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16380" windowHeight="8190" tabRatio="500" activeTab="2"/>
  </bookViews>
  <sheets>
    <sheet name="Лист5" sheetId="5" r:id="rId1"/>
    <sheet name="Лист5 (2)" sheetId="6" r:id="rId2"/>
    <sheet name="Лист5 (3)" sheetId="7" r:id="rId3"/>
  </sheets>
  <definedNames>
    <definedName name="_xlnm._FilterDatabase" localSheetId="0" hidden="1">Лист5!$A$14:$K$19972</definedName>
    <definedName name="_xlnm._FilterDatabase" localSheetId="1" hidden="1">'Лист5 (2)'!$A$14:$N$19962</definedName>
    <definedName name="_xlnm.Print_Titles" localSheetId="2">'Лист5 (3)'!$12:$13</definedName>
    <definedName name="_xlnm.Print_Area" localSheetId="2">'Лист5 (3)'!$A$1:$G$7220</definedName>
  </definedNames>
  <calcPr calcId="144525"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J1666" i="6" l="1"/>
  <c r="J1665" i="6"/>
  <c r="J911" i="6" l="1"/>
  <c r="J912" i="6"/>
  <c r="K19962" i="6" l="1"/>
  <c r="K19961" i="6"/>
  <c r="K19960" i="6"/>
  <c r="K19959" i="6"/>
  <c r="K19958" i="6"/>
  <c r="K19957" i="6"/>
  <c r="K19956" i="6"/>
  <c r="K19955" i="6"/>
  <c r="K19954" i="6"/>
  <c r="K19953" i="6"/>
  <c r="K19952" i="6"/>
  <c r="K19951" i="6"/>
  <c r="K19950" i="6"/>
  <c r="K19949" i="6"/>
  <c r="K19948" i="6"/>
  <c r="K19947" i="6"/>
  <c r="K19946" i="6"/>
  <c r="K19945" i="6"/>
  <c r="K19944" i="6"/>
  <c r="K19943" i="6"/>
  <c r="K19942" i="6"/>
  <c r="K19941" i="6"/>
  <c r="K19940" i="6"/>
  <c r="K19939" i="6"/>
  <c r="K19938" i="6"/>
  <c r="K19937" i="6"/>
  <c r="K19936" i="6"/>
  <c r="K19935" i="6"/>
  <c r="K19934" i="6"/>
  <c r="K19933" i="6"/>
  <c r="K19932" i="6"/>
  <c r="K19931" i="6"/>
  <c r="K19930" i="6"/>
  <c r="K19929" i="6"/>
  <c r="K19928" i="6"/>
  <c r="K19927" i="6"/>
  <c r="K19926" i="6"/>
  <c r="K19925" i="6"/>
  <c r="K19924" i="6"/>
  <c r="K19923" i="6"/>
  <c r="K19922" i="6"/>
  <c r="K19921" i="6"/>
  <c r="K19920" i="6"/>
  <c r="K19919" i="6"/>
  <c r="K19918" i="6"/>
  <c r="K19917" i="6"/>
  <c r="K19916" i="6"/>
  <c r="K19915" i="6"/>
  <c r="K19914" i="6"/>
  <c r="K19913" i="6"/>
  <c r="K19912" i="6"/>
  <c r="K19911" i="6"/>
  <c r="K19910" i="6"/>
  <c r="K19909" i="6"/>
  <c r="K19908" i="6"/>
  <c r="K19907" i="6"/>
  <c r="K19906" i="6"/>
  <c r="K19905" i="6"/>
  <c r="K19904" i="6"/>
  <c r="K19903" i="6"/>
  <c r="K19902" i="6"/>
  <c r="K19901" i="6"/>
  <c r="K19900" i="6"/>
  <c r="K19899" i="6"/>
  <c r="K19898" i="6"/>
  <c r="K19897" i="6"/>
  <c r="K19896" i="6"/>
  <c r="K19895" i="6"/>
  <c r="K19894" i="6"/>
  <c r="K19893" i="6"/>
  <c r="K19892" i="6"/>
  <c r="K19891" i="6"/>
  <c r="K19890" i="6"/>
  <c r="K19889" i="6"/>
  <c r="K19888" i="6"/>
  <c r="K19887" i="6"/>
  <c r="K19886" i="6"/>
  <c r="K19885" i="6"/>
  <c r="K19884" i="6"/>
  <c r="K19883" i="6"/>
  <c r="K19882" i="6"/>
  <c r="K19881" i="6"/>
  <c r="K19880" i="6"/>
  <c r="K19879" i="6"/>
  <c r="K19878" i="6"/>
  <c r="K19877" i="6"/>
  <c r="K19876" i="6"/>
  <c r="K19875" i="6"/>
  <c r="K19874" i="6"/>
  <c r="K19873" i="6"/>
  <c r="K19872" i="6"/>
  <c r="K19871" i="6"/>
  <c r="K19870" i="6"/>
  <c r="K19869" i="6"/>
  <c r="K19868" i="6"/>
  <c r="K19867" i="6"/>
  <c r="K19866" i="6"/>
  <c r="K19865" i="6"/>
  <c r="K19864" i="6"/>
  <c r="K19863" i="6"/>
  <c r="K19862" i="6"/>
  <c r="K19861" i="6"/>
  <c r="K19860" i="6"/>
  <c r="K19859" i="6"/>
  <c r="K19858" i="6"/>
  <c r="K19857" i="6"/>
  <c r="K19856" i="6"/>
  <c r="K19855" i="6"/>
  <c r="K19854" i="6"/>
  <c r="K19853" i="6"/>
  <c r="K19852" i="6"/>
  <c r="K19851" i="6"/>
  <c r="K19850" i="6"/>
  <c r="K19849" i="6"/>
  <c r="K19848" i="6"/>
  <c r="K19847" i="6"/>
  <c r="K19846" i="6"/>
  <c r="K19845" i="6"/>
  <c r="K19844" i="6"/>
  <c r="K19843" i="6"/>
  <c r="K19842" i="6"/>
  <c r="K19841" i="6"/>
  <c r="K19840" i="6"/>
  <c r="K19839" i="6"/>
  <c r="K19838" i="6"/>
  <c r="K19837" i="6"/>
  <c r="K19836" i="6"/>
  <c r="K19835" i="6"/>
  <c r="K19834" i="6"/>
  <c r="K19833" i="6"/>
  <c r="K19832" i="6"/>
  <c r="K19831" i="6"/>
  <c r="K19830" i="6"/>
  <c r="K19829" i="6"/>
  <c r="K19828" i="6"/>
  <c r="K19827" i="6"/>
  <c r="K19826" i="6"/>
  <c r="K19825" i="6"/>
  <c r="K19824" i="6"/>
  <c r="K19823" i="6"/>
  <c r="K19822" i="6"/>
  <c r="K19821" i="6"/>
  <c r="K19820" i="6"/>
  <c r="K19819" i="6"/>
  <c r="K19818" i="6"/>
  <c r="K19817" i="6"/>
  <c r="K19816" i="6"/>
  <c r="K19815" i="6"/>
  <c r="K19814" i="6"/>
  <c r="K19813" i="6"/>
  <c r="K19812" i="6"/>
  <c r="K19811" i="6"/>
  <c r="K19810" i="6"/>
  <c r="K19809" i="6"/>
  <c r="K19808" i="6"/>
  <c r="K19807" i="6"/>
  <c r="K19806" i="6"/>
  <c r="K19805" i="6"/>
  <c r="K19804" i="6"/>
  <c r="K19803" i="6"/>
  <c r="K19802" i="6"/>
  <c r="K19801" i="6"/>
  <c r="K19800" i="6"/>
  <c r="K19799" i="6"/>
  <c r="K19798" i="6"/>
  <c r="K19797" i="6"/>
  <c r="K19796" i="6"/>
  <c r="K19795" i="6"/>
  <c r="K19794" i="6"/>
  <c r="K19793" i="6"/>
  <c r="K19792" i="6"/>
  <c r="K19791" i="6"/>
  <c r="K19790" i="6"/>
  <c r="K19789" i="6"/>
  <c r="K19788" i="6"/>
  <c r="K19787" i="6"/>
  <c r="K19786" i="6"/>
  <c r="K19785" i="6"/>
  <c r="K19784" i="6"/>
  <c r="K19783" i="6"/>
  <c r="K19782" i="6"/>
  <c r="K19781" i="6"/>
  <c r="K19780" i="6"/>
  <c r="K19779" i="6"/>
  <c r="K19778" i="6"/>
  <c r="K19777" i="6"/>
  <c r="K19776" i="6"/>
  <c r="K19775" i="6"/>
  <c r="K19774" i="6"/>
  <c r="K19773" i="6"/>
  <c r="K19772" i="6"/>
  <c r="K19771" i="6"/>
  <c r="K19770" i="6"/>
  <c r="K19769" i="6"/>
  <c r="K19768" i="6"/>
  <c r="K19767" i="6"/>
  <c r="K19766" i="6"/>
  <c r="K19765" i="6"/>
  <c r="K19764" i="6"/>
  <c r="K19763" i="6"/>
  <c r="K19762" i="6"/>
  <c r="K19761" i="6"/>
  <c r="K19760" i="6"/>
  <c r="K19759" i="6"/>
  <c r="K19758" i="6"/>
  <c r="K19757" i="6"/>
  <c r="K19756" i="6"/>
  <c r="K19755" i="6"/>
  <c r="K19754" i="6"/>
  <c r="K19753" i="6"/>
  <c r="K19752" i="6"/>
  <c r="K19751" i="6"/>
  <c r="K19750" i="6"/>
  <c r="K19749" i="6"/>
  <c r="K19748" i="6"/>
  <c r="K19747" i="6"/>
  <c r="K19746" i="6"/>
  <c r="K19745" i="6"/>
  <c r="K19744" i="6"/>
  <c r="K19743" i="6"/>
  <c r="K19742" i="6"/>
  <c r="K19741" i="6"/>
  <c r="K19740" i="6"/>
  <c r="K19739" i="6"/>
  <c r="K19738" i="6"/>
  <c r="K19737" i="6"/>
  <c r="K19736" i="6"/>
  <c r="K19735" i="6"/>
  <c r="K19734" i="6"/>
  <c r="K19733" i="6"/>
  <c r="K19732" i="6"/>
  <c r="K19731" i="6"/>
  <c r="K19730" i="6"/>
  <c r="K19729" i="6"/>
  <c r="K19728" i="6"/>
  <c r="K19727" i="6"/>
  <c r="K19726" i="6"/>
  <c r="K19725" i="6"/>
  <c r="K19724" i="6"/>
  <c r="K19723" i="6"/>
  <c r="K19722" i="6"/>
  <c r="K19721" i="6"/>
  <c r="K19720" i="6"/>
  <c r="K19719" i="6"/>
  <c r="K19718" i="6"/>
  <c r="K19717" i="6"/>
  <c r="K19716" i="6"/>
  <c r="K19715" i="6"/>
  <c r="K19714" i="6"/>
  <c r="K19713" i="6"/>
  <c r="K19712" i="6"/>
  <c r="K19711" i="6"/>
  <c r="K19710" i="6"/>
  <c r="K19709" i="6"/>
  <c r="K19708" i="6"/>
  <c r="K19707" i="6"/>
  <c r="K19706" i="6"/>
  <c r="K19705" i="6"/>
  <c r="K19704" i="6"/>
  <c r="K19703" i="6"/>
  <c r="K19702" i="6"/>
  <c r="K19701" i="6"/>
  <c r="K19700" i="6"/>
  <c r="K19699" i="6"/>
  <c r="K19698" i="6"/>
  <c r="K19697" i="6"/>
  <c r="K19696" i="6"/>
  <c r="K19695" i="6"/>
  <c r="K19694" i="6"/>
  <c r="K19693" i="6"/>
  <c r="K19692" i="6"/>
  <c r="K19691" i="6"/>
  <c r="K19690" i="6"/>
  <c r="K19689" i="6"/>
  <c r="K19688" i="6"/>
  <c r="K19687" i="6"/>
  <c r="K19686" i="6"/>
  <c r="K19685" i="6"/>
  <c r="K19684" i="6"/>
  <c r="K19683" i="6"/>
  <c r="K19682" i="6"/>
  <c r="K19681" i="6"/>
  <c r="K19680" i="6"/>
  <c r="K19679" i="6"/>
  <c r="K19678" i="6"/>
  <c r="K19677" i="6"/>
  <c r="K19676" i="6"/>
  <c r="K19675" i="6"/>
  <c r="K19674" i="6"/>
  <c r="K19673" i="6"/>
  <c r="K19672" i="6"/>
  <c r="K19671" i="6"/>
  <c r="K19670" i="6"/>
  <c r="K19669" i="6"/>
  <c r="K19668" i="6"/>
  <c r="K19667" i="6"/>
  <c r="K19666" i="6"/>
  <c r="K19665" i="6"/>
  <c r="K19664" i="6"/>
  <c r="K19663" i="6"/>
  <c r="K19662" i="6"/>
  <c r="K19661" i="6"/>
  <c r="K19660" i="6"/>
  <c r="K19659" i="6"/>
  <c r="K19658" i="6"/>
  <c r="K19657" i="6"/>
  <c r="K19656" i="6"/>
  <c r="K19655" i="6"/>
  <c r="K19654" i="6"/>
  <c r="K19653" i="6"/>
  <c r="K19652" i="6"/>
  <c r="K19651" i="6"/>
  <c r="K19650" i="6"/>
  <c r="K19649" i="6"/>
  <c r="K19648" i="6"/>
  <c r="K19647" i="6"/>
  <c r="K19646" i="6"/>
  <c r="K19645" i="6"/>
  <c r="K19644" i="6"/>
  <c r="K19643" i="6"/>
  <c r="K19642" i="6"/>
  <c r="K19641" i="6"/>
  <c r="K19640" i="6"/>
  <c r="K19639" i="6"/>
  <c r="K19638" i="6"/>
  <c r="K19637" i="6"/>
  <c r="K19636" i="6"/>
  <c r="K19635" i="6"/>
  <c r="K19634" i="6"/>
  <c r="K19633" i="6"/>
  <c r="K19632" i="6"/>
  <c r="K19631" i="6"/>
  <c r="K19630" i="6"/>
  <c r="K19629" i="6"/>
  <c r="K19628" i="6"/>
  <c r="K19627" i="6"/>
  <c r="K19626" i="6"/>
  <c r="K19625" i="6"/>
  <c r="K19624" i="6"/>
  <c r="K19623" i="6"/>
  <c r="K19622" i="6"/>
  <c r="K19621" i="6"/>
  <c r="K19620" i="6"/>
  <c r="K19619" i="6"/>
  <c r="K19618" i="6"/>
  <c r="K19617" i="6"/>
  <c r="K19616" i="6"/>
  <c r="K19615" i="6"/>
  <c r="K19614" i="6"/>
  <c r="K19613" i="6"/>
  <c r="K19612" i="6"/>
  <c r="K19611" i="6"/>
  <c r="K19610" i="6"/>
  <c r="K19609" i="6"/>
  <c r="K19608" i="6"/>
  <c r="K19607" i="6"/>
  <c r="K19606" i="6"/>
  <c r="K19605" i="6"/>
  <c r="K19604" i="6"/>
  <c r="K19603" i="6"/>
  <c r="K19602" i="6"/>
  <c r="K19601" i="6"/>
  <c r="K19600" i="6"/>
  <c r="K19599" i="6"/>
  <c r="K19598" i="6"/>
  <c r="K19597" i="6"/>
  <c r="K19596" i="6"/>
  <c r="K19595" i="6"/>
  <c r="K19594" i="6"/>
  <c r="K19593" i="6"/>
  <c r="K19592" i="6"/>
  <c r="K19591" i="6"/>
  <c r="K19590" i="6"/>
  <c r="K19589" i="6"/>
  <c r="K19588" i="6"/>
  <c r="K19587" i="6"/>
  <c r="K19586" i="6"/>
  <c r="K19585" i="6"/>
  <c r="K19584" i="6"/>
  <c r="K19583" i="6"/>
  <c r="K19582" i="6"/>
  <c r="K19581" i="6"/>
  <c r="K19580" i="6"/>
  <c r="K19579" i="6"/>
  <c r="K19578" i="6"/>
  <c r="K19577" i="6"/>
  <c r="K19576" i="6"/>
  <c r="K19575" i="6"/>
  <c r="K19574" i="6"/>
  <c r="K19573" i="6"/>
  <c r="K19572" i="6"/>
  <c r="K19571" i="6"/>
  <c r="K19570" i="6"/>
  <c r="K19569" i="6"/>
  <c r="K19568" i="6"/>
  <c r="K19567" i="6"/>
  <c r="K19566" i="6"/>
  <c r="K19565" i="6"/>
  <c r="K19564" i="6"/>
  <c r="K19563" i="6"/>
  <c r="K19562" i="6"/>
  <c r="K19561" i="6"/>
  <c r="K19560" i="6"/>
  <c r="K19559" i="6"/>
  <c r="K19558" i="6"/>
  <c r="K19557" i="6"/>
  <c r="K19556" i="6"/>
  <c r="K19555" i="6"/>
  <c r="K19554" i="6"/>
  <c r="K19553" i="6"/>
  <c r="K19552" i="6"/>
  <c r="K19551" i="6"/>
  <c r="K19550" i="6"/>
  <c r="K19549" i="6"/>
  <c r="K19548" i="6"/>
  <c r="K19547" i="6"/>
  <c r="K19546" i="6"/>
  <c r="K19545" i="6"/>
  <c r="K19544" i="6"/>
  <c r="K19543" i="6"/>
  <c r="K19542" i="6"/>
  <c r="K19541" i="6"/>
  <c r="K19540" i="6"/>
  <c r="K19539" i="6"/>
  <c r="K19538" i="6"/>
  <c r="K19537" i="6"/>
  <c r="K19536" i="6"/>
  <c r="K19535" i="6"/>
  <c r="K19534" i="6"/>
  <c r="K19533" i="6"/>
  <c r="K19532" i="6"/>
  <c r="K19531" i="6"/>
  <c r="K19530" i="6"/>
  <c r="K19529" i="6"/>
  <c r="K19528" i="6"/>
  <c r="K19527" i="6"/>
  <c r="K19526" i="6"/>
  <c r="K19525" i="6"/>
  <c r="K19524" i="6"/>
  <c r="K19523" i="6"/>
  <c r="K19522" i="6"/>
  <c r="K19521" i="6"/>
  <c r="K19520" i="6"/>
  <c r="K19519" i="6"/>
  <c r="K19518" i="6"/>
  <c r="K19517" i="6"/>
  <c r="K19516" i="6"/>
  <c r="K19515" i="6"/>
  <c r="K19514" i="6"/>
  <c r="K19513" i="6"/>
  <c r="K19512" i="6"/>
  <c r="K19511" i="6"/>
  <c r="K19510" i="6"/>
  <c r="K19509" i="6"/>
  <c r="K19508" i="6"/>
  <c r="K19507" i="6"/>
  <c r="K19506" i="6"/>
  <c r="K19505" i="6"/>
  <c r="K19504" i="6"/>
  <c r="K19503" i="6"/>
  <c r="K19502" i="6"/>
  <c r="K19501" i="6"/>
  <c r="K19500" i="6"/>
  <c r="K19499" i="6"/>
  <c r="K19498" i="6"/>
  <c r="K19497" i="6"/>
  <c r="K19496" i="6"/>
  <c r="K19495" i="6"/>
  <c r="K19494" i="6"/>
  <c r="K19493" i="6"/>
  <c r="K19492" i="6"/>
  <c r="K19491" i="6"/>
  <c r="K19490" i="6"/>
  <c r="K19489" i="6"/>
  <c r="K19488" i="6"/>
  <c r="K19487" i="6"/>
  <c r="K19486" i="6"/>
  <c r="K19485" i="6"/>
  <c r="K19484" i="6"/>
  <c r="K19483" i="6"/>
  <c r="K19482" i="6"/>
  <c r="K19481" i="6"/>
  <c r="K19480" i="6"/>
  <c r="K19479" i="6"/>
  <c r="K19478" i="6"/>
  <c r="K19477" i="6"/>
  <c r="K19476" i="6"/>
  <c r="K19475" i="6"/>
  <c r="K19474" i="6"/>
  <c r="K19473" i="6"/>
  <c r="K19472" i="6"/>
  <c r="K19471" i="6"/>
  <c r="K19470" i="6"/>
  <c r="K19469" i="6"/>
  <c r="K19468" i="6"/>
  <c r="K19467" i="6"/>
  <c r="K19466" i="6"/>
  <c r="K19465" i="6"/>
  <c r="K19464" i="6"/>
  <c r="K19463" i="6"/>
  <c r="K19462" i="6"/>
  <c r="K19461" i="6"/>
  <c r="K19460" i="6"/>
  <c r="K19459" i="6"/>
  <c r="K19458" i="6"/>
  <c r="K19457" i="6"/>
  <c r="K19456" i="6"/>
  <c r="K19455" i="6"/>
  <c r="K19454" i="6"/>
  <c r="K19453" i="6"/>
  <c r="K19452" i="6"/>
  <c r="K19451" i="6"/>
  <c r="K19450" i="6"/>
  <c r="K19449" i="6"/>
  <c r="K19448" i="6"/>
  <c r="K19447" i="6"/>
  <c r="K19446" i="6"/>
  <c r="K19445" i="6"/>
  <c r="K19444" i="6"/>
  <c r="K19443" i="6"/>
  <c r="K19442" i="6"/>
  <c r="K19441" i="6"/>
  <c r="K19440" i="6"/>
  <c r="K19439" i="6"/>
  <c r="K19438" i="6"/>
  <c r="K19437" i="6"/>
  <c r="K19436" i="6"/>
  <c r="K19435" i="6"/>
  <c r="K19434" i="6"/>
  <c r="K19433" i="6"/>
  <c r="K19432" i="6"/>
  <c r="K19431" i="6"/>
  <c r="K19430" i="6"/>
  <c r="K19429" i="6"/>
  <c r="K19428" i="6"/>
  <c r="K19427" i="6"/>
  <c r="K19426" i="6"/>
  <c r="K19425" i="6"/>
  <c r="K19424" i="6"/>
  <c r="K19423" i="6"/>
  <c r="K19422" i="6"/>
  <c r="K19421" i="6"/>
  <c r="K19420" i="6"/>
  <c r="K19419" i="6"/>
  <c r="K19418" i="6"/>
  <c r="K19417" i="6"/>
  <c r="K19416" i="6"/>
  <c r="K19415" i="6"/>
  <c r="K19414" i="6"/>
  <c r="K19413" i="6"/>
  <c r="K19412" i="6"/>
  <c r="K19411" i="6"/>
  <c r="K19410" i="6"/>
  <c r="K19409" i="6"/>
  <c r="K19408" i="6"/>
  <c r="K19407" i="6"/>
  <c r="K19406" i="6"/>
  <c r="K19405" i="6"/>
  <c r="K19404" i="6"/>
  <c r="K19403" i="6"/>
  <c r="K19402" i="6"/>
  <c r="K19401" i="6"/>
  <c r="K19400" i="6"/>
  <c r="K19399" i="6"/>
  <c r="K19398" i="6"/>
  <c r="K19397" i="6"/>
  <c r="K19396" i="6"/>
  <c r="K19395" i="6"/>
  <c r="K19394" i="6"/>
  <c r="K19393" i="6"/>
  <c r="K19392" i="6"/>
  <c r="K19391" i="6"/>
  <c r="K19390" i="6"/>
  <c r="K19389" i="6"/>
  <c r="K19388" i="6"/>
  <c r="K19387" i="6"/>
  <c r="K19386" i="6"/>
  <c r="K19385" i="6"/>
  <c r="K19384" i="6"/>
  <c r="K19383" i="6"/>
  <c r="K19382" i="6"/>
  <c r="K19381" i="6"/>
  <c r="K19380" i="6"/>
  <c r="K19379" i="6"/>
  <c r="K19378" i="6"/>
  <c r="K19377" i="6"/>
  <c r="K19376" i="6"/>
  <c r="K19375" i="6"/>
  <c r="K19374" i="6"/>
  <c r="K19373" i="6"/>
  <c r="K19372" i="6"/>
  <c r="K19371" i="6"/>
  <c r="K19370" i="6"/>
  <c r="K19369" i="6"/>
  <c r="K19368" i="6"/>
  <c r="K19367" i="6"/>
  <c r="K19366" i="6"/>
  <c r="K19365" i="6"/>
  <c r="K19364" i="6"/>
  <c r="K19363" i="6"/>
  <c r="K19362" i="6"/>
  <c r="K19361" i="6"/>
  <c r="K19360" i="6"/>
  <c r="K19359" i="6"/>
  <c r="K19358" i="6"/>
  <c r="K19357" i="6"/>
  <c r="K19356" i="6"/>
  <c r="K19355" i="6"/>
  <c r="K19354" i="6"/>
  <c r="K19353" i="6"/>
  <c r="K19352" i="6"/>
  <c r="K19351" i="6"/>
  <c r="K19350" i="6"/>
  <c r="K19349" i="6"/>
  <c r="K19348" i="6"/>
  <c r="K19347" i="6"/>
  <c r="K19346" i="6"/>
  <c r="K19345" i="6"/>
  <c r="K19344" i="6"/>
  <c r="K19343" i="6"/>
  <c r="K19342" i="6"/>
  <c r="K19341" i="6"/>
  <c r="K19340" i="6"/>
  <c r="K19339" i="6"/>
  <c r="K19338" i="6"/>
  <c r="K19337" i="6"/>
  <c r="K19336" i="6"/>
  <c r="K19335" i="6"/>
  <c r="K19334" i="6"/>
  <c r="K19333" i="6"/>
  <c r="K19332" i="6"/>
  <c r="K19331" i="6"/>
  <c r="K19330" i="6"/>
  <c r="K19329" i="6"/>
  <c r="K19328" i="6"/>
  <c r="K19327" i="6"/>
  <c r="K19326" i="6"/>
  <c r="K19325" i="6"/>
  <c r="K19324" i="6"/>
  <c r="K19323" i="6"/>
  <c r="K19322" i="6"/>
  <c r="K19321" i="6"/>
  <c r="K19320" i="6"/>
  <c r="K19319" i="6"/>
  <c r="K19318" i="6"/>
  <c r="K19317" i="6"/>
  <c r="K19316" i="6"/>
  <c r="K19315" i="6"/>
  <c r="K19314" i="6"/>
  <c r="K19313" i="6"/>
  <c r="K19312" i="6"/>
  <c r="K19311" i="6"/>
  <c r="K19310" i="6"/>
  <c r="K19309" i="6"/>
  <c r="K19308" i="6"/>
  <c r="K19307" i="6"/>
  <c r="K19306" i="6"/>
  <c r="K19305" i="6"/>
  <c r="K19304" i="6"/>
  <c r="K19303" i="6"/>
  <c r="K19302" i="6"/>
  <c r="K19301" i="6"/>
  <c r="K19300" i="6"/>
  <c r="K19299" i="6"/>
  <c r="K19298" i="6"/>
  <c r="K19297" i="6"/>
  <c r="K19296" i="6"/>
  <c r="K19295" i="6"/>
  <c r="K19294" i="6"/>
  <c r="K19293" i="6"/>
  <c r="K19292" i="6"/>
  <c r="K19291" i="6"/>
  <c r="K19290" i="6"/>
  <c r="K19289" i="6"/>
  <c r="K19288" i="6"/>
  <c r="K19287" i="6"/>
  <c r="K19286" i="6"/>
  <c r="K19285" i="6"/>
  <c r="K19284" i="6"/>
  <c r="K19283" i="6"/>
  <c r="K19282" i="6"/>
  <c r="K19281" i="6"/>
  <c r="K19280" i="6"/>
  <c r="K19279" i="6"/>
  <c r="K19278" i="6"/>
  <c r="K19277" i="6"/>
  <c r="K19276" i="6"/>
  <c r="K19275" i="6"/>
  <c r="K19274" i="6"/>
  <c r="K19273" i="6"/>
  <c r="K19272" i="6"/>
  <c r="K19271" i="6"/>
  <c r="K19270" i="6"/>
  <c r="K19269" i="6"/>
  <c r="K19268" i="6"/>
  <c r="K19267" i="6"/>
  <c r="K19266" i="6"/>
  <c r="K19265" i="6"/>
  <c r="K19264" i="6"/>
  <c r="K19263" i="6"/>
  <c r="K19262" i="6"/>
  <c r="K19261" i="6"/>
  <c r="K19260" i="6"/>
  <c r="K19259" i="6"/>
  <c r="K19258" i="6"/>
  <c r="K19257" i="6"/>
  <c r="K19256" i="6"/>
  <c r="K19255" i="6"/>
  <c r="K19254" i="6"/>
  <c r="K19253" i="6"/>
  <c r="K19252" i="6"/>
  <c r="K19251" i="6"/>
  <c r="K19250" i="6"/>
  <c r="K19249" i="6"/>
  <c r="K19248" i="6"/>
  <c r="K19247" i="6"/>
  <c r="K19246" i="6"/>
  <c r="K19245" i="6"/>
  <c r="K19244" i="6"/>
  <c r="K19243" i="6"/>
  <c r="K19242" i="6"/>
  <c r="K19241" i="6"/>
  <c r="K19240" i="6"/>
  <c r="K19239" i="6"/>
  <c r="K19238" i="6"/>
  <c r="K19237" i="6"/>
  <c r="K19236" i="6"/>
  <c r="K19235" i="6"/>
  <c r="K19234" i="6"/>
  <c r="K19233" i="6"/>
  <c r="K19232" i="6"/>
  <c r="K19231" i="6"/>
  <c r="K19230" i="6"/>
  <c r="K19229" i="6"/>
  <c r="K19228" i="6"/>
  <c r="K19227" i="6"/>
  <c r="K19226" i="6"/>
  <c r="K19225" i="6"/>
  <c r="K19224" i="6"/>
  <c r="K19223" i="6"/>
  <c r="K19222" i="6"/>
  <c r="K19221" i="6"/>
  <c r="K19220" i="6"/>
  <c r="K19219" i="6"/>
  <c r="K19218" i="6"/>
  <c r="K19217" i="6"/>
  <c r="K19216" i="6"/>
  <c r="K19215" i="6"/>
  <c r="K19214" i="6"/>
  <c r="K19213" i="6"/>
  <c r="K19212" i="6"/>
  <c r="K19211" i="6"/>
  <c r="K19210" i="6"/>
  <c r="K19209" i="6"/>
  <c r="K19208" i="6"/>
  <c r="K19207" i="6"/>
  <c r="K19206" i="6"/>
  <c r="K19205" i="6"/>
  <c r="K19204" i="6"/>
  <c r="K19203" i="6"/>
  <c r="K19202" i="6"/>
  <c r="K19201" i="6"/>
  <c r="K19200" i="6"/>
  <c r="K19199" i="6"/>
  <c r="K19198" i="6"/>
  <c r="K19197" i="6"/>
  <c r="K19196" i="6"/>
  <c r="K19195" i="6"/>
  <c r="K19194" i="6"/>
  <c r="K19193" i="6"/>
  <c r="K19192" i="6"/>
  <c r="K19191" i="6"/>
  <c r="K19190" i="6"/>
  <c r="K19189" i="6"/>
  <c r="K19188" i="6"/>
  <c r="K19187" i="6"/>
  <c r="K19186" i="6"/>
  <c r="K19185" i="6"/>
  <c r="K19184" i="6"/>
  <c r="K19183" i="6"/>
  <c r="K19182" i="6"/>
  <c r="K19181" i="6"/>
  <c r="K19180" i="6"/>
  <c r="K19179" i="6"/>
  <c r="K19178" i="6"/>
  <c r="K19177" i="6"/>
  <c r="K19176" i="6"/>
  <c r="K19175" i="6"/>
  <c r="K19174" i="6"/>
  <c r="K19173" i="6"/>
  <c r="K19172" i="6"/>
  <c r="K19171" i="6"/>
  <c r="K19170" i="6"/>
  <c r="K19169" i="6"/>
  <c r="K19168" i="6"/>
  <c r="K19167" i="6"/>
  <c r="K19166" i="6"/>
  <c r="K19165" i="6"/>
  <c r="K19164" i="6"/>
  <c r="K19163" i="6"/>
  <c r="K19162" i="6"/>
  <c r="K19161" i="6"/>
  <c r="K19160" i="6"/>
  <c r="K19159" i="6"/>
  <c r="K19158" i="6"/>
  <c r="K19157" i="6"/>
  <c r="K19156" i="6"/>
  <c r="K19155" i="6"/>
  <c r="K19154" i="6"/>
  <c r="K19153" i="6"/>
  <c r="K19152" i="6"/>
  <c r="K19151" i="6"/>
  <c r="K19150" i="6"/>
  <c r="K19149" i="6"/>
  <c r="K19148" i="6"/>
  <c r="K19147" i="6"/>
  <c r="K19146" i="6"/>
  <c r="K19145" i="6"/>
  <c r="K19144" i="6"/>
  <c r="K19143" i="6"/>
  <c r="K19142" i="6"/>
  <c r="K19141" i="6"/>
  <c r="K19140" i="6"/>
  <c r="K19139" i="6"/>
  <c r="K19138" i="6"/>
  <c r="K19137" i="6"/>
  <c r="K19136" i="6"/>
  <c r="K19135" i="6"/>
  <c r="K19134" i="6"/>
  <c r="K19133" i="6"/>
  <c r="K19132" i="6"/>
  <c r="K19131" i="6"/>
  <c r="K19130" i="6"/>
  <c r="K19129" i="6"/>
  <c r="K19128" i="6"/>
  <c r="K19127" i="6"/>
  <c r="K19126" i="6"/>
  <c r="K19125" i="6"/>
  <c r="K19124" i="6"/>
  <c r="K19123" i="6"/>
  <c r="K19122" i="6"/>
  <c r="K19121" i="6"/>
  <c r="K19120" i="6"/>
  <c r="K19119" i="6"/>
  <c r="K19118" i="6"/>
  <c r="K19117" i="6"/>
  <c r="K19116" i="6"/>
  <c r="K19115" i="6"/>
  <c r="K19114" i="6"/>
  <c r="K19113" i="6"/>
  <c r="K19112" i="6"/>
  <c r="K19111" i="6"/>
  <c r="K19110" i="6"/>
  <c r="K19109" i="6"/>
  <c r="K19108" i="6"/>
  <c r="K19107" i="6"/>
  <c r="K19106" i="6"/>
  <c r="K19105" i="6"/>
  <c r="K19104" i="6"/>
  <c r="K19103" i="6"/>
  <c r="K19102" i="6"/>
  <c r="K19101" i="6"/>
  <c r="K19100" i="6"/>
  <c r="K19099" i="6"/>
  <c r="K19098" i="6"/>
  <c r="K19097" i="6"/>
  <c r="K19096" i="6"/>
  <c r="K19095" i="6"/>
  <c r="K19094" i="6"/>
  <c r="K19093" i="6"/>
  <c r="K19092" i="6"/>
  <c r="K19091" i="6"/>
  <c r="K19090" i="6"/>
  <c r="K19089" i="6"/>
  <c r="K19088" i="6"/>
  <c r="K19087" i="6"/>
  <c r="K19086" i="6"/>
  <c r="K19085" i="6"/>
  <c r="K19084" i="6"/>
  <c r="K19083" i="6"/>
  <c r="K19082" i="6"/>
  <c r="K19081" i="6"/>
  <c r="K19080" i="6"/>
  <c r="K19079" i="6"/>
  <c r="K19078" i="6"/>
  <c r="K19077" i="6"/>
  <c r="K19076" i="6"/>
  <c r="K19075" i="6"/>
  <c r="K19074" i="6"/>
  <c r="K19073" i="6"/>
  <c r="K19072" i="6"/>
  <c r="K19071" i="6"/>
  <c r="K19070" i="6"/>
  <c r="K19069" i="6"/>
  <c r="K19068" i="6"/>
  <c r="K19067" i="6"/>
  <c r="K19066" i="6"/>
  <c r="K19065" i="6"/>
  <c r="K19064" i="6"/>
  <c r="K19063" i="6"/>
  <c r="K19062" i="6"/>
  <c r="K19061" i="6"/>
  <c r="K19060" i="6"/>
  <c r="K19059" i="6"/>
  <c r="K19058" i="6"/>
  <c r="K19057" i="6"/>
  <c r="K19056" i="6"/>
  <c r="K19055" i="6"/>
  <c r="K19054" i="6"/>
  <c r="K19053" i="6"/>
  <c r="K19052" i="6"/>
  <c r="K19051" i="6"/>
  <c r="K19050" i="6"/>
  <c r="K19049" i="6"/>
  <c r="K19048" i="6"/>
  <c r="K19047" i="6"/>
  <c r="K19046" i="6"/>
  <c r="K19045" i="6"/>
  <c r="K19044" i="6"/>
  <c r="K19043" i="6"/>
  <c r="K19042" i="6"/>
  <c r="K19041" i="6"/>
  <c r="K19040" i="6"/>
  <c r="K19039" i="6"/>
  <c r="K19038" i="6"/>
  <c r="K19037" i="6"/>
  <c r="K19036" i="6"/>
  <c r="K19035" i="6"/>
  <c r="K19034" i="6"/>
  <c r="K19033" i="6"/>
  <c r="K19032" i="6"/>
  <c r="K19031" i="6"/>
  <c r="K19030" i="6"/>
  <c r="K19029" i="6"/>
  <c r="K19028" i="6"/>
  <c r="K19027" i="6"/>
  <c r="K19026" i="6"/>
  <c r="K19025" i="6"/>
  <c r="K19024" i="6"/>
  <c r="K19023" i="6"/>
  <c r="K19022" i="6"/>
  <c r="K19021" i="6"/>
  <c r="K19020" i="6"/>
  <c r="K19019" i="6"/>
  <c r="K19018" i="6"/>
  <c r="K19017" i="6"/>
  <c r="K19016" i="6"/>
  <c r="K19015" i="6"/>
  <c r="K19014" i="6"/>
  <c r="K19013" i="6"/>
  <c r="K19012" i="6"/>
  <c r="K19011" i="6"/>
  <c r="K19010" i="6"/>
  <c r="K19009" i="6"/>
  <c r="K19008" i="6"/>
  <c r="K19007" i="6"/>
  <c r="K19006" i="6"/>
  <c r="K19005" i="6"/>
  <c r="K19004" i="6"/>
  <c r="K19003" i="6"/>
  <c r="K19002" i="6"/>
  <c r="K19001" i="6"/>
  <c r="K19000" i="6"/>
  <c r="K18999" i="6"/>
  <c r="K18998" i="6"/>
  <c r="K18997" i="6"/>
  <c r="K18996" i="6"/>
  <c r="K18995" i="6"/>
  <c r="K18994" i="6"/>
  <c r="K18993" i="6"/>
  <c r="K18992" i="6"/>
  <c r="K18991" i="6"/>
  <c r="K18990" i="6"/>
  <c r="K18989" i="6"/>
  <c r="K18988" i="6"/>
  <c r="K18987" i="6"/>
  <c r="K18986" i="6"/>
  <c r="K18985" i="6"/>
  <c r="K18984" i="6"/>
  <c r="K18983" i="6"/>
  <c r="K18982" i="6"/>
  <c r="K18981" i="6"/>
  <c r="K18980" i="6"/>
  <c r="K18979" i="6"/>
  <c r="K18978" i="6"/>
  <c r="K18977" i="6"/>
  <c r="K18976" i="6"/>
  <c r="K18975" i="6"/>
  <c r="K18974" i="6"/>
  <c r="K18973" i="6"/>
  <c r="K18972" i="6"/>
  <c r="K18971" i="6"/>
  <c r="K18970" i="6"/>
  <c r="K18969" i="6"/>
  <c r="K18968" i="6"/>
  <c r="K18967" i="6"/>
  <c r="K18966" i="6"/>
  <c r="K18965" i="6"/>
  <c r="K18964" i="6"/>
  <c r="K18963" i="6"/>
  <c r="K18962" i="6"/>
  <c r="K18961" i="6"/>
  <c r="K18960" i="6"/>
  <c r="K18959" i="6"/>
  <c r="K18958" i="6"/>
  <c r="K18957" i="6"/>
  <c r="K18956" i="6"/>
  <c r="K18955" i="6"/>
  <c r="K18954" i="6"/>
  <c r="K18953" i="6"/>
  <c r="K18952" i="6"/>
  <c r="K18951" i="6"/>
  <c r="K18950" i="6"/>
  <c r="K18949" i="6"/>
  <c r="K18948" i="6"/>
  <c r="K18947" i="6"/>
  <c r="K18946" i="6"/>
  <c r="K18945" i="6"/>
  <c r="K18944" i="6"/>
  <c r="K18943" i="6"/>
  <c r="K18942" i="6"/>
  <c r="K18941" i="6"/>
  <c r="K18940" i="6"/>
  <c r="K18939" i="6"/>
  <c r="K18938" i="6"/>
  <c r="K18937" i="6"/>
  <c r="K18936" i="6"/>
  <c r="K18935" i="6"/>
  <c r="K18934" i="6"/>
  <c r="K18933" i="6"/>
  <c r="K18932" i="6"/>
  <c r="K18931" i="6"/>
  <c r="K18930" i="6"/>
  <c r="K18929" i="6"/>
  <c r="K18928" i="6"/>
  <c r="K18927" i="6"/>
  <c r="K18926" i="6"/>
  <c r="K18925" i="6"/>
  <c r="K18924" i="6"/>
  <c r="K18923" i="6"/>
  <c r="K18922" i="6"/>
  <c r="K18921" i="6"/>
  <c r="K18920" i="6"/>
  <c r="K18919" i="6"/>
  <c r="K18918" i="6"/>
  <c r="K18917" i="6"/>
  <c r="K18916" i="6"/>
  <c r="K18915" i="6"/>
  <c r="K18914" i="6"/>
  <c r="K18913" i="6"/>
  <c r="K18912" i="6"/>
  <c r="K18911" i="6"/>
  <c r="K18910" i="6"/>
  <c r="K18909" i="6"/>
  <c r="K18908" i="6"/>
  <c r="K18907" i="6"/>
  <c r="K18906" i="6"/>
  <c r="K18905" i="6"/>
  <c r="K18904" i="6"/>
  <c r="K18903" i="6"/>
  <c r="K18902" i="6"/>
  <c r="K18901" i="6"/>
  <c r="K18900" i="6"/>
  <c r="K18899" i="6"/>
  <c r="K18898" i="6"/>
  <c r="K18897" i="6"/>
  <c r="K18896" i="6"/>
  <c r="K18895" i="6"/>
  <c r="K18894" i="6"/>
  <c r="K18893" i="6"/>
  <c r="K18892" i="6"/>
  <c r="K18891" i="6"/>
  <c r="K18890" i="6"/>
  <c r="K18889" i="6"/>
  <c r="K18888" i="6"/>
  <c r="K18887" i="6"/>
  <c r="K18886" i="6"/>
  <c r="K18885" i="6"/>
  <c r="K18884" i="6"/>
  <c r="K18883" i="6"/>
  <c r="K18882" i="6"/>
  <c r="K18881" i="6"/>
  <c r="K18880" i="6"/>
  <c r="K18879" i="6"/>
  <c r="K18878" i="6"/>
  <c r="K18877" i="6"/>
  <c r="K18876" i="6"/>
  <c r="K18875" i="6"/>
  <c r="K18874" i="6"/>
  <c r="K18873" i="6"/>
  <c r="K18872" i="6"/>
  <c r="K18871" i="6"/>
  <c r="K18870" i="6"/>
  <c r="K18869" i="6"/>
  <c r="K18868" i="6"/>
  <c r="K18867" i="6"/>
  <c r="K18866" i="6"/>
  <c r="K18865" i="6"/>
  <c r="K18864" i="6"/>
  <c r="K18863" i="6"/>
  <c r="K18862" i="6"/>
  <c r="K18861" i="6"/>
  <c r="K18860" i="6"/>
  <c r="K18859" i="6"/>
  <c r="K18858" i="6"/>
  <c r="K18857" i="6"/>
  <c r="K18856" i="6"/>
  <c r="K18855" i="6"/>
  <c r="K18854" i="6"/>
  <c r="K18853" i="6"/>
  <c r="K18852" i="6"/>
  <c r="K18851" i="6"/>
  <c r="K18850" i="6"/>
  <c r="K18849" i="6"/>
  <c r="K18848" i="6"/>
  <c r="K18847" i="6"/>
  <c r="K18846" i="6"/>
  <c r="K18845" i="6"/>
  <c r="K18844" i="6"/>
  <c r="K18843" i="6"/>
  <c r="K18842" i="6"/>
  <c r="K18841" i="6"/>
  <c r="K18840" i="6"/>
  <c r="K18839" i="6"/>
  <c r="K18838" i="6"/>
  <c r="K18837" i="6"/>
  <c r="K18836" i="6"/>
  <c r="K18835" i="6"/>
  <c r="K18834" i="6"/>
  <c r="K18833" i="6"/>
  <c r="K18832" i="6"/>
  <c r="K18831" i="6"/>
  <c r="K18830" i="6"/>
  <c r="K18829" i="6"/>
  <c r="K18828" i="6"/>
  <c r="K18827" i="6"/>
  <c r="K18826" i="6"/>
  <c r="K18825" i="6"/>
  <c r="K18824" i="6"/>
  <c r="K18823" i="6"/>
  <c r="K18822" i="6"/>
  <c r="K18821" i="6"/>
  <c r="K18820" i="6"/>
  <c r="K18819" i="6"/>
  <c r="K18818" i="6"/>
  <c r="K18817" i="6"/>
  <c r="K18816" i="6"/>
  <c r="K18815" i="6"/>
  <c r="K18814" i="6"/>
  <c r="K18813" i="6"/>
  <c r="K18812" i="6"/>
  <c r="K18811" i="6"/>
  <c r="K18810" i="6"/>
  <c r="K18809" i="6"/>
  <c r="K18808" i="6"/>
  <c r="K18807" i="6"/>
  <c r="K18806" i="6"/>
  <c r="K18805" i="6"/>
  <c r="K18804" i="6"/>
  <c r="K18803" i="6"/>
  <c r="K18802" i="6"/>
  <c r="K18801" i="6"/>
  <c r="K18800" i="6"/>
  <c r="K18799" i="6"/>
  <c r="K18798" i="6"/>
  <c r="K18797" i="6"/>
  <c r="K18796" i="6"/>
  <c r="K18795" i="6"/>
  <c r="K18794" i="6"/>
  <c r="K18793" i="6"/>
  <c r="K18792" i="6"/>
  <c r="K18791" i="6"/>
  <c r="K18790" i="6"/>
  <c r="K18789" i="6"/>
  <c r="K18788" i="6"/>
  <c r="K18787" i="6"/>
  <c r="K18786" i="6"/>
  <c r="K18785" i="6"/>
  <c r="K18784" i="6"/>
  <c r="K18783" i="6"/>
  <c r="K18782" i="6"/>
  <c r="K18781" i="6"/>
  <c r="K18780" i="6"/>
  <c r="K18779" i="6"/>
  <c r="K18778" i="6"/>
  <c r="K18777" i="6"/>
  <c r="K18776" i="6"/>
  <c r="K18775" i="6"/>
  <c r="K18774" i="6"/>
  <c r="K18773" i="6"/>
  <c r="K18772" i="6"/>
  <c r="K18771" i="6"/>
  <c r="K18770" i="6"/>
  <c r="K18769" i="6"/>
  <c r="K18768" i="6"/>
  <c r="K18767" i="6"/>
  <c r="K18766" i="6"/>
  <c r="K18765" i="6"/>
  <c r="K18764" i="6"/>
  <c r="K18763" i="6"/>
  <c r="K18762" i="6"/>
  <c r="K18761" i="6"/>
  <c r="K18760" i="6"/>
  <c r="K18759" i="6"/>
  <c r="K18758" i="6"/>
  <c r="K18757" i="6"/>
  <c r="K18756" i="6"/>
  <c r="K18755" i="6"/>
  <c r="K18754" i="6"/>
  <c r="K18753" i="6"/>
  <c r="K18752" i="6"/>
  <c r="K18751" i="6"/>
  <c r="K18750" i="6"/>
  <c r="K18749" i="6"/>
  <c r="K18748" i="6"/>
  <c r="K18747" i="6"/>
  <c r="K18746" i="6"/>
  <c r="K18745" i="6"/>
  <c r="K18744" i="6"/>
  <c r="K18743" i="6"/>
  <c r="K18742" i="6"/>
  <c r="K18741" i="6"/>
  <c r="K18740" i="6"/>
  <c r="K18739" i="6"/>
  <c r="K18738" i="6"/>
  <c r="K18737" i="6"/>
  <c r="K18736" i="6"/>
  <c r="K18735" i="6"/>
  <c r="K18734" i="6"/>
  <c r="K18733" i="6"/>
  <c r="K18732" i="6"/>
  <c r="K18731" i="6"/>
  <c r="K18730" i="6"/>
  <c r="K18729" i="6"/>
  <c r="K18728" i="6"/>
  <c r="K18727" i="6"/>
  <c r="K18726" i="6"/>
  <c r="K18725" i="6"/>
  <c r="K18724" i="6"/>
  <c r="K18723" i="6"/>
  <c r="K18722" i="6"/>
  <c r="K18721" i="6"/>
  <c r="K18720" i="6"/>
  <c r="K18719" i="6"/>
  <c r="K18718" i="6"/>
  <c r="K18717" i="6"/>
  <c r="K18716" i="6"/>
  <c r="K18715" i="6"/>
  <c r="K18714" i="6"/>
  <c r="K18713" i="6"/>
  <c r="K18712" i="6"/>
  <c r="K18711" i="6"/>
  <c r="K18710" i="6"/>
  <c r="K18709" i="6"/>
  <c r="K18708" i="6"/>
  <c r="K18707" i="6"/>
  <c r="K18706" i="6"/>
  <c r="K18705" i="6"/>
  <c r="K18704" i="6"/>
  <c r="K18703" i="6"/>
  <c r="K18702" i="6"/>
  <c r="K18701" i="6"/>
  <c r="K18700" i="6"/>
  <c r="K18699" i="6"/>
  <c r="K18698" i="6"/>
  <c r="K18697" i="6"/>
  <c r="K18696" i="6"/>
  <c r="K18695" i="6"/>
  <c r="K18694" i="6"/>
  <c r="K18693" i="6"/>
  <c r="K18692" i="6"/>
  <c r="K18691" i="6"/>
  <c r="K18690" i="6"/>
  <c r="K18689" i="6"/>
  <c r="K18688" i="6"/>
  <c r="K18687" i="6"/>
  <c r="K18686" i="6"/>
  <c r="K18685" i="6"/>
  <c r="K18684" i="6"/>
  <c r="K18683" i="6"/>
  <c r="K18682" i="6"/>
  <c r="K18681" i="6"/>
  <c r="K18680" i="6"/>
  <c r="K18679" i="6"/>
  <c r="K18678" i="6"/>
  <c r="K18677" i="6"/>
  <c r="K18676" i="6"/>
  <c r="K18675" i="6"/>
  <c r="K18674" i="6"/>
  <c r="K18673" i="6"/>
  <c r="K18672" i="6"/>
  <c r="K18671" i="6"/>
  <c r="K18670" i="6"/>
  <c r="K18669" i="6"/>
  <c r="K18668" i="6"/>
  <c r="K18667" i="6"/>
  <c r="K18666" i="6"/>
  <c r="K18665" i="6"/>
  <c r="K18664" i="6"/>
  <c r="K18663" i="6"/>
  <c r="K18662" i="6"/>
  <c r="K18661" i="6"/>
  <c r="K18660" i="6"/>
  <c r="K18659" i="6"/>
  <c r="K18658" i="6"/>
  <c r="K18657" i="6"/>
  <c r="K18656" i="6"/>
  <c r="K18655" i="6"/>
  <c r="K18654" i="6"/>
  <c r="K18653" i="6"/>
  <c r="K18652" i="6"/>
  <c r="K18651" i="6"/>
  <c r="K18650" i="6"/>
  <c r="K18649" i="6"/>
  <c r="K18648" i="6"/>
  <c r="K18647" i="6"/>
  <c r="K18646" i="6"/>
  <c r="K18645" i="6"/>
  <c r="K18644" i="6"/>
  <c r="K18643" i="6"/>
  <c r="K18642" i="6"/>
  <c r="K18641" i="6"/>
  <c r="K18640" i="6"/>
  <c r="K18639" i="6"/>
  <c r="K18638" i="6"/>
  <c r="K18637" i="6"/>
  <c r="K18636" i="6"/>
  <c r="K18635" i="6"/>
  <c r="K18634" i="6"/>
  <c r="K18633" i="6"/>
  <c r="K18632" i="6"/>
  <c r="K18631" i="6"/>
  <c r="K18630" i="6"/>
  <c r="K18629" i="6"/>
  <c r="K18628" i="6"/>
  <c r="K18627" i="6"/>
  <c r="K18626" i="6"/>
  <c r="K18625" i="6"/>
  <c r="K18624" i="6"/>
  <c r="K18623" i="6"/>
  <c r="K18622" i="6"/>
  <c r="K18621" i="6"/>
  <c r="K18620" i="6"/>
  <c r="K18619" i="6"/>
  <c r="K18618" i="6"/>
  <c r="K18617" i="6"/>
  <c r="K18616" i="6"/>
  <c r="K18615" i="6"/>
  <c r="K18614" i="6"/>
  <c r="K18613" i="6"/>
  <c r="K18612" i="6"/>
  <c r="K18611" i="6"/>
  <c r="K18610" i="6"/>
  <c r="K18609" i="6"/>
  <c r="K18608" i="6"/>
  <c r="K18607" i="6"/>
  <c r="K18606" i="6"/>
  <c r="K18605" i="6"/>
  <c r="K18604" i="6"/>
  <c r="K18603" i="6"/>
  <c r="K18602" i="6"/>
  <c r="K18601" i="6"/>
  <c r="K18600" i="6"/>
  <c r="K18599" i="6"/>
  <c r="K18598" i="6"/>
  <c r="K18597" i="6"/>
  <c r="K18596" i="6"/>
  <c r="K18595" i="6"/>
  <c r="K18594" i="6"/>
  <c r="K18593" i="6"/>
  <c r="K18592" i="6"/>
  <c r="K18591" i="6"/>
  <c r="K18590" i="6"/>
  <c r="K18589" i="6"/>
  <c r="K18588" i="6"/>
  <c r="K18587" i="6"/>
  <c r="K18586" i="6"/>
  <c r="K18585" i="6"/>
  <c r="K18584" i="6"/>
  <c r="K18583" i="6"/>
  <c r="K18582" i="6"/>
  <c r="K18581" i="6"/>
  <c r="K18580" i="6"/>
  <c r="K18579" i="6"/>
  <c r="K18578" i="6"/>
  <c r="K18577" i="6"/>
  <c r="K18576" i="6"/>
  <c r="K18575" i="6"/>
  <c r="K18574" i="6"/>
  <c r="K18573" i="6"/>
  <c r="K18572" i="6"/>
  <c r="K18571" i="6"/>
  <c r="K18570" i="6"/>
  <c r="K18569" i="6"/>
  <c r="K18568" i="6"/>
  <c r="K18567" i="6"/>
  <c r="K18566" i="6"/>
  <c r="K18565" i="6"/>
  <c r="K18564" i="6"/>
  <c r="K18563" i="6"/>
  <c r="K18562" i="6"/>
  <c r="K18561" i="6"/>
  <c r="K18560" i="6"/>
  <c r="K18559" i="6"/>
  <c r="K18558" i="6"/>
  <c r="K18557" i="6"/>
  <c r="K18556" i="6"/>
  <c r="K18555" i="6"/>
  <c r="K18554" i="6"/>
  <c r="K18553" i="6"/>
  <c r="K18552" i="6"/>
  <c r="K18551" i="6"/>
  <c r="K18550" i="6"/>
  <c r="K18549" i="6"/>
  <c r="K18548" i="6"/>
  <c r="K18547" i="6"/>
  <c r="K18546" i="6"/>
  <c r="K18545" i="6"/>
  <c r="K18544" i="6"/>
  <c r="K18543" i="6"/>
  <c r="K18542" i="6"/>
  <c r="K18541" i="6"/>
  <c r="K18540" i="6"/>
  <c r="K18539" i="6"/>
  <c r="K18538" i="6"/>
  <c r="K18537" i="6"/>
  <c r="K18536" i="6"/>
  <c r="K18535" i="6"/>
  <c r="K18534" i="6"/>
  <c r="K18533" i="6"/>
  <c r="K18532" i="6"/>
  <c r="K18531" i="6"/>
  <c r="K18530" i="6"/>
  <c r="K18529" i="6"/>
  <c r="K18528" i="6"/>
  <c r="K18527" i="6"/>
  <c r="K18526" i="6"/>
  <c r="K18525" i="6"/>
  <c r="K18524" i="6"/>
  <c r="K18523" i="6"/>
  <c r="K18522" i="6"/>
  <c r="K18521" i="6"/>
  <c r="K18520" i="6"/>
  <c r="K18519" i="6"/>
  <c r="K18518" i="6"/>
  <c r="K18517" i="6"/>
  <c r="K18516" i="6"/>
  <c r="K18515" i="6"/>
  <c r="K18514" i="6"/>
  <c r="K18513" i="6"/>
  <c r="K18512" i="6"/>
  <c r="K18511" i="6"/>
  <c r="K18510" i="6"/>
  <c r="K18509" i="6"/>
  <c r="K18508" i="6"/>
  <c r="K18507" i="6"/>
  <c r="K18506" i="6"/>
  <c r="K18505" i="6"/>
  <c r="K18504" i="6"/>
  <c r="K18503" i="6"/>
  <c r="K18502" i="6"/>
  <c r="K18501" i="6"/>
  <c r="K18500" i="6"/>
  <c r="K18499" i="6"/>
  <c r="K18498" i="6"/>
  <c r="K18497" i="6"/>
  <c r="K18496" i="6"/>
  <c r="K18495" i="6"/>
  <c r="K18494" i="6"/>
  <c r="K18493" i="6"/>
  <c r="K18492" i="6"/>
  <c r="K18491" i="6"/>
  <c r="K18490" i="6"/>
  <c r="K18489" i="6"/>
  <c r="K18488" i="6"/>
  <c r="K18487" i="6"/>
  <c r="K18486" i="6"/>
  <c r="K18485" i="6"/>
  <c r="K18484" i="6"/>
  <c r="K18483" i="6"/>
  <c r="K18482" i="6"/>
  <c r="K18481" i="6"/>
  <c r="K18480" i="6"/>
  <c r="K18479" i="6"/>
  <c r="K18478" i="6"/>
  <c r="K18477" i="6"/>
  <c r="K18476" i="6"/>
  <c r="K18475" i="6"/>
  <c r="K18474" i="6"/>
  <c r="K18473" i="6"/>
  <c r="K18472" i="6"/>
  <c r="K18471" i="6"/>
  <c r="K18470" i="6"/>
  <c r="K18469" i="6"/>
  <c r="K18468" i="6"/>
  <c r="K18467" i="6"/>
  <c r="K18466" i="6"/>
  <c r="K18465" i="6"/>
  <c r="K18464" i="6"/>
  <c r="K18463" i="6"/>
  <c r="K18462" i="6"/>
  <c r="K18461" i="6"/>
  <c r="K18460" i="6"/>
  <c r="K18459" i="6"/>
  <c r="K18458" i="6"/>
  <c r="K18457" i="6"/>
  <c r="K18456" i="6"/>
  <c r="K18455" i="6"/>
  <c r="K18454" i="6"/>
  <c r="K18453" i="6"/>
  <c r="K18452" i="6"/>
  <c r="K18451" i="6"/>
  <c r="K18450" i="6"/>
  <c r="K18449" i="6"/>
  <c r="K18448" i="6"/>
  <c r="K18447" i="6"/>
  <c r="K18446" i="6"/>
  <c r="K18445" i="6"/>
  <c r="K18444" i="6"/>
  <c r="K18443" i="6"/>
  <c r="K18442" i="6"/>
  <c r="K18441" i="6"/>
  <c r="K18440" i="6"/>
  <c r="K18439" i="6"/>
  <c r="K18438" i="6"/>
  <c r="K18437" i="6"/>
  <c r="K18436" i="6"/>
  <c r="K18435" i="6"/>
  <c r="K18434" i="6"/>
  <c r="K18433" i="6"/>
  <c r="K18432" i="6"/>
  <c r="K18431" i="6"/>
  <c r="K18430" i="6"/>
  <c r="K18429" i="6"/>
  <c r="K18428" i="6"/>
  <c r="K18427" i="6"/>
  <c r="K18426" i="6"/>
  <c r="K18425" i="6"/>
  <c r="K18424" i="6"/>
  <c r="K18423" i="6"/>
  <c r="K18422" i="6"/>
  <c r="K18421" i="6"/>
  <c r="K18420" i="6"/>
  <c r="K18419" i="6"/>
  <c r="K18418" i="6"/>
  <c r="K18417" i="6"/>
  <c r="K18416" i="6"/>
  <c r="K18415" i="6"/>
  <c r="K18414" i="6"/>
  <c r="K18413" i="6"/>
  <c r="K18412" i="6"/>
  <c r="K18411" i="6"/>
  <c r="K18410" i="6"/>
  <c r="K18409" i="6"/>
  <c r="K18408" i="6"/>
  <c r="K18407" i="6"/>
  <c r="K18406" i="6"/>
  <c r="K18405" i="6"/>
  <c r="K18404" i="6"/>
  <c r="K18403" i="6"/>
  <c r="K18402" i="6"/>
  <c r="K18401" i="6"/>
  <c r="K18400" i="6"/>
  <c r="K18399" i="6"/>
  <c r="K18398" i="6"/>
  <c r="K18397" i="6"/>
  <c r="K18396" i="6"/>
  <c r="K18395" i="6"/>
  <c r="K18394" i="6"/>
  <c r="K18393" i="6"/>
  <c r="K18392" i="6"/>
  <c r="K18391" i="6"/>
  <c r="K18390" i="6"/>
  <c r="K18389" i="6"/>
  <c r="K18388" i="6"/>
  <c r="K18387" i="6"/>
  <c r="K18386" i="6"/>
  <c r="K18385" i="6"/>
  <c r="K18384" i="6"/>
  <c r="K18383" i="6"/>
  <c r="K18382" i="6"/>
  <c r="K18381" i="6"/>
  <c r="K18380" i="6"/>
  <c r="K18379" i="6"/>
  <c r="K18378" i="6"/>
  <c r="K18377" i="6"/>
  <c r="K18376" i="6"/>
  <c r="K18375" i="6"/>
  <c r="K18374" i="6"/>
  <c r="K18373" i="6"/>
  <c r="K18372" i="6"/>
  <c r="K18371" i="6"/>
  <c r="K18370" i="6"/>
  <c r="K18369" i="6"/>
  <c r="K18368" i="6"/>
  <c r="K18367" i="6"/>
  <c r="K18366" i="6"/>
  <c r="K18365" i="6"/>
  <c r="K18364" i="6"/>
  <c r="K18363" i="6"/>
  <c r="K18362" i="6"/>
  <c r="K18361" i="6"/>
  <c r="K18360" i="6"/>
  <c r="K18359" i="6"/>
  <c r="K18358" i="6"/>
  <c r="K18357" i="6"/>
  <c r="K18356" i="6"/>
  <c r="K18355" i="6"/>
  <c r="K18354" i="6"/>
  <c r="K18353" i="6"/>
  <c r="K18352" i="6"/>
  <c r="K18351" i="6"/>
  <c r="K18350" i="6"/>
  <c r="K18349" i="6"/>
  <c r="K18348" i="6"/>
  <c r="K18347" i="6"/>
  <c r="K18346" i="6"/>
  <c r="K18345" i="6"/>
  <c r="K18344" i="6"/>
  <c r="K18343" i="6"/>
  <c r="K18342" i="6"/>
  <c r="K18341" i="6"/>
  <c r="K18340" i="6"/>
  <c r="K18339" i="6"/>
  <c r="K18338" i="6"/>
  <c r="K18337" i="6"/>
  <c r="K18336" i="6"/>
  <c r="K18335" i="6"/>
  <c r="K18334" i="6"/>
  <c r="K18333" i="6"/>
  <c r="K18332" i="6"/>
  <c r="K18331" i="6"/>
  <c r="K18330" i="6"/>
  <c r="K18329" i="6"/>
  <c r="K18328" i="6"/>
  <c r="K18327" i="6"/>
  <c r="K18326" i="6"/>
  <c r="K18325" i="6"/>
  <c r="K18324" i="6"/>
  <c r="K18323" i="6"/>
  <c r="K18322" i="6"/>
  <c r="K18321" i="6"/>
  <c r="K18320" i="6"/>
  <c r="K18319" i="6"/>
  <c r="K18318" i="6"/>
  <c r="K18317" i="6"/>
  <c r="K18316" i="6"/>
  <c r="K18315" i="6"/>
  <c r="K18314" i="6"/>
  <c r="K18313" i="6"/>
  <c r="K18312" i="6"/>
  <c r="K18311" i="6"/>
  <c r="K18310" i="6"/>
  <c r="K18309" i="6"/>
  <c r="K18308" i="6"/>
  <c r="K18307" i="6"/>
  <c r="K18306" i="6"/>
  <c r="K18305" i="6"/>
  <c r="K18304" i="6"/>
  <c r="K18303" i="6"/>
  <c r="K18302" i="6"/>
  <c r="K18301" i="6"/>
  <c r="K18300" i="6"/>
  <c r="K18299" i="6"/>
  <c r="K18298" i="6"/>
  <c r="K18297" i="6"/>
  <c r="K18296" i="6"/>
  <c r="K18295" i="6"/>
  <c r="K18294" i="6"/>
  <c r="K18293" i="6"/>
  <c r="K18292" i="6"/>
  <c r="K18291" i="6"/>
  <c r="K18290" i="6"/>
  <c r="K18289" i="6"/>
  <c r="K18288" i="6"/>
  <c r="K18287" i="6"/>
  <c r="K18286" i="6"/>
  <c r="K18285" i="6"/>
  <c r="K18284" i="6"/>
  <c r="K18283" i="6"/>
  <c r="K18282" i="6"/>
  <c r="K18281" i="6"/>
  <c r="K18280" i="6"/>
  <c r="K18279" i="6"/>
  <c r="K18278" i="6"/>
  <c r="K18277" i="6"/>
  <c r="K18276" i="6"/>
  <c r="K18275" i="6"/>
  <c r="K18274" i="6"/>
  <c r="K18273" i="6"/>
  <c r="K18272" i="6"/>
  <c r="K18271" i="6"/>
  <c r="K18270" i="6"/>
  <c r="K18269" i="6"/>
  <c r="K18268" i="6"/>
  <c r="K18267" i="6"/>
  <c r="K18266" i="6"/>
  <c r="K18265" i="6"/>
  <c r="K18264" i="6"/>
  <c r="K18263" i="6"/>
  <c r="K18262" i="6"/>
  <c r="K18261" i="6"/>
  <c r="K18260" i="6"/>
  <c r="K18259" i="6"/>
  <c r="K18258" i="6"/>
  <c r="K18257" i="6"/>
  <c r="K18256" i="6"/>
  <c r="K18255" i="6"/>
  <c r="K18254" i="6"/>
  <c r="K18253" i="6"/>
  <c r="K18252" i="6"/>
  <c r="K18251" i="6"/>
  <c r="K18250" i="6"/>
  <c r="K18249" i="6"/>
  <c r="K18248" i="6"/>
  <c r="K18247" i="6"/>
  <c r="K18246" i="6"/>
  <c r="K18245" i="6"/>
  <c r="K18244" i="6"/>
  <c r="K18243" i="6"/>
  <c r="K18242" i="6"/>
  <c r="K18241" i="6"/>
  <c r="K18240" i="6"/>
  <c r="K18239" i="6"/>
  <c r="K18238" i="6"/>
  <c r="K18237" i="6"/>
  <c r="K18236" i="6"/>
  <c r="K18235" i="6"/>
  <c r="K18234" i="6"/>
  <c r="K18233" i="6"/>
  <c r="K18232" i="6"/>
  <c r="K18231" i="6"/>
  <c r="K18230" i="6"/>
  <c r="K18229" i="6"/>
  <c r="K18228" i="6"/>
  <c r="K18227" i="6"/>
  <c r="K18226" i="6"/>
  <c r="K18225" i="6"/>
  <c r="K18224" i="6"/>
  <c r="K18223" i="6"/>
  <c r="K18222" i="6"/>
  <c r="K18221" i="6"/>
  <c r="K18220" i="6"/>
  <c r="K18219" i="6"/>
  <c r="K18218" i="6"/>
  <c r="K18217" i="6"/>
  <c r="K18216" i="6"/>
  <c r="K18215" i="6"/>
  <c r="K18214" i="6"/>
  <c r="K18213" i="6"/>
  <c r="K18212" i="6"/>
  <c r="K18211" i="6"/>
  <c r="K18210" i="6"/>
  <c r="K18209" i="6"/>
  <c r="K18208" i="6"/>
  <c r="K18207" i="6"/>
  <c r="K18206" i="6"/>
  <c r="K18205" i="6"/>
  <c r="K18204" i="6"/>
  <c r="K18203" i="6"/>
  <c r="K18202" i="6"/>
  <c r="K18201" i="6"/>
  <c r="K18200" i="6"/>
  <c r="K18199" i="6"/>
  <c r="K18198" i="6"/>
  <c r="K18197" i="6"/>
  <c r="K18196" i="6"/>
  <c r="K18195" i="6"/>
  <c r="K18194" i="6"/>
  <c r="K18193" i="6"/>
  <c r="K18192" i="6"/>
  <c r="K18191" i="6"/>
  <c r="K18190" i="6"/>
  <c r="K18189" i="6"/>
  <c r="K18188" i="6"/>
  <c r="K18187" i="6"/>
  <c r="K18186" i="6"/>
  <c r="K18185" i="6"/>
  <c r="K18184" i="6"/>
  <c r="K18183" i="6"/>
  <c r="K18182" i="6"/>
  <c r="K18181" i="6"/>
  <c r="K18180" i="6"/>
  <c r="K18179" i="6"/>
  <c r="K18178" i="6"/>
  <c r="K18177" i="6"/>
  <c r="K18176" i="6"/>
  <c r="K18175" i="6"/>
  <c r="K18174" i="6"/>
  <c r="K18173" i="6"/>
  <c r="K18172" i="6"/>
  <c r="K18171" i="6"/>
  <c r="K18170" i="6"/>
  <c r="K18169" i="6"/>
  <c r="K18168" i="6"/>
  <c r="K18167" i="6"/>
  <c r="K18166" i="6"/>
  <c r="K18165" i="6"/>
  <c r="K18164" i="6"/>
  <c r="K18163" i="6"/>
  <c r="K18162" i="6"/>
  <c r="K18161" i="6"/>
  <c r="K18160" i="6"/>
  <c r="K18159" i="6"/>
  <c r="K18158" i="6"/>
  <c r="K18157" i="6"/>
  <c r="K18156" i="6"/>
  <c r="K18155" i="6"/>
  <c r="K18154" i="6"/>
  <c r="K18153" i="6"/>
  <c r="K18152" i="6"/>
  <c r="K18151" i="6"/>
  <c r="K18150" i="6"/>
  <c r="K18149" i="6"/>
  <c r="K18148" i="6"/>
  <c r="K18147" i="6"/>
  <c r="K18146" i="6"/>
  <c r="K18145" i="6"/>
  <c r="K18144" i="6"/>
  <c r="K18143" i="6"/>
  <c r="K18142" i="6"/>
  <c r="K18141" i="6"/>
  <c r="K18140" i="6"/>
  <c r="K18139" i="6"/>
  <c r="K18138" i="6"/>
  <c r="K18137" i="6"/>
  <c r="K18136" i="6"/>
  <c r="K18135" i="6"/>
  <c r="K18134" i="6"/>
  <c r="K18133" i="6"/>
  <c r="K18132" i="6"/>
  <c r="K18131" i="6"/>
  <c r="K18130" i="6"/>
  <c r="K18129" i="6"/>
  <c r="K18128" i="6"/>
  <c r="K18127" i="6"/>
  <c r="K18126" i="6"/>
  <c r="K18125" i="6"/>
  <c r="K18124" i="6"/>
  <c r="K18123" i="6"/>
  <c r="K18122" i="6"/>
  <c r="K18121" i="6"/>
  <c r="K18120" i="6"/>
  <c r="K18119" i="6"/>
  <c r="K18118" i="6"/>
  <c r="K18117" i="6"/>
  <c r="K18116" i="6"/>
  <c r="K18115" i="6"/>
  <c r="K18114" i="6"/>
  <c r="K18113" i="6"/>
  <c r="K18112" i="6"/>
  <c r="K18111" i="6"/>
  <c r="K18110" i="6"/>
  <c r="K18109" i="6"/>
  <c r="K18108" i="6"/>
  <c r="K18107" i="6"/>
  <c r="K18106" i="6"/>
  <c r="K18105" i="6"/>
  <c r="K18104" i="6"/>
  <c r="K18103" i="6"/>
  <c r="K18102" i="6"/>
  <c r="K18101" i="6"/>
  <c r="K18100" i="6"/>
  <c r="K18099" i="6"/>
  <c r="K18098" i="6"/>
  <c r="K18097" i="6"/>
  <c r="K18096" i="6"/>
  <c r="K18095" i="6"/>
  <c r="K18094" i="6"/>
  <c r="K18093" i="6"/>
  <c r="K18092" i="6"/>
  <c r="K18091" i="6"/>
  <c r="K18090" i="6"/>
  <c r="K18089" i="6"/>
  <c r="K18088" i="6"/>
  <c r="K18087" i="6"/>
  <c r="K18086" i="6"/>
  <c r="K18085" i="6"/>
  <c r="K18084" i="6"/>
  <c r="K18083" i="6"/>
  <c r="K18082" i="6"/>
  <c r="K18081" i="6"/>
  <c r="K18080" i="6"/>
  <c r="K18079" i="6"/>
  <c r="K18078" i="6"/>
  <c r="K18077" i="6"/>
  <c r="K18076" i="6"/>
  <c r="K18075" i="6"/>
  <c r="K18074" i="6"/>
  <c r="K18073" i="6"/>
  <c r="K18072" i="6"/>
  <c r="K18071" i="6"/>
  <c r="K18070" i="6"/>
  <c r="K18069" i="6"/>
  <c r="K18068" i="6"/>
  <c r="K18067" i="6"/>
  <c r="K18066" i="6"/>
  <c r="K18065" i="6"/>
  <c r="K18064" i="6"/>
  <c r="K18063" i="6"/>
  <c r="K18062" i="6"/>
  <c r="K18061" i="6"/>
  <c r="K18060" i="6"/>
  <c r="K18059" i="6"/>
  <c r="K18058" i="6"/>
  <c r="K18057" i="6"/>
  <c r="K18056" i="6"/>
  <c r="K18055" i="6"/>
  <c r="K18054" i="6"/>
  <c r="K18053" i="6"/>
  <c r="K18052" i="6"/>
  <c r="K18051" i="6"/>
  <c r="K18050" i="6"/>
  <c r="K18049" i="6"/>
  <c r="K18048" i="6"/>
  <c r="K18047" i="6"/>
  <c r="K18046" i="6"/>
  <c r="K18045" i="6"/>
  <c r="K18044" i="6"/>
  <c r="K18043" i="6"/>
  <c r="K18042" i="6"/>
  <c r="K18041" i="6"/>
  <c r="K18040" i="6"/>
  <c r="K18039" i="6"/>
  <c r="K18038" i="6"/>
  <c r="K18037" i="6"/>
  <c r="K18036" i="6"/>
  <c r="K18035" i="6"/>
  <c r="K18034" i="6"/>
  <c r="K18033" i="6"/>
  <c r="K18032" i="6"/>
  <c r="K18031" i="6"/>
  <c r="K18030" i="6"/>
  <c r="K18029" i="6"/>
  <c r="K18028" i="6"/>
  <c r="K18027" i="6"/>
  <c r="K18026" i="6"/>
  <c r="K18025" i="6"/>
  <c r="K18024" i="6"/>
  <c r="K18023" i="6"/>
  <c r="K18022" i="6"/>
  <c r="K18021" i="6"/>
  <c r="K18020" i="6"/>
  <c r="K18019" i="6"/>
  <c r="K18018" i="6"/>
  <c r="K18017" i="6"/>
  <c r="K18016" i="6"/>
  <c r="K18015" i="6"/>
  <c r="K18014" i="6"/>
  <c r="K18013" i="6"/>
  <c r="K18012" i="6"/>
  <c r="K18011" i="6"/>
  <c r="K18010" i="6"/>
  <c r="K18009" i="6"/>
  <c r="K18008" i="6"/>
  <c r="K18007" i="6"/>
  <c r="K18006" i="6"/>
  <c r="K18005" i="6"/>
  <c r="K18004" i="6"/>
  <c r="K18003" i="6"/>
  <c r="K18002" i="6"/>
  <c r="K18001" i="6"/>
  <c r="K18000" i="6"/>
  <c r="K17999" i="6"/>
  <c r="K17998" i="6"/>
  <c r="K17997" i="6"/>
  <c r="K17996" i="6"/>
  <c r="K17995" i="6"/>
  <c r="K17994" i="6"/>
  <c r="K17993" i="6"/>
  <c r="K17992" i="6"/>
  <c r="K17991" i="6"/>
  <c r="K17990" i="6"/>
  <c r="K17989" i="6"/>
  <c r="K17988" i="6"/>
  <c r="K17987" i="6"/>
  <c r="K17986" i="6"/>
  <c r="K17985" i="6"/>
  <c r="K17984" i="6"/>
  <c r="K17983" i="6"/>
  <c r="K17982" i="6"/>
  <c r="K17981" i="6"/>
  <c r="K17980" i="6"/>
  <c r="K17979" i="6"/>
  <c r="K17978" i="6"/>
  <c r="K17977" i="6"/>
  <c r="K17976" i="6"/>
  <c r="K17975" i="6"/>
  <c r="K17974" i="6"/>
  <c r="K17973" i="6"/>
  <c r="K17972" i="6"/>
  <c r="K17971" i="6"/>
  <c r="K17970" i="6"/>
  <c r="K17969" i="6"/>
  <c r="K17968" i="6"/>
  <c r="K17967" i="6"/>
  <c r="K17966" i="6"/>
  <c r="K17965" i="6"/>
  <c r="K17964" i="6"/>
  <c r="K17963" i="6"/>
  <c r="K17962" i="6"/>
  <c r="K17961" i="6"/>
  <c r="K17960" i="6"/>
  <c r="K17959" i="6"/>
  <c r="K17958" i="6"/>
  <c r="K17957" i="6"/>
  <c r="K17956" i="6"/>
  <c r="K17955" i="6"/>
  <c r="K17954" i="6"/>
  <c r="K17953" i="6"/>
  <c r="K17952" i="6"/>
  <c r="K17951" i="6"/>
  <c r="K17950" i="6"/>
  <c r="K17949" i="6"/>
  <c r="K17948" i="6"/>
  <c r="K17947" i="6"/>
  <c r="K17946" i="6"/>
  <c r="K17945" i="6"/>
  <c r="K17944" i="6"/>
  <c r="K17943" i="6"/>
  <c r="K17942" i="6"/>
  <c r="K17941" i="6"/>
  <c r="K17940" i="6"/>
  <c r="K17939" i="6"/>
  <c r="K17938" i="6"/>
  <c r="K17937" i="6"/>
  <c r="K17936" i="6"/>
  <c r="K17935" i="6"/>
  <c r="K17934" i="6"/>
  <c r="K17933" i="6"/>
  <c r="K17932" i="6"/>
  <c r="K17931" i="6"/>
  <c r="K17930" i="6"/>
  <c r="K17929" i="6"/>
  <c r="K17928" i="6"/>
  <c r="K17927" i="6"/>
  <c r="K17926" i="6"/>
  <c r="K17925" i="6"/>
  <c r="K17924" i="6"/>
  <c r="K17923" i="6"/>
  <c r="K17922" i="6"/>
  <c r="K17921" i="6"/>
  <c r="K17920" i="6"/>
  <c r="K17919" i="6"/>
  <c r="K17918" i="6"/>
  <c r="K17917" i="6"/>
  <c r="K17916" i="6"/>
  <c r="K17915" i="6"/>
  <c r="K17914" i="6"/>
  <c r="K17913" i="6"/>
  <c r="K17912" i="6"/>
  <c r="K17911" i="6"/>
  <c r="K17910" i="6"/>
  <c r="K17909" i="6"/>
  <c r="K17908" i="6"/>
  <c r="K17907" i="6"/>
  <c r="K17906" i="6"/>
  <c r="K17905" i="6"/>
  <c r="K17904" i="6"/>
  <c r="K17903" i="6"/>
  <c r="K17902" i="6"/>
  <c r="K17901" i="6"/>
  <c r="K17900" i="6"/>
  <c r="K17899" i="6"/>
  <c r="K17898" i="6"/>
  <c r="K17897" i="6"/>
  <c r="K17896" i="6"/>
  <c r="K17895" i="6"/>
  <c r="K17894" i="6"/>
  <c r="K17893" i="6"/>
  <c r="K17892" i="6"/>
  <c r="K17891" i="6"/>
  <c r="K17890" i="6"/>
  <c r="K17889" i="6"/>
  <c r="K17888" i="6"/>
  <c r="K17887" i="6"/>
  <c r="K17886" i="6"/>
  <c r="K17885" i="6"/>
  <c r="K17884" i="6"/>
  <c r="K17883" i="6"/>
  <c r="K17882" i="6"/>
  <c r="K17881" i="6"/>
  <c r="K17880" i="6"/>
  <c r="K17879" i="6"/>
  <c r="K17878" i="6"/>
  <c r="K17877" i="6"/>
  <c r="K17876" i="6"/>
  <c r="K17875" i="6"/>
  <c r="K17874" i="6"/>
  <c r="K17873" i="6"/>
  <c r="K17872" i="6"/>
  <c r="K17871" i="6"/>
  <c r="K17870" i="6"/>
  <c r="K17869" i="6"/>
  <c r="K17868" i="6"/>
  <c r="K17867" i="6"/>
  <c r="K17866" i="6"/>
  <c r="K17865" i="6"/>
  <c r="K17864" i="6"/>
  <c r="K17863" i="6"/>
  <c r="K17862" i="6"/>
  <c r="K17861" i="6"/>
  <c r="K17860" i="6"/>
  <c r="K17859" i="6"/>
  <c r="K17858" i="6"/>
  <c r="K17857" i="6"/>
  <c r="K17856" i="6"/>
  <c r="K17855" i="6"/>
  <c r="K17854" i="6"/>
  <c r="K17853" i="6"/>
  <c r="K17852" i="6"/>
  <c r="K17851" i="6"/>
  <c r="K17850" i="6"/>
  <c r="K17849" i="6"/>
  <c r="K17848" i="6"/>
  <c r="K17847" i="6"/>
  <c r="K17846" i="6"/>
  <c r="K17845" i="6"/>
  <c r="K17844" i="6"/>
  <c r="K17843" i="6"/>
  <c r="K17842" i="6"/>
  <c r="K17841" i="6"/>
  <c r="K17840" i="6"/>
  <c r="K17839" i="6"/>
  <c r="K17838" i="6"/>
  <c r="K17837" i="6"/>
  <c r="K17836" i="6"/>
  <c r="K17835" i="6"/>
  <c r="K17834" i="6"/>
  <c r="K17833" i="6"/>
  <c r="K17832" i="6"/>
  <c r="K17831" i="6"/>
  <c r="K17830" i="6"/>
  <c r="K17829" i="6"/>
  <c r="K17828" i="6"/>
  <c r="K17827" i="6"/>
  <c r="K17826" i="6"/>
  <c r="K17825" i="6"/>
  <c r="K17824" i="6"/>
  <c r="K17823" i="6"/>
  <c r="K17822" i="6"/>
  <c r="K17821" i="6"/>
  <c r="K17820" i="6"/>
  <c r="K17819" i="6"/>
  <c r="K17818" i="6"/>
  <c r="K17817" i="6"/>
  <c r="K17816" i="6"/>
  <c r="K17815" i="6"/>
  <c r="K17814" i="6"/>
  <c r="K17813" i="6"/>
  <c r="K17812" i="6"/>
  <c r="K17811" i="6"/>
  <c r="K17810" i="6"/>
  <c r="K17809" i="6"/>
  <c r="K17808" i="6"/>
  <c r="K17807" i="6"/>
  <c r="K17806" i="6"/>
  <c r="K17805" i="6"/>
  <c r="K17804" i="6"/>
  <c r="K17803" i="6"/>
  <c r="K17802" i="6"/>
  <c r="K17801" i="6"/>
  <c r="K17800" i="6"/>
  <c r="K17799" i="6"/>
  <c r="K17798" i="6"/>
  <c r="K17797" i="6"/>
  <c r="K17796" i="6"/>
  <c r="K17795" i="6"/>
  <c r="K17794" i="6"/>
  <c r="K17793" i="6"/>
  <c r="K17792" i="6"/>
  <c r="K17791" i="6"/>
  <c r="K17790" i="6"/>
  <c r="K17789" i="6"/>
  <c r="K17788" i="6"/>
  <c r="K17787" i="6"/>
  <c r="K17786" i="6"/>
  <c r="K17785" i="6"/>
  <c r="K17784" i="6"/>
  <c r="K17783" i="6"/>
  <c r="K17782" i="6"/>
  <c r="K17781" i="6"/>
  <c r="K17780" i="6"/>
  <c r="K17779" i="6"/>
  <c r="K17778" i="6"/>
  <c r="K17777" i="6"/>
  <c r="K17776" i="6"/>
  <c r="K17775" i="6"/>
  <c r="K17774" i="6"/>
  <c r="K17773" i="6"/>
  <c r="K17772" i="6"/>
  <c r="K17771" i="6"/>
  <c r="K17770" i="6"/>
  <c r="K17769" i="6"/>
  <c r="K17768" i="6"/>
  <c r="K17767" i="6"/>
  <c r="K17766" i="6"/>
  <c r="K17765" i="6"/>
  <c r="K17764" i="6"/>
  <c r="K17763" i="6"/>
  <c r="K17762" i="6"/>
  <c r="K17761" i="6"/>
  <c r="K17760" i="6"/>
  <c r="K17759" i="6"/>
  <c r="K17758" i="6"/>
  <c r="K17757" i="6"/>
  <c r="K17756" i="6"/>
  <c r="K17755" i="6"/>
  <c r="K17754" i="6"/>
  <c r="K17753" i="6"/>
  <c r="K17752" i="6"/>
  <c r="K17751" i="6"/>
  <c r="K17750" i="6"/>
  <c r="K17749" i="6"/>
  <c r="K17748" i="6"/>
  <c r="K17747" i="6"/>
  <c r="K17746" i="6"/>
  <c r="K17745" i="6"/>
  <c r="K17744" i="6"/>
  <c r="K17743" i="6"/>
  <c r="K17742" i="6"/>
  <c r="K17741" i="6"/>
  <c r="K17740" i="6"/>
  <c r="K17739" i="6"/>
  <c r="K17738" i="6"/>
  <c r="K17737" i="6"/>
  <c r="K17736" i="6"/>
  <c r="K17735" i="6"/>
  <c r="K17734" i="6"/>
  <c r="K17733" i="6"/>
  <c r="K17732" i="6"/>
  <c r="K17731" i="6"/>
  <c r="K17730" i="6"/>
  <c r="K17729" i="6"/>
  <c r="K17728" i="6"/>
  <c r="K17727" i="6"/>
  <c r="K17726" i="6"/>
  <c r="K17725" i="6"/>
  <c r="K17724" i="6"/>
  <c r="K17723" i="6"/>
  <c r="K17722" i="6"/>
  <c r="K17721" i="6"/>
  <c r="K17720" i="6"/>
  <c r="K17719" i="6"/>
  <c r="K17718" i="6"/>
  <c r="K17717" i="6"/>
  <c r="K17716" i="6"/>
  <c r="K17715" i="6"/>
  <c r="K17714" i="6"/>
  <c r="K17713" i="6"/>
  <c r="K17712" i="6"/>
  <c r="K17711" i="6"/>
  <c r="K17710" i="6"/>
  <c r="K17709" i="6"/>
  <c r="K17708" i="6"/>
  <c r="K17707" i="6"/>
  <c r="K17706" i="6"/>
  <c r="K17705" i="6"/>
  <c r="K17704" i="6"/>
  <c r="K17703" i="6"/>
  <c r="K17702" i="6"/>
  <c r="K17701" i="6"/>
  <c r="K17700" i="6"/>
  <c r="K17699" i="6"/>
  <c r="K17698" i="6"/>
  <c r="K17697" i="6"/>
  <c r="K17696" i="6"/>
  <c r="K17695" i="6"/>
  <c r="K17694" i="6"/>
  <c r="K17693" i="6"/>
  <c r="K17692" i="6"/>
  <c r="K17691" i="6"/>
  <c r="K17690" i="6"/>
  <c r="K17689" i="6"/>
  <c r="K17688" i="6"/>
  <c r="K17687" i="6"/>
  <c r="K17686" i="6"/>
  <c r="K17685" i="6"/>
  <c r="K17684" i="6"/>
  <c r="K17683" i="6"/>
  <c r="K17682" i="6"/>
  <c r="K17681" i="6"/>
  <c r="K17680" i="6"/>
  <c r="K17679" i="6"/>
  <c r="K17678" i="6"/>
  <c r="K17677" i="6"/>
  <c r="K17676" i="6"/>
  <c r="K17675" i="6"/>
  <c r="K17674" i="6"/>
  <c r="K17673" i="6"/>
  <c r="K17672" i="6"/>
  <c r="K17671" i="6"/>
  <c r="K17670" i="6"/>
  <c r="K17669" i="6"/>
  <c r="K17668" i="6"/>
  <c r="K17667" i="6"/>
  <c r="K17666" i="6"/>
  <c r="K17665" i="6"/>
  <c r="K17664" i="6"/>
  <c r="K17663" i="6"/>
  <c r="K17662" i="6"/>
  <c r="K17661" i="6"/>
  <c r="K17660" i="6"/>
  <c r="K17659" i="6"/>
  <c r="K17658" i="6"/>
  <c r="K17657" i="6"/>
  <c r="K17656" i="6"/>
  <c r="K17655" i="6"/>
  <c r="K17654" i="6"/>
  <c r="K17653" i="6"/>
  <c r="K17652" i="6"/>
  <c r="K17651" i="6"/>
  <c r="K17650" i="6"/>
  <c r="K17649" i="6"/>
  <c r="K17648" i="6"/>
  <c r="K17647" i="6"/>
  <c r="K17646" i="6"/>
  <c r="K17645" i="6"/>
  <c r="K17644" i="6"/>
  <c r="K17643" i="6"/>
  <c r="K17642" i="6"/>
  <c r="K17641" i="6"/>
  <c r="K17640" i="6"/>
  <c r="K17639" i="6"/>
  <c r="K17638" i="6"/>
  <c r="K17637" i="6"/>
  <c r="K17636" i="6"/>
  <c r="K17635" i="6"/>
  <c r="K17634" i="6"/>
  <c r="K17633" i="6"/>
  <c r="K17632" i="6"/>
  <c r="K17631" i="6"/>
  <c r="K17630" i="6"/>
  <c r="K17629" i="6"/>
  <c r="K17628" i="6"/>
  <c r="K17627" i="6"/>
  <c r="K17626" i="6"/>
  <c r="K17625" i="6"/>
  <c r="K17624" i="6"/>
  <c r="K17623" i="6"/>
  <c r="K17622" i="6"/>
  <c r="K17621" i="6"/>
  <c r="K17620" i="6"/>
  <c r="K17619" i="6"/>
  <c r="K17618" i="6"/>
  <c r="K17617" i="6"/>
  <c r="K17616" i="6"/>
  <c r="K17615" i="6"/>
  <c r="K17614" i="6"/>
  <c r="K17613" i="6"/>
  <c r="K17612" i="6"/>
  <c r="K17611" i="6"/>
  <c r="K17610" i="6"/>
  <c r="K17609" i="6"/>
  <c r="K17608" i="6"/>
  <c r="K17607" i="6"/>
  <c r="K17606" i="6"/>
  <c r="K17605" i="6"/>
  <c r="K17604" i="6"/>
  <c r="K17603" i="6"/>
  <c r="K17602" i="6"/>
  <c r="K17601" i="6"/>
  <c r="K17600" i="6"/>
  <c r="K17599" i="6"/>
  <c r="K17598" i="6"/>
  <c r="K17597" i="6"/>
  <c r="K17596" i="6"/>
  <c r="K17595" i="6"/>
  <c r="K17594" i="6"/>
  <c r="K17593" i="6"/>
  <c r="K17592" i="6"/>
  <c r="K17591" i="6"/>
  <c r="K17590" i="6"/>
  <c r="K17589" i="6"/>
  <c r="K17588" i="6"/>
  <c r="K17587" i="6"/>
  <c r="K17586" i="6"/>
  <c r="K17585" i="6"/>
  <c r="K17584" i="6"/>
  <c r="K17583" i="6"/>
  <c r="K17582" i="6"/>
  <c r="K17581" i="6"/>
  <c r="K17580" i="6"/>
  <c r="K17579" i="6"/>
  <c r="K17578" i="6"/>
  <c r="K17577" i="6"/>
  <c r="K17576" i="6"/>
  <c r="K17575" i="6"/>
  <c r="K17574" i="6"/>
  <c r="K17573" i="6"/>
  <c r="K17572" i="6"/>
  <c r="K17571" i="6"/>
  <c r="K17570" i="6"/>
  <c r="K17569" i="6"/>
  <c r="K17568" i="6"/>
  <c r="K17567" i="6"/>
  <c r="K17566" i="6"/>
  <c r="K17565" i="6"/>
  <c r="K17564" i="6"/>
  <c r="K17563" i="6"/>
  <c r="K17562" i="6"/>
  <c r="K17561" i="6"/>
  <c r="K17560" i="6"/>
  <c r="K17559" i="6"/>
  <c r="K17558" i="6"/>
  <c r="K17557" i="6"/>
  <c r="K17556" i="6"/>
  <c r="K17555" i="6"/>
  <c r="K17554" i="6"/>
  <c r="K17553" i="6"/>
  <c r="K17552" i="6"/>
  <c r="K17551" i="6"/>
  <c r="K17550" i="6"/>
  <c r="K17549" i="6"/>
  <c r="K17548" i="6"/>
  <c r="K17547" i="6"/>
  <c r="K17546" i="6"/>
  <c r="K17545" i="6"/>
  <c r="K17544" i="6"/>
  <c r="K17543" i="6"/>
  <c r="K17542" i="6"/>
  <c r="K17541" i="6"/>
  <c r="K17540" i="6"/>
  <c r="K17539" i="6"/>
  <c r="K17538" i="6"/>
  <c r="K17537" i="6"/>
  <c r="K17536" i="6"/>
  <c r="K17535" i="6"/>
  <c r="K17534" i="6"/>
  <c r="K17533" i="6"/>
  <c r="K17532" i="6"/>
  <c r="K17531" i="6"/>
  <c r="K17530" i="6"/>
  <c r="K17529" i="6"/>
  <c r="K17528" i="6"/>
  <c r="K17527" i="6"/>
  <c r="K17526" i="6"/>
  <c r="K17525" i="6"/>
  <c r="K17524" i="6"/>
  <c r="K17523" i="6"/>
  <c r="K17522" i="6"/>
  <c r="K17521" i="6"/>
  <c r="K17520" i="6"/>
  <c r="K17519" i="6"/>
  <c r="K17518" i="6"/>
  <c r="K17517" i="6"/>
  <c r="K17516" i="6"/>
  <c r="K17515" i="6"/>
  <c r="K17514" i="6"/>
  <c r="K17513" i="6"/>
  <c r="K17512" i="6"/>
  <c r="K17511" i="6"/>
  <c r="K17510" i="6"/>
  <c r="K17509" i="6"/>
  <c r="K17508" i="6"/>
  <c r="K17507" i="6"/>
  <c r="K17506" i="6"/>
  <c r="K17505" i="6"/>
  <c r="K17504" i="6"/>
  <c r="K17503" i="6"/>
  <c r="K17502" i="6"/>
  <c r="K17501" i="6"/>
  <c r="K17500" i="6"/>
  <c r="K17499" i="6"/>
  <c r="K17498" i="6"/>
  <c r="K17497" i="6"/>
  <c r="K17496" i="6"/>
  <c r="K17495" i="6"/>
  <c r="K17494" i="6"/>
  <c r="K17493" i="6"/>
  <c r="K17492" i="6"/>
  <c r="K17491" i="6"/>
  <c r="K17490" i="6"/>
  <c r="K17489" i="6"/>
  <c r="K17488" i="6"/>
  <c r="K17487" i="6"/>
  <c r="K17486" i="6"/>
  <c r="K17485" i="6"/>
  <c r="K17484" i="6"/>
  <c r="K17483" i="6"/>
  <c r="K17482" i="6"/>
  <c r="K17481" i="6"/>
  <c r="K17480" i="6"/>
  <c r="K17479" i="6"/>
  <c r="K17478" i="6"/>
  <c r="K17477" i="6"/>
  <c r="K17476" i="6"/>
  <c r="K17475" i="6"/>
  <c r="K17474" i="6"/>
  <c r="K17473" i="6"/>
  <c r="K17472" i="6"/>
  <c r="K17471" i="6"/>
  <c r="K17470" i="6"/>
  <c r="K17469" i="6"/>
  <c r="K17468" i="6"/>
  <c r="K17467" i="6"/>
  <c r="K17466" i="6"/>
  <c r="K17465" i="6"/>
  <c r="K17464" i="6"/>
  <c r="K17463" i="6"/>
  <c r="K17462" i="6"/>
  <c r="K17461" i="6"/>
  <c r="K17460" i="6"/>
  <c r="K17459" i="6"/>
  <c r="K17458" i="6"/>
  <c r="K17457" i="6"/>
  <c r="K17456" i="6"/>
  <c r="K17455" i="6"/>
  <c r="K17454" i="6"/>
  <c r="K17453" i="6"/>
  <c r="K17452" i="6"/>
  <c r="K17451" i="6"/>
  <c r="K17450" i="6"/>
  <c r="K17449" i="6"/>
  <c r="K17448" i="6"/>
  <c r="K17447" i="6"/>
  <c r="K17446" i="6"/>
  <c r="K17445" i="6"/>
  <c r="K17444" i="6"/>
  <c r="K17443" i="6"/>
  <c r="K17442" i="6"/>
  <c r="K17441" i="6"/>
  <c r="K17440" i="6"/>
  <c r="K17439" i="6"/>
  <c r="K17438" i="6"/>
  <c r="K17437" i="6"/>
  <c r="K17436" i="6"/>
  <c r="K17435" i="6"/>
  <c r="K17434" i="6"/>
  <c r="K17433" i="6"/>
  <c r="K17432" i="6"/>
  <c r="K17431" i="6"/>
  <c r="K17430" i="6"/>
  <c r="K17429" i="6"/>
  <c r="K17428" i="6"/>
  <c r="K17427" i="6"/>
  <c r="K17426" i="6"/>
  <c r="K17425" i="6"/>
  <c r="K17424" i="6"/>
  <c r="K17423" i="6"/>
  <c r="K17422" i="6"/>
  <c r="K17421" i="6"/>
  <c r="K17420" i="6"/>
  <c r="K17419" i="6"/>
  <c r="K17418" i="6"/>
  <c r="K17417" i="6"/>
  <c r="K17416" i="6"/>
  <c r="K17415" i="6"/>
  <c r="K17414" i="6"/>
  <c r="K17413" i="6"/>
  <c r="K17412" i="6"/>
  <c r="K17411" i="6"/>
  <c r="K17410" i="6"/>
  <c r="K17409" i="6"/>
  <c r="K17408" i="6"/>
  <c r="K17407" i="6"/>
  <c r="K17406" i="6"/>
  <c r="K17405" i="6"/>
  <c r="K17404" i="6"/>
  <c r="K17403" i="6"/>
  <c r="K17402" i="6"/>
  <c r="K17401" i="6"/>
  <c r="K17400" i="6"/>
  <c r="K17399" i="6"/>
  <c r="K17398" i="6"/>
  <c r="K17397" i="6"/>
  <c r="K17396" i="6"/>
  <c r="K17395" i="6"/>
  <c r="K17394" i="6"/>
  <c r="K17393" i="6"/>
  <c r="K17392" i="6"/>
  <c r="K17391" i="6"/>
  <c r="K17390" i="6"/>
  <c r="K17389" i="6"/>
  <c r="K17388" i="6"/>
  <c r="K17387" i="6"/>
  <c r="K17386" i="6"/>
  <c r="K17385" i="6"/>
  <c r="K17384" i="6"/>
  <c r="K17383" i="6"/>
  <c r="K17382" i="6"/>
  <c r="K17381" i="6"/>
  <c r="K17380" i="6"/>
  <c r="K17379" i="6"/>
  <c r="K17378" i="6"/>
  <c r="K17377" i="6"/>
  <c r="K17376" i="6"/>
  <c r="K17375" i="6"/>
  <c r="K17374" i="6"/>
  <c r="K17373" i="6"/>
  <c r="K17372" i="6"/>
  <c r="K17371" i="6"/>
  <c r="K17370" i="6"/>
  <c r="K17369" i="6"/>
  <c r="K17368" i="6"/>
  <c r="K17367" i="6"/>
  <c r="K17366" i="6"/>
  <c r="K17365" i="6"/>
  <c r="K17364" i="6"/>
  <c r="K17363" i="6"/>
  <c r="K17362" i="6"/>
  <c r="K17361" i="6"/>
  <c r="K17360" i="6"/>
  <c r="K17359" i="6"/>
  <c r="K17358" i="6"/>
  <c r="K17357" i="6"/>
  <c r="K17356" i="6"/>
  <c r="K17355" i="6"/>
  <c r="K17354" i="6"/>
  <c r="K17353" i="6"/>
  <c r="K17352" i="6"/>
  <c r="K17351" i="6"/>
  <c r="K17350" i="6"/>
  <c r="K17349" i="6"/>
  <c r="K17348" i="6"/>
  <c r="K17347" i="6"/>
  <c r="K17346" i="6"/>
  <c r="K17345" i="6"/>
  <c r="K17344" i="6"/>
  <c r="K17343" i="6"/>
  <c r="K17342" i="6"/>
  <c r="K17341" i="6"/>
  <c r="K17340" i="6"/>
  <c r="K17339" i="6"/>
  <c r="K17338" i="6"/>
  <c r="K17337" i="6"/>
  <c r="K17336" i="6"/>
  <c r="K17335" i="6"/>
  <c r="K17334" i="6"/>
  <c r="K17333" i="6"/>
  <c r="K17332" i="6"/>
  <c r="K17331" i="6"/>
  <c r="K17330" i="6"/>
  <c r="K17329" i="6"/>
  <c r="K17328" i="6"/>
  <c r="K17327" i="6"/>
  <c r="K17326" i="6"/>
  <c r="K17325" i="6"/>
  <c r="K17324" i="6"/>
  <c r="K17323" i="6"/>
  <c r="K17322" i="6"/>
  <c r="K17321" i="6"/>
  <c r="K17320" i="6"/>
  <c r="K17319" i="6"/>
  <c r="K17318" i="6"/>
  <c r="K17317" i="6"/>
  <c r="K17316" i="6"/>
  <c r="K17315" i="6"/>
  <c r="K17314" i="6"/>
  <c r="K17313" i="6"/>
  <c r="K17312" i="6"/>
  <c r="K17311" i="6"/>
  <c r="K17310" i="6"/>
  <c r="K17309" i="6"/>
  <c r="K17308" i="6"/>
  <c r="K17307" i="6"/>
  <c r="K17306" i="6"/>
  <c r="K17305" i="6"/>
  <c r="K17304" i="6"/>
  <c r="K17303" i="6"/>
  <c r="K17302" i="6"/>
  <c r="K17301" i="6"/>
  <c r="K17300" i="6"/>
  <c r="K17299" i="6"/>
  <c r="K17298" i="6"/>
  <c r="K17297" i="6"/>
  <c r="K17296" i="6"/>
  <c r="K17295" i="6"/>
  <c r="K17294" i="6"/>
  <c r="K17293" i="6"/>
  <c r="K17292" i="6"/>
  <c r="K17291" i="6"/>
  <c r="K17290" i="6"/>
  <c r="K17289" i="6"/>
  <c r="K17288" i="6"/>
  <c r="K17287" i="6"/>
  <c r="K17286" i="6"/>
  <c r="K17285" i="6"/>
  <c r="K17284" i="6"/>
  <c r="K17283" i="6"/>
  <c r="K17282" i="6"/>
  <c r="K17281" i="6"/>
  <c r="K17280" i="6"/>
  <c r="K17279" i="6"/>
  <c r="K17278" i="6"/>
  <c r="K17277" i="6"/>
  <c r="K17276" i="6"/>
  <c r="K17275" i="6"/>
  <c r="K17274" i="6"/>
  <c r="K17273" i="6"/>
  <c r="K17272" i="6"/>
  <c r="K17271" i="6"/>
  <c r="K17270" i="6"/>
  <c r="K17269" i="6"/>
  <c r="K17268" i="6"/>
  <c r="K17267" i="6"/>
  <c r="K17266" i="6"/>
  <c r="K17265" i="6"/>
  <c r="K17264" i="6"/>
  <c r="K17263" i="6"/>
  <c r="K17262" i="6"/>
  <c r="K17261" i="6"/>
  <c r="K17260" i="6"/>
  <c r="K17259" i="6"/>
  <c r="K17258" i="6"/>
  <c r="K17257" i="6"/>
  <c r="K17256" i="6"/>
  <c r="K17255" i="6"/>
  <c r="K17254" i="6"/>
  <c r="K17253" i="6"/>
  <c r="K17252" i="6"/>
  <c r="K17251" i="6"/>
  <c r="K17250" i="6"/>
  <c r="K17249" i="6"/>
  <c r="K17248" i="6"/>
  <c r="K17247" i="6"/>
  <c r="K17246" i="6"/>
  <c r="K17245" i="6"/>
  <c r="K17244" i="6"/>
  <c r="K17243" i="6"/>
  <c r="K17242" i="6"/>
  <c r="K17241" i="6"/>
  <c r="K17240" i="6"/>
  <c r="K17239" i="6"/>
  <c r="K17238" i="6"/>
  <c r="K17237" i="6"/>
  <c r="K17236" i="6"/>
  <c r="K17235" i="6"/>
  <c r="K17234" i="6"/>
  <c r="K17233" i="6"/>
  <c r="K17232" i="6"/>
  <c r="K17231" i="6"/>
  <c r="K17230" i="6"/>
  <c r="K17229" i="6"/>
  <c r="K17228" i="6"/>
  <c r="K17227" i="6"/>
  <c r="K17226" i="6"/>
  <c r="K17225" i="6"/>
  <c r="K17224" i="6"/>
  <c r="K17223" i="6"/>
  <c r="K17222" i="6"/>
  <c r="K17221" i="6"/>
  <c r="K17220" i="6"/>
  <c r="K17219" i="6"/>
  <c r="K17218" i="6"/>
  <c r="K17217" i="6"/>
  <c r="K17216" i="6"/>
  <c r="K17215" i="6"/>
  <c r="K17214" i="6"/>
  <c r="K17213" i="6"/>
  <c r="K17212" i="6"/>
  <c r="K17211" i="6"/>
  <c r="K17210" i="6"/>
  <c r="K17209" i="6"/>
  <c r="K17208" i="6"/>
  <c r="K17207" i="6"/>
  <c r="K17206" i="6"/>
  <c r="K17205" i="6"/>
  <c r="K17204" i="6"/>
  <c r="K17203" i="6"/>
  <c r="K17202" i="6"/>
  <c r="K17201" i="6"/>
  <c r="K17200" i="6"/>
  <c r="K17199" i="6"/>
  <c r="K17198" i="6"/>
  <c r="K17197" i="6"/>
  <c r="K17196" i="6"/>
  <c r="K17195" i="6"/>
  <c r="K17194" i="6"/>
  <c r="K17193" i="6"/>
  <c r="K17192" i="6"/>
  <c r="K17191" i="6"/>
  <c r="K17190" i="6"/>
  <c r="K17189" i="6"/>
  <c r="K17188" i="6"/>
  <c r="K17187" i="6"/>
  <c r="K17186" i="6"/>
  <c r="K17185" i="6"/>
  <c r="K17184" i="6"/>
  <c r="K17183" i="6"/>
  <c r="K17182" i="6"/>
  <c r="K17181" i="6"/>
  <c r="K17180" i="6"/>
  <c r="K17179" i="6"/>
  <c r="K17178" i="6"/>
  <c r="K17177" i="6"/>
  <c r="K17176" i="6"/>
  <c r="K17175" i="6"/>
  <c r="K17174" i="6"/>
  <c r="K17173" i="6"/>
  <c r="K17172" i="6"/>
  <c r="K17171" i="6"/>
  <c r="K17170" i="6"/>
  <c r="K17169" i="6"/>
  <c r="K17168" i="6"/>
  <c r="K17167" i="6"/>
  <c r="K17166" i="6"/>
  <c r="K17165" i="6"/>
  <c r="K17164" i="6"/>
  <c r="K17163" i="6"/>
  <c r="K17162" i="6"/>
  <c r="K17161" i="6"/>
  <c r="K17160" i="6"/>
  <c r="K17159" i="6"/>
  <c r="K17158" i="6"/>
  <c r="K17157" i="6"/>
  <c r="K17156" i="6"/>
  <c r="K17155" i="6"/>
  <c r="K17154" i="6"/>
  <c r="K17153" i="6"/>
  <c r="K17152" i="6"/>
  <c r="K17151" i="6"/>
  <c r="K17150" i="6"/>
  <c r="K17149" i="6"/>
  <c r="K17148" i="6"/>
  <c r="K17147" i="6"/>
  <c r="K17146" i="6"/>
  <c r="K17145" i="6"/>
  <c r="K17144" i="6"/>
  <c r="K17143" i="6"/>
  <c r="K17142" i="6"/>
  <c r="K17141" i="6"/>
  <c r="K17140" i="6"/>
  <c r="K17139" i="6"/>
  <c r="K17138" i="6"/>
  <c r="K17137" i="6"/>
  <c r="K17136" i="6"/>
  <c r="K17135" i="6"/>
  <c r="K17134" i="6"/>
  <c r="K17133" i="6"/>
  <c r="K17132" i="6"/>
  <c r="K17131" i="6"/>
  <c r="K17130" i="6"/>
  <c r="K17129" i="6"/>
  <c r="K17128" i="6"/>
  <c r="K17127" i="6"/>
  <c r="K17126" i="6"/>
  <c r="K17125" i="6"/>
  <c r="K17124" i="6"/>
  <c r="K17123" i="6"/>
  <c r="K17122" i="6"/>
  <c r="K17121" i="6"/>
  <c r="K17120" i="6"/>
  <c r="K17119" i="6"/>
  <c r="K17118" i="6"/>
  <c r="K17117" i="6"/>
  <c r="K17116" i="6"/>
  <c r="K17115" i="6"/>
  <c r="K17114" i="6"/>
  <c r="K17113" i="6"/>
  <c r="K17112" i="6"/>
  <c r="K17111" i="6"/>
  <c r="K17110" i="6"/>
  <c r="K17109" i="6"/>
  <c r="K17108" i="6"/>
  <c r="K17107" i="6"/>
  <c r="K17106" i="6"/>
  <c r="K17105" i="6"/>
  <c r="K17104" i="6"/>
  <c r="K17103" i="6"/>
  <c r="K17102" i="6"/>
  <c r="K17101" i="6"/>
  <c r="K17100" i="6"/>
  <c r="K17099" i="6"/>
  <c r="K17098" i="6"/>
  <c r="K17097" i="6"/>
  <c r="K17096" i="6"/>
  <c r="K17095" i="6"/>
  <c r="K17094" i="6"/>
  <c r="K17093" i="6"/>
  <c r="K17092" i="6"/>
  <c r="K17091" i="6"/>
  <c r="K17090" i="6"/>
  <c r="K17089" i="6"/>
  <c r="K17088" i="6"/>
  <c r="K17087" i="6"/>
  <c r="K17086" i="6"/>
  <c r="K17085" i="6"/>
  <c r="K17084" i="6"/>
  <c r="K17083" i="6"/>
  <c r="K17082" i="6"/>
  <c r="K17081" i="6"/>
  <c r="K17080" i="6"/>
  <c r="K17079" i="6"/>
  <c r="K17078" i="6"/>
  <c r="K17077" i="6"/>
  <c r="K17076" i="6"/>
  <c r="K17075" i="6"/>
  <c r="K17074" i="6"/>
  <c r="K17073" i="6"/>
  <c r="K17072" i="6"/>
  <c r="K17071" i="6"/>
  <c r="K17070" i="6"/>
  <c r="K17069" i="6"/>
  <c r="K17068" i="6"/>
  <c r="K17067" i="6"/>
  <c r="K17066" i="6"/>
  <c r="K17065" i="6"/>
  <c r="K17064" i="6"/>
  <c r="K17063" i="6"/>
  <c r="K17062" i="6"/>
  <c r="K17061" i="6"/>
  <c r="K17060" i="6"/>
  <c r="K17059" i="6"/>
  <c r="K17058" i="6"/>
  <c r="K17057" i="6"/>
  <c r="K17056" i="6"/>
  <c r="K17055" i="6"/>
  <c r="K17054" i="6"/>
  <c r="K17053" i="6"/>
  <c r="K17052" i="6"/>
  <c r="K17051" i="6"/>
  <c r="K17050" i="6"/>
  <c r="K17049" i="6"/>
  <c r="K17048" i="6"/>
  <c r="K17047" i="6"/>
  <c r="K17046" i="6"/>
  <c r="K17045" i="6"/>
  <c r="K17044" i="6"/>
  <c r="K17043" i="6"/>
  <c r="K17042" i="6"/>
  <c r="K17041" i="6"/>
  <c r="K17040" i="6"/>
  <c r="K17039" i="6"/>
  <c r="K17038" i="6"/>
  <c r="K17037" i="6"/>
  <c r="K17036" i="6"/>
  <c r="K17035" i="6"/>
  <c r="K17034" i="6"/>
  <c r="K17033" i="6"/>
  <c r="K17032" i="6"/>
  <c r="K17031" i="6"/>
  <c r="K17030" i="6"/>
  <c r="K17029" i="6"/>
  <c r="K17028" i="6"/>
  <c r="K17027" i="6"/>
  <c r="K17026" i="6"/>
  <c r="K17025" i="6"/>
  <c r="K17024" i="6"/>
  <c r="K17023" i="6"/>
  <c r="K17022" i="6"/>
  <c r="K17021" i="6"/>
  <c r="K17020" i="6"/>
  <c r="K17019" i="6"/>
  <c r="K17018" i="6"/>
  <c r="K17017" i="6"/>
  <c r="K17016" i="6"/>
  <c r="K17015" i="6"/>
  <c r="K17014" i="6"/>
  <c r="K17013" i="6"/>
  <c r="K17012" i="6"/>
  <c r="K17011" i="6"/>
  <c r="K17010" i="6"/>
  <c r="K17009" i="6"/>
  <c r="K17008" i="6"/>
  <c r="K17007" i="6"/>
  <c r="K17006" i="6"/>
  <c r="K17005" i="6"/>
  <c r="K17004" i="6"/>
  <c r="K17003" i="6"/>
  <c r="K17002" i="6"/>
  <c r="K17001" i="6"/>
  <c r="K17000" i="6"/>
  <c r="K16999" i="6"/>
  <c r="K16998" i="6"/>
  <c r="K16997" i="6"/>
  <c r="K16996" i="6"/>
  <c r="K16995" i="6"/>
  <c r="K16994" i="6"/>
  <c r="K16993" i="6"/>
  <c r="K16992" i="6"/>
  <c r="K16991" i="6"/>
  <c r="K16990" i="6"/>
  <c r="K16989" i="6"/>
  <c r="K16988" i="6"/>
  <c r="K16987" i="6"/>
  <c r="K16986" i="6"/>
  <c r="K16985" i="6"/>
  <c r="K16984" i="6"/>
  <c r="K16983" i="6"/>
  <c r="K16982" i="6"/>
  <c r="K16981" i="6"/>
  <c r="K16980" i="6"/>
  <c r="K16979" i="6"/>
  <c r="K16978" i="6"/>
  <c r="K16977" i="6"/>
  <c r="K16976" i="6"/>
  <c r="K16975" i="6"/>
  <c r="K16974" i="6"/>
  <c r="K16973" i="6"/>
  <c r="K16972" i="6"/>
  <c r="K16971" i="6"/>
  <c r="K16970" i="6"/>
  <c r="K16969" i="6"/>
  <c r="K16968" i="6"/>
  <c r="K16967" i="6"/>
  <c r="K16966" i="6"/>
  <c r="K16965" i="6"/>
  <c r="K16964" i="6"/>
  <c r="K16963" i="6"/>
  <c r="K16962" i="6"/>
  <c r="K16961" i="6"/>
  <c r="K16960" i="6"/>
  <c r="K16959" i="6"/>
  <c r="K16958" i="6"/>
  <c r="K16957" i="6"/>
  <c r="K16956" i="6"/>
  <c r="K16955" i="6"/>
  <c r="K16954" i="6"/>
  <c r="K16953" i="6"/>
  <c r="K16952" i="6"/>
  <c r="K16951" i="6"/>
  <c r="K16950" i="6"/>
  <c r="K16949" i="6"/>
  <c r="K16948" i="6"/>
  <c r="K16947" i="6"/>
  <c r="K16946" i="6"/>
  <c r="K16945" i="6"/>
  <c r="K16944" i="6"/>
  <c r="K16943" i="6"/>
  <c r="K16942" i="6"/>
  <c r="K16941" i="6"/>
  <c r="K16940" i="6"/>
  <c r="K16939" i="6"/>
  <c r="K16938" i="6"/>
  <c r="K16937" i="6"/>
  <c r="K16936" i="6"/>
  <c r="K16935" i="6"/>
  <c r="K16934" i="6"/>
  <c r="K16933" i="6"/>
  <c r="K16932" i="6"/>
  <c r="K16931" i="6"/>
  <c r="K16930" i="6"/>
  <c r="K16929" i="6"/>
  <c r="K16928" i="6"/>
  <c r="K16927" i="6"/>
  <c r="K16926" i="6"/>
  <c r="K16925" i="6"/>
  <c r="K16924" i="6"/>
  <c r="K16923" i="6"/>
  <c r="K16922" i="6"/>
  <c r="K16921" i="6"/>
  <c r="K16920" i="6"/>
  <c r="K16919" i="6"/>
  <c r="K16918" i="6"/>
  <c r="K16917" i="6"/>
  <c r="K16916" i="6"/>
  <c r="K16915" i="6"/>
  <c r="K16914" i="6"/>
  <c r="K16913" i="6"/>
  <c r="K16912" i="6"/>
  <c r="K16911" i="6"/>
  <c r="K16910" i="6"/>
  <c r="K16909" i="6"/>
  <c r="K16908" i="6"/>
  <c r="K16907" i="6"/>
  <c r="K16906" i="6"/>
  <c r="K16905" i="6"/>
  <c r="K16904" i="6"/>
  <c r="K16903" i="6"/>
  <c r="K16902" i="6"/>
  <c r="K16901" i="6"/>
  <c r="K16900" i="6"/>
  <c r="K16899" i="6"/>
  <c r="K16898" i="6"/>
  <c r="K16897" i="6"/>
  <c r="K16896" i="6"/>
  <c r="K16895" i="6"/>
  <c r="K16894" i="6"/>
  <c r="K16893" i="6"/>
  <c r="K16892" i="6"/>
  <c r="K16891" i="6"/>
  <c r="K16890" i="6"/>
  <c r="K16889" i="6"/>
  <c r="K16888" i="6"/>
  <c r="K16887" i="6"/>
  <c r="K16886" i="6"/>
  <c r="K16885" i="6"/>
  <c r="K16884" i="6"/>
  <c r="K16883" i="6"/>
  <c r="K16882" i="6"/>
  <c r="K16881" i="6"/>
  <c r="K16880" i="6"/>
  <c r="K16879" i="6"/>
  <c r="K16878" i="6"/>
  <c r="K16877" i="6"/>
  <c r="K16876" i="6"/>
  <c r="K16875" i="6"/>
  <c r="K16874" i="6"/>
  <c r="K16873" i="6"/>
  <c r="K16872" i="6"/>
  <c r="K16871" i="6"/>
  <c r="K16870" i="6"/>
  <c r="K16869" i="6"/>
  <c r="K16868" i="6"/>
  <c r="K16867" i="6"/>
  <c r="K16866" i="6"/>
  <c r="K16865" i="6"/>
  <c r="K16864" i="6"/>
  <c r="K16863" i="6"/>
  <c r="K16862" i="6"/>
  <c r="K16861" i="6"/>
  <c r="K16860" i="6"/>
  <c r="K16859" i="6"/>
  <c r="K16858" i="6"/>
  <c r="K16857" i="6"/>
  <c r="K16856" i="6"/>
  <c r="K16855" i="6"/>
  <c r="K16854" i="6"/>
  <c r="K16853" i="6"/>
  <c r="K16852" i="6"/>
  <c r="K16851" i="6"/>
  <c r="K16850" i="6"/>
  <c r="K16849" i="6"/>
  <c r="K16848" i="6"/>
  <c r="K16847" i="6"/>
  <c r="K16846" i="6"/>
  <c r="K16845" i="6"/>
  <c r="K16844" i="6"/>
  <c r="K16843" i="6"/>
  <c r="K16842" i="6"/>
  <c r="K16841" i="6"/>
  <c r="K16840" i="6"/>
  <c r="K16839" i="6"/>
  <c r="K16838" i="6"/>
  <c r="K16837" i="6"/>
  <c r="K16836" i="6"/>
  <c r="K16835" i="6"/>
  <c r="K16834" i="6"/>
  <c r="K16833" i="6"/>
  <c r="K16832" i="6"/>
  <c r="K16831" i="6"/>
  <c r="K16830" i="6"/>
  <c r="K16829" i="6"/>
  <c r="K16828" i="6"/>
  <c r="K16827" i="6"/>
  <c r="K16826" i="6"/>
  <c r="K16825" i="6"/>
  <c r="K16824" i="6"/>
  <c r="K16823" i="6"/>
  <c r="K16822" i="6"/>
  <c r="K16821" i="6"/>
  <c r="K16820" i="6"/>
  <c r="K16819" i="6"/>
  <c r="K16818" i="6"/>
  <c r="K16817" i="6"/>
  <c r="K16816" i="6"/>
  <c r="K16815" i="6"/>
  <c r="K16814" i="6"/>
  <c r="K16813" i="6"/>
  <c r="K16812" i="6"/>
  <c r="K16811" i="6"/>
  <c r="K16810" i="6"/>
  <c r="K16809" i="6"/>
  <c r="K16808" i="6"/>
  <c r="K16807" i="6"/>
  <c r="K16806" i="6"/>
  <c r="K16805" i="6"/>
  <c r="K16804" i="6"/>
  <c r="K16803" i="6"/>
  <c r="K16802" i="6"/>
  <c r="K16801" i="6"/>
  <c r="K16800" i="6"/>
  <c r="K16799" i="6"/>
  <c r="K16798" i="6"/>
  <c r="K16797" i="6"/>
  <c r="K16796" i="6"/>
  <c r="K16795" i="6"/>
  <c r="K16794" i="6"/>
  <c r="K16793" i="6"/>
  <c r="K16792" i="6"/>
  <c r="K16791" i="6"/>
  <c r="K16790" i="6"/>
  <c r="K16789" i="6"/>
  <c r="K16788" i="6"/>
  <c r="K16787" i="6"/>
  <c r="K16786" i="6"/>
  <c r="K16785" i="6"/>
  <c r="K16784" i="6"/>
  <c r="K16783" i="6"/>
  <c r="K16782" i="6"/>
  <c r="K16781" i="6"/>
  <c r="K16780" i="6"/>
  <c r="K16779" i="6"/>
  <c r="K16778" i="6"/>
  <c r="K16777" i="6"/>
  <c r="K16776" i="6"/>
  <c r="K16775" i="6"/>
  <c r="K16774" i="6"/>
  <c r="K16773" i="6"/>
  <c r="K16772" i="6"/>
  <c r="K16771" i="6"/>
  <c r="K16770" i="6"/>
  <c r="K16769" i="6"/>
  <c r="K16768" i="6"/>
  <c r="K16767" i="6"/>
  <c r="K16766" i="6"/>
  <c r="K16765" i="6"/>
  <c r="K16764" i="6"/>
  <c r="K16763" i="6"/>
  <c r="K16762" i="6"/>
  <c r="K16761" i="6"/>
  <c r="K16760" i="6"/>
  <c r="K16759" i="6"/>
  <c r="K16758" i="6"/>
  <c r="K16757" i="6"/>
  <c r="K16756" i="6"/>
  <c r="K16755" i="6"/>
  <c r="K16754" i="6"/>
  <c r="K16753" i="6"/>
  <c r="K16752" i="6"/>
  <c r="K16751" i="6"/>
  <c r="K16750" i="6"/>
  <c r="K16749" i="6"/>
  <c r="K16748" i="6"/>
  <c r="K16747" i="6"/>
  <c r="K16746" i="6"/>
  <c r="K16745" i="6"/>
  <c r="K16744" i="6"/>
  <c r="K16743" i="6"/>
  <c r="K16742" i="6"/>
  <c r="K16741" i="6"/>
  <c r="K16740" i="6"/>
  <c r="K16739" i="6"/>
  <c r="K16738" i="6"/>
  <c r="K16737" i="6"/>
  <c r="K16736" i="6"/>
  <c r="K16735" i="6"/>
  <c r="K16734" i="6"/>
  <c r="K16733" i="6"/>
  <c r="K16732" i="6"/>
  <c r="K16731" i="6"/>
  <c r="K16730" i="6"/>
  <c r="K16729" i="6"/>
  <c r="K16728" i="6"/>
  <c r="K16727" i="6"/>
  <c r="K16726" i="6"/>
  <c r="K16725" i="6"/>
  <c r="K16724" i="6"/>
  <c r="K16723" i="6"/>
  <c r="K16722" i="6"/>
  <c r="K16721" i="6"/>
  <c r="K16720" i="6"/>
  <c r="K16719" i="6"/>
  <c r="K16718" i="6"/>
  <c r="K16717" i="6"/>
  <c r="K16716" i="6"/>
  <c r="K16715" i="6"/>
  <c r="K16714" i="6"/>
  <c r="K16713" i="6"/>
  <c r="K16712" i="6"/>
  <c r="K16711" i="6"/>
  <c r="K16710" i="6"/>
  <c r="K16709" i="6"/>
  <c r="K16708" i="6"/>
  <c r="K16707" i="6"/>
  <c r="K16706" i="6"/>
  <c r="K16705" i="6"/>
  <c r="K16704" i="6"/>
  <c r="K16703" i="6"/>
  <c r="K16702" i="6"/>
  <c r="K16701" i="6"/>
  <c r="K16700" i="6"/>
  <c r="K16699" i="6"/>
  <c r="K16698" i="6"/>
  <c r="K16697" i="6"/>
  <c r="K16696" i="6"/>
  <c r="K16695" i="6"/>
  <c r="K16694" i="6"/>
  <c r="K16693" i="6"/>
  <c r="K16692" i="6"/>
  <c r="K16691" i="6"/>
  <c r="K16690" i="6"/>
  <c r="K16689" i="6"/>
  <c r="K16688" i="6"/>
  <c r="K16687" i="6"/>
  <c r="K16686" i="6"/>
  <c r="K16685" i="6"/>
  <c r="K16684" i="6"/>
  <c r="K16683" i="6"/>
  <c r="K16682" i="6"/>
  <c r="K16681" i="6"/>
  <c r="K16680" i="6"/>
  <c r="K16679" i="6"/>
  <c r="K16678" i="6"/>
  <c r="K16677" i="6"/>
  <c r="K16676" i="6"/>
  <c r="K16675" i="6"/>
  <c r="K16674" i="6"/>
  <c r="K16673" i="6"/>
  <c r="K16672" i="6"/>
  <c r="K16671" i="6"/>
  <c r="K16670" i="6"/>
  <c r="K16669" i="6"/>
  <c r="K16668" i="6"/>
  <c r="K16667" i="6"/>
  <c r="K16666" i="6"/>
  <c r="K16665" i="6"/>
  <c r="K16664" i="6"/>
  <c r="K16663" i="6"/>
  <c r="K16662" i="6"/>
  <c r="K16661" i="6"/>
  <c r="K16660" i="6"/>
  <c r="K16659" i="6"/>
  <c r="K16658" i="6"/>
  <c r="K16657" i="6"/>
  <c r="K16656" i="6"/>
  <c r="K16655" i="6"/>
  <c r="K16654" i="6"/>
  <c r="K16653" i="6"/>
  <c r="K16652" i="6"/>
  <c r="K16651" i="6"/>
  <c r="K16650" i="6"/>
  <c r="K16649" i="6"/>
  <c r="K16648" i="6"/>
  <c r="K16647" i="6"/>
  <c r="K16646" i="6"/>
  <c r="K16645" i="6"/>
  <c r="K16644" i="6"/>
  <c r="K16643" i="6"/>
  <c r="K16642" i="6"/>
  <c r="K16641" i="6"/>
  <c r="K16640" i="6"/>
  <c r="K16639" i="6"/>
  <c r="K16638" i="6"/>
  <c r="K16637" i="6"/>
  <c r="K16636" i="6"/>
  <c r="K16635" i="6"/>
  <c r="K16634" i="6"/>
  <c r="K16633" i="6"/>
  <c r="K16632" i="6"/>
  <c r="K16631" i="6"/>
  <c r="K16630" i="6"/>
  <c r="K16629" i="6"/>
  <c r="K16628" i="6"/>
  <c r="K16627" i="6"/>
  <c r="K16626" i="6"/>
  <c r="K16625" i="6"/>
  <c r="K16624" i="6"/>
  <c r="K16623" i="6"/>
  <c r="K16622" i="6"/>
  <c r="K16621" i="6"/>
  <c r="K16620" i="6"/>
  <c r="K16619" i="6"/>
  <c r="K16618" i="6"/>
  <c r="K16617" i="6"/>
  <c r="K16616" i="6"/>
  <c r="K16615" i="6"/>
  <c r="K16614" i="6"/>
  <c r="K16613" i="6"/>
  <c r="K16612" i="6"/>
  <c r="K16611" i="6"/>
  <c r="K16610" i="6"/>
  <c r="K16609" i="6"/>
  <c r="K16608" i="6"/>
  <c r="K16607" i="6"/>
  <c r="K16606" i="6"/>
  <c r="K16605" i="6"/>
  <c r="K16604" i="6"/>
  <c r="K16603" i="6"/>
  <c r="K16602" i="6"/>
  <c r="K16601" i="6"/>
  <c r="K16600" i="6"/>
  <c r="K16599" i="6"/>
  <c r="K16598" i="6"/>
  <c r="K16597" i="6"/>
  <c r="K16596" i="6"/>
  <c r="K16595" i="6"/>
  <c r="K16594" i="6"/>
  <c r="K16593" i="6"/>
  <c r="K16592" i="6"/>
  <c r="K16591" i="6"/>
  <c r="K16590" i="6"/>
  <c r="K16589" i="6"/>
  <c r="K16588" i="6"/>
  <c r="K16587" i="6"/>
  <c r="K16586" i="6"/>
  <c r="K16585" i="6"/>
  <c r="K16584" i="6"/>
  <c r="K16583" i="6"/>
  <c r="K16582" i="6"/>
  <c r="K16581" i="6"/>
  <c r="K16580" i="6"/>
  <c r="K16579" i="6"/>
  <c r="K16578" i="6"/>
  <c r="K16577" i="6"/>
  <c r="K16576" i="6"/>
  <c r="K16575" i="6"/>
  <c r="K16574" i="6"/>
  <c r="K16573" i="6"/>
  <c r="K16572" i="6"/>
  <c r="K16571" i="6"/>
  <c r="K16570" i="6"/>
  <c r="K16569" i="6"/>
  <c r="K16568" i="6"/>
  <c r="K16567" i="6"/>
  <c r="K16566" i="6"/>
  <c r="K16565" i="6"/>
  <c r="K16564" i="6"/>
  <c r="K16563" i="6"/>
  <c r="K16562" i="6"/>
  <c r="K16561" i="6"/>
  <c r="K16560" i="6"/>
  <c r="K16559" i="6"/>
  <c r="K16558" i="6"/>
  <c r="K16557" i="6"/>
  <c r="K16556" i="6"/>
  <c r="K16555" i="6"/>
  <c r="K16554" i="6"/>
  <c r="K16553" i="6"/>
  <c r="K16552" i="6"/>
  <c r="K16551" i="6"/>
  <c r="K16550" i="6"/>
  <c r="K16549" i="6"/>
  <c r="K16548" i="6"/>
  <c r="K16547" i="6"/>
  <c r="K16546" i="6"/>
  <c r="K16545" i="6"/>
  <c r="K16544" i="6"/>
  <c r="K16543" i="6"/>
  <c r="K16542" i="6"/>
  <c r="K16541" i="6"/>
  <c r="K16540" i="6"/>
  <c r="K16539" i="6"/>
  <c r="K16538" i="6"/>
  <c r="K16537" i="6"/>
  <c r="K16536" i="6"/>
  <c r="K16535" i="6"/>
  <c r="K16534" i="6"/>
  <c r="K16533" i="6"/>
  <c r="K16532" i="6"/>
  <c r="K16531" i="6"/>
  <c r="K16530" i="6"/>
  <c r="K16529" i="6"/>
  <c r="K16528" i="6"/>
  <c r="K16527" i="6"/>
  <c r="K16526" i="6"/>
  <c r="K16525" i="6"/>
  <c r="K16524" i="6"/>
  <c r="K16523" i="6"/>
  <c r="K16522" i="6"/>
  <c r="K16521" i="6"/>
  <c r="K16520" i="6"/>
  <c r="K16519" i="6"/>
  <c r="K16518" i="6"/>
  <c r="K16517" i="6"/>
  <c r="K16516" i="6"/>
  <c r="K16515" i="6"/>
  <c r="K16514" i="6"/>
  <c r="K16513" i="6"/>
  <c r="K16512" i="6"/>
  <c r="K16511" i="6"/>
  <c r="K16510" i="6"/>
  <c r="K16509" i="6"/>
  <c r="K16508" i="6"/>
  <c r="K16507" i="6"/>
  <c r="K16506" i="6"/>
  <c r="K16505" i="6"/>
  <c r="K16504" i="6"/>
  <c r="K16503" i="6"/>
  <c r="K16502" i="6"/>
  <c r="K16501" i="6"/>
  <c r="K16500" i="6"/>
  <c r="K16499" i="6"/>
  <c r="K16498" i="6"/>
  <c r="K16497" i="6"/>
  <c r="K16496" i="6"/>
  <c r="K16495" i="6"/>
  <c r="K16494" i="6"/>
  <c r="K16493" i="6"/>
  <c r="K16492" i="6"/>
  <c r="K16491" i="6"/>
  <c r="K16490" i="6"/>
  <c r="K16489" i="6"/>
  <c r="K16488" i="6"/>
  <c r="K16487" i="6"/>
  <c r="K16486" i="6"/>
  <c r="K16485" i="6"/>
  <c r="K16484" i="6"/>
  <c r="K16483" i="6"/>
  <c r="K16482" i="6"/>
  <c r="K16481" i="6"/>
  <c r="K16480" i="6"/>
  <c r="K16479" i="6"/>
  <c r="K16478" i="6"/>
  <c r="K16477" i="6"/>
  <c r="K16476" i="6"/>
  <c r="K16475" i="6"/>
  <c r="K16474" i="6"/>
  <c r="K16473" i="6"/>
  <c r="K16472" i="6"/>
  <c r="K16471" i="6"/>
  <c r="K16470" i="6"/>
  <c r="K16469" i="6"/>
  <c r="K16468" i="6"/>
  <c r="K16467" i="6"/>
  <c r="K16466" i="6"/>
  <c r="K16465" i="6"/>
  <c r="K16464" i="6"/>
  <c r="K16463" i="6"/>
  <c r="K16462" i="6"/>
  <c r="K16461" i="6"/>
  <c r="K16460" i="6"/>
  <c r="K16459" i="6"/>
  <c r="K16458" i="6"/>
  <c r="K16457" i="6"/>
  <c r="K16456" i="6"/>
  <c r="K16455" i="6"/>
  <c r="K16454" i="6"/>
  <c r="K16453" i="6"/>
  <c r="K16452" i="6"/>
  <c r="K16451" i="6"/>
  <c r="K16450" i="6"/>
  <c r="K16449" i="6"/>
  <c r="K16448" i="6"/>
  <c r="K16447" i="6"/>
  <c r="K16446" i="6"/>
  <c r="K16445" i="6"/>
  <c r="K16444" i="6"/>
  <c r="K16443" i="6"/>
  <c r="K16442" i="6"/>
  <c r="K16441" i="6"/>
  <c r="K16440" i="6"/>
  <c r="K16439" i="6"/>
  <c r="K16438" i="6"/>
  <c r="K16437" i="6"/>
  <c r="K16436" i="6"/>
  <c r="K16435" i="6"/>
  <c r="K16434" i="6"/>
  <c r="K16433" i="6"/>
  <c r="K16432" i="6"/>
  <c r="K16431" i="6"/>
  <c r="K16430" i="6"/>
  <c r="K16429" i="6"/>
  <c r="K16428" i="6"/>
  <c r="K16427" i="6"/>
  <c r="K16426" i="6"/>
  <c r="K16425" i="6"/>
  <c r="K16424" i="6"/>
  <c r="K16423" i="6"/>
  <c r="K16422" i="6"/>
  <c r="K16421" i="6"/>
  <c r="K16420" i="6"/>
  <c r="K16419" i="6"/>
  <c r="K16418" i="6"/>
  <c r="K16417" i="6"/>
  <c r="K16416" i="6"/>
  <c r="K16415" i="6"/>
  <c r="K16414" i="6"/>
  <c r="K16413" i="6"/>
  <c r="K16412" i="6"/>
  <c r="K16411" i="6"/>
  <c r="K16410" i="6"/>
  <c r="K16409" i="6"/>
  <c r="K16408" i="6"/>
  <c r="K16407" i="6"/>
  <c r="K16406" i="6"/>
  <c r="K16405" i="6"/>
  <c r="K16404" i="6"/>
  <c r="K16403" i="6"/>
  <c r="K16402" i="6"/>
  <c r="K16401" i="6"/>
  <c r="K16400" i="6"/>
  <c r="K16399" i="6"/>
  <c r="K16398" i="6"/>
  <c r="K16397" i="6"/>
  <c r="K16396" i="6"/>
  <c r="K16395" i="6"/>
  <c r="K16394" i="6"/>
  <c r="K16393" i="6"/>
  <c r="K16392" i="6"/>
  <c r="K16391" i="6"/>
  <c r="K16390" i="6"/>
  <c r="K16389" i="6"/>
  <c r="K16388" i="6"/>
  <c r="K16387" i="6"/>
  <c r="K16386" i="6"/>
  <c r="K16385" i="6"/>
  <c r="K16384" i="6"/>
  <c r="K16383" i="6"/>
  <c r="K16382" i="6"/>
  <c r="K16381" i="6"/>
  <c r="K16380" i="6"/>
  <c r="K16379" i="6"/>
  <c r="K16378" i="6"/>
  <c r="K16377" i="6"/>
  <c r="K16376" i="6"/>
  <c r="K16375" i="6"/>
  <c r="K16374" i="6"/>
  <c r="K16373" i="6"/>
  <c r="K16372" i="6"/>
  <c r="K16371" i="6"/>
  <c r="K16370" i="6"/>
  <c r="K16369" i="6"/>
  <c r="K16368" i="6"/>
  <c r="K16367" i="6"/>
  <c r="K16366" i="6"/>
  <c r="K16365" i="6"/>
  <c r="K16364" i="6"/>
  <c r="K16363" i="6"/>
  <c r="K16362" i="6"/>
  <c r="K16361" i="6"/>
  <c r="K16360" i="6"/>
  <c r="K16359" i="6"/>
  <c r="K16358" i="6"/>
  <c r="K16357" i="6"/>
  <c r="K16356" i="6"/>
  <c r="K16355" i="6"/>
  <c r="K16354" i="6"/>
  <c r="K16353" i="6"/>
  <c r="K16352" i="6"/>
  <c r="K16351" i="6"/>
  <c r="K16350" i="6"/>
  <c r="K16349" i="6"/>
  <c r="K16348" i="6"/>
  <c r="K16347" i="6"/>
  <c r="K16346" i="6"/>
  <c r="K16345" i="6"/>
  <c r="K16344" i="6"/>
  <c r="K16343" i="6"/>
  <c r="K16342" i="6"/>
  <c r="K16341" i="6"/>
  <c r="K16340" i="6"/>
  <c r="K16339" i="6"/>
  <c r="K16338" i="6"/>
  <c r="K16337" i="6"/>
  <c r="K16336" i="6"/>
  <c r="K16335" i="6"/>
  <c r="K16334" i="6"/>
  <c r="K16333" i="6"/>
  <c r="K16332" i="6"/>
  <c r="K16331" i="6"/>
  <c r="K16330" i="6"/>
  <c r="K16329" i="6"/>
  <c r="K16328" i="6"/>
  <c r="K16327" i="6"/>
  <c r="K16326" i="6"/>
  <c r="K16325" i="6"/>
  <c r="K16324" i="6"/>
  <c r="K16323" i="6"/>
  <c r="K16322" i="6"/>
  <c r="K16321" i="6"/>
  <c r="K16320" i="6"/>
  <c r="K16319" i="6"/>
  <c r="K16318" i="6"/>
  <c r="K16317" i="6"/>
  <c r="K16316" i="6"/>
  <c r="K16315" i="6"/>
  <c r="K16314" i="6"/>
  <c r="K16313" i="6"/>
  <c r="K16312" i="6"/>
  <c r="K16311" i="6"/>
  <c r="K16310" i="6"/>
  <c r="K16309" i="6"/>
  <c r="K16308" i="6"/>
  <c r="K16307" i="6"/>
  <c r="K16306" i="6"/>
  <c r="K16305" i="6"/>
  <c r="K16304" i="6"/>
  <c r="K16303" i="6"/>
  <c r="K16302" i="6"/>
  <c r="K16301" i="6"/>
  <c r="K16300" i="6"/>
  <c r="K16299" i="6"/>
  <c r="K16298" i="6"/>
  <c r="K16297" i="6"/>
  <c r="K16296" i="6"/>
  <c r="K16295" i="6"/>
  <c r="K16294" i="6"/>
  <c r="K16293" i="6"/>
  <c r="K16292" i="6"/>
  <c r="K16291" i="6"/>
  <c r="K16290" i="6"/>
  <c r="K16289" i="6"/>
  <c r="K16288" i="6"/>
  <c r="K16287" i="6"/>
  <c r="K16286" i="6"/>
  <c r="K16285" i="6"/>
  <c r="K16284" i="6"/>
  <c r="K16283" i="6"/>
  <c r="K16282" i="6"/>
  <c r="K16281" i="6"/>
  <c r="K16280" i="6"/>
  <c r="K16279" i="6"/>
  <c r="K16278" i="6"/>
  <c r="K16277" i="6"/>
  <c r="K16276" i="6"/>
  <c r="K16275" i="6"/>
  <c r="K16274" i="6"/>
  <c r="K16273" i="6"/>
  <c r="K16272" i="6"/>
  <c r="K16271" i="6"/>
  <c r="K16270" i="6"/>
  <c r="K16269" i="6"/>
  <c r="K16268" i="6"/>
  <c r="K16267" i="6"/>
  <c r="K16266" i="6"/>
  <c r="K16265" i="6"/>
  <c r="K16264" i="6"/>
  <c r="K16263" i="6"/>
  <c r="K16262" i="6"/>
  <c r="K16261" i="6"/>
  <c r="K16260" i="6"/>
  <c r="K16259" i="6"/>
  <c r="K16258" i="6"/>
  <c r="K16257" i="6"/>
  <c r="K16256" i="6"/>
  <c r="K16255" i="6"/>
  <c r="K16254" i="6"/>
  <c r="K16253" i="6"/>
  <c r="K16252" i="6"/>
  <c r="K16251" i="6"/>
  <c r="K16250" i="6"/>
  <c r="K16249" i="6"/>
  <c r="K16248" i="6"/>
  <c r="K16247" i="6"/>
  <c r="K16246" i="6"/>
  <c r="K16245" i="6"/>
  <c r="K16244" i="6"/>
  <c r="K16243" i="6"/>
  <c r="K16242" i="6"/>
  <c r="K16241" i="6"/>
  <c r="K16240" i="6"/>
  <c r="K16239" i="6"/>
  <c r="K16238" i="6"/>
  <c r="K16237" i="6"/>
  <c r="K16236" i="6"/>
  <c r="K16235" i="6"/>
  <c r="K16234" i="6"/>
  <c r="K16233" i="6"/>
  <c r="K16232" i="6"/>
  <c r="K16231" i="6"/>
  <c r="K16230" i="6"/>
  <c r="K16229" i="6"/>
  <c r="K16228" i="6"/>
  <c r="K16227" i="6"/>
  <c r="K16226" i="6"/>
  <c r="K16225" i="6"/>
  <c r="K16224" i="6"/>
  <c r="K16223" i="6"/>
  <c r="K16222" i="6"/>
  <c r="K16221" i="6"/>
  <c r="K16220" i="6"/>
  <c r="K16219" i="6"/>
  <c r="K16218" i="6"/>
  <c r="K16217" i="6"/>
  <c r="K16216" i="6"/>
  <c r="K16215" i="6"/>
  <c r="K16214" i="6"/>
  <c r="K16213" i="6"/>
  <c r="K16212" i="6"/>
  <c r="K16211" i="6"/>
  <c r="K16210" i="6"/>
  <c r="K16209" i="6"/>
  <c r="K16208" i="6"/>
  <c r="K16207" i="6"/>
  <c r="K16206" i="6"/>
  <c r="K16205" i="6"/>
  <c r="K16204" i="6"/>
  <c r="K16203" i="6"/>
  <c r="K16202" i="6"/>
  <c r="K16201" i="6"/>
  <c r="K16200" i="6"/>
  <c r="K16199" i="6"/>
  <c r="K16198" i="6"/>
  <c r="K16197" i="6"/>
  <c r="K16196" i="6"/>
  <c r="K16195" i="6"/>
  <c r="K16194" i="6"/>
  <c r="K16193" i="6"/>
  <c r="K16192" i="6"/>
  <c r="K16191" i="6"/>
  <c r="K16190" i="6"/>
  <c r="K16189" i="6"/>
  <c r="K16188" i="6"/>
  <c r="K16187" i="6"/>
  <c r="K16186" i="6"/>
  <c r="K16185" i="6"/>
  <c r="K16184" i="6"/>
  <c r="K16183" i="6"/>
  <c r="K16182" i="6"/>
  <c r="K16181" i="6"/>
  <c r="K16180" i="6"/>
  <c r="K16179" i="6"/>
  <c r="K16178" i="6"/>
  <c r="K16177" i="6"/>
  <c r="K16176" i="6"/>
  <c r="K16175" i="6"/>
  <c r="K16174" i="6"/>
  <c r="K16173" i="6"/>
  <c r="K16172" i="6"/>
  <c r="K16171" i="6"/>
  <c r="K16170" i="6"/>
  <c r="K16169" i="6"/>
  <c r="K16168" i="6"/>
  <c r="K16167" i="6"/>
  <c r="K16166" i="6"/>
  <c r="K16165" i="6"/>
  <c r="K16164" i="6"/>
  <c r="K16163" i="6"/>
  <c r="K16162" i="6"/>
  <c r="K16161" i="6"/>
  <c r="K16160" i="6"/>
  <c r="K16159" i="6"/>
  <c r="K16158" i="6"/>
  <c r="K16157" i="6"/>
  <c r="K16156" i="6"/>
  <c r="K16155" i="6"/>
  <c r="K16154" i="6"/>
  <c r="K16153" i="6"/>
  <c r="K16152" i="6"/>
  <c r="K16151" i="6"/>
  <c r="K16150" i="6"/>
  <c r="K16149" i="6"/>
  <c r="K16148" i="6"/>
  <c r="K16147" i="6"/>
  <c r="K16146" i="6"/>
  <c r="K16145" i="6"/>
  <c r="K16144" i="6"/>
  <c r="K16143" i="6"/>
  <c r="K16142" i="6"/>
  <c r="K16141" i="6"/>
  <c r="K16140" i="6"/>
  <c r="K16139" i="6"/>
  <c r="K16138" i="6"/>
  <c r="K16137" i="6"/>
  <c r="K16136" i="6"/>
  <c r="K16135" i="6"/>
  <c r="K16134" i="6"/>
  <c r="K16133" i="6"/>
  <c r="K16132" i="6"/>
  <c r="K16131" i="6"/>
  <c r="K16130" i="6"/>
  <c r="K16129" i="6"/>
  <c r="K16128" i="6"/>
  <c r="K16127" i="6"/>
  <c r="K16126" i="6"/>
  <c r="K16125" i="6"/>
  <c r="K16124" i="6"/>
  <c r="K16123" i="6"/>
  <c r="K16122" i="6"/>
  <c r="K16121" i="6"/>
  <c r="K16120" i="6"/>
  <c r="K16119" i="6"/>
  <c r="K16118" i="6"/>
  <c r="K16117" i="6"/>
  <c r="K16116" i="6"/>
  <c r="K16115" i="6"/>
  <c r="K16114" i="6"/>
  <c r="K16113" i="6"/>
  <c r="K16112" i="6"/>
  <c r="K16111" i="6"/>
  <c r="K16110" i="6"/>
  <c r="K16109" i="6"/>
  <c r="K16108" i="6"/>
  <c r="K16107" i="6"/>
  <c r="K16106" i="6"/>
  <c r="K16105" i="6"/>
  <c r="K16104" i="6"/>
  <c r="K16103" i="6"/>
  <c r="K16102" i="6"/>
  <c r="K16101" i="6"/>
  <c r="K16100" i="6"/>
  <c r="K16099" i="6"/>
  <c r="K16098" i="6"/>
  <c r="K16097" i="6"/>
  <c r="K16096" i="6"/>
  <c r="K16095" i="6"/>
  <c r="K16094" i="6"/>
  <c r="K16093" i="6"/>
  <c r="K16092" i="6"/>
  <c r="K16091" i="6"/>
  <c r="K16090" i="6"/>
  <c r="K16089" i="6"/>
  <c r="K16088" i="6"/>
  <c r="K16087" i="6"/>
  <c r="K16086" i="6"/>
  <c r="K16085" i="6"/>
  <c r="K16084" i="6"/>
  <c r="K16083" i="6"/>
  <c r="K16082" i="6"/>
  <c r="K16081" i="6"/>
  <c r="K16080" i="6"/>
  <c r="K16079" i="6"/>
  <c r="K16078" i="6"/>
  <c r="K16077" i="6"/>
  <c r="K16076" i="6"/>
  <c r="K16075" i="6"/>
  <c r="K16074" i="6"/>
  <c r="K16073" i="6"/>
  <c r="K16072" i="6"/>
  <c r="K16071" i="6"/>
  <c r="K16070" i="6"/>
  <c r="K16069" i="6"/>
  <c r="K16068" i="6"/>
  <c r="K16067" i="6"/>
  <c r="K16066" i="6"/>
  <c r="K16065" i="6"/>
  <c r="K16064" i="6"/>
  <c r="K16063" i="6"/>
  <c r="K16062" i="6"/>
  <c r="K16061" i="6"/>
  <c r="K16060" i="6"/>
  <c r="K16059" i="6"/>
  <c r="K16058" i="6"/>
  <c r="K16057" i="6"/>
  <c r="K16056" i="6"/>
  <c r="K16055" i="6"/>
  <c r="K16054" i="6"/>
  <c r="K16053" i="6"/>
  <c r="K16052" i="6"/>
  <c r="K16051" i="6"/>
  <c r="K16050" i="6"/>
  <c r="K16049" i="6"/>
  <c r="K16048" i="6"/>
  <c r="K16047" i="6"/>
  <c r="K16046" i="6"/>
  <c r="K16045" i="6"/>
  <c r="K16044" i="6"/>
  <c r="K16043" i="6"/>
  <c r="K16042" i="6"/>
  <c r="K16041" i="6"/>
  <c r="K16040" i="6"/>
  <c r="K16039" i="6"/>
  <c r="K16038" i="6"/>
  <c r="K16037" i="6"/>
  <c r="K16036" i="6"/>
  <c r="K16035" i="6"/>
  <c r="K16034" i="6"/>
  <c r="K16033" i="6"/>
  <c r="K16032" i="6"/>
  <c r="K16031" i="6"/>
  <c r="K16030" i="6"/>
  <c r="K16029" i="6"/>
  <c r="K16028" i="6"/>
  <c r="K16027" i="6"/>
  <c r="K16026" i="6"/>
  <c r="K16025" i="6"/>
  <c r="K16024" i="6"/>
  <c r="K16023" i="6"/>
  <c r="K16022" i="6"/>
  <c r="K16021" i="6"/>
  <c r="K16020" i="6"/>
  <c r="K16019" i="6"/>
  <c r="K16018" i="6"/>
  <c r="K16017" i="6"/>
  <c r="K16016" i="6"/>
  <c r="K16015" i="6"/>
  <c r="K16014" i="6"/>
  <c r="K16013" i="6"/>
  <c r="K16012" i="6"/>
  <c r="K16011" i="6"/>
  <c r="K16010" i="6"/>
  <c r="K16009" i="6"/>
  <c r="K16008" i="6"/>
  <c r="K16007" i="6"/>
  <c r="K16006" i="6"/>
  <c r="K16005" i="6"/>
  <c r="K16004" i="6"/>
  <c r="K16003" i="6"/>
  <c r="K16002" i="6"/>
  <c r="K16001" i="6"/>
  <c r="K16000" i="6"/>
  <c r="K15999" i="6"/>
  <c r="K15998" i="6"/>
  <c r="K15997" i="6"/>
  <c r="K15996" i="6"/>
  <c r="K15995" i="6"/>
  <c r="K15994" i="6"/>
  <c r="K15993" i="6"/>
  <c r="K15992" i="6"/>
  <c r="K15991" i="6"/>
  <c r="K15990" i="6"/>
  <c r="K15989" i="6"/>
  <c r="K15988" i="6"/>
  <c r="K15987" i="6"/>
  <c r="K15986" i="6"/>
  <c r="K15985" i="6"/>
  <c r="K15984" i="6"/>
  <c r="K15983" i="6"/>
  <c r="K15982" i="6"/>
  <c r="K15981" i="6"/>
  <c r="K15980" i="6"/>
  <c r="K15979" i="6"/>
  <c r="K15978" i="6"/>
  <c r="K15977" i="6"/>
  <c r="K15976" i="6"/>
  <c r="K15975" i="6"/>
  <c r="K15974" i="6"/>
  <c r="K15973" i="6"/>
  <c r="K15972" i="6"/>
  <c r="K15971" i="6"/>
  <c r="K15970" i="6"/>
  <c r="K15969" i="6"/>
  <c r="K15968" i="6"/>
  <c r="K15967" i="6"/>
  <c r="K15966" i="6"/>
  <c r="K15965" i="6"/>
  <c r="K15964" i="6"/>
  <c r="K15963" i="6"/>
  <c r="K15962" i="6"/>
  <c r="K15961" i="6"/>
  <c r="K15960" i="6"/>
  <c r="K15959" i="6"/>
  <c r="K15958" i="6"/>
  <c r="K15957" i="6"/>
  <c r="K15956" i="6"/>
  <c r="K15955" i="6"/>
  <c r="K15954" i="6"/>
  <c r="K15953" i="6"/>
  <c r="K15952" i="6"/>
  <c r="K15951" i="6"/>
  <c r="K15950" i="6"/>
  <c r="K15949" i="6"/>
  <c r="K15948" i="6"/>
  <c r="K15947" i="6"/>
  <c r="K15946" i="6"/>
  <c r="K15945" i="6"/>
  <c r="K15944" i="6"/>
  <c r="K15943" i="6"/>
  <c r="K15942" i="6"/>
  <c r="K15941" i="6"/>
  <c r="K15940" i="6"/>
  <c r="K15939" i="6"/>
  <c r="K15938" i="6"/>
  <c r="K15937" i="6"/>
  <c r="K15936" i="6"/>
  <c r="K15935" i="6"/>
  <c r="K15934" i="6"/>
  <c r="K15933" i="6"/>
  <c r="K15932" i="6"/>
  <c r="K15931" i="6"/>
  <c r="K15930" i="6"/>
  <c r="K15929" i="6"/>
  <c r="K15928" i="6"/>
  <c r="K15927" i="6"/>
  <c r="K15926" i="6"/>
  <c r="K15925" i="6"/>
  <c r="K15924" i="6"/>
  <c r="K15923" i="6"/>
  <c r="K15922" i="6"/>
  <c r="K15921" i="6"/>
  <c r="K15920" i="6"/>
  <c r="K15919" i="6"/>
  <c r="K15918" i="6"/>
  <c r="K15917" i="6"/>
  <c r="K15916" i="6"/>
  <c r="K15915" i="6"/>
  <c r="K15914" i="6"/>
  <c r="K15913" i="6"/>
  <c r="K15912" i="6"/>
  <c r="K15911" i="6"/>
  <c r="K15910" i="6"/>
  <c r="K15909" i="6"/>
  <c r="K15908" i="6"/>
  <c r="K15907" i="6"/>
  <c r="K15906" i="6"/>
  <c r="K15905" i="6"/>
  <c r="K15904" i="6"/>
  <c r="K15903" i="6"/>
  <c r="K15902" i="6"/>
  <c r="K15901" i="6"/>
  <c r="K15900" i="6"/>
  <c r="K15899" i="6"/>
  <c r="K15898" i="6"/>
  <c r="K15897" i="6"/>
  <c r="K15896" i="6"/>
  <c r="K15895" i="6"/>
  <c r="K15894" i="6"/>
  <c r="K15893" i="6"/>
  <c r="K15892" i="6"/>
  <c r="K15891" i="6"/>
  <c r="K15890" i="6"/>
  <c r="K15889" i="6"/>
  <c r="K15888" i="6"/>
  <c r="K15887" i="6"/>
  <c r="K15886" i="6"/>
  <c r="K15885" i="6"/>
  <c r="K15884" i="6"/>
  <c r="K15883" i="6"/>
  <c r="K15882" i="6"/>
  <c r="K15881" i="6"/>
  <c r="K15880" i="6"/>
  <c r="K15879" i="6"/>
  <c r="K15878" i="6"/>
  <c r="K15877" i="6"/>
  <c r="K15876" i="6"/>
  <c r="K15875" i="6"/>
  <c r="K15874" i="6"/>
  <c r="K15873" i="6"/>
  <c r="K15872" i="6"/>
  <c r="K15871" i="6"/>
  <c r="K15870" i="6"/>
  <c r="K15869" i="6"/>
  <c r="K15868" i="6"/>
  <c r="K15867" i="6"/>
  <c r="K15866" i="6"/>
  <c r="K15865" i="6"/>
  <c r="K15864" i="6"/>
  <c r="K15863" i="6"/>
  <c r="K15862" i="6"/>
  <c r="K15861" i="6"/>
  <c r="K15860" i="6"/>
  <c r="K15859" i="6"/>
  <c r="K15858" i="6"/>
  <c r="K15857" i="6"/>
  <c r="K15856" i="6"/>
  <c r="K15855" i="6"/>
  <c r="K15854" i="6"/>
  <c r="K15853" i="6"/>
  <c r="K15852" i="6"/>
  <c r="K15851" i="6"/>
  <c r="K15850" i="6"/>
  <c r="K15849" i="6"/>
  <c r="K15848" i="6"/>
  <c r="K15847" i="6"/>
  <c r="K15846" i="6"/>
  <c r="K15845" i="6"/>
  <c r="K15844" i="6"/>
  <c r="K15843" i="6"/>
  <c r="K15842" i="6"/>
  <c r="K15841" i="6"/>
  <c r="K15840" i="6"/>
  <c r="K15839" i="6"/>
  <c r="K15838" i="6"/>
  <c r="K15837" i="6"/>
  <c r="K15836" i="6"/>
  <c r="K15835" i="6"/>
  <c r="K15834" i="6"/>
  <c r="K15833" i="6"/>
  <c r="K15832" i="6"/>
  <c r="K15831" i="6"/>
  <c r="K15830" i="6"/>
  <c r="K15829" i="6"/>
  <c r="K15828" i="6"/>
  <c r="K15827" i="6"/>
  <c r="K15826" i="6"/>
  <c r="K15825" i="6"/>
  <c r="K15824" i="6"/>
  <c r="K15823" i="6"/>
  <c r="K15822" i="6"/>
  <c r="K15821" i="6"/>
  <c r="K15820" i="6"/>
  <c r="K15819" i="6"/>
  <c r="K15818" i="6"/>
  <c r="K15817" i="6"/>
  <c r="K15816" i="6"/>
  <c r="K15815" i="6"/>
  <c r="K15814" i="6"/>
  <c r="K15813" i="6"/>
  <c r="K15812" i="6"/>
  <c r="K15811" i="6"/>
  <c r="K15810" i="6"/>
  <c r="K15809" i="6"/>
  <c r="K15808" i="6"/>
  <c r="K15807" i="6"/>
  <c r="K15806" i="6"/>
  <c r="K15805" i="6"/>
  <c r="K15804" i="6"/>
  <c r="K15803" i="6"/>
  <c r="K15802" i="6"/>
  <c r="K15801" i="6"/>
  <c r="K15800" i="6"/>
  <c r="K15799" i="6"/>
  <c r="K15798" i="6"/>
  <c r="K15797" i="6"/>
  <c r="K15796" i="6"/>
  <c r="K15795" i="6"/>
  <c r="K15794" i="6"/>
  <c r="K15793" i="6"/>
  <c r="K15792" i="6"/>
  <c r="K15791" i="6"/>
  <c r="K15790" i="6"/>
  <c r="K15789" i="6"/>
  <c r="K15788" i="6"/>
  <c r="K15787" i="6"/>
  <c r="K15786" i="6"/>
  <c r="K15785" i="6"/>
  <c r="K15784" i="6"/>
  <c r="K15783" i="6"/>
  <c r="K15782" i="6"/>
  <c r="K15781" i="6"/>
  <c r="K15780" i="6"/>
  <c r="K15779" i="6"/>
  <c r="K15778" i="6"/>
  <c r="K15777" i="6"/>
  <c r="K15776" i="6"/>
  <c r="K15775" i="6"/>
  <c r="K15774" i="6"/>
  <c r="K15773" i="6"/>
  <c r="K15772" i="6"/>
  <c r="K15771" i="6"/>
  <c r="K15770" i="6"/>
  <c r="K15769" i="6"/>
  <c r="K15768" i="6"/>
  <c r="K15767" i="6"/>
  <c r="K15766" i="6"/>
  <c r="K15765" i="6"/>
  <c r="K15764" i="6"/>
  <c r="K15763" i="6"/>
  <c r="K15762" i="6"/>
  <c r="K15761" i="6"/>
  <c r="K15760" i="6"/>
  <c r="K15759" i="6"/>
  <c r="K15758" i="6"/>
  <c r="K15757" i="6"/>
  <c r="K15756" i="6"/>
  <c r="K15755" i="6"/>
  <c r="K15754" i="6"/>
  <c r="K15753" i="6"/>
  <c r="K15752" i="6"/>
  <c r="K15751" i="6"/>
  <c r="K15750" i="6"/>
  <c r="K15749" i="6"/>
  <c r="K15748" i="6"/>
  <c r="K15747" i="6"/>
  <c r="K15746" i="6"/>
  <c r="K15745" i="6"/>
  <c r="K15744" i="6"/>
  <c r="K15743" i="6"/>
  <c r="K15742" i="6"/>
  <c r="K15741" i="6"/>
  <c r="K15740" i="6"/>
  <c r="K15739" i="6"/>
  <c r="K15738" i="6"/>
  <c r="K15737" i="6"/>
  <c r="K15736" i="6"/>
  <c r="K15735" i="6"/>
  <c r="K15734" i="6"/>
  <c r="K15733" i="6"/>
  <c r="K15732" i="6"/>
  <c r="K15731" i="6"/>
  <c r="K15730" i="6"/>
  <c r="K15729" i="6"/>
  <c r="K15728" i="6"/>
  <c r="K15727" i="6"/>
  <c r="K15726" i="6"/>
  <c r="K15725" i="6"/>
  <c r="K15724" i="6"/>
  <c r="K15723" i="6"/>
  <c r="K15722" i="6"/>
  <c r="K15721" i="6"/>
  <c r="K15720" i="6"/>
  <c r="K15719" i="6"/>
  <c r="K15718" i="6"/>
  <c r="K15717" i="6"/>
  <c r="K15716" i="6"/>
  <c r="K15715" i="6"/>
  <c r="K15714" i="6"/>
  <c r="K15713" i="6"/>
  <c r="K15712" i="6"/>
  <c r="K15711" i="6"/>
  <c r="K15710" i="6"/>
  <c r="K15709" i="6"/>
  <c r="K15708" i="6"/>
  <c r="K15707" i="6"/>
  <c r="K15706" i="6"/>
  <c r="K15705" i="6"/>
  <c r="K15704" i="6"/>
  <c r="K15703" i="6"/>
  <c r="K15702" i="6"/>
  <c r="K15701" i="6"/>
  <c r="K15700" i="6"/>
  <c r="K15699" i="6"/>
  <c r="K15698" i="6"/>
  <c r="K15697" i="6"/>
  <c r="K15696" i="6"/>
  <c r="K15695" i="6"/>
  <c r="K15694" i="6"/>
  <c r="K15693" i="6"/>
  <c r="K15692" i="6"/>
  <c r="K15691" i="6"/>
  <c r="K15690" i="6"/>
  <c r="K15689" i="6"/>
  <c r="K15688" i="6"/>
  <c r="K15687" i="6"/>
  <c r="K15686" i="6"/>
  <c r="K15685" i="6"/>
  <c r="K15684" i="6"/>
  <c r="K15683" i="6"/>
  <c r="K15682" i="6"/>
  <c r="K15681" i="6"/>
  <c r="K15680" i="6"/>
  <c r="K15679" i="6"/>
  <c r="K15678" i="6"/>
  <c r="K15677" i="6"/>
  <c r="K15676" i="6"/>
  <c r="K15675" i="6"/>
  <c r="K15674" i="6"/>
  <c r="K15673" i="6"/>
  <c r="K15672" i="6"/>
  <c r="K15671" i="6"/>
  <c r="K15670" i="6"/>
  <c r="K15669" i="6"/>
  <c r="K15668" i="6"/>
  <c r="K15667" i="6"/>
  <c r="K15666" i="6"/>
  <c r="K15665" i="6"/>
  <c r="K15664" i="6"/>
  <c r="K15663" i="6"/>
  <c r="K15662" i="6"/>
  <c r="K15661" i="6"/>
  <c r="K15660" i="6"/>
  <c r="K15659" i="6"/>
  <c r="K15658" i="6"/>
  <c r="K15657" i="6"/>
  <c r="K15656" i="6"/>
  <c r="K15655" i="6"/>
  <c r="K15654" i="6"/>
  <c r="K15653" i="6"/>
  <c r="K15652" i="6"/>
  <c r="K15651" i="6"/>
  <c r="K15650" i="6"/>
  <c r="K15649" i="6"/>
  <c r="K15648" i="6"/>
  <c r="K15647" i="6"/>
  <c r="K15646" i="6"/>
  <c r="K15645" i="6"/>
  <c r="K15644" i="6"/>
  <c r="K15643" i="6"/>
  <c r="K15642" i="6"/>
  <c r="K15641" i="6"/>
  <c r="K15640" i="6"/>
  <c r="K15639" i="6"/>
  <c r="K15638" i="6"/>
  <c r="K15637" i="6"/>
  <c r="K15636" i="6"/>
  <c r="K15635" i="6"/>
  <c r="K15634" i="6"/>
  <c r="K15633" i="6"/>
  <c r="K15632" i="6"/>
  <c r="K15631" i="6"/>
  <c r="K15630" i="6"/>
  <c r="K15629" i="6"/>
  <c r="K15628" i="6"/>
  <c r="K15627" i="6"/>
  <c r="K15626" i="6"/>
  <c r="K15625" i="6"/>
  <c r="K15624" i="6"/>
  <c r="K15623" i="6"/>
  <c r="K15622" i="6"/>
  <c r="K15621" i="6"/>
  <c r="K15620" i="6"/>
  <c r="K15619" i="6"/>
  <c r="K15618" i="6"/>
  <c r="K15617" i="6"/>
  <c r="K15616" i="6"/>
  <c r="K15615" i="6"/>
  <c r="K15614" i="6"/>
  <c r="K15613" i="6"/>
  <c r="K15612" i="6"/>
  <c r="K15611" i="6"/>
  <c r="K15610" i="6"/>
  <c r="K15609" i="6"/>
  <c r="K15608" i="6"/>
  <c r="K15607" i="6"/>
  <c r="K15606" i="6"/>
  <c r="K15605" i="6"/>
  <c r="K15604" i="6"/>
  <c r="K15603" i="6"/>
  <c r="K15602" i="6"/>
  <c r="K15601" i="6"/>
  <c r="K15600" i="6"/>
  <c r="K15599" i="6"/>
  <c r="K15598" i="6"/>
  <c r="K15597" i="6"/>
  <c r="K15596" i="6"/>
  <c r="K15595" i="6"/>
  <c r="K15594" i="6"/>
  <c r="K15593" i="6"/>
  <c r="K15592" i="6"/>
  <c r="K15591" i="6"/>
  <c r="K15590" i="6"/>
  <c r="K15589" i="6"/>
  <c r="K15588" i="6"/>
  <c r="K15587" i="6"/>
  <c r="K15586" i="6"/>
  <c r="K15585" i="6"/>
  <c r="K15584" i="6"/>
  <c r="K15583" i="6"/>
  <c r="K15582" i="6"/>
  <c r="K15581" i="6"/>
  <c r="K15580" i="6"/>
  <c r="K15579" i="6"/>
  <c r="K15578" i="6"/>
  <c r="K15577" i="6"/>
  <c r="K15576" i="6"/>
  <c r="K15575" i="6"/>
  <c r="K15574" i="6"/>
  <c r="K15573" i="6"/>
  <c r="K15572" i="6"/>
  <c r="K15571" i="6"/>
  <c r="K15570" i="6"/>
  <c r="K15569" i="6"/>
  <c r="K15568" i="6"/>
  <c r="K15567" i="6"/>
  <c r="K15566" i="6"/>
  <c r="K15565" i="6"/>
  <c r="K15564" i="6"/>
  <c r="K15563" i="6"/>
  <c r="K15562" i="6"/>
  <c r="K15561" i="6"/>
  <c r="K15560" i="6"/>
  <c r="K15559" i="6"/>
  <c r="K15558" i="6"/>
  <c r="K15557" i="6"/>
  <c r="K15556" i="6"/>
  <c r="K15555" i="6"/>
  <c r="K15554" i="6"/>
  <c r="K15553" i="6"/>
  <c r="K15552" i="6"/>
  <c r="K15551" i="6"/>
  <c r="K15550" i="6"/>
  <c r="K15549" i="6"/>
  <c r="K15548" i="6"/>
  <c r="K15547" i="6"/>
  <c r="K15546" i="6"/>
  <c r="K15545" i="6"/>
  <c r="K15544" i="6"/>
  <c r="K15543" i="6"/>
  <c r="K15542" i="6"/>
  <c r="K15541" i="6"/>
  <c r="K15540" i="6"/>
  <c r="K15539" i="6"/>
  <c r="K15538" i="6"/>
  <c r="K15537" i="6"/>
  <c r="K15536" i="6"/>
  <c r="K15535" i="6"/>
  <c r="K15534" i="6"/>
  <c r="K15533" i="6"/>
  <c r="K15532" i="6"/>
  <c r="K15531" i="6"/>
  <c r="K15530" i="6"/>
  <c r="K15529" i="6"/>
  <c r="K15528" i="6"/>
  <c r="K15527" i="6"/>
  <c r="K15526" i="6"/>
  <c r="K15525" i="6"/>
  <c r="K15524" i="6"/>
  <c r="K15523" i="6"/>
  <c r="K15522" i="6"/>
  <c r="K15521" i="6"/>
  <c r="K15520" i="6"/>
  <c r="K15519" i="6"/>
  <c r="K15518" i="6"/>
  <c r="K15517" i="6"/>
  <c r="K15516" i="6"/>
  <c r="K15515" i="6"/>
  <c r="K15514" i="6"/>
  <c r="K15513" i="6"/>
  <c r="K15512" i="6"/>
  <c r="K15511" i="6"/>
  <c r="K15510" i="6"/>
  <c r="K15509" i="6"/>
  <c r="K15508" i="6"/>
  <c r="K15507" i="6"/>
  <c r="K15506" i="6"/>
  <c r="K15505" i="6"/>
  <c r="K15504" i="6"/>
  <c r="K15503" i="6"/>
  <c r="K15502" i="6"/>
  <c r="K15501" i="6"/>
  <c r="K15500" i="6"/>
  <c r="K15499" i="6"/>
  <c r="K15498" i="6"/>
  <c r="K15497" i="6"/>
  <c r="K15496" i="6"/>
  <c r="K15495" i="6"/>
  <c r="K15494" i="6"/>
  <c r="K15493" i="6"/>
  <c r="K15492" i="6"/>
  <c r="K15491" i="6"/>
  <c r="K15490" i="6"/>
  <c r="K15489" i="6"/>
  <c r="K15488" i="6"/>
  <c r="K15487" i="6"/>
  <c r="K15486" i="6"/>
  <c r="K15485" i="6"/>
  <c r="K15484" i="6"/>
  <c r="K15483" i="6"/>
  <c r="K15482" i="6"/>
  <c r="K15481" i="6"/>
  <c r="K15480" i="6"/>
  <c r="K15479" i="6"/>
  <c r="K15478" i="6"/>
  <c r="K15477" i="6"/>
  <c r="K15476" i="6"/>
  <c r="K15475" i="6"/>
  <c r="K15474" i="6"/>
  <c r="K15473" i="6"/>
  <c r="K15472" i="6"/>
  <c r="K15471" i="6"/>
  <c r="K15470" i="6"/>
  <c r="K15469" i="6"/>
  <c r="K15468" i="6"/>
  <c r="K15467" i="6"/>
  <c r="K15466" i="6"/>
  <c r="K15465" i="6"/>
  <c r="K15464" i="6"/>
  <c r="K15463" i="6"/>
  <c r="K15462" i="6"/>
  <c r="K15461" i="6"/>
  <c r="K15460" i="6"/>
  <c r="K15459" i="6"/>
  <c r="K15458" i="6"/>
  <c r="K15457" i="6"/>
  <c r="K15456" i="6"/>
  <c r="K15455" i="6"/>
  <c r="K15454" i="6"/>
  <c r="K15453" i="6"/>
  <c r="K15452" i="6"/>
  <c r="K15451" i="6"/>
  <c r="K15450" i="6"/>
  <c r="K15449" i="6"/>
  <c r="K15448" i="6"/>
  <c r="K15447" i="6"/>
  <c r="K15446" i="6"/>
  <c r="K15445" i="6"/>
  <c r="K15444" i="6"/>
  <c r="K15443" i="6"/>
  <c r="K15442" i="6"/>
  <c r="K15441" i="6"/>
  <c r="K15440" i="6"/>
  <c r="K15439" i="6"/>
  <c r="K15438" i="6"/>
  <c r="K15437" i="6"/>
  <c r="K15436" i="6"/>
  <c r="K15435" i="6"/>
  <c r="K15434" i="6"/>
  <c r="K15433" i="6"/>
  <c r="K15432" i="6"/>
  <c r="K15431" i="6"/>
  <c r="K15430" i="6"/>
  <c r="K15429" i="6"/>
  <c r="K15428" i="6"/>
  <c r="K15427" i="6"/>
  <c r="K15426" i="6"/>
  <c r="K15425" i="6"/>
  <c r="K15424" i="6"/>
  <c r="K15423" i="6"/>
  <c r="K15422" i="6"/>
  <c r="K15421" i="6"/>
  <c r="K15420" i="6"/>
  <c r="K15419" i="6"/>
  <c r="K15418" i="6"/>
  <c r="K15417" i="6"/>
  <c r="K15416" i="6"/>
  <c r="K15415" i="6"/>
  <c r="K15414" i="6"/>
  <c r="K15413" i="6"/>
  <c r="K15412" i="6"/>
  <c r="K15411" i="6"/>
  <c r="K15410" i="6"/>
  <c r="K15409" i="6"/>
  <c r="K15408" i="6"/>
  <c r="K15407" i="6"/>
  <c r="K15406" i="6"/>
  <c r="K15405" i="6"/>
  <c r="K15404" i="6"/>
  <c r="K15403" i="6"/>
  <c r="K15402" i="6"/>
  <c r="K15401" i="6"/>
  <c r="K15400" i="6"/>
  <c r="K15399" i="6"/>
  <c r="K15398" i="6"/>
  <c r="K15397" i="6"/>
  <c r="K15396" i="6"/>
  <c r="K15395" i="6"/>
  <c r="K15394" i="6"/>
  <c r="K15393" i="6"/>
  <c r="K15392" i="6"/>
  <c r="K15391" i="6"/>
  <c r="K15390" i="6"/>
  <c r="K15389" i="6"/>
  <c r="K15388" i="6"/>
  <c r="K15387" i="6"/>
  <c r="K15386" i="6"/>
  <c r="K15385" i="6"/>
  <c r="K15384" i="6"/>
  <c r="K15383" i="6"/>
  <c r="K15382" i="6"/>
  <c r="K15381" i="6"/>
  <c r="K15380" i="6"/>
  <c r="K15379" i="6"/>
  <c r="K15378" i="6"/>
  <c r="K15377" i="6"/>
  <c r="K15376" i="6"/>
  <c r="K15375" i="6"/>
  <c r="K15374" i="6"/>
  <c r="K15373" i="6"/>
  <c r="K15372" i="6"/>
  <c r="K15371" i="6"/>
  <c r="K15370" i="6"/>
  <c r="K15369" i="6"/>
  <c r="K15368" i="6"/>
  <c r="K15367" i="6"/>
  <c r="K15366" i="6"/>
  <c r="K15365" i="6"/>
  <c r="K15364" i="6"/>
  <c r="K15363" i="6"/>
  <c r="K15362" i="6"/>
  <c r="K15361" i="6"/>
  <c r="K15360" i="6"/>
  <c r="K15359" i="6"/>
  <c r="K15358" i="6"/>
  <c r="K15357" i="6"/>
  <c r="K15356" i="6"/>
  <c r="K15355" i="6"/>
  <c r="K15354" i="6"/>
  <c r="K15353" i="6"/>
  <c r="K15352" i="6"/>
  <c r="K15351" i="6"/>
  <c r="K15350" i="6"/>
  <c r="K15349" i="6"/>
  <c r="K15348" i="6"/>
  <c r="K15347" i="6"/>
  <c r="K15346" i="6"/>
  <c r="K15345" i="6"/>
  <c r="K15344" i="6"/>
  <c r="K15343" i="6"/>
  <c r="K15342" i="6"/>
  <c r="K15341" i="6"/>
  <c r="K15340" i="6"/>
  <c r="K15339" i="6"/>
  <c r="K15338" i="6"/>
  <c r="K15337" i="6"/>
  <c r="K15336" i="6"/>
  <c r="K15335" i="6"/>
  <c r="K15334" i="6"/>
  <c r="K15333" i="6"/>
  <c r="K15332" i="6"/>
  <c r="K15331" i="6"/>
  <c r="K15330" i="6"/>
  <c r="K15329" i="6"/>
  <c r="K15328" i="6"/>
  <c r="K15327" i="6"/>
  <c r="K15326" i="6"/>
  <c r="K15325" i="6"/>
  <c r="K15324" i="6"/>
  <c r="K15323" i="6"/>
  <c r="K15322" i="6"/>
  <c r="K15321" i="6"/>
  <c r="K15320" i="6"/>
  <c r="K15319" i="6"/>
  <c r="K15318" i="6"/>
  <c r="K15317" i="6"/>
  <c r="K15316" i="6"/>
  <c r="K15315" i="6"/>
  <c r="K15314" i="6"/>
  <c r="K15313" i="6"/>
  <c r="K15312" i="6"/>
  <c r="K15311" i="6"/>
  <c r="K15310" i="6"/>
  <c r="K15309" i="6"/>
  <c r="K15308" i="6"/>
  <c r="K15307" i="6"/>
  <c r="K15306" i="6"/>
  <c r="K15305" i="6"/>
  <c r="K15304" i="6"/>
  <c r="K15303" i="6"/>
  <c r="K15302" i="6"/>
  <c r="K15301" i="6"/>
  <c r="K15300" i="6"/>
  <c r="K15299" i="6"/>
  <c r="K15298" i="6"/>
  <c r="K15297" i="6"/>
  <c r="K15296" i="6"/>
  <c r="K15295" i="6"/>
  <c r="K15294" i="6"/>
  <c r="K15293" i="6"/>
  <c r="K15292" i="6"/>
  <c r="K15291" i="6"/>
  <c r="K15290" i="6"/>
  <c r="K15289" i="6"/>
  <c r="K15288" i="6"/>
  <c r="K15287" i="6"/>
  <c r="K15286" i="6"/>
  <c r="K15285" i="6"/>
  <c r="K15284" i="6"/>
  <c r="K15283" i="6"/>
  <c r="K15282" i="6"/>
  <c r="K15281" i="6"/>
  <c r="K15280" i="6"/>
  <c r="K15279" i="6"/>
  <c r="K15278" i="6"/>
  <c r="K15277" i="6"/>
  <c r="K15276" i="6"/>
  <c r="K15275" i="6"/>
  <c r="K15274" i="6"/>
  <c r="K15273" i="6"/>
  <c r="K15272" i="6"/>
  <c r="K15271" i="6"/>
  <c r="K15270" i="6"/>
  <c r="K15269" i="6"/>
  <c r="K15268" i="6"/>
  <c r="K15267" i="6"/>
  <c r="K15266" i="6"/>
  <c r="K15265" i="6"/>
  <c r="K15264" i="6"/>
  <c r="K15263" i="6"/>
  <c r="K15262" i="6"/>
  <c r="K15261" i="6"/>
  <c r="K15260" i="6"/>
  <c r="K15259" i="6"/>
  <c r="K15258" i="6"/>
  <c r="K15257" i="6"/>
  <c r="K15256" i="6"/>
  <c r="K15255" i="6"/>
  <c r="K15254" i="6"/>
  <c r="K15253" i="6"/>
  <c r="K15252" i="6"/>
  <c r="K15251" i="6"/>
  <c r="K15250" i="6"/>
  <c r="K15249" i="6"/>
  <c r="K15248" i="6"/>
  <c r="K15247" i="6"/>
  <c r="K15246" i="6"/>
  <c r="K15245" i="6"/>
  <c r="K15244" i="6"/>
  <c r="K15243" i="6"/>
  <c r="K15242" i="6"/>
  <c r="K15241" i="6"/>
  <c r="K15240" i="6"/>
  <c r="K15239" i="6"/>
  <c r="K15238" i="6"/>
  <c r="K15237" i="6"/>
  <c r="K15236" i="6"/>
  <c r="K15235" i="6"/>
  <c r="K15234" i="6"/>
  <c r="K15233" i="6"/>
  <c r="K15232" i="6"/>
  <c r="K15231" i="6"/>
  <c r="K15230" i="6"/>
  <c r="K15229" i="6"/>
  <c r="K15228" i="6"/>
  <c r="K15227" i="6"/>
  <c r="K15226" i="6"/>
  <c r="K15225" i="6"/>
  <c r="K15224" i="6"/>
  <c r="K15223" i="6"/>
  <c r="K15222" i="6"/>
  <c r="K15221" i="6"/>
  <c r="K15220" i="6"/>
  <c r="K15219" i="6"/>
  <c r="K15218" i="6"/>
  <c r="K15217" i="6"/>
  <c r="K15216" i="6"/>
  <c r="K15215" i="6"/>
  <c r="K15214" i="6"/>
  <c r="K15213" i="6"/>
  <c r="K15212" i="6"/>
  <c r="K15211" i="6"/>
  <c r="K15210" i="6"/>
  <c r="K15209" i="6"/>
  <c r="K15208" i="6"/>
  <c r="K15207" i="6"/>
  <c r="K15206" i="6"/>
  <c r="K15205" i="6"/>
  <c r="K15204" i="6"/>
  <c r="K15203" i="6"/>
  <c r="K15202" i="6"/>
  <c r="K15201" i="6"/>
  <c r="K15200" i="6"/>
  <c r="K15199" i="6"/>
  <c r="K15198" i="6"/>
  <c r="K15197" i="6"/>
  <c r="K15196" i="6"/>
  <c r="K15195" i="6"/>
  <c r="K15194" i="6"/>
  <c r="K15193" i="6"/>
  <c r="K15192" i="6"/>
  <c r="K15191" i="6"/>
  <c r="K15190" i="6"/>
  <c r="K15189" i="6"/>
  <c r="K15188" i="6"/>
  <c r="K15187" i="6"/>
  <c r="K15186" i="6"/>
  <c r="K15185" i="6"/>
  <c r="K15184" i="6"/>
  <c r="K15183" i="6"/>
  <c r="K15182" i="6"/>
  <c r="K15181" i="6"/>
  <c r="K15180" i="6"/>
  <c r="K15179" i="6"/>
  <c r="K15178" i="6"/>
  <c r="K15177" i="6"/>
  <c r="K15176" i="6"/>
  <c r="K15175" i="6"/>
  <c r="K15174" i="6"/>
  <c r="K15173" i="6"/>
  <c r="K15172" i="6"/>
  <c r="K15171" i="6"/>
  <c r="K15170" i="6"/>
  <c r="K15169" i="6"/>
  <c r="K15168" i="6"/>
  <c r="K15167" i="6"/>
  <c r="K15166" i="6"/>
  <c r="K15165" i="6"/>
  <c r="K15164" i="6"/>
  <c r="K15163" i="6"/>
  <c r="K15162" i="6"/>
  <c r="K15161" i="6"/>
  <c r="K15160" i="6"/>
  <c r="K15159" i="6"/>
  <c r="K15158" i="6"/>
  <c r="K15157" i="6"/>
  <c r="K15156" i="6"/>
  <c r="K15155" i="6"/>
  <c r="K15154" i="6"/>
  <c r="K15153" i="6"/>
  <c r="K15152" i="6"/>
  <c r="K15151" i="6"/>
  <c r="K15150" i="6"/>
  <c r="K15149" i="6"/>
  <c r="K15148" i="6"/>
  <c r="K15147" i="6"/>
  <c r="K15146" i="6"/>
  <c r="K15145" i="6"/>
  <c r="K15144" i="6"/>
  <c r="K15143" i="6"/>
  <c r="K15142" i="6"/>
  <c r="K15141" i="6"/>
  <c r="K15140" i="6"/>
  <c r="K15139" i="6"/>
  <c r="K15138" i="6"/>
  <c r="K15137" i="6"/>
  <c r="K15136" i="6"/>
  <c r="K15135" i="6"/>
  <c r="K15134" i="6"/>
  <c r="K15133" i="6"/>
  <c r="K15132" i="6"/>
  <c r="K15131" i="6"/>
  <c r="K15130" i="6"/>
  <c r="K15129" i="6"/>
  <c r="K15128" i="6"/>
  <c r="K15127" i="6"/>
  <c r="K15126" i="6"/>
  <c r="K15125" i="6"/>
  <c r="K15124" i="6"/>
  <c r="K15123" i="6"/>
  <c r="K15122" i="6"/>
  <c r="K15121" i="6"/>
  <c r="K15120" i="6"/>
  <c r="K15119" i="6"/>
  <c r="K15118" i="6"/>
  <c r="K15117" i="6"/>
  <c r="K15116" i="6"/>
  <c r="K15115" i="6"/>
  <c r="K15114" i="6"/>
  <c r="K15113" i="6"/>
  <c r="K15112" i="6"/>
  <c r="K15111" i="6"/>
  <c r="K15110" i="6"/>
  <c r="K15109" i="6"/>
  <c r="K15108" i="6"/>
  <c r="K15107" i="6"/>
  <c r="K15106" i="6"/>
  <c r="K15105" i="6"/>
  <c r="K15104" i="6"/>
  <c r="K15103" i="6"/>
  <c r="K15102" i="6"/>
  <c r="K15101" i="6"/>
  <c r="K15100" i="6"/>
  <c r="K15099" i="6"/>
  <c r="K15098" i="6"/>
  <c r="K15097" i="6"/>
  <c r="K15096" i="6"/>
  <c r="K15095" i="6"/>
  <c r="K15094" i="6"/>
  <c r="K15093" i="6"/>
  <c r="K15092" i="6"/>
  <c r="K15091" i="6"/>
  <c r="K15090" i="6"/>
  <c r="K15089" i="6"/>
  <c r="K15088" i="6"/>
  <c r="K15087" i="6"/>
  <c r="K15086" i="6"/>
  <c r="K15085" i="6"/>
  <c r="K15084" i="6"/>
  <c r="K15083" i="6"/>
  <c r="K15082" i="6"/>
  <c r="K15081" i="6"/>
  <c r="K15080" i="6"/>
  <c r="K15079" i="6"/>
  <c r="K15078" i="6"/>
  <c r="K15077" i="6"/>
  <c r="K15076" i="6"/>
  <c r="K15075" i="6"/>
  <c r="K15074" i="6"/>
  <c r="K15073" i="6"/>
  <c r="K15072" i="6"/>
  <c r="K15071" i="6"/>
  <c r="K15070" i="6"/>
  <c r="K15069" i="6"/>
  <c r="K15068" i="6"/>
  <c r="K15067" i="6"/>
  <c r="K15066" i="6"/>
  <c r="K15065" i="6"/>
  <c r="K15064" i="6"/>
  <c r="K15063" i="6"/>
  <c r="K15062" i="6"/>
  <c r="K15061" i="6"/>
  <c r="K15060" i="6"/>
  <c r="K15059" i="6"/>
  <c r="K15058" i="6"/>
  <c r="K15057" i="6"/>
  <c r="K15056" i="6"/>
  <c r="K15055" i="6"/>
  <c r="K15054" i="6"/>
  <c r="K15053" i="6"/>
  <c r="K15052" i="6"/>
  <c r="K15051" i="6"/>
  <c r="K15050" i="6"/>
  <c r="K15049" i="6"/>
  <c r="K15048" i="6"/>
  <c r="K15047" i="6"/>
  <c r="K15046" i="6"/>
  <c r="K15045" i="6"/>
  <c r="K15044" i="6"/>
  <c r="K15043" i="6"/>
  <c r="K15042" i="6"/>
  <c r="K15041" i="6"/>
  <c r="K15040" i="6"/>
  <c r="K15039" i="6"/>
  <c r="K15038" i="6"/>
  <c r="K15037" i="6"/>
  <c r="K15036" i="6"/>
  <c r="K15035" i="6"/>
  <c r="K15034" i="6"/>
  <c r="K15033" i="6"/>
  <c r="K15032" i="6"/>
  <c r="K15031" i="6"/>
  <c r="K15030" i="6"/>
  <c r="K15029" i="6"/>
  <c r="K15028" i="6"/>
  <c r="K15027" i="6"/>
  <c r="K15026" i="6"/>
  <c r="K15025" i="6"/>
  <c r="K15024" i="6"/>
  <c r="K15023" i="6"/>
  <c r="K15022" i="6"/>
  <c r="K15021" i="6"/>
  <c r="K15020" i="6"/>
  <c r="K15019" i="6"/>
  <c r="K15018" i="6"/>
  <c r="K15017" i="6"/>
  <c r="K15016" i="6"/>
  <c r="K15015" i="6"/>
  <c r="K15014" i="6"/>
  <c r="K15013" i="6"/>
  <c r="K15012" i="6"/>
  <c r="K15011" i="6"/>
  <c r="K15010" i="6"/>
  <c r="K15009" i="6"/>
  <c r="K15008" i="6"/>
  <c r="K15007" i="6"/>
  <c r="K15006" i="6"/>
  <c r="K15005" i="6"/>
  <c r="K15004" i="6"/>
  <c r="K15003" i="6"/>
  <c r="K15002" i="6"/>
  <c r="K15001" i="6"/>
  <c r="K15000" i="6"/>
  <c r="K14999" i="6"/>
  <c r="K14998" i="6"/>
  <c r="K14997" i="6"/>
  <c r="K14996" i="6"/>
  <c r="K14995" i="6"/>
  <c r="K14994" i="6"/>
  <c r="K14993" i="6"/>
  <c r="K14992" i="6"/>
  <c r="K14991" i="6"/>
  <c r="K14990" i="6"/>
  <c r="K14989" i="6"/>
  <c r="K14988" i="6"/>
  <c r="K14987" i="6"/>
  <c r="K14986" i="6"/>
  <c r="K14985" i="6"/>
  <c r="K14984" i="6"/>
  <c r="K14983" i="6"/>
  <c r="K14982" i="6"/>
  <c r="K14981" i="6"/>
  <c r="K14980" i="6"/>
  <c r="K14979" i="6"/>
  <c r="K14978" i="6"/>
  <c r="K14977" i="6"/>
  <c r="K14976" i="6"/>
  <c r="K14975" i="6"/>
  <c r="K14974" i="6"/>
  <c r="K14973" i="6"/>
  <c r="K14972" i="6"/>
  <c r="K14971" i="6"/>
  <c r="K14970" i="6"/>
  <c r="K14969" i="6"/>
  <c r="K14968" i="6"/>
  <c r="K14967" i="6"/>
  <c r="K14966" i="6"/>
  <c r="K14965" i="6"/>
  <c r="K14964" i="6"/>
  <c r="K14963" i="6"/>
  <c r="K14962" i="6"/>
  <c r="K14961" i="6"/>
  <c r="K14960" i="6"/>
  <c r="K14959" i="6"/>
  <c r="K14958" i="6"/>
  <c r="K14957" i="6"/>
  <c r="K14956" i="6"/>
  <c r="K14955" i="6"/>
  <c r="K14954" i="6"/>
  <c r="K14953" i="6"/>
  <c r="K14952" i="6"/>
  <c r="K14951" i="6"/>
  <c r="K14950" i="6"/>
  <c r="K14949" i="6"/>
  <c r="K14948" i="6"/>
  <c r="K14947" i="6"/>
  <c r="K14946" i="6"/>
  <c r="K14945" i="6"/>
  <c r="K14944" i="6"/>
  <c r="K14943" i="6"/>
  <c r="K14942" i="6"/>
  <c r="K14941" i="6"/>
  <c r="K14940" i="6"/>
  <c r="K14939" i="6"/>
  <c r="K14938" i="6"/>
  <c r="K14937" i="6"/>
  <c r="K14936" i="6"/>
  <c r="K14935" i="6"/>
  <c r="K14934" i="6"/>
  <c r="K14933" i="6"/>
  <c r="K14932" i="6"/>
  <c r="K14931" i="6"/>
  <c r="K14930" i="6"/>
  <c r="K14929" i="6"/>
  <c r="K14928" i="6"/>
  <c r="K14927" i="6"/>
  <c r="K14926" i="6"/>
  <c r="K14925" i="6"/>
  <c r="K14924" i="6"/>
  <c r="K14923" i="6"/>
  <c r="K14922" i="6"/>
  <c r="K14921" i="6"/>
  <c r="K14920" i="6"/>
  <c r="K14919" i="6"/>
  <c r="K14918" i="6"/>
  <c r="K14917" i="6"/>
  <c r="K14916" i="6"/>
  <c r="K14915" i="6"/>
  <c r="K14914" i="6"/>
  <c r="K14913" i="6"/>
  <c r="K14912" i="6"/>
  <c r="K14911" i="6"/>
  <c r="K14910" i="6"/>
  <c r="K14909" i="6"/>
  <c r="K14908" i="6"/>
  <c r="K14907" i="6"/>
  <c r="K14906" i="6"/>
  <c r="K14905" i="6"/>
  <c r="K14904" i="6"/>
  <c r="K14903" i="6"/>
  <c r="K14902" i="6"/>
  <c r="K14901" i="6"/>
  <c r="K14900" i="6"/>
  <c r="K14899" i="6"/>
  <c r="K14898" i="6"/>
  <c r="K14897" i="6"/>
  <c r="K14896" i="6"/>
  <c r="K14895" i="6"/>
  <c r="K14894" i="6"/>
  <c r="K14893" i="6"/>
  <c r="K14892" i="6"/>
  <c r="K14891" i="6"/>
  <c r="K14890" i="6"/>
  <c r="K14889" i="6"/>
  <c r="K14888" i="6"/>
  <c r="K14887" i="6"/>
  <c r="K14886" i="6"/>
  <c r="K14885" i="6"/>
  <c r="K14884" i="6"/>
  <c r="K14883" i="6"/>
  <c r="K14882" i="6"/>
  <c r="K14881" i="6"/>
  <c r="K14880" i="6"/>
  <c r="K14879" i="6"/>
  <c r="K14878" i="6"/>
  <c r="K14877" i="6"/>
  <c r="K14876" i="6"/>
  <c r="K14875" i="6"/>
  <c r="K14874" i="6"/>
  <c r="K14873" i="6"/>
  <c r="K14872" i="6"/>
  <c r="K14871" i="6"/>
  <c r="K14870" i="6"/>
  <c r="K14869" i="6"/>
  <c r="K14868" i="6"/>
  <c r="K14867" i="6"/>
  <c r="K14866" i="6"/>
  <c r="K14865" i="6"/>
  <c r="K14864" i="6"/>
  <c r="K14863" i="6"/>
  <c r="K14862" i="6"/>
  <c r="K14861" i="6"/>
  <c r="K14860" i="6"/>
  <c r="K14859" i="6"/>
  <c r="K14858" i="6"/>
  <c r="K14857" i="6"/>
  <c r="K14856" i="6"/>
  <c r="K14855" i="6"/>
  <c r="K14854" i="6"/>
  <c r="K14853" i="6"/>
  <c r="K14852" i="6"/>
  <c r="K14851" i="6"/>
  <c r="K14850" i="6"/>
  <c r="K14849" i="6"/>
  <c r="K14848" i="6"/>
  <c r="K14847" i="6"/>
  <c r="K14846" i="6"/>
  <c r="K14845" i="6"/>
  <c r="K14844" i="6"/>
  <c r="K14843" i="6"/>
  <c r="K14842" i="6"/>
  <c r="K14841" i="6"/>
  <c r="K14840" i="6"/>
  <c r="K14839" i="6"/>
  <c r="K14838" i="6"/>
  <c r="K14837" i="6"/>
  <c r="K14836" i="6"/>
  <c r="K14835" i="6"/>
  <c r="K14834" i="6"/>
  <c r="K14833" i="6"/>
  <c r="K14832" i="6"/>
  <c r="K14831" i="6"/>
  <c r="K14830" i="6"/>
  <c r="K14829" i="6"/>
  <c r="K14828" i="6"/>
  <c r="K14827" i="6"/>
  <c r="K14826" i="6"/>
  <c r="K14825" i="6"/>
  <c r="K14824" i="6"/>
  <c r="K14823" i="6"/>
  <c r="K14822" i="6"/>
  <c r="K14821" i="6"/>
  <c r="K14820" i="6"/>
  <c r="K14819" i="6"/>
  <c r="K14818" i="6"/>
  <c r="K14817" i="6"/>
  <c r="K14816" i="6"/>
  <c r="K14815" i="6"/>
  <c r="K14814" i="6"/>
  <c r="K14813" i="6"/>
  <c r="K14812" i="6"/>
  <c r="K14811" i="6"/>
  <c r="K14810" i="6"/>
  <c r="K14809" i="6"/>
  <c r="K14808" i="6"/>
  <c r="K14807" i="6"/>
  <c r="K14806" i="6"/>
  <c r="K14805" i="6"/>
  <c r="K14804" i="6"/>
  <c r="K14803" i="6"/>
  <c r="K14802" i="6"/>
  <c r="K14801" i="6"/>
  <c r="K14800" i="6"/>
  <c r="K14799" i="6"/>
  <c r="K14798" i="6"/>
  <c r="K14797" i="6"/>
  <c r="K14796" i="6"/>
  <c r="K14795" i="6"/>
  <c r="K14794" i="6"/>
  <c r="K14793" i="6"/>
  <c r="K14792" i="6"/>
  <c r="K14791" i="6"/>
  <c r="K14790" i="6"/>
  <c r="K14789" i="6"/>
  <c r="K14788" i="6"/>
  <c r="K14787" i="6"/>
  <c r="K14786" i="6"/>
  <c r="K14785" i="6"/>
  <c r="K14784" i="6"/>
  <c r="K14783" i="6"/>
  <c r="K14782" i="6"/>
  <c r="K14781" i="6"/>
  <c r="K14780" i="6"/>
  <c r="K14779" i="6"/>
  <c r="K14778" i="6"/>
  <c r="K14777" i="6"/>
  <c r="K14776" i="6"/>
  <c r="K14775" i="6"/>
  <c r="K14774" i="6"/>
  <c r="K14773" i="6"/>
  <c r="K14772" i="6"/>
  <c r="K14771" i="6"/>
  <c r="K14770" i="6"/>
  <c r="K14769" i="6"/>
  <c r="K14768" i="6"/>
  <c r="K14767" i="6"/>
  <c r="K14766" i="6"/>
  <c r="K14765" i="6"/>
  <c r="K14764" i="6"/>
  <c r="K14763" i="6"/>
  <c r="K14762" i="6"/>
  <c r="K14761" i="6"/>
  <c r="K14760" i="6"/>
  <c r="K14759" i="6"/>
  <c r="K14758" i="6"/>
  <c r="K14757" i="6"/>
  <c r="K14756" i="6"/>
  <c r="K14755" i="6"/>
  <c r="K14754" i="6"/>
  <c r="K14753" i="6"/>
  <c r="K14752" i="6"/>
  <c r="K14751" i="6"/>
  <c r="K14750" i="6"/>
  <c r="K14749" i="6"/>
  <c r="K14748" i="6"/>
  <c r="K14747" i="6"/>
  <c r="K14746" i="6"/>
  <c r="K14745" i="6"/>
  <c r="K14744" i="6"/>
  <c r="K14743" i="6"/>
  <c r="K14742" i="6"/>
  <c r="K14741" i="6"/>
  <c r="K14740" i="6"/>
  <c r="K14739" i="6"/>
  <c r="K14738" i="6"/>
  <c r="K14737" i="6"/>
  <c r="K14736" i="6"/>
  <c r="K14735" i="6"/>
  <c r="K14734" i="6"/>
  <c r="K14733" i="6"/>
  <c r="K14732" i="6"/>
  <c r="K14731" i="6"/>
  <c r="K14730" i="6"/>
  <c r="K14729" i="6"/>
  <c r="K14728" i="6"/>
  <c r="K14727" i="6"/>
  <c r="K14726" i="6"/>
  <c r="K14725" i="6"/>
  <c r="K14724" i="6"/>
  <c r="K14723" i="6"/>
  <c r="K14722" i="6"/>
  <c r="K14721" i="6"/>
  <c r="K14720" i="6"/>
  <c r="K14719" i="6"/>
  <c r="K14718" i="6"/>
  <c r="K14717" i="6"/>
  <c r="K14716" i="6"/>
  <c r="K14715" i="6"/>
  <c r="K14714" i="6"/>
  <c r="K14713" i="6"/>
  <c r="K14712" i="6"/>
  <c r="K14711" i="6"/>
  <c r="K14710" i="6"/>
  <c r="K14709" i="6"/>
  <c r="K14708" i="6"/>
  <c r="K14707" i="6"/>
  <c r="K14706" i="6"/>
  <c r="K14705" i="6"/>
  <c r="K14704" i="6"/>
  <c r="K14703" i="6"/>
  <c r="K14702" i="6"/>
  <c r="K14701" i="6"/>
  <c r="K14700" i="6"/>
  <c r="K14699" i="6"/>
  <c r="K14698" i="6"/>
  <c r="K14697" i="6"/>
  <c r="K14696" i="6"/>
  <c r="K14695" i="6"/>
  <c r="K14694" i="6"/>
  <c r="K14693" i="6"/>
  <c r="K14692" i="6"/>
  <c r="K14691" i="6"/>
  <c r="K14690" i="6"/>
  <c r="K14689" i="6"/>
  <c r="K14688" i="6"/>
  <c r="K14687" i="6"/>
  <c r="K14686" i="6"/>
  <c r="K14685" i="6"/>
  <c r="K14684" i="6"/>
  <c r="K14683" i="6"/>
  <c r="K14682" i="6"/>
  <c r="K14681" i="6"/>
  <c r="K14680" i="6"/>
  <c r="K14679" i="6"/>
  <c r="K14678" i="6"/>
  <c r="K14677" i="6"/>
  <c r="K14676" i="6"/>
  <c r="K14675" i="6"/>
  <c r="K14674" i="6"/>
  <c r="K14673" i="6"/>
  <c r="K14672" i="6"/>
  <c r="K14671" i="6"/>
  <c r="K14670" i="6"/>
  <c r="K14669" i="6"/>
  <c r="K14668" i="6"/>
  <c r="K14667" i="6"/>
  <c r="K14666" i="6"/>
  <c r="K14665" i="6"/>
  <c r="K14664" i="6"/>
  <c r="K14663" i="6"/>
  <c r="K14662" i="6"/>
  <c r="K14661" i="6"/>
  <c r="K14660" i="6"/>
  <c r="K14659" i="6"/>
  <c r="K14658" i="6"/>
  <c r="K14657" i="6"/>
  <c r="K14656" i="6"/>
  <c r="K14655" i="6"/>
  <c r="K14654" i="6"/>
  <c r="K14653" i="6"/>
  <c r="K14652" i="6"/>
  <c r="K14651" i="6"/>
  <c r="K14650" i="6"/>
  <c r="K14649" i="6"/>
  <c r="K14648" i="6"/>
  <c r="K14647" i="6"/>
  <c r="K14646" i="6"/>
  <c r="K14645" i="6"/>
  <c r="K14644" i="6"/>
  <c r="K14643" i="6"/>
  <c r="K14642" i="6"/>
  <c r="K14641" i="6"/>
  <c r="K14640" i="6"/>
  <c r="K14639" i="6"/>
  <c r="K14638" i="6"/>
  <c r="K14637" i="6"/>
  <c r="K14636" i="6"/>
  <c r="K14635" i="6"/>
  <c r="K14634" i="6"/>
  <c r="K14633" i="6"/>
  <c r="K14632" i="6"/>
  <c r="K14631" i="6"/>
  <c r="K14630" i="6"/>
  <c r="K14629" i="6"/>
  <c r="K14628" i="6"/>
  <c r="K14627" i="6"/>
  <c r="K14626" i="6"/>
  <c r="K14625" i="6"/>
  <c r="K14624" i="6"/>
  <c r="K14623" i="6"/>
  <c r="K14622" i="6"/>
  <c r="K14621" i="6"/>
  <c r="K14620" i="6"/>
  <c r="K14619" i="6"/>
  <c r="K14618" i="6"/>
  <c r="K14617" i="6"/>
  <c r="K14616" i="6"/>
  <c r="K14615" i="6"/>
  <c r="K14614" i="6"/>
  <c r="K14613" i="6"/>
  <c r="K14612" i="6"/>
  <c r="K14611" i="6"/>
  <c r="K14610" i="6"/>
  <c r="K14609" i="6"/>
  <c r="K14608" i="6"/>
  <c r="K14607" i="6"/>
  <c r="K14606" i="6"/>
  <c r="K14605" i="6"/>
  <c r="K14604" i="6"/>
  <c r="K14603" i="6"/>
  <c r="K14602" i="6"/>
  <c r="K14601" i="6"/>
  <c r="K14600" i="6"/>
  <c r="K14599" i="6"/>
  <c r="K14598" i="6"/>
  <c r="K14597" i="6"/>
  <c r="K14596" i="6"/>
  <c r="K14595" i="6"/>
  <c r="K14594" i="6"/>
  <c r="K14593" i="6"/>
  <c r="K14592" i="6"/>
  <c r="K14591" i="6"/>
  <c r="K14590" i="6"/>
  <c r="K14589" i="6"/>
  <c r="K14588" i="6"/>
  <c r="K14587" i="6"/>
  <c r="K14586" i="6"/>
  <c r="K14585" i="6"/>
  <c r="K14584" i="6"/>
  <c r="K14583" i="6"/>
  <c r="K14582" i="6"/>
  <c r="K14581" i="6"/>
  <c r="K14580" i="6"/>
  <c r="K14579" i="6"/>
  <c r="K14578" i="6"/>
  <c r="K14577" i="6"/>
  <c r="K14576" i="6"/>
  <c r="K14575" i="6"/>
  <c r="K14574" i="6"/>
  <c r="K14573" i="6"/>
  <c r="K14572" i="6"/>
  <c r="K14571" i="6"/>
  <c r="K14570" i="6"/>
  <c r="K14569" i="6"/>
  <c r="K14568" i="6"/>
  <c r="K14567" i="6"/>
  <c r="K14566" i="6"/>
  <c r="K14565" i="6"/>
  <c r="K14564" i="6"/>
  <c r="K14563" i="6"/>
  <c r="K14562" i="6"/>
  <c r="K14561" i="6"/>
  <c r="K14560" i="6"/>
  <c r="K14559" i="6"/>
  <c r="K14558" i="6"/>
  <c r="K14557" i="6"/>
  <c r="K14556" i="6"/>
  <c r="K14555" i="6"/>
  <c r="K14554" i="6"/>
  <c r="K14553" i="6"/>
  <c r="K14552" i="6"/>
  <c r="K14551" i="6"/>
  <c r="K14550" i="6"/>
  <c r="K14549" i="6"/>
  <c r="K14548" i="6"/>
  <c r="K14547" i="6"/>
  <c r="K14546" i="6"/>
  <c r="K14545" i="6"/>
  <c r="K14544" i="6"/>
  <c r="K14543" i="6"/>
  <c r="K14542" i="6"/>
  <c r="K14541" i="6"/>
  <c r="K14540" i="6"/>
  <c r="K14539" i="6"/>
  <c r="K14538" i="6"/>
  <c r="K14537" i="6"/>
  <c r="K14536" i="6"/>
  <c r="K14535" i="6"/>
  <c r="K14534" i="6"/>
  <c r="K14533" i="6"/>
  <c r="K14532" i="6"/>
  <c r="K14531" i="6"/>
  <c r="K14530" i="6"/>
  <c r="K14529" i="6"/>
  <c r="K14528" i="6"/>
  <c r="K14527" i="6"/>
  <c r="K14526" i="6"/>
  <c r="K14525" i="6"/>
  <c r="K14524" i="6"/>
  <c r="K14523" i="6"/>
  <c r="K14522" i="6"/>
  <c r="K14521" i="6"/>
  <c r="K14520" i="6"/>
  <c r="K14519" i="6"/>
  <c r="K14518" i="6"/>
  <c r="K14517" i="6"/>
  <c r="K14516" i="6"/>
  <c r="K14515" i="6"/>
  <c r="K14514" i="6"/>
  <c r="K14513" i="6"/>
  <c r="K14512" i="6"/>
  <c r="K14511" i="6"/>
  <c r="K14510" i="6"/>
  <c r="K14509" i="6"/>
  <c r="K14508" i="6"/>
  <c r="K14507" i="6"/>
  <c r="K14506" i="6"/>
  <c r="K14505" i="6"/>
  <c r="K14504" i="6"/>
  <c r="K14503" i="6"/>
  <c r="K14502" i="6"/>
  <c r="K14501" i="6"/>
  <c r="K14500" i="6"/>
  <c r="K14499" i="6"/>
  <c r="K14498" i="6"/>
  <c r="K14497" i="6"/>
  <c r="K14496" i="6"/>
  <c r="K14495" i="6"/>
  <c r="K14494" i="6"/>
  <c r="K14493" i="6"/>
  <c r="K14492" i="6"/>
  <c r="K14491" i="6"/>
  <c r="K14490" i="6"/>
  <c r="K14489" i="6"/>
  <c r="K14488" i="6"/>
  <c r="K14487" i="6"/>
  <c r="K14486" i="6"/>
  <c r="K14485" i="6"/>
  <c r="K14484" i="6"/>
  <c r="K14483" i="6"/>
  <c r="K14482" i="6"/>
  <c r="K14481" i="6"/>
  <c r="K14480" i="6"/>
  <c r="K14479" i="6"/>
  <c r="K14478" i="6"/>
  <c r="K14477" i="6"/>
  <c r="K14476" i="6"/>
  <c r="K14475" i="6"/>
  <c r="K14474" i="6"/>
  <c r="K14473" i="6"/>
  <c r="K14472" i="6"/>
  <c r="K14471" i="6"/>
  <c r="K14470" i="6"/>
  <c r="K14469" i="6"/>
  <c r="K14468" i="6"/>
  <c r="K14467" i="6"/>
  <c r="K14466" i="6"/>
  <c r="K14465" i="6"/>
  <c r="K14464" i="6"/>
  <c r="K14463" i="6"/>
  <c r="K14462" i="6"/>
  <c r="K14461" i="6"/>
  <c r="K14460" i="6"/>
  <c r="K14459" i="6"/>
  <c r="K14458" i="6"/>
  <c r="K14457" i="6"/>
  <c r="K14456" i="6"/>
  <c r="K14455" i="6"/>
  <c r="K14454" i="6"/>
  <c r="K14453" i="6"/>
  <c r="K14452" i="6"/>
  <c r="K14451" i="6"/>
  <c r="K14450" i="6"/>
  <c r="K14449" i="6"/>
  <c r="K14448" i="6"/>
  <c r="K14447" i="6"/>
  <c r="K14446" i="6"/>
  <c r="K14445" i="6"/>
  <c r="K14444" i="6"/>
  <c r="K14443" i="6"/>
  <c r="K14442" i="6"/>
  <c r="K14441" i="6"/>
  <c r="K14440" i="6"/>
  <c r="K14439" i="6"/>
  <c r="K14438" i="6"/>
  <c r="K14437" i="6"/>
  <c r="K14436" i="6"/>
  <c r="K14435" i="6"/>
  <c r="K14434" i="6"/>
  <c r="K14433" i="6"/>
  <c r="K14432" i="6"/>
  <c r="K14431" i="6"/>
  <c r="K14430" i="6"/>
  <c r="K14429" i="6"/>
  <c r="K14428" i="6"/>
  <c r="K14427" i="6"/>
  <c r="K14426" i="6"/>
  <c r="K14425" i="6"/>
  <c r="K14424" i="6"/>
  <c r="K14423" i="6"/>
  <c r="K14422" i="6"/>
  <c r="K14421" i="6"/>
  <c r="K14420" i="6"/>
  <c r="K14419" i="6"/>
  <c r="K14418" i="6"/>
  <c r="K14417" i="6"/>
  <c r="K14416" i="6"/>
  <c r="K14415" i="6"/>
  <c r="K14414" i="6"/>
  <c r="K14413" i="6"/>
  <c r="K14412" i="6"/>
  <c r="K14411" i="6"/>
  <c r="K14410" i="6"/>
  <c r="K14409" i="6"/>
  <c r="K14408" i="6"/>
  <c r="K14407" i="6"/>
  <c r="K14406" i="6"/>
  <c r="K14405" i="6"/>
  <c r="K14404" i="6"/>
  <c r="K14403" i="6"/>
  <c r="K14402" i="6"/>
  <c r="K14401" i="6"/>
  <c r="K14400" i="6"/>
  <c r="K14399" i="6"/>
  <c r="K14398" i="6"/>
  <c r="K14397" i="6"/>
  <c r="K14396" i="6"/>
  <c r="K14395" i="6"/>
  <c r="K14394" i="6"/>
  <c r="K14393" i="6"/>
  <c r="K14392" i="6"/>
  <c r="K14391" i="6"/>
  <c r="K14390" i="6"/>
  <c r="K14389" i="6"/>
  <c r="K14388" i="6"/>
  <c r="K14387" i="6"/>
  <c r="K14386" i="6"/>
  <c r="K14385" i="6"/>
  <c r="K14384" i="6"/>
  <c r="K14383" i="6"/>
  <c r="K14382" i="6"/>
  <c r="K14381" i="6"/>
  <c r="K14380" i="6"/>
  <c r="K14379" i="6"/>
  <c r="K14378" i="6"/>
  <c r="K14377" i="6"/>
  <c r="K14376" i="6"/>
  <c r="K14375" i="6"/>
  <c r="K14374" i="6"/>
  <c r="K14373" i="6"/>
  <c r="K14372" i="6"/>
  <c r="K14371" i="6"/>
  <c r="K14370" i="6"/>
  <c r="K14369" i="6"/>
  <c r="K14368" i="6"/>
  <c r="K14367" i="6"/>
  <c r="K14366" i="6"/>
  <c r="K14365" i="6"/>
  <c r="K14364" i="6"/>
  <c r="K14363" i="6"/>
  <c r="K14362" i="6"/>
  <c r="K14361" i="6"/>
  <c r="K14360" i="6"/>
  <c r="K14359" i="6"/>
  <c r="K14358" i="6"/>
  <c r="K14357" i="6"/>
  <c r="K14356" i="6"/>
  <c r="K14355" i="6"/>
  <c r="K14354" i="6"/>
  <c r="K14353" i="6"/>
  <c r="K14352" i="6"/>
  <c r="K14351" i="6"/>
  <c r="K14350" i="6"/>
  <c r="K14349" i="6"/>
  <c r="K14348" i="6"/>
  <c r="K14347" i="6"/>
  <c r="K14346" i="6"/>
  <c r="K14345" i="6"/>
  <c r="K14344" i="6"/>
  <c r="K14343" i="6"/>
  <c r="K14342" i="6"/>
  <c r="K14341" i="6"/>
  <c r="K14340" i="6"/>
  <c r="K14339" i="6"/>
  <c r="K14338" i="6"/>
  <c r="K14337" i="6"/>
  <c r="K14336" i="6"/>
  <c r="K14335" i="6"/>
  <c r="K14334" i="6"/>
  <c r="K14333" i="6"/>
  <c r="K14332" i="6"/>
  <c r="K14331" i="6"/>
  <c r="K14330" i="6"/>
  <c r="K14329" i="6"/>
  <c r="K14328" i="6"/>
  <c r="K14327" i="6"/>
  <c r="K14326" i="6"/>
  <c r="K14325" i="6"/>
  <c r="K14324" i="6"/>
  <c r="K14323" i="6"/>
  <c r="K14322" i="6"/>
  <c r="K14321" i="6"/>
  <c r="K14320" i="6"/>
  <c r="K14319" i="6"/>
  <c r="K14318" i="6"/>
  <c r="K14317" i="6"/>
  <c r="K14316" i="6"/>
  <c r="K14315" i="6"/>
  <c r="K14314" i="6"/>
  <c r="K14313" i="6"/>
  <c r="K14312" i="6"/>
  <c r="K14311" i="6"/>
  <c r="K14310" i="6"/>
  <c r="K14309" i="6"/>
  <c r="K14308" i="6"/>
  <c r="K14307" i="6"/>
  <c r="K14306" i="6"/>
  <c r="K14305" i="6"/>
  <c r="K14304" i="6"/>
  <c r="K14303" i="6"/>
  <c r="K14302" i="6"/>
  <c r="K14301" i="6"/>
  <c r="K14300" i="6"/>
  <c r="K14299" i="6"/>
  <c r="K14298" i="6"/>
  <c r="K14297" i="6"/>
  <c r="K14296" i="6"/>
  <c r="K14295" i="6"/>
  <c r="K14294" i="6"/>
  <c r="K14293" i="6"/>
  <c r="K14292" i="6"/>
  <c r="K14291" i="6"/>
  <c r="K14290" i="6"/>
  <c r="K14289" i="6"/>
  <c r="K14288" i="6"/>
  <c r="K14287" i="6"/>
  <c r="K14286" i="6"/>
  <c r="K14285" i="6"/>
  <c r="K14284" i="6"/>
  <c r="K14283" i="6"/>
  <c r="K14282" i="6"/>
  <c r="K14281" i="6"/>
  <c r="K14280" i="6"/>
  <c r="K14279" i="6"/>
  <c r="K14278" i="6"/>
  <c r="K14277" i="6"/>
  <c r="K14276" i="6"/>
  <c r="K14275" i="6"/>
  <c r="K14274" i="6"/>
  <c r="K14273" i="6"/>
  <c r="K14272" i="6"/>
  <c r="K14271" i="6"/>
  <c r="K14270" i="6"/>
  <c r="K14269" i="6"/>
  <c r="K14268" i="6"/>
  <c r="K14267" i="6"/>
  <c r="K14266" i="6"/>
  <c r="K14265" i="6"/>
  <c r="K14264" i="6"/>
  <c r="K14263" i="6"/>
  <c r="K14262" i="6"/>
  <c r="K14261" i="6"/>
  <c r="K14260" i="6"/>
  <c r="K14259" i="6"/>
  <c r="K14258" i="6"/>
  <c r="K14257" i="6"/>
  <c r="K14256" i="6"/>
  <c r="K14255" i="6"/>
  <c r="K14254" i="6"/>
  <c r="K14253" i="6"/>
  <c r="K14252" i="6"/>
  <c r="K14251" i="6"/>
  <c r="K14250" i="6"/>
  <c r="K14249" i="6"/>
  <c r="K14248" i="6"/>
  <c r="K14247" i="6"/>
  <c r="K14246" i="6"/>
  <c r="K14245" i="6"/>
  <c r="K14244" i="6"/>
  <c r="K14243" i="6"/>
  <c r="K14242" i="6"/>
  <c r="K14241" i="6"/>
  <c r="K14240" i="6"/>
  <c r="K14239" i="6"/>
  <c r="K14238" i="6"/>
  <c r="K14237" i="6"/>
  <c r="K14236" i="6"/>
  <c r="K14235" i="6"/>
  <c r="K14234" i="6"/>
  <c r="K14233" i="6"/>
  <c r="K14232" i="6"/>
  <c r="K14231" i="6"/>
  <c r="K14230" i="6"/>
  <c r="K14229" i="6"/>
  <c r="K14228" i="6"/>
  <c r="K14227" i="6"/>
  <c r="K14226" i="6"/>
  <c r="K14225" i="6"/>
  <c r="K14224" i="6"/>
  <c r="K14223" i="6"/>
  <c r="K14222" i="6"/>
  <c r="K14221" i="6"/>
  <c r="K14220" i="6"/>
  <c r="K14219" i="6"/>
  <c r="K14218" i="6"/>
  <c r="K14217" i="6"/>
  <c r="K14216" i="6"/>
  <c r="K14215" i="6"/>
  <c r="K14214" i="6"/>
  <c r="K14213" i="6"/>
  <c r="K14212" i="6"/>
  <c r="K14211" i="6"/>
  <c r="K14210" i="6"/>
  <c r="K14209" i="6"/>
  <c r="K14208" i="6"/>
  <c r="K14207" i="6"/>
  <c r="K14206" i="6"/>
  <c r="K14205" i="6"/>
  <c r="K14204" i="6"/>
  <c r="K14203" i="6"/>
  <c r="K14202" i="6"/>
  <c r="K14201" i="6"/>
  <c r="K14200" i="6"/>
  <c r="K14199" i="6"/>
  <c r="K14198" i="6"/>
  <c r="K14197" i="6"/>
  <c r="K14196" i="6"/>
  <c r="K14195" i="6"/>
  <c r="K14194" i="6"/>
  <c r="K14193" i="6"/>
  <c r="K14192" i="6"/>
  <c r="K14191" i="6"/>
  <c r="K14190" i="6"/>
  <c r="K14189" i="6"/>
  <c r="K14188" i="6"/>
  <c r="K14187" i="6"/>
  <c r="K14186" i="6"/>
  <c r="K14185" i="6"/>
  <c r="K14184" i="6"/>
  <c r="K14183" i="6"/>
  <c r="K14182" i="6"/>
  <c r="K14181" i="6"/>
  <c r="K14180" i="6"/>
  <c r="K14179" i="6"/>
  <c r="K14178" i="6"/>
  <c r="K14177" i="6"/>
  <c r="K14176" i="6"/>
  <c r="K14175" i="6"/>
  <c r="K14174" i="6"/>
  <c r="K14173" i="6"/>
  <c r="K14172" i="6"/>
  <c r="K14171" i="6"/>
  <c r="K14170" i="6"/>
  <c r="K14169" i="6"/>
  <c r="K14168" i="6"/>
  <c r="K14167" i="6"/>
  <c r="K14166" i="6"/>
  <c r="K14165" i="6"/>
  <c r="K14164" i="6"/>
  <c r="K14163" i="6"/>
  <c r="K14162" i="6"/>
  <c r="K14161" i="6"/>
  <c r="K14160" i="6"/>
  <c r="K14159" i="6"/>
  <c r="K14158" i="6"/>
  <c r="K14157" i="6"/>
  <c r="K14156" i="6"/>
  <c r="K14155" i="6"/>
  <c r="K14154" i="6"/>
  <c r="K14153" i="6"/>
  <c r="K14152" i="6"/>
  <c r="K14151" i="6"/>
  <c r="K14150" i="6"/>
  <c r="K14149" i="6"/>
  <c r="K14148" i="6"/>
  <c r="K14147" i="6"/>
  <c r="K14146" i="6"/>
  <c r="K14145" i="6"/>
  <c r="K14144" i="6"/>
  <c r="K14143" i="6"/>
  <c r="K14142" i="6"/>
  <c r="K14141" i="6"/>
  <c r="K14140" i="6"/>
  <c r="K14139" i="6"/>
  <c r="K14138" i="6"/>
  <c r="K14137" i="6"/>
  <c r="K14136" i="6"/>
  <c r="K14135" i="6"/>
  <c r="K14134" i="6"/>
  <c r="K14133" i="6"/>
  <c r="K14132" i="6"/>
  <c r="K14131" i="6"/>
  <c r="K14130" i="6"/>
  <c r="K14129" i="6"/>
  <c r="K14128" i="6"/>
  <c r="K14127" i="6"/>
  <c r="K14126" i="6"/>
  <c r="K14125" i="6"/>
  <c r="K14124" i="6"/>
  <c r="K14123" i="6"/>
  <c r="K14122" i="6"/>
  <c r="K14121" i="6"/>
  <c r="K14120" i="6"/>
  <c r="K14119" i="6"/>
  <c r="K14118" i="6"/>
  <c r="K14117" i="6"/>
  <c r="K14116" i="6"/>
  <c r="K14115" i="6"/>
  <c r="K14114" i="6"/>
  <c r="K14113" i="6"/>
  <c r="K14112" i="6"/>
  <c r="K14111" i="6"/>
  <c r="K14110" i="6"/>
  <c r="K14109" i="6"/>
  <c r="K14108" i="6"/>
  <c r="K14107" i="6"/>
  <c r="K14106" i="6"/>
  <c r="K14105" i="6"/>
  <c r="K14104" i="6"/>
  <c r="K14103" i="6"/>
  <c r="K14102" i="6"/>
  <c r="K14101" i="6"/>
  <c r="K14100" i="6"/>
  <c r="K14099" i="6"/>
  <c r="K14098" i="6"/>
  <c r="K14097" i="6"/>
  <c r="K14096" i="6"/>
  <c r="K14095" i="6"/>
  <c r="K14094" i="6"/>
  <c r="K14093" i="6"/>
  <c r="K14092" i="6"/>
  <c r="K14091" i="6"/>
  <c r="K14090" i="6"/>
  <c r="K14089" i="6"/>
  <c r="K14088" i="6"/>
  <c r="K14087" i="6"/>
  <c r="K14086" i="6"/>
  <c r="K14085" i="6"/>
  <c r="K14084" i="6"/>
  <c r="K14083" i="6"/>
  <c r="K14082" i="6"/>
  <c r="K14081" i="6"/>
  <c r="K14080" i="6"/>
  <c r="K14079" i="6"/>
  <c r="K14078" i="6"/>
  <c r="K14077" i="6"/>
  <c r="K14076" i="6"/>
  <c r="K14075" i="6"/>
  <c r="K14074" i="6"/>
  <c r="K14073" i="6"/>
  <c r="K14072" i="6"/>
  <c r="K14071" i="6"/>
  <c r="K14070" i="6"/>
  <c r="K14069" i="6"/>
  <c r="K14068" i="6"/>
  <c r="K14067" i="6"/>
  <c r="K14066" i="6"/>
  <c r="K14065" i="6"/>
  <c r="K14064" i="6"/>
  <c r="K14063" i="6"/>
  <c r="K14062" i="6"/>
  <c r="K14061" i="6"/>
  <c r="K14060" i="6"/>
  <c r="K14059" i="6"/>
  <c r="K14058" i="6"/>
  <c r="K14057" i="6"/>
  <c r="K14056" i="6"/>
  <c r="K14055" i="6"/>
  <c r="K14054" i="6"/>
  <c r="K14053" i="6"/>
  <c r="K14052" i="6"/>
  <c r="K14051" i="6"/>
  <c r="K14050" i="6"/>
  <c r="K14049" i="6"/>
  <c r="K14048" i="6"/>
  <c r="K14047" i="6"/>
  <c r="K14046" i="6"/>
  <c r="K14045" i="6"/>
  <c r="K14044" i="6"/>
  <c r="K14043" i="6"/>
  <c r="K14042" i="6"/>
  <c r="K14041" i="6"/>
  <c r="K14040" i="6"/>
  <c r="K14039" i="6"/>
  <c r="K14038" i="6"/>
  <c r="K14037" i="6"/>
  <c r="K14036" i="6"/>
  <c r="K14035" i="6"/>
  <c r="K14034" i="6"/>
  <c r="K14033" i="6"/>
  <c r="K14032" i="6"/>
  <c r="K14031" i="6"/>
  <c r="K14030" i="6"/>
  <c r="K14029" i="6"/>
  <c r="K14028" i="6"/>
  <c r="K14027" i="6"/>
  <c r="K14026" i="6"/>
  <c r="K14025" i="6"/>
  <c r="K14024" i="6"/>
  <c r="K14023" i="6"/>
  <c r="K14022" i="6"/>
  <c r="K14021" i="6"/>
  <c r="K14020" i="6"/>
  <c r="K14019" i="6"/>
  <c r="K14018" i="6"/>
  <c r="K14017" i="6"/>
  <c r="K14016" i="6"/>
  <c r="K14015" i="6"/>
  <c r="K14014" i="6"/>
  <c r="K14013" i="6"/>
  <c r="K14012" i="6"/>
  <c r="K14011" i="6"/>
  <c r="K14010" i="6"/>
  <c r="K14009" i="6"/>
  <c r="K14008" i="6"/>
  <c r="K14007" i="6"/>
  <c r="K14006" i="6"/>
  <c r="K14005" i="6"/>
  <c r="K14004" i="6"/>
  <c r="K14003" i="6"/>
  <c r="K14002" i="6"/>
  <c r="K14001" i="6"/>
  <c r="K14000" i="6"/>
  <c r="K13999" i="6"/>
  <c r="K13998" i="6"/>
  <c r="K13997" i="6"/>
  <c r="K13996" i="6"/>
  <c r="K13995" i="6"/>
  <c r="K13994" i="6"/>
  <c r="K13993" i="6"/>
  <c r="K13992" i="6"/>
  <c r="K13991" i="6"/>
  <c r="K13990" i="6"/>
  <c r="K13989" i="6"/>
  <c r="K13988" i="6"/>
  <c r="K13987" i="6"/>
  <c r="K13986" i="6"/>
  <c r="K13985" i="6"/>
  <c r="K13984" i="6"/>
  <c r="K13983" i="6"/>
  <c r="K13982" i="6"/>
  <c r="K13981" i="6"/>
  <c r="K13980" i="6"/>
  <c r="K13979" i="6"/>
  <c r="K13978" i="6"/>
  <c r="K13977" i="6"/>
  <c r="K13976" i="6"/>
  <c r="K13975" i="6"/>
  <c r="K13974" i="6"/>
  <c r="K13973" i="6"/>
  <c r="K13972" i="6"/>
  <c r="K13971" i="6"/>
  <c r="K13970" i="6"/>
  <c r="K13969" i="6"/>
  <c r="K13968" i="6"/>
  <c r="K13967" i="6"/>
  <c r="K13966" i="6"/>
  <c r="K13965" i="6"/>
  <c r="K13964" i="6"/>
  <c r="K13963" i="6"/>
  <c r="K13962" i="6"/>
  <c r="K13961" i="6"/>
  <c r="K13960" i="6"/>
  <c r="K13959" i="6"/>
  <c r="K13958" i="6"/>
  <c r="K13957" i="6"/>
  <c r="K13956" i="6"/>
  <c r="K13955" i="6"/>
  <c r="K13954" i="6"/>
  <c r="K13953" i="6"/>
  <c r="K13952" i="6"/>
  <c r="K13951" i="6"/>
  <c r="K13950" i="6"/>
  <c r="K13949" i="6"/>
  <c r="K13948" i="6"/>
  <c r="K13947" i="6"/>
  <c r="K13946" i="6"/>
  <c r="K13945" i="6"/>
  <c r="K13944" i="6"/>
  <c r="K13943" i="6"/>
  <c r="K13942" i="6"/>
  <c r="K13941" i="6"/>
  <c r="K13940" i="6"/>
  <c r="K13939" i="6"/>
  <c r="K13938" i="6"/>
  <c r="K13937" i="6"/>
  <c r="K13936" i="6"/>
  <c r="K13935" i="6"/>
  <c r="K13934" i="6"/>
  <c r="K13933" i="6"/>
  <c r="K13932" i="6"/>
  <c r="K13931" i="6"/>
  <c r="K13930" i="6"/>
  <c r="K13929" i="6"/>
  <c r="K13928" i="6"/>
  <c r="K13927" i="6"/>
  <c r="K13926" i="6"/>
  <c r="K13925" i="6"/>
  <c r="K13924" i="6"/>
  <c r="K13923" i="6"/>
  <c r="K13922" i="6"/>
  <c r="K13921" i="6"/>
  <c r="K13920" i="6"/>
  <c r="K13919" i="6"/>
  <c r="K13918" i="6"/>
  <c r="K13917" i="6"/>
  <c r="K13916" i="6"/>
  <c r="K13915" i="6"/>
  <c r="K13914" i="6"/>
  <c r="K13913" i="6"/>
  <c r="K13912" i="6"/>
  <c r="K13911" i="6"/>
  <c r="K13910" i="6"/>
  <c r="K13909" i="6"/>
  <c r="K13908" i="6"/>
  <c r="K13907" i="6"/>
  <c r="K13906" i="6"/>
  <c r="K13905" i="6"/>
  <c r="K13904" i="6"/>
  <c r="K13903" i="6"/>
  <c r="K13902" i="6"/>
  <c r="K13901" i="6"/>
  <c r="K13900" i="6"/>
  <c r="K13899" i="6"/>
  <c r="K13898" i="6"/>
  <c r="K13897" i="6"/>
  <c r="K13896" i="6"/>
  <c r="K13895" i="6"/>
  <c r="K13894" i="6"/>
  <c r="K13893" i="6"/>
  <c r="K13892" i="6"/>
  <c r="K13891" i="6"/>
  <c r="K13890" i="6"/>
  <c r="K13889" i="6"/>
  <c r="K13888" i="6"/>
  <c r="K13887" i="6"/>
  <c r="K13886" i="6"/>
  <c r="K13885" i="6"/>
  <c r="K13884" i="6"/>
  <c r="K13883" i="6"/>
  <c r="K13882" i="6"/>
  <c r="K13881" i="6"/>
  <c r="K13880" i="6"/>
  <c r="K13879" i="6"/>
  <c r="K13878" i="6"/>
  <c r="K13877" i="6"/>
  <c r="K13876" i="6"/>
  <c r="K13875" i="6"/>
  <c r="K13874" i="6"/>
  <c r="K13873" i="6"/>
  <c r="K13872" i="6"/>
  <c r="K13871" i="6"/>
  <c r="K13870" i="6"/>
  <c r="K13869" i="6"/>
  <c r="K13868" i="6"/>
  <c r="K13867" i="6"/>
  <c r="K13866" i="6"/>
  <c r="K13865" i="6"/>
  <c r="K13864" i="6"/>
  <c r="K13863" i="6"/>
  <c r="K13862" i="6"/>
  <c r="K13861" i="6"/>
  <c r="K13860" i="6"/>
  <c r="K13859" i="6"/>
  <c r="K13858" i="6"/>
  <c r="K13857" i="6"/>
  <c r="K13856" i="6"/>
  <c r="K13855" i="6"/>
  <c r="K13854" i="6"/>
  <c r="K13853" i="6"/>
  <c r="K13852" i="6"/>
  <c r="K13851" i="6"/>
  <c r="K13850" i="6"/>
  <c r="K13849" i="6"/>
  <c r="K13848" i="6"/>
  <c r="K13847" i="6"/>
  <c r="K13846" i="6"/>
  <c r="K13845" i="6"/>
  <c r="K13844" i="6"/>
  <c r="K13843" i="6"/>
  <c r="K13842" i="6"/>
  <c r="K13841" i="6"/>
  <c r="K13840" i="6"/>
  <c r="K13839" i="6"/>
  <c r="K13838" i="6"/>
  <c r="K13837" i="6"/>
  <c r="K13836" i="6"/>
  <c r="K13835" i="6"/>
  <c r="K13834" i="6"/>
  <c r="K13833" i="6"/>
  <c r="K13832" i="6"/>
  <c r="K13831" i="6"/>
  <c r="K13830" i="6"/>
  <c r="K13829" i="6"/>
  <c r="K13828" i="6"/>
  <c r="K13827" i="6"/>
  <c r="K13826" i="6"/>
  <c r="K13825" i="6"/>
  <c r="K13824" i="6"/>
  <c r="K13823" i="6"/>
  <c r="K13822" i="6"/>
  <c r="K13821" i="6"/>
  <c r="K13820" i="6"/>
  <c r="K13819" i="6"/>
  <c r="K13818" i="6"/>
  <c r="K13817" i="6"/>
  <c r="K13816" i="6"/>
  <c r="K13815" i="6"/>
  <c r="K13814" i="6"/>
  <c r="K13813" i="6"/>
  <c r="K13812" i="6"/>
  <c r="K13811" i="6"/>
  <c r="K13810" i="6"/>
  <c r="K13809" i="6"/>
  <c r="K13808" i="6"/>
  <c r="K13807" i="6"/>
  <c r="K13806" i="6"/>
  <c r="K13805" i="6"/>
  <c r="K13804" i="6"/>
  <c r="K13803" i="6"/>
  <c r="K13802" i="6"/>
  <c r="K13801" i="6"/>
  <c r="K13800" i="6"/>
  <c r="K13799" i="6"/>
  <c r="K13798" i="6"/>
  <c r="K13797" i="6"/>
  <c r="K13796" i="6"/>
  <c r="K13795" i="6"/>
  <c r="K13794" i="6"/>
  <c r="K13793" i="6"/>
  <c r="K13792" i="6"/>
  <c r="K13791" i="6"/>
  <c r="K13790" i="6"/>
  <c r="K13789" i="6"/>
  <c r="K13788" i="6"/>
  <c r="K13787" i="6"/>
  <c r="K13786" i="6"/>
  <c r="K13785" i="6"/>
  <c r="K13784" i="6"/>
  <c r="K13783" i="6"/>
  <c r="K13782" i="6"/>
  <c r="K13781" i="6"/>
  <c r="K13780" i="6"/>
  <c r="K13779" i="6"/>
  <c r="K13778" i="6"/>
  <c r="K13777" i="6"/>
  <c r="K13776" i="6"/>
  <c r="K13775" i="6"/>
  <c r="K13774" i="6"/>
  <c r="K13773" i="6"/>
  <c r="K13772" i="6"/>
  <c r="K13771" i="6"/>
  <c r="K13770" i="6"/>
  <c r="K13769" i="6"/>
  <c r="K13768" i="6"/>
  <c r="K13767" i="6"/>
  <c r="K13766" i="6"/>
  <c r="K13765" i="6"/>
  <c r="K13764" i="6"/>
  <c r="K13763" i="6"/>
  <c r="K13762" i="6"/>
  <c r="K13761" i="6"/>
  <c r="K13760" i="6"/>
  <c r="K13759" i="6"/>
  <c r="K13758" i="6"/>
  <c r="K13757" i="6"/>
  <c r="K13756" i="6"/>
  <c r="K13755" i="6"/>
  <c r="K13754" i="6"/>
  <c r="K13753" i="6"/>
  <c r="K13752" i="6"/>
  <c r="K13751" i="6"/>
  <c r="K13750" i="6"/>
  <c r="K13749" i="6"/>
  <c r="K13748" i="6"/>
  <c r="K13747" i="6"/>
  <c r="K13746" i="6"/>
  <c r="K13745" i="6"/>
  <c r="K13744" i="6"/>
  <c r="K13743" i="6"/>
  <c r="K13742" i="6"/>
  <c r="K13741" i="6"/>
  <c r="K13740" i="6"/>
  <c r="K13739" i="6"/>
  <c r="K13738" i="6"/>
  <c r="K13737" i="6"/>
  <c r="K13736" i="6"/>
  <c r="K13735" i="6"/>
  <c r="K13734" i="6"/>
  <c r="K13733" i="6"/>
  <c r="K13732" i="6"/>
  <c r="K13731" i="6"/>
  <c r="K13730" i="6"/>
  <c r="K13729" i="6"/>
  <c r="K13728" i="6"/>
  <c r="K13727" i="6"/>
  <c r="K13726" i="6"/>
  <c r="K13725" i="6"/>
  <c r="K13724" i="6"/>
  <c r="K13723" i="6"/>
  <c r="K13722" i="6"/>
  <c r="K13721" i="6"/>
  <c r="K13720" i="6"/>
  <c r="K13719" i="6"/>
  <c r="K13718" i="6"/>
  <c r="K13717" i="6"/>
  <c r="K13716" i="6"/>
  <c r="K13715" i="6"/>
  <c r="K13714" i="6"/>
  <c r="K13713" i="6"/>
  <c r="K13712" i="6"/>
  <c r="K13711" i="6"/>
  <c r="K13710" i="6"/>
  <c r="K13709" i="6"/>
  <c r="K13708" i="6"/>
  <c r="K13707" i="6"/>
  <c r="K13706" i="6"/>
  <c r="K13705" i="6"/>
  <c r="K13704" i="6"/>
  <c r="K13703" i="6"/>
  <c r="K13702" i="6"/>
  <c r="K13701" i="6"/>
  <c r="K13700" i="6"/>
  <c r="K13699" i="6"/>
  <c r="K13698" i="6"/>
  <c r="K13697" i="6"/>
  <c r="K13696" i="6"/>
  <c r="K13695" i="6"/>
  <c r="K13694" i="6"/>
  <c r="K13693" i="6"/>
  <c r="K13692" i="6"/>
  <c r="K13691" i="6"/>
  <c r="K13690" i="6"/>
  <c r="K13689" i="6"/>
  <c r="K13688" i="6"/>
  <c r="K13687" i="6"/>
  <c r="K13686" i="6"/>
  <c r="K13685" i="6"/>
  <c r="K13684" i="6"/>
  <c r="K13683" i="6"/>
  <c r="K13682" i="6"/>
  <c r="K13681" i="6"/>
  <c r="K13680" i="6"/>
  <c r="K13679" i="6"/>
  <c r="K13678" i="6"/>
  <c r="K13677" i="6"/>
  <c r="K13676" i="6"/>
  <c r="K13675" i="6"/>
  <c r="K13674" i="6"/>
  <c r="K13673" i="6"/>
  <c r="K13672" i="6"/>
  <c r="K13671" i="6"/>
  <c r="K13670" i="6"/>
  <c r="K13669" i="6"/>
  <c r="K13668" i="6"/>
  <c r="K13667" i="6"/>
  <c r="K13666" i="6"/>
  <c r="K13665" i="6"/>
  <c r="K13664" i="6"/>
  <c r="K13663" i="6"/>
  <c r="K13662" i="6"/>
  <c r="K13661" i="6"/>
  <c r="K13660" i="6"/>
  <c r="K13659" i="6"/>
  <c r="K13658" i="6"/>
  <c r="K13657" i="6"/>
  <c r="K13656" i="6"/>
  <c r="K13655" i="6"/>
  <c r="K13654" i="6"/>
  <c r="K13653" i="6"/>
  <c r="K13652" i="6"/>
  <c r="K13651" i="6"/>
  <c r="K13650" i="6"/>
  <c r="K13649" i="6"/>
  <c r="K13648" i="6"/>
  <c r="K13647" i="6"/>
  <c r="K13646" i="6"/>
  <c r="K13645" i="6"/>
  <c r="K13644" i="6"/>
  <c r="K13643" i="6"/>
  <c r="K13642" i="6"/>
  <c r="K13641" i="6"/>
  <c r="K13640" i="6"/>
  <c r="K13639" i="6"/>
  <c r="K13638" i="6"/>
  <c r="K13637" i="6"/>
  <c r="K13636" i="6"/>
  <c r="K13635" i="6"/>
  <c r="K13634" i="6"/>
  <c r="K13633" i="6"/>
  <c r="K13632" i="6"/>
  <c r="K13631" i="6"/>
  <c r="K13630" i="6"/>
  <c r="K13629" i="6"/>
  <c r="K13628" i="6"/>
  <c r="K13627" i="6"/>
  <c r="K13626" i="6"/>
  <c r="K13625" i="6"/>
  <c r="K13624" i="6"/>
  <c r="K13623" i="6"/>
  <c r="K13622" i="6"/>
  <c r="K13621" i="6"/>
  <c r="K13620" i="6"/>
  <c r="K13619" i="6"/>
  <c r="K13618" i="6"/>
  <c r="K13617" i="6"/>
  <c r="K13616" i="6"/>
  <c r="K13615" i="6"/>
  <c r="K13614" i="6"/>
  <c r="K13613" i="6"/>
  <c r="K13612" i="6"/>
  <c r="K13611" i="6"/>
  <c r="K13610" i="6"/>
  <c r="K13609" i="6"/>
  <c r="K13608" i="6"/>
  <c r="K13607" i="6"/>
  <c r="K13606" i="6"/>
  <c r="K13605" i="6"/>
  <c r="K13604" i="6"/>
  <c r="K13603" i="6"/>
  <c r="K13602" i="6"/>
  <c r="K13601" i="6"/>
  <c r="K13600" i="6"/>
  <c r="K13599" i="6"/>
  <c r="K13598" i="6"/>
  <c r="K13597" i="6"/>
  <c r="K13596" i="6"/>
  <c r="K13595" i="6"/>
  <c r="K13594" i="6"/>
  <c r="K13593" i="6"/>
  <c r="K13592" i="6"/>
  <c r="K13591" i="6"/>
  <c r="K13590" i="6"/>
  <c r="K13589" i="6"/>
  <c r="K13588" i="6"/>
  <c r="K13587" i="6"/>
  <c r="K13586" i="6"/>
  <c r="K13585" i="6"/>
  <c r="K13584" i="6"/>
  <c r="K13583" i="6"/>
  <c r="K13582" i="6"/>
  <c r="K13581" i="6"/>
  <c r="K13580" i="6"/>
  <c r="K13579" i="6"/>
  <c r="K13578" i="6"/>
  <c r="K13577" i="6"/>
  <c r="K13576" i="6"/>
  <c r="K13575" i="6"/>
  <c r="K13574" i="6"/>
  <c r="K13573" i="6"/>
  <c r="K13572" i="6"/>
  <c r="K13571" i="6"/>
  <c r="K13570" i="6"/>
  <c r="K13569" i="6"/>
  <c r="K13568" i="6"/>
  <c r="K13567" i="6"/>
  <c r="K13566" i="6"/>
  <c r="K13565" i="6"/>
  <c r="K13564" i="6"/>
  <c r="K13563" i="6"/>
  <c r="K13562" i="6"/>
  <c r="K13561" i="6"/>
  <c r="K13560" i="6"/>
  <c r="K13559" i="6"/>
  <c r="K13558" i="6"/>
  <c r="K13557" i="6"/>
  <c r="K13556" i="6"/>
  <c r="K13555" i="6"/>
  <c r="K13554" i="6"/>
  <c r="K13553" i="6"/>
  <c r="K13552" i="6"/>
  <c r="K13551" i="6"/>
  <c r="K13550" i="6"/>
  <c r="K13549" i="6"/>
  <c r="K13548" i="6"/>
  <c r="K13547" i="6"/>
  <c r="K13546" i="6"/>
  <c r="K13545" i="6"/>
  <c r="K13544" i="6"/>
  <c r="K13543" i="6"/>
  <c r="K13542" i="6"/>
  <c r="K13541" i="6"/>
  <c r="K13540" i="6"/>
  <c r="K13539" i="6"/>
  <c r="K13538" i="6"/>
  <c r="K13537" i="6"/>
  <c r="K13536" i="6"/>
  <c r="K13535" i="6"/>
  <c r="K13534" i="6"/>
  <c r="K13533" i="6"/>
  <c r="K13532" i="6"/>
  <c r="K13531" i="6"/>
  <c r="K13530" i="6"/>
  <c r="K13529" i="6"/>
  <c r="K13528" i="6"/>
  <c r="K13527" i="6"/>
  <c r="K13526" i="6"/>
  <c r="K13525" i="6"/>
  <c r="K13524" i="6"/>
  <c r="K13523" i="6"/>
  <c r="K13522" i="6"/>
  <c r="K13521" i="6"/>
  <c r="K13520" i="6"/>
  <c r="K13519" i="6"/>
  <c r="K13518" i="6"/>
  <c r="K13517" i="6"/>
  <c r="K13516" i="6"/>
  <c r="K13515" i="6"/>
  <c r="K13514" i="6"/>
  <c r="K13513" i="6"/>
  <c r="K13512" i="6"/>
  <c r="K13511" i="6"/>
  <c r="K13510" i="6"/>
  <c r="K13509" i="6"/>
  <c r="K13508" i="6"/>
  <c r="K13507" i="6"/>
  <c r="K13506" i="6"/>
  <c r="K13505" i="6"/>
  <c r="K13504" i="6"/>
  <c r="K13503" i="6"/>
  <c r="K13502" i="6"/>
  <c r="K13501" i="6"/>
  <c r="K13500" i="6"/>
  <c r="K13499" i="6"/>
  <c r="K13498" i="6"/>
  <c r="K13497" i="6"/>
  <c r="K13496" i="6"/>
  <c r="K13495" i="6"/>
  <c r="K13494" i="6"/>
  <c r="K13493" i="6"/>
  <c r="K13492" i="6"/>
  <c r="K13491" i="6"/>
  <c r="K13490" i="6"/>
  <c r="K13489" i="6"/>
  <c r="K13488" i="6"/>
  <c r="K13487" i="6"/>
  <c r="K13486" i="6"/>
  <c r="K13485" i="6"/>
  <c r="K13484" i="6"/>
  <c r="K13483" i="6"/>
  <c r="K13482" i="6"/>
  <c r="K13481" i="6"/>
  <c r="K13480" i="6"/>
  <c r="K13479" i="6"/>
  <c r="K13478" i="6"/>
  <c r="K13477" i="6"/>
  <c r="K13476" i="6"/>
  <c r="K13475" i="6"/>
  <c r="K13474" i="6"/>
  <c r="K13473" i="6"/>
  <c r="K13472" i="6"/>
  <c r="K13471" i="6"/>
  <c r="K13470" i="6"/>
  <c r="K13469" i="6"/>
  <c r="K13468" i="6"/>
  <c r="K13467" i="6"/>
  <c r="K13466" i="6"/>
  <c r="K13465" i="6"/>
  <c r="K13464" i="6"/>
  <c r="K13463" i="6"/>
  <c r="K13462" i="6"/>
  <c r="K13461" i="6"/>
  <c r="K13460" i="6"/>
  <c r="K13459" i="6"/>
  <c r="K13458" i="6"/>
  <c r="K13457" i="6"/>
  <c r="K13456" i="6"/>
  <c r="K13455" i="6"/>
  <c r="K13454" i="6"/>
  <c r="K13453" i="6"/>
  <c r="K13452" i="6"/>
  <c r="K13451" i="6"/>
  <c r="K13450" i="6"/>
  <c r="K13449" i="6"/>
  <c r="K13448" i="6"/>
  <c r="K13447" i="6"/>
  <c r="K13446" i="6"/>
  <c r="K13445" i="6"/>
  <c r="K13444" i="6"/>
  <c r="K13443" i="6"/>
  <c r="K13442" i="6"/>
  <c r="K13441" i="6"/>
  <c r="K13440" i="6"/>
  <c r="K13439" i="6"/>
  <c r="K13438" i="6"/>
  <c r="K13437" i="6"/>
  <c r="K13436" i="6"/>
  <c r="K13435" i="6"/>
  <c r="K13434" i="6"/>
  <c r="K13433" i="6"/>
  <c r="K13432" i="6"/>
  <c r="K13431" i="6"/>
  <c r="K13430" i="6"/>
  <c r="K13429" i="6"/>
  <c r="K13428" i="6"/>
  <c r="K13427" i="6"/>
  <c r="K13426" i="6"/>
  <c r="K13425" i="6"/>
  <c r="K13424" i="6"/>
  <c r="K13423" i="6"/>
  <c r="K13422" i="6"/>
  <c r="K13421" i="6"/>
  <c r="K13420" i="6"/>
  <c r="K13419" i="6"/>
  <c r="K13418" i="6"/>
  <c r="K13417" i="6"/>
  <c r="K13416" i="6"/>
  <c r="K13415" i="6"/>
  <c r="K13414" i="6"/>
  <c r="K13413" i="6"/>
  <c r="K13412" i="6"/>
  <c r="K13411" i="6"/>
  <c r="K13410" i="6"/>
  <c r="K13409" i="6"/>
  <c r="K13408" i="6"/>
  <c r="K13407" i="6"/>
  <c r="K13406" i="6"/>
  <c r="K13405" i="6"/>
  <c r="K13404" i="6"/>
  <c r="K13403" i="6"/>
  <c r="K13402" i="6"/>
  <c r="K13401" i="6"/>
  <c r="K13400" i="6"/>
  <c r="K13399" i="6"/>
  <c r="K13398" i="6"/>
  <c r="K13397" i="6"/>
  <c r="K13396" i="6"/>
  <c r="K13395" i="6"/>
  <c r="K13394" i="6"/>
  <c r="K13393" i="6"/>
  <c r="K13392" i="6"/>
  <c r="K13391" i="6"/>
  <c r="K13390" i="6"/>
  <c r="K13389" i="6"/>
  <c r="K13388" i="6"/>
  <c r="K13387" i="6"/>
  <c r="K13386" i="6"/>
  <c r="K13385" i="6"/>
  <c r="K13384" i="6"/>
  <c r="K13383" i="6"/>
  <c r="K13382" i="6"/>
  <c r="K13381" i="6"/>
  <c r="K13380" i="6"/>
  <c r="K13379" i="6"/>
  <c r="K13378" i="6"/>
  <c r="K13377" i="6"/>
  <c r="K13376" i="6"/>
  <c r="K13375" i="6"/>
  <c r="K13374" i="6"/>
  <c r="K13373" i="6"/>
  <c r="K13372" i="6"/>
  <c r="K13371" i="6"/>
  <c r="K13370" i="6"/>
  <c r="K13369" i="6"/>
  <c r="K13368" i="6"/>
  <c r="K13367" i="6"/>
  <c r="K13366" i="6"/>
  <c r="K13365" i="6"/>
  <c r="K13364" i="6"/>
  <c r="K13363" i="6"/>
  <c r="K13362" i="6"/>
  <c r="K13361" i="6"/>
  <c r="K13360" i="6"/>
  <c r="K13359" i="6"/>
  <c r="K13358" i="6"/>
  <c r="K13357" i="6"/>
  <c r="K13356" i="6"/>
  <c r="K13355" i="6"/>
  <c r="K13354" i="6"/>
  <c r="K13353" i="6"/>
  <c r="K13352" i="6"/>
  <c r="K13351" i="6"/>
  <c r="K13350" i="6"/>
  <c r="K13349" i="6"/>
  <c r="K13348" i="6"/>
  <c r="K13347" i="6"/>
  <c r="K13346" i="6"/>
  <c r="K13345" i="6"/>
  <c r="K13344" i="6"/>
  <c r="K13343" i="6"/>
  <c r="K13342" i="6"/>
  <c r="K13341" i="6"/>
  <c r="K13340" i="6"/>
  <c r="K13339" i="6"/>
  <c r="K13338" i="6"/>
  <c r="K13337" i="6"/>
  <c r="K13336" i="6"/>
  <c r="K13335" i="6"/>
  <c r="K13334" i="6"/>
  <c r="K13333" i="6"/>
  <c r="K13332" i="6"/>
  <c r="K13331" i="6"/>
  <c r="K13330" i="6"/>
  <c r="K13329" i="6"/>
  <c r="K13328" i="6"/>
  <c r="K13327" i="6"/>
  <c r="K13326" i="6"/>
  <c r="K13325" i="6"/>
  <c r="K13324" i="6"/>
  <c r="K13323" i="6"/>
  <c r="K13322" i="6"/>
  <c r="K13321" i="6"/>
  <c r="K13320" i="6"/>
  <c r="K13319" i="6"/>
  <c r="K13318" i="6"/>
  <c r="K13317" i="6"/>
  <c r="K13316" i="6"/>
  <c r="K13315" i="6"/>
  <c r="K13314" i="6"/>
  <c r="K13313" i="6"/>
  <c r="K13312" i="6"/>
  <c r="K13311" i="6"/>
  <c r="K13310" i="6"/>
  <c r="K13309" i="6"/>
  <c r="K13308" i="6"/>
  <c r="K13307" i="6"/>
  <c r="K13306" i="6"/>
  <c r="K13305" i="6"/>
  <c r="K13304" i="6"/>
  <c r="K13303" i="6"/>
  <c r="K13302" i="6"/>
  <c r="K13301" i="6"/>
  <c r="K13300" i="6"/>
  <c r="K13299" i="6"/>
  <c r="K13298" i="6"/>
  <c r="K13297" i="6"/>
  <c r="K13296" i="6"/>
  <c r="K13295" i="6"/>
  <c r="K13294" i="6"/>
  <c r="K13293" i="6"/>
  <c r="K13292" i="6"/>
  <c r="K13291" i="6"/>
  <c r="K13290" i="6"/>
  <c r="K13289" i="6"/>
  <c r="K13288" i="6"/>
  <c r="K13287" i="6"/>
  <c r="K13286" i="6"/>
  <c r="K13285" i="6"/>
  <c r="K13284" i="6"/>
  <c r="K13283" i="6"/>
  <c r="K13282" i="6"/>
  <c r="K13281" i="6"/>
  <c r="K13280" i="6"/>
  <c r="K13279" i="6"/>
  <c r="K13278" i="6"/>
  <c r="K13277" i="6"/>
  <c r="K13276" i="6"/>
  <c r="K13275" i="6"/>
  <c r="K13274" i="6"/>
  <c r="K13273" i="6"/>
  <c r="K13272" i="6"/>
  <c r="K13271" i="6"/>
  <c r="K13270" i="6"/>
  <c r="K13269" i="6"/>
  <c r="K13268" i="6"/>
  <c r="K13267" i="6"/>
  <c r="K13266" i="6"/>
  <c r="K13265" i="6"/>
  <c r="K13264" i="6"/>
  <c r="K13263" i="6"/>
  <c r="K13262" i="6"/>
  <c r="K13261" i="6"/>
  <c r="K13260" i="6"/>
  <c r="K13259" i="6"/>
  <c r="K13258" i="6"/>
  <c r="K13257" i="6"/>
  <c r="K13256" i="6"/>
  <c r="K13255" i="6"/>
  <c r="K13254" i="6"/>
  <c r="K13253" i="6"/>
  <c r="K13252" i="6"/>
  <c r="K13251" i="6"/>
  <c r="K13250" i="6"/>
  <c r="K13249" i="6"/>
  <c r="K13248" i="6"/>
  <c r="K13247" i="6"/>
  <c r="K13246" i="6"/>
  <c r="K13245" i="6"/>
  <c r="K13244" i="6"/>
  <c r="K13243" i="6"/>
  <c r="K13242" i="6"/>
  <c r="K13241" i="6"/>
  <c r="K13240" i="6"/>
  <c r="K13239" i="6"/>
  <c r="K13238" i="6"/>
  <c r="K13237" i="6"/>
  <c r="K13236" i="6"/>
  <c r="K13235" i="6"/>
  <c r="K13234" i="6"/>
  <c r="K13233" i="6"/>
  <c r="K13232" i="6"/>
  <c r="K13231" i="6"/>
  <c r="K13230" i="6"/>
  <c r="K13229" i="6"/>
  <c r="K13228" i="6"/>
  <c r="K13227" i="6"/>
  <c r="K13226" i="6"/>
  <c r="K13225" i="6"/>
  <c r="K13224" i="6"/>
  <c r="K13223" i="6"/>
  <c r="K13222" i="6"/>
  <c r="K13221" i="6"/>
  <c r="K13220" i="6"/>
  <c r="K13219" i="6"/>
  <c r="K13218" i="6"/>
  <c r="K13217" i="6"/>
  <c r="K13216" i="6"/>
  <c r="K13215" i="6"/>
  <c r="K13214" i="6"/>
  <c r="K13213" i="6"/>
  <c r="K13212" i="6"/>
  <c r="K13211" i="6"/>
  <c r="K13210" i="6"/>
  <c r="K13209" i="6"/>
  <c r="K13208" i="6"/>
  <c r="K13207" i="6"/>
  <c r="K13206" i="6"/>
  <c r="K13205" i="6"/>
  <c r="K13204" i="6"/>
  <c r="K13203" i="6"/>
  <c r="K13202" i="6"/>
  <c r="K13201" i="6"/>
  <c r="K13200" i="6"/>
  <c r="K13199" i="6"/>
  <c r="K13198" i="6"/>
  <c r="K13197" i="6"/>
  <c r="K13196" i="6"/>
  <c r="K13195" i="6"/>
  <c r="K13194" i="6"/>
  <c r="K13193" i="6"/>
  <c r="K13192" i="6"/>
  <c r="K13191" i="6"/>
  <c r="K13190" i="6"/>
  <c r="K13189" i="6"/>
  <c r="K13188" i="6"/>
  <c r="K13187" i="6"/>
  <c r="K13186" i="6"/>
  <c r="K13185" i="6"/>
  <c r="K13184" i="6"/>
  <c r="K13183" i="6"/>
  <c r="K13182" i="6"/>
  <c r="K13181" i="6"/>
  <c r="K13180" i="6"/>
  <c r="K13179" i="6"/>
  <c r="K13178" i="6"/>
  <c r="K13177" i="6"/>
  <c r="K13176" i="6"/>
  <c r="K13175" i="6"/>
  <c r="K13174" i="6"/>
  <c r="K13173" i="6"/>
  <c r="K13172" i="6"/>
  <c r="K13171" i="6"/>
  <c r="K13170" i="6"/>
  <c r="K13169" i="6"/>
  <c r="K13168" i="6"/>
  <c r="K13167" i="6"/>
  <c r="K13166" i="6"/>
  <c r="K13165" i="6"/>
  <c r="K13164" i="6"/>
  <c r="K13163" i="6"/>
  <c r="K13162" i="6"/>
  <c r="K13161" i="6"/>
  <c r="K13160" i="6"/>
  <c r="K13159" i="6"/>
  <c r="K13158" i="6"/>
  <c r="K13157" i="6"/>
  <c r="K13156" i="6"/>
  <c r="K13155" i="6"/>
  <c r="K13154" i="6"/>
  <c r="K13153" i="6"/>
  <c r="K13152" i="6"/>
  <c r="K13151" i="6"/>
  <c r="K13150" i="6"/>
  <c r="K13149" i="6"/>
  <c r="K13148" i="6"/>
  <c r="K13147" i="6"/>
  <c r="K13146" i="6"/>
  <c r="K13145" i="6"/>
  <c r="K13144" i="6"/>
  <c r="K13143" i="6"/>
  <c r="K13142" i="6"/>
  <c r="K13141" i="6"/>
  <c r="K13140" i="6"/>
  <c r="K13139" i="6"/>
  <c r="K13138" i="6"/>
  <c r="K13137" i="6"/>
  <c r="K13136" i="6"/>
  <c r="K13135" i="6"/>
  <c r="K13134" i="6"/>
  <c r="K13133" i="6"/>
  <c r="K13132" i="6"/>
  <c r="K13131" i="6"/>
  <c r="K13130" i="6"/>
  <c r="K13129" i="6"/>
  <c r="K13128" i="6"/>
  <c r="K13127" i="6"/>
  <c r="K13126" i="6"/>
  <c r="K13125" i="6"/>
  <c r="K13124" i="6"/>
  <c r="K13123" i="6"/>
  <c r="K13122" i="6"/>
  <c r="K13121" i="6"/>
  <c r="K13120" i="6"/>
  <c r="K13119" i="6"/>
  <c r="K13118" i="6"/>
  <c r="K13117" i="6"/>
  <c r="K13116" i="6"/>
  <c r="K13115" i="6"/>
  <c r="K13114" i="6"/>
  <c r="K13113" i="6"/>
  <c r="K13112" i="6"/>
  <c r="K13111" i="6"/>
  <c r="K13110" i="6"/>
  <c r="K13109" i="6"/>
  <c r="K13108" i="6"/>
  <c r="K13107" i="6"/>
  <c r="K13106" i="6"/>
  <c r="K13105" i="6"/>
  <c r="K13104" i="6"/>
  <c r="K13103" i="6"/>
  <c r="K13102" i="6"/>
  <c r="K13101" i="6"/>
  <c r="K13100" i="6"/>
  <c r="K13099" i="6"/>
  <c r="K13098" i="6"/>
  <c r="K13097" i="6"/>
  <c r="K13096" i="6"/>
  <c r="K13095" i="6"/>
  <c r="K13094" i="6"/>
  <c r="K13093" i="6"/>
  <c r="K13092" i="6"/>
  <c r="K13091" i="6"/>
  <c r="K13090" i="6"/>
  <c r="K13089" i="6"/>
  <c r="K13088" i="6"/>
  <c r="K13087" i="6"/>
  <c r="K13086" i="6"/>
  <c r="K13085" i="6"/>
  <c r="K13084" i="6"/>
  <c r="K13083" i="6"/>
  <c r="K13082" i="6"/>
  <c r="K13081" i="6"/>
  <c r="K13080" i="6"/>
  <c r="K13079" i="6"/>
  <c r="K13078" i="6"/>
  <c r="K13077" i="6"/>
  <c r="K13076" i="6"/>
  <c r="K13075" i="6"/>
  <c r="K13074" i="6"/>
  <c r="K13073" i="6"/>
  <c r="K13072" i="6"/>
  <c r="K13071" i="6"/>
  <c r="K13070" i="6"/>
  <c r="K13069" i="6"/>
  <c r="K13068" i="6"/>
  <c r="K13067" i="6"/>
  <c r="K13066" i="6"/>
  <c r="K13065" i="6"/>
  <c r="K13064" i="6"/>
  <c r="K13063" i="6"/>
  <c r="K13062" i="6"/>
  <c r="K13061" i="6"/>
  <c r="K13060" i="6"/>
  <c r="K13059" i="6"/>
  <c r="K13058" i="6"/>
  <c r="K13057" i="6"/>
  <c r="K13056" i="6"/>
  <c r="K13055" i="6"/>
  <c r="K13054" i="6"/>
  <c r="K13053" i="6"/>
  <c r="K13052" i="6"/>
  <c r="K13051" i="6"/>
  <c r="K13050" i="6"/>
  <c r="K13049" i="6"/>
  <c r="K13048" i="6"/>
  <c r="K13047" i="6"/>
  <c r="K13046" i="6"/>
  <c r="K13045" i="6"/>
  <c r="K13044" i="6"/>
  <c r="K13043" i="6"/>
  <c r="K13042" i="6"/>
  <c r="K13041" i="6"/>
  <c r="K13040" i="6"/>
  <c r="K13039" i="6"/>
  <c r="K13038" i="6"/>
  <c r="K13037" i="6"/>
  <c r="K13036" i="6"/>
  <c r="K13035" i="6"/>
  <c r="K13034" i="6"/>
  <c r="K13033" i="6"/>
  <c r="K13032" i="6"/>
  <c r="K13031" i="6"/>
  <c r="K13030" i="6"/>
  <c r="K13029" i="6"/>
  <c r="K13028" i="6"/>
  <c r="K13027" i="6"/>
  <c r="K13026" i="6"/>
  <c r="K13025" i="6"/>
  <c r="K13024" i="6"/>
  <c r="K13023" i="6"/>
  <c r="K13022" i="6"/>
  <c r="K13021" i="6"/>
  <c r="K13020" i="6"/>
  <c r="K13019" i="6"/>
  <c r="K13018" i="6"/>
  <c r="K13017" i="6"/>
  <c r="K13016" i="6"/>
  <c r="K13015" i="6"/>
  <c r="K13014" i="6"/>
  <c r="K13013" i="6"/>
  <c r="K13012" i="6"/>
  <c r="K13011" i="6"/>
  <c r="K13010" i="6"/>
  <c r="K13009" i="6"/>
  <c r="K13008" i="6"/>
  <c r="K13007" i="6"/>
  <c r="K13006" i="6"/>
  <c r="K13005" i="6"/>
  <c r="K13004" i="6"/>
  <c r="K13003" i="6"/>
  <c r="K13002" i="6"/>
  <c r="K13001" i="6"/>
  <c r="K13000" i="6"/>
  <c r="K12999" i="6"/>
  <c r="K12998" i="6"/>
  <c r="K12997" i="6"/>
  <c r="K12996" i="6"/>
  <c r="K12995" i="6"/>
  <c r="K12994" i="6"/>
  <c r="K12993" i="6"/>
  <c r="K12992" i="6"/>
  <c r="K12991" i="6"/>
  <c r="K12990" i="6"/>
  <c r="K12989" i="6"/>
  <c r="K12988" i="6"/>
  <c r="K12987" i="6"/>
  <c r="K12986" i="6"/>
  <c r="K12985" i="6"/>
  <c r="K12984" i="6"/>
  <c r="K12983" i="6"/>
  <c r="K12982" i="6"/>
  <c r="K12981" i="6"/>
  <c r="K12980" i="6"/>
  <c r="K12979" i="6"/>
  <c r="K12978" i="6"/>
  <c r="K12977" i="6"/>
  <c r="K12976" i="6"/>
  <c r="K12975" i="6"/>
  <c r="K12974" i="6"/>
  <c r="K12973" i="6"/>
  <c r="K12972" i="6"/>
  <c r="K12971" i="6"/>
  <c r="K12970" i="6"/>
  <c r="K12969" i="6"/>
  <c r="K12968" i="6"/>
  <c r="K12967" i="6"/>
  <c r="K12966" i="6"/>
  <c r="K12965" i="6"/>
  <c r="K12964" i="6"/>
  <c r="K12963" i="6"/>
  <c r="K12962" i="6"/>
  <c r="K12961" i="6"/>
  <c r="K12960" i="6"/>
  <c r="K12959" i="6"/>
  <c r="K12958" i="6"/>
  <c r="K12957" i="6"/>
  <c r="K12956" i="6"/>
  <c r="K12955" i="6"/>
  <c r="K12954" i="6"/>
  <c r="K12953" i="6"/>
  <c r="K12952" i="6"/>
  <c r="K12951" i="6"/>
  <c r="K12950" i="6"/>
  <c r="K12949" i="6"/>
  <c r="K12948" i="6"/>
  <c r="K12947" i="6"/>
  <c r="K12946" i="6"/>
  <c r="K12945" i="6"/>
  <c r="K12944" i="6"/>
  <c r="K12943" i="6"/>
  <c r="K12942" i="6"/>
  <c r="K12941" i="6"/>
  <c r="K12940" i="6"/>
  <c r="K12939" i="6"/>
  <c r="K12938" i="6"/>
  <c r="K12937" i="6"/>
  <c r="K12936" i="6"/>
  <c r="K12935" i="6"/>
  <c r="K12934" i="6"/>
  <c r="K12933" i="6"/>
  <c r="K12932" i="6"/>
  <c r="K12931" i="6"/>
  <c r="K12930" i="6"/>
  <c r="K12929" i="6"/>
  <c r="K12928" i="6"/>
  <c r="K12927" i="6"/>
  <c r="K12926" i="6"/>
  <c r="K12925" i="6"/>
  <c r="K12924" i="6"/>
  <c r="K12923" i="6"/>
  <c r="K12922" i="6"/>
  <c r="K12921" i="6"/>
  <c r="K12920" i="6"/>
  <c r="K12919" i="6"/>
  <c r="K12918" i="6"/>
  <c r="K12917" i="6"/>
  <c r="K12916" i="6"/>
  <c r="K12915" i="6"/>
  <c r="K12914" i="6"/>
  <c r="K12913" i="6"/>
  <c r="K12912" i="6"/>
  <c r="K12911" i="6"/>
  <c r="K12910" i="6"/>
  <c r="K12909" i="6"/>
  <c r="K12908" i="6"/>
  <c r="K12907" i="6"/>
  <c r="K12906" i="6"/>
  <c r="K12905" i="6"/>
  <c r="K12904" i="6"/>
  <c r="K12903" i="6"/>
  <c r="K12902" i="6"/>
  <c r="K12901" i="6"/>
  <c r="K12900" i="6"/>
  <c r="K12899" i="6"/>
  <c r="K12898" i="6"/>
  <c r="K12897" i="6"/>
  <c r="K12896" i="6"/>
  <c r="K12895" i="6"/>
  <c r="K12894" i="6"/>
  <c r="K12893" i="6"/>
  <c r="K12892" i="6"/>
  <c r="K12891" i="6"/>
  <c r="K12890" i="6"/>
  <c r="K12889" i="6"/>
  <c r="K12888" i="6"/>
  <c r="K12887" i="6"/>
  <c r="K12886" i="6"/>
  <c r="K12885" i="6"/>
  <c r="K12884" i="6"/>
  <c r="K12883" i="6"/>
  <c r="K12882" i="6"/>
  <c r="K12881" i="6"/>
  <c r="K12880" i="6"/>
  <c r="K12879" i="6"/>
  <c r="K12878" i="6"/>
  <c r="K12877" i="6"/>
  <c r="K12876" i="6"/>
  <c r="K12875" i="6"/>
  <c r="K12874" i="6"/>
  <c r="K12873" i="6"/>
  <c r="K12872" i="6"/>
  <c r="K12871" i="6"/>
  <c r="K12870" i="6"/>
  <c r="K12869" i="6"/>
  <c r="K12868" i="6"/>
  <c r="K12867" i="6"/>
  <c r="K12866" i="6"/>
  <c r="K12865" i="6"/>
  <c r="K12864" i="6"/>
  <c r="K12863" i="6"/>
  <c r="K12862" i="6"/>
  <c r="K12861" i="6"/>
  <c r="K12860" i="6"/>
  <c r="K12859" i="6"/>
  <c r="K12858" i="6"/>
  <c r="K12857" i="6"/>
  <c r="K12856" i="6"/>
  <c r="K12855" i="6"/>
  <c r="K12854" i="6"/>
  <c r="K12853" i="6"/>
  <c r="K12852" i="6"/>
  <c r="K12851" i="6"/>
  <c r="K12850" i="6"/>
  <c r="K12849" i="6"/>
  <c r="K12848" i="6"/>
  <c r="K12847" i="6"/>
  <c r="K12846" i="6"/>
  <c r="K12845" i="6"/>
  <c r="K12844" i="6"/>
  <c r="K12843" i="6"/>
  <c r="K12842" i="6"/>
  <c r="K12841" i="6"/>
  <c r="K12840" i="6"/>
  <c r="K12839" i="6"/>
  <c r="K12838" i="6"/>
  <c r="K12837" i="6"/>
  <c r="K12836" i="6"/>
  <c r="K12835" i="6"/>
  <c r="K12834" i="6"/>
  <c r="K12833" i="6"/>
  <c r="K12832" i="6"/>
  <c r="K12831" i="6"/>
  <c r="K12830" i="6"/>
  <c r="K12829" i="6"/>
  <c r="K12828" i="6"/>
  <c r="K12827" i="6"/>
  <c r="K12826" i="6"/>
  <c r="K12825" i="6"/>
  <c r="K12824" i="6"/>
  <c r="K12823" i="6"/>
  <c r="K12822" i="6"/>
  <c r="K12821" i="6"/>
  <c r="K12820" i="6"/>
  <c r="K12819" i="6"/>
  <c r="K12818" i="6"/>
  <c r="K12817" i="6"/>
  <c r="K12816" i="6"/>
  <c r="K12815" i="6"/>
  <c r="K12814" i="6"/>
  <c r="K12813" i="6"/>
  <c r="K12812" i="6"/>
  <c r="K12811" i="6"/>
  <c r="K12810" i="6"/>
  <c r="K12809" i="6"/>
  <c r="K12808" i="6"/>
  <c r="K12807" i="6"/>
  <c r="K12806" i="6"/>
  <c r="K12805" i="6"/>
  <c r="K12804" i="6"/>
  <c r="K12803" i="6"/>
  <c r="K12802" i="6"/>
  <c r="K12801" i="6"/>
  <c r="K12800" i="6"/>
  <c r="K12799" i="6"/>
  <c r="K12798" i="6"/>
  <c r="K12797" i="6"/>
  <c r="K12796" i="6"/>
  <c r="K12795" i="6"/>
  <c r="K12794" i="6"/>
  <c r="K12793" i="6"/>
  <c r="K12792" i="6"/>
  <c r="K12791" i="6"/>
  <c r="K12790" i="6"/>
  <c r="K12789" i="6"/>
  <c r="K12788" i="6"/>
  <c r="K12787" i="6"/>
  <c r="K12786" i="6"/>
  <c r="K12785" i="6"/>
  <c r="K12784" i="6"/>
  <c r="K12783" i="6"/>
  <c r="K12782" i="6"/>
  <c r="K12781" i="6"/>
  <c r="K12780" i="6"/>
  <c r="K12779" i="6"/>
  <c r="K12778" i="6"/>
  <c r="K12777" i="6"/>
  <c r="K12776" i="6"/>
  <c r="K12775" i="6"/>
  <c r="K12774" i="6"/>
  <c r="K12773" i="6"/>
  <c r="K12772" i="6"/>
  <c r="K12771" i="6"/>
  <c r="K12770" i="6"/>
  <c r="K12769" i="6"/>
  <c r="K12768" i="6"/>
  <c r="K12767" i="6"/>
  <c r="K12766" i="6"/>
  <c r="K12765" i="6"/>
  <c r="K12764" i="6"/>
  <c r="K12763" i="6"/>
  <c r="K12762" i="6"/>
  <c r="K12761" i="6"/>
  <c r="K12760" i="6"/>
  <c r="K12759" i="6"/>
  <c r="K12758" i="6"/>
  <c r="K12757" i="6"/>
  <c r="K12756" i="6"/>
  <c r="K12755" i="6"/>
  <c r="K12754" i="6"/>
  <c r="K12753" i="6"/>
  <c r="K12752" i="6"/>
  <c r="K12751" i="6"/>
  <c r="K12750" i="6"/>
  <c r="K12749" i="6"/>
  <c r="K12748" i="6"/>
  <c r="K12747" i="6"/>
  <c r="K12746" i="6"/>
  <c r="K12745" i="6"/>
  <c r="K12744" i="6"/>
  <c r="K12743" i="6"/>
  <c r="K12742" i="6"/>
  <c r="K12741" i="6"/>
  <c r="K12740" i="6"/>
  <c r="K12739" i="6"/>
  <c r="K12738" i="6"/>
  <c r="K12737" i="6"/>
  <c r="K12736" i="6"/>
  <c r="K12735" i="6"/>
  <c r="K12734" i="6"/>
  <c r="K12733" i="6"/>
  <c r="K12732" i="6"/>
  <c r="K12731" i="6"/>
  <c r="K12730" i="6"/>
  <c r="K12729" i="6"/>
  <c r="K12728" i="6"/>
  <c r="K12727" i="6"/>
  <c r="K12726" i="6"/>
  <c r="K12725" i="6"/>
  <c r="K12724" i="6"/>
  <c r="K12723" i="6"/>
  <c r="K12722" i="6"/>
  <c r="K12721" i="6"/>
  <c r="K12720" i="6"/>
  <c r="K12719" i="6"/>
  <c r="K12718" i="6"/>
  <c r="K12717" i="6"/>
  <c r="K12716" i="6"/>
  <c r="K12715" i="6"/>
  <c r="K12714" i="6"/>
  <c r="K12713" i="6"/>
  <c r="K12712" i="6"/>
  <c r="K12711" i="6"/>
  <c r="K12710" i="6"/>
  <c r="K12709" i="6"/>
  <c r="K12708" i="6"/>
  <c r="K12707" i="6"/>
  <c r="K12706" i="6"/>
  <c r="K12705" i="6"/>
  <c r="K12704" i="6"/>
  <c r="K12703" i="6"/>
  <c r="K12702" i="6"/>
  <c r="K12701" i="6"/>
  <c r="K12700" i="6"/>
  <c r="K12699" i="6"/>
  <c r="K12698" i="6"/>
  <c r="K12697" i="6"/>
  <c r="K12696" i="6"/>
  <c r="K12695" i="6"/>
  <c r="K12694" i="6"/>
  <c r="K12693" i="6"/>
  <c r="K12692" i="6"/>
  <c r="K12691" i="6"/>
  <c r="K12690" i="6"/>
  <c r="K12689" i="6"/>
  <c r="K12688" i="6"/>
  <c r="K12687" i="6"/>
  <c r="K12686" i="6"/>
  <c r="K12685" i="6"/>
  <c r="K12684" i="6"/>
  <c r="K12683" i="6"/>
  <c r="K12682" i="6"/>
  <c r="K12681" i="6"/>
  <c r="K12680" i="6"/>
  <c r="K12679" i="6"/>
  <c r="K12678" i="6"/>
  <c r="K12677" i="6"/>
  <c r="K12676" i="6"/>
  <c r="K12675" i="6"/>
  <c r="K12674" i="6"/>
  <c r="K12673" i="6"/>
  <c r="K12672" i="6"/>
  <c r="K12671" i="6"/>
  <c r="K12670" i="6"/>
  <c r="K12669" i="6"/>
  <c r="K12668" i="6"/>
  <c r="K12667" i="6"/>
  <c r="K12666" i="6"/>
  <c r="K12665" i="6"/>
  <c r="K12664" i="6"/>
  <c r="K12663" i="6"/>
  <c r="K12662" i="6"/>
  <c r="K12661" i="6"/>
  <c r="K12660" i="6"/>
  <c r="K12659" i="6"/>
  <c r="K12658" i="6"/>
  <c r="K12657" i="6"/>
  <c r="K12656" i="6"/>
  <c r="K12655" i="6"/>
  <c r="K12654" i="6"/>
  <c r="K12653" i="6"/>
  <c r="K12652" i="6"/>
  <c r="K12651" i="6"/>
  <c r="K12650" i="6"/>
  <c r="K12649" i="6"/>
  <c r="K12648" i="6"/>
  <c r="K12647" i="6"/>
  <c r="K12646" i="6"/>
  <c r="K12645" i="6"/>
  <c r="K12644" i="6"/>
  <c r="K12643" i="6"/>
  <c r="K12642" i="6"/>
  <c r="K12641" i="6"/>
  <c r="K12640" i="6"/>
  <c r="K12639" i="6"/>
  <c r="K12638" i="6"/>
  <c r="K12637" i="6"/>
  <c r="K12636" i="6"/>
  <c r="K12635" i="6"/>
  <c r="K12634" i="6"/>
  <c r="K12633" i="6"/>
  <c r="K12632" i="6"/>
  <c r="K12631" i="6"/>
  <c r="K12630" i="6"/>
  <c r="K12629" i="6"/>
  <c r="K12628" i="6"/>
  <c r="K12627" i="6"/>
  <c r="K12626" i="6"/>
  <c r="K12625" i="6"/>
  <c r="K12624" i="6"/>
  <c r="K12623" i="6"/>
  <c r="K12622" i="6"/>
  <c r="K12621" i="6"/>
  <c r="K12620" i="6"/>
  <c r="K12619" i="6"/>
  <c r="K12618" i="6"/>
  <c r="K12617" i="6"/>
  <c r="K12616" i="6"/>
  <c r="K12615" i="6"/>
  <c r="K12614" i="6"/>
  <c r="K12613" i="6"/>
  <c r="K12612" i="6"/>
  <c r="K12611" i="6"/>
  <c r="K12610" i="6"/>
  <c r="K12609" i="6"/>
  <c r="K12608" i="6"/>
  <c r="K12607" i="6"/>
  <c r="K12606" i="6"/>
  <c r="K12605" i="6"/>
  <c r="K12604" i="6"/>
  <c r="K12603" i="6"/>
  <c r="K12602" i="6"/>
  <c r="K12601" i="6"/>
  <c r="K12600" i="6"/>
  <c r="K12599" i="6"/>
  <c r="K12598" i="6"/>
  <c r="K12597" i="6"/>
  <c r="K12596" i="6"/>
  <c r="K12595" i="6"/>
  <c r="K12594" i="6"/>
  <c r="K12593" i="6"/>
  <c r="K12592" i="6"/>
  <c r="K12591" i="6"/>
  <c r="K12590" i="6"/>
  <c r="K12589" i="6"/>
  <c r="K12588" i="6"/>
  <c r="K12587" i="6"/>
  <c r="K12586" i="6"/>
  <c r="K12585" i="6"/>
  <c r="K12584" i="6"/>
  <c r="K12583" i="6"/>
  <c r="K12582" i="6"/>
  <c r="K12581" i="6"/>
  <c r="K12580" i="6"/>
  <c r="K12579" i="6"/>
  <c r="K12578" i="6"/>
  <c r="K12577" i="6"/>
  <c r="K12576" i="6"/>
  <c r="K12575" i="6"/>
  <c r="K12574" i="6"/>
  <c r="K12573" i="6"/>
  <c r="K12572" i="6"/>
  <c r="K12571" i="6"/>
  <c r="K12570" i="6"/>
  <c r="K12569" i="6"/>
  <c r="K12568" i="6"/>
  <c r="K12567" i="6"/>
  <c r="K12566" i="6"/>
  <c r="K12565" i="6"/>
  <c r="K12564" i="6"/>
  <c r="K12563" i="6"/>
  <c r="K12562" i="6"/>
  <c r="K12561" i="6"/>
  <c r="K12560" i="6"/>
  <c r="K12559" i="6"/>
  <c r="K12558" i="6"/>
  <c r="K12557" i="6"/>
  <c r="K12556" i="6"/>
  <c r="K12555" i="6"/>
  <c r="K12554" i="6"/>
  <c r="K12553" i="6"/>
  <c r="K12552" i="6"/>
  <c r="K12551" i="6"/>
  <c r="K12550" i="6"/>
  <c r="K12549" i="6"/>
  <c r="K12548" i="6"/>
  <c r="K12547" i="6"/>
  <c r="K12546" i="6"/>
  <c r="K12545" i="6"/>
  <c r="K12544" i="6"/>
  <c r="K12543" i="6"/>
  <c r="K12542" i="6"/>
  <c r="K12541" i="6"/>
  <c r="K12540" i="6"/>
  <c r="K12539" i="6"/>
  <c r="K12538" i="6"/>
  <c r="K12537" i="6"/>
  <c r="K12536" i="6"/>
  <c r="K12535" i="6"/>
  <c r="K12534" i="6"/>
  <c r="K12533" i="6"/>
  <c r="K12532" i="6"/>
  <c r="K12531" i="6"/>
  <c r="K12530" i="6"/>
  <c r="K12529" i="6"/>
  <c r="K12528" i="6"/>
  <c r="K12527" i="6"/>
  <c r="K12526" i="6"/>
  <c r="K12525" i="6"/>
  <c r="K12524" i="6"/>
  <c r="K12523" i="6"/>
  <c r="K12522" i="6"/>
  <c r="K12521" i="6"/>
  <c r="K12520" i="6"/>
  <c r="K12519" i="6"/>
  <c r="K12518" i="6"/>
  <c r="K12517" i="6"/>
  <c r="K12516" i="6"/>
  <c r="K12515" i="6"/>
  <c r="K12514" i="6"/>
  <c r="K12513" i="6"/>
  <c r="K12512" i="6"/>
  <c r="K12511" i="6"/>
  <c r="K12510" i="6"/>
  <c r="K12509" i="6"/>
  <c r="K12508" i="6"/>
  <c r="K12507" i="6"/>
  <c r="K12506" i="6"/>
  <c r="K12505" i="6"/>
  <c r="K12504" i="6"/>
  <c r="K12503" i="6"/>
  <c r="K12502" i="6"/>
  <c r="K12501" i="6"/>
  <c r="K12500" i="6"/>
  <c r="K12499" i="6"/>
  <c r="K12498" i="6"/>
  <c r="K12497" i="6"/>
  <c r="K12496" i="6"/>
  <c r="K12495" i="6"/>
  <c r="K12494" i="6"/>
  <c r="K12493" i="6"/>
  <c r="K12492" i="6"/>
  <c r="K12491" i="6"/>
  <c r="K12490" i="6"/>
  <c r="K12489" i="6"/>
  <c r="K12488" i="6"/>
  <c r="K12487" i="6"/>
  <c r="K12486" i="6"/>
  <c r="K12485" i="6"/>
  <c r="K12484" i="6"/>
  <c r="K12483" i="6"/>
  <c r="K12482" i="6"/>
  <c r="K12481" i="6"/>
  <c r="K12480" i="6"/>
  <c r="K12479" i="6"/>
  <c r="K12478" i="6"/>
  <c r="K12477" i="6"/>
  <c r="K12476" i="6"/>
  <c r="K12475" i="6"/>
  <c r="K12474" i="6"/>
  <c r="K12473" i="6"/>
  <c r="K12472" i="6"/>
  <c r="K12471" i="6"/>
  <c r="K12470" i="6"/>
  <c r="K12469" i="6"/>
  <c r="K12468" i="6"/>
  <c r="K12467" i="6"/>
  <c r="K12466" i="6"/>
  <c r="K12465" i="6"/>
  <c r="K12464" i="6"/>
  <c r="K12463" i="6"/>
  <c r="K12462" i="6"/>
  <c r="K12461" i="6"/>
  <c r="K12460" i="6"/>
  <c r="K12459" i="6"/>
  <c r="K12458" i="6"/>
  <c r="K12457" i="6"/>
  <c r="K12456" i="6"/>
  <c r="K12455" i="6"/>
  <c r="K12454" i="6"/>
  <c r="K12453" i="6"/>
  <c r="K12452" i="6"/>
  <c r="K12451" i="6"/>
  <c r="K12450" i="6"/>
  <c r="K12449" i="6"/>
  <c r="K12448" i="6"/>
  <c r="K12447" i="6"/>
  <c r="K12446" i="6"/>
  <c r="K12445" i="6"/>
  <c r="K12444" i="6"/>
  <c r="K12443" i="6"/>
  <c r="K12442" i="6"/>
  <c r="K12441" i="6"/>
  <c r="K12440" i="6"/>
  <c r="K12439" i="6"/>
  <c r="K12438" i="6"/>
  <c r="K12437" i="6"/>
  <c r="K12436" i="6"/>
  <c r="K12435" i="6"/>
  <c r="K12434" i="6"/>
  <c r="K12433" i="6"/>
  <c r="K12432" i="6"/>
  <c r="K12431" i="6"/>
  <c r="K12430" i="6"/>
  <c r="K12429" i="6"/>
  <c r="K12428" i="6"/>
  <c r="K12427" i="6"/>
  <c r="K12426" i="6"/>
  <c r="K12425" i="6"/>
  <c r="K12424" i="6"/>
  <c r="K12423" i="6"/>
  <c r="K12422" i="6"/>
  <c r="K12421" i="6"/>
  <c r="K12420" i="6"/>
  <c r="K12419" i="6"/>
  <c r="K12418" i="6"/>
  <c r="K12417" i="6"/>
  <c r="K12416" i="6"/>
  <c r="K12415" i="6"/>
  <c r="K12414" i="6"/>
  <c r="K12413" i="6"/>
  <c r="K12412" i="6"/>
  <c r="K12411" i="6"/>
  <c r="K12410" i="6"/>
  <c r="K12409" i="6"/>
  <c r="K12408" i="6"/>
  <c r="K12407" i="6"/>
  <c r="K12406" i="6"/>
  <c r="K12405" i="6"/>
  <c r="K12404" i="6"/>
  <c r="K12403" i="6"/>
  <c r="K12402" i="6"/>
  <c r="K12401" i="6"/>
  <c r="K12400" i="6"/>
  <c r="K12399" i="6"/>
  <c r="K12398" i="6"/>
  <c r="K12397" i="6"/>
  <c r="K12396" i="6"/>
  <c r="K12395" i="6"/>
  <c r="K12394" i="6"/>
  <c r="K12393" i="6"/>
  <c r="K12392" i="6"/>
  <c r="K12391" i="6"/>
  <c r="K12390" i="6"/>
  <c r="K12389" i="6"/>
  <c r="K12388" i="6"/>
  <c r="K12387" i="6"/>
  <c r="K12386" i="6"/>
  <c r="K12385" i="6"/>
  <c r="K12384" i="6"/>
  <c r="K12383" i="6"/>
  <c r="K12382" i="6"/>
  <c r="K12381" i="6"/>
  <c r="K12380" i="6"/>
  <c r="K12379" i="6"/>
  <c r="K12378" i="6"/>
  <c r="K12377" i="6"/>
  <c r="K12376" i="6"/>
  <c r="K12375" i="6"/>
  <c r="K12374" i="6"/>
  <c r="K12373" i="6"/>
  <c r="K12372" i="6"/>
  <c r="K12371" i="6"/>
  <c r="K12370" i="6"/>
  <c r="K12369" i="6"/>
  <c r="K12368" i="6"/>
  <c r="K12367" i="6"/>
  <c r="K12366" i="6"/>
  <c r="K12365" i="6"/>
  <c r="K12364" i="6"/>
  <c r="K12363" i="6"/>
  <c r="K12362" i="6"/>
  <c r="K12361" i="6"/>
  <c r="K12360" i="6"/>
  <c r="K12359" i="6"/>
  <c r="K12358" i="6"/>
  <c r="K12357" i="6"/>
  <c r="K12356" i="6"/>
  <c r="K12355" i="6"/>
  <c r="K12354" i="6"/>
  <c r="K12353" i="6"/>
  <c r="K12352" i="6"/>
  <c r="K12351" i="6"/>
  <c r="K12350" i="6"/>
  <c r="K12349" i="6"/>
  <c r="K12348" i="6"/>
  <c r="K12347" i="6"/>
  <c r="K12346" i="6"/>
  <c r="K12345" i="6"/>
  <c r="K12344" i="6"/>
  <c r="K12343" i="6"/>
  <c r="K12342" i="6"/>
  <c r="K12341" i="6"/>
  <c r="K12340" i="6"/>
  <c r="K12339" i="6"/>
  <c r="K12338" i="6"/>
  <c r="K12337" i="6"/>
  <c r="K12336" i="6"/>
  <c r="K12335" i="6"/>
  <c r="K12334" i="6"/>
  <c r="K12333" i="6"/>
  <c r="K12332" i="6"/>
  <c r="K12331" i="6"/>
  <c r="K12330" i="6"/>
  <c r="K12329" i="6"/>
  <c r="K12328" i="6"/>
  <c r="K12327" i="6"/>
  <c r="K12326" i="6"/>
  <c r="K12325" i="6"/>
  <c r="K12324" i="6"/>
  <c r="K12323" i="6"/>
  <c r="K12322" i="6"/>
  <c r="K12321" i="6"/>
  <c r="K12320" i="6"/>
  <c r="K12319" i="6"/>
  <c r="K12318" i="6"/>
  <c r="K12317" i="6"/>
  <c r="K12316" i="6"/>
  <c r="K12315" i="6"/>
  <c r="K12314" i="6"/>
  <c r="K12313" i="6"/>
  <c r="K12312" i="6"/>
  <c r="K12311" i="6"/>
  <c r="K12310" i="6"/>
  <c r="K12309" i="6"/>
  <c r="K12308" i="6"/>
  <c r="K12307" i="6"/>
  <c r="K12306" i="6"/>
  <c r="K12305" i="6"/>
  <c r="K12304" i="6"/>
  <c r="K12303" i="6"/>
  <c r="K12302" i="6"/>
  <c r="K12301" i="6"/>
  <c r="K12300" i="6"/>
  <c r="K12299" i="6"/>
  <c r="K12298" i="6"/>
  <c r="K12297" i="6"/>
  <c r="K12296" i="6"/>
  <c r="K12295" i="6"/>
  <c r="K12294" i="6"/>
  <c r="K12293" i="6"/>
  <c r="K12292" i="6"/>
  <c r="K12291" i="6"/>
  <c r="K12290" i="6"/>
  <c r="K12289" i="6"/>
  <c r="K12288" i="6"/>
  <c r="K12287" i="6"/>
  <c r="K12286" i="6"/>
  <c r="K12285" i="6"/>
  <c r="K12284" i="6"/>
  <c r="K12283" i="6"/>
  <c r="K12282" i="6"/>
  <c r="K12281" i="6"/>
  <c r="K12280" i="6"/>
  <c r="K12279" i="6"/>
  <c r="K12278" i="6"/>
  <c r="K12277" i="6"/>
  <c r="K12276" i="6"/>
  <c r="K12275" i="6"/>
  <c r="K12274" i="6"/>
  <c r="K12273" i="6"/>
  <c r="K12272" i="6"/>
  <c r="K12271" i="6"/>
  <c r="K12270" i="6"/>
  <c r="K12269" i="6"/>
  <c r="K12268" i="6"/>
  <c r="K12267" i="6"/>
  <c r="K12266" i="6"/>
  <c r="K12265" i="6"/>
  <c r="K12264" i="6"/>
  <c r="K12263" i="6"/>
  <c r="K12262" i="6"/>
  <c r="K12261" i="6"/>
  <c r="K12260" i="6"/>
  <c r="K12259" i="6"/>
  <c r="K12258" i="6"/>
  <c r="K12257" i="6"/>
  <c r="K12256" i="6"/>
  <c r="K12255" i="6"/>
  <c r="K12254" i="6"/>
  <c r="K12253" i="6"/>
  <c r="K12252" i="6"/>
  <c r="K12251" i="6"/>
  <c r="K12250" i="6"/>
  <c r="K12249" i="6"/>
  <c r="K12248" i="6"/>
  <c r="K12247" i="6"/>
  <c r="K12246" i="6"/>
  <c r="K12245" i="6"/>
  <c r="K12244" i="6"/>
  <c r="K12243" i="6"/>
  <c r="K12242" i="6"/>
  <c r="K12241" i="6"/>
  <c r="K12240" i="6"/>
  <c r="K12239" i="6"/>
  <c r="K12238" i="6"/>
  <c r="K12237" i="6"/>
  <c r="K12236" i="6"/>
  <c r="K12235" i="6"/>
  <c r="K12234" i="6"/>
  <c r="K12233" i="6"/>
  <c r="K12232" i="6"/>
  <c r="K12231" i="6"/>
  <c r="K12230" i="6"/>
  <c r="K12229" i="6"/>
  <c r="K12228" i="6"/>
  <c r="K12227" i="6"/>
  <c r="K12226" i="6"/>
  <c r="K12225" i="6"/>
  <c r="K12224" i="6"/>
  <c r="K12223" i="6"/>
  <c r="K12222" i="6"/>
  <c r="K12221" i="6"/>
  <c r="K12220" i="6"/>
  <c r="K12219" i="6"/>
  <c r="K12218" i="6"/>
  <c r="K12217" i="6"/>
  <c r="K12216" i="6"/>
  <c r="K12215" i="6"/>
  <c r="K12214" i="6"/>
  <c r="K12213" i="6"/>
  <c r="K12212" i="6"/>
  <c r="K12211" i="6"/>
  <c r="K12210" i="6"/>
  <c r="K12209" i="6"/>
  <c r="K12208" i="6"/>
  <c r="K12207" i="6"/>
  <c r="K12206" i="6"/>
  <c r="K12205" i="6"/>
  <c r="K12204" i="6"/>
  <c r="K12203" i="6"/>
  <c r="K12202" i="6"/>
  <c r="K12201" i="6"/>
  <c r="K12200" i="6"/>
  <c r="K12199" i="6"/>
  <c r="K12198" i="6"/>
  <c r="K12197" i="6"/>
  <c r="K12196" i="6"/>
  <c r="K12195" i="6"/>
  <c r="K12194" i="6"/>
  <c r="K12193" i="6"/>
  <c r="K12192" i="6"/>
  <c r="K12191" i="6"/>
  <c r="K12190" i="6"/>
  <c r="K12189" i="6"/>
  <c r="K12188" i="6"/>
  <c r="K12187" i="6"/>
  <c r="K12186" i="6"/>
  <c r="K12185" i="6"/>
  <c r="K12184" i="6"/>
  <c r="K12183" i="6"/>
  <c r="K12182" i="6"/>
  <c r="K12181" i="6"/>
  <c r="K12180" i="6"/>
  <c r="K12179" i="6"/>
  <c r="K12178" i="6"/>
  <c r="K12177" i="6"/>
  <c r="K12176" i="6"/>
  <c r="K12175" i="6"/>
  <c r="K12174" i="6"/>
  <c r="K12173" i="6"/>
  <c r="K12172" i="6"/>
  <c r="K12171" i="6"/>
  <c r="K12170" i="6"/>
  <c r="K12169" i="6"/>
  <c r="K12168" i="6"/>
  <c r="K12167" i="6"/>
  <c r="K12166" i="6"/>
  <c r="K12165" i="6"/>
  <c r="K12164" i="6"/>
  <c r="K12163" i="6"/>
  <c r="K12162" i="6"/>
  <c r="K12161" i="6"/>
  <c r="K12160" i="6"/>
  <c r="K12159" i="6"/>
  <c r="K12158" i="6"/>
  <c r="K12157" i="6"/>
  <c r="K12156" i="6"/>
  <c r="K12155" i="6"/>
  <c r="K12154" i="6"/>
  <c r="K12153" i="6"/>
  <c r="K12152" i="6"/>
  <c r="K12151" i="6"/>
  <c r="K12150" i="6"/>
  <c r="K12149" i="6"/>
  <c r="K12148" i="6"/>
  <c r="K12147" i="6"/>
  <c r="K12146" i="6"/>
  <c r="K12145" i="6"/>
  <c r="K12144" i="6"/>
  <c r="K12143" i="6"/>
  <c r="K12142" i="6"/>
  <c r="K12141" i="6"/>
  <c r="K12140" i="6"/>
  <c r="K12139" i="6"/>
  <c r="K12138" i="6"/>
  <c r="K12137" i="6"/>
  <c r="K12136" i="6"/>
  <c r="K12135" i="6"/>
  <c r="K12134" i="6"/>
  <c r="K12133" i="6"/>
  <c r="K12132" i="6"/>
  <c r="K12131" i="6"/>
  <c r="K12130" i="6"/>
  <c r="K12129" i="6"/>
  <c r="K12128" i="6"/>
  <c r="K12127" i="6"/>
  <c r="K12126" i="6"/>
  <c r="K12125" i="6"/>
  <c r="K12124" i="6"/>
  <c r="K12123" i="6"/>
  <c r="K12122" i="6"/>
  <c r="K12121" i="6"/>
  <c r="K12120" i="6"/>
  <c r="K12119" i="6"/>
  <c r="K12118" i="6"/>
  <c r="K12117" i="6"/>
  <c r="K12116" i="6"/>
  <c r="K12115" i="6"/>
  <c r="K12114" i="6"/>
  <c r="K12113" i="6"/>
  <c r="K12112" i="6"/>
  <c r="K12111" i="6"/>
  <c r="K12110" i="6"/>
  <c r="K12109" i="6"/>
  <c r="K12108" i="6"/>
  <c r="K12107" i="6"/>
  <c r="K12106" i="6"/>
  <c r="K12105" i="6"/>
  <c r="K12104" i="6"/>
  <c r="K12103" i="6"/>
  <c r="K12102" i="6"/>
  <c r="K12101" i="6"/>
  <c r="K12100" i="6"/>
  <c r="K12099" i="6"/>
  <c r="K12098" i="6"/>
  <c r="K12097" i="6"/>
  <c r="K12096" i="6"/>
  <c r="K12095" i="6"/>
  <c r="K12094" i="6"/>
  <c r="K12093" i="6"/>
  <c r="K12092" i="6"/>
  <c r="K12091" i="6"/>
  <c r="K12090" i="6"/>
  <c r="K12089" i="6"/>
  <c r="K12088" i="6"/>
  <c r="K12087" i="6"/>
  <c r="K12086" i="6"/>
  <c r="K12085" i="6"/>
  <c r="K12084" i="6"/>
  <c r="K12083" i="6"/>
  <c r="K12082" i="6"/>
  <c r="K12081" i="6"/>
  <c r="K12080" i="6"/>
  <c r="K12079" i="6"/>
  <c r="K12078" i="6"/>
  <c r="K12077" i="6"/>
  <c r="K12076" i="6"/>
  <c r="K12075" i="6"/>
  <c r="K12074" i="6"/>
  <c r="K12073" i="6"/>
  <c r="K12072" i="6"/>
  <c r="K12071" i="6"/>
  <c r="K12070" i="6"/>
  <c r="K12069" i="6"/>
  <c r="K12068" i="6"/>
  <c r="K12067" i="6"/>
  <c r="K12066" i="6"/>
  <c r="K12065" i="6"/>
  <c r="K12064" i="6"/>
  <c r="K12063" i="6"/>
  <c r="K12062" i="6"/>
  <c r="K12061" i="6"/>
  <c r="K12060" i="6"/>
  <c r="K12059" i="6"/>
  <c r="K12058" i="6"/>
  <c r="K12057" i="6"/>
  <c r="K12056" i="6"/>
  <c r="K12055" i="6"/>
  <c r="K12054" i="6"/>
  <c r="K12053" i="6"/>
  <c r="K12052" i="6"/>
  <c r="K12051" i="6"/>
  <c r="K12050" i="6"/>
  <c r="K12049" i="6"/>
  <c r="K12048" i="6"/>
  <c r="K12047" i="6"/>
  <c r="K12046" i="6"/>
  <c r="K12045" i="6"/>
  <c r="K12044" i="6"/>
  <c r="K12043" i="6"/>
  <c r="K12042" i="6"/>
  <c r="K12041" i="6"/>
  <c r="K12040" i="6"/>
  <c r="K12039" i="6"/>
  <c r="K12038" i="6"/>
  <c r="K12037" i="6"/>
  <c r="K12036" i="6"/>
  <c r="K12035" i="6"/>
  <c r="K12034" i="6"/>
  <c r="K12033" i="6"/>
  <c r="K12032" i="6"/>
  <c r="K12031" i="6"/>
  <c r="K12030" i="6"/>
  <c r="K12029" i="6"/>
  <c r="K12028" i="6"/>
  <c r="K12027" i="6"/>
  <c r="K12026" i="6"/>
  <c r="K12025" i="6"/>
  <c r="K12024" i="6"/>
  <c r="K12023" i="6"/>
  <c r="K12022" i="6"/>
  <c r="K12021" i="6"/>
  <c r="K12020" i="6"/>
  <c r="K12019" i="6"/>
  <c r="K12018" i="6"/>
  <c r="K12017" i="6"/>
  <c r="K12016" i="6"/>
  <c r="K12015" i="6"/>
  <c r="K12014" i="6"/>
  <c r="K12013" i="6"/>
  <c r="K12012" i="6"/>
  <c r="K12011" i="6"/>
  <c r="K12010" i="6"/>
  <c r="K12009" i="6"/>
  <c r="K12008" i="6"/>
  <c r="K12007" i="6"/>
  <c r="K12006" i="6"/>
  <c r="K12005" i="6"/>
  <c r="K12004" i="6"/>
  <c r="K12003" i="6"/>
  <c r="K12002" i="6"/>
  <c r="K12001" i="6"/>
  <c r="K12000" i="6"/>
  <c r="K11999" i="6"/>
  <c r="K11998" i="6"/>
  <c r="K11997" i="6"/>
  <c r="K11996" i="6"/>
  <c r="K11995" i="6"/>
  <c r="K11994" i="6"/>
  <c r="K11993" i="6"/>
  <c r="K11992" i="6"/>
  <c r="K11991" i="6"/>
  <c r="K11990" i="6"/>
  <c r="K11989" i="6"/>
  <c r="K11988" i="6"/>
  <c r="K11987" i="6"/>
  <c r="K11986" i="6"/>
  <c r="K11985" i="6"/>
  <c r="K11984" i="6"/>
  <c r="K11983" i="6"/>
  <c r="K11982" i="6"/>
  <c r="K11981" i="6"/>
  <c r="K11980" i="6"/>
  <c r="K11979" i="6"/>
  <c r="K11978" i="6"/>
  <c r="K11977" i="6"/>
  <c r="K11976" i="6"/>
  <c r="K11975" i="6"/>
  <c r="K11974" i="6"/>
  <c r="K11973" i="6"/>
  <c r="K11972" i="6"/>
  <c r="K11971" i="6"/>
  <c r="K11970" i="6"/>
  <c r="K11969" i="6"/>
  <c r="K11968" i="6"/>
  <c r="K11967" i="6"/>
  <c r="K11966" i="6"/>
  <c r="K11965" i="6"/>
  <c r="K11964" i="6"/>
  <c r="K11963" i="6"/>
  <c r="K11962" i="6"/>
  <c r="K11961" i="6"/>
  <c r="K11960" i="6"/>
  <c r="K11959" i="6"/>
  <c r="K11958" i="6"/>
  <c r="K11957" i="6"/>
  <c r="K11956" i="6"/>
  <c r="K11955" i="6"/>
  <c r="K11954" i="6"/>
  <c r="K11953" i="6"/>
  <c r="K11952" i="6"/>
  <c r="K11951" i="6"/>
  <c r="K11950" i="6"/>
  <c r="K11949" i="6"/>
  <c r="K11948" i="6"/>
  <c r="K11947" i="6"/>
  <c r="K11946" i="6"/>
  <c r="K11945" i="6"/>
  <c r="K11944" i="6"/>
  <c r="K11943" i="6"/>
  <c r="K11942" i="6"/>
  <c r="K11941" i="6"/>
  <c r="K11940" i="6"/>
  <c r="K11939" i="6"/>
  <c r="K11938" i="6"/>
  <c r="K11937" i="6"/>
  <c r="K11936" i="6"/>
  <c r="K11935" i="6"/>
  <c r="K11934" i="6"/>
  <c r="K11933" i="6"/>
  <c r="K11932" i="6"/>
  <c r="K11931" i="6"/>
  <c r="K11930" i="6"/>
  <c r="K11929" i="6"/>
  <c r="K11928" i="6"/>
  <c r="K11927" i="6"/>
  <c r="K11926" i="6"/>
  <c r="K11925" i="6"/>
  <c r="K11924" i="6"/>
  <c r="K11923" i="6"/>
  <c r="K11922" i="6"/>
  <c r="K11921" i="6"/>
  <c r="K11920" i="6"/>
  <c r="K11919" i="6"/>
  <c r="K11918" i="6"/>
  <c r="K11917" i="6"/>
  <c r="K11916" i="6"/>
  <c r="K11915" i="6"/>
  <c r="K11914" i="6"/>
  <c r="K11913" i="6"/>
  <c r="K11912" i="6"/>
  <c r="K11911" i="6"/>
  <c r="K11910" i="6"/>
  <c r="K11909" i="6"/>
  <c r="K11908" i="6"/>
  <c r="K11907" i="6"/>
  <c r="K11906" i="6"/>
  <c r="K11905" i="6"/>
  <c r="K11904" i="6"/>
  <c r="K11903" i="6"/>
  <c r="K11902" i="6"/>
  <c r="K11901" i="6"/>
  <c r="K11900" i="6"/>
  <c r="K11899" i="6"/>
  <c r="K11898" i="6"/>
  <c r="K11897" i="6"/>
  <c r="K11896" i="6"/>
  <c r="K11895" i="6"/>
  <c r="K11894" i="6"/>
  <c r="K11893" i="6"/>
  <c r="K11892" i="6"/>
  <c r="K11891" i="6"/>
  <c r="K11890" i="6"/>
  <c r="K11889" i="6"/>
  <c r="K11888" i="6"/>
  <c r="K11887" i="6"/>
  <c r="K11886" i="6"/>
  <c r="K11885" i="6"/>
  <c r="K11884" i="6"/>
  <c r="K11883" i="6"/>
  <c r="K11882" i="6"/>
  <c r="K11881" i="6"/>
  <c r="K11880" i="6"/>
  <c r="K11879" i="6"/>
  <c r="K11878" i="6"/>
  <c r="K11877" i="6"/>
  <c r="K11876" i="6"/>
  <c r="K11875" i="6"/>
  <c r="K11874" i="6"/>
  <c r="K11873" i="6"/>
  <c r="K11872" i="6"/>
  <c r="K11871" i="6"/>
  <c r="K11870" i="6"/>
  <c r="K11869" i="6"/>
  <c r="K11868" i="6"/>
  <c r="K11867" i="6"/>
  <c r="K11866" i="6"/>
  <c r="K11865" i="6"/>
  <c r="K11864" i="6"/>
  <c r="K11863" i="6"/>
  <c r="K11862" i="6"/>
  <c r="K11861" i="6"/>
  <c r="K11860" i="6"/>
  <c r="K11859" i="6"/>
  <c r="K11858" i="6"/>
  <c r="K11857" i="6"/>
  <c r="K11856" i="6"/>
  <c r="K11855" i="6"/>
  <c r="K11854" i="6"/>
  <c r="K11853" i="6"/>
  <c r="K11852" i="6"/>
  <c r="K11851" i="6"/>
  <c r="K11850" i="6"/>
  <c r="K11849" i="6"/>
  <c r="K11848" i="6"/>
  <c r="K11847" i="6"/>
  <c r="K11846" i="6"/>
  <c r="K11845" i="6"/>
  <c r="K11844" i="6"/>
  <c r="K11843" i="6"/>
  <c r="K11842" i="6"/>
  <c r="K11841" i="6"/>
  <c r="K11840" i="6"/>
  <c r="K11839" i="6"/>
  <c r="K11838" i="6"/>
  <c r="K11837" i="6"/>
  <c r="K11836" i="6"/>
  <c r="K11835" i="6"/>
  <c r="K11834" i="6"/>
  <c r="K11833" i="6"/>
  <c r="K11832" i="6"/>
  <c r="K11831" i="6"/>
  <c r="K11830" i="6"/>
  <c r="K11829" i="6"/>
  <c r="K11828" i="6"/>
  <c r="K11827" i="6"/>
  <c r="K11826" i="6"/>
  <c r="K11825" i="6"/>
  <c r="K11824" i="6"/>
  <c r="K11823" i="6"/>
  <c r="K11822" i="6"/>
  <c r="K11821" i="6"/>
  <c r="K11820" i="6"/>
  <c r="K11819" i="6"/>
  <c r="K11818" i="6"/>
  <c r="K11817" i="6"/>
  <c r="K11816" i="6"/>
  <c r="K11815" i="6"/>
  <c r="K11814" i="6"/>
  <c r="K11813" i="6"/>
  <c r="K11812" i="6"/>
  <c r="K11811" i="6"/>
  <c r="K11810" i="6"/>
  <c r="K11809" i="6"/>
  <c r="K11808" i="6"/>
  <c r="K11807" i="6"/>
  <c r="K11806" i="6"/>
  <c r="K11805" i="6"/>
  <c r="K11804" i="6"/>
  <c r="K11803" i="6"/>
  <c r="K11802" i="6"/>
  <c r="K11801" i="6"/>
  <c r="K11800" i="6"/>
  <c r="K11799" i="6"/>
  <c r="K11798" i="6"/>
  <c r="K11797" i="6"/>
  <c r="K11796" i="6"/>
  <c r="K11795" i="6"/>
  <c r="K11794" i="6"/>
  <c r="K11793" i="6"/>
  <c r="K11792" i="6"/>
  <c r="K11791" i="6"/>
  <c r="K11790" i="6"/>
  <c r="K11789" i="6"/>
  <c r="K11788" i="6"/>
  <c r="K11787" i="6"/>
  <c r="K11786" i="6"/>
  <c r="K11785" i="6"/>
  <c r="K11784" i="6"/>
  <c r="K11783" i="6"/>
  <c r="K11782" i="6"/>
  <c r="K11781" i="6"/>
  <c r="K11780" i="6"/>
  <c r="K11779" i="6"/>
  <c r="K11778" i="6"/>
  <c r="K11777" i="6"/>
  <c r="K11776" i="6"/>
  <c r="K11775" i="6"/>
  <c r="K11774" i="6"/>
  <c r="K11773" i="6"/>
  <c r="K11772" i="6"/>
  <c r="K11771" i="6"/>
  <c r="K11770" i="6"/>
  <c r="K11769" i="6"/>
  <c r="K11768" i="6"/>
  <c r="K11767" i="6"/>
  <c r="K11766" i="6"/>
  <c r="K11765" i="6"/>
  <c r="K11764" i="6"/>
  <c r="K11763" i="6"/>
  <c r="K11762" i="6"/>
  <c r="K11761" i="6"/>
  <c r="K11760" i="6"/>
  <c r="K11759" i="6"/>
  <c r="K11758" i="6"/>
  <c r="K11757" i="6"/>
  <c r="K11756" i="6"/>
  <c r="K11755" i="6"/>
  <c r="K11754" i="6"/>
  <c r="K11753" i="6"/>
  <c r="K11752" i="6"/>
  <c r="K11751" i="6"/>
  <c r="K11750" i="6"/>
  <c r="K11749" i="6"/>
  <c r="K11748" i="6"/>
  <c r="K11747" i="6"/>
  <c r="K11746" i="6"/>
  <c r="K11745" i="6"/>
  <c r="K11744" i="6"/>
  <c r="K11743" i="6"/>
  <c r="K11742" i="6"/>
  <c r="K11741" i="6"/>
  <c r="K11740" i="6"/>
  <c r="K11739" i="6"/>
  <c r="K11738" i="6"/>
  <c r="K11737" i="6"/>
  <c r="K11736" i="6"/>
  <c r="K11735" i="6"/>
  <c r="K11734" i="6"/>
  <c r="K11733" i="6"/>
  <c r="K11732" i="6"/>
  <c r="K11731" i="6"/>
  <c r="K11730" i="6"/>
  <c r="K11729" i="6"/>
  <c r="K11728" i="6"/>
  <c r="K11727" i="6"/>
  <c r="K11726" i="6"/>
  <c r="K11725" i="6"/>
  <c r="K11724" i="6"/>
  <c r="K11723" i="6"/>
  <c r="K11722" i="6"/>
  <c r="K11721" i="6"/>
  <c r="K11720" i="6"/>
  <c r="K11719" i="6"/>
  <c r="K11718" i="6"/>
  <c r="K11717" i="6"/>
  <c r="K11716" i="6"/>
  <c r="K11715" i="6"/>
  <c r="K11714" i="6"/>
  <c r="K11713" i="6"/>
  <c r="K11712" i="6"/>
  <c r="K11711" i="6"/>
  <c r="K11710" i="6"/>
  <c r="K11709" i="6"/>
  <c r="K11708" i="6"/>
  <c r="K11707" i="6"/>
  <c r="K11706" i="6"/>
  <c r="K11705" i="6"/>
  <c r="K11704" i="6"/>
  <c r="K11703" i="6"/>
  <c r="K11702" i="6"/>
  <c r="K11701" i="6"/>
  <c r="K11700" i="6"/>
  <c r="K11699" i="6"/>
  <c r="K11698" i="6"/>
  <c r="K11697" i="6"/>
  <c r="K11696" i="6"/>
  <c r="K11695" i="6"/>
  <c r="K11694" i="6"/>
  <c r="K11693" i="6"/>
  <c r="K11692" i="6"/>
  <c r="K11691" i="6"/>
  <c r="K11690" i="6"/>
  <c r="K11689" i="6"/>
  <c r="K11688" i="6"/>
  <c r="K11687" i="6"/>
  <c r="K11686" i="6"/>
  <c r="K11685" i="6"/>
  <c r="K11684" i="6"/>
  <c r="K11683" i="6"/>
  <c r="K11682" i="6"/>
  <c r="K11681" i="6"/>
  <c r="K11680" i="6"/>
  <c r="K11679" i="6"/>
  <c r="K11678" i="6"/>
  <c r="K11677" i="6"/>
  <c r="K11676" i="6"/>
  <c r="K11675" i="6"/>
  <c r="K11674" i="6"/>
  <c r="K11673" i="6"/>
  <c r="K11672" i="6"/>
  <c r="K11671" i="6"/>
  <c r="K11670" i="6"/>
  <c r="K11669" i="6"/>
  <c r="K11668" i="6"/>
  <c r="K11667" i="6"/>
  <c r="K11666" i="6"/>
  <c r="K11665" i="6"/>
  <c r="K11664" i="6"/>
  <c r="K11663" i="6"/>
  <c r="K11662" i="6"/>
  <c r="K11661" i="6"/>
  <c r="K11660" i="6"/>
  <c r="K11659" i="6"/>
  <c r="K11658" i="6"/>
  <c r="K11657" i="6"/>
  <c r="K11656" i="6"/>
  <c r="K11655" i="6"/>
  <c r="K11654" i="6"/>
  <c r="K11653" i="6"/>
  <c r="K11652" i="6"/>
  <c r="K11651" i="6"/>
  <c r="K11650" i="6"/>
  <c r="K11649" i="6"/>
  <c r="K11648" i="6"/>
  <c r="K11647" i="6"/>
  <c r="K11646" i="6"/>
  <c r="K11645" i="6"/>
  <c r="K11644" i="6"/>
  <c r="K11643" i="6"/>
  <c r="K11642" i="6"/>
  <c r="K11641" i="6"/>
  <c r="K11640" i="6"/>
  <c r="K11639" i="6"/>
  <c r="K11638" i="6"/>
  <c r="K11637" i="6"/>
  <c r="K11636" i="6"/>
  <c r="K11635" i="6"/>
  <c r="K11634" i="6"/>
  <c r="K11633" i="6"/>
  <c r="K11632" i="6"/>
  <c r="K11631" i="6"/>
  <c r="K11630" i="6"/>
  <c r="K11629" i="6"/>
  <c r="K11628" i="6"/>
  <c r="K11627" i="6"/>
  <c r="K11626" i="6"/>
  <c r="K11625" i="6"/>
  <c r="K11624" i="6"/>
  <c r="K11623" i="6"/>
  <c r="K11622" i="6"/>
  <c r="K11621" i="6"/>
  <c r="K11620" i="6"/>
  <c r="K11619" i="6"/>
  <c r="K11618" i="6"/>
  <c r="K11617" i="6"/>
  <c r="K11616" i="6"/>
  <c r="K11615" i="6"/>
  <c r="K11614" i="6"/>
  <c r="K11613" i="6"/>
  <c r="K11612" i="6"/>
  <c r="K11611" i="6"/>
  <c r="K11610" i="6"/>
  <c r="K11609" i="6"/>
  <c r="K11608" i="6"/>
  <c r="K11607" i="6"/>
  <c r="K11606" i="6"/>
  <c r="K11605" i="6"/>
  <c r="K11604" i="6"/>
  <c r="K11603" i="6"/>
  <c r="K11602" i="6"/>
  <c r="K11601" i="6"/>
  <c r="K11600" i="6"/>
  <c r="K11599" i="6"/>
  <c r="K11598" i="6"/>
  <c r="K11597" i="6"/>
  <c r="K11596" i="6"/>
  <c r="K11595" i="6"/>
  <c r="K11594" i="6"/>
  <c r="K11593" i="6"/>
  <c r="K11592" i="6"/>
  <c r="K11591" i="6"/>
  <c r="K11590" i="6"/>
  <c r="K11589" i="6"/>
  <c r="K11588" i="6"/>
  <c r="K11587" i="6"/>
  <c r="K11586" i="6"/>
  <c r="K11585" i="6"/>
  <c r="K11584" i="6"/>
  <c r="K11583" i="6"/>
  <c r="K11582" i="6"/>
  <c r="K11581" i="6"/>
  <c r="K11580" i="6"/>
  <c r="K11579" i="6"/>
  <c r="K11578" i="6"/>
  <c r="K11577" i="6"/>
  <c r="K11576" i="6"/>
  <c r="K11575" i="6"/>
  <c r="K11574" i="6"/>
  <c r="K11573" i="6"/>
  <c r="K11572" i="6"/>
  <c r="K11571" i="6"/>
  <c r="K11570" i="6"/>
  <c r="K11569" i="6"/>
  <c r="K11568" i="6"/>
  <c r="K11567" i="6"/>
  <c r="K11566" i="6"/>
  <c r="K11565" i="6"/>
  <c r="K11564" i="6"/>
  <c r="K11563" i="6"/>
  <c r="K11562" i="6"/>
  <c r="K11561" i="6"/>
  <c r="K11560" i="6"/>
  <c r="K11559" i="6"/>
  <c r="K11558" i="6"/>
  <c r="K11557" i="6"/>
  <c r="K11556" i="6"/>
  <c r="K11555" i="6"/>
  <c r="K11554" i="6"/>
  <c r="K11553" i="6"/>
  <c r="K11552" i="6"/>
  <c r="K11551" i="6"/>
  <c r="K11550" i="6"/>
  <c r="K11549" i="6"/>
  <c r="K11548" i="6"/>
  <c r="K11547" i="6"/>
  <c r="K11546" i="6"/>
  <c r="K11545" i="6"/>
  <c r="K11544" i="6"/>
  <c r="K11543" i="6"/>
  <c r="K11542" i="6"/>
  <c r="K11541" i="6"/>
  <c r="K11540" i="6"/>
  <c r="K11539" i="6"/>
  <c r="K11538" i="6"/>
  <c r="K11537" i="6"/>
  <c r="K11536" i="6"/>
  <c r="K11535" i="6"/>
  <c r="K11534" i="6"/>
  <c r="K11533" i="6"/>
  <c r="K11532" i="6"/>
  <c r="K11531" i="6"/>
  <c r="K11530" i="6"/>
  <c r="K11529" i="6"/>
  <c r="K11528" i="6"/>
  <c r="K11527" i="6"/>
  <c r="K11526" i="6"/>
  <c r="K11525" i="6"/>
  <c r="K11524" i="6"/>
  <c r="K11523" i="6"/>
  <c r="K11522" i="6"/>
  <c r="K11521" i="6"/>
  <c r="K11520" i="6"/>
  <c r="K11519" i="6"/>
  <c r="K11518" i="6"/>
  <c r="K11517" i="6"/>
  <c r="K11516" i="6"/>
  <c r="K11515" i="6"/>
  <c r="K11514" i="6"/>
  <c r="K11513" i="6"/>
  <c r="K11512" i="6"/>
  <c r="K11511" i="6"/>
  <c r="K11510" i="6"/>
  <c r="K11509" i="6"/>
  <c r="K11508" i="6"/>
  <c r="K11507" i="6"/>
  <c r="K11506" i="6"/>
  <c r="K11505" i="6"/>
  <c r="K11504" i="6"/>
  <c r="K11503" i="6"/>
  <c r="K11502" i="6"/>
  <c r="K11501" i="6"/>
  <c r="K11500" i="6"/>
  <c r="K11499" i="6"/>
  <c r="K11498" i="6"/>
  <c r="K11497" i="6"/>
  <c r="K11496" i="6"/>
  <c r="K11495" i="6"/>
  <c r="K11494" i="6"/>
  <c r="K11493" i="6"/>
  <c r="K11492" i="6"/>
  <c r="K11491" i="6"/>
  <c r="K11490" i="6"/>
  <c r="K11489" i="6"/>
  <c r="K11488" i="6"/>
  <c r="K11487" i="6"/>
  <c r="K11486" i="6"/>
  <c r="K11485" i="6"/>
  <c r="K11484" i="6"/>
  <c r="K11483" i="6"/>
  <c r="K11482" i="6"/>
  <c r="K11481" i="6"/>
  <c r="K11480" i="6"/>
  <c r="K11479" i="6"/>
  <c r="K11478" i="6"/>
  <c r="K11477" i="6"/>
  <c r="K11476" i="6"/>
  <c r="K11475" i="6"/>
  <c r="K11474" i="6"/>
  <c r="K11473" i="6"/>
  <c r="K11472" i="6"/>
  <c r="K11471" i="6"/>
  <c r="K11470" i="6"/>
  <c r="K11469" i="6"/>
  <c r="K11468" i="6"/>
  <c r="K11467" i="6"/>
  <c r="K11466" i="6"/>
  <c r="K11465" i="6"/>
  <c r="K11464" i="6"/>
  <c r="K11463" i="6"/>
  <c r="K11462" i="6"/>
  <c r="K11461" i="6"/>
  <c r="K11460" i="6"/>
  <c r="K11459" i="6"/>
  <c r="K11458" i="6"/>
  <c r="K11457" i="6"/>
  <c r="K11456" i="6"/>
  <c r="K11455" i="6"/>
  <c r="K11454" i="6"/>
  <c r="K11453" i="6"/>
  <c r="K11452" i="6"/>
  <c r="K11451" i="6"/>
  <c r="K11450" i="6"/>
  <c r="K11449" i="6"/>
  <c r="K11448" i="6"/>
  <c r="K11447" i="6"/>
  <c r="K11446" i="6"/>
  <c r="K11445" i="6"/>
  <c r="K11444" i="6"/>
  <c r="K11443" i="6"/>
  <c r="K11442" i="6"/>
  <c r="K11441" i="6"/>
  <c r="K11440" i="6"/>
  <c r="K11439" i="6"/>
  <c r="K11438" i="6"/>
  <c r="K11437" i="6"/>
  <c r="K11436" i="6"/>
  <c r="K11435" i="6"/>
  <c r="K11434" i="6"/>
  <c r="K11433" i="6"/>
  <c r="K11432" i="6"/>
  <c r="K11431" i="6"/>
  <c r="K11430" i="6"/>
  <c r="K11429" i="6"/>
  <c r="K11428" i="6"/>
  <c r="K11427" i="6"/>
  <c r="K11426" i="6"/>
  <c r="K11425" i="6"/>
  <c r="K11424" i="6"/>
  <c r="K11423" i="6"/>
  <c r="K11422" i="6"/>
  <c r="K11421" i="6"/>
  <c r="K11420" i="6"/>
  <c r="K11419" i="6"/>
  <c r="K11418" i="6"/>
  <c r="K11417" i="6"/>
  <c r="K11416" i="6"/>
  <c r="K11415" i="6"/>
  <c r="K11414" i="6"/>
  <c r="K11413" i="6"/>
  <c r="K11412" i="6"/>
  <c r="K11411" i="6"/>
  <c r="K11410" i="6"/>
  <c r="K11409" i="6"/>
  <c r="K11408" i="6"/>
  <c r="K11407" i="6"/>
  <c r="K11406" i="6"/>
  <c r="K11405" i="6"/>
  <c r="K11404" i="6"/>
  <c r="K11403" i="6"/>
  <c r="K11402" i="6"/>
  <c r="K11401" i="6"/>
  <c r="K11400" i="6"/>
  <c r="K11399" i="6"/>
  <c r="K11398" i="6"/>
  <c r="K11397" i="6"/>
  <c r="K11396" i="6"/>
  <c r="K11395" i="6"/>
  <c r="K11394" i="6"/>
  <c r="K11393" i="6"/>
  <c r="K11392" i="6"/>
  <c r="K11391" i="6"/>
  <c r="K11390" i="6"/>
  <c r="K11389" i="6"/>
  <c r="K11388" i="6"/>
  <c r="K11387" i="6"/>
  <c r="K11386" i="6"/>
  <c r="K11385" i="6"/>
  <c r="K11384" i="6"/>
  <c r="K11383" i="6"/>
  <c r="K11382" i="6"/>
  <c r="K11381" i="6"/>
  <c r="K11380" i="6"/>
  <c r="K11379" i="6"/>
  <c r="K11378" i="6"/>
  <c r="K11377" i="6"/>
  <c r="K11376" i="6"/>
  <c r="K11375" i="6"/>
  <c r="K11374" i="6"/>
  <c r="K11373" i="6"/>
  <c r="K11372" i="6"/>
  <c r="K11371" i="6"/>
  <c r="K11370" i="6"/>
  <c r="K11369" i="6"/>
  <c r="K11368" i="6"/>
  <c r="K11367" i="6"/>
  <c r="K11366" i="6"/>
  <c r="K11365" i="6"/>
  <c r="K11364" i="6"/>
  <c r="K11363" i="6"/>
  <c r="K11362" i="6"/>
  <c r="K11361" i="6"/>
  <c r="K11360" i="6"/>
  <c r="K11359" i="6"/>
  <c r="K11358" i="6"/>
  <c r="K11357" i="6"/>
  <c r="K11356" i="6"/>
  <c r="K11355" i="6"/>
  <c r="K11354" i="6"/>
  <c r="K11353" i="6"/>
  <c r="K11352" i="6"/>
  <c r="K11351" i="6"/>
  <c r="K11350" i="6"/>
  <c r="K11349" i="6"/>
  <c r="K11348" i="6"/>
  <c r="K11347" i="6"/>
  <c r="K11346" i="6"/>
  <c r="K11345" i="6"/>
  <c r="K11344" i="6"/>
  <c r="K11343" i="6"/>
  <c r="K11342" i="6"/>
  <c r="K11341" i="6"/>
  <c r="K11340" i="6"/>
  <c r="K11339" i="6"/>
  <c r="K11338" i="6"/>
  <c r="K11337" i="6"/>
  <c r="K11336" i="6"/>
  <c r="K11335" i="6"/>
  <c r="K11334" i="6"/>
  <c r="K11333" i="6"/>
  <c r="K11332" i="6"/>
  <c r="K11331" i="6"/>
  <c r="K11330" i="6"/>
  <c r="K11329" i="6"/>
  <c r="K11328" i="6"/>
  <c r="K11327" i="6"/>
  <c r="K11326" i="6"/>
  <c r="K11325" i="6"/>
  <c r="K11324" i="6"/>
  <c r="K11323" i="6"/>
  <c r="K11322" i="6"/>
  <c r="K11321" i="6"/>
  <c r="K11320" i="6"/>
  <c r="K11319" i="6"/>
  <c r="K11318" i="6"/>
  <c r="K11317" i="6"/>
  <c r="K11316" i="6"/>
  <c r="K11315" i="6"/>
  <c r="K11314" i="6"/>
  <c r="K11313" i="6"/>
  <c r="K11312" i="6"/>
  <c r="K11311" i="6"/>
  <c r="K11310" i="6"/>
  <c r="K11309" i="6"/>
  <c r="K11308" i="6"/>
  <c r="K11307" i="6"/>
  <c r="K11306" i="6"/>
  <c r="K11305" i="6"/>
  <c r="K11304" i="6"/>
  <c r="K11303" i="6"/>
  <c r="K11302" i="6"/>
  <c r="K11301" i="6"/>
  <c r="K11300" i="6"/>
  <c r="K11299" i="6"/>
  <c r="K11298" i="6"/>
  <c r="K11297" i="6"/>
  <c r="K11296" i="6"/>
  <c r="K11295" i="6"/>
  <c r="K11294" i="6"/>
  <c r="K11293" i="6"/>
  <c r="K11292" i="6"/>
  <c r="K11291" i="6"/>
  <c r="K11290" i="6"/>
  <c r="K11289" i="6"/>
  <c r="K11288" i="6"/>
  <c r="K11287" i="6"/>
  <c r="K11286" i="6"/>
  <c r="K11285" i="6"/>
  <c r="K11284" i="6"/>
  <c r="K11283" i="6"/>
  <c r="K11282" i="6"/>
  <c r="K11281" i="6"/>
  <c r="K11280" i="6"/>
  <c r="K11279" i="6"/>
  <c r="K11278" i="6"/>
  <c r="K11277" i="6"/>
  <c r="K11276" i="6"/>
  <c r="K11275" i="6"/>
  <c r="K11274" i="6"/>
  <c r="K11273" i="6"/>
  <c r="K11272" i="6"/>
  <c r="K11271" i="6"/>
  <c r="K11270" i="6"/>
  <c r="K11269" i="6"/>
  <c r="K11268" i="6"/>
  <c r="K11267" i="6"/>
  <c r="K11266" i="6"/>
  <c r="K11265" i="6"/>
  <c r="K11264" i="6"/>
  <c r="K11263" i="6"/>
  <c r="K11262" i="6"/>
  <c r="K11261" i="6"/>
  <c r="K11260" i="6"/>
  <c r="K11259" i="6"/>
  <c r="K11258" i="6"/>
  <c r="K11257" i="6"/>
  <c r="K11256" i="6"/>
  <c r="K11255" i="6"/>
  <c r="K11254" i="6"/>
  <c r="K11253" i="6"/>
  <c r="K11252" i="6"/>
  <c r="K11251" i="6"/>
  <c r="K11250" i="6"/>
  <c r="K11249" i="6"/>
  <c r="K11248" i="6"/>
  <c r="K11247" i="6"/>
  <c r="K11246" i="6"/>
  <c r="K11245" i="6"/>
  <c r="K11244" i="6"/>
  <c r="K11243" i="6"/>
  <c r="K11242" i="6"/>
  <c r="K11241" i="6"/>
  <c r="K11240" i="6"/>
  <c r="K11239" i="6"/>
  <c r="K11238" i="6"/>
  <c r="K11237" i="6"/>
  <c r="K11236" i="6"/>
  <c r="K11235" i="6"/>
  <c r="K11234" i="6"/>
  <c r="K11233" i="6"/>
  <c r="K11232" i="6"/>
  <c r="K11231" i="6"/>
  <c r="K11230" i="6"/>
  <c r="K11229" i="6"/>
  <c r="K11228" i="6"/>
  <c r="K11227" i="6"/>
  <c r="K11226" i="6"/>
  <c r="K11225" i="6"/>
  <c r="K11224" i="6"/>
  <c r="K11223" i="6"/>
  <c r="K11222" i="6"/>
  <c r="K11221" i="6"/>
  <c r="K11220" i="6"/>
  <c r="K11219" i="6"/>
  <c r="K11218" i="6"/>
  <c r="K11217" i="6"/>
  <c r="K11216" i="6"/>
  <c r="K11215" i="6"/>
  <c r="K11214" i="6"/>
  <c r="K11213" i="6"/>
  <c r="K11212" i="6"/>
  <c r="K11211" i="6"/>
  <c r="K11210" i="6"/>
  <c r="K11209" i="6"/>
  <c r="K11208" i="6"/>
  <c r="K11207" i="6"/>
  <c r="K11206" i="6"/>
  <c r="K11205" i="6"/>
  <c r="K11204" i="6"/>
  <c r="K11203" i="6"/>
  <c r="K11202" i="6"/>
  <c r="K11201" i="6"/>
  <c r="K11200" i="6"/>
  <c r="K11199" i="6"/>
  <c r="K11198" i="6"/>
  <c r="K11197" i="6"/>
  <c r="K11196" i="6"/>
  <c r="K11195" i="6"/>
  <c r="K11194" i="6"/>
  <c r="K11193" i="6"/>
  <c r="K11192" i="6"/>
  <c r="K11191" i="6"/>
  <c r="K11190" i="6"/>
  <c r="K11189" i="6"/>
  <c r="K11188" i="6"/>
  <c r="K11187" i="6"/>
  <c r="K11186" i="6"/>
  <c r="K11185" i="6"/>
  <c r="K11184" i="6"/>
  <c r="K11183" i="6"/>
  <c r="K11182" i="6"/>
  <c r="K11181" i="6"/>
  <c r="K11180" i="6"/>
  <c r="K11179" i="6"/>
  <c r="K11178" i="6"/>
  <c r="K11177" i="6"/>
  <c r="K11176" i="6"/>
  <c r="K11175" i="6"/>
  <c r="K11174" i="6"/>
  <c r="K11173" i="6"/>
  <c r="K11172" i="6"/>
  <c r="K11171" i="6"/>
  <c r="K11170" i="6"/>
  <c r="K11169" i="6"/>
  <c r="K11168" i="6"/>
  <c r="K11167" i="6"/>
  <c r="K11166" i="6"/>
  <c r="K11165" i="6"/>
  <c r="K11164" i="6"/>
  <c r="K11163" i="6"/>
  <c r="K11162" i="6"/>
  <c r="K11161" i="6"/>
  <c r="K11160" i="6"/>
  <c r="K11159" i="6"/>
  <c r="K11158" i="6"/>
  <c r="K11157" i="6"/>
  <c r="K11156" i="6"/>
  <c r="K11155" i="6"/>
  <c r="K11154" i="6"/>
  <c r="K11153" i="6"/>
  <c r="K11152" i="6"/>
  <c r="K11151" i="6"/>
  <c r="K11150" i="6"/>
  <c r="K11149" i="6"/>
  <c r="K11148" i="6"/>
  <c r="K11147" i="6"/>
  <c r="K11146" i="6"/>
  <c r="K11145" i="6"/>
  <c r="K11144" i="6"/>
  <c r="K11143" i="6"/>
  <c r="K11142" i="6"/>
  <c r="K11141" i="6"/>
  <c r="K11140" i="6"/>
  <c r="K11139" i="6"/>
  <c r="K11138" i="6"/>
  <c r="K11137" i="6"/>
  <c r="K11136" i="6"/>
  <c r="K11135" i="6"/>
  <c r="K11134" i="6"/>
  <c r="K11133" i="6"/>
  <c r="K11132" i="6"/>
  <c r="K11131" i="6"/>
  <c r="K11130" i="6"/>
  <c r="K11129" i="6"/>
  <c r="K11128" i="6"/>
  <c r="K11127" i="6"/>
  <c r="K11126" i="6"/>
  <c r="K11125" i="6"/>
  <c r="K11124" i="6"/>
  <c r="K11123" i="6"/>
  <c r="K11122" i="6"/>
  <c r="K11121" i="6"/>
  <c r="K11120" i="6"/>
  <c r="K11119" i="6"/>
  <c r="K11118" i="6"/>
  <c r="K11117" i="6"/>
  <c r="K11116" i="6"/>
  <c r="K11115" i="6"/>
  <c r="K11114" i="6"/>
  <c r="K11113" i="6"/>
  <c r="K11112" i="6"/>
  <c r="K11111" i="6"/>
  <c r="K11110" i="6"/>
  <c r="K11109" i="6"/>
  <c r="K11108" i="6"/>
  <c r="K11107" i="6"/>
  <c r="K11106" i="6"/>
  <c r="K11105" i="6"/>
  <c r="K11104" i="6"/>
  <c r="K11103" i="6"/>
  <c r="K11102" i="6"/>
  <c r="K11101" i="6"/>
  <c r="K11100" i="6"/>
  <c r="K11099" i="6"/>
  <c r="K11098" i="6"/>
  <c r="K11097" i="6"/>
  <c r="K11096" i="6"/>
  <c r="K11095" i="6"/>
  <c r="K11094" i="6"/>
  <c r="K11093" i="6"/>
  <c r="K11092" i="6"/>
  <c r="K11091" i="6"/>
  <c r="K11090" i="6"/>
  <c r="K11089" i="6"/>
  <c r="K11088" i="6"/>
  <c r="K11087" i="6"/>
  <c r="K11086" i="6"/>
  <c r="K11085" i="6"/>
  <c r="K11084" i="6"/>
  <c r="K11083" i="6"/>
  <c r="K11082" i="6"/>
  <c r="K11081" i="6"/>
  <c r="K11080" i="6"/>
  <c r="K11079" i="6"/>
  <c r="K11078" i="6"/>
  <c r="K11077" i="6"/>
  <c r="K11076" i="6"/>
  <c r="K11075" i="6"/>
  <c r="K11074" i="6"/>
  <c r="K11073" i="6"/>
  <c r="K11072" i="6"/>
  <c r="K11071" i="6"/>
  <c r="K11070" i="6"/>
  <c r="K11069" i="6"/>
  <c r="K11068" i="6"/>
  <c r="K11067" i="6"/>
  <c r="K11066" i="6"/>
  <c r="K11065" i="6"/>
  <c r="K11064" i="6"/>
  <c r="K11063" i="6"/>
  <c r="K11062" i="6"/>
  <c r="K11061" i="6"/>
  <c r="K11060" i="6"/>
  <c r="K11059" i="6"/>
  <c r="K11058" i="6"/>
  <c r="K11057" i="6"/>
  <c r="K11056" i="6"/>
  <c r="K11055" i="6"/>
  <c r="K11054" i="6"/>
  <c r="K11053" i="6"/>
  <c r="K11052" i="6"/>
  <c r="K11051" i="6"/>
  <c r="K11050" i="6"/>
  <c r="K11049" i="6"/>
  <c r="K11048" i="6"/>
  <c r="K11047" i="6"/>
  <c r="K11046" i="6"/>
  <c r="K11045" i="6"/>
  <c r="K11044" i="6"/>
  <c r="K11043" i="6"/>
  <c r="K11042" i="6"/>
  <c r="K11041" i="6"/>
  <c r="K11040" i="6"/>
  <c r="K11039" i="6"/>
  <c r="K11038" i="6"/>
  <c r="K11037" i="6"/>
  <c r="K11036" i="6"/>
  <c r="K11035" i="6"/>
  <c r="K11034" i="6"/>
  <c r="K11033" i="6"/>
  <c r="K11032" i="6"/>
  <c r="K11031" i="6"/>
  <c r="K11030" i="6"/>
  <c r="K11029" i="6"/>
  <c r="K11028" i="6"/>
  <c r="K11027" i="6"/>
  <c r="K11026" i="6"/>
  <c r="K11025" i="6"/>
  <c r="K11024" i="6"/>
  <c r="K11023" i="6"/>
  <c r="K11022" i="6"/>
  <c r="K11021" i="6"/>
  <c r="K11020" i="6"/>
  <c r="K11019" i="6"/>
  <c r="K11018" i="6"/>
  <c r="K11017" i="6"/>
  <c r="K11016" i="6"/>
  <c r="K11015" i="6"/>
  <c r="K11014" i="6"/>
  <c r="K11013" i="6"/>
  <c r="K11012" i="6"/>
  <c r="K11011" i="6"/>
  <c r="K11010" i="6"/>
  <c r="K11009" i="6"/>
  <c r="K11008" i="6"/>
  <c r="K11007" i="6"/>
  <c r="K11006" i="6"/>
  <c r="K11005" i="6"/>
  <c r="K11004" i="6"/>
  <c r="K11003" i="6"/>
  <c r="K11002" i="6"/>
  <c r="K11001" i="6"/>
  <c r="K11000" i="6"/>
  <c r="K10999" i="6"/>
  <c r="K10998" i="6"/>
  <c r="K10997" i="6"/>
  <c r="K10996" i="6"/>
  <c r="K10995" i="6"/>
  <c r="K10994" i="6"/>
  <c r="K10993" i="6"/>
  <c r="K10992" i="6"/>
  <c r="K10991" i="6"/>
  <c r="K10990" i="6"/>
  <c r="K10989" i="6"/>
  <c r="K10988" i="6"/>
  <c r="K10987" i="6"/>
  <c r="K10986" i="6"/>
  <c r="K10985" i="6"/>
  <c r="K10984" i="6"/>
  <c r="K10983" i="6"/>
  <c r="K10982" i="6"/>
  <c r="K10981" i="6"/>
  <c r="K10980" i="6"/>
  <c r="K10979" i="6"/>
  <c r="K10978" i="6"/>
  <c r="K10977" i="6"/>
  <c r="K10976" i="6"/>
  <c r="K10975" i="6"/>
  <c r="K10974" i="6"/>
  <c r="K10973" i="6"/>
  <c r="K10972" i="6"/>
  <c r="K10971" i="6"/>
  <c r="K10970" i="6"/>
  <c r="K10969" i="6"/>
  <c r="K10968" i="6"/>
  <c r="K10967" i="6"/>
  <c r="K10966" i="6"/>
  <c r="K10965" i="6"/>
  <c r="K10964" i="6"/>
  <c r="K10963" i="6"/>
  <c r="K10962" i="6"/>
  <c r="K10961" i="6"/>
  <c r="K10960" i="6"/>
  <c r="K10959" i="6"/>
  <c r="K10958" i="6"/>
  <c r="K10957" i="6"/>
  <c r="K10956" i="6"/>
  <c r="K10955" i="6"/>
  <c r="K10954" i="6"/>
  <c r="K10953" i="6"/>
  <c r="K10952" i="6"/>
  <c r="K10951" i="6"/>
  <c r="K10950" i="6"/>
  <c r="K10949" i="6"/>
  <c r="K10948" i="6"/>
  <c r="K10947" i="6"/>
  <c r="K10946" i="6"/>
  <c r="K10945" i="6"/>
  <c r="K10944" i="6"/>
  <c r="K10943" i="6"/>
  <c r="K10942" i="6"/>
  <c r="K10941" i="6"/>
  <c r="K10940" i="6"/>
  <c r="K10939" i="6"/>
  <c r="K10938" i="6"/>
  <c r="K10937" i="6"/>
  <c r="K10936" i="6"/>
  <c r="K10935" i="6"/>
  <c r="K10934" i="6"/>
  <c r="K10933" i="6"/>
  <c r="K10932" i="6"/>
  <c r="K10931" i="6"/>
  <c r="K10930" i="6"/>
  <c r="K10929" i="6"/>
  <c r="K10928" i="6"/>
  <c r="K10927" i="6"/>
  <c r="K10926" i="6"/>
  <c r="K10925" i="6"/>
  <c r="K10924" i="6"/>
  <c r="K10923" i="6"/>
  <c r="K10922" i="6"/>
  <c r="K10921" i="6"/>
  <c r="K10920" i="6"/>
  <c r="K10919" i="6"/>
  <c r="K10918" i="6"/>
  <c r="K10917" i="6"/>
  <c r="K10916" i="6"/>
  <c r="K10915" i="6"/>
  <c r="K10914" i="6"/>
  <c r="K10913" i="6"/>
  <c r="K10912" i="6"/>
  <c r="K10911" i="6"/>
  <c r="K10910" i="6"/>
  <c r="K10909" i="6"/>
  <c r="K10908" i="6"/>
  <c r="K10907" i="6"/>
  <c r="K10906" i="6"/>
  <c r="K10905" i="6"/>
  <c r="K10904" i="6"/>
  <c r="K10903" i="6"/>
  <c r="K10902" i="6"/>
  <c r="K10901" i="6"/>
  <c r="K10900" i="6"/>
  <c r="K10899" i="6"/>
  <c r="K10898" i="6"/>
  <c r="K10897" i="6"/>
  <c r="K10896" i="6"/>
  <c r="K10895" i="6"/>
  <c r="K10894" i="6"/>
  <c r="K10893" i="6"/>
  <c r="K10892" i="6"/>
  <c r="K10891" i="6"/>
  <c r="K10890" i="6"/>
  <c r="K10889" i="6"/>
  <c r="K10888" i="6"/>
  <c r="K10887" i="6"/>
  <c r="K10886" i="6"/>
  <c r="K10885" i="6"/>
  <c r="K10884" i="6"/>
  <c r="K10883" i="6"/>
  <c r="K10882" i="6"/>
  <c r="K10881" i="6"/>
  <c r="K10880" i="6"/>
  <c r="K10879" i="6"/>
  <c r="K10878" i="6"/>
  <c r="K10877" i="6"/>
  <c r="K10876" i="6"/>
  <c r="K10875" i="6"/>
  <c r="K10874" i="6"/>
  <c r="K10873" i="6"/>
  <c r="K10872" i="6"/>
  <c r="K10871" i="6"/>
  <c r="K10870" i="6"/>
  <c r="K10869" i="6"/>
  <c r="K10868" i="6"/>
  <c r="K10867" i="6"/>
  <c r="K10866" i="6"/>
  <c r="K10865" i="6"/>
  <c r="K10864" i="6"/>
  <c r="K10863" i="6"/>
  <c r="K10862" i="6"/>
  <c r="K10861" i="6"/>
  <c r="K10860" i="6"/>
  <c r="K10859" i="6"/>
  <c r="K10858" i="6"/>
  <c r="K10857" i="6"/>
  <c r="K10856" i="6"/>
  <c r="K10855" i="6"/>
  <c r="K10854" i="6"/>
  <c r="K10853" i="6"/>
  <c r="K10852" i="6"/>
  <c r="K10851" i="6"/>
  <c r="K10850" i="6"/>
  <c r="K10849" i="6"/>
  <c r="K10848" i="6"/>
  <c r="K10847" i="6"/>
  <c r="K10846" i="6"/>
  <c r="K10845" i="6"/>
  <c r="K10844" i="6"/>
  <c r="K10843" i="6"/>
  <c r="K10842" i="6"/>
  <c r="K10841" i="6"/>
  <c r="K10840" i="6"/>
  <c r="K10839" i="6"/>
  <c r="K10838" i="6"/>
  <c r="K10837" i="6"/>
  <c r="K10836" i="6"/>
  <c r="K10835" i="6"/>
  <c r="K10834" i="6"/>
  <c r="K10833" i="6"/>
  <c r="K10832" i="6"/>
  <c r="K10831" i="6"/>
  <c r="K10830" i="6"/>
  <c r="K10829" i="6"/>
  <c r="K10828" i="6"/>
  <c r="K10827" i="6"/>
  <c r="K10826" i="6"/>
  <c r="K10825" i="6"/>
  <c r="K10824" i="6"/>
  <c r="K10823" i="6"/>
  <c r="K10822" i="6"/>
  <c r="K10821" i="6"/>
  <c r="K10820" i="6"/>
  <c r="K10819" i="6"/>
  <c r="K10818" i="6"/>
  <c r="K10817" i="6"/>
  <c r="K10816" i="6"/>
  <c r="K10815" i="6"/>
  <c r="K10814" i="6"/>
  <c r="K10813" i="6"/>
  <c r="K10812" i="6"/>
  <c r="K10811" i="6"/>
  <c r="K10810" i="6"/>
  <c r="K10809" i="6"/>
  <c r="K10808" i="6"/>
  <c r="K10807" i="6"/>
  <c r="K10806" i="6"/>
  <c r="K10805" i="6"/>
  <c r="K10804" i="6"/>
  <c r="K10803" i="6"/>
  <c r="K10802" i="6"/>
  <c r="K10801" i="6"/>
  <c r="K10800" i="6"/>
  <c r="K10799" i="6"/>
  <c r="K10798" i="6"/>
  <c r="K10797" i="6"/>
  <c r="K10796" i="6"/>
  <c r="K10795" i="6"/>
  <c r="K10794" i="6"/>
  <c r="K10793" i="6"/>
  <c r="K10792" i="6"/>
  <c r="K10791" i="6"/>
  <c r="K10790" i="6"/>
  <c r="K10789" i="6"/>
  <c r="K10788" i="6"/>
  <c r="K10787" i="6"/>
  <c r="K10786" i="6"/>
  <c r="K10785" i="6"/>
  <c r="K10784" i="6"/>
  <c r="K10783" i="6"/>
  <c r="K10782" i="6"/>
  <c r="K10781" i="6"/>
  <c r="K10780" i="6"/>
  <c r="K10779" i="6"/>
  <c r="K10778" i="6"/>
  <c r="K10777" i="6"/>
  <c r="K10776" i="6"/>
  <c r="K10775" i="6"/>
  <c r="K10774" i="6"/>
  <c r="K10773" i="6"/>
  <c r="K10772" i="6"/>
  <c r="K10771" i="6"/>
  <c r="K10770" i="6"/>
  <c r="K10769" i="6"/>
  <c r="K10768" i="6"/>
  <c r="K10767" i="6"/>
  <c r="K10766" i="6"/>
  <c r="K10765" i="6"/>
  <c r="K10764" i="6"/>
  <c r="K10763" i="6"/>
  <c r="K10762" i="6"/>
  <c r="K10761" i="6"/>
  <c r="K10760" i="6"/>
  <c r="K10759" i="6"/>
  <c r="K10758" i="6"/>
  <c r="K10757" i="6"/>
  <c r="K10756" i="6"/>
  <c r="K10755" i="6"/>
  <c r="K10754" i="6"/>
  <c r="K10753" i="6"/>
  <c r="K10752" i="6"/>
  <c r="K10751" i="6"/>
  <c r="K10750" i="6"/>
  <c r="K10749" i="6"/>
  <c r="K10748" i="6"/>
  <c r="K10747" i="6"/>
  <c r="K10746" i="6"/>
  <c r="K10745" i="6"/>
  <c r="K10744" i="6"/>
  <c r="K10743" i="6"/>
  <c r="K10742" i="6"/>
  <c r="K10741" i="6"/>
  <c r="K10740" i="6"/>
  <c r="K10739" i="6"/>
  <c r="K10738" i="6"/>
  <c r="K10737" i="6"/>
  <c r="K10736" i="6"/>
  <c r="K10735" i="6"/>
  <c r="K10734" i="6"/>
  <c r="K10733" i="6"/>
  <c r="K10732" i="6"/>
  <c r="K10731" i="6"/>
  <c r="K10730" i="6"/>
  <c r="K10729" i="6"/>
  <c r="K10728" i="6"/>
  <c r="K10727" i="6"/>
  <c r="K10726" i="6"/>
  <c r="K10725" i="6"/>
  <c r="K10724" i="6"/>
  <c r="K10723" i="6"/>
  <c r="K10722" i="6"/>
  <c r="K10721" i="6"/>
  <c r="K10720" i="6"/>
  <c r="K10719" i="6"/>
  <c r="K10718" i="6"/>
  <c r="K10717" i="6"/>
  <c r="K10716" i="6"/>
  <c r="K10715" i="6"/>
  <c r="K10714" i="6"/>
  <c r="K10713" i="6"/>
  <c r="K10712" i="6"/>
  <c r="K10711" i="6"/>
  <c r="K10710" i="6"/>
  <c r="K10709" i="6"/>
  <c r="K10708" i="6"/>
  <c r="K10707" i="6"/>
  <c r="K10706" i="6"/>
  <c r="K10705" i="6"/>
  <c r="K10704" i="6"/>
  <c r="K10703" i="6"/>
  <c r="K10702" i="6"/>
  <c r="K10701" i="6"/>
  <c r="K10700" i="6"/>
  <c r="K10699" i="6"/>
  <c r="K10698" i="6"/>
  <c r="K10697" i="6"/>
  <c r="K10696" i="6"/>
  <c r="K10695" i="6"/>
  <c r="K10694" i="6"/>
  <c r="K10693" i="6"/>
  <c r="K10692" i="6"/>
  <c r="K10691" i="6"/>
  <c r="K10690" i="6"/>
  <c r="K10689" i="6"/>
  <c r="K10688" i="6"/>
  <c r="K10687" i="6"/>
  <c r="K10686" i="6"/>
  <c r="K10685" i="6"/>
  <c r="K10684" i="6"/>
  <c r="K10683" i="6"/>
  <c r="K10682" i="6"/>
  <c r="K10681" i="6"/>
  <c r="K10680" i="6"/>
  <c r="K10679" i="6"/>
  <c r="K10678" i="6"/>
  <c r="K10677" i="6"/>
  <c r="K10676" i="6"/>
  <c r="K10675" i="6"/>
  <c r="K10674" i="6"/>
  <c r="K10673" i="6"/>
  <c r="K10672" i="6"/>
  <c r="K10671" i="6"/>
  <c r="K10670" i="6"/>
  <c r="K10669" i="6"/>
  <c r="K10668" i="6"/>
  <c r="K10667" i="6"/>
  <c r="K10666" i="6"/>
  <c r="K10665" i="6"/>
  <c r="K10664" i="6"/>
  <c r="K10663" i="6"/>
  <c r="K10662" i="6"/>
  <c r="K10661" i="6"/>
  <c r="K10660" i="6"/>
  <c r="K10659" i="6"/>
  <c r="K10658" i="6"/>
  <c r="K10657" i="6"/>
  <c r="K10656" i="6"/>
  <c r="K10655" i="6"/>
  <c r="K10654" i="6"/>
  <c r="K10653" i="6"/>
  <c r="K10652" i="6"/>
  <c r="K10651" i="6"/>
  <c r="K10650" i="6"/>
  <c r="K10649" i="6"/>
  <c r="K10648" i="6"/>
  <c r="K10647" i="6"/>
  <c r="K10646" i="6"/>
  <c r="K10645" i="6"/>
  <c r="K10644" i="6"/>
  <c r="K10643" i="6"/>
  <c r="K10642" i="6"/>
  <c r="K10641" i="6"/>
  <c r="K10640" i="6"/>
  <c r="K10639" i="6"/>
  <c r="K10638" i="6"/>
  <c r="K10637" i="6"/>
  <c r="K10636" i="6"/>
  <c r="K10635" i="6"/>
  <c r="K10634" i="6"/>
  <c r="K10633" i="6"/>
  <c r="K10632" i="6"/>
  <c r="K10631" i="6"/>
  <c r="K10630" i="6"/>
  <c r="K10629" i="6"/>
  <c r="K10628" i="6"/>
  <c r="K10627" i="6"/>
  <c r="K10626" i="6"/>
  <c r="K10625" i="6"/>
  <c r="K10624" i="6"/>
  <c r="K10623" i="6"/>
  <c r="K10622" i="6"/>
  <c r="K10621" i="6"/>
  <c r="K10620" i="6"/>
  <c r="K10619" i="6"/>
  <c r="K10618" i="6"/>
  <c r="K10617" i="6"/>
  <c r="K10616" i="6"/>
  <c r="K10615" i="6"/>
  <c r="K10614" i="6"/>
  <c r="K10613" i="6"/>
  <c r="K10612" i="6"/>
  <c r="K10611" i="6"/>
  <c r="K10610" i="6"/>
  <c r="K10609" i="6"/>
  <c r="K10608" i="6"/>
  <c r="K10607" i="6"/>
  <c r="K10606" i="6"/>
  <c r="K10605" i="6"/>
  <c r="K10604" i="6"/>
  <c r="K10603" i="6"/>
  <c r="K10602" i="6"/>
  <c r="K10601" i="6"/>
  <c r="K10600" i="6"/>
  <c r="K10599" i="6"/>
  <c r="K10598" i="6"/>
  <c r="K10597" i="6"/>
  <c r="K10596" i="6"/>
  <c r="K10595" i="6"/>
  <c r="K10594" i="6"/>
  <c r="K10593" i="6"/>
  <c r="K10592" i="6"/>
  <c r="K10591" i="6"/>
  <c r="K10590" i="6"/>
  <c r="K10589" i="6"/>
  <c r="K10588" i="6"/>
  <c r="K10587" i="6"/>
  <c r="K10586" i="6"/>
  <c r="K10585" i="6"/>
  <c r="K10584" i="6"/>
  <c r="K10583" i="6"/>
  <c r="K10582" i="6"/>
  <c r="K10581" i="6"/>
  <c r="K10580" i="6"/>
  <c r="K10579" i="6"/>
  <c r="K10578" i="6"/>
  <c r="K10577" i="6"/>
  <c r="K10576" i="6"/>
  <c r="K10575" i="6"/>
  <c r="K10574" i="6"/>
  <c r="K10573" i="6"/>
  <c r="K10572" i="6"/>
  <c r="K10571" i="6"/>
  <c r="K10570" i="6"/>
  <c r="K10569" i="6"/>
  <c r="K10568" i="6"/>
  <c r="K10567" i="6"/>
  <c r="K10566" i="6"/>
  <c r="K10565" i="6"/>
  <c r="K10564" i="6"/>
  <c r="K10563" i="6"/>
  <c r="K10562" i="6"/>
  <c r="K10561" i="6"/>
  <c r="K10560" i="6"/>
  <c r="K10559" i="6"/>
  <c r="K10558" i="6"/>
  <c r="K10557" i="6"/>
  <c r="K10556" i="6"/>
  <c r="K10555" i="6"/>
  <c r="K10554" i="6"/>
  <c r="K10553" i="6"/>
  <c r="K10552" i="6"/>
  <c r="K10551" i="6"/>
  <c r="K10550" i="6"/>
  <c r="K10549" i="6"/>
  <c r="K10548" i="6"/>
  <c r="K10547" i="6"/>
  <c r="K10546" i="6"/>
  <c r="K10545" i="6"/>
  <c r="K10544" i="6"/>
  <c r="K10543" i="6"/>
  <c r="K10542" i="6"/>
  <c r="K10541" i="6"/>
  <c r="K10540" i="6"/>
  <c r="K10539" i="6"/>
  <c r="K10538" i="6"/>
  <c r="K10537" i="6"/>
  <c r="K10536" i="6"/>
  <c r="K10535" i="6"/>
  <c r="K10534" i="6"/>
  <c r="K10533" i="6"/>
  <c r="K10532" i="6"/>
  <c r="K10531" i="6"/>
  <c r="K10530" i="6"/>
  <c r="K10529" i="6"/>
  <c r="K10528" i="6"/>
  <c r="K10527" i="6"/>
  <c r="K10526" i="6"/>
  <c r="K10525" i="6"/>
  <c r="K10524" i="6"/>
  <c r="K10523" i="6"/>
  <c r="K10522" i="6"/>
  <c r="K10521" i="6"/>
  <c r="K10520" i="6"/>
  <c r="K10519" i="6"/>
  <c r="K10518" i="6"/>
  <c r="K10517" i="6"/>
  <c r="K10516" i="6"/>
  <c r="K10515" i="6"/>
  <c r="K10514" i="6"/>
  <c r="K10513" i="6"/>
  <c r="K10512" i="6"/>
  <c r="K10511" i="6"/>
  <c r="K10510" i="6"/>
  <c r="K10509" i="6"/>
  <c r="K10508" i="6"/>
  <c r="K10507" i="6"/>
  <c r="K10506" i="6"/>
  <c r="K10505" i="6"/>
  <c r="K10504" i="6"/>
  <c r="K10503" i="6"/>
  <c r="K10502" i="6"/>
  <c r="K10501" i="6"/>
  <c r="K10500" i="6"/>
  <c r="K10499" i="6"/>
  <c r="K10498" i="6"/>
  <c r="K10497" i="6"/>
  <c r="K10496" i="6"/>
  <c r="K10495" i="6"/>
  <c r="K10494" i="6"/>
  <c r="K10493" i="6"/>
  <c r="K10492" i="6"/>
  <c r="K10491" i="6"/>
  <c r="K10490" i="6"/>
  <c r="K10489" i="6"/>
  <c r="K10488" i="6"/>
  <c r="K10487" i="6"/>
  <c r="K10486" i="6"/>
  <c r="K10485" i="6"/>
  <c r="K10484" i="6"/>
  <c r="K10483" i="6"/>
  <c r="K10482" i="6"/>
  <c r="K10481" i="6"/>
  <c r="K10480" i="6"/>
  <c r="K10479" i="6"/>
  <c r="K10478" i="6"/>
  <c r="K10477" i="6"/>
  <c r="K10476" i="6"/>
  <c r="K10475" i="6"/>
  <c r="K10474" i="6"/>
  <c r="K10473" i="6"/>
  <c r="K10472" i="6"/>
  <c r="K10471" i="6"/>
  <c r="K10470" i="6"/>
  <c r="K10469" i="6"/>
  <c r="K10468" i="6"/>
  <c r="K10467" i="6"/>
  <c r="K10466" i="6"/>
  <c r="K10465" i="6"/>
  <c r="K10464" i="6"/>
  <c r="K10463" i="6"/>
  <c r="K10462" i="6"/>
  <c r="K10461" i="6"/>
  <c r="K10460" i="6"/>
  <c r="K10459" i="6"/>
  <c r="K10458" i="6"/>
  <c r="K10457" i="6"/>
  <c r="K10456" i="6"/>
  <c r="K10455" i="6"/>
  <c r="K10454" i="6"/>
  <c r="K10453" i="6"/>
  <c r="K10452" i="6"/>
  <c r="K10451" i="6"/>
  <c r="K10450" i="6"/>
  <c r="K10449" i="6"/>
  <c r="K10448" i="6"/>
  <c r="K10447" i="6"/>
  <c r="K10446" i="6"/>
  <c r="K10445" i="6"/>
  <c r="K10444" i="6"/>
  <c r="K10443" i="6"/>
  <c r="K10442" i="6"/>
  <c r="K10441" i="6"/>
  <c r="K10440" i="6"/>
  <c r="K10439" i="6"/>
  <c r="K10438" i="6"/>
  <c r="K10437" i="6"/>
  <c r="K10436" i="6"/>
  <c r="K10435" i="6"/>
  <c r="K10434" i="6"/>
  <c r="K10433" i="6"/>
  <c r="K10432" i="6"/>
  <c r="K10431" i="6"/>
  <c r="K10430" i="6"/>
  <c r="K10429" i="6"/>
  <c r="K10428" i="6"/>
  <c r="K10427" i="6"/>
  <c r="K10426" i="6"/>
  <c r="K10425" i="6"/>
  <c r="K10424" i="6"/>
  <c r="K10423" i="6"/>
  <c r="K10422" i="6"/>
  <c r="K10421" i="6"/>
  <c r="K10420" i="6"/>
  <c r="K10419" i="6"/>
  <c r="K10418" i="6"/>
  <c r="K10417" i="6"/>
  <c r="K10416" i="6"/>
  <c r="K10415" i="6"/>
  <c r="K10414" i="6"/>
  <c r="K10413" i="6"/>
  <c r="K10412" i="6"/>
  <c r="K10411" i="6"/>
  <c r="K10410" i="6"/>
  <c r="K10409" i="6"/>
  <c r="K10408" i="6"/>
  <c r="K10407" i="6"/>
  <c r="K10406" i="6"/>
  <c r="K10405" i="6"/>
  <c r="K10404" i="6"/>
  <c r="K10403" i="6"/>
  <c r="K10402" i="6"/>
  <c r="K10401" i="6"/>
  <c r="K10400" i="6"/>
  <c r="K10399" i="6"/>
  <c r="K10398" i="6"/>
  <c r="K10397" i="6"/>
  <c r="K10396" i="6"/>
  <c r="K10395" i="6"/>
  <c r="K10394" i="6"/>
  <c r="K10393" i="6"/>
  <c r="K10392" i="6"/>
  <c r="K10391" i="6"/>
  <c r="K10390" i="6"/>
  <c r="K10389" i="6"/>
  <c r="K10388" i="6"/>
  <c r="K10387" i="6"/>
  <c r="K10386" i="6"/>
  <c r="K10385" i="6"/>
  <c r="K10384" i="6"/>
  <c r="K10383" i="6"/>
  <c r="K10382" i="6"/>
  <c r="K10381" i="6"/>
  <c r="K10380" i="6"/>
  <c r="K10379" i="6"/>
  <c r="K10378" i="6"/>
  <c r="K10377" i="6"/>
  <c r="K10376" i="6"/>
  <c r="K10375" i="6"/>
  <c r="K10374" i="6"/>
  <c r="K10373" i="6"/>
  <c r="K10372" i="6"/>
  <c r="K10371" i="6"/>
  <c r="K10370" i="6"/>
  <c r="K10369" i="6"/>
  <c r="K10368" i="6"/>
  <c r="K10367" i="6"/>
  <c r="K10366" i="6"/>
  <c r="K10365" i="6"/>
  <c r="K10364" i="6"/>
  <c r="K10363" i="6"/>
  <c r="K10362" i="6"/>
  <c r="K10361" i="6"/>
  <c r="K10360" i="6"/>
  <c r="K10359" i="6"/>
  <c r="K10358" i="6"/>
  <c r="K10357" i="6"/>
  <c r="K10356" i="6"/>
  <c r="K10355" i="6"/>
  <c r="K10354" i="6"/>
  <c r="K10353" i="6"/>
  <c r="K10352" i="6"/>
  <c r="K10351" i="6"/>
  <c r="K10350" i="6"/>
  <c r="K10349" i="6"/>
  <c r="K10348" i="6"/>
  <c r="K10347" i="6"/>
  <c r="K10346" i="6"/>
  <c r="K10345" i="6"/>
  <c r="K10344" i="6"/>
  <c r="K10343" i="6"/>
  <c r="K10342" i="6"/>
  <c r="K10341" i="6"/>
  <c r="K10340" i="6"/>
  <c r="K10339" i="6"/>
  <c r="K10338" i="6"/>
  <c r="K10337" i="6"/>
  <c r="K10336" i="6"/>
  <c r="K10335" i="6"/>
  <c r="K10334" i="6"/>
  <c r="K10333" i="6"/>
  <c r="K10332" i="6"/>
  <c r="K10331" i="6"/>
  <c r="K10330" i="6"/>
  <c r="K10329" i="6"/>
  <c r="K10328" i="6"/>
  <c r="K10327" i="6"/>
  <c r="K10326" i="6"/>
  <c r="K10325" i="6"/>
  <c r="K10324" i="6"/>
  <c r="K10323" i="6"/>
  <c r="K10322" i="6"/>
  <c r="K10321" i="6"/>
  <c r="K10320" i="6"/>
  <c r="K10319" i="6"/>
  <c r="K10318" i="6"/>
  <c r="K10317" i="6"/>
  <c r="K10316" i="6"/>
  <c r="K10315" i="6"/>
  <c r="K10314" i="6"/>
  <c r="K10313" i="6"/>
  <c r="K10312" i="6"/>
  <c r="K10311" i="6"/>
  <c r="K10310" i="6"/>
  <c r="K10309" i="6"/>
  <c r="K10308" i="6"/>
  <c r="K10307" i="6"/>
  <c r="K10306" i="6"/>
  <c r="K10305" i="6"/>
  <c r="K10304" i="6"/>
  <c r="K10303" i="6"/>
  <c r="K10302" i="6"/>
  <c r="K10301" i="6"/>
  <c r="K10300" i="6"/>
  <c r="K10299" i="6"/>
  <c r="K10298" i="6"/>
  <c r="K10297" i="6"/>
  <c r="K10296" i="6"/>
  <c r="K10295" i="6"/>
  <c r="K10294" i="6"/>
  <c r="K10293" i="6"/>
  <c r="K10292" i="6"/>
  <c r="K10291" i="6"/>
  <c r="K10290" i="6"/>
  <c r="K10289" i="6"/>
  <c r="K10288" i="6"/>
  <c r="K10287" i="6"/>
  <c r="K10286" i="6"/>
  <c r="K10285" i="6"/>
  <c r="K10284" i="6"/>
  <c r="K10283" i="6"/>
  <c r="K10282" i="6"/>
  <c r="K10281" i="6"/>
  <c r="K10280" i="6"/>
  <c r="K10279" i="6"/>
  <c r="K10278" i="6"/>
  <c r="K10277" i="6"/>
  <c r="K10276" i="6"/>
  <c r="K10275" i="6"/>
  <c r="K10274" i="6"/>
  <c r="K10273" i="6"/>
  <c r="K10272" i="6"/>
  <c r="K10271" i="6"/>
  <c r="K10270" i="6"/>
  <c r="K10269" i="6"/>
  <c r="K10268" i="6"/>
  <c r="K10267" i="6"/>
  <c r="K10266" i="6"/>
  <c r="K10265" i="6"/>
  <c r="K10264" i="6"/>
  <c r="K10263" i="6"/>
  <c r="K10262" i="6"/>
  <c r="K10261" i="6"/>
  <c r="K10260" i="6"/>
  <c r="K10259" i="6"/>
  <c r="K10258" i="6"/>
  <c r="K10257" i="6"/>
  <c r="K10256" i="6"/>
  <c r="K10255" i="6"/>
  <c r="K10254" i="6"/>
  <c r="K10253" i="6"/>
  <c r="K10252" i="6"/>
  <c r="K10251" i="6"/>
  <c r="K10250" i="6"/>
  <c r="K10249" i="6"/>
  <c r="K10248" i="6"/>
  <c r="K10247" i="6"/>
  <c r="K10246" i="6"/>
  <c r="K10245" i="6"/>
  <c r="K10244" i="6"/>
  <c r="K10243" i="6"/>
  <c r="K10242" i="6"/>
  <c r="K10241" i="6"/>
  <c r="K10240" i="6"/>
  <c r="K10239" i="6"/>
  <c r="K10238" i="6"/>
  <c r="K10237" i="6"/>
  <c r="K10236" i="6"/>
  <c r="K10235" i="6"/>
  <c r="K10234" i="6"/>
  <c r="K10233" i="6"/>
  <c r="K10232" i="6"/>
  <c r="K10231" i="6"/>
  <c r="K10230" i="6"/>
  <c r="K10229" i="6"/>
  <c r="K10228" i="6"/>
  <c r="K10227" i="6"/>
  <c r="K10226" i="6"/>
  <c r="K10225" i="6"/>
  <c r="K10224" i="6"/>
  <c r="K10223" i="6"/>
  <c r="K10222" i="6"/>
  <c r="K10221" i="6"/>
  <c r="K10220" i="6"/>
  <c r="K10219" i="6"/>
  <c r="K10218" i="6"/>
  <c r="K10217" i="6"/>
  <c r="K10216" i="6"/>
  <c r="K10215" i="6"/>
  <c r="K10214" i="6"/>
  <c r="K10213" i="6"/>
  <c r="K10212" i="6"/>
  <c r="K10211" i="6"/>
  <c r="K10210" i="6"/>
  <c r="K10209" i="6"/>
  <c r="K10208" i="6"/>
  <c r="K10207" i="6"/>
  <c r="K10206" i="6"/>
  <c r="K10205" i="6"/>
  <c r="K10204" i="6"/>
  <c r="K10203" i="6"/>
  <c r="K10202" i="6"/>
  <c r="K10201" i="6"/>
  <c r="K10200" i="6"/>
  <c r="K10199" i="6"/>
  <c r="K10198" i="6"/>
  <c r="K10197" i="6"/>
  <c r="K10196" i="6"/>
  <c r="K10195" i="6"/>
  <c r="K10194" i="6"/>
  <c r="K10193" i="6"/>
  <c r="K10192" i="6"/>
  <c r="K10191" i="6"/>
  <c r="K10190" i="6"/>
  <c r="K10189" i="6"/>
  <c r="K10188" i="6"/>
  <c r="K10187" i="6"/>
  <c r="K10186" i="6"/>
  <c r="K10185" i="6"/>
  <c r="K10184" i="6"/>
  <c r="K10183" i="6"/>
  <c r="K10182" i="6"/>
  <c r="K10181" i="6"/>
  <c r="K10180" i="6"/>
  <c r="K10179" i="6"/>
  <c r="K10178" i="6"/>
  <c r="K10177" i="6"/>
  <c r="K10176" i="6"/>
  <c r="K10175" i="6"/>
  <c r="K10174" i="6"/>
  <c r="K10173" i="6"/>
  <c r="K10172" i="6"/>
  <c r="K10171" i="6"/>
  <c r="K10170" i="6"/>
  <c r="K10169" i="6"/>
  <c r="K10168" i="6"/>
  <c r="K10167" i="6"/>
  <c r="K10166" i="6"/>
  <c r="K10165" i="6"/>
  <c r="K10164" i="6"/>
  <c r="K10163" i="6"/>
  <c r="K10162" i="6"/>
  <c r="K10161" i="6"/>
  <c r="K10160" i="6"/>
  <c r="K10159" i="6"/>
  <c r="K10158" i="6"/>
  <c r="K10157" i="6"/>
  <c r="K10156" i="6"/>
  <c r="K10155" i="6"/>
  <c r="K10154" i="6"/>
  <c r="K10153" i="6"/>
  <c r="K10152" i="6"/>
  <c r="K10151" i="6"/>
  <c r="K10150" i="6"/>
  <c r="K10149" i="6"/>
  <c r="K10148" i="6"/>
  <c r="K10147" i="6"/>
  <c r="K10146" i="6"/>
  <c r="K10145" i="6"/>
  <c r="K10144" i="6"/>
  <c r="K10143" i="6"/>
  <c r="K10142" i="6"/>
  <c r="K10141" i="6"/>
  <c r="K10140" i="6"/>
  <c r="K10139" i="6"/>
  <c r="K10138" i="6"/>
  <c r="K10137" i="6"/>
  <c r="K10136" i="6"/>
  <c r="K10135" i="6"/>
  <c r="K10134" i="6"/>
  <c r="K10133" i="6"/>
  <c r="K10132" i="6"/>
  <c r="K10131" i="6"/>
  <c r="K10130" i="6"/>
  <c r="K10129" i="6"/>
  <c r="K10128" i="6"/>
  <c r="K10127" i="6"/>
  <c r="K10126" i="6"/>
  <c r="K10125" i="6"/>
  <c r="K10124" i="6"/>
  <c r="K10123" i="6"/>
  <c r="K10122" i="6"/>
  <c r="K10121" i="6"/>
  <c r="K10120" i="6"/>
  <c r="K10119" i="6"/>
  <c r="K10118" i="6"/>
  <c r="K10117" i="6"/>
  <c r="K10116" i="6"/>
  <c r="K10115" i="6"/>
  <c r="K10114" i="6"/>
  <c r="K10113" i="6"/>
  <c r="K10112" i="6"/>
  <c r="K10111" i="6"/>
  <c r="K10110" i="6"/>
  <c r="K10109" i="6"/>
  <c r="K10108" i="6"/>
  <c r="K10107" i="6"/>
  <c r="K10106" i="6"/>
  <c r="K10105" i="6"/>
  <c r="K10104" i="6"/>
  <c r="K10103" i="6"/>
  <c r="K10102" i="6"/>
  <c r="K10101" i="6"/>
  <c r="K10100" i="6"/>
  <c r="K10099" i="6"/>
  <c r="K10098" i="6"/>
  <c r="K10097" i="6"/>
  <c r="K10096" i="6"/>
  <c r="K10095" i="6"/>
  <c r="K10094" i="6"/>
  <c r="K10093" i="6"/>
  <c r="K10092" i="6"/>
  <c r="K10091" i="6"/>
  <c r="K10090" i="6"/>
  <c r="K10089" i="6"/>
  <c r="K10088" i="6"/>
  <c r="K10087" i="6"/>
  <c r="K10086" i="6"/>
  <c r="K10085" i="6"/>
  <c r="K10084" i="6"/>
  <c r="K10083" i="6"/>
  <c r="K10082" i="6"/>
  <c r="K10081" i="6"/>
  <c r="K10080" i="6"/>
  <c r="K10079" i="6"/>
  <c r="K10078" i="6"/>
  <c r="K10077" i="6"/>
  <c r="K10076" i="6"/>
  <c r="K10075" i="6"/>
  <c r="K10074" i="6"/>
  <c r="K10073" i="6"/>
  <c r="K10072" i="6"/>
  <c r="K10071" i="6"/>
  <c r="K10070" i="6"/>
  <c r="K10069" i="6"/>
  <c r="K10068" i="6"/>
  <c r="K10067" i="6"/>
  <c r="K10066" i="6"/>
  <c r="K10065" i="6"/>
  <c r="K10064" i="6"/>
  <c r="K10063" i="6"/>
  <c r="K10062" i="6"/>
  <c r="K10061" i="6"/>
  <c r="K10060" i="6"/>
  <c r="K10059" i="6"/>
  <c r="K10058" i="6"/>
  <c r="K10057" i="6"/>
  <c r="K10056" i="6"/>
  <c r="K10055" i="6"/>
  <c r="K10054" i="6"/>
  <c r="K10053" i="6"/>
  <c r="K10052" i="6"/>
  <c r="K10051" i="6"/>
  <c r="K10050" i="6"/>
  <c r="K10049" i="6"/>
  <c r="K10048" i="6"/>
  <c r="K10047" i="6"/>
  <c r="K10046" i="6"/>
  <c r="K10045" i="6"/>
  <c r="K10044" i="6"/>
  <c r="K10043" i="6"/>
  <c r="K10042" i="6"/>
  <c r="K10041" i="6"/>
  <c r="K10040" i="6"/>
  <c r="K10039" i="6"/>
  <c r="K10038" i="6"/>
  <c r="K10037" i="6"/>
  <c r="K10036" i="6"/>
  <c r="K10035" i="6"/>
  <c r="K10034" i="6"/>
  <c r="K10033" i="6"/>
  <c r="K10032" i="6"/>
  <c r="K10031" i="6"/>
  <c r="K10030" i="6"/>
  <c r="K10029" i="6"/>
  <c r="K10028" i="6"/>
  <c r="K10027" i="6"/>
  <c r="K10026" i="6"/>
  <c r="K10025" i="6"/>
  <c r="K10024" i="6"/>
  <c r="K10023" i="6"/>
  <c r="K10022" i="6"/>
  <c r="K10021" i="6"/>
  <c r="K10020" i="6"/>
  <c r="K10019" i="6"/>
  <c r="K10018" i="6"/>
  <c r="K10017" i="6"/>
  <c r="K10016" i="6"/>
  <c r="K10015" i="6"/>
  <c r="K10014" i="6"/>
  <c r="K10013" i="6"/>
  <c r="K10012" i="6"/>
  <c r="K10011" i="6"/>
  <c r="K10010" i="6"/>
  <c r="K10009" i="6"/>
  <c r="K10008" i="6"/>
  <c r="K10007" i="6"/>
  <c r="K10006" i="6"/>
  <c r="K10005" i="6"/>
  <c r="K10004" i="6"/>
  <c r="K10003" i="6"/>
  <c r="K10002" i="6"/>
  <c r="K10001" i="6"/>
  <c r="K10000" i="6"/>
  <c r="K9999" i="6"/>
  <c r="K9998" i="6"/>
  <c r="K9997" i="6"/>
  <c r="K9996" i="6"/>
  <c r="K9995" i="6"/>
  <c r="K9994" i="6"/>
  <c r="K9993" i="6"/>
  <c r="K9992" i="6"/>
  <c r="K9991" i="6"/>
  <c r="K9990" i="6"/>
  <c r="K9989" i="6"/>
  <c r="K9988" i="6"/>
  <c r="K9987" i="6"/>
  <c r="K9986" i="6"/>
  <c r="K9985" i="6"/>
  <c r="K9984" i="6"/>
  <c r="K9983" i="6"/>
  <c r="K9982" i="6"/>
  <c r="K9981" i="6"/>
  <c r="K9980" i="6"/>
  <c r="K9979" i="6"/>
  <c r="K9978" i="6"/>
  <c r="K9977" i="6"/>
  <c r="K9976" i="6"/>
  <c r="K9975" i="6"/>
  <c r="K9974" i="6"/>
  <c r="K9973" i="6"/>
  <c r="K9972" i="6"/>
  <c r="K9971" i="6"/>
  <c r="K9970" i="6"/>
  <c r="K9969" i="6"/>
  <c r="K9968" i="6"/>
  <c r="K9967" i="6"/>
  <c r="K9966" i="6"/>
  <c r="K9965" i="6"/>
  <c r="K9964" i="6"/>
  <c r="K9963" i="6"/>
  <c r="K9962" i="6"/>
  <c r="K9961" i="6"/>
  <c r="K9960" i="6"/>
  <c r="K9959" i="6"/>
  <c r="K9958" i="6"/>
  <c r="K9957" i="6"/>
  <c r="K9956" i="6"/>
  <c r="K9955" i="6"/>
  <c r="K9954" i="6"/>
  <c r="K9953" i="6"/>
  <c r="K9952" i="6"/>
  <c r="K9951" i="6"/>
  <c r="K9950" i="6"/>
  <c r="K9949" i="6"/>
  <c r="K9948" i="6"/>
  <c r="K9947" i="6"/>
  <c r="K9946" i="6"/>
  <c r="K9945" i="6"/>
  <c r="K9944" i="6"/>
  <c r="K9943" i="6"/>
  <c r="K9942" i="6"/>
  <c r="K9941" i="6"/>
  <c r="K9940" i="6"/>
  <c r="K9939" i="6"/>
  <c r="K9938" i="6"/>
  <c r="K9937" i="6"/>
  <c r="K9936" i="6"/>
  <c r="K9935" i="6"/>
  <c r="K9934" i="6"/>
  <c r="K9933" i="6"/>
  <c r="K9932" i="6"/>
  <c r="K9931" i="6"/>
  <c r="K9930" i="6"/>
  <c r="K9929" i="6"/>
  <c r="K9928" i="6"/>
  <c r="K9927" i="6"/>
  <c r="K9926" i="6"/>
  <c r="K9925" i="6"/>
  <c r="K9924" i="6"/>
  <c r="K9923" i="6"/>
  <c r="K9922" i="6"/>
  <c r="K9921" i="6"/>
  <c r="K9920" i="6"/>
  <c r="K9919" i="6"/>
  <c r="K9918" i="6"/>
  <c r="K9917" i="6"/>
  <c r="K9916" i="6"/>
  <c r="K9915" i="6"/>
  <c r="K9914" i="6"/>
  <c r="K9913" i="6"/>
  <c r="K9912" i="6"/>
  <c r="K9911" i="6"/>
  <c r="K9910" i="6"/>
  <c r="K9909" i="6"/>
  <c r="K9908" i="6"/>
  <c r="K9907" i="6"/>
  <c r="K9906" i="6"/>
  <c r="K9905" i="6"/>
  <c r="K9904" i="6"/>
  <c r="K9903" i="6"/>
  <c r="K9902" i="6"/>
  <c r="K9901" i="6"/>
  <c r="K9900" i="6"/>
  <c r="K9899" i="6"/>
  <c r="K9898" i="6"/>
  <c r="K9897" i="6"/>
  <c r="K9896" i="6"/>
  <c r="K9895" i="6"/>
  <c r="K9894" i="6"/>
  <c r="K9893" i="6"/>
  <c r="K9892" i="6"/>
  <c r="K9891" i="6"/>
  <c r="K9890" i="6"/>
  <c r="K9889" i="6"/>
  <c r="K9888" i="6"/>
  <c r="K9887" i="6"/>
  <c r="K9886" i="6"/>
  <c r="K9885" i="6"/>
  <c r="K9884" i="6"/>
  <c r="K9883" i="6"/>
  <c r="K9882" i="6"/>
  <c r="K9881" i="6"/>
  <c r="K9880" i="6"/>
  <c r="K9879" i="6"/>
  <c r="K9878" i="6"/>
  <c r="K9877" i="6"/>
  <c r="K9876" i="6"/>
  <c r="K9875" i="6"/>
  <c r="K9874" i="6"/>
  <c r="K9873" i="6"/>
  <c r="K9872" i="6"/>
  <c r="K9871" i="6"/>
  <c r="K9870" i="6"/>
  <c r="K9869" i="6"/>
  <c r="K9868" i="6"/>
  <c r="K9867" i="6"/>
  <c r="K9866" i="6"/>
  <c r="K9865" i="6"/>
  <c r="K9864" i="6"/>
  <c r="K9863" i="6"/>
  <c r="K9862" i="6"/>
  <c r="K9861" i="6"/>
  <c r="K9860" i="6"/>
  <c r="K9859" i="6"/>
  <c r="K9858" i="6"/>
  <c r="K9857" i="6"/>
  <c r="K9856" i="6"/>
  <c r="K9855" i="6"/>
  <c r="K9854" i="6"/>
  <c r="K9853" i="6"/>
  <c r="K9852" i="6"/>
  <c r="K9851" i="6"/>
  <c r="K9850" i="6"/>
  <c r="K9849" i="6"/>
  <c r="K9848" i="6"/>
  <c r="K9847" i="6"/>
  <c r="K9846" i="6"/>
  <c r="K9845" i="6"/>
  <c r="K9844" i="6"/>
  <c r="K9843" i="6"/>
  <c r="K9842" i="6"/>
  <c r="K9841" i="6"/>
  <c r="K9840" i="6"/>
  <c r="K9839" i="6"/>
  <c r="K9838" i="6"/>
  <c r="K9837" i="6"/>
  <c r="K9836" i="6"/>
  <c r="K9835" i="6"/>
  <c r="K9834" i="6"/>
  <c r="K9833" i="6"/>
  <c r="K9832" i="6"/>
  <c r="K9831" i="6"/>
  <c r="K9830" i="6"/>
  <c r="K9829" i="6"/>
  <c r="K9828" i="6"/>
  <c r="K9827" i="6"/>
  <c r="K9826" i="6"/>
  <c r="K9825" i="6"/>
  <c r="K9824" i="6"/>
  <c r="K9823" i="6"/>
  <c r="K9822" i="6"/>
  <c r="K9821" i="6"/>
  <c r="K9820" i="6"/>
  <c r="K9819" i="6"/>
  <c r="K9818" i="6"/>
  <c r="K9817" i="6"/>
  <c r="K9816" i="6"/>
  <c r="K9815" i="6"/>
  <c r="K9814" i="6"/>
  <c r="K9813" i="6"/>
  <c r="K9812" i="6"/>
  <c r="K9811" i="6"/>
  <c r="K9810" i="6"/>
  <c r="K9809" i="6"/>
  <c r="K9808" i="6"/>
  <c r="K9807" i="6"/>
  <c r="K9806" i="6"/>
  <c r="K9805" i="6"/>
  <c r="K9804" i="6"/>
  <c r="K9803" i="6"/>
  <c r="K9802" i="6"/>
  <c r="K9801" i="6"/>
  <c r="K9800" i="6"/>
  <c r="K9799" i="6"/>
  <c r="K9798" i="6"/>
  <c r="K9797" i="6"/>
  <c r="K9796" i="6"/>
  <c r="K9795" i="6"/>
  <c r="K9794" i="6"/>
  <c r="K9793" i="6"/>
  <c r="K9792" i="6"/>
  <c r="K9791" i="6"/>
  <c r="K9790" i="6"/>
  <c r="K9789" i="6"/>
  <c r="K9788" i="6"/>
  <c r="K9787" i="6"/>
  <c r="K9786" i="6"/>
  <c r="K9785" i="6"/>
  <c r="K9784" i="6"/>
  <c r="K9783" i="6"/>
  <c r="K9782" i="6"/>
  <c r="K9781" i="6"/>
  <c r="K9780" i="6"/>
  <c r="K9779" i="6"/>
  <c r="K9778" i="6"/>
  <c r="K9777" i="6"/>
  <c r="K9776" i="6"/>
  <c r="K9775" i="6"/>
  <c r="K9774" i="6"/>
  <c r="K9773" i="6"/>
  <c r="K9772" i="6"/>
  <c r="K9771" i="6"/>
  <c r="K9770" i="6"/>
  <c r="K9769" i="6"/>
  <c r="K9768" i="6"/>
  <c r="K9767" i="6"/>
  <c r="K9766" i="6"/>
  <c r="K9765" i="6"/>
  <c r="K9764" i="6"/>
  <c r="K9763" i="6"/>
  <c r="K9762" i="6"/>
  <c r="K9761" i="6"/>
  <c r="K9760" i="6"/>
  <c r="K9759" i="6"/>
  <c r="K9758" i="6"/>
  <c r="K9757" i="6"/>
  <c r="K9756" i="6"/>
  <c r="K9755" i="6"/>
  <c r="K9754" i="6"/>
  <c r="K9753" i="6"/>
  <c r="K9752" i="6"/>
  <c r="K9751" i="6"/>
  <c r="K9750" i="6"/>
  <c r="K9749" i="6"/>
  <c r="K9748" i="6"/>
  <c r="K9747" i="6"/>
  <c r="K9746" i="6"/>
  <c r="K9745" i="6"/>
  <c r="K9744" i="6"/>
  <c r="K9743" i="6"/>
  <c r="K9742" i="6"/>
  <c r="K9741" i="6"/>
  <c r="K9740" i="6"/>
  <c r="K9739" i="6"/>
  <c r="K9738" i="6"/>
  <c r="K9737" i="6"/>
  <c r="K9736" i="6"/>
  <c r="K9735" i="6"/>
  <c r="K9734" i="6"/>
  <c r="K9733" i="6"/>
  <c r="K9732" i="6"/>
  <c r="K9731" i="6"/>
  <c r="K9730" i="6"/>
  <c r="K9729" i="6"/>
  <c r="K9728" i="6"/>
  <c r="K9727" i="6"/>
  <c r="K9726" i="6"/>
  <c r="K9725" i="6"/>
  <c r="K9724" i="6"/>
  <c r="K9723" i="6"/>
  <c r="K9722" i="6"/>
  <c r="K9721" i="6"/>
  <c r="K9720" i="6"/>
  <c r="K9719" i="6"/>
  <c r="K9718" i="6"/>
  <c r="K9717" i="6"/>
  <c r="K9716" i="6"/>
  <c r="K9715" i="6"/>
  <c r="K9714" i="6"/>
  <c r="K9713" i="6"/>
  <c r="K9712" i="6"/>
  <c r="K9711" i="6"/>
  <c r="K9710" i="6"/>
  <c r="K9709" i="6"/>
  <c r="K9708" i="6"/>
  <c r="K9707" i="6"/>
  <c r="K9706" i="6"/>
  <c r="K9705" i="6"/>
  <c r="K9704" i="6"/>
  <c r="K9703" i="6"/>
  <c r="K9702" i="6"/>
  <c r="K9701" i="6"/>
  <c r="K9700" i="6"/>
  <c r="K9699" i="6"/>
  <c r="K9698" i="6"/>
  <c r="K9697" i="6"/>
  <c r="K9696" i="6"/>
  <c r="K9695" i="6"/>
  <c r="K9694" i="6"/>
  <c r="K9693" i="6"/>
  <c r="K9692" i="6"/>
  <c r="K9691" i="6"/>
  <c r="K9690" i="6"/>
  <c r="K9689" i="6"/>
  <c r="K9688" i="6"/>
  <c r="K9687" i="6"/>
  <c r="K9686" i="6"/>
  <c r="K9685" i="6"/>
  <c r="K9684" i="6"/>
  <c r="K9683" i="6"/>
  <c r="K9682" i="6"/>
  <c r="K9681" i="6"/>
  <c r="K9680" i="6"/>
  <c r="K9679" i="6"/>
  <c r="K9678" i="6"/>
  <c r="K9677" i="6"/>
  <c r="K9676" i="6"/>
  <c r="K9675" i="6"/>
  <c r="K9674" i="6"/>
  <c r="K9673" i="6"/>
  <c r="K9672" i="6"/>
  <c r="K9671" i="6"/>
  <c r="K9670" i="6"/>
  <c r="K9669" i="6"/>
  <c r="K9668" i="6"/>
  <c r="K9667" i="6"/>
  <c r="K9666" i="6"/>
  <c r="K9665" i="6"/>
  <c r="K9664" i="6"/>
  <c r="K9663" i="6"/>
  <c r="K9662" i="6"/>
  <c r="K9661" i="6"/>
  <c r="K9660" i="6"/>
  <c r="K9659" i="6"/>
  <c r="K9658" i="6"/>
  <c r="K9657" i="6"/>
  <c r="K9656" i="6"/>
  <c r="K9655" i="6"/>
  <c r="K9654" i="6"/>
  <c r="K9653" i="6"/>
  <c r="K9652" i="6"/>
  <c r="K9651" i="6"/>
  <c r="K9650" i="6"/>
  <c r="K9649" i="6"/>
  <c r="K9648" i="6"/>
  <c r="K9647" i="6"/>
  <c r="K9646" i="6"/>
  <c r="K9645" i="6"/>
  <c r="K9644" i="6"/>
  <c r="K9643" i="6"/>
  <c r="K9642" i="6"/>
  <c r="K9641" i="6"/>
  <c r="K9640" i="6"/>
  <c r="K9639" i="6"/>
  <c r="K9638" i="6"/>
  <c r="K9637" i="6"/>
  <c r="K9636" i="6"/>
  <c r="K9635" i="6"/>
  <c r="K9634" i="6"/>
  <c r="K9633" i="6"/>
  <c r="K9632" i="6"/>
  <c r="K9631" i="6"/>
  <c r="K9630" i="6"/>
  <c r="K9629" i="6"/>
  <c r="K9628" i="6"/>
  <c r="K9627" i="6"/>
  <c r="K9626" i="6"/>
  <c r="K9625" i="6"/>
  <c r="K9624" i="6"/>
  <c r="K9623" i="6"/>
  <c r="K9622" i="6"/>
  <c r="K9621" i="6"/>
  <c r="K9620" i="6"/>
  <c r="K9619" i="6"/>
  <c r="K9618" i="6"/>
  <c r="K9617" i="6"/>
  <c r="K9616" i="6"/>
  <c r="K9615" i="6"/>
  <c r="K9614" i="6"/>
  <c r="K9613" i="6"/>
  <c r="K9612" i="6"/>
  <c r="K9611" i="6"/>
  <c r="K9610" i="6"/>
  <c r="K9609" i="6"/>
  <c r="K9608" i="6"/>
  <c r="K9607" i="6"/>
  <c r="K9606" i="6"/>
  <c r="K9605" i="6"/>
  <c r="K9604" i="6"/>
  <c r="K9603" i="6"/>
  <c r="K9602" i="6"/>
  <c r="K9601" i="6"/>
  <c r="K9600" i="6"/>
  <c r="K9599" i="6"/>
  <c r="K9598" i="6"/>
  <c r="K9597" i="6"/>
  <c r="K9596" i="6"/>
  <c r="K9595" i="6"/>
  <c r="K9594" i="6"/>
  <c r="K9593" i="6"/>
  <c r="K9592" i="6"/>
  <c r="K9591" i="6"/>
  <c r="K9590" i="6"/>
  <c r="K9589" i="6"/>
  <c r="K9588" i="6"/>
  <c r="K9587" i="6"/>
  <c r="K9586" i="6"/>
  <c r="K9585" i="6"/>
  <c r="K9584" i="6"/>
  <c r="K9583" i="6"/>
  <c r="K9582" i="6"/>
  <c r="K9581" i="6"/>
  <c r="K9580" i="6"/>
  <c r="K9579" i="6"/>
  <c r="K9578" i="6"/>
  <c r="K9577" i="6"/>
  <c r="K9576" i="6"/>
  <c r="K9575" i="6"/>
  <c r="K9574" i="6"/>
  <c r="K9573" i="6"/>
  <c r="K9572" i="6"/>
  <c r="K9571" i="6"/>
  <c r="K9570" i="6"/>
  <c r="K9569" i="6"/>
  <c r="K9568" i="6"/>
  <c r="K9567" i="6"/>
  <c r="K9566" i="6"/>
  <c r="K9565" i="6"/>
  <c r="K9564" i="6"/>
  <c r="K9563" i="6"/>
  <c r="K9562" i="6"/>
  <c r="K9561" i="6"/>
  <c r="K9560" i="6"/>
  <c r="K9559" i="6"/>
  <c r="K9558" i="6"/>
  <c r="K9557" i="6"/>
  <c r="K9556" i="6"/>
  <c r="K9555" i="6"/>
  <c r="K9554" i="6"/>
  <c r="K9553" i="6"/>
  <c r="K9552" i="6"/>
  <c r="K9551" i="6"/>
  <c r="K9550" i="6"/>
  <c r="K9549" i="6"/>
  <c r="K9548" i="6"/>
  <c r="K9547" i="6"/>
  <c r="K9546" i="6"/>
  <c r="K9545" i="6"/>
  <c r="K9544" i="6"/>
  <c r="K9543" i="6"/>
  <c r="K9542" i="6"/>
  <c r="K9541" i="6"/>
  <c r="K9540" i="6"/>
  <c r="K9539" i="6"/>
  <c r="K9538" i="6"/>
  <c r="K9537" i="6"/>
  <c r="K9536" i="6"/>
  <c r="K9535" i="6"/>
  <c r="K9534" i="6"/>
  <c r="K9533" i="6"/>
  <c r="K9532" i="6"/>
  <c r="K9531" i="6"/>
  <c r="K9530" i="6"/>
  <c r="K9529" i="6"/>
  <c r="K9528" i="6"/>
  <c r="K9527" i="6"/>
  <c r="K9526" i="6"/>
  <c r="K9525" i="6"/>
  <c r="K9524" i="6"/>
  <c r="K9523" i="6"/>
  <c r="K9522" i="6"/>
  <c r="K9521" i="6"/>
  <c r="K9520" i="6"/>
  <c r="K9519" i="6"/>
  <c r="K9518" i="6"/>
  <c r="K9517" i="6"/>
  <c r="K9516" i="6"/>
  <c r="K9515" i="6"/>
  <c r="K9514" i="6"/>
  <c r="K9513" i="6"/>
  <c r="K9512" i="6"/>
  <c r="K9511" i="6"/>
  <c r="K9510" i="6"/>
  <c r="K9509" i="6"/>
  <c r="K9508" i="6"/>
  <c r="K9507" i="6"/>
  <c r="K9506" i="6"/>
  <c r="K9505" i="6"/>
  <c r="K9504" i="6"/>
  <c r="K9503" i="6"/>
  <c r="K9502" i="6"/>
  <c r="K9501" i="6"/>
  <c r="K9500" i="6"/>
  <c r="K9499" i="6"/>
  <c r="K9498" i="6"/>
  <c r="K9497" i="6"/>
  <c r="K9496" i="6"/>
  <c r="K9495" i="6"/>
  <c r="K9494" i="6"/>
  <c r="K9493" i="6"/>
  <c r="K9492" i="6"/>
  <c r="K9491" i="6"/>
  <c r="K9490" i="6"/>
  <c r="K9489" i="6"/>
  <c r="K9488" i="6"/>
  <c r="K9487" i="6"/>
  <c r="K9486" i="6"/>
  <c r="K9485" i="6"/>
  <c r="K9484" i="6"/>
  <c r="K9483" i="6"/>
  <c r="K9482" i="6"/>
  <c r="K9481" i="6"/>
  <c r="K9480" i="6"/>
  <c r="K9479" i="6"/>
  <c r="K9478" i="6"/>
  <c r="K9477" i="6"/>
  <c r="K9476" i="6"/>
  <c r="K9475" i="6"/>
  <c r="K9474" i="6"/>
  <c r="K9473" i="6"/>
  <c r="K9472" i="6"/>
  <c r="K9471" i="6"/>
  <c r="K9470" i="6"/>
  <c r="K9469" i="6"/>
  <c r="K9468" i="6"/>
  <c r="K9467" i="6"/>
  <c r="K9466" i="6"/>
  <c r="K9465" i="6"/>
  <c r="K9464" i="6"/>
  <c r="K9463" i="6"/>
  <c r="K9462" i="6"/>
  <c r="K9461" i="6"/>
  <c r="K9460" i="6"/>
  <c r="K9459" i="6"/>
  <c r="K9458" i="6"/>
  <c r="K9457" i="6"/>
  <c r="K9456" i="6"/>
  <c r="K9455" i="6"/>
  <c r="K9454" i="6"/>
  <c r="K9453" i="6"/>
  <c r="K9452" i="6"/>
  <c r="K9451" i="6"/>
  <c r="K9450" i="6"/>
  <c r="K9449" i="6"/>
  <c r="K9448" i="6"/>
  <c r="K9447" i="6"/>
  <c r="K9446" i="6"/>
  <c r="K9445" i="6"/>
  <c r="K9444" i="6"/>
  <c r="K9443" i="6"/>
  <c r="K9442" i="6"/>
  <c r="K9441" i="6"/>
  <c r="K9440" i="6"/>
  <c r="K9439" i="6"/>
  <c r="K9438" i="6"/>
  <c r="K9437" i="6"/>
  <c r="K9436" i="6"/>
  <c r="K9435" i="6"/>
  <c r="K9434" i="6"/>
  <c r="K9433" i="6"/>
  <c r="K9432" i="6"/>
  <c r="K9431" i="6"/>
  <c r="K9430" i="6"/>
  <c r="K9429" i="6"/>
  <c r="K9428" i="6"/>
  <c r="K9427" i="6"/>
  <c r="K9426" i="6"/>
  <c r="K9425" i="6"/>
  <c r="K9424" i="6"/>
  <c r="K9423" i="6"/>
  <c r="K9422" i="6"/>
  <c r="K9421" i="6"/>
  <c r="K9420" i="6"/>
  <c r="K9419" i="6"/>
  <c r="K9418" i="6"/>
  <c r="K9417" i="6"/>
  <c r="K9416" i="6"/>
  <c r="K9415" i="6"/>
  <c r="K9414" i="6"/>
  <c r="K9413" i="6"/>
  <c r="K9412" i="6"/>
  <c r="K9411" i="6"/>
  <c r="K9410" i="6"/>
  <c r="K9409" i="6"/>
  <c r="K9408" i="6"/>
  <c r="K9407" i="6"/>
  <c r="K9406" i="6"/>
  <c r="K9405" i="6"/>
  <c r="K9404" i="6"/>
  <c r="K9403" i="6"/>
  <c r="K9402" i="6"/>
  <c r="K9401" i="6"/>
  <c r="K9400" i="6"/>
  <c r="K9399" i="6"/>
  <c r="K9398" i="6"/>
  <c r="K9397" i="6"/>
  <c r="K9396" i="6"/>
  <c r="K9395" i="6"/>
  <c r="K9394" i="6"/>
  <c r="K9393" i="6"/>
  <c r="K9392" i="6"/>
  <c r="K9391" i="6"/>
  <c r="K9390" i="6"/>
  <c r="K9389" i="6"/>
  <c r="K9388" i="6"/>
  <c r="K9387" i="6"/>
  <c r="K9386" i="6"/>
  <c r="K9385" i="6"/>
  <c r="K9384" i="6"/>
  <c r="K9383" i="6"/>
  <c r="K9382" i="6"/>
  <c r="K9381" i="6"/>
  <c r="K9380" i="6"/>
  <c r="K9379" i="6"/>
  <c r="K9378" i="6"/>
  <c r="K9377" i="6"/>
  <c r="K9376" i="6"/>
  <c r="K9375" i="6"/>
  <c r="K9374" i="6"/>
  <c r="K9373" i="6"/>
  <c r="K9372" i="6"/>
  <c r="K9371" i="6"/>
  <c r="K9370" i="6"/>
  <c r="K9369" i="6"/>
  <c r="K9368" i="6"/>
  <c r="K9367" i="6"/>
  <c r="K9366" i="6"/>
  <c r="K9365" i="6"/>
  <c r="K9364" i="6"/>
  <c r="K9363" i="6"/>
  <c r="K9362" i="6"/>
  <c r="K9361" i="6"/>
  <c r="K9360" i="6"/>
  <c r="K9359" i="6"/>
  <c r="K9358" i="6"/>
  <c r="K9357" i="6"/>
  <c r="K9356" i="6"/>
  <c r="K9355" i="6"/>
  <c r="K9354" i="6"/>
  <c r="K9353" i="6"/>
  <c r="K9352" i="6"/>
  <c r="K9351" i="6"/>
  <c r="K9350" i="6"/>
  <c r="K9349" i="6"/>
  <c r="K9348" i="6"/>
  <c r="K9347" i="6"/>
  <c r="K9346" i="6"/>
  <c r="K9345" i="6"/>
  <c r="K9344" i="6"/>
  <c r="K9343" i="6"/>
  <c r="K9342" i="6"/>
  <c r="K9341" i="6"/>
  <c r="K9340" i="6"/>
  <c r="K9339" i="6"/>
  <c r="K9338" i="6"/>
  <c r="K9337" i="6"/>
  <c r="K9336" i="6"/>
  <c r="K9335" i="6"/>
  <c r="K9334" i="6"/>
  <c r="K9333" i="6"/>
  <c r="K9332" i="6"/>
  <c r="K9331" i="6"/>
  <c r="K9330" i="6"/>
  <c r="K9329" i="6"/>
  <c r="K9328" i="6"/>
  <c r="K9327" i="6"/>
  <c r="K9326" i="6"/>
  <c r="K9325" i="6"/>
  <c r="K9324" i="6"/>
  <c r="K9323" i="6"/>
  <c r="K9322" i="6"/>
  <c r="K9321" i="6"/>
  <c r="K9320" i="6"/>
  <c r="K9319" i="6"/>
  <c r="K9318" i="6"/>
  <c r="K9317" i="6"/>
  <c r="K9316" i="6"/>
  <c r="K9315" i="6"/>
  <c r="K9314" i="6"/>
  <c r="K9313" i="6"/>
  <c r="K9312" i="6"/>
  <c r="K9311" i="6"/>
  <c r="K9310" i="6"/>
  <c r="K9309" i="6"/>
  <c r="K9308" i="6"/>
  <c r="K9307" i="6"/>
  <c r="K9306" i="6"/>
  <c r="K9305" i="6"/>
  <c r="K9304" i="6"/>
  <c r="K9303" i="6"/>
  <c r="K9302" i="6"/>
  <c r="K9301" i="6"/>
  <c r="K9300" i="6"/>
  <c r="K9299" i="6"/>
  <c r="K9298" i="6"/>
  <c r="K9297" i="6"/>
  <c r="K9296" i="6"/>
  <c r="K9295" i="6"/>
  <c r="K9294" i="6"/>
  <c r="K9293" i="6"/>
  <c r="K9292" i="6"/>
  <c r="K9291" i="6"/>
  <c r="K9290" i="6"/>
  <c r="K9289" i="6"/>
  <c r="K9288" i="6"/>
  <c r="K9287" i="6"/>
  <c r="K9286" i="6"/>
  <c r="K9285" i="6"/>
  <c r="K9284" i="6"/>
  <c r="K9283" i="6"/>
  <c r="K9282" i="6"/>
  <c r="K9281" i="6"/>
  <c r="K9280" i="6"/>
  <c r="K9279" i="6"/>
  <c r="K9278" i="6"/>
  <c r="K9277" i="6"/>
  <c r="K9276" i="6"/>
  <c r="K9275" i="6"/>
  <c r="K9274" i="6"/>
  <c r="K9273" i="6"/>
  <c r="K9272" i="6"/>
  <c r="K9271" i="6"/>
  <c r="K9270" i="6"/>
  <c r="K9269" i="6"/>
  <c r="K9268" i="6"/>
  <c r="K9267" i="6"/>
  <c r="K9266" i="6"/>
  <c r="K9265" i="6"/>
  <c r="K9264" i="6"/>
  <c r="K9263" i="6"/>
  <c r="K9262" i="6"/>
  <c r="K9261" i="6"/>
  <c r="K9260" i="6"/>
  <c r="K9259" i="6"/>
  <c r="K9258" i="6"/>
  <c r="K9257" i="6"/>
  <c r="K9256" i="6"/>
  <c r="K9255" i="6"/>
  <c r="K9254" i="6"/>
  <c r="K9253" i="6"/>
  <c r="K9252" i="6"/>
  <c r="K9251" i="6"/>
  <c r="K9250" i="6"/>
  <c r="K9249" i="6"/>
  <c r="K9248" i="6"/>
  <c r="K9247" i="6"/>
  <c r="K9246" i="6"/>
  <c r="K9245" i="6"/>
  <c r="K9244" i="6"/>
  <c r="K9243" i="6"/>
  <c r="K9242" i="6"/>
  <c r="K9241" i="6"/>
  <c r="K9240" i="6"/>
  <c r="K9239" i="6"/>
  <c r="K9238" i="6"/>
  <c r="K9237" i="6"/>
  <c r="K9236" i="6"/>
  <c r="K9235" i="6"/>
  <c r="K9234" i="6"/>
  <c r="K9233" i="6"/>
  <c r="K9232" i="6"/>
  <c r="K9231" i="6"/>
  <c r="K9230" i="6"/>
  <c r="K9229" i="6"/>
  <c r="K9228" i="6"/>
  <c r="K9227" i="6"/>
  <c r="K9226" i="6"/>
  <c r="K9225" i="6"/>
  <c r="K9224" i="6"/>
  <c r="K9223" i="6"/>
  <c r="K9222" i="6"/>
  <c r="K9221" i="6"/>
  <c r="K9220" i="6"/>
  <c r="K9219" i="6"/>
  <c r="K9218" i="6"/>
  <c r="K9217" i="6"/>
  <c r="K9216" i="6"/>
  <c r="K9215" i="6"/>
  <c r="K9214" i="6"/>
  <c r="K9213" i="6"/>
  <c r="K9212" i="6"/>
  <c r="K9211" i="6"/>
  <c r="K9210" i="6"/>
  <c r="K9209" i="6"/>
  <c r="K9208" i="6"/>
  <c r="K9207" i="6"/>
  <c r="K9206" i="6"/>
  <c r="K9205" i="6"/>
  <c r="K9204" i="6"/>
  <c r="K9203" i="6"/>
  <c r="K9202" i="6"/>
  <c r="K9201" i="6"/>
  <c r="K9200" i="6"/>
  <c r="K9199" i="6"/>
  <c r="K9198" i="6"/>
  <c r="K9197" i="6"/>
  <c r="K9196" i="6"/>
  <c r="K9195" i="6"/>
  <c r="K9194" i="6"/>
  <c r="K9193" i="6"/>
  <c r="K9192" i="6"/>
  <c r="K9191" i="6"/>
  <c r="K9190" i="6"/>
  <c r="K9189" i="6"/>
  <c r="K9188" i="6"/>
  <c r="K9187" i="6"/>
  <c r="K9186" i="6"/>
  <c r="K9185" i="6"/>
  <c r="K9184" i="6"/>
  <c r="K9183" i="6"/>
  <c r="K9182" i="6"/>
  <c r="K9181" i="6"/>
  <c r="K9180" i="6"/>
  <c r="K9179" i="6"/>
  <c r="K9178" i="6"/>
  <c r="K9177" i="6"/>
  <c r="K9176" i="6"/>
  <c r="K9175" i="6"/>
  <c r="K9174" i="6"/>
  <c r="K9173" i="6"/>
  <c r="K9172" i="6"/>
  <c r="K9171" i="6"/>
  <c r="K9170" i="6"/>
  <c r="K9169" i="6"/>
  <c r="K9168" i="6"/>
  <c r="K9167" i="6"/>
  <c r="K9166" i="6"/>
  <c r="K9165" i="6"/>
  <c r="K9164" i="6"/>
  <c r="K9163" i="6"/>
  <c r="K9162" i="6"/>
  <c r="K9161" i="6"/>
  <c r="K9160" i="6"/>
  <c r="K9159" i="6"/>
  <c r="K9158" i="6"/>
  <c r="K9157" i="6"/>
  <c r="K9156" i="6"/>
  <c r="K9155" i="6"/>
  <c r="K9154" i="6"/>
  <c r="K9153" i="6"/>
  <c r="K9152" i="6"/>
  <c r="K9151" i="6"/>
  <c r="K9150" i="6"/>
  <c r="K9149" i="6"/>
  <c r="K9148" i="6"/>
  <c r="K9147" i="6"/>
  <c r="K9146" i="6"/>
  <c r="K9145" i="6"/>
  <c r="K9144" i="6"/>
  <c r="K9143" i="6"/>
  <c r="K9142" i="6"/>
  <c r="K9141" i="6"/>
  <c r="K9140" i="6"/>
  <c r="K9139" i="6"/>
  <c r="K9138" i="6"/>
  <c r="K9137" i="6"/>
  <c r="K9136" i="6"/>
  <c r="K9135" i="6"/>
  <c r="K9134" i="6"/>
  <c r="K9133" i="6"/>
  <c r="K9132" i="6"/>
  <c r="K9131" i="6"/>
  <c r="K9130" i="6"/>
  <c r="K9129" i="6"/>
  <c r="K9128" i="6"/>
  <c r="K9127" i="6"/>
  <c r="K9126" i="6"/>
  <c r="K9125" i="6"/>
  <c r="K9124" i="6"/>
  <c r="K9123" i="6"/>
  <c r="K9122" i="6"/>
  <c r="K9121" i="6"/>
  <c r="K9120" i="6"/>
  <c r="K9119" i="6"/>
  <c r="K9118" i="6"/>
  <c r="K9117" i="6"/>
  <c r="K9116" i="6"/>
  <c r="K9115" i="6"/>
  <c r="K9114" i="6"/>
  <c r="K9113" i="6"/>
  <c r="K9112" i="6"/>
  <c r="K9111" i="6"/>
  <c r="K9110" i="6"/>
  <c r="K9109" i="6"/>
  <c r="K9108" i="6"/>
  <c r="K9107" i="6"/>
  <c r="K9106" i="6"/>
  <c r="K9105" i="6"/>
  <c r="K9104" i="6"/>
  <c r="K9103" i="6"/>
  <c r="K9102" i="6"/>
  <c r="K9101" i="6"/>
  <c r="K9100" i="6"/>
  <c r="K9099" i="6"/>
  <c r="K9098" i="6"/>
  <c r="K9097" i="6"/>
  <c r="K9096" i="6"/>
  <c r="K9095" i="6"/>
  <c r="K9094" i="6"/>
  <c r="K9093" i="6"/>
  <c r="K9092" i="6"/>
  <c r="K9091" i="6"/>
  <c r="K9090" i="6"/>
  <c r="K9089" i="6"/>
  <c r="K9088" i="6"/>
  <c r="K9087" i="6"/>
  <c r="K9086" i="6"/>
  <c r="K9085" i="6"/>
  <c r="K9084" i="6"/>
  <c r="K9083" i="6"/>
  <c r="K9082" i="6"/>
  <c r="K9081" i="6"/>
  <c r="K9080" i="6"/>
  <c r="K9079" i="6"/>
  <c r="K9078" i="6"/>
  <c r="K9077" i="6"/>
  <c r="K9076" i="6"/>
  <c r="K9075" i="6"/>
  <c r="K9074" i="6"/>
  <c r="K9073" i="6"/>
  <c r="K9072" i="6"/>
  <c r="K9071" i="6"/>
  <c r="K9070" i="6"/>
  <c r="K9069" i="6"/>
  <c r="K9068" i="6"/>
  <c r="K9067" i="6"/>
  <c r="K9066" i="6"/>
  <c r="K9065" i="6"/>
  <c r="K9064" i="6"/>
  <c r="K9063" i="6"/>
  <c r="K9062" i="6"/>
  <c r="K9061" i="6"/>
  <c r="K9060" i="6"/>
  <c r="K9059" i="6"/>
  <c r="K9058" i="6"/>
  <c r="K9057" i="6"/>
  <c r="K9056" i="6"/>
  <c r="K9055" i="6"/>
  <c r="K9054" i="6"/>
  <c r="K9053" i="6"/>
  <c r="K9052" i="6"/>
  <c r="K9051" i="6"/>
  <c r="K9050" i="6"/>
  <c r="K9049" i="6"/>
  <c r="K9048" i="6"/>
  <c r="K9047" i="6"/>
  <c r="K9046" i="6"/>
  <c r="K9045" i="6"/>
  <c r="K9044" i="6"/>
  <c r="K9043" i="6"/>
  <c r="K9042" i="6"/>
  <c r="K9041" i="6"/>
  <c r="K9040" i="6"/>
  <c r="K9039" i="6"/>
  <c r="K9038" i="6"/>
  <c r="K9037" i="6"/>
  <c r="K9036" i="6"/>
  <c r="K9035" i="6"/>
  <c r="K9034" i="6"/>
  <c r="K9033" i="6"/>
  <c r="K9032" i="6"/>
  <c r="K9031" i="6"/>
  <c r="K9030" i="6"/>
  <c r="K9029" i="6"/>
  <c r="K9028" i="6"/>
  <c r="K9027" i="6"/>
  <c r="K9026" i="6"/>
  <c r="K9025" i="6"/>
  <c r="K9024" i="6"/>
  <c r="K9023" i="6"/>
  <c r="K9022" i="6"/>
  <c r="K9021" i="6"/>
  <c r="K9020" i="6"/>
  <c r="K9019" i="6"/>
  <c r="K9018" i="6"/>
  <c r="K9017" i="6"/>
  <c r="K9016" i="6"/>
  <c r="K9015" i="6"/>
  <c r="K9014" i="6"/>
  <c r="K9013" i="6"/>
  <c r="K9012" i="6"/>
  <c r="K9011" i="6"/>
  <c r="K9010" i="6"/>
  <c r="K9009" i="6"/>
  <c r="K9008" i="6"/>
  <c r="K9007" i="6"/>
  <c r="K9006" i="6"/>
  <c r="K9005" i="6"/>
  <c r="K9004" i="6"/>
  <c r="K9003" i="6"/>
  <c r="K9002" i="6"/>
  <c r="K9001" i="6"/>
  <c r="K9000" i="6"/>
  <c r="K8999" i="6"/>
  <c r="K8998" i="6"/>
  <c r="K8997" i="6"/>
  <c r="K8996" i="6"/>
  <c r="K8995" i="6"/>
  <c r="K8994" i="6"/>
  <c r="K8993" i="6"/>
  <c r="K8992" i="6"/>
  <c r="K8991" i="6"/>
  <c r="K8990" i="6"/>
  <c r="K8989" i="6"/>
  <c r="K8988" i="6"/>
  <c r="K8987" i="6"/>
  <c r="K8986" i="6"/>
  <c r="K8985" i="6"/>
  <c r="K8984" i="6"/>
  <c r="K8983" i="6"/>
  <c r="K8982" i="6"/>
  <c r="K8981" i="6"/>
  <c r="K8980" i="6"/>
  <c r="K8979" i="6"/>
  <c r="K8978" i="6"/>
  <c r="K8977" i="6"/>
  <c r="K8976" i="6"/>
  <c r="K8975" i="6"/>
  <c r="K8974" i="6"/>
  <c r="K8973" i="6"/>
  <c r="K8972" i="6"/>
  <c r="K8971" i="6"/>
  <c r="K8970" i="6"/>
  <c r="K8969" i="6"/>
  <c r="K8968" i="6"/>
  <c r="K8967" i="6"/>
  <c r="K8966" i="6"/>
  <c r="K8965" i="6"/>
  <c r="K8964" i="6"/>
  <c r="K8963" i="6"/>
  <c r="K8962" i="6"/>
  <c r="K8961" i="6"/>
  <c r="K8960" i="6"/>
  <c r="K8959" i="6"/>
  <c r="K8958" i="6"/>
  <c r="K8957" i="6"/>
  <c r="K8956" i="6"/>
  <c r="K8955" i="6"/>
  <c r="K8954" i="6"/>
  <c r="K8953" i="6"/>
  <c r="K8952" i="6"/>
  <c r="K8951" i="6"/>
  <c r="K8950" i="6"/>
  <c r="K8949" i="6"/>
  <c r="K8948" i="6"/>
  <c r="K8947" i="6"/>
  <c r="K8946" i="6"/>
  <c r="K8945" i="6"/>
  <c r="K8944" i="6"/>
  <c r="K8943" i="6"/>
  <c r="K8942" i="6"/>
  <c r="K8941" i="6"/>
  <c r="K8940" i="6"/>
  <c r="K8939" i="6"/>
  <c r="K8938" i="6"/>
  <c r="K8937" i="6"/>
  <c r="K8936" i="6"/>
  <c r="K8935" i="6"/>
  <c r="K8934" i="6"/>
  <c r="K8933" i="6"/>
  <c r="K8932" i="6"/>
  <c r="K8931" i="6"/>
  <c r="K8930" i="6"/>
  <c r="K8929" i="6"/>
  <c r="K8928" i="6"/>
  <c r="K8927" i="6"/>
  <c r="K8926" i="6"/>
  <c r="K8925" i="6"/>
  <c r="K8924" i="6"/>
  <c r="K8923" i="6"/>
  <c r="K8922" i="6"/>
  <c r="K8921" i="6"/>
  <c r="K8920" i="6"/>
  <c r="K8919" i="6"/>
  <c r="K8918" i="6"/>
  <c r="K8917" i="6"/>
  <c r="K8916" i="6"/>
  <c r="K8915" i="6"/>
  <c r="K8914" i="6"/>
  <c r="K8913" i="6"/>
  <c r="K8912" i="6"/>
  <c r="K8911" i="6"/>
  <c r="K8910" i="6"/>
  <c r="K8909" i="6"/>
  <c r="K8908" i="6"/>
  <c r="K8907" i="6"/>
  <c r="K8906" i="6"/>
  <c r="K8905" i="6"/>
  <c r="K8904" i="6"/>
  <c r="K8903" i="6"/>
  <c r="K8902" i="6"/>
  <c r="K8901" i="6"/>
  <c r="K8900" i="6"/>
  <c r="K8899" i="6"/>
  <c r="K8898" i="6"/>
  <c r="K8897" i="6"/>
  <c r="K8896" i="6"/>
  <c r="K8895" i="6"/>
  <c r="K8894" i="6"/>
  <c r="K8893" i="6"/>
  <c r="K8892" i="6"/>
  <c r="K8891" i="6"/>
  <c r="K8890" i="6"/>
  <c r="K8889" i="6"/>
  <c r="K8888" i="6"/>
  <c r="K8887" i="6"/>
  <c r="K8886" i="6"/>
  <c r="K8885" i="6"/>
  <c r="K8884" i="6"/>
  <c r="K8883" i="6"/>
  <c r="K8882" i="6"/>
  <c r="K8881" i="6"/>
  <c r="K8880" i="6"/>
  <c r="K8879" i="6"/>
  <c r="K8878" i="6"/>
  <c r="K8877" i="6"/>
  <c r="K8876" i="6"/>
  <c r="K8875" i="6"/>
  <c r="K8874" i="6"/>
  <c r="K8873" i="6"/>
  <c r="K8872" i="6"/>
  <c r="K8871" i="6"/>
  <c r="K8870" i="6"/>
  <c r="K8869" i="6"/>
  <c r="K8868" i="6"/>
  <c r="K8867" i="6"/>
  <c r="K8866" i="6"/>
  <c r="K8865" i="6"/>
  <c r="K8864" i="6"/>
  <c r="K8863" i="6"/>
  <c r="K8862" i="6"/>
  <c r="K8861" i="6"/>
  <c r="K8860" i="6"/>
  <c r="K8859" i="6"/>
  <c r="K8858" i="6"/>
  <c r="K8857" i="6"/>
  <c r="K8856" i="6"/>
  <c r="K8855" i="6"/>
  <c r="K8854" i="6"/>
  <c r="K8853" i="6"/>
  <c r="K8852" i="6"/>
  <c r="K8851" i="6"/>
  <c r="K8850" i="6"/>
  <c r="K8849" i="6"/>
  <c r="K8848" i="6"/>
  <c r="K8847" i="6"/>
  <c r="K8846" i="6"/>
  <c r="K8845" i="6"/>
  <c r="K8844" i="6"/>
  <c r="K8843" i="6"/>
  <c r="K8842" i="6"/>
  <c r="K8841" i="6"/>
  <c r="K8840" i="6"/>
  <c r="K8839" i="6"/>
  <c r="K8838" i="6"/>
  <c r="K8837" i="6"/>
  <c r="K8836" i="6"/>
  <c r="K8835" i="6"/>
  <c r="K8834" i="6"/>
  <c r="K8833" i="6"/>
  <c r="K8832" i="6"/>
  <c r="K8831" i="6"/>
  <c r="K8830" i="6"/>
  <c r="K8829" i="6"/>
  <c r="K8828" i="6"/>
  <c r="K8827" i="6"/>
  <c r="K8826" i="6"/>
  <c r="K8825" i="6"/>
  <c r="K8824" i="6"/>
  <c r="K8823" i="6"/>
  <c r="K8822" i="6"/>
  <c r="K8821" i="6"/>
  <c r="K8820" i="6"/>
  <c r="K8819" i="6"/>
  <c r="K8818" i="6"/>
  <c r="K8817" i="6"/>
  <c r="K8816" i="6"/>
  <c r="K8815" i="6"/>
  <c r="K8814" i="6"/>
  <c r="K8813" i="6"/>
  <c r="K8812" i="6"/>
  <c r="K8811" i="6"/>
  <c r="K8810" i="6"/>
  <c r="K8809" i="6"/>
  <c r="K8808" i="6"/>
  <c r="K8807" i="6"/>
  <c r="K8806" i="6"/>
  <c r="K8805" i="6"/>
  <c r="K8804" i="6"/>
  <c r="K8803" i="6"/>
  <c r="K8802" i="6"/>
  <c r="K8801" i="6"/>
  <c r="K8800" i="6"/>
  <c r="K8799" i="6"/>
  <c r="K8798" i="6"/>
  <c r="K8797" i="6"/>
  <c r="K8796" i="6"/>
  <c r="K8795" i="6"/>
  <c r="K8794" i="6"/>
  <c r="K8793" i="6"/>
  <c r="K8792" i="6"/>
  <c r="K8791" i="6"/>
  <c r="K8790" i="6"/>
  <c r="K8789" i="6"/>
  <c r="K8788" i="6"/>
  <c r="K8787" i="6"/>
  <c r="K8786" i="6"/>
  <c r="K8785" i="6"/>
  <c r="K8784" i="6"/>
  <c r="K8783" i="6"/>
  <c r="K8782" i="6"/>
  <c r="K8781" i="6"/>
  <c r="K8780" i="6"/>
  <c r="K8779" i="6"/>
  <c r="K8778" i="6"/>
  <c r="K8777" i="6"/>
  <c r="K8776" i="6"/>
  <c r="K8775" i="6"/>
  <c r="K8774" i="6"/>
  <c r="K8773" i="6"/>
  <c r="K8772" i="6"/>
  <c r="K8771" i="6"/>
  <c r="K8770" i="6"/>
  <c r="K8769" i="6"/>
  <c r="K8768" i="6"/>
  <c r="K8767" i="6"/>
  <c r="K8766" i="6"/>
  <c r="K8765" i="6"/>
  <c r="K8764" i="6"/>
  <c r="K8763" i="6"/>
  <c r="K8762" i="6"/>
  <c r="K8761" i="6"/>
  <c r="K8760" i="6"/>
  <c r="K8759" i="6"/>
  <c r="K8758" i="6"/>
  <c r="K8757" i="6"/>
  <c r="K8756" i="6"/>
  <c r="K8755" i="6"/>
  <c r="K8754" i="6"/>
  <c r="K8753" i="6"/>
  <c r="K8752" i="6"/>
  <c r="K8751" i="6"/>
  <c r="K8750" i="6"/>
  <c r="K8749" i="6"/>
  <c r="K8748" i="6"/>
  <c r="K8747" i="6"/>
  <c r="K8746" i="6"/>
  <c r="K8745" i="6"/>
  <c r="K8744" i="6"/>
  <c r="K8743" i="6"/>
  <c r="K8742" i="6"/>
  <c r="K8741" i="6"/>
  <c r="K8740" i="6"/>
  <c r="K8739" i="6"/>
  <c r="K8738" i="6"/>
  <c r="K8737" i="6"/>
  <c r="K8736" i="6"/>
  <c r="K8735" i="6"/>
  <c r="K8734" i="6"/>
  <c r="K8733" i="6"/>
  <c r="K8732" i="6"/>
  <c r="K8731" i="6"/>
  <c r="K8730" i="6"/>
  <c r="K8729" i="6"/>
  <c r="K8728" i="6"/>
  <c r="K8727" i="6"/>
  <c r="K8726" i="6"/>
  <c r="K8725" i="6"/>
  <c r="K8724" i="6"/>
  <c r="K8723" i="6"/>
  <c r="K8722" i="6"/>
  <c r="K8721" i="6"/>
  <c r="K8720" i="6"/>
  <c r="K8719" i="6"/>
  <c r="K8718" i="6"/>
  <c r="K8717" i="6"/>
  <c r="K8716" i="6"/>
  <c r="K8715" i="6"/>
  <c r="K8714" i="6"/>
  <c r="K8713" i="6"/>
  <c r="K8712" i="6"/>
  <c r="K8711" i="6"/>
  <c r="K8710" i="6"/>
  <c r="K8709" i="6"/>
  <c r="K8708" i="6"/>
  <c r="K8707" i="6"/>
  <c r="K8706" i="6"/>
  <c r="K8705" i="6"/>
  <c r="K8704" i="6"/>
  <c r="K8703" i="6"/>
  <c r="K8702" i="6"/>
  <c r="K8701" i="6"/>
  <c r="K8700" i="6"/>
  <c r="K8699" i="6"/>
  <c r="K8698" i="6"/>
  <c r="K8697" i="6"/>
  <c r="K8696" i="6"/>
  <c r="K8695" i="6"/>
  <c r="K8694" i="6"/>
  <c r="K8693" i="6"/>
  <c r="K8692" i="6"/>
  <c r="K8691" i="6"/>
  <c r="K8690" i="6"/>
  <c r="K8689" i="6"/>
  <c r="K8688" i="6"/>
  <c r="K8687" i="6"/>
  <c r="K8686" i="6"/>
  <c r="K8685" i="6"/>
  <c r="K8684" i="6"/>
  <c r="K8683" i="6"/>
  <c r="K8682" i="6"/>
  <c r="K8681" i="6"/>
  <c r="K8680" i="6"/>
  <c r="K8679" i="6"/>
  <c r="K8678" i="6"/>
  <c r="K8677" i="6"/>
  <c r="K8676" i="6"/>
  <c r="K8675" i="6"/>
  <c r="K8674" i="6"/>
  <c r="K8673" i="6"/>
  <c r="K8672" i="6"/>
  <c r="K8671" i="6"/>
  <c r="K8670" i="6"/>
  <c r="K8669" i="6"/>
  <c r="K8668" i="6"/>
  <c r="K8667" i="6"/>
  <c r="K8666" i="6"/>
  <c r="K8665" i="6"/>
  <c r="K8664" i="6"/>
  <c r="K8663" i="6"/>
  <c r="K8662" i="6"/>
  <c r="K8661" i="6"/>
  <c r="K8660" i="6"/>
  <c r="K8659" i="6"/>
  <c r="K8658" i="6"/>
  <c r="K8657" i="6"/>
  <c r="K8656" i="6"/>
  <c r="K8655" i="6"/>
  <c r="K8654" i="6"/>
  <c r="K8653" i="6"/>
  <c r="K8652" i="6"/>
  <c r="K8651" i="6"/>
  <c r="K8650" i="6"/>
  <c r="K8649" i="6"/>
  <c r="K8648" i="6"/>
  <c r="K8647" i="6"/>
  <c r="K8646" i="6"/>
  <c r="K8645" i="6"/>
  <c r="K8644" i="6"/>
  <c r="K8643" i="6"/>
  <c r="K8642" i="6"/>
  <c r="K8641" i="6"/>
  <c r="K8640" i="6"/>
  <c r="K8639" i="6"/>
  <c r="K8638" i="6"/>
  <c r="K8637" i="6"/>
  <c r="K8636" i="6"/>
  <c r="K8635" i="6"/>
  <c r="K8634" i="6"/>
  <c r="K8633" i="6"/>
  <c r="K8632" i="6"/>
  <c r="K8631" i="6"/>
  <c r="K8630" i="6"/>
  <c r="K8629" i="6"/>
  <c r="K8628" i="6"/>
  <c r="K8627" i="6"/>
  <c r="K8626" i="6"/>
  <c r="K8625" i="6"/>
  <c r="K8624" i="6"/>
  <c r="K8623" i="6"/>
  <c r="K8622" i="6"/>
  <c r="K8621" i="6"/>
  <c r="K8620" i="6"/>
  <c r="K8619" i="6"/>
  <c r="K8618" i="6"/>
  <c r="K8617" i="6"/>
  <c r="K8616" i="6"/>
  <c r="K8615" i="6"/>
  <c r="K8614" i="6"/>
  <c r="K8613" i="6"/>
  <c r="K8612" i="6"/>
  <c r="K8611" i="6"/>
  <c r="K8610" i="6"/>
  <c r="K8609" i="6"/>
  <c r="K8608" i="6"/>
  <c r="K8607" i="6"/>
  <c r="K8606" i="6"/>
  <c r="K8605" i="6"/>
  <c r="K8604" i="6"/>
  <c r="K8603" i="6"/>
  <c r="K8602" i="6"/>
  <c r="K8601" i="6"/>
  <c r="K8600" i="6"/>
  <c r="K8599" i="6"/>
  <c r="K8598" i="6"/>
  <c r="K8597" i="6"/>
  <c r="K8596" i="6"/>
  <c r="K8595" i="6"/>
  <c r="K8594" i="6"/>
  <c r="K8593" i="6"/>
  <c r="K8592" i="6"/>
  <c r="K8591" i="6"/>
  <c r="K8590" i="6"/>
  <c r="K8589" i="6"/>
  <c r="K8588" i="6"/>
  <c r="K8587" i="6"/>
  <c r="K8586" i="6"/>
  <c r="K8585" i="6"/>
  <c r="K8584" i="6"/>
  <c r="K8583" i="6"/>
  <c r="K8582" i="6"/>
  <c r="K8581" i="6"/>
  <c r="K8580" i="6"/>
  <c r="K8579" i="6"/>
  <c r="K8578" i="6"/>
  <c r="K8577" i="6"/>
  <c r="K8576" i="6"/>
  <c r="K8575" i="6"/>
  <c r="K8574" i="6"/>
  <c r="K8573" i="6"/>
  <c r="K8572" i="6"/>
  <c r="K8571" i="6"/>
  <c r="K8570" i="6"/>
  <c r="K8569" i="6"/>
  <c r="K8568" i="6"/>
  <c r="K8567" i="6"/>
  <c r="K8566" i="6"/>
  <c r="K8565" i="6"/>
  <c r="K8564" i="6"/>
  <c r="K8563" i="6"/>
  <c r="K8562" i="6"/>
  <c r="K8561" i="6"/>
  <c r="K8560" i="6"/>
  <c r="K8559" i="6"/>
  <c r="K8558" i="6"/>
  <c r="K8557" i="6"/>
  <c r="K8556" i="6"/>
  <c r="K8555" i="6"/>
  <c r="K8554" i="6"/>
  <c r="K8553" i="6"/>
  <c r="K8552" i="6"/>
  <c r="K8551" i="6"/>
  <c r="K8550" i="6"/>
  <c r="K8549" i="6"/>
  <c r="K8548" i="6"/>
  <c r="K8547" i="6"/>
  <c r="K8546" i="6"/>
  <c r="K8545" i="6"/>
  <c r="K8544" i="6"/>
  <c r="K8543" i="6"/>
  <c r="K8542" i="6"/>
  <c r="K8541" i="6"/>
  <c r="K8540" i="6"/>
  <c r="K8539" i="6"/>
  <c r="K8538" i="6"/>
  <c r="K8537" i="6"/>
  <c r="K8536" i="6"/>
  <c r="K8535" i="6"/>
  <c r="K8534" i="6"/>
  <c r="K8533" i="6"/>
  <c r="K8532" i="6"/>
  <c r="K8531" i="6"/>
  <c r="K8530" i="6"/>
  <c r="K8529" i="6"/>
  <c r="K8528" i="6"/>
  <c r="K8527" i="6"/>
  <c r="K8526" i="6"/>
  <c r="K8525" i="6"/>
  <c r="K8524" i="6"/>
  <c r="K8523" i="6"/>
  <c r="K8522" i="6"/>
  <c r="K8521" i="6"/>
  <c r="K8520" i="6"/>
  <c r="K8519" i="6"/>
  <c r="K8518" i="6"/>
  <c r="K8517" i="6"/>
  <c r="K8516" i="6"/>
  <c r="K8515" i="6"/>
  <c r="K8514" i="6"/>
  <c r="K8513" i="6"/>
  <c r="K8512" i="6"/>
  <c r="K8511" i="6"/>
  <c r="K8510" i="6"/>
  <c r="K8509" i="6"/>
  <c r="K8508" i="6"/>
  <c r="K8507" i="6"/>
  <c r="K8506" i="6"/>
  <c r="K8505" i="6"/>
  <c r="K8504" i="6"/>
  <c r="K8503" i="6"/>
  <c r="K8502" i="6"/>
  <c r="K8501" i="6"/>
  <c r="K8500" i="6"/>
  <c r="K8499" i="6"/>
  <c r="K8498" i="6"/>
  <c r="K8497" i="6"/>
  <c r="K8496" i="6"/>
  <c r="K8495" i="6"/>
  <c r="K8494" i="6"/>
  <c r="K8493" i="6"/>
  <c r="K8492" i="6"/>
  <c r="K8491" i="6"/>
  <c r="K8490" i="6"/>
  <c r="K8489" i="6"/>
  <c r="K8488" i="6"/>
  <c r="K8487" i="6"/>
  <c r="K8486" i="6"/>
  <c r="K8485" i="6"/>
  <c r="K8484" i="6"/>
  <c r="K8483" i="6"/>
  <c r="K8482" i="6"/>
  <c r="K8481" i="6"/>
  <c r="K8480" i="6"/>
  <c r="K8479" i="6"/>
  <c r="K8478" i="6"/>
  <c r="K8477" i="6"/>
  <c r="K8476" i="6"/>
  <c r="K8475" i="6"/>
  <c r="K8474" i="6"/>
  <c r="K8473" i="6"/>
  <c r="K8472" i="6"/>
  <c r="K8471" i="6"/>
  <c r="K8470" i="6"/>
  <c r="K8469" i="6"/>
  <c r="K8468" i="6"/>
  <c r="K8467" i="6"/>
  <c r="K8466" i="6"/>
  <c r="K8465" i="6"/>
  <c r="K8464" i="6"/>
  <c r="K8463" i="6"/>
  <c r="K8462" i="6"/>
  <c r="K8461" i="6"/>
  <c r="K8460" i="6"/>
  <c r="K8459" i="6"/>
  <c r="K8458" i="6"/>
  <c r="K8457" i="6"/>
  <c r="K8456" i="6"/>
  <c r="K8455" i="6"/>
  <c r="K8454" i="6"/>
  <c r="K8453" i="6"/>
  <c r="K8452" i="6"/>
  <c r="K8451" i="6"/>
  <c r="K8450" i="6"/>
  <c r="K8449" i="6"/>
  <c r="K8448" i="6"/>
  <c r="K8447" i="6"/>
  <c r="K8446" i="6"/>
  <c r="K8445" i="6"/>
  <c r="K8444" i="6"/>
  <c r="K8443" i="6"/>
  <c r="K8442" i="6"/>
  <c r="K8441" i="6"/>
  <c r="K8440" i="6"/>
  <c r="K8439" i="6"/>
  <c r="K8438" i="6"/>
  <c r="K8437" i="6"/>
  <c r="K8436" i="6"/>
  <c r="K8435" i="6"/>
  <c r="K8434" i="6"/>
  <c r="K8433" i="6"/>
  <c r="K8432" i="6"/>
  <c r="K8431" i="6"/>
  <c r="K8430" i="6"/>
  <c r="K8429" i="6"/>
  <c r="K8428" i="6"/>
  <c r="K8427" i="6"/>
  <c r="K8426" i="6"/>
  <c r="K8425" i="6"/>
  <c r="K8424" i="6"/>
  <c r="K8423" i="6"/>
  <c r="K8422" i="6"/>
  <c r="K8421" i="6"/>
  <c r="K8420" i="6"/>
  <c r="K8419" i="6"/>
  <c r="K8418" i="6"/>
  <c r="K8417" i="6"/>
  <c r="K8416" i="6"/>
  <c r="K8415" i="6"/>
  <c r="K8414" i="6"/>
  <c r="K8413" i="6"/>
  <c r="K8412" i="6"/>
  <c r="K8411" i="6"/>
  <c r="K8410" i="6"/>
  <c r="K8409" i="6"/>
  <c r="K8408" i="6"/>
  <c r="K8407" i="6"/>
  <c r="K8406" i="6"/>
  <c r="K8405" i="6"/>
  <c r="K8404" i="6"/>
  <c r="K8403" i="6"/>
  <c r="K8402" i="6"/>
  <c r="K8401" i="6"/>
  <c r="K8400" i="6"/>
  <c r="K8399" i="6"/>
  <c r="K8398" i="6"/>
  <c r="K8397" i="6"/>
  <c r="K8396" i="6"/>
  <c r="K8395" i="6"/>
  <c r="K8394" i="6"/>
  <c r="K8393" i="6"/>
  <c r="K8392" i="6"/>
  <c r="K8391" i="6"/>
  <c r="K8390" i="6"/>
  <c r="K8389" i="6"/>
  <c r="K8388" i="6"/>
  <c r="K8387" i="6"/>
  <c r="K8386" i="6"/>
  <c r="K8385" i="6"/>
  <c r="K8384" i="6"/>
  <c r="K8383" i="6"/>
  <c r="K8382" i="6"/>
  <c r="K8381" i="6"/>
  <c r="K8380" i="6"/>
  <c r="K8379" i="6"/>
  <c r="K8378" i="6"/>
  <c r="K8377" i="6"/>
  <c r="K8376" i="6"/>
  <c r="K8375" i="6"/>
  <c r="K8374" i="6"/>
  <c r="K8373" i="6"/>
  <c r="K8372" i="6"/>
  <c r="K8371" i="6"/>
  <c r="K8370" i="6"/>
  <c r="K8369" i="6"/>
  <c r="K8368" i="6"/>
  <c r="K8367" i="6"/>
  <c r="K8366" i="6"/>
  <c r="K8365" i="6"/>
  <c r="K8364" i="6"/>
  <c r="K8363" i="6"/>
  <c r="K8362" i="6"/>
  <c r="K8361" i="6"/>
  <c r="K8360" i="6"/>
  <c r="K8359" i="6"/>
  <c r="K8358" i="6"/>
  <c r="K8357" i="6"/>
  <c r="K8356" i="6"/>
  <c r="K8355" i="6"/>
  <c r="K8354" i="6"/>
  <c r="K8353" i="6"/>
  <c r="K8352" i="6"/>
  <c r="K8351" i="6"/>
  <c r="K8350" i="6"/>
  <c r="K8349" i="6"/>
  <c r="K8348" i="6"/>
  <c r="K8347" i="6"/>
  <c r="K8346" i="6"/>
  <c r="K8345" i="6"/>
  <c r="K8344" i="6"/>
  <c r="K8343" i="6"/>
  <c r="K8342" i="6"/>
  <c r="K8341" i="6"/>
  <c r="K8340" i="6"/>
  <c r="K8339" i="6"/>
  <c r="K8338" i="6"/>
  <c r="K8337" i="6"/>
  <c r="K8336" i="6"/>
  <c r="K8335" i="6"/>
  <c r="K8334" i="6"/>
  <c r="K8333" i="6"/>
  <c r="K8332" i="6"/>
  <c r="K8331" i="6"/>
  <c r="K8330" i="6"/>
  <c r="K8329" i="6"/>
  <c r="K8328" i="6"/>
  <c r="K8327" i="6"/>
  <c r="K8326" i="6"/>
  <c r="K8325" i="6"/>
  <c r="K8324" i="6"/>
  <c r="K8323" i="6"/>
  <c r="K8322" i="6"/>
  <c r="K8321" i="6"/>
  <c r="K8320" i="6"/>
  <c r="K8319" i="6"/>
  <c r="K8318" i="6"/>
  <c r="K8317" i="6"/>
  <c r="K8316" i="6"/>
  <c r="K8315" i="6"/>
  <c r="K8314" i="6"/>
  <c r="K8313" i="6"/>
  <c r="K8312" i="6"/>
  <c r="K8311" i="6"/>
  <c r="K8310" i="6"/>
  <c r="K8309" i="6"/>
  <c r="K8308" i="6"/>
  <c r="K8307" i="6"/>
  <c r="K8306" i="6"/>
  <c r="K8305" i="6"/>
  <c r="K8304" i="6"/>
  <c r="K8303" i="6"/>
  <c r="K8302" i="6"/>
  <c r="K8301" i="6"/>
  <c r="K8300" i="6"/>
  <c r="K8299" i="6"/>
  <c r="K8298" i="6"/>
  <c r="K8297" i="6"/>
  <c r="K8296" i="6"/>
  <c r="K8295" i="6"/>
  <c r="K8294" i="6"/>
  <c r="K8293" i="6"/>
  <c r="K8292" i="6"/>
  <c r="K8291" i="6"/>
  <c r="K8290" i="6"/>
  <c r="K8289" i="6"/>
  <c r="K8288" i="6"/>
  <c r="K8287" i="6"/>
  <c r="K8286" i="6"/>
  <c r="K8285" i="6"/>
  <c r="K8284" i="6"/>
  <c r="K8283" i="6"/>
  <c r="K8282" i="6"/>
  <c r="K8281" i="6"/>
  <c r="K8280" i="6"/>
  <c r="K8279" i="6"/>
  <c r="K8278" i="6"/>
  <c r="K8277" i="6"/>
  <c r="K8276" i="6"/>
  <c r="K8275" i="6"/>
  <c r="K8274" i="6"/>
  <c r="K8273" i="6"/>
  <c r="K8272" i="6"/>
  <c r="K8271" i="6"/>
  <c r="K8270" i="6"/>
  <c r="K8269" i="6"/>
  <c r="K8268" i="6"/>
  <c r="K8267" i="6"/>
  <c r="K8266" i="6"/>
  <c r="K8265" i="6"/>
  <c r="K8264" i="6"/>
  <c r="K8263" i="6"/>
  <c r="K8262" i="6"/>
  <c r="K8261" i="6"/>
  <c r="K8260" i="6"/>
  <c r="K8259" i="6"/>
  <c r="K8258" i="6"/>
  <c r="K8257" i="6"/>
  <c r="K8256" i="6"/>
  <c r="K8255" i="6"/>
  <c r="K8254" i="6"/>
  <c r="K8253" i="6"/>
  <c r="K8252" i="6"/>
  <c r="K8251" i="6"/>
  <c r="K8250" i="6"/>
  <c r="K8249" i="6"/>
  <c r="K8248" i="6"/>
  <c r="K8247" i="6"/>
  <c r="K8246" i="6"/>
  <c r="K8245" i="6"/>
  <c r="K8244" i="6"/>
  <c r="K8243" i="6"/>
  <c r="K8242" i="6"/>
  <c r="K8241" i="6"/>
  <c r="K8240" i="6"/>
  <c r="K8239" i="6"/>
  <c r="K8238" i="6"/>
  <c r="K8237" i="6"/>
  <c r="K8236" i="6"/>
  <c r="K8235" i="6"/>
  <c r="K8234" i="6"/>
  <c r="K8233" i="6"/>
  <c r="K8232" i="6"/>
  <c r="K8231" i="6"/>
  <c r="K8230" i="6"/>
  <c r="K8229" i="6"/>
  <c r="K8228" i="6"/>
  <c r="K8227" i="6"/>
  <c r="K8226" i="6"/>
  <c r="K8225" i="6"/>
  <c r="K8224" i="6"/>
  <c r="K8223" i="6"/>
  <c r="K8222" i="6"/>
  <c r="K8221" i="6"/>
  <c r="K8220" i="6"/>
  <c r="K8219" i="6"/>
  <c r="K8218" i="6"/>
  <c r="K8217" i="6"/>
  <c r="K8216" i="6"/>
  <c r="K8215" i="6"/>
  <c r="K8214" i="6"/>
  <c r="K8213" i="6"/>
  <c r="K8212" i="6"/>
  <c r="K8211" i="6"/>
  <c r="K8210" i="6"/>
  <c r="K8209" i="6"/>
  <c r="K8208" i="6"/>
  <c r="K8207" i="6"/>
  <c r="K8206" i="6"/>
  <c r="K8205" i="6"/>
  <c r="K8204" i="6"/>
  <c r="K8203" i="6"/>
  <c r="K8202" i="6"/>
  <c r="K8201" i="6"/>
  <c r="K8200" i="6"/>
  <c r="K8199" i="6"/>
  <c r="K8198" i="6"/>
  <c r="K8197" i="6"/>
  <c r="K8196" i="6"/>
  <c r="K8195" i="6"/>
  <c r="K8194" i="6"/>
  <c r="K8193" i="6"/>
  <c r="K8192" i="6"/>
  <c r="K8191" i="6"/>
  <c r="K8190" i="6"/>
  <c r="K8189" i="6"/>
  <c r="K8188" i="6"/>
  <c r="K8187" i="6"/>
  <c r="K8186" i="6"/>
  <c r="K8185" i="6"/>
  <c r="K8184" i="6"/>
  <c r="K8183" i="6"/>
  <c r="K8182" i="6"/>
  <c r="K8181" i="6"/>
  <c r="K8180" i="6"/>
  <c r="K8179" i="6"/>
  <c r="K8178" i="6"/>
  <c r="K8177" i="6"/>
  <c r="K8176" i="6"/>
  <c r="K8175" i="6"/>
  <c r="K8174" i="6"/>
  <c r="K8173" i="6"/>
  <c r="K8172" i="6"/>
  <c r="K8171" i="6"/>
  <c r="K8170" i="6"/>
  <c r="K8169" i="6"/>
  <c r="K8168" i="6"/>
  <c r="K8167" i="6"/>
  <c r="K8166" i="6"/>
  <c r="K8165" i="6"/>
  <c r="K8164" i="6"/>
  <c r="K8163" i="6"/>
  <c r="K8162" i="6"/>
  <c r="K8161" i="6"/>
  <c r="K8160" i="6"/>
  <c r="K8159" i="6"/>
  <c r="K8158" i="6"/>
  <c r="K8157" i="6"/>
  <c r="K8156" i="6"/>
  <c r="K8155" i="6"/>
  <c r="K8154" i="6"/>
  <c r="K8153" i="6"/>
  <c r="K8152" i="6"/>
  <c r="K8151" i="6"/>
  <c r="K8150" i="6"/>
  <c r="K8149" i="6"/>
  <c r="K8148" i="6"/>
  <c r="K8147" i="6"/>
  <c r="K8146" i="6"/>
  <c r="K8145" i="6"/>
  <c r="K8144" i="6"/>
  <c r="K8143" i="6"/>
  <c r="K8142" i="6"/>
  <c r="K8141" i="6"/>
  <c r="K8140" i="6"/>
  <c r="K8139" i="6"/>
  <c r="K8138" i="6"/>
  <c r="K8137" i="6"/>
  <c r="K8136" i="6"/>
  <c r="K8135" i="6"/>
  <c r="K8134" i="6"/>
  <c r="K8133" i="6"/>
  <c r="K8132" i="6"/>
  <c r="K8131" i="6"/>
  <c r="K8130" i="6"/>
  <c r="K8129" i="6"/>
  <c r="K8128" i="6"/>
  <c r="K8127" i="6"/>
  <c r="K8126" i="6"/>
  <c r="K8125" i="6"/>
  <c r="K8124" i="6"/>
  <c r="K8123" i="6"/>
  <c r="K8122" i="6"/>
  <c r="K8121" i="6"/>
  <c r="K8120" i="6"/>
  <c r="K8119" i="6"/>
  <c r="K8118" i="6"/>
  <c r="K8117" i="6"/>
  <c r="K8116" i="6"/>
  <c r="K8115" i="6"/>
  <c r="K8114" i="6"/>
  <c r="K8113" i="6"/>
  <c r="K8112" i="6"/>
  <c r="K8111" i="6"/>
  <c r="K8110" i="6"/>
  <c r="K8109" i="6"/>
  <c r="K8108" i="6"/>
  <c r="K8107" i="6"/>
  <c r="K8106" i="6"/>
  <c r="K8105" i="6"/>
  <c r="K8104" i="6"/>
  <c r="K8103" i="6"/>
  <c r="K8102" i="6"/>
  <c r="K8101" i="6"/>
  <c r="K8100" i="6"/>
  <c r="K8099" i="6"/>
  <c r="K8098" i="6"/>
  <c r="K8097" i="6"/>
  <c r="K8096" i="6"/>
  <c r="K8095" i="6"/>
  <c r="K8094" i="6"/>
  <c r="K8093" i="6"/>
  <c r="K8092" i="6"/>
  <c r="K8091" i="6"/>
  <c r="K8090" i="6"/>
  <c r="K8089" i="6"/>
  <c r="K8088" i="6"/>
  <c r="K8087" i="6"/>
  <c r="K8086" i="6"/>
  <c r="K8085" i="6"/>
  <c r="K8084" i="6"/>
  <c r="K8083" i="6"/>
  <c r="K8082" i="6"/>
  <c r="K8081" i="6"/>
  <c r="K8080" i="6"/>
  <c r="K8079" i="6"/>
  <c r="K8078" i="6"/>
  <c r="K8077" i="6"/>
  <c r="K8076" i="6"/>
  <c r="K8075" i="6"/>
  <c r="K8074" i="6"/>
  <c r="K8073" i="6"/>
  <c r="K8072" i="6"/>
  <c r="K8071" i="6"/>
  <c r="K8070" i="6"/>
  <c r="K8069" i="6"/>
  <c r="K8068" i="6"/>
  <c r="K8067" i="6"/>
  <c r="K8066" i="6"/>
  <c r="K8065" i="6"/>
  <c r="K8064" i="6"/>
  <c r="K8063" i="6"/>
  <c r="K8062" i="6"/>
  <c r="K8061" i="6"/>
  <c r="K8060" i="6"/>
  <c r="K8059" i="6"/>
  <c r="K8058" i="6"/>
  <c r="K8057" i="6"/>
  <c r="K8056" i="6"/>
  <c r="K8055" i="6"/>
  <c r="K8054" i="6"/>
  <c r="K8053" i="6"/>
  <c r="K8052" i="6"/>
  <c r="K8051" i="6"/>
  <c r="K8050" i="6"/>
  <c r="K8049" i="6"/>
  <c r="K8048" i="6"/>
  <c r="K8047" i="6"/>
  <c r="K8046" i="6"/>
  <c r="K8045" i="6"/>
  <c r="K8044" i="6"/>
  <c r="K8043" i="6"/>
  <c r="K8042" i="6"/>
  <c r="K8041" i="6"/>
  <c r="K8040" i="6"/>
  <c r="K8039" i="6"/>
  <c r="K8038" i="6"/>
  <c r="K8037" i="6"/>
  <c r="K8036" i="6"/>
  <c r="K8035" i="6"/>
  <c r="K8034" i="6"/>
  <c r="K8033" i="6"/>
  <c r="K8032" i="6"/>
  <c r="K8031" i="6"/>
  <c r="K8030" i="6"/>
  <c r="K8029" i="6"/>
  <c r="K8028" i="6"/>
  <c r="K8027" i="6"/>
  <c r="K8026" i="6"/>
  <c r="K8025" i="6"/>
  <c r="K8024" i="6"/>
  <c r="K8023" i="6"/>
  <c r="K8022" i="6"/>
  <c r="K8021" i="6"/>
  <c r="K8020" i="6"/>
  <c r="K8019" i="6"/>
  <c r="K8018" i="6"/>
  <c r="K8017" i="6"/>
  <c r="K8016" i="6"/>
  <c r="K8015" i="6"/>
  <c r="K8014" i="6"/>
  <c r="K8013" i="6"/>
  <c r="K8012" i="6"/>
  <c r="K8011" i="6"/>
  <c r="K8010" i="6"/>
  <c r="K8009" i="6"/>
  <c r="K8008" i="6"/>
  <c r="K8007" i="6"/>
  <c r="K8006" i="6"/>
  <c r="K8005" i="6"/>
  <c r="K8004" i="6"/>
  <c r="K8003" i="6"/>
  <c r="K8002" i="6"/>
  <c r="K8001" i="6"/>
  <c r="K8000" i="6"/>
  <c r="K7999" i="6"/>
  <c r="K7998" i="6"/>
  <c r="K7997" i="6"/>
  <c r="K7996" i="6"/>
  <c r="K7995" i="6"/>
  <c r="K7994" i="6"/>
  <c r="K7993" i="6"/>
  <c r="K7992" i="6"/>
  <c r="K7991" i="6"/>
  <c r="K7990" i="6"/>
  <c r="K7989" i="6"/>
  <c r="K7988" i="6"/>
  <c r="K7987" i="6"/>
  <c r="K7986" i="6"/>
  <c r="K7985" i="6"/>
  <c r="K7984" i="6"/>
  <c r="K7983" i="6"/>
  <c r="K7982" i="6"/>
  <c r="K7981" i="6"/>
  <c r="K7980" i="6"/>
  <c r="K7979" i="6"/>
  <c r="K7978" i="6"/>
  <c r="K7977" i="6"/>
  <c r="K7976" i="6"/>
  <c r="K7975" i="6"/>
  <c r="K7974" i="6"/>
  <c r="K7973" i="6"/>
  <c r="K7972" i="6"/>
  <c r="K7971" i="6"/>
  <c r="K7970" i="6"/>
  <c r="K7969" i="6"/>
  <c r="K7968" i="6"/>
  <c r="K7967" i="6"/>
  <c r="K7966" i="6"/>
  <c r="K7965" i="6"/>
  <c r="K7964" i="6"/>
  <c r="K7963" i="6"/>
  <c r="K7962" i="6"/>
  <c r="K7961" i="6"/>
  <c r="K7960" i="6"/>
  <c r="K7959" i="6"/>
  <c r="K7958" i="6"/>
  <c r="K7957" i="6"/>
  <c r="K7956" i="6"/>
  <c r="K7955" i="6"/>
  <c r="K7954" i="6"/>
  <c r="K7953" i="6"/>
  <c r="K7952" i="6"/>
  <c r="K7951" i="6"/>
  <c r="K7950" i="6"/>
  <c r="K7949" i="6"/>
  <c r="K7948" i="6"/>
  <c r="K7947" i="6"/>
  <c r="K7946" i="6"/>
  <c r="K7945" i="6"/>
  <c r="K7944" i="6"/>
  <c r="K7943" i="6"/>
  <c r="K7942" i="6"/>
  <c r="K7941" i="6"/>
  <c r="K7940" i="6"/>
  <c r="K7939" i="6"/>
  <c r="K7938" i="6"/>
  <c r="K7937" i="6"/>
  <c r="K7936" i="6"/>
  <c r="K7935" i="6"/>
  <c r="K7934" i="6"/>
  <c r="K7933" i="6"/>
  <c r="K7932" i="6"/>
  <c r="K7931" i="6"/>
  <c r="K7930" i="6"/>
  <c r="K7929" i="6"/>
  <c r="K7928" i="6"/>
  <c r="K7927" i="6"/>
  <c r="K7926" i="6"/>
  <c r="K7925" i="6"/>
  <c r="K7924" i="6"/>
  <c r="K7923" i="6"/>
  <c r="K7922" i="6"/>
  <c r="K7921" i="6"/>
  <c r="K7920" i="6"/>
  <c r="K7919" i="6"/>
  <c r="K7918" i="6"/>
  <c r="K7917" i="6"/>
  <c r="K7916" i="6"/>
  <c r="K7915" i="6"/>
  <c r="K7914" i="6"/>
  <c r="K7913" i="6"/>
  <c r="K7912" i="6"/>
  <c r="K7911" i="6"/>
  <c r="K7910" i="6"/>
  <c r="K7909" i="6"/>
  <c r="K7908" i="6"/>
  <c r="K7907" i="6"/>
  <c r="K7906" i="6"/>
  <c r="K7905" i="6"/>
  <c r="K7904" i="6"/>
  <c r="K7903" i="6"/>
  <c r="K7902" i="6"/>
  <c r="K7901" i="6"/>
  <c r="K7900" i="6"/>
  <c r="K7899" i="6"/>
  <c r="K7898" i="6"/>
  <c r="K7897" i="6"/>
  <c r="K7896" i="6"/>
  <c r="K7895" i="6"/>
  <c r="K7894" i="6"/>
  <c r="K7893" i="6"/>
  <c r="K7892" i="6"/>
  <c r="K7891" i="6"/>
  <c r="K7890" i="6"/>
  <c r="K7889" i="6"/>
  <c r="K7888" i="6"/>
  <c r="K7887" i="6"/>
  <c r="K7886" i="6"/>
  <c r="K7885" i="6"/>
  <c r="K7884" i="6"/>
  <c r="K7883" i="6"/>
  <c r="K7882" i="6"/>
  <c r="K7881" i="6"/>
  <c r="K7880" i="6"/>
  <c r="K7879" i="6"/>
  <c r="K7878" i="6"/>
  <c r="K7877" i="6"/>
  <c r="K7876" i="6"/>
  <c r="K7875" i="6"/>
  <c r="K7874" i="6"/>
  <c r="K7873" i="6"/>
  <c r="K7872" i="6"/>
  <c r="K7871" i="6"/>
  <c r="K7870" i="6"/>
  <c r="K7869" i="6"/>
  <c r="K7868" i="6"/>
  <c r="K7867" i="6"/>
  <c r="K7866" i="6"/>
  <c r="K7865" i="6"/>
  <c r="K7864" i="6"/>
  <c r="K7863" i="6"/>
  <c r="K7862" i="6"/>
  <c r="K7861" i="6"/>
  <c r="K7860" i="6"/>
  <c r="K7859" i="6"/>
  <c r="K7858" i="6"/>
  <c r="K7857" i="6"/>
  <c r="K7856" i="6"/>
  <c r="K7855" i="6"/>
  <c r="K7854" i="6"/>
  <c r="K7853" i="6"/>
  <c r="K7852" i="6"/>
  <c r="K7851" i="6"/>
  <c r="K7850" i="6"/>
  <c r="K7849" i="6"/>
  <c r="K7848" i="6"/>
  <c r="K7847" i="6"/>
  <c r="K7846" i="6"/>
  <c r="K7845" i="6"/>
  <c r="K7844" i="6"/>
  <c r="K7843" i="6"/>
  <c r="K7842" i="6"/>
  <c r="K7841" i="6"/>
  <c r="K7840" i="6"/>
  <c r="K7839" i="6"/>
  <c r="K7838" i="6"/>
  <c r="K7837" i="6"/>
  <c r="K7836" i="6"/>
  <c r="K7835" i="6"/>
  <c r="K7834" i="6"/>
  <c r="K7833" i="6"/>
  <c r="K7832" i="6"/>
  <c r="K7831" i="6"/>
  <c r="K7830" i="6"/>
  <c r="K7829" i="6"/>
  <c r="K7828" i="6"/>
  <c r="K7827" i="6"/>
  <c r="K7826" i="6"/>
  <c r="K7825" i="6"/>
  <c r="K7824" i="6"/>
  <c r="K7823" i="6"/>
  <c r="K7822" i="6"/>
  <c r="K7821" i="6"/>
  <c r="K7820" i="6"/>
  <c r="K7819" i="6"/>
  <c r="K7818" i="6"/>
  <c r="K7817" i="6"/>
  <c r="K7816" i="6"/>
  <c r="K7815" i="6"/>
  <c r="K7814" i="6"/>
  <c r="K7813" i="6"/>
  <c r="K7812" i="6"/>
  <c r="K7811" i="6"/>
  <c r="K7810" i="6"/>
  <c r="K7809" i="6"/>
  <c r="K7808" i="6"/>
  <c r="K7807" i="6"/>
  <c r="K7806" i="6"/>
  <c r="K7805" i="6"/>
  <c r="K7804" i="6"/>
  <c r="K7803" i="6"/>
  <c r="K7802" i="6"/>
  <c r="K7801" i="6"/>
  <c r="K7800" i="6"/>
  <c r="K7799" i="6"/>
  <c r="K7798" i="6"/>
  <c r="K7797" i="6"/>
  <c r="K7796" i="6"/>
  <c r="K7795" i="6"/>
  <c r="K7794" i="6"/>
  <c r="K7793" i="6"/>
  <c r="K7792" i="6"/>
  <c r="K7791" i="6"/>
  <c r="K7790" i="6"/>
  <c r="K7789" i="6"/>
  <c r="K7788" i="6"/>
  <c r="K7787" i="6"/>
  <c r="K7786" i="6"/>
  <c r="K7785" i="6"/>
  <c r="K7784" i="6"/>
  <c r="K7783" i="6"/>
  <c r="K7782" i="6"/>
  <c r="K7781" i="6"/>
  <c r="K7780" i="6"/>
  <c r="K7779" i="6"/>
  <c r="K7778" i="6"/>
  <c r="K7777" i="6"/>
  <c r="K7776" i="6"/>
  <c r="K7775" i="6"/>
  <c r="K7774" i="6"/>
  <c r="K7773" i="6"/>
  <c r="K7772" i="6"/>
  <c r="K7771" i="6"/>
  <c r="K7770" i="6"/>
  <c r="K7769" i="6"/>
  <c r="K7768" i="6"/>
  <c r="K7767" i="6"/>
  <c r="K7766" i="6"/>
  <c r="K7765" i="6"/>
  <c r="K7764" i="6"/>
  <c r="K7763" i="6"/>
  <c r="K7762" i="6"/>
  <c r="K7761" i="6"/>
  <c r="K7760" i="6"/>
  <c r="K7759" i="6"/>
  <c r="K7758" i="6"/>
  <c r="K7757" i="6"/>
  <c r="K7756" i="6"/>
  <c r="K7755" i="6"/>
  <c r="K7754" i="6"/>
  <c r="K7753" i="6"/>
  <c r="K7752" i="6"/>
  <c r="K7751" i="6"/>
  <c r="K7750" i="6"/>
  <c r="K7749" i="6"/>
  <c r="K7748" i="6"/>
  <c r="K7747" i="6"/>
  <c r="K7746" i="6"/>
  <c r="K7745" i="6"/>
  <c r="K7744" i="6"/>
  <c r="K7743" i="6"/>
  <c r="K7742" i="6"/>
  <c r="K7741" i="6"/>
  <c r="K7740" i="6"/>
  <c r="K7739" i="6"/>
  <c r="K7738" i="6"/>
  <c r="K7737" i="6"/>
  <c r="K7736" i="6"/>
  <c r="K7735" i="6"/>
  <c r="K7734" i="6"/>
  <c r="K7733" i="6"/>
  <c r="K7732" i="6"/>
  <c r="K7731" i="6"/>
  <c r="K7730" i="6"/>
  <c r="K7729" i="6"/>
  <c r="K7728" i="6"/>
  <c r="K7727" i="6"/>
  <c r="K7726" i="6"/>
  <c r="K7725" i="6"/>
  <c r="K7724" i="6"/>
  <c r="K7723" i="6"/>
  <c r="K7722" i="6"/>
  <c r="K7721" i="6"/>
  <c r="K7720" i="6"/>
  <c r="K7719" i="6"/>
  <c r="K7718" i="6"/>
  <c r="K7717" i="6"/>
  <c r="K7716" i="6"/>
  <c r="K7715" i="6"/>
  <c r="K7714" i="6"/>
  <c r="K7713" i="6"/>
  <c r="K7712" i="6"/>
  <c r="K7711" i="6"/>
  <c r="K7710" i="6"/>
  <c r="K7709" i="6"/>
  <c r="K7708" i="6"/>
  <c r="K7707" i="6"/>
  <c r="K7706" i="6"/>
  <c r="K7705" i="6"/>
  <c r="K7704" i="6"/>
  <c r="K7703" i="6"/>
  <c r="K7702" i="6"/>
  <c r="K7701" i="6"/>
  <c r="K7700" i="6"/>
  <c r="K7699" i="6"/>
  <c r="K7698" i="6"/>
  <c r="K7697" i="6"/>
  <c r="K7696" i="6"/>
  <c r="K7695" i="6"/>
  <c r="K7694" i="6"/>
  <c r="K7693" i="6"/>
  <c r="K7692" i="6"/>
  <c r="K7691" i="6"/>
  <c r="K7690" i="6"/>
  <c r="K7689" i="6"/>
  <c r="K7688" i="6"/>
  <c r="K7687" i="6"/>
  <c r="K7686" i="6"/>
  <c r="K7685" i="6"/>
  <c r="K7684" i="6"/>
  <c r="K7683" i="6"/>
  <c r="K7682" i="6"/>
  <c r="K7681" i="6"/>
  <c r="K7680" i="6"/>
  <c r="K7679" i="6"/>
  <c r="K7678" i="6"/>
  <c r="K7677" i="6"/>
  <c r="K7676" i="6"/>
  <c r="K7675" i="6"/>
  <c r="K7674" i="6"/>
  <c r="K7673" i="6"/>
  <c r="K7672" i="6"/>
  <c r="K7671" i="6"/>
  <c r="K7670" i="6"/>
  <c r="K7669" i="6"/>
  <c r="K7668" i="6"/>
  <c r="K7667" i="6"/>
  <c r="K7666" i="6"/>
  <c r="K7665" i="6"/>
  <c r="K7664" i="6"/>
  <c r="K7663" i="6"/>
  <c r="K7662" i="6"/>
  <c r="K7661" i="6"/>
  <c r="K7660" i="6"/>
  <c r="K7659" i="6"/>
  <c r="K7658" i="6"/>
  <c r="K7657" i="6"/>
  <c r="K7656" i="6"/>
  <c r="K7655" i="6"/>
  <c r="K7654" i="6"/>
  <c r="K7653" i="6"/>
  <c r="K7652" i="6"/>
  <c r="K7651" i="6"/>
  <c r="K7650" i="6"/>
  <c r="K7649" i="6"/>
  <c r="K7648" i="6"/>
  <c r="K7647" i="6"/>
  <c r="K7646" i="6"/>
  <c r="K7645" i="6"/>
  <c r="K7644" i="6"/>
  <c r="K7643" i="6"/>
  <c r="K7642" i="6"/>
  <c r="K7641" i="6"/>
  <c r="K7640" i="6"/>
  <c r="K7639" i="6"/>
  <c r="K7638" i="6"/>
  <c r="K7637" i="6"/>
  <c r="K7636" i="6"/>
  <c r="K7635" i="6"/>
  <c r="K7634" i="6"/>
  <c r="K7633" i="6"/>
  <c r="K7632" i="6"/>
  <c r="K7631" i="6"/>
  <c r="K7630" i="6"/>
  <c r="K7629" i="6"/>
  <c r="K7628" i="6"/>
  <c r="K7627" i="6"/>
  <c r="K7626" i="6"/>
  <c r="K7625" i="6"/>
  <c r="K7624" i="6"/>
  <c r="K7623" i="6"/>
  <c r="K7622" i="6"/>
  <c r="K7621" i="6"/>
  <c r="K7620" i="6"/>
  <c r="K7619" i="6"/>
  <c r="K7618" i="6"/>
  <c r="K7617" i="6"/>
  <c r="K7616" i="6"/>
  <c r="K7615" i="6"/>
  <c r="K7614" i="6"/>
  <c r="K7613" i="6"/>
  <c r="K7612" i="6"/>
  <c r="K7611" i="6"/>
  <c r="K7610" i="6"/>
  <c r="K7609" i="6"/>
  <c r="K7608" i="6"/>
  <c r="K7607" i="6"/>
  <c r="K7606" i="6"/>
  <c r="K7605" i="6"/>
  <c r="K7604" i="6"/>
  <c r="K7603" i="6"/>
  <c r="K7602" i="6"/>
  <c r="K7601" i="6"/>
  <c r="K7600" i="6"/>
  <c r="K7599" i="6"/>
  <c r="K7598" i="6"/>
  <c r="K7597" i="6"/>
  <c r="K7596" i="6"/>
  <c r="K7595" i="6"/>
  <c r="K7594" i="6"/>
  <c r="K7593" i="6"/>
  <c r="K7592" i="6"/>
  <c r="K7591" i="6"/>
  <c r="K7590" i="6"/>
  <c r="K7589" i="6"/>
  <c r="K7588" i="6"/>
  <c r="K7587" i="6"/>
  <c r="K7586" i="6"/>
  <c r="K7585" i="6"/>
  <c r="K7584" i="6"/>
  <c r="K7583" i="6"/>
  <c r="K7582" i="6"/>
  <c r="K7581" i="6"/>
  <c r="K7580" i="6"/>
  <c r="K7579" i="6"/>
  <c r="K7578" i="6"/>
  <c r="K7577" i="6"/>
  <c r="K7576" i="6"/>
  <c r="K7575" i="6"/>
  <c r="K7574" i="6"/>
  <c r="K7573" i="6"/>
  <c r="K7572" i="6"/>
  <c r="K7571" i="6"/>
  <c r="K7570" i="6"/>
  <c r="K7569" i="6"/>
  <c r="K7568" i="6"/>
  <c r="K7567" i="6"/>
  <c r="K7566" i="6"/>
  <c r="K7565" i="6"/>
  <c r="K7564" i="6"/>
  <c r="K7563" i="6"/>
  <c r="K7562" i="6"/>
  <c r="K7561" i="6"/>
  <c r="K7560" i="6"/>
  <c r="K7559" i="6"/>
  <c r="K7558" i="6"/>
  <c r="K7557" i="6"/>
  <c r="K7556" i="6"/>
  <c r="K7555" i="6"/>
  <c r="K7554" i="6"/>
  <c r="K7553" i="6"/>
  <c r="K7552" i="6"/>
  <c r="K7551" i="6"/>
  <c r="K7550" i="6"/>
  <c r="K7549" i="6"/>
  <c r="K7548" i="6"/>
  <c r="K7547" i="6"/>
  <c r="K7546" i="6"/>
  <c r="K7545" i="6"/>
  <c r="K7544" i="6"/>
  <c r="K7543" i="6"/>
  <c r="K7542" i="6"/>
  <c r="K7541" i="6"/>
  <c r="K7540" i="6"/>
  <c r="K7539" i="6"/>
  <c r="K7538" i="6"/>
  <c r="K7537" i="6"/>
  <c r="K7536" i="6"/>
  <c r="K7535" i="6"/>
  <c r="K7534" i="6"/>
  <c r="K7533" i="6"/>
  <c r="K7532" i="6"/>
  <c r="K7531" i="6"/>
  <c r="K7530" i="6"/>
  <c r="K7529" i="6"/>
  <c r="K7528" i="6"/>
  <c r="K7527" i="6"/>
  <c r="K7526" i="6"/>
  <c r="K7525" i="6"/>
  <c r="K7524" i="6"/>
  <c r="K7523" i="6"/>
  <c r="K7522" i="6"/>
  <c r="K7521" i="6"/>
  <c r="K7520" i="6"/>
  <c r="K7519" i="6"/>
  <c r="K7518" i="6"/>
  <c r="K7517" i="6"/>
  <c r="K7516" i="6"/>
  <c r="K7515" i="6"/>
  <c r="K7514" i="6"/>
  <c r="K7513" i="6"/>
  <c r="K7512" i="6"/>
  <c r="K7511" i="6"/>
  <c r="K7510" i="6"/>
  <c r="K7509" i="6"/>
  <c r="K7508" i="6"/>
  <c r="K7507" i="6"/>
  <c r="K7506" i="6"/>
  <c r="K7505" i="6"/>
  <c r="K7504" i="6"/>
  <c r="K7503" i="6"/>
  <c r="K7502" i="6"/>
  <c r="K7501" i="6"/>
  <c r="K7500" i="6"/>
  <c r="K7499" i="6"/>
  <c r="K7498" i="6"/>
  <c r="K7497" i="6"/>
  <c r="K7496" i="6"/>
  <c r="K7495" i="6"/>
  <c r="K7494" i="6"/>
  <c r="K7493" i="6"/>
  <c r="K7492" i="6"/>
  <c r="K7491" i="6"/>
  <c r="K7490" i="6"/>
  <c r="K7489" i="6"/>
  <c r="K7488" i="6"/>
  <c r="K7487" i="6"/>
  <c r="K7486" i="6"/>
  <c r="K7485" i="6"/>
  <c r="K7484" i="6"/>
  <c r="K7483" i="6"/>
  <c r="K7482" i="6"/>
  <c r="K7481" i="6"/>
  <c r="K7480" i="6"/>
  <c r="K7479" i="6"/>
  <c r="K7478" i="6"/>
  <c r="K7477" i="6"/>
  <c r="K7476" i="6"/>
  <c r="K7475" i="6"/>
  <c r="K7474" i="6"/>
  <c r="K7473" i="6"/>
  <c r="K7472" i="6"/>
  <c r="K7471" i="6"/>
  <c r="K7470" i="6"/>
  <c r="K7469" i="6"/>
  <c r="K7468" i="6"/>
  <c r="K7467" i="6"/>
  <c r="K7466" i="6"/>
  <c r="K7465" i="6"/>
  <c r="K7464" i="6"/>
  <c r="K7463" i="6"/>
  <c r="K7462" i="6"/>
  <c r="K7461" i="6"/>
  <c r="K7460" i="6"/>
  <c r="K7459" i="6"/>
  <c r="K7458" i="6"/>
  <c r="K7457" i="6"/>
  <c r="K7456" i="6"/>
  <c r="K7455" i="6"/>
  <c r="K7454" i="6"/>
  <c r="K7453" i="6"/>
  <c r="K7452" i="6"/>
  <c r="K7451" i="6"/>
  <c r="K7450" i="6"/>
  <c r="K7449" i="6"/>
  <c r="K7448" i="6"/>
  <c r="K7447" i="6"/>
  <c r="K7446" i="6"/>
  <c r="K7445" i="6"/>
  <c r="K7444" i="6"/>
  <c r="K7443" i="6"/>
  <c r="K7442" i="6"/>
  <c r="K7441" i="6"/>
  <c r="K7440" i="6"/>
  <c r="K7439" i="6"/>
  <c r="K7438" i="6"/>
  <c r="K7437" i="6"/>
  <c r="K7436" i="6"/>
  <c r="K7435" i="6"/>
  <c r="K7434" i="6"/>
  <c r="K7433" i="6"/>
  <c r="K7432" i="6"/>
  <c r="K7431" i="6"/>
  <c r="K7430" i="6"/>
  <c r="K7429" i="6"/>
  <c r="K7428" i="6"/>
  <c r="K7427" i="6"/>
  <c r="K7426" i="6"/>
  <c r="K7425" i="6"/>
  <c r="K7424" i="6"/>
  <c r="K7423" i="6"/>
  <c r="K7422" i="6"/>
  <c r="K7421" i="6"/>
  <c r="K7420" i="6"/>
  <c r="K7419" i="6"/>
  <c r="K7418" i="6"/>
  <c r="K7417" i="6"/>
  <c r="K7416" i="6"/>
  <c r="K7415" i="6"/>
  <c r="K7414" i="6"/>
  <c r="K7413" i="6"/>
  <c r="K7412" i="6"/>
  <c r="K7411" i="6"/>
  <c r="K7410" i="6"/>
  <c r="K7409" i="6"/>
  <c r="K7408" i="6"/>
  <c r="K7407" i="6"/>
  <c r="K7406" i="6"/>
  <c r="K7405" i="6"/>
  <c r="K7404" i="6"/>
  <c r="K7403" i="6"/>
  <c r="K7402" i="6"/>
  <c r="K7401" i="6"/>
  <c r="K7400" i="6"/>
  <c r="K7399" i="6"/>
  <c r="K7398" i="6"/>
  <c r="K7397" i="6"/>
  <c r="K7396" i="6"/>
  <c r="K7395" i="6"/>
  <c r="K7394" i="6"/>
  <c r="K7393" i="6"/>
  <c r="K7392" i="6"/>
  <c r="K7391" i="6"/>
  <c r="K7390" i="6"/>
  <c r="K7389" i="6"/>
  <c r="K7388" i="6"/>
  <c r="K7387" i="6"/>
  <c r="K7386" i="6"/>
  <c r="K7385" i="6"/>
  <c r="K7384" i="6"/>
  <c r="K7383" i="6"/>
  <c r="K7382" i="6"/>
  <c r="K7381" i="6"/>
  <c r="K7380" i="6"/>
  <c r="K7379" i="6"/>
  <c r="K7378" i="6"/>
  <c r="K7377" i="6"/>
  <c r="K7376" i="6"/>
  <c r="K7375" i="6"/>
  <c r="K7374" i="6"/>
  <c r="K7373" i="6"/>
  <c r="K7372" i="6"/>
  <c r="K7371" i="6"/>
  <c r="K7370" i="6"/>
  <c r="K7369" i="6"/>
  <c r="K7368" i="6"/>
  <c r="K7367" i="6"/>
  <c r="K7366" i="6"/>
  <c r="K7365" i="6"/>
  <c r="K7364" i="6"/>
  <c r="K7363" i="6"/>
  <c r="K7362" i="6"/>
  <c r="K7361" i="6"/>
  <c r="K7360" i="6"/>
  <c r="K7359" i="6"/>
  <c r="K7358" i="6"/>
  <c r="K7357" i="6"/>
  <c r="K7356" i="6"/>
  <c r="K7355" i="6"/>
  <c r="K7354" i="6"/>
  <c r="K7353" i="6"/>
  <c r="K7352" i="6"/>
  <c r="K7351" i="6"/>
  <c r="K7350" i="6"/>
  <c r="K7349" i="6"/>
  <c r="K7348" i="6"/>
  <c r="K7347" i="6"/>
  <c r="K7346" i="6"/>
  <c r="K7345" i="6"/>
  <c r="K7344" i="6"/>
  <c r="K7343" i="6"/>
  <c r="K7342" i="6"/>
  <c r="K7341" i="6"/>
  <c r="K7340" i="6"/>
  <c r="K7339" i="6"/>
  <c r="K7338" i="6"/>
  <c r="K7337" i="6"/>
  <c r="K7336" i="6"/>
  <c r="K7335" i="6"/>
  <c r="K7334" i="6"/>
  <c r="K7333" i="6"/>
  <c r="K7332" i="6"/>
  <c r="K7331" i="6"/>
  <c r="K7330" i="6"/>
  <c r="K7329" i="6"/>
  <c r="K7328" i="6"/>
  <c r="K7327" i="6"/>
  <c r="K7326" i="6"/>
  <c r="K7325" i="6"/>
  <c r="K7324" i="6"/>
  <c r="K7323" i="6"/>
  <c r="K7322" i="6"/>
  <c r="K7321" i="6"/>
  <c r="K7320" i="6"/>
  <c r="K7319" i="6"/>
  <c r="K7318" i="6"/>
  <c r="K7317" i="6"/>
  <c r="K7316" i="6"/>
  <c r="K7315" i="6"/>
  <c r="K7314" i="6"/>
  <c r="K7313" i="6"/>
  <c r="K7312" i="6"/>
  <c r="K7311" i="6"/>
  <c r="K7310" i="6"/>
  <c r="K7309" i="6"/>
  <c r="K7308" i="6"/>
  <c r="K7307" i="6"/>
  <c r="K7306" i="6"/>
  <c r="K7305" i="6"/>
  <c r="K7304" i="6"/>
  <c r="K7303" i="6"/>
  <c r="K7302" i="6"/>
  <c r="K7301" i="6"/>
  <c r="K7300" i="6"/>
  <c r="K7299" i="6"/>
  <c r="K7298" i="6"/>
  <c r="K7297" i="6"/>
  <c r="K7296" i="6"/>
  <c r="K7295" i="6"/>
  <c r="K7294" i="6"/>
  <c r="K7293" i="6"/>
  <c r="K7292" i="6"/>
  <c r="K7291" i="6"/>
  <c r="K7290" i="6"/>
  <c r="K7289" i="6"/>
  <c r="K7288" i="6"/>
  <c r="K7287" i="6"/>
  <c r="K7286" i="6"/>
  <c r="K7285" i="6"/>
  <c r="K7284" i="6"/>
  <c r="K7283" i="6"/>
  <c r="K7282" i="6"/>
  <c r="K7281" i="6"/>
  <c r="K7280" i="6"/>
  <c r="K7279" i="6"/>
  <c r="K7278" i="6"/>
  <c r="K7277" i="6"/>
  <c r="K7276" i="6"/>
  <c r="K7275" i="6"/>
  <c r="K7274" i="6"/>
  <c r="K7273" i="6"/>
  <c r="K7272" i="6"/>
  <c r="K7271" i="6"/>
  <c r="K7270" i="6"/>
  <c r="K7269" i="6"/>
  <c r="K7268" i="6"/>
  <c r="K7267" i="6"/>
  <c r="K7266" i="6"/>
  <c r="K7265" i="6"/>
  <c r="K7264" i="6"/>
  <c r="K7263" i="6"/>
  <c r="K7262" i="6"/>
  <c r="K7261" i="6"/>
  <c r="K7260" i="6"/>
  <c r="K7259" i="6"/>
  <c r="K7258" i="6"/>
  <c r="K7257" i="6"/>
  <c r="K7256" i="6"/>
  <c r="K7255" i="6"/>
  <c r="K7254" i="6"/>
  <c r="K7253" i="6"/>
  <c r="K7252" i="6"/>
  <c r="K7251" i="6"/>
  <c r="K7250" i="6"/>
  <c r="K7249" i="6"/>
  <c r="K7248" i="6"/>
  <c r="K7247" i="6"/>
  <c r="K7246" i="6"/>
  <c r="K7245" i="6"/>
  <c r="K7244" i="6"/>
  <c r="K7243" i="6"/>
  <c r="K7242" i="6"/>
  <c r="K7241" i="6"/>
  <c r="K7240" i="6"/>
  <c r="K7239" i="6"/>
  <c r="K7238" i="6"/>
  <c r="K7237" i="6"/>
  <c r="K7236" i="6"/>
  <c r="K7235" i="6"/>
  <c r="K7234" i="6"/>
  <c r="K7233" i="6"/>
  <c r="K7232" i="6"/>
  <c r="K7231" i="6"/>
  <c r="K7230" i="6"/>
  <c r="K7229" i="6"/>
  <c r="K7228" i="6"/>
  <c r="K7227" i="6"/>
  <c r="K7226" i="6"/>
  <c r="K7225" i="6"/>
  <c r="K7224" i="6"/>
  <c r="K7223" i="6"/>
  <c r="K7222" i="6"/>
  <c r="K7221" i="6"/>
  <c r="K7220" i="6"/>
  <c r="K7219" i="6"/>
  <c r="J7218" i="6"/>
  <c r="K7218" i="6" s="1"/>
  <c r="J7217" i="6"/>
  <c r="K7217" i="6" s="1"/>
  <c r="J7216" i="6"/>
  <c r="K7216" i="6" s="1"/>
  <c r="J7215" i="6"/>
  <c r="K7215" i="6" s="1"/>
  <c r="J7214" i="6"/>
  <c r="K7214" i="6" s="1"/>
  <c r="J7213" i="6"/>
  <c r="K7213" i="6" s="1"/>
  <c r="J7212" i="6"/>
  <c r="K7212" i="6" s="1"/>
  <c r="J7211" i="6"/>
  <c r="K7211" i="6" s="1"/>
  <c r="J7210" i="6"/>
  <c r="K7210" i="6" s="1"/>
  <c r="J7209" i="6"/>
  <c r="K7209" i="6" s="1"/>
  <c r="J7208" i="6"/>
  <c r="K7208" i="6" s="1"/>
  <c r="J7207" i="6"/>
  <c r="K7207" i="6" s="1"/>
  <c r="J7206" i="6"/>
  <c r="K7206" i="6" s="1"/>
  <c r="J7205" i="6"/>
  <c r="K7205" i="6" s="1"/>
  <c r="J7204" i="6"/>
  <c r="K7204" i="6" s="1"/>
  <c r="J7203" i="6"/>
  <c r="K7203" i="6" s="1"/>
  <c r="J7202" i="6"/>
  <c r="K7202" i="6" s="1"/>
  <c r="J7201" i="6"/>
  <c r="K7201" i="6" s="1"/>
  <c r="J7200" i="6"/>
  <c r="K7200" i="6" s="1"/>
  <c r="J7199" i="6"/>
  <c r="K7199" i="6" s="1"/>
  <c r="J7198" i="6"/>
  <c r="K7198" i="6" s="1"/>
  <c r="J7197" i="6"/>
  <c r="K7197" i="6" s="1"/>
  <c r="J7196" i="6"/>
  <c r="K7196" i="6" s="1"/>
  <c r="J7195" i="6"/>
  <c r="K7195" i="6" s="1"/>
  <c r="J7194" i="6"/>
  <c r="K7194" i="6" s="1"/>
  <c r="J7193" i="6"/>
  <c r="K7193" i="6" s="1"/>
  <c r="J7192" i="6"/>
  <c r="K7192" i="6" s="1"/>
  <c r="J7191" i="6"/>
  <c r="K7191" i="6" s="1"/>
  <c r="J7190" i="6"/>
  <c r="K7190" i="6" s="1"/>
  <c r="J7189" i="6"/>
  <c r="K7189" i="6" s="1"/>
  <c r="J7188" i="6"/>
  <c r="K7188" i="6" s="1"/>
  <c r="J7187" i="6"/>
  <c r="K7187" i="6" s="1"/>
  <c r="J7186" i="6"/>
  <c r="K7186" i="6" s="1"/>
  <c r="J7185" i="6"/>
  <c r="K7185" i="6" s="1"/>
  <c r="J7184" i="6"/>
  <c r="K7184" i="6" s="1"/>
  <c r="J7183" i="6"/>
  <c r="K7183" i="6" s="1"/>
  <c r="J7182" i="6"/>
  <c r="K7182" i="6" s="1"/>
  <c r="J7181" i="6"/>
  <c r="K7181" i="6" s="1"/>
  <c r="J7180" i="6"/>
  <c r="K7180" i="6" s="1"/>
  <c r="J7179" i="6"/>
  <c r="K7179" i="6" s="1"/>
  <c r="J7178" i="6"/>
  <c r="K7178" i="6" s="1"/>
  <c r="J7177" i="6"/>
  <c r="K7177" i="6" s="1"/>
  <c r="J7176" i="6"/>
  <c r="K7176" i="6" s="1"/>
  <c r="J7175" i="6"/>
  <c r="K7175" i="6" s="1"/>
  <c r="J7174" i="6"/>
  <c r="K7174" i="6" s="1"/>
  <c r="J7173" i="6"/>
  <c r="K7173" i="6" s="1"/>
  <c r="J7172" i="6"/>
  <c r="K7172" i="6" s="1"/>
  <c r="J7171" i="6"/>
  <c r="K7171" i="6" s="1"/>
  <c r="J7170" i="6"/>
  <c r="K7170" i="6" s="1"/>
  <c r="J7169" i="6"/>
  <c r="K7169" i="6" s="1"/>
  <c r="J7168" i="6"/>
  <c r="K7168" i="6" s="1"/>
  <c r="J7167" i="6"/>
  <c r="K7167" i="6" s="1"/>
  <c r="J7166" i="6"/>
  <c r="K7166" i="6" s="1"/>
  <c r="J7165" i="6"/>
  <c r="K7165" i="6" s="1"/>
  <c r="J7164" i="6"/>
  <c r="K7164" i="6" s="1"/>
  <c r="J7163" i="6"/>
  <c r="K7163" i="6" s="1"/>
  <c r="J7162" i="6"/>
  <c r="K7162" i="6" s="1"/>
  <c r="J7161" i="6"/>
  <c r="K7161" i="6" s="1"/>
  <c r="J7160" i="6"/>
  <c r="K7160" i="6" s="1"/>
  <c r="J7159" i="6"/>
  <c r="K7159" i="6" s="1"/>
  <c r="J7158" i="6"/>
  <c r="K7158" i="6" s="1"/>
  <c r="J7157" i="6"/>
  <c r="K7157" i="6" s="1"/>
  <c r="J7156" i="6"/>
  <c r="K7156" i="6" s="1"/>
  <c r="J7155" i="6"/>
  <c r="K7155" i="6" s="1"/>
  <c r="J7154" i="6"/>
  <c r="K7154" i="6" s="1"/>
  <c r="J7153" i="6"/>
  <c r="K7153" i="6" s="1"/>
  <c r="J7152" i="6"/>
  <c r="K7152" i="6" s="1"/>
  <c r="J7151" i="6"/>
  <c r="K7151" i="6" s="1"/>
  <c r="J7150" i="6"/>
  <c r="K7150" i="6" s="1"/>
  <c r="J7149" i="6"/>
  <c r="K7149" i="6" s="1"/>
  <c r="J7148" i="6"/>
  <c r="K7148" i="6" s="1"/>
  <c r="J7147" i="6"/>
  <c r="K7147" i="6" s="1"/>
  <c r="J7146" i="6"/>
  <c r="K7146" i="6" s="1"/>
  <c r="J7145" i="6"/>
  <c r="K7145" i="6" s="1"/>
  <c r="J7144" i="6"/>
  <c r="K7144" i="6" s="1"/>
  <c r="J7143" i="6"/>
  <c r="K7143" i="6" s="1"/>
  <c r="J7142" i="6"/>
  <c r="K7142" i="6" s="1"/>
  <c r="J7141" i="6"/>
  <c r="K7141" i="6" s="1"/>
  <c r="J7140" i="6"/>
  <c r="K7140" i="6" s="1"/>
  <c r="J7139" i="6"/>
  <c r="K7139" i="6" s="1"/>
  <c r="J7138" i="6"/>
  <c r="K7138" i="6" s="1"/>
  <c r="J7137" i="6"/>
  <c r="K7137" i="6" s="1"/>
  <c r="J7136" i="6"/>
  <c r="K7136" i="6" s="1"/>
  <c r="J7135" i="6"/>
  <c r="K7135" i="6" s="1"/>
  <c r="J7134" i="6"/>
  <c r="K7134" i="6" s="1"/>
  <c r="J7133" i="6"/>
  <c r="K7133" i="6" s="1"/>
  <c r="J7132" i="6"/>
  <c r="K7132" i="6" s="1"/>
  <c r="J7131" i="6"/>
  <c r="K7131" i="6" s="1"/>
  <c r="J7130" i="6"/>
  <c r="K7130" i="6" s="1"/>
  <c r="J7129" i="6"/>
  <c r="K7129" i="6" s="1"/>
  <c r="J7128" i="6"/>
  <c r="K7128" i="6" s="1"/>
  <c r="J7127" i="6"/>
  <c r="K7127" i="6" s="1"/>
  <c r="J7126" i="6"/>
  <c r="K7126" i="6" s="1"/>
  <c r="J7125" i="6"/>
  <c r="K7125" i="6" s="1"/>
  <c r="J7124" i="6"/>
  <c r="K7124" i="6" s="1"/>
  <c r="J7123" i="6"/>
  <c r="K7123" i="6" s="1"/>
  <c r="J7122" i="6"/>
  <c r="K7122" i="6" s="1"/>
  <c r="J7121" i="6"/>
  <c r="K7121" i="6" s="1"/>
  <c r="J7120" i="6"/>
  <c r="K7120" i="6" s="1"/>
  <c r="J7119" i="6"/>
  <c r="K7119" i="6" s="1"/>
  <c r="J7118" i="6"/>
  <c r="K7118" i="6" s="1"/>
  <c r="J7117" i="6"/>
  <c r="K7117" i="6" s="1"/>
  <c r="J7116" i="6"/>
  <c r="K7116" i="6" s="1"/>
  <c r="J7115" i="6"/>
  <c r="K7115" i="6" s="1"/>
  <c r="J7114" i="6"/>
  <c r="K7114" i="6" s="1"/>
  <c r="J7113" i="6"/>
  <c r="K7113" i="6" s="1"/>
  <c r="J7112" i="6"/>
  <c r="K7112" i="6" s="1"/>
  <c r="J7111" i="6"/>
  <c r="K7111" i="6" s="1"/>
  <c r="J7110" i="6"/>
  <c r="K7110" i="6" s="1"/>
  <c r="J7109" i="6"/>
  <c r="K7109" i="6" s="1"/>
  <c r="J7108" i="6"/>
  <c r="K7108" i="6" s="1"/>
  <c r="J7107" i="6"/>
  <c r="K7107" i="6" s="1"/>
  <c r="J7106" i="6"/>
  <c r="K7106" i="6" s="1"/>
  <c r="J7105" i="6"/>
  <c r="K7105" i="6" s="1"/>
  <c r="J7104" i="6"/>
  <c r="K7104" i="6" s="1"/>
  <c r="J7103" i="6"/>
  <c r="K7103" i="6" s="1"/>
  <c r="J7102" i="6"/>
  <c r="K7102" i="6" s="1"/>
  <c r="J7101" i="6"/>
  <c r="K7101" i="6" s="1"/>
  <c r="J7100" i="6"/>
  <c r="K7100" i="6" s="1"/>
  <c r="J7099" i="6"/>
  <c r="K7099" i="6" s="1"/>
  <c r="J7098" i="6"/>
  <c r="K7098" i="6" s="1"/>
  <c r="J7097" i="6"/>
  <c r="K7097" i="6" s="1"/>
  <c r="J7096" i="6"/>
  <c r="K7096" i="6" s="1"/>
  <c r="J7095" i="6"/>
  <c r="K7095" i="6" s="1"/>
  <c r="J7094" i="6"/>
  <c r="K7094" i="6" s="1"/>
  <c r="J7093" i="6"/>
  <c r="K7093" i="6" s="1"/>
  <c r="J7092" i="6"/>
  <c r="K7092" i="6" s="1"/>
  <c r="J7091" i="6"/>
  <c r="K7091" i="6" s="1"/>
  <c r="J7090" i="6"/>
  <c r="K7090" i="6" s="1"/>
  <c r="J7089" i="6"/>
  <c r="K7089" i="6" s="1"/>
  <c r="J7088" i="6"/>
  <c r="K7088" i="6" s="1"/>
  <c r="J7087" i="6"/>
  <c r="K7087" i="6" s="1"/>
  <c r="J7086" i="6"/>
  <c r="K7086" i="6" s="1"/>
  <c r="J7085" i="6"/>
  <c r="K7085" i="6" s="1"/>
  <c r="J7084" i="6"/>
  <c r="K7084" i="6" s="1"/>
  <c r="J7083" i="6"/>
  <c r="K7083" i="6" s="1"/>
  <c r="J7082" i="6"/>
  <c r="K7082" i="6" s="1"/>
  <c r="J7081" i="6"/>
  <c r="K7081" i="6" s="1"/>
  <c r="J7080" i="6"/>
  <c r="K7080" i="6" s="1"/>
  <c r="J7079" i="6"/>
  <c r="K7079" i="6" s="1"/>
  <c r="J7078" i="6"/>
  <c r="K7078" i="6" s="1"/>
  <c r="J7077" i="6"/>
  <c r="K7077" i="6" s="1"/>
  <c r="J7076" i="6"/>
  <c r="K7076" i="6" s="1"/>
  <c r="J7075" i="6"/>
  <c r="K7075" i="6" s="1"/>
  <c r="J7074" i="6"/>
  <c r="K7074" i="6" s="1"/>
  <c r="J7073" i="6"/>
  <c r="K7073" i="6" s="1"/>
  <c r="J7072" i="6"/>
  <c r="K7072" i="6" s="1"/>
  <c r="J7071" i="6"/>
  <c r="K7071" i="6" s="1"/>
  <c r="J7070" i="6"/>
  <c r="K7070" i="6" s="1"/>
  <c r="J7069" i="6"/>
  <c r="K7069" i="6" s="1"/>
  <c r="J7068" i="6"/>
  <c r="K7068" i="6" s="1"/>
  <c r="J7067" i="6"/>
  <c r="K7067" i="6" s="1"/>
  <c r="J7066" i="6"/>
  <c r="K7066" i="6" s="1"/>
  <c r="J7065" i="6"/>
  <c r="K7065" i="6" s="1"/>
  <c r="J7064" i="6"/>
  <c r="K7064" i="6" s="1"/>
  <c r="J7063" i="6"/>
  <c r="K7063" i="6" s="1"/>
  <c r="J7062" i="6"/>
  <c r="K7062" i="6" s="1"/>
  <c r="J7061" i="6"/>
  <c r="K7061" i="6" s="1"/>
  <c r="J7060" i="6"/>
  <c r="K7060" i="6" s="1"/>
  <c r="J7059" i="6"/>
  <c r="K7059" i="6" s="1"/>
  <c r="J7058" i="6"/>
  <c r="K7058" i="6" s="1"/>
  <c r="J7057" i="6"/>
  <c r="K7057" i="6" s="1"/>
  <c r="J7056" i="6"/>
  <c r="K7056" i="6" s="1"/>
  <c r="J7055" i="6"/>
  <c r="K7055" i="6" s="1"/>
  <c r="J7054" i="6"/>
  <c r="K7054" i="6" s="1"/>
  <c r="J7053" i="6"/>
  <c r="K7053" i="6" s="1"/>
  <c r="J7052" i="6"/>
  <c r="K7052" i="6" s="1"/>
  <c r="J7051" i="6"/>
  <c r="K7051" i="6" s="1"/>
  <c r="J7050" i="6"/>
  <c r="K7050" i="6" s="1"/>
  <c r="J7049" i="6"/>
  <c r="K7049" i="6" s="1"/>
  <c r="J7048" i="6"/>
  <c r="K7048" i="6" s="1"/>
  <c r="J7047" i="6"/>
  <c r="K7047" i="6" s="1"/>
  <c r="J7046" i="6"/>
  <c r="K7046" i="6" s="1"/>
  <c r="J7045" i="6"/>
  <c r="K7045" i="6" s="1"/>
  <c r="J7044" i="6"/>
  <c r="K7044" i="6" s="1"/>
  <c r="J7043" i="6"/>
  <c r="K7043" i="6" s="1"/>
  <c r="J7042" i="6"/>
  <c r="K7042" i="6" s="1"/>
  <c r="J7041" i="6"/>
  <c r="K7041" i="6" s="1"/>
  <c r="J7040" i="6"/>
  <c r="K7040" i="6" s="1"/>
  <c r="J7039" i="6"/>
  <c r="K7039" i="6" s="1"/>
  <c r="J7038" i="6"/>
  <c r="K7038" i="6" s="1"/>
  <c r="J7037" i="6"/>
  <c r="K7037" i="6" s="1"/>
  <c r="J7036" i="6"/>
  <c r="K7036" i="6" s="1"/>
  <c r="J7035" i="6"/>
  <c r="K7035" i="6" s="1"/>
  <c r="J7034" i="6"/>
  <c r="K7034" i="6" s="1"/>
  <c r="J7033" i="6"/>
  <c r="K7033" i="6" s="1"/>
  <c r="J7032" i="6"/>
  <c r="K7032" i="6" s="1"/>
  <c r="J7031" i="6"/>
  <c r="K7031" i="6" s="1"/>
  <c r="J7030" i="6"/>
  <c r="K7030" i="6" s="1"/>
  <c r="J7029" i="6"/>
  <c r="K7029" i="6" s="1"/>
  <c r="J7028" i="6"/>
  <c r="K7028" i="6" s="1"/>
  <c r="J7027" i="6"/>
  <c r="K7027" i="6" s="1"/>
  <c r="J7026" i="6"/>
  <c r="K7026" i="6" s="1"/>
  <c r="J7025" i="6"/>
  <c r="K7025" i="6" s="1"/>
  <c r="J7024" i="6"/>
  <c r="K7024" i="6" s="1"/>
  <c r="J7023" i="6"/>
  <c r="K7023" i="6" s="1"/>
  <c r="J7022" i="6"/>
  <c r="K7022" i="6" s="1"/>
  <c r="J7021" i="6"/>
  <c r="K7021" i="6" s="1"/>
  <c r="J7020" i="6"/>
  <c r="K7020" i="6" s="1"/>
  <c r="J7019" i="6"/>
  <c r="K7019" i="6" s="1"/>
  <c r="J7018" i="6"/>
  <c r="K7018" i="6" s="1"/>
  <c r="J7017" i="6"/>
  <c r="K7017" i="6" s="1"/>
  <c r="J7016" i="6"/>
  <c r="K7016" i="6" s="1"/>
  <c r="J7015" i="6"/>
  <c r="K7015" i="6" s="1"/>
  <c r="J7014" i="6"/>
  <c r="K7014" i="6" s="1"/>
  <c r="J7013" i="6"/>
  <c r="K7013" i="6" s="1"/>
  <c r="J7012" i="6"/>
  <c r="K7012" i="6" s="1"/>
  <c r="J7011" i="6"/>
  <c r="K7011" i="6" s="1"/>
  <c r="J7010" i="6"/>
  <c r="K7010" i="6" s="1"/>
  <c r="J7009" i="6"/>
  <c r="K7009" i="6" s="1"/>
  <c r="J7008" i="6"/>
  <c r="K7008" i="6" s="1"/>
  <c r="J7007" i="6"/>
  <c r="K7007" i="6" s="1"/>
  <c r="J7006" i="6"/>
  <c r="K7006" i="6" s="1"/>
  <c r="J7005" i="6"/>
  <c r="K7005" i="6" s="1"/>
  <c r="J7004" i="6"/>
  <c r="K7004" i="6" s="1"/>
  <c r="J7003" i="6"/>
  <c r="K7003" i="6" s="1"/>
  <c r="J7002" i="6"/>
  <c r="K7002" i="6" s="1"/>
  <c r="J7001" i="6"/>
  <c r="K7001" i="6" s="1"/>
  <c r="J7000" i="6"/>
  <c r="K7000" i="6" s="1"/>
  <c r="J6999" i="6"/>
  <c r="K6999" i="6" s="1"/>
  <c r="J6998" i="6"/>
  <c r="K6998" i="6" s="1"/>
  <c r="J6997" i="6"/>
  <c r="K6997" i="6" s="1"/>
  <c r="J6996" i="6"/>
  <c r="K6996" i="6" s="1"/>
  <c r="J6995" i="6"/>
  <c r="K6995" i="6" s="1"/>
  <c r="J6994" i="6"/>
  <c r="K6994" i="6" s="1"/>
  <c r="J6993" i="6"/>
  <c r="K6993" i="6" s="1"/>
  <c r="J6992" i="6"/>
  <c r="K6992" i="6" s="1"/>
  <c r="J6991" i="6"/>
  <c r="K6991" i="6" s="1"/>
  <c r="J6990" i="6"/>
  <c r="K6990" i="6" s="1"/>
  <c r="J6989" i="6"/>
  <c r="K6989" i="6" s="1"/>
  <c r="J6988" i="6"/>
  <c r="K6988" i="6" s="1"/>
  <c r="J6987" i="6"/>
  <c r="K6987" i="6" s="1"/>
  <c r="J6986" i="6"/>
  <c r="K6986" i="6" s="1"/>
  <c r="J6985" i="6"/>
  <c r="K6985" i="6" s="1"/>
  <c r="J6984" i="6"/>
  <c r="K6984" i="6" s="1"/>
  <c r="J6983" i="6"/>
  <c r="K6983" i="6" s="1"/>
  <c r="J6982" i="6"/>
  <c r="K6982" i="6" s="1"/>
  <c r="J6981" i="6"/>
  <c r="K6981" i="6" s="1"/>
  <c r="J6980" i="6"/>
  <c r="K6980" i="6" s="1"/>
  <c r="J6979" i="6"/>
  <c r="K6979" i="6" s="1"/>
  <c r="J6978" i="6"/>
  <c r="K6978" i="6" s="1"/>
  <c r="J6977" i="6"/>
  <c r="K6977" i="6" s="1"/>
  <c r="J6976" i="6"/>
  <c r="K6976" i="6" s="1"/>
  <c r="J6975" i="6"/>
  <c r="K6975" i="6" s="1"/>
  <c r="J6974" i="6"/>
  <c r="K6974" i="6" s="1"/>
  <c r="J6973" i="6"/>
  <c r="K6973" i="6" s="1"/>
  <c r="J6972" i="6"/>
  <c r="K6972" i="6" s="1"/>
  <c r="J6971" i="6"/>
  <c r="K6971" i="6" s="1"/>
  <c r="J6970" i="6"/>
  <c r="K6970" i="6" s="1"/>
  <c r="J6969" i="6"/>
  <c r="K6969" i="6" s="1"/>
  <c r="J6968" i="6"/>
  <c r="K6968" i="6" s="1"/>
  <c r="J6967" i="6"/>
  <c r="K6967" i="6" s="1"/>
  <c r="J6966" i="6"/>
  <c r="K6966" i="6" s="1"/>
  <c r="J6965" i="6"/>
  <c r="K6965" i="6" s="1"/>
  <c r="J6964" i="6"/>
  <c r="K6964" i="6" s="1"/>
  <c r="J6963" i="6"/>
  <c r="K6963" i="6" s="1"/>
  <c r="J6962" i="6"/>
  <c r="K6962" i="6" s="1"/>
  <c r="J6961" i="6"/>
  <c r="K6961" i="6" s="1"/>
  <c r="J6960" i="6"/>
  <c r="K6960" i="6" s="1"/>
  <c r="J6959" i="6"/>
  <c r="K6959" i="6" s="1"/>
  <c r="J6958" i="6"/>
  <c r="K6958" i="6" s="1"/>
  <c r="J6957" i="6"/>
  <c r="K6957" i="6" s="1"/>
  <c r="J6956" i="6"/>
  <c r="K6956" i="6" s="1"/>
  <c r="J6955" i="6"/>
  <c r="K6955" i="6" s="1"/>
  <c r="J6954" i="6"/>
  <c r="K6954" i="6" s="1"/>
  <c r="J6953" i="6"/>
  <c r="K6953" i="6" s="1"/>
  <c r="J6952" i="6"/>
  <c r="K6952" i="6" s="1"/>
  <c r="J6951" i="6"/>
  <c r="K6951" i="6" s="1"/>
  <c r="J6950" i="6"/>
  <c r="K6950" i="6" s="1"/>
  <c r="J6949" i="6"/>
  <c r="K6949" i="6" s="1"/>
  <c r="J6948" i="6"/>
  <c r="K6948" i="6" s="1"/>
  <c r="J6947" i="6"/>
  <c r="K6947" i="6" s="1"/>
  <c r="J6946" i="6"/>
  <c r="K6946" i="6" s="1"/>
  <c r="J6945" i="6"/>
  <c r="K6945" i="6" s="1"/>
  <c r="J6944" i="6"/>
  <c r="K6944" i="6" s="1"/>
  <c r="J6943" i="6"/>
  <c r="K6943" i="6" s="1"/>
  <c r="J6942" i="6"/>
  <c r="K6942" i="6" s="1"/>
  <c r="J6941" i="6"/>
  <c r="K6941" i="6" s="1"/>
  <c r="J6940" i="6"/>
  <c r="K6940" i="6" s="1"/>
  <c r="J6939" i="6"/>
  <c r="K6939" i="6" s="1"/>
  <c r="J6938" i="6"/>
  <c r="K6938" i="6" s="1"/>
  <c r="J6937" i="6"/>
  <c r="K6937" i="6" s="1"/>
  <c r="J6936" i="6"/>
  <c r="K6936" i="6" s="1"/>
  <c r="J6935" i="6"/>
  <c r="K6935" i="6" s="1"/>
  <c r="J6934" i="6"/>
  <c r="K6934" i="6" s="1"/>
  <c r="J6933" i="6"/>
  <c r="K6933" i="6" s="1"/>
  <c r="J6932" i="6"/>
  <c r="K6932" i="6" s="1"/>
  <c r="J6931" i="6"/>
  <c r="K6931" i="6" s="1"/>
  <c r="J6930" i="6"/>
  <c r="K6930" i="6" s="1"/>
  <c r="J6929" i="6"/>
  <c r="K6929" i="6" s="1"/>
  <c r="J6928" i="6"/>
  <c r="K6928" i="6" s="1"/>
  <c r="J6927" i="6"/>
  <c r="K6927" i="6" s="1"/>
  <c r="J6926" i="6"/>
  <c r="K6926" i="6" s="1"/>
  <c r="J6925" i="6"/>
  <c r="K6925" i="6" s="1"/>
  <c r="J6924" i="6"/>
  <c r="K6924" i="6" s="1"/>
  <c r="J6923" i="6"/>
  <c r="K6923" i="6" s="1"/>
  <c r="J6922" i="6"/>
  <c r="K6922" i="6" s="1"/>
  <c r="J6921" i="6"/>
  <c r="K6921" i="6" s="1"/>
  <c r="J6920" i="6"/>
  <c r="K6920" i="6" s="1"/>
  <c r="J6919" i="6"/>
  <c r="K6919" i="6" s="1"/>
  <c r="J6918" i="6"/>
  <c r="K6918" i="6" s="1"/>
  <c r="J6917" i="6"/>
  <c r="K6917" i="6" s="1"/>
  <c r="J6916" i="6"/>
  <c r="K6916" i="6" s="1"/>
  <c r="J6915" i="6"/>
  <c r="K6915" i="6" s="1"/>
  <c r="J6914" i="6"/>
  <c r="K6914" i="6" s="1"/>
  <c r="J6913" i="6"/>
  <c r="K6913" i="6" s="1"/>
  <c r="J6912" i="6"/>
  <c r="K6912" i="6" s="1"/>
  <c r="J6911" i="6"/>
  <c r="K6911" i="6" s="1"/>
  <c r="J6910" i="6"/>
  <c r="K6910" i="6" s="1"/>
  <c r="J6909" i="6"/>
  <c r="K6909" i="6" s="1"/>
  <c r="J6908" i="6"/>
  <c r="K6908" i="6" s="1"/>
  <c r="J6907" i="6"/>
  <c r="K6907" i="6" s="1"/>
  <c r="J6906" i="6"/>
  <c r="K6906" i="6" s="1"/>
  <c r="J6905" i="6"/>
  <c r="K6905" i="6" s="1"/>
  <c r="J6904" i="6"/>
  <c r="K6904" i="6" s="1"/>
  <c r="J6903" i="6"/>
  <c r="K6903" i="6" s="1"/>
  <c r="J6902" i="6"/>
  <c r="K6902" i="6" s="1"/>
  <c r="J6901" i="6"/>
  <c r="K6901" i="6" s="1"/>
  <c r="J6900" i="6"/>
  <c r="K6900" i="6" s="1"/>
  <c r="J6899" i="6"/>
  <c r="K6899" i="6" s="1"/>
  <c r="J6898" i="6"/>
  <c r="K6898" i="6" s="1"/>
  <c r="J6897" i="6"/>
  <c r="K6897" i="6" s="1"/>
  <c r="J6896" i="6"/>
  <c r="K6896" i="6" s="1"/>
  <c r="J6895" i="6"/>
  <c r="K6895" i="6" s="1"/>
  <c r="J6894" i="6"/>
  <c r="K6894" i="6" s="1"/>
  <c r="J6893" i="6"/>
  <c r="K6893" i="6" s="1"/>
  <c r="J6892" i="6"/>
  <c r="K6892" i="6" s="1"/>
  <c r="J6891" i="6"/>
  <c r="K6891" i="6" s="1"/>
  <c r="J6890" i="6"/>
  <c r="K6890" i="6" s="1"/>
  <c r="J6889" i="6"/>
  <c r="K6889" i="6" s="1"/>
  <c r="J6888" i="6"/>
  <c r="K6888" i="6" s="1"/>
  <c r="J6887" i="6"/>
  <c r="K6887" i="6" s="1"/>
  <c r="J6886" i="6"/>
  <c r="K6886" i="6" s="1"/>
  <c r="J6885" i="6"/>
  <c r="K6885" i="6" s="1"/>
  <c r="J6884" i="6"/>
  <c r="K6884" i="6" s="1"/>
  <c r="J6883" i="6"/>
  <c r="K6883" i="6" s="1"/>
  <c r="J6882" i="6"/>
  <c r="K6882" i="6" s="1"/>
  <c r="J6881" i="6"/>
  <c r="K6881" i="6" s="1"/>
  <c r="J6880" i="6"/>
  <c r="K6880" i="6" s="1"/>
  <c r="J6879" i="6"/>
  <c r="K6879" i="6" s="1"/>
  <c r="J6878" i="6"/>
  <c r="K6878" i="6" s="1"/>
  <c r="J6877" i="6"/>
  <c r="K6877" i="6" s="1"/>
  <c r="J6876" i="6"/>
  <c r="K6876" i="6" s="1"/>
  <c r="J6875" i="6"/>
  <c r="K6875" i="6" s="1"/>
  <c r="J6874" i="6"/>
  <c r="K6874" i="6" s="1"/>
  <c r="J6873" i="6"/>
  <c r="K6873" i="6" s="1"/>
  <c r="J6872" i="6"/>
  <c r="K6872" i="6" s="1"/>
  <c r="J6871" i="6"/>
  <c r="K6871" i="6" s="1"/>
  <c r="J6870" i="6"/>
  <c r="K6870" i="6" s="1"/>
  <c r="J6869" i="6"/>
  <c r="K6869" i="6" s="1"/>
  <c r="J6868" i="6"/>
  <c r="K6868" i="6" s="1"/>
  <c r="J6867" i="6"/>
  <c r="K6867" i="6" s="1"/>
  <c r="J6866" i="6"/>
  <c r="K6866" i="6" s="1"/>
  <c r="J6865" i="6"/>
  <c r="K6865" i="6" s="1"/>
  <c r="J6864" i="6"/>
  <c r="K6864" i="6" s="1"/>
  <c r="J6863" i="6"/>
  <c r="K6863" i="6" s="1"/>
  <c r="J6862" i="6"/>
  <c r="K6862" i="6" s="1"/>
  <c r="J6861" i="6"/>
  <c r="K6861" i="6" s="1"/>
  <c r="J6860" i="6"/>
  <c r="K6860" i="6" s="1"/>
  <c r="J6859" i="6"/>
  <c r="K6859" i="6" s="1"/>
  <c r="J6858" i="6"/>
  <c r="K6858" i="6" s="1"/>
  <c r="J6857" i="6"/>
  <c r="K6857" i="6" s="1"/>
  <c r="J6856" i="6"/>
  <c r="K6856" i="6" s="1"/>
  <c r="J6855" i="6"/>
  <c r="K6855" i="6" s="1"/>
  <c r="J6854" i="6"/>
  <c r="K6854" i="6" s="1"/>
  <c r="J6853" i="6"/>
  <c r="K6853" i="6" s="1"/>
  <c r="J6852" i="6"/>
  <c r="K6852" i="6" s="1"/>
  <c r="J6851" i="6"/>
  <c r="K6851" i="6" s="1"/>
  <c r="J6850" i="6"/>
  <c r="K6850" i="6" s="1"/>
  <c r="J6849" i="6"/>
  <c r="K6849" i="6" s="1"/>
  <c r="J6848" i="6"/>
  <c r="K6848" i="6" s="1"/>
  <c r="J6847" i="6"/>
  <c r="K6847" i="6" s="1"/>
  <c r="J6846" i="6"/>
  <c r="K6846" i="6" s="1"/>
  <c r="J6845" i="6"/>
  <c r="K6845" i="6" s="1"/>
  <c r="J6844" i="6"/>
  <c r="K6844" i="6" s="1"/>
  <c r="J6843" i="6"/>
  <c r="K6843" i="6" s="1"/>
  <c r="J6842" i="6"/>
  <c r="K6842" i="6" s="1"/>
  <c r="J6841" i="6"/>
  <c r="K6841" i="6" s="1"/>
  <c r="J6840" i="6"/>
  <c r="K6840" i="6" s="1"/>
  <c r="J6839" i="6"/>
  <c r="K6839" i="6" s="1"/>
  <c r="J6838" i="6"/>
  <c r="K6838" i="6" s="1"/>
  <c r="J6837" i="6"/>
  <c r="K6837" i="6" s="1"/>
  <c r="J6836" i="6"/>
  <c r="K6836" i="6" s="1"/>
  <c r="J6835" i="6"/>
  <c r="K6835" i="6" s="1"/>
  <c r="J6834" i="6"/>
  <c r="K6834" i="6" s="1"/>
  <c r="J6833" i="6"/>
  <c r="K6833" i="6" s="1"/>
  <c r="J6832" i="6"/>
  <c r="K6832" i="6" s="1"/>
  <c r="J6831" i="6"/>
  <c r="K6831" i="6" s="1"/>
  <c r="J6830" i="6"/>
  <c r="K6830" i="6" s="1"/>
  <c r="J6829" i="6"/>
  <c r="K6829" i="6" s="1"/>
  <c r="J6828" i="6"/>
  <c r="K6828" i="6" s="1"/>
  <c r="J6827" i="6"/>
  <c r="K6827" i="6" s="1"/>
  <c r="J6826" i="6"/>
  <c r="K6826" i="6" s="1"/>
  <c r="J6825" i="6"/>
  <c r="K6825" i="6" s="1"/>
  <c r="J6824" i="6"/>
  <c r="K6824" i="6" s="1"/>
  <c r="J6823" i="6"/>
  <c r="K6823" i="6" s="1"/>
  <c r="J6822" i="6"/>
  <c r="K6822" i="6" s="1"/>
  <c r="J6821" i="6"/>
  <c r="K6821" i="6" s="1"/>
  <c r="J6820" i="6"/>
  <c r="K6820" i="6" s="1"/>
  <c r="J6819" i="6"/>
  <c r="K6819" i="6" s="1"/>
  <c r="J6818" i="6"/>
  <c r="K6818" i="6" s="1"/>
  <c r="J6817" i="6"/>
  <c r="K6817" i="6" s="1"/>
  <c r="J6816" i="6"/>
  <c r="K6816" i="6" s="1"/>
  <c r="J6815" i="6"/>
  <c r="K6815" i="6" s="1"/>
  <c r="J6814" i="6"/>
  <c r="K6814" i="6" s="1"/>
  <c r="J6813" i="6"/>
  <c r="K6813" i="6" s="1"/>
  <c r="J6812" i="6"/>
  <c r="K6812" i="6" s="1"/>
  <c r="J6811" i="6"/>
  <c r="K6811" i="6" s="1"/>
  <c r="J6810" i="6"/>
  <c r="K6810" i="6" s="1"/>
  <c r="J6809" i="6"/>
  <c r="K6809" i="6" s="1"/>
  <c r="J6808" i="6"/>
  <c r="K6808" i="6" s="1"/>
  <c r="J6807" i="6"/>
  <c r="K6807" i="6" s="1"/>
  <c r="J6806" i="6"/>
  <c r="K6806" i="6" s="1"/>
  <c r="J6805" i="6"/>
  <c r="K6805" i="6" s="1"/>
  <c r="J6804" i="6"/>
  <c r="K6804" i="6" s="1"/>
  <c r="J6803" i="6"/>
  <c r="K6803" i="6" s="1"/>
  <c r="J6802" i="6"/>
  <c r="K6802" i="6" s="1"/>
  <c r="J6801" i="6"/>
  <c r="K6801" i="6" s="1"/>
  <c r="J6800" i="6"/>
  <c r="K6800" i="6" s="1"/>
  <c r="J6799" i="6"/>
  <c r="K6799" i="6" s="1"/>
  <c r="J6798" i="6"/>
  <c r="K6798" i="6" s="1"/>
  <c r="J6797" i="6"/>
  <c r="K6797" i="6" s="1"/>
  <c r="J6796" i="6"/>
  <c r="K6796" i="6" s="1"/>
  <c r="J6795" i="6"/>
  <c r="K6795" i="6" s="1"/>
  <c r="J6794" i="6"/>
  <c r="K6794" i="6" s="1"/>
  <c r="J6793" i="6"/>
  <c r="K6793" i="6" s="1"/>
  <c r="J6792" i="6"/>
  <c r="K6792" i="6" s="1"/>
  <c r="J6791" i="6"/>
  <c r="K6791" i="6" s="1"/>
  <c r="J6790" i="6"/>
  <c r="K6790" i="6" s="1"/>
  <c r="J6789" i="6"/>
  <c r="K6789" i="6" s="1"/>
  <c r="J6788" i="6"/>
  <c r="K6788" i="6" s="1"/>
  <c r="J6787" i="6"/>
  <c r="K6787" i="6" s="1"/>
  <c r="J6786" i="6"/>
  <c r="K6786" i="6" s="1"/>
  <c r="J6785" i="6"/>
  <c r="K6785" i="6" s="1"/>
  <c r="J6784" i="6"/>
  <c r="K6784" i="6" s="1"/>
  <c r="J6783" i="6"/>
  <c r="K6783" i="6" s="1"/>
  <c r="J6782" i="6"/>
  <c r="K6782" i="6" s="1"/>
  <c r="J6781" i="6"/>
  <c r="K6781" i="6" s="1"/>
  <c r="J6780" i="6"/>
  <c r="K6780" i="6" s="1"/>
  <c r="J6779" i="6"/>
  <c r="K6779" i="6" s="1"/>
  <c r="J6778" i="6"/>
  <c r="K6778" i="6" s="1"/>
  <c r="J6777" i="6"/>
  <c r="K6777" i="6" s="1"/>
  <c r="J6776" i="6"/>
  <c r="K6776" i="6" s="1"/>
  <c r="J6775" i="6"/>
  <c r="K6775" i="6" s="1"/>
  <c r="J6774" i="6"/>
  <c r="K6774" i="6" s="1"/>
  <c r="J6773" i="6"/>
  <c r="K6773" i="6" s="1"/>
  <c r="J6772" i="6"/>
  <c r="K6772" i="6" s="1"/>
  <c r="J6771" i="6"/>
  <c r="K6771" i="6" s="1"/>
  <c r="J6770" i="6"/>
  <c r="K6770" i="6" s="1"/>
  <c r="J6769" i="6"/>
  <c r="K6769" i="6" s="1"/>
  <c r="J6768" i="6"/>
  <c r="K6768" i="6" s="1"/>
  <c r="J6767" i="6"/>
  <c r="K6767" i="6" s="1"/>
  <c r="J6766" i="6"/>
  <c r="K6766" i="6" s="1"/>
  <c r="J6765" i="6"/>
  <c r="K6765" i="6" s="1"/>
  <c r="J6764" i="6"/>
  <c r="K6764" i="6" s="1"/>
  <c r="J6763" i="6"/>
  <c r="K6763" i="6" s="1"/>
  <c r="J6762" i="6"/>
  <c r="K6762" i="6" s="1"/>
  <c r="J6761" i="6"/>
  <c r="K6761" i="6" s="1"/>
  <c r="J6760" i="6"/>
  <c r="K6760" i="6" s="1"/>
  <c r="J6759" i="6"/>
  <c r="K6759" i="6" s="1"/>
  <c r="J6758" i="6"/>
  <c r="K6758" i="6" s="1"/>
  <c r="J6757" i="6"/>
  <c r="K6757" i="6" s="1"/>
  <c r="J6756" i="6"/>
  <c r="K6756" i="6" s="1"/>
  <c r="J6755" i="6"/>
  <c r="K6755" i="6" s="1"/>
  <c r="J6754" i="6"/>
  <c r="K6754" i="6" s="1"/>
  <c r="J6753" i="6"/>
  <c r="K6753" i="6" s="1"/>
  <c r="J6752" i="6"/>
  <c r="K6752" i="6" s="1"/>
  <c r="J6751" i="6"/>
  <c r="K6751" i="6" s="1"/>
  <c r="J6750" i="6"/>
  <c r="K6750" i="6" s="1"/>
  <c r="J6749" i="6"/>
  <c r="K6749" i="6" s="1"/>
  <c r="J6748" i="6"/>
  <c r="K6748" i="6" s="1"/>
  <c r="J6747" i="6"/>
  <c r="K6747" i="6" s="1"/>
  <c r="J6746" i="6"/>
  <c r="K6746" i="6" s="1"/>
  <c r="J6745" i="6"/>
  <c r="K6745" i="6" s="1"/>
  <c r="J6744" i="6"/>
  <c r="K6744" i="6" s="1"/>
  <c r="J6743" i="6"/>
  <c r="K6743" i="6" s="1"/>
  <c r="J6742" i="6"/>
  <c r="K6742" i="6" s="1"/>
  <c r="J6741" i="6"/>
  <c r="K6741" i="6" s="1"/>
  <c r="J6740" i="6"/>
  <c r="K6740" i="6" s="1"/>
  <c r="J6739" i="6"/>
  <c r="K6739" i="6" s="1"/>
  <c r="J6738" i="6"/>
  <c r="K6738" i="6" s="1"/>
  <c r="J6737" i="6"/>
  <c r="K6737" i="6" s="1"/>
  <c r="J6736" i="6"/>
  <c r="K6736" i="6" s="1"/>
  <c r="J6735" i="6"/>
  <c r="K6735" i="6" s="1"/>
  <c r="J6734" i="6"/>
  <c r="K6734" i="6" s="1"/>
  <c r="J6733" i="6"/>
  <c r="K6733" i="6" s="1"/>
  <c r="J6732" i="6"/>
  <c r="K6732" i="6" s="1"/>
  <c r="J6731" i="6"/>
  <c r="K6731" i="6" s="1"/>
  <c r="J6730" i="6"/>
  <c r="K6730" i="6" s="1"/>
  <c r="J6729" i="6"/>
  <c r="K6729" i="6" s="1"/>
  <c r="J6728" i="6"/>
  <c r="K6728" i="6" s="1"/>
  <c r="J6727" i="6"/>
  <c r="K6727" i="6" s="1"/>
  <c r="J6726" i="6"/>
  <c r="K6726" i="6" s="1"/>
  <c r="J6725" i="6"/>
  <c r="K6725" i="6" s="1"/>
  <c r="J6724" i="6"/>
  <c r="K6724" i="6" s="1"/>
  <c r="J6723" i="6"/>
  <c r="K6723" i="6" s="1"/>
  <c r="J6722" i="6"/>
  <c r="K6722" i="6" s="1"/>
  <c r="J6721" i="6"/>
  <c r="K6721" i="6" s="1"/>
  <c r="J6720" i="6"/>
  <c r="K6720" i="6" s="1"/>
  <c r="J6719" i="6"/>
  <c r="K6719" i="6" s="1"/>
  <c r="J6718" i="6"/>
  <c r="K6718" i="6" s="1"/>
  <c r="J6717" i="6"/>
  <c r="K6717" i="6" s="1"/>
  <c r="J6716" i="6"/>
  <c r="K6716" i="6" s="1"/>
  <c r="J6715" i="6"/>
  <c r="K6715" i="6" s="1"/>
  <c r="J6714" i="6"/>
  <c r="K6714" i="6" s="1"/>
  <c r="J6713" i="6"/>
  <c r="K6713" i="6" s="1"/>
  <c r="J6712" i="6"/>
  <c r="K6712" i="6" s="1"/>
  <c r="J6711" i="6"/>
  <c r="K6711" i="6" s="1"/>
  <c r="J6710" i="6"/>
  <c r="K6710" i="6" s="1"/>
  <c r="J6709" i="6"/>
  <c r="K6709" i="6" s="1"/>
  <c r="J6708" i="6"/>
  <c r="K6708" i="6" s="1"/>
  <c r="J6707" i="6"/>
  <c r="K6707" i="6" s="1"/>
  <c r="J6706" i="6"/>
  <c r="K6706" i="6" s="1"/>
  <c r="J6705" i="6"/>
  <c r="K6705" i="6" s="1"/>
  <c r="J6704" i="6"/>
  <c r="K6704" i="6" s="1"/>
  <c r="J6703" i="6"/>
  <c r="K6703" i="6" s="1"/>
  <c r="J6702" i="6"/>
  <c r="K6702" i="6" s="1"/>
  <c r="J6701" i="6"/>
  <c r="K6701" i="6" s="1"/>
  <c r="J6700" i="6"/>
  <c r="K6700" i="6" s="1"/>
  <c r="J6699" i="6"/>
  <c r="K6699" i="6" s="1"/>
  <c r="J6698" i="6"/>
  <c r="K6698" i="6" s="1"/>
  <c r="J6697" i="6"/>
  <c r="K6697" i="6" s="1"/>
  <c r="J6696" i="6"/>
  <c r="K6696" i="6" s="1"/>
  <c r="J6695" i="6"/>
  <c r="K6695" i="6" s="1"/>
  <c r="J6694" i="6"/>
  <c r="K6694" i="6" s="1"/>
  <c r="J6693" i="6"/>
  <c r="K6693" i="6" s="1"/>
  <c r="J6692" i="6"/>
  <c r="K6692" i="6" s="1"/>
  <c r="J6691" i="6"/>
  <c r="K6691" i="6" s="1"/>
  <c r="J6690" i="6"/>
  <c r="K6690" i="6" s="1"/>
  <c r="J6689" i="6"/>
  <c r="K6689" i="6" s="1"/>
  <c r="J6688" i="6"/>
  <c r="K6688" i="6" s="1"/>
  <c r="J6687" i="6"/>
  <c r="K6687" i="6" s="1"/>
  <c r="J6686" i="6"/>
  <c r="K6686" i="6" s="1"/>
  <c r="J6685" i="6"/>
  <c r="K6685" i="6" s="1"/>
  <c r="J6684" i="6"/>
  <c r="K6684" i="6" s="1"/>
  <c r="J6683" i="6"/>
  <c r="K6683" i="6" s="1"/>
  <c r="J6682" i="6"/>
  <c r="K6682" i="6" s="1"/>
  <c r="J6681" i="6"/>
  <c r="K6681" i="6" s="1"/>
  <c r="J6680" i="6"/>
  <c r="K6680" i="6" s="1"/>
  <c r="J6679" i="6"/>
  <c r="K6679" i="6" s="1"/>
  <c r="J6678" i="6"/>
  <c r="K6678" i="6" s="1"/>
  <c r="J6677" i="6"/>
  <c r="K6677" i="6" s="1"/>
  <c r="J6676" i="6"/>
  <c r="K6676" i="6" s="1"/>
  <c r="J6675" i="6"/>
  <c r="K6675" i="6" s="1"/>
  <c r="J6674" i="6"/>
  <c r="K6674" i="6" s="1"/>
  <c r="J6673" i="6"/>
  <c r="K6673" i="6" s="1"/>
  <c r="J6672" i="6"/>
  <c r="K6672" i="6" s="1"/>
  <c r="J6671" i="6"/>
  <c r="K6671" i="6" s="1"/>
  <c r="J6670" i="6"/>
  <c r="K6670" i="6" s="1"/>
  <c r="J6669" i="6"/>
  <c r="K6669" i="6" s="1"/>
  <c r="J6668" i="6"/>
  <c r="K6668" i="6" s="1"/>
  <c r="J6667" i="6"/>
  <c r="K6667" i="6" s="1"/>
  <c r="J6666" i="6"/>
  <c r="K6666" i="6" s="1"/>
  <c r="J6665" i="6"/>
  <c r="K6665" i="6" s="1"/>
  <c r="J6664" i="6"/>
  <c r="K6664" i="6" s="1"/>
  <c r="J6663" i="6"/>
  <c r="K6663" i="6" s="1"/>
  <c r="J6662" i="6"/>
  <c r="K6662" i="6" s="1"/>
  <c r="J6661" i="6"/>
  <c r="K6661" i="6" s="1"/>
  <c r="J6660" i="6"/>
  <c r="K6660" i="6" s="1"/>
  <c r="J6659" i="6"/>
  <c r="K6659" i="6" s="1"/>
  <c r="J6658" i="6"/>
  <c r="K6658" i="6" s="1"/>
  <c r="J6657" i="6"/>
  <c r="K6657" i="6" s="1"/>
  <c r="J6656" i="6"/>
  <c r="K6656" i="6" s="1"/>
  <c r="J6655" i="6"/>
  <c r="K6655" i="6" s="1"/>
  <c r="J6654" i="6"/>
  <c r="K6654" i="6" s="1"/>
  <c r="J6653" i="6"/>
  <c r="K6653" i="6" s="1"/>
  <c r="J6652" i="6"/>
  <c r="K6652" i="6" s="1"/>
  <c r="J6651" i="6"/>
  <c r="K6651" i="6" s="1"/>
  <c r="J6650" i="6"/>
  <c r="K6650" i="6" s="1"/>
  <c r="J6649" i="6"/>
  <c r="K6649" i="6" s="1"/>
  <c r="J6648" i="6"/>
  <c r="K6648" i="6" s="1"/>
  <c r="J6647" i="6"/>
  <c r="K6647" i="6" s="1"/>
  <c r="J6646" i="6"/>
  <c r="K6646" i="6" s="1"/>
  <c r="J6645" i="6"/>
  <c r="K6645" i="6" s="1"/>
  <c r="J6644" i="6"/>
  <c r="K6644" i="6" s="1"/>
  <c r="J6643" i="6"/>
  <c r="K6643" i="6" s="1"/>
  <c r="J6642" i="6"/>
  <c r="K6642" i="6" s="1"/>
  <c r="J6641" i="6"/>
  <c r="K6641" i="6" s="1"/>
  <c r="J6640" i="6"/>
  <c r="K6640" i="6" s="1"/>
  <c r="J6639" i="6"/>
  <c r="K6639" i="6" s="1"/>
  <c r="J6638" i="6"/>
  <c r="K6638" i="6" s="1"/>
  <c r="J6637" i="6"/>
  <c r="K6637" i="6" s="1"/>
  <c r="J6636" i="6"/>
  <c r="K6636" i="6" s="1"/>
  <c r="J6635" i="6"/>
  <c r="K6635" i="6" s="1"/>
  <c r="J6634" i="6"/>
  <c r="K6634" i="6" s="1"/>
  <c r="J6633" i="6"/>
  <c r="K6633" i="6" s="1"/>
  <c r="J6632" i="6"/>
  <c r="K6632" i="6" s="1"/>
  <c r="J6631" i="6"/>
  <c r="K6631" i="6" s="1"/>
  <c r="J6630" i="6"/>
  <c r="K6630" i="6" s="1"/>
  <c r="J6629" i="6"/>
  <c r="K6629" i="6" s="1"/>
  <c r="J6628" i="6"/>
  <c r="K6628" i="6" s="1"/>
  <c r="J6627" i="6"/>
  <c r="K6627" i="6" s="1"/>
  <c r="J6626" i="6"/>
  <c r="K6626" i="6" s="1"/>
  <c r="J6625" i="6"/>
  <c r="K6625" i="6" s="1"/>
  <c r="J6624" i="6"/>
  <c r="K6624" i="6" s="1"/>
  <c r="J6623" i="6"/>
  <c r="K6623" i="6" s="1"/>
  <c r="J6622" i="6"/>
  <c r="K6622" i="6" s="1"/>
  <c r="J6621" i="6"/>
  <c r="K6621" i="6" s="1"/>
  <c r="J6620" i="6"/>
  <c r="K6620" i="6" s="1"/>
  <c r="J6619" i="6"/>
  <c r="K6619" i="6" s="1"/>
  <c r="J6618" i="6"/>
  <c r="K6618" i="6" s="1"/>
  <c r="J6617" i="6"/>
  <c r="K6617" i="6" s="1"/>
  <c r="J6616" i="6"/>
  <c r="K6616" i="6" s="1"/>
  <c r="J6615" i="6"/>
  <c r="K6615" i="6" s="1"/>
  <c r="J6614" i="6"/>
  <c r="K6614" i="6" s="1"/>
  <c r="J6613" i="6"/>
  <c r="K6613" i="6" s="1"/>
  <c r="J6612" i="6"/>
  <c r="K6612" i="6" s="1"/>
  <c r="J6611" i="6"/>
  <c r="K6611" i="6" s="1"/>
  <c r="J6610" i="6"/>
  <c r="K6610" i="6" s="1"/>
  <c r="J6609" i="6"/>
  <c r="K6609" i="6" s="1"/>
  <c r="J6608" i="6"/>
  <c r="K6608" i="6" s="1"/>
  <c r="J6607" i="6"/>
  <c r="K6607" i="6" s="1"/>
  <c r="J6606" i="6"/>
  <c r="K6606" i="6" s="1"/>
  <c r="J6605" i="6"/>
  <c r="K6605" i="6" s="1"/>
  <c r="J6604" i="6"/>
  <c r="K6604" i="6" s="1"/>
  <c r="J6603" i="6"/>
  <c r="K6603" i="6" s="1"/>
  <c r="J6602" i="6"/>
  <c r="K6602" i="6" s="1"/>
  <c r="J6601" i="6"/>
  <c r="K6601" i="6" s="1"/>
  <c r="J6600" i="6"/>
  <c r="K6600" i="6" s="1"/>
  <c r="J6599" i="6"/>
  <c r="K6599" i="6" s="1"/>
  <c r="J6598" i="6"/>
  <c r="K6598" i="6" s="1"/>
  <c r="J6597" i="6"/>
  <c r="K6597" i="6" s="1"/>
  <c r="J6596" i="6"/>
  <c r="K6596" i="6" s="1"/>
  <c r="J6595" i="6"/>
  <c r="K6595" i="6" s="1"/>
  <c r="J6594" i="6"/>
  <c r="K6594" i="6" s="1"/>
  <c r="J6593" i="6"/>
  <c r="K6593" i="6" s="1"/>
  <c r="J6592" i="6"/>
  <c r="K6592" i="6" s="1"/>
  <c r="J6591" i="6"/>
  <c r="K6591" i="6" s="1"/>
  <c r="J6590" i="6"/>
  <c r="K6590" i="6" s="1"/>
  <c r="J6589" i="6"/>
  <c r="K6589" i="6" s="1"/>
  <c r="J6588" i="6"/>
  <c r="K6588" i="6" s="1"/>
  <c r="J6587" i="6"/>
  <c r="K6587" i="6" s="1"/>
  <c r="J6586" i="6"/>
  <c r="K6586" i="6" s="1"/>
  <c r="J6585" i="6"/>
  <c r="K6585" i="6" s="1"/>
  <c r="J6584" i="6"/>
  <c r="K6584" i="6" s="1"/>
  <c r="J6583" i="6"/>
  <c r="K6583" i="6" s="1"/>
  <c r="J6582" i="6"/>
  <c r="K6582" i="6" s="1"/>
  <c r="J6581" i="6"/>
  <c r="K6581" i="6" s="1"/>
  <c r="J6580" i="6"/>
  <c r="K6580" i="6" s="1"/>
  <c r="J6579" i="6"/>
  <c r="K6579" i="6" s="1"/>
  <c r="J6578" i="6"/>
  <c r="K6578" i="6" s="1"/>
  <c r="J6577" i="6"/>
  <c r="K6577" i="6" s="1"/>
  <c r="J6576" i="6"/>
  <c r="K6576" i="6" s="1"/>
  <c r="J6575" i="6"/>
  <c r="K6575" i="6" s="1"/>
  <c r="J6574" i="6"/>
  <c r="K6574" i="6" s="1"/>
  <c r="J6573" i="6"/>
  <c r="K6573" i="6" s="1"/>
  <c r="J6572" i="6"/>
  <c r="K6572" i="6" s="1"/>
  <c r="J6571" i="6"/>
  <c r="K6571" i="6" s="1"/>
  <c r="J6570" i="6"/>
  <c r="K6570" i="6" s="1"/>
  <c r="J6569" i="6"/>
  <c r="K6569" i="6" s="1"/>
  <c r="J6568" i="6"/>
  <c r="K6568" i="6" s="1"/>
  <c r="J6567" i="6"/>
  <c r="K6567" i="6" s="1"/>
  <c r="J6566" i="6"/>
  <c r="K6566" i="6" s="1"/>
  <c r="J6565" i="6"/>
  <c r="K6565" i="6" s="1"/>
  <c r="J6564" i="6"/>
  <c r="K6564" i="6" s="1"/>
  <c r="J6563" i="6"/>
  <c r="K6563" i="6" s="1"/>
  <c r="J6562" i="6"/>
  <c r="K6562" i="6" s="1"/>
  <c r="J6561" i="6"/>
  <c r="K6561" i="6" s="1"/>
  <c r="J6560" i="6"/>
  <c r="K6560" i="6" s="1"/>
  <c r="J6559" i="6"/>
  <c r="K6559" i="6" s="1"/>
  <c r="J6558" i="6"/>
  <c r="K6558" i="6" s="1"/>
  <c r="J6557" i="6"/>
  <c r="K6557" i="6" s="1"/>
  <c r="J6556" i="6"/>
  <c r="K6556" i="6" s="1"/>
  <c r="J6555" i="6"/>
  <c r="K6555" i="6" s="1"/>
  <c r="J6554" i="6"/>
  <c r="K6554" i="6" s="1"/>
  <c r="J6553" i="6"/>
  <c r="K6553" i="6" s="1"/>
  <c r="J6552" i="6"/>
  <c r="K6552" i="6" s="1"/>
  <c r="J6551" i="6"/>
  <c r="K6551" i="6" s="1"/>
  <c r="J6550" i="6"/>
  <c r="K6550" i="6" s="1"/>
  <c r="J6549" i="6"/>
  <c r="K6549" i="6" s="1"/>
  <c r="J6548" i="6"/>
  <c r="K6548" i="6" s="1"/>
  <c r="J6547" i="6"/>
  <c r="K6547" i="6" s="1"/>
  <c r="J6546" i="6"/>
  <c r="K6546" i="6" s="1"/>
  <c r="J6545" i="6"/>
  <c r="K6545" i="6" s="1"/>
  <c r="J6544" i="6"/>
  <c r="K6544" i="6" s="1"/>
  <c r="J6543" i="6"/>
  <c r="K6543" i="6" s="1"/>
  <c r="J6542" i="6"/>
  <c r="K6542" i="6" s="1"/>
  <c r="J6541" i="6"/>
  <c r="K6541" i="6" s="1"/>
  <c r="J6540" i="6"/>
  <c r="K6540" i="6" s="1"/>
  <c r="J6539" i="6"/>
  <c r="K6539" i="6" s="1"/>
  <c r="J6538" i="6"/>
  <c r="K6538" i="6" s="1"/>
  <c r="J6537" i="6"/>
  <c r="K6537" i="6" s="1"/>
  <c r="J6536" i="6"/>
  <c r="K6536" i="6" s="1"/>
  <c r="J6535" i="6"/>
  <c r="K6535" i="6" s="1"/>
  <c r="J6534" i="6"/>
  <c r="K6534" i="6" s="1"/>
  <c r="J6533" i="6"/>
  <c r="K6533" i="6" s="1"/>
  <c r="J6532" i="6"/>
  <c r="K6532" i="6" s="1"/>
  <c r="J6531" i="6"/>
  <c r="K6531" i="6" s="1"/>
  <c r="J6530" i="6"/>
  <c r="K6530" i="6" s="1"/>
  <c r="J6529" i="6"/>
  <c r="K6529" i="6" s="1"/>
  <c r="J6528" i="6"/>
  <c r="K6528" i="6" s="1"/>
  <c r="J6527" i="6"/>
  <c r="K6527" i="6" s="1"/>
  <c r="J6526" i="6"/>
  <c r="K6526" i="6" s="1"/>
  <c r="J6525" i="6"/>
  <c r="K6525" i="6" s="1"/>
  <c r="J6524" i="6"/>
  <c r="K6524" i="6" s="1"/>
  <c r="J6523" i="6"/>
  <c r="K6523" i="6" s="1"/>
  <c r="J6522" i="6"/>
  <c r="K6522" i="6" s="1"/>
  <c r="J6521" i="6"/>
  <c r="K6521" i="6" s="1"/>
  <c r="J6520" i="6"/>
  <c r="K6520" i="6" s="1"/>
  <c r="J6519" i="6"/>
  <c r="K6519" i="6" s="1"/>
  <c r="J6518" i="6"/>
  <c r="K6518" i="6" s="1"/>
  <c r="J6517" i="6"/>
  <c r="K6517" i="6" s="1"/>
  <c r="J6516" i="6"/>
  <c r="K6516" i="6" s="1"/>
  <c r="J6515" i="6"/>
  <c r="K6515" i="6" s="1"/>
  <c r="J6514" i="6"/>
  <c r="K6514" i="6" s="1"/>
  <c r="J6513" i="6"/>
  <c r="K6513" i="6" s="1"/>
  <c r="J6512" i="6"/>
  <c r="K6512" i="6" s="1"/>
  <c r="J6511" i="6"/>
  <c r="K6511" i="6" s="1"/>
  <c r="J6510" i="6"/>
  <c r="K6510" i="6" s="1"/>
  <c r="J6509" i="6"/>
  <c r="K6509" i="6" s="1"/>
  <c r="J6508" i="6"/>
  <c r="K6508" i="6" s="1"/>
  <c r="J6507" i="6"/>
  <c r="K6507" i="6" s="1"/>
  <c r="J6506" i="6"/>
  <c r="K6506" i="6" s="1"/>
  <c r="J6505" i="6"/>
  <c r="K6505" i="6" s="1"/>
  <c r="J6504" i="6"/>
  <c r="K6504" i="6" s="1"/>
  <c r="J6503" i="6"/>
  <c r="K6503" i="6" s="1"/>
  <c r="J6502" i="6"/>
  <c r="K6502" i="6" s="1"/>
  <c r="J6501" i="6"/>
  <c r="K6501" i="6" s="1"/>
  <c r="J6500" i="6"/>
  <c r="K6500" i="6" s="1"/>
  <c r="J6499" i="6"/>
  <c r="K6499" i="6" s="1"/>
  <c r="J6498" i="6"/>
  <c r="K6498" i="6" s="1"/>
  <c r="J6497" i="6"/>
  <c r="K6497" i="6" s="1"/>
  <c r="J6496" i="6"/>
  <c r="K6496" i="6" s="1"/>
  <c r="J6495" i="6"/>
  <c r="K6495" i="6" s="1"/>
  <c r="J6494" i="6"/>
  <c r="K6494" i="6" s="1"/>
  <c r="J6493" i="6"/>
  <c r="K6493" i="6" s="1"/>
  <c r="J6492" i="6"/>
  <c r="K6492" i="6" s="1"/>
  <c r="J6491" i="6"/>
  <c r="K6491" i="6" s="1"/>
  <c r="J6490" i="6"/>
  <c r="K6490" i="6" s="1"/>
  <c r="J6489" i="6"/>
  <c r="K6489" i="6" s="1"/>
  <c r="J6488" i="6"/>
  <c r="K6488" i="6" s="1"/>
  <c r="J6487" i="6"/>
  <c r="K6487" i="6" s="1"/>
  <c r="J6486" i="6"/>
  <c r="K6486" i="6" s="1"/>
  <c r="J6485" i="6"/>
  <c r="K6485" i="6" s="1"/>
  <c r="J6484" i="6"/>
  <c r="K6484" i="6" s="1"/>
  <c r="J6483" i="6"/>
  <c r="K6483" i="6" s="1"/>
  <c r="J6482" i="6"/>
  <c r="K6482" i="6" s="1"/>
  <c r="J6481" i="6"/>
  <c r="K6481" i="6" s="1"/>
  <c r="J6480" i="6"/>
  <c r="K6480" i="6" s="1"/>
  <c r="J6479" i="6"/>
  <c r="K6479" i="6" s="1"/>
  <c r="J6478" i="6"/>
  <c r="K6478" i="6" s="1"/>
  <c r="J6477" i="6"/>
  <c r="K6477" i="6" s="1"/>
  <c r="J6476" i="6"/>
  <c r="K6476" i="6" s="1"/>
  <c r="J6475" i="6"/>
  <c r="K6475" i="6" s="1"/>
  <c r="J6474" i="6"/>
  <c r="K6474" i="6" s="1"/>
  <c r="J6473" i="6"/>
  <c r="K6473" i="6" s="1"/>
  <c r="J6472" i="6"/>
  <c r="K6472" i="6" s="1"/>
  <c r="J6471" i="6"/>
  <c r="K6471" i="6" s="1"/>
  <c r="J6470" i="6"/>
  <c r="K6470" i="6" s="1"/>
  <c r="J6469" i="6"/>
  <c r="K6469" i="6" s="1"/>
  <c r="J6468" i="6"/>
  <c r="K6468" i="6" s="1"/>
  <c r="J6467" i="6"/>
  <c r="K6467" i="6" s="1"/>
  <c r="J6466" i="6"/>
  <c r="K6466" i="6" s="1"/>
  <c r="J6465" i="6"/>
  <c r="K6465" i="6" s="1"/>
  <c r="J6464" i="6"/>
  <c r="K6464" i="6" s="1"/>
  <c r="J6463" i="6"/>
  <c r="K6463" i="6" s="1"/>
  <c r="J6462" i="6"/>
  <c r="K6462" i="6" s="1"/>
  <c r="J6461" i="6"/>
  <c r="K6461" i="6" s="1"/>
  <c r="J6460" i="6"/>
  <c r="K6460" i="6" s="1"/>
  <c r="J6459" i="6"/>
  <c r="K6459" i="6" s="1"/>
  <c r="J6458" i="6"/>
  <c r="K6458" i="6" s="1"/>
  <c r="J6457" i="6"/>
  <c r="K6457" i="6" s="1"/>
  <c r="J6456" i="6"/>
  <c r="K6456" i="6" s="1"/>
  <c r="J6455" i="6"/>
  <c r="K6455" i="6" s="1"/>
  <c r="J6454" i="6"/>
  <c r="K6454" i="6" s="1"/>
  <c r="J6453" i="6"/>
  <c r="K6453" i="6" s="1"/>
  <c r="J6452" i="6"/>
  <c r="K6452" i="6" s="1"/>
  <c r="J6451" i="6"/>
  <c r="K6451" i="6" s="1"/>
  <c r="J6450" i="6"/>
  <c r="K6450" i="6" s="1"/>
  <c r="J6449" i="6"/>
  <c r="K6449" i="6" s="1"/>
  <c r="J6448" i="6"/>
  <c r="K6448" i="6" s="1"/>
  <c r="J6447" i="6"/>
  <c r="K6447" i="6" s="1"/>
  <c r="J6446" i="6"/>
  <c r="K6446" i="6" s="1"/>
  <c r="J6445" i="6"/>
  <c r="K6445" i="6" s="1"/>
  <c r="J6444" i="6"/>
  <c r="K6444" i="6" s="1"/>
  <c r="J6443" i="6"/>
  <c r="K6443" i="6" s="1"/>
  <c r="J6442" i="6"/>
  <c r="K6442" i="6" s="1"/>
  <c r="J6441" i="6"/>
  <c r="K6441" i="6" s="1"/>
  <c r="J6440" i="6"/>
  <c r="K6440" i="6" s="1"/>
  <c r="J6439" i="6"/>
  <c r="K6439" i="6" s="1"/>
  <c r="J6438" i="6"/>
  <c r="K6438" i="6" s="1"/>
  <c r="J6437" i="6"/>
  <c r="K6437" i="6" s="1"/>
  <c r="J6436" i="6"/>
  <c r="K6436" i="6" s="1"/>
  <c r="J6435" i="6"/>
  <c r="K6435" i="6" s="1"/>
  <c r="J6434" i="6"/>
  <c r="K6434" i="6" s="1"/>
  <c r="J6433" i="6"/>
  <c r="K6433" i="6" s="1"/>
  <c r="J6432" i="6"/>
  <c r="K6432" i="6" s="1"/>
  <c r="J6431" i="6"/>
  <c r="K6431" i="6" s="1"/>
  <c r="J6430" i="6"/>
  <c r="K6430" i="6" s="1"/>
  <c r="J6429" i="6"/>
  <c r="K6429" i="6" s="1"/>
  <c r="J6428" i="6"/>
  <c r="K6428" i="6" s="1"/>
  <c r="J6427" i="6"/>
  <c r="K6427" i="6" s="1"/>
  <c r="J6426" i="6"/>
  <c r="K6426" i="6" s="1"/>
  <c r="J6425" i="6"/>
  <c r="K6425" i="6" s="1"/>
  <c r="J6424" i="6"/>
  <c r="K6424" i="6" s="1"/>
  <c r="J6423" i="6"/>
  <c r="K6423" i="6" s="1"/>
  <c r="J6422" i="6"/>
  <c r="K6422" i="6" s="1"/>
  <c r="J6421" i="6"/>
  <c r="K6421" i="6" s="1"/>
  <c r="J6420" i="6"/>
  <c r="K6420" i="6" s="1"/>
  <c r="J6419" i="6"/>
  <c r="K6419" i="6" s="1"/>
  <c r="J6418" i="6"/>
  <c r="K6418" i="6" s="1"/>
  <c r="J6417" i="6"/>
  <c r="K6417" i="6" s="1"/>
  <c r="J6416" i="6"/>
  <c r="K6416" i="6" s="1"/>
  <c r="J6415" i="6"/>
  <c r="K6415" i="6" s="1"/>
  <c r="J6414" i="6"/>
  <c r="K6414" i="6" s="1"/>
  <c r="J6413" i="6"/>
  <c r="K6413" i="6" s="1"/>
  <c r="J6412" i="6"/>
  <c r="K6412" i="6" s="1"/>
  <c r="J6411" i="6"/>
  <c r="K6411" i="6" s="1"/>
  <c r="J6410" i="6"/>
  <c r="K6410" i="6" s="1"/>
  <c r="J6409" i="6"/>
  <c r="K6409" i="6" s="1"/>
  <c r="J6408" i="6"/>
  <c r="K6408" i="6" s="1"/>
  <c r="J6407" i="6"/>
  <c r="K6407" i="6" s="1"/>
  <c r="J6406" i="6"/>
  <c r="K6406" i="6" s="1"/>
  <c r="J6405" i="6"/>
  <c r="K6405" i="6" s="1"/>
  <c r="J6404" i="6"/>
  <c r="K6404" i="6" s="1"/>
  <c r="J6403" i="6"/>
  <c r="K6403" i="6" s="1"/>
  <c r="J6402" i="6"/>
  <c r="K6402" i="6" s="1"/>
  <c r="J6401" i="6"/>
  <c r="K6401" i="6" s="1"/>
  <c r="J6400" i="6"/>
  <c r="K6400" i="6" s="1"/>
  <c r="J6399" i="6"/>
  <c r="K6399" i="6" s="1"/>
  <c r="J6398" i="6"/>
  <c r="K6398" i="6" s="1"/>
  <c r="J6397" i="6"/>
  <c r="K6397" i="6" s="1"/>
  <c r="J6396" i="6"/>
  <c r="K6396" i="6" s="1"/>
  <c r="J6395" i="6"/>
  <c r="K6395" i="6" s="1"/>
  <c r="J6394" i="6"/>
  <c r="K6394" i="6" s="1"/>
  <c r="J6393" i="6"/>
  <c r="K6393" i="6" s="1"/>
  <c r="J6392" i="6"/>
  <c r="K6392" i="6" s="1"/>
  <c r="J6391" i="6"/>
  <c r="K6391" i="6" s="1"/>
  <c r="J6390" i="6"/>
  <c r="K6390" i="6" s="1"/>
  <c r="J6389" i="6"/>
  <c r="K6389" i="6" s="1"/>
  <c r="J6388" i="6"/>
  <c r="K6388" i="6" s="1"/>
  <c r="J6387" i="6"/>
  <c r="K6387" i="6" s="1"/>
  <c r="J6386" i="6"/>
  <c r="K6386" i="6" s="1"/>
  <c r="J6385" i="6"/>
  <c r="K6385" i="6" s="1"/>
  <c r="J6384" i="6"/>
  <c r="K6384" i="6" s="1"/>
  <c r="J6383" i="6"/>
  <c r="K6383" i="6" s="1"/>
  <c r="J6382" i="6"/>
  <c r="K6382" i="6" s="1"/>
  <c r="J6381" i="6"/>
  <c r="K6381" i="6" s="1"/>
  <c r="J6380" i="6"/>
  <c r="K6380" i="6" s="1"/>
  <c r="J6379" i="6"/>
  <c r="K6379" i="6" s="1"/>
  <c r="J6378" i="6"/>
  <c r="K6378" i="6" s="1"/>
  <c r="J6377" i="6"/>
  <c r="K6377" i="6" s="1"/>
  <c r="J6376" i="6"/>
  <c r="K6376" i="6" s="1"/>
  <c r="J6375" i="6"/>
  <c r="K6375" i="6" s="1"/>
  <c r="J6374" i="6"/>
  <c r="K6374" i="6" s="1"/>
  <c r="J6373" i="6"/>
  <c r="K6373" i="6" s="1"/>
  <c r="J6372" i="6"/>
  <c r="K6372" i="6" s="1"/>
  <c r="J6371" i="6"/>
  <c r="K6371" i="6" s="1"/>
  <c r="J6370" i="6"/>
  <c r="K6370" i="6" s="1"/>
  <c r="J6369" i="6"/>
  <c r="K6369" i="6" s="1"/>
  <c r="J6368" i="6"/>
  <c r="K6368" i="6" s="1"/>
  <c r="J6367" i="6"/>
  <c r="K6367" i="6" s="1"/>
  <c r="J6366" i="6"/>
  <c r="K6366" i="6" s="1"/>
  <c r="J6365" i="6"/>
  <c r="K6365" i="6" s="1"/>
  <c r="J6364" i="6"/>
  <c r="K6364" i="6" s="1"/>
  <c r="J6363" i="6"/>
  <c r="K6363" i="6" s="1"/>
  <c r="J6362" i="6"/>
  <c r="K6362" i="6" s="1"/>
  <c r="J6361" i="6"/>
  <c r="K6361" i="6" s="1"/>
  <c r="J6360" i="6"/>
  <c r="K6360" i="6" s="1"/>
  <c r="J6359" i="6"/>
  <c r="K6359" i="6" s="1"/>
  <c r="J6358" i="6"/>
  <c r="K6358" i="6" s="1"/>
  <c r="J6357" i="6"/>
  <c r="K6357" i="6" s="1"/>
  <c r="J6356" i="6"/>
  <c r="K6356" i="6" s="1"/>
  <c r="J6355" i="6"/>
  <c r="K6355" i="6" s="1"/>
  <c r="J6354" i="6"/>
  <c r="K6354" i="6" s="1"/>
  <c r="J6353" i="6"/>
  <c r="K6353" i="6" s="1"/>
  <c r="J6352" i="6"/>
  <c r="K6352" i="6" s="1"/>
  <c r="J6351" i="6"/>
  <c r="K6351" i="6" s="1"/>
  <c r="J6350" i="6"/>
  <c r="K6350" i="6" s="1"/>
  <c r="J6349" i="6"/>
  <c r="K6349" i="6" s="1"/>
  <c r="J6348" i="6"/>
  <c r="K6348" i="6" s="1"/>
  <c r="J6347" i="6"/>
  <c r="K6347" i="6" s="1"/>
  <c r="J6346" i="6"/>
  <c r="K6346" i="6" s="1"/>
  <c r="J6345" i="6"/>
  <c r="K6345" i="6" s="1"/>
  <c r="J6344" i="6"/>
  <c r="K6344" i="6" s="1"/>
  <c r="J6343" i="6"/>
  <c r="K6343" i="6" s="1"/>
  <c r="J6342" i="6"/>
  <c r="K6342" i="6" s="1"/>
  <c r="J6341" i="6"/>
  <c r="K6341" i="6" s="1"/>
  <c r="J6340" i="6"/>
  <c r="K6340" i="6" s="1"/>
  <c r="J6339" i="6"/>
  <c r="K6339" i="6" s="1"/>
  <c r="J6338" i="6"/>
  <c r="K6338" i="6" s="1"/>
  <c r="J6337" i="6"/>
  <c r="K6337" i="6" s="1"/>
  <c r="J6336" i="6"/>
  <c r="K6336" i="6" s="1"/>
  <c r="J6335" i="6"/>
  <c r="K6335" i="6" s="1"/>
  <c r="J6334" i="6"/>
  <c r="K6334" i="6" s="1"/>
  <c r="J6333" i="6"/>
  <c r="K6333" i="6" s="1"/>
  <c r="J6332" i="6"/>
  <c r="K6332" i="6" s="1"/>
  <c r="J6331" i="6"/>
  <c r="K6331" i="6" s="1"/>
  <c r="J6330" i="6"/>
  <c r="K6330" i="6" s="1"/>
  <c r="J6329" i="6"/>
  <c r="K6329" i="6" s="1"/>
  <c r="J6328" i="6"/>
  <c r="K6328" i="6" s="1"/>
  <c r="J6327" i="6"/>
  <c r="K6327" i="6" s="1"/>
  <c r="J6326" i="6"/>
  <c r="K6326" i="6" s="1"/>
  <c r="J6325" i="6"/>
  <c r="K6325" i="6" s="1"/>
  <c r="J6324" i="6"/>
  <c r="K6324" i="6" s="1"/>
  <c r="J6323" i="6"/>
  <c r="K6323" i="6" s="1"/>
  <c r="J6322" i="6"/>
  <c r="K6322" i="6" s="1"/>
  <c r="J6321" i="6"/>
  <c r="K6321" i="6" s="1"/>
  <c r="J6320" i="6"/>
  <c r="K6320" i="6" s="1"/>
  <c r="J6319" i="6"/>
  <c r="K6319" i="6" s="1"/>
  <c r="J6318" i="6"/>
  <c r="K6318" i="6" s="1"/>
  <c r="J6317" i="6"/>
  <c r="K6317" i="6" s="1"/>
  <c r="J6316" i="6"/>
  <c r="K6316" i="6" s="1"/>
  <c r="J6315" i="6"/>
  <c r="K6315" i="6" s="1"/>
  <c r="J6314" i="6"/>
  <c r="K6314" i="6" s="1"/>
  <c r="J6313" i="6"/>
  <c r="K6313" i="6" s="1"/>
  <c r="J6312" i="6"/>
  <c r="K6312" i="6" s="1"/>
  <c r="J6311" i="6"/>
  <c r="K6311" i="6" s="1"/>
  <c r="J6310" i="6"/>
  <c r="K6310" i="6" s="1"/>
  <c r="J6309" i="6"/>
  <c r="K6309" i="6" s="1"/>
  <c r="J6308" i="6"/>
  <c r="K6308" i="6" s="1"/>
  <c r="J6307" i="6"/>
  <c r="K6307" i="6" s="1"/>
  <c r="J6306" i="6"/>
  <c r="K6306" i="6" s="1"/>
  <c r="J6305" i="6"/>
  <c r="K6305" i="6" s="1"/>
  <c r="J6304" i="6"/>
  <c r="K6304" i="6" s="1"/>
  <c r="J6303" i="6"/>
  <c r="K6303" i="6" s="1"/>
  <c r="J6302" i="6"/>
  <c r="K6302" i="6" s="1"/>
  <c r="J6301" i="6"/>
  <c r="K6301" i="6" s="1"/>
  <c r="J6300" i="6"/>
  <c r="K6300" i="6" s="1"/>
  <c r="J6299" i="6"/>
  <c r="K6299" i="6" s="1"/>
  <c r="J6298" i="6"/>
  <c r="K6298" i="6" s="1"/>
  <c r="J6297" i="6"/>
  <c r="K6297" i="6" s="1"/>
  <c r="J6296" i="6"/>
  <c r="K6296" i="6" s="1"/>
  <c r="J6295" i="6"/>
  <c r="K6295" i="6" s="1"/>
  <c r="J6294" i="6"/>
  <c r="K6294" i="6" s="1"/>
  <c r="J6293" i="6"/>
  <c r="K6293" i="6" s="1"/>
  <c r="J6292" i="6"/>
  <c r="K6292" i="6" s="1"/>
  <c r="J6291" i="6"/>
  <c r="K6291" i="6" s="1"/>
  <c r="J6290" i="6"/>
  <c r="K6290" i="6" s="1"/>
  <c r="J6289" i="6"/>
  <c r="K6289" i="6" s="1"/>
  <c r="J6288" i="6"/>
  <c r="K6288" i="6" s="1"/>
  <c r="J6287" i="6"/>
  <c r="K6287" i="6" s="1"/>
  <c r="J6286" i="6"/>
  <c r="K6286" i="6" s="1"/>
  <c r="J6285" i="6"/>
  <c r="K6285" i="6" s="1"/>
  <c r="J6284" i="6"/>
  <c r="K6284" i="6" s="1"/>
  <c r="J6283" i="6"/>
  <c r="K6283" i="6" s="1"/>
  <c r="J6282" i="6"/>
  <c r="K6282" i="6" s="1"/>
  <c r="J6281" i="6"/>
  <c r="K6281" i="6" s="1"/>
  <c r="J6280" i="6"/>
  <c r="K6280" i="6" s="1"/>
  <c r="J6279" i="6"/>
  <c r="K6279" i="6" s="1"/>
  <c r="J6278" i="6"/>
  <c r="K6278" i="6" s="1"/>
  <c r="J6277" i="6"/>
  <c r="K6277" i="6" s="1"/>
  <c r="J6276" i="6"/>
  <c r="K6276" i="6" s="1"/>
  <c r="J6275" i="6"/>
  <c r="K6275" i="6" s="1"/>
  <c r="J6274" i="6"/>
  <c r="K6274" i="6" s="1"/>
  <c r="J6273" i="6"/>
  <c r="K6273" i="6" s="1"/>
  <c r="J6272" i="6"/>
  <c r="K6272" i="6" s="1"/>
  <c r="J6271" i="6"/>
  <c r="K6271" i="6" s="1"/>
  <c r="J6270" i="6"/>
  <c r="K6270" i="6" s="1"/>
  <c r="J6269" i="6"/>
  <c r="K6269" i="6" s="1"/>
  <c r="J6268" i="6"/>
  <c r="K6268" i="6" s="1"/>
  <c r="J6267" i="6"/>
  <c r="K6267" i="6" s="1"/>
  <c r="J6266" i="6"/>
  <c r="K6266" i="6" s="1"/>
  <c r="J6265" i="6"/>
  <c r="K6265" i="6" s="1"/>
  <c r="J6264" i="6"/>
  <c r="K6264" i="6" s="1"/>
  <c r="J6263" i="6"/>
  <c r="K6263" i="6" s="1"/>
  <c r="J6262" i="6"/>
  <c r="K6262" i="6" s="1"/>
  <c r="J6261" i="6"/>
  <c r="K6261" i="6" s="1"/>
  <c r="J6260" i="6"/>
  <c r="K6260" i="6" s="1"/>
  <c r="J6259" i="6"/>
  <c r="K6259" i="6" s="1"/>
  <c r="J6258" i="6"/>
  <c r="K6258" i="6" s="1"/>
  <c r="J6257" i="6"/>
  <c r="K6257" i="6" s="1"/>
  <c r="J6256" i="6"/>
  <c r="K6256" i="6" s="1"/>
  <c r="J6255" i="6"/>
  <c r="K6255" i="6" s="1"/>
  <c r="J6254" i="6"/>
  <c r="K6254" i="6" s="1"/>
  <c r="J6253" i="6"/>
  <c r="K6253" i="6" s="1"/>
  <c r="J6252" i="6"/>
  <c r="K6252" i="6" s="1"/>
  <c r="J6251" i="6"/>
  <c r="K6251" i="6" s="1"/>
  <c r="J6250" i="6"/>
  <c r="K6250" i="6" s="1"/>
  <c r="J6249" i="6"/>
  <c r="K6249" i="6" s="1"/>
  <c r="J6248" i="6"/>
  <c r="K6248" i="6" s="1"/>
  <c r="J6247" i="6"/>
  <c r="K6247" i="6" s="1"/>
  <c r="J6246" i="6"/>
  <c r="K6246" i="6" s="1"/>
  <c r="J6245" i="6"/>
  <c r="K6245" i="6" s="1"/>
  <c r="J6244" i="6"/>
  <c r="K6244" i="6" s="1"/>
  <c r="J6243" i="6"/>
  <c r="K6243" i="6" s="1"/>
  <c r="J6242" i="6"/>
  <c r="K6242" i="6" s="1"/>
  <c r="J6241" i="6"/>
  <c r="K6241" i="6" s="1"/>
  <c r="J6240" i="6"/>
  <c r="K6240" i="6" s="1"/>
  <c r="J6239" i="6"/>
  <c r="K6239" i="6" s="1"/>
  <c r="J6238" i="6"/>
  <c r="K6238" i="6" s="1"/>
  <c r="J6237" i="6"/>
  <c r="K6237" i="6" s="1"/>
  <c r="J6236" i="6"/>
  <c r="K6236" i="6" s="1"/>
  <c r="J6235" i="6"/>
  <c r="K6235" i="6" s="1"/>
  <c r="J6234" i="6"/>
  <c r="K6234" i="6" s="1"/>
  <c r="J6233" i="6"/>
  <c r="K6233" i="6" s="1"/>
  <c r="J6232" i="6"/>
  <c r="K6232" i="6" s="1"/>
  <c r="J6231" i="6"/>
  <c r="K6231" i="6" s="1"/>
  <c r="J6230" i="6"/>
  <c r="K6230" i="6" s="1"/>
  <c r="J6229" i="6"/>
  <c r="K6229" i="6" s="1"/>
  <c r="J6228" i="6"/>
  <c r="K6228" i="6" s="1"/>
  <c r="J6227" i="6"/>
  <c r="K6227" i="6" s="1"/>
  <c r="J6226" i="6"/>
  <c r="K6226" i="6" s="1"/>
  <c r="J6225" i="6"/>
  <c r="K6225" i="6" s="1"/>
  <c r="J6224" i="6"/>
  <c r="K6224" i="6" s="1"/>
  <c r="J6223" i="6"/>
  <c r="K6223" i="6" s="1"/>
  <c r="J6222" i="6"/>
  <c r="K6222" i="6" s="1"/>
  <c r="J6221" i="6"/>
  <c r="K6221" i="6" s="1"/>
  <c r="J6220" i="6"/>
  <c r="K6220" i="6" s="1"/>
  <c r="J6219" i="6"/>
  <c r="K6219" i="6" s="1"/>
  <c r="J6218" i="6"/>
  <c r="K6218" i="6" s="1"/>
  <c r="J6217" i="6"/>
  <c r="K6217" i="6" s="1"/>
  <c r="J6216" i="6"/>
  <c r="K6216" i="6" s="1"/>
  <c r="J6215" i="6"/>
  <c r="K6215" i="6" s="1"/>
  <c r="J6214" i="6"/>
  <c r="K6214" i="6" s="1"/>
  <c r="J6213" i="6"/>
  <c r="K6213" i="6" s="1"/>
  <c r="J6212" i="6"/>
  <c r="K6212" i="6" s="1"/>
  <c r="J6211" i="6"/>
  <c r="K6211" i="6" s="1"/>
  <c r="J6210" i="6"/>
  <c r="K6210" i="6" s="1"/>
  <c r="J6209" i="6"/>
  <c r="K6209" i="6" s="1"/>
  <c r="J6208" i="6"/>
  <c r="K6208" i="6" s="1"/>
  <c r="J6207" i="6"/>
  <c r="K6207" i="6" s="1"/>
  <c r="J6206" i="6"/>
  <c r="K6206" i="6" s="1"/>
  <c r="J6205" i="6"/>
  <c r="K6205" i="6" s="1"/>
  <c r="J6204" i="6"/>
  <c r="K6204" i="6" s="1"/>
  <c r="J6203" i="6"/>
  <c r="K6203" i="6" s="1"/>
  <c r="J6202" i="6"/>
  <c r="K6202" i="6" s="1"/>
  <c r="J6201" i="6"/>
  <c r="K6201" i="6" s="1"/>
  <c r="J6200" i="6"/>
  <c r="K6200" i="6" s="1"/>
  <c r="J6199" i="6"/>
  <c r="K6199" i="6" s="1"/>
  <c r="J6198" i="6"/>
  <c r="K6198" i="6" s="1"/>
  <c r="J6197" i="6"/>
  <c r="K6197" i="6" s="1"/>
  <c r="J6196" i="6"/>
  <c r="K6196" i="6" s="1"/>
  <c r="J6195" i="6"/>
  <c r="K6195" i="6" s="1"/>
  <c r="J6194" i="6"/>
  <c r="K6194" i="6" s="1"/>
  <c r="J6193" i="6"/>
  <c r="K6193" i="6" s="1"/>
  <c r="J6192" i="6"/>
  <c r="K6192" i="6" s="1"/>
  <c r="J6191" i="6"/>
  <c r="K6191" i="6" s="1"/>
  <c r="J6190" i="6"/>
  <c r="K6190" i="6" s="1"/>
  <c r="J6189" i="6"/>
  <c r="K6189" i="6" s="1"/>
  <c r="J6188" i="6"/>
  <c r="K6188" i="6" s="1"/>
  <c r="J6187" i="6"/>
  <c r="K6187" i="6" s="1"/>
  <c r="J6186" i="6"/>
  <c r="K6186" i="6" s="1"/>
  <c r="J6185" i="6"/>
  <c r="K6185" i="6" s="1"/>
  <c r="J6184" i="6"/>
  <c r="K6184" i="6" s="1"/>
  <c r="J6183" i="6"/>
  <c r="K6183" i="6" s="1"/>
  <c r="J6182" i="6"/>
  <c r="K6182" i="6" s="1"/>
  <c r="J6181" i="6"/>
  <c r="K6181" i="6" s="1"/>
  <c r="J6180" i="6"/>
  <c r="K6180" i="6" s="1"/>
  <c r="J6179" i="6"/>
  <c r="K6179" i="6" s="1"/>
  <c r="J6178" i="6"/>
  <c r="K6178" i="6" s="1"/>
  <c r="J6177" i="6"/>
  <c r="K6177" i="6" s="1"/>
  <c r="J6176" i="6"/>
  <c r="K6176" i="6" s="1"/>
  <c r="J6175" i="6"/>
  <c r="K6175" i="6" s="1"/>
  <c r="J6174" i="6"/>
  <c r="K6174" i="6" s="1"/>
  <c r="J6173" i="6"/>
  <c r="K6173" i="6" s="1"/>
  <c r="J6172" i="6"/>
  <c r="K6172" i="6" s="1"/>
  <c r="J6171" i="6"/>
  <c r="K6171" i="6" s="1"/>
  <c r="J6170" i="6"/>
  <c r="K6170" i="6" s="1"/>
  <c r="J6169" i="6"/>
  <c r="K6169" i="6" s="1"/>
  <c r="J6168" i="6"/>
  <c r="K6168" i="6" s="1"/>
  <c r="J6167" i="6"/>
  <c r="K6167" i="6" s="1"/>
  <c r="J6166" i="6"/>
  <c r="K6166" i="6" s="1"/>
  <c r="J6165" i="6"/>
  <c r="K6165" i="6" s="1"/>
  <c r="J6164" i="6"/>
  <c r="K6164" i="6" s="1"/>
  <c r="J6163" i="6"/>
  <c r="K6163" i="6" s="1"/>
  <c r="J6162" i="6"/>
  <c r="K6162" i="6" s="1"/>
  <c r="J6161" i="6"/>
  <c r="K6161" i="6" s="1"/>
  <c r="J6160" i="6"/>
  <c r="K6160" i="6" s="1"/>
  <c r="J6159" i="6"/>
  <c r="K6159" i="6" s="1"/>
  <c r="J6158" i="6"/>
  <c r="K6158" i="6" s="1"/>
  <c r="J6157" i="6"/>
  <c r="K6157" i="6" s="1"/>
  <c r="J6156" i="6"/>
  <c r="K6156" i="6" s="1"/>
  <c r="J6155" i="6"/>
  <c r="K6155" i="6" s="1"/>
  <c r="J6154" i="6"/>
  <c r="K6154" i="6" s="1"/>
  <c r="J6153" i="6"/>
  <c r="K6153" i="6" s="1"/>
  <c r="J6152" i="6"/>
  <c r="K6152" i="6" s="1"/>
  <c r="J6151" i="6"/>
  <c r="K6151" i="6" s="1"/>
  <c r="J6150" i="6"/>
  <c r="K6150" i="6" s="1"/>
  <c r="J6149" i="6"/>
  <c r="K6149" i="6" s="1"/>
  <c r="J6148" i="6"/>
  <c r="K6148" i="6" s="1"/>
  <c r="J6147" i="6"/>
  <c r="K6147" i="6" s="1"/>
  <c r="J6146" i="6"/>
  <c r="K6146" i="6" s="1"/>
  <c r="J6145" i="6"/>
  <c r="K6145" i="6" s="1"/>
  <c r="J6144" i="6"/>
  <c r="K6144" i="6" s="1"/>
  <c r="J6143" i="6"/>
  <c r="K6143" i="6" s="1"/>
  <c r="J6142" i="6"/>
  <c r="K6142" i="6" s="1"/>
  <c r="J6141" i="6"/>
  <c r="K6141" i="6" s="1"/>
  <c r="J6140" i="6"/>
  <c r="K6140" i="6" s="1"/>
  <c r="J6139" i="6"/>
  <c r="K6139" i="6" s="1"/>
  <c r="J6138" i="6"/>
  <c r="K6138" i="6" s="1"/>
  <c r="J6137" i="6"/>
  <c r="K6137" i="6" s="1"/>
  <c r="J6136" i="6"/>
  <c r="K6136" i="6" s="1"/>
  <c r="J6135" i="6"/>
  <c r="K6135" i="6" s="1"/>
  <c r="J6134" i="6"/>
  <c r="K6134" i="6" s="1"/>
  <c r="J6133" i="6"/>
  <c r="K6133" i="6" s="1"/>
  <c r="J6132" i="6"/>
  <c r="K6132" i="6" s="1"/>
  <c r="J6131" i="6"/>
  <c r="K6131" i="6" s="1"/>
  <c r="J6130" i="6"/>
  <c r="K6130" i="6" s="1"/>
  <c r="J6129" i="6"/>
  <c r="K6129" i="6" s="1"/>
  <c r="J6128" i="6"/>
  <c r="K6128" i="6" s="1"/>
  <c r="J6127" i="6"/>
  <c r="K6127" i="6" s="1"/>
  <c r="J6126" i="6"/>
  <c r="K6126" i="6" s="1"/>
  <c r="J6125" i="6"/>
  <c r="K6125" i="6" s="1"/>
  <c r="J6124" i="6"/>
  <c r="K6124" i="6" s="1"/>
  <c r="J6123" i="6"/>
  <c r="K6123" i="6" s="1"/>
  <c r="J6122" i="6"/>
  <c r="K6122" i="6" s="1"/>
  <c r="J6121" i="6"/>
  <c r="K6121" i="6" s="1"/>
  <c r="J6120" i="6"/>
  <c r="K6120" i="6" s="1"/>
  <c r="J6119" i="6"/>
  <c r="K6119" i="6" s="1"/>
  <c r="J6118" i="6"/>
  <c r="K6118" i="6" s="1"/>
  <c r="J6117" i="6"/>
  <c r="K6117" i="6" s="1"/>
  <c r="J6116" i="6"/>
  <c r="K6116" i="6" s="1"/>
  <c r="J6115" i="6"/>
  <c r="K6115" i="6" s="1"/>
  <c r="J6114" i="6"/>
  <c r="K6114" i="6" s="1"/>
  <c r="J6113" i="6"/>
  <c r="K6113" i="6" s="1"/>
  <c r="J6112" i="6"/>
  <c r="K6112" i="6" s="1"/>
  <c r="J6111" i="6"/>
  <c r="K6111" i="6" s="1"/>
  <c r="J6110" i="6"/>
  <c r="K6110" i="6" s="1"/>
  <c r="J6109" i="6"/>
  <c r="K6109" i="6" s="1"/>
  <c r="J6108" i="6"/>
  <c r="K6108" i="6" s="1"/>
  <c r="J6107" i="6"/>
  <c r="K6107" i="6" s="1"/>
  <c r="J6106" i="6"/>
  <c r="K6106" i="6" s="1"/>
  <c r="J6105" i="6"/>
  <c r="K6105" i="6" s="1"/>
  <c r="J6104" i="6"/>
  <c r="K6104" i="6" s="1"/>
  <c r="J6103" i="6"/>
  <c r="K6103" i="6" s="1"/>
  <c r="J6102" i="6"/>
  <c r="K6102" i="6" s="1"/>
  <c r="J6101" i="6"/>
  <c r="K6101" i="6" s="1"/>
  <c r="J6100" i="6"/>
  <c r="K6100" i="6" s="1"/>
  <c r="J6099" i="6"/>
  <c r="K6099" i="6" s="1"/>
  <c r="J6098" i="6"/>
  <c r="K6098" i="6" s="1"/>
  <c r="J6097" i="6"/>
  <c r="K6097" i="6" s="1"/>
  <c r="J6096" i="6"/>
  <c r="K6096" i="6" s="1"/>
  <c r="J6095" i="6"/>
  <c r="K6095" i="6" s="1"/>
  <c r="J6094" i="6"/>
  <c r="K6094" i="6" s="1"/>
  <c r="J6093" i="6"/>
  <c r="K6093" i="6" s="1"/>
  <c r="J6092" i="6"/>
  <c r="K6092" i="6" s="1"/>
  <c r="J6091" i="6"/>
  <c r="K6091" i="6" s="1"/>
  <c r="J6090" i="6"/>
  <c r="K6090" i="6" s="1"/>
  <c r="J6089" i="6"/>
  <c r="K6089" i="6" s="1"/>
  <c r="J6088" i="6"/>
  <c r="K6088" i="6" s="1"/>
  <c r="J6087" i="6"/>
  <c r="K6087" i="6" s="1"/>
  <c r="J6086" i="6"/>
  <c r="K6086" i="6" s="1"/>
  <c r="J6085" i="6"/>
  <c r="K6085" i="6" s="1"/>
  <c r="J6084" i="6"/>
  <c r="K6084" i="6" s="1"/>
  <c r="J6083" i="6"/>
  <c r="K6083" i="6" s="1"/>
  <c r="J6082" i="6"/>
  <c r="K6082" i="6" s="1"/>
  <c r="J6081" i="6"/>
  <c r="K6081" i="6" s="1"/>
  <c r="J6080" i="6"/>
  <c r="K6080" i="6" s="1"/>
  <c r="J6079" i="6"/>
  <c r="K6079" i="6" s="1"/>
  <c r="J6078" i="6"/>
  <c r="K6078" i="6" s="1"/>
  <c r="J6077" i="6"/>
  <c r="K6077" i="6" s="1"/>
  <c r="J6076" i="6"/>
  <c r="K6076" i="6" s="1"/>
  <c r="J6075" i="6"/>
  <c r="K6075" i="6" s="1"/>
  <c r="J6074" i="6"/>
  <c r="K6074" i="6" s="1"/>
  <c r="J6073" i="6"/>
  <c r="K6073" i="6" s="1"/>
  <c r="J6072" i="6"/>
  <c r="K6072" i="6" s="1"/>
  <c r="J6071" i="6"/>
  <c r="K6071" i="6" s="1"/>
  <c r="J6070" i="6"/>
  <c r="K6070" i="6" s="1"/>
  <c r="J6069" i="6"/>
  <c r="K6069" i="6" s="1"/>
  <c r="J6068" i="6"/>
  <c r="K6068" i="6" s="1"/>
  <c r="J6067" i="6"/>
  <c r="K6067" i="6" s="1"/>
  <c r="J6066" i="6"/>
  <c r="K6066" i="6" s="1"/>
  <c r="J6065" i="6"/>
  <c r="K6065" i="6" s="1"/>
  <c r="J6064" i="6"/>
  <c r="K6064" i="6" s="1"/>
  <c r="J6063" i="6"/>
  <c r="K6063" i="6" s="1"/>
  <c r="J6062" i="6"/>
  <c r="K6062" i="6" s="1"/>
  <c r="J6061" i="6"/>
  <c r="K6061" i="6" s="1"/>
  <c r="J6060" i="6"/>
  <c r="K6060" i="6" s="1"/>
  <c r="J6059" i="6"/>
  <c r="K6059" i="6" s="1"/>
  <c r="J6058" i="6"/>
  <c r="K6058" i="6" s="1"/>
  <c r="J6057" i="6"/>
  <c r="K6057" i="6" s="1"/>
  <c r="J6056" i="6"/>
  <c r="K6056" i="6" s="1"/>
  <c r="J6055" i="6"/>
  <c r="K6055" i="6" s="1"/>
  <c r="J6054" i="6"/>
  <c r="K6054" i="6" s="1"/>
  <c r="J6053" i="6"/>
  <c r="K6053" i="6" s="1"/>
  <c r="J6052" i="6"/>
  <c r="K6052" i="6" s="1"/>
  <c r="J6051" i="6"/>
  <c r="K6051" i="6" s="1"/>
  <c r="J6050" i="6"/>
  <c r="K6050" i="6" s="1"/>
  <c r="J6049" i="6"/>
  <c r="K6049" i="6" s="1"/>
  <c r="J6048" i="6"/>
  <c r="K6048" i="6" s="1"/>
  <c r="J6047" i="6"/>
  <c r="K6047" i="6" s="1"/>
  <c r="J6046" i="6"/>
  <c r="K6046" i="6" s="1"/>
  <c r="J6045" i="6"/>
  <c r="K6045" i="6" s="1"/>
  <c r="J6044" i="6"/>
  <c r="K6044" i="6" s="1"/>
  <c r="J6043" i="6"/>
  <c r="K6043" i="6" s="1"/>
  <c r="J6042" i="6"/>
  <c r="K6042" i="6" s="1"/>
  <c r="J6041" i="6"/>
  <c r="K6041" i="6" s="1"/>
  <c r="J6040" i="6"/>
  <c r="K6040" i="6" s="1"/>
  <c r="J6039" i="6"/>
  <c r="K6039" i="6" s="1"/>
  <c r="J6038" i="6"/>
  <c r="K6038" i="6" s="1"/>
  <c r="J6037" i="6"/>
  <c r="K6037" i="6" s="1"/>
  <c r="J6036" i="6"/>
  <c r="K6036" i="6" s="1"/>
  <c r="J6035" i="6"/>
  <c r="K6035" i="6" s="1"/>
  <c r="J6034" i="6"/>
  <c r="K6034" i="6" s="1"/>
  <c r="J6033" i="6"/>
  <c r="K6033" i="6" s="1"/>
  <c r="J6032" i="6"/>
  <c r="K6032" i="6" s="1"/>
  <c r="J6031" i="6"/>
  <c r="K6031" i="6" s="1"/>
  <c r="J6030" i="6"/>
  <c r="K6030" i="6" s="1"/>
  <c r="J6029" i="6"/>
  <c r="K6029" i="6" s="1"/>
  <c r="J6028" i="6"/>
  <c r="K6028" i="6" s="1"/>
  <c r="J6027" i="6"/>
  <c r="K6027" i="6" s="1"/>
  <c r="J6026" i="6"/>
  <c r="K6026" i="6" s="1"/>
  <c r="J6025" i="6"/>
  <c r="K6025" i="6" s="1"/>
  <c r="J6024" i="6"/>
  <c r="K6024" i="6" s="1"/>
  <c r="J6023" i="6"/>
  <c r="K6023" i="6" s="1"/>
  <c r="J6022" i="6"/>
  <c r="K6022" i="6" s="1"/>
  <c r="J6021" i="6"/>
  <c r="K6021" i="6" s="1"/>
  <c r="J6020" i="6"/>
  <c r="K6020" i="6" s="1"/>
  <c r="J6019" i="6"/>
  <c r="K6019" i="6" s="1"/>
  <c r="J6018" i="6"/>
  <c r="K6018" i="6" s="1"/>
  <c r="J6017" i="6"/>
  <c r="K6017" i="6" s="1"/>
  <c r="J6016" i="6"/>
  <c r="K6016" i="6" s="1"/>
  <c r="J6015" i="6"/>
  <c r="K6015" i="6" s="1"/>
  <c r="J6014" i="6"/>
  <c r="K6014" i="6" s="1"/>
  <c r="J6013" i="6"/>
  <c r="K6013" i="6" s="1"/>
  <c r="J6012" i="6"/>
  <c r="K6012" i="6" s="1"/>
  <c r="J6011" i="6"/>
  <c r="K6011" i="6" s="1"/>
  <c r="J6010" i="6"/>
  <c r="K6010" i="6" s="1"/>
  <c r="J6009" i="6"/>
  <c r="K6009" i="6" s="1"/>
  <c r="J6008" i="6"/>
  <c r="K6008" i="6" s="1"/>
  <c r="J6007" i="6"/>
  <c r="K6007" i="6" s="1"/>
  <c r="J6006" i="6"/>
  <c r="K6006" i="6" s="1"/>
  <c r="J6005" i="6"/>
  <c r="K6005" i="6" s="1"/>
  <c r="J6004" i="6"/>
  <c r="K6004" i="6" s="1"/>
  <c r="J6003" i="6"/>
  <c r="K6003" i="6" s="1"/>
  <c r="J6002" i="6"/>
  <c r="K6002" i="6" s="1"/>
  <c r="J6001" i="6"/>
  <c r="K6001" i="6" s="1"/>
  <c r="J6000" i="6"/>
  <c r="K6000" i="6" s="1"/>
  <c r="J5999" i="6"/>
  <c r="K5999" i="6" s="1"/>
  <c r="J5998" i="6"/>
  <c r="K5998" i="6" s="1"/>
  <c r="J5997" i="6"/>
  <c r="K5997" i="6" s="1"/>
  <c r="J5996" i="6"/>
  <c r="K5996" i="6" s="1"/>
  <c r="J5995" i="6"/>
  <c r="K5995" i="6" s="1"/>
  <c r="J5994" i="6"/>
  <c r="K5994" i="6" s="1"/>
  <c r="J5993" i="6"/>
  <c r="K5993" i="6" s="1"/>
  <c r="J5992" i="6"/>
  <c r="K5992" i="6" s="1"/>
  <c r="J5991" i="6"/>
  <c r="K5991" i="6" s="1"/>
  <c r="J5990" i="6"/>
  <c r="K5990" i="6" s="1"/>
  <c r="J5989" i="6"/>
  <c r="K5989" i="6" s="1"/>
  <c r="J5988" i="6"/>
  <c r="K5988" i="6" s="1"/>
  <c r="J5987" i="6"/>
  <c r="K5987" i="6" s="1"/>
  <c r="J5986" i="6"/>
  <c r="K5986" i="6" s="1"/>
  <c r="J5985" i="6"/>
  <c r="K5985" i="6" s="1"/>
  <c r="J5984" i="6"/>
  <c r="K5984" i="6" s="1"/>
  <c r="J5983" i="6"/>
  <c r="K5983" i="6" s="1"/>
  <c r="J5982" i="6"/>
  <c r="K5982" i="6" s="1"/>
  <c r="J5981" i="6"/>
  <c r="K5981" i="6" s="1"/>
  <c r="J5980" i="6"/>
  <c r="K5980" i="6" s="1"/>
  <c r="J5979" i="6"/>
  <c r="K5979" i="6" s="1"/>
  <c r="J5978" i="6"/>
  <c r="K5978" i="6" s="1"/>
  <c r="J5977" i="6"/>
  <c r="K5977" i="6" s="1"/>
  <c r="J5976" i="6"/>
  <c r="K5976" i="6" s="1"/>
  <c r="J5975" i="6"/>
  <c r="K5975" i="6" s="1"/>
  <c r="J5974" i="6"/>
  <c r="K5974" i="6" s="1"/>
  <c r="J5973" i="6"/>
  <c r="K5973" i="6" s="1"/>
  <c r="J5972" i="6"/>
  <c r="K5972" i="6" s="1"/>
  <c r="J5971" i="6"/>
  <c r="K5971" i="6" s="1"/>
  <c r="J5970" i="6"/>
  <c r="K5970" i="6" s="1"/>
  <c r="J5969" i="6"/>
  <c r="K5969" i="6" s="1"/>
  <c r="J5968" i="6"/>
  <c r="K5968" i="6" s="1"/>
  <c r="J5967" i="6"/>
  <c r="K5967" i="6" s="1"/>
  <c r="J5966" i="6"/>
  <c r="K5966" i="6" s="1"/>
  <c r="J5965" i="6"/>
  <c r="K5965" i="6" s="1"/>
  <c r="J5964" i="6"/>
  <c r="K5964" i="6" s="1"/>
  <c r="J5963" i="6"/>
  <c r="K5963" i="6" s="1"/>
  <c r="J5962" i="6"/>
  <c r="K5962" i="6" s="1"/>
  <c r="J5961" i="6"/>
  <c r="K5961" i="6" s="1"/>
  <c r="J5960" i="6"/>
  <c r="K5960" i="6" s="1"/>
  <c r="J5959" i="6"/>
  <c r="K5959" i="6" s="1"/>
  <c r="J5958" i="6"/>
  <c r="K5958" i="6" s="1"/>
  <c r="J5957" i="6"/>
  <c r="K5957" i="6" s="1"/>
  <c r="J5956" i="6"/>
  <c r="K5956" i="6" s="1"/>
  <c r="J5955" i="6"/>
  <c r="K5955" i="6" s="1"/>
  <c r="J5954" i="6"/>
  <c r="K5954" i="6" s="1"/>
  <c r="J5953" i="6"/>
  <c r="K5953" i="6" s="1"/>
  <c r="J5952" i="6"/>
  <c r="K5952" i="6" s="1"/>
  <c r="J5951" i="6"/>
  <c r="K5951" i="6" s="1"/>
  <c r="J5950" i="6"/>
  <c r="K5950" i="6" s="1"/>
  <c r="J5949" i="6"/>
  <c r="K5949" i="6" s="1"/>
  <c r="J5948" i="6"/>
  <c r="K5948" i="6" s="1"/>
  <c r="J5947" i="6"/>
  <c r="K5947" i="6" s="1"/>
  <c r="J5946" i="6"/>
  <c r="K5946" i="6" s="1"/>
  <c r="J5945" i="6"/>
  <c r="K5945" i="6" s="1"/>
  <c r="J5944" i="6"/>
  <c r="K5944" i="6" s="1"/>
  <c r="J5943" i="6"/>
  <c r="K5943" i="6" s="1"/>
  <c r="J5942" i="6"/>
  <c r="K5942" i="6" s="1"/>
  <c r="J5941" i="6"/>
  <c r="K5941" i="6" s="1"/>
  <c r="J5940" i="6"/>
  <c r="K5940" i="6" s="1"/>
  <c r="J5939" i="6"/>
  <c r="K5939" i="6" s="1"/>
  <c r="J5938" i="6"/>
  <c r="K5938" i="6" s="1"/>
  <c r="J5937" i="6"/>
  <c r="K5937" i="6" s="1"/>
  <c r="J5936" i="6"/>
  <c r="K5936" i="6" s="1"/>
  <c r="J5935" i="6"/>
  <c r="K5935" i="6" s="1"/>
  <c r="J5934" i="6"/>
  <c r="K5934" i="6" s="1"/>
  <c r="J5933" i="6"/>
  <c r="K5933" i="6" s="1"/>
  <c r="J5932" i="6"/>
  <c r="K5932" i="6" s="1"/>
  <c r="J5931" i="6"/>
  <c r="K5931" i="6" s="1"/>
  <c r="J5930" i="6"/>
  <c r="K5930" i="6" s="1"/>
  <c r="J5929" i="6"/>
  <c r="K5929" i="6" s="1"/>
  <c r="J5928" i="6"/>
  <c r="K5928" i="6" s="1"/>
  <c r="J5927" i="6"/>
  <c r="K5927" i="6" s="1"/>
  <c r="J5926" i="6"/>
  <c r="K5926" i="6" s="1"/>
  <c r="J5925" i="6"/>
  <c r="K5925" i="6" s="1"/>
  <c r="J5924" i="6"/>
  <c r="K5924" i="6" s="1"/>
  <c r="J5923" i="6"/>
  <c r="K5923" i="6" s="1"/>
  <c r="J5922" i="6"/>
  <c r="K5922" i="6" s="1"/>
  <c r="J5921" i="6"/>
  <c r="K5921" i="6" s="1"/>
  <c r="J5920" i="6"/>
  <c r="K5920" i="6" s="1"/>
  <c r="J5919" i="6"/>
  <c r="K5919" i="6" s="1"/>
  <c r="J5918" i="6"/>
  <c r="K5918" i="6" s="1"/>
  <c r="J5917" i="6"/>
  <c r="K5917" i="6" s="1"/>
  <c r="J5916" i="6"/>
  <c r="K5916" i="6" s="1"/>
  <c r="J5915" i="6"/>
  <c r="K5915" i="6" s="1"/>
  <c r="J5914" i="6"/>
  <c r="K5914" i="6" s="1"/>
  <c r="J5913" i="6"/>
  <c r="K5913" i="6" s="1"/>
  <c r="J5912" i="6"/>
  <c r="K5912" i="6" s="1"/>
  <c r="J5911" i="6"/>
  <c r="K5911" i="6" s="1"/>
  <c r="J5910" i="6"/>
  <c r="K5910" i="6" s="1"/>
  <c r="J5909" i="6"/>
  <c r="K5909" i="6" s="1"/>
  <c r="J5908" i="6"/>
  <c r="K5908" i="6" s="1"/>
  <c r="J5907" i="6"/>
  <c r="K5907" i="6" s="1"/>
  <c r="J5906" i="6"/>
  <c r="K5906" i="6" s="1"/>
  <c r="J5905" i="6"/>
  <c r="K5905" i="6" s="1"/>
  <c r="J5904" i="6"/>
  <c r="K5904" i="6" s="1"/>
  <c r="J5903" i="6"/>
  <c r="K5903" i="6" s="1"/>
  <c r="J5902" i="6"/>
  <c r="K5902" i="6" s="1"/>
  <c r="J5901" i="6"/>
  <c r="K5901" i="6" s="1"/>
  <c r="J5900" i="6"/>
  <c r="K5900" i="6" s="1"/>
  <c r="J5899" i="6"/>
  <c r="K5899" i="6" s="1"/>
  <c r="J5898" i="6"/>
  <c r="K5898" i="6" s="1"/>
  <c r="J5897" i="6"/>
  <c r="K5897" i="6" s="1"/>
  <c r="J5896" i="6"/>
  <c r="K5896" i="6" s="1"/>
  <c r="J5895" i="6"/>
  <c r="K5895" i="6" s="1"/>
  <c r="J5894" i="6"/>
  <c r="K5894" i="6" s="1"/>
  <c r="J5893" i="6"/>
  <c r="K5893" i="6" s="1"/>
  <c r="J5892" i="6"/>
  <c r="K5892" i="6" s="1"/>
  <c r="J5891" i="6"/>
  <c r="K5891" i="6" s="1"/>
  <c r="J5890" i="6"/>
  <c r="K5890" i="6" s="1"/>
  <c r="J5889" i="6"/>
  <c r="K5889" i="6" s="1"/>
  <c r="J5888" i="6"/>
  <c r="K5888" i="6" s="1"/>
  <c r="J5887" i="6"/>
  <c r="K5887" i="6" s="1"/>
  <c r="J5886" i="6"/>
  <c r="K5886" i="6" s="1"/>
  <c r="J5885" i="6"/>
  <c r="K5885" i="6" s="1"/>
  <c r="J5884" i="6"/>
  <c r="K5884" i="6" s="1"/>
  <c r="J5883" i="6"/>
  <c r="K5883" i="6" s="1"/>
  <c r="J5882" i="6"/>
  <c r="K5882" i="6" s="1"/>
  <c r="J5881" i="6"/>
  <c r="K5881" i="6" s="1"/>
  <c r="J5880" i="6"/>
  <c r="K5880" i="6" s="1"/>
  <c r="J5879" i="6"/>
  <c r="K5879" i="6" s="1"/>
  <c r="J5878" i="6"/>
  <c r="K5878" i="6" s="1"/>
  <c r="J5877" i="6"/>
  <c r="K5877" i="6" s="1"/>
  <c r="J5876" i="6"/>
  <c r="K5876" i="6" s="1"/>
  <c r="J5875" i="6"/>
  <c r="K5875" i="6" s="1"/>
  <c r="J5874" i="6"/>
  <c r="K5874" i="6" s="1"/>
  <c r="J5873" i="6"/>
  <c r="K5873" i="6" s="1"/>
  <c r="J5872" i="6"/>
  <c r="K5872" i="6" s="1"/>
  <c r="J5871" i="6"/>
  <c r="K5871" i="6" s="1"/>
  <c r="J5870" i="6"/>
  <c r="K5870" i="6" s="1"/>
  <c r="J5869" i="6"/>
  <c r="K5869" i="6" s="1"/>
  <c r="J5868" i="6"/>
  <c r="K5868" i="6" s="1"/>
  <c r="J5867" i="6"/>
  <c r="K5867" i="6" s="1"/>
  <c r="J5866" i="6"/>
  <c r="K5866" i="6" s="1"/>
  <c r="J5865" i="6"/>
  <c r="K5865" i="6" s="1"/>
  <c r="J5864" i="6"/>
  <c r="K5864" i="6" s="1"/>
  <c r="J5863" i="6"/>
  <c r="K5863" i="6" s="1"/>
  <c r="J5862" i="6"/>
  <c r="K5862" i="6" s="1"/>
  <c r="J5861" i="6"/>
  <c r="K5861" i="6" s="1"/>
  <c r="J5860" i="6"/>
  <c r="K5860" i="6" s="1"/>
  <c r="J5859" i="6"/>
  <c r="K5859" i="6" s="1"/>
  <c r="J5858" i="6"/>
  <c r="K5858" i="6" s="1"/>
  <c r="J5857" i="6"/>
  <c r="K5857" i="6" s="1"/>
  <c r="J5856" i="6"/>
  <c r="K5856" i="6" s="1"/>
  <c r="J5855" i="6"/>
  <c r="K5855" i="6" s="1"/>
  <c r="J5854" i="6"/>
  <c r="K5854" i="6" s="1"/>
  <c r="J5853" i="6"/>
  <c r="K5853" i="6" s="1"/>
  <c r="J5852" i="6"/>
  <c r="K5852" i="6" s="1"/>
  <c r="J5851" i="6"/>
  <c r="K5851" i="6" s="1"/>
  <c r="J5850" i="6"/>
  <c r="K5850" i="6" s="1"/>
  <c r="J5849" i="6"/>
  <c r="K5849" i="6" s="1"/>
  <c r="J5848" i="6"/>
  <c r="K5848" i="6" s="1"/>
  <c r="J5847" i="6"/>
  <c r="K5847" i="6" s="1"/>
  <c r="J5846" i="6"/>
  <c r="K5846" i="6" s="1"/>
  <c r="J5845" i="6"/>
  <c r="K5845" i="6" s="1"/>
  <c r="J5844" i="6"/>
  <c r="K5844" i="6" s="1"/>
  <c r="J5843" i="6"/>
  <c r="K5843" i="6" s="1"/>
  <c r="J5842" i="6"/>
  <c r="K5842" i="6" s="1"/>
  <c r="J5841" i="6"/>
  <c r="K5841" i="6" s="1"/>
  <c r="J5840" i="6"/>
  <c r="K5840" i="6" s="1"/>
  <c r="J5839" i="6"/>
  <c r="K5839" i="6" s="1"/>
  <c r="J5838" i="6"/>
  <c r="K5838" i="6" s="1"/>
  <c r="J5837" i="6"/>
  <c r="K5837" i="6" s="1"/>
  <c r="J5836" i="6"/>
  <c r="K5836" i="6" s="1"/>
  <c r="J5835" i="6"/>
  <c r="K5835" i="6" s="1"/>
  <c r="J5834" i="6"/>
  <c r="K5834" i="6" s="1"/>
  <c r="J5833" i="6"/>
  <c r="K5833" i="6" s="1"/>
  <c r="J5832" i="6"/>
  <c r="K5832" i="6" s="1"/>
  <c r="J5831" i="6"/>
  <c r="K5831" i="6" s="1"/>
  <c r="J5830" i="6"/>
  <c r="K5830" i="6" s="1"/>
  <c r="J5829" i="6"/>
  <c r="K5829" i="6" s="1"/>
  <c r="J5828" i="6"/>
  <c r="K5828" i="6" s="1"/>
  <c r="J5827" i="6"/>
  <c r="K5827" i="6" s="1"/>
  <c r="J5826" i="6"/>
  <c r="K5826" i="6" s="1"/>
  <c r="J5825" i="6"/>
  <c r="K5825" i="6" s="1"/>
  <c r="J5824" i="6"/>
  <c r="K5824" i="6" s="1"/>
  <c r="J5823" i="6"/>
  <c r="K5823" i="6" s="1"/>
  <c r="J5822" i="6"/>
  <c r="K5822" i="6" s="1"/>
  <c r="J5821" i="6"/>
  <c r="K5821" i="6" s="1"/>
  <c r="J5820" i="6"/>
  <c r="K5820" i="6" s="1"/>
  <c r="J5819" i="6"/>
  <c r="K5819" i="6" s="1"/>
  <c r="J5818" i="6"/>
  <c r="K5818" i="6" s="1"/>
  <c r="J5817" i="6"/>
  <c r="K5817" i="6" s="1"/>
  <c r="J5816" i="6"/>
  <c r="K5816" i="6" s="1"/>
  <c r="J5815" i="6"/>
  <c r="K5815" i="6" s="1"/>
  <c r="J5814" i="6"/>
  <c r="K5814" i="6" s="1"/>
  <c r="J5813" i="6"/>
  <c r="K5813" i="6" s="1"/>
  <c r="J5812" i="6"/>
  <c r="K5812" i="6" s="1"/>
  <c r="J5811" i="6"/>
  <c r="K5811" i="6" s="1"/>
  <c r="J5810" i="6"/>
  <c r="K5810" i="6" s="1"/>
  <c r="J5809" i="6"/>
  <c r="K5809" i="6" s="1"/>
  <c r="J5808" i="6"/>
  <c r="K5808" i="6" s="1"/>
  <c r="J5807" i="6"/>
  <c r="K5807" i="6" s="1"/>
  <c r="J5806" i="6"/>
  <c r="K5806" i="6" s="1"/>
  <c r="J5805" i="6"/>
  <c r="K5805" i="6" s="1"/>
  <c r="J5804" i="6"/>
  <c r="K5804" i="6" s="1"/>
  <c r="J5803" i="6"/>
  <c r="K5803" i="6" s="1"/>
  <c r="J5802" i="6"/>
  <c r="K5802" i="6" s="1"/>
  <c r="J5801" i="6"/>
  <c r="K5801" i="6" s="1"/>
  <c r="J5800" i="6"/>
  <c r="K5800" i="6" s="1"/>
  <c r="J5799" i="6"/>
  <c r="K5799" i="6" s="1"/>
  <c r="J5798" i="6"/>
  <c r="K5798" i="6" s="1"/>
  <c r="J5797" i="6"/>
  <c r="K5797" i="6" s="1"/>
  <c r="J5796" i="6"/>
  <c r="K5796" i="6" s="1"/>
  <c r="J5795" i="6"/>
  <c r="K5795" i="6" s="1"/>
  <c r="J5794" i="6"/>
  <c r="K5794" i="6" s="1"/>
  <c r="J5793" i="6"/>
  <c r="K5793" i="6" s="1"/>
  <c r="J5792" i="6"/>
  <c r="K5792" i="6" s="1"/>
  <c r="J5791" i="6"/>
  <c r="K5791" i="6" s="1"/>
  <c r="J5790" i="6"/>
  <c r="K5790" i="6" s="1"/>
  <c r="J5789" i="6"/>
  <c r="K5789" i="6" s="1"/>
  <c r="J5788" i="6"/>
  <c r="K5788" i="6" s="1"/>
  <c r="J5787" i="6"/>
  <c r="K5787" i="6" s="1"/>
  <c r="J5786" i="6"/>
  <c r="K5786" i="6" s="1"/>
  <c r="J5785" i="6"/>
  <c r="K5785" i="6" s="1"/>
  <c r="J5784" i="6"/>
  <c r="K5784" i="6" s="1"/>
  <c r="J5783" i="6"/>
  <c r="K5783" i="6" s="1"/>
  <c r="J5782" i="6"/>
  <c r="K5782" i="6" s="1"/>
  <c r="J5781" i="6"/>
  <c r="K5781" i="6" s="1"/>
  <c r="J5780" i="6"/>
  <c r="K5780" i="6" s="1"/>
  <c r="J5779" i="6"/>
  <c r="K5779" i="6" s="1"/>
  <c r="J5778" i="6"/>
  <c r="K5778" i="6" s="1"/>
  <c r="J5777" i="6"/>
  <c r="K5777" i="6" s="1"/>
  <c r="J5776" i="6"/>
  <c r="K5776" i="6" s="1"/>
  <c r="J5775" i="6"/>
  <c r="K5775" i="6" s="1"/>
  <c r="J5774" i="6"/>
  <c r="K5774" i="6" s="1"/>
  <c r="J5773" i="6"/>
  <c r="K5773" i="6" s="1"/>
  <c r="J5772" i="6"/>
  <c r="K5772" i="6" s="1"/>
  <c r="J5771" i="6"/>
  <c r="K5771" i="6" s="1"/>
  <c r="J5770" i="6"/>
  <c r="K5770" i="6" s="1"/>
  <c r="J5769" i="6"/>
  <c r="K5769" i="6" s="1"/>
  <c r="J5768" i="6"/>
  <c r="K5768" i="6" s="1"/>
  <c r="J5767" i="6"/>
  <c r="K5767" i="6" s="1"/>
  <c r="J5766" i="6"/>
  <c r="K5766" i="6" s="1"/>
  <c r="J5765" i="6"/>
  <c r="K5765" i="6" s="1"/>
  <c r="J5764" i="6"/>
  <c r="K5764" i="6" s="1"/>
  <c r="J5763" i="6"/>
  <c r="K5763" i="6" s="1"/>
  <c r="J5762" i="6"/>
  <c r="K5762" i="6" s="1"/>
  <c r="J5761" i="6"/>
  <c r="K5761" i="6" s="1"/>
  <c r="J5760" i="6"/>
  <c r="K5760" i="6" s="1"/>
  <c r="J5759" i="6"/>
  <c r="K5759" i="6" s="1"/>
  <c r="J5758" i="6"/>
  <c r="K5758" i="6" s="1"/>
  <c r="J5757" i="6"/>
  <c r="K5757" i="6" s="1"/>
  <c r="J5756" i="6"/>
  <c r="K5756" i="6" s="1"/>
  <c r="J5755" i="6"/>
  <c r="K5755" i="6" s="1"/>
  <c r="J5754" i="6"/>
  <c r="K5754" i="6" s="1"/>
  <c r="J5753" i="6"/>
  <c r="K5753" i="6" s="1"/>
  <c r="J5752" i="6"/>
  <c r="K5752" i="6" s="1"/>
  <c r="J5751" i="6"/>
  <c r="K5751" i="6" s="1"/>
  <c r="J5750" i="6"/>
  <c r="K5750" i="6" s="1"/>
  <c r="J5749" i="6"/>
  <c r="K5749" i="6" s="1"/>
  <c r="J5748" i="6"/>
  <c r="K5748" i="6" s="1"/>
  <c r="J5747" i="6"/>
  <c r="K5747" i="6" s="1"/>
  <c r="J5746" i="6"/>
  <c r="K5746" i="6" s="1"/>
  <c r="J5745" i="6"/>
  <c r="K5745" i="6" s="1"/>
  <c r="J5744" i="6"/>
  <c r="K5744" i="6" s="1"/>
  <c r="J5743" i="6"/>
  <c r="K5743" i="6" s="1"/>
  <c r="J5742" i="6"/>
  <c r="K5742" i="6" s="1"/>
  <c r="J5741" i="6"/>
  <c r="K5741" i="6" s="1"/>
  <c r="J5740" i="6"/>
  <c r="K5740" i="6" s="1"/>
  <c r="J5739" i="6"/>
  <c r="K5739" i="6" s="1"/>
  <c r="J5738" i="6"/>
  <c r="K5738" i="6" s="1"/>
  <c r="J5737" i="6"/>
  <c r="K5737" i="6" s="1"/>
  <c r="J5736" i="6"/>
  <c r="K5736" i="6" s="1"/>
  <c r="J5735" i="6"/>
  <c r="K5735" i="6" s="1"/>
  <c r="J5734" i="6"/>
  <c r="K5734" i="6" s="1"/>
  <c r="J5733" i="6"/>
  <c r="K5733" i="6" s="1"/>
  <c r="J5732" i="6"/>
  <c r="K5732" i="6" s="1"/>
  <c r="J5731" i="6"/>
  <c r="K5731" i="6" s="1"/>
  <c r="J5730" i="6"/>
  <c r="K5730" i="6" s="1"/>
  <c r="J5729" i="6"/>
  <c r="K5729" i="6" s="1"/>
  <c r="J5728" i="6"/>
  <c r="K5728" i="6" s="1"/>
  <c r="J5727" i="6"/>
  <c r="K5727" i="6" s="1"/>
  <c r="J5726" i="6"/>
  <c r="K5726" i="6" s="1"/>
  <c r="J5725" i="6"/>
  <c r="K5725" i="6" s="1"/>
  <c r="J5724" i="6"/>
  <c r="K5724" i="6" s="1"/>
  <c r="J5723" i="6"/>
  <c r="K5723" i="6" s="1"/>
  <c r="J5722" i="6"/>
  <c r="K5722" i="6" s="1"/>
  <c r="J5721" i="6"/>
  <c r="K5721" i="6" s="1"/>
  <c r="J5720" i="6"/>
  <c r="K5720" i="6" s="1"/>
  <c r="J5719" i="6"/>
  <c r="K5719" i="6" s="1"/>
  <c r="J5718" i="6"/>
  <c r="K5718" i="6" s="1"/>
  <c r="J5717" i="6"/>
  <c r="K5717" i="6" s="1"/>
  <c r="J5716" i="6"/>
  <c r="K5716" i="6" s="1"/>
  <c r="J5715" i="6"/>
  <c r="K5715" i="6" s="1"/>
  <c r="J5714" i="6"/>
  <c r="K5714" i="6" s="1"/>
  <c r="J5713" i="6"/>
  <c r="K5713" i="6" s="1"/>
  <c r="J5712" i="6"/>
  <c r="K5712" i="6" s="1"/>
  <c r="J5711" i="6"/>
  <c r="K5711" i="6" s="1"/>
  <c r="J5710" i="6"/>
  <c r="K5710" i="6" s="1"/>
  <c r="J5709" i="6"/>
  <c r="K5709" i="6" s="1"/>
  <c r="J5708" i="6"/>
  <c r="K5708" i="6" s="1"/>
  <c r="J5707" i="6"/>
  <c r="K5707" i="6" s="1"/>
  <c r="J5706" i="6"/>
  <c r="K5706" i="6" s="1"/>
  <c r="J5705" i="6"/>
  <c r="K5705" i="6" s="1"/>
  <c r="J5704" i="6"/>
  <c r="K5704" i="6" s="1"/>
  <c r="J5703" i="6"/>
  <c r="K5703" i="6" s="1"/>
  <c r="J5702" i="6"/>
  <c r="K5702" i="6" s="1"/>
  <c r="J5701" i="6"/>
  <c r="K5701" i="6" s="1"/>
  <c r="J5700" i="6"/>
  <c r="K5700" i="6" s="1"/>
  <c r="J5699" i="6"/>
  <c r="K5699" i="6" s="1"/>
  <c r="J5698" i="6"/>
  <c r="K5698" i="6" s="1"/>
  <c r="J5697" i="6"/>
  <c r="K5697" i="6" s="1"/>
  <c r="J5696" i="6"/>
  <c r="K5696" i="6" s="1"/>
  <c r="J5695" i="6"/>
  <c r="K5695" i="6" s="1"/>
  <c r="J5694" i="6"/>
  <c r="K5694" i="6" s="1"/>
  <c r="J5693" i="6"/>
  <c r="K5693" i="6" s="1"/>
  <c r="J5692" i="6"/>
  <c r="K5692" i="6" s="1"/>
  <c r="J5691" i="6"/>
  <c r="K5691" i="6" s="1"/>
  <c r="J5690" i="6"/>
  <c r="K5690" i="6" s="1"/>
  <c r="J5689" i="6"/>
  <c r="K5689" i="6" s="1"/>
  <c r="J5688" i="6"/>
  <c r="K5688" i="6" s="1"/>
  <c r="J5687" i="6"/>
  <c r="K5687" i="6" s="1"/>
  <c r="J5686" i="6"/>
  <c r="K5686" i="6" s="1"/>
  <c r="J5685" i="6"/>
  <c r="K5685" i="6" s="1"/>
  <c r="J5684" i="6"/>
  <c r="K5684" i="6" s="1"/>
  <c r="J5683" i="6"/>
  <c r="K5683" i="6" s="1"/>
  <c r="J5682" i="6"/>
  <c r="K5682" i="6" s="1"/>
  <c r="J5681" i="6"/>
  <c r="K5681" i="6" s="1"/>
  <c r="J5680" i="6"/>
  <c r="K5680" i="6" s="1"/>
  <c r="J5679" i="6"/>
  <c r="K5679" i="6" s="1"/>
  <c r="J5678" i="6"/>
  <c r="K5678" i="6" s="1"/>
  <c r="J5677" i="6"/>
  <c r="K5677" i="6" s="1"/>
  <c r="J5676" i="6"/>
  <c r="K5676" i="6" s="1"/>
  <c r="J5675" i="6"/>
  <c r="K5675" i="6" s="1"/>
  <c r="J5674" i="6"/>
  <c r="K5674" i="6" s="1"/>
  <c r="J5673" i="6"/>
  <c r="K5673" i="6" s="1"/>
  <c r="J5672" i="6"/>
  <c r="K5672" i="6" s="1"/>
  <c r="J5671" i="6"/>
  <c r="K5671" i="6" s="1"/>
  <c r="J5670" i="6"/>
  <c r="K5670" i="6" s="1"/>
  <c r="J5669" i="6"/>
  <c r="K5669" i="6" s="1"/>
  <c r="J5668" i="6"/>
  <c r="K5668" i="6" s="1"/>
  <c r="J5667" i="6"/>
  <c r="K5667" i="6" s="1"/>
  <c r="J5666" i="6"/>
  <c r="K5666" i="6" s="1"/>
  <c r="J5665" i="6"/>
  <c r="K5665" i="6" s="1"/>
  <c r="J5664" i="6"/>
  <c r="K5664" i="6" s="1"/>
  <c r="J5663" i="6"/>
  <c r="K5663" i="6" s="1"/>
  <c r="J5662" i="6"/>
  <c r="K5662" i="6" s="1"/>
  <c r="J5661" i="6"/>
  <c r="K5661" i="6" s="1"/>
  <c r="J5660" i="6"/>
  <c r="K5660" i="6" s="1"/>
  <c r="J5659" i="6"/>
  <c r="K5659" i="6" s="1"/>
  <c r="J5658" i="6"/>
  <c r="K5658" i="6" s="1"/>
  <c r="J5657" i="6"/>
  <c r="K5657" i="6" s="1"/>
  <c r="J5656" i="6"/>
  <c r="K5656" i="6" s="1"/>
  <c r="J5655" i="6"/>
  <c r="K5655" i="6" s="1"/>
  <c r="J5654" i="6"/>
  <c r="K5654" i="6" s="1"/>
  <c r="J5653" i="6"/>
  <c r="K5653" i="6" s="1"/>
  <c r="J5652" i="6"/>
  <c r="K5652" i="6" s="1"/>
  <c r="J5651" i="6"/>
  <c r="K5651" i="6" s="1"/>
  <c r="J5650" i="6"/>
  <c r="K5650" i="6" s="1"/>
  <c r="J5649" i="6"/>
  <c r="K5649" i="6" s="1"/>
  <c r="J5648" i="6"/>
  <c r="K5648" i="6" s="1"/>
  <c r="J5647" i="6"/>
  <c r="K5647" i="6" s="1"/>
  <c r="J5646" i="6"/>
  <c r="K5646" i="6" s="1"/>
  <c r="J5645" i="6"/>
  <c r="K5645" i="6" s="1"/>
  <c r="J5644" i="6"/>
  <c r="K5644" i="6" s="1"/>
  <c r="J5643" i="6"/>
  <c r="K5643" i="6" s="1"/>
  <c r="J5642" i="6"/>
  <c r="K5642" i="6" s="1"/>
  <c r="J5641" i="6"/>
  <c r="K5641" i="6" s="1"/>
  <c r="J5640" i="6"/>
  <c r="K5640" i="6" s="1"/>
  <c r="J5639" i="6"/>
  <c r="K5639" i="6" s="1"/>
  <c r="J5638" i="6"/>
  <c r="K5638" i="6" s="1"/>
  <c r="J5637" i="6"/>
  <c r="K5637" i="6" s="1"/>
  <c r="J5636" i="6"/>
  <c r="K5636" i="6" s="1"/>
  <c r="J5635" i="6"/>
  <c r="K5635" i="6" s="1"/>
  <c r="J5634" i="6"/>
  <c r="K5634" i="6" s="1"/>
  <c r="J5633" i="6"/>
  <c r="K5633" i="6" s="1"/>
  <c r="J5632" i="6"/>
  <c r="K5632" i="6" s="1"/>
  <c r="J5631" i="6"/>
  <c r="K5631" i="6" s="1"/>
  <c r="J5630" i="6"/>
  <c r="K5630" i="6" s="1"/>
  <c r="J5629" i="6"/>
  <c r="K5629" i="6" s="1"/>
  <c r="J5628" i="6"/>
  <c r="K5628" i="6" s="1"/>
  <c r="J5627" i="6"/>
  <c r="K5627" i="6" s="1"/>
  <c r="J5626" i="6"/>
  <c r="K5626" i="6" s="1"/>
  <c r="J5625" i="6"/>
  <c r="K5625" i="6" s="1"/>
  <c r="J5624" i="6"/>
  <c r="K5624" i="6" s="1"/>
  <c r="J5623" i="6"/>
  <c r="K5623" i="6" s="1"/>
  <c r="J5622" i="6"/>
  <c r="K5622" i="6" s="1"/>
  <c r="J5621" i="6"/>
  <c r="K5621" i="6" s="1"/>
  <c r="J5620" i="6"/>
  <c r="K5620" i="6" s="1"/>
  <c r="J5619" i="6"/>
  <c r="K5619" i="6" s="1"/>
  <c r="J5618" i="6"/>
  <c r="K5618" i="6" s="1"/>
  <c r="J5617" i="6"/>
  <c r="K5617" i="6" s="1"/>
  <c r="J5616" i="6"/>
  <c r="K5616" i="6" s="1"/>
  <c r="J5615" i="6"/>
  <c r="K5615" i="6" s="1"/>
  <c r="J5614" i="6"/>
  <c r="K5614" i="6" s="1"/>
  <c r="J5613" i="6"/>
  <c r="K5613" i="6" s="1"/>
  <c r="J5612" i="6"/>
  <c r="K5612" i="6" s="1"/>
  <c r="J5611" i="6"/>
  <c r="K5611" i="6" s="1"/>
  <c r="J5610" i="6"/>
  <c r="K5610" i="6" s="1"/>
  <c r="J5609" i="6"/>
  <c r="K5609" i="6" s="1"/>
  <c r="J5608" i="6"/>
  <c r="K5608" i="6" s="1"/>
  <c r="J5607" i="6"/>
  <c r="K5607" i="6" s="1"/>
  <c r="J5606" i="6"/>
  <c r="K5606" i="6" s="1"/>
  <c r="J5605" i="6"/>
  <c r="K5605" i="6" s="1"/>
  <c r="J5604" i="6"/>
  <c r="K5604" i="6" s="1"/>
  <c r="J5603" i="6"/>
  <c r="K5603" i="6" s="1"/>
  <c r="J5602" i="6"/>
  <c r="K5602" i="6" s="1"/>
  <c r="J5601" i="6"/>
  <c r="K5601" i="6" s="1"/>
  <c r="J5600" i="6"/>
  <c r="K5600" i="6" s="1"/>
  <c r="J5599" i="6"/>
  <c r="K5599" i="6" s="1"/>
  <c r="J5598" i="6"/>
  <c r="K5598" i="6" s="1"/>
  <c r="J5597" i="6"/>
  <c r="K5597" i="6" s="1"/>
  <c r="J5596" i="6"/>
  <c r="K5596" i="6" s="1"/>
  <c r="J5595" i="6"/>
  <c r="K5595" i="6" s="1"/>
  <c r="J5594" i="6"/>
  <c r="K5594" i="6" s="1"/>
  <c r="J5593" i="6"/>
  <c r="K5593" i="6" s="1"/>
  <c r="J5592" i="6"/>
  <c r="K5592" i="6" s="1"/>
  <c r="J5591" i="6"/>
  <c r="K5591" i="6" s="1"/>
  <c r="J5590" i="6"/>
  <c r="K5590" i="6" s="1"/>
  <c r="J5589" i="6"/>
  <c r="K5589" i="6" s="1"/>
  <c r="J5588" i="6"/>
  <c r="K5588" i="6" s="1"/>
  <c r="J5587" i="6"/>
  <c r="K5587" i="6" s="1"/>
  <c r="J5586" i="6"/>
  <c r="K5586" i="6" s="1"/>
  <c r="J5585" i="6"/>
  <c r="K5585" i="6" s="1"/>
  <c r="J5584" i="6"/>
  <c r="K5584" i="6" s="1"/>
  <c r="J5583" i="6"/>
  <c r="K5583" i="6" s="1"/>
  <c r="J5582" i="6"/>
  <c r="K5582" i="6" s="1"/>
  <c r="J5581" i="6"/>
  <c r="K5581" i="6" s="1"/>
  <c r="J5580" i="6"/>
  <c r="K5580" i="6" s="1"/>
  <c r="J5579" i="6"/>
  <c r="K5579" i="6" s="1"/>
  <c r="J5578" i="6"/>
  <c r="K5578" i="6" s="1"/>
  <c r="J5577" i="6"/>
  <c r="K5577" i="6" s="1"/>
  <c r="J5576" i="6"/>
  <c r="K5576" i="6" s="1"/>
  <c r="J5575" i="6"/>
  <c r="K5575" i="6" s="1"/>
  <c r="J5574" i="6"/>
  <c r="K5574" i="6" s="1"/>
  <c r="J5573" i="6"/>
  <c r="K5573" i="6" s="1"/>
  <c r="J5572" i="6"/>
  <c r="K5572" i="6" s="1"/>
  <c r="J5571" i="6"/>
  <c r="K5571" i="6" s="1"/>
  <c r="J5570" i="6"/>
  <c r="K5570" i="6" s="1"/>
  <c r="J5569" i="6"/>
  <c r="K5569" i="6" s="1"/>
  <c r="J5568" i="6"/>
  <c r="K5568" i="6" s="1"/>
  <c r="J5567" i="6"/>
  <c r="K5567" i="6" s="1"/>
  <c r="J5566" i="6"/>
  <c r="K5566" i="6" s="1"/>
  <c r="J5565" i="6"/>
  <c r="K5565" i="6" s="1"/>
  <c r="J5564" i="6"/>
  <c r="K5564" i="6" s="1"/>
  <c r="J5563" i="6"/>
  <c r="K5563" i="6" s="1"/>
  <c r="J5562" i="6"/>
  <c r="K5562" i="6" s="1"/>
  <c r="J5561" i="6"/>
  <c r="K5561" i="6" s="1"/>
  <c r="J5560" i="6"/>
  <c r="K5560" i="6" s="1"/>
  <c r="J5559" i="6"/>
  <c r="K5559" i="6" s="1"/>
  <c r="J5558" i="6"/>
  <c r="K5558" i="6" s="1"/>
  <c r="J5557" i="6"/>
  <c r="K5557" i="6" s="1"/>
  <c r="J5556" i="6"/>
  <c r="K5556" i="6" s="1"/>
  <c r="J5555" i="6"/>
  <c r="K5555" i="6" s="1"/>
  <c r="J5554" i="6"/>
  <c r="K5554" i="6" s="1"/>
  <c r="J5553" i="6"/>
  <c r="K5553" i="6" s="1"/>
  <c r="J5552" i="6"/>
  <c r="K5552" i="6" s="1"/>
  <c r="J5551" i="6"/>
  <c r="K5551" i="6" s="1"/>
  <c r="J5550" i="6"/>
  <c r="K5550" i="6" s="1"/>
  <c r="J5549" i="6"/>
  <c r="K5549" i="6" s="1"/>
  <c r="J5548" i="6"/>
  <c r="K5548" i="6" s="1"/>
  <c r="J5547" i="6"/>
  <c r="K5547" i="6" s="1"/>
  <c r="J5546" i="6"/>
  <c r="K5546" i="6" s="1"/>
  <c r="J5545" i="6"/>
  <c r="K5545" i="6" s="1"/>
  <c r="J5544" i="6"/>
  <c r="K5544" i="6" s="1"/>
  <c r="J5543" i="6"/>
  <c r="K5543" i="6" s="1"/>
  <c r="J5542" i="6"/>
  <c r="K5542" i="6" s="1"/>
  <c r="J5541" i="6"/>
  <c r="K5541" i="6" s="1"/>
  <c r="J5540" i="6"/>
  <c r="K5540" i="6" s="1"/>
  <c r="J5539" i="6"/>
  <c r="K5539" i="6" s="1"/>
  <c r="J5538" i="6"/>
  <c r="K5538" i="6" s="1"/>
  <c r="J5537" i="6"/>
  <c r="K5537" i="6" s="1"/>
  <c r="J5536" i="6"/>
  <c r="K5536" i="6" s="1"/>
  <c r="J5535" i="6"/>
  <c r="K5535" i="6" s="1"/>
  <c r="J5534" i="6"/>
  <c r="K5534" i="6" s="1"/>
  <c r="J5533" i="6"/>
  <c r="K5533" i="6" s="1"/>
  <c r="J5532" i="6"/>
  <c r="K5532" i="6" s="1"/>
  <c r="J5531" i="6"/>
  <c r="K5531" i="6" s="1"/>
  <c r="J5530" i="6"/>
  <c r="K5530" i="6" s="1"/>
  <c r="J5529" i="6"/>
  <c r="K5529" i="6" s="1"/>
  <c r="J5528" i="6"/>
  <c r="K5528" i="6" s="1"/>
  <c r="J5527" i="6"/>
  <c r="K5527" i="6" s="1"/>
  <c r="J5526" i="6"/>
  <c r="K5526" i="6" s="1"/>
  <c r="J5525" i="6"/>
  <c r="K5525" i="6" s="1"/>
  <c r="J5524" i="6"/>
  <c r="K5524" i="6" s="1"/>
  <c r="J5523" i="6"/>
  <c r="K5523" i="6" s="1"/>
  <c r="J5522" i="6"/>
  <c r="K5522" i="6" s="1"/>
  <c r="J5521" i="6"/>
  <c r="K5521" i="6" s="1"/>
  <c r="J5520" i="6"/>
  <c r="K5520" i="6" s="1"/>
  <c r="J5519" i="6"/>
  <c r="K5519" i="6" s="1"/>
  <c r="J5518" i="6"/>
  <c r="K5518" i="6" s="1"/>
  <c r="J5517" i="6"/>
  <c r="K5517" i="6" s="1"/>
  <c r="J5516" i="6"/>
  <c r="K5516" i="6" s="1"/>
  <c r="J5515" i="6"/>
  <c r="K5515" i="6" s="1"/>
  <c r="J5514" i="6"/>
  <c r="K5514" i="6" s="1"/>
  <c r="J5513" i="6"/>
  <c r="K5513" i="6" s="1"/>
  <c r="J5512" i="6"/>
  <c r="K5512" i="6" s="1"/>
  <c r="J5511" i="6"/>
  <c r="K5511" i="6" s="1"/>
  <c r="J5510" i="6"/>
  <c r="K5510" i="6" s="1"/>
  <c r="J5509" i="6"/>
  <c r="K5509" i="6" s="1"/>
  <c r="J5508" i="6"/>
  <c r="K5508" i="6" s="1"/>
  <c r="J5507" i="6"/>
  <c r="K5507" i="6" s="1"/>
  <c r="J5506" i="6"/>
  <c r="K5506" i="6" s="1"/>
  <c r="J5505" i="6"/>
  <c r="K5505" i="6" s="1"/>
  <c r="J5504" i="6"/>
  <c r="K5504" i="6" s="1"/>
  <c r="J5503" i="6"/>
  <c r="K5503" i="6" s="1"/>
  <c r="J5502" i="6"/>
  <c r="K5502" i="6" s="1"/>
  <c r="J5501" i="6"/>
  <c r="K5501" i="6" s="1"/>
  <c r="J5500" i="6"/>
  <c r="K5500" i="6" s="1"/>
  <c r="J5499" i="6"/>
  <c r="K5499" i="6" s="1"/>
  <c r="J5498" i="6"/>
  <c r="K5498" i="6" s="1"/>
  <c r="J5497" i="6"/>
  <c r="K5497" i="6" s="1"/>
  <c r="J5496" i="6"/>
  <c r="K5496" i="6" s="1"/>
  <c r="J5495" i="6"/>
  <c r="K5495" i="6" s="1"/>
  <c r="J5494" i="6"/>
  <c r="K5494" i="6" s="1"/>
  <c r="J5493" i="6"/>
  <c r="K5493" i="6" s="1"/>
  <c r="J5492" i="6"/>
  <c r="K5492" i="6" s="1"/>
  <c r="J5491" i="6"/>
  <c r="K5491" i="6" s="1"/>
  <c r="J5490" i="6"/>
  <c r="K5490" i="6" s="1"/>
  <c r="J5489" i="6"/>
  <c r="K5489" i="6" s="1"/>
  <c r="J5488" i="6"/>
  <c r="K5488" i="6" s="1"/>
  <c r="J5487" i="6"/>
  <c r="K5487" i="6" s="1"/>
  <c r="J5486" i="6"/>
  <c r="K5486" i="6" s="1"/>
  <c r="J5485" i="6"/>
  <c r="K5485" i="6" s="1"/>
  <c r="J5484" i="6"/>
  <c r="K5484" i="6" s="1"/>
  <c r="J5483" i="6"/>
  <c r="K5483" i="6" s="1"/>
  <c r="J5482" i="6"/>
  <c r="K5482" i="6" s="1"/>
  <c r="J5481" i="6"/>
  <c r="K5481" i="6" s="1"/>
  <c r="J5480" i="6"/>
  <c r="K5480" i="6" s="1"/>
  <c r="J5479" i="6"/>
  <c r="K5479" i="6" s="1"/>
  <c r="J5478" i="6"/>
  <c r="K5478" i="6" s="1"/>
  <c r="J5477" i="6"/>
  <c r="K5477" i="6" s="1"/>
  <c r="J5476" i="6"/>
  <c r="K5476" i="6" s="1"/>
  <c r="J5475" i="6"/>
  <c r="K5475" i="6" s="1"/>
  <c r="J5474" i="6"/>
  <c r="K5474" i="6" s="1"/>
  <c r="J5473" i="6"/>
  <c r="K5473" i="6" s="1"/>
  <c r="J5472" i="6"/>
  <c r="K5472" i="6" s="1"/>
  <c r="J5471" i="6"/>
  <c r="K5471" i="6" s="1"/>
  <c r="J5470" i="6"/>
  <c r="K5470" i="6" s="1"/>
  <c r="J5469" i="6"/>
  <c r="K5469" i="6" s="1"/>
  <c r="J5468" i="6"/>
  <c r="K5468" i="6" s="1"/>
  <c r="J5467" i="6"/>
  <c r="K5467" i="6" s="1"/>
  <c r="J5466" i="6"/>
  <c r="K5466" i="6" s="1"/>
  <c r="J5465" i="6"/>
  <c r="K5465" i="6" s="1"/>
  <c r="J5464" i="6"/>
  <c r="K5464" i="6" s="1"/>
  <c r="J5463" i="6"/>
  <c r="K5463" i="6" s="1"/>
  <c r="J5462" i="6"/>
  <c r="K5462" i="6" s="1"/>
  <c r="J5461" i="6"/>
  <c r="K5461" i="6" s="1"/>
  <c r="J5460" i="6"/>
  <c r="K5460" i="6" s="1"/>
  <c r="J5459" i="6"/>
  <c r="K5459" i="6" s="1"/>
  <c r="J5458" i="6"/>
  <c r="K5458" i="6" s="1"/>
  <c r="J5457" i="6"/>
  <c r="K5457" i="6" s="1"/>
  <c r="J5456" i="6"/>
  <c r="K5456" i="6" s="1"/>
  <c r="J5455" i="6"/>
  <c r="K5455" i="6" s="1"/>
  <c r="J5454" i="6"/>
  <c r="K5454" i="6" s="1"/>
  <c r="J5453" i="6"/>
  <c r="K5453" i="6" s="1"/>
  <c r="J5452" i="6"/>
  <c r="K5452" i="6" s="1"/>
  <c r="J5451" i="6"/>
  <c r="K5451" i="6" s="1"/>
  <c r="J5450" i="6"/>
  <c r="K5450" i="6" s="1"/>
  <c r="J5449" i="6"/>
  <c r="K5449" i="6" s="1"/>
  <c r="J5448" i="6"/>
  <c r="K5448" i="6" s="1"/>
  <c r="J5447" i="6"/>
  <c r="K5447" i="6" s="1"/>
  <c r="J5446" i="6"/>
  <c r="K5446" i="6" s="1"/>
  <c r="J5445" i="6"/>
  <c r="K5445" i="6" s="1"/>
  <c r="J5444" i="6"/>
  <c r="K5444" i="6" s="1"/>
  <c r="J5443" i="6"/>
  <c r="K5443" i="6" s="1"/>
  <c r="J5442" i="6"/>
  <c r="K5442" i="6" s="1"/>
  <c r="J5441" i="6"/>
  <c r="K5441" i="6" s="1"/>
  <c r="J5440" i="6"/>
  <c r="K5440" i="6" s="1"/>
  <c r="J5439" i="6"/>
  <c r="K5439" i="6" s="1"/>
  <c r="J5438" i="6"/>
  <c r="K5438" i="6" s="1"/>
  <c r="J5437" i="6"/>
  <c r="K5437" i="6" s="1"/>
  <c r="J5436" i="6"/>
  <c r="K5436" i="6" s="1"/>
  <c r="J5435" i="6"/>
  <c r="K5435" i="6" s="1"/>
  <c r="J5434" i="6"/>
  <c r="K5434" i="6" s="1"/>
  <c r="J5433" i="6"/>
  <c r="K5433" i="6" s="1"/>
  <c r="J5432" i="6"/>
  <c r="K5432" i="6" s="1"/>
  <c r="J5431" i="6"/>
  <c r="K5431" i="6" s="1"/>
  <c r="J5430" i="6"/>
  <c r="K5430" i="6" s="1"/>
  <c r="J5429" i="6"/>
  <c r="K5429" i="6" s="1"/>
  <c r="J5428" i="6"/>
  <c r="K5428" i="6" s="1"/>
  <c r="J5427" i="6"/>
  <c r="K5427" i="6" s="1"/>
  <c r="J5426" i="6"/>
  <c r="K5426" i="6" s="1"/>
  <c r="J5425" i="6"/>
  <c r="K5425" i="6" s="1"/>
  <c r="J5424" i="6"/>
  <c r="K5424" i="6" s="1"/>
  <c r="J5423" i="6"/>
  <c r="K5423" i="6" s="1"/>
  <c r="J5422" i="6"/>
  <c r="K5422" i="6" s="1"/>
  <c r="J5421" i="6"/>
  <c r="K5421" i="6" s="1"/>
  <c r="J5420" i="6"/>
  <c r="K5420" i="6" s="1"/>
  <c r="J5419" i="6"/>
  <c r="K5419" i="6" s="1"/>
  <c r="J5418" i="6"/>
  <c r="K5418" i="6" s="1"/>
  <c r="J5417" i="6"/>
  <c r="K5417" i="6" s="1"/>
  <c r="J5416" i="6"/>
  <c r="K5416" i="6" s="1"/>
  <c r="J5415" i="6"/>
  <c r="K5415" i="6" s="1"/>
  <c r="J5414" i="6"/>
  <c r="K5414" i="6" s="1"/>
  <c r="J5413" i="6"/>
  <c r="K5413" i="6" s="1"/>
  <c r="J5412" i="6"/>
  <c r="K5412" i="6" s="1"/>
  <c r="J5411" i="6"/>
  <c r="K5411" i="6" s="1"/>
  <c r="J5410" i="6"/>
  <c r="K5410" i="6" s="1"/>
  <c r="J5409" i="6"/>
  <c r="K5409" i="6" s="1"/>
  <c r="J5408" i="6"/>
  <c r="K5408" i="6" s="1"/>
  <c r="J5407" i="6"/>
  <c r="K5407" i="6" s="1"/>
  <c r="J5406" i="6"/>
  <c r="K5406" i="6" s="1"/>
  <c r="J5405" i="6"/>
  <c r="K5405" i="6" s="1"/>
  <c r="J5404" i="6"/>
  <c r="K5404" i="6" s="1"/>
  <c r="J5403" i="6"/>
  <c r="K5403" i="6" s="1"/>
  <c r="J5402" i="6"/>
  <c r="K5402" i="6" s="1"/>
  <c r="J5401" i="6"/>
  <c r="K5401" i="6" s="1"/>
  <c r="J5400" i="6"/>
  <c r="K5400" i="6" s="1"/>
  <c r="J5399" i="6"/>
  <c r="K5399" i="6" s="1"/>
  <c r="J5398" i="6"/>
  <c r="K5398" i="6" s="1"/>
  <c r="J5397" i="6"/>
  <c r="K5397" i="6" s="1"/>
  <c r="J5396" i="6"/>
  <c r="K5396" i="6" s="1"/>
  <c r="J5395" i="6"/>
  <c r="K5395" i="6" s="1"/>
  <c r="J5394" i="6"/>
  <c r="K5394" i="6" s="1"/>
  <c r="J5393" i="6"/>
  <c r="K5393" i="6" s="1"/>
  <c r="J5392" i="6"/>
  <c r="K5392" i="6" s="1"/>
  <c r="J5391" i="6"/>
  <c r="K5391" i="6" s="1"/>
  <c r="J5390" i="6"/>
  <c r="K5390" i="6" s="1"/>
  <c r="J5389" i="6"/>
  <c r="K5389" i="6" s="1"/>
  <c r="J5388" i="6"/>
  <c r="K5388" i="6" s="1"/>
  <c r="J5387" i="6"/>
  <c r="K5387" i="6" s="1"/>
  <c r="J5386" i="6"/>
  <c r="K5386" i="6" s="1"/>
  <c r="J5385" i="6"/>
  <c r="K5385" i="6" s="1"/>
  <c r="J5384" i="6"/>
  <c r="K5384" i="6" s="1"/>
  <c r="J5383" i="6"/>
  <c r="K5383" i="6" s="1"/>
  <c r="J5382" i="6"/>
  <c r="K5382" i="6" s="1"/>
  <c r="J5381" i="6"/>
  <c r="K5381" i="6" s="1"/>
  <c r="J5380" i="6"/>
  <c r="K5380" i="6" s="1"/>
  <c r="J5379" i="6"/>
  <c r="K5379" i="6" s="1"/>
  <c r="J5378" i="6"/>
  <c r="K5378" i="6" s="1"/>
  <c r="J5377" i="6"/>
  <c r="K5377" i="6" s="1"/>
  <c r="J5376" i="6"/>
  <c r="K5376" i="6" s="1"/>
  <c r="J5375" i="6"/>
  <c r="K5375" i="6" s="1"/>
  <c r="J5374" i="6"/>
  <c r="K5374" i="6" s="1"/>
  <c r="J5373" i="6"/>
  <c r="K5373" i="6" s="1"/>
  <c r="J5372" i="6"/>
  <c r="K5372" i="6" s="1"/>
  <c r="J5371" i="6"/>
  <c r="K5371" i="6" s="1"/>
  <c r="J5370" i="6"/>
  <c r="K5370" i="6" s="1"/>
  <c r="J5369" i="6"/>
  <c r="K5369" i="6" s="1"/>
  <c r="J5368" i="6"/>
  <c r="K5368" i="6" s="1"/>
  <c r="J5367" i="6"/>
  <c r="K5367" i="6" s="1"/>
  <c r="J5366" i="6"/>
  <c r="K5366" i="6" s="1"/>
  <c r="J5365" i="6"/>
  <c r="K5365" i="6" s="1"/>
  <c r="J5364" i="6"/>
  <c r="K5364" i="6" s="1"/>
  <c r="J5363" i="6"/>
  <c r="K5363" i="6" s="1"/>
  <c r="J5362" i="6"/>
  <c r="K5362" i="6" s="1"/>
  <c r="J5361" i="6"/>
  <c r="K5361" i="6" s="1"/>
  <c r="J5360" i="6"/>
  <c r="K5360" i="6" s="1"/>
  <c r="J5359" i="6"/>
  <c r="K5359" i="6" s="1"/>
  <c r="J5358" i="6"/>
  <c r="K5358" i="6" s="1"/>
  <c r="J5357" i="6"/>
  <c r="K5357" i="6" s="1"/>
  <c r="J5356" i="6"/>
  <c r="K5356" i="6" s="1"/>
  <c r="J5355" i="6"/>
  <c r="K5355" i="6" s="1"/>
  <c r="J5354" i="6"/>
  <c r="K5354" i="6" s="1"/>
  <c r="J5353" i="6"/>
  <c r="K5353" i="6" s="1"/>
  <c r="J5352" i="6"/>
  <c r="K5352" i="6" s="1"/>
  <c r="J5351" i="6"/>
  <c r="K5351" i="6" s="1"/>
  <c r="J5350" i="6"/>
  <c r="K5350" i="6" s="1"/>
  <c r="J5349" i="6"/>
  <c r="K5349" i="6" s="1"/>
  <c r="J5348" i="6"/>
  <c r="K5348" i="6" s="1"/>
  <c r="J5347" i="6"/>
  <c r="K5347" i="6" s="1"/>
  <c r="J5346" i="6"/>
  <c r="K5346" i="6" s="1"/>
  <c r="J5345" i="6"/>
  <c r="K5345" i="6" s="1"/>
  <c r="J5344" i="6"/>
  <c r="K5344" i="6" s="1"/>
  <c r="J5343" i="6"/>
  <c r="K5343" i="6" s="1"/>
  <c r="J5342" i="6"/>
  <c r="K5342" i="6" s="1"/>
  <c r="J5341" i="6"/>
  <c r="K5341" i="6" s="1"/>
  <c r="J5340" i="6"/>
  <c r="K5340" i="6" s="1"/>
  <c r="J5339" i="6"/>
  <c r="K5339" i="6" s="1"/>
  <c r="J5338" i="6"/>
  <c r="K5338" i="6" s="1"/>
  <c r="J5337" i="6"/>
  <c r="K5337" i="6" s="1"/>
  <c r="J5336" i="6"/>
  <c r="K5336" i="6" s="1"/>
  <c r="J5335" i="6"/>
  <c r="K5335" i="6" s="1"/>
  <c r="J5334" i="6"/>
  <c r="K5334" i="6" s="1"/>
  <c r="J5333" i="6"/>
  <c r="K5333" i="6" s="1"/>
  <c r="J5332" i="6"/>
  <c r="K5332" i="6" s="1"/>
  <c r="J5331" i="6"/>
  <c r="K5331" i="6" s="1"/>
  <c r="J5330" i="6"/>
  <c r="K5330" i="6" s="1"/>
  <c r="J5329" i="6"/>
  <c r="K5329" i="6" s="1"/>
  <c r="J5328" i="6"/>
  <c r="K5328" i="6" s="1"/>
  <c r="J5327" i="6"/>
  <c r="K5327" i="6" s="1"/>
  <c r="J5326" i="6"/>
  <c r="K5326" i="6" s="1"/>
  <c r="J5325" i="6"/>
  <c r="K5325" i="6" s="1"/>
  <c r="J5324" i="6"/>
  <c r="K5324" i="6" s="1"/>
  <c r="J5323" i="6"/>
  <c r="K5323" i="6" s="1"/>
  <c r="J5322" i="6"/>
  <c r="K5322" i="6" s="1"/>
  <c r="J5321" i="6"/>
  <c r="K5321" i="6" s="1"/>
  <c r="J5320" i="6"/>
  <c r="K5320" i="6" s="1"/>
  <c r="J5319" i="6"/>
  <c r="K5319" i="6" s="1"/>
  <c r="J5318" i="6"/>
  <c r="K5318" i="6" s="1"/>
  <c r="J5317" i="6"/>
  <c r="K5317" i="6" s="1"/>
  <c r="J5316" i="6"/>
  <c r="K5316" i="6" s="1"/>
  <c r="J5315" i="6"/>
  <c r="K5315" i="6" s="1"/>
  <c r="J5314" i="6"/>
  <c r="K5314" i="6" s="1"/>
  <c r="J5313" i="6"/>
  <c r="K5313" i="6" s="1"/>
  <c r="J5312" i="6"/>
  <c r="K5312" i="6" s="1"/>
  <c r="J5311" i="6"/>
  <c r="K5311" i="6" s="1"/>
  <c r="J5310" i="6"/>
  <c r="K5310" i="6" s="1"/>
  <c r="J5309" i="6"/>
  <c r="K5309" i="6" s="1"/>
  <c r="J5308" i="6"/>
  <c r="K5308" i="6" s="1"/>
  <c r="J5307" i="6"/>
  <c r="K5307" i="6" s="1"/>
  <c r="J5306" i="6"/>
  <c r="K5306" i="6" s="1"/>
  <c r="J5305" i="6"/>
  <c r="K5305" i="6" s="1"/>
  <c r="J5304" i="6"/>
  <c r="K5304" i="6" s="1"/>
  <c r="J5303" i="6"/>
  <c r="K5303" i="6" s="1"/>
  <c r="J5302" i="6"/>
  <c r="K5302" i="6" s="1"/>
  <c r="J5301" i="6"/>
  <c r="K5301" i="6" s="1"/>
  <c r="J5300" i="6"/>
  <c r="K5300" i="6" s="1"/>
  <c r="J5299" i="6"/>
  <c r="K5299" i="6" s="1"/>
  <c r="J5298" i="6"/>
  <c r="K5298" i="6" s="1"/>
  <c r="J5297" i="6"/>
  <c r="K5297" i="6" s="1"/>
  <c r="J5296" i="6"/>
  <c r="K5296" i="6" s="1"/>
  <c r="J5295" i="6"/>
  <c r="K5295" i="6" s="1"/>
  <c r="J5294" i="6"/>
  <c r="K5294" i="6" s="1"/>
  <c r="J5293" i="6"/>
  <c r="K5293" i="6" s="1"/>
  <c r="J5292" i="6"/>
  <c r="K5292" i="6" s="1"/>
  <c r="J5291" i="6"/>
  <c r="K5291" i="6" s="1"/>
  <c r="J5290" i="6"/>
  <c r="K5290" i="6" s="1"/>
  <c r="J5289" i="6"/>
  <c r="K5289" i="6" s="1"/>
  <c r="J5288" i="6"/>
  <c r="K5288" i="6" s="1"/>
  <c r="J5287" i="6"/>
  <c r="K5287" i="6" s="1"/>
  <c r="J5286" i="6"/>
  <c r="K5286" i="6" s="1"/>
  <c r="J5285" i="6"/>
  <c r="K5285" i="6" s="1"/>
  <c r="J5284" i="6"/>
  <c r="K5284" i="6" s="1"/>
  <c r="J5283" i="6"/>
  <c r="K5283" i="6" s="1"/>
  <c r="J5282" i="6"/>
  <c r="K5282" i="6" s="1"/>
  <c r="J5281" i="6"/>
  <c r="K5281" i="6" s="1"/>
  <c r="J5280" i="6"/>
  <c r="K5280" i="6" s="1"/>
  <c r="J5279" i="6"/>
  <c r="K5279" i="6" s="1"/>
  <c r="J5278" i="6"/>
  <c r="K5278" i="6" s="1"/>
  <c r="J5277" i="6"/>
  <c r="K5277" i="6" s="1"/>
  <c r="J5276" i="6"/>
  <c r="K5276" i="6" s="1"/>
  <c r="J5275" i="6"/>
  <c r="K5275" i="6" s="1"/>
  <c r="J5274" i="6"/>
  <c r="K5274" i="6" s="1"/>
  <c r="J5273" i="6"/>
  <c r="K5273" i="6" s="1"/>
  <c r="J5272" i="6"/>
  <c r="K5272" i="6" s="1"/>
  <c r="J5271" i="6"/>
  <c r="K5271" i="6" s="1"/>
  <c r="J5270" i="6"/>
  <c r="K5270" i="6" s="1"/>
  <c r="J5269" i="6"/>
  <c r="K5269" i="6" s="1"/>
  <c r="J5268" i="6"/>
  <c r="K5268" i="6" s="1"/>
  <c r="J5267" i="6"/>
  <c r="K5267" i="6" s="1"/>
  <c r="J5266" i="6"/>
  <c r="K5266" i="6" s="1"/>
  <c r="J5265" i="6"/>
  <c r="K5265" i="6" s="1"/>
  <c r="J5264" i="6"/>
  <c r="K5264" i="6" s="1"/>
  <c r="J5263" i="6"/>
  <c r="K5263" i="6" s="1"/>
  <c r="J5262" i="6"/>
  <c r="K5262" i="6" s="1"/>
  <c r="J5261" i="6"/>
  <c r="K5261" i="6" s="1"/>
  <c r="J5260" i="6"/>
  <c r="K5260" i="6" s="1"/>
  <c r="J5259" i="6"/>
  <c r="K5259" i="6" s="1"/>
  <c r="J5258" i="6"/>
  <c r="K5258" i="6" s="1"/>
  <c r="J5257" i="6"/>
  <c r="K5257" i="6" s="1"/>
  <c r="J5256" i="6"/>
  <c r="K5256" i="6" s="1"/>
  <c r="J5255" i="6"/>
  <c r="K5255" i="6" s="1"/>
  <c r="J5254" i="6"/>
  <c r="K5254" i="6" s="1"/>
  <c r="J5253" i="6"/>
  <c r="K5253" i="6" s="1"/>
  <c r="J5252" i="6"/>
  <c r="K5252" i="6" s="1"/>
  <c r="J5251" i="6"/>
  <c r="K5251" i="6" s="1"/>
  <c r="J5250" i="6"/>
  <c r="K5250" i="6" s="1"/>
  <c r="J5249" i="6"/>
  <c r="K5249" i="6" s="1"/>
  <c r="J5248" i="6"/>
  <c r="K5248" i="6" s="1"/>
  <c r="J5247" i="6"/>
  <c r="K5247" i="6" s="1"/>
  <c r="J5246" i="6"/>
  <c r="K5246" i="6" s="1"/>
  <c r="J5245" i="6"/>
  <c r="K5245" i="6" s="1"/>
  <c r="J5244" i="6"/>
  <c r="K5244" i="6" s="1"/>
  <c r="J5243" i="6"/>
  <c r="K5243" i="6" s="1"/>
  <c r="J5242" i="6"/>
  <c r="K5242" i="6" s="1"/>
  <c r="J5241" i="6"/>
  <c r="K5241" i="6" s="1"/>
  <c r="J5240" i="6"/>
  <c r="K5240" i="6" s="1"/>
  <c r="J5239" i="6"/>
  <c r="K5239" i="6" s="1"/>
  <c r="J5238" i="6"/>
  <c r="K5238" i="6" s="1"/>
  <c r="J5237" i="6"/>
  <c r="K5237" i="6" s="1"/>
  <c r="J5236" i="6"/>
  <c r="K5236" i="6" s="1"/>
  <c r="J5235" i="6"/>
  <c r="K5235" i="6" s="1"/>
  <c r="J5234" i="6"/>
  <c r="K5234" i="6" s="1"/>
  <c r="J5233" i="6"/>
  <c r="K5233" i="6" s="1"/>
  <c r="J5232" i="6"/>
  <c r="K5232" i="6" s="1"/>
  <c r="J5231" i="6"/>
  <c r="K5231" i="6" s="1"/>
  <c r="J5230" i="6"/>
  <c r="K5230" i="6" s="1"/>
  <c r="J5229" i="6"/>
  <c r="K5229" i="6" s="1"/>
  <c r="J5228" i="6"/>
  <c r="K5228" i="6" s="1"/>
  <c r="J5227" i="6"/>
  <c r="K5227" i="6" s="1"/>
  <c r="J5226" i="6"/>
  <c r="K5226" i="6" s="1"/>
  <c r="J5225" i="6"/>
  <c r="K5225" i="6" s="1"/>
  <c r="J5224" i="6"/>
  <c r="K5224" i="6" s="1"/>
  <c r="J5223" i="6"/>
  <c r="K5223" i="6" s="1"/>
  <c r="J5222" i="6"/>
  <c r="K5222" i="6" s="1"/>
  <c r="J5221" i="6"/>
  <c r="K5221" i="6" s="1"/>
  <c r="J5220" i="6"/>
  <c r="K5220" i="6" s="1"/>
  <c r="J5219" i="6"/>
  <c r="K5219" i="6" s="1"/>
  <c r="J5218" i="6"/>
  <c r="K5218" i="6" s="1"/>
  <c r="J5217" i="6"/>
  <c r="K5217" i="6" s="1"/>
  <c r="J5216" i="6"/>
  <c r="K5216" i="6" s="1"/>
  <c r="J5215" i="6"/>
  <c r="K5215" i="6" s="1"/>
  <c r="J5214" i="6"/>
  <c r="K5214" i="6" s="1"/>
  <c r="J5213" i="6"/>
  <c r="K5213" i="6" s="1"/>
  <c r="J5212" i="6"/>
  <c r="K5212" i="6" s="1"/>
  <c r="J5211" i="6"/>
  <c r="K5211" i="6" s="1"/>
  <c r="J5210" i="6"/>
  <c r="K5210" i="6" s="1"/>
  <c r="J5209" i="6"/>
  <c r="K5209" i="6" s="1"/>
  <c r="J5208" i="6"/>
  <c r="K5208" i="6" s="1"/>
  <c r="J5207" i="6"/>
  <c r="K5207" i="6" s="1"/>
  <c r="J5206" i="6"/>
  <c r="K5206" i="6" s="1"/>
  <c r="J5205" i="6"/>
  <c r="K5205" i="6" s="1"/>
  <c r="J5204" i="6"/>
  <c r="K5204" i="6" s="1"/>
  <c r="J5203" i="6"/>
  <c r="K5203" i="6" s="1"/>
  <c r="J5202" i="6"/>
  <c r="K5202" i="6" s="1"/>
  <c r="J5201" i="6"/>
  <c r="K5201" i="6" s="1"/>
  <c r="J5200" i="6"/>
  <c r="K5200" i="6" s="1"/>
  <c r="J5199" i="6"/>
  <c r="K5199" i="6" s="1"/>
  <c r="J5198" i="6"/>
  <c r="K5198" i="6" s="1"/>
  <c r="J5197" i="6"/>
  <c r="K5197" i="6" s="1"/>
  <c r="J5196" i="6"/>
  <c r="K5196" i="6" s="1"/>
  <c r="J5195" i="6"/>
  <c r="K5195" i="6" s="1"/>
  <c r="J5194" i="6"/>
  <c r="K5194" i="6" s="1"/>
  <c r="J5193" i="6"/>
  <c r="K5193" i="6" s="1"/>
  <c r="J5192" i="6"/>
  <c r="K5192" i="6" s="1"/>
  <c r="J5191" i="6"/>
  <c r="K5191" i="6" s="1"/>
  <c r="J5190" i="6"/>
  <c r="K5190" i="6" s="1"/>
  <c r="J5189" i="6"/>
  <c r="K5189" i="6" s="1"/>
  <c r="J5188" i="6"/>
  <c r="K5188" i="6" s="1"/>
  <c r="J5187" i="6"/>
  <c r="K5187" i="6" s="1"/>
  <c r="J5186" i="6"/>
  <c r="K5186" i="6" s="1"/>
  <c r="J5185" i="6"/>
  <c r="K5185" i="6" s="1"/>
  <c r="J5184" i="6"/>
  <c r="K5184" i="6" s="1"/>
  <c r="J5183" i="6"/>
  <c r="K5183" i="6" s="1"/>
  <c r="J5182" i="6"/>
  <c r="K5182" i="6" s="1"/>
  <c r="J5181" i="6"/>
  <c r="K5181" i="6" s="1"/>
  <c r="J5180" i="6"/>
  <c r="K5180" i="6" s="1"/>
  <c r="J5179" i="6"/>
  <c r="K5179" i="6" s="1"/>
  <c r="J5178" i="6"/>
  <c r="K5178" i="6" s="1"/>
  <c r="J5177" i="6"/>
  <c r="K5177" i="6" s="1"/>
  <c r="J5176" i="6"/>
  <c r="K5176" i="6" s="1"/>
  <c r="J5175" i="6"/>
  <c r="K5175" i="6" s="1"/>
  <c r="J5174" i="6"/>
  <c r="K5174" i="6" s="1"/>
  <c r="J5173" i="6"/>
  <c r="K5173" i="6" s="1"/>
  <c r="J5172" i="6"/>
  <c r="K5172" i="6" s="1"/>
  <c r="J5171" i="6"/>
  <c r="K5171" i="6" s="1"/>
  <c r="J5170" i="6"/>
  <c r="K5170" i="6" s="1"/>
  <c r="J5169" i="6"/>
  <c r="K5169" i="6" s="1"/>
  <c r="J5168" i="6"/>
  <c r="K5168" i="6" s="1"/>
  <c r="J5167" i="6"/>
  <c r="K5167" i="6" s="1"/>
  <c r="J5166" i="6"/>
  <c r="K5166" i="6" s="1"/>
  <c r="J5165" i="6"/>
  <c r="K5165" i="6" s="1"/>
  <c r="J5164" i="6"/>
  <c r="K5164" i="6" s="1"/>
  <c r="J5163" i="6"/>
  <c r="K5163" i="6" s="1"/>
  <c r="J5162" i="6"/>
  <c r="K5162" i="6" s="1"/>
  <c r="J5161" i="6"/>
  <c r="K5161" i="6" s="1"/>
  <c r="J5160" i="6"/>
  <c r="K5160" i="6" s="1"/>
  <c r="J5159" i="6"/>
  <c r="K5159" i="6" s="1"/>
  <c r="J5158" i="6"/>
  <c r="K5158" i="6" s="1"/>
  <c r="J5157" i="6"/>
  <c r="K5157" i="6" s="1"/>
  <c r="J5156" i="6"/>
  <c r="K5156" i="6" s="1"/>
  <c r="J5155" i="6"/>
  <c r="K5155" i="6" s="1"/>
  <c r="J5154" i="6"/>
  <c r="K5154" i="6" s="1"/>
  <c r="J5153" i="6"/>
  <c r="K5153" i="6" s="1"/>
  <c r="J5152" i="6"/>
  <c r="K5152" i="6" s="1"/>
  <c r="J5151" i="6"/>
  <c r="K5151" i="6" s="1"/>
  <c r="J5150" i="6"/>
  <c r="K5150" i="6" s="1"/>
  <c r="J5149" i="6"/>
  <c r="K5149" i="6" s="1"/>
  <c r="J5148" i="6"/>
  <c r="K5148" i="6" s="1"/>
  <c r="J5147" i="6"/>
  <c r="K5147" i="6" s="1"/>
  <c r="J5146" i="6"/>
  <c r="K5146" i="6" s="1"/>
  <c r="J5145" i="6"/>
  <c r="K5145" i="6" s="1"/>
  <c r="J5144" i="6"/>
  <c r="K5144" i="6" s="1"/>
  <c r="J5143" i="6"/>
  <c r="K5143" i="6" s="1"/>
  <c r="J5142" i="6"/>
  <c r="K5142" i="6" s="1"/>
  <c r="J5141" i="6"/>
  <c r="K5141" i="6" s="1"/>
  <c r="J5140" i="6"/>
  <c r="K5140" i="6" s="1"/>
  <c r="J5139" i="6"/>
  <c r="K5139" i="6" s="1"/>
  <c r="J5138" i="6"/>
  <c r="K5138" i="6" s="1"/>
  <c r="J5137" i="6"/>
  <c r="K5137" i="6" s="1"/>
  <c r="J5136" i="6"/>
  <c r="K5136" i="6" s="1"/>
  <c r="J5135" i="6"/>
  <c r="K5135" i="6" s="1"/>
  <c r="J5134" i="6"/>
  <c r="K5134" i="6" s="1"/>
  <c r="J5133" i="6"/>
  <c r="K5133" i="6" s="1"/>
  <c r="J5132" i="6"/>
  <c r="K5132" i="6" s="1"/>
  <c r="J5131" i="6"/>
  <c r="K5131" i="6" s="1"/>
  <c r="J5130" i="6"/>
  <c r="K5130" i="6" s="1"/>
  <c r="J5129" i="6"/>
  <c r="K5129" i="6" s="1"/>
  <c r="J5128" i="6"/>
  <c r="K5128" i="6" s="1"/>
  <c r="J5127" i="6"/>
  <c r="K5127" i="6" s="1"/>
  <c r="J5126" i="6"/>
  <c r="K5126" i="6" s="1"/>
  <c r="J5125" i="6"/>
  <c r="K5125" i="6" s="1"/>
  <c r="J5124" i="6"/>
  <c r="K5124" i="6" s="1"/>
  <c r="J5123" i="6"/>
  <c r="K5123" i="6" s="1"/>
  <c r="J5122" i="6"/>
  <c r="K5122" i="6" s="1"/>
  <c r="J5121" i="6"/>
  <c r="K5121" i="6" s="1"/>
  <c r="J5120" i="6"/>
  <c r="K5120" i="6" s="1"/>
  <c r="J5119" i="6"/>
  <c r="K5119" i="6" s="1"/>
  <c r="J5118" i="6"/>
  <c r="K5118" i="6" s="1"/>
  <c r="J5117" i="6"/>
  <c r="K5117" i="6" s="1"/>
  <c r="J5116" i="6"/>
  <c r="K5116" i="6" s="1"/>
  <c r="J5115" i="6"/>
  <c r="K5115" i="6" s="1"/>
  <c r="J5114" i="6"/>
  <c r="K5114" i="6" s="1"/>
  <c r="J5113" i="6"/>
  <c r="K5113" i="6" s="1"/>
  <c r="J5112" i="6"/>
  <c r="K5112" i="6" s="1"/>
  <c r="J5111" i="6"/>
  <c r="K5111" i="6" s="1"/>
  <c r="J5110" i="6"/>
  <c r="K5110" i="6" s="1"/>
  <c r="J5109" i="6"/>
  <c r="K5109" i="6" s="1"/>
  <c r="J5108" i="6"/>
  <c r="K5108" i="6" s="1"/>
  <c r="J5107" i="6"/>
  <c r="K5107" i="6" s="1"/>
  <c r="J5106" i="6"/>
  <c r="K5106" i="6" s="1"/>
  <c r="J5105" i="6"/>
  <c r="K5105" i="6" s="1"/>
  <c r="J5104" i="6"/>
  <c r="K5104" i="6" s="1"/>
  <c r="J5103" i="6"/>
  <c r="K5103" i="6" s="1"/>
  <c r="J5102" i="6"/>
  <c r="K5102" i="6" s="1"/>
  <c r="J5101" i="6"/>
  <c r="K5101" i="6" s="1"/>
  <c r="J5100" i="6"/>
  <c r="K5100" i="6" s="1"/>
  <c r="J5099" i="6"/>
  <c r="K5099" i="6" s="1"/>
  <c r="J5098" i="6"/>
  <c r="K5098" i="6" s="1"/>
  <c r="J5097" i="6"/>
  <c r="K5097" i="6" s="1"/>
  <c r="J5096" i="6"/>
  <c r="K5096" i="6" s="1"/>
  <c r="J5095" i="6"/>
  <c r="K5095" i="6" s="1"/>
  <c r="J5094" i="6"/>
  <c r="K5094" i="6" s="1"/>
  <c r="J5093" i="6"/>
  <c r="K5093" i="6" s="1"/>
  <c r="J5092" i="6"/>
  <c r="K5092" i="6" s="1"/>
  <c r="J5091" i="6"/>
  <c r="K5091" i="6" s="1"/>
  <c r="J5090" i="6"/>
  <c r="K5090" i="6" s="1"/>
  <c r="J5089" i="6"/>
  <c r="K5089" i="6" s="1"/>
  <c r="J5088" i="6"/>
  <c r="K5088" i="6" s="1"/>
  <c r="J5087" i="6"/>
  <c r="K5087" i="6" s="1"/>
  <c r="J5086" i="6"/>
  <c r="K5086" i="6" s="1"/>
  <c r="J5085" i="6"/>
  <c r="K5085" i="6" s="1"/>
  <c r="J5084" i="6"/>
  <c r="K5084" i="6" s="1"/>
  <c r="J5083" i="6"/>
  <c r="K5083" i="6" s="1"/>
  <c r="J5082" i="6"/>
  <c r="K5082" i="6" s="1"/>
  <c r="J5081" i="6"/>
  <c r="K5081" i="6" s="1"/>
  <c r="J5080" i="6"/>
  <c r="K5080" i="6" s="1"/>
  <c r="J5079" i="6"/>
  <c r="K5079" i="6" s="1"/>
  <c r="J5078" i="6"/>
  <c r="K5078" i="6" s="1"/>
  <c r="J5077" i="6"/>
  <c r="K5077" i="6" s="1"/>
  <c r="J5076" i="6"/>
  <c r="K5076" i="6" s="1"/>
  <c r="J5075" i="6"/>
  <c r="K5075" i="6" s="1"/>
  <c r="J5074" i="6"/>
  <c r="K5074" i="6" s="1"/>
  <c r="J5073" i="6"/>
  <c r="K5073" i="6" s="1"/>
  <c r="J5072" i="6"/>
  <c r="K5072" i="6" s="1"/>
  <c r="J5071" i="6"/>
  <c r="K5071" i="6" s="1"/>
  <c r="J5070" i="6"/>
  <c r="K5070" i="6" s="1"/>
  <c r="J5069" i="6"/>
  <c r="K5069" i="6" s="1"/>
  <c r="J5068" i="6"/>
  <c r="K5068" i="6" s="1"/>
  <c r="J5067" i="6"/>
  <c r="K5067" i="6" s="1"/>
  <c r="J5066" i="6"/>
  <c r="K5066" i="6" s="1"/>
  <c r="J5065" i="6"/>
  <c r="K5065" i="6" s="1"/>
  <c r="J5064" i="6"/>
  <c r="K5064" i="6" s="1"/>
  <c r="J5063" i="6"/>
  <c r="K5063" i="6" s="1"/>
  <c r="J5062" i="6"/>
  <c r="K5062" i="6" s="1"/>
  <c r="J5061" i="6"/>
  <c r="K5061" i="6" s="1"/>
  <c r="J5060" i="6"/>
  <c r="K5060" i="6" s="1"/>
  <c r="J5059" i="6"/>
  <c r="K5059" i="6" s="1"/>
  <c r="J5058" i="6"/>
  <c r="K5058" i="6" s="1"/>
  <c r="J5057" i="6"/>
  <c r="K5057" i="6" s="1"/>
  <c r="J5056" i="6"/>
  <c r="K5056" i="6" s="1"/>
  <c r="J5055" i="6"/>
  <c r="K5055" i="6" s="1"/>
  <c r="J5054" i="6"/>
  <c r="K5054" i="6" s="1"/>
  <c r="J5053" i="6"/>
  <c r="K5053" i="6" s="1"/>
  <c r="J5052" i="6"/>
  <c r="K5052" i="6" s="1"/>
  <c r="J5051" i="6"/>
  <c r="K5051" i="6" s="1"/>
  <c r="J5050" i="6"/>
  <c r="K5050" i="6" s="1"/>
  <c r="J5049" i="6"/>
  <c r="K5049" i="6" s="1"/>
  <c r="J5048" i="6"/>
  <c r="K5048" i="6" s="1"/>
  <c r="J5047" i="6"/>
  <c r="K5047" i="6" s="1"/>
  <c r="J5046" i="6"/>
  <c r="K5046" i="6" s="1"/>
  <c r="J5045" i="6"/>
  <c r="K5045" i="6" s="1"/>
  <c r="J5044" i="6"/>
  <c r="K5044" i="6" s="1"/>
  <c r="J5043" i="6"/>
  <c r="K5043" i="6" s="1"/>
  <c r="J5042" i="6"/>
  <c r="K5042" i="6" s="1"/>
  <c r="J5041" i="6"/>
  <c r="K5041" i="6" s="1"/>
  <c r="J5040" i="6"/>
  <c r="K5040" i="6" s="1"/>
  <c r="J5039" i="6"/>
  <c r="K5039" i="6" s="1"/>
  <c r="J5038" i="6"/>
  <c r="K5038" i="6" s="1"/>
  <c r="J5037" i="6"/>
  <c r="K5037" i="6" s="1"/>
  <c r="J5036" i="6"/>
  <c r="K5036" i="6" s="1"/>
  <c r="J5035" i="6"/>
  <c r="K5035" i="6" s="1"/>
  <c r="J5034" i="6"/>
  <c r="K5034" i="6" s="1"/>
  <c r="J5032" i="6"/>
  <c r="K5032" i="6" s="1"/>
  <c r="J5031" i="6"/>
  <c r="K5031" i="6" s="1"/>
  <c r="J5030" i="6"/>
  <c r="K5030" i="6" s="1"/>
  <c r="J5029" i="6"/>
  <c r="K5029" i="6" s="1"/>
  <c r="J5028" i="6"/>
  <c r="K5028" i="6" s="1"/>
  <c r="J5027" i="6"/>
  <c r="K5027" i="6" s="1"/>
  <c r="J5026" i="6"/>
  <c r="K5026" i="6" s="1"/>
  <c r="J5025" i="6"/>
  <c r="K5025" i="6" s="1"/>
  <c r="J5024" i="6"/>
  <c r="K5024" i="6" s="1"/>
  <c r="J5023" i="6"/>
  <c r="K5023" i="6" s="1"/>
  <c r="J5022" i="6"/>
  <c r="K5022" i="6" s="1"/>
  <c r="J5021" i="6"/>
  <c r="K5021" i="6" s="1"/>
  <c r="J5020" i="6"/>
  <c r="K5020" i="6" s="1"/>
  <c r="J5019" i="6"/>
  <c r="K5019" i="6" s="1"/>
  <c r="J5018" i="6"/>
  <c r="K5018" i="6" s="1"/>
  <c r="J5017" i="6"/>
  <c r="K5017" i="6" s="1"/>
  <c r="J5016" i="6"/>
  <c r="K5016" i="6" s="1"/>
  <c r="J5015" i="6"/>
  <c r="K5015" i="6" s="1"/>
  <c r="J5014" i="6"/>
  <c r="K5014" i="6" s="1"/>
  <c r="J5013" i="6"/>
  <c r="K5013" i="6" s="1"/>
  <c r="J5012" i="6"/>
  <c r="K5012" i="6" s="1"/>
  <c r="J5011" i="6"/>
  <c r="K5011" i="6" s="1"/>
  <c r="J5010" i="6"/>
  <c r="K5010" i="6" s="1"/>
  <c r="J5009" i="6"/>
  <c r="K5009" i="6" s="1"/>
  <c r="J5008" i="6"/>
  <c r="K5008" i="6" s="1"/>
  <c r="J5007" i="6"/>
  <c r="K5007" i="6" s="1"/>
  <c r="J5006" i="6"/>
  <c r="K5006" i="6" s="1"/>
  <c r="J5005" i="6"/>
  <c r="K5005" i="6" s="1"/>
  <c r="J5004" i="6"/>
  <c r="K5004" i="6" s="1"/>
  <c r="J5003" i="6"/>
  <c r="K5003" i="6" s="1"/>
  <c r="J5033" i="6"/>
  <c r="K5033" i="6" s="1"/>
  <c r="J5002" i="6"/>
  <c r="K5002" i="6" s="1"/>
  <c r="J5001" i="6"/>
  <c r="K5001" i="6" s="1"/>
  <c r="J5000" i="6"/>
  <c r="K5000" i="6" s="1"/>
  <c r="J4999" i="6"/>
  <c r="K4999" i="6" s="1"/>
  <c r="J4998" i="6"/>
  <c r="K4998" i="6" s="1"/>
  <c r="J4997" i="6"/>
  <c r="K4997" i="6" s="1"/>
  <c r="J4996" i="6"/>
  <c r="K4996" i="6" s="1"/>
  <c r="J4995" i="6"/>
  <c r="K4995" i="6" s="1"/>
  <c r="J4994" i="6"/>
  <c r="K4994" i="6" s="1"/>
  <c r="J4993" i="6"/>
  <c r="K4993" i="6" s="1"/>
  <c r="J4992" i="6"/>
  <c r="K4992" i="6" s="1"/>
  <c r="J4991" i="6"/>
  <c r="K4991" i="6" s="1"/>
  <c r="J4990" i="6"/>
  <c r="K4990" i="6" s="1"/>
  <c r="J4989" i="6"/>
  <c r="K4989" i="6" s="1"/>
  <c r="J4988" i="6"/>
  <c r="K4988" i="6" s="1"/>
  <c r="J4987" i="6"/>
  <c r="K4987" i="6" s="1"/>
  <c r="J4986" i="6"/>
  <c r="K4986" i="6" s="1"/>
  <c r="J4985" i="6"/>
  <c r="K4985" i="6" s="1"/>
  <c r="J4984" i="6"/>
  <c r="K4984" i="6" s="1"/>
  <c r="J4983" i="6"/>
  <c r="K4983" i="6" s="1"/>
  <c r="J4982" i="6"/>
  <c r="K4982" i="6" s="1"/>
  <c r="J4981" i="6"/>
  <c r="K4981" i="6" s="1"/>
  <c r="J4980" i="6"/>
  <c r="K4980" i="6" s="1"/>
  <c r="J4979" i="6"/>
  <c r="K4979" i="6" s="1"/>
  <c r="J4978" i="6"/>
  <c r="K4978" i="6" s="1"/>
  <c r="J4977" i="6"/>
  <c r="K4977" i="6" s="1"/>
  <c r="J4976" i="6"/>
  <c r="K4976" i="6" s="1"/>
  <c r="J4975" i="6"/>
  <c r="K4975" i="6" s="1"/>
  <c r="J4974" i="6"/>
  <c r="K4974" i="6" s="1"/>
  <c r="J4973" i="6"/>
  <c r="K4973" i="6" s="1"/>
  <c r="J4972" i="6"/>
  <c r="K4972" i="6" s="1"/>
  <c r="J4971" i="6"/>
  <c r="K4971" i="6" s="1"/>
  <c r="J4970" i="6"/>
  <c r="K4970" i="6" s="1"/>
  <c r="J4969" i="6"/>
  <c r="K4969" i="6" s="1"/>
  <c r="J4968" i="6"/>
  <c r="K4968" i="6" s="1"/>
  <c r="J4967" i="6"/>
  <c r="K4967" i="6" s="1"/>
  <c r="J4966" i="6"/>
  <c r="K4966" i="6" s="1"/>
  <c r="J4965" i="6"/>
  <c r="K4965" i="6" s="1"/>
  <c r="J4964" i="6"/>
  <c r="K4964" i="6" s="1"/>
  <c r="J4963" i="6"/>
  <c r="K4963" i="6" s="1"/>
  <c r="J4962" i="6"/>
  <c r="K4962" i="6" s="1"/>
  <c r="J4961" i="6"/>
  <c r="K4961" i="6" s="1"/>
  <c r="J4960" i="6"/>
  <c r="K4960" i="6" s="1"/>
  <c r="J4959" i="6"/>
  <c r="K4959" i="6" s="1"/>
  <c r="J4958" i="6"/>
  <c r="K4958" i="6" s="1"/>
  <c r="J4957" i="6"/>
  <c r="K4957" i="6" s="1"/>
  <c r="J4956" i="6"/>
  <c r="K4956" i="6" s="1"/>
  <c r="J4955" i="6"/>
  <c r="K4955" i="6" s="1"/>
  <c r="J4954" i="6"/>
  <c r="K4954" i="6" s="1"/>
  <c r="J4953" i="6"/>
  <c r="K4953" i="6" s="1"/>
  <c r="J4952" i="6"/>
  <c r="K4952" i="6" s="1"/>
  <c r="J4951" i="6"/>
  <c r="K4951" i="6" s="1"/>
  <c r="J4950" i="6"/>
  <c r="K4950" i="6" s="1"/>
  <c r="J4949" i="6"/>
  <c r="K4949" i="6" s="1"/>
  <c r="J4948" i="6"/>
  <c r="K4948" i="6" s="1"/>
  <c r="J4947" i="6"/>
  <c r="K4947" i="6" s="1"/>
  <c r="J4946" i="6"/>
  <c r="K4946" i="6" s="1"/>
  <c r="J4945" i="6"/>
  <c r="K4945" i="6" s="1"/>
  <c r="J4944" i="6"/>
  <c r="K4944" i="6" s="1"/>
  <c r="J4943" i="6"/>
  <c r="K4943" i="6" s="1"/>
  <c r="J4942" i="6"/>
  <c r="K4942" i="6" s="1"/>
  <c r="J4941" i="6"/>
  <c r="K4941" i="6" s="1"/>
  <c r="J4940" i="6"/>
  <c r="K4940" i="6" s="1"/>
  <c r="J4939" i="6"/>
  <c r="K4939" i="6" s="1"/>
  <c r="J4938" i="6"/>
  <c r="K4938" i="6" s="1"/>
  <c r="J4937" i="6"/>
  <c r="K4937" i="6" s="1"/>
  <c r="J4936" i="6"/>
  <c r="K4936" i="6" s="1"/>
  <c r="J4935" i="6"/>
  <c r="K4935" i="6" s="1"/>
  <c r="J4934" i="6"/>
  <c r="K4934" i="6" s="1"/>
  <c r="J4933" i="6"/>
  <c r="K4933" i="6" s="1"/>
  <c r="J4932" i="6"/>
  <c r="K4932" i="6" s="1"/>
  <c r="J4931" i="6"/>
  <c r="K4931" i="6" s="1"/>
  <c r="J4930" i="6"/>
  <c r="K4930" i="6" s="1"/>
  <c r="J4929" i="6"/>
  <c r="K4929" i="6" s="1"/>
  <c r="J4928" i="6"/>
  <c r="K4928" i="6" s="1"/>
  <c r="J4927" i="6"/>
  <c r="K4927" i="6" s="1"/>
  <c r="J4926" i="6"/>
  <c r="K4926" i="6" s="1"/>
  <c r="J4925" i="6"/>
  <c r="K4925" i="6" s="1"/>
  <c r="J4924" i="6"/>
  <c r="K4924" i="6" s="1"/>
  <c r="J4923" i="6"/>
  <c r="K4923" i="6" s="1"/>
  <c r="J4922" i="6"/>
  <c r="K4922" i="6" s="1"/>
  <c r="J4921" i="6"/>
  <c r="K4921" i="6" s="1"/>
  <c r="J4920" i="6"/>
  <c r="K4920" i="6" s="1"/>
  <c r="J4919" i="6"/>
  <c r="K4919" i="6" s="1"/>
  <c r="J4918" i="6"/>
  <c r="K4918" i="6" s="1"/>
  <c r="J4917" i="6"/>
  <c r="K4917" i="6" s="1"/>
  <c r="J4916" i="6"/>
  <c r="K4916" i="6" s="1"/>
  <c r="J4915" i="6"/>
  <c r="K4915" i="6" s="1"/>
  <c r="J4914" i="6"/>
  <c r="K4914" i="6" s="1"/>
  <c r="J4913" i="6"/>
  <c r="K4913" i="6" s="1"/>
  <c r="J4912" i="6"/>
  <c r="K4912" i="6" s="1"/>
  <c r="J4911" i="6"/>
  <c r="K4911" i="6" s="1"/>
  <c r="J4910" i="6"/>
  <c r="K4910" i="6" s="1"/>
  <c r="J4909" i="6"/>
  <c r="K4909" i="6" s="1"/>
  <c r="J4908" i="6"/>
  <c r="K4908" i="6" s="1"/>
  <c r="J4907" i="6"/>
  <c r="K4907" i="6" s="1"/>
  <c r="J4906" i="6"/>
  <c r="K4906" i="6" s="1"/>
  <c r="J4905" i="6"/>
  <c r="K4905" i="6" s="1"/>
  <c r="J4904" i="6"/>
  <c r="K4904" i="6" s="1"/>
  <c r="J4903" i="6"/>
  <c r="K4903" i="6" s="1"/>
  <c r="J4902" i="6"/>
  <c r="K4902" i="6" s="1"/>
  <c r="J4901" i="6"/>
  <c r="K4901" i="6" s="1"/>
  <c r="J4900" i="6"/>
  <c r="K4900" i="6" s="1"/>
  <c r="J4899" i="6"/>
  <c r="K4899" i="6" s="1"/>
  <c r="J4898" i="6"/>
  <c r="K4898" i="6" s="1"/>
  <c r="J4897" i="6"/>
  <c r="K4897" i="6" s="1"/>
  <c r="J4896" i="6"/>
  <c r="K4896" i="6" s="1"/>
  <c r="J4895" i="6"/>
  <c r="K4895" i="6" s="1"/>
  <c r="J4894" i="6"/>
  <c r="K4894" i="6" s="1"/>
  <c r="J4893" i="6"/>
  <c r="K4893" i="6" s="1"/>
  <c r="J4892" i="6"/>
  <c r="K4892" i="6" s="1"/>
  <c r="J4891" i="6"/>
  <c r="K4891" i="6" s="1"/>
  <c r="J4890" i="6"/>
  <c r="K4890" i="6" s="1"/>
  <c r="J4889" i="6"/>
  <c r="K4889" i="6" s="1"/>
  <c r="J4888" i="6"/>
  <c r="K4888" i="6" s="1"/>
  <c r="J4887" i="6"/>
  <c r="K4887" i="6" s="1"/>
  <c r="J4886" i="6"/>
  <c r="K4886" i="6" s="1"/>
  <c r="J4885" i="6"/>
  <c r="K4885" i="6" s="1"/>
  <c r="J4884" i="6"/>
  <c r="K4884" i="6" s="1"/>
  <c r="J4883" i="6"/>
  <c r="K4883" i="6" s="1"/>
  <c r="J4882" i="6"/>
  <c r="K4882" i="6" s="1"/>
  <c r="J4881" i="6"/>
  <c r="K4881" i="6" s="1"/>
  <c r="J4880" i="6"/>
  <c r="K4880" i="6" s="1"/>
  <c r="J4879" i="6"/>
  <c r="K4879" i="6" s="1"/>
  <c r="J4878" i="6"/>
  <c r="K4878" i="6" s="1"/>
  <c r="J4877" i="6"/>
  <c r="K4877" i="6" s="1"/>
  <c r="J4876" i="6"/>
  <c r="K4876" i="6" s="1"/>
  <c r="J4875" i="6"/>
  <c r="K4875" i="6" s="1"/>
  <c r="J4874" i="6"/>
  <c r="K4874" i="6" s="1"/>
  <c r="J4873" i="6"/>
  <c r="K4873" i="6" s="1"/>
  <c r="J4872" i="6"/>
  <c r="K4872" i="6" s="1"/>
  <c r="J4871" i="6"/>
  <c r="K4871" i="6" s="1"/>
  <c r="J4870" i="6"/>
  <c r="K4870" i="6" s="1"/>
  <c r="J4869" i="6"/>
  <c r="K4869" i="6" s="1"/>
  <c r="J4868" i="6"/>
  <c r="K4868" i="6" s="1"/>
  <c r="J4867" i="6"/>
  <c r="K4867" i="6" s="1"/>
  <c r="J4866" i="6"/>
  <c r="K4866" i="6" s="1"/>
  <c r="J4865" i="6"/>
  <c r="K4865" i="6" s="1"/>
  <c r="J4864" i="6"/>
  <c r="K4864" i="6" s="1"/>
  <c r="J4863" i="6"/>
  <c r="K4863" i="6" s="1"/>
  <c r="J4862" i="6"/>
  <c r="K4862" i="6" s="1"/>
  <c r="J4861" i="6"/>
  <c r="K4861" i="6" s="1"/>
  <c r="J4860" i="6"/>
  <c r="K4860" i="6" s="1"/>
  <c r="J4859" i="6"/>
  <c r="K4859" i="6" s="1"/>
  <c r="J4858" i="6"/>
  <c r="K4858" i="6" s="1"/>
  <c r="J4857" i="6"/>
  <c r="K4857" i="6" s="1"/>
  <c r="J4856" i="6"/>
  <c r="K4856" i="6" s="1"/>
  <c r="J4855" i="6"/>
  <c r="K4855" i="6" s="1"/>
  <c r="J4854" i="6"/>
  <c r="K4854" i="6" s="1"/>
  <c r="J4853" i="6"/>
  <c r="K4853" i="6" s="1"/>
  <c r="J4852" i="6"/>
  <c r="K4852" i="6" s="1"/>
  <c r="J4851" i="6"/>
  <c r="K4851" i="6" s="1"/>
  <c r="J4850" i="6"/>
  <c r="K4850" i="6" s="1"/>
  <c r="J4849" i="6"/>
  <c r="K4849" i="6" s="1"/>
  <c r="J4848" i="6"/>
  <c r="K4848" i="6" s="1"/>
  <c r="J4847" i="6"/>
  <c r="K4847" i="6" s="1"/>
  <c r="J4846" i="6"/>
  <c r="K4846" i="6" s="1"/>
  <c r="J4845" i="6"/>
  <c r="K4845" i="6" s="1"/>
  <c r="J4844" i="6"/>
  <c r="K4844" i="6" s="1"/>
  <c r="J4843" i="6"/>
  <c r="K4843" i="6" s="1"/>
  <c r="J4842" i="6"/>
  <c r="K4842" i="6" s="1"/>
  <c r="J4841" i="6"/>
  <c r="K4841" i="6" s="1"/>
  <c r="J4840" i="6"/>
  <c r="K4840" i="6" s="1"/>
  <c r="J4839" i="6"/>
  <c r="K4839" i="6" s="1"/>
  <c r="J4838" i="6"/>
  <c r="K4838" i="6" s="1"/>
  <c r="J4837" i="6"/>
  <c r="K4837" i="6" s="1"/>
  <c r="J4836" i="6"/>
  <c r="K4836" i="6" s="1"/>
  <c r="J4835" i="6"/>
  <c r="K4835" i="6" s="1"/>
  <c r="J4834" i="6"/>
  <c r="K4834" i="6" s="1"/>
  <c r="J4833" i="6"/>
  <c r="K4833" i="6" s="1"/>
  <c r="J4832" i="6"/>
  <c r="K4832" i="6" s="1"/>
  <c r="J4831" i="6"/>
  <c r="K4831" i="6" s="1"/>
  <c r="J4830" i="6"/>
  <c r="K4830" i="6" s="1"/>
  <c r="J4829" i="6"/>
  <c r="K4829" i="6" s="1"/>
  <c r="J4828" i="6"/>
  <c r="K4828" i="6" s="1"/>
  <c r="J4827" i="6"/>
  <c r="K4827" i="6" s="1"/>
  <c r="J4826" i="6"/>
  <c r="K4826" i="6" s="1"/>
  <c r="J4825" i="6"/>
  <c r="K4825" i="6" s="1"/>
  <c r="J4824" i="6"/>
  <c r="K4824" i="6" s="1"/>
  <c r="J4823" i="6"/>
  <c r="K4823" i="6" s="1"/>
  <c r="J4822" i="6"/>
  <c r="K4822" i="6" s="1"/>
  <c r="J4821" i="6"/>
  <c r="K4821" i="6" s="1"/>
  <c r="J4820" i="6"/>
  <c r="K4820" i="6" s="1"/>
  <c r="J4819" i="6"/>
  <c r="K4819" i="6" s="1"/>
  <c r="J4818" i="6"/>
  <c r="K4818" i="6" s="1"/>
  <c r="J4817" i="6"/>
  <c r="K4817" i="6" s="1"/>
  <c r="J4816" i="6"/>
  <c r="K4816" i="6" s="1"/>
  <c r="J4815" i="6"/>
  <c r="K4815" i="6" s="1"/>
  <c r="J4814" i="6"/>
  <c r="K4814" i="6" s="1"/>
  <c r="J4813" i="6"/>
  <c r="K4813" i="6" s="1"/>
  <c r="J4812" i="6"/>
  <c r="K4812" i="6" s="1"/>
  <c r="J4811" i="6"/>
  <c r="K4811" i="6" s="1"/>
  <c r="J4810" i="6"/>
  <c r="K4810" i="6" s="1"/>
  <c r="J4809" i="6"/>
  <c r="K4809" i="6" s="1"/>
  <c r="J4808" i="6"/>
  <c r="K4808" i="6" s="1"/>
  <c r="J4807" i="6"/>
  <c r="K4807" i="6" s="1"/>
  <c r="J4806" i="6"/>
  <c r="K4806" i="6" s="1"/>
  <c r="J4805" i="6"/>
  <c r="K4805" i="6" s="1"/>
  <c r="J4804" i="6"/>
  <c r="K4804" i="6" s="1"/>
  <c r="J4803" i="6"/>
  <c r="K4803" i="6" s="1"/>
  <c r="J4802" i="6"/>
  <c r="K4802" i="6" s="1"/>
  <c r="J4801" i="6"/>
  <c r="K4801" i="6" s="1"/>
  <c r="J4800" i="6"/>
  <c r="K4800" i="6" s="1"/>
  <c r="J4799" i="6"/>
  <c r="K4799" i="6" s="1"/>
  <c r="J4798" i="6"/>
  <c r="K4798" i="6" s="1"/>
  <c r="J4797" i="6"/>
  <c r="K4797" i="6" s="1"/>
  <c r="J4796" i="6"/>
  <c r="K4796" i="6" s="1"/>
  <c r="J4795" i="6"/>
  <c r="K4795" i="6" s="1"/>
  <c r="J4794" i="6"/>
  <c r="K4794" i="6" s="1"/>
  <c r="J4793" i="6"/>
  <c r="K4793" i="6" s="1"/>
  <c r="J4792" i="6"/>
  <c r="K4792" i="6" s="1"/>
  <c r="J4791" i="6"/>
  <c r="K4791" i="6" s="1"/>
  <c r="J4790" i="6"/>
  <c r="K4790" i="6" s="1"/>
  <c r="J4789" i="6"/>
  <c r="K4789" i="6" s="1"/>
  <c r="J4788" i="6"/>
  <c r="K4788" i="6" s="1"/>
  <c r="J4787" i="6"/>
  <c r="K4787" i="6" s="1"/>
  <c r="J4786" i="6"/>
  <c r="K4786" i="6" s="1"/>
  <c r="J4785" i="6"/>
  <c r="K4785" i="6" s="1"/>
  <c r="J4784" i="6"/>
  <c r="K4784" i="6" s="1"/>
  <c r="J4783" i="6"/>
  <c r="K4783" i="6" s="1"/>
  <c r="J4782" i="6"/>
  <c r="K4782" i="6" s="1"/>
  <c r="J4781" i="6"/>
  <c r="K4781" i="6" s="1"/>
  <c r="J4780" i="6"/>
  <c r="K4780" i="6" s="1"/>
  <c r="J4779" i="6"/>
  <c r="K4779" i="6" s="1"/>
  <c r="J4778" i="6"/>
  <c r="K4778" i="6" s="1"/>
  <c r="J4777" i="6"/>
  <c r="K4777" i="6" s="1"/>
  <c r="J4776" i="6"/>
  <c r="K4776" i="6" s="1"/>
  <c r="J4775" i="6"/>
  <c r="K4775" i="6" s="1"/>
  <c r="J4774" i="6"/>
  <c r="K4774" i="6" s="1"/>
  <c r="J4773" i="6"/>
  <c r="K4773" i="6" s="1"/>
  <c r="J4772" i="6"/>
  <c r="K4772" i="6" s="1"/>
  <c r="J4771" i="6"/>
  <c r="K4771" i="6" s="1"/>
  <c r="J4770" i="6"/>
  <c r="K4770" i="6" s="1"/>
  <c r="J4769" i="6"/>
  <c r="K4769" i="6" s="1"/>
  <c r="J4768" i="6"/>
  <c r="K4768" i="6" s="1"/>
  <c r="J4767" i="6"/>
  <c r="K4767" i="6" s="1"/>
  <c r="J4766" i="6"/>
  <c r="K4766" i="6" s="1"/>
  <c r="J4765" i="6"/>
  <c r="K4765" i="6" s="1"/>
  <c r="J4764" i="6"/>
  <c r="K4764" i="6" s="1"/>
  <c r="J4763" i="6"/>
  <c r="K4763" i="6" s="1"/>
  <c r="J4762" i="6"/>
  <c r="K4762" i="6" s="1"/>
  <c r="J4761" i="6"/>
  <c r="K4761" i="6" s="1"/>
  <c r="J4760" i="6"/>
  <c r="K4760" i="6" s="1"/>
  <c r="J4759" i="6"/>
  <c r="K4759" i="6" s="1"/>
  <c r="J4758" i="6"/>
  <c r="K4758" i="6" s="1"/>
  <c r="J4757" i="6"/>
  <c r="K4757" i="6" s="1"/>
  <c r="J4756" i="6"/>
  <c r="K4756" i="6" s="1"/>
  <c r="J4755" i="6"/>
  <c r="K4755" i="6" s="1"/>
  <c r="J4754" i="6"/>
  <c r="K4754" i="6" s="1"/>
  <c r="J4753" i="6"/>
  <c r="K4753" i="6" s="1"/>
  <c r="J4752" i="6"/>
  <c r="K4752" i="6" s="1"/>
  <c r="J4751" i="6"/>
  <c r="K4751" i="6" s="1"/>
  <c r="J4750" i="6"/>
  <c r="K4750" i="6" s="1"/>
  <c r="J4749" i="6"/>
  <c r="K4749" i="6" s="1"/>
  <c r="J4748" i="6"/>
  <c r="K4748" i="6" s="1"/>
  <c r="J4747" i="6"/>
  <c r="K4747" i="6" s="1"/>
  <c r="J4746" i="6"/>
  <c r="K4746" i="6" s="1"/>
  <c r="J4745" i="6"/>
  <c r="K4745" i="6" s="1"/>
  <c r="J4744" i="6"/>
  <c r="K4744" i="6" s="1"/>
  <c r="J4743" i="6"/>
  <c r="K4743" i="6" s="1"/>
  <c r="J4742" i="6"/>
  <c r="K4742" i="6" s="1"/>
  <c r="J4741" i="6"/>
  <c r="K4741" i="6" s="1"/>
  <c r="J4740" i="6"/>
  <c r="K4740" i="6" s="1"/>
  <c r="J4739" i="6"/>
  <c r="K4739" i="6" s="1"/>
  <c r="J4738" i="6"/>
  <c r="K4738" i="6" s="1"/>
  <c r="J4737" i="6"/>
  <c r="K4737" i="6" s="1"/>
  <c r="J4736" i="6"/>
  <c r="K4736" i="6" s="1"/>
  <c r="J4735" i="6"/>
  <c r="K4735" i="6" s="1"/>
  <c r="J4734" i="6"/>
  <c r="K4734" i="6" s="1"/>
  <c r="J4733" i="6"/>
  <c r="K4733" i="6" s="1"/>
  <c r="J4732" i="6"/>
  <c r="K4732" i="6" s="1"/>
  <c r="J4731" i="6"/>
  <c r="K4731" i="6" s="1"/>
  <c r="J4730" i="6"/>
  <c r="K4730" i="6" s="1"/>
  <c r="J4729" i="6"/>
  <c r="K4729" i="6" s="1"/>
  <c r="J4728" i="6"/>
  <c r="K4728" i="6" s="1"/>
  <c r="J4727" i="6"/>
  <c r="K4727" i="6" s="1"/>
  <c r="J4726" i="6"/>
  <c r="K4726" i="6" s="1"/>
  <c r="J4725" i="6"/>
  <c r="K4725" i="6" s="1"/>
  <c r="J4724" i="6"/>
  <c r="K4724" i="6" s="1"/>
  <c r="J4723" i="6"/>
  <c r="K4723" i="6" s="1"/>
  <c r="J4722" i="6"/>
  <c r="K4722" i="6" s="1"/>
  <c r="J4721" i="6"/>
  <c r="K4721" i="6" s="1"/>
  <c r="J4720" i="6"/>
  <c r="K4720" i="6" s="1"/>
  <c r="J4719" i="6"/>
  <c r="K4719" i="6" s="1"/>
  <c r="J4718" i="6"/>
  <c r="K4718" i="6" s="1"/>
  <c r="J4717" i="6"/>
  <c r="K4717" i="6" s="1"/>
  <c r="J4716" i="6"/>
  <c r="K4716" i="6" s="1"/>
  <c r="J4715" i="6"/>
  <c r="K4715" i="6" s="1"/>
  <c r="J4714" i="6"/>
  <c r="K4714" i="6" s="1"/>
  <c r="J4713" i="6"/>
  <c r="K4713" i="6" s="1"/>
  <c r="J4712" i="6"/>
  <c r="K4712" i="6" s="1"/>
  <c r="J4711" i="6"/>
  <c r="K4711" i="6" s="1"/>
  <c r="J4710" i="6"/>
  <c r="K4710" i="6" s="1"/>
  <c r="J4709" i="6"/>
  <c r="K4709" i="6" s="1"/>
  <c r="J4708" i="6"/>
  <c r="K4708" i="6" s="1"/>
  <c r="J4707" i="6"/>
  <c r="K4707" i="6" s="1"/>
  <c r="J4706" i="6"/>
  <c r="K4706" i="6" s="1"/>
  <c r="J4705" i="6"/>
  <c r="K4705" i="6" s="1"/>
  <c r="J4704" i="6"/>
  <c r="K4704" i="6" s="1"/>
  <c r="J4703" i="6"/>
  <c r="K4703" i="6" s="1"/>
  <c r="J4702" i="6"/>
  <c r="K4702" i="6" s="1"/>
  <c r="J4701" i="6"/>
  <c r="K4701" i="6" s="1"/>
  <c r="J4700" i="6"/>
  <c r="K4700" i="6" s="1"/>
  <c r="J4699" i="6"/>
  <c r="K4699" i="6" s="1"/>
  <c r="J4698" i="6"/>
  <c r="K4698" i="6" s="1"/>
  <c r="J4697" i="6"/>
  <c r="K4697" i="6" s="1"/>
  <c r="J4696" i="6"/>
  <c r="K4696" i="6" s="1"/>
  <c r="J4695" i="6"/>
  <c r="K4695" i="6" s="1"/>
  <c r="J4694" i="6"/>
  <c r="K4694" i="6" s="1"/>
  <c r="J4693" i="6"/>
  <c r="K4693" i="6" s="1"/>
  <c r="J4692" i="6"/>
  <c r="K4692" i="6" s="1"/>
  <c r="J4691" i="6"/>
  <c r="K4691" i="6" s="1"/>
  <c r="J4690" i="6"/>
  <c r="K4690" i="6" s="1"/>
  <c r="J4689" i="6"/>
  <c r="K4689" i="6" s="1"/>
  <c r="J4688" i="6"/>
  <c r="K4688" i="6" s="1"/>
  <c r="J4687" i="6"/>
  <c r="K4687" i="6" s="1"/>
  <c r="J4686" i="6"/>
  <c r="K4686" i="6" s="1"/>
  <c r="J4685" i="6"/>
  <c r="K4685" i="6" s="1"/>
  <c r="J4684" i="6"/>
  <c r="K4684" i="6" s="1"/>
  <c r="J4683" i="6"/>
  <c r="K4683" i="6" s="1"/>
  <c r="J4682" i="6"/>
  <c r="K4682" i="6" s="1"/>
  <c r="J4681" i="6"/>
  <c r="K4681" i="6" s="1"/>
  <c r="J4680" i="6"/>
  <c r="K4680" i="6" s="1"/>
  <c r="J4679" i="6"/>
  <c r="K4679" i="6" s="1"/>
  <c r="J4678" i="6"/>
  <c r="K4678" i="6" s="1"/>
  <c r="J4677" i="6"/>
  <c r="K4677" i="6" s="1"/>
  <c r="J4676" i="6"/>
  <c r="K4676" i="6" s="1"/>
  <c r="J4675" i="6"/>
  <c r="K4675" i="6" s="1"/>
  <c r="J4674" i="6"/>
  <c r="K4674" i="6" s="1"/>
  <c r="J4673" i="6"/>
  <c r="K4673" i="6" s="1"/>
  <c r="J4672" i="6"/>
  <c r="K4672" i="6" s="1"/>
  <c r="J4671" i="6"/>
  <c r="K4671" i="6" s="1"/>
  <c r="J4670" i="6"/>
  <c r="K4670" i="6" s="1"/>
  <c r="J4669" i="6"/>
  <c r="K4669" i="6" s="1"/>
  <c r="J4668" i="6"/>
  <c r="K4668" i="6" s="1"/>
  <c r="J4667" i="6"/>
  <c r="K4667" i="6" s="1"/>
  <c r="J4666" i="6"/>
  <c r="K4666" i="6" s="1"/>
  <c r="J4665" i="6"/>
  <c r="K4665" i="6" s="1"/>
  <c r="J4664" i="6"/>
  <c r="K4664" i="6" s="1"/>
  <c r="J4663" i="6"/>
  <c r="K4663" i="6" s="1"/>
  <c r="J4662" i="6"/>
  <c r="K4662" i="6" s="1"/>
  <c r="J4661" i="6"/>
  <c r="K4661" i="6" s="1"/>
  <c r="J4660" i="6"/>
  <c r="K4660" i="6" s="1"/>
  <c r="J4659" i="6"/>
  <c r="K4659" i="6" s="1"/>
  <c r="J4658" i="6"/>
  <c r="K4658" i="6" s="1"/>
  <c r="J4657" i="6"/>
  <c r="K4657" i="6" s="1"/>
  <c r="J4656" i="6"/>
  <c r="K4656" i="6" s="1"/>
  <c r="J4655" i="6"/>
  <c r="K4655" i="6" s="1"/>
  <c r="J4654" i="6"/>
  <c r="K4654" i="6" s="1"/>
  <c r="J4653" i="6"/>
  <c r="K4653" i="6" s="1"/>
  <c r="J4652" i="6"/>
  <c r="K4652" i="6" s="1"/>
  <c r="J4651" i="6"/>
  <c r="K4651" i="6" s="1"/>
  <c r="J4650" i="6"/>
  <c r="K4650" i="6" s="1"/>
  <c r="J4649" i="6"/>
  <c r="K4649" i="6" s="1"/>
  <c r="J4648" i="6"/>
  <c r="K4648" i="6" s="1"/>
  <c r="J4647" i="6"/>
  <c r="K4647" i="6" s="1"/>
  <c r="J4646" i="6"/>
  <c r="K4646" i="6" s="1"/>
  <c r="J4645" i="6"/>
  <c r="K4645" i="6" s="1"/>
  <c r="J4644" i="6"/>
  <c r="K4644" i="6" s="1"/>
  <c r="J4643" i="6"/>
  <c r="K4643" i="6" s="1"/>
  <c r="J4642" i="6"/>
  <c r="K4642" i="6" s="1"/>
  <c r="J4641" i="6"/>
  <c r="K4641" i="6" s="1"/>
  <c r="J4640" i="6"/>
  <c r="K4640" i="6" s="1"/>
  <c r="J4639" i="6"/>
  <c r="K4639" i="6" s="1"/>
  <c r="J4638" i="6"/>
  <c r="K4638" i="6" s="1"/>
  <c r="J4637" i="6"/>
  <c r="K4637" i="6" s="1"/>
  <c r="J4636" i="6"/>
  <c r="K4636" i="6" s="1"/>
  <c r="J4635" i="6"/>
  <c r="K4635" i="6" s="1"/>
  <c r="J4634" i="6"/>
  <c r="K4634" i="6" s="1"/>
  <c r="J4633" i="6"/>
  <c r="K4633" i="6" s="1"/>
  <c r="J4632" i="6"/>
  <c r="K4632" i="6" s="1"/>
  <c r="J4631" i="6"/>
  <c r="K4631" i="6" s="1"/>
  <c r="J4630" i="6"/>
  <c r="K4630" i="6" s="1"/>
  <c r="J4629" i="6"/>
  <c r="K4629" i="6" s="1"/>
  <c r="J4628" i="6"/>
  <c r="K4628" i="6" s="1"/>
  <c r="J4627" i="6"/>
  <c r="K4627" i="6" s="1"/>
  <c r="J4626" i="6"/>
  <c r="K4626" i="6" s="1"/>
  <c r="J4625" i="6"/>
  <c r="K4625" i="6" s="1"/>
  <c r="J4624" i="6"/>
  <c r="K4624" i="6" s="1"/>
  <c r="J4623" i="6"/>
  <c r="K4623" i="6" s="1"/>
  <c r="J4622" i="6"/>
  <c r="K4622" i="6" s="1"/>
  <c r="J4621" i="6"/>
  <c r="K4621" i="6" s="1"/>
  <c r="J4620" i="6"/>
  <c r="K4620" i="6" s="1"/>
  <c r="J4619" i="6"/>
  <c r="K4619" i="6" s="1"/>
  <c r="J4618" i="6"/>
  <c r="K4618" i="6" s="1"/>
  <c r="J4617" i="6"/>
  <c r="K4617" i="6" s="1"/>
  <c r="J4616" i="6"/>
  <c r="K4616" i="6" s="1"/>
  <c r="J4615" i="6"/>
  <c r="K4615" i="6" s="1"/>
  <c r="J4614" i="6"/>
  <c r="K4614" i="6" s="1"/>
  <c r="J4613" i="6"/>
  <c r="K4613" i="6" s="1"/>
  <c r="J4612" i="6"/>
  <c r="K4612" i="6" s="1"/>
  <c r="J4611" i="6"/>
  <c r="K4611" i="6" s="1"/>
  <c r="J4610" i="6"/>
  <c r="K4610" i="6" s="1"/>
  <c r="J4609" i="6"/>
  <c r="K4609" i="6" s="1"/>
  <c r="J4608" i="6"/>
  <c r="K4608" i="6" s="1"/>
  <c r="J4607" i="6"/>
  <c r="K4607" i="6" s="1"/>
  <c r="J4606" i="6"/>
  <c r="K4606" i="6" s="1"/>
  <c r="J4605" i="6"/>
  <c r="K4605" i="6" s="1"/>
  <c r="J4604" i="6"/>
  <c r="K4604" i="6" s="1"/>
  <c r="J4603" i="6"/>
  <c r="K4603" i="6" s="1"/>
  <c r="J4602" i="6"/>
  <c r="K4602" i="6" s="1"/>
  <c r="J4601" i="6"/>
  <c r="K4601" i="6" s="1"/>
  <c r="J4600" i="6"/>
  <c r="K4600" i="6" s="1"/>
  <c r="J4599" i="6"/>
  <c r="K4599" i="6" s="1"/>
  <c r="J4598" i="6"/>
  <c r="K4598" i="6" s="1"/>
  <c r="J4597" i="6"/>
  <c r="K4597" i="6" s="1"/>
  <c r="J4596" i="6"/>
  <c r="K4596" i="6" s="1"/>
  <c r="J4595" i="6"/>
  <c r="K4595" i="6" s="1"/>
  <c r="J4594" i="6"/>
  <c r="K4594" i="6" s="1"/>
  <c r="J4593" i="6"/>
  <c r="K4593" i="6" s="1"/>
  <c r="J4592" i="6"/>
  <c r="K4592" i="6" s="1"/>
  <c r="J4591" i="6"/>
  <c r="K4591" i="6" s="1"/>
  <c r="J4590" i="6"/>
  <c r="K4590" i="6" s="1"/>
  <c r="J4589" i="6"/>
  <c r="K4589" i="6" s="1"/>
  <c r="J4588" i="6"/>
  <c r="K4588" i="6" s="1"/>
  <c r="J4587" i="6"/>
  <c r="K4587" i="6" s="1"/>
  <c r="J4586" i="6"/>
  <c r="K4586" i="6" s="1"/>
  <c r="J4585" i="6"/>
  <c r="K4585" i="6" s="1"/>
  <c r="J4584" i="6"/>
  <c r="K4584" i="6" s="1"/>
  <c r="J4583" i="6"/>
  <c r="K4583" i="6" s="1"/>
  <c r="J4582" i="6"/>
  <c r="K4582" i="6" s="1"/>
  <c r="J4581" i="6"/>
  <c r="K4581" i="6" s="1"/>
  <c r="J4580" i="6"/>
  <c r="K4580" i="6" s="1"/>
  <c r="J4579" i="6"/>
  <c r="K4579" i="6" s="1"/>
  <c r="J4578" i="6"/>
  <c r="K4578" i="6" s="1"/>
  <c r="J4577" i="6"/>
  <c r="K4577" i="6" s="1"/>
  <c r="J4576" i="6"/>
  <c r="K4576" i="6" s="1"/>
  <c r="J4575" i="6"/>
  <c r="K4575" i="6" s="1"/>
  <c r="J4574" i="6"/>
  <c r="K4574" i="6" s="1"/>
  <c r="J4573" i="6"/>
  <c r="K4573" i="6" s="1"/>
  <c r="J4572" i="6"/>
  <c r="K4572" i="6" s="1"/>
  <c r="J4571" i="6"/>
  <c r="K4571" i="6" s="1"/>
  <c r="J4570" i="6"/>
  <c r="K4570" i="6" s="1"/>
  <c r="J4569" i="6"/>
  <c r="K4569" i="6" s="1"/>
  <c r="J4568" i="6"/>
  <c r="K4568" i="6" s="1"/>
  <c r="J4567" i="6"/>
  <c r="K4567" i="6" s="1"/>
  <c r="J4566" i="6"/>
  <c r="K4566" i="6" s="1"/>
  <c r="J4565" i="6"/>
  <c r="K4565" i="6" s="1"/>
  <c r="J4564" i="6"/>
  <c r="K4564" i="6" s="1"/>
  <c r="J4563" i="6"/>
  <c r="K4563" i="6" s="1"/>
  <c r="J4562" i="6"/>
  <c r="K4562" i="6" s="1"/>
  <c r="J4561" i="6"/>
  <c r="K4561" i="6" s="1"/>
  <c r="J4560" i="6"/>
  <c r="K4560" i="6" s="1"/>
  <c r="J4559" i="6"/>
  <c r="K4559" i="6" s="1"/>
  <c r="J4558" i="6"/>
  <c r="K4558" i="6" s="1"/>
  <c r="J4557" i="6"/>
  <c r="K4557" i="6" s="1"/>
  <c r="J4556" i="6"/>
  <c r="K4556" i="6" s="1"/>
  <c r="J4555" i="6"/>
  <c r="K4555" i="6" s="1"/>
  <c r="J4554" i="6"/>
  <c r="K4554" i="6" s="1"/>
  <c r="J4553" i="6"/>
  <c r="K4553" i="6" s="1"/>
  <c r="J4552" i="6"/>
  <c r="K4552" i="6" s="1"/>
  <c r="J4551" i="6"/>
  <c r="K4551" i="6" s="1"/>
  <c r="J4550" i="6"/>
  <c r="K4550" i="6" s="1"/>
  <c r="J4549" i="6"/>
  <c r="K4549" i="6" s="1"/>
  <c r="J4548" i="6"/>
  <c r="K4548" i="6" s="1"/>
  <c r="J4547" i="6"/>
  <c r="K4547" i="6" s="1"/>
  <c r="J4546" i="6"/>
  <c r="K4546" i="6" s="1"/>
  <c r="J4545" i="6"/>
  <c r="K4545" i="6" s="1"/>
  <c r="J4544" i="6"/>
  <c r="K4544" i="6" s="1"/>
  <c r="J4543" i="6"/>
  <c r="K4543" i="6" s="1"/>
  <c r="J4542" i="6"/>
  <c r="K4542" i="6" s="1"/>
  <c r="J4541" i="6"/>
  <c r="K4541" i="6" s="1"/>
  <c r="J4540" i="6"/>
  <c r="K4540" i="6" s="1"/>
  <c r="J4539" i="6"/>
  <c r="K4539" i="6" s="1"/>
  <c r="J4538" i="6"/>
  <c r="K4538" i="6" s="1"/>
  <c r="J4537" i="6"/>
  <c r="K4537" i="6" s="1"/>
  <c r="J4536" i="6"/>
  <c r="K4536" i="6" s="1"/>
  <c r="J4535" i="6"/>
  <c r="K4535" i="6" s="1"/>
  <c r="J4534" i="6"/>
  <c r="K4534" i="6" s="1"/>
  <c r="J4533" i="6"/>
  <c r="K4533" i="6" s="1"/>
  <c r="J4532" i="6"/>
  <c r="K4532" i="6" s="1"/>
  <c r="J4531" i="6"/>
  <c r="K4531" i="6" s="1"/>
  <c r="J4530" i="6"/>
  <c r="K4530" i="6" s="1"/>
  <c r="J4529" i="6"/>
  <c r="K4529" i="6" s="1"/>
  <c r="J4528" i="6"/>
  <c r="K4528" i="6" s="1"/>
  <c r="J4527" i="6"/>
  <c r="K4527" i="6" s="1"/>
  <c r="J4526" i="6"/>
  <c r="K4526" i="6" s="1"/>
  <c r="J4525" i="6"/>
  <c r="K4525" i="6" s="1"/>
  <c r="J4524" i="6"/>
  <c r="K4524" i="6" s="1"/>
  <c r="J4523" i="6"/>
  <c r="K4523" i="6" s="1"/>
  <c r="J4522" i="6"/>
  <c r="K4522" i="6" s="1"/>
  <c r="J4521" i="6"/>
  <c r="K4521" i="6" s="1"/>
  <c r="J4520" i="6"/>
  <c r="K4520" i="6" s="1"/>
  <c r="J4519" i="6"/>
  <c r="K4519" i="6" s="1"/>
  <c r="J4518" i="6"/>
  <c r="K4518" i="6" s="1"/>
  <c r="J4517" i="6"/>
  <c r="K4517" i="6" s="1"/>
  <c r="J4516" i="6"/>
  <c r="K4516" i="6" s="1"/>
  <c r="J4515" i="6"/>
  <c r="K4515" i="6" s="1"/>
  <c r="J4514" i="6"/>
  <c r="K4514" i="6" s="1"/>
  <c r="J4513" i="6"/>
  <c r="K4513" i="6" s="1"/>
  <c r="J4512" i="6"/>
  <c r="K4512" i="6" s="1"/>
  <c r="J4511" i="6"/>
  <c r="K4511" i="6" s="1"/>
  <c r="J4510" i="6"/>
  <c r="K4510" i="6" s="1"/>
  <c r="J4509" i="6"/>
  <c r="K4509" i="6" s="1"/>
  <c r="J4508" i="6"/>
  <c r="K4508" i="6" s="1"/>
  <c r="J4507" i="6"/>
  <c r="K4507" i="6" s="1"/>
  <c r="J4506" i="6"/>
  <c r="K4506" i="6" s="1"/>
  <c r="J4505" i="6"/>
  <c r="K4505" i="6" s="1"/>
  <c r="J4504" i="6"/>
  <c r="K4504" i="6" s="1"/>
  <c r="J4503" i="6"/>
  <c r="K4503" i="6" s="1"/>
  <c r="J4502" i="6"/>
  <c r="K4502" i="6" s="1"/>
  <c r="J4501" i="6"/>
  <c r="K4501" i="6" s="1"/>
  <c r="J4500" i="6"/>
  <c r="K4500" i="6" s="1"/>
  <c r="J4499" i="6"/>
  <c r="K4499" i="6" s="1"/>
  <c r="J4498" i="6"/>
  <c r="K4498" i="6" s="1"/>
  <c r="J4497" i="6"/>
  <c r="K4497" i="6" s="1"/>
  <c r="J4496" i="6"/>
  <c r="K4496" i="6" s="1"/>
  <c r="J4495" i="6"/>
  <c r="K4495" i="6" s="1"/>
  <c r="J4494" i="6"/>
  <c r="K4494" i="6" s="1"/>
  <c r="J4493" i="6"/>
  <c r="K4493" i="6" s="1"/>
  <c r="J4492" i="6"/>
  <c r="K4492" i="6" s="1"/>
  <c r="J4491" i="6"/>
  <c r="K4491" i="6" s="1"/>
  <c r="J4490" i="6"/>
  <c r="K4490" i="6" s="1"/>
  <c r="J4489" i="6"/>
  <c r="K4489" i="6" s="1"/>
  <c r="J4488" i="6"/>
  <c r="K4488" i="6" s="1"/>
  <c r="J4487" i="6"/>
  <c r="K4487" i="6" s="1"/>
  <c r="J4486" i="6"/>
  <c r="K4486" i="6" s="1"/>
  <c r="J4485" i="6"/>
  <c r="K4485" i="6" s="1"/>
  <c r="J4484" i="6"/>
  <c r="K4484" i="6" s="1"/>
  <c r="J4483" i="6"/>
  <c r="K4483" i="6" s="1"/>
  <c r="J4482" i="6"/>
  <c r="K4482" i="6" s="1"/>
  <c r="J4481" i="6"/>
  <c r="K4481" i="6" s="1"/>
  <c r="J4480" i="6"/>
  <c r="K4480" i="6" s="1"/>
  <c r="J4479" i="6"/>
  <c r="K4479" i="6" s="1"/>
  <c r="J4478" i="6"/>
  <c r="K4478" i="6" s="1"/>
  <c r="J4477" i="6"/>
  <c r="K4477" i="6" s="1"/>
  <c r="J4476" i="6"/>
  <c r="K4476" i="6" s="1"/>
  <c r="J4475" i="6"/>
  <c r="K4475" i="6" s="1"/>
  <c r="J4474" i="6"/>
  <c r="K4474" i="6" s="1"/>
  <c r="J4473" i="6"/>
  <c r="K4473" i="6" s="1"/>
  <c r="J4472" i="6"/>
  <c r="K4472" i="6" s="1"/>
  <c r="J4471" i="6"/>
  <c r="K4471" i="6" s="1"/>
  <c r="J4470" i="6"/>
  <c r="K4470" i="6" s="1"/>
  <c r="J4469" i="6"/>
  <c r="K4469" i="6" s="1"/>
  <c r="J4468" i="6"/>
  <c r="K4468" i="6" s="1"/>
  <c r="J4467" i="6"/>
  <c r="K4467" i="6" s="1"/>
  <c r="J4466" i="6"/>
  <c r="K4466" i="6" s="1"/>
  <c r="J4465" i="6"/>
  <c r="K4465" i="6" s="1"/>
  <c r="J4464" i="6"/>
  <c r="K4464" i="6" s="1"/>
  <c r="J4463" i="6"/>
  <c r="K4463" i="6" s="1"/>
  <c r="J4462" i="6"/>
  <c r="K4462" i="6" s="1"/>
  <c r="J4461" i="6"/>
  <c r="K4461" i="6" s="1"/>
  <c r="J4460" i="6"/>
  <c r="K4460" i="6" s="1"/>
  <c r="J4459" i="6"/>
  <c r="K4459" i="6" s="1"/>
  <c r="J4458" i="6"/>
  <c r="K4458" i="6" s="1"/>
  <c r="J4457" i="6"/>
  <c r="K4457" i="6" s="1"/>
  <c r="J4456" i="6"/>
  <c r="K4456" i="6" s="1"/>
  <c r="J4455" i="6"/>
  <c r="K4455" i="6" s="1"/>
  <c r="J4454" i="6"/>
  <c r="K4454" i="6" s="1"/>
  <c r="J4453" i="6"/>
  <c r="K4453" i="6" s="1"/>
  <c r="J4452" i="6"/>
  <c r="K4452" i="6" s="1"/>
  <c r="J4451" i="6"/>
  <c r="K4451" i="6" s="1"/>
  <c r="J4450" i="6"/>
  <c r="K4450" i="6" s="1"/>
  <c r="J4449" i="6"/>
  <c r="K4449" i="6" s="1"/>
  <c r="J4448" i="6"/>
  <c r="K4448" i="6" s="1"/>
  <c r="J4447" i="6"/>
  <c r="K4447" i="6" s="1"/>
  <c r="J4446" i="6"/>
  <c r="K4446" i="6" s="1"/>
  <c r="J4445" i="6"/>
  <c r="K4445" i="6" s="1"/>
  <c r="J4444" i="6"/>
  <c r="K4444" i="6" s="1"/>
  <c r="J4443" i="6"/>
  <c r="K4443" i="6" s="1"/>
  <c r="J4442" i="6"/>
  <c r="K4442" i="6" s="1"/>
  <c r="J4441" i="6"/>
  <c r="K4441" i="6" s="1"/>
  <c r="J4440" i="6"/>
  <c r="K4440" i="6" s="1"/>
  <c r="J4439" i="6"/>
  <c r="K4439" i="6" s="1"/>
  <c r="J4438" i="6"/>
  <c r="K4438" i="6" s="1"/>
  <c r="J4437" i="6"/>
  <c r="K4437" i="6" s="1"/>
  <c r="J4436" i="6"/>
  <c r="K4436" i="6" s="1"/>
  <c r="J4435" i="6"/>
  <c r="K4435" i="6" s="1"/>
  <c r="J4434" i="6"/>
  <c r="K4434" i="6" s="1"/>
  <c r="J4433" i="6"/>
  <c r="K4433" i="6" s="1"/>
  <c r="J4432" i="6"/>
  <c r="K4432" i="6" s="1"/>
  <c r="J4431" i="6"/>
  <c r="K4431" i="6" s="1"/>
  <c r="J4430" i="6"/>
  <c r="K4430" i="6" s="1"/>
  <c r="J4429" i="6"/>
  <c r="K4429" i="6" s="1"/>
  <c r="J4428" i="6"/>
  <c r="K4428" i="6" s="1"/>
  <c r="J4427" i="6"/>
  <c r="K4427" i="6" s="1"/>
  <c r="J4426" i="6"/>
  <c r="K4426" i="6" s="1"/>
  <c r="J4425" i="6"/>
  <c r="K4425" i="6" s="1"/>
  <c r="J4424" i="6"/>
  <c r="K4424" i="6" s="1"/>
  <c r="J4423" i="6"/>
  <c r="K4423" i="6" s="1"/>
  <c r="J4422" i="6"/>
  <c r="K4422" i="6" s="1"/>
  <c r="J4421" i="6"/>
  <c r="K4421" i="6" s="1"/>
  <c r="J4420" i="6"/>
  <c r="K4420" i="6" s="1"/>
  <c r="J4419" i="6"/>
  <c r="K4419" i="6" s="1"/>
  <c r="J4418" i="6"/>
  <c r="K4418" i="6" s="1"/>
  <c r="J4417" i="6"/>
  <c r="K4417" i="6" s="1"/>
  <c r="J4416" i="6"/>
  <c r="K4416" i="6" s="1"/>
  <c r="J4415" i="6"/>
  <c r="K4415" i="6" s="1"/>
  <c r="J4414" i="6"/>
  <c r="K4414" i="6" s="1"/>
  <c r="J4413" i="6"/>
  <c r="K4413" i="6" s="1"/>
  <c r="J4412" i="6"/>
  <c r="K4412" i="6" s="1"/>
  <c r="J4411" i="6"/>
  <c r="K4411" i="6" s="1"/>
  <c r="J4410" i="6"/>
  <c r="K4410" i="6" s="1"/>
  <c r="J4409" i="6"/>
  <c r="K4409" i="6" s="1"/>
  <c r="J4408" i="6"/>
  <c r="K4408" i="6" s="1"/>
  <c r="J4407" i="6"/>
  <c r="K4407" i="6" s="1"/>
  <c r="J4406" i="6"/>
  <c r="K4406" i="6" s="1"/>
  <c r="J4405" i="6"/>
  <c r="K4405" i="6" s="1"/>
  <c r="J4404" i="6"/>
  <c r="K4404" i="6" s="1"/>
  <c r="J4403" i="6"/>
  <c r="K4403" i="6" s="1"/>
  <c r="J4402" i="6"/>
  <c r="K4402" i="6" s="1"/>
  <c r="J4401" i="6"/>
  <c r="K4401" i="6" s="1"/>
  <c r="J4400" i="6"/>
  <c r="K4400" i="6" s="1"/>
  <c r="J4399" i="6"/>
  <c r="K4399" i="6" s="1"/>
  <c r="J4398" i="6"/>
  <c r="K4398" i="6" s="1"/>
  <c r="J4397" i="6"/>
  <c r="K4397" i="6" s="1"/>
  <c r="J4396" i="6"/>
  <c r="K4396" i="6" s="1"/>
  <c r="J4395" i="6"/>
  <c r="K4395" i="6" s="1"/>
  <c r="J4394" i="6"/>
  <c r="K4394" i="6" s="1"/>
  <c r="J4393" i="6"/>
  <c r="K4393" i="6" s="1"/>
  <c r="J4392" i="6"/>
  <c r="K4392" i="6" s="1"/>
  <c r="J4391" i="6"/>
  <c r="K4391" i="6" s="1"/>
  <c r="J4390" i="6"/>
  <c r="K4390" i="6" s="1"/>
  <c r="J4389" i="6"/>
  <c r="K4389" i="6" s="1"/>
  <c r="J4388" i="6"/>
  <c r="K4388" i="6" s="1"/>
  <c r="J4387" i="6"/>
  <c r="K4387" i="6" s="1"/>
  <c r="J4386" i="6"/>
  <c r="K4386" i="6" s="1"/>
  <c r="J4385" i="6"/>
  <c r="K4385" i="6" s="1"/>
  <c r="J4384" i="6"/>
  <c r="K4384" i="6" s="1"/>
  <c r="J4383" i="6"/>
  <c r="K4383" i="6" s="1"/>
  <c r="J4382" i="6"/>
  <c r="K4382" i="6" s="1"/>
  <c r="J4381" i="6"/>
  <c r="K4381" i="6" s="1"/>
  <c r="J4380" i="6"/>
  <c r="K4380" i="6" s="1"/>
  <c r="J4379" i="6"/>
  <c r="K4379" i="6" s="1"/>
  <c r="J4378" i="6"/>
  <c r="K4378" i="6" s="1"/>
  <c r="J4377" i="6"/>
  <c r="K4377" i="6" s="1"/>
  <c r="J4376" i="6"/>
  <c r="K4376" i="6" s="1"/>
  <c r="J4375" i="6"/>
  <c r="K4375" i="6" s="1"/>
  <c r="J4374" i="6"/>
  <c r="K4374" i="6" s="1"/>
  <c r="J4373" i="6"/>
  <c r="K4373" i="6" s="1"/>
  <c r="J4372" i="6"/>
  <c r="K4372" i="6" s="1"/>
  <c r="J4371" i="6"/>
  <c r="K4371" i="6" s="1"/>
  <c r="J4370" i="6"/>
  <c r="K4370" i="6" s="1"/>
  <c r="J4369" i="6"/>
  <c r="K4369" i="6" s="1"/>
  <c r="J4368" i="6"/>
  <c r="K4368" i="6" s="1"/>
  <c r="J4367" i="6"/>
  <c r="K4367" i="6" s="1"/>
  <c r="J4366" i="6"/>
  <c r="K4366" i="6" s="1"/>
  <c r="J4365" i="6"/>
  <c r="K4365" i="6" s="1"/>
  <c r="J4364" i="6"/>
  <c r="K4364" i="6" s="1"/>
  <c r="J4363" i="6"/>
  <c r="K4363" i="6" s="1"/>
  <c r="J4362" i="6"/>
  <c r="K4362" i="6" s="1"/>
  <c r="J4361" i="6"/>
  <c r="K4361" i="6" s="1"/>
  <c r="J4360" i="6"/>
  <c r="K4360" i="6" s="1"/>
  <c r="J4359" i="6"/>
  <c r="K4359" i="6" s="1"/>
  <c r="J4358" i="6"/>
  <c r="K4358" i="6" s="1"/>
  <c r="J4357" i="6"/>
  <c r="K4357" i="6" s="1"/>
  <c r="J4356" i="6"/>
  <c r="K4356" i="6" s="1"/>
  <c r="J4355" i="6"/>
  <c r="K4355" i="6" s="1"/>
  <c r="J4354" i="6"/>
  <c r="K4354" i="6" s="1"/>
  <c r="J4353" i="6"/>
  <c r="K4353" i="6" s="1"/>
  <c r="J4352" i="6"/>
  <c r="K4352" i="6" s="1"/>
  <c r="J4351" i="6"/>
  <c r="K4351" i="6" s="1"/>
  <c r="J4350" i="6"/>
  <c r="K4350" i="6" s="1"/>
  <c r="J4349" i="6"/>
  <c r="K4349" i="6" s="1"/>
  <c r="J4348" i="6"/>
  <c r="K4348" i="6" s="1"/>
  <c r="J4347" i="6"/>
  <c r="K4347" i="6" s="1"/>
  <c r="J4346" i="6"/>
  <c r="K4346" i="6" s="1"/>
  <c r="J4345" i="6"/>
  <c r="K4345" i="6" s="1"/>
  <c r="J4344" i="6"/>
  <c r="K4344" i="6" s="1"/>
  <c r="J4343" i="6"/>
  <c r="K4343" i="6" s="1"/>
  <c r="J4342" i="6"/>
  <c r="K4342" i="6" s="1"/>
  <c r="J4341" i="6"/>
  <c r="K4341" i="6" s="1"/>
  <c r="J4340" i="6"/>
  <c r="K4340" i="6" s="1"/>
  <c r="J4339" i="6"/>
  <c r="K4339" i="6" s="1"/>
  <c r="J4338" i="6"/>
  <c r="K4338" i="6" s="1"/>
  <c r="J4337" i="6"/>
  <c r="K4337" i="6" s="1"/>
  <c r="J4336" i="6"/>
  <c r="K4336" i="6" s="1"/>
  <c r="J4335" i="6"/>
  <c r="K4335" i="6" s="1"/>
  <c r="J4334" i="6"/>
  <c r="K4334" i="6" s="1"/>
  <c r="J4333" i="6"/>
  <c r="K4333" i="6" s="1"/>
  <c r="J4332" i="6"/>
  <c r="K4332" i="6" s="1"/>
  <c r="J4331" i="6"/>
  <c r="K4331" i="6" s="1"/>
  <c r="J4330" i="6"/>
  <c r="K4330" i="6" s="1"/>
  <c r="J4329" i="6"/>
  <c r="K4329" i="6" s="1"/>
  <c r="J4328" i="6"/>
  <c r="K4328" i="6" s="1"/>
  <c r="J4327" i="6"/>
  <c r="K4327" i="6" s="1"/>
  <c r="J4326" i="6"/>
  <c r="K4326" i="6" s="1"/>
  <c r="J4325" i="6"/>
  <c r="K4325" i="6" s="1"/>
  <c r="J4324" i="6"/>
  <c r="K4324" i="6" s="1"/>
  <c r="J4323" i="6"/>
  <c r="K4323" i="6" s="1"/>
  <c r="J4322" i="6"/>
  <c r="K4322" i="6" s="1"/>
  <c r="J4321" i="6"/>
  <c r="K4321" i="6" s="1"/>
  <c r="J4320" i="6"/>
  <c r="K4320" i="6" s="1"/>
  <c r="J4319" i="6"/>
  <c r="K4319" i="6" s="1"/>
  <c r="J4318" i="6"/>
  <c r="K4318" i="6" s="1"/>
  <c r="J4317" i="6"/>
  <c r="K4317" i="6" s="1"/>
  <c r="J4316" i="6"/>
  <c r="K4316" i="6" s="1"/>
  <c r="J4315" i="6"/>
  <c r="K4315" i="6" s="1"/>
  <c r="J4314" i="6"/>
  <c r="K4314" i="6" s="1"/>
  <c r="J4313" i="6"/>
  <c r="K4313" i="6" s="1"/>
  <c r="J4312" i="6"/>
  <c r="K4312" i="6" s="1"/>
  <c r="J4311" i="6"/>
  <c r="K4311" i="6" s="1"/>
  <c r="J4310" i="6"/>
  <c r="K4310" i="6" s="1"/>
  <c r="J4309" i="6"/>
  <c r="K4309" i="6" s="1"/>
  <c r="J4308" i="6"/>
  <c r="K4308" i="6" s="1"/>
  <c r="J4307" i="6"/>
  <c r="K4307" i="6" s="1"/>
  <c r="J4306" i="6"/>
  <c r="K4306" i="6" s="1"/>
  <c r="J4305" i="6"/>
  <c r="K4305" i="6" s="1"/>
  <c r="J4304" i="6"/>
  <c r="K4304" i="6" s="1"/>
  <c r="J4303" i="6"/>
  <c r="K4303" i="6" s="1"/>
  <c r="J4302" i="6"/>
  <c r="K4302" i="6" s="1"/>
  <c r="J4301" i="6"/>
  <c r="K4301" i="6" s="1"/>
  <c r="J4300" i="6"/>
  <c r="K4300" i="6" s="1"/>
  <c r="J4299" i="6"/>
  <c r="K4299" i="6" s="1"/>
  <c r="J4298" i="6"/>
  <c r="K4298" i="6" s="1"/>
  <c r="J4297" i="6"/>
  <c r="K4297" i="6" s="1"/>
  <c r="J4296" i="6"/>
  <c r="K4296" i="6" s="1"/>
  <c r="J4295" i="6"/>
  <c r="K4295" i="6" s="1"/>
  <c r="J4294" i="6"/>
  <c r="K4294" i="6" s="1"/>
  <c r="J4293" i="6"/>
  <c r="K4293" i="6" s="1"/>
  <c r="J4292" i="6"/>
  <c r="K4292" i="6" s="1"/>
  <c r="J4291" i="6"/>
  <c r="K4291" i="6" s="1"/>
  <c r="J4290" i="6"/>
  <c r="K4290" i="6" s="1"/>
  <c r="J4289" i="6"/>
  <c r="K4289" i="6" s="1"/>
  <c r="J4288" i="6"/>
  <c r="K4288" i="6" s="1"/>
  <c r="J4287" i="6"/>
  <c r="K4287" i="6" s="1"/>
  <c r="J4286" i="6"/>
  <c r="K4286" i="6" s="1"/>
  <c r="J4285" i="6"/>
  <c r="K4285" i="6" s="1"/>
  <c r="J4284" i="6"/>
  <c r="K4284" i="6" s="1"/>
  <c r="J4283" i="6"/>
  <c r="K4283" i="6" s="1"/>
  <c r="J4282" i="6"/>
  <c r="K4282" i="6" s="1"/>
  <c r="J4281" i="6"/>
  <c r="K4281" i="6" s="1"/>
  <c r="J4280" i="6"/>
  <c r="K4280" i="6" s="1"/>
  <c r="J4279" i="6"/>
  <c r="K4279" i="6" s="1"/>
  <c r="J4278" i="6"/>
  <c r="K4278" i="6" s="1"/>
  <c r="J4277" i="6"/>
  <c r="K4277" i="6" s="1"/>
  <c r="J4276" i="6"/>
  <c r="K4276" i="6" s="1"/>
  <c r="J4275" i="6"/>
  <c r="K4275" i="6" s="1"/>
  <c r="J4274" i="6"/>
  <c r="K4274" i="6" s="1"/>
  <c r="J4273" i="6"/>
  <c r="K4273" i="6" s="1"/>
  <c r="J4272" i="6"/>
  <c r="K4272" i="6" s="1"/>
  <c r="J4271" i="6"/>
  <c r="K4271" i="6" s="1"/>
  <c r="J4270" i="6"/>
  <c r="K4270" i="6" s="1"/>
  <c r="J4269" i="6"/>
  <c r="K4269" i="6" s="1"/>
  <c r="J4268" i="6"/>
  <c r="K4268" i="6" s="1"/>
  <c r="J4267" i="6"/>
  <c r="K4267" i="6" s="1"/>
  <c r="J4266" i="6"/>
  <c r="K4266" i="6" s="1"/>
  <c r="J4265" i="6"/>
  <c r="K4265" i="6" s="1"/>
  <c r="J4264" i="6"/>
  <c r="K4264" i="6" s="1"/>
  <c r="J4263" i="6"/>
  <c r="K4263" i="6" s="1"/>
  <c r="J4262" i="6"/>
  <c r="K4262" i="6" s="1"/>
  <c r="J4261" i="6"/>
  <c r="K4261" i="6" s="1"/>
  <c r="J4260" i="6"/>
  <c r="K4260" i="6" s="1"/>
  <c r="J4259" i="6"/>
  <c r="K4259" i="6" s="1"/>
  <c r="J4258" i="6"/>
  <c r="K4258" i="6" s="1"/>
  <c r="J4257" i="6"/>
  <c r="K4257" i="6" s="1"/>
  <c r="J4256" i="6"/>
  <c r="K4256" i="6" s="1"/>
  <c r="J4255" i="6"/>
  <c r="K4255" i="6" s="1"/>
  <c r="J4254" i="6"/>
  <c r="K4254" i="6" s="1"/>
  <c r="J4253" i="6"/>
  <c r="K4253" i="6" s="1"/>
  <c r="J4252" i="6"/>
  <c r="K4252" i="6" s="1"/>
  <c r="J4251" i="6"/>
  <c r="K4251" i="6" s="1"/>
  <c r="J4250" i="6"/>
  <c r="K4250" i="6" s="1"/>
  <c r="J4249" i="6"/>
  <c r="K4249" i="6" s="1"/>
  <c r="J4248" i="6"/>
  <c r="K4248" i="6" s="1"/>
  <c r="J4247" i="6"/>
  <c r="K4247" i="6" s="1"/>
  <c r="J4246" i="6"/>
  <c r="K4246" i="6" s="1"/>
  <c r="J4245" i="6"/>
  <c r="K4245" i="6" s="1"/>
  <c r="J4244" i="6"/>
  <c r="K4244" i="6" s="1"/>
  <c r="J4243" i="6"/>
  <c r="K4243" i="6" s="1"/>
  <c r="J4242" i="6"/>
  <c r="K4242" i="6" s="1"/>
  <c r="J4241" i="6"/>
  <c r="K4241" i="6" s="1"/>
  <c r="J4240" i="6"/>
  <c r="K4240" i="6" s="1"/>
  <c r="J4239" i="6"/>
  <c r="K4239" i="6" s="1"/>
  <c r="J4238" i="6"/>
  <c r="K4238" i="6" s="1"/>
  <c r="J4237" i="6"/>
  <c r="K4237" i="6" s="1"/>
  <c r="J4236" i="6"/>
  <c r="K4236" i="6" s="1"/>
  <c r="J4235" i="6"/>
  <c r="K4235" i="6" s="1"/>
  <c r="J4234" i="6"/>
  <c r="K4234" i="6" s="1"/>
  <c r="J4233" i="6"/>
  <c r="K4233" i="6" s="1"/>
  <c r="J4232" i="6"/>
  <c r="K4232" i="6" s="1"/>
  <c r="J4231" i="6"/>
  <c r="K4231" i="6" s="1"/>
  <c r="J4230" i="6"/>
  <c r="K4230" i="6" s="1"/>
  <c r="J4229" i="6"/>
  <c r="K4229" i="6" s="1"/>
  <c r="J4228" i="6"/>
  <c r="K4228" i="6" s="1"/>
  <c r="J4227" i="6"/>
  <c r="K4227" i="6" s="1"/>
  <c r="J4226" i="6"/>
  <c r="K4226" i="6" s="1"/>
  <c r="J4225" i="6"/>
  <c r="K4225" i="6" s="1"/>
  <c r="J4224" i="6"/>
  <c r="K4224" i="6" s="1"/>
  <c r="J4223" i="6"/>
  <c r="K4223" i="6" s="1"/>
  <c r="J4222" i="6"/>
  <c r="K4222" i="6" s="1"/>
  <c r="J4221" i="6"/>
  <c r="K4221" i="6" s="1"/>
  <c r="J4220" i="6"/>
  <c r="K4220" i="6" s="1"/>
  <c r="J4219" i="6"/>
  <c r="K4219" i="6" s="1"/>
  <c r="J4218" i="6"/>
  <c r="K4218" i="6" s="1"/>
  <c r="J4217" i="6"/>
  <c r="K4217" i="6" s="1"/>
  <c r="J4216" i="6"/>
  <c r="K4216" i="6" s="1"/>
  <c r="J4215" i="6"/>
  <c r="K4215" i="6" s="1"/>
  <c r="J4214" i="6"/>
  <c r="K4214" i="6" s="1"/>
  <c r="J4213" i="6"/>
  <c r="K4213" i="6" s="1"/>
  <c r="J4212" i="6"/>
  <c r="K4212" i="6" s="1"/>
  <c r="J4211" i="6"/>
  <c r="K4211" i="6" s="1"/>
  <c r="J4210" i="6"/>
  <c r="K4210" i="6" s="1"/>
  <c r="J4209" i="6"/>
  <c r="K4209" i="6" s="1"/>
  <c r="J4208" i="6"/>
  <c r="K4208" i="6" s="1"/>
  <c r="J4207" i="6"/>
  <c r="K4207" i="6" s="1"/>
  <c r="J4206" i="6"/>
  <c r="K4206" i="6" s="1"/>
  <c r="J4205" i="6"/>
  <c r="K4205" i="6" s="1"/>
  <c r="J4204" i="6"/>
  <c r="K4204" i="6" s="1"/>
  <c r="J4203" i="6"/>
  <c r="K4203" i="6" s="1"/>
  <c r="J4202" i="6"/>
  <c r="K4202" i="6" s="1"/>
  <c r="J4201" i="6"/>
  <c r="K4201" i="6" s="1"/>
  <c r="J4200" i="6"/>
  <c r="K4200" i="6" s="1"/>
  <c r="J4199" i="6"/>
  <c r="K4199" i="6" s="1"/>
  <c r="J4198" i="6"/>
  <c r="K4198" i="6" s="1"/>
  <c r="J4197" i="6"/>
  <c r="K4197" i="6" s="1"/>
  <c r="J4196" i="6"/>
  <c r="K4196" i="6" s="1"/>
  <c r="J4195" i="6"/>
  <c r="K4195" i="6" s="1"/>
  <c r="J4194" i="6"/>
  <c r="K4194" i="6" s="1"/>
  <c r="J4193" i="6"/>
  <c r="K4193" i="6" s="1"/>
  <c r="J4192" i="6"/>
  <c r="K4192" i="6" s="1"/>
  <c r="J4191" i="6"/>
  <c r="K4191" i="6" s="1"/>
  <c r="J4190" i="6"/>
  <c r="K4190" i="6" s="1"/>
  <c r="J4189" i="6"/>
  <c r="K4189" i="6" s="1"/>
  <c r="J4188" i="6"/>
  <c r="K4188" i="6" s="1"/>
  <c r="J4187" i="6"/>
  <c r="K4187" i="6" s="1"/>
  <c r="J4186" i="6"/>
  <c r="K4186" i="6" s="1"/>
  <c r="J4185" i="6"/>
  <c r="K4185" i="6" s="1"/>
  <c r="J4184" i="6"/>
  <c r="K4184" i="6" s="1"/>
  <c r="J4183" i="6"/>
  <c r="K4183" i="6" s="1"/>
  <c r="J4182" i="6"/>
  <c r="K4182" i="6" s="1"/>
  <c r="J4181" i="6"/>
  <c r="K4181" i="6" s="1"/>
  <c r="J4180" i="6"/>
  <c r="K4180" i="6" s="1"/>
  <c r="J4179" i="6"/>
  <c r="K4179" i="6" s="1"/>
  <c r="J4178" i="6"/>
  <c r="K4178" i="6" s="1"/>
  <c r="J4177" i="6"/>
  <c r="K4177" i="6" s="1"/>
  <c r="J4176" i="6"/>
  <c r="K4176" i="6" s="1"/>
  <c r="J4175" i="6"/>
  <c r="K4175" i="6" s="1"/>
  <c r="J4174" i="6"/>
  <c r="K4174" i="6" s="1"/>
  <c r="J4173" i="6"/>
  <c r="K4173" i="6" s="1"/>
  <c r="J4172" i="6"/>
  <c r="K4172" i="6" s="1"/>
  <c r="J4171" i="6"/>
  <c r="K4171" i="6" s="1"/>
  <c r="J4170" i="6"/>
  <c r="K4170" i="6" s="1"/>
  <c r="J4169" i="6"/>
  <c r="K4169" i="6" s="1"/>
  <c r="J4168" i="6"/>
  <c r="K4168" i="6" s="1"/>
  <c r="J4167" i="6"/>
  <c r="K4167" i="6" s="1"/>
  <c r="J4166" i="6"/>
  <c r="K4166" i="6" s="1"/>
  <c r="J4165" i="6"/>
  <c r="K4165" i="6" s="1"/>
  <c r="J4164" i="6"/>
  <c r="K4164" i="6" s="1"/>
  <c r="J4163" i="6"/>
  <c r="K4163" i="6" s="1"/>
  <c r="J4162" i="6"/>
  <c r="K4162" i="6" s="1"/>
  <c r="J4161" i="6"/>
  <c r="K4161" i="6" s="1"/>
  <c r="J4160" i="6"/>
  <c r="K4160" i="6" s="1"/>
  <c r="J4159" i="6"/>
  <c r="K4159" i="6" s="1"/>
  <c r="J4158" i="6"/>
  <c r="K4158" i="6" s="1"/>
  <c r="J4157" i="6"/>
  <c r="K4157" i="6" s="1"/>
  <c r="J4156" i="6"/>
  <c r="K4156" i="6" s="1"/>
  <c r="J4155" i="6"/>
  <c r="K4155" i="6" s="1"/>
  <c r="J4154" i="6"/>
  <c r="K4154" i="6" s="1"/>
  <c r="J4153" i="6"/>
  <c r="K4153" i="6" s="1"/>
  <c r="J4152" i="6"/>
  <c r="K4152" i="6" s="1"/>
  <c r="J4151" i="6"/>
  <c r="K4151" i="6" s="1"/>
  <c r="J4150" i="6"/>
  <c r="K4150" i="6" s="1"/>
  <c r="J4149" i="6"/>
  <c r="K4149" i="6" s="1"/>
  <c r="J4148" i="6"/>
  <c r="K4148" i="6" s="1"/>
  <c r="J4147" i="6"/>
  <c r="K4147" i="6" s="1"/>
  <c r="J4146" i="6"/>
  <c r="K4146" i="6" s="1"/>
  <c r="J4145" i="6"/>
  <c r="K4145" i="6" s="1"/>
  <c r="J4144" i="6"/>
  <c r="K4144" i="6" s="1"/>
  <c r="J4143" i="6"/>
  <c r="K4143" i="6" s="1"/>
  <c r="J4142" i="6"/>
  <c r="K4142" i="6" s="1"/>
  <c r="J4141" i="6"/>
  <c r="K4141" i="6" s="1"/>
  <c r="J4140" i="6"/>
  <c r="K4140" i="6" s="1"/>
  <c r="J4139" i="6"/>
  <c r="K4139" i="6" s="1"/>
  <c r="J4138" i="6"/>
  <c r="K4138" i="6" s="1"/>
  <c r="J4137" i="6"/>
  <c r="K4137" i="6" s="1"/>
  <c r="J4136" i="6"/>
  <c r="K4136" i="6" s="1"/>
  <c r="J4135" i="6"/>
  <c r="K4135" i="6" s="1"/>
  <c r="J4134" i="6"/>
  <c r="K4134" i="6" s="1"/>
  <c r="J4133" i="6"/>
  <c r="K4133" i="6" s="1"/>
  <c r="J4132" i="6"/>
  <c r="K4132" i="6" s="1"/>
  <c r="J4131" i="6"/>
  <c r="K4131" i="6" s="1"/>
  <c r="J4130" i="6"/>
  <c r="K4130" i="6" s="1"/>
  <c r="J4129" i="6"/>
  <c r="K4129" i="6" s="1"/>
  <c r="J4128" i="6"/>
  <c r="K4128" i="6" s="1"/>
  <c r="J4127" i="6"/>
  <c r="K4127" i="6" s="1"/>
  <c r="J4126" i="6"/>
  <c r="K4126" i="6" s="1"/>
  <c r="J4125" i="6"/>
  <c r="K4125" i="6" s="1"/>
  <c r="J4124" i="6"/>
  <c r="K4124" i="6" s="1"/>
  <c r="J4123" i="6"/>
  <c r="K4123" i="6" s="1"/>
  <c r="J4122" i="6"/>
  <c r="K4122" i="6" s="1"/>
  <c r="J4121" i="6"/>
  <c r="K4121" i="6" s="1"/>
  <c r="J4120" i="6"/>
  <c r="K4120" i="6" s="1"/>
  <c r="J4119" i="6"/>
  <c r="K4119" i="6" s="1"/>
  <c r="J4118" i="6"/>
  <c r="K4118" i="6" s="1"/>
  <c r="J4117" i="6"/>
  <c r="K4117" i="6" s="1"/>
  <c r="J4116" i="6"/>
  <c r="K4116" i="6" s="1"/>
  <c r="J4115" i="6"/>
  <c r="K4115" i="6" s="1"/>
  <c r="J4114" i="6"/>
  <c r="K4114" i="6" s="1"/>
  <c r="J4113" i="6"/>
  <c r="K4113" i="6" s="1"/>
  <c r="J4112" i="6"/>
  <c r="K4112" i="6" s="1"/>
  <c r="J4111" i="6"/>
  <c r="K4111" i="6" s="1"/>
  <c r="J4110" i="6"/>
  <c r="K4110" i="6" s="1"/>
  <c r="J4109" i="6"/>
  <c r="K4109" i="6" s="1"/>
  <c r="J4108" i="6"/>
  <c r="K4108" i="6" s="1"/>
  <c r="J4107" i="6"/>
  <c r="K4107" i="6" s="1"/>
  <c r="J4106" i="6"/>
  <c r="K4106" i="6" s="1"/>
  <c r="J4105" i="6"/>
  <c r="K4105" i="6" s="1"/>
  <c r="J4104" i="6"/>
  <c r="K4104" i="6" s="1"/>
  <c r="J4103" i="6"/>
  <c r="K4103" i="6" s="1"/>
  <c r="J4102" i="6"/>
  <c r="K4102" i="6" s="1"/>
  <c r="J4101" i="6"/>
  <c r="K4101" i="6" s="1"/>
  <c r="J4100" i="6"/>
  <c r="K4100" i="6" s="1"/>
  <c r="J4099" i="6"/>
  <c r="K4099" i="6" s="1"/>
  <c r="J4098" i="6"/>
  <c r="K4098" i="6" s="1"/>
  <c r="J4097" i="6"/>
  <c r="K4097" i="6" s="1"/>
  <c r="J4096" i="6"/>
  <c r="K4096" i="6" s="1"/>
  <c r="J4095" i="6"/>
  <c r="K4095" i="6" s="1"/>
  <c r="J4094" i="6"/>
  <c r="K4094" i="6" s="1"/>
  <c r="J4093" i="6"/>
  <c r="K4093" i="6" s="1"/>
  <c r="J4092" i="6"/>
  <c r="K4092" i="6" s="1"/>
  <c r="J4091" i="6"/>
  <c r="K4091" i="6" s="1"/>
  <c r="J4090" i="6"/>
  <c r="K4090" i="6" s="1"/>
  <c r="J4089" i="6"/>
  <c r="K4089" i="6" s="1"/>
  <c r="J4088" i="6"/>
  <c r="K4088" i="6" s="1"/>
  <c r="J4087" i="6"/>
  <c r="K4087" i="6" s="1"/>
  <c r="J4086" i="6"/>
  <c r="K4086" i="6" s="1"/>
  <c r="J4085" i="6"/>
  <c r="K4085" i="6" s="1"/>
  <c r="J4084" i="6"/>
  <c r="K4084" i="6" s="1"/>
  <c r="J4083" i="6"/>
  <c r="K4083" i="6" s="1"/>
  <c r="J4082" i="6"/>
  <c r="K4082" i="6" s="1"/>
  <c r="J4081" i="6"/>
  <c r="K4081" i="6" s="1"/>
  <c r="J4080" i="6"/>
  <c r="K4080" i="6" s="1"/>
  <c r="J4079" i="6"/>
  <c r="K4079" i="6" s="1"/>
  <c r="J4078" i="6"/>
  <c r="K4078" i="6" s="1"/>
  <c r="J4077" i="6"/>
  <c r="K4077" i="6" s="1"/>
  <c r="J4076" i="6"/>
  <c r="K4076" i="6" s="1"/>
  <c r="J4075" i="6"/>
  <c r="K4075" i="6" s="1"/>
  <c r="J4074" i="6"/>
  <c r="K4074" i="6" s="1"/>
  <c r="J4073" i="6"/>
  <c r="K4073" i="6" s="1"/>
  <c r="J4072" i="6"/>
  <c r="K4072" i="6" s="1"/>
  <c r="J4071" i="6"/>
  <c r="K4071" i="6" s="1"/>
  <c r="J4070" i="6"/>
  <c r="K4070" i="6" s="1"/>
  <c r="J4069" i="6"/>
  <c r="K4069" i="6" s="1"/>
  <c r="J4068" i="6"/>
  <c r="K4068" i="6" s="1"/>
  <c r="J4067" i="6"/>
  <c r="K4067" i="6" s="1"/>
  <c r="J4066" i="6"/>
  <c r="K4066" i="6" s="1"/>
  <c r="J4065" i="6"/>
  <c r="K4065" i="6" s="1"/>
  <c r="J4064" i="6"/>
  <c r="K4064" i="6" s="1"/>
  <c r="J4063" i="6"/>
  <c r="K4063" i="6" s="1"/>
  <c r="J4062" i="6"/>
  <c r="K4062" i="6" s="1"/>
  <c r="J4061" i="6"/>
  <c r="K4061" i="6" s="1"/>
  <c r="J4060" i="6"/>
  <c r="K4060" i="6" s="1"/>
  <c r="J4059" i="6"/>
  <c r="K4059" i="6" s="1"/>
  <c r="J4058" i="6"/>
  <c r="K4058" i="6" s="1"/>
  <c r="J4057" i="6"/>
  <c r="K4057" i="6" s="1"/>
  <c r="J4056" i="6"/>
  <c r="K4056" i="6" s="1"/>
  <c r="J4055" i="6"/>
  <c r="K4055" i="6" s="1"/>
  <c r="J4054" i="6"/>
  <c r="K4054" i="6" s="1"/>
  <c r="J4053" i="6"/>
  <c r="K4053" i="6" s="1"/>
  <c r="J4052" i="6"/>
  <c r="K4052" i="6" s="1"/>
  <c r="J4051" i="6"/>
  <c r="K4051" i="6" s="1"/>
  <c r="J4050" i="6"/>
  <c r="K4050" i="6" s="1"/>
  <c r="J4049" i="6"/>
  <c r="K4049" i="6" s="1"/>
  <c r="J4048" i="6"/>
  <c r="K4048" i="6" s="1"/>
  <c r="J4047" i="6"/>
  <c r="K4047" i="6" s="1"/>
  <c r="J4046" i="6"/>
  <c r="K4046" i="6" s="1"/>
  <c r="J4045" i="6"/>
  <c r="K4045" i="6" s="1"/>
  <c r="J4044" i="6"/>
  <c r="K4044" i="6" s="1"/>
  <c r="J4043" i="6"/>
  <c r="K4043" i="6" s="1"/>
  <c r="J4042" i="6"/>
  <c r="K4042" i="6" s="1"/>
  <c r="J4041" i="6"/>
  <c r="K4041" i="6" s="1"/>
  <c r="J4040" i="6"/>
  <c r="K4040" i="6" s="1"/>
  <c r="J4039" i="6"/>
  <c r="K4039" i="6" s="1"/>
  <c r="J4038" i="6"/>
  <c r="K4038" i="6" s="1"/>
  <c r="J4037" i="6"/>
  <c r="K4037" i="6" s="1"/>
  <c r="J4036" i="6"/>
  <c r="K4036" i="6" s="1"/>
  <c r="J4035" i="6"/>
  <c r="K4035" i="6" s="1"/>
  <c r="J4034" i="6"/>
  <c r="K4034" i="6" s="1"/>
  <c r="J4033" i="6"/>
  <c r="K4033" i="6" s="1"/>
  <c r="J4032" i="6"/>
  <c r="K4032" i="6" s="1"/>
  <c r="J4031" i="6"/>
  <c r="K4031" i="6" s="1"/>
  <c r="J4030" i="6"/>
  <c r="K4030" i="6" s="1"/>
  <c r="J4029" i="6"/>
  <c r="K4029" i="6" s="1"/>
  <c r="J4028" i="6"/>
  <c r="K4028" i="6" s="1"/>
  <c r="J4027" i="6"/>
  <c r="K4027" i="6" s="1"/>
  <c r="J4026" i="6"/>
  <c r="K4026" i="6" s="1"/>
  <c r="J4025" i="6"/>
  <c r="K4025" i="6" s="1"/>
  <c r="J4024" i="6"/>
  <c r="K4024" i="6" s="1"/>
  <c r="J4023" i="6"/>
  <c r="K4023" i="6" s="1"/>
  <c r="J4022" i="6"/>
  <c r="K4022" i="6" s="1"/>
  <c r="J4021" i="6"/>
  <c r="K4021" i="6" s="1"/>
  <c r="J4020" i="6"/>
  <c r="K4020" i="6" s="1"/>
  <c r="J4019" i="6"/>
  <c r="K4019" i="6" s="1"/>
  <c r="J4018" i="6"/>
  <c r="K4018" i="6" s="1"/>
  <c r="J4017" i="6"/>
  <c r="K4017" i="6" s="1"/>
  <c r="J4016" i="6"/>
  <c r="K4016" i="6" s="1"/>
  <c r="J4015" i="6"/>
  <c r="K4015" i="6" s="1"/>
  <c r="J4014" i="6"/>
  <c r="K4014" i="6" s="1"/>
  <c r="J4013" i="6"/>
  <c r="K4013" i="6" s="1"/>
  <c r="J4012" i="6"/>
  <c r="K4012" i="6" s="1"/>
  <c r="J4011" i="6"/>
  <c r="K4011" i="6" s="1"/>
  <c r="J4010" i="6"/>
  <c r="K4010" i="6" s="1"/>
  <c r="J4009" i="6"/>
  <c r="K4009" i="6" s="1"/>
  <c r="J4008" i="6"/>
  <c r="K4008" i="6" s="1"/>
  <c r="J4007" i="6"/>
  <c r="K4007" i="6" s="1"/>
  <c r="J4006" i="6"/>
  <c r="K4006" i="6" s="1"/>
  <c r="J4005" i="6"/>
  <c r="K4005" i="6" s="1"/>
  <c r="J4004" i="6"/>
  <c r="K4004" i="6" s="1"/>
  <c r="J4003" i="6"/>
  <c r="K4003" i="6" s="1"/>
  <c r="J4002" i="6"/>
  <c r="K4002" i="6" s="1"/>
  <c r="J4001" i="6"/>
  <c r="K4001" i="6" s="1"/>
  <c r="J4000" i="6"/>
  <c r="K4000" i="6" s="1"/>
  <c r="J3999" i="6"/>
  <c r="K3999" i="6" s="1"/>
  <c r="J3998" i="6"/>
  <c r="K3998" i="6" s="1"/>
  <c r="J3997" i="6"/>
  <c r="K3997" i="6" s="1"/>
  <c r="J3996" i="6"/>
  <c r="K3996" i="6" s="1"/>
  <c r="J3995" i="6"/>
  <c r="K3995" i="6" s="1"/>
  <c r="J3994" i="6"/>
  <c r="K3994" i="6" s="1"/>
  <c r="J3993" i="6"/>
  <c r="K3993" i="6" s="1"/>
  <c r="J3992" i="6"/>
  <c r="K3992" i="6" s="1"/>
  <c r="J3991" i="6"/>
  <c r="K3991" i="6" s="1"/>
  <c r="J3990" i="6"/>
  <c r="K3990" i="6" s="1"/>
  <c r="J3989" i="6"/>
  <c r="K3989" i="6" s="1"/>
  <c r="J3988" i="6"/>
  <c r="K3988" i="6" s="1"/>
  <c r="J3987" i="6"/>
  <c r="K3987" i="6" s="1"/>
  <c r="J3986" i="6"/>
  <c r="K3986" i="6" s="1"/>
  <c r="J3985" i="6"/>
  <c r="K3985" i="6" s="1"/>
  <c r="J3984" i="6"/>
  <c r="K3984" i="6" s="1"/>
  <c r="J3983" i="6"/>
  <c r="K3983" i="6" s="1"/>
  <c r="J3982" i="6"/>
  <c r="K3982" i="6" s="1"/>
  <c r="J3981" i="6"/>
  <c r="K3981" i="6" s="1"/>
  <c r="J3980" i="6"/>
  <c r="K3980" i="6" s="1"/>
  <c r="J3979" i="6"/>
  <c r="K3979" i="6" s="1"/>
  <c r="J3978" i="6"/>
  <c r="K3978" i="6" s="1"/>
  <c r="J3977" i="6"/>
  <c r="K3977" i="6" s="1"/>
  <c r="J3976" i="6"/>
  <c r="K3976" i="6" s="1"/>
  <c r="J3975" i="6"/>
  <c r="K3975" i="6" s="1"/>
  <c r="J3974" i="6"/>
  <c r="K3974" i="6" s="1"/>
  <c r="J3973" i="6"/>
  <c r="K3973" i="6" s="1"/>
  <c r="J3972" i="6"/>
  <c r="K3972" i="6" s="1"/>
  <c r="J3971" i="6"/>
  <c r="K3971" i="6" s="1"/>
  <c r="J3970" i="6"/>
  <c r="K3970" i="6" s="1"/>
  <c r="J3969" i="6"/>
  <c r="K3969" i="6" s="1"/>
  <c r="J3968" i="6"/>
  <c r="K3968" i="6" s="1"/>
  <c r="J3967" i="6"/>
  <c r="K3967" i="6" s="1"/>
  <c r="J3966" i="6"/>
  <c r="K3966" i="6" s="1"/>
  <c r="J3965" i="6"/>
  <c r="K3965" i="6" s="1"/>
  <c r="J3964" i="6"/>
  <c r="K3964" i="6" s="1"/>
  <c r="J3963" i="6"/>
  <c r="K3963" i="6" s="1"/>
  <c r="J3962" i="6"/>
  <c r="K3962" i="6" s="1"/>
  <c r="J3961" i="6"/>
  <c r="K3961" i="6" s="1"/>
  <c r="J3960" i="6"/>
  <c r="K3960" i="6" s="1"/>
  <c r="J3959" i="6"/>
  <c r="K3959" i="6" s="1"/>
  <c r="J3958" i="6"/>
  <c r="K3958" i="6" s="1"/>
  <c r="J3957" i="6"/>
  <c r="K3957" i="6" s="1"/>
  <c r="J3956" i="6"/>
  <c r="K3956" i="6" s="1"/>
  <c r="J3955" i="6"/>
  <c r="K3955" i="6" s="1"/>
  <c r="J3954" i="6"/>
  <c r="K3954" i="6" s="1"/>
  <c r="J3953" i="6"/>
  <c r="K3953" i="6" s="1"/>
  <c r="J3952" i="6"/>
  <c r="K3952" i="6" s="1"/>
  <c r="J3951" i="6"/>
  <c r="K3951" i="6" s="1"/>
  <c r="J3950" i="6"/>
  <c r="K3950" i="6" s="1"/>
  <c r="J3949" i="6"/>
  <c r="K3949" i="6" s="1"/>
  <c r="J3948" i="6"/>
  <c r="K3948" i="6" s="1"/>
  <c r="J3947" i="6"/>
  <c r="K3947" i="6" s="1"/>
  <c r="J3946" i="6"/>
  <c r="K3946" i="6" s="1"/>
  <c r="J3945" i="6"/>
  <c r="K3945" i="6" s="1"/>
  <c r="J3944" i="6"/>
  <c r="K3944" i="6" s="1"/>
  <c r="J3943" i="6"/>
  <c r="K3943" i="6" s="1"/>
  <c r="J3942" i="6"/>
  <c r="K3942" i="6" s="1"/>
  <c r="J3941" i="6"/>
  <c r="K3941" i="6" s="1"/>
  <c r="J3940" i="6"/>
  <c r="K3940" i="6" s="1"/>
  <c r="J3939" i="6"/>
  <c r="K3939" i="6" s="1"/>
  <c r="J3938" i="6"/>
  <c r="K3938" i="6" s="1"/>
  <c r="J3937" i="6"/>
  <c r="K3937" i="6" s="1"/>
  <c r="J3936" i="6"/>
  <c r="K3936" i="6" s="1"/>
  <c r="J3935" i="6"/>
  <c r="K3935" i="6" s="1"/>
  <c r="J3934" i="6"/>
  <c r="K3934" i="6" s="1"/>
  <c r="J3933" i="6"/>
  <c r="K3933" i="6" s="1"/>
  <c r="J3932" i="6"/>
  <c r="K3932" i="6" s="1"/>
  <c r="J3931" i="6"/>
  <c r="K3931" i="6" s="1"/>
  <c r="J3930" i="6"/>
  <c r="K3930" i="6" s="1"/>
  <c r="J3929" i="6"/>
  <c r="K3929" i="6" s="1"/>
  <c r="J3928" i="6"/>
  <c r="K3928" i="6" s="1"/>
  <c r="J3927" i="6"/>
  <c r="K3927" i="6" s="1"/>
  <c r="J3926" i="6"/>
  <c r="K3926" i="6" s="1"/>
  <c r="J3925" i="6"/>
  <c r="K3925" i="6" s="1"/>
  <c r="J3924" i="6"/>
  <c r="K3924" i="6" s="1"/>
  <c r="J3923" i="6"/>
  <c r="K3923" i="6" s="1"/>
  <c r="J3922" i="6"/>
  <c r="K3922" i="6" s="1"/>
  <c r="J3921" i="6"/>
  <c r="K3921" i="6" s="1"/>
  <c r="J3920" i="6"/>
  <c r="K3920" i="6" s="1"/>
  <c r="J3919" i="6"/>
  <c r="K3919" i="6" s="1"/>
  <c r="J3918" i="6"/>
  <c r="K3918" i="6" s="1"/>
  <c r="J3917" i="6"/>
  <c r="K3917" i="6" s="1"/>
  <c r="J3916" i="6"/>
  <c r="K3916" i="6" s="1"/>
  <c r="J3915" i="6"/>
  <c r="K3915" i="6" s="1"/>
  <c r="J3914" i="6"/>
  <c r="K3914" i="6" s="1"/>
  <c r="J3913" i="6"/>
  <c r="K3913" i="6" s="1"/>
  <c r="J3912" i="6"/>
  <c r="K3912" i="6" s="1"/>
  <c r="J3911" i="6"/>
  <c r="K3911" i="6" s="1"/>
  <c r="J3910" i="6"/>
  <c r="K3910" i="6" s="1"/>
  <c r="J3909" i="6"/>
  <c r="K3909" i="6" s="1"/>
  <c r="J3908" i="6"/>
  <c r="K3908" i="6" s="1"/>
  <c r="J3907" i="6"/>
  <c r="K3907" i="6" s="1"/>
  <c r="J3906" i="6"/>
  <c r="K3906" i="6" s="1"/>
  <c r="J3905" i="6"/>
  <c r="K3905" i="6" s="1"/>
  <c r="J3904" i="6"/>
  <c r="K3904" i="6" s="1"/>
  <c r="J3903" i="6"/>
  <c r="K3903" i="6" s="1"/>
  <c r="J3902" i="6"/>
  <c r="K3902" i="6" s="1"/>
  <c r="J3901" i="6"/>
  <c r="K3901" i="6" s="1"/>
  <c r="J3900" i="6"/>
  <c r="K3900" i="6" s="1"/>
  <c r="J3899" i="6"/>
  <c r="K3899" i="6" s="1"/>
  <c r="J3898" i="6"/>
  <c r="K3898" i="6" s="1"/>
  <c r="J3897" i="6"/>
  <c r="K3897" i="6" s="1"/>
  <c r="J3896" i="6"/>
  <c r="K3896" i="6" s="1"/>
  <c r="J3895" i="6"/>
  <c r="K3895" i="6" s="1"/>
  <c r="J3894" i="6"/>
  <c r="K3894" i="6" s="1"/>
  <c r="J3893" i="6"/>
  <c r="K3893" i="6" s="1"/>
  <c r="J3892" i="6"/>
  <c r="K3892" i="6" s="1"/>
  <c r="J3891" i="6"/>
  <c r="K3891" i="6" s="1"/>
  <c r="J3890" i="6"/>
  <c r="K3890" i="6" s="1"/>
  <c r="J3889" i="6"/>
  <c r="K3889" i="6" s="1"/>
  <c r="J3888" i="6"/>
  <c r="K3888" i="6" s="1"/>
  <c r="J3887" i="6"/>
  <c r="K3887" i="6" s="1"/>
  <c r="J3886" i="6"/>
  <c r="K3886" i="6" s="1"/>
  <c r="J3885" i="6"/>
  <c r="K3885" i="6" s="1"/>
  <c r="J3884" i="6"/>
  <c r="K3884" i="6" s="1"/>
  <c r="J3883" i="6"/>
  <c r="K3883" i="6" s="1"/>
  <c r="J3882" i="6"/>
  <c r="K3882" i="6" s="1"/>
  <c r="J3881" i="6"/>
  <c r="K3881" i="6" s="1"/>
  <c r="J3880" i="6"/>
  <c r="K3880" i="6" s="1"/>
  <c r="J3879" i="6"/>
  <c r="K3879" i="6" s="1"/>
  <c r="J3878" i="6"/>
  <c r="K3878" i="6" s="1"/>
  <c r="J3877" i="6"/>
  <c r="K3877" i="6" s="1"/>
  <c r="J3876" i="6"/>
  <c r="K3876" i="6" s="1"/>
  <c r="J3875" i="6"/>
  <c r="K3875" i="6" s="1"/>
  <c r="J3874" i="6"/>
  <c r="K3874" i="6" s="1"/>
  <c r="J3873" i="6"/>
  <c r="K3873" i="6" s="1"/>
  <c r="J3872" i="6"/>
  <c r="K3872" i="6" s="1"/>
  <c r="J3871" i="6"/>
  <c r="K3871" i="6" s="1"/>
  <c r="J3870" i="6"/>
  <c r="K3870" i="6" s="1"/>
  <c r="J3869" i="6"/>
  <c r="K3869" i="6" s="1"/>
  <c r="J3868" i="6"/>
  <c r="K3868" i="6" s="1"/>
  <c r="J3867" i="6"/>
  <c r="K3867" i="6" s="1"/>
  <c r="J3866" i="6"/>
  <c r="K3866" i="6" s="1"/>
  <c r="J3865" i="6"/>
  <c r="K3865" i="6" s="1"/>
  <c r="J3864" i="6"/>
  <c r="K3864" i="6" s="1"/>
  <c r="J3863" i="6"/>
  <c r="K3863" i="6" s="1"/>
  <c r="J3862" i="6"/>
  <c r="K3862" i="6" s="1"/>
  <c r="J3861" i="6"/>
  <c r="K3861" i="6" s="1"/>
  <c r="J3860" i="6"/>
  <c r="K3860" i="6" s="1"/>
  <c r="J3859" i="6"/>
  <c r="K3859" i="6" s="1"/>
  <c r="J3858" i="6"/>
  <c r="K3858" i="6" s="1"/>
  <c r="J3857" i="6"/>
  <c r="K3857" i="6" s="1"/>
  <c r="J3856" i="6"/>
  <c r="K3856" i="6" s="1"/>
  <c r="J3855" i="6"/>
  <c r="K3855" i="6" s="1"/>
  <c r="J3854" i="6"/>
  <c r="K3854" i="6" s="1"/>
  <c r="J3853" i="6"/>
  <c r="K3853" i="6" s="1"/>
  <c r="J3852" i="6"/>
  <c r="K3852" i="6" s="1"/>
  <c r="J3851" i="6"/>
  <c r="K3851" i="6" s="1"/>
  <c r="J3850" i="6"/>
  <c r="K3850" i="6" s="1"/>
  <c r="J3849" i="6"/>
  <c r="K3849" i="6" s="1"/>
  <c r="J3848" i="6"/>
  <c r="K3848" i="6" s="1"/>
  <c r="J3847" i="6"/>
  <c r="K3847" i="6" s="1"/>
  <c r="J3846" i="6"/>
  <c r="K3846" i="6" s="1"/>
  <c r="J3845" i="6"/>
  <c r="K3845" i="6" s="1"/>
  <c r="J3844" i="6"/>
  <c r="K3844" i="6" s="1"/>
  <c r="J3843" i="6"/>
  <c r="K3843" i="6" s="1"/>
  <c r="J3842" i="6"/>
  <c r="K3842" i="6" s="1"/>
  <c r="J3841" i="6"/>
  <c r="K3841" i="6" s="1"/>
  <c r="J3840" i="6"/>
  <c r="K3840" i="6" s="1"/>
  <c r="J3839" i="6"/>
  <c r="K3839" i="6" s="1"/>
  <c r="J3838" i="6"/>
  <c r="K3838" i="6" s="1"/>
  <c r="J3837" i="6"/>
  <c r="K3837" i="6" s="1"/>
  <c r="J3836" i="6"/>
  <c r="K3836" i="6" s="1"/>
  <c r="J3835" i="6"/>
  <c r="K3835" i="6" s="1"/>
  <c r="J3834" i="6"/>
  <c r="K3834" i="6" s="1"/>
  <c r="J3833" i="6"/>
  <c r="K3833" i="6" s="1"/>
  <c r="J3832" i="6"/>
  <c r="K3832" i="6" s="1"/>
  <c r="J3831" i="6"/>
  <c r="K3831" i="6" s="1"/>
  <c r="J3830" i="6"/>
  <c r="K3830" i="6" s="1"/>
  <c r="J3829" i="6"/>
  <c r="K3829" i="6" s="1"/>
  <c r="J3828" i="6"/>
  <c r="K3828" i="6" s="1"/>
  <c r="J3827" i="6"/>
  <c r="K3827" i="6" s="1"/>
  <c r="J3826" i="6"/>
  <c r="K3826" i="6" s="1"/>
  <c r="J3825" i="6"/>
  <c r="K3825" i="6" s="1"/>
  <c r="J3824" i="6"/>
  <c r="K3824" i="6" s="1"/>
  <c r="J3823" i="6"/>
  <c r="K3823" i="6" s="1"/>
  <c r="J3822" i="6"/>
  <c r="K3822" i="6" s="1"/>
  <c r="J3821" i="6"/>
  <c r="K3821" i="6" s="1"/>
  <c r="J3820" i="6"/>
  <c r="K3820" i="6" s="1"/>
  <c r="J3819" i="6"/>
  <c r="K3819" i="6" s="1"/>
  <c r="J3818" i="6"/>
  <c r="K3818" i="6" s="1"/>
  <c r="J3817" i="6"/>
  <c r="K3817" i="6" s="1"/>
  <c r="J3816" i="6"/>
  <c r="K3816" i="6" s="1"/>
  <c r="J3815" i="6"/>
  <c r="K3815" i="6" s="1"/>
  <c r="J3814" i="6"/>
  <c r="K3814" i="6" s="1"/>
  <c r="J3813" i="6"/>
  <c r="K3813" i="6" s="1"/>
  <c r="J3812" i="6"/>
  <c r="K3812" i="6" s="1"/>
  <c r="J3811" i="6"/>
  <c r="K3811" i="6" s="1"/>
  <c r="J3810" i="6"/>
  <c r="K3810" i="6" s="1"/>
  <c r="J3809" i="6"/>
  <c r="K3809" i="6" s="1"/>
  <c r="J3808" i="6"/>
  <c r="K3808" i="6" s="1"/>
  <c r="J3807" i="6"/>
  <c r="K3807" i="6" s="1"/>
  <c r="J3806" i="6"/>
  <c r="K3806" i="6" s="1"/>
  <c r="J3805" i="6"/>
  <c r="K3805" i="6" s="1"/>
  <c r="J3804" i="6"/>
  <c r="K3804" i="6" s="1"/>
  <c r="J3803" i="6"/>
  <c r="K3803" i="6" s="1"/>
  <c r="J3802" i="6"/>
  <c r="K3802" i="6" s="1"/>
  <c r="J3801" i="6"/>
  <c r="K3801" i="6" s="1"/>
  <c r="J3800" i="6"/>
  <c r="K3800" i="6" s="1"/>
  <c r="J3799" i="6"/>
  <c r="K3799" i="6" s="1"/>
  <c r="J3798" i="6"/>
  <c r="K3798" i="6" s="1"/>
  <c r="J3797" i="6"/>
  <c r="K3797" i="6" s="1"/>
  <c r="J3796" i="6"/>
  <c r="K3796" i="6" s="1"/>
  <c r="J3795" i="6"/>
  <c r="K3795" i="6" s="1"/>
  <c r="J3794" i="6"/>
  <c r="K3794" i="6" s="1"/>
  <c r="J3793" i="6"/>
  <c r="K3793" i="6" s="1"/>
  <c r="J3792" i="6"/>
  <c r="K3792" i="6" s="1"/>
  <c r="J3791" i="6"/>
  <c r="K3791" i="6" s="1"/>
  <c r="J3790" i="6"/>
  <c r="K3790" i="6" s="1"/>
  <c r="J3789" i="6"/>
  <c r="K3789" i="6" s="1"/>
  <c r="J3788" i="6"/>
  <c r="K3788" i="6" s="1"/>
  <c r="J3787" i="6"/>
  <c r="K3787" i="6" s="1"/>
  <c r="J3786" i="6"/>
  <c r="K3786" i="6" s="1"/>
  <c r="J3785" i="6"/>
  <c r="K3785" i="6" s="1"/>
  <c r="J3784" i="6"/>
  <c r="K3784" i="6" s="1"/>
  <c r="J3783" i="6"/>
  <c r="K3783" i="6" s="1"/>
  <c r="J3782" i="6"/>
  <c r="K3782" i="6" s="1"/>
  <c r="J3781" i="6"/>
  <c r="K3781" i="6" s="1"/>
  <c r="J3780" i="6"/>
  <c r="K3780" i="6" s="1"/>
  <c r="J3779" i="6"/>
  <c r="K3779" i="6" s="1"/>
  <c r="J3778" i="6"/>
  <c r="K3778" i="6" s="1"/>
  <c r="J3777" i="6"/>
  <c r="K3777" i="6" s="1"/>
  <c r="J3776" i="6"/>
  <c r="K3776" i="6" s="1"/>
  <c r="J3775" i="6"/>
  <c r="K3775" i="6" s="1"/>
  <c r="J3774" i="6"/>
  <c r="K3774" i="6" s="1"/>
  <c r="J3773" i="6"/>
  <c r="K3773" i="6" s="1"/>
  <c r="J3772" i="6"/>
  <c r="K3772" i="6" s="1"/>
  <c r="J3771" i="6"/>
  <c r="K3771" i="6" s="1"/>
  <c r="J3770" i="6"/>
  <c r="K3770" i="6" s="1"/>
  <c r="J3769" i="6"/>
  <c r="K3769" i="6" s="1"/>
  <c r="J3768" i="6"/>
  <c r="K3768" i="6" s="1"/>
  <c r="J3767" i="6"/>
  <c r="K3767" i="6" s="1"/>
  <c r="J3766" i="6"/>
  <c r="K3766" i="6" s="1"/>
  <c r="J3765" i="6"/>
  <c r="K3765" i="6" s="1"/>
  <c r="J3764" i="6"/>
  <c r="K3764" i="6" s="1"/>
  <c r="J3763" i="6"/>
  <c r="K3763" i="6" s="1"/>
  <c r="J3762" i="6"/>
  <c r="K3762" i="6" s="1"/>
  <c r="J3761" i="6"/>
  <c r="K3761" i="6" s="1"/>
  <c r="J3760" i="6"/>
  <c r="K3760" i="6" s="1"/>
  <c r="J3759" i="6"/>
  <c r="K3759" i="6" s="1"/>
  <c r="J3758" i="6"/>
  <c r="K3758" i="6" s="1"/>
  <c r="J3757" i="6"/>
  <c r="K3757" i="6" s="1"/>
  <c r="J3756" i="6"/>
  <c r="K3756" i="6" s="1"/>
  <c r="J3755" i="6"/>
  <c r="K3755" i="6" s="1"/>
  <c r="J3754" i="6"/>
  <c r="K3754" i="6" s="1"/>
  <c r="J3753" i="6"/>
  <c r="K3753" i="6" s="1"/>
  <c r="J3752" i="6"/>
  <c r="K3752" i="6" s="1"/>
  <c r="J3751" i="6"/>
  <c r="K3751" i="6" s="1"/>
  <c r="J3750" i="6"/>
  <c r="K3750" i="6" s="1"/>
  <c r="J3749" i="6"/>
  <c r="K3749" i="6" s="1"/>
  <c r="J3748" i="6"/>
  <c r="K3748" i="6" s="1"/>
  <c r="J3747" i="6"/>
  <c r="K3747" i="6" s="1"/>
  <c r="J3746" i="6"/>
  <c r="K3746" i="6" s="1"/>
  <c r="J3745" i="6"/>
  <c r="K3745" i="6" s="1"/>
  <c r="J3744" i="6"/>
  <c r="K3744" i="6" s="1"/>
  <c r="J3743" i="6"/>
  <c r="K3743" i="6" s="1"/>
  <c r="J3742" i="6"/>
  <c r="K3742" i="6" s="1"/>
  <c r="J3741" i="6"/>
  <c r="K3741" i="6" s="1"/>
  <c r="J3740" i="6"/>
  <c r="K3740" i="6" s="1"/>
  <c r="J3739" i="6"/>
  <c r="K3739" i="6" s="1"/>
  <c r="J3738" i="6"/>
  <c r="K3738" i="6" s="1"/>
  <c r="J3737" i="6"/>
  <c r="K3737" i="6" s="1"/>
  <c r="J3736" i="6"/>
  <c r="K3736" i="6" s="1"/>
  <c r="J3735" i="6"/>
  <c r="K3735" i="6" s="1"/>
  <c r="J3734" i="6"/>
  <c r="K3734" i="6" s="1"/>
  <c r="J3733" i="6"/>
  <c r="K3733" i="6" s="1"/>
  <c r="J3732" i="6"/>
  <c r="K3732" i="6" s="1"/>
  <c r="J3731" i="6"/>
  <c r="K3731" i="6" s="1"/>
  <c r="J3730" i="6"/>
  <c r="K3730" i="6" s="1"/>
  <c r="J3729" i="6"/>
  <c r="K3729" i="6" s="1"/>
  <c r="J3728" i="6"/>
  <c r="K3728" i="6" s="1"/>
  <c r="J3727" i="6"/>
  <c r="K3727" i="6" s="1"/>
  <c r="J3726" i="6"/>
  <c r="K3726" i="6" s="1"/>
  <c r="J3725" i="6"/>
  <c r="K3725" i="6" s="1"/>
  <c r="J3724" i="6"/>
  <c r="K3724" i="6" s="1"/>
  <c r="J3723" i="6"/>
  <c r="K3723" i="6" s="1"/>
  <c r="J3722" i="6"/>
  <c r="K3722" i="6" s="1"/>
  <c r="J3721" i="6"/>
  <c r="K3721" i="6" s="1"/>
  <c r="J3720" i="6"/>
  <c r="K3720" i="6" s="1"/>
  <c r="J3719" i="6"/>
  <c r="K3719" i="6" s="1"/>
  <c r="J3718" i="6"/>
  <c r="K3718" i="6" s="1"/>
  <c r="J3717" i="6"/>
  <c r="K3717" i="6" s="1"/>
  <c r="J3716" i="6"/>
  <c r="K3716" i="6" s="1"/>
  <c r="J3715" i="6"/>
  <c r="K3715" i="6" s="1"/>
  <c r="J3714" i="6"/>
  <c r="K3714" i="6" s="1"/>
  <c r="J3713" i="6"/>
  <c r="K3713" i="6" s="1"/>
  <c r="J3712" i="6"/>
  <c r="K3712" i="6" s="1"/>
  <c r="J3711" i="6"/>
  <c r="K3711" i="6" s="1"/>
  <c r="J3710" i="6"/>
  <c r="K3710" i="6" s="1"/>
  <c r="J3709" i="6"/>
  <c r="K3709" i="6" s="1"/>
  <c r="J3708" i="6"/>
  <c r="K3708" i="6" s="1"/>
  <c r="J3707" i="6"/>
  <c r="K3707" i="6" s="1"/>
  <c r="J3706" i="6"/>
  <c r="K3706" i="6" s="1"/>
  <c r="J3705" i="6"/>
  <c r="K3705" i="6" s="1"/>
  <c r="J3704" i="6"/>
  <c r="K3704" i="6" s="1"/>
  <c r="J3703" i="6"/>
  <c r="K3703" i="6" s="1"/>
  <c r="J3702" i="6"/>
  <c r="K3702" i="6" s="1"/>
  <c r="J3701" i="6"/>
  <c r="K3701" i="6" s="1"/>
  <c r="J3700" i="6"/>
  <c r="K3700" i="6" s="1"/>
  <c r="J3699" i="6"/>
  <c r="K3699" i="6" s="1"/>
  <c r="J3698" i="6"/>
  <c r="K3698" i="6" s="1"/>
  <c r="J3697" i="6"/>
  <c r="K3697" i="6" s="1"/>
  <c r="J3696" i="6"/>
  <c r="K3696" i="6" s="1"/>
  <c r="J3695" i="6"/>
  <c r="K3695" i="6" s="1"/>
  <c r="J3694" i="6"/>
  <c r="K3694" i="6" s="1"/>
  <c r="J3693" i="6"/>
  <c r="K3693" i="6" s="1"/>
  <c r="J3692" i="6"/>
  <c r="K3692" i="6" s="1"/>
  <c r="J3691" i="6"/>
  <c r="K3691" i="6" s="1"/>
  <c r="J3690" i="6"/>
  <c r="K3690" i="6" s="1"/>
  <c r="J3689" i="6"/>
  <c r="K3689" i="6" s="1"/>
  <c r="J3688" i="6"/>
  <c r="K3688" i="6" s="1"/>
  <c r="J3687" i="6"/>
  <c r="K3687" i="6" s="1"/>
  <c r="J3686" i="6"/>
  <c r="K3686" i="6" s="1"/>
  <c r="J3685" i="6"/>
  <c r="K3685" i="6" s="1"/>
  <c r="J3684" i="6"/>
  <c r="K3684" i="6" s="1"/>
  <c r="J3683" i="6"/>
  <c r="K3683" i="6" s="1"/>
  <c r="J3682" i="6"/>
  <c r="K3682" i="6" s="1"/>
  <c r="J3681" i="6"/>
  <c r="K3681" i="6" s="1"/>
  <c r="J3680" i="6"/>
  <c r="K3680" i="6" s="1"/>
  <c r="J3679" i="6"/>
  <c r="K3679" i="6" s="1"/>
  <c r="J3678" i="6"/>
  <c r="K3678" i="6" s="1"/>
  <c r="J3677" i="6"/>
  <c r="K3677" i="6" s="1"/>
  <c r="J3676" i="6"/>
  <c r="K3676" i="6" s="1"/>
  <c r="J3675" i="6"/>
  <c r="K3675" i="6" s="1"/>
  <c r="J3674" i="6"/>
  <c r="K3674" i="6" s="1"/>
  <c r="J3673" i="6"/>
  <c r="K3673" i="6" s="1"/>
  <c r="J3672" i="6"/>
  <c r="K3672" i="6" s="1"/>
  <c r="J3671" i="6"/>
  <c r="K3671" i="6" s="1"/>
  <c r="J3670" i="6"/>
  <c r="K3670" i="6" s="1"/>
  <c r="J3669" i="6"/>
  <c r="K3669" i="6" s="1"/>
  <c r="J3668" i="6"/>
  <c r="K3668" i="6" s="1"/>
  <c r="J3667" i="6"/>
  <c r="K3667" i="6" s="1"/>
  <c r="J3666" i="6"/>
  <c r="K3666" i="6" s="1"/>
  <c r="J3665" i="6"/>
  <c r="K3665" i="6" s="1"/>
  <c r="J3664" i="6"/>
  <c r="K3664" i="6" s="1"/>
  <c r="J3663" i="6"/>
  <c r="K3663" i="6" s="1"/>
  <c r="J3662" i="6"/>
  <c r="K3662" i="6" s="1"/>
  <c r="J3661" i="6"/>
  <c r="K3661" i="6" s="1"/>
  <c r="J3660" i="6"/>
  <c r="K3660" i="6" s="1"/>
  <c r="J3659" i="6"/>
  <c r="K3659" i="6" s="1"/>
  <c r="J3658" i="6"/>
  <c r="K3658" i="6" s="1"/>
  <c r="J3657" i="6"/>
  <c r="K3657" i="6" s="1"/>
  <c r="J3656" i="6"/>
  <c r="K3656" i="6" s="1"/>
  <c r="J3655" i="6"/>
  <c r="K3655" i="6" s="1"/>
  <c r="J3654" i="6"/>
  <c r="K3654" i="6" s="1"/>
  <c r="J3653" i="6"/>
  <c r="K3653" i="6" s="1"/>
  <c r="J3652" i="6"/>
  <c r="K3652" i="6" s="1"/>
  <c r="J3651" i="6"/>
  <c r="K3651" i="6" s="1"/>
  <c r="J3650" i="6"/>
  <c r="K3650" i="6" s="1"/>
  <c r="J3649" i="6"/>
  <c r="K3649" i="6" s="1"/>
  <c r="J3648" i="6"/>
  <c r="K3648" i="6" s="1"/>
  <c r="J3647" i="6"/>
  <c r="K3647" i="6" s="1"/>
  <c r="J3646" i="6"/>
  <c r="K3646" i="6" s="1"/>
  <c r="J3645" i="6"/>
  <c r="K3645" i="6" s="1"/>
  <c r="J3644" i="6"/>
  <c r="K3644" i="6" s="1"/>
  <c r="J3643" i="6"/>
  <c r="K3643" i="6" s="1"/>
  <c r="J3642" i="6"/>
  <c r="K3642" i="6" s="1"/>
  <c r="J3641" i="6"/>
  <c r="K3641" i="6" s="1"/>
  <c r="J3640" i="6"/>
  <c r="K3640" i="6" s="1"/>
  <c r="J3639" i="6"/>
  <c r="K3639" i="6" s="1"/>
  <c r="J3638" i="6"/>
  <c r="K3638" i="6" s="1"/>
  <c r="J3637" i="6"/>
  <c r="K3637" i="6" s="1"/>
  <c r="J3636" i="6"/>
  <c r="K3636" i="6" s="1"/>
  <c r="J3635" i="6"/>
  <c r="K3635" i="6" s="1"/>
  <c r="J3634" i="6"/>
  <c r="K3634" i="6" s="1"/>
  <c r="J3633" i="6"/>
  <c r="K3633" i="6" s="1"/>
  <c r="J3632" i="6"/>
  <c r="K3632" i="6" s="1"/>
  <c r="J3631" i="6"/>
  <c r="K3631" i="6" s="1"/>
  <c r="J3630" i="6"/>
  <c r="K3630" i="6" s="1"/>
  <c r="J3629" i="6"/>
  <c r="K3629" i="6" s="1"/>
  <c r="J3628" i="6"/>
  <c r="K3628" i="6" s="1"/>
  <c r="J3627" i="6"/>
  <c r="K3627" i="6" s="1"/>
  <c r="J3626" i="6"/>
  <c r="K3626" i="6" s="1"/>
  <c r="J3625" i="6"/>
  <c r="K3625" i="6" s="1"/>
  <c r="J3624" i="6"/>
  <c r="K3624" i="6" s="1"/>
  <c r="J3623" i="6"/>
  <c r="K3623" i="6" s="1"/>
  <c r="J3622" i="6"/>
  <c r="K3622" i="6" s="1"/>
  <c r="J3621" i="6"/>
  <c r="K3621" i="6" s="1"/>
  <c r="J3620" i="6"/>
  <c r="K3620" i="6" s="1"/>
  <c r="J3619" i="6"/>
  <c r="K3619" i="6" s="1"/>
  <c r="J3618" i="6"/>
  <c r="K3618" i="6" s="1"/>
  <c r="J3617" i="6"/>
  <c r="K3617" i="6" s="1"/>
  <c r="J3616" i="6"/>
  <c r="K3616" i="6" s="1"/>
  <c r="J3615" i="6"/>
  <c r="K3615" i="6" s="1"/>
  <c r="J3614" i="6"/>
  <c r="K3614" i="6" s="1"/>
  <c r="J3613" i="6"/>
  <c r="K3613" i="6" s="1"/>
  <c r="J3612" i="6"/>
  <c r="K3612" i="6" s="1"/>
  <c r="J3611" i="6"/>
  <c r="K3611" i="6" s="1"/>
  <c r="J3610" i="6"/>
  <c r="K3610" i="6" s="1"/>
  <c r="J3609" i="6"/>
  <c r="K3609" i="6" s="1"/>
  <c r="J3608" i="6"/>
  <c r="K3608" i="6" s="1"/>
  <c r="J3607" i="6"/>
  <c r="K3607" i="6" s="1"/>
  <c r="J3606" i="6"/>
  <c r="K3606" i="6" s="1"/>
  <c r="J3605" i="6"/>
  <c r="K3605" i="6" s="1"/>
  <c r="J3604" i="6"/>
  <c r="K3604" i="6" s="1"/>
  <c r="J3603" i="6"/>
  <c r="K3603" i="6" s="1"/>
  <c r="J3602" i="6"/>
  <c r="K3602" i="6" s="1"/>
  <c r="J3601" i="6"/>
  <c r="K3601" i="6" s="1"/>
  <c r="J3600" i="6"/>
  <c r="K3600" i="6" s="1"/>
  <c r="J3599" i="6"/>
  <c r="K3599" i="6" s="1"/>
  <c r="J3598" i="6"/>
  <c r="K3598" i="6" s="1"/>
  <c r="J3597" i="6"/>
  <c r="K3597" i="6" s="1"/>
  <c r="J3596" i="6"/>
  <c r="K3596" i="6" s="1"/>
  <c r="J3595" i="6"/>
  <c r="K3595" i="6" s="1"/>
  <c r="J3594" i="6"/>
  <c r="K3594" i="6" s="1"/>
  <c r="J3593" i="6"/>
  <c r="K3593" i="6" s="1"/>
  <c r="J3592" i="6"/>
  <c r="K3592" i="6" s="1"/>
  <c r="J3591" i="6"/>
  <c r="K3591" i="6" s="1"/>
  <c r="J3590" i="6"/>
  <c r="K3590" i="6" s="1"/>
  <c r="J3589" i="6"/>
  <c r="K3589" i="6" s="1"/>
  <c r="J3588" i="6"/>
  <c r="K3588" i="6" s="1"/>
  <c r="J3587" i="6"/>
  <c r="K3587" i="6" s="1"/>
  <c r="J3586" i="6"/>
  <c r="K3586" i="6" s="1"/>
  <c r="J3585" i="6"/>
  <c r="K3585" i="6" s="1"/>
  <c r="J3584" i="6"/>
  <c r="K3584" i="6" s="1"/>
  <c r="J3583" i="6"/>
  <c r="K3583" i="6" s="1"/>
  <c r="J3582" i="6"/>
  <c r="K3582" i="6" s="1"/>
  <c r="J3581" i="6"/>
  <c r="K3581" i="6" s="1"/>
  <c r="J3580" i="6"/>
  <c r="K3580" i="6" s="1"/>
  <c r="J3579" i="6"/>
  <c r="K3579" i="6" s="1"/>
  <c r="J3578" i="6"/>
  <c r="K3578" i="6" s="1"/>
  <c r="J3577" i="6"/>
  <c r="K3577" i="6" s="1"/>
  <c r="J3576" i="6"/>
  <c r="K3576" i="6" s="1"/>
  <c r="J3575" i="6"/>
  <c r="K3575" i="6" s="1"/>
  <c r="J3574" i="6"/>
  <c r="K3574" i="6" s="1"/>
  <c r="J3573" i="6"/>
  <c r="K3573" i="6" s="1"/>
  <c r="J3572" i="6"/>
  <c r="K3572" i="6" s="1"/>
  <c r="J3571" i="6"/>
  <c r="K3571" i="6" s="1"/>
  <c r="J3570" i="6"/>
  <c r="K3570" i="6" s="1"/>
  <c r="J3569" i="6"/>
  <c r="K3569" i="6" s="1"/>
  <c r="J3568" i="6"/>
  <c r="K3568" i="6" s="1"/>
  <c r="J3567" i="6"/>
  <c r="K3567" i="6" s="1"/>
  <c r="J3566" i="6"/>
  <c r="K3566" i="6" s="1"/>
  <c r="J3565" i="6"/>
  <c r="K3565" i="6" s="1"/>
  <c r="J3564" i="6"/>
  <c r="K3564" i="6" s="1"/>
  <c r="J3563" i="6"/>
  <c r="K3563" i="6" s="1"/>
  <c r="J3562" i="6"/>
  <c r="K3562" i="6" s="1"/>
  <c r="J3561" i="6"/>
  <c r="K3561" i="6" s="1"/>
  <c r="J3560" i="6"/>
  <c r="K3560" i="6" s="1"/>
  <c r="J3559" i="6"/>
  <c r="K3559" i="6" s="1"/>
  <c r="J3558" i="6"/>
  <c r="K3558" i="6" s="1"/>
  <c r="J3557" i="6"/>
  <c r="K3557" i="6" s="1"/>
  <c r="J3556" i="6"/>
  <c r="K3556" i="6" s="1"/>
  <c r="J3555" i="6"/>
  <c r="K3555" i="6" s="1"/>
  <c r="J3554" i="6"/>
  <c r="K3554" i="6" s="1"/>
  <c r="J3553" i="6"/>
  <c r="K3553" i="6" s="1"/>
  <c r="J3552" i="6"/>
  <c r="K3552" i="6" s="1"/>
  <c r="J3551" i="6"/>
  <c r="K3551" i="6" s="1"/>
  <c r="J3550" i="6"/>
  <c r="K3550" i="6" s="1"/>
  <c r="J3549" i="6"/>
  <c r="K3549" i="6" s="1"/>
  <c r="J3548" i="6"/>
  <c r="K3548" i="6" s="1"/>
  <c r="J3547" i="6"/>
  <c r="K3547" i="6" s="1"/>
  <c r="J3546" i="6"/>
  <c r="K3546" i="6" s="1"/>
  <c r="J3545" i="6"/>
  <c r="K3545" i="6" s="1"/>
  <c r="J3544" i="6"/>
  <c r="K3544" i="6" s="1"/>
  <c r="J3543" i="6"/>
  <c r="K3543" i="6" s="1"/>
  <c r="J3542" i="6"/>
  <c r="K3542" i="6" s="1"/>
  <c r="J3541" i="6"/>
  <c r="K3541" i="6" s="1"/>
  <c r="J3540" i="6"/>
  <c r="K3540" i="6" s="1"/>
  <c r="J3539" i="6"/>
  <c r="K3539" i="6" s="1"/>
  <c r="J3538" i="6"/>
  <c r="K3538" i="6" s="1"/>
  <c r="J3537" i="6"/>
  <c r="K3537" i="6" s="1"/>
  <c r="J3536" i="6"/>
  <c r="K3536" i="6" s="1"/>
  <c r="J3535" i="6"/>
  <c r="K3535" i="6" s="1"/>
  <c r="J3534" i="6"/>
  <c r="K3534" i="6" s="1"/>
  <c r="J3533" i="6"/>
  <c r="K3533" i="6" s="1"/>
  <c r="J3532" i="6"/>
  <c r="K3532" i="6" s="1"/>
  <c r="J3531" i="6"/>
  <c r="K3531" i="6" s="1"/>
  <c r="J3530" i="6"/>
  <c r="K3530" i="6" s="1"/>
  <c r="J3529" i="6"/>
  <c r="K3529" i="6" s="1"/>
  <c r="J3528" i="6"/>
  <c r="K3528" i="6" s="1"/>
  <c r="J3527" i="6"/>
  <c r="K3527" i="6" s="1"/>
  <c r="J3526" i="6"/>
  <c r="K3526" i="6" s="1"/>
  <c r="J3525" i="6"/>
  <c r="K3525" i="6" s="1"/>
  <c r="J3524" i="6"/>
  <c r="K3524" i="6" s="1"/>
  <c r="J3523" i="6"/>
  <c r="K3523" i="6" s="1"/>
  <c r="J3522" i="6"/>
  <c r="K3522" i="6" s="1"/>
  <c r="J3521" i="6"/>
  <c r="K3521" i="6" s="1"/>
  <c r="J3520" i="6"/>
  <c r="K3520" i="6" s="1"/>
  <c r="J3519" i="6"/>
  <c r="K3519" i="6" s="1"/>
  <c r="J3518" i="6"/>
  <c r="K3518" i="6" s="1"/>
  <c r="J3517" i="6"/>
  <c r="K3517" i="6" s="1"/>
  <c r="J3516" i="6"/>
  <c r="K3516" i="6" s="1"/>
  <c r="J3515" i="6"/>
  <c r="K3515" i="6" s="1"/>
  <c r="J3514" i="6"/>
  <c r="K3514" i="6" s="1"/>
  <c r="J3513" i="6"/>
  <c r="K3513" i="6" s="1"/>
  <c r="J3512" i="6"/>
  <c r="K3512" i="6" s="1"/>
  <c r="J3511" i="6"/>
  <c r="K3511" i="6" s="1"/>
  <c r="J3510" i="6"/>
  <c r="K3510" i="6" s="1"/>
  <c r="J3509" i="6"/>
  <c r="K3509" i="6" s="1"/>
  <c r="J3508" i="6"/>
  <c r="K3508" i="6" s="1"/>
  <c r="J3507" i="6"/>
  <c r="K3507" i="6" s="1"/>
  <c r="J3506" i="6"/>
  <c r="K3506" i="6" s="1"/>
  <c r="J3505" i="6"/>
  <c r="K3505" i="6" s="1"/>
  <c r="J3504" i="6"/>
  <c r="K3504" i="6" s="1"/>
  <c r="J3503" i="6"/>
  <c r="K3503" i="6" s="1"/>
  <c r="J3502" i="6"/>
  <c r="K3502" i="6" s="1"/>
  <c r="J3501" i="6"/>
  <c r="K3501" i="6" s="1"/>
  <c r="J3500" i="6"/>
  <c r="K3500" i="6" s="1"/>
  <c r="J3499" i="6"/>
  <c r="K3499" i="6" s="1"/>
  <c r="J3498" i="6"/>
  <c r="K3498" i="6" s="1"/>
  <c r="J3497" i="6"/>
  <c r="K3497" i="6" s="1"/>
  <c r="J3496" i="6"/>
  <c r="K3496" i="6" s="1"/>
  <c r="J3495" i="6"/>
  <c r="K3495" i="6" s="1"/>
  <c r="J3494" i="6"/>
  <c r="K3494" i="6" s="1"/>
  <c r="J3493" i="6"/>
  <c r="K3493" i="6" s="1"/>
  <c r="J3492" i="6"/>
  <c r="K3492" i="6" s="1"/>
  <c r="J3491" i="6"/>
  <c r="K3491" i="6" s="1"/>
  <c r="J3490" i="6"/>
  <c r="K3490" i="6" s="1"/>
  <c r="J3489" i="6"/>
  <c r="K3489" i="6" s="1"/>
  <c r="J3488" i="6"/>
  <c r="K3488" i="6" s="1"/>
  <c r="J3487" i="6"/>
  <c r="K3487" i="6" s="1"/>
  <c r="J3486" i="6"/>
  <c r="K3486" i="6" s="1"/>
  <c r="J3485" i="6"/>
  <c r="K3485" i="6" s="1"/>
  <c r="J3484" i="6"/>
  <c r="K3484" i="6" s="1"/>
  <c r="J3483" i="6"/>
  <c r="K3483" i="6" s="1"/>
  <c r="J3482" i="6"/>
  <c r="K3482" i="6" s="1"/>
  <c r="J3481" i="6"/>
  <c r="K3481" i="6" s="1"/>
  <c r="J3480" i="6"/>
  <c r="K3480" i="6" s="1"/>
  <c r="J3479" i="6"/>
  <c r="K3479" i="6" s="1"/>
  <c r="J3478" i="6"/>
  <c r="K3478" i="6" s="1"/>
  <c r="J3477" i="6"/>
  <c r="K3477" i="6" s="1"/>
  <c r="J3476" i="6"/>
  <c r="K3476" i="6" s="1"/>
  <c r="J3475" i="6"/>
  <c r="K3475" i="6" s="1"/>
  <c r="J3474" i="6"/>
  <c r="K3474" i="6" s="1"/>
  <c r="J3473" i="6"/>
  <c r="K3473" i="6" s="1"/>
  <c r="J3472" i="6"/>
  <c r="K3472" i="6" s="1"/>
  <c r="J3471" i="6"/>
  <c r="K3471" i="6" s="1"/>
  <c r="J3470" i="6"/>
  <c r="K3470" i="6" s="1"/>
  <c r="J3469" i="6"/>
  <c r="K3469" i="6" s="1"/>
  <c r="J3468" i="6"/>
  <c r="K3468" i="6" s="1"/>
  <c r="J3467" i="6"/>
  <c r="K3467" i="6" s="1"/>
  <c r="J3466" i="6"/>
  <c r="K3466" i="6" s="1"/>
  <c r="J3465" i="6"/>
  <c r="K3465" i="6" s="1"/>
  <c r="J3464" i="6"/>
  <c r="K3464" i="6" s="1"/>
  <c r="J3463" i="6"/>
  <c r="K3463" i="6" s="1"/>
  <c r="J3462" i="6"/>
  <c r="K3462" i="6" s="1"/>
  <c r="J3461" i="6"/>
  <c r="K3461" i="6" s="1"/>
  <c r="J3460" i="6"/>
  <c r="K3460" i="6" s="1"/>
  <c r="J3459" i="6"/>
  <c r="K3459" i="6" s="1"/>
  <c r="J3458" i="6"/>
  <c r="K3458" i="6" s="1"/>
  <c r="J3457" i="6"/>
  <c r="K3457" i="6" s="1"/>
  <c r="J3456" i="6"/>
  <c r="K3456" i="6" s="1"/>
  <c r="J3455" i="6"/>
  <c r="K3455" i="6" s="1"/>
  <c r="J3454" i="6"/>
  <c r="K3454" i="6" s="1"/>
  <c r="J3453" i="6"/>
  <c r="K3453" i="6" s="1"/>
  <c r="J3452" i="6"/>
  <c r="K3452" i="6" s="1"/>
  <c r="J3451" i="6"/>
  <c r="K3451" i="6" s="1"/>
  <c r="J3450" i="6"/>
  <c r="K3450" i="6" s="1"/>
  <c r="J3449" i="6"/>
  <c r="K3449" i="6" s="1"/>
  <c r="J3448" i="6"/>
  <c r="K3448" i="6" s="1"/>
  <c r="J3447" i="6"/>
  <c r="K3447" i="6" s="1"/>
  <c r="J3446" i="6"/>
  <c r="K3446" i="6" s="1"/>
  <c r="J3445" i="6"/>
  <c r="K3445" i="6" s="1"/>
  <c r="J3444" i="6"/>
  <c r="K3444" i="6" s="1"/>
  <c r="J3443" i="6"/>
  <c r="K3443" i="6" s="1"/>
  <c r="J3442" i="6"/>
  <c r="K3442" i="6" s="1"/>
  <c r="J3441" i="6"/>
  <c r="K3441" i="6" s="1"/>
  <c r="J3440" i="6"/>
  <c r="K3440" i="6" s="1"/>
  <c r="J3439" i="6"/>
  <c r="K3439" i="6" s="1"/>
  <c r="J3438" i="6"/>
  <c r="K3438" i="6" s="1"/>
  <c r="J3437" i="6"/>
  <c r="K3437" i="6" s="1"/>
  <c r="J3436" i="6"/>
  <c r="K3436" i="6" s="1"/>
  <c r="J3435" i="6"/>
  <c r="K3435" i="6" s="1"/>
  <c r="J3434" i="6"/>
  <c r="K3434" i="6" s="1"/>
  <c r="J3433" i="6"/>
  <c r="K3433" i="6" s="1"/>
  <c r="J3432" i="6"/>
  <c r="K3432" i="6" s="1"/>
  <c r="J3431" i="6"/>
  <c r="K3431" i="6" s="1"/>
  <c r="J3430" i="6"/>
  <c r="K3430" i="6" s="1"/>
  <c r="J3429" i="6"/>
  <c r="K3429" i="6" s="1"/>
  <c r="J3428" i="6"/>
  <c r="K3428" i="6" s="1"/>
  <c r="J3427" i="6"/>
  <c r="K3427" i="6" s="1"/>
  <c r="J3426" i="6"/>
  <c r="K3426" i="6" s="1"/>
  <c r="J3425" i="6"/>
  <c r="K3425" i="6" s="1"/>
  <c r="J3424" i="6"/>
  <c r="K3424" i="6" s="1"/>
  <c r="J3423" i="6"/>
  <c r="K3423" i="6" s="1"/>
  <c r="J3422" i="6"/>
  <c r="K3422" i="6" s="1"/>
  <c r="J3421" i="6"/>
  <c r="K3421" i="6" s="1"/>
  <c r="J3420" i="6"/>
  <c r="K3420" i="6" s="1"/>
  <c r="J3419" i="6"/>
  <c r="K3419" i="6" s="1"/>
  <c r="J3418" i="6"/>
  <c r="K3418" i="6" s="1"/>
  <c r="J3417" i="6"/>
  <c r="K3417" i="6" s="1"/>
  <c r="J3416" i="6"/>
  <c r="K3416" i="6" s="1"/>
  <c r="J3415" i="6"/>
  <c r="K3415" i="6" s="1"/>
  <c r="J3414" i="6"/>
  <c r="K3414" i="6" s="1"/>
  <c r="J3413" i="6"/>
  <c r="K3413" i="6" s="1"/>
  <c r="J3412" i="6"/>
  <c r="K3412" i="6" s="1"/>
  <c r="J3411" i="6"/>
  <c r="K3411" i="6" s="1"/>
  <c r="J3410" i="6"/>
  <c r="K3410" i="6" s="1"/>
  <c r="J3409" i="6"/>
  <c r="K3409" i="6" s="1"/>
  <c r="J3408" i="6"/>
  <c r="K3408" i="6" s="1"/>
  <c r="J3407" i="6"/>
  <c r="K3407" i="6" s="1"/>
  <c r="J3406" i="6"/>
  <c r="K3406" i="6" s="1"/>
  <c r="J3405" i="6"/>
  <c r="K3405" i="6" s="1"/>
  <c r="J3404" i="6"/>
  <c r="K3404" i="6" s="1"/>
  <c r="J3403" i="6"/>
  <c r="K3403" i="6" s="1"/>
  <c r="J3402" i="6"/>
  <c r="K3402" i="6" s="1"/>
  <c r="J3401" i="6"/>
  <c r="K3401" i="6" s="1"/>
  <c r="J3400" i="6"/>
  <c r="K3400" i="6" s="1"/>
  <c r="J3399" i="6"/>
  <c r="K3399" i="6" s="1"/>
  <c r="J3398" i="6"/>
  <c r="K3398" i="6" s="1"/>
  <c r="J3397" i="6"/>
  <c r="K3397" i="6" s="1"/>
  <c r="J3396" i="6"/>
  <c r="K3396" i="6" s="1"/>
  <c r="J3395" i="6"/>
  <c r="K3395" i="6" s="1"/>
  <c r="J3394" i="6"/>
  <c r="K3394" i="6" s="1"/>
  <c r="J3393" i="6"/>
  <c r="K3393" i="6" s="1"/>
  <c r="J3392" i="6"/>
  <c r="K3392" i="6" s="1"/>
  <c r="J3391" i="6"/>
  <c r="K3391" i="6" s="1"/>
  <c r="J3390" i="6"/>
  <c r="K3390" i="6" s="1"/>
  <c r="J3389" i="6"/>
  <c r="K3389" i="6" s="1"/>
  <c r="J3388" i="6"/>
  <c r="K3388" i="6" s="1"/>
  <c r="J3387" i="6"/>
  <c r="K3387" i="6" s="1"/>
  <c r="J3386" i="6"/>
  <c r="K3386" i="6" s="1"/>
  <c r="J3385" i="6"/>
  <c r="K3385" i="6" s="1"/>
  <c r="J3384" i="6"/>
  <c r="K3384" i="6" s="1"/>
  <c r="J3383" i="6"/>
  <c r="K3383" i="6" s="1"/>
  <c r="J3382" i="6"/>
  <c r="K3382" i="6" s="1"/>
  <c r="J3381" i="6"/>
  <c r="K3381" i="6" s="1"/>
  <c r="J3380" i="6"/>
  <c r="K3380" i="6" s="1"/>
  <c r="J3379" i="6"/>
  <c r="K3379" i="6" s="1"/>
  <c r="J3378" i="6"/>
  <c r="K3378" i="6" s="1"/>
  <c r="J3377" i="6"/>
  <c r="K3377" i="6" s="1"/>
  <c r="J3376" i="6"/>
  <c r="K3376" i="6" s="1"/>
  <c r="J3375" i="6"/>
  <c r="K3375" i="6" s="1"/>
  <c r="J3374" i="6"/>
  <c r="K3374" i="6" s="1"/>
  <c r="J3373" i="6"/>
  <c r="K3373" i="6" s="1"/>
  <c r="J3372" i="6"/>
  <c r="K3372" i="6" s="1"/>
  <c r="J3371" i="6"/>
  <c r="K3371" i="6" s="1"/>
  <c r="J3370" i="6"/>
  <c r="K3370" i="6" s="1"/>
  <c r="J3369" i="6"/>
  <c r="K3369" i="6" s="1"/>
  <c r="J3368" i="6"/>
  <c r="K3368" i="6" s="1"/>
  <c r="J3367" i="6"/>
  <c r="K3367" i="6" s="1"/>
  <c r="J3366" i="6"/>
  <c r="K3366" i="6" s="1"/>
  <c r="J3365" i="6"/>
  <c r="K3365" i="6" s="1"/>
  <c r="J3364" i="6"/>
  <c r="K3364" i="6" s="1"/>
  <c r="J3363" i="6"/>
  <c r="K3363" i="6" s="1"/>
  <c r="J3362" i="6"/>
  <c r="K3362" i="6" s="1"/>
  <c r="J3361" i="6"/>
  <c r="K3361" i="6" s="1"/>
  <c r="J3360" i="6"/>
  <c r="K3360" i="6" s="1"/>
  <c r="J3359" i="6"/>
  <c r="K3359" i="6" s="1"/>
  <c r="J3358" i="6"/>
  <c r="K3358" i="6" s="1"/>
  <c r="J3357" i="6"/>
  <c r="K3357" i="6" s="1"/>
  <c r="J3356" i="6"/>
  <c r="K3356" i="6" s="1"/>
  <c r="J3355" i="6"/>
  <c r="K3355" i="6" s="1"/>
  <c r="J3354" i="6"/>
  <c r="K3354" i="6" s="1"/>
  <c r="J3353" i="6"/>
  <c r="K3353" i="6" s="1"/>
  <c r="J3352" i="6"/>
  <c r="K3352" i="6" s="1"/>
  <c r="J3351" i="6"/>
  <c r="K3351" i="6" s="1"/>
  <c r="J3350" i="6"/>
  <c r="K3350" i="6" s="1"/>
  <c r="J3349" i="6"/>
  <c r="K3349" i="6" s="1"/>
  <c r="J3348" i="6"/>
  <c r="K3348" i="6" s="1"/>
  <c r="J3347" i="6"/>
  <c r="K3347" i="6" s="1"/>
  <c r="J3346" i="6"/>
  <c r="K3346" i="6" s="1"/>
  <c r="J3345" i="6"/>
  <c r="K3345" i="6" s="1"/>
  <c r="J3344" i="6"/>
  <c r="K3344" i="6" s="1"/>
  <c r="J3343" i="6"/>
  <c r="K3343" i="6" s="1"/>
  <c r="J3342" i="6"/>
  <c r="K3342" i="6" s="1"/>
  <c r="J3341" i="6"/>
  <c r="K3341" i="6" s="1"/>
  <c r="J3340" i="6"/>
  <c r="K3340" i="6" s="1"/>
  <c r="J3339" i="6"/>
  <c r="K3339" i="6" s="1"/>
  <c r="J3338" i="6"/>
  <c r="K3338" i="6" s="1"/>
  <c r="J3337" i="6"/>
  <c r="K3337" i="6" s="1"/>
  <c r="J3336" i="6"/>
  <c r="K3336" i="6" s="1"/>
  <c r="J3335" i="6"/>
  <c r="K3335" i="6" s="1"/>
  <c r="J3334" i="6"/>
  <c r="K3334" i="6" s="1"/>
  <c r="J3333" i="6"/>
  <c r="K3333" i="6" s="1"/>
  <c r="J3332" i="6"/>
  <c r="K3332" i="6" s="1"/>
  <c r="J3331" i="6"/>
  <c r="K3331" i="6" s="1"/>
  <c r="J3330" i="6"/>
  <c r="K3330" i="6" s="1"/>
  <c r="J3329" i="6"/>
  <c r="K3329" i="6" s="1"/>
  <c r="J3328" i="6"/>
  <c r="K3328" i="6" s="1"/>
  <c r="J3327" i="6"/>
  <c r="K3327" i="6" s="1"/>
  <c r="J3326" i="6"/>
  <c r="K3326" i="6" s="1"/>
  <c r="J3325" i="6"/>
  <c r="K3325" i="6" s="1"/>
  <c r="J3324" i="6"/>
  <c r="K3324" i="6" s="1"/>
  <c r="J3323" i="6"/>
  <c r="K3323" i="6" s="1"/>
  <c r="J3322" i="6"/>
  <c r="K3322" i="6" s="1"/>
  <c r="J3321" i="6"/>
  <c r="K3321" i="6" s="1"/>
  <c r="J3320" i="6"/>
  <c r="K3320" i="6" s="1"/>
  <c r="J3319" i="6"/>
  <c r="K3319" i="6" s="1"/>
  <c r="J3318" i="6"/>
  <c r="K3318" i="6" s="1"/>
  <c r="J3317" i="6"/>
  <c r="K3317" i="6" s="1"/>
  <c r="J3316" i="6"/>
  <c r="K3316" i="6" s="1"/>
  <c r="J3315" i="6"/>
  <c r="K3315" i="6" s="1"/>
  <c r="J3314" i="6"/>
  <c r="K3314" i="6" s="1"/>
  <c r="J3313" i="6"/>
  <c r="K3313" i="6" s="1"/>
  <c r="J3312" i="6"/>
  <c r="K3312" i="6" s="1"/>
  <c r="J3311" i="6"/>
  <c r="K3311" i="6" s="1"/>
  <c r="J3310" i="6"/>
  <c r="K3310" i="6" s="1"/>
  <c r="J3309" i="6"/>
  <c r="K3309" i="6" s="1"/>
  <c r="J3308" i="6"/>
  <c r="K3308" i="6" s="1"/>
  <c r="J3307" i="6"/>
  <c r="K3307" i="6" s="1"/>
  <c r="J3306" i="6"/>
  <c r="K3306" i="6" s="1"/>
  <c r="J3305" i="6"/>
  <c r="K3305" i="6" s="1"/>
  <c r="J3304" i="6"/>
  <c r="K3304" i="6" s="1"/>
  <c r="J3303" i="6"/>
  <c r="K3303" i="6" s="1"/>
  <c r="J3302" i="6"/>
  <c r="K3302" i="6" s="1"/>
  <c r="J3301" i="6"/>
  <c r="K3301" i="6" s="1"/>
  <c r="J3300" i="6"/>
  <c r="K3300" i="6" s="1"/>
  <c r="J3299" i="6"/>
  <c r="K3299" i="6" s="1"/>
  <c r="J3298" i="6"/>
  <c r="K3298" i="6" s="1"/>
  <c r="J3297" i="6"/>
  <c r="K3297" i="6" s="1"/>
  <c r="J3296" i="6"/>
  <c r="K3296" i="6" s="1"/>
  <c r="J3295" i="6"/>
  <c r="K3295" i="6" s="1"/>
  <c r="J3294" i="6"/>
  <c r="K3294" i="6" s="1"/>
  <c r="J3293" i="6"/>
  <c r="K3293" i="6" s="1"/>
  <c r="J3292" i="6"/>
  <c r="K3292" i="6" s="1"/>
  <c r="J3291" i="6"/>
  <c r="K3291" i="6" s="1"/>
  <c r="J3290" i="6"/>
  <c r="K3290" i="6" s="1"/>
  <c r="J3289" i="6"/>
  <c r="K3289" i="6" s="1"/>
  <c r="J3288" i="6"/>
  <c r="K3288" i="6" s="1"/>
  <c r="J3287" i="6"/>
  <c r="K3287" i="6" s="1"/>
  <c r="J3286" i="6"/>
  <c r="K3286" i="6" s="1"/>
  <c r="J3285" i="6"/>
  <c r="K3285" i="6" s="1"/>
  <c r="J3284" i="6"/>
  <c r="K3284" i="6" s="1"/>
  <c r="J3283" i="6"/>
  <c r="K3283" i="6" s="1"/>
  <c r="J3282" i="6"/>
  <c r="K3282" i="6" s="1"/>
  <c r="J3281" i="6"/>
  <c r="K3281" i="6" s="1"/>
  <c r="J3280" i="6"/>
  <c r="K3280" i="6" s="1"/>
  <c r="J3279" i="6"/>
  <c r="K3279" i="6" s="1"/>
  <c r="J3278" i="6"/>
  <c r="K3278" i="6" s="1"/>
  <c r="J3277" i="6"/>
  <c r="K3277" i="6" s="1"/>
  <c r="J3276" i="6"/>
  <c r="K3276" i="6" s="1"/>
  <c r="J3275" i="6"/>
  <c r="K3275" i="6" s="1"/>
  <c r="J3274" i="6"/>
  <c r="K3274" i="6" s="1"/>
  <c r="J3273" i="6"/>
  <c r="K3273" i="6" s="1"/>
  <c r="J3272" i="6"/>
  <c r="K3272" i="6" s="1"/>
  <c r="J3271" i="6"/>
  <c r="K3271" i="6" s="1"/>
  <c r="J3270" i="6"/>
  <c r="K3270" i="6" s="1"/>
  <c r="J3269" i="6"/>
  <c r="K3269" i="6" s="1"/>
  <c r="J3268" i="6"/>
  <c r="K3268" i="6" s="1"/>
  <c r="J3267" i="6"/>
  <c r="K3267" i="6" s="1"/>
  <c r="J3266" i="6"/>
  <c r="K3266" i="6" s="1"/>
  <c r="J3265" i="6"/>
  <c r="K3265" i="6" s="1"/>
  <c r="J3264" i="6"/>
  <c r="K3264" i="6" s="1"/>
  <c r="J3263" i="6"/>
  <c r="K3263" i="6" s="1"/>
  <c r="J3262" i="6"/>
  <c r="K3262" i="6" s="1"/>
  <c r="J3261" i="6"/>
  <c r="K3261" i="6" s="1"/>
  <c r="J3260" i="6"/>
  <c r="K3260" i="6" s="1"/>
  <c r="J3259" i="6"/>
  <c r="K3259" i="6" s="1"/>
  <c r="J3258" i="6"/>
  <c r="K3258" i="6" s="1"/>
  <c r="J3257" i="6"/>
  <c r="K3257" i="6" s="1"/>
  <c r="J3256" i="6"/>
  <c r="K3256" i="6" s="1"/>
  <c r="J3255" i="6"/>
  <c r="K3255" i="6" s="1"/>
  <c r="J3254" i="6"/>
  <c r="K3254" i="6" s="1"/>
  <c r="J3253" i="6"/>
  <c r="K3253" i="6" s="1"/>
  <c r="J3252" i="6"/>
  <c r="K3252" i="6" s="1"/>
  <c r="J3251" i="6"/>
  <c r="K3251" i="6" s="1"/>
  <c r="J3250" i="6"/>
  <c r="K3250" i="6" s="1"/>
  <c r="J3249" i="6"/>
  <c r="K3249" i="6" s="1"/>
  <c r="J3248" i="6"/>
  <c r="K3248" i="6" s="1"/>
  <c r="J3247" i="6"/>
  <c r="K3247" i="6" s="1"/>
  <c r="J3246" i="6"/>
  <c r="K3246" i="6" s="1"/>
  <c r="J3245" i="6"/>
  <c r="K3245" i="6" s="1"/>
  <c r="J3244" i="6"/>
  <c r="K3244" i="6" s="1"/>
  <c r="J3243" i="6"/>
  <c r="K3243" i="6" s="1"/>
  <c r="J3242" i="6"/>
  <c r="K3242" i="6" s="1"/>
  <c r="J3241" i="6"/>
  <c r="K3241" i="6" s="1"/>
  <c r="J3240" i="6"/>
  <c r="K3240" i="6" s="1"/>
  <c r="J3239" i="6"/>
  <c r="K3239" i="6" s="1"/>
  <c r="J3238" i="6"/>
  <c r="K3238" i="6" s="1"/>
  <c r="J3237" i="6"/>
  <c r="K3237" i="6" s="1"/>
  <c r="J3236" i="6"/>
  <c r="K3236" i="6" s="1"/>
  <c r="J3235" i="6"/>
  <c r="K3235" i="6" s="1"/>
  <c r="J3234" i="6"/>
  <c r="K3234" i="6" s="1"/>
  <c r="J3233" i="6"/>
  <c r="K3233" i="6" s="1"/>
  <c r="J3232" i="6"/>
  <c r="K3232" i="6" s="1"/>
  <c r="J3231" i="6"/>
  <c r="K3231" i="6" s="1"/>
  <c r="J3230" i="6"/>
  <c r="K3230" i="6" s="1"/>
  <c r="J3229" i="6"/>
  <c r="K3229" i="6" s="1"/>
  <c r="J3228" i="6"/>
  <c r="K3228" i="6" s="1"/>
  <c r="J3227" i="6"/>
  <c r="K3227" i="6" s="1"/>
  <c r="J3226" i="6"/>
  <c r="K3226" i="6" s="1"/>
  <c r="J3225" i="6"/>
  <c r="K3225" i="6" s="1"/>
  <c r="J3224" i="6"/>
  <c r="K3224" i="6" s="1"/>
  <c r="J3223" i="6"/>
  <c r="K3223" i="6" s="1"/>
  <c r="J3222" i="6"/>
  <c r="K3222" i="6" s="1"/>
  <c r="J3221" i="6"/>
  <c r="K3221" i="6" s="1"/>
  <c r="J3220" i="6"/>
  <c r="K3220" i="6" s="1"/>
  <c r="J3219" i="6"/>
  <c r="K3219" i="6" s="1"/>
  <c r="J3218" i="6"/>
  <c r="K3218" i="6" s="1"/>
  <c r="J3217" i="6"/>
  <c r="K3217" i="6" s="1"/>
  <c r="J3216" i="6"/>
  <c r="K3216" i="6" s="1"/>
  <c r="J3215" i="6"/>
  <c r="K3215" i="6" s="1"/>
  <c r="J3214" i="6"/>
  <c r="K3214" i="6" s="1"/>
  <c r="J3213" i="6"/>
  <c r="K3213" i="6" s="1"/>
  <c r="J3212" i="6"/>
  <c r="K3212" i="6" s="1"/>
  <c r="J3211" i="6"/>
  <c r="K3211" i="6" s="1"/>
  <c r="J3210" i="6"/>
  <c r="K3210" i="6" s="1"/>
  <c r="J3209" i="6"/>
  <c r="K3209" i="6" s="1"/>
  <c r="J3208" i="6"/>
  <c r="K3208" i="6" s="1"/>
  <c r="J3207" i="6"/>
  <c r="K3207" i="6" s="1"/>
  <c r="J3206" i="6"/>
  <c r="K3206" i="6" s="1"/>
  <c r="J3205" i="6"/>
  <c r="K3205" i="6" s="1"/>
  <c r="J3204" i="6"/>
  <c r="K3204" i="6" s="1"/>
  <c r="J3203" i="6"/>
  <c r="K3203" i="6" s="1"/>
  <c r="J3202" i="6"/>
  <c r="K3202" i="6" s="1"/>
  <c r="J3201" i="6"/>
  <c r="K3201" i="6" s="1"/>
  <c r="J3200" i="6"/>
  <c r="K3200" i="6" s="1"/>
  <c r="J3199" i="6"/>
  <c r="K3199" i="6" s="1"/>
  <c r="J3198" i="6"/>
  <c r="K3198" i="6" s="1"/>
  <c r="J3197" i="6"/>
  <c r="K3197" i="6" s="1"/>
  <c r="J3196" i="6"/>
  <c r="K3196" i="6" s="1"/>
  <c r="J3195" i="6"/>
  <c r="K3195" i="6" s="1"/>
  <c r="J3194" i="6"/>
  <c r="K3194" i="6" s="1"/>
  <c r="J3193" i="6"/>
  <c r="K3193" i="6" s="1"/>
  <c r="J3192" i="6"/>
  <c r="K3192" i="6" s="1"/>
  <c r="J3191" i="6"/>
  <c r="K3191" i="6" s="1"/>
  <c r="J3190" i="6"/>
  <c r="K3190" i="6" s="1"/>
  <c r="J3189" i="6"/>
  <c r="K3189" i="6" s="1"/>
  <c r="J3188" i="6"/>
  <c r="K3188" i="6" s="1"/>
  <c r="J3187" i="6"/>
  <c r="K3187" i="6" s="1"/>
  <c r="J3186" i="6"/>
  <c r="K3186" i="6" s="1"/>
  <c r="J3185" i="6"/>
  <c r="K3185" i="6" s="1"/>
  <c r="J3184" i="6"/>
  <c r="K3184" i="6" s="1"/>
  <c r="J3183" i="6"/>
  <c r="K3183" i="6" s="1"/>
  <c r="J3182" i="6"/>
  <c r="K3182" i="6" s="1"/>
  <c r="J3181" i="6"/>
  <c r="K3181" i="6" s="1"/>
  <c r="J3180" i="6"/>
  <c r="K3180" i="6" s="1"/>
  <c r="J3179" i="6"/>
  <c r="K3179" i="6" s="1"/>
  <c r="J3178" i="6"/>
  <c r="K3178" i="6" s="1"/>
  <c r="J3177" i="6"/>
  <c r="K3177" i="6" s="1"/>
  <c r="J3176" i="6"/>
  <c r="K3176" i="6" s="1"/>
  <c r="J3175" i="6"/>
  <c r="K3175" i="6" s="1"/>
  <c r="J3174" i="6"/>
  <c r="K3174" i="6" s="1"/>
  <c r="J3173" i="6"/>
  <c r="K3173" i="6" s="1"/>
  <c r="J3172" i="6"/>
  <c r="K3172" i="6" s="1"/>
  <c r="J3171" i="6"/>
  <c r="K3171" i="6" s="1"/>
  <c r="J3170" i="6"/>
  <c r="K3170" i="6" s="1"/>
  <c r="J3169" i="6"/>
  <c r="K3169" i="6" s="1"/>
  <c r="J3168" i="6"/>
  <c r="K3168" i="6" s="1"/>
  <c r="J3167" i="6"/>
  <c r="K3167" i="6" s="1"/>
  <c r="J3166" i="6"/>
  <c r="K3166" i="6" s="1"/>
  <c r="J3165" i="6"/>
  <c r="K3165" i="6" s="1"/>
  <c r="J3164" i="6"/>
  <c r="K3164" i="6" s="1"/>
  <c r="J3163" i="6"/>
  <c r="K3163" i="6" s="1"/>
  <c r="J3162" i="6"/>
  <c r="K3162" i="6" s="1"/>
  <c r="J3161" i="6"/>
  <c r="K3161" i="6" s="1"/>
  <c r="J3160" i="6"/>
  <c r="K3160" i="6" s="1"/>
  <c r="J3159" i="6"/>
  <c r="K3159" i="6" s="1"/>
  <c r="J3158" i="6"/>
  <c r="K3158" i="6" s="1"/>
  <c r="J3157" i="6"/>
  <c r="K3157" i="6" s="1"/>
  <c r="J3156" i="6"/>
  <c r="K3156" i="6" s="1"/>
  <c r="J3155" i="6"/>
  <c r="K3155" i="6" s="1"/>
  <c r="J3154" i="6"/>
  <c r="K3154" i="6" s="1"/>
  <c r="J3153" i="6"/>
  <c r="K3153" i="6" s="1"/>
  <c r="J3152" i="6"/>
  <c r="K3152" i="6" s="1"/>
  <c r="J3151" i="6"/>
  <c r="K3151" i="6" s="1"/>
  <c r="J3150" i="6"/>
  <c r="K3150" i="6" s="1"/>
  <c r="J3149" i="6"/>
  <c r="K3149" i="6" s="1"/>
  <c r="J3148" i="6"/>
  <c r="K3148" i="6" s="1"/>
  <c r="J3147" i="6"/>
  <c r="K3147" i="6" s="1"/>
  <c r="J3146" i="6"/>
  <c r="K3146" i="6" s="1"/>
  <c r="J3145" i="6"/>
  <c r="K3145" i="6" s="1"/>
  <c r="J3144" i="6"/>
  <c r="K3144" i="6" s="1"/>
  <c r="J3143" i="6"/>
  <c r="K3143" i="6" s="1"/>
  <c r="J3142" i="6"/>
  <c r="K3142" i="6" s="1"/>
  <c r="J3141" i="6"/>
  <c r="K3141" i="6" s="1"/>
  <c r="J3140" i="6"/>
  <c r="K3140" i="6" s="1"/>
  <c r="J3139" i="6"/>
  <c r="K3139" i="6" s="1"/>
  <c r="J3138" i="6"/>
  <c r="K3138" i="6" s="1"/>
  <c r="J3137" i="6"/>
  <c r="K3137" i="6" s="1"/>
  <c r="J3136" i="6"/>
  <c r="K3136" i="6" s="1"/>
  <c r="J3135" i="6"/>
  <c r="K3135" i="6" s="1"/>
  <c r="J3134" i="6"/>
  <c r="K3134" i="6" s="1"/>
  <c r="J3133" i="6"/>
  <c r="K3133" i="6" s="1"/>
  <c r="J3132" i="6"/>
  <c r="K3132" i="6" s="1"/>
  <c r="J3131" i="6"/>
  <c r="K3131" i="6" s="1"/>
  <c r="J3130" i="6"/>
  <c r="K3130" i="6" s="1"/>
  <c r="J3129" i="6"/>
  <c r="K3129" i="6" s="1"/>
  <c r="J3128" i="6"/>
  <c r="K3128" i="6" s="1"/>
  <c r="J3127" i="6"/>
  <c r="K3127" i="6" s="1"/>
  <c r="J3126" i="6"/>
  <c r="K3126" i="6" s="1"/>
  <c r="J3125" i="6"/>
  <c r="K3125" i="6" s="1"/>
  <c r="J3124" i="6"/>
  <c r="K3124" i="6" s="1"/>
  <c r="J3123" i="6"/>
  <c r="K3123" i="6" s="1"/>
  <c r="J3122" i="6"/>
  <c r="K3122" i="6" s="1"/>
  <c r="J3121" i="6"/>
  <c r="K3121" i="6" s="1"/>
  <c r="J3120" i="6"/>
  <c r="K3120" i="6" s="1"/>
  <c r="J3119" i="6"/>
  <c r="K3119" i="6" s="1"/>
  <c r="J3118" i="6"/>
  <c r="K3118" i="6" s="1"/>
  <c r="J3117" i="6"/>
  <c r="K3117" i="6" s="1"/>
  <c r="J3116" i="6"/>
  <c r="K3116" i="6" s="1"/>
  <c r="J3115" i="6"/>
  <c r="K3115" i="6" s="1"/>
  <c r="J3114" i="6"/>
  <c r="K3114" i="6" s="1"/>
  <c r="J3113" i="6"/>
  <c r="K3113" i="6" s="1"/>
  <c r="J3112" i="6"/>
  <c r="K3112" i="6" s="1"/>
  <c r="J3111" i="6"/>
  <c r="K3111" i="6" s="1"/>
  <c r="J3110" i="6"/>
  <c r="K3110" i="6" s="1"/>
  <c r="J3109" i="6"/>
  <c r="K3109" i="6" s="1"/>
  <c r="J3108" i="6"/>
  <c r="K3108" i="6" s="1"/>
  <c r="J3107" i="6"/>
  <c r="K3107" i="6" s="1"/>
  <c r="J3106" i="6"/>
  <c r="K3106" i="6" s="1"/>
  <c r="J3105" i="6"/>
  <c r="K3105" i="6" s="1"/>
  <c r="J3104" i="6"/>
  <c r="K3104" i="6" s="1"/>
  <c r="J3103" i="6"/>
  <c r="K3103" i="6" s="1"/>
  <c r="J3102" i="6"/>
  <c r="K3102" i="6" s="1"/>
  <c r="J3101" i="6"/>
  <c r="K3101" i="6" s="1"/>
  <c r="J3100" i="6"/>
  <c r="K3100" i="6" s="1"/>
  <c r="J3099" i="6"/>
  <c r="K3099" i="6" s="1"/>
  <c r="J3098" i="6"/>
  <c r="K3098" i="6" s="1"/>
  <c r="J3097" i="6"/>
  <c r="K3097" i="6" s="1"/>
  <c r="J3096" i="6"/>
  <c r="K3096" i="6" s="1"/>
  <c r="J3095" i="6"/>
  <c r="K3095" i="6" s="1"/>
  <c r="J3094" i="6"/>
  <c r="K3094" i="6" s="1"/>
  <c r="J3093" i="6"/>
  <c r="K3093" i="6" s="1"/>
  <c r="J3092" i="6"/>
  <c r="K3092" i="6" s="1"/>
  <c r="J3091" i="6"/>
  <c r="K3091" i="6" s="1"/>
  <c r="J3090" i="6"/>
  <c r="K3090" i="6" s="1"/>
  <c r="J3089" i="6"/>
  <c r="K3089" i="6" s="1"/>
  <c r="J3088" i="6"/>
  <c r="K3088" i="6" s="1"/>
  <c r="J3087" i="6"/>
  <c r="K3087" i="6" s="1"/>
  <c r="J3086" i="6"/>
  <c r="K3086" i="6" s="1"/>
  <c r="J3085" i="6"/>
  <c r="K3085" i="6" s="1"/>
  <c r="J3084" i="6"/>
  <c r="K3084" i="6" s="1"/>
  <c r="J3083" i="6"/>
  <c r="K3083" i="6" s="1"/>
  <c r="J3082" i="6"/>
  <c r="K3082" i="6" s="1"/>
  <c r="J3081" i="6"/>
  <c r="K3081" i="6" s="1"/>
  <c r="J3080" i="6"/>
  <c r="K3080" i="6" s="1"/>
  <c r="J3079" i="6"/>
  <c r="K3079" i="6" s="1"/>
  <c r="J3078" i="6"/>
  <c r="K3078" i="6" s="1"/>
  <c r="J3077" i="6"/>
  <c r="K3077" i="6" s="1"/>
  <c r="J3076" i="6"/>
  <c r="K3076" i="6" s="1"/>
  <c r="J3075" i="6"/>
  <c r="K3075" i="6" s="1"/>
  <c r="J3074" i="6"/>
  <c r="K3074" i="6" s="1"/>
  <c r="J3073" i="6"/>
  <c r="K3073" i="6" s="1"/>
  <c r="J3072" i="6"/>
  <c r="K3072" i="6" s="1"/>
  <c r="J3071" i="6"/>
  <c r="K3071" i="6" s="1"/>
  <c r="J3070" i="6"/>
  <c r="K3070" i="6" s="1"/>
  <c r="J3069" i="6"/>
  <c r="K3069" i="6" s="1"/>
  <c r="J3068" i="6"/>
  <c r="K3068" i="6" s="1"/>
  <c r="J3067" i="6"/>
  <c r="K3067" i="6" s="1"/>
  <c r="J3066" i="6"/>
  <c r="K3066" i="6" s="1"/>
  <c r="J3065" i="6"/>
  <c r="K3065" i="6" s="1"/>
  <c r="J3064" i="6"/>
  <c r="K3064" i="6" s="1"/>
  <c r="J3063" i="6"/>
  <c r="K3063" i="6" s="1"/>
  <c r="J3062" i="6"/>
  <c r="K3062" i="6" s="1"/>
  <c r="J3061" i="6"/>
  <c r="K3061" i="6" s="1"/>
  <c r="J3060" i="6"/>
  <c r="K3060" i="6" s="1"/>
  <c r="J3059" i="6"/>
  <c r="K3059" i="6" s="1"/>
  <c r="J3058" i="6"/>
  <c r="K3058" i="6" s="1"/>
  <c r="J3057" i="6"/>
  <c r="K3057" i="6" s="1"/>
  <c r="J3056" i="6"/>
  <c r="K3056" i="6" s="1"/>
  <c r="J3055" i="6"/>
  <c r="K3055" i="6" s="1"/>
  <c r="J3054" i="6"/>
  <c r="K3054" i="6" s="1"/>
  <c r="J3053" i="6"/>
  <c r="K3053" i="6" s="1"/>
  <c r="J3052" i="6"/>
  <c r="K3052" i="6" s="1"/>
  <c r="J3051" i="6"/>
  <c r="K3051" i="6" s="1"/>
  <c r="J3050" i="6"/>
  <c r="K3050" i="6" s="1"/>
  <c r="J3049" i="6"/>
  <c r="K3049" i="6" s="1"/>
  <c r="J3048" i="6"/>
  <c r="K3048" i="6" s="1"/>
  <c r="J3047" i="6"/>
  <c r="K3047" i="6" s="1"/>
  <c r="J3046" i="6"/>
  <c r="K3046" i="6" s="1"/>
  <c r="J3045" i="6"/>
  <c r="K3045" i="6" s="1"/>
  <c r="J3044" i="6"/>
  <c r="K3044" i="6" s="1"/>
  <c r="J3043" i="6"/>
  <c r="K3043" i="6" s="1"/>
  <c r="J3042" i="6"/>
  <c r="K3042" i="6" s="1"/>
  <c r="J3041" i="6"/>
  <c r="K3041" i="6" s="1"/>
  <c r="J3040" i="6"/>
  <c r="K3040" i="6" s="1"/>
  <c r="J3039" i="6"/>
  <c r="K3039" i="6" s="1"/>
  <c r="J3038" i="6"/>
  <c r="K3038" i="6" s="1"/>
  <c r="J3037" i="6"/>
  <c r="K3037" i="6" s="1"/>
  <c r="J3036" i="6"/>
  <c r="K3036" i="6" s="1"/>
  <c r="J3035" i="6"/>
  <c r="K3035" i="6" s="1"/>
  <c r="J3034" i="6"/>
  <c r="K3034" i="6" s="1"/>
  <c r="J3033" i="6"/>
  <c r="K3033" i="6" s="1"/>
  <c r="J3032" i="6"/>
  <c r="K3032" i="6" s="1"/>
  <c r="J3031" i="6"/>
  <c r="K3031" i="6" s="1"/>
  <c r="J3030" i="6"/>
  <c r="K3030" i="6" s="1"/>
  <c r="J3029" i="6"/>
  <c r="K3029" i="6" s="1"/>
  <c r="J3028" i="6"/>
  <c r="K3028" i="6" s="1"/>
  <c r="J3027" i="6"/>
  <c r="K3027" i="6" s="1"/>
  <c r="J3026" i="6"/>
  <c r="K3026" i="6" s="1"/>
  <c r="J3025" i="6"/>
  <c r="K3025" i="6" s="1"/>
  <c r="J3024" i="6"/>
  <c r="K3024" i="6" s="1"/>
  <c r="J3023" i="6"/>
  <c r="K3023" i="6" s="1"/>
  <c r="J3022" i="6"/>
  <c r="K3022" i="6" s="1"/>
  <c r="J3021" i="6"/>
  <c r="K3021" i="6" s="1"/>
  <c r="J3020" i="6"/>
  <c r="K3020" i="6" s="1"/>
  <c r="J3019" i="6"/>
  <c r="K3019" i="6" s="1"/>
  <c r="J3018" i="6"/>
  <c r="K3018" i="6" s="1"/>
  <c r="J3017" i="6"/>
  <c r="K3017" i="6" s="1"/>
  <c r="J3016" i="6"/>
  <c r="K3016" i="6" s="1"/>
  <c r="J3015" i="6"/>
  <c r="K3015" i="6" s="1"/>
  <c r="J3014" i="6"/>
  <c r="K3014" i="6" s="1"/>
  <c r="J3013" i="6"/>
  <c r="K3013" i="6" s="1"/>
  <c r="J3012" i="6"/>
  <c r="K3012" i="6" s="1"/>
  <c r="J3011" i="6"/>
  <c r="K3011" i="6" s="1"/>
  <c r="J3010" i="6"/>
  <c r="K3010" i="6" s="1"/>
  <c r="J3009" i="6"/>
  <c r="K3009" i="6" s="1"/>
  <c r="J3008" i="6"/>
  <c r="K3008" i="6" s="1"/>
  <c r="J3007" i="6"/>
  <c r="K3007" i="6" s="1"/>
  <c r="J3006" i="6"/>
  <c r="K3006" i="6" s="1"/>
  <c r="J3005" i="6"/>
  <c r="K3005" i="6" s="1"/>
  <c r="J3004" i="6"/>
  <c r="K3004" i="6" s="1"/>
  <c r="J3003" i="6"/>
  <c r="K3003" i="6" s="1"/>
  <c r="J3002" i="6"/>
  <c r="K3002" i="6" s="1"/>
  <c r="J3001" i="6"/>
  <c r="K3001" i="6" s="1"/>
  <c r="J3000" i="6"/>
  <c r="K3000" i="6" s="1"/>
  <c r="J2999" i="6"/>
  <c r="K2999" i="6" s="1"/>
  <c r="J2998" i="6"/>
  <c r="K2998" i="6" s="1"/>
  <c r="J2997" i="6"/>
  <c r="K2997" i="6" s="1"/>
  <c r="J2996" i="6"/>
  <c r="K2996" i="6" s="1"/>
  <c r="J2995" i="6"/>
  <c r="K2995" i="6" s="1"/>
  <c r="J2994" i="6"/>
  <c r="K2994" i="6" s="1"/>
  <c r="J2993" i="6"/>
  <c r="K2993" i="6" s="1"/>
  <c r="J2992" i="6"/>
  <c r="K2992" i="6" s="1"/>
  <c r="J2991" i="6"/>
  <c r="K2991" i="6" s="1"/>
  <c r="J2990" i="6"/>
  <c r="K2990" i="6" s="1"/>
  <c r="J2989" i="6"/>
  <c r="K2989" i="6" s="1"/>
  <c r="J2988" i="6"/>
  <c r="K2988" i="6" s="1"/>
  <c r="J2987" i="6"/>
  <c r="K2987" i="6" s="1"/>
  <c r="J2986" i="6"/>
  <c r="K2986" i="6" s="1"/>
  <c r="J2985" i="6"/>
  <c r="K2985" i="6" s="1"/>
  <c r="J2984" i="6"/>
  <c r="K2984" i="6" s="1"/>
  <c r="J2983" i="6"/>
  <c r="K2983" i="6" s="1"/>
  <c r="J2982" i="6"/>
  <c r="K2982" i="6" s="1"/>
  <c r="J2981" i="6"/>
  <c r="K2981" i="6" s="1"/>
  <c r="J2980" i="6"/>
  <c r="K2980" i="6" s="1"/>
  <c r="J2979" i="6"/>
  <c r="K2979" i="6" s="1"/>
  <c r="J2978" i="6"/>
  <c r="K2978" i="6" s="1"/>
  <c r="J2977" i="6"/>
  <c r="K2977" i="6" s="1"/>
  <c r="J2976" i="6"/>
  <c r="K2976" i="6" s="1"/>
  <c r="J2975" i="6"/>
  <c r="K2975" i="6" s="1"/>
  <c r="J2974" i="6"/>
  <c r="K2974" i="6" s="1"/>
  <c r="J2973" i="6"/>
  <c r="K2973" i="6" s="1"/>
  <c r="J2972" i="6"/>
  <c r="K2972" i="6" s="1"/>
  <c r="J2971" i="6"/>
  <c r="K2971" i="6" s="1"/>
  <c r="J2970" i="6"/>
  <c r="K2970" i="6" s="1"/>
  <c r="J2969" i="6"/>
  <c r="K2969" i="6" s="1"/>
  <c r="J2968" i="6"/>
  <c r="K2968" i="6" s="1"/>
  <c r="J2967" i="6"/>
  <c r="K2967" i="6" s="1"/>
  <c r="J2966" i="6"/>
  <c r="K2966" i="6" s="1"/>
  <c r="J2965" i="6"/>
  <c r="K2965" i="6" s="1"/>
  <c r="J2964" i="6"/>
  <c r="K2964" i="6" s="1"/>
  <c r="J2963" i="6"/>
  <c r="K2963" i="6" s="1"/>
  <c r="J2962" i="6"/>
  <c r="K2962" i="6" s="1"/>
  <c r="J2961" i="6"/>
  <c r="K2961" i="6" s="1"/>
  <c r="J2960" i="6"/>
  <c r="K2960" i="6" s="1"/>
  <c r="J2959" i="6"/>
  <c r="K2959" i="6" s="1"/>
  <c r="J2958" i="6"/>
  <c r="K2958" i="6" s="1"/>
  <c r="J2957" i="6"/>
  <c r="K2957" i="6" s="1"/>
  <c r="J2956" i="6"/>
  <c r="K2956" i="6" s="1"/>
  <c r="J2955" i="6"/>
  <c r="K2955" i="6" s="1"/>
  <c r="J2954" i="6"/>
  <c r="K2954" i="6" s="1"/>
  <c r="J2953" i="6"/>
  <c r="K2953" i="6" s="1"/>
  <c r="J2952" i="6"/>
  <c r="K2952" i="6" s="1"/>
  <c r="J2951" i="6"/>
  <c r="K2951" i="6" s="1"/>
  <c r="J2950" i="6"/>
  <c r="K2950" i="6" s="1"/>
  <c r="J2949" i="6"/>
  <c r="K2949" i="6" s="1"/>
  <c r="J2948" i="6"/>
  <c r="K2948" i="6" s="1"/>
  <c r="J2947" i="6"/>
  <c r="K2947" i="6" s="1"/>
  <c r="J2946" i="6"/>
  <c r="K2946" i="6" s="1"/>
  <c r="J2945" i="6"/>
  <c r="K2945" i="6" s="1"/>
  <c r="J2944" i="6"/>
  <c r="K2944" i="6" s="1"/>
  <c r="J2943" i="6"/>
  <c r="K2943" i="6" s="1"/>
  <c r="J2942" i="6"/>
  <c r="K2942" i="6" s="1"/>
  <c r="J2941" i="6"/>
  <c r="K2941" i="6" s="1"/>
  <c r="J2940" i="6"/>
  <c r="K2940" i="6" s="1"/>
  <c r="J2939" i="6"/>
  <c r="K2939" i="6" s="1"/>
  <c r="J2938" i="6"/>
  <c r="K2938" i="6" s="1"/>
  <c r="J2937" i="6"/>
  <c r="K2937" i="6" s="1"/>
  <c r="J2936" i="6"/>
  <c r="K2936" i="6" s="1"/>
  <c r="J2935" i="6"/>
  <c r="K2935" i="6" s="1"/>
  <c r="J2934" i="6"/>
  <c r="K2934" i="6" s="1"/>
  <c r="J2933" i="6"/>
  <c r="K2933" i="6" s="1"/>
  <c r="J2932" i="6"/>
  <c r="K2932" i="6" s="1"/>
  <c r="J2931" i="6"/>
  <c r="K2931" i="6" s="1"/>
  <c r="J2930" i="6"/>
  <c r="K2930" i="6" s="1"/>
  <c r="J2929" i="6"/>
  <c r="K2929" i="6" s="1"/>
  <c r="J2928" i="6"/>
  <c r="K2928" i="6" s="1"/>
  <c r="J2927" i="6"/>
  <c r="K2927" i="6" s="1"/>
  <c r="J2926" i="6"/>
  <c r="K2926" i="6" s="1"/>
  <c r="J2925" i="6"/>
  <c r="K2925" i="6" s="1"/>
  <c r="J2924" i="6"/>
  <c r="K2924" i="6" s="1"/>
  <c r="J2923" i="6"/>
  <c r="K2923" i="6" s="1"/>
  <c r="J2922" i="6"/>
  <c r="K2922" i="6" s="1"/>
  <c r="J2921" i="6"/>
  <c r="K2921" i="6" s="1"/>
  <c r="J2920" i="6"/>
  <c r="K2920" i="6" s="1"/>
  <c r="J2919" i="6"/>
  <c r="K2919" i="6" s="1"/>
  <c r="J2918" i="6"/>
  <c r="K2918" i="6" s="1"/>
  <c r="J2917" i="6"/>
  <c r="K2917" i="6" s="1"/>
  <c r="J2916" i="6"/>
  <c r="K2916" i="6" s="1"/>
  <c r="J2915" i="6"/>
  <c r="K2915" i="6" s="1"/>
  <c r="J2914" i="6"/>
  <c r="K2914" i="6" s="1"/>
  <c r="J2913" i="6"/>
  <c r="K2913" i="6" s="1"/>
  <c r="J2912" i="6"/>
  <c r="K2912" i="6" s="1"/>
  <c r="J2911" i="6"/>
  <c r="K2911" i="6" s="1"/>
  <c r="J2910" i="6"/>
  <c r="K2910" i="6" s="1"/>
  <c r="J2909" i="6"/>
  <c r="K2909" i="6" s="1"/>
  <c r="J2908" i="6"/>
  <c r="K2908" i="6" s="1"/>
  <c r="J2907" i="6"/>
  <c r="K2907" i="6" s="1"/>
  <c r="J2906" i="6"/>
  <c r="K2906" i="6" s="1"/>
  <c r="J2905" i="6"/>
  <c r="K2905" i="6" s="1"/>
  <c r="J2904" i="6"/>
  <c r="K2904" i="6" s="1"/>
  <c r="J2903" i="6"/>
  <c r="K2903" i="6" s="1"/>
  <c r="J2902" i="6"/>
  <c r="K2902" i="6" s="1"/>
  <c r="J2901" i="6"/>
  <c r="K2901" i="6" s="1"/>
  <c r="J2900" i="6"/>
  <c r="K2900" i="6" s="1"/>
  <c r="J2899" i="6"/>
  <c r="K2899" i="6" s="1"/>
  <c r="J2898" i="6"/>
  <c r="K2898" i="6" s="1"/>
  <c r="J2897" i="6"/>
  <c r="K2897" i="6" s="1"/>
  <c r="J2896" i="6"/>
  <c r="K2896" i="6" s="1"/>
  <c r="J2895" i="6"/>
  <c r="K2895" i="6" s="1"/>
  <c r="J2894" i="6"/>
  <c r="K2894" i="6" s="1"/>
  <c r="J2893" i="6"/>
  <c r="K2893" i="6" s="1"/>
  <c r="J2892" i="6"/>
  <c r="K2892" i="6" s="1"/>
  <c r="J2891" i="6"/>
  <c r="K2891" i="6" s="1"/>
  <c r="J2890" i="6"/>
  <c r="K2890" i="6" s="1"/>
  <c r="J2889" i="6"/>
  <c r="K2889" i="6" s="1"/>
  <c r="J2888" i="6"/>
  <c r="K2888" i="6" s="1"/>
  <c r="J2887" i="6"/>
  <c r="K2887" i="6" s="1"/>
  <c r="J2886" i="6"/>
  <c r="K2886" i="6" s="1"/>
  <c r="J2885" i="6"/>
  <c r="K2885" i="6" s="1"/>
  <c r="J2884" i="6"/>
  <c r="K2884" i="6" s="1"/>
  <c r="J2883" i="6"/>
  <c r="K2883" i="6" s="1"/>
  <c r="J2882" i="6"/>
  <c r="K2882" i="6" s="1"/>
  <c r="J2881" i="6"/>
  <c r="K2881" i="6" s="1"/>
  <c r="J2880" i="6"/>
  <c r="K2880" i="6" s="1"/>
  <c r="J2879" i="6"/>
  <c r="K2879" i="6" s="1"/>
  <c r="J2878" i="6"/>
  <c r="K2878" i="6" s="1"/>
  <c r="J2877" i="6"/>
  <c r="K2877" i="6" s="1"/>
  <c r="J2876" i="6"/>
  <c r="K2876" i="6" s="1"/>
  <c r="J2875" i="6"/>
  <c r="K2875" i="6" s="1"/>
  <c r="J2874" i="6"/>
  <c r="K2874" i="6" s="1"/>
  <c r="J2873" i="6"/>
  <c r="K2873" i="6" s="1"/>
  <c r="J2872" i="6"/>
  <c r="K2872" i="6" s="1"/>
  <c r="J2871" i="6"/>
  <c r="K2871" i="6" s="1"/>
  <c r="J2870" i="6"/>
  <c r="K2870" i="6" s="1"/>
  <c r="J2869" i="6"/>
  <c r="K2869" i="6" s="1"/>
  <c r="J2868" i="6"/>
  <c r="K2868" i="6" s="1"/>
  <c r="J2867" i="6"/>
  <c r="K2867" i="6" s="1"/>
  <c r="J2866" i="6"/>
  <c r="K2866" i="6" s="1"/>
  <c r="J2865" i="6"/>
  <c r="K2865" i="6" s="1"/>
  <c r="J2864" i="6"/>
  <c r="K2864" i="6" s="1"/>
  <c r="J2863" i="6"/>
  <c r="K2863" i="6" s="1"/>
  <c r="J2862" i="6"/>
  <c r="K2862" i="6" s="1"/>
  <c r="J2861" i="6"/>
  <c r="K2861" i="6" s="1"/>
  <c r="J2860" i="6"/>
  <c r="K2860" i="6" s="1"/>
  <c r="J2859" i="6"/>
  <c r="K2859" i="6" s="1"/>
  <c r="J2858" i="6"/>
  <c r="K2858" i="6" s="1"/>
  <c r="J2857" i="6"/>
  <c r="K2857" i="6" s="1"/>
  <c r="J2856" i="6"/>
  <c r="K2856" i="6" s="1"/>
  <c r="J2855" i="6"/>
  <c r="K2855" i="6" s="1"/>
  <c r="J2854" i="6"/>
  <c r="K2854" i="6" s="1"/>
  <c r="J2853" i="6"/>
  <c r="K2853" i="6" s="1"/>
  <c r="J2852" i="6"/>
  <c r="K2852" i="6" s="1"/>
  <c r="J2851" i="6"/>
  <c r="K2851" i="6" s="1"/>
  <c r="J2850" i="6"/>
  <c r="K2850" i="6" s="1"/>
  <c r="J2849" i="6"/>
  <c r="K2849" i="6" s="1"/>
  <c r="J2848" i="6"/>
  <c r="K2848" i="6" s="1"/>
  <c r="J2847" i="6"/>
  <c r="K2847" i="6" s="1"/>
  <c r="J2846" i="6"/>
  <c r="K2846" i="6" s="1"/>
  <c r="J2845" i="6"/>
  <c r="K2845" i="6" s="1"/>
  <c r="J2844" i="6"/>
  <c r="K2844" i="6" s="1"/>
  <c r="J2843" i="6"/>
  <c r="K2843" i="6" s="1"/>
  <c r="J2842" i="6"/>
  <c r="K2842" i="6" s="1"/>
  <c r="J2841" i="6"/>
  <c r="K2841" i="6" s="1"/>
  <c r="J2840" i="6"/>
  <c r="K2840" i="6" s="1"/>
  <c r="J2839" i="6"/>
  <c r="K2839" i="6" s="1"/>
  <c r="J2838" i="6"/>
  <c r="K2838" i="6" s="1"/>
  <c r="J2837" i="6"/>
  <c r="K2837" i="6" s="1"/>
  <c r="J2836" i="6"/>
  <c r="K2836" i="6" s="1"/>
  <c r="J2835" i="6"/>
  <c r="K2835" i="6" s="1"/>
  <c r="J2834" i="6"/>
  <c r="K2834" i="6" s="1"/>
  <c r="J2833" i="6"/>
  <c r="K2833" i="6" s="1"/>
  <c r="J2832" i="6"/>
  <c r="K2832" i="6" s="1"/>
  <c r="J2831" i="6"/>
  <c r="K2831" i="6" s="1"/>
  <c r="J2830" i="6"/>
  <c r="K2830" i="6" s="1"/>
  <c r="J2829" i="6"/>
  <c r="K2829" i="6" s="1"/>
  <c r="J2828" i="6"/>
  <c r="K2828" i="6" s="1"/>
  <c r="J2827" i="6"/>
  <c r="K2827" i="6" s="1"/>
  <c r="J2826" i="6"/>
  <c r="K2826" i="6" s="1"/>
  <c r="J2825" i="6"/>
  <c r="K2825" i="6" s="1"/>
  <c r="J2824" i="6"/>
  <c r="K2824" i="6" s="1"/>
  <c r="J2823" i="6"/>
  <c r="K2823" i="6" s="1"/>
  <c r="J2822" i="6"/>
  <c r="K2822" i="6" s="1"/>
  <c r="J2821" i="6"/>
  <c r="K2821" i="6" s="1"/>
  <c r="J2820" i="6"/>
  <c r="K2820" i="6" s="1"/>
  <c r="J2819" i="6"/>
  <c r="K2819" i="6" s="1"/>
  <c r="J2818" i="6"/>
  <c r="K2818" i="6" s="1"/>
  <c r="J2817" i="6"/>
  <c r="K2817" i="6" s="1"/>
  <c r="J2816" i="6"/>
  <c r="K2816" i="6" s="1"/>
  <c r="J2815" i="6"/>
  <c r="K2815" i="6" s="1"/>
  <c r="J2814" i="6"/>
  <c r="K2814" i="6" s="1"/>
  <c r="J2813" i="6"/>
  <c r="K2813" i="6" s="1"/>
  <c r="J2812" i="6"/>
  <c r="K2812" i="6" s="1"/>
  <c r="J2811" i="6"/>
  <c r="K2811" i="6" s="1"/>
  <c r="J2810" i="6"/>
  <c r="K2810" i="6" s="1"/>
  <c r="J2809" i="6"/>
  <c r="K2809" i="6" s="1"/>
  <c r="J2808" i="6"/>
  <c r="K2808" i="6" s="1"/>
  <c r="J2807" i="6"/>
  <c r="K2807" i="6" s="1"/>
  <c r="J2806" i="6"/>
  <c r="K2806" i="6" s="1"/>
  <c r="J2805" i="6"/>
  <c r="K2805" i="6" s="1"/>
  <c r="J2804" i="6"/>
  <c r="K2804" i="6" s="1"/>
  <c r="J2803" i="6"/>
  <c r="K2803" i="6" s="1"/>
  <c r="J2802" i="6"/>
  <c r="K2802" i="6" s="1"/>
  <c r="J2801" i="6"/>
  <c r="K2801" i="6" s="1"/>
  <c r="J2800" i="6"/>
  <c r="K2800" i="6" s="1"/>
  <c r="J2799" i="6"/>
  <c r="K2799" i="6" s="1"/>
  <c r="J2798" i="6"/>
  <c r="K2798" i="6" s="1"/>
  <c r="J2797" i="6"/>
  <c r="K2797" i="6" s="1"/>
  <c r="J2796" i="6"/>
  <c r="K2796" i="6" s="1"/>
  <c r="J2795" i="6"/>
  <c r="K2795" i="6" s="1"/>
  <c r="J2794" i="6"/>
  <c r="K2794" i="6" s="1"/>
  <c r="J2793" i="6"/>
  <c r="K2793" i="6" s="1"/>
  <c r="J2792" i="6"/>
  <c r="K2792" i="6" s="1"/>
  <c r="J2791" i="6"/>
  <c r="K2791" i="6" s="1"/>
  <c r="J2790" i="6"/>
  <c r="K2790" i="6" s="1"/>
  <c r="J2789" i="6"/>
  <c r="K2789" i="6" s="1"/>
  <c r="J2788" i="6"/>
  <c r="K2788" i="6" s="1"/>
  <c r="J2787" i="6"/>
  <c r="K2787" i="6" s="1"/>
  <c r="J2786" i="6"/>
  <c r="K2786" i="6" s="1"/>
  <c r="J2785" i="6"/>
  <c r="K2785" i="6" s="1"/>
  <c r="J2784" i="6"/>
  <c r="K2784" i="6" s="1"/>
  <c r="J2783" i="6"/>
  <c r="K2783" i="6" s="1"/>
  <c r="J2782" i="6"/>
  <c r="K2782" i="6" s="1"/>
  <c r="J2781" i="6"/>
  <c r="K2781" i="6" s="1"/>
  <c r="J2780" i="6"/>
  <c r="K2780" i="6" s="1"/>
  <c r="J2779" i="6"/>
  <c r="K2779" i="6" s="1"/>
  <c r="J2778" i="6"/>
  <c r="K2778" i="6" s="1"/>
  <c r="J2777" i="6"/>
  <c r="K2777" i="6" s="1"/>
  <c r="J2776" i="6"/>
  <c r="K2776" i="6" s="1"/>
  <c r="J2775" i="6"/>
  <c r="K2775" i="6" s="1"/>
  <c r="J2774" i="6"/>
  <c r="K2774" i="6" s="1"/>
  <c r="J2773" i="6"/>
  <c r="K2773" i="6" s="1"/>
  <c r="J2772" i="6"/>
  <c r="K2772" i="6" s="1"/>
  <c r="J2771" i="6"/>
  <c r="K2771" i="6" s="1"/>
  <c r="J2770" i="6"/>
  <c r="K2770" i="6" s="1"/>
  <c r="J2769" i="6"/>
  <c r="K2769" i="6" s="1"/>
  <c r="J2768" i="6"/>
  <c r="K2768" i="6" s="1"/>
  <c r="J2767" i="6"/>
  <c r="K2767" i="6" s="1"/>
  <c r="J2766" i="6"/>
  <c r="K2766" i="6" s="1"/>
  <c r="J2765" i="6"/>
  <c r="K2765" i="6" s="1"/>
  <c r="J2764" i="6"/>
  <c r="K2764" i="6" s="1"/>
  <c r="J2763" i="6"/>
  <c r="K2763" i="6" s="1"/>
  <c r="J2762" i="6"/>
  <c r="K2762" i="6" s="1"/>
  <c r="J2761" i="6"/>
  <c r="K2761" i="6" s="1"/>
  <c r="J2760" i="6"/>
  <c r="K2760" i="6" s="1"/>
  <c r="J2759" i="6"/>
  <c r="K2759" i="6" s="1"/>
  <c r="J2758" i="6"/>
  <c r="K2758" i="6" s="1"/>
  <c r="J2757" i="6"/>
  <c r="K2757" i="6" s="1"/>
  <c r="J2756" i="6"/>
  <c r="K2756" i="6" s="1"/>
  <c r="J2755" i="6"/>
  <c r="K2755" i="6" s="1"/>
  <c r="J2754" i="6"/>
  <c r="K2754" i="6" s="1"/>
  <c r="J2753" i="6"/>
  <c r="K2753" i="6" s="1"/>
  <c r="J2752" i="6"/>
  <c r="K2752" i="6" s="1"/>
  <c r="J2751" i="6"/>
  <c r="K2751" i="6" s="1"/>
  <c r="J2750" i="6"/>
  <c r="K2750" i="6" s="1"/>
  <c r="J2749" i="6"/>
  <c r="K2749" i="6" s="1"/>
  <c r="J2748" i="6"/>
  <c r="K2748" i="6" s="1"/>
  <c r="J2747" i="6"/>
  <c r="K2747" i="6" s="1"/>
  <c r="J2746" i="6"/>
  <c r="K2746" i="6" s="1"/>
  <c r="J2745" i="6"/>
  <c r="K2745" i="6" s="1"/>
  <c r="J2744" i="6"/>
  <c r="K2744" i="6" s="1"/>
  <c r="J2743" i="6"/>
  <c r="K2743" i="6" s="1"/>
  <c r="J2742" i="6"/>
  <c r="K2742" i="6" s="1"/>
  <c r="J2741" i="6"/>
  <c r="K2741" i="6" s="1"/>
  <c r="J2740" i="6"/>
  <c r="K2740" i="6" s="1"/>
  <c r="J2739" i="6"/>
  <c r="K2739" i="6" s="1"/>
  <c r="J2738" i="6"/>
  <c r="K2738" i="6" s="1"/>
  <c r="J2737" i="6"/>
  <c r="K2737" i="6" s="1"/>
  <c r="J2736" i="6"/>
  <c r="K2736" i="6" s="1"/>
  <c r="J2735" i="6"/>
  <c r="K2735" i="6" s="1"/>
  <c r="J2734" i="6"/>
  <c r="K2734" i="6" s="1"/>
  <c r="J2733" i="6"/>
  <c r="K2733" i="6" s="1"/>
  <c r="J2732" i="6"/>
  <c r="K2732" i="6" s="1"/>
  <c r="J2731" i="6"/>
  <c r="K2731" i="6" s="1"/>
  <c r="J2730" i="6"/>
  <c r="K2730" i="6" s="1"/>
  <c r="J2729" i="6"/>
  <c r="K2729" i="6" s="1"/>
  <c r="J2728" i="6"/>
  <c r="K2728" i="6" s="1"/>
  <c r="J2727" i="6"/>
  <c r="K2727" i="6" s="1"/>
  <c r="J2726" i="6"/>
  <c r="K2726" i="6" s="1"/>
  <c r="J2725" i="6"/>
  <c r="K2725" i="6" s="1"/>
  <c r="J2724" i="6"/>
  <c r="K2724" i="6" s="1"/>
  <c r="J2723" i="6"/>
  <c r="K2723" i="6" s="1"/>
  <c r="J2722" i="6"/>
  <c r="K2722" i="6" s="1"/>
  <c r="J2721" i="6"/>
  <c r="K2721" i="6" s="1"/>
  <c r="J2720" i="6"/>
  <c r="K2720" i="6" s="1"/>
  <c r="J2719" i="6"/>
  <c r="K2719" i="6" s="1"/>
  <c r="J2718" i="6"/>
  <c r="K2718" i="6" s="1"/>
  <c r="J2717" i="6"/>
  <c r="K2717" i="6" s="1"/>
  <c r="J2716" i="6"/>
  <c r="K2716" i="6" s="1"/>
  <c r="J2715" i="6"/>
  <c r="K2715" i="6" s="1"/>
  <c r="J2714" i="6"/>
  <c r="K2714" i="6" s="1"/>
  <c r="J2713" i="6"/>
  <c r="K2713" i="6" s="1"/>
  <c r="J2712" i="6"/>
  <c r="K2712" i="6" s="1"/>
  <c r="J2711" i="6"/>
  <c r="K2711" i="6" s="1"/>
  <c r="J2710" i="6"/>
  <c r="K2710" i="6" s="1"/>
  <c r="J2709" i="6"/>
  <c r="K2709" i="6" s="1"/>
  <c r="J2708" i="6"/>
  <c r="K2708" i="6" s="1"/>
  <c r="J2707" i="6"/>
  <c r="K2707" i="6" s="1"/>
  <c r="J2706" i="6"/>
  <c r="K2706" i="6" s="1"/>
  <c r="J2705" i="6"/>
  <c r="K2705" i="6" s="1"/>
  <c r="J2704" i="6"/>
  <c r="K2704" i="6" s="1"/>
  <c r="J2703" i="6"/>
  <c r="K2703" i="6" s="1"/>
  <c r="J2702" i="6"/>
  <c r="K2702" i="6" s="1"/>
  <c r="J2701" i="6"/>
  <c r="K2701" i="6" s="1"/>
  <c r="J2700" i="6"/>
  <c r="K2700" i="6" s="1"/>
  <c r="J2699" i="6"/>
  <c r="K2699" i="6" s="1"/>
  <c r="J2698" i="6"/>
  <c r="K2698" i="6" s="1"/>
  <c r="J2697" i="6"/>
  <c r="K2697" i="6" s="1"/>
  <c r="J2696" i="6"/>
  <c r="K2696" i="6" s="1"/>
  <c r="J2695" i="6"/>
  <c r="K2695" i="6" s="1"/>
  <c r="J2694" i="6"/>
  <c r="K2694" i="6" s="1"/>
  <c r="J2693" i="6"/>
  <c r="K2693" i="6" s="1"/>
  <c r="J2692" i="6"/>
  <c r="K2692" i="6" s="1"/>
  <c r="J2691" i="6"/>
  <c r="K2691" i="6" s="1"/>
  <c r="J2690" i="6"/>
  <c r="K2690" i="6" s="1"/>
  <c r="J2689" i="6"/>
  <c r="K2689" i="6" s="1"/>
  <c r="J2688" i="6"/>
  <c r="K2688" i="6" s="1"/>
  <c r="J2687" i="6"/>
  <c r="K2687" i="6" s="1"/>
  <c r="J2686" i="6"/>
  <c r="K2686" i="6" s="1"/>
  <c r="J2685" i="6"/>
  <c r="K2685" i="6" s="1"/>
  <c r="J2684" i="6"/>
  <c r="K2684" i="6" s="1"/>
  <c r="J2683" i="6"/>
  <c r="K2683" i="6" s="1"/>
  <c r="J2682" i="6"/>
  <c r="K2682" i="6" s="1"/>
  <c r="J2681" i="6"/>
  <c r="K2681" i="6" s="1"/>
  <c r="J2680" i="6"/>
  <c r="K2680" i="6" s="1"/>
  <c r="J2679" i="6"/>
  <c r="K2679" i="6" s="1"/>
  <c r="J2678" i="6"/>
  <c r="K2678" i="6" s="1"/>
  <c r="J2677" i="6"/>
  <c r="K2677" i="6" s="1"/>
  <c r="J2676" i="6"/>
  <c r="K2676" i="6" s="1"/>
  <c r="J2675" i="6"/>
  <c r="K2675" i="6" s="1"/>
  <c r="J2674" i="6"/>
  <c r="K2674" i="6" s="1"/>
  <c r="J2673" i="6"/>
  <c r="K2673" i="6" s="1"/>
  <c r="J2672" i="6"/>
  <c r="K2672" i="6" s="1"/>
  <c r="J2671" i="6"/>
  <c r="K2671" i="6" s="1"/>
  <c r="J2670" i="6"/>
  <c r="K2670" i="6" s="1"/>
  <c r="J2669" i="6"/>
  <c r="K2669" i="6" s="1"/>
  <c r="J2668" i="6"/>
  <c r="K2668" i="6" s="1"/>
  <c r="J2667" i="6"/>
  <c r="K2667" i="6" s="1"/>
  <c r="J2666" i="6"/>
  <c r="K2666" i="6" s="1"/>
  <c r="J2665" i="6"/>
  <c r="K2665" i="6" s="1"/>
  <c r="J2664" i="6"/>
  <c r="K2664" i="6" s="1"/>
  <c r="J2663" i="6"/>
  <c r="K2663" i="6" s="1"/>
  <c r="J2662" i="6"/>
  <c r="K2662" i="6" s="1"/>
  <c r="J2661" i="6"/>
  <c r="K2661" i="6" s="1"/>
  <c r="J2660" i="6"/>
  <c r="K2660" i="6" s="1"/>
  <c r="J2659" i="6"/>
  <c r="K2659" i="6" s="1"/>
  <c r="J2658" i="6"/>
  <c r="K2658" i="6" s="1"/>
  <c r="J2657" i="6"/>
  <c r="K2657" i="6" s="1"/>
  <c r="J2656" i="6"/>
  <c r="K2656" i="6" s="1"/>
  <c r="J2655" i="6"/>
  <c r="K2655" i="6" s="1"/>
  <c r="J2654" i="6"/>
  <c r="K2654" i="6" s="1"/>
  <c r="J2653" i="6"/>
  <c r="K2653" i="6" s="1"/>
  <c r="J2652" i="6"/>
  <c r="K2652" i="6" s="1"/>
  <c r="J2651" i="6"/>
  <c r="K2651" i="6" s="1"/>
  <c r="J2650" i="6"/>
  <c r="K2650" i="6" s="1"/>
  <c r="J2649" i="6"/>
  <c r="K2649" i="6" s="1"/>
  <c r="J2648" i="6"/>
  <c r="K2648" i="6" s="1"/>
  <c r="J2647" i="6"/>
  <c r="K2647" i="6" s="1"/>
  <c r="J2646" i="6"/>
  <c r="K2646" i="6" s="1"/>
  <c r="J2645" i="6"/>
  <c r="K2645" i="6" s="1"/>
  <c r="J2644" i="6"/>
  <c r="K2644" i="6" s="1"/>
  <c r="J2643" i="6"/>
  <c r="K2643" i="6" s="1"/>
  <c r="J2642" i="6"/>
  <c r="K2642" i="6" s="1"/>
  <c r="J2641" i="6"/>
  <c r="K2641" i="6" s="1"/>
  <c r="J2640" i="6"/>
  <c r="K2640" i="6" s="1"/>
  <c r="J2639" i="6"/>
  <c r="K2639" i="6" s="1"/>
  <c r="J2638" i="6"/>
  <c r="K2638" i="6" s="1"/>
  <c r="J2637" i="6"/>
  <c r="K2637" i="6" s="1"/>
  <c r="J2636" i="6"/>
  <c r="K2636" i="6" s="1"/>
  <c r="J2635" i="6"/>
  <c r="K2635" i="6" s="1"/>
  <c r="J2634" i="6"/>
  <c r="K2634" i="6" s="1"/>
  <c r="J2633" i="6"/>
  <c r="K2633" i="6" s="1"/>
  <c r="J2632" i="6"/>
  <c r="K2632" i="6" s="1"/>
  <c r="J2631" i="6"/>
  <c r="K2631" i="6" s="1"/>
  <c r="J2630" i="6"/>
  <c r="K2630" i="6" s="1"/>
  <c r="J2629" i="6"/>
  <c r="K2629" i="6" s="1"/>
  <c r="J2628" i="6"/>
  <c r="K2628" i="6" s="1"/>
  <c r="J2627" i="6"/>
  <c r="K2627" i="6" s="1"/>
  <c r="J2626" i="6"/>
  <c r="K2626" i="6" s="1"/>
  <c r="J2625" i="6"/>
  <c r="K2625" i="6" s="1"/>
  <c r="J2624" i="6"/>
  <c r="K2624" i="6" s="1"/>
  <c r="J2623" i="6"/>
  <c r="K2623" i="6" s="1"/>
  <c r="J2622" i="6"/>
  <c r="K2622" i="6" s="1"/>
  <c r="J2621" i="6"/>
  <c r="K2621" i="6" s="1"/>
  <c r="J2620" i="6"/>
  <c r="K2620" i="6" s="1"/>
  <c r="J2619" i="6"/>
  <c r="K2619" i="6" s="1"/>
  <c r="J2618" i="6"/>
  <c r="K2618" i="6" s="1"/>
  <c r="J2617" i="6"/>
  <c r="K2617" i="6" s="1"/>
  <c r="J2616" i="6"/>
  <c r="K2616" i="6" s="1"/>
  <c r="J2615" i="6"/>
  <c r="K2615" i="6" s="1"/>
  <c r="J2614" i="6"/>
  <c r="K2614" i="6" s="1"/>
  <c r="J2613" i="6"/>
  <c r="K2613" i="6" s="1"/>
  <c r="J2612" i="6"/>
  <c r="K2612" i="6" s="1"/>
  <c r="J2611" i="6"/>
  <c r="K2611" i="6" s="1"/>
  <c r="J2610" i="6"/>
  <c r="K2610" i="6" s="1"/>
  <c r="J2609" i="6"/>
  <c r="K2609" i="6" s="1"/>
  <c r="J2608" i="6"/>
  <c r="K2608" i="6" s="1"/>
  <c r="J2607" i="6"/>
  <c r="K2607" i="6" s="1"/>
  <c r="J2606" i="6"/>
  <c r="K2606" i="6" s="1"/>
  <c r="J2605" i="6"/>
  <c r="K2605" i="6" s="1"/>
  <c r="J2604" i="6"/>
  <c r="K2604" i="6" s="1"/>
  <c r="J2603" i="6"/>
  <c r="K2603" i="6" s="1"/>
  <c r="J2602" i="6"/>
  <c r="K2602" i="6" s="1"/>
  <c r="J2601" i="6"/>
  <c r="K2601" i="6" s="1"/>
  <c r="J2600" i="6"/>
  <c r="K2600" i="6" s="1"/>
  <c r="J2599" i="6"/>
  <c r="K2599" i="6" s="1"/>
  <c r="J2598" i="6"/>
  <c r="K2598" i="6" s="1"/>
  <c r="J2597" i="6"/>
  <c r="K2597" i="6" s="1"/>
  <c r="J2596" i="6"/>
  <c r="K2596" i="6" s="1"/>
  <c r="J2595" i="6"/>
  <c r="K2595" i="6" s="1"/>
  <c r="J2594" i="6"/>
  <c r="K2594" i="6" s="1"/>
  <c r="J2593" i="6"/>
  <c r="K2593" i="6" s="1"/>
  <c r="J2592" i="6"/>
  <c r="K2592" i="6" s="1"/>
  <c r="J2591" i="6"/>
  <c r="K2591" i="6" s="1"/>
  <c r="J2590" i="6"/>
  <c r="K2590" i="6" s="1"/>
  <c r="J2589" i="6"/>
  <c r="K2589" i="6" s="1"/>
  <c r="J2588" i="6"/>
  <c r="K2588" i="6" s="1"/>
  <c r="J2587" i="6"/>
  <c r="K2587" i="6" s="1"/>
  <c r="J2586" i="6"/>
  <c r="K2586" i="6" s="1"/>
  <c r="J2585" i="6"/>
  <c r="K2585" i="6" s="1"/>
  <c r="J2584" i="6"/>
  <c r="K2584" i="6" s="1"/>
  <c r="J2583" i="6"/>
  <c r="K2583" i="6" s="1"/>
  <c r="J2582" i="6"/>
  <c r="K2582" i="6" s="1"/>
  <c r="J2581" i="6"/>
  <c r="K2581" i="6" s="1"/>
  <c r="J2580" i="6"/>
  <c r="K2580" i="6" s="1"/>
  <c r="J2579" i="6"/>
  <c r="K2579" i="6" s="1"/>
  <c r="J2578" i="6"/>
  <c r="K2578" i="6" s="1"/>
  <c r="J2577" i="6"/>
  <c r="K2577" i="6" s="1"/>
  <c r="J2576" i="6"/>
  <c r="K2576" i="6" s="1"/>
  <c r="J2575" i="6"/>
  <c r="K2575" i="6" s="1"/>
  <c r="J2574" i="6"/>
  <c r="K2574" i="6" s="1"/>
  <c r="J2573" i="6"/>
  <c r="K2573" i="6" s="1"/>
  <c r="J2572" i="6"/>
  <c r="K2572" i="6" s="1"/>
  <c r="J2571" i="6"/>
  <c r="K2571" i="6" s="1"/>
  <c r="J2570" i="6"/>
  <c r="K2570" i="6" s="1"/>
  <c r="J2569" i="6"/>
  <c r="K2569" i="6" s="1"/>
  <c r="J2568" i="6"/>
  <c r="K2568" i="6" s="1"/>
  <c r="J2567" i="6"/>
  <c r="K2567" i="6" s="1"/>
  <c r="J2566" i="6"/>
  <c r="K2566" i="6" s="1"/>
  <c r="J2565" i="6"/>
  <c r="K2565" i="6" s="1"/>
  <c r="J2564" i="6"/>
  <c r="K2564" i="6" s="1"/>
  <c r="J2563" i="6"/>
  <c r="K2563" i="6" s="1"/>
  <c r="J2562" i="6"/>
  <c r="K2562" i="6" s="1"/>
  <c r="J2561" i="6"/>
  <c r="K2561" i="6" s="1"/>
  <c r="J2560" i="6"/>
  <c r="K2560" i="6" s="1"/>
  <c r="J2559" i="6"/>
  <c r="K2559" i="6" s="1"/>
  <c r="J2558" i="6"/>
  <c r="K2558" i="6" s="1"/>
  <c r="J2557" i="6"/>
  <c r="K2557" i="6" s="1"/>
  <c r="J2556" i="6"/>
  <c r="K2556" i="6" s="1"/>
  <c r="J2555" i="6"/>
  <c r="K2555" i="6" s="1"/>
  <c r="J2554" i="6"/>
  <c r="K2554" i="6" s="1"/>
  <c r="J2553" i="6"/>
  <c r="K2553" i="6" s="1"/>
  <c r="J2552" i="6"/>
  <c r="K2552" i="6" s="1"/>
  <c r="J2551" i="6"/>
  <c r="K2551" i="6" s="1"/>
  <c r="J2550" i="6"/>
  <c r="K2550" i="6" s="1"/>
  <c r="J2549" i="6"/>
  <c r="K2549" i="6" s="1"/>
  <c r="J2548" i="6"/>
  <c r="K2548" i="6" s="1"/>
  <c r="J2547" i="6"/>
  <c r="K2547" i="6" s="1"/>
  <c r="J2546" i="6"/>
  <c r="K2546" i="6" s="1"/>
  <c r="J2545" i="6"/>
  <c r="K2545" i="6" s="1"/>
  <c r="J2544" i="6"/>
  <c r="K2544" i="6" s="1"/>
  <c r="J2543" i="6"/>
  <c r="K2543" i="6" s="1"/>
  <c r="J2542" i="6"/>
  <c r="K2542" i="6" s="1"/>
  <c r="J2541" i="6"/>
  <c r="K2541" i="6" s="1"/>
  <c r="J2540" i="6"/>
  <c r="K2540" i="6" s="1"/>
  <c r="J2539" i="6"/>
  <c r="K2539" i="6" s="1"/>
  <c r="J2538" i="6"/>
  <c r="K2538" i="6" s="1"/>
  <c r="J2537" i="6"/>
  <c r="K2537" i="6" s="1"/>
  <c r="J2536" i="6"/>
  <c r="K2536" i="6" s="1"/>
  <c r="J2535" i="6"/>
  <c r="K2535" i="6" s="1"/>
  <c r="J2534" i="6"/>
  <c r="K2534" i="6" s="1"/>
  <c r="J2533" i="6"/>
  <c r="K2533" i="6" s="1"/>
  <c r="J2532" i="6"/>
  <c r="K2532" i="6" s="1"/>
  <c r="J2531" i="6"/>
  <c r="K2531" i="6" s="1"/>
  <c r="J2530" i="6"/>
  <c r="K2530" i="6" s="1"/>
  <c r="J2529" i="6"/>
  <c r="K2529" i="6" s="1"/>
  <c r="J2528" i="6"/>
  <c r="K2528" i="6" s="1"/>
  <c r="J2527" i="6"/>
  <c r="K2527" i="6" s="1"/>
  <c r="J2526" i="6"/>
  <c r="K2526" i="6" s="1"/>
  <c r="J2525" i="6"/>
  <c r="K2525" i="6" s="1"/>
  <c r="J2524" i="6"/>
  <c r="K2524" i="6" s="1"/>
  <c r="J2523" i="6"/>
  <c r="K2523" i="6" s="1"/>
  <c r="J2522" i="6"/>
  <c r="K2522" i="6" s="1"/>
  <c r="J2521" i="6"/>
  <c r="K2521" i="6" s="1"/>
  <c r="J2520" i="6"/>
  <c r="K2520" i="6" s="1"/>
  <c r="J2519" i="6"/>
  <c r="K2519" i="6" s="1"/>
  <c r="J2518" i="6"/>
  <c r="K2518" i="6" s="1"/>
  <c r="J2517" i="6"/>
  <c r="K2517" i="6" s="1"/>
  <c r="J2516" i="6"/>
  <c r="K2516" i="6" s="1"/>
  <c r="J2515" i="6"/>
  <c r="K2515" i="6" s="1"/>
  <c r="J2514" i="6"/>
  <c r="K2514" i="6" s="1"/>
  <c r="J2513" i="6"/>
  <c r="K2513" i="6" s="1"/>
  <c r="J2512" i="6"/>
  <c r="K2512" i="6" s="1"/>
  <c r="J2511" i="6"/>
  <c r="K2511" i="6" s="1"/>
  <c r="J2510" i="6"/>
  <c r="K2510" i="6" s="1"/>
  <c r="J2509" i="6"/>
  <c r="K2509" i="6" s="1"/>
  <c r="J2508" i="6"/>
  <c r="K2508" i="6" s="1"/>
  <c r="J2507" i="6"/>
  <c r="K2507" i="6" s="1"/>
  <c r="J2506" i="6"/>
  <c r="K2506" i="6" s="1"/>
  <c r="J2505" i="6"/>
  <c r="K2505" i="6" s="1"/>
  <c r="J2504" i="6"/>
  <c r="K2504" i="6" s="1"/>
  <c r="J2503" i="6"/>
  <c r="K2503" i="6" s="1"/>
  <c r="J2502" i="6"/>
  <c r="K2502" i="6" s="1"/>
  <c r="J2501" i="6"/>
  <c r="K2501" i="6" s="1"/>
  <c r="J2500" i="6"/>
  <c r="K2500" i="6" s="1"/>
  <c r="J2499" i="6"/>
  <c r="K2499" i="6" s="1"/>
  <c r="J2498" i="6"/>
  <c r="K2498" i="6" s="1"/>
  <c r="J2497" i="6"/>
  <c r="K2497" i="6" s="1"/>
  <c r="J2496" i="6"/>
  <c r="K2496" i="6" s="1"/>
  <c r="J2495" i="6"/>
  <c r="K2495" i="6" s="1"/>
  <c r="J2494" i="6"/>
  <c r="K2494" i="6" s="1"/>
  <c r="J2493" i="6"/>
  <c r="K2493" i="6" s="1"/>
  <c r="J2492" i="6"/>
  <c r="K2492" i="6" s="1"/>
  <c r="J2491" i="6"/>
  <c r="K2491" i="6" s="1"/>
  <c r="J2490" i="6"/>
  <c r="K2490" i="6" s="1"/>
  <c r="J2489" i="6"/>
  <c r="K2489" i="6" s="1"/>
  <c r="J2488" i="6"/>
  <c r="K2488" i="6" s="1"/>
  <c r="J2487" i="6"/>
  <c r="K2487" i="6" s="1"/>
  <c r="J2486" i="6"/>
  <c r="K2486" i="6" s="1"/>
  <c r="J2485" i="6"/>
  <c r="K2485" i="6" s="1"/>
  <c r="J2484" i="6"/>
  <c r="K2484" i="6" s="1"/>
  <c r="J2483" i="6"/>
  <c r="K2483" i="6" s="1"/>
  <c r="J2482" i="6"/>
  <c r="K2482" i="6" s="1"/>
  <c r="J2481" i="6"/>
  <c r="K2481" i="6" s="1"/>
  <c r="J2480" i="6"/>
  <c r="K2480" i="6" s="1"/>
  <c r="J2479" i="6"/>
  <c r="K2479" i="6" s="1"/>
  <c r="J2478" i="6"/>
  <c r="K2478" i="6" s="1"/>
  <c r="J2477" i="6"/>
  <c r="K2477" i="6" s="1"/>
  <c r="J2476" i="6"/>
  <c r="K2476" i="6" s="1"/>
  <c r="J2475" i="6"/>
  <c r="K2475" i="6" s="1"/>
  <c r="J2474" i="6"/>
  <c r="K2474" i="6" s="1"/>
  <c r="J2473" i="6"/>
  <c r="K2473" i="6" s="1"/>
  <c r="J2472" i="6"/>
  <c r="K2472" i="6" s="1"/>
  <c r="J2471" i="6"/>
  <c r="K2471" i="6" s="1"/>
  <c r="J2470" i="6"/>
  <c r="K2470" i="6" s="1"/>
  <c r="J2469" i="6"/>
  <c r="K2469" i="6" s="1"/>
  <c r="J2468" i="6"/>
  <c r="K2468" i="6" s="1"/>
  <c r="J2467" i="6"/>
  <c r="K2467" i="6" s="1"/>
  <c r="J2466" i="6"/>
  <c r="K2466" i="6" s="1"/>
  <c r="J2465" i="6"/>
  <c r="K2465" i="6" s="1"/>
  <c r="J2464" i="6"/>
  <c r="K2464" i="6" s="1"/>
  <c r="J2463" i="6"/>
  <c r="K2463" i="6" s="1"/>
  <c r="J2462" i="6"/>
  <c r="K2462" i="6" s="1"/>
  <c r="J2461" i="6"/>
  <c r="K2461" i="6" s="1"/>
  <c r="J2460" i="6"/>
  <c r="K2460" i="6" s="1"/>
  <c r="J2459" i="6"/>
  <c r="K2459" i="6" s="1"/>
  <c r="J2458" i="6"/>
  <c r="K2458" i="6" s="1"/>
  <c r="J2457" i="6"/>
  <c r="K2457" i="6" s="1"/>
  <c r="J2456" i="6"/>
  <c r="K2456" i="6" s="1"/>
  <c r="J2455" i="6"/>
  <c r="K2455" i="6" s="1"/>
  <c r="J2454" i="6"/>
  <c r="K2454" i="6" s="1"/>
  <c r="J2453" i="6"/>
  <c r="K2453" i="6" s="1"/>
  <c r="J2452" i="6"/>
  <c r="K2452" i="6" s="1"/>
  <c r="J2451" i="6"/>
  <c r="K2451" i="6" s="1"/>
  <c r="J2450" i="6"/>
  <c r="K2450" i="6" s="1"/>
  <c r="J2449" i="6"/>
  <c r="K2449" i="6" s="1"/>
  <c r="J2448" i="6"/>
  <c r="K2448" i="6" s="1"/>
  <c r="J2447" i="6"/>
  <c r="K2447" i="6" s="1"/>
  <c r="J2446" i="6"/>
  <c r="K2446" i="6" s="1"/>
  <c r="J2445" i="6"/>
  <c r="K2445" i="6" s="1"/>
  <c r="J2444" i="6"/>
  <c r="K2444" i="6" s="1"/>
  <c r="J2443" i="6"/>
  <c r="K2443" i="6" s="1"/>
  <c r="J2442" i="6"/>
  <c r="K2442" i="6" s="1"/>
  <c r="J2441" i="6"/>
  <c r="K2441" i="6" s="1"/>
  <c r="J2440" i="6"/>
  <c r="K2440" i="6" s="1"/>
  <c r="J2439" i="6"/>
  <c r="K2439" i="6" s="1"/>
  <c r="J2438" i="6"/>
  <c r="K2438" i="6" s="1"/>
  <c r="J2437" i="6"/>
  <c r="K2437" i="6" s="1"/>
  <c r="J2436" i="6"/>
  <c r="K2436" i="6" s="1"/>
  <c r="J2435" i="6"/>
  <c r="K2435" i="6" s="1"/>
  <c r="J2434" i="6"/>
  <c r="K2434" i="6" s="1"/>
  <c r="J2433" i="6"/>
  <c r="K2433" i="6" s="1"/>
  <c r="J2432" i="6"/>
  <c r="K2432" i="6" s="1"/>
  <c r="J2431" i="6"/>
  <c r="K2431" i="6" s="1"/>
  <c r="J2430" i="6"/>
  <c r="K2430" i="6" s="1"/>
  <c r="J2429" i="6"/>
  <c r="K2429" i="6" s="1"/>
  <c r="J2428" i="6"/>
  <c r="K2428" i="6" s="1"/>
  <c r="J2427" i="6"/>
  <c r="K2427" i="6" s="1"/>
  <c r="J2426" i="6"/>
  <c r="K2426" i="6" s="1"/>
  <c r="J2425" i="6"/>
  <c r="K2425" i="6" s="1"/>
  <c r="J2424" i="6"/>
  <c r="K2424" i="6" s="1"/>
  <c r="J2423" i="6"/>
  <c r="K2423" i="6" s="1"/>
  <c r="J2422" i="6"/>
  <c r="K2422" i="6" s="1"/>
  <c r="J2421" i="6"/>
  <c r="K2421" i="6" s="1"/>
  <c r="J2420" i="6"/>
  <c r="K2420" i="6" s="1"/>
  <c r="J2419" i="6"/>
  <c r="K2419" i="6" s="1"/>
  <c r="J2418" i="6"/>
  <c r="K2418" i="6" s="1"/>
  <c r="J2417" i="6"/>
  <c r="K2417" i="6" s="1"/>
  <c r="J2416" i="6"/>
  <c r="K2416" i="6" s="1"/>
  <c r="J2415" i="6"/>
  <c r="K2415" i="6" s="1"/>
  <c r="J2414" i="6"/>
  <c r="K2414" i="6" s="1"/>
  <c r="J2413" i="6"/>
  <c r="K2413" i="6" s="1"/>
  <c r="J2412" i="6"/>
  <c r="K2412" i="6" s="1"/>
  <c r="J2411" i="6"/>
  <c r="K2411" i="6" s="1"/>
  <c r="J2410" i="6"/>
  <c r="K2410" i="6" s="1"/>
  <c r="J2409" i="6"/>
  <c r="K2409" i="6" s="1"/>
  <c r="J2408" i="6"/>
  <c r="K2408" i="6" s="1"/>
  <c r="J2407" i="6"/>
  <c r="K2407" i="6" s="1"/>
  <c r="J2406" i="6"/>
  <c r="K2406" i="6" s="1"/>
  <c r="J2405" i="6"/>
  <c r="K2405" i="6" s="1"/>
  <c r="J2404" i="6"/>
  <c r="K2404" i="6" s="1"/>
  <c r="J2403" i="6"/>
  <c r="K2403" i="6" s="1"/>
  <c r="J2402" i="6"/>
  <c r="K2402" i="6" s="1"/>
  <c r="J2401" i="6"/>
  <c r="K2401" i="6" s="1"/>
  <c r="J2400" i="6"/>
  <c r="K2400" i="6" s="1"/>
  <c r="J2399" i="6"/>
  <c r="K2399" i="6" s="1"/>
  <c r="J2398" i="6"/>
  <c r="K2398" i="6" s="1"/>
  <c r="J2397" i="6"/>
  <c r="K2397" i="6" s="1"/>
  <c r="J2396" i="6"/>
  <c r="K2396" i="6" s="1"/>
  <c r="J2395" i="6"/>
  <c r="K2395" i="6" s="1"/>
  <c r="J2394" i="6"/>
  <c r="K2394" i="6" s="1"/>
  <c r="J2393" i="6"/>
  <c r="K2393" i="6" s="1"/>
  <c r="J2392" i="6"/>
  <c r="K2392" i="6" s="1"/>
  <c r="J2391" i="6"/>
  <c r="K2391" i="6" s="1"/>
  <c r="J2390" i="6"/>
  <c r="K2390" i="6" s="1"/>
  <c r="J2389" i="6"/>
  <c r="K2389" i="6" s="1"/>
  <c r="J2388" i="6"/>
  <c r="K2388" i="6" s="1"/>
  <c r="J2387" i="6"/>
  <c r="K2387" i="6" s="1"/>
  <c r="J2386" i="6"/>
  <c r="K2386" i="6" s="1"/>
  <c r="J2385" i="6"/>
  <c r="K2385" i="6" s="1"/>
  <c r="J2384" i="6"/>
  <c r="K2384" i="6" s="1"/>
  <c r="J2383" i="6"/>
  <c r="K2383" i="6" s="1"/>
  <c r="J2382" i="6"/>
  <c r="K2382" i="6" s="1"/>
  <c r="J2381" i="6"/>
  <c r="K2381" i="6" s="1"/>
  <c r="J2380" i="6"/>
  <c r="K2380" i="6" s="1"/>
  <c r="J2379" i="6"/>
  <c r="K2379" i="6" s="1"/>
  <c r="J2378" i="6"/>
  <c r="K2378" i="6" s="1"/>
  <c r="J2377" i="6"/>
  <c r="K2377" i="6" s="1"/>
  <c r="J2376" i="6"/>
  <c r="K2376" i="6" s="1"/>
  <c r="J2375" i="6"/>
  <c r="K2375" i="6" s="1"/>
  <c r="J2374" i="6"/>
  <c r="K2374" i="6" s="1"/>
  <c r="J2373" i="6"/>
  <c r="K2373" i="6" s="1"/>
  <c r="J2372" i="6"/>
  <c r="K2372" i="6" s="1"/>
  <c r="J2371" i="6"/>
  <c r="K2371" i="6" s="1"/>
  <c r="J2370" i="6"/>
  <c r="K2370" i="6" s="1"/>
  <c r="J2369" i="6"/>
  <c r="K2369" i="6" s="1"/>
  <c r="J2368" i="6"/>
  <c r="K2368" i="6" s="1"/>
  <c r="J2367" i="6"/>
  <c r="K2367" i="6" s="1"/>
  <c r="J2366" i="6"/>
  <c r="K2366" i="6" s="1"/>
  <c r="J2365" i="6"/>
  <c r="K2365" i="6" s="1"/>
  <c r="J2364" i="6"/>
  <c r="K2364" i="6" s="1"/>
  <c r="J2363" i="6"/>
  <c r="K2363" i="6" s="1"/>
  <c r="J2362" i="6"/>
  <c r="K2362" i="6" s="1"/>
  <c r="J2361" i="6"/>
  <c r="K2361" i="6" s="1"/>
  <c r="J2360" i="6"/>
  <c r="K2360" i="6" s="1"/>
  <c r="J2359" i="6"/>
  <c r="K2359" i="6" s="1"/>
  <c r="J2358" i="6"/>
  <c r="K2358" i="6" s="1"/>
  <c r="J2357" i="6"/>
  <c r="K2357" i="6" s="1"/>
  <c r="J2356" i="6"/>
  <c r="K2356" i="6" s="1"/>
  <c r="J2355" i="6"/>
  <c r="K2355" i="6" s="1"/>
  <c r="J2354" i="6"/>
  <c r="K2354" i="6" s="1"/>
  <c r="J2353" i="6"/>
  <c r="K2353" i="6" s="1"/>
  <c r="J2352" i="6"/>
  <c r="K2352" i="6" s="1"/>
  <c r="J2351" i="6"/>
  <c r="K2351" i="6" s="1"/>
  <c r="J2350" i="6"/>
  <c r="K2350" i="6" s="1"/>
  <c r="J2349" i="6"/>
  <c r="K2349" i="6" s="1"/>
  <c r="J2348" i="6"/>
  <c r="K2348" i="6" s="1"/>
  <c r="J2347" i="6"/>
  <c r="K2347" i="6" s="1"/>
  <c r="J2346" i="6"/>
  <c r="K2346" i="6" s="1"/>
  <c r="J2345" i="6"/>
  <c r="K2345" i="6" s="1"/>
  <c r="J2344" i="6"/>
  <c r="K2344" i="6" s="1"/>
  <c r="J2343" i="6"/>
  <c r="K2343" i="6" s="1"/>
  <c r="J2342" i="6"/>
  <c r="K2342" i="6" s="1"/>
  <c r="J2341" i="6"/>
  <c r="K2341" i="6" s="1"/>
  <c r="J2340" i="6"/>
  <c r="K2340" i="6" s="1"/>
  <c r="J2339" i="6"/>
  <c r="K2339" i="6" s="1"/>
  <c r="J2338" i="6"/>
  <c r="K2338" i="6" s="1"/>
  <c r="J2337" i="6"/>
  <c r="K2337" i="6" s="1"/>
  <c r="J2336" i="6"/>
  <c r="K2336" i="6" s="1"/>
  <c r="J2335" i="6"/>
  <c r="K2335" i="6" s="1"/>
  <c r="J2334" i="6"/>
  <c r="K2334" i="6" s="1"/>
  <c r="J2333" i="6"/>
  <c r="K2333" i="6" s="1"/>
  <c r="J2332" i="6"/>
  <c r="K2332" i="6" s="1"/>
  <c r="J2331" i="6"/>
  <c r="K2331" i="6" s="1"/>
  <c r="J2330" i="6"/>
  <c r="K2330" i="6" s="1"/>
  <c r="J2329" i="6"/>
  <c r="K2329" i="6" s="1"/>
  <c r="J2328" i="6"/>
  <c r="K2328" i="6" s="1"/>
  <c r="J2327" i="6"/>
  <c r="K2327" i="6" s="1"/>
  <c r="J2326" i="6"/>
  <c r="K2326" i="6" s="1"/>
  <c r="J2325" i="6"/>
  <c r="K2325" i="6" s="1"/>
  <c r="J2324" i="6"/>
  <c r="K2324" i="6" s="1"/>
  <c r="J2323" i="6"/>
  <c r="K2323" i="6" s="1"/>
  <c r="J2322" i="6"/>
  <c r="K2322" i="6" s="1"/>
  <c r="J2321" i="6"/>
  <c r="K2321" i="6" s="1"/>
  <c r="J2320" i="6"/>
  <c r="K2320" i="6" s="1"/>
  <c r="J2319" i="6"/>
  <c r="K2319" i="6" s="1"/>
  <c r="J2318" i="6"/>
  <c r="K2318" i="6" s="1"/>
  <c r="J2317" i="6"/>
  <c r="K2317" i="6" s="1"/>
  <c r="J2316" i="6"/>
  <c r="K2316" i="6" s="1"/>
  <c r="J2315" i="6"/>
  <c r="K2315" i="6" s="1"/>
  <c r="J2314" i="6"/>
  <c r="K2314" i="6" s="1"/>
  <c r="J2313" i="6"/>
  <c r="K2313" i="6" s="1"/>
  <c r="J2312" i="6"/>
  <c r="K2312" i="6" s="1"/>
  <c r="J2311" i="6"/>
  <c r="K2311" i="6" s="1"/>
  <c r="J2310" i="6"/>
  <c r="K2310" i="6" s="1"/>
  <c r="J2309" i="6"/>
  <c r="K2309" i="6" s="1"/>
  <c r="J2308" i="6"/>
  <c r="K2308" i="6" s="1"/>
  <c r="J2307" i="6"/>
  <c r="K2307" i="6" s="1"/>
  <c r="J2306" i="6"/>
  <c r="K2306" i="6" s="1"/>
  <c r="J2305" i="6"/>
  <c r="K2305" i="6" s="1"/>
  <c r="J2304" i="6"/>
  <c r="K2304" i="6" s="1"/>
  <c r="J2303" i="6"/>
  <c r="K2303" i="6" s="1"/>
  <c r="J2302" i="6"/>
  <c r="K2302" i="6" s="1"/>
  <c r="J2301" i="6"/>
  <c r="K2301" i="6" s="1"/>
  <c r="J2300" i="6"/>
  <c r="K2300" i="6" s="1"/>
  <c r="J2299" i="6"/>
  <c r="K2299" i="6" s="1"/>
  <c r="J2298" i="6"/>
  <c r="K2298" i="6" s="1"/>
  <c r="J2297" i="6"/>
  <c r="K2297" i="6" s="1"/>
  <c r="J2296" i="6"/>
  <c r="K2296" i="6" s="1"/>
  <c r="J2295" i="6"/>
  <c r="K2295" i="6" s="1"/>
  <c r="J2294" i="6"/>
  <c r="K2294" i="6" s="1"/>
  <c r="J2293" i="6"/>
  <c r="K2293" i="6" s="1"/>
  <c r="J2292" i="6"/>
  <c r="K2292" i="6" s="1"/>
  <c r="J2291" i="6"/>
  <c r="K2291" i="6" s="1"/>
  <c r="J2290" i="6"/>
  <c r="K2290" i="6" s="1"/>
  <c r="J2289" i="6"/>
  <c r="K2289" i="6" s="1"/>
  <c r="J2288" i="6"/>
  <c r="K2288" i="6" s="1"/>
  <c r="J2287" i="6"/>
  <c r="K2287" i="6" s="1"/>
  <c r="J2286" i="6"/>
  <c r="K2286" i="6" s="1"/>
  <c r="J2285" i="6"/>
  <c r="K2285" i="6" s="1"/>
  <c r="J2284" i="6"/>
  <c r="K2284" i="6" s="1"/>
  <c r="J2283" i="6"/>
  <c r="K2283" i="6" s="1"/>
  <c r="J2282" i="6"/>
  <c r="K2282" i="6" s="1"/>
  <c r="J2281" i="6"/>
  <c r="K2281" i="6" s="1"/>
  <c r="J2280" i="6"/>
  <c r="K2280" i="6" s="1"/>
  <c r="J2279" i="6"/>
  <c r="K2279" i="6" s="1"/>
  <c r="J2278" i="6"/>
  <c r="K2278" i="6" s="1"/>
  <c r="J2277" i="6"/>
  <c r="K2277" i="6" s="1"/>
  <c r="J2276" i="6"/>
  <c r="K2276" i="6" s="1"/>
  <c r="J2275" i="6"/>
  <c r="K2275" i="6" s="1"/>
  <c r="J2274" i="6"/>
  <c r="K2274" i="6" s="1"/>
  <c r="J2273" i="6"/>
  <c r="K2273" i="6" s="1"/>
  <c r="J2272" i="6"/>
  <c r="K2272" i="6" s="1"/>
  <c r="J2271" i="6"/>
  <c r="K2271" i="6" s="1"/>
  <c r="J2270" i="6"/>
  <c r="K2270" i="6" s="1"/>
  <c r="J2269" i="6"/>
  <c r="K2269" i="6" s="1"/>
  <c r="J2268" i="6"/>
  <c r="K2268" i="6" s="1"/>
  <c r="J2267" i="6"/>
  <c r="K2267" i="6" s="1"/>
  <c r="J2266" i="6"/>
  <c r="K2266" i="6" s="1"/>
  <c r="J2265" i="6"/>
  <c r="K2265" i="6" s="1"/>
  <c r="J2264" i="6"/>
  <c r="K2264" i="6" s="1"/>
  <c r="J2263" i="6"/>
  <c r="K2263" i="6" s="1"/>
  <c r="J2262" i="6"/>
  <c r="K2262" i="6" s="1"/>
  <c r="J2261" i="6"/>
  <c r="K2261" i="6" s="1"/>
  <c r="J2260" i="6"/>
  <c r="K2260" i="6" s="1"/>
  <c r="J2259" i="6"/>
  <c r="K2259" i="6" s="1"/>
  <c r="J2258" i="6"/>
  <c r="K2258" i="6" s="1"/>
  <c r="J2257" i="6"/>
  <c r="K2257" i="6" s="1"/>
  <c r="J2256" i="6"/>
  <c r="K2256" i="6" s="1"/>
  <c r="J2255" i="6"/>
  <c r="K2255" i="6" s="1"/>
  <c r="J2254" i="6"/>
  <c r="K2254" i="6" s="1"/>
  <c r="J2253" i="6"/>
  <c r="K2253" i="6" s="1"/>
  <c r="J2252" i="6"/>
  <c r="K2252" i="6" s="1"/>
  <c r="J2251" i="6"/>
  <c r="K2251" i="6" s="1"/>
  <c r="J2250" i="6"/>
  <c r="K2250" i="6" s="1"/>
  <c r="J2249" i="6"/>
  <c r="K2249" i="6" s="1"/>
  <c r="J2248" i="6"/>
  <c r="K2248" i="6" s="1"/>
  <c r="J2247" i="6"/>
  <c r="K2247" i="6" s="1"/>
  <c r="J2246" i="6"/>
  <c r="K2246" i="6" s="1"/>
  <c r="J2245" i="6"/>
  <c r="K2245" i="6" s="1"/>
  <c r="J2244" i="6"/>
  <c r="K2244" i="6" s="1"/>
  <c r="J2243" i="6"/>
  <c r="K2243" i="6" s="1"/>
  <c r="J2242" i="6"/>
  <c r="K2242" i="6" s="1"/>
  <c r="J2241" i="6"/>
  <c r="K2241" i="6" s="1"/>
  <c r="J2240" i="6"/>
  <c r="K2240" i="6" s="1"/>
  <c r="J2239" i="6"/>
  <c r="K2239" i="6" s="1"/>
  <c r="J2238" i="6"/>
  <c r="K2238" i="6" s="1"/>
  <c r="J2237" i="6"/>
  <c r="K2237" i="6" s="1"/>
  <c r="J2236" i="6"/>
  <c r="K2236" i="6" s="1"/>
  <c r="J2235" i="6"/>
  <c r="K2235" i="6" s="1"/>
  <c r="J2234" i="6"/>
  <c r="K2234" i="6" s="1"/>
  <c r="J2233" i="6"/>
  <c r="K2233" i="6" s="1"/>
  <c r="J2232" i="6"/>
  <c r="K2232" i="6" s="1"/>
  <c r="J2231" i="6"/>
  <c r="K2231" i="6" s="1"/>
  <c r="J2230" i="6"/>
  <c r="K2230" i="6" s="1"/>
  <c r="J2229" i="6"/>
  <c r="K2229" i="6" s="1"/>
  <c r="J2228" i="6"/>
  <c r="K2228" i="6" s="1"/>
  <c r="J2227" i="6"/>
  <c r="K2227" i="6" s="1"/>
  <c r="J2226" i="6"/>
  <c r="K2226" i="6" s="1"/>
  <c r="J2225" i="6"/>
  <c r="K2225" i="6" s="1"/>
  <c r="J2224" i="6"/>
  <c r="K2224" i="6" s="1"/>
  <c r="J2223" i="6"/>
  <c r="K2223" i="6" s="1"/>
  <c r="J2222" i="6"/>
  <c r="K2222" i="6" s="1"/>
  <c r="J2221" i="6"/>
  <c r="K2221" i="6" s="1"/>
  <c r="J2220" i="6"/>
  <c r="K2220" i="6" s="1"/>
  <c r="J2219" i="6"/>
  <c r="K2219" i="6" s="1"/>
  <c r="J2218" i="6"/>
  <c r="K2218" i="6" s="1"/>
  <c r="J2217" i="6"/>
  <c r="K2217" i="6" s="1"/>
  <c r="J2216" i="6"/>
  <c r="K2216" i="6" s="1"/>
  <c r="J2215" i="6"/>
  <c r="K2215" i="6" s="1"/>
  <c r="J2214" i="6"/>
  <c r="K2214" i="6" s="1"/>
  <c r="J2213" i="6"/>
  <c r="K2213" i="6" s="1"/>
  <c r="J2212" i="6"/>
  <c r="K2212" i="6" s="1"/>
  <c r="J2211" i="6"/>
  <c r="K2211" i="6" s="1"/>
  <c r="J2210" i="6"/>
  <c r="K2210" i="6" s="1"/>
  <c r="J2209" i="6"/>
  <c r="K2209" i="6" s="1"/>
  <c r="J2208" i="6"/>
  <c r="K2208" i="6" s="1"/>
  <c r="J2207" i="6"/>
  <c r="K2207" i="6" s="1"/>
  <c r="J2206" i="6"/>
  <c r="K2206" i="6" s="1"/>
  <c r="J2205" i="6"/>
  <c r="K2205" i="6" s="1"/>
  <c r="J2204" i="6"/>
  <c r="K2204" i="6" s="1"/>
  <c r="J2203" i="6"/>
  <c r="K2203" i="6" s="1"/>
  <c r="J2202" i="6"/>
  <c r="K2202" i="6" s="1"/>
  <c r="J2201" i="6"/>
  <c r="K2201" i="6" s="1"/>
  <c r="J2200" i="6"/>
  <c r="K2200" i="6" s="1"/>
  <c r="J2199" i="6"/>
  <c r="K2199" i="6" s="1"/>
  <c r="J2198" i="6"/>
  <c r="K2198" i="6" s="1"/>
  <c r="J2197" i="6"/>
  <c r="K2197" i="6" s="1"/>
  <c r="J2196" i="6"/>
  <c r="K2196" i="6" s="1"/>
  <c r="J2195" i="6"/>
  <c r="K2195" i="6" s="1"/>
  <c r="J2194" i="6"/>
  <c r="K2194" i="6" s="1"/>
  <c r="J2193" i="6"/>
  <c r="K2193" i="6" s="1"/>
  <c r="J2192" i="6"/>
  <c r="K2192" i="6" s="1"/>
  <c r="J2191" i="6"/>
  <c r="K2191" i="6" s="1"/>
  <c r="J2190" i="6"/>
  <c r="K2190" i="6" s="1"/>
  <c r="J2189" i="6"/>
  <c r="K2189" i="6" s="1"/>
  <c r="J2188" i="6"/>
  <c r="K2188" i="6" s="1"/>
  <c r="J2187" i="6"/>
  <c r="K2187" i="6" s="1"/>
  <c r="J2186" i="6"/>
  <c r="K2186" i="6" s="1"/>
  <c r="J2185" i="6"/>
  <c r="K2185" i="6" s="1"/>
  <c r="J2184" i="6"/>
  <c r="K2184" i="6" s="1"/>
  <c r="J2183" i="6"/>
  <c r="K2183" i="6" s="1"/>
  <c r="J2182" i="6"/>
  <c r="K2182" i="6" s="1"/>
  <c r="J2181" i="6"/>
  <c r="K2181" i="6" s="1"/>
  <c r="J2180" i="6"/>
  <c r="K2180" i="6" s="1"/>
  <c r="J2179" i="6"/>
  <c r="K2179" i="6" s="1"/>
  <c r="J2178" i="6"/>
  <c r="K2178" i="6" s="1"/>
  <c r="J2177" i="6"/>
  <c r="K2177" i="6" s="1"/>
  <c r="J2176" i="6"/>
  <c r="K2176" i="6" s="1"/>
  <c r="J2175" i="6"/>
  <c r="K2175" i="6" s="1"/>
  <c r="J2174" i="6"/>
  <c r="K2174" i="6" s="1"/>
  <c r="J2173" i="6"/>
  <c r="K2173" i="6" s="1"/>
  <c r="J2172" i="6"/>
  <c r="K2172" i="6" s="1"/>
  <c r="J2171" i="6"/>
  <c r="K2171" i="6" s="1"/>
  <c r="J2170" i="6"/>
  <c r="K2170" i="6" s="1"/>
  <c r="J2169" i="6"/>
  <c r="K2169" i="6" s="1"/>
  <c r="J2168" i="6"/>
  <c r="K2168" i="6" s="1"/>
  <c r="J2167" i="6"/>
  <c r="K2167" i="6" s="1"/>
  <c r="J2166" i="6"/>
  <c r="K2166" i="6" s="1"/>
  <c r="J2165" i="6"/>
  <c r="K2165" i="6" s="1"/>
  <c r="J2164" i="6"/>
  <c r="K2164" i="6" s="1"/>
  <c r="J2163" i="6"/>
  <c r="K2163" i="6" s="1"/>
  <c r="J2162" i="6"/>
  <c r="K2162" i="6" s="1"/>
  <c r="J2161" i="6"/>
  <c r="K2161" i="6" s="1"/>
  <c r="J2160" i="6"/>
  <c r="K2160" i="6" s="1"/>
  <c r="J2159" i="6"/>
  <c r="K2159" i="6" s="1"/>
  <c r="J2158" i="6"/>
  <c r="K2158" i="6" s="1"/>
  <c r="J2157" i="6"/>
  <c r="K2157" i="6" s="1"/>
  <c r="J2156" i="6"/>
  <c r="K2156" i="6" s="1"/>
  <c r="J2155" i="6"/>
  <c r="K2155" i="6" s="1"/>
  <c r="J2154" i="6"/>
  <c r="K2154" i="6" s="1"/>
  <c r="J2153" i="6"/>
  <c r="K2153" i="6" s="1"/>
  <c r="J2152" i="6"/>
  <c r="K2152" i="6" s="1"/>
  <c r="J2151" i="6"/>
  <c r="K2151" i="6" s="1"/>
  <c r="J2150" i="6"/>
  <c r="K2150" i="6" s="1"/>
  <c r="J2149" i="6"/>
  <c r="K2149" i="6" s="1"/>
  <c r="J2148" i="6"/>
  <c r="K2148" i="6" s="1"/>
  <c r="J2147" i="6"/>
  <c r="K2147" i="6" s="1"/>
  <c r="J2146" i="6"/>
  <c r="K2146" i="6" s="1"/>
  <c r="J2145" i="6"/>
  <c r="K2145" i="6" s="1"/>
  <c r="J2144" i="6"/>
  <c r="K2144" i="6" s="1"/>
  <c r="J2143" i="6"/>
  <c r="K2143" i="6" s="1"/>
  <c r="J2142" i="6"/>
  <c r="K2142" i="6" s="1"/>
  <c r="J2141" i="6"/>
  <c r="K2141" i="6" s="1"/>
  <c r="J2140" i="6"/>
  <c r="K2140" i="6" s="1"/>
  <c r="J2139" i="6"/>
  <c r="K2139" i="6" s="1"/>
  <c r="J2138" i="6"/>
  <c r="K2138" i="6" s="1"/>
  <c r="J2137" i="6"/>
  <c r="K2137" i="6" s="1"/>
  <c r="J2136" i="6"/>
  <c r="K2136" i="6" s="1"/>
  <c r="J2135" i="6"/>
  <c r="K2135" i="6" s="1"/>
  <c r="J2134" i="6"/>
  <c r="K2134" i="6" s="1"/>
  <c r="J2133" i="6"/>
  <c r="K2133" i="6" s="1"/>
  <c r="J2132" i="6"/>
  <c r="K2132" i="6" s="1"/>
  <c r="J2131" i="6"/>
  <c r="K2131" i="6" s="1"/>
  <c r="J2130" i="6"/>
  <c r="K2130" i="6" s="1"/>
  <c r="J2129" i="6"/>
  <c r="K2129" i="6" s="1"/>
  <c r="J2128" i="6"/>
  <c r="K2128" i="6" s="1"/>
  <c r="J2127" i="6"/>
  <c r="K2127" i="6" s="1"/>
  <c r="J2126" i="6"/>
  <c r="K2126" i="6" s="1"/>
  <c r="J2125" i="6"/>
  <c r="K2125" i="6" s="1"/>
  <c r="J2124" i="6"/>
  <c r="K2124" i="6" s="1"/>
  <c r="J2123" i="6"/>
  <c r="K2123" i="6" s="1"/>
  <c r="J2122" i="6"/>
  <c r="K2122" i="6" s="1"/>
  <c r="J2121" i="6"/>
  <c r="K2121" i="6" s="1"/>
  <c r="J2120" i="6"/>
  <c r="K2120" i="6" s="1"/>
  <c r="J2119" i="6"/>
  <c r="K2119" i="6" s="1"/>
  <c r="J2118" i="6"/>
  <c r="K2118" i="6" s="1"/>
  <c r="J2117" i="6"/>
  <c r="K2117" i="6" s="1"/>
  <c r="J2116" i="6"/>
  <c r="K2116" i="6" s="1"/>
  <c r="J2115" i="6"/>
  <c r="K2115" i="6" s="1"/>
  <c r="J2114" i="6"/>
  <c r="K2114" i="6" s="1"/>
  <c r="J2113" i="6"/>
  <c r="K2113" i="6" s="1"/>
  <c r="J2112" i="6"/>
  <c r="K2112" i="6" s="1"/>
  <c r="J2111" i="6"/>
  <c r="K2111" i="6" s="1"/>
  <c r="J2110" i="6"/>
  <c r="K2110" i="6" s="1"/>
  <c r="J2109" i="6"/>
  <c r="K2109" i="6" s="1"/>
  <c r="J2108" i="6"/>
  <c r="K2108" i="6" s="1"/>
  <c r="J2107" i="6"/>
  <c r="K2107" i="6" s="1"/>
  <c r="J2106" i="6"/>
  <c r="K2106" i="6" s="1"/>
  <c r="J2105" i="6"/>
  <c r="K2105" i="6" s="1"/>
  <c r="J2104" i="6"/>
  <c r="K2104" i="6" s="1"/>
  <c r="J2103" i="6"/>
  <c r="K2103" i="6" s="1"/>
  <c r="J2102" i="6"/>
  <c r="K2102" i="6" s="1"/>
  <c r="J2101" i="6"/>
  <c r="K2101" i="6" s="1"/>
  <c r="J2100" i="6"/>
  <c r="K2100" i="6" s="1"/>
  <c r="J2099" i="6"/>
  <c r="K2099" i="6" s="1"/>
  <c r="J2098" i="6"/>
  <c r="K2098" i="6" s="1"/>
  <c r="J2097" i="6"/>
  <c r="K2097" i="6" s="1"/>
  <c r="J2096" i="6"/>
  <c r="K2096" i="6" s="1"/>
  <c r="J2095" i="6"/>
  <c r="K2095" i="6" s="1"/>
  <c r="J2094" i="6"/>
  <c r="K2094" i="6" s="1"/>
  <c r="J2093" i="6"/>
  <c r="K2093" i="6" s="1"/>
  <c r="J2092" i="6"/>
  <c r="K2092" i="6" s="1"/>
  <c r="J2091" i="6"/>
  <c r="K2091" i="6" s="1"/>
  <c r="J2090" i="6"/>
  <c r="K2090" i="6" s="1"/>
  <c r="J2089" i="6"/>
  <c r="K2089" i="6" s="1"/>
  <c r="J2088" i="6"/>
  <c r="K2088" i="6" s="1"/>
  <c r="J2087" i="6"/>
  <c r="K2087" i="6" s="1"/>
  <c r="J2086" i="6"/>
  <c r="K2086" i="6" s="1"/>
  <c r="J2085" i="6"/>
  <c r="K2085" i="6" s="1"/>
  <c r="J2084" i="6"/>
  <c r="K2084" i="6" s="1"/>
  <c r="J2083" i="6"/>
  <c r="K2083" i="6" s="1"/>
  <c r="J2082" i="6"/>
  <c r="K2082" i="6" s="1"/>
  <c r="J2081" i="6"/>
  <c r="K2081" i="6" s="1"/>
  <c r="J2080" i="6"/>
  <c r="K2080" i="6" s="1"/>
  <c r="J2079" i="6"/>
  <c r="K2079" i="6" s="1"/>
  <c r="J2078" i="6"/>
  <c r="K2078" i="6" s="1"/>
  <c r="J2077" i="6"/>
  <c r="K2077" i="6" s="1"/>
  <c r="J2076" i="6"/>
  <c r="K2076" i="6" s="1"/>
  <c r="J2075" i="6"/>
  <c r="K2075" i="6" s="1"/>
  <c r="J2074" i="6"/>
  <c r="K2074" i="6" s="1"/>
  <c r="J2073" i="6"/>
  <c r="K2073" i="6" s="1"/>
  <c r="J2072" i="6"/>
  <c r="K2072" i="6" s="1"/>
  <c r="J2071" i="6"/>
  <c r="K2071" i="6" s="1"/>
  <c r="J2070" i="6"/>
  <c r="K2070" i="6" s="1"/>
  <c r="J2069" i="6"/>
  <c r="K2069" i="6" s="1"/>
  <c r="J2068" i="6"/>
  <c r="K2068" i="6" s="1"/>
  <c r="J2067" i="6"/>
  <c r="K2067" i="6" s="1"/>
  <c r="J2066" i="6"/>
  <c r="K2066" i="6" s="1"/>
  <c r="J2065" i="6"/>
  <c r="K2065" i="6" s="1"/>
  <c r="J2064" i="6"/>
  <c r="K2064" i="6" s="1"/>
  <c r="J2063" i="6"/>
  <c r="K2063" i="6" s="1"/>
  <c r="J2062" i="6"/>
  <c r="K2062" i="6" s="1"/>
  <c r="J2061" i="6"/>
  <c r="K2061" i="6" s="1"/>
  <c r="J2060" i="6"/>
  <c r="K2060" i="6" s="1"/>
  <c r="J2059" i="6"/>
  <c r="K2059" i="6" s="1"/>
  <c r="J2058" i="6"/>
  <c r="K2058" i="6" s="1"/>
  <c r="J2057" i="6"/>
  <c r="K2057" i="6" s="1"/>
  <c r="J2056" i="6"/>
  <c r="K2056" i="6" s="1"/>
  <c r="J2055" i="6"/>
  <c r="K2055" i="6" s="1"/>
  <c r="J2054" i="6"/>
  <c r="K2054" i="6" s="1"/>
  <c r="J2053" i="6"/>
  <c r="K2053" i="6" s="1"/>
  <c r="J2052" i="6"/>
  <c r="K2052" i="6" s="1"/>
  <c r="J2051" i="6"/>
  <c r="K2051" i="6" s="1"/>
  <c r="J2050" i="6"/>
  <c r="K2050" i="6" s="1"/>
  <c r="J2049" i="6"/>
  <c r="K2049" i="6" s="1"/>
  <c r="J2048" i="6"/>
  <c r="K2048" i="6" s="1"/>
  <c r="J2047" i="6"/>
  <c r="K2047" i="6" s="1"/>
  <c r="J2046" i="6"/>
  <c r="K2046" i="6" s="1"/>
  <c r="J2045" i="6"/>
  <c r="K2045" i="6" s="1"/>
  <c r="J2044" i="6"/>
  <c r="K2044" i="6" s="1"/>
  <c r="J2043" i="6"/>
  <c r="K2043" i="6" s="1"/>
  <c r="J2042" i="6"/>
  <c r="K2042" i="6" s="1"/>
  <c r="J2041" i="6"/>
  <c r="K2041" i="6" s="1"/>
  <c r="J2040" i="6"/>
  <c r="K2040" i="6" s="1"/>
  <c r="J2039" i="6"/>
  <c r="K2039" i="6" s="1"/>
  <c r="J2038" i="6"/>
  <c r="K2038" i="6" s="1"/>
  <c r="J2037" i="6"/>
  <c r="K2037" i="6" s="1"/>
  <c r="J2036" i="6"/>
  <c r="K2036" i="6" s="1"/>
  <c r="J2035" i="6"/>
  <c r="K2035" i="6" s="1"/>
  <c r="J2034" i="6"/>
  <c r="K2034" i="6" s="1"/>
  <c r="J2033" i="6"/>
  <c r="K2033" i="6" s="1"/>
  <c r="J2032" i="6"/>
  <c r="K2032" i="6" s="1"/>
  <c r="J2031" i="6"/>
  <c r="K2031" i="6" s="1"/>
  <c r="J2030" i="6"/>
  <c r="K2030" i="6" s="1"/>
  <c r="J2029" i="6"/>
  <c r="K2029" i="6" s="1"/>
  <c r="J2028" i="6"/>
  <c r="K2028" i="6" s="1"/>
  <c r="J2027" i="6"/>
  <c r="K2027" i="6" s="1"/>
  <c r="J2026" i="6"/>
  <c r="K2026" i="6" s="1"/>
  <c r="J2025" i="6"/>
  <c r="K2025" i="6" s="1"/>
  <c r="J2024" i="6"/>
  <c r="K2024" i="6" s="1"/>
  <c r="J2023" i="6"/>
  <c r="K2023" i="6" s="1"/>
  <c r="J2022" i="6"/>
  <c r="K2022" i="6" s="1"/>
  <c r="J2021" i="6"/>
  <c r="K2021" i="6" s="1"/>
  <c r="J2020" i="6"/>
  <c r="K2020" i="6" s="1"/>
  <c r="J2019" i="6"/>
  <c r="K2019" i="6" s="1"/>
  <c r="J2018" i="6"/>
  <c r="K2018" i="6" s="1"/>
  <c r="J2017" i="6"/>
  <c r="K2017" i="6" s="1"/>
  <c r="J2016" i="6"/>
  <c r="K2016" i="6" s="1"/>
  <c r="J2015" i="6"/>
  <c r="K2015" i="6" s="1"/>
  <c r="J2014" i="6"/>
  <c r="K2014" i="6" s="1"/>
  <c r="J2013" i="6"/>
  <c r="K2013" i="6" s="1"/>
  <c r="J2012" i="6"/>
  <c r="K2012" i="6" s="1"/>
  <c r="J2011" i="6"/>
  <c r="K2011" i="6" s="1"/>
  <c r="J2010" i="6"/>
  <c r="K2010" i="6" s="1"/>
  <c r="J2009" i="6"/>
  <c r="K2009" i="6" s="1"/>
  <c r="J2008" i="6"/>
  <c r="K2008" i="6" s="1"/>
  <c r="J2007" i="6"/>
  <c r="K2007" i="6" s="1"/>
  <c r="J2006" i="6"/>
  <c r="K2006" i="6" s="1"/>
  <c r="J2005" i="6"/>
  <c r="K2005" i="6" s="1"/>
  <c r="J2004" i="6"/>
  <c r="K2004" i="6" s="1"/>
  <c r="J2003" i="6"/>
  <c r="K2003" i="6" s="1"/>
  <c r="J2002" i="6"/>
  <c r="K2002" i="6" s="1"/>
  <c r="J2001" i="6"/>
  <c r="K2001" i="6" s="1"/>
  <c r="J2000" i="6"/>
  <c r="K2000" i="6" s="1"/>
  <c r="J1999" i="6"/>
  <c r="K1999" i="6" s="1"/>
  <c r="J1998" i="6"/>
  <c r="K1998" i="6" s="1"/>
  <c r="J1997" i="6"/>
  <c r="K1997" i="6" s="1"/>
  <c r="J1996" i="6"/>
  <c r="K1996" i="6" s="1"/>
  <c r="J1995" i="6"/>
  <c r="K1995" i="6" s="1"/>
  <c r="J1994" i="6"/>
  <c r="K1994" i="6" s="1"/>
  <c r="J1993" i="6"/>
  <c r="K1993" i="6" s="1"/>
  <c r="J1992" i="6"/>
  <c r="K1992" i="6" s="1"/>
  <c r="J1991" i="6"/>
  <c r="K1991" i="6" s="1"/>
  <c r="J1990" i="6"/>
  <c r="K1990" i="6" s="1"/>
  <c r="J1989" i="6"/>
  <c r="K1989" i="6" s="1"/>
  <c r="J1988" i="6"/>
  <c r="K1988" i="6" s="1"/>
  <c r="J1987" i="6"/>
  <c r="K1987" i="6" s="1"/>
  <c r="J1986" i="6"/>
  <c r="K1986" i="6" s="1"/>
  <c r="J1985" i="6"/>
  <c r="K1985" i="6" s="1"/>
  <c r="J1984" i="6"/>
  <c r="K1984" i="6" s="1"/>
  <c r="J1983" i="6"/>
  <c r="K1983" i="6" s="1"/>
  <c r="J1982" i="6"/>
  <c r="K1982" i="6" s="1"/>
  <c r="J1981" i="6"/>
  <c r="K1981" i="6" s="1"/>
  <c r="J1980" i="6"/>
  <c r="K1980" i="6" s="1"/>
  <c r="J1979" i="6"/>
  <c r="K1979" i="6" s="1"/>
  <c r="J1978" i="6"/>
  <c r="K1978" i="6" s="1"/>
  <c r="J1977" i="6"/>
  <c r="K1977" i="6" s="1"/>
  <c r="J1976" i="6"/>
  <c r="K1976" i="6" s="1"/>
  <c r="J1975" i="6"/>
  <c r="K1975" i="6" s="1"/>
  <c r="J1974" i="6"/>
  <c r="K1974" i="6" s="1"/>
  <c r="J1973" i="6"/>
  <c r="K1973" i="6" s="1"/>
  <c r="J1972" i="6"/>
  <c r="K1972" i="6" s="1"/>
  <c r="J1971" i="6"/>
  <c r="K1971" i="6" s="1"/>
  <c r="J1970" i="6"/>
  <c r="K1970" i="6" s="1"/>
  <c r="J1969" i="6"/>
  <c r="K1969" i="6" s="1"/>
  <c r="J1968" i="6"/>
  <c r="K1968" i="6" s="1"/>
  <c r="J1967" i="6"/>
  <c r="K1967" i="6" s="1"/>
  <c r="J1966" i="6"/>
  <c r="K1966" i="6" s="1"/>
  <c r="J1965" i="6"/>
  <c r="K1965" i="6" s="1"/>
  <c r="J1964" i="6"/>
  <c r="K1964" i="6" s="1"/>
  <c r="J1963" i="6"/>
  <c r="K1963" i="6" s="1"/>
  <c r="J1962" i="6"/>
  <c r="K1962" i="6" s="1"/>
  <c r="J1961" i="6"/>
  <c r="K1961" i="6" s="1"/>
  <c r="J1960" i="6"/>
  <c r="K1960" i="6" s="1"/>
  <c r="J1959" i="6"/>
  <c r="K1959" i="6" s="1"/>
  <c r="J1958" i="6"/>
  <c r="K1958" i="6" s="1"/>
  <c r="J1957" i="6"/>
  <c r="K1957" i="6" s="1"/>
  <c r="J1956" i="6"/>
  <c r="K1956" i="6" s="1"/>
  <c r="J1955" i="6"/>
  <c r="K1955" i="6" s="1"/>
  <c r="J1954" i="6"/>
  <c r="K1954" i="6" s="1"/>
  <c r="J1953" i="6"/>
  <c r="K1953" i="6" s="1"/>
  <c r="J1952" i="6"/>
  <c r="K1952" i="6" s="1"/>
  <c r="J1951" i="6"/>
  <c r="K1951" i="6" s="1"/>
  <c r="J1950" i="6"/>
  <c r="K1950" i="6" s="1"/>
  <c r="J1949" i="6"/>
  <c r="K1949" i="6" s="1"/>
  <c r="J1948" i="6"/>
  <c r="K1948" i="6" s="1"/>
  <c r="J1947" i="6"/>
  <c r="K1947" i="6" s="1"/>
  <c r="J1946" i="6"/>
  <c r="K1946" i="6" s="1"/>
  <c r="J1945" i="6"/>
  <c r="K1945" i="6" s="1"/>
  <c r="J1944" i="6"/>
  <c r="K1944" i="6" s="1"/>
  <c r="J1943" i="6"/>
  <c r="K1943" i="6" s="1"/>
  <c r="J1942" i="6"/>
  <c r="K1942" i="6" s="1"/>
  <c r="J1941" i="6"/>
  <c r="K1941" i="6" s="1"/>
  <c r="J1940" i="6"/>
  <c r="K1940" i="6" s="1"/>
  <c r="J1939" i="6"/>
  <c r="K1939" i="6" s="1"/>
  <c r="J1938" i="6"/>
  <c r="K1938" i="6" s="1"/>
  <c r="J1937" i="6"/>
  <c r="K1937" i="6" s="1"/>
  <c r="J1936" i="6"/>
  <c r="K1936" i="6" s="1"/>
  <c r="J1935" i="6"/>
  <c r="K1935" i="6" s="1"/>
  <c r="J1934" i="6"/>
  <c r="K1934" i="6" s="1"/>
  <c r="J1933" i="6"/>
  <c r="K1933" i="6" s="1"/>
  <c r="J1932" i="6"/>
  <c r="K1932" i="6" s="1"/>
  <c r="J1931" i="6"/>
  <c r="K1931" i="6" s="1"/>
  <c r="J1930" i="6"/>
  <c r="K1930" i="6" s="1"/>
  <c r="J1929" i="6"/>
  <c r="K1929" i="6" s="1"/>
  <c r="J1928" i="6"/>
  <c r="K1928" i="6" s="1"/>
  <c r="J1927" i="6"/>
  <c r="K1927" i="6" s="1"/>
  <c r="J1926" i="6"/>
  <c r="K1926" i="6" s="1"/>
  <c r="J1925" i="6"/>
  <c r="K1925" i="6" s="1"/>
  <c r="J1924" i="6"/>
  <c r="K1924" i="6" s="1"/>
  <c r="J1923" i="6"/>
  <c r="K1923" i="6" s="1"/>
  <c r="J1922" i="6"/>
  <c r="K1922" i="6" s="1"/>
  <c r="J1921" i="6"/>
  <c r="K1921" i="6" s="1"/>
  <c r="J1920" i="6"/>
  <c r="K1920" i="6" s="1"/>
  <c r="J1919" i="6"/>
  <c r="K1919" i="6" s="1"/>
  <c r="J1918" i="6"/>
  <c r="K1918" i="6" s="1"/>
  <c r="J1917" i="6"/>
  <c r="K1917" i="6" s="1"/>
  <c r="J1916" i="6"/>
  <c r="K1916" i="6" s="1"/>
  <c r="J1915" i="6"/>
  <c r="K1915" i="6" s="1"/>
  <c r="J1914" i="6"/>
  <c r="K1914" i="6" s="1"/>
  <c r="J1913" i="6"/>
  <c r="K1913" i="6" s="1"/>
  <c r="J1912" i="6"/>
  <c r="K1912" i="6" s="1"/>
  <c r="J1911" i="6"/>
  <c r="K1911" i="6" s="1"/>
  <c r="J1910" i="6"/>
  <c r="K1910" i="6" s="1"/>
  <c r="J1909" i="6"/>
  <c r="K1909" i="6" s="1"/>
  <c r="J1908" i="6"/>
  <c r="K1908" i="6" s="1"/>
  <c r="J1907" i="6"/>
  <c r="K1907" i="6" s="1"/>
  <c r="J1906" i="6"/>
  <c r="K1906" i="6" s="1"/>
  <c r="J1905" i="6"/>
  <c r="K1905" i="6" s="1"/>
  <c r="J1904" i="6"/>
  <c r="K1904" i="6" s="1"/>
  <c r="J1903" i="6"/>
  <c r="K1903" i="6" s="1"/>
  <c r="J1902" i="6"/>
  <c r="K1902" i="6" s="1"/>
  <c r="J1901" i="6"/>
  <c r="K1901" i="6" s="1"/>
  <c r="J1900" i="6"/>
  <c r="K1900" i="6" s="1"/>
  <c r="J1899" i="6"/>
  <c r="K1899" i="6" s="1"/>
  <c r="J1898" i="6"/>
  <c r="K1898" i="6" s="1"/>
  <c r="J1897" i="6"/>
  <c r="K1897" i="6" s="1"/>
  <c r="J1896" i="6"/>
  <c r="K1896" i="6" s="1"/>
  <c r="J1895" i="6"/>
  <c r="K1895" i="6" s="1"/>
  <c r="J1894" i="6"/>
  <c r="K1894" i="6" s="1"/>
  <c r="J1893" i="6"/>
  <c r="K1893" i="6" s="1"/>
  <c r="J1892" i="6"/>
  <c r="K1892" i="6" s="1"/>
  <c r="J1891" i="6"/>
  <c r="K1891" i="6" s="1"/>
  <c r="J1890" i="6"/>
  <c r="K1890" i="6" s="1"/>
  <c r="J1889" i="6"/>
  <c r="K1889" i="6" s="1"/>
  <c r="J1888" i="6"/>
  <c r="K1888" i="6" s="1"/>
  <c r="J1887" i="6"/>
  <c r="K1887" i="6" s="1"/>
  <c r="J1886" i="6"/>
  <c r="K1886" i="6" s="1"/>
  <c r="J1885" i="6"/>
  <c r="K1885" i="6" s="1"/>
  <c r="J1884" i="6"/>
  <c r="K1884" i="6" s="1"/>
  <c r="J1883" i="6"/>
  <c r="K1883" i="6" s="1"/>
  <c r="J1882" i="6"/>
  <c r="K1882" i="6" s="1"/>
  <c r="J1881" i="6"/>
  <c r="K1881" i="6" s="1"/>
  <c r="J1880" i="6"/>
  <c r="K1880" i="6" s="1"/>
  <c r="J1879" i="6"/>
  <c r="K1879" i="6" s="1"/>
  <c r="J1878" i="6"/>
  <c r="K1878" i="6" s="1"/>
  <c r="J1877" i="6"/>
  <c r="K1877" i="6" s="1"/>
  <c r="J1876" i="6"/>
  <c r="K1876" i="6" s="1"/>
  <c r="J1875" i="6"/>
  <c r="K1875" i="6" s="1"/>
  <c r="J1874" i="6"/>
  <c r="K1874" i="6" s="1"/>
  <c r="J1873" i="6"/>
  <c r="K1873" i="6" s="1"/>
  <c r="J1872" i="6"/>
  <c r="K1872" i="6" s="1"/>
  <c r="J1871" i="6"/>
  <c r="K1871" i="6" s="1"/>
  <c r="J1870" i="6"/>
  <c r="K1870" i="6" s="1"/>
  <c r="J1869" i="6"/>
  <c r="K1869" i="6" s="1"/>
  <c r="J1868" i="6"/>
  <c r="K1868" i="6" s="1"/>
  <c r="J1867" i="6"/>
  <c r="K1867" i="6" s="1"/>
  <c r="J1866" i="6"/>
  <c r="K1866" i="6" s="1"/>
  <c r="J1865" i="6"/>
  <c r="K1865" i="6" s="1"/>
  <c r="J1864" i="6"/>
  <c r="K1864" i="6" s="1"/>
  <c r="J1863" i="6"/>
  <c r="K1863" i="6" s="1"/>
  <c r="J1862" i="6"/>
  <c r="K1862" i="6" s="1"/>
  <c r="J1861" i="6"/>
  <c r="K1861" i="6" s="1"/>
  <c r="J1860" i="6"/>
  <c r="K1860" i="6" s="1"/>
  <c r="J1859" i="6"/>
  <c r="K1859" i="6" s="1"/>
  <c r="J1858" i="6"/>
  <c r="K1858" i="6" s="1"/>
  <c r="J1857" i="6"/>
  <c r="K1857" i="6" s="1"/>
  <c r="J1856" i="6"/>
  <c r="K1856" i="6" s="1"/>
  <c r="J1855" i="6"/>
  <c r="K1855" i="6" s="1"/>
  <c r="J1854" i="6"/>
  <c r="K1854" i="6" s="1"/>
  <c r="J1853" i="6"/>
  <c r="K1853" i="6" s="1"/>
  <c r="J1852" i="6"/>
  <c r="K1852" i="6" s="1"/>
  <c r="J1851" i="6"/>
  <c r="K1851" i="6" s="1"/>
  <c r="J1850" i="6"/>
  <c r="K1850" i="6" s="1"/>
  <c r="J1849" i="6"/>
  <c r="K1849" i="6" s="1"/>
  <c r="J1848" i="6"/>
  <c r="K1848" i="6" s="1"/>
  <c r="J1847" i="6"/>
  <c r="K1847" i="6" s="1"/>
  <c r="J1846" i="6"/>
  <c r="K1846" i="6" s="1"/>
  <c r="J1845" i="6"/>
  <c r="K1845" i="6" s="1"/>
  <c r="J1844" i="6"/>
  <c r="K1844" i="6" s="1"/>
  <c r="J1843" i="6"/>
  <c r="K1843" i="6" s="1"/>
  <c r="J1842" i="6"/>
  <c r="K1842" i="6" s="1"/>
  <c r="J1841" i="6"/>
  <c r="K1841" i="6" s="1"/>
  <c r="J1840" i="6"/>
  <c r="K1840" i="6" s="1"/>
  <c r="J1839" i="6"/>
  <c r="K1839" i="6" s="1"/>
  <c r="J1838" i="6"/>
  <c r="K1838" i="6" s="1"/>
  <c r="J1837" i="6"/>
  <c r="K1837" i="6" s="1"/>
  <c r="J1836" i="6"/>
  <c r="K1836" i="6" s="1"/>
  <c r="J1835" i="6"/>
  <c r="K1835" i="6" s="1"/>
  <c r="J1834" i="6"/>
  <c r="K1834" i="6" s="1"/>
  <c r="J1833" i="6"/>
  <c r="K1833" i="6" s="1"/>
  <c r="J1832" i="6"/>
  <c r="K1832" i="6" s="1"/>
  <c r="J1831" i="6"/>
  <c r="K1831" i="6" s="1"/>
  <c r="J1830" i="6"/>
  <c r="K1830" i="6" s="1"/>
  <c r="J1829" i="6"/>
  <c r="K1829" i="6" s="1"/>
  <c r="J1828" i="6"/>
  <c r="K1828" i="6" s="1"/>
  <c r="J1827" i="6"/>
  <c r="K1827" i="6" s="1"/>
  <c r="J1826" i="6"/>
  <c r="K1826" i="6" s="1"/>
  <c r="J1825" i="6"/>
  <c r="K1825" i="6" s="1"/>
  <c r="J1824" i="6"/>
  <c r="K1824" i="6" s="1"/>
  <c r="J1823" i="6"/>
  <c r="K1823" i="6" s="1"/>
  <c r="J1822" i="6"/>
  <c r="K1822" i="6" s="1"/>
  <c r="J1821" i="6"/>
  <c r="K1821" i="6" s="1"/>
  <c r="J1820" i="6"/>
  <c r="K1820" i="6" s="1"/>
  <c r="J1819" i="6"/>
  <c r="K1819" i="6" s="1"/>
  <c r="J1818" i="6"/>
  <c r="K1818" i="6" s="1"/>
  <c r="J1817" i="6"/>
  <c r="K1817" i="6" s="1"/>
  <c r="J1816" i="6"/>
  <c r="K1816" i="6" s="1"/>
  <c r="J1815" i="6"/>
  <c r="K1815" i="6" s="1"/>
  <c r="J1814" i="6"/>
  <c r="K1814" i="6" s="1"/>
  <c r="J1813" i="6"/>
  <c r="K1813" i="6" s="1"/>
  <c r="J1812" i="6"/>
  <c r="K1812" i="6" s="1"/>
  <c r="J1811" i="6"/>
  <c r="K1811" i="6" s="1"/>
  <c r="J1810" i="6"/>
  <c r="K1810" i="6" s="1"/>
  <c r="J1809" i="6"/>
  <c r="K1809" i="6" s="1"/>
  <c r="J1808" i="6"/>
  <c r="K1808" i="6" s="1"/>
  <c r="J1807" i="6"/>
  <c r="K1807" i="6" s="1"/>
  <c r="J1806" i="6"/>
  <c r="K1806" i="6" s="1"/>
  <c r="J1805" i="6"/>
  <c r="K1805" i="6" s="1"/>
  <c r="J1804" i="6"/>
  <c r="K1804" i="6" s="1"/>
  <c r="J1803" i="6"/>
  <c r="K1803" i="6" s="1"/>
  <c r="J1802" i="6"/>
  <c r="K1802" i="6" s="1"/>
  <c r="J1801" i="6"/>
  <c r="K1801" i="6" s="1"/>
  <c r="J1800" i="6"/>
  <c r="K1800" i="6" s="1"/>
  <c r="J1799" i="6"/>
  <c r="K1799" i="6" s="1"/>
  <c r="J1798" i="6"/>
  <c r="K1798" i="6" s="1"/>
  <c r="J1797" i="6"/>
  <c r="K1797" i="6" s="1"/>
  <c r="J1796" i="6"/>
  <c r="K1796" i="6" s="1"/>
  <c r="J1795" i="6"/>
  <c r="K1795" i="6" s="1"/>
  <c r="J1794" i="6"/>
  <c r="K1794" i="6" s="1"/>
  <c r="J1793" i="6"/>
  <c r="K1793" i="6" s="1"/>
  <c r="J1792" i="6"/>
  <c r="K1792" i="6" s="1"/>
  <c r="J1791" i="6"/>
  <c r="K1791" i="6" s="1"/>
  <c r="J1790" i="6"/>
  <c r="K1790" i="6" s="1"/>
  <c r="J1789" i="6"/>
  <c r="K1789" i="6" s="1"/>
  <c r="J1788" i="6"/>
  <c r="K1788" i="6" s="1"/>
  <c r="J1787" i="6"/>
  <c r="K1787" i="6" s="1"/>
  <c r="J1786" i="6"/>
  <c r="K1786" i="6" s="1"/>
  <c r="J1785" i="6"/>
  <c r="K1785" i="6" s="1"/>
  <c r="J1784" i="6"/>
  <c r="K1784" i="6" s="1"/>
  <c r="J1783" i="6"/>
  <c r="K1783" i="6" s="1"/>
  <c r="J1782" i="6"/>
  <c r="K1782" i="6" s="1"/>
  <c r="J1781" i="6"/>
  <c r="K1781" i="6" s="1"/>
  <c r="J1780" i="6"/>
  <c r="K1780" i="6" s="1"/>
  <c r="J1779" i="6"/>
  <c r="K1779" i="6" s="1"/>
  <c r="J1778" i="6"/>
  <c r="K1778" i="6" s="1"/>
  <c r="J1777" i="6"/>
  <c r="K1777" i="6" s="1"/>
  <c r="J1776" i="6"/>
  <c r="K1776" i="6" s="1"/>
  <c r="J1775" i="6"/>
  <c r="K1775" i="6" s="1"/>
  <c r="J1774" i="6"/>
  <c r="K1774" i="6" s="1"/>
  <c r="J1773" i="6"/>
  <c r="K1773" i="6" s="1"/>
  <c r="J1772" i="6"/>
  <c r="K1772" i="6" s="1"/>
  <c r="J1771" i="6"/>
  <c r="K1771" i="6" s="1"/>
  <c r="J1770" i="6"/>
  <c r="K1770" i="6" s="1"/>
  <c r="J1769" i="6"/>
  <c r="K1769" i="6" s="1"/>
  <c r="J1768" i="6"/>
  <c r="K1768" i="6" s="1"/>
  <c r="J1767" i="6"/>
  <c r="K1767" i="6" s="1"/>
  <c r="J1766" i="6"/>
  <c r="K1766" i="6" s="1"/>
  <c r="J1765" i="6"/>
  <c r="K1765" i="6" s="1"/>
  <c r="J1764" i="6"/>
  <c r="K1764" i="6" s="1"/>
  <c r="J1763" i="6"/>
  <c r="K1763" i="6" s="1"/>
  <c r="J1762" i="6"/>
  <c r="K1762" i="6" s="1"/>
  <c r="J1761" i="6"/>
  <c r="K1761" i="6" s="1"/>
  <c r="J1760" i="6"/>
  <c r="K1760" i="6" s="1"/>
  <c r="J1759" i="6"/>
  <c r="K1759" i="6" s="1"/>
  <c r="J1758" i="6"/>
  <c r="K1758" i="6" s="1"/>
  <c r="J1757" i="6"/>
  <c r="K1757" i="6" s="1"/>
  <c r="J1756" i="6"/>
  <c r="K1756" i="6" s="1"/>
  <c r="J1755" i="6"/>
  <c r="K1755" i="6" s="1"/>
  <c r="J1754" i="6"/>
  <c r="K1754" i="6" s="1"/>
  <c r="J1753" i="6"/>
  <c r="K1753" i="6" s="1"/>
  <c r="J1752" i="6"/>
  <c r="K1752" i="6" s="1"/>
  <c r="J1751" i="6"/>
  <c r="K1751" i="6" s="1"/>
  <c r="J1750" i="6"/>
  <c r="K1750" i="6" s="1"/>
  <c r="J1749" i="6"/>
  <c r="K1749" i="6" s="1"/>
  <c r="J1748" i="6"/>
  <c r="K1748" i="6" s="1"/>
  <c r="J1747" i="6"/>
  <c r="K1747" i="6" s="1"/>
  <c r="J1746" i="6"/>
  <c r="K1746" i="6" s="1"/>
  <c r="J1745" i="6"/>
  <c r="K1745" i="6" s="1"/>
  <c r="J1744" i="6"/>
  <c r="K1744" i="6" s="1"/>
  <c r="J1743" i="6"/>
  <c r="K1743" i="6" s="1"/>
  <c r="J1742" i="6"/>
  <c r="K1742" i="6" s="1"/>
  <c r="J1741" i="6"/>
  <c r="K1741" i="6" s="1"/>
  <c r="J1740" i="6"/>
  <c r="K1740" i="6" s="1"/>
  <c r="J1739" i="6"/>
  <c r="K1739" i="6" s="1"/>
  <c r="J1738" i="6"/>
  <c r="K1738" i="6" s="1"/>
  <c r="J1737" i="6"/>
  <c r="K1737" i="6" s="1"/>
  <c r="J1736" i="6"/>
  <c r="K1736" i="6" s="1"/>
  <c r="J1735" i="6"/>
  <c r="K1735" i="6" s="1"/>
  <c r="J1734" i="6"/>
  <c r="K1734" i="6" s="1"/>
  <c r="J1733" i="6"/>
  <c r="K1733" i="6" s="1"/>
  <c r="J1732" i="6"/>
  <c r="K1732" i="6" s="1"/>
  <c r="J1731" i="6"/>
  <c r="K1731" i="6" s="1"/>
  <c r="J1730" i="6"/>
  <c r="K1730" i="6" s="1"/>
  <c r="J1729" i="6"/>
  <c r="K1729" i="6" s="1"/>
  <c r="J1728" i="6"/>
  <c r="K1728" i="6" s="1"/>
  <c r="J1727" i="6"/>
  <c r="K1727" i="6" s="1"/>
  <c r="J1726" i="6"/>
  <c r="K1726" i="6" s="1"/>
  <c r="J1725" i="6"/>
  <c r="K1725" i="6" s="1"/>
  <c r="J1724" i="6"/>
  <c r="K1724" i="6" s="1"/>
  <c r="J1723" i="6"/>
  <c r="K1723" i="6" s="1"/>
  <c r="J1722" i="6"/>
  <c r="K1722" i="6" s="1"/>
  <c r="J1721" i="6"/>
  <c r="K1721" i="6" s="1"/>
  <c r="J1720" i="6"/>
  <c r="K1720" i="6" s="1"/>
  <c r="J1719" i="6"/>
  <c r="K1719" i="6" s="1"/>
  <c r="J1718" i="6"/>
  <c r="K1718" i="6" s="1"/>
  <c r="J1717" i="6"/>
  <c r="K1717" i="6" s="1"/>
  <c r="J1716" i="6"/>
  <c r="K1716" i="6" s="1"/>
  <c r="J1715" i="6"/>
  <c r="K1715" i="6" s="1"/>
  <c r="J1714" i="6"/>
  <c r="K1714" i="6" s="1"/>
  <c r="J1713" i="6"/>
  <c r="K1713" i="6" s="1"/>
  <c r="J1712" i="6"/>
  <c r="K1712" i="6" s="1"/>
  <c r="J1711" i="6"/>
  <c r="K1711" i="6" s="1"/>
  <c r="J1710" i="6"/>
  <c r="K1710" i="6" s="1"/>
  <c r="J1709" i="6"/>
  <c r="K1709" i="6" s="1"/>
  <c r="J1708" i="6"/>
  <c r="K1708" i="6" s="1"/>
  <c r="J1707" i="6"/>
  <c r="K1707" i="6" s="1"/>
  <c r="J1706" i="6"/>
  <c r="K1706" i="6" s="1"/>
  <c r="J1705" i="6"/>
  <c r="K1705" i="6" s="1"/>
  <c r="J1704" i="6"/>
  <c r="K1704" i="6" s="1"/>
  <c r="J1703" i="6"/>
  <c r="K1703" i="6" s="1"/>
  <c r="J1702" i="6"/>
  <c r="K1702" i="6" s="1"/>
  <c r="J1701" i="6"/>
  <c r="K1701" i="6" s="1"/>
  <c r="J1700" i="6"/>
  <c r="K1700" i="6" s="1"/>
  <c r="J1699" i="6"/>
  <c r="K1699" i="6" s="1"/>
  <c r="J1698" i="6"/>
  <c r="K1698" i="6" s="1"/>
  <c r="J1697" i="6"/>
  <c r="K1697" i="6" s="1"/>
  <c r="J1696" i="6"/>
  <c r="K1696" i="6" s="1"/>
  <c r="J1695" i="6"/>
  <c r="K1695" i="6" s="1"/>
  <c r="J1694" i="6"/>
  <c r="K1694" i="6" s="1"/>
  <c r="J1693" i="6"/>
  <c r="K1693" i="6" s="1"/>
  <c r="J1692" i="6"/>
  <c r="K1692" i="6" s="1"/>
  <c r="J1691" i="6"/>
  <c r="K1691" i="6" s="1"/>
  <c r="J1690" i="6"/>
  <c r="K1690" i="6" s="1"/>
  <c r="J1689" i="6"/>
  <c r="K1689" i="6" s="1"/>
  <c r="J1688" i="6"/>
  <c r="K1688" i="6" s="1"/>
  <c r="J1687" i="6"/>
  <c r="K1687" i="6" s="1"/>
  <c r="J1686" i="6"/>
  <c r="K1686" i="6" s="1"/>
  <c r="J1685" i="6"/>
  <c r="K1685" i="6" s="1"/>
  <c r="J1684" i="6"/>
  <c r="K1684" i="6" s="1"/>
  <c r="J1683" i="6"/>
  <c r="K1683" i="6" s="1"/>
  <c r="J1682" i="6"/>
  <c r="K1682" i="6" s="1"/>
  <c r="J1681" i="6"/>
  <c r="K1681" i="6" s="1"/>
  <c r="J1680" i="6"/>
  <c r="K1680" i="6" s="1"/>
  <c r="J1679" i="6"/>
  <c r="K1679" i="6" s="1"/>
  <c r="J1678" i="6"/>
  <c r="K1678" i="6" s="1"/>
  <c r="J1677" i="6"/>
  <c r="K1677" i="6" s="1"/>
  <c r="J1676" i="6"/>
  <c r="K1676" i="6" s="1"/>
  <c r="J1675" i="6"/>
  <c r="K1675" i="6" s="1"/>
  <c r="J1674" i="6"/>
  <c r="K1674" i="6" s="1"/>
  <c r="J1673" i="6"/>
  <c r="K1673" i="6" s="1"/>
  <c r="J1672" i="6"/>
  <c r="K1672" i="6" s="1"/>
  <c r="J1671" i="6"/>
  <c r="K1671" i="6" s="1"/>
  <c r="J1670" i="6"/>
  <c r="K1670" i="6" s="1"/>
  <c r="J1669" i="6"/>
  <c r="K1669" i="6" s="1"/>
  <c r="J1668" i="6"/>
  <c r="K1668" i="6" s="1"/>
  <c r="J1667" i="6"/>
  <c r="K1667" i="6" s="1"/>
  <c r="J1662" i="6"/>
  <c r="K1662" i="6" s="1"/>
  <c r="J1661" i="6"/>
  <c r="K1661" i="6" s="1"/>
  <c r="J1660" i="6"/>
  <c r="K1660" i="6" s="1"/>
  <c r="J1659" i="6"/>
  <c r="K1659" i="6" s="1"/>
  <c r="J1658" i="6"/>
  <c r="K1658" i="6" s="1"/>
  <c r="J1657" i="6"/>
  <c r="K1657" i="6" s="1"/>
  <c r="J1656" i="6"/>
  <c r="K1656" i="6" s="1"/>
  <c r="J1655" i="6"/>
  <c r="K1655" i="6" s="1"/>
  <c r="J1654" i="6"/>
  <c r="K1654" i="6" s="1"/>
  <c r="J1653" i="6"/>
  <c r="K1653" i="6" s="1"/>
  <c r="J1652" i="6"/>
  <c r="K1652" i="6" s="1"/>
  <c r="J1651" i="6"/>
  <c r="K1651" i="6" s="1"/>
  <c r="J1650" i="6"/>
  <c r="K1650" i="6" s="1"/>
  <c r="J1649" i="6"/>
  <c r="K1649" i="6" s="1"/>
  <c r="J1648" i="6"/>
  <c r="K1648" i="6" s="1"/>
  <c r="J1647" i="6"/>
  <c r="K1647" i="6" s="1"/>
  <c r="J1646" i="6"/>
  <c r="K1646" i="6" s="1"/>
  <c r="J1645" i="6"/>
  <c r="K1645" i="6" s="1"/>
  <c r="J1644" i="6"/>
  <c r="K1644" i="6" s="1"/>
  <c r="J1643" i="6"/>
  <c r="K1643" i="6" s="1"/>
  <c r="J1642" i="6"/>
  <c r="K1642" i="6" s="1"/>
  <c r="J1641" i="6"/>
  <c r="K1641" i="6" s="1"/>
  <c r="J1640" i="6"/>
  <c r="K1640" i="6" s="1"/>
  <c r="J1639" i="6"/>
  <c r="K1639" i="6" s="1"/>
  <c r="J1638" i="6"/>
  <c r="K1638" i="6" s="1"/>
  <c r="J1637" i="6"/>
  <c r="K1637" i="6" s="1"/>
  <c r="J1636" i="6"/>
  <c r="K1636" i="6" s="1"/>
  <c r="J1635" i="6"/>
  <c r="K1635" i="6" s="1"/>
  <c r="J1634" i="6"/>
  <c r="K1634" i="6" s="1"/>
  <c r="J1633" i="6"/>
  <c r="K1633" i="6" s="1"/>
  <c r="J1632" i="6"/>
  <c r="K1632" i="6" s="1"/>
  <c r="J1631" i="6"/>
  <c r="K1631" i="6" s="1"/>
  <c r="J1630" i="6"/>
  <c r="K1630" i="6" s="1"/>
  <c r="J1629" i="6"/>
  <c r="K1629" i="6" s="1"/>
  <c r="J1628" i="6"/>
  <c r="K1628" i="6" s="1"/>
  <c r="J1627" i="6"/>
  <c r="K1627" i="6" s="1"/>
  <c r="J1626" i="6"/>
  <c r="K1626" i="6" s="1"/>
  <c r="J1625" i="6"/>
  <c r="K1625" i="6" s="1"/>
  <c r="J1624" i="6"/>
  <c r="K1624" i="6" s="1"/>
  <c r="J1623" i="6"/>
  <c r="K1623" i="6" s="1"/>
  <c r="J1622" i="6"/>
  <c r="K1622" i="6" s="1"/>
  <c r="J1621" i="6"/>
  <c r="K1621" i="6" s="1"/>
  <c r="J1620" i="6"/>
  <c r="K1620" i="6" s="1"/>
  <c r="J1619" i="6"/>
  <c r="K1619" i="6" s="1"/>
  <c r="J1618" i="6"/>
  <c r="K1618" i="6" s="1"/>
  <c r="J1617" i="6"/>
  <c r="K1617" i="6" s="1"/>
  <c r="J1616" i="6"/>
  <c r="K1616" i="6" s="1"/>
  <c r="J1615" i="6"/>
  <c r="K1615" i="6" s="1"/>
  <c r="J1614" i="6"/>
  <c r="K1614" i="6" s="1"/>
  <c r="J1613" i="6"/>
  <c r="K1613" i="6" s="1"/>
  <c r="J1612" i="6"/>
  <c r="K1612" i="6" s="1"/>
  <c r="J1611" i="6"/>
  <c r="K1611" i="6" s="1"/>
  <c r="J1610" i="6"/>
  <c r="K1610" i="6" s="1"/>
  <c r="J1609" i="6"/>
  <c r="K1609" i="6" s="1"/>
  <c r="J1608" i="6"/>
  <c r="K1608" i="6" s="1"/>
  <c r="J1607" i="6"/>
  <c r="K1607" i="6" s="1"/>
  <c r="J1606" i="6"/>
  <c r="K1606" i="6" s="1"/>
  <c r="J1605" i="6"/>
  <c r="K1605" i="6" s="1"/>
  <c r="J1604" i="6"/>
  <c r="K1604" i="6" s="1"/>
  <c r="J1603" i="6"/>
  <c r="K1603" i="6" s="1"/>
  <c r="J1602" i="6"/>
  <c r="K1602" i="6" s="1"/>
  <c r="J1601" i="6"/>
  <c r="K1601" i="6" s="1"/>
  <c r="J1600" i="6"/>
  <c r="K1600" i="6" s="1"/>
  <c r="J1599" i="6"/>
  <c r="K1599" i="6" s="1"/>
  <c r="J1598" i="6"/>
  <c r="K1598" i="6" s="1"/>
  <c r="J1597" i="6"/>
  <c r="K1597" i="6" s="1"/>
  <c r="J1596" i="6"/>
  <c r="K1596" i="6" s="1"/>
  <c r="J1595" i="6"/>
  <c r="K1595" i="6" s="1"/>
  <c r="J1594" i="6"/>
  <c r="K1594" i="6" s="1"/>
  <c r="J1593" i="6"/>
  <c r="K1593" i="6" s="1"/>
  <c r="J1592" i="6"/>
  <c r="K1592" i="6" s="1"/>
  <c r="J1591" i="6"/>
  <c r="K1591" i="6" s="1"/>
  <c r="J1590" i="6"/>
  <c r="K1590" i="6" s="1"/>
  <c r="J1589" i="6"/>
  <c r="K1589" i="6" s="1"/>
  <c r="J1588" i="6"/>
  <c r="K1588" i="6" s="1"/>
  <c r="J1587" i="6"/>
  <c r="K1587" i="6" s="1"/>
  <c r="J1586" i="6"/>
  <c r="K1586" i="6" s="1"/>
  <c r="J1585" i="6"/>
  <c r="K1585" i="6" s="1"/>
  <c r="J1584" i="6"/>
  <c r="K1584" i="6" s="1"/>
  <c r="J1583" i="6"/>
  <c r="K1583" i="6" s="1"/>
  <c r="J1582" i="6"/>
  <c r="K1582" i="6" s="1"/>
  <c r="J1581" i="6"/>
  <c r="K1581" i="6" s="1"/>
  <c r="J1580" i="6"/>
  <c r="K1580" i="6" s="1"/>
  <c r="J1579" i="6"/>
  <c r="K1579" i="6" s="1"/>
  <c r="J1578" i="6"/>
  <c r="K1578" i="6" s="1"/>
  <c r="J1577" i="6"/>
  <c r="K1577" i="6" s="1"/>
  <c r="J1576" i="6"/>
  <c r="K1576" i="6" s="1"/>
  <c r="J1575" i="6"/>
  <c r="K1575" i="6" s="1"/>
  <c r="J1574" i="6"/>
  <c r="K1574" i="6" s="1"/>
  <c r="J1573" i="6"/>
  <c r="K1573" i="6" s="1"/>
  <c r="J1572" i="6"/>
  <c r="K1572" i="6" s="1"/>
  <c r="J1571" i="6"/>
  <c r="K1571" i="6" s="1"/>
  <c r="J1570" i="6"/>
  <c r="K1570" i="6" s="1"/>
  <c r="J1569" i="6"/>
  <c r="K1569" i="6" s="1"/>
  <c r="J1568" i="6"/>
  <c r="K1568" i="6" s="1"/>
  <c r="J1567" i="6"/>
  <c r="K1567" i="6" s="1"/>
  <c r="J1566" i="6"/>
  <c r="K1566" i="6" s="1"/>
  <c r="J1565" i="6"/>
  <c r="K1565" i="6" s="1"/>
  <c r="J1564" i="6"/>
  <c r="K1564" i="6" s="1"/>
  <c r="J1563" i="6"/>
  <c r="K1563" i="6" s="1"/>
  <c r="J1562" i="6"/>
  <c r="K1562" i="6" s="1"/>
  <c r="J1561" i="6"/>
  <c r="K1561" i="6" s="1"/>
  <c r="J1560" i="6"/>
  <c r="K1560" i="6" s="1"/>
  <c r="J1559" i="6"/>
  <c r="K1559" i="6" s="1"/>
  <c r="J1558" i="6"/>
  <c r="K1558" i="6" s="1"/>
  <c r="J1557" i="6"/>
  <c r="K1557" i="6" s="1"/>
  <c r="J1556" i="6"/>
  <c r="K1556" i="6" s="1"/>
  <c r="J1555" i="6"/>
  <c r="K1555" i="6" s="1"/>
  <c r="J1554" i="6"/>
  <c r="K1554" i="6" s="1"/>
  <c r="J1553" i="6"/>
  <c r="K1553" i="6" s="1"/>
  <c r="J1552" i="6"/>
  <c r="K1552" i="6" s="1"/>
  <c r="J1551" i="6"/>
  <c r="K1551" i="6" s="1"/>
  <c r="J1550" i="6"/>
  <c r="K1550" i="6" s="1"/>
  <c r="J1549" i="6"/>
  <c r="K1549" i="6" s="1"/>
  <c r="J1548" i="6"/>
  <c r="K1548" i="6" s="1"/>
  <c r="J1547" i="6"/>
  <c r="K1547" i="6" s="1"/>
  <c r="J1546" i="6"/>
  <c r="K1546" i="6" s="1"/>
  <c r="J1545" i="6"/>
  <c r="K1545" i="6" s="1"/>
  <c r="J1544" i="6"/>
  <c r="K1544" i="6" s="1"/>
  <c r="J1543" i="6"/>
  <c r="K1543" i="6" s="1"/>
  <c r="J1542" i="6"/>
  <c r="K1542" i="6" s="1"/>
  <c r="J1541" i="6"/>
  <c r="K1541" i="6" s="1"/>
  <c r="J1540" i="6"/>
  <c r="K1540" i="6" s="1"/>
  <c r="J1539" i="6"/>
  <c r="K1539" i="6" s="1"/>
  <c r="J1538" i="6"/>
  <c r="K1538" i="6" s="1"/>
  <c r="J1537" i="6"/>
  <c r="K1537" i="6" s="1"/>
  <c r="J1536" i="6"/>
  <c r="K1536" i="6" s="1"/>
  <c r="J1535" i="6"/>
  <c r="K1535" i="6" s="1"/>
  <c r="J1534" i="6"/>
  <c r="K1534" i="6" s="1"/>
  <c r="J1533" i="6"/>
  <c r="K1533" i="6" s="1"/>
  <c r="J1532" i="6"/>
  <c r="K1532" i="6" s="1"/>
  <c r="J1531" i="6"/>
  <c r="K1531" i="6" s="1"/>
  <c r="J1530" i="6"/>
  <c r="K1530" i="6" s="1"/>
  <c r="J1529" i="6"/>
  <c r="K1529" i="6" s="1"/>
  <c r="J1528" i="6"/>
  <c r="K1528" i="6" s="1"/>
  <c r="J1527" i="6"/>
  <c r="K1527" i="6" s="1"/>
  <c r="J1526" i="6"/>
  <c r="K1526" i="6" s="1"/>
  <c r="J1525" i="6"/>
  <c r="K1525" i="6" s="1"/>
  <c r="J1524" i="6"/>
  <c r="K1524" i="6" s="1"/>
  <c r="J1523" i="6"/>
  <c r="K1523" i="6" s="1"/>
  <c r="J1522" i="6"/>
  <c r="K1522" i="6" s="1"/>
  <c r="J1521" i="6"/>
  <c r="K1521" i="6" s="1"/>
  <c r="J1520" i="6"/>
  <c r="K1520" i="6" s="1"/>
  <c r="J1519" i="6"/>
  <c r="K1519" i="6" s="1"/>
  <c r="J1518" i="6"/>
  <c r="K1518" i="6" s="1"/>
  <c r="J1517" i="6"/>
  <c r="K1517" i="6" s="1"/>
  <c r="J1516" i="6"/>
  <c r="K1516" i="6" s="1"/>
  <c r="J1515" i="6"/>
  <c r="K1515" i="6" s="1"/>
  <c r="J1514" i="6"/>
  <c r="K1514" i="6" s="1"/>
  <c r="J1513" i="6"/>
  <c r="K1513" i="6" s="1"/>
  <c r="J1512" i="6"/>
  <c r="K1512" i="6" s="1"/>
  <c r="J1511" i="6"/>
  <c r="K1511" i="6" s="1"/>
  <c r="J1510" i="6"/>
  <c r="K1510" i="6" s="1"/>
  <c r="J1509" i="6"/>
  <c r="K1509" i="6" s="1"/>
  <c r="J1508" i="6"/>
  <c r="K1508" i="6" s="1"/>
  <c r="J1507" i="6"/>
  <c r="K1507" i="6" s="1"/>
  <c r="J1506" i="6"/>
  <c r="K1506" i="6" s="1"/>
  <c r="J1505" i="6"/>
  <c r="K1505" i="6" s="1"/>
  <c r="J1504" i="6"/>
  <c r="K1504" i="6" s="1"/>
  <c r="J1503" i="6"/>
  <c r="K1503" i="6" s="1"/>
  <c r="J1502" i="6"/>
  <c r="K1502" i="6" s="1"/>
  <c r="J1501" i="6"/>
  <c r="K1501" i="6" s="1"/>
  <c r="J1500" i="6"/>
  <c r="K1500" i="6" s="1"/>
  <c r="J1499" i="6"/>
  <c r="K1499" i="6" s="1"/>
  <c r="J1498" i="6"/>
  <c r="K1498" i="6" s="1"/>
  <c r="J1497" i="6"/>
  <c r="K1497" i="6" s="1"/>
  <c r="J1496" i="6"/>
  <c r="K1496" i="6" s="1"/>
  <c r="J1495" i="6"/>
  <c r="K1495" i="6" s="1"/>
  <c r="J1494" i="6"/>
  <c r="K1494" i="6" s="1"/>
  <c r="J1493" i="6"/>
  <c r="K1493" i="6" s="1"/>
  <c r="J1492" i="6"/>
  <c r="K1492" i="6" s="1"/>
  <c r="J1491" i="6"/>
  <c r="K1491" i="6" s="1"/>
  <c r="J1490" i="6"/>
  <c r="K1490" i="6" s="1"/>
  <c r="J1489" i="6"/>
  <c r="K1489" i="6" s="1"/>
  <c r="J1488" i="6"/>
  <c r="K1488" i="6" s="1"/>
  <c r="J1487" i="6"/>
  <c r="K1487" i="6" s="1"/>
  <c r="J1486" i="6"/>
  <c r="K1486" i="6" s="1"/>
  <c r="J1485" i="6"/>
  <c r="K1485" i="6" s="1"/>
  <c r="J1484" i="6"/>
  <c r="K1484" i="6" s="1"/>
  <c r="J1483" i="6"/>
  <c r="K1483" i="6" s="1"/>
  <c r="J1482" i="6"/>
  <c r="K1482" i="6" s="1"/>
  <c r="J1481" i="6"/>
  <c r="K1481" i="6" s="1"/>
  <c r="J1480" i="6"/>
  <c r="K1480" i="6" s="1"/>
  <c r="J1479" i="6"/>
  <c r="K1479" i="6" s="1"/>
  <c r="J1478" i="6"/>
  <c r="K1478" i="6" s="1"/>
  <c r="J1477" i="6"/>
  <c r="K1477" i="6" s="1"/>
  <c r="J1476" i="6"/>
  <c r="K1476" i="6" s="1"/>
  <c r="J1475" i="6"/>
  <c r="K1475" i="6" s="1"/>
  <c r="J1474" i="6"/>
  <c r="K1474" i="6" s="1"/>
  <c r="J1473" i="6"/>
  <c r="K1473" i="6" s="1"/>
  <c r="J1472" i="6"/>
  <c r="K1472" i="6" s="1"/>
  <c r="J1471" i="6"/>
  <c r="K1471" i="6" s="1"/>
  <c r="J1470" i="6"/>
  <c r="K1470" i="6" s="1"/>
  <c r="J1469" i="6"/>
  <c r="K1469" i="6" s="1"/>
  <c r="J1468" i="6"/>
  <c r="K1468" i="6" s="1"/>
  <c r="J1467" i="6"/>
  <c r="K1467" i="6" s="1"/>
  <c r="J1466" i="6"/>
  <c r="K1466" i="6" s="1"/>
  <c r="J1465" i="6"/>
  <c r="K1465" i="6" s="1"/>
  <c r="J1464" i="6"/>
  <c r="K1464" i="6" s="1"/>
  <c r="J1463" i="6"/>
  <c r="K1463" i="6" s="1"/>
  <c r="J1462" i="6"/>
  <c r="K1462" i="6" s="1"/>
  <c r="J1461" i="6"/>
  <c r="K1461" i="6" s="1"/>
  <c r="J1460" i="6"/>
  <c r="K1460" i="6" s="1"/>
  <c r="J1459" i="6"/>
  <c r="K1459" i="6" s="1"/>
  <c r="J1458" i="6"/>
  <c r="K1458" i="6" s="1"/>
  <c r="J1457" i="6"/>
  <c r="K1457" i="6" s="1"/>
  <c r="J1456" i="6"/>
  <c r="K1456" i="6" s="1"/>
  <c r="J1455" i="6"/>
  <c r="K1455" i="6" s="1"/>
  <c r="J1454" i="6"/>
  <c r="K1454" i="6" s="1"/>
  <c r="J1453" i="6"/>
  <c r="K1453" i="6" s="1"/>
  <c r="J1452" i="6"/>
  <c r="K1452" i="6" s="1"/>
  <c r="J1451" i="6"/>
  <c r="K1451" i="6" s="1"/>
  <c r="J1450" i="6"/>
  <c r="K1450" i="6" s="1"/>
  <c r="J1449" i="6"/>
  <c r="K1449" i="6" s="1"/>
  <c r="J1448" i="6"/>
  <c r="K1448" i="6" s="1"/>
  <c r="J1447" i="6"/>
  <c r="K1447" i="6" s="1"/>
  <c r="J1446" i="6"/>
  <c r="K1446" i="6" s="1"/>
  <c r="J1445" i="6"/>
  <c r="K1445" i="6" s="1"/>
  <c r="J1444" i="6"/>
  <c r="K1444" i="6" s="1"/>
  <c r="J1443" i="6"/>
  <c r="K1443" i="6" s="1"/>
  <c r="J1442" i="6"/>
  <c r="K1442" i="6" s="1"/>
  <c r="J1441" i="6"/>
  <c r="K1441" i="6" s="1"/>
  <c r="J1440" i="6"/>
  <c r="K1440" i="6" s="1"/>
  <c r="J1439" i="6"/>
  <c r="K1439" i="6" s="1"/>
  <c r="J1438" i="6"/>
  <c r="K1438" i="6" s="1"/>
  <c r="J1437" i="6"/>
  <c r="K1437" i="6" s="1"/>
  <c r="J1436" i="6"/>
  <c r="K1436" i="6" s="1"/>
  <c r="J1435" i="6"/>
  <c r="K1435" i="6" s="1"/>
  <c r="J1434" i="6"/>
  <c r="K1434" i="6" s="1"/>
  <c r="J1433" i="6"/>
  <c r="K1433" i="6" s="1"/>
  <c r="J1432" i="6"/>
  <c r="K1432" i="6" s="1"/>
  <c r="J1431" i="6"/>
  <c r="K1431" i="6" s="1"/>
  <c r="J1430" i="6"/>
  <c r="K1430" i="6" s="1"/>
  <c r="J1429" i="6"/>
  <c r="K1429" i="6" s="1"/>
  <c r="J1428" i="6"/>
  <c r="K1428" i="6" s="1"/>
  <c r="J1427" i="6"/>
  <c r="K1427" i="6" s="1"/>
  <c r="J1426" i="6"/>
  <c r="K1426" i="6" s="1"/>
  <c r="J1425" i="6"/>
  <c r="K1425" i="6" s="1"/>
  <c r="J1424" i="6"/>
  <c r="K1424" i="6" s="1"/>
  <c r="J1423" i="6"/>
  <c r="K1423" i="6" s="1"/>
  <c r="J1422" i="6"/>
  <c r="K1422" i="6" s="1"/>
  <c r="J1421" i="6"/>
  <c r="K1421" i="6" s="1"/>
  <c r="J1420" i="6"/>
  <c r="K1420" i="6" s="1"/>
  <c r="J1419" i="6"/>
  <c r="K1419" i="6" s="1"/>
  <c r="J1418" i="6"/>
  <c r="K1418" i="6" s="1"/>
  <c r="J1417" i="6"/>
  <c r="K1417" i="6" s="1"/>
  <c r="J1416" i="6"/>
  <c r="K1416" i="6" s="1"/>
  <c r="J1415" i="6"/>
  <c r="K1415" i="6" s="1"/>
  <c r="J1414" i="6"/>
  <c r="K1414" i="6" s="1"/>
  <c r="J1413" i="6"/>
  <c r="K1413" i="6" s="1"/>
  <c r="J1412" i="6"/>
  <c r="K1412" i="6" s="1"/>
  <c r="J1411" i="6"/>
  <c r="K1411" i="6" s="1"/>
  <c r="J1410" i="6"/>
  <c r="K1410" i="6" s="1"/>
  <c r="J1409" i="6"/>
  <c r="K1409" i="6" s="1"/>
  <c r="J1408" i="6"/>
  <c r="K1408" i="6" s="1"/>
  <c r="J1407" i="6"/>
  <c r="K1407" i="6" s="1"/>
  <c r="J1406" i="6"/>
  <c r="K1406" i="6" s="1"/>
  <c r="J1405" i="6"/>
  <c r="K1405" i="6" s="1"/>
  <c r="J1404" i="6"/>
  <c r="K1404" i="6" s="1"/>
  <c r="J1403" i="6"/>
  <c r="K1403" i="6" s="1"/>
  <c r="J1402" i="6"/>
  <c r="K1402" i="6" s="1"/>
  <c r="J1401" i="6"/>
  <c r="K1401" i="6" s="1"/>
  <c r="J1400" i="6"/>
  <c r="K1400" i="6" s="1"/>
  <c r="J1399" i="6"/>
  <c r="K1399" i="6" s="1"/>
  <c r="J1398" i="6"/>
  <c r="K1398" i="6" s="1"/>
  <c r="J1397" i="6"/>
  <c r="K1397" i="6" s="1"/>
  <c r="J1396" i="6"/>
  <c r="K1396" i="6" s="1"/>
  <c r="J1395" i="6"/>
  <c r="K1395" i="6" s="1"/>
  <c r="J1394" i="6"/>
  <c r="K1394" i="6" s="1"/>
  <c r="J1393" i="6"/>
  <c r="K1393" i="6" s="1"/>
  <c r="J1392" i="6"/>
  <c r="K1392" i="6" s="1"/>
  <c r="J1391" i="6"/>
  <c r="K1391" i="6" s="1"/>
  <c r="J1390" i="6"/>
  <c r="K1390" i="6" s="1"/>
  <c r="J1389" i="6"/>
  <c r="K1389" i="6" s="1"/>
  <c r="J1388" i="6"/>
  <c r="K1388" i="6" s="1"/>
  <c r="J1387" i="6"/>
  <c r="K1387" i="6" s="1"/>
  <c r="J1386" i="6"/>
  <c r="K1386" i="6" s="1"/>
  <c r="J1385" i="6"/>
  <c r="K1385" i="6" s="1"/>
  <c r="J1384" i="6"/>
  <c r="K1384" i="6" s="1"/>
  <c r="J1383" i="6"/>
  <c r="K1383" i="6" s="1"/>
  <c r="J1382" i="6"/>
  <c r="K1382" i="6" s="1"/>
  <c r="J1381" i="6"/>
  <c r="K1381" i="6" s="1"/>
  <c r="J1380" i="6"/>
  <c r="K1380" i="6" s="1"/>
  <c r="J1379" i="6"/>
  <c r="K1379" i="6" s="1"/>
  <c r="J1378" i="6"/>
  <c r="K1378" i="6" s="1"/>
  <c r="J1377" i="6"/>
  <c r="K1377" i="6" s="1"/>
  <c r="J1376" i="6"/>
  <c r="K1376" i="6" s="1"/>
  <c r="J1375" i="6"/>
  <c r="K1375" i="6" s="1"/>
  <c r="J1374" i="6"/>
  <c r="K1374" i="6" s="1"/>
  <c r="J1373" i="6"/>
  <c r="K1373" i="6" s="1"/>
  <c r="J1372" i="6"/>
  <c r="K1372" i="6" s="1"/>
  <c r="J1371" i="6"/>
  <c r="K1371" i="6" s="1"/>
  <c r="J1370" i="6"/>
  <c r="K1370" i="6" s="1"/>
  <c r="J1369" i="6"/>
  <c r="K1369" i="6" s="1"/>
  <c r="J1368" i="6"/>
  <c r="K1368" i="6" s="1"/>
  <c r="J1367" i="6"/>
  <c r="K1367" i="6" s="1"/>
  <c r="J1366" i="6"/>
  <c r="K1366" i="6" s="1"/>
  <c r="J1365" i="6"/>
  <c r="K1365" i="6" s="1"/>
  <c r="J1364" i="6"/>
  <c r="K1364" i="6" s="1"/>
  <c r="J1363" i="6"/>
  <c r="K1363" i="6" s="1"/>
  <c r="J1362" i="6"/>
  <c r="K1362" i="6" s="1"/>
  <c r="J1361" i="6"/>
  <c r="K1361" i="6" s="1"/>
  <c r="J1360" i="6"/>
  <c r="K1360" i="6" s="1"/>
  <c r="J1359" i="6"/>
  <c r="K1359" i="6" s="1"/>
  <c r="J1358" i="6"/>
  <c r="K1358" i="6" s="1"/>
  <c r="J1357" i="6"/>
  <c r="K1357" i="6" s="1"/>
  <c r="J1356" i="6"/>
  <c r="K1356" i="6" s="1"/>
  <c r="J1355" i="6"/>
  <c r="K1355" i="6" s="1"/>
  <c r="J1354" i="6"/>
  <c r="K1354" i="6" s="1"/>
  <c r="J1353" i="6"/>
  <c r="K1353" i="6" s="1"/>
  <c r="J1352" i="6"/>
  <c r="K1352" i="6" s="1"/>
  <c r="J1351" i="6"/>
  <c r="K1351" i="6" s="1"/>
  <c r="J1350" i="6"/>
  <c r="K1350" i="6" s="1"/>
  <c r="J1349" i="6"/>
  <c r="K1349" i="6" s="1"/>
  <c r="J1348" i="6"/>
  <c r="K1348" i="6" s="1"/>
  <c r="J1347" i="6"/>
  <c r="K1347" i="6" s="1"/>
  <c r="J1346" i="6"/>
  <c r="K1346" i="6" s="1"/>
  <c r="J1345" i="6"/>
  <c r="K1345" i="6" s="1"/>
  <c r="J1344" i="6"/>
  <c r="K1344" i="6" s="1"/>
  <c r="J1343" i="6"/>
  <c r="K1343" i="6" s="1"/>
  <c r="J1342" i="6"/>
  <c r="K1342" i="6" s="1"/>
  <c r="J1341" i="6"/>
  <c r="K1341" i="6" s="1"/>
  <c r="J1340" i="6"/>
  <c r="K1340" i="6" s="1"/>
  <c r="J1339" i="6"/>
  <c r="K1339" i="6" s="1"/>
  <c r="J1338" i="6"/>
  <c r="K1338" i="6" s="1"/>
  <c r="J1337" i="6"/>
  <c r="K1337" i="6" s="1"/>
  <c r="J1336" i="6"/>
  <c r="K1336" i="6" s="1"/>
  <c r="J1335" i="6"/>
  <c r="K1335" i="6" s="1"/>
  <c r="J1334" i="6"/>
  <c r="K1334" i="6" s="1"/>
  <c r="J1333" i="6"/>
  <c r="K1333" i="6" s="1"/>
  <c r="J1332" i="6"/>
  <c r="K1332" i="6" s="1"/>
  <c r="J1331" i="6"/>
  <c r="K1331" i="6" s="1"/>
  <c r="J1330" i="6"/>
  <c r="K1330" i="6" s="1"/>
  <c r="J1329" i="6"/>
  <c r="K1329" i="6" s="1"/>
  <c r="J1328" i="6"/>
  <c r="K1328" i="6" s="1"/>
  <c r="J1327" i="6"/>
  <c r="K1327" i="6" s="1"/>
  <c r="J1326" i="6"/>
  <c r="K1326" i="6" s="1"/>
  <c r="J1325" i="6"/>
  <c r="K1325" i="6" s="1"/>
  <c r="J1324" i="6"/>
  <c r="K1324" i="6" s="1"/>
  <c r="J1323" i="6"/>
  <c r="K1323" i="6" s="1"/>
  <c r="J1322" i="6"/>
  <c r="K1322" i="6" s="1"/>
  <c r="J1321" i="6"/>
  <c r="K1321" i="6" s="1"/>
  <c r="J1320" i="6"/>
  <c r="K1320" i="6" s="1"/>
  <c r="J1319" i="6"/>
  <c r="K1319" i="6" s="1"/>
  <c r="J1318" i="6"/>
  <c r="K1318" i="6" s="1"/>
  <c r="J1317" i="6"/>
  <c r="K1317" i="6" s="1"/>
  <c r="J1316" i="6"/>
  <c r="K1316" i="6" s="1"/>
  <c r="J1315" i="6"/>
  <c r="K1315" i="6" s="1"/>
  <c r="J1314" i="6"/>
  <c r="K1314" i="6" s="1"/>
  <c r="J1313" i="6"/>
  <c r="K1313" i="6" s="1"/>
  <c r="J1312" i="6"/>
  <c r="K1312" i="6" s="1"/>
  <c r="J1311" i="6"/>
  <c r="K1311" i="6" s="1"/>
  <c r="J1310" i="6"/>
  <c r="K1310" i="6" s="1"/>
  <c r="J1309" i="6"/>
  <c r="K1309" i="6" s="1"/>
  <c r="J1308" i="6"/>
  <c r="K1308" i="6" s="1"/>
  <c r="J1307" i="6"/>
  <c r="K1307" i="6" s="1"/>
  <c r="J1306" i="6"/>
  <c r="K1306" i="6" s="1"/>
  <c r="J1305" i="6"/>
  <c r="K1305" i="6" s="1"/>
  <c r="J1304" i="6"/>
  <c r="K1304" i="6" s="1"/>
  <c r="J1303" i="6"/>
  <c r="K1303" i="6" s="1"/>
  <c r="J1302" i="6"/>
  <c r="K1302" i="6" s="1"/>
  <c r="J1301" i="6"/>
  <c r="K1301" i="6" s="1"/>
  <c r="J1300" i="6"/>
  <c r="K1300" i="6" s="1"/>
  <c r="J1299" i="6"/>
  <c r="K1299" i="6" s="1"/>
  <c r="J1298" i="6"/>
  <c r="K1298" i="6" s="1"/>
  <c r="J1297" i="6"/>
  <c r="K1297" i="6" s="1"/>
  <c r="J1296" i="6"/>
  <c r="K1296" i="6" s="1"/>
  <c r="J1295" i="6"/>
  <c r="K1295" i="6" s="1"/>
  <c r="J1294" i="6"/>
  <c r="K1294" i="6" s="1"/>
  <c r="J1293" i="6"/>
  <c r="K1293" i="6" s="1"/>
  <c r="J1292" i="6"/>
  <c r="K1292" i="6" s="1"/>
  <c r="J1291" i="6"/>
  <c r="K1291" i="6" s="1"/>
  <c r="J1290" i="6"/>
  <c r="K1290" i="6" s="1"/>
  <c r="J1289" i="6"/>
  <c r="K1289" i="6" s="1"/>
  <c r="J1288" i="6"/>
  <c r="K1288" i="6" s="1"/>
  <c r="J1287" i="6"/>
  <c r="K1287" i="6" s="1"/>
  <c r="J1286" i="6"/>
  <c r="K1286" i="6" s="1"/>
  <c r="J1285" i="6"/>
  <c r="K1285" i="6" s="1"/>
  <c r="J1284" i="6"/>
  <c r="K1284" i="6" s="1"/>
  <c r="J1283" i="6"/>
  <c r="K1283" i="6" s="1"/>
  <c r="J1282" i="6"/>
  <c r="K1282" i="6" s="1"/>
  <c r="J1281" i="6"/>
  <c r="K1281" i="6" s="1"/>
  <c r="J1280" i="6"/>
  <c r="K1280" i="6" s="1"/>
  <c r="J1279" i="6"/>
  <c r="K1279" i="6" s="1"/>
  <c r="J1278" i="6"/>
  <c r="K1278" i="6" s="1"/>
  <c r="J1277" i="6"/>
  <c r="K1277" i="6" s="1"/>
  <c r="J1276" i="6"/>
  <c r="K1276" i="6" s="1"/>
  <c r="J1275" i="6"/>
  <c r="K1275" i="6" s="1"/>
  <c r="J1274" i="6"/>
  <c r="K1274" i="6" s="1"/>
  <c r="J1273" i="6"/>
  <c r="K1273" i="6" s="1"/>
  <c r="J1272" i="6"/>
  <c r="K1272" i="6" s="1"/>
  <c r="J1271" i="6"/>
  <c r="K1271" i="6" s="1"/>
  <c r="J1270" i="6"/>
  <c r="K1270" i="6" s="1"/>
  <c r="J1269" i="6"/>
  <c r="K1269" i="6" s="1"/>
  <c r="J1268" i="6"/>
  <c r="K1268" i="6" s="1"/>
  <c r="J1267" i="6"/>
  <c r="K1267" i="6" s="1"/>
  <c r="J1266" i="6"/>
  <c r="K1266" i="6" s="1"/>
  <c r="J1265" i="6"/>
  <c r="K1265" i="6" s="1"/>
  <c r="J1264" i="6"/>
  <c r="K1264" i="6" s="1"/>
  <c r="J1263" i="6"/>
  <c r="K1263" i="6" s="1"/>
  <c r="J1262" i="6"/>
  <c r="K1262" i="6" s="1"/>
  <c r="J1261" i="6"/>
  <c r="K1261" i="6" s="1"/>
  <c r="J1260" i="6"/>
  <c r="K1260" i="6" s="1"/>
  <c r="J1259" i="6"/>
  <c r="K1259" i="6" s="1"/>
  <c r="J1258" i="6"/>
  <c r="K1258" i="6" s="1"/>
  <c r="J1257" i="6"/>
  <c r="K1257" i="6" s="1"/>
  <c r="J1256" i="6"/>
  <c r="K1256" i="6" s="1"/>
  <c r="J1255" i="6"/>
  <c r="K1255" i="6" s="1"/>
  <c r="J1254" i="6"/>
  <c r="K1254" i="6" s="1"/>
  <c r="J1253" i="6"/>
  <c r="K1253" i="6" s="1"/>
  <c r="J1252" i="6"/>
  <c r="K1252" i="6" s="1"/>
  <c r="J1251" i="6"/>
  <c r="K1251" i="6" s="1"/>
  <c r="J1250" i="6"/>
  <c r="K1250" i="6" s="1"/>
  <c r="J1249" i="6"/>
  <c r="K1249" i="6" s="1"/>
  <c r="J1248" i="6"/>
  <c r="K1248" i="6" s="1"/>
  <c r="J1247" i="6"/>
  <c r="K1247" i="6" s="1"/>
  <c r="J1246" i="6"/>
  <c r="K1246" i="6" s="1"/>
  <c r="J1245" i="6"/>
  <c r="K1245" i="6" s="1"/>
  <c r="J1244" i="6"/>
  <c r="K1244" i="6" s="1"/>
  <c r="J1243" i="6"/>
  <c r="K1243" i="6" s="1"/>
  <c r="J1242" i="6"/>
  <c r="K1242" i="6" s="1"/>
  <c r="J1241" i="6"/>
  <c r="K1241" i="6" s="1"/>
  <c r="J1240" i="6"/>
  <c r="K1240" i="6" s="1"/>
  <c r="J1239" i="6"/>
  <c r="K1239" i="6" s="1"/>
  <c r="J1238" i="6"/>
  <c r="K1238" i="6" s="1"/>
  <c r="J1237" i="6"/>
  <c r="K1237" i="6" s="1"/>
  <c r="J1236" i="6"/>
  <c r="K1236" i="6" s="1"/>
  <c r="J1235" i="6"/>
  <c r="K1235" i="6" s="1"/>
  <c r="J1234" i="6"/>
  <c r="K1234" i="6" s="1"/>
  <c r="J1233" i="6"/>
  <c r="K1233" i="6" s="1"/>
  <c r="J1232" i="6"/>
  <c r="K1232" i="6" s="1"/>
  <c r="J1231" i="6"/>
  <c r="K1231" i="6" s="1"/>
  <c r="J1230" i="6"/>
  <c r="K1230" i="6" s="1"/>
  <c r="J1229" i="6"/>
  <c r="K1229" i="6" s="1"/>
  <c r="J1228" i="6"/>
  <c r="K1228" i="6" s="1"/>
  <c r="J1227" i="6"/>
  <c r="K1227" i="6" s="1"/>
  <c r="J1226" i="6"/>
  <c r="K1226" i="6" s="1"/>
  <c r="J1225" i="6"/>
  <c r="K1225" i="6" s="1"/>
  <c r="J1224" i="6"/>
  <c r="K1224" i="6" s="1"/>
  <c r="J1223" i="6"/>
  <c r="K1223" i="6" s="1"/>
  <c r="J1222" i="6"/>
  <c r="K1222" i="6" s="1"/>
  <c r="J1221" i="6"/>
  <c r="K1221" i="6" s="1"/>
  <c r="J1220" i="6"/>
  <c r="K1220" i="6" s="1"/>
  <c r="J1219" i="6"/>
  <c r="K1219" i="6" s="1"/>
  <c r="J1218" i="6"/>
  <c r="K1218" i="6" s="1"/>
  <c r="J1217" i="6"/>
  <c r="K1217" i="6" s="1"/>
  <c r="J1216" i="6"/>
  <c r="K1216" i="6" s="1"/>
  <c r="J1215" i="6"/>
  <c r="K1215" i="6" s="1"/>
  <c r="J1214" i="6"/>
  <c r="K1214" i="6" s="1"/>
  <c r="J1213" i="6"/>
  <c r="K1213" i="6" s="1"/>
  <c r="J1212" i="6"/>
  <c r="K1212" i="6" s="1"/>
  <c r="J1211" i="6"/>
  <c r="K1211" i="6" s="1"/>
  <c r="J1210" i="6"/>
  <c r="K1210" i="6" s="1"/>
  <c r="J1209" i="6"/>
  <c r="K1209" i="6" s="1"/>
  <c r="J1208" i="6"/>
  <c r="K1208" i="6" s="1"/>
  <c r="J1207" i="6"/>
  <c r="K1207" i="6" s="1"/>
  <c r="J1206" i="6"/>
  <c r="K1206" i="6" s="1"/>
  <c r="J1205" i="6"/>
  <c r="K1205" i="6" s="1"/>
  <c r="J1204" i="6"/>
  <c r="K1204" i="6" s="1"/>
  <c r="J1203" i="6"/>
  <c r="K1203" i="6" s="1"/>
  <c r="J1202" i="6"/>
  <c r="K1202" i="6" s="1"/>
  <c r="J1201" i="6"/>
  <c r="K1201" i="6" s="1"/>
  <c r="J1200" i="6"/>
  <c r="K1200" i="6" s="1"/>
  <c r="J1199" i="6"/>
  <c r="K1199" i="6" s="1"/>
  <c r="J1198" i="6"/>
  <c r="K1198" i="6" s="1"/>
  <c r="J1197" i="6"/>
  <c r="K1197" i="6" s="1"/>
  <c r="J1196" i="6"/>
  <c r="K1196" i="6" s="1"/>
  <c r="J1195" i="6"/>
  <c r="K1195" i="6" s="1"/>
  <c r="J1194" i="6"/>
  <c r="K1194" i="6" s="1"/>
  <c r="J1193" i="6"/>
  <c r="K1193" i="6" s="1"/>
  <c r="J1192" i="6"/>
  <c r="K1192" i="6" s="1"/>
  <c r="J1191" i="6"/>
  <c r="K1191" i="6" s="1"/>
  <c r="J1190" i="6"/>
  <c r="K1190" i="6" s="1"/>
  <c r="J1189" i="6"/>
  <c r="K1189" i="6" s="1"/>
  <c r="J1188" i="6"/>
  <c r="K1188" i="6" s="1"/>
  <c r="J1187" i="6"/>
  <c r="K1187" i="6" s="1"/>
  <c r="J1186" i="6"/>
  <c r="K1186" i="6" s="1"/>
  <c r="J1185" i="6"/>
  <c r="K1185" i="6" s="1"/>
  <c r="J1184" i="6"/>
  <c r="K1184" i="6" s="1"/>
  <c r="J1183" i="6"/>
  <c r="K1183" i="6" s="1"/>
  <c r="J1182" i="6"/>
  <c r="K1182" i="6" s="1"/>
  <c r="J1181" i="6"/>
  <c r="K1181" i="6" s="1"/>
  <c r="J1180" i="6"/>
  <c r="K1180" i="6" s="1"/>
  <c r="J1179" i="6"/>
  <c r="K1179" i="6" s="1"/>
  <c r="J1178" i="6"/>
  <c r="K1178" i="6" s="1"/>
  <c r="J1177" i="6"/>
  <c r="K1177" i="6" s="1"/>
  <c r="J1176" i="6"/>
  <c r="K1176" i="6" s="1"/>
  <c r="J1175" i="6"/>
  <c r="K1175" i="6" s="1"/>
  <c r="J1174" i="6"/>
  <c r="K1174" i="6" s="1"/>
  <c r="J1173" i="6"/>
  <c r="K1173" i="6" s="1"/>
  <c r="J1172" i="6"/>
  <c r="K1172" i="6" s="1"/>
  <c r="J1171" i="6"/>
  <c r="K1171" i="6" s="1"/>
  <c r="J1170" i="6"/>
  <c r="K1170" i="6" s="1"/>
  <c r="J1169" i="6"/>
  <c r="K1169" i="6" s="1"/>
  <c r="J1168" i="6"/>
  <c r="K1168" i="6" s="1"/>
  <c r="J1167" i="6"/>
  <c r="K1167" i="6" s="1"/>
  <c r="J1166" i="6"/>
  <c r="K1166" i="6" s="1"/>
  <c r="J1165" i="6"/>
  <c r="K1165" i="6" s="1"/>
  <c r="J1164" i="6"/>
  <c r="K1164" i="6" s="1"/>
  <c r="J1163" i="6"/>
  <c r="K1163" i="6" s="1"/>
  <c r="J1162" i="6"/>
  <c r="K1162" i="6" s="1"/>
  <c r="J1161" i="6"/>
  <c r="K1161" i="6" s="1"/>
  <c r="J1160" i="6"/>
  <c r="K1160" i="6" s="1"/>
  <c r="J1159" i="6"/>
  <c r="K1159" i="6" s="1"/>
  <c r="J1158" i="6"/>
  <c r="K1158" i="6" s="1"/>
  <c r="J1157" i="6"/>
  <c r="K1157" i="6" s="1"/>
  <c r="J1156" i="6"/>
  <c r="K1156" i="6" s="1"/>
  <c r="J1155" i="6"/>
  <c r="K1155" i="6" s="1"/>
  <c r="J1154" i="6"/>
  <c r="K1154" i="6" s="1"/>
  <c r="J1153" i="6"/>
  <c r="K1153" i="6" s="1"/>
  <c r="J1152" i="6"/>
  <c r="K1152" i="6" s="1"/>
  <c r="J1151" i="6"/>
  <c r="K1151" i="6" s="1"/>
  <c r="J1150" i="6"/>
  <c r="K1150" i="6" s="1"/>
  <c r="J1149" i="6"/>
  <c r="K1149" i="6" s="1"/>
  <c r="J1148" i="6"/>
  <c r="K1148" i="6" s="1"/>
  <c r="J1147" i="6"/>
  <c r="K1147" i="6" s="1"/>
  <c r="J1146" i="6"/>
  <c r="K1146" i="6" s="1"/>
  <c r="J1145" i="6"/>
  <c r="K1145" i="6" s="1"/>
  <c r="J1144" i="6"/>
  <c r="K1144" i="6" s="1"/>
  <c r="J1143" i="6"/>
  <c r="K1143" i="6" s="1"/>
  <c r="J1142" i="6"/>
  <c r="K1142" i="6" s="1"/>
  <c r="J1141" i="6"/>
  <c r="K1141" i="6" s="1"/>
  <c r="J1140" i="6"/>
  <c r="K1140" i="6" s="1"/>
  <c r="J1139" i="6"/>
  <c r="K1139" i="6" s="1"/>
  <c r="J1138" i="6"/>
  <c r="K1138" i="6" s="1"/>
  <c r="J1137" i="6"/>
  <c r="K1137" i="6" s="1"/>
  <c r="J1136" i="6"/>
  <c r="K1136" i="6" s="1"/>
  <c r="J1135" i="6"/>
  <c r="K1135" i="6" s="1"/>
  <c r="J1134" i="6"/>
  <c r="K1134" i="6" s="1"/>
  <c r="J1133" i="6"/>
  <c r="K1133" i="6" s="1"/>
  <c r="J1132" i="6"/>
  <c r="K1132" i="6" s="1"/>
  <c r="J1131" i="6"/>
  <c r="K1131" i="6" s="1"/>
  <c r="J1130" i="6"/>
  <c r="K1130" i="6" s="1"/>
  <c r="J1129" i="6"/>
  <c r="K1129" i="6" s="1"/>
  <c r="J1128" i="6"/>
  <c r="K1128" i="6" s="1"/>
  <c r="J1127" i="6"/>
  <c r="K1127" i="6" s="1"/>
  <c r="J1126" i="6"/>
  <c r="K1126" i="6" s="1"/>
  <c r="J1125" i="6"/>
  <c r="K1125" i="6" s="1"/>
  <c r="J1124" i="6"/>
  <c r="K1124" i="6" s="1"/>
  <c r="J1123" i="6"/>
  <c r="K1123" i="6" s="1"/>
  <c r="J1122" i="6"/>
  <c r="K1122" i="6" s="1"/>
  <c r="J1121" i="6"/>
  <c r="K1121" i="6" s="1"/>
  <c r="J1120" i="6"/>
  <c r="K1120" i="6" s="1"/>
  <c r="J1119" i="6"/>
  <c r="K1119" i="6" s="1"/>
  <c r="J1118" i="6"/>
  <c r="K1118" i="6" s="1"/>
  <c r="J1117" i="6"/>
  <c r="K1117" i="6" s="1"/>
  <c r="J1116" i="6"/>
  <c r="K1116" i="6" s="1"/>
  <c r="J1115" i="6"/>
  <c r="K1115" i="6" s="1"/>
  <c r="J1114" i="6"/>
  <c r="K1114" i="6" s="1"/>
  <c r="J1113" i="6"/>
  <c r="K1113" i="6" s="1"/>
  <c r="J1112" i="6"/>
  <c r="K1112" i="6" s="1"/>
  <c r="J1111" i="6"/>
  <c r="K1111" i="6" s="1"/>
  <c r="J1110" i="6"/>
  <c r="K1110" i="6" s="1"/>
  <c r="J1109" i="6"/>
  <c r="K1109" i="6" s="1"/>
  <c r="J1108" i="6"/>
  <c r="K1108" i="6" s="1"/>
  <c r="J1107" i="6"/>
  <c r="K1107" i="6" s="1"/>
  <c r="J1106" i="6"/>
  <c r="K1106" i="6" s="1"/>
  <c r="J1105" i="6"/>
  <c r="K1105" i="6" s="1"/>
  <c r="J1104" i="6"/>
  <c r="K1104" i="6" s="1"/>
  <c r="J1103" i="6"/>
  <c r="K1103" i="6" s="1"/>
  <c r="J1102" i="6"/>
  <c r="K1102" i="6" s="1"/>
  <c r="J1101" i="6"/>
  <c r="K1101" i="6" s="1"/>
  <c r="J1100" i="6"/>
  <c r="K1100" i="6" s="1"/>
  <c r="J1099" i="6"/>
  <c r="K1099" i="6" s="1"/>
  <c r="J1098" i="6"/>
  <c r="K1098" i="6" s="1"/>
  <c r="J1097" i="6"/>
  <c r="K1097" i="6" s="1"/>
  <c r="J1096" i="6"/>
  <c r="K1096" i="6" s="1"/>
  <c r="J1095" i="6"/>
  <c r="K1095" i="6" s="1"/>
  <c r="J1094" i="6"/>
  <c r="K1094" i="6" s="1"/>
  <c r="J1093" i="6"/>
  <c r="K1093" i="6" s="1"/>
  <c r="J1092" i="6"/>
  <c r="K1092" i="6" s="1"/>
  <c r="J1091" i="6"/>
  <c r="K1091" i="6" s="1"/>
  <c r="J1090" i="6"/>
  <c r="K1090" i="6" s="1"/>
  <c r="J1089" i="6"/>
  <c r="K1089" i="6" s="1"/>
  <c r="J1088" i="6"/>
  <c r="K1088" i="6" s="1"/>
  <c r="J1087" i="6"/>
  <c r="K1087" i="6" s="1"/>
  <c r="J1086" i="6"/>
  <c r="K1086" i="6" s="1"/>
  <c r="J1085" i="6"/>
  <c r="K1085" i="6" s="1"/>
  <c r="J1084" i="6"/>
  <c r="K1084" i="6" s="1"/>
  <c r="J1083" i="6"/>
  <c r="K1083" i="6" s="1"/>
  <c r="J1082" i="6"/>
  <c r="K1082" i="6" s="1"/>
  <c r="J1081" i="6"/>
  <c r="K1081" i="6" s="1"/>
  <c r="J1080" i="6"/>
  <c r="K1080" i="6" s="1"/>
  <c r="J1079" i="6"/>
  <c r="K1079" i="6" s="1"/>
  <c r="J1078" i="6"/>
  <c r="K1078" i="6" s="1"/>
  <c r="J1077" i="6"/>
  <c r="K1077" i="6" s="1"/>
  <c r="J1076" i="6"/>
  <c r="K1076" i="6" s="1"/>
  <c r="J1075" i="6"/>
  <c r="K1075" i="6" s="1"/>
  <c r="J1074" i="6"/>
  <c r="K1074" i="6" s="1"/>
  <c r="J1073" i="6"/>
  <c r="K1073" i="6" s="1"/>
  <c r="J1072" i="6"/>
  <c r="K1072" i="6" s="1"/>
  <c r="J1071" i="6"/>
  <c r="K1071" i="6" s="1"/>
  <c r="J1070" i="6"/>
  <c r="K1070" i="6" s="1"/>
  <c r="J1069" i="6"/>
  <c r="K1069" i="6" s="1"/>
  <c r="J1068" i="6"/>
  <c r="K1068" i="6" s="1"/>
  <c r="J1067" i="6"/>
  <c r="K1067" i="6" s="1"/>
  <c r="J1066" i="6"/>
  <c r="K1066" i="6" s="1"/>
  <c r="J1065" i="6"/>
  <c r="K1065" i="6" s="1"/>
  <c r="J1064" i="6"/>
  <c r="K1064" i="6" s="1"/>
  <c r="J1063" i="6"/>
  <c r="K1063" i="6" s="1"/>
  <c r="J1062" i="6"/>
  <c r="K1062" i="6" s="1"/>
  <c r="J1061" i="6"/>
  <c r="K1061" i="6" s="1"/>
  <c r="J1060" i="6"/>
  <c r="K1060" i="6" s="1"/>
  <c r="J1059" i="6"/>
  <c r="K1059" i="6" s="1"/>
  <c r="J1058" i="6"/>
  <c r="K1058" i="6" s="1"/>
  <c r="J1057" i="6"/>
  <c r="K1057" i="6" s="1"/>
  <c r="J1056" i="6"/>
  <c r="K1056" i="6" s="1"/>
  <c r="J1055" i="6"/>
  <c r="K1055" i="6" s="1"/>
  <c r="J1054" i="6"/>
  <c r="K1054" i="6" s="1"/>
  <c r="J1053" i="6"/>
  <c r="K1053" i="6" s="1"/>
  <c r="J1052" i="6"/>
  <c r="K1052" i="6" s="1"/>
  <c r="J1051" i="6"/>
  <c r="K1051" i="6" s="1"/>
  <c r="J1050" i="6"/>
  <c r="K1050" i="6" s="1"/>
  <c r="J1049" i="6"/>
  <c r="K1049" i="6" s="1"/>
  <c r="J1048" i="6"/>
  <c r="K1048" i="6" s="1"/>
  <c r="J1047" i="6"/>
  <c r="K1047" i="6" s="1"/>
  <c r="J1046" i="6"/>
  <c r="K1046" i="6" s="1"/>
  <c r="J1045" i="6"/>
  <c r="K1045" i="6" s="1"/>
  <c r="J1044" i="6"/>
  <c r="K1044" i="6" s="1"/>
  <c r="J1043" i="6"/>
  <c r="K1043" i="6" s="1"/>
  <c r="J1042" i="6"/>
  <c r="K1042" i="6" s="1"/>
  <c r="J1041" i="6"/>
  <c r="K1041" i="6" s="1"/>
  <c r="J1040" i="6"/>
  <c r="K1040" i="6" s="1"/>
  <c r="J1039" i="6"/>
  <c r="K1039" i="6" s="1"/>
  <c r="J1038" i="6"/>
  <c r="K1038" i="6" s="1"/>
  <c r="J1037" i="6"/>
  <c r="K1037" i="6" s="1"/>
  <c r="J1036" i="6"/>
  <c r="K1036" i="6" s="1"/>
  <c r="J1035" i="6"/>
  <c r="K1035" i="6" s="1"/>
  <c r="J1034" i="6"/>
  <c r="K1034" i="6" s="1"/>
  <c r="J1033" i="6"/>
  <c r="K1033" i="6" s="1"/>
  <c r="J1032" i="6"/>
  <c r="K1032" i="6" s="1"/>
  <c r="J1031" i="6"/>
  <c r="K1031" i="6" s="1"/>
  <c r="J1030" i="6"/>
  <c r="K1030" i="6" s="1"/>
  <c r="J1029" i="6"/>
  <c r="K1029" i="6" s="1"/>
  <c r="J1028" i="6"/>
  <c r="K1028" i="6" s="1"/>
  <c r="J1027" i="6"/>
  <c r="K1027" i="6" s="1"/>
  <c r="J1026" i="6"/>
  <c r="K1026" i="6" s="1"/>
  <c r="J1025" i="6"/>
  <c r="K1025" i="6" s="1"/>
  <c r="J1024" i="6"/>
  <c r="K1024" i="6" s="1"/>
  <c r="J1023" i="6"/>
  <c r="K1023" i="6" s="1"/>
  <c r="J1022" i="6"/>
  <c r="K1022" i="6" s="1"/>
  <c r="J1021" i="6"/>
  <c r="K1021" i="6" s="1"/>
  <c r="J1020" i="6"/>
  <c r="K1020" i="6" s="1"/>
  <c r="J1019" i="6"/>
  <c r="K1019" i="6" s="1"/>
  <c r="J1018" i="6"/>
  <c r="K1018" i="6" s="1"/>
  <c r="J1017" i="6"/>
  <c r="K1017" i="6" s="1"/>
  <c r="J1016" i="6"/>
  <c r="K1016" i="6" s="1"/>
  <c r="J1015" i="6"/>
  <c r="K1015" i="6" s="1"/>
  <c r="J1014" i="6"/>
  <c r="K1014" i="6" s="1"/>
  <c r="J1013" i="6"/>
  <c r="K1013" i="6" s="1"/>
  <c r="J1012" i="6"/>
  <c r="K1012" i="6" s="1"/>
  <c r="J1011" i="6"/>
  <c r="K1011" i="6" s="1"/>
  <c r="J1010" i="6"/>
  <c r="K1010" i="6" s="1"/>
  <c r="J1009" i="6"/>
  <c r="K1009" i="6" s="1"/>
  <c r="J1008" i="6"/>
  <c r="K1008" i="6" s="1"/>
  <c r="J1664" i="6"/>
  <c r="K1664" i="6" s="1"/>
  <c r="J1663" i="6"/>
  <c r="K1663" i="6" s="1"/>
  <c r="J1007" i="6"/>
  <c r="K1007" i="6" s="1"/>
  <c r="J1006" i="6"/>
  <c r="K1006" i="6" s="1"/>
  <c r="J1005" i="6"/>
  <c r="K1005" i="6" s="1"/>
  <c r="J1004" i="6"/>
  <c r="K1004" i="6" s="1"/>
  <c r="J1003" i="6"/>
  <c r="K1003" i="6" s="1"/>
  <c r="J1002" i="6"/>
  <c r="K1002" i="6" s="1"/>
  <c r="J1001" i="6"/>
  <c r="K1001" i="6" s="1"/>
  <c r="J1000" i="6"/>
  <c r="K1000" i="6" s="1"/>
  <c r="J999" i="6"/>
  <c r="K999" i="6" s="1"/>
  <c r="J998" i="6"/>
  <c r="K998" i="6" s="1"/>
  <c r="J997" i="6"/>
  <c r="K997" i="6" s="1"/>
  <c r="J996" i="6"/>
  <c r="K996" i="6" s="1"/>
  <c r="J995" i="6"/>
  <c r="K995" i="6" s="1"/>
  <c r="J994" i="6"/>
  <c r="K994" i="6" s="1"/>
  <c r="J993" i="6"/>
  <c r="K993" i="6" s="1"/>
  <c r="J992" i="6"/>
  <c r="K992" i="6" s="1"/>
  <c r="J991" i="6"/>
  <c r="K991" i="6" s="1"/>
  <c r="J990" i="6"/>
  <c r="K990" i="6" s="1"/>
  <c r="J989" i="6"/>
  <c r="K989" i="6" s="1"/>
  <c r="J988" i="6"/>
  <c r="K988" i="6" s="1"/>
  <c r="J987" i="6"/>
  <c r="K987" i="6" s="1"/>
  <c r="J986" i="6"/>
  <c r="K986" i="6" s="1"/>
  <c r="J985" i="6"/>
  <c r="K985" i="6" s="1"/>
  <c r="J984" i="6"/>
  <c r="K984" i="6" s="1"/>
  <c r="J983" i="6"/>
  <c r="K983" i="6" s="1"/>
  <c r="J982" i="6"/>
  <c r="K982" i="6" s="1"/>
  <c r="J981" i="6"/>
  <c r="K981" i="6" s="1"/>
  <c r="J980" i="6"/>
  <c r="K980" i="6" s="1"/>
  <c r="J979" i="6"/>
  <c r="K979" i="6" s="1"/>
  <c r="J978" i="6"/>
  <c r="K978" i="6" s="1"/>
  <c r="J977" i="6"/>
  <c r="K977" i="6" s="1"/>
  <c r="J976" i="6"/>
  <c r="K976" i="6" s="1"/>
  <c r="J975" i="6"/>
  <c r="K975" i="6" s="1"/>
  <c r="J974" i="6"/>
  <c r="K974" i="6" s="1"/>
  <c r="J973" i="6"/>
  <c r="K973" i="6" s="1"/>
  <c r="J972" i="6"/>
  <c r="K972" i="6" s="1"/>
  <c r="J971" i="6"/>
  <c r="K971" i="6" s="1"/>
  <c r="J970" i="6"/>
  <c r="K970" i="6" s="1"/>
  <c r="J969" i="6"/>
  <c r="K969" i="6" s="1"/>
  <c r="J968" i="6"/>
  <c r="K968" i="6" s="1"/>
  <c r="J967" i="6"/>
  <c r="K967" i="6" s="1"/>
  <c r="J966" i="6"/>
  <c r="K966" i="6" s="1"/>
  <c r="J965" i="6"/>
  <c r="K965" i="6" s="1"/>
  <c r="J964" i="6"/>
  <c r="K964" i="6" s="1"/>
  <c r="J963" i="6"/>
  <c r="K963" i="6" s="1"/>
  <c r="J962" i="6"/>
  <c r="K962" i="6" s="1"/>
  <c r="J961" i="6"/>
  <c r="K961" i="6" s="1"/>
  <c r="J960" i="6"/>
  <c r="K960" i="6" s="1"/>
  <c r="J959" i="6"/>
  <c r="K959" i="6" s="1"/>
  <c r="J958" i="6"/>
  <c r="K958" i="6" s="1"/>
  <c r="J957" i="6"/>
  <c r="K957" i="6" s="1"/>
  <c r="J956" i="6"/>
  <c r="K956" i="6" s="1"/>
  <c r="J955" i="6"/>
  <c r="K955" i="6" s="1"/>
  <c r="J954" i="6"/>
  <c r="K954" i="6" s="1"/>
  <c r="J953" i="6"/>
  <c r="K953" i="6" s="1"/>
  <c r="J952" i="6"/>
  <c r="K952" i="6" s="1"/>
  <c r="J951" i="6"/>
  <c r="K951" i="6" s="1"/>
  <c r="J950" i="6"/>
  <c r="K950" i="6" s="1"/>
  <c r="J949" i="6"/>
  <c r="K949" i="6" s="1"/>
  <c r="J948" i="6"/>
  <c r="K948" i="6" s="1"/>
  <c r="J947" i="6"/>
  <c r="K947" i="6" s="1"/>
  <c r="J946" i="6"/>
  <c r="K946" i="6" s="1"/>
  <c r="J945" i="6"/>
  <c r="K945" i="6" s="1"/>
  <c r="J944" i="6"/>
  <c r="K944" i="6" s="1"/>
  <c r="J943" i="6"/>
  <c r="K943" i="6" s="1"/>
  <c r="J942" i="6"/>
  <c r="K942" i="6" s="1"/>
  <c r="J941" i="6"/>
  <c r="K941" i="6" s="1"/>
  <c r="J940" i="6"/>
  <c r="K940" i="6" s="1"/>
  <c r="J939" i="6"/>
  <c r="K939" i="6" s="1"/>
  <c r="J938" i="6"/>
  <c r="K938" i="6" s="1"/>
  <c r="J937" i="6"/>
  <c r="K937" i="6" s="1"/>
  <c r="J936" i="6"/>
  <c r="K936" i="6" s="1"/>
  <c r="J935" i="6"/>
  <c r="K935" i="6" s="1"/>
  <c r="J934" i="6"/>
  <c r="K934" i="6" s="1"/>
  <c r="J933" i="6"/>
  <c r="K933" i="6" s="1"/>
  <c r="J932" i="6"/>
  <c r="K932" i="6" s="1"/>
  <c r="J931" i="6"/>
  <c r="K931" i="6" s="1"/>
  <c r="J930" i="6"/>
  <c r="K930" i="6" s="1"/>
  <c r="J929" i="6"/>
  <c r="K929" i="6" s="1"/>
  <c r="J928" i="6"/>
  <c r="K928" i="6" s="1"/>
  <c r="J927" i="6"/>
  <c r="K927" i="6" s="1"/>
  <c r="J926" i="6"/>
  <c r="K926" i="6" s="1"/>
  <c r="J925" i="6"/>
  <c r="K925" i="6" s="1"/>
  <c r="J924" i="6"/>
  <c r="K924" i="6" s="1"/>
  <c r="J923" i="6"/>
  <c r="K923" i="6" s="1"/>
  <c r="J922" i="6"/>
  <c r="K922" i="6" s="1"/>
  <c r="J921" i="6"/>
  <c r="K921" i="6" s="1"/>
  <c r="J920" i="6"/>
  <c r="K920" i="6" s="1"/>
  <c r="J919" i="6"/>
  <c r="K919" i="6" s="1"/>
  <c r="J918" i="6"/>
  <c r="K918" i="6" s="1"/>
  <c r="J917" i="6"/>
  <c r="K917" i="6" s="1"/>
  <c r="J916" i="6"/>
  <c r="K916" i="6" s="1"/>
  <c r="J915" i="6"/>
  <c r="K915" i="6" s="1"/>
  <c r="J914" i="6"/>
  <c r="K914" i="6" s="1"/>
  <c r="J913" i="6"/>
  <c r="K913" i="6" s="1"/>
  <c r="J910" i="6"/>
  <c r="K910" i="6" s="1"/>
  <c r="J909" i="6"/>
  <c r="K909" i="6" s="1"/>
  <c r="J908" i="6"/>
  <c r="K908" i="6" s="1"/>
  <c r="J907" i="6"/>
  <c r="K907" i="6" s="1"/>
  <c r="J906" i="6"/>
  <c r="K906" i="6" s="1"/>
  <c r="J905" i="6"/>
  <c r="K905" i="6" s="1"/>
  <c r="J904" i="6"/>
  <c r="K904" i="6" s="1"/>
  <c r="J903" i="6"/>
  <c r="K903" i="6" s="1"/>
  <c r="J902" i="6"/>
  <c r="K902" i="6" s="1"/>
  <c r="J901" i="6"/>
  <c r="K901" i="6" s="1"/>
  <c r="J900" i="6"/>
  <c r="K900" i="6" s="1"/>
  <c r="J899" i="6"/>
  <c r="K899" i="6" s="1"/>
  <c r="J898" i="6"/>
  <c r="K898" i="6" s="1"/>
  <c r="J897" i="6"/>
  <c r="K897" i="6" s="1"/>
  <c r="J896" i="6"/>
  <c r="K896" i="6" s="1"/>
  <c r="J895" i="6"/>
  <c r="K895" i="6" s="1"/>
  <c r="J894" i="6"/>
  <c r="K894" i="6" s="1"/>
  <c r="J893" i="6"/>
  <c r="K893" i="6" s="1"/>
  <c r="J892" i="6"/>
  <c r="K892" i="6" s="1"/>
  <c r="J891" i="6"/>
  <c r="K891" i="6" s="1"/>
  <c r="J890" i="6"/>
  <c r="K890" i="6" s="1"/>
  <c r="J889" i="6"/>
  <c r="K889" i="6" s="1"/>
  <c r="J888" i="6"/>
  <c r="K888" i="6" s="1"/>
  <c r="J887" i="6"/>
  <c r="K887" i="6" s="1"/>
  <c r="J886" i="6"/>
  <c r="K886" i="6" s="1"/>
  <c r="J885" i="6"/>
  <c r="K885" i="6" s="1"/>
  <c r="J884" i="6"/>
  <c r="K884" i="6" s="1"/>
  <c r="J883" i="6"/>
  <c r="K883" i="6" s="1"/>
  <c r="J882" i="6"/>
  <c r="K882" i="6" s="1"/>
  <c r="J881" i="6"/>
  <c r="K881" i="6" s="1"/>
  <c r="J880" i="6"/>
  <c r="K880" i="6" s="1"/>
  <c r="J879" i="6"/>
  <c r="K879" i="6" s="1"/>
  <c r="J878" i="6"/>
  <c r="K878" i="6" s="1"/>
  <c r="J877" i="6"/>
  <c r="K877" i="6" s="1"/>
  <c r="J876" i="6"/>
  <c r="K876" i="6" s="1"/>
  <c r="J875" i="6"/>
  <c r="K875" i="6" s="1"/>
  <c r="J874" i="6"/>
  <c r="K874" i="6" s="1"/>
  <c r="J873" i="6"/>
  <c r="K873" i="6" s="1"/>
  <c r="J872" i="6"/>
  <c r="K872" i="6" s="1"/>
  <c r="J871" i="6"/>
  <c r="K871" i="6" s="1"/>
  <c r="J870" i="6"/>
  <c r="K870" i="6" s="1"/>
  <c r="J869" i="6"/>
  <c r="K869" i="6" s="1"/>
  <c r="J868" i="6"/>
  <c r="K868" i="6" s="1"/>
  <c r="J867" i="6"/>
  <c r="K867" i="6" s="1"/>
  <c r="J866" i="6"/>
  <c r="K866" i="6" s="1"/>
  <c r="J865" i="6"/>
  <c r="K865" i="6" s="1"/>
  <c r="J864" i="6"/>
  <c r="K864" i="6" s="1"/>
  <c r="J863" i="6"/>
  <c r="K863" i="6" s="1"/>
  <c r="J862" i="6"/>
  <c r="K862" i="6" s="1"/>
  <c r="J861" i="6"/>
  <c r="K861" i="6" s="1"/>
  <c r="J860" i="6"/>
  <c r="K860" i="6" s="1"/>
  <c r="J859" i="6"/>
  <c r="K859" i="6" s="1"/>
  <c r="J858" i="6"/>
  <c r="K858" i="6" s="1"/>
  <c r="J857" i="6"/>
  <c r="K857" i="6" s="1"/>
  <c r="J856" i="6"/>
  <c r="K856" i="6" s="1"/>
  <c r="J855" i="6"/>
  <c r="K855" i="6" s="1"/>
  <c r="J854" i="6"/>
  <c r="K854" i="6" s="1"/>
  <c r="J853" i="6"/>
  <c r="K853" i="6" s="1"/>
  <c r="J852" i="6"/>
  <c r="K852" i="6" s="1"/>
  <c r="J851" i="6"/>
  <c r="K851" i="6" s="1"/>
  <c r="J850" i="6"/>
  <c r="K850" i="6" s="1"/>
  <c r="J849" i="6"/>
  <c r="K849" i="6" s="1"/>
  <c r="J848" i="6"/>
  <c r="K848" i="6" s="1"/>
  <c r="J847" i="6"/>
  <c r="K847" i="6" s="1"/>
  <c r="J846" i="6"/>
  <c r="K846" i="6" s="1"/>
  <c r="J845" i="6"/>
  <c r="K845" i="6" s="1"/>
  <c r="J844" i="6"/>
  <c r="K844" i="6" s="1"/>
  <c r="J843" i="6"/>
  <c r="K843" i="6" s="1"/>
  <c r="J842" i="6"/>
  <c r="K842" i="6" s="1"/>
  <c r="J841" i="6"/>
  <c r="K841" i="6" s="1"/>
  <c r="J840" i="6"/>
  <c r="K840" i="6" s="1"/>
  <c r="J839" i="6"/>
  <c r="K839" i="6" s="1"/>
  <c r="J838" i="6"/>
  <c r="K838" i="6" s="1"/>
  <c r="J837" i="6"/>
  <c r="K837" i="6" s="1"/>
  <c r="J836" i="6"/>
  <c r="K836" i="6" s="1"/>
  <c r="J835" i="6"/>
  <c r="K835" i="6" s="1"/>
  <c r="J834" i="6"/>
  <c r="K834" i="6" s="1"/>
  <c r="J833" i="6"/>
  <c r="K833" i="6" s="1"/>
  <c r="J832" i="6"/>
  <c r="K832" i="6" s="1"/>
  <c r="J831" i="6"/>
  <c r="K831" i="6" s="1"/>
  <c r="J830" i="6"/>
  <c r="K830" i="6" s="1"/>
  <c r="J829" i="6"/>
  <c r="K829" i="6" s="1"/>
  <c r="J828" i="6"/>
  <c r="K828" i="6" s="1"/>
  <c r="J827" i="6"/>
  <c r="K827" i="6" s="1"/>
  <c r="J826" i="6"/>
  <c r="K826" i="6" s="1"/>
  <c r="J825" i="6"/>
  <c r="K825" i="6" s="1"/>
  <c r="J824" i="6"/>
  <c r="K824" i="6" s="1"/>
  <c r="J823" i="6"/>
  <c r="K823" i="6" s="1"/>
  <c r="J822" i="6"/>
  <c r="K822" i="6" s="1"/>
  <c r="J821" i="6"/>
  <c r="K821" i="6" s="1"/>
  <c r="J820" i="6"/>
  <c r="K820" i="6" s="1"/>
  <c r="J819" i="6"/>
  <c r="K819" i="6" s="1"/>
  <c r="J818" i="6"/>
  <c r="K818" i="6" s="1"/>
  <c r="J817" i="6"/>
  <c r="K817" i="6" s="1"/>
  <c r="J816" i="6"/>
  <c r="K816" i="6" s="1"/>
  <c r="J815" i="6"/>
  <c r="K815" i="6" s="1"/>
  <c r="J814" i="6"/>
  <c r="K814" i="6" s="1"/>
  <c r="J813" i="6"/>
  <c r="K813" i="6" s="1"/>
  <c r="J812" i="6"/>
  <c r="K812" i="6" s="1"/>
  <c r="J811" i="6"/>
  <c r="K811" i="6" s="1"/>
  <c r="J810" i="6"/>
  <c r="K810" i="6" s="1"/>
  <c r="J809" i="6"/>
  <c r="K809" i="6" s="1"/>
  <c r="J808" i="6"/>
  <c r="K808" i="6" s="1"/>
  <c r="J807" i="6"/>
  <c r="K807" i="6" s="1"/>
  <c r="J806" i="6"/>
  <c r="K806" i="6" s="1"/>
  <c r="J805" i="6"/>
  <c r="K805" i="6" s="1"/>
  <c r="J804" i="6"/>
  <c r="K804" i="6" s="1"/>
  <c r="J803" i="6"/>
  <c r="K803" i="6" s="1"/>
  <c r="J802" i="6"/>
  <c r="K802" i="6" s="1"/>
  <c r="J801" i="6"/>
  <c r="K801" i="6" s="1"/>
  <c r="J800" i="6"/>
  <c r="K800" i="6" s="1"/>
  <c r="J799" i="6"/>
  <c r="K799" i="6" s="1"/>
  <c r="J798" i="6"/>
  <c r="K798" i="6" s="1"/>
  <c r="J797" i="6"/>
  <c r="K797" i="6" s="1"/>
  <c r="J796" i="6"/>
  <c r="K796" i="6" s="1"/>
  <c r="J795" i="6"/>
  <c r="K795" i="6" s="1"/>
  <c r="J794" i="6"/>
  <c r="K794" i="6" s="1"/>
  <c r="J793" i="6"/>
  <c r="K793" i="6" s="1"/>
  <c r="J792" i="6"/>
  <c r="K792" i="6" s="1"/>
  <c r="J791" i="6"/>
  <c r="K791" i="6" s="1"/>
  <c r="J790" i="6"/>
  <c r="K790" i="6" s="1"/>
  <c r="J789" i="6"/>
  <c r="K789" i="6" s="1"/>
  <c r="J788" i="6"/>
  <c r="K788" i="6" s="1"/>
  <c r="J787" i="6"/>
  <c r="K787" i="6" s="1"/>
  <c r="J786" i="6"/>
  <c r="K786" i="6" s="1"/>
  <c r="J785" i="6"/>
  <c r="K785" i="6" s="1"/>
  <c r="J784" i="6"/>
  <c r="K784" i="6" s="1"/>
  <c r="J783" i="6"/>
  <c r="K783" i="6" s="1"/>
  <c r="J782" i="6"/>
  <c r="K782" i="6" s="1"/>
  <c r="J781" i="6"/>
  <c r="K781" i="6" s="1"/>
  <c r="J780" i="6"/>
  <c r="K780" i="6" s="1"/>
  <c r="J779" i="6"/>
  <c r="K779" i="6" s="1"/>
  <c r="J778" i="6"/>
  <c r="K778" i="6" s="1"/>
  <c r="J777" i="6"/>
  <c r="K777" i="6" s="1"/>
  <c r="J776" i="6"/>
  <c r="K776" i="6" s="1"/>
  <c r="J775" i="6"/>
  <c r="K775" i="6" s="1"/>
  <c r="J774" i="6"/>
  <c r="K774" i="6" s="1"/>
  <c r="J773" i="6"/>
  <c r="K773" i="6" s="1"/>
  <c r="J772" i="6"/>
  <c r="K772" i="6" s="1"/>
  <c r="J771" i="6"/>
  <c r="K771" i="6" s="1"/>
  <c r="J770" i="6"/>
  <c r="K770" i="6" s="1"/>
  <c r="J769" i="6"/>
  <c r="K769" i="6" s="1"/>
  <c r="J768" i="6"/>
  <c r="K768" i="6" s="1"/>
  <c r="J767" i="6"/>
  <c r="K767" i="6" s="1"/>
  <c r="J766" i="6"/>
  <c r="K766" i="6" s="1"/>
  <c r="J765" i="6"/>
  <c r="K765" i="6" s="1"/>
  <c r="J764" i="6"/>
  <c r="K764" i="6" s="1"/>
  <c r="J763" i="6"/>
  <c r="K763" i="6" s="1"/>
  <c r="J762" i="6"/>
  <c r="K762" i="6" s="1"/>
  <c r="J761" i="6"/>
  <c r="K761" i="6" s="1"/>
  <c r="J760" i="6"/>
  <c r="K760" i="6" s="1"/>
  <c r="J759" i="6"/>
  <c r="K759" i="6" s="1"/>
  <c r="J758" i="6"/>
  <c r="K758" i="6" s="1"/>
  <c r="J757" i="6"/>
  <c r="K757" i="6" s="1"/>
  <c r="J756" i="6"/>
  <c r="K756" i="6" s="1"/>
  <c r="J755" i="6"/>
  <c r="K755" i="6" s="1"/>
  <c r="J754" i="6"/>
  <c r="K754" i="6" s="1"/>
  <c r="J753" i="6"/>
  <c r="K753" i="6" s="1"/>
  <c r="J752" i="6"/>
  <c r="K752" i="6" s="1"/>
  <c r="J751" i="6"/>
  <c r="K751" i="6" s="1"/>
  <c r="J750" i="6"/>
  <c r="K750" i="6" s="1"/>
  <c r="J749" i="6"/>
  <c r="K749" i="6" s="1"/>
  <c r="J748" i="6"/>
  <c r="K748" i="6" s="1"/>
  <c r="J747" i="6"/>
  <c r="K747" i="6" s="1"/>
  <c r="J746" i="6"/>
  <c r="K746" i="6" s="1"/>
  <c r="J745" i="6"/>
  <c r="K745" i="6" s="1"/>
  <c r="J744" i="6"/>
  <c r="K744" i="6" s="1"/>
  <c r="J743" i="6"/>
  <c r="K743" i="6" s="1"/>
  <c r="J742" i="6"/>
  <c r="K742" i="6" s="1"/>
  <c r="J741" i="6"/>
  <c r="K741" i="6" s="1"/>
  <c r="J740" i="6"/>
  <c r="K740" i="6" s="1"/>
  <c r="J739" i="6"/>
  <c r="K739" i="6" s="1"/>
  <c r="J738" i="6"/>
  <c r="K738" i="6" s="1"/>
  <c r="J737" i="6"/>
  <c r="K737" i="6" s="1"/>
  <c r="J736" i="6"/>
  <c r="K736" i="6" s="1"/>
  <c r="J735" i="6"/>
  <c r="K735" i="6" s="1"/>
  <c r="J734" i="6"/>
  <c r="K734" i="6" s="1"/>
  <c r="J733" i="6"/>
  <c r="K733" i="6" s="1"/>
  <c r="J732" i="6"/>
  <c r="K732" i="6" s="1"/>
  <c r="J731" i="6"/>
  <c r="K731" i="6" s="1"/>
  <c r="J730" i="6"/>
  <c r="K730" i="6" s="1"/>
  <c r="J729" i="6"/>
  <c r="K729" i="6" s="1"/>
  <c r="J728" i="6"/>
  <c r="K728" i="6" s="1"/>
  <c r="J727" i="6"/>
  <c r="K727" i="6" s="1"/>
  <c r="J726" i="6"/>
  <c r="K726" i="6" s="1"/>
  <c r="J725" i="6"/>
  <c r="K725" i="6" s="1"/>
  <c r="J724" i="6"/>
  <c r="K724" i="6" s="1"/>
  <c r="J723" i="6"/>
  <c r="K723" i="6" s="1"/>
  <c r="J722" i="6"/>
  <c r="K722" i="6" s="1"/>
  <c r="J721" i="6"/>
  <c r="K721" i="6" s="1"/>
  <c r="J720" i="6"/>
  <c r="K720" i="6" s="1"/>
  <c r="J719" i="6"/>
  <c r="K719" i="6" s="1"/>
  <c r="J718" i="6"/>
  <c r="K718" i="6" s="1"/>
  <c r="J717" i="6"/>
  <c r="K717" i="6" s="1"/>
  <c r="J716" i="6"/>
  <c r="K716" i="6" s="1"/>
  <c r="J715" i="6"/>
  <c r="K715" i="6" s="1"/>
  <c r="J714" i="6"/>
  <c r="K714" i="6" s="1"/>
  <c r="J713" i="6"/>
  <c r="K713" i="6" s="1"/>
  <c r="J712" i="6"/>
  <c r="K712" i="6" s="1"/>
  <c r="J711" i="6"/>
  <c r="K711" i="6" s="1"/>
  <c r="J710" i="6"/>
  <c r="K710" i="6" s="1"/>
  <c r="J709" i="6"/>
  <c r="K709" i="6" s="1"/>
  <c r="J708" i="6"/>
  <c r="K708" i="6" s="1"/>
  <c r="J707" i="6"/>
  <c r="K707" i="6" s="1"/>
  <c r="J706" i="6"/>
  <c r="K706" i="6" s="1"/>
  <c r="J705" i="6"/>
  <c r="K705" i="6" s="1"/>
  <c r="J704" i="6"/>
  <c r="K704" i="6" s="1"/>
  <c r="J703" i="6"/>
  <c r="K703" i="6" s="1"/>
  <c r="J702" i="6"/>
  <c r="K702" i="6" s="1"/>
  <c r="J701" i="6"/>
  <c r="K701" i="6" s="1"/>
  <c r="J700" i="6"/>
  <c r="K700" i="6" s="1"/>
  <c r="J699" i="6"/>
  <c r="K699" i="6" s="1"/>
  <c r="J698" i="6"/>
  <c r="K698" i="6" s="1"/>
  <c r="J697" i="6"/>
  <c r="K697" i="6" s="1"/>
  <c r="J696" i="6"/>
  <c r="K696" i="6" s="1"/>
  <c r="J695" i="6"/>
  <c r="K695" i="6" s="1"/>
  <c r="J694" i="6"/>
  <c r="K694" i="6" s="1"/>
  <c r="J693" i="6"/>
  <c r="K693" i="6" s="1"/>
  <c r="J692" i="6"/>
  <c r="K692" i="6" s="1"/>
  <c r="J691" i="6"/>
  <c r="K691" i="6" s="1"/>
  <c r="J690" i="6"/>
  <c r="K690" i="6" s="1"/>
  <c r="J689" i="6"/>
  <c r="K689" i="6" s="1"/>
  <c r="J688" i="6"/>
  <c r="K688" i="6" s="1"/>
  <c r="J687" i="6"/>
  <c r="K687" i="6" s="1"/>
  <c r="J686" i="6"/>
  <c r="K686" i="6" s="1"/>
  <c r="J685" i="6"/>
  <c r="K685" i="6" s="1"/>
  <c r="J684" i="6"/>
  <c r="K684" i="6" s="1"/>
  <c r="J683" i="6"/>
  <c r="K683" i="6" s="1"/>
  <c r="J682" i="6"/>
  <c r="K682" i="6" s="1"/>
  <c r="J681" i="6"/>
  <c r="K681" i="6" s="1"/>
  <c r="J680" i="6"/>
  <c r="K680" i="6" s="1"/>
  <c r="J679" i="6"/>
  <c r="K679" i="6" s="1"/>
  <c r="J678" i="6"/>
  <c r="K678" i="6" s="1"/>
  <c r="J677" i="6"/>
  <c r="K677" i="6" s="1"/>
  <c r="J676" i="6"/>
  <c r="K676" i="6" s="1"/>
  <c r="J675" i="6"/>
  <c r="K675" i="6" s="1"/>
  <c r="J674" i="6"/>
  <c r="K674" i="6" s="1"/>
  <c r="J673" i="6"/>
  <c r="K673" i="6" s="1"/>
  <c r="J672" i="6"/>
  <c r="K672" i="6" s="1"/>
  <c r="J671" i="6"/>
  <c r="K671" i="6" s="1"/>
  <c r="J670" i="6"/>
  <c r="K670" i="6" s="1"/>
  <c r="J669" i="6"/>
  <c r="K669" i="6" s="1"/>
  <c r="J668" i="6"/>
  <c r="K668" i="6" s="1"/>
  <c r="J667" i="6"/>
  <c r="K667" i="6" s="1"/>
  <c r="J666" i="6"/>
  <c r="K666" i="6" s="1"/>
  <c r="J665" i="6"/>
  <c r="K665" i="6" s="1"/>
  <c r="J664" i="6"/>
  <c r="K664" i="6" s="1"/>
  <c r="J663" i="6"/>
  <c r="K663" i="6" s="1"/>
  <c r="J662" i="6"/>
  <c r="K662" i="6" s="1"/>
  <c r="J661" i="6"/>
  <c r="K661" i="6" s="1"/>
  <c r="J660" i="6"/>
  <c r="K660" i="6" s="1"/>
  <c r="J659" i="6"/>
  <c r="K659" i="6" s="1"/>
  <c r="J658" i="6"/>
  <c r="K658" i="6" s="1"/>
  <c r="J657" i="6"/>
  <c r="K657" i="6" s="1"/>
  <c r="J656" i="6"/>
  <c r="K656" i="6" s="1"/>
  <c r="J655" i="6"/>
  <c r="K655" i="6" s="1"/>
  <c r="J654" i="6"/>
  <c r="K654" i="6" s="1"/>
  <c r="J653" i="6"/>
  <c r="K653" i="6" s="1"/>
  <c r="J652" i="6"/>
  <c r="K652" i="6" s="1"/>
  <c r="J651" i="6"/>
  <c r="K651" i="6" s="1"/>
  <c r="J650" i="6"/>
  <c r="K650" i="6" s="1"/>
  <c r="J649" i="6"/>
  <c r="K649" i="6" s="1"/>
  <c r="J648" i="6"/>
  <c r="K648" i="6" s="1"/>
  <c r="J647" i="6"/>
  <c r="K647" i="6" s="1"/>
  <c r="J646" i="6"/>
  <c r="K646" i="6" s="1"/>
  <c r="J645" i="6"/>
  <c r="K645" i="6" s="1"/>
  <c r="J644" i="6"/>
  <c r="K644" i="6" s="1"/>
  <c r="J643" i="6"/>
  <c r="K643" i="6" s="1"/>
  <c r="J642" i="6"/>
  <c r="K642" i="6" s="1"/>
  <c r="J641" i="6"/>
  <c r="K641" i="6" s="1"/>
  <c r="J640" i="6"/>
  <c r="K640" i="6" s="1"/>
  <c r="J639" i="6"/>
  <c r="K639" i="6" s="1"/>
  <c r="J638" i="6"/>
  <c r="K638" i="6" s="1"/>
  <c r="J637" i="6"/>
  <c r="K637" i="6" s="1"/>
  <c r="J636" i="6"/>
  <c r="K636" i="6" s="1"/>
  <c r="J635" i="6"/>
  <c r="K635" i="6" s="1"/>
  <c r="J634" i="6"/>
  <c r="K634" i="6" s="1"/>
  <c r="J633" i="6"/>
  <c r="K633" i="6" s="1"/>
  <c r="J632" i="6"/>
  <c r="K632" i="6" s="1"/>
  <c r="J631" i="6"/>
  <c r="K631" i="6" s="1"/>
  <c r="J630" i="6"/>
  <c r="K630" i="6" s="1"/>
  <c r="J629" i="6"/>
  <c r="K629" i="6" s="1"/>
  <c r="J628" i="6"/>
  <c r="K628" i="6" s="1"/>
  <c r="J627" i="6"/>
  <c r="K627" i="6" s="1"/>
  <c r="J626" i="6"/>
  <c r="K626" i="6" s="1"/>
  <c r="J625" i="6"/>
  <c r="K625" i="6" s="1"/>
  <c r="J624" i="6"/>
  <c r="K624" i="6" s="1"/>
  <c r="J623" i="6"/>
  <c r="K623" i="6" s="1"/>
  <c r="J622" i="6"/>
  <c r="K622" i="6" s="1"/>
  <c r="J621" i="6"/>
  <c r="K621" i="6" s="1"/>
  <c r="J620" i="6"/>
  <c r="K620" i="6" s="1"/>
  <c r="J619" i="6"/>
  <c r="K619" i="6" s="1"/>
  <c r="J618" i="6"/>
  <c r="K618" i="6" s="1"/>
  <c r="J617" i="6"/>
  <c r="K617" i="6" s="1"/>
  <c r="J616" i="6"/>
  <c r="K616" i="6" s="1"/>
  <c r="J615" i="6"/>
  <c r="K615" i="6" s="1"/>
  <c r="J614" i="6"/>
  <c r="K614" i="6" s="1"/>
  <c r="J613" i="6"/>
  <c r="K613" i="6" s="1"/>
  <c r="J612" i="6"/>
  <c r="K612" i="6" s="1"/>
  <c r="J611" i="6"/>
  <c r="K611" i="6" s="1"/>
  <c r="J610" i="6"/>
  <c r="K610" i="6" s="1"/>
  <c r="J609" i="6"/>
  <c r="K609" i="6" s="1"/>
  <c r="J608" i="6"/>
  <c r="K608" i="6" s="1"/>
  <c r="J607" i="6"/>
  <c r="K607" i="6" s="1"/>
  <c r="J606" i="6"/>
  <c r="K606" i="6" s="1"/>
  <c r="J605" i="6"/>
  <c r="K605" i="6" s="1"/>
  <c r="J604" i="6"/>
  <c r="K604" i="6" s="1"/>
  <c r="J603" i="6"/>
  <c r="K603" i="6" s="1"/>
  <c r="J602" i="6"/>
  <c r="K602" i="6" s="1"/>
  <c r="J601" i="6"/>
  <c r="K601" i="6" s="1"/>
  <c r="J600" i="6"/>
  <c r="K600" i="6" s="1"/>
  <c r="J599" i="6"/>
  <c r="K599" i="6" s="1"/>
  <c r="J598" i="6"/>
  <c r="K598" i="6" s="1"/>
  <c r="J597" i="6"/>
  <c r="K597" i="6" s="1"/>
  <c r="J596" i="6"/>
  <c r="K596" i="6" s="1"/>
  <c r="J595" i="6"/>
  <c r="K595" i="6" s="1"/>
  <c r="J594" i="6"/>
  <c r="K594" i="6" s="1"/>
  <c r="J593" i="6"/>
  <c r="K593" i="6" s="1"/>
  <c r="J592" i="6"/>
  <c r="K592" i="6" s="1"/>
  <c r="J591" i="6"/>
  <c r="K591" i="6" s="1"/>
  <c r="J590" i="6"/>
  <c r="K590" i="6" s="1"/>
  <c r="J589" i="6"/>
  <c r="K589" i="6" s="1"/>
  <c r="J588" i="6"/>
  <c r="K588" i="6" s="1"/>
  <c r="J587" i="6"/>
  <c r="K587" i="6" s="1"/>
  <c r="J586" i="6"/>
  <c r="K586" i="6" s="1"/>
  <c r="J585" i="6"/>
  <c r="K585" i="6" s="1"/>
  <c r="J584" i="6"/>
  <c r="K584" i="6" s="1"/>
  <c r="J583" i="6"/>
  <c r="K583" i="6" s="1"/>
  <c r="J582" i="6"/>
  <c r="K582" i="6" s="1"/>
  <c r="J581" i="6"/>
  <c r="K581" i="6" s="1"/>
  <c r="J580" i="6"/>
  <c r="K580" i="6" s="1"/>
  <c r="J579" i="6"/>
  <c r="K579" i="6" s="1"/>
  <c r="J578" i="6"/>
  <c r="K578" i="6" s="1"/>
  <c r="J577" i="6"/>
  <c r="K577" i="6" s="1"/>
  <c r="J576" i="6"/>
  <c r="K576" i="6" s="1"/>
  <c r="J575" i="6"/>
  <c r="K575" i="6" s="1"/>
  <c r="J574" i="6"/>
  <c r="K574" i="6" s="1"/>
  <c r="J573" i="6"/>
  <c r="K573" i="6" s="1"/>
  <c r="J572" i="6"/>
  <c r="K572" i="6" s="1"/>
  <c r="J571" i="6"/>
  <c r="K571" i="6" s="1"/>
  <c r="J570" i="6"/>
  <c r="K570" i="6" s="1"/>
  <c r="J569" i="6"/>
  <c r="K569" i="6" s="1"/>
  <c r="J568" i="6"/>
  <c r="K568" i="6" s="1"/>
  <c r="J567" i="6"/>
  <c r="K567" i="6" s="1"/>
  <c r="J566" i="6"/>
  <c r="K566" i="6" s="1"/>
  <c r="J565" i="6"/>
  <c r="K565" i="6" s="1"/>
  <c r="J564" i="6"/>
  <c r="K564" i="6" s="1"/>
  <c r="J563" i="6"/>
  <c r="K563" i="6" s="1"/>
  <c r="J562" i="6"/>
  <c r="K562" i="6" s="1"/>
  <c r="J561" i="6"/>
  <c r="K561" i="6" s="1"/>
  <c r="J560" i="6"/>
  <c r="K560" i="6" s="1"/>
  <c r="J559" i="6"/>
  <c r="K559" i="6" s="1"/>
  <c r="J558" i="6"/>
  <c r="K558" i="6" s="1"/>
  <c r="J557" i="6"/>
  <c r="K557" i="6" s="1"/>
  <c r="J556" i="6"/>
  <c r="K556" i="6" s="1"/>
  <c r="J555" i="6"/>
  <c r="K555" i="6" s="1"/>
  <c r="J554" i="6"/>
  <c r="K554" i="6" s="1"/>
  <c r="J553" i="6"/>
  <c r="K553" i="6" s="1"/>
  <c r="J552" i="6"/>
  <c r="K552" i="6" s="1"/>
  <c r="J551" i="6"/>
  <c r="K551" i="6" s="1"/>
  <c r="J550" i="6"/>
  <c r="K550" i="6" s="1"/>
  <c r="J549" i="6"/>
  <c r="K549" i="6" s="1"/>
  <c r="J548" i="6"/>
  <c r="K548" i="6" s="1"/>
  <c r="J547" i="6"/>
  <c r="K547" i="6" s="1"/>
  <c r="J546" i="6"/>
  <c r="K546" i="6" s="1"/>
  <c r="J545" i="6"/>
  <c r="K545" i="6" s="1"/>
  <c r="J544" i="6"/>
  <c r="K544" i="6" s="1"/>
  <c r="J543" i="6"/>
  <c r="K543" i="6" s="1"/>
  <c r="J542" i="6"/>
  <c r="K542" i="6" s="1"/>
  <c r="J541" i="6"/>
  <c r="K541" i="6" s="1"/>
  <c r="J540" i="6"/>
  <c r="K540" i="6" s="1"/>
  <c r="J539" i="6"/>
  <c r="K539" i="6" s="1"/>
  <c r="J538" i="6"/>
  <c r="K538" i="6" s="1"/>
  <c r="J537" i="6"/>
  <c r="K537" i="6" s="1"/>
  <c r="J536" i="6"/>
  <c r="K536" i="6" s="1"/>
  <c r="J535" i="6"/>
  <c r="K535" i="6" s="1"/>
  <c r="J534" i="6"/>
  <c r="K534" i="6" s="1"/>
  <c r="J533" i="6"/>
  <c r="K533" i="6" s="1"/>
  <c r="J532" i="6"/>
  <c r="K532" i="6" s="1"/>
  <c r="J531" i="6"/>
  <c r="K531" i="6" s="1"/>
  <c r="J530" i="6"/>
  <c r="K530" i="6" s="1"/>
  <c r="J529" i="6"/>
  <c r="K529" i="6" s="1"/>
  <c r="J528" i="6"/>
  <c r="K528" i="6" s="1"/>
  <c r="J527" i="6"/>
  <c r="K527" i="6" s="1"/>
  <c r="J526" i="6"/>
  <c r="K526" i="6" s="1"/>
  <c r="J525" i="6"/>
  <c r="K525" i="6" s="1"/>
  <c r="J524" i="6"/>
  <c r="K524" i="6" s="1"/>
  <c r="J523" i="6"/>
  <c r="K523" i="6" s="1"/>
  <c r="J522" i="6"/>
  <c r="K522" i="6" s="1"/>
  <c r="J521" i="6"/>
  <c r="K521" i="6" s="1"/>
  <c r="J520" i="6"/>
  <c r="K520" i="6" s="1"/>
  <c r="J519" i="6"/>
  <c r="K519" i="6" s="1"/>
  <c r="J518" i="6"/>
  <c r="K518" i="6" s="1"/>
  <c r="J517" i="6"/>
  <c r="K517" i="6" s="1"/>
  <c r="J516" i="6"/>
  <c r="K516" i="6" s="1"/>
  <c r="J515" i="6"/>
  <c r="K515" i="6" s="1"/>
  <c r="J514" i="6"/>
  <c r="K514" i="6" s="1"/>
  <c r="J513" i="6"/>
  <c r="K513" i="6" s="1"/>
  <c r="J512" i="6"/>
  <c r="K512" i="6" s="1"/>
  <c r="J511" i="6"/>
  <c r="K511" i="6" s="1"/>
  <c r="J510" i="6"/>
  <c r="K510" i="6" s="1"/>
  <c r="J509" i="6"/>
  <c r="K509" i="6" s="1"/>
  <c r="J508" i="6"/>
  <c r="K508" i="6" s="1"/>
  <c r="J507" i="6"/>
  <c r="K507" i="6" s="1"/>
  <c r="J506" i="6"/>
  <c r="K506" i="6" s="1"/>
  <c r="J505" i="6"/>
  <c r="K505" i="6" s="1"/>
  <c r="J504" i="6"/>
  <c r="K504" i="6" s="1"/>
  <c r="J503" i="6"/>
  <c r="K503" i="6" s="1"/>
  <c r="J502" i="6"/>
  <c r="K502" i="6" s="1"/>
  <c r="J501" i="6"/>
  <c r="K501" i="6" s="1"/>
  <c r="J500" i="6"/>
  <c r="K500" i="6" s="1"/>
  <c r="J499" i="6"/>
  <c r="K499" i="6" s="1"/>
  <c r="J498" i="6"/>
  <c r="K498" i="6" s="1"/>
  <c r="J497" i="6"/>
  <c r="K497" i="6" s="1"/>
  <c r="J496" i="6"/>
  <c r="K496" i="6" s="1"/>
  <c r="J495" i="6"/>
  <c r="K495" i="6" s="1"/>
  <c r="J494" i="6"/>
  <c r="K494" i="6" s="1"/>
  <c r="J493" i="6"/>
  <c r="K493" i="6" s="1"/>
  <c r="J492" i="6"/>
  <c r="K492" i="6" s="1"/>
  <c r="J491" i="6"/>
  <c r="K491" i="6" s="1"/>
  <c r="J490" i="6"/>
  <c r="K490" i="6" s="1"/>
  <c r="J489" i="6"/>
  <c r="K489" i="6" s="1"/>
  <c r="J488" i="6"/>
  <c r="K488" i="6" s="1"/>
  <c r="J487" i="6"/>
  <c r="K487" i="6" s="1"/>
  <c r="J486" i="6"/>
  <c r="K486" i="6" s="1"/>
  <c r="J485" i="6"/>
  <c r="K485" i="6" s="1"/>
  <c r="J484" i="6"/>
  <c r="K484" i="6" s="1"/>
  <c r="J483" i="6"/>
  <c r="K483" i="6" s="1"/>
  <c r="J482" i="6"/>
  <c r="K482" i="6" s="1"/>
  <c r="J481" i="6"/>
  <c r="K481" i="6" s="1"/>
  <c r="J480" i="6"/>
  <c r="K480" i="6" s="1"/>
  <c r="J479" i="6"/>
  <c r="K479" i="6" s="1"/>
  <c r="J478" i="6"/>
  <c r="K478" i="6" s="1"/>
  <c r="J477" i="6"/>
  <c r="K477" i="6" s="1"/>
  <c r="J476" i="6"/>
  <c r="K476" i="6" s="1"/>
  <c r="J475" i="6"/>
  <c r="K475" i="6" s="1"/>
  <c r="J474" i="6"/>
  <c r="K474" i="6" s="1"/>
  <c r="J473" i="6"/>
  <c r="K473" i="6" s="1"/>
  <c r="J472" i="6"/>
  <c r="K472" i="6" s="1"/>
  <c r="J471" i="6"/>
  <c r="K471" i="6" s="1"/>
  <c r="J470" i="6"/>
  <c r="K470" i="6" s="1"/>
  <c r="J469" i="6"/>
  <c r="K469" i="6" s="1"/>
  <c r="J468" i="6"/>
  <c r="K468" i="6" s="1"/>
  <c r="J467" i="6"/>
  <c r="K467" i="6" s="1"/>
  <c r="J466" i="6"/>
  <c r="K466" i="6" s="1"/>
  <c r="J465" i="6"/>
  <c r="K465" i="6" s="1"/>
  <c r="J464" i="6"/>
  <c r="K464" i="6" s="1"/>
  <c r="J463" i="6"/>
  <c r="K463" i="6" s="1"/>
  <c r="J462" i="6"/>
  <c r="K462" i="6" s="1"/>
  <c r="J461" i="6"/>
  <c r="K461" i="6" s="1"/>
  <c r="J460" i="6"/>
  <c r="K460" i="6" s="1"/>
  <c r="J459" i="6"/>
  <c r="K459" i="6" s="1"/>
  <c r="J458" i="6"/>
  <c r="K458" i="6" s="1"/>
  <c r="J457" i="6"/>
  <c r="K457" i="6" s="1"/>
  <c r="J456" i="6"/>
  <c r="K456" i="6" s="1"/>
  <c r="J455" i="6"/>
  <c r="K455" i="6" s="1"/>
  <c r="J454" i="6"/>
  <c r="K454" i="6" s="1"/>
  <c r="J453" i="6"/>
  <c r="K453" i="6" s="1"/>
  <c r="J452" i="6"/>
  <c r="K452" i="6" s="1"/>
  <c r="J451" i="6"/>
  <c r="K451" i="6" s="1"/>
  <c r="J450" i="6"/>
  <c r="K450" i="6" s="1"/>
  <c r="J449" i="6"/>
  <c r="K449" i="6" s="1"/>
  <c r="J448" i="6"/>
  <c r="K448" i="6" s="1"/>
  <c r="J447" i="6"/>
  <c r="K447" i="6" s="1"/>
  <c r="J446" i="6"/>
  <c r="K446" i="6" s="1"/>
  <c r="J445" i="6"/>
  <c r="K445" i="6" s="1"/>
  <c r="J444" i="6"/>
  <c r="K444" i="6" s="1"/>
  <c r="J443" i="6"/>
  <c r="K443" i="6" s="1"/>
  <c r="J442" i="6"/>
  <c r="K442" i="6" s="1"/>
  <c r="J441" i="6"/>
  <c r="K441" i="6" s="1"/>
  <c r="J440" i="6"/>
  <c r="K440" i="6" s="1"/>
  <c r="J439" i="6"/>
  <c r="K439" i="6" s="1"/>
  <c r="J438" i="6"/>
  <c r="K438" i="6" s="1"/>
  <c r="J437" i="6"/>
  <c r="K437" i="6" s="1"/>
  <c r="J436" i="6"/>
  <c r="K436" i="6" s="1"/>
  <c r="J435" i="6"/>
  <c r="K435" i="6" s="1"/>
  <c r="J434" i="6"/>
  <c r="K434" i="6" s="1"/>
  <c r="J433" i="6"/>
  <c r="K433" i="6" s="1"/>
  <c r="J432" i="6"/>
  <c r="K432" i="6" s="1"/>
  <c r="J431" i="6"/>
  <c r="K431" i="6" s="1"/>
  <c r="J430" i="6"/>
  <c r="K430" i="6" s="1"/>
  <c r="J429" i="6"/>
  <c r="K429" i="6" s="1"/>
  <c r="J428" i="6"/>
  <c r="K428" i="6" s="1"/>
  <c r="J427" i="6"/>
  <c r="K427" i="6" s="1"/>
  <c r="J426" i="6"/>
  <c r="K426" i="6" s="1"/>
  <c r="J425" i="6"/>
  <c r="K425" i="6" s="1"/>
  <c r="J424" i="6"/>
  <c r="K424" i="6" s="1"/>
  <c r="J423" i="6"/>
  <c r="K423" i="6" s="1"/>
  <c r="J422" i="6"/>
  <c r="K422" i="6" s="1"/>
  <c r="J421" i="6"/>
  <c r="K421" i="6" s="1"/>
  <c r="J420" i="6"/>
  <c r="K420" i="6" s="1"/>
  <c r="J419" i="6"/>
  <c r="K419" i="6" s="1"/>
  <c r="J418" i="6"/>
  <c r="K418" i="6" s="1"/>
  <c r="J417" i="6"/>
  <c r="K417" i="6" s="1"/>
  <c r="J416" i="6"/>
  <c r="K416" i="6" s="1"/>
  <c r="J415" i="6"/>
  <c r="K415" i="6" s="1"/>
  <c r="J414" i="6"/>
  <c r="K414" i="6" s="1"/>
  <c r="J413" i="6"/>
  <c r="K413" i="6" s="1"/>
  <c r="J412" i="6"/>
  <c r="K412" i="6" s="1"/>
  <c r="J411" i="6"/>
  <c r="K411" i="6" s="1"/>
  <c r="J410" i="6"/>
  <c r="K410" i="6" s="1"/>
  <c r="J409" i="6"/>
  <c r="K409" i="6" s="1"/>
  <c r="J408" i="6"/>
  <c r="K408" i="6" s="1"/>
  <c r="J407" i="6"/>
  <c r="K407" i="6" s="1"/>
  <c r="J406" i="6"/>
  <c r="K406" i="6" s="1"/>
  <c r="J405" i="6"/>
  <c r="K405" i="6" s="1"/>
  <c r="J404" i="6"/>
  <c r="K404" i="6" s="1"/>
  <c r="J403" i="6"/>
  <c r="K403" i="6" s="1"/>
  <c r="J402" i="6"/>
  <c r="K402" i="6" s="1"/>
  <c r="J401" i="6"/>
  <c r="K401" i="6" s="1"/>
  <c r="J400" i="6"/>
  <c r="K400" i="6" s="1"/>
  <c r="J399" i="6"/>
  <c r="K399" i="6" s="1"/>
  <c r="J398" i="6"/>
  <c r="K398" i="6" s="1"/>
  <c r="J397" i="6"/>
  <c r="K397" i="6" s="1"/>
  <c r="J396" i="6"/>
  <c r="K396" i="6" s="1"/>
  <c r="J395" i="6"/>
  <c r="K395" i="6" s="1"/>
  <c r="J394" i="6"/>
  <c r="K394" i="6" s="1"/>
  <c r="J393" i="6"/>
  <c r="K393" i="6" s="1"/>
  <c r="J392" i="6"/>
  <c r="K392" i="6" s="1"/>
  <c r="J391" i="6"/>
  <c r="K391" i="6" s="1"/>
  <c r="J390" i="6"/>
  <c r="K390" i="6" s="1"/>
  <c r="J389" i="6"/>
  <c r="K389" i="6" s="1"/>
  <c r="J388" i="6"/>
  <c r="K388" i="6" s="1"/>
  <c r="J387" i="6"/>
  <c r="K387" i="6" s="1"/>
  <c r="J386" i="6"/>
  <c r="K386" i="6" s="1"/>
  <c r="J385" i="6"/>
  <c r="K385" i="6" s="1"/>
  <c r="J384" i="6"/>
  <c r="K384" i="6" s="1"/>
  <c r="J383" i="6"/>
  <c r="K383" i="6" s="1"/>
  <c r="J382" i="6"/>
  <c r="K382" i="6" s="1"/>
  <c r="J381" i="6"/>
  <c r="K381" i="6" s="1"/>
  <c r="J380" i="6"/>
  <c r="K380" i="6" s="1"/>
  <c r="J379" i="6"/>
  <c r="K379" i="6" s="1"/>
  <c r="J378" i="6"/>
  <c r="K378" i="6" s="1"/>
  <c r="J377" i="6"/>
  <c r="K377" i="6" s="1"/>
  <c r="J376" i="6"/>
  <c r="K376" i="6" s="1"/>
  <c r="J375" i="6"/>
  <c r="K375" i="6" s="1"/>
  <c r="J374" i="6"/>
  <c r="K374" i="6" s="1"/>
  <c r="J373" i="6"/>
  <c r="K373" i="6" s="1"/>
  <c r="J372" i="6"/>
  <c r="K372" i="6" s="1"/>
  <c r="J371" i="6"/>
  <c r="K371" i="6" s="1"/>
  <c r="J370" i="6"/>
  <c r="K370" i="6" s="1"/>
  <c r="J369" i="6"/>
  <c r="K369" i="6" s="1"/>
  <c r="J368" i="6"/>
  <c r="K368" i="6" s="1"/>
  <c r="J367" i="6"/>
  <c r="K367" i="6" s="1"/>
  <c r="J366" i="6"/>
  <c r="K366" i="6" s="1"/>
  <c r="J365" i="6"/>
  <c r="K365" i="6" s="1"/>
  <c r="J364" i="6"/>
  <c r="K364" i="6" s="1"/>
  <c r="J363" i="6"/>
  <c r="K363" i="6" s="1"/>
  <c r="J362" i="6"/>
  <c r="K362" i="6" s="1"/>
  <c r="J361" i="6"/>
  <c r="K361" i="6" s="1"/>
  <c r="J360" i="6"/>
  <c r="K360" i="6" s="1"/>
  <c r="J359" i="6"/>
  <c r="K359" i="6" s="1"/>
  <c r="J358" i="6"/>
  <c r="K358" i="6" s="1"/>
  <c r="J357" i="6"/>
  <c r="K357" i="6" s="1"/>
  <c r="J356" i="6"/>
  <c r="K356" i="6" s="1"/>
  <c r="J355" i="6"/>
  <c r="K355" i="6" s="1"/>
  <c r="J354" i="6"/>
  <c r="K354" i="6" s="1"/>
  <c r="J353" i="6"/>
  <c r="K353" i="6" s="1"/>
  <c r="J352" i="6"/>
  <c r="K352" i="6" s="1"/>
  <c r="J351" i="6"/>
  <c r="K351" i="6" s="1"/>
  <c r="J350" i="6"/>
  <c r="K350" i="6" s="1"/>
  <c r="J349" i="6"/>
  <c r="K349" i="6" s="1"/>
  <c r="J348" i="6"/>
  <c r="K348" i="6" s="1"/>
  <c r="J347" i="6"/>
  <c r="K347" i="6" s="1"/>
  <c r="J346" i="6"/>
  <c r="K346" i="6" s="1"/>
  <c r="J345" i="6"/>
  <c r="K345" i="6" s="1"/>
  <c r="J344" i="6"/>
  <c r="K344" i="6" s="1"/>
  <c r="J343" i="6"/>
  <c r="K343" i="6" s="1"/>
  <c r="J342" i="6"/>
  <c r="K342" i="6" s="1"/>
  <c r="J341" i="6"/>
  <c r="K341" i="6" s="1"/>
  <c r="J340" i="6"/>
  <c r="K340" i="6" s="1"/>
  <c r="J339" i="6"/>
  <c r="K339" i="6" s="1"/>
  <c r="J338" i="6"/>
  <c r="K338" i="6" s="1"/>
  <c r="J337" i="6"/>
  <c r="K337" i="6" s="1"/>
  <c r="J336" i="6"/>
  <c r="K336" i="6" s="1"/>
  <c r="J335" i="6"/>
  <c r="K335" i="6" s="1"/>
  <c r="J334" i="6"/>
  <c r="K334" i="6" s="1"/>
  <c r="J333" i="6"/>
  <c r="K333" i="6" s="1"/>
  <c r="J332" i="6"/>
  <c r="K332" i="6" s="1"/>
  <c r="J331" i="6"/>
  <c r="K331" i="6" s="1"/>
  <c r="J330" i="6"/>
  <c r="K330" i="6" s="1"/>
  <c r="J329" i="6"/>
  <c r="K329" i="6" s="1"/>
  <c r="J328" i="6"/>
  <c r="K328" i="6" s="1"/>
  <c r="J327" i="6"/>
  <c r="K327" i="6" s="1"/>
  <c r="J326" i="6"/>
  <c r="K326" i="6" s="1"/>
  <c r="J325" i="6"/>
  <c r="K325" i="6" s="1"/>
  <c r="J324" i="6"/>
  <c r="K324" i="6" s="1"/>
  <c r="J323" i="6"/>
  <c r="K323" i="6" s="1"/>
  <c r="J322" i="6"/>
  <c r="K322" i="6" s="1"/>
  <c r="J321" i="6"/>
  <c r="K321" i="6" s="1"/>
  <c r="J320" i="6"/>
  <c r="K320" i="6" s="1"/>
  <c r="J319" i="6"/>
  <c r="K319" i="6" s="1"/>
  <c r="J318" i="6"/>
  <c r="K318" i="6" s="1"/>
  <c r="J317" i="6"/>
  <c r="K317" i="6" s="1"/>
  <c r="J316" i="6"/>
  <c r="K316" i="6" s="1"/>
  <c r="J315" i="6"/>
  <c r="K315" i="6" s="1"/>
  <c r="J314" i="6"/>
  <c r="K314" i="6" s="1"/>
  <c r="J313" i="6"/>
  <c r="K313" i="6" s="1"/>
  <c r="J312" i="6"/>
  <c r="K312" i="6" s="1"/>
  <c r="J311" i="6"/>
  <c r="K311" i="6" s="1"/>
  <c r="J310" i="6"/>
  <c r="K310" i="6" s="1"/>
  <c r="J309" i="6"/>
  <c r="K309" i="6" s="1"/>
  <c r="J308" i="6"/>
  <c r="K308" i="6" s="1"/>
  <c r="J307" i="6"/>
  <c r="K307" i="6" s="1"/>
  <c r="J306" i="6"/>
  <c r="K306" i="6" s="1"/>
  <c r="J305" i="6"/>
  <c r="K305" i="6" s="1"/>
  <c r="J304" i="6"/>
  <c r="K304" i="6" s="1"/>
  <c r="J303" i="6"/>
  <c r="K303" i="6" s="1"/>
  <c r="J302" i="6"/>
  <c r="K302" i="6" s="1"/>
  <c r="J301" i="6"/>
  <c r="K301" i="6" s="1"/>
  <c r="J300" i="6"/>
  <c r="K300" i="6" s="1"/>
  <c r="J299" i="6"/>
  <c r="K299" i="6" s="1"/>
  <c r="J298" i="6"/>
  <c r="K298" i="6" s="1"/>
  <c r="J297" i="6"/>
  <c r="K297" i="6" s="1"/>
  <c r="J296" i="6"/>
  <c r="K296" i="6" s="1"/>
  <c r="J295" i="6"/>
  <c r="K295" i="6" s="1"/>
  <c r="J294" i="6"/>
  <c r="K294" i="6" s="1"/>
  <c r="J293" i="6"/>
  <c r="K293" i="6" s="1"/>
  <c r="J292" i="6"/>
  <c r="K292" i="6" s="1"/>
  <c r="J291" i="6"/>
  <c r="K291" i="6" s="1"/>
  <c r="J290" i="6"/>
  <c r="K290" i="6" s="1"/>
  <c r="J289" i="6"/>
  <c r="K289" i="6" s="1"/>
  <c r="J288" i="6"/>
  <c r="K288" i="6" s="1"/>
  <c r="J287" i="6"/>
  <c r="K287" i="6" s="1"/>
  <c r="J286" i="6"/>
  <c r="K286" i="6" s="1"/>
  <c r="J285" i="6"/>
  <c r="K285" i="6" s="1"/>
  <c r="J284" i="6"/>
  <c r="K284" i="6" s="1"/>
  <c r="J283" i="6"/>
  <c r="K283" i="6" s="1"/>
  <c r="J282" i="6"/>
  <c r="K282" i="6" s="1"/>
  <c r="J281" i="6"/>
  <c r="K281" i="6" s="1"/>
  <c r="J280" i="6"/>
  <c r="K280" i="6" s="1"/>
  <c r="J279" i="6"/>
  <c r="K279" i="6" s="1"/>
  <c r="J278" i="6"/>
  <c r="K278" i="6" s="1"/>
  <c r="J277" i="6"/>
  <c r="K277" i="6" s="1"/>
  <c r="J276" i="6"/>
  <c r="K276" i="6" s="1"/>
  <c r="J275" i="6"/>
  <c r="K275" i="6" s="1"/>
  <c r="J274" i="6"/>
  <c r="K274" i="6" s="1"/>
  <c r="J273" i="6"/>
  <c r="K273" i="6" s="1"/>
  <c r="J272" i="6"/>
  <c r="K272" i="6" s="1"/>
  <c r="J271" i="6"/>
  <c r="K271" i="6" s="1"/>
  <c r="J270" i="6"/>
  <c r="K270" i="6" s="1"/>
  <c r="J269" i="6"/>
  <c r="K269" i="6" s="1"/>
  <c r="J268" i="6"/>
  <c r="K268" i="6" s="1"/>
  <c r="J267" i="6"/>
  <c r="K267" i="6" s="1"/>
  <c r="J266" i="6"/>
  <c r="K266" i="6" s="1"/>
  <c r="J265" i="6"/>
  <c r="K265" i="6" s="1"/>
  <c r="J264" i="6"/>
  <c r="K264" i="6" s="1"/>
  <c r="J263" i="6"/>
  <c r="K263" i="6" s="1"/>
  <c r="J262" i="6"/>
  <c r="K262" i="6" s="1"/>
  <c r="J261" i="6"/>
  <c r="K261" i="6" s="1"/>
  <c r="J260" i="6"/>
  <c r="K260" i="6" s="1"/>
  <c r="J259" i="6"/>
  <c r="K259" i="6" s="1"/>
  <c r="J258" i="6"/>
  <c r="K258" i="6" s="1"/>
  <c r="J257" i="6"/>
  <c r="K257" i="6" s="1"/>
  <c r="J256" i="6"/>
  <c r="K256" i="6" s="1"/>
  <c r="J255" i="6"/>
  <c r="K255" i="6" s="1"/>
  <c r="J254" i="6"/>
  <c r="K254" i="6" s="1"/>
  <c r="J253" i="6"/>
  <c r="K253" i="6" s="1"/>
  <c r="J252" i="6"/>
  <c r="K252" i="6" s="1"/>
  <c r="J251" i="6"/>
  <c r="K251" i="6" s="1"/>
  <c r="J250" i="6"/>
  <c r="K250" i="6" s="1"/>
  <c r="J249" i="6"/>
  <c r="K249" i="6" s="1"/>
  <c r="J248" i="6"/>
  <c r="K248" i="6" s="1"/>
  <c r="J247" i="6"/>
  <c r="K247" i="6" s="1"/>
  <c r="J246" i="6"/>
  <c r="K246" i="6" s="1"/>
  <c r="J245" i="6"/>
  <c r="K245" i="6" s="1"/>
  <c r="J244" i="6"/>
  <c r="K244" i="6" s="1"/>
  <c r="J243" i="6"/>
  <c r="K243" i="6" s="1"/>
  <c r="J242" i="6"/>
  <c r="K242" i="6" s="1"/>
  <c r="J241" i="6"/>
  <c r="K241" i="6" s="1"/>
  <c r="J240" i="6"/>
  <c r="K240" i="6" s="1"/>
  <c r="J239" i="6"/>
  <c r="K239" i="6" s="1"/>
  <c r="J238" i="6"/>
  <c r="K238" i="6" s="1"/>
  <c r="J237" i="6"/>
  <c r="K237" i="6" s="1"/>
  <c r="J236" i="6"/>
  <c r="K236" i="6" s="1"/>
  <c r="J235" i="6"/>
  <c r="K235" i="6" s="1"/>
  <c r="J234" i="6"/>
  <c r="K234" i="6" s="1"/>
  <c r="J233" i="6"/>
  <c r="K233" i="6" s="1"/>
  <c r="J232" i="6"/>
  <c r="K232" i="6" s="1"/>
  <c r="J231" i="6"/>
  <c r="K231" i="6" s="1"/>
  <c r="J230" i="6"/>
  <c r="K230" i="6" s="1"/>
  <c r="J229" i="6"/>
  <c r="K229" i="6" s="1"/>
  <c r="J228" i="6"/>
  <c r="K228" i="6" s="1"/>
  <c r="J227" i="6"/>
  <c r="K227" i="6" s="1"/>
  <c r="J226" i="6"/>
  <c r="K226" i="6" s="1"/>
  <c r="J225" i="6"/>
  <c r="K225" i="6" s="1"/>
  <c r="J224" i="6"/>
  <c r="K224" i="6" s="1"/>
  <c r="J223" i="6"/>
  <c r="K223" i="6" s="1"/>
  <c r="J222" i="6"/>
  <c r="K222" i="6" s="1"/>
  <c r="J221" i="6"/>
  <c r="K221" i="6" s="1"/>
  <c r="J220" i="6"/>
  <c r="K220" i="6" s="1"/>
  <c r="J219" i="6"/>
  <c r="K219" i="6" s="1"/>
  <c r="J218" i="6"/>
  <c r="K218" i="6" s="1"/>
  <c r="J217" i="6"/>
  <c r="K217" i="6" s="1"/>
  <c r="J216" i="6"/>
  <c r="K216" i="6" s="1"/>
  <c r="J215" i="6"/>
  <c r="K215" i="6" s="1"/>
  <c r="J214" i="6"/>
  <c r="K214" i="6" s="1"/>
  <c r="J213" i="6"/>
  <c r="K213" i="6" s="1"/>
  <c r="J212" i="6"/>
  <c r="K212" i="6" s="1"/>
  <c r="J211" i="6"/>
  <c r="K211" i="6" s="1"/>
  <c r="J210" i="6"/>
  <c r="K210" i="6" s="1"/>
  <c r="J209" i="6"/>
  <c r="K209" i="6" s="1"/>
  <c r="J208" i="6"/>
  <c r="K208" i="6" s="1"/>
  <c r="J207" i="6"/>
  <c r="K207" i="6" s="1"/>
  <c r="J206" i="6"/>
  <c r="K206" i="6" s="1"/>
  <c r="J205" i="6"/>
  <c r="K205" i="6" s="1"/>
  <c r="J204" i="6"/>
  <c r="K204" i="6" s="1"/>
  <c r="J203" i="6"/>
  <c r="K203" i="6" s="1"/>
  <c r="J202" i="6"/>
  <c r="K202" i="6" s="1"/>
  <c r="J201" i="6"/>
  <c r="K201" i="6" s="1"/>
  <c r="J200" i="6"/>
  <c r="K200" i="6" s="1"/>
  <c r="J199" i="6"/>
  <c r="K199" i="6" s="1"/>
  <c r="J198" i="6"/>
  <c r="K198" i="6" s="1"/>
  <c r="J197" i="6"/>
  <c r="K197" i="6" s="1"/>
  <c r="J196" i="6"/>
  <c r="K196" i="6" s="1"/>
  <c r="J195" i="6"/>
  <c r="K195" i="6" s="1"/>
  <c r="J194" i="6"/>
  <c r="K194" i="6" s="1"/>
  <c r="J193" i="6"/>
  <c r="K193" i="6" s="1"/>
  <c r="J192" i="6"/>
  <c r="K192" i="6" s="1"/>
  <c r="J191" i="6"/>
  <c r="K191" i="6" s="1"/>
  <c r="J190" i="6"/>
  <c r="K190" i="6" s="1"/>
  <c r="J189" i="6"/>
  <c r="K189" i="6" s="1"/>
  <c r="J188" i="6"/>
  <c r="K188" i="6" s="1"/>
  <c r="J187" i="6"/>
  <c r="K187" i="6" s="1"/>
  <c r="J186" i="6"/>
  <c r="K186" i="6" s="1"/>
  <c r="J185" i="6"/>
  <c r="K185" i="6" s="1"/>
  <c r="J184" i="6"/>
  <c r="K184" i="6" s="1"/>
  <c r="J183" i="6"/>
  <c r="K183" i="6" s="1"/>
  <c r="J182" i="6"/>
  <c r="K182" i="6" s="1"/>
  <c r="J181" i="6"/>
  <c r="K181" i="6" s="1"/>
  <c r="J180" i="6"/>
  <c r="K180" i="6" s="1"/>
  <c r="J179" i="6"/>
  <c r="K179" i="6" s="1"/>
  <c r="J178" i="6"/>
  <c r="K178" i="6" s="1"/>
  <c r="J177" i="6"/>
  <c r="K177" i="6" s="1"/>
  <c r="J176" i="6"/>
  <c r="K176" i="6" s="1"/>
  <c r="J175" i="6"/>
  <c r="K175" i="6" s="1"/>
  <c r="J174" i="6"/>
  <c r="K174" i="6" s="1"/>
  <c r="J173" i="6"/>
  <c r="K173" i="6" s="1"/>
  <c r="J172" i="6"/>
  <c r="K172" i="6" s="1"/>
  <c r="J171" i="6"/>
  <c r="K171" i="6" s="1"/>
  <c r="J170" i="6"/>
  <c r="K170" i="6" s="1"/>
  <c r="J169" i="6"/>
  <c r="K169" i="6" s="1"/>
  <c r="J168" i="6"/>
  <c r="K168" i="6" s="1"/>
  <c r="J167" i="6"/>
  <c r="K167" i="6" s="1"/>
  <c r="J166" i="6"/>
  <c r="K166" i="6" s="1"/>
  <c r="J165" i="6"/>
  <c r="K165" i="6" s="1"/>
  <c r="J164" i="6"/>
  <c r="K164" i="6" s="1"/>
  <c r="J163" i="6"/>
  <c r="K163" i="6" s="1"/>
  <c r="J162" i="6"/>
  <c r="K162" i="6" s="1"/>
  <c r="J161" i="6"/>
  <c r="K161" i="6" s="1"/>
  <c r="J160" i="6"/>
  <c r="K160" i="6" s="1"/>
  <c r="J159" i="6"/>
  <c r="K159" i="6" s="1"/>
  <c r="J158" i="6"/>
  <c r="K158" i="6" s="1"/>
  <c r="J157" i="6"/>
  <c r="K157" i="6" s="1"/>
  <c r="J156" i="6"/>
  <c r="K156" i="6" s="1"/>
  <c r="J155" i="6"/>
  <c r="K155" i="6" s="1"/>
  <c r="J154" i="6"/>
  <c r="K154" i="6" s="1"/>
  <c r="J153" i="6"/>
  <c r="K153" i="6" s="1"/>
  <c r="J152" i="6"/>
  <c r="K152" i="6" s="1"/>
  <c r="J151" i="6"/>
  <c r="K151" i="6" s="1"/>
  <c r="J150" i="6"/>
  <c r="K150" i="6" s="1"/>
  <c r="J149" i="6"/>
  <c r="K149" i="6" s="1"/>
  <c r="J148" i="6"/>
  <c r="K148" i="6" s="1"/>
  <c r="J147" i="6"/>
  <c r="K147" i="6" s="1"/>
  <c r="J146" i="6"/>
  <c r="K146" i="6" s="1"/>
  <c r="J145" i="6"/>
  <c r="K145" i="6" s="1"/>
  <c r="J144" i="6"/>
  <c r="K144" i="6" s="1"/>
  <c r="J143" i="6"/>
  <c r="K143" i="6" s="1"/>
  <c r="J142" i="6"/>
  <c r="K142" i="6" s="1"/>
  <c r="J141" i="6"/>
  <c r="K141" i="6" s="1"/>
  <c r="J140" i="6"/>
  <c r="K140" i="6" s="1"/>
  <c r="J139" i="6"/>
  <c r="K139" i="6" s="1"/>
  <c r="J138" i="6"/>
  <c r="K138" i="6" s="1"/>
  <c r="J137" i="6"/>
  <c r="K137" i="6" s="1"/>
  <c r="J136" i="6"/>
  <c r="K136" i="6" s="1"/>
  <c r="J135" i="6"/>
  <c r="K135" i="6" s="1"/>
  <c r="J134" i="6"/>
  <c r="K134" i="6" s="1"/>
  <c r="J133" i="6"/>
  <c r="K133" i="6" s="1"/>
  <c r="J132" i="6"/>
  <c r="K132" i="6" s="1"/>
  <c r="J131" i="6"/>
  <c r="K131" i="6" s="1"/>
  <c r="J130" i="6"/>
  <c r="K130" i="6" s="1"/>
  <c r="J129" i="6"/>
  <c r="K129" i="6" s="1"/>
  <c r="J128" i="6"/>
  <c r="K128" i="6" s="1"/>
  <c r="J127" i="6"/>
  <c r="K127" i="6" s="1"/>
  <c r="J126" i="6"/>
  <c r="K126" i="6" s="1"/>
  <c r="J125" i="6"/>
  <c r="K125" i="6" s="1"/>
  <c r="J124" i="6"/>
  <c r="K124" i="6" s="1"/>
  <c r="J123" i="6"/>
  <c r="K123" i="6" s="1"/>
  <c r="J122" i="6"/>
  <c r="K122" i="6" s="1"/>
  <c r="J121" i="6"/>
  <c r="K121" i="6" s="1"/>
  <c r="J120" i="6"/>
  <c r="K120" i="6" s="1"/>
  <c r="J119" i="6"/>
  <c r="K119" i="6" s="1"/>
  <c r="J118" i="6"/>
  <c r="K118" i="6" s="1"/>
  <c r="J117" i="6"/>
  <c r="K117" i="6" s="1"/>
  <c r="J116" i="6"/>
  <c r="K116" i="6" s="1"/>
  <c r="J115" i="6"/>
  <c r="K115" i="6" s="1"/>
  <c r="J114" i="6"/>
  <c r="K114" i="6" s="1"/>
  <c r="J113" i="6"/>
  <c r="K113" i="6" s="1"/>
  <c r="J112" i="6"/>
  <c r="K112" i="6" s="1"/>
  <c r="J111" i="6"/>
  <c r="K111" i="6" s="1"/>
  <c r="J110" i="6"/>
  <c r="K110" i="6" s="1"/>
  <c r="J109" i="6"/>
  <c r="K109" i="6" s="1"/>
  <c r="J108" i="6"/>
  <c r="K108" i="6" s="1"/>
  <c r="J107" i="6"/>
  <c r="K107" i="6" s="1"/>
  <c r="J106" i="6"/>
  <c r="K106" i="6" s="1"/>
  <c r="J105" i="6"/>
  <c r="K105" i="6" s="1"/>
  <c r="J104" i="6"/>
  <c r="K104" i="6" s="1"/>
  <c r="J103" i="6"/>
  <c r="K103" i="6" s="1"/>
  <c r="J102" i="6"/>
  <c r="K102" i="6" s="1"/>
  <c r="J101" i="6"/>
  <c r="K101" i="6" s="1"/>
  <c r="J100" i="6"/>
  <c r="K100" i="6" s="1"/>
  <c r="J99" i="6"/>
  <c r="K99" i="6" s="1"/>
  <c r="J98" i="6"/>
  <c r="K98" i="6" s="1"/>
  <c r="J97" i="6"/>
  <c r="K97" i="6" s="1"/>
  <c r="J96" i="6"/>
  <c r="K96" i="6" s="1"/>
  <c r="J95" i="6"/>
  <c r="K95" i="6" s="1"/>
  <c r="J94" i="6"/>
  <c r="K94" i="6" s="1"/>
  <c r="J93" i="6"/>
  <c r="K93" i="6" s="1"/>
  <c r="J92" i="6"/>
  <c r="K92" i="6" s="1"/>
  <c r="J91" i="6"/>
  <c r="K91" i="6" s="1"/>
  <c r="J90" i="6"/>
  <c r="K90" i="6" s="1"/>
  <c r="J89" i="6"/>
  <c r="K89" i="6" s="1"/>
  <c r="J88" i="6"/>
  <c r="K88" i="6" s="1"/>
  <c r="J87" i="6"/>
  <c r="K87" i="6" s="1"/>
  <c r="J86" i="6"/>
  <c r="K86" i="6" s="1"/>
  <c r="J85" i="6"/>
  <c r="K85" i="6" s="1"/>
  <c r="J84" i="6"/>
  <c r="K84" i="6" s="1"/>
  <c r="J83" i="6"/>
  <c r="K83" i="6" s="1"/>
  <c r="J82" i="6"/>
  <c r="K82" i="6" s="1"/>
  <c r="J81" i="6"/>
  <c r="K81" i="6" s="1"/>
  <c r="J80" i="6"/>
  <c r="K80" i="6" s="1"/>
  <c r="J79" i="6"/>
  <c r="K79" i="6" s="1"/>
  <c r="J78" i="6"/>
  <c r="K78" i="6" s="1"/>
  <c r="J77" i="6"/>
  <c r="K77" i="6" s="1"/>
  <c r="J76" i="6"/>
  <c r="K76" i="6" s="1"/>
  <c r="J75" i="6"/>
  <c r="K75" i="6" s="1"/>
  <c r="J74" i="6"/>
  <c r="K74" i="6" s="1"/>
  <c r="J73" i="6"/>
  <c r="K73" i="6" s="1"/>
  <c r="J72" i="6"/>
  <c r="K72" i="6" s="1"/>
  <c r="J71" i="6"/>
  <c r="K71" i="6" s="1"/>
  <c r="J70" i="6"/>
  <c r="K70" i="6" s="1"/>
  <c r="J69" i="6"/>
  <c r="K69" i="6" s="1"/>
  <c r="J68" i="6"/>
  <c r="K68" i="6" s="1"/>
  <c r="J67" i="6"/>
  <c r="K67" i="6" s="1"/>
  <c r="J66" i="6"/>
  <c r="K66" i="6" s="1"/>
  <c r="J65" i="6"/>
  <c r="K65" i="6" s="1"/>
  <c r="J64" i="6"/>
  <c r="K64" i="6" s="1"/>
  <c r="J63" i="6"/>
  <c r="K63" i="6" s="1"/>
  <c r="J62" i="6"/>
  <c r="K62" i="6" s="1"/>
  <c r="J61" i="6"/>
  <c r="K61" i="6" s="1"/>
  <c r="J60" i="6"/>
  <c r="K60" i="6" s="1"/>
  <c r="J59" i="6"/>
  <c r="K59" i="6" s="1"/>
  <c r="J58" i="6"/>
  <c r="K58" i="6" s="1"/>
  <c r="J57" i="6"/>
  <c r="K57" i="6" s="1"/>
  <c r="J56" i="6"/>
  <c r="K56" i="6" s="1"/>
  <c r="J55" i="6"/>
  <c r="K55" i="6" s="1"/>
  <c r="J54" i="6"/>
  <c r="K54" i="6" s="1"/>
  <c r="J53" i="6"/>
  <c r="K53" i="6" s="1"/>
  <c r="J52" i="6"/>
  <c r="K52" i="6" s="1"/>
  <c r="J51" i="6"/>
  <c r="K51" i="6" s="1"/>
  <c r="J50" i="6"/>
  <c r="K50" i="6" s="1"/>
  <c r="J49" i="6"/>
  <c r="K49" i="6" s="1"/>
  <c r="J48" i="6"/>
  <c r="K48" i="6" s="1"/>
  <c r="J47" i="6"/>
  <c r="K47" i="6" s="1"/>
  <c r="J46" i="6"/>
  <c r="K46" i="6" s="1"/>
  <c r="J45" i="6"/>
  <c r="K45" i="6" s="1"/>
  <c r="J44" i="6"/>
  <c r="K44" i="6" s="1"/>
  <c r="J43" i="6"/>
  <c r="K43" i="6" s="1"/>
  <c r="J42" i="6"/>
  <c r="K42" i="6" s="1"/>
  <c r="J41" i="6"/>
  <c r="K41" i="6" s="1"/>
  <c r="J40" i="6"/>
  <c r="K40" i="6" s="1"/>
  <c r="J39" i="6"/>
  <c r="K39" i="6" s="1"/>
  <c r="J38" i="6"/>
  <c r="K38" i="6" s="1"/>
  <c r="J37" i="6"/>
  <c r="K37" i="6" s="1"/>
  <c r="J36" i="6"/>
  <c r="K36" i="6" s="1"/>
  <c r="J35" i="6"/>
  <c r="K35" i="6" s="1"/>
  <c r="J34" i="6"/>
  <c r="K34" i="6" s="1"/>
  <c r="J33" i="6"/>
  <c r="K33" i="6" s="1"/>
  <c r="J32" i="6"/>
  <c r="K32" i="6" s="1"/>
  <c r="J31" i="6"/>
  <c r="K31" i="6" s="1"/>
  <c r="J30" i="6"/>
  <c r="K30" i="6" s="1"/>
  <c r="J29" i="6"/>
  <c r="K29" i="6" s="1"/>
  <c r="J28" i="6"/>
  <c r="K28" i="6" s="1"/>
  <c r="J27" i="6"/>
  <c r="K27" i="6" s="1"/>
  <c r="J26" i="6"/>
  <c r="K26" i="6" s="1"/>
  <c r="J25" i="6"/>
  <c r="K25" i="6" s="1"/>
  <c r="J24" i="6"/>
  <c r="K24" i="6" s="1"/>
  <c r="J23" i="6"/>
  <c r="K23" i="6" s="1"/>
  <c r="J22" i="6"/>
  <c r="K22" i="6" s="1"/>
  <c r="J21" i="6"/>
  <c r="K21" i="6" s="1"/>
  <c r="J20" i="6"/>
  <c r="K20" i="6" s="1"/>
  <c r="J19" i="6"/>
  <c r="K19" i="6" s="1"/>
  <c r="J18" i="6"/>
  <c r="K18" i="6" s="1"/>
  <c r="J17" i="6"/>
  <c r="K17" i="6" s="1"/>
  <c r="J16" i="6"/>
  <c r="K16" i="6" s="1"/>
  <c r="J15" i="6"/>
  <c r="K15" i="6" s="1"/>
  <c r="J901" i="5" l="1"/>
  <c r="K901" i="5" s="1"/>
  <c r="J4125" i="5" l="1"/>
  <c r="K4125" i="5" s="1"/>
  <c r="J4124" i="5"/>
  <c r="K4124" i="5" s="1"/>
  <c r="J6846" i="5" l="1"/>
  <c r="K6846" i="5" s="1"/>
  <c r="J4123" i="5"/>
  <c r="K4123" i="5" s="1"/>
  <c r="J4122" i="5"/>
  <c r="K4122" i="5" s="1"/>
  <c r="J4121" i="5" l="1"/>
  <c r="K4121" i="5" s="1"/>
  <c r="J4120" i="5"/>
  <c r="K4120" i="5" s="1"/>
  <c r="K19972" i="5"/>
  <c r="K19971" i="5"/>
  <c r="K19970" i="5"/>
  <c r="K19969" i="5"/>
  <c r="K19968" i="5"/>
  <c r="K19967" i="5"/>
  <c r="K19966" i="5"/>
  <c r="K19965" i="5"/>
  <c r="K19964" i="5"/>
  <c r="K19963" i="5"/>
  <c r="K19962" i="5"/>
  <c r="K19961" i="5"/>
  <c r="K19960" i="5"/>
  <c r="K19959" i="5"/>
  <c r="K19958" i="5"/>
  <c r="K19957" i="5"/>
  <c r="K19956" i="5"/>
  <c r="K19955" i="5"/>
  <c r="K19954" i="5"/>
  <c r="K19953" i="5"/>
  <c r="K19952" i="5"/>
  <c r="K19951" i="5"/>
  <c r="K19950" i="5"/>
  <c r="K19949" i="5"/>
  <c r="K19948" i="5"/>
  <c r="K19947" i="5"/>
  <c r="K19946" i="5"/>
  <c r="K19945" i="5"/>
  <c r="K19944" i="5"/>
  <c r="K19943" i="5"/>
  <c r="K19942" i="5"/>
  <c r="K19941" i="5"/>
  <c r="K19940" i="5"/>
  <c r="K19939" i="5"/>
  <c r="K19938" i="5"/>
  <c r="K19937" i="5"/>
  <c r="K19936" i="5"/>
  <c r="K19935" i="5"/>
  <c r="K19934" i="5"/>
  <c r="K19933" i="5"/>
  <c r="K19932" i="5"/>
  <c r="K19931" i="5"/>
  <c r="K19930" i="5"/>
  <c r="K19929" i="5"/>
  <c r="K19928" i="5"/>
  <c r="K19927" i="5"/>
  <c r="K19926" i="5"/>
  <c r="K19925" i="5"/>
  <c r="K19924" i="5"/>
  <c r="K19923" i="5"/>
  <c r="K19922" i="5"/>
  <c r="K19921" i="5"/>
  <c r="K19920" i="5"/>
  <c r="K19919" i="5"/>
  <c r="K19918" i="5"/>
  <c r="K19917" i="5"/>
  <c r="K19916" i="5"/>
  <c r="K19915" i="5"/>
  <c r="K19914" i="5"/>
  <c r="K19913" i="5"/>
  <c r="K19912" i="5"/>
  <c r="K19911" i="5"/>
  <c r="K19910" i="5"/>
  <c r="K19909" i="5"/>
  <c r="K19908" i="5"/>
  <c r="K19907" i="5"/>
  <c r="K19906" i="5"/>
  <c r="K19905" i="5"/>
  <c r="K19904" i="5"/>
  <c r="K19903" i="5"/>
  <c r="K19902" i="5"/>
  <c r="K19901" i="5"/>
  <c r="K19900" i="5"/>
  <c r="K19899" i="5"/>
  <c r="K19898" i="5"/>
  <c r="K19897" i="5"/>
  <c r="K19896" i="5"/>
  <c r="K19895" i="5"/>
  <c r="K19894" i="5"/>
  <c r="K19893" i="5"/>
  <c r="K19892" i="5"/>
  <c r="K19891" i="5"/>
  <c r="K19890" i="5"/>
  <c r="K19889" i="5"/>
  <c r="K19888" i="5"/>
  <c r="K19887" i="5"/>
  <c r="K19886" i="5"/>
  <c r="K19885" i="5"/>
  <c r="K19884" i="5"/>
  <c r="K19883" i="5"/>
  <c r="K19882" i="5"/>
  <c r="K19881" i="5"/>
  <c r="K19880" i="5"/>
  <c r="K19879" i="5"/>
  <c r="K19878" i="5"/>
  <c r="K19877" i="5"/>
  <c r="K19876" i="5"/>
  <c r="K19875" i="5"/>
  <c r="K19874" i="5"/>
  <c r="K19873" i="5"/>
  <c r="K19872" i="5"/>
  <c r="K19871" i="5"/>
  <c r="K19870" i="5"/>
  <c r="K19869" i="5"/>
  <c r="K19868" i="5"/>
  <c r="K19867" i="5"/>
  <c r="K19866" i="5"/>
  <c r="K19865" i="5"/>
  <c r="K19864" i="5"/>
  <c r="K19863" i="5"/>
  <c r="K19862" i="5"/>
  <c r="K19861" i="5"/>
  <c r="K19860" i="5"/>
  <c r="K19859" i="5"/>
  <c r="K19858" i="5"/>
  <c r="K19857" i="5"/>
  <c r="K19856" i="5"/>
  <c r="K19855" i="5"/>
  <c r="K19854" i="5"/>
  <c r="K19853" i="5"/>
  <c r="K19852" i="5"/>
  <c r="K19851" i="5"/>
  <c r="K19850" i="5"/>
  <c r="K19849" i="5"/>
  <c r="K19848" i="5"/>
  <c r="K19847" i="5"/>
  <c r="K19846" i="5"/>
  <c r="K19845" i="5"/>
  <c r="K19844" i="5"/>
  <c r="K19843" i="5"/>
  <c r="K19842" i="5"/>
  <c r="K19841" i="5"/>
  <c r="K19840" i="5"/>
  <c r="K19839" i="5"/>
  <c r="K19838" i="5"/>
  <c r="K19837" i="5"/>
  <c r="K19836" i="5"/>
  <c r="K19835" i="5"/>
  <c r="K19834" i="5"/>
  <c r="K19833" i="5"/>
  <c r="K19832" i="5"/>
  <c r="K19831" i="5"/>
  <c r="K19830" i="5"/>
  <c r="K19829" i="5"/>
  <c r="K19828" i="5"/>
  <c r="K19827" i="5"/>
  <c r="K19826" i="5"/>
  <c r="K19825" i="5"/>
  <c r="K19824" i="5"/>
  <c r="K19823" i="5"/>
  <c r="K19822" i="5"/>
  <c r="K19821" i="5"/>
  <c r="K19820" i="5"/>
  <c r="K19819" i="5"/>
  <c r="K19818" i="5"/>
  <c r="K19817" i="5"/>
  <c r="K19816" i="5"/>
  <c r="K19815" i="5"/>
  <c r="K19814" i="5"/>
  <c r="K19813" i="5"/>
  <c r="K19812" i="5"/>
  <c r="K19811" i="5"/>
  <c r="K19810" i="5"/>
  <c r="K19809" i="5"/>
  <c r="K19808" i="5"/>
  <c r="K19807" i="5"/>
  <c r="K19806" i="5"/>
  <c r="K19805" i="5"/>
  <c r="K19804" i="5"/>
  <c r="K19803" i="5"/>
  <c r="K19802" i="5"/>
  <c r="K19801" i="5"/>
  <c r="K19800" i="5"/>
  <c r="K19799" i="5"/>
  <c r="K19798" i="5"/>
  <c r="K19797" i="5"/>
  <c r="K19796" i="5"/>
  <c r="K19795" i="5"/>
  <c r="K19794" i="5"/>
  <c r="K19793" i="5"/>
  <c r="K19792" i="5"/>
  <c r="K19791" i="5"/>
  <c r="K19790" i="5"/>
  <c r="K19789" i="5"/>
  <c r="K19788" i="5"/>
  <c r="K19787" i="5"/>
  <c r="K19786" i="5"/>
  <c r="K19785" i="5"/>
  <c r="K19784" i="5"/>
  <c r="K19783" i="5"/>
  <c r="K19782" i="5"/>
  <c r="K19781" i="5"/>
  <c r="K19780" i="5"/>
  <c r="K19779" i="5"/>
  <c r="K19778" i="5"/>
  <c r="K19777" i="5"/>
  <c r="K19776" i="5"/>
  <c r="K19775" i="5"/>
  <c r="K19774" i="5"/>
  <c r="K19773" i="5"/>
  <c r="K19772" i="5"/>
  <c r="K19771" i="5"/>
  <c r="K19770" i="5"/>
  <c r="K19769" i="5"/>
  <c r="K19768" i="5"/>
  <c r="K19767" i="5"/>
  <c r="K19766" i="5"/>
  <c r="K19765" i="5"/>
  <c r="K19764" i="5"/>
  <c r="K19763" i="5"/>
  <c r="K19762" i="5"/>
  <c r="K19761" i="5"/>
  <c r="K19760" i="5"/>
  <c r="K19759" i="5"/>
  <c r="K19758" i="5"/>
  <c r="K19757" i="5"/>
  <c r="K19756" i="5"/>
  <c r="K19755" i="5"/>
  <c r="K19754" i="5"/>
  <c r="K19753" i="5"/>
  <c r="K19752" i="5"/>
  <c r="K19751" i="5"/>
  <c r="K19750" i="5"/>
  <c r="K19749" i="5"/>
  <c r="K19748" i="5"/>
  <c r="K19747" i="5"/>
  <c r="K19746" i="5"/>
  <c r="K19745" i="5"/>
  <c r="K19744" i="5"/>
  <c r="K19743" i="5"/>
  <c r="K19742" i="5"/>
  <c r="K19741" i="5"/>
  <c r="K19740" i="5"/>
  <c r="K19739" i="5"/>
  <c r="K19738" i="5"/>
  <c r="K19737" i="5"/>
  <c r="K19736" i="5"/>
  <c r="K19735" i="5"/>
  <c r="K19734" i="5"/>
  <c r="K19733" i="5"/>
  <c r="K19732" i="5"/>
  <c r="K19731" i="5"/>
  <c r="K19730" i="5"/>
  <c r="K19729" i="5"/>
  <c r="K19728" i="5"/>
  <c r="K19727" i="5"/>
  <c r="K19726" i="5"/>
  <c r="K19725" i="5"/>
  <c r="K19724" i="5"/>
  <c r="K19723" i="5"/>
  <c r="K19722" i="5"/>
  <c r="K19721" i="5"/>
  <c r="K19720" i="5"/>
  <c r="K19719" i="5"/>
  <c r="K19718" i="5"/>
  <c r="K19717" i="5"/>
  <c r="K19716" i="5"/>
  <c r="K19715" i="5"/>
  <c r="K19714" i="5"/>
  <c r="K19713" i="5"/>
  <c r="K19712" i="5"/>
  <c r="K19711" i="5"/>
  <c r="K19710" i="5"/>
  <c r="K19709" i="5"/>
  <c r="K19708" i="5"/>
  <c r="K19707" i="5"/>
  <c r="K19706" i="5"/>
  <c r="K19705" i="5"/>
  <c r="K19704" i="5"/>
  <c r="K19703" i="5"/>
  <c r="K19702" i="5"/>
  <c r="K19701" i="5"/>
  <c r="K19700" i="5"/>
  <c r="K19699" i="5"/>
  <c r="K19698" i="5"/>
  <c r="K19697" i="5"/>
  <c r="K19696" i="5"/>
  <c r="K19695" i="5"/>
  <c r="K19694" i="5"/>
  <c r="K19693" i="5"/>
  <c r="K19692" i="5"/>
  <c r="K19691" i="5"/>
  <c r="K19690" i="5"/>
  <c r="K19689" i="5"/>
  <c r="K19688" i="5"/>
  <c r="K19687" i="5"/>
  <c r="K19686" i="5"/>
  <c r="K19685" i="5"/>
  <c r="K19684" i="5"/>
  <c r="K19683" i="5"/>
  <c r="K19682" i="5"/>
  <c r="K19681" i="5"/>
  <c r="K19680" i="5"/>
  <c r="K19679" i="5"/>
  <c r="K19678" i="5"/>
  <c r="K19677" i="5"/>
  <c r="K19676" i="5"/>
  <c r="K19675" i="5"/>
  <c r="K19674" i="5"/>
  <c r="K19673" i="5"/>
  <c r="K19672" i="5"/>
  <c r="K19671" i="5"/>
  <c r="K19670" i="5"/>
  <c r="K19669" i="5"/>
  <c r="K19668" i="5"/>
  <c r="K19667" i="5"/>
  <c r="K19666" i="5"/>
  <c r="K19665" i="5"/>
  <c r="K19664" i="5"/>
  <c r="K19663" i="5"/>
  <c r="K19662" i="5"/>
  <c r="K19661" i="5"/>
  <c r="K19660" i="5"/>
  <c r="K19659" i="5"/>
  <c r="K19658" i="5"/>
  <c r="K19657" i="5"/>
  <c r="K19656" i="5"/>
  <c r="K19655" i="5"/>
  <c r="K19654" i="5"/>
  <c r="K19653" i="5"/>
  <c r="K19652" i="5"/>
  <c r="K19651" i="5"/>
  <c r="K19650" i="5"/>
  <c r="K19649" i="5"/>
  <c r="K19648" i="5"/>
  <c r="K19647" i="5"/>
  <c r="K19646" i="5"/>
  <c r="K19645" i="5"/>
  <c r="K19644" i="5"/>
  <c r="K19643" i="5"/>
  <c r="K19642" i="5"/>
  <c r="K19641" i="5"/>
  <c r="K19640" i="5"/>
  <c r="K19639" i="5"/>
  <c r="K19638" i="5"/>
  <c r="K19637" i="5"/>
  <c r="K19636" i="5"/>
  <c r="K19635" i="5"/>
  <c r="K19634" i="5"/>
  <c r="K19633" i="5"/>
  <c r="K19632" i="5"/>
  <c r="K19631" i="5"/>
  <c r="K19630" i="5"/>
  <c r="K19629" i="5"/>
  <c r="K19628" i="5"/>
  <c r="K19627" i="5"/>
  <c r="K19626" i="5"/>
  <c r="K19625" i="5"/>
  <c r="K19624" i="5"/>
  <c r="K19623" i="5"/>
  <c r="K19622" i="5"/>
  <c r="K19621" i="5"/>
  <c r="K19620" i="5"/>
  <c r="K19619" i="5"/>
  <c r="K19618" i="5"/>
  <c r="K19617" i="5"/>
  <c r="K19616" i="5"/>
  <c r="K19615" i="5"/>
  <c r="K19614" i="5"/>
  <c r="K19613" i="5"/>
  <c r="K19612" i="5"/>
  <c r="K19611" i="5"/>
  <c r="K19610" i="5"/>
  <c r="K19609" i="5"/>
  <c r="K19608" i="5"/>
  <c r="K19607" i="5"/>
  <c r="K19606" i="5"/>
  <c r="K19605" i="5"/>
  <c r="K19604" i="5"/>
  <c r="K19603" i="5"/>
  <c r="K19602" i="5"/>
  <c r="K19601" i="5"/>
  <c r="K19600" i="5"/>
  <c r="K19599" i="5"/>
  <c r="K19598" i="5"/>
  <c r="K19597" i="5"/>
  <c r="K19596" i="5"/>
  <c r="K19595" i="5"/>
  <c r="K19594" i="5"/>
  <c r="K19593" i="5"/>
  <c r="K19592" i="5"/>
  <c r="K19591" i="5"/>
  <c r="K19590" i="5"/>
  <c r="K19589" i="5"/>
  <c r="K19588" i="5"/>
  <c r="K19587" i="5"/>
  <c r="K19586" i="5"/>
  <c r="K19585" i="5"/>
  <c r="K19584" i="5"/>
  <c r="K19583" i="5"/>
  <c r="K19582" i="5"/>
  <c r="K19581" i="5"/>
  <c r="K19580" i="5"/>
  <c r="K19579" i="5"/>
  <c r="K19578" i="5"/>
  <c r="K19577" i="5"/>
  <c r="K19576" i="5"/>
  <c r="K19575" i="5"/>
  <c r="K19574" i="5"/>
  <c r="K19573" i="5"/>
  <c r="K19572" i="5"/>
  <c r="K19571" i="5"/>
  <c r="K19570" i="5"/>
  <c r="K19569" i="5"/>
  <c r="K19568" i="5"/>
  <c r="K19567" i="5"/>
  <c r="K19566" i="5"/>
  <c r="K19565" i="5"/>
  <c r="K19564" i="5"/>
  <c r="K19563" i="5"/>
  <c r="K19562" i="5"/>
  <c r="K19561" i="5"/>
  <c r="K19560" i="5"/>
  <c r="K19559" i="5"/>
  <c r="K19558" i="5"/>
  <c r="K19557" i="5"/>
  <c r="K19556" i="5"/>
  <c r="K19555" i="5"/>
  <c r="K19554" i="5"/>
  <c r="K19553" i="5"/>
  <c r="K19552" i="5"/>
  <c r="K19551" i="5"/>
  <c r="K19550" i="5"/>
  <c r="K19549" i="5"/>
  <c r="K19548" i="5"/>
  <c r="K19547" i="5"/>
  <c r="K19546" i="5"/>
  <c r="K19545" i="5"/>
  <c r="K19544" i="5"/>
  <c r="K19543" i="5"/>
  <c r="K19542" i="5"/>
  <c r="K19541" i="5"/>
  <c r="K19540" i="5"/>
  <c r="K19539" i="5"/>
  <c r="K19538" i="5"/>
  <c r="K19537" i="5"/>
  <c r="K19536" i="5"/>
  <c r="K19535" i="5"/>
  <c r="K19534" i="5"/>
  <c r="K19533" i="5"/>
  <c r="K19532" i="5"/>
  <c r="K19531" i="5"/>
  <c r="K19530" i="5"/>
  <c r="K19529" i="5"/>
  <c r="K19528" i="5"/>
  <c r="K19527" i="5"/>
  <c r="K19526" i="5"/>
  <c r="K19525" i="5"/>
  <c r="K19524" i="5"/>
  <c r="K19523" i="5"/>
  <c r="K19522" i="5"/>
  <c r="K19521" i="5"/>
  <c r="K19520" i="5"/>
  <c r="K19519" i="5"/>
  <c r="K19518" i="5"/>
  <c r="K19517" i="5"/>
  <c r="K19516" i="5"/>
  <c r="K19515" i="5"/>
  <c r="K19514" i="5"/>
  <c r="K19513" i="5"/>
  <c r="K19512" i="5"/>
  <c r="K19511" i="5"/>
  <c r="K19510" i="5"/>
  <c r="K19509" i="5"/>
  <c r="K19508" i="5"/>
  <c r="K19507" i="5"/>
  <c r="K19506" i="5"/>
  <c r="K19505" i="5"/>
  <c r="K19504" i="5"/>
  <c r="K19503" i="5"/>
  <c r="K19502" i="5"/>
  <c r="K19501" i="5"/>
  <c r="K19500" i="5"/>
  <c r="K19499" i="5"/>
  <c r="K19498" i="5"/>
  <c r="K19497" i="5"/>
  <c r="K19496" i="5"/>
  <c r="K19495" i="5"/>
  <c r="K19494" i="5"/>
  <c r="K19493" i="5"/>
  <c r="K19492" i="5"/>
  <c r="K19491" i="5"/>
  <c r="K19490" i="5"/>
  <c r="K19489" i="5"/>
  <c r="K19488" i="5"/>
  <c r="K19487" i="5"/>
  <c r="K19486" i="5"/>
  <c r="K19485" i="5"/>
  <c r="K19484" i="5"/>
  <c r="K19483" i="5"/>
  <c r="K19482" i="5"/>
  <c r="K19481" i="5"/>
  <c r="K19480" i="5"/>
  <c r="K19479" i="5"/>
  <c r="K19478" i="5"/>
  <c r="K19477" i="5"/>
  <c r="K19476" i="5"/>
  <c r="K19475" i="5"/>
  <c r="K19474" i="5"/>
  <c r="K19473" i="5"/>
  <c r="K19472" i="5"/>
  <c r="K19471" i="5"/>
  <c r="K19470" i="5"/>
  <c r="K19469" i="5"/>
  <c r="K19468" i="5"/>
  <c r="K19467" i="5"/>
  <c r="K19466" i="5"/>
  <c r="K19465" i="5"/>
  <c r="K19464" i="5"/>
  <c r="K19463" i="5"/>
  <c r="K19462" i="5"/>
  <c r="K19461" i="5"/>
  <c r="K19460" i="5"/>
  <c r="K19459" i="5"/>
  <c r="K19458" i="5"/>
  <c r="K19457" i="5"/>
  <c r="K19456" i="5"/>
  <c r="K19455" i="5"/>
  <c r="K19454" i="5"/>
  <c r="K19453" i="5"/>
  <c r="K19452" i="5"/>
  <c r="K19451" i="5"/>
  <c r="K19450" i="5"/>
  <c r="K19449" i="5"/>
  <c r="K19448" i="5"/>
  <c r="K19447" i="5"/>
  <c r="K19446" i="5"/>
  <c r="K19445" i="5"/>
  <c r="K19444" i="5"/>
  <c r="K19443" i="5"/>
  <c r="K19442" i="5"/>
  <c r="K19441" i="5"/>
  <c r="K19440" i="5"/>
  <c r="K19439" i="5"/>
  <c r="K19438" i="5"/>
  <c r="K19437" i="5"/>
  <c r="K19436" i="5"/>
  <c r="K19435" i="5"/>
  <c r="K19434" i="5"/>
  <c r="K19433" i="5"/>
  <c r="K19432" i="5"/>
  <c r="K19431" i="5"/>
  <c r="K19430" i="5"/>
  <c r="K19429" i="5"/>
  <c r="K19428" i="5"/>
  <c r="K19427" i="5"/>
  <c r="K19426" i="5"/>
  <c r="K19425" i="5"/>
  <c r="K19424" i="5"/>
  <c r="K19423" i="5"/>
  <c r="K19422" i="5"/>
  <c r="K19421" i="5"/>
  <c r="K19420" i="5"/>
  <c r="K19419" i="5"/>
  <c r="K19418" i="5"/>
  <c r="K19417" i="5"/>
  <c r="K19416" i="5"/>
  <c r="K19415" i="5"/>
  <c r="K19414" i="5"/>
  <c r="K19413" i="5"/>
  <c r="K19412" i="5"/>
  <c r="K19411" i="5"/>
  <c r="K19410" i="5"/>
  <c r="K19409" i="5"/>
  <c r="K19408" i="5"/>
  <c r="K19407" i="5"/>
  <c r="K19406" i="5"/>
  <c r="K19405" i="5"/>
  <c r="K19404" i="5"/>
  <c r="K19403" i="5"/>
  <c r="K19402" i="5"/>
  <c r="K19401" i="5"/>
  <c r="K19400" i="5"/>
  <c r="K19399" i="5"/>
  <c r="K19398" i="5"/>
  <c r="K19397" i="5"/>
  <c r="K19396" i="5"/>
  <c r="K19395" i="5"/>
  <c r="K19394" i="5"/>
  <c r="K19393" i="5"/>
  <c r="K19392" i="5"/>
  <c r="K19391" i="5"/>
  <c r="K19390" i="5"/>
  <c r="K19389" i="5"/>
  <c r="K19388" i="5"/>
  <c r="K19387" i="5"/>
  <c r="K19386" i="5"/>
  <c r="K19385" i="5"/>
  <c r="K19384" i="5"/>
  <c r="K19383" i="5"/>
  <c r="K19382" i="5"/>
  <c r="K19381" i="5"/>
  <c r="K19380" i="5"/>
  <c r="K19379" i="5"/>
  <c r="K19378" i="5"/>
  <c r="K19377" i="5"/>
  <c r="K19376" i="5"/>
  <c r="K19375" i="5"/>
  <c r="K19374" i="5"/>
  <c r="K19373" i="5"/>
  <c r="K19372" i="5"/>
  <c r="K19371" i="5"/>
  <c r="K19370" i="5"/>
  <c r="K19369" i="5"/>
  <c r="K19368" i="5"/>
  <c r="K19367" i="5"/>
  <c r="K19366" i="5"/>
  <c r="K19365" i="5"/>
  <c r="K19364" i="5"/>
  <c r="K19363" i="5"/>
  <c r="K19362" i="5"/>
  <c r="K19361" i="5"/>
  <c r="K19360" i="5"/>
  <c r="K19359" i="5"/>
  <c r="K19358" i="5"/>
  <c r="K19357" i="5"/>
  <c r="K19356" i="5"/>
  <c r="K19355" i="5"/>
  <c r="K19354" i="5"/>
  <c r="K19353" i="5"/>
  <c r="K19352" i="5"/>
  <c r="K19351" i="5"/>
  <c r="K19350" i="5"/>
  <c r="K19349" i="5"/>
  <c r="K19348" i="5"/>
  <c r="K19347" i="5"/>
  <c r="K19346" i="5"/>
  <c r="K19345" i="5"/>
  <c r="K19344" i="5"/>
  <c r="K19343" i="5"/>
  <c r="K19342" i="5"/>
  <c r="K19341" i="5"/>
  <c r="K19340" i="5"/>
  <c r="K19339" i="5"/>
  <c r="K19338" i="5"/>
  <c r="K19337" i="5"/>
  <c r="K19336" i="5"/>
  <c r="K19335" i="5"/>
  <c r="K19334" i="5"/>
  <c r="K19333" i="5"/>
  <c r="K19332" i="5"/>
  <c r="K19331" i="5"/>
  <c r="K19330" i="5"/>
  <c r="K19329" i="5"/>
  <c r="K19328" i="5"/>
  <c r="K19327" i="5"/>
  <c r="K19326" i="5"/>
  <c r="K19325" i="5"/>
  <c r="K19324" i="5"/>
  <c r="K19323" i="5"/>
  <c r="K19322" i="5"/>
  <c r="K19321" i="5"/>
  <c r="K19320" i="5"/>
  <c r="K19319" i="5"/>
  <c r="K19318" i="5"/>
  <c r="K19317" i="5"/>
  <c r="K19316" i="5"/>
  <c r="K19315" i="5"/>
  <c r="K19314" i="5"/>
  <c r="K19313" i="5"/>
  <c r="K19312" i="5"/>
  <c r="K19311" i="5"/>
  <c r="K19310" i="5"/>
  <c r="K19309" i="5"/>
  <c r="K19308" i="5"/>
  <c r="K19307" i="5"/>
  <c r="K19306" i="5"/>
  <c r="K19305" i="5"/>
  <c r="K19304" i="5"/>
  <c r="K19303" i="5"/>
  <c r="K19302" i="5"/>
  <c r="K19301" i="5"/>
  <c r="K19300" i="5"/>
  <c r="K19299" i="5"/>
  <c r="K19298" i="5"/>
  <c r="K19297" i="5"/>
  <c r="K19296" i="5"/>
  <c r="K19295" i="5"/>
  <c r="K19294" i="5"/>
  <c r="K19293" i="5"/>
  <c r="K19292" i="5"/>
  <c r="K19291" i="5"/>
  <c r="K19290" i="5"/>
  <c r="K19289" i="5"/>
  <c r="K19288" i="5"/>
  <c r="K19287" i="5"/>
  <c r="K19286" i="5"/>
  <c r="K19285" i="5"/>
  <c r="K19284" i="5"/>
  <c r="K19283" i="5"/>
  <c r="K19282" i="5"/>
  <c r="K19281" i="5"/>
  <c r="K19280" i="5"/>
  <c r="K19279" i="5"/>
  <c r="K19278" i="5"/>
  <c r="K19277" i="5"/>
  <c r="K19276" i="5"/>
  <c r="K19275" i="5"/>
  <c r="K19274" i="5"/>
  <c r="K19273" i="5"/>
  <c r="K19272" i="5"/>
  <c r="K19271" i="5"/>
  <c r="K19270" i="5"/>
  <c r="K19269" i="5"/>
  <c r="K19268" i="5"/>
  <c r="K19267" i="5"/>
  <c r="K19266" i="5"/>
  <c r="K19265" i="5"/>
  <c r="K19264" i="5"/>
  <c r="K19263" i="5"/>
  <c r="K19262" i="5"/>
  <c r="K19261" i="5"/>
  <c r="K19260" i="5"/>
  <c r="K19259" i="5"/>
  <c r="K19258" i="5"/>
  <c r="K19257" i="5"/>
  <c r="K19256" i="5"/>
  <c r="K19255" i="5"/>
  <c r="K19254" i="5"/>
  <c r="K19253" i="5"/>
  <c r="K19252" i="5"/>
  <c r="K19251" i="5"/>
  <c r="K19250" i="5"/>
  <c r="K19249" i="5"/>
  <c r="K19248" i="5"/>
  <c r="K19247" i="5"/>
  <c r="K19246" i="5"/>
  <c r="K19245" i="5"/>
  <c r="K19244" i="5"/>
  <c r="K19243" i="5"/>
  <c r="K19242" i="5"/>
  <c r="K19241" i="5"/>
  <c r="K19240" i="5"/>
  <c r="K19239" i="5"/>
  <c r="K19238" i="5"/>
  <c r="K19237" i="5"/>
  <c r="K19236" i="5"/>
  <c r="K19235" i="5"/>
  <c r="K19234" i="5"/>
  <c r="K19233" i="5"/>
  <c r="K19232" i="5"/>
  <c r="K19231" i="5"/>
  <c r="K19230" i="5"/>
  <c r="K19229" i="5"/>
  <c r="K19228" i="5"/>
  <c r="K19227" i="5"/>
  <c r="K19226" i="5"/>
  <c r="K19225" i="5"/>
  <c r="K19224" i="5"/>
  <c r="K19223" i="5"/>
  <c r="K19222" i="5"/>
  <c r="K19221" i="5"/>
  <c r="K19220" i="5"/>
  <c r="K19219" i="5"/>
  <c r="K19218" i="5"/>
  <c r="K19217" i="5"/>
  <c r="K19216" i="5"/>
  <c r="K19215" i="5"/>
  <c r="K19214" i="5"/>
  <c r="K19213" i="5"/>
  <c r="K19212" i="5"/>
  <c r="K19211" i="5"/>
  <c r="K19210" i="5"/>
  <c r="K19209" i="5"/>
  <c r="K19208" i="5"/>
  <c r="K19207" i="5"/>
  <c r="K19206" i="5"/>
  <c r="K19205" i="5"/>
  <c r="K19204" i="5"/>
  <c r="K19203" i="5"/>
  <c r="K19202" i="5"/>
  <c r="K19201" i="5"/>
  <c r="K19200" i="5"/>
  <c r="K19199" i="5"/>
  <c r="K19198" i="5"/>
  <c r="K19197" i="5"/>
  <c r="K19196" i="5"/>
  <c r="K19195" i="5"/>
  <c r="K19194" i="5"/>
  <c r="K19193" i="5"/>
  <c r="K19192" i="5"/>
  <c r="K19191" i="5"/>
  <c r="K19190" i="5"/>
  <c r="K19189" i="5"/>
  <c r="K19188" i="5"/>
  <c r="K19187" i="5"/>
  <c r="K19186" i="5"/>
  <c r="K19185" i="5"/>
  <c r="K19184" i="5"/>
  <c r="K19183" i="5"/>
  <c r="K19182" i="5"/>
  <c r="K19181" i="5"/>
  <c r="K19180" i="5"/>
  <c r="K19179" i="5"/>
  <c r="K19178" i="5"/>
  <c r="K19177" i="5"/>
  <c r="K19176" i="5"/>
  <c r="K19175" i="5"/>
  <c r="K19174" i="5"/>
  <c r="K19173" i="5"/>
  <c r="K19172" i="5"/>
  <c r="K19171" i="5"/>
  <c r="K19170" i="5"/>
  <c r="K19169" i="5"/>
  <c r="K19168" i="5"/>
  <c r="K19167" i="5"/>
  <c r="K19166" i="5"/>
  <c r="K19165" i="5"/>
  <c r="K19164" i="5"/>
  <c r="K19163" i="5"/>
  <c r="K19162" i="5"/>
  <c r="K19161" i="5"/>
  <c r="K19160" i="5"/>
  <c r="K19159" i="5"/>
  <c r="K19158" i="5"/>
  <c r="K19157" i="5"/>
  <c r="K19156" i="5"/>
  <c r="K19155" i="5"/>
  <c r="K19154" i="5"/>
  <c r="K19153" i="5"/>
  <c r="K19152" i="5"/>
  <c r="K19151" i="5"/>
  <c r="K19150" i="5"/>
  <c r="K19149" i="5"/>
  <c r="K19148" i="5"/>
  <c r="K19147" i="5"/>
  <c r="K19146" i="5"/>
  <c r="K19145" i="5"/>
  <c r="K19144" i="5"/>
  <c r="K19143" i="5"/>
  <c r="K19142" i="5"/>
  <c r="K19141" i="5"/>
  <c r="K19140" i="5"/>
  <c r="K19139" i="5"/>
  <c r="K19138" i="5"/>
  <c r="K19137" i="5"/>
  <c r="K19136" i="5"/>
  <c r="K19135" i="5"/>
  <c r="K19134" i="5"/>
  <c r="K19133" i="5"/>
  <c r="K19132" i="5"/>
  <c r="K19131" i="5"/>
  <c r="K19130" i="5"/>
  <c r="K19129" i="5"/>
  <c r="K19128" i="5"/>
  <c r="K19127" i="5"/>
  <c r="K19126" i="5"/>
  <c r="K19125" i="5"/>
  <c r="K19124" i="5"/>
  <c r="K19123" i="5"/>
  <c r="K19122" i="5"/>
  <c r="K19121" i="5"/>
  <c r="K19120" i="5"/>
  <c r="K19119" i="5"/>
  <c r="K19118" i="5"/>
  <c r="K19117" i="5"/>
  <c r="K19116" i="5"/>
  <c r="K19115" i="5"/>
  <c r="K19114" i="5"/>
  <c r="K19113" i="5"/>
  <c r="K19112" i="5"/>
  <c r="K19111" i="5"/>
  <c r="K19110" i="5"/>
  <c r="K19109" i="5"/>
  <c r="K19108" i="5"/>
  <c r="K19107" i="5"/>
  <c r="K19106" i="5"/>
  <c r="K19105" i="5"/>
  <c r="K19104" i="5"/>
  <c r="K19103" i="5"/>
  <c r="K19102" i="5"/>
  <c r="K19101" i="5"/>
  <c r="K19100" i="5"/>
  <c r="K19099" i="5"/>
  <c r="K19098" i="5"/>
  <c r="K19097" i="5"/>
  <c r="K19096" i="5"/>
  <c r="K19095" i="5"/>
  <c r="K19094" i="5"/>
  <c r="K19093" i="5"/>
  <c r="K19092" i="5"/>
  <c r="K19091" i="5"/>
  <c r="K19090" i="5"/>
  <c r="K19089" i="5"/>
  <c r="K19088" i="5"/>
  <c r="K19087" i="5"/>
  <c r="K19086" i="5"/>
  <c r="K19085" i="5"/>
  <c r="K19084" i="5"/>
  <c r="K19083" i="5"/>
  <c r="K19082" i="5"/>
  <c r="K19081" i="5"/>
  <c r="K19080" i="5"/>
  <c r="K19079" i="5"/>
  <c r="K19078" i="5"/>
  <c r="K19077" i="5"/>
  <c r="K19076" i="5"/>
  <c r="K19075" i="5"/>
  <c r="K19074" i="5"/>
  <c r="K19073" i="5"/>
  <c r="K19072" i="5"/>
  <c r="K19071" i="5"/>
  <c r="K19070" i="5"/>
  <c r="K19069" i="5"/>
  <c r="K19068" i="5"/>
  <c r="K19067" i="5"/>
  <c r="K19066" i="5"/>
  <c r="K19065" i="5"/>
  <c r="K19064" i="5"/>
  <c r="K19063" i="5"/>
  <c r="K19062" i="5"/>
  <c r="K19061" i="5"/>
  <c r="K19060" i="5"/>
  <c r="K19059" i="5"/>
  <c r="K19058" i="5"/>
  <c r="K19057" i="5"/>
  <c r="K19056" i="5"/>
  <c r="K19055" i="5"/>
  <c r="K19054" i="5"/>
  <c r="K19053" i="5"/>
  <c r="K19052" i="5"/>
  <c r="K19051" i="5"/>
  <c r="K19050" i="5"/>
  <c r="K19049" i="5"/>
  <c r="K19048" i="5"/>
  <c r="K19047" i="5"/>
  <c r="K19046" i="5"/>
  <c r="K19045" i="5"/>
  <c r="K19044" i="5"/>
  <c r="K19043" i="5"/>
  <c r="K19042" i="5"/>
  <c r="K19041" i="5"/>
  <c r="K19040" i="5"/>
  <c r="K19039" i="5"/>
  <c r="K19038" i="5"/>
  <c r="K19037" i="5"/>
  <c r="K19036" i="5"/>
  <c r="K19035" i="5"/>
  <c r="K19034" i="5"/>
  <c r="K19033" i="5"/>
  <c r="K19032" i="5"/>
  <c r="K19031" i="5"/>
  <c r="K19030" i="5"/>
  <c r="K19029" i="5"/>
  <c r="K19028" i="5"/>
  <c r="K19027" i="5"/>
  <c r="K19026" i="5"/>
  <c r="K19025" i="5"/>
  <c r="K19024" i="5"/>
  <c r="K19023" i="5"/>
  <c r="K19022" i="5"/>
  <c r="K19021" i="5"/>
  <c r="K19020" i="5"/>
  <c r="K19019" i="5"/>
  <c r="K19018" i="5"/>
  <c r="K19017" i="5"/>
  <c r="K19016" i="5"/>
  <c r="K19015" i="5"/>
  <c r="K19014" i="5"/>
  <c r="K19013" i="5"/>
  <c r="K19012" i="5"/>
  <c r="K19011" i="5"/>
  <c r="K19010" i="5"/>
  <c r="K19009" i="5"/>
  <c r="K19008" i="5"/>
  <c r="K19007" i="5"/>
  <c r="K19006" i="5"/>
  <c r="K19005" i="5"/>
  <c r="K19004" i="5"/>
  <c r="K19003" i="5"/>
  <c r="K19002" i="5"/>
  <c r="K19001" i="5"/>
  <c r="K19000" i="5"/>
  <c r="K18999" i="5"/>
  <c r="K18998" i="5"/>
  <c r="K18997" i="5"/>
  <c r="K18996" i="5"/>
  <c r="K18995" i="5"/>
  <c r="K18994" i="5"/>
  <c r="K18993" i="5"/>
  <c r="K18992" i="5"/>
  <c r="K18991" i="5"/>
  <c r="K18990" i="5"/>
  <c r="K18989" i="5"/>
  <c r="K18988" i="5"/>
  <c r="K18987" i="5"/>
  <c r="K18986" i="5"/>
  <c r="K18985" i="5"/>
  <c r="K18984" i="5"/>
  <c r="K18983" i="5"/>
  <c r="K18982" i="5"/>
  <c r="K18981" i="5"/>
  <c r="K18980" i="5"/>
  <c r="K18979" i="5"/>
  <c r="K18978" i="5"/>
  <c r="K18977" i="5"/>
  <c r="K18976" i="5"/>
  <c r="K18975" i="5"/>
  <c r="K18974" i="5"/>
  <c r="K18973" i="5"/>
  <c r="K18972" i="5"/>
  <c r="K18971" i="5"/>
  <c r="K18970" i="5"/>
  <c r="K18969" i="5"/>
  <c r="K18968" i="5"/>
  <c r="K18967" i="5"/>
  <c r="K18966" i="5"/>
  <c r="K18965" i="5"/>
  <c r="K18964" i="5"/>
  <c r="K18963" i="5"/>
  <c r="K18962" i="5"/>
  <c r="K18961" i="5"/>
  <c r="K18960" i="5"/>
  <c r="K18959" i="5"/>
  <c r="K18958" i="5"/>
  <c r="K18957" i="5"/>
  <c r="K18956" i="5"/>
  <c r="K18955" i="5"/>
  <c r="K18954" i="5"/>
  <c r="K18953" i="5"/>
  <c r="K18952" i="5"/>
  <c r="K18951" i="5"/>
  <c r="K18950" i="5"/>
  <c r="K18949" i="5"/>
  <c r="K18948" i="5"/>
  <c r="K18947" i="5"/>
  <c r="K18946" i="5"/>
  <c r="K18945" i="5"/>
  <c r="K18944" i="5"/>
  <c r="K18943" i="5"/>
  <c r="K18942" i="5"/>
  <c r="K18941" i="5"/>
  <c r="K18940" i="5"/>
  <c r="K18939" i="5"/>
  <c r="K18938" i="5"/>
  <c r="K18937" i="5"/>
  <c r="K18936" i="5"/>
  <c r="K18935" i="5"/>
  <c r="K18934" i="5"/>
  <c r="K18933" i="5"/>
  <c r="K18932" i="5"/>
  <c r="K18931" i="5"/>
  <c r="K18930" i="5"/>
  <c r="K18929" i="5"/>
  <c r="K18928" i="5"/>
  <c r="K18927" i="5"/>
  <c r="K18926" i="5"/>
  <c r="K18925" i="5"/>
  <c r="K18924" i="5"/>
  <c r="K18923" i="5"/>
  <c r="K18922" i="5"/>
  <c r="K18921" i="5"/>
  <c r="K18920" i="5"/>
  <c r="K18919" i="5"/>
  <c r="K18918" i="5"/>
  <c r="K18917" i="5"/>
  <c r="K18916" i="5"/>
  <c r="K18915" i="5"/>
  <c r="K18914" i="5"/>
  <c r="K18913" i="5"/>
  <c r="K18912" i="5"/>
  <c r="K18911" i="5"/>
  <c r="K18910" i="5"/>
  <c r="K18909" i="5"/>
  <c r="K18908" i="5"/>
  <c r="K18907" i="5"/>
  <c r="K18906" i="5"/>
  <c r="K18905" i="5"/>
  <c r="K18904" i="5"/>
  <c r="K18903" i="5"/>
  <c r="K18902" i="5"/>
  <c r="K18901" i="5"/>
  <c r="K18900" i="5"/>
  <c r="K18899" i="5"/>
  <c r="K18898" i="5"/>
  <c r="K18897" i="5"/>
  <c r="K18896" i="5"/>
  <c r="K18895" i="5"/>
  <c r="K18894" i="5"/>
  <c r="K18893" i="5"/>
  <c r="K18892" i="5"/>
  <c r="K18891" i="5"/>
  <c r="K18890" i="5"/>
  <c r="K18889" i="5"/>
  <c r="K18888" i="5"/>
  <c r="K18887" i="5"/>
  <c r="K18886" i="5"/>
  <c r="K18885" i="5"/>
  <c r="K18884" i="5"/>
  <c r="K18883" i="5"/>
  <c r="K18882" i="5"/>
  <c r="K18881" i="5"/>
  <c r="K18880" i="5"/>
  <c r="K18879" i="5"/>
  <c r="K18878" i="5"/>
  <c r="K18877" i="5"/>
  <c r="K18876" i="5"/>
  <c r="K18875" i="5"/>
  <c r="K18874" i="5"/>
  <c r="K18873" i="5"/>
  <c r="K18872" i="5"/>
  <c r="K18871" i="5"/>
  <c r="K18870" i="5"/>
  <c r="K18869" i="5"/>
  <c r="K18868" i="5"/>
  <c r="K18867" i="5"/>
  <c r="K18866" i="5"/>
  <c r="K18865" i="5"/>
  <c r="K18864" i="5"/>
  <c r="K18863" i="5"/>
  <c r="K18862" i="5"/>
  <c r="K18861" i="5"/>
  <c r="K18860" i="5"/>
  <c r="K18859" i="5"/>
  <c r="K18858" i="5"/>
  <c r="K18857" i="5"/>
  <c r="K18856" i="5"/>
  <c r="K18855" i="5"/>
  <c r="K18854" i="5"/>
  <c r="K18853" i="5"/>
  <c r="K18852" i="5"/>
  <c r="K18851" i="5"/>
  <c r="K18850" i="5"/>
  <c r="K18849" i="5"/>
  <c r="K18848" i="5"/>
  <c r="K18847" i="5"/>
  <c r="K18846" i="5"/>
  <c r="K18845" i="5"/>
  <c r="K18844" i="5"/>
  <c r="K18843" i="5"/>
  <c r="K18842" i="5"/>
  <c r="K18841" i="5"/>
  <c r="K18840" i="5"/>
  <c r="K18839" i="5"/>
  <c r="K18838" i="5"/>
  <c r="K18837" i="5"/>
  <c r="K18836" i="5"/>
  <c r="K18835" i="5"/>
  <c r="K18834" i="5"/>
  <c r="K18833" i="5"/>
  <c r="K18832" i="5"/>
  <c r="K18831" i="5"/>
  <c r="K18830" i="5"/>
  <c r="K18829" i="5"/>
  <c r="K18828" i="5"/>
  <c r="K18827" i="5"/>
  <c r="K18826" i="5"/>
  <c r="K18825" i="5"/>
  <c r="K18824" i="5"/>
  <c r="K18823" i="5"/>
  <c r="K18822" i="5"/>
  <c r="K18821" i="5"/>
  <c r="K18820" i="5"/>
  <c r="K18819" i="5"/>
  <c r="K18818" i="5"/>
  <c r="K18817" i="5"/>
  <c r="K18816" i="5"/>
  <c r="K18815" i="5"/>
  <c r="K18814" i="5"/>
  <c r="K18813" i="5"/>
  <c r="K18812" i="5"/>
  <c r="K18811" i="5"/>
  <c r="K18810" i="5"/>
  <c r="K18809" i="5"/>
  <c r="K18808" i="5"/>
  <c r="K18807" i="5"/>
  <c r="K18806" i="5"/>
  <c r="K18805" i="5"/>
  <c r="K18804" i="5"/>
  <c r="K18803" i="5"/>
  <c r="K18802" i="5"/>
  <c r="K18801" i="5"/>
  <c r="K18800" i="5"/>
  <c r="K18799" i="5"/>
  <c r="K18798" i="5"/>
  <c r="K18797" i="5"/>
  <c r="K18796" i="5"/>
  <c r="K18795" i="5"/>
  <c r="K18794" i="5"/>
  <c r="K18793" i="5"/>
  <c r="K18792" i="5"/>
  <c r="K18791" i="5"/>
  <c r="K18790" i="5"/>
  <c r="K18789" i="5"/>
  <c r="K18788" i="5"/>
  <c r="K18787" i="5"/>
  <c r="K18786" i="5"/>
  <c r="K18785" i="5"/>
  <c r="K18784" i="5"/>
  <c r="K18783" i="5"/>
  <c r="K18782" i="5"/>
  <c r="K18781" i="5"/>
  <c r="K18780" i="5"/>
  <c r="K18779" i="5"/>
  <c r="K18778" i="5"/>
  <c r="K18777" i="5"/>
  <c r="K18776" i="5"/>
  <c r="K18775" i="5"/>
  <c r="K18774" i="5"/>
  <c r="K18773" i="5"/>
  <c r="K18772" i="5"/>
  <c r="K18771" i="5"/>
  <c r="K18770" i="5"/>
  <c r="K18769" i="5"/>
  <c r="K18768" i="5"/>
  <c r="K18767" i="5"/>
  <c r="K18766" i="5"/>
  <c r="K18765" i="5"/>
  <c r="K18764" i="5"/>
  <c r="K18763" i="5"/>
  <c r="K18762" i="5"/>
  <c r="K18761" i="5"/>
  <c r="K18760" i="5"/>
  <c r="K18759" i="5"/>
  <c r="K18758" i="5"/>
  <c r="K18757" i="5"/>
  <c r="K18756" i="5"/>
  <c r="K18755" i="5"/>
  <c r="K18754" i="5"/>
  <c r="K18753" i="5"/>
  <c r="K18752" i="5"/>
  <c r="K18751" i="5"/>
  <c r="K18750" i="5"/>
  <c r="K18749" i="5"/>
  <c r="K18748" i="5"/>
  <c r="K18747" i="5"/>
  <c r="K18746" i="5"/>
  <c r="K18745" i="5"/>
  <c r="K18744" i="5"/>
  <c r="K18743" i="5"/>
  <c r="K18742" i="5"/>
  <c r="K18741" i="5"/>
  <c r="K18740" i="5"/>
  <c r="K18739" i="5"/>
  <c r="K18738" i="5"/>
  <c r="K18737" i="5"/>
  <c r="K18736" i="5"/>
  <c r="K18735" i="5"/>
  <c r="K18734" i="5"/>
  <c r="K18733" i="5"/>
  <c r="K18732" i="5"/>
  <c r="K18731" i="5"/>
  <c r="K18730" i="5"/>
  <c r="K18729" i="5"/>
  <c r="K18728" i="5"/>
  <c r="K18727" i="5"/>
  <c r="K18726" i="5"/>
  <c r="K18725" i="5"/>
  <c r="K18724" i="5"/>
  <c r="K18723" i="5"/>
  <c r="K18722" i="5"/>
  <c r="K18721" i="5"/>
  <c r="K18720" i="5"/>
  <c r="K18719" i="5"/>
  <c r="K18718" i="5"/>
  <c r="K18717" i="5"/>
  <c r="K18716" i="5"/>
  <c r="K18715" i="5"/>
  <c r="K18714" i="5"/>
  <c r="K18713" i="5"/>
  <c r="K18712" i="5"/>
  <c r="K18711" i="5"/>
  <c r="K18710" i="5"/>
  <c r="K18709" i="5"/>
  <c r="K18708" i="5"/>
  <c r="K18707" i="5"/>
  <c r="K18706" i="5"/>
  <c r="K18705" i="5"/>
  <c r="K18704" i="5"/>
  <c r="K18703" i="5"/>
  <c r="K18702" i="5"/>
  <c r="K18701" i="5"/>
  <c r="K18700" i="5"/>
  <c r="K18699" i="5"/>
  <c r="K18698" i="5"/>
  <c r="K18697" i="5"/>
  <c r="K18696" i="5"/>
  <c r="K18695" i="5"/>
  <c r="K18694" i="5"/>
  <c r="K18693" i="5"/>
  <c r="K18692" i="5"/>
  <c r="K18691" i="5"/>
  <c r="K18690" i="5"/>
  <c r="K18689" i="5"/>
  <c r="K18688" i="5"/>
  <c r="K18687" i="5"/>
  <c r="K18686" i="5"/>
  <c r="K18685" i="5"/>
  <c r="K18684" i="5"/>
  <c r="K18683" i="5"/>
  <c r="K18682" i="5"/>
  <c r="K18681" i="5"/>
  <c r="K18680" i="5"/>
  <c r="K18679" i="5"/>
  <c r="K18678" i="5"/>
  <c r="K18677" i="5"/>
  <c r="K18676" i="5"/>
  <c r="K18675" i="5"/>
  <c r="K18674" i="5"/>
  <c r="K18673" i="5"/>
  <c r="K18672" i="5"/>
  <c r="K18671" i="5"/>
  <c r="K18670" i="5"/>
  <c r="K18669" i="5"/>
  <c r="K18668" i="5"/>
  <c r="K18667" i="5"/>
  <c r="K18666" i="5"/>
  <c r="K18665" i="5"/>
  <c r="K18664" i="5"/>
  <c r="K18663" i="5"/>
  <c r="K18662" i="5"/>
  <c r="K18661" i="5"/>
  <c r="K18660" i="5"/>
  <c r="K18659" i="5"/>
  <c r="K18658" i="5"/>
  <c r="K18657" i="5"/>
  <c r="K18656" i="5"/>
  <c r="K18655" i="5"/>
  <c r="K18654" i="5"/>
  <c r="K18653" i="5"/>
  <c r="K18652" i="5"/>
  <c r="K18651" i="5"/>
  <c r="K18650" i="5"/>
  <c r="K18649" i="5"/>
  <c r="K18648" i="5"/>
  <c r="K18647" i="5"/>
  <c r="K18646" i="5"/>
  <c r="K18645" i="5"/>
  <c r="K18644" i="5"/>
  <c r="K18643" i="5"/>
  <c r="K18642" i="5"/>
  <c r="K18641" i="5"/>
  <c r="K18640" i="5"/>
  <c r="K18639" i="5"/>
  <c r="K18638" i="5"/>
  <c r="K18637" i="5"/>
  <c r="K18636" i="5"/>
  <c r="K18635" i="5"/>
  <c r="K18634" i="5"/>
  <c r="K18633" i="5"/>
  <c r="K18632" i="5"/>
  <c r="K18631" i="5"/>
  <c r="K18630" i="5"/>
  <c r="K18629" i="5"/>
  <c r="K18628" i="5"/>
  <c r="K18627" i="5"/>
  <c r="K18626" i="5"/>
  <c r="K18625" i="5"/>
  <c r="K18624" i="5"/>
  <c r="K18623" i="5"/>
  <c r="K18622" i="5"/>
  <c r="K18621" i="5"/>
  <c r="K18620" i="5"/>
  <c r="K18619" i="5"/>
  <c r="K18618" i="5"/>
  <c r="K18617" i="5"/>
  <c r="K18616" i="5"/>
  <c r="K18615" i="5"/>
  <c r="K18614" i="5"/>
  <c r="K18613" i="5"/>
  <c r="K18612" i="5"/>
  <c r="K18611" i="5"/>
  <c r="K18610" i="5"/>
  <c r="K18609" i="5"/>
  <c r="K18608" i="5"/>
  <c r="K18607" i="5"/>
  <c r="K18606" i="5"/>
  <c r="K18605" i="5"/>
  <c r="K18604" i="5"/>
  <c r="K18603" i="5"/>
  <c r="K18602" i="5"/>
  <c r="K18601" i="5"/>
  <c r="K18600" i="5"/>
  <c r="K18599" i="5"/>
  <c r="K18598" i="5"/>
  <c r="K18597" i="5"/>
  <c r="K18596" i="5"/>
  <c r="K18595" i="5"/>
  <c r="K18594" i="5"/>
  <c r="K18593" i="5"/>
  <c r="K18592" i="5"/>
  <c r="K18591" i="5"/>
  <c r="K18590" i="5"/>
  <c r="K18589" i="5"/>
  <c r="K18588" i="5"/>
  <c r="K18587" i="5"/>
  <c r="K18586" i="5"/>
  <c r="K18585" i="5"/>
  <c r="K18584" i="5"/>
  <c r="K18583" i="5"/>
  <c r="K18582" i="5"/>
  <c r="K18581" i="5"/>
  <c r="K18580" i="5"/>
  <c r="K18579" i="5"/>
  <c r="K18578" i="5"/>
  <c r="K18577" i="5"/>
  <c r="K18576" i="5"/>
  <c r="K18575" i="5"/>
  <c r="K18574" i="5"/>
  <c r="K18573" i="5"/>
  <c r="K18572" i="5"/>
  <c r="K18571" i="5"/>
  <c r="K18570" i="5"/>
  <c r="K18569" i="5"/>
  <c r="K18568" i="5"/>
  <c r="K18567" i="5"/>
  <c r="K18566" i="5"/>
  <c r="K18565" i="5"/>
  <c r="K18564" i="5"/>
  <c r="K18563" i="5"/>
  <c r="K18562" i="5"/>
  <c r="K18561" i="5"/>
  <c r="K18560" i="5"/>
  <c r="K18559" i="5"/>
  <c r="K18558" i="5"/>
  <c r="K18557" i="5"/>
  <c r="K18556" i="5"/>
  <c r="K18555" i="5"/>
  <c r="K18554" i="5"/>
  <c r="K18553" i="5"/>
  <c r="K18552" i="5"/>
  <c r="K18551" i="5"/>
  <c r="K18550" i="5"/>
  <c r="K18549" i="5"/>
  <c r="K18548" i="5"/>
  <c r="K18547" i="5"/>
  <c r="K18546" i="5"/>
  <c r="K18545" i="5"/>
  <c r="K18544" i="5"/>
  <c r="K18543" i="5"/>
  <c r="K18542" i="5"/>
  <c r="K18541" i="5"/>
  <c r="K18540" i="5"/>
  <c r="K18539" i="5"/>
  <c r="K18538" i="5"/>
  <c r="K18537" i="5"/>
  <c r="K18536" i="5"/>
  <c r="K18535" i="5"/>
  <c r="K18534" i="5"/>
  <c r="K18533" i="5"/>
  <c r="K18532" i="5"/>
  <c r="K18531" i="5"/>
  <c r="K18530" i="5"/>
  <c r="K18529" i="5"/>
  <c r="K18528" i="5"/>
  <c r="K18527" i="5"/>
  <c r="K18526" i="5"/>
  <c r="K18525" i="5"/>
  <c r="K18524" i="5"/>
  <c r="K18523" i="5"/>
  <c r="K18522" i="5"/>
  <c r="K18521" i="5"/>
  <c r="K18520" i="5"/>
  <c r="K18519" i="5"/>
  <c r="K18518" i="5"/>
  <c r="K18517" i="5"/>
  <c r="K18516" i="5"/>
  <c r="K18515" i="5"/>
  <c r="K18514" i="5"/>
  <c r="K18513" i="5"/>
  <c r="K18512" i="5"/>
  <c r="K18511" i="5"/>
  <c r="K18510" i="5"/>
  <c r="K18509" i="5"/>
  <c r="K18508" i="5"/>
  <c r="K18507" i="5"/>
  <c r="K18506" i="5"/>
  <c r="K18505" i="5"/>
  <c r="K18504" i="5"/>
  <c r="K18503" i="5"/>
  <c r="K18502" i="5"/>
  <c r="K18501" i="5"/>
  <c r="K18500" i="5"/>
  <c r="K18499" i="5"/>
  <c r="K18498" i="5"/>
  <c r="K18497" i="5"/>
  <c r="K18496" i="5"/>
  <c r="K18495" i="5"/>
  <c r="K18494" i="5"/>
  <c r="K18493" i="5"/>
  <c r="K18492" i="5"/>
  <c r="K18491" i="5"/>
  <c r="K18490" i="5"/>
  <c r="K18489" i="5"/>
  <c r="K18488" i="5"/>
  <c r="K18487" i="5"/>
  <c r="K18486" i="5"/>
  <c r="K18485" i="5"/>
  <c r="K18484" i="5"/>
  <c r="K18483" i="5"/>
  <c r="K18482" i="5"/>
  <c r="K18481" i="5"/>
  <c r="K18480" i="5"/>
  <c r="K18479" i="5"/>
  <c r="K18478" i="5"/>
  <c r="K18477" i="5"/>
  <c r="K18476" i="5"/>
  <c r="K18475" i="5"/>
  <c r="K18474" i="5"/>
  <c r="K18473" i="5"/>
  <c r="K18472" i="5"/>
  <c r="K18471" i="5"/>
  <c r="K18470" i="5"/>
  <c r="K18469" i="5"/>
  <c r="K18468" i="5"/>
  <c r="K18467" i="5"/>
  <c r="K18466" i="5"/>
  <c r="K18465" i="5"/>
  <c r="K18464" i="5"/>
  <c r="K18463" i="5"/>
  <c r="K18462" i="5"/>
  <c r="K18461" i="5"/>
  <c r="K18460" i="5"/>
  <c r="K18459" i="5"/>
  <c r="K18458" i="5"/>
  <c r="K18457" i="5"/>
  <c r="K18456" i="5"/>
  <c r="K18455" i="5"/>
  <c r="K18454" i="5"/>
  <c r="K18453" i="5"/>
  <c r="K18452" i="5"/>
  <c r="K18451" i="5"/>
  <c r="K18450" i="5"/>
  <c r="K18449" i="5"/>
  <c r="K18448" i="5"/>
  <c r="K18447" i="5"/>
  <c r="K18446" i="5"/>
  <c r="K18445" i="5"/>
  <c r="K18444" i="5"/>
  <c r="K18443" i="5"/>
  <c r="K18442" i="5"/>
  <c r="K18441" i="5"/>
  <c r="K18440" i="5"/>
  <c r="K18439" i="5"/>
  <c r="K18438" i="5"/>
  <c r="K18437" i="5"/>
  <c r="K18436" i="5"/>
  <c r="K18435" i="5"/>
  <c r="K18434" i="5"/>
  <c r="K18433" i="5"/>
  <c r="K18432" i="5"/>
  <c r="K18431" i="5"/>
  <c r="K18430" i="5"/>
  <c r="K18429" i="5"/>
  <c r="K18428" i="5"/>
  <c r="K18427" i="5"/>
  <c r="K18426" i="5"/>
  <c r="K18425" i="5"/>
  <c r="K18424" i="5"/>
  <c r="K18423" i="5"/>
  <c r="K18422" i="5"/>
  <c r="K18421" i="5"/>
  <c r="K18420" i="5"/>
  <c r="K18419" i="5"/>
  <c r="K18418" i="5"/>
  <c r="K18417" i="5"/>
  <c r="K18416" i="5"/>
  <c r="K18415" i="5"/>
  <c r="K18414" i="5"/>
  <c r="K18413" i="5"/>
  <c r="K18412" i="5"/>
  <c r="K18411" i="5"/>
  <c r="K18410" i="5"/>
  <c r="K18409" i="5"/>
  <c r="K18408" i="5"/>
  <c r="K18407" i="5"/>
  <c r="K18406" i="5"/>
  <c r="K18405" i="5"/>
  <c r="K18404" i="5"/>
  <c r="K18403" i="5"/>
  <c r="K18402" i="5"/>
  <c r="K18401" i="5"/>
  <c r="K18400" i="5"/>
  <c r="K18399" i="5"/>
  <c r="K18398" i="5"/>
  <c r="K18397" i="5"/>
  <c r="K18396" i="5"/>
  <c r="K18395" i="5"/>
  <c r="K18394" i="5"/>
  <c r="K18393" i="5"/>
  <c r="K18392" i="5"/>
  <c r="K18391" i="5"/>
  <c r="K18390" i="5"/>
  <c r="K18389" i="5"/>
  <c r="K18388" i="5"/>
  <c r="K18387" i="5"/>
  <c r="K18386" i="5"/>
  <c r="K18385" i="5"/>
  <c r="K18384" i="5"/>
  <c r="K18383" i="5"/>
  <c r="K18382" i="5"/>
  <c r="K18381" i="5"/>
  <c r="K18380" i="5"/>
  <c r="K18379" i="5"/>
  <c r="K18378" i="5"/>
  <c r="K18377" i="5"/>
  <c r="K18376" i="5"/>
  <c r="K18375" i="5"/>
  <c r="K18374" i="5"/>
  <c r="K18373" i="5"/>
  <c r="K18372" i="5"/>
  <c r="K18371" i="5"/>
  <c r="K18370" i="5"/>
  <c r="K18369" i="5"/>
  <c r="K18368" i="5"/>
  <c r="K18367" i="5"/>
  <c r="K18366" i="5"/>
  <c r="K18365" i="5"/>
  <c r="K18364" i="5"/>
  <c r="K18363" i="5"/>
  <c r="K18362" i="5"/>
  <c r="K18361" i="5"/>
  <c r="K18360" i="5"/>
  <c r="K18359" i="5"/>
  <c r="K18358" i="5"/>
  <c r="K18357" i="5"/>
  <c r="K18356" i="5"/>
  <c r="K18355" i="5"/>
  <c r="K18354" i="5"/>
  <c r="K18353" i="5"/>
  <c r="K18352" i="5"/>
  <c r="K18351" i="5"/>
  <c r="K18350" i="5"/>
  <c r="K18349" i="5"/>
  <c r="K18348" i="5"/>
  <c r="K18347" i="5"/>
  <c r="K18346" i="5"/>
  <c r="K18345" i="5"/>
  <c r="K18344" i="5"/>
  <c r="K18343" i="5"/>
  <c r="K18342" i="5"/>
  <c r="K18341" i="5"/>
  <c r="K18340" i="5"/>
  <c r="K18339" i="5"/>
  <c r="K18338" i="5"/>
  <c r="K18337" i="5"/>
  <c r="K18336" i="5"/>
  <c r="K18335" i="5"/>
  <c r="K18334" i="5"/>
  <c r="K18333" i="5"/>
  <c r="K18332" i="5"/>
  <c r="K18331" i="5"/>
  <c r="K18330" i="5"/>
  <c r="K18329" i="5"/>
  <c r="K18328" i="5"/>
  <c r="K18327" i="5"/>
  <c r="K18326" i="5"/>
  <c r="K18325" i="5"/>
  <c r="K18324" i="5"/>
  <c r="K18323" i="5"/>
  <c r="K18322" i="5"/>
  <c r="K18321" i="5"/>
  <c r="K18320" i="5"/>
  <c r="K18319" i="5"/>
  <c r="K18318" i="5"/>
  <c r="K18317" i="5"/>
  <c r="K18316" i="5"/>
  <c r="K18315" i="5"/>
  <c r="K18314" i="5"/>
  <c r="K18313" i="5"/>
  <c r="K18312" i="5"/>
  <c r="K18311" i="5"/>
  <c r="K18310" i="5"/>
  <c r="K18309" i="5"/>
  <c r="K18308" i="5"/>
  <c r="K18307" i="5"/>
  <c r="K18306" i="5"/>
  <c r="K18305" i="5"/>
  <c r="K18304" i="5"/>
  <c r="K18303" i="5"/>
  <c r="K18302" i="5"/>
  <c r="K18301" i="5"/>
  <c r="K18300" i="5"/>
  <c r="K18299" i="5"/>
  <c r="K18298" i="5"/>
  <c r="K18297" i="5"/>
  <c r="K18296" i="5"/>
  <c r="K18295" i="5"/>
  <c r="K18294" i="5"/>
  <c r="K18293" i="5"/>
  <c r="K18292" i="5"/>
  <c r="K18291" i="5"/>
  <c r="K18290" i="5"/>
  <c r="K18289" i="5"/>
  <c r="K18288" i="5"/>
  <c r="K18287" i="5"/>
  <c r="K18286" i="5"/>
  <c r="K18285" i="5"/>
  <c r="K18284" i="5"/>
  <c r="K18283" i="5"/>
  <c r="K18282" i="5"/>
  <c r="K18281" i="5"/>
  <c r="K18280" i="5"/>
  <c r="K18279" i="5"/>
  <c r="K18278" i="5"/>
  <c r="K18277" i="5"/>
  <c r="K18276" i="5"/>
  <c r="K18275" i="5"/>
  <c r="K18274" i="5"/>
  <c r="K18273" i="5"/>
  <c r="K18272" i="5"/>
  <c r="K18271" i="5"/>
  <c r="K18270" i="5"/>
  <c r="K18269" i="5"/>
  <c r="K18268" i="5"/>
  <c r="K18267" i="5"/>
  <c r="K18266" i="5"/>
  <c r="K18265" i="5"/>
  <c r="K18264" i="5"/>
  <c r="K18263" i="5"/>
  <c r="K18262" i="5"/>
  <c r="K18261" i="5"/>
  <c r="K18260" i="5"/>
  <c r="K18259" i="5"/>
  <c r="K18258" i="5"/>
  <c r="K18257" i="5"/>
  <c r="K18256" i="5"/>
  <c r="K18255" i="5"/>
  <c r="K18254" i="5"/>
  <c r="K18253" i="5"/>
  <c r="K18252" i="5"/>
  <c r="K18251" i="5"/>
  <c r="K18250" i="5"/>
  <c r="K18249" i="5"/>
  <c r="K18248" i="5"/>
  <c r="K18247" i="5"/>
  <c r="K18246" i="5"/>
  <c r="K18245" i="5"/>
  <c r="K18244" i="5"/>
  <c r="K18243" i="5"/>
  <c r="K18242" i="5"/>
  <c r="K18241" i="5"/>
  <c r="K18240" i="5"/>
  <c r="K18239" i="5"/>
  <c r="K18238" i="5"/>
  <c r="K18237" i="5"/>
  <c r="K18236" i="5"/>
  <c r="K18235" i="5"/>
  <c r="K18234" i="5"/>
  <c r="K18233" i="5"/>
  <c r="K18232" i="5"/>
  <c r="K18231" i="5"/>
  <c r="K18230" i="5"/>
  <c r="K18229" i="5"/>
  <c r="K18228" i="5"/>
  <c r="K18227" i="5"/>
  <c r="K18226" i="5"/>
  <c r="K18225" i="5"/>
  <c r="K18224" i="5"/>
  <c r="K18223" i="5"/>
  <c r="K18222" i="5"/>
  <c r="K18221" i="5"/>
  <c r="K18220" i="5"/>
  <c r="K18219" i="5"/>
  <c r="K18218" i="5"/>
  <c r="K18217" i="5"/>
  <c r="K18216" i="5"/>
  <c r="K18215" i="5"/>
  <c r="K18214" i="5"/>
  <c r="K18213" i="5"/>
  <c r="K18212" i="5"/>
  <c r="K18211" i="5"/>
  <c r="K18210" i="5"/>
  <c r="K18209" i="5"/>
  <c r="K18208" i="5"/>
  <c r="K18207" i="5"/>
  <c r="K18206" i="5"/>
  <c r="K18205" i="5"/>
  <c r="K18204" i="5"/>
  <c r="K18203" i="5"/>
  <c r="K18202" i="5"/>
  <c r="K18201" i="5"/>
  <c r="K18200" i="5"/>
  <c r="K18199" i="5"/>
  <c r="K18198" i="5"/>
  <c r="K18197" i="5"/>
  <c r="K18196" i="5"/>
  <c r="K18195" i="5"/>
  <c r="K18194" i="5"/>
  <c r="K18193" i="5"/>
  <c r="K18192" i="5"/>
  <c r="K18191" i="5"/>
  <c r="K18190" i="5"/>
  <c r="K18189" i="5"/>
  <c r="K18188" i="5"/>
  <c r="K18187" i="5"/>
  <c r="K18186" i="5"/>
  <c r="K18185" i="5"/>
  <c r="K18184" i="5"/>
  <c r="K18183" i="5"/>
  <c r="K18182" i="5"/>
  <c r="K18181" i="5"/>
  <c r="K18180" i="5"/>
  <c r="K18179" i="5"/>
  <c r="K18178" i="5"/>
  <c r="K18177" i="5"/>
  <c r="K18176" i="5"/>
  <c r="K18175" i="5"/>
  <c r="K18174" i="5"/>
  <c r="K18173" i="5"/>
  <c r="K18172" i="5"/>
  <c r="K18171" i="5"/>
  <c r="K18170" i="5"/>
  <c r="K18169" i="5"/>
  <c r="K18168" i="5"/>
  <c r="K18167" i="5"/>
  <c r="K18166" i="5"/>
  <c r="K18165" i="5"/>
  <c r="K18164" i="5"/>
  <c r="K18163" i="5"/>
  <c r="K18162" i="5"/>
  <c r="K18161" i="5"/>
  <c r="K18160" i="5"/>
  <c r="K18159" i="5"/>
  <c r="K18158" i="5"/>
  <c r="K18157" i="5"/>
  <c r="K18156" i="5"/>
  <c r="K18155" i="5"/>
  <c r="K18154" i="5"/>
  <c r="K18153" i="5"/>
  <c r="K18152" i="5"/>
  <c r="K18151" i="5"/>
  <c r="K18150" i="5"/>
  <c r="K18149" i="5"/>
  <c r="K18148" i="5"/>
  <c r="K18147" i="5"/>
  <c r="K18146" i="5"/>
  <c r="K18145" i="5"/>
  <c r="K18144" i="5"/>
  <c r="K18143" i="5"/>
  <c r="K18142" i="5"/>
  <c r="K18141" i="5"/>
  <c r="K18140" i="5"/>
  <c r="K18139" i="5"/>
  <c r="K18138" i="5"/>
  <c r="K18137" i="5"/>
  <c r="K18136" i="5"/>
  <c r="K18135" i="5"/>
  <c r="K18134" i="5"/>
  <c r="K18133" i="5"/>
  <c r="K18132" i="5"/>
  <c r="K18131" i="5"/>
  <c r="K18130" i="5"/>
  <c r="K18129" i="5"/>
  <c r="K18128" i="5"/>
  <c r="K18127" i="5"/>
  <c r="K18126" i="5"/>
  <c r="K18125" i="5"/>
  <c r="K18124" i="5"/>
  <c r="K18123" i="5"/>
  <c r="K18122" i="5"/>
  <c r="K18121" i="5"/>
  <c r="K18120" i="5"/>
  <c r="K18119" i="5"/>
  <c r="K18118" i="5"/>
  <c r="K18117" i="5"/>
  <c r="K18116" i="5"/>
  <c r="K18115" i="5"/>
  <c r="K18114" i="5"/>
  <c r="K18113" i="5"/>
  <c r="K18112" i="5"/>
  <c r="K18111" i="5"/>
  <c r="K18110" i="5"/>
  <c r="K18109" i="5"/>
  <c r="K18108" i="5"/>
  <c r="K18107" i="5"/>
  <c r="K18106" i="5"/>
  <c r="K18105" i="5"/>
  <c r="K18104" i="5"/>
  <c r="K18103" i="5"/>
  <c r="K18102" i="5"/>
  <c r="K18101" i="5"/>
  <c r="K18100" i="5"/>
  <c r="K18099" i="5"/>
  <c r="K18098" i="5"/>
  <c r="K18097" i="5"/>
  <c r="K18096" i="5"/>
  <c r="K18095" i="5"/>
  <c r="K18094" i="5"/>
  <c r="K18093" i="5"/>
  <c r="K18092" i="5"/>
  <c r="K18091" i="5"/>
  <c r="K18090" i="5"/>
  <c r="K18089" i="5"/>
  <c r="K18088" i="5"/>
  <c r="K18087" i="5"/>
  <c r="K18086" i="5"/>
  <c r="K18085" i="5"/>
  <c r="K18084" i="5"/>
  <c r="K18083" i="5"/>
  <c r="K18082" i="5"/>
  <c r="K18081" i="5"/>
  <c r="K18080" i="5"/>
  <c r="K18079" i="5"/>
  <c r="K18078" i="5"/>
  <c r="K18077" i="5"/>
  <c r="K18076" i="5"/>
  <c r="K18075" i="5"/>
  <c r="K18074" i="5"/>
  <c r="K18073" i="5"/>
  <c r="K18072" i="5"/>
  <c r="K18071" i="5"/>
  <c r="K18070" i="5"/>
  <c r="K18069" i="5"/>
  <c r="K18068" i="5"/>
  <c r="K18067" i="5"/>
  <c r="K18066" i="5"/>
  <c r="K18065" i="5"/>
  <c r="K18064" i="5"/>
  <c r="K18063" i="5"/>
  <c r="K18062" i="5"/>
  <c r="K18061" i="5"/>
  <c r="K18060" i="5"/>
  <c r="K18059" i="5"/>
  <c r="K18058" i="5"/>
  <c r="K18057" i="5"/>
  <c r="K18056" i="5"/>
  <c r="K18055" i="5"/>
  <c r="K18054" i="5"/>
  <c r="K18053" i="5"/>
  <c r="K18052" i="5"/>
  <c r="K18051" i="5"/>
  <c r="K18050" i="5"/>
  <c r="K18049" i="5"/>
  <c r="K18048" i="5"/>
  <c r="K18047" i="5"/>
  <c r="K18046" i="5"/>
  <c r="K18045" i="5"/>
  <c r="K18044" i="5"/>
  <c r="K18043" i="5"/>
  <c r="K18042" i="5"/>
  <c r="K18041" i="5"/>
  <c r="K18040" i="5"/>
  <c r="K18039" i="5"/>
  <c r="K18038" i="5"/>
  <c r="K18037" i="5"/>
  <c r="K18036" i="5"/>
  <c r="K18035" i="5"/>
  <c r="K18034" i="5"/>
  <c r="K18033" i="5"/>
  <c r="K18032" i="5"/>
  <c r="K18031" i="5"/>
  <c r="K18030" i="5"/>
  <c r="K18029" i="5"/>
  <c r="K18028" i="5"/>
  <c r="K18027" i="5"/>
  <c r="K18026" i="5"/>
  <c r="K18025" i="5"/>
  <c r="K18024" i="5"/>
  <c r="K18023" i="5"/>
  <c r="K18022" i="5"/>
  <c r="K18021" i="5"/>
  <c r="K18020" i="5"/>
  <c r="K18019" i="5"/>
  <c r="K18018" i="5"/>
  <c r="K18017" i="5"/>
  <c r="K18016" i="5"/>
  <c r="K18015" i="5"/>
  <c r="K18014" i="5"/>
  <c r="K18013" i="5"/>
  <c r="K18012" i="5"/>
  <c r="K18011" i="5"/>
  <c r="K18010" i="5"/>
  <c r="K18009" i="5"/>
  <c r="K18008" i="5"/>
  <c r="K18007" i="5"/>
  <c r="K18006" i="5"/>
  <c r="K18005" i="5"/>
  <c r="K18004" i="5"/>
  <c r="K18003" i="5"/>
  <c r="K18002" i="5"/>
  <c r="K18001" i="5"/>
  <c r="K18000" i="5"/>
  <c r="K17999" i="5"/>
  <c r="K17998" i="5"/>
  <c r="K17997" i="5"/>
  <c r="K17996" i="5"/>
  <c r="K17995" i="5"/>
  <c r="K17994" i="5"/>
  <c r="K17993" i="5"/>
  <c r="K17992" i="5"/>
  <c r="K17991" i="5"/>
  <c r="K17990" i="5"/>
  <c r="K17989" i="5"/>
  <c r="K17988" i="5"/>
  <c r="K17987" i="5"/>
  <c r="K17986" i="5"/>
  <c r="K17985" i="5"/>
  <c r="K17984" i="5"/>
  <c r="K17983" i="5"/>
  <c r="K17982" i="5"/>
  <c r="K17981" i="5"/>
  <c r="K17980" i="5"/>
  <c r="K17979" i="5"/>
  <c r="K17978" i="5"/>
  <c r="K17977" i="5"/>
  <c r="K17976" i="5"/>
  <c r="K17975" i="5"/>
  <c r="K17974" i="5"/>
  <c r="K17973" i="5"/>
  <c r="K17972" i="5"/>
  <c r="K17971" i="5"/>
  <c r="K17970" i="5"/>
  <c r="K17969" i="5"/>
  <c r="K17968" i="5"/>
  <c r="K17967" i="5"/>
  <c r="K17966" i="5"/>
  <c r="K17965" i="5"/>
  <c r="K17964" i="5"/>
  <c r="K17963" i="5"/>
  <c r="K17962" i="5"/>
  <c r="K17961" i="5"/>
  <c r="K17960" i="5"/>
  <c r="K17959" i="5"/>
  <c r="K17958" i="5"/>
  <c r="K17957" i="5"/>
  <c r="K17956" i="5"/>
  <c r="K17955" i="5"/>
  <c r="K17954" i="5"/>
  <c r="K17953" i="5"/>
  <c r="K17952" i="5"/>
  <c r="K17951" i="5"/>
  <c r="K17950" i="5"/>
  <c r="K17949" i="5"/>
  <c r="K17948" i="5"/>
  <c r="K17947" i="5"/>
  <c r="K17946" i="5"/>
  <c r="K17945" i="5"/>
  <c r="K17944" i="5"/>
  <c r="K17943" i="5"/>
  <c r="K17942" i="5"/>
  <c r="K17941" i="5"/>
  <c r="K17940" i="5"/>
  <c r="K17939" i="5"/>
  <c r="K17938" i="5"/>
  <c r="K17937" i="5"/>
  <c r="K17936" i="5"/>
  <c r="K17935" i="5"/>
  <c r="K17934" i="5"/>
  <c r="K17933" i="5"/>
  <c r="K17932" i="5"/>
  <c r="K17931" i="5"/>
  <c r="K17930" i="5"/>
  <c r="K17929" i="5"/>
  <c r="K17928" i="5"/>
  <c r="K17927" i="5"/>
  <c r="K17926" i="5"/>
  <c r="K17925" i="5"/>
  <c r="K17924" i="5"/>
  <c r="K17923" i="5"/>
  <c r="K17922" i="5"/>
  <c r="K17921" i="5"/>
  <c r="K17920" i="5"/>
  <c r="K17919" i="5"/>
  <c r="K17918" i="5"/>
  <c r="K17917" i="5"/>
  <c r="K17916" i="5"/>
  <c r="K17915" i="5"/>
  <c r="K17914" i="5"/>
  <c r="K17913" i="5"/>
  <c r="K17912" i="5"/>
  <c r="K17911" i="5"/>
  <c r="K17910" i="5"/>
  <c r="K17909" i="5"/>
  <c r="K17908" i="5"/>
  <c r="K17907" i="5"/>
  <c r="K17906" i="5"/>
  <c r="K17905" i="5"/>
  <c r="K17904" i="5"/>
  <c r="K17903" i="5"/>
  <c r="K17902" i="5"/>
  <c r="K17901" i="5"/>
  <c r="K17900" i="5"/>
  <c r="K17899" i="5"/>
  <c r="K17898" i="5"/>
  <c r="K17897" i="5"/>
  <c r="K17896" i="5"/>
  <c r="K17895" i="5"/>
  <c r="K17894" i="5"/>
  <c r="K17893" i="5"/>
  <c r="K17892" i="5"/>
  <c r="K17891" i="5"/>
  <c r="K17890" i="5"/>
  <c r="K17889" i="5"/>
  <c r="K17888" i="5"/>
  <c r="K17887" i="5"/>
  <c r="K17886" i="5"/>
  <c r="K17885" i="5"/>
  <c r="K17884" i="5"/>
  <c r="K17883" i="5"/>
  <c r="K17882" i="5"/>
  <c r="K17881" i="5"/>
  <c r="K17880" i="5"/>
  <c r="K17879" i="5"/>
  <c r="K17878" i="5"/>
  <c r="K17877" i="5"/>
  <c r="K17876" i="5"/>
  <c r="K17875" i="5"/>
  <c r="K17874" i="5"/>
  <c r="K17873" i="5"/>
  <c r="K17872" i="5"/>
  <c r="K17871" i="5"/>
  <c r="K17870" i="5"/>
  <c r="K17869" i="5"/>
  <c r="K17868" i="5"/>
  <c r="K17867" i="5"/>
  <c r="K17866" i="5"/>
  <c r="K17865" i="5"/>
  <c r="K17864" i="5"/>
  <c r="K17863" i="5"/>
  <c r="K17862" i="5"/>
  <c r="K17861" i="5"/>
  <c r="K17860" i="5"/>
  <c r="K17859" i="5"/>
  <c r="K17858" i="5"/>
  <c r="K17857" i="5"/>
  <c r="K17856" i="5"/>
  <c r="K17855" i="5"/>
  <c r="K17854" i="5"/>
  <c r="K17853" i="5"/>
  <c r="K17852" i="5"/>
  <c r="K17851" i="5"/>
  <c r="K17850" i="5"/>
  <c r="K17849" i="5"/>
  <c r="K17848" i="5"/>
  <c r="K17847" i="5"/>
  <c r="K17846" i="5"/>
  <c r="K17845" i="5"/>
  <c r="K17844" i="5"/>
  <c r="K17843" i="5"/>
  <c r="K17842" i="5"/>
  <c r="K17841" i="5"/>
  <c r="K17840" i="5"/>
  <c r="K17839" i="5"/>
  <c r="K17838" i="5"/>
  <c r="K17837" i="5"/>
  <c r="K17836" i="5"/>
  <c r="K17835" i="5"/>
  <c r="K17834" i="5"/>
  <c r="K17833" i="5"/>
  <c r="K17832" i="5"/>
  <c r="K17831" i="5"/>
  <c r="K17830" i="5"/>
  <c r="K17829" i="5"/>
  <c r="K17828" i="5"/>
  <c r="K17827" i="5"/>
  <c r="K17826" i="5"/>
  <c r="K17825" i="5"/>
  <c r="K17824" i="5"/>
  <c r="K17823" i="5"/>
  <c r="K17822" i="5"/>
  <c r="K17821" i="5"/>
  <c r="K17820" i="5"/>
  <c r="K17819" i="5"/>
  <c r="K17818" i="5"/>
  <c r="K17817" i="5"/>
  <c r="K17816" i="5"/>
  <c r="K17815" i="5"/>
  <c r="K17814" i="5"/>
  <c r="K17813" i="5"/>
  <c r="K17812" i="5"/>
  <c r="K17811" i="5"/>
  <c r="K17810" i="5"/>
  <c r="K17809" i="5"/>
  <c r="K17808" i="5"/>
  <c r="K17807" i="5"/>
  <c r="K17806" i="5"/>
  <c r="K17805" i="5"/>
  <c r="K17804" i="5"/>
  <c r="K17803" i="5"/>
  <c r="K17802" i="5"/>
  <c r="K17801" i="5"/>
  <c r="K17800" i="5"/>
  <c r="K17799" i="5"/>
  <c r="K17798" i="5"/>
  <c r="K17797" i="5"/>
  <c r="K17796" i="5"/>
  <c r="K17795" i="5"/>
  <c r="K17794" i="5"/>
  <c r="K17793" i="5"/>
  <c r="K17792" i="5"/>
  <c r="K17791" i="5"/>
  <c r="K17790" i="5"/>
  <c r="K17789" i="5"/>
  <c r="K17788" i="5"/>
  <c r="K17787" i="5"/>
  <c r="K17786" i="5"/>
  <c r="K17785" i="5"/>
  <c r="K17784" i="5"/>
  <c r="K17783" i="5"/>
  <c r="K17782" i="5"/>
  <c r="K17781" i="5"/>
  <c r="K17780" i="5"/>
  <c r="K17779" i="5"/>
  <c r="K17778" i="5"/>
  <c r="K17777" i="5"/>
  <c r="K17776" i="5"/>
  <c r="K17775" i="5"/>
  <c r="K17774" i="5"/>
  <c r="K17773" i="5"/>
  <c r="K17772" i="5"/>
  <c r="K17771" i="5"/>
  <c r="K17770" i="5"/>
  <c r="K17769" i="5"/>
  <c r="K17768" i="5"/>
  <c r="K17767" i="5"/>
  <c r="K17766" i="5"/>
  <c r="K17765" i="5"/>
  <c r="K17764" i="5"/>
  <c r="K17763" i="5"/>
  <c r="K17762" i="5"/>
  <c r="K17761" i="5"/>
  <c r="K17760" i="5"/>
  <c r="K17759" i="5"/>
  <c r="K17758" i="5"/>
  <c r="K17757" i="5"/>
  <c r="K17756" i="5"/>
  <c r="K17755" i="5"/>
  <c r="K17754" i="5"/>
  <c r="K17753" i="5"/>
  <c r="K17752" i="5"/>
  <c r="K17751" i="5"/>
  <c r="K17750" i="5"/>
  <c r="K17749" i="5"/>
  <c r="K17748" i="5"/>
  <c r="K17747" i="5"/>
  <c r="K17746" i="5"/>
  <c r="K17745" i="5"/>
  <c r="K17744" i="5"/>
  <c r="K17743" i="5"/>
  <c r="K17742" i="5"/>
  <c r="K17741" i="5"/>
  <c r="K17740" i="5"/>
  <c r="K17739" i="5"/>
  <c r="K17738" i="5"/>
  <c r="K17737" i="5"/>
  <c r="K17736" i="5"/>
  <c r="K17735" i="5"/>
  <c r="K17734" i="5"/>
  <c r="K17733" i="5"/>
  <c r="K17732" i="5"/>
  <c r="K17731" i="5"/>
  <c r="K17730" i="5"/>
  <c r="K17729" i="5"/>
  <c r="K17728" i="5"/>
  <c r="K17727" i="5"/>
  <c r="K17726" i="5"/>
  <c r="K17725" i="5"/>
  <c r="K17724" i="5"/>
  <c r="K17723" i="5"/>
  <c r="K17722" i="5"/>
  <c r="K17721" i="5"/>
  <c r="K17720" i="5"/>
  <c r="K17719" i="5"/>
  <c r="K17718" i="5"/>
  <c r="K17717" i="5"/>
  <c r="K17716" i="5"/>
  <c r="K17715" i="5"/>
  <c r="K17714" i="5"/>
  <c r="K17713" i="5"/>
  <c r="K17712" i="5"/>
  <c r="K17711" i="5"/>
  <c r="K17710" i="5"/>
  <c r="K17709" i="5"/>
  <c r="K17708" i="5"/>
  <c r="K17707" i="5"/>
  <c r="K17706" i="5"/>
  <c r="K17705" i="5"/>
  <c r="K17704" i="5"/>
  <c r="K17703" i="5"/>
  <c r="K17702" i="5"/>
  <c r="K17701" i="5"/>
  <c r="K17700" i="5"/>
  <c r="K17699" i="5"/>
  <c r="K17698" i="5"/>
  <c r="K17697" i="5"/>
  <c r="K17696" i="5"/>
  <c r="K17695" i="5"/>
  <c r="K17694" i="5"/>
  <c r="K17693" i="5"/>
  <c r="K17692" i="5"/>
  <c r="K17691" i="5"/>
  <c r="K17690" i="5"/>
  <c r="K17689" i="5"/>
  <c r="K17688" i="5"/>
  <c r="K17687" i="5"/>
  <c r="K17686" i="5"/>
  <c r="K17685" i="5"/>
  <c r="K17684" i="5"/>
  <c r="K17683" i="5"/>
  <c r="K17682" i="5"/>
  <c r="K17681" i="5"/>
  <c r="K17680" i="5"/>
  <c r="K17679" i="5"/>
  <c r="K17678" i="5"/>
  <c r="K17677" i="5"/>
  <c r="K17676" i="5"/>
  <c r="K17675" i="5"/>
  <c r="K17674" i="5"/>
  <c r="K17673" i="5"/>
  <c r="K17672" i="5"/>
  <c r="K17671" i="5"/>
  <c r="K17670" i="5"/>
  <c r="K17669" i="5"/>
  <c r="K17668" i="5"/>
  <c r="K17667" i="5"/>
  <c r="K17666" i="5"/>
  <c r="K17665" i="5"/>
  <c r="K17664" i="5"/>
  <c r="K17663" i="5"/>
  <c r="K17662" i="5"/>
  <c r="K17661" i="5"/>
  <c r="K17660" i="5"/>
  <c r="K17659" i="5"/>
  <c r="K17658" i="5"/>
  <c r="K17657" i="5"/>
  <c r="K17656" i="5"/>
  <c r="K17655" i="5"/>
  <c r="K17654" i="5"/>
  <c r="K17653" i="5"/>
  <c r="K17652" i="5"/>
  <c r="K17651" i="5"/>
  <c r="K17650" i="5"/>
  <c r="K17649" i="5"/>
  <c r="K17648" i="5"/>
  <c r="K17647" i="5"/>
  <c r="K17646" i="5"/>
  <c r="K17645" i="5"/>
  <c r="K17644" i="5"/>
  <c r="K17643" i="5"/>
  <c r="K17642" i="5"/>
  <c r="K17641" i="5"/>
  <c r="K17640" i="5"/>
  <c r="K17639" i="5"/>
  <c r="K17638" i="5"/>
  <c r="K17637" i="5"/>
  <c r="K17636" i="5"/>
  <c r="K17635" i="5"/>
  <c r="K17634" i="5"/>
  <c r="K17633" i="5"/>
  <c r="K17632" i="5"/>
  <c r="K17631" i="5"/>
  <c r="K17630" i="5"/>
  <c r="K17629" i="5"/>
  <c r="K17628" i="5"/>
  <c r="K17627" i="5"/>
  <c r="K17626" i="5"/>
  <c r="K17625" i="5"/>
  <c r="K17624" i="5"/>
  <c r="K17623" i="5"/>
  <c r="K17622" i="5"/>
  <c r="K17621" i="5"/>
  <c r="K17620" i="5"/>
  <c r="K17619" i="5"/>
  <c r="K17618" i="5"/>
  <c r="K17617" i="5"/>
  <c r="K17616" i="5"/>
  <c r="K17615" i="5"/>
  <c r="K17614" i="5"/>
  <c r="K17613" i="5"/>
  <c r="K17612" i="5"/>
  <c r="K17611" i="5"/>
  <c r="K17610" i="5"/>
  <c r="K17609" i="5"/>
  <c r="K17608" i="5"/>
  <c r="K17607" i="5"/>
  <c r="K17606" i="5"/>
  <c r="K17605" i="5"/>
  <c r="K17604" i="5"/>
  <c r="K17603" i="5"/>
  <c r="K17602" i="5"/>
  <c r="K17601" i="5"/>
  <c r="K17600" i="5"/>
  <c r="K17599" i="5"/>
  <c r="K17598" i="5"/>
  <c r="K17597" i="5"/>
  <c r="K17596" i="5"/>
  <c r="K17595" i="5"/>
  <c r="K17594" i="5"/>
  <c r="K17593" i="5"/>
  <c r="K17592" i="5"/>
  <c r="K17591" i="5"/>
  <c r="K17590" i="5"/>
  <c r="K17589" i="5"/>
  <c r="K17588" i="5"/>
  <c r="K17587" i="5"/>
  <c r="K17586" i="5"/>
  <c r="K17585" i="5"/>
  <c r="K17584" i="5"/>
  <c r="K17583" i="5"/>
  <c r="K17582" i="5"/>
  <c r="K17581" i="5"/>
  <c r="K17580" i="5"/>
  <c r="K17579" i="5"/>
  <c r="K17578" i="5"/>
  <c r="K17577" i="5"/>
  <c r="K17576" i="5"/>
  <c r="K17575" i="5"/>
  <c r="K17574" i="5"/>
  <c r="K17573" i="5"/>
  <c r="K17572" i="5"/>
  <c r="K17571" i="5"/>
  <c r="K17570" i="5"/>
  <c r="K17569" i="5"/>
  <c r="K17568" i="5"/>
  <c r="K17567" i="5"/>
  <c r="K17566" i="5"/>
  <c r="K17565" i="5"/>
  <c r="K17564" i="5"/>
  <c r="K17563" i="5"/>
  <c r="K17562" i="5"/>
  <c r="K17561" i="5"/>
  <c r="K17560" i="5"/>
  <c r="K17559" i="5"/>
  <c r="K17558" i="5"/>
  <c r="K17557" i="5"/>
  <c r="K17556" i="5"/>
  <c r="K17555" i="5"/>
  <c r="K17554" i="5"/>
  <c r="K17553" i="5"/>
  <c r="K17552" i="5"/>
  <c r="K17551" i="5"/>
  <c r="K17550" i="5"/>
  <c r="K17549" i="5"/>
  <c r="K17548" i="5"/>
  <c r="K17547" i="5"/>
  <c r="K17546" i="5"/>
  <c r="K17545" i="5"/>
  <c r="K17544" i="5"/>
  <c r="K17543" i="5"/>
  <c r="K17542" i="5"/>
  <c r="K17541" i="5"/>
  <c r="K17540" i="5"/>
  <c r="K17539" i="5"/>
  <c r="K17538" i="5"/>
  <c r="K17537" i="5"/>
  <c r="K17536" i="5"/>
  <c r="K17535" i="5"/>
  <c r="K17534" i="5"/>
  <c r="K17533" i="5"/>
  <c r="K17532" i="5"/>
  <c r="K17531" i="5"/>
  <c r="K17530" i="5"/>
  <c r="K17529" i="5"/>
  <c r="K17528" i="5"/>
  <c r="K17527" i="5"/>
  <c r="K17526" i="5"/>
  <c r="K17525" i="5"/>
  <c r="K17524" i="5"/>
  <c r="K17523" i="5"/>
  <c r="K17522" i="5"/>
  <c r="K17521" i="5"/>
  <c r="K17520" i="5"/>
  <c r="K17519" i="5"/>
  <c r="K17518" i="5"/>
  <c r="K17517" i="5"/>
  <c r="K17516" i="5"/>
  <c r="K17515" i="5"/>
  <c r="K17514" i="5"/>
  <c r="K17513" i="5"/>
  <c r="K17512" i="5"/>
  <c r="K17511" i="5"/>
  <c r="K17510" i="5"/>
  <c r="K17509" i="5"/>
  <c r="K17508" i="5"/>
  <c r="K17507" i="5"/>
  <c r="K17506" i="5"/>
  <c r="K17505" i="5"/>
  <c r="K17504" i="5"/>
  <c r="K17503" i="5"/>
  <c r="K17502" i="5"/>
  <c r="K17501" i="5"/>
  <c r="K17500" i="5"/>
  <c r="K17499" i="5"/>
  <c r="K17498" i="5"/>
  <c r="K17497" i="5"/>
  <c r="K17496" i="5"/>
  <c r="K17495" i="5"/>
  <c r="K17494" i="5"/>
  <c r="K17493" i="5"/>
  <c r="K17492" i="5"/>
  <c r="K17491" i="5"/>
  <c r="K17490" i="5"/>
  <c r="K17489" i="5"/>
  <c r="K17488" i="5"/>
  <c r="K17487" i="5"/>
  <c r="K17486" i="5"/>
  <c r="K17485" i="5"/>
  <c r="K17484" i="5"/>
  <c r="K17483" i="5"/>
  <c r="K17482" i="5"/>
  <c r="K17481" i="5"/>
  <c r="K17480" i="5"/>
  <c r="K17479" i="5"/>
  <c r="K17478" i="5"/>
  <c r="K17477" i="5"/>
  <c r="K17476" i="5"/>
  <c r="K17475" i="5"/>
  <c r="K17474" i="5"/>
  <c r="K17473" i="5"/>
  <c r="K17472" i="5"/>
  <c r="K17471" i="5"/>
  <c r="K17470" i="5"/>
  <c r="K17469" i="5"/>
  <c r="K17468" i="5"/>
  <c r="K17467" i="5"/>
  <c r="K17466" i="5"/>
  <c r="K17465" i="5"/>
  <c r="K17464" i="5"/>
  <c r="K17463" i="5"/>
  <c r="K17462" i="5"/>
  <c r="K17461" i="5"/>
  <c r="K17460" i="5"/>
  <c r="K17459" i="5"/>
  <c r="K17458" i="5"/>
  <c r="K17457" i="5"/>
  <c r="K17456" i="5"/>
  <c r="K17455" i="5"/>
  <c r="K17454" i="5"/>
  <c r="K17453" i="5"/>
  <c r="K17452" i="5"/>
  <c r="K17451" i="5"/>
  <c r="K17450" i="5"/>
  <c r="K17449" i="5"/>
  <c r="K17448" i="5"/>
  <c r="K17447" i="5"/>
  <c r="K17446" i="5"/>
  <c r="K17445" i="5"/>
  <c r="K17444" i="5"/>
  <c r="K17443" i="5"/>
  <c r="K17442" i="5"/>
  <c r="K17441" i="5"/>
  <c r="K17440" i="5"/>
  <c r="K17439" i="5"/>
  <c r="K17438" i="5"/>
  <c r="K17437" i="5"/>
  <c r="K17436" i="5"/>
  <c r="K17435" i="5"/>
  <c r="K17434" i="5"/>
  <c r="K17433" i="5"/>
  <c r="K17432" i="5"/>
  <c r="K17431" i="5"/>
  <c r="K17430" i="5"/>
  <c r="K17429" i="5"/>
  <c r="K17428" i="5"/>
  <c r="K17427" i="5"/>
  <c r="K17426" i="5"/>
  <c r="K17425" i="5"/>
  <c r="K17424" i="5"/>
  <c r="K17423" i="5"/>
  <c r="K17422" i="5"/>
  <c r="K17421" i="5"/>
  <c r="K17420" i="5"/>
  <c r="K17419" i="5"/>
  <c r="K17418" i="5"/>
  <c r="K17417" i="5"/>
  <c r="K17416" i="5"/>
  <c r="K17415" i="5"/>
  <c r="K17414" i="5"/>
  <c r="K17413" i="5"/>
  <c r="K17412" i="5"/>
  <c r="K17411" i="5"/>
  <c r="K17410" i="5"/>
  <c r="K17409" i="5"/>
  <c r="K17408" i="5"/>
  <c r="K17407" i="5"/>
  <c r="K17406" i="5"/>
  <c r="K17405" i="5"/>
  <c r="K17404" i="5"/>
  <c r="K17403" i="5"/>
  <c r="K17402" i="5"/>
  <c r="K17401" i="5"/>
  <c r="K17400" i="5"/>
  <c r="K17399" i="5"/>
  <c r="K17398" i="5"/>
  <c r="K17397" i="5"/>
  <c r="K17396" i="5"/>
  <c r="K17395" i="5"/>
  <c r="K17394" i="5"/>
  <c r="K17393" i="5"/>
  <c r="K17392" i="5"/>
  <c r="K17391" i="5"/>
  <c r="K17390" i="5"/>
  <c r="K17389" i="5"/>
  <c r="K17388" i="5"/>
  <c r="K17387" i="5"/>
  <c r="K17386" i="5"/>
  <c r="K17385" i="5"/>
  <c r="K17384" i="5"/>
  <c r="K17383" i="5"/>
  <c r="K17382" i="5"/>
  <c r="K17381" i="5"/>
  <c r="K17380" i="5"/>
  <c r="K17379" i="5"/>
  <c r="K17378" i="5"/>
  <c r="K17377" i="5"/>
  <c r="K17376" i="5"/>
  <c r="K17375" i="5"/>
  <c r="K17374" i="5"/>
  <c r="K17373" i="5"/>
  <c r="K17372" i="5"/>
  <c r="K17371" i="5"/>
  <c r="K17370" i="5"/>
  <c r="K17369" i="5"/>
  <c r="K17368" i="5"/>
  <c r="K17367" i="5"/>
  <c r="K17366" i="5"/>
  <c r="K17365" i="5"/>
  <c r="K17364" i="5"/>
  <c r="K17363" i="5"/>
  <c r="K17362" i="5"/>
  <c r="K17361" i="5"/>
  <c r="K17360" i="5"/>
  <c r="K17359" i="5"/>
  <c r="K17358" i="5"/>
  <c r="K17357" i="5"/>
  <c r="K17356" i="5"/>
  <c r="K17355" i="5"/>
  <c r="K17354" i="5"/>
  <c r="K17353" i="5"/>
  <c r="K17352" i="5"/>
  <c r="K17351" i="5"/>
  <c r="K17350" i="5"/>
  <c r="K17349" i="5"/>
  <c r="K17348" i="5"/>
  <c r="K17347" i="5"/>
  <c r="K17346" i="5"/>
  <c r="K17345" i="5"/>
  <c r="K17344" i="5"/>
  <c r="K17343" i="5"/>
  <c r="K17342" i="5"/>
  <c r="K17341" i="5"/>
  <c r="K17340" i="5"/>
  <c r="K17339" i="5"/>
  <c r="K17338" i="5"/>
  <c r="K17337" i="5"/>
  <c r="K17336" i="5"/>
  <c r="K17335" i="5"/>
  <c r="K17334" i="5"/>
  <c r="K17333" i="5"/>
  <c r="K17332" i="5"/>
  <c r="K17331" i="5"/>
  <c r="K17330" i="5"/>
  <c r="K17329" i="5"/>
  <c r="K17328" i="5"/>
  <c r="K17327" i="5"/>
  <c r="K17326" i="5"/>
  <c r="K17325" i="5"/>
  <c r="K17324" i="5"/>
  <c r="K17323" i="5"/>
  <c r="K17322" i="5"/>
  <c r="K17321" i="5"/>
  <c r="K17320" i="5"/>
  <c r="K17319" i="5"/>
  <c r="K17318" i="5"/>
  <c r="K17317" i="5"/>
  <c r="K17316" i="5"/>
  <c r="K17315" i="5"/>
  <c r="K17314" i="5"/>
  <c r="K17313" i="5"/>
  <c r="K17312" i="5"/>
  <c r="K17311" i="5"/>
  <c r="K17310" i="5"/>
  <c r="K17309" i="5"/>
  <c r="K17308" i="5"/>
  <c r="K17307" i="5"/>
  <c r="K17306" i="5"/>
  <c r="K17305" i="5"/>
  <c r="K17304" i="5"/>
  <c r="K17303" i="5"/>
  <c r="K17302" i="5"/>
  <c r="K17301" i="5"/>
  <c r="K17300" i="5"/>
  <c r="K17299" i="5"/>
  <c r="K17298" i="5"/>
  <c r="K17297" i="5"/>
  <c r="K17296" i="5"/>
  <c r="K17295" i="5"/>
  <c r="K17294" i="5"/>
  <c r="K17293" i="5"/>
  <c r="K17292" i="5"/>
  <c r="K17291" i="5"/>
  <c r="K17290" i="5"/>
  <c r="K17289" i="5"/>
  <c r="K17288" i="5"/>
  <c r="K17287" i="5"/>
  <c r="K17286" i="5"/>
  <c r="K17285" i="5"/>
  <c r="K17284" i="5"/>
  <c r="K17283" i="5"/>
  <c r="K17282" i="5"/>
  <c r="K17281" i="5"/>
  <c r="K17280" i="5"/>
  <c r="K17279" i="5"/>
  <c r="K17278" i="5"/>
  <c r="K17277" i="5"/>
  <c r="K17276" i="5"/>
  <c r="K17275" i="5"/>
  <c r="K17274" i="5"/>
  <c r="K17273" i="5"/>
  <c r="K17272" i="5"/>
  <c r="K17271" i="5"/>
  <c r="K17270" i="5"/>
  <c r="K17269" i="5"/>
  <c r="K17268" i="5"/>
  <c r="K17267" i="5"/>
  <c r="K17266" i="5"/>
  <c r="K17265" i="5"/>
  <c r="K17264" i="5"/>
  <c r="K17263" i="5"/>
  <c r="K17262" i="5"/>
  <c r="K17261" i="5"/>
  <c r="K17260" i="5"/>
  <c r="K17259" i="5"/>
  <c r="K17258" i="5"/>
  <c r="K17257" i="5"/>
  <c r="K17256" i="5"/>
  <c r="K17255" i="5"/>
  <c r="K17254" i="5"/>
  <c r="K17253" i="5"/>
  <c r="K17252" i="5"/>
  <c r="K17251" i="5"/>
  <c r="K17250" i="5"/>
  <c r="K17249" i="5"/>
  <c r="K17248" i="5"/>
  <c r="K17247" i="5"/>
  <c r="K17246" i="5"/>
  <c r="K17245" i="5"/>
  <c r="K17244" i="5"/>
  <c r="K17243" i="5"/>
  <c r="K17242" i="5"/>
  <c r="K17241" i="5"/>
  <c r="K17240" i="5"/>
  <c r="K17239" i="5"/>
  <c r="K17238" i="5"/>
  <c r="K17237" i="5"/>
  <c r="K17236" i="5"/>
  <c r="K17235" i="5"/>
  <c r="K17234" i="5"/>
  <c r="K17233" i="5"/>
  <c r="K17232" i="5"/>
  <c r="K17231" i="5"/>
  <c r="K17230" i="5"/>
  <c r="K17229" i="5"/>
  <c r="K17228" i="5"/>
  <c r="K17227" i="5"/>
  <c r="K17226" i="5"/>
  <c r="K17225" i="5"/>
  <c r="K17224" i="5"/>
  <c r="K17223" i="5"/>
  <c r="K17222" i="5"/>
  <c r="K17221" i="5"/>
  <c r="K17220" i="5"/>
  <c r="K17219" i="5"/>
  <c r="K17218" i="5"/>
  <c r="K17217" i="5"/>
  <c r="K17216" i="5"/>
  <c r="K17215" i="5"/>
  <c r="K17214" i="5"/>
  <c r="K17213" i="5"/>
  <c r="K17212" i="5"/>
  <c r="K17211" i="5"/>
  <c r="K17210" i="5"/>
  <c r="K17209" i="5"/>
  <c r="K17208" i="5"/>
  <c r="K17207" i="5"/>
  <c r="K17206" i="5"/>
  <c r="K17205" i="5"/>
  <c r="K17204" i="5"/>
  <c r="K17203" i="5"/>
  <c r="K17202" i="5"/>
  <c r="K17201" i="5"/>
  <c r="K17200" i="5"/>
  <c r="K17199" i="5"/>
  <c r="K17198" i="5"/>
  <c r="K17197" i="5"/>
  <c r="K17196" i="5"/>
  <c r="K17195" i="5"/>
  <c r="K17194" i="5"/>
  <c r="K17193" i="5"/>
  <c r="K17192" i="5"/>
  <c r="K17191" i="5"/>
  <c r="K17190" i="5"/>
  <c r="K17189" i="5"/>
  <c r="K17188" i="5"/>
  <c r="K17187" i="5"/>
  <c r="K17186" i="5"/>
  <c r="K17185" i="5"/>
  <c r="K17184" i="5"/>
  <c r="K17183" i="5"/>
  <c r="K17182" i="5"/>
  <c r="K17181" i="5"/>
  <c r="K17180" i="5"/>
  <c r="K17179" i="5"/>
  <c r="K17178" i="5"/>
  <c r="K17177" i="5"/>
  <c r="K17176" i="5"/>
  <c r="K17175" i="5"/>
  <c r="K17174" i="5"/>
  <c r="K17173" i="5"/>
  <c r="K17172" i="5"/>
  <c r="K17171" i="5"/>
  <c r="K17170" i="5"/>
  <c r="K17169" i="5"/>
  <c r="K17168" i="5"/>
  <c r="K17167" i="5"/>
  <c r="K17166" i="5"/>
  <c r="K17165" i="5"/>
  <c r="K17164" i="5"/>
  <c r="K17163" i="5"/>
  <c r="K17162" i="5"/>
  <c r="K17161" i="5"/>
  <c r="K17160" i="5"/>
  <c r="K17159" i="5"/>
  <c r="K17158" i="5"/>
  <c r="K17157" i="5"/>
  <c r="K17156" i="5"/>
  <c r="K17155" i="5"/>
  <c r="K17154" i="5"/>
  <c r="K17153" i="5"/>
  <c r="K17152" i="5"/>
  <c r="K17151" i="5"/>
  <c r="K17150" i="5"/>
  <c r="K17149" i="5"/>
  <c r="K17148" i="5"/>
  <c r="K17147" i="5"/>
  <c r="K17146" i="5"/>
  <c r="K17145" i="5"/>
  <c r="K17144" i="5"/>
  <c r="K17143" i="5"/>
  <c r="K17142" i="5"/>
  <c r="K17141" i="5"/>
  <c r="K17140" i="5"/>
  <c r="K17139" i="5"/>
  <c r="K17138" i="5"/>
  <c r="K17137" i="5"/>
  <c r="K17136" i="5"/>
  <c r="K17135" i="5"/>
  <c r="K17134" i="5"/>
  <c r="K17133" i="5"/>
  <c r="K17132" i="5"/>
  <c r="K17131" i="5"/>
  <c r="K17130" i="5"/>
  <c r="K17129" i="5"/>
  <c r="K17128" i="5"/>
  <c r="K17127" i="5"/>
  <c r="K17126" i="5"/>
  <c r="K17125" i="5"/>
  <c r="K17124" i="5"/>
  <c r="K17123" i="5"/>
  <c r="K17122" i="5"/>
  <c r="K17121" i="5"/>
  <c r="K17120" i="5"/>
  <c r="K17119" i="5"/>
  <c r="K17118" i="5"/>
  <c r="K17117" i="5"/>
  <c r="K17116" i="5"/>
  <c r="K17115" i="5"/>
  <c r="K17114" i="5"/>
  <c r="K17113" i="5"/>
  <c r="K17112" i="5"/>
  <c r="K17111" i="5"/>
  <c r="K17110" i="5"/>
  <c r="K17109" i="5"/>
  <c r="K17108" i="5"/>
  <c r="K17107" i="5"/>
  <c r="K17106" i="5"/>
  <c r="K17105" i="5"/>
  <c r="K17104" i="5"/>
  <c r="K17103" i="5"/>
  <c r="K17102" i="5"/>
  <c r="K17101" i="5"/>
  <c r="K17100" i="5"/>
  <c r="K17099" i="5"/>
  <c r="K17098" i="5"/>
  <c r="K17097" i="5"/>
  <c r="K17096" i="5"/>
  <c r="K17095" i="5"/>
  <c r="K17094" i="5"/>
  <c r="K17093" i="5"/>
  <c r="K17092" i="5"/>
  <c r="K17091" i="5"/>
  <c r="K17090" i="5"/>
  <c r="K17089" i="5"/>
  <c r="K17088" i="5"/>
  <c r="K17087" i="5"/>
  <c r="K17086" i="5"/>
  <c r="K17085" i="5"/>
  <c r="K17084" i="5"/>
  <c r="K17083" i="5"/>
  <c r="K17082" i="5"/>
  <c r="K17081" i="5"/>
  <c r="K17080" i="5"/>
  <c r="K17079" i="5"/>
  <c r="K17078" i="5"/>
  <c r="K17077" i="5"/>
  <c r="K17076" i="5"/>
  <c r="K17075" i="5"/>
  <c r="K17074" i="5"/>
  <c r="K17073" i="5"/>
  <c r="K17072" i="5"/>
  <c r="K17071" i="5"/>
  <c r="K17070" i="5"/>
  <c r="K17069" i="5"/>
  <c r="K17068" i="5"/>
  <c r="K17067" i="5"/>
  <c r="K17066" i="5"/>
  <c r="K17065" i="5"/>
  <c r="K17064" i="5"/>
  <c r="K17063" i="5"/>
  <c r="K17062" i="5"/>
  <c r="K17061" i="5"/>
  <c r="K17060" i="5"/>
  <c r="K17059" i="5"/>
  <c r="K17058" i="5"/>
  <c r="K17057" i="5"/>
  <c r="K17056" i="5"/>
  <c r="K17055" i="5"/>
  <c r="K17054" i="5"/>
  <c r="K17053" i="5"/>
  <c r="K17052" i="5"/>
  <c r="K17051" i="5"/>
  <c r="K17050" i="5"/>
  <c r="K17049" i="5"/>
  <c r="K17048" i="5"/>
  <c r="K17047" i="5"/>
  <c r="K17046" i="5"/>
  <c r="K17045" i="5"/>
  <c r="K17044" i="5"/>
  <c r="K17043" i="5"/>
  <c r="K17042" i="5"/>
  <c r="K17041" i="5"/>
  <c r="K17040" i="5"/>
  <c r="K17039" i="5"/>
  <c r="K17038" i="5"/>
  <c r="K17037" i="5"/>
  <c r="K17036" i="5"/>
  <c r="K17035" i="5"/>
  <c r="K17034" i="5"/>
  <c r="K17033" i="5"/>
  <c r="K17032" i="5"/>
  <c r="K17031" i="5"/>
  <c r="K17030" i="5"/>
  <c r="K17029" i="5"/>
  <c r="K17028" i="5"/>
  <c r="K17027" i="5"/>
  <c r="K17026" i="5"/>
  <c r="K17025" i="5"/>
  <c r="K17024" i="5"/>
  <c r="K17023" i="5"/>
  <c r="K17022" i="5"/>
  <c r="K17021" i="5"/>
  <c r="K17020" i="5"/>
  <c r="K17019" i="5"/>
  <c r="K17018" i="5"/>
  <c r="K17017" i="5"/>
  <c r="K17016" i="5"/>
  <c r="K17015" i="5"/>
  <c r="K17014" i="5"/>
  <c r="K17013" i="5"/>
  <c r="K17012" i="5"/>
  <c r="K17011" i="5"/>
  <c r="K17010" i="5"/>
  <c r="K17009" i="5"/>
  <c r="K17008" i="5"/>
  <c r="K17007" i="5"/>
  <c r="K17006" i="5"/>
  <c r="K17005" i="5"/>
  <c r="K17004" i="5"/>
  <c r="K17003" i="5"/>
  <c r="K17002" i="5"/>
  <c r="K17001" i="5"/>
  <c r="K17000" i="5"/>
  <c r="K16999" i="5"/>
  <c r="K16998" i="5"/>
  <c r="K16997" i="5"/>
  <c r="K16996" i="5"/>
  <c r="K16995" i="5"/>
  <c r="K16994" i="5"/>
  <c r="K16993" i="5"/>
  <c r="K16992" i="5"/>
  <c r="K16991" i="5"/>
  <c r="K16990" i="5"/>
  <c r="K16989" i="5"/>
  <c r="K16988" i="5"/>
  <c r="K16987" i="5"/>
  <c r="K16986" i="5"/>
  <c r="K16985" i="5"/>
  <c r="K16984" i="5"/>
  <c r="K16983" i="5"/>
  <c r="K16982" i="5"/>
  <c r="K16981" i="5"/>
  <c r="K16980" i="5"/>
  <c r="K16979" i="5"/>
  <c r="K16978" i="5"/>
  <c r="K16977" i="5"/>
  <c r="K16976" i="5"/>
  <c r="K16975" i="5"/>
  <c r="K16974" i="5"/>
  <c r="K16973" i="5"/>
  <c r="K16972" i="5"/>
  <c r="K16971" i="5"/>
  <c r="K16970" i="5"/>
  <c r="K16969" i="5"/>
  <c r="K16968" i="5"/>
  <c r="K16967" i="5"/>
  <c r="K16966" i="5"/>
  <c r="K16965" i="5"/>
  <c r="K16964" i="5"/>
  <c r="K16963" i="5"/>
  <c r="K16962" i="5"/>
  <c r="K16961" i="5"/>
  <c r="K16960" i="5"/>
  <c r="K16959" i="5"/>
  <c r="K16958" i="5"/>
  <c r="K16957" i="5"/>
  <c r="K16956" i="5"/>
  <c r="K16955" i="5"/>
  <c r="K16954" i="5"/>
  <c r="K16953" i="5"/>
  <c r="K16952" i="5"/>
  <c r="K16951" i="5"/>
  <c r="K16950" i="5"/>
  <c r="K16949" i="5"/>
  <c r="K16948" i="5"/>
  <c r="K16947" i="5"/>
  <c r="K16946" i="5"/>
  <c r="K16945" i="5"/>
  <c r="K16944" i="5"/>
  <c r="K16943" i="5"/>
  <c r="K16942" i="5"/>
  <c r="K16941" i="5"/>
  <c r="K16940" i="5"/>
  <c r="K16939" i="5"/>
  <c r="K16938" i="5"/>
  <c r="K16937" i="5"/>
  <c r="K16936" i="5"/>
  <c r="K16935" i="5"/>
  <c r="K16934" i="5"/>
  <c r="K16933" i="5"/>
  <c r="K16932" i="5"/>
  <c r="K16931" i="5"/>
  <c r="K16930" i="5"/>
  <c r="K16929" i="5"/>
  <c r="K16928" i="5"/>
  <c r="K16927" i="5"/>
  <c r="K16926" i="5"/>
  <c r="K16925" i="5"/>
  <c r="K16924" i="5"/>
  <c r="K16923" i="5"/>
  <c r="K16922" i="5"/>
  <c r="K16921" i="5"/>
  <c r="K16920" i="5"/>
  <c r="K16919" i="5"/>
  <c r="K16918" i="5"/>
  <c r="K16917" i="5"/>
  <c r="K16916" i="5"/>
  <c r="K16915" i="5"/>
  <c r="K16914" i="5"/>
  <c r="K16913" i="5"/>
  <c r="K16912" i="5"/>
  <c r="K16911" i="5"/>
  <c r="K16910" i="5"/>
  <c r="K16909" i="5"/>
  <c r="K16908" i="5"/>
  <c r="K16907" i="5"/>
  <c r="K16906" i="5"/>
  <c r="K16905" i="5"/>
  <c r="K16904" i="5"/>
  <c r="K16903" i="5"/>
  <c r="K16902" i="5"/>
  <c r="K16901" i="5"/>
  <c r="K16900" i="5"/>
  <c r="K16899" i="5"/>
  <c r="K16898" i="5"/>
  <c r="K16897" i="5"/>
  <c r="K16896" i="5"/>
  <c r="K16895" i="5"/>
  <c r="K16894" i="5"/>
  <c r="K16893" i="5"/>
  <c r="K16892" i="5"/>
  <c r="K16891" i="5"/>
  <c r="K16890" i="5"/>
  <c r="K16889" i="5"/>
  <c r="K16888" i="5"/>
  <c r="K16887" i="5"/>
  <c r="K16886" i="5"/>
  <c r="K16885" i="5"/>
  <c r="K16884" i="5"/>
  <c r="K16883" i="5"/>
  <c r="K16882" i="5"/>
  <c r="K16881" i="5"/>
  <c r="K16880" i="5"/>
  <c r="K16879" i="5"/>
  <c r="K16878" i="5"/>
  <c r="K16877" i="5"/>
  <c r="K16876" i="5"/>
  <c r="K16875" i="5"/>
  <c r="K16874" i="5"/>
  <c r="K16873" i="5"/>
  <c r="K16872" i="5"/>
  <c r="K16871" i="5"/>
  <c r="K16870" i="5"/>
  <c r="K16869" i="5"/>
  <c r="K16868" i="5"/>
  <c r="K16867" i="5"/>
  <c r="K16866" i="5"/>
  <c r="K16865" i="5"/>
  <c r="K16864" i="5"/>
  <c r="K16863" i="5"/>
  <c r="K16862" i="5"/>
  <c r="K16861" i="5"/>
  <c r="K16860" i="5"/>
  <c r="K16859" i="5"/>
  <c r="K16858" i="5"/>
  <c r="K16857" i="5"/>
  <c r="K16856" i="5"/>
  <c r="K16855" i="5"/>
  <c r="K16854" i="5"/>
  <c r="K16853" i="5"/>
  <c r="K16852" i="5"/>
  <c r="K16851" i="5"/>
  <c r="K16850" i="5"/>
  <c r="K16849" i="5"/>
  <c r="K16848" i="5"/>
  <c r="K16847" i="5"/>
  <c r="K16846" i="5"/>
  <c r="K16845" i="5"/>
  <c r="K16844" i="5"/>
  <c r="K16843" i="5"/>
  <c r="K16842" i="5"/>
  <c r="K16841" i="5"/>
  <c r="K16840" i="5"/>
  <c r="K16839" i="5"/>
  <c r="K16838" i="5"/>
  <c r="K16837" i="5"/>
  <c r="K16836" i="5"/>
  <c r="K16835" i="5"/>
  <c r="K16834" i="5"/>
  <c r="K16833" i="5"/>
  <c r="K16832" i="5"/>
  <c r="K16831" i="5"/>
  <c r="K16830" i="5"/>
  <c r="K16829" i="5"/>
  <c r="K16828" i="5"/>
  <c r="K16827" i="5"/>
  <c r="K16826" i="5"/>
  <c r="K16825" i="5"/>
  <c r="K16824" i="5"/>
  <c r="K16823" i="5"/>
  <c r="K16822" i="5"/>
  <c r="K16821" i="5"/>
  <c r="K16820" i="5"/>
  <c r="K16819" i="5"/>
  <c r="K16818" i="5"/>
  <c r="K16817" i="5"/>
  <c r="K16816" i="5"/>
  <c r="K16815" i="5"/>
  <c r="K16814" i="5"/>
  <c r="K16813" i="5"/>
  <c r="K16812" i="5"/>
  <c r="K16811" i="5"/>
  <c r="K16810" i="5"/>
  <c r="K16809" i="5"/>
  <c r="K16808" i="5"/>
  <c r="K16807" i="5"/>
  <c r="K16806" i="5"/>
  <c r="K16805" i="5"/>
  <c r="K16804" i="5"/>
  <c r="K16803" i="5"/>
  <c r="K16802" i="5"/>
  <c r="K16801" i="5"/>
  <c r="K16800" i="5"/>
  <c r="K16799" i="5"/>
  <c r="K16798" i="5"/>
  <c r="K16797" i="5"/>
  <c r="K16796" i="5"/>
  <c r="K16795" i="5"/>
  <c r="K16794" i="5"/>
  <c r="K16793" i="5"/>
  <c r="K16792" i="5"/>
  <c r="K16791" i="5"/>
  <c r="K16790" i="5"/>
  <c r="K16789" i="5"/>
  <c r="K16788" i="5"/>
  <c r="K16787" i="5"/>
  <c r="K16786" i="5"/>
  <c r="K16785" i="5"/>
  <c r="K16784" i="5"/>
  <c r="K16783" i="5"/>
  <c r="K16782" i="5"/>
  <c r="K16781" i="5"/>
  <c r="K16780" i="5"/>
  <c r="K16779" i="5"/>
  <c r="K16778" i="5"/>
  <c r="K16777" i="5"/>
  <c r="K16776" i="5"/>
  <c r="K16775" i="5"/>
  <c r="K16774" i="5"/>
  <c r="K16773" i="5"/>
  <c r="K16772" i="5"/>
  <c r="K16771" i="5"/>
  <c r="K16770" i="5"/>
  <c r="K16769" i="5"/>
  <c r="K16768" i="5"/>
  <c r="K16767" i="5"/>
  <c r="K16766" i="5"/>
  <c r="K16765" i="5"/>
  <c r="K16764" i="5"/>
  <c r="K16763" i="5"/>
  <c r="K16762" i="5"/>
  <c r="K16761" i="5"/>
  <c r="K16760" i="5"/>
  <c r="K16759" i="5"/>
  <c r="K16758" i="5"/>
  <c r="K16757" i="5"/>
  <c r="K16756" i="5"/>
  <c r="K16755" i="5"/>
  <c r="K16754" i="5"/>
  <c r="K16753" i="5"/>
  <c r="K16752" i="5"/>
  <c r="K16751" i="5"/>
  <c r="K16750" i="5"/>
  <c r="K16749" i="5"/>
  <c r="K16748" i="5"/>
  <c r="K16747" i="5"/>
  <c r="K16746" i="5"/>
  <c r="K16745" i="5"/>
  <c r="K16744" i="5"/>
  <c r="K16743" i="5"/>
  <c r="K16742" i="5"/>
  <c r="K16741" i="5"/>
  <c r="K16740" i="5"/>
  <c r="K16739" i="5"/>
  <c r="K16738" i="5"/>
  <c r="K16737" i="5"/>
  <c r="K16736" i="5"/>
  <c r="K16735" i="5"/>
  <c r="K16734" i="5"/>
  <c r="K16733" i="5"/>
  <c r="K16732" i="5"/>
  <c r="K16731" i="5"/>
  <c r="K16730" i="5"/>
  <c r="K16729" i="5"/>
  <c r="K16728" i="5"/>
  <c r="K16727" i="5"/>
  <c r="K16726" i="5"/>
  <c r="K16725" i="5"/>
  <c r="K16724" i="5"/>
  <c r="K16723" i="5"/>
  <c r="K16722" i="5"/>
  <c r="K16721" i="5"/>
  <c r="K16720" i="5"/>
  <c r="K16719" i="5"/>
  <c r="K16718" i="5"/>
  <c r="K16717" i="5"/>
  <c r="K16716" i="5"/>
  <c r="K16715" i="5"/>
  <c r="K16714" i="5"/>
  <c r="K16713" i="5"/>
  <c r="K16712" i="5"/>
  <c r="K16711" i="5"/>
  <c r="K16710" i="5"/>
  <c r="K16709" i="5"/>
  <c r="K16708" i="5"/>
  <c r="K16707" i="5"/>
  <c r="K16706" i="5"/>
  <c r="K16705" i="5"/>
  <c r="K16704" i="5"/>
  <c r="K16703" i="5"/>
  <c r="K16702" i="5"/>
  <c r="K16701" i="5"/>
  <c r="K16700" i="5"/>
  <c r="K16699" i="5"/>
  <c r="K16698" i="5"/>
  <c r="K16697" i="5"/>
  <c r="K16696" i="5"/>
  <c r="K16695" i="5"/>
  <c r="K16694" i="5"/>
  <c r="K16693" i="5"/>
  <c r="K16692" i="5"/>
  <c r="K16691" i="5"/>
  <c r="K16690" i="5"/>
  <c r="K16689" i="5"/>
  <c r="K16688" i="5"/>
  <c r="K16687" i="5"/>
  <c r="K16686" i="5"/>
  <c r="K16685" i="5"/>
  <c r="K16684" i="5"/>
  <c r="K16683" i="5"/>
  <c r="K16682" i="5"/>
  <c r="K16681" i="5"/>
  <c r="K16680" i="5"/>
  <c r="K16679" i="5"/>
  <c r="K16678" i="5"/>
  <c r="K16677" i="5"/>
  <c r="K16676" i="5"/>
  <c r="K16675" i="5"/>
  <c r="K16674" i="5"/>
  <c r="K16673" i="5"/>
  <c r="K16672" i="5"/>
  <c r="K16671" i="5"/>
  <c r="K16670" i="5"/>
  <c r="K16669" i="5"/>
  <c r="K16668" i="5"/>
  <c r="K16667" i="5"/>
  <c r="K16666" i="5"/>
  <c r="K16665" i="5"/>
  <c r="K16664" i="5"/>
  <c r="K16663" i="5"/>
  <c r="K16662" i="5"/>
  <c r="K16661" i="5"/>
  <c r="K16660" i="5"/>
  <c r="K16659" i="5"/>
  <c r="K16658" i="5"/>
  <c r="K16657" i="5"/>
  <c r="K16656" i="5"/>
  <c r="K16655" i="5"/>
  <c r="K16654" i="5"/>
  <c r="K16653" i="5"/>
  <c r="K16652" i="5"/>
  <c r="K16651" i="5"/>
  <c r="K16650" i="5"/>
  <c r="K16649" i="5"/>
  <c r="K16648" i="5"/>
  <c r="K16647" i="5"/>
  <c r="K16646" i="5"/>
  <c r="K16645" i="5"/>
  <c r="K16644" i="5"/>
  <c r="K16643" i="5"/>
  <c r="K16642" i="5"/>
  <c r="K16641" i="5"/>
  <c r="K16640" i="5"/>
  <c r="K16639" i="5"/>
  <c r="K16638" i="5"/>
  <c r="K16637" i="5"/>
  <c r="K16636" i="5"/>
  <c r="K16635" i="5"/>
  <c r="K16634" i="5"/>
  <c r="K16633" i="5"/>
  <c r="K16632" i="5"/>
  <c r="K16631" i="5"/>
  <c r="K16630" i="5"/>
  <c r="K16629" i="5"/>
  <c r="K16628" i="5"/>
  <c r="K16627" i="5"/>
  <c r="K16626" i="5"/>
  <c r="K16625" i="5"/>
  <c r="K16624" i="5"/>
  <c r="K16623" i="5"/>
  <c r="K16622" i="5"/>
  <c r="K16621" i="5"/>
  <c r="K16620" i="5"/>
  <c r="K16619" i="5"/>
  <c r="K16618" i="5"/>
  <c r="K16617" i="5"/>
  <c r="K16616" i="5"/>
  <c r="K16615" i="5"/>
  <c r="K16614" i="5"/>
  <c r="K16613" i="5"/>
  <c r="K16612" i="5"/>
  <c r="K16611" i="5"/>
  <c r="K16610" i="5"/>
  <c r="K16609" i="5"/>
  <c r="K16608" i="5"/>
  <c r="K16607" i="5"/>
  <c r="K16606" i="5"/>
  <c r="K16605" i="5"/>
  <c r="K16604" i="5"/>
  <c r="K16603" i="5"/>
  <c r="K16602" i="5"/>
  <c r="K16601" i="5"/>
  <c r="K16600" i="5"/>
  <c r="K16599" i="5"/>
  <c r="K16598" i="5"/>
  <c r="K16597" i="5"/>
  <c r="K16596" i="5"/>
  <c r="K16595" i="5"/>
  <c r="K16594" i="5"/>
  <c r="K16593" i="5"/>
  <c r="K16592" i="5"/>
  <c r="K16591" i="5"/>
  <c r="K16590" i="5"/>
  <c r="K16589" i="5"/>
  <c r="K16588" i="5"/>
  <c r="K16587" i="5"/>
  <c r="K16586" i="5"/>
  <c r="K16585" i="5"/>
  <c r="K16584" i="5"/>
  <c r="K16583" i="5"/>
  <c r="K16582" i="5"/>
  <c r="K16581" i="5"/>
  <c r="K16580" i="5"/>
  <c r="K16579" i="5"/>
  <c r="K16578" i="5"/>
  <c r="K16577" i="5"/>
  <c r="K16576" i="5"/>
  <c r="K16575" i="5"/>
  <c r="K16574" i="5"/>
  <c r="K16573" i="5"/>
  <c r="K16572" i="5"/>
  <c r="K16571" i="5"/>
  <c r="K16570" i="5"/>
  <c r="K16569" i="5"/>
  <c r="K16568" i="5"/>
  <c r="K16567" i="5"/>
  <c r="K16566" i="5"/>
  <c r="K16565" i="5"/>
  <c r="K16564" i="5"/>
  <c r="K16563" i="5"/>
  <c r="K16562" i="5"/>
  <c r="K16561" i="5"/>
  <c r="K16560" i="5"/>
  <c r="K16559" i="5"/>
  <c r="K16558" i="5"/>
  <c r="K16557" i="5"/>
  <c r="K16556" i="5"/>
  <c r="K16555" i="5"/>
  <c r="K16554" i="5"/>
  <c r="K16553" i="5"/>
  <c r="K16552" i="5"/>
  <c r="K16551" i="5"/>
  <c r="K16550" i="5"/>
  <c r="K16549" i="5"/>
  <c r="K16548" i="5"/>
  <c r="K16547" i="5"/>
  <c r="K16546" i="5"/>
  <c r="K16545" i="5"/>
  <c r="K16544" i="5"/>
  <c r="K16543" i="5"/>
  <c r="K16542" i="5"/>
  <c r="K16541" i="5"/>
  <c r="K16540" i="5"/>
  <c r="K16539" i="5"/>
  <c r="K16538" i="5"/>
  <c r="K16537" i="5"/>
  <c r="K16536" i="5"/>
  <c r="K16535" i="5"/>
  <c r="K16534" i="5"/>
  <c r="K16533" i="5"/>
  <c r="K16532" i="5"/>
  <c r="K16531" i="5"/>
  <c r="K16530" i="5"/>
  <c r="K16529" i="5"/>
  <c r="K16528" i="5"/>
  <c r="K16527" i="5"/>
  <c r="K16526" i="5"/>
  <c r="K16525" i="5"/>
  <c r="K16524" i="5"/>
  <c r="K16523" i="5"/>
  <c r="K16522" i="5"/>
  <c r="K16521" i="5"/>
  <c r="K16520" i="5"/>
  <c r="K16519" i="5"/>
  <c r="K16518" i="5"/>
  <c r="K16517" i="5"/>
  <c r="K16516" i="5"/>
  <c r="K16515" i="5"/>
  <c r="K16514" i="5"/>
  <c r="K16513" i="5"/>
  <c r="K16512" i="5"/>
  <c r="K16511" i="5"/>
  <c r="K16510" i="5"/>
  <c r="K16509" i="5"/>
  <c r="K16508" i="5"/>
  <c r="K16507" i="5"/>
  <c r="K16506" i="5"/>
  <c r="K16505" i="5"/>
  <c r="K16504" i="5"/>
  <c r="K16503" i="5"/>
  <c r="K16502" i="5"/>
  <c r="K16501" i="5"/>
  <c r="K16500" i="5"/>
  <c r="K16499" i="5"/>
  <c r="K16498" i="5"/>
  <c r="K16497" i="5"/>
  <c r="K16496" i="5"/>
  <c r="K16495" i="5"/>
  <c r="K16494" i="5"/>
  <c r="K16493" i="5"/>
  <c r="K16492" i="5"/>
  <c r="K16491" i="5"/>
  <c r="K16490" i="5"/>
  <c r="K16489" i="5"/>
  <c r="K16488" i="5"/>
  <c r="K16487" i="5"/>
  <c r="K16486" i="5"/>
  <c r="K16485" i="5"/>
  <c r="K16484" i="5"/>
  <c r="K16483" i="5"/>
  <c r="K16482" i="5"/>
  <c r="K16481" i="5"/>
  <c r="K16480" i="5"/>
  <c r="K16479" i="5"/>
  <c r="K16478" i="5"/>
  <c r="K16477" i="5"/>
  <c r="K16476" i="5"/>
  <c r="K16475" i="5"/>
  <c r="K16474" i="5"/>
  <c r="K16473" i="5"/>
  <c r="K16472" i="5"/>
  <c r="K16471" i="5"/>
  <c r="K16470" i="5"/>
  <c r="K16469" i="5"/>
  <c r="K16468" i="5"/>
  <c r="K16467" i="5"/>
  <c r="K16466" i="5"/>
  <c r="K16465" i="5"/>
  <c r="K16464" i="5"/>
  <c r="K16463" i="5"/>
  <c r="K16462" i="5"/>
  <c r="K16461" i="5"/>
  <c r="K16460" i="5"/>
  <c r="K16459" i="5"/>
  <c r="K16458" i="5"/>
  <c r="K16457" i="5"/>
  <c r="K16456" i="5"/>
  <c r="K16455" i="5"/>
  <c r="K16454" i="5"/>
  <c r="K16453" i="5"/>
  <c r="K16452" i="5"/>
  <c r="K16451" i="5"/>
  <c r="K16450" i="5"/>
  <c r="K16449" i="5"/>
  <c r="K16448" i="5"/>
  <c r="K16447" i="5"/>
  <c r="K16446" i="5"/>
  <c r="K16445" i="5"/>
  <c r="K16444" i="5"/>
  <c r="K16443" i="5"/>
  <c r="K16442" i="5"/>
  <c r="K16441" i="5"/>
  <c r="K16440" i="5"/>
  <c r="K16439" i="5"/>
  <c r="K16438" i="5"/>
  <c r="K16437" i="5"/>
  <c r="K16436" i="5"/>
  <c r="K16435" i="5"/>
  <c r="K16434" i="5"/>
  <c r="K16433" i="5"/>
  <c r="K16432" i="5"/>
  <c r="K16431" i="5"/>
  <c r="K16430" i="5"/>
  <c r="K16429" i="5"/>
  <c r="K16428" i="5"/>
  <c r="K16427" i="5"/>
  <c r="K16426" i="5"/>
  <c r="K16425" i="5"/>
  <c r="K16424" i="5"/>
  <c r="K16423" i="5"/>
  <c r="K16422" i="5"/>
  <c r="K16421" i="5"/>
  <c r="K16420" i="5"/>
  <c r="K16419" i="5"/>
  <c r="K16418" i="5"/>
  <c r="K16417" i="5"/>
  <c r="K16416" i="5"/>
  <c r="K16415" i="5"/>
  <c r="K16414" i="5"/>
  <c r="K16413" i="5"/>
  <c r="K16412" i="5"/>
  <c r="K16411" i="5"/>
  <c r="K16410" i="5"/>
  <c r="K16409" i="5"/>
  <c r="K16408" i="5"/>
  <c r="K16407" i="5"/>
  <c r="K16406" i="5"/>
  <c r="K16405" i="5"/>
  <c r="K16404" i="5"/>
  <c r="K16403" i="5"/>
  <c r="K16402" i="5"/>
  <c r="K16401" i="5"/>
  <c r="K16400" i="5"/>
  <c r="K16399" i="5"/>
  <c r="K16398" i="5"/>
  <c r="K16397" i="5"/>
  <c r="K16396" i="5"/>
  <c r="K16395" i="5"/>
  <c r="K16394" i="5"/>
  <c r="K16393" i="5"/>
  <c r="K16392" i="5"/>
  <c r="K16391" i="5"/>
  <c r="K16390" i="5"/>
  <c r="K16389" i="5"/>
  <c r="K16388" i="5"/>
  <c r="K16387" i="5"/>
  <c r="K16386" i="5"/>
  <c r="K16385" i="5"/>
  <c r="K16384" i="5"/>
  <c r="K16383" i="5"/>
  <c r="K16382" i="5"/>
  <c r="K16381" i="5"/>
  <c r="K16380" i="5"/>
  <c r="K16379" i="5"/>
  <c r="K16378" i="5"/>
  <c r="K16377" i="5"/>
  <c r="K16376" i="5"/>
  <c r="K16375" i="5"/>
  <c r="K16374" i="5"/>
  <c r="K16373" i="5"/>
  <c r="K16372" i="5"/>
  <c r="K16371" i="5"/>
  <c r="K16370" i="5"/>
  <c r="K16369" i="5"/>
  <c r="K16368" i="5"/>
  <c r="K16367" i="5"/>
  <c r="K16366" i="5"/>
  <c r="K16365" i="5"/>
  <c r="K16364" i="5"/>
  <c r="K16363" i="5"/>
  <c r="K16362" i="5"/>
  <c r="K16361" i="5"/>
  <c r="K16360" i="5"/>
  <c r="K16359" i="5"/>
  <c r="K16358" i="5"/>
  <c r="K16357" i="5"/>
  <c r="K16356" i="5"/>
  <c r="K16355" i="5"/>
  <c r="K16354" i="5"/>
  <c r="K16353" i="5"/>
  <c r="K16352" i="5"/>
  <c r="K16351" i="5"/>
  <c r="K16350" i="5"/>
  <c r="K16349" i="5"/>
  <c r="K16348" i="5"/>
  <c r="K16347" i="5"/>
  <c r="K16346" i="5"/>
  <c r="K16345" i="5"/>
  <c r="K16344" i="5"/>
  <c r="K16343" i="5"/>
  <c r="K16342" i="5"/>
  <c r="K16341" i="5"/>
  <c r="K16340" i="5"/>
  <c r="K16339" i="5"/>
  <c r="K16338" i="5"/>
  <c r="K16337" i="5"/>
  <c r="K16336" i="5"/>
  <c r="K16335" i="5"/>
  <c r="K16334" i="5"/>
  <c r="K16333" i="5"/>
  <c r="K16332" i="5"/>
  <c r="K16331" i="5"/>
  <c r="K16330" i="5"/>
  <c r="K16329" i="5"/>
  <c r="K16328" i="5"/>
  <c r="K16327" i="5"/>
  <c r="K16326" i="5"/>
  <c r="K16325" i="5"/>
  <c r="K16324" i="5"/>
  <c r="K16323" i="5"/>
  <c r="K16322" i="5"/>
  <c r="K16321" i="5"/>
  <c r="K16320" i="5"/>
  <c r="K16319" i="5"/>
  <c r="K16318" i="5"/>
  <c r="K16317" i="5"/>
  <c r="K16316" i="5"/>
  <c r="K16315" i="5"/>
  <c r="K16314" i="5"/>
  <c r="K16313" i="5"/>
  <c r="K16312" i="5"/>
  <c r="K16311" i="5"/>
  <c r="K16310" i="5"/>
  <c r="K16309" i="5"/>
  <c r="K16308" i="5"/>
  <c r="K16307" i="5"/>
  <c r="K16306" i="5"/>
  <c r="K16305" i="5"/>
  <c r="K16304" i="5"/>
  <c r="K16303" i="5"/>
  <c r="K16302" i="5"/>
  <c r="K16301" i="5"/>
  <c r="K16300" i="5"/>
  <c r="K16299" i="5"/>
  <c r="K16298" i="5"/>
  <c r="K16297" i="5"/>
  <c r="K16296" i="5"/>
  <c r="K16295" i="5"/>
  <c r="K16294" i="5"/>
  <c r="K16293" i="5"/>
  <c r="K16292" i="5"/>
  <c r="K16291" i="5"/>
  <c r="K16290" i="5"/>
  <c r="K16289" i="5"/>
  <c r="K16288" i="5"/>
  <c r="K16287" i="5"/>
  <c r="K16286" i="5"/>
  <c r="K16285" i="5"/>
  <c r="K16284" i="5"/>
  <c r="K16283" i="5"/>
  <c r="K16282" i="5"/>
  <c r="K16281" i="5"/>
  <c r="K16280" i="5"/>
  <c r="K16279" i="5"/>
  <c r="K16278" i="5"/>
  <c r="K16277" i="5"/>
  <c r="K16276" i="5"/>
  <c r="K16275" i="5"/>
  <c r="K16274" i="5"/>
  <c r="K16273" i="5"/>
  <c r="K16272" i="5"/>
  <c r="K16271" i="5"/>
  <c r="K16270" i="5"/>
  <c r="K16269" i="5"/>
  <c r="K16268" i="5"/>
  <c r="K16267" i="5"/>
  <c r="K16266" i="5"/>
  <c r="K16265" i="5"/>
  <c r="K16264" i="5"/>
  <c r="K16263" i="5"/>
  <c r="K16262" i="5"/>
  <c r="K16261" i="5"/>
  <c r="K16260" i="5"/>
  <c r="K16259" i="5"/>
  <c r="K16258" i="5"/>
  <c r="K16257" i="5"/>
  <c r="K16256" i="5"/>
  <c r="K16255" i="5"/>
  <c r="K16254" i="5"/>
  <c r="K16253" i="5"/>
  <c r="K16252" i="5"/>
  <c r="K16251" i="5"/>
  <c r="K16250" i="5"/>
  <c r="K16249" i="5"/>
  <c r="K16248" i="5"/>
  <c r="K16247" i="5"/>
  <c r="K16246" i="5"/>
  <c r="K16245" i="5"/>
  <c r="K16244" i="5"/>
  <c r="K16243" i="5"/>
  <c r="K16242" i="5"/>
  <c r="K16241" i="5"/>
  <c r="K16240" i="5"/>
  <c r="K16239" i="5"/>
  <c r="K16238" i="5"/>
  <c r="K16237" i="5"/>
  <c r="K16236" i="5"/>
  <c r="K16235" i="5"/>
  <c r="K16234" i="5"/>
  <c r="K16233" i="5"/>
  <c r="K16232" i="5"/>
  <c r="K16231" i="5"/>
  <c r="K16230" i="5"/>
  <c r="K16229" i="5"/>
  <c r="K16228" i="5"/>
  <c r="K16227" i="5"/>
  <c r="K16226" i="5"/>
  <c r="K16225" i="5"/>
  <c r="K16224" i="5"/>
  <c r="K16223" i="5"/>
  <c r="K16222" i="5"/>
  <c r="K16221" i="5"/>
  <c r="K16220" i="5"/>
  <c r="K16219" i="5"/>
  <c r="K16218" i="5"/>
  <c r="K16217" i="5"/>
  <c r="K16216" i="5"/>
  <c r="K16215" i="5"/>
  <c r="K16214" i="5"/>
  <c r="K16213" i="5"/>
  <c r="K16212" i="5"/>
  <c r="K16211" i="5"/>
  <c r="K16210" i="5"/>
  <c r="K16209" i="5"/>
  <c r="K16208" i="5"/>
  <c r="K16207" i="5"/>
  <c r="K16206" i="5"/>
  <c r="K16205" i="5"/>
  <c r="K16204" i="5"/>
  <c r="K16203" i="5"/>
  <c r="K16202" i="5"/>
  <c r="K16201" i="5"/>
  <c r="K16200" i="5"/>
  <c r="K16199" i="5"/>
  <c r="K16198" i="5"/>
  <c r="K16197" i="5"/>
  <c r="K16196" i="5"/>
  <c r="K16195" i="5"/>
  <c r="K16194" i="5"/>
  <c r="K16193" i="5"/>
  <c r="K16192" i="5"/>
  <c r="K16191" i="5"/>
  <c r="K16190" i="5"/>
  <c r="K16189" i="5"/>
  <c r="K16188" i="5"/>
  <c r="K16187" i="5"/>
  <c r="K16186" i="5"/>
  <c r="K16185" i="5"/>
  <c r="K16184" i="5"/>
  <c r="K16183" i="5"/>
  <c r="K16182" i="5"/>
  <c r="K16181" i="5"/>
  <c r="K16180" i="5"/>
  <c r="K16179" i="5"/>
  <c r="K16178" i="5"/>
  <c r="K16177" i="5"/>
  <c r="K16176" i="5"/>
  <c r="K16175" i="5"/>
  <c r="K16174" i="5"/>
  <c r="K16173" i="5"/>
  <c r="K16172" i="5"/>
  <c r="K16171" i="5"/>
  <c r="K16170" i="5"/>
  <c r="K16169" i="5"/>
  <c r="K16168" i="5"/>
  <c r="K16167" i="5"/>
  <c r="K16166" i="5"/>
  <c r="K16165" i="5"/>
  <c r="K16164" i="5"/>
  <c r="K16163" i="5"/>
  <c r="K16162" i="5"/>
  <c r="K16161" i="5"/>
  <c r="K16160" i="5"/>
  <c r="K16159" i="5"/>
  <c r="K16158" i="5"/>
  <c r="K16157" i="5"/>
  <c r="K16156" i="5"/>
  <c r="K16155" i="5"/>
  <c r="K16154" i="5"/>
  <c r="K16153" i="5"/>
  <c r="K16152" i="5"/>
  <c r="K16151" i="5"/>
  <c r="K16150" i="5"/>
  <c r="K16149" i="5"/>
  <c r="K16148" i="5"/>
  <c r="K16147" i="5"/>
  <c r="K16146" i="5"/>
  <c r="K16145" i="5"/>
  <c r="K16144" i="5"/>
  <c r="K16143" i="5"/>
  <c r="K16142" i="5"/>
  <c r="K16141" i="5"/>
  <c r="K16140" i="5"/>
  <c r="K16139" i="5"/>
  <c r="K16138" i="5"/>
  <c r="K16137" i="5"/>
  <c r="K16136" i="5"/>
  <c r="K16135" i="5"/>
  <c r="K16134" i="5"/>
  <c r="K16133" i="5"/>
  <c r="K16132" i="5"/>
  <c r="K16131" i="5"/>
  <c r="K16130" i="5"/>
  <c r="K16129" i="5"/>
  <c r="K16128" i="5"/>
  <c r="K16127" i="5"/>
  <c r="K16126" i="5"/>
  <c r="K16125" i="5"/>
  <c r="K16124" i="5"/>
  <c r="K16123" i="5"/>
  <c r="K16122" i="5"/>
  <c r="K16121" i="5"/>
  <c r="K16120" i="5"/>
  <c r="K16119" i="5"/>
  <c r="K16118" i="5"/>
  <c r="K16117" i="5"/>
  <c r="K16116" i="5"/>
  <c r="K16115" i="5"/>
  <c r="K16114" i="5"/>
  <c r="K16113" i="5"/>
  <c r="K16112" i="5"/>
  <c r="K16111" i="5"/>
  <c r="K16110" i="5"/>
  <c r="K16109" i="5"/>
  <c r="K16108" i="5"/>
  <c r="K16107" i="5"/>
  <c r="K16106" i="5"/>
  <c r="K16105" i="5"/>
  <c r="K16104" i="5"/>
  <c r="K16103" i="5"/>
  <c r="K16102" i="5"/>
  <c r="K16101" i="5"/>
  <c r="K16100" i="5"/>
  <c r="K16099" i="5"/>
  <c r="K16098" i="5"/>
  <c r="K16097" i="5"/>
  <c r="K16096" i="5"/>
  <c r="K16095" i="5"/>
  <c r="K16094" i="5"/>
  <c r="K16093" i="5"/>
  <c r="K16092" i="5"/>
  <c r="K16091" i="5"/>
  <c r="K16090" i="5"/>
  <c r="K16089" i="5"/>
  <c r="K16088" i="5"/>
  <c r="K16087" i="5"/>
  <c r="K16086" i="5"/>
  <c r="K16085" i="5"/>
  <c r="K16084" i="5"/>
  <c r="K16083" i="5"/>
  <c r="K16082" i="5"/>
  <c r="K16081" i="5"/>
  <c r="K16080" i="5"/>
  <c r="K16079" i="5"/>
  <c r="K16078" i="5"/>
  <c r="K16077" i="5"/>
  <c r="K16076" i="5"/>
  <c r="K16075" i="5"/>
  <c r="K16074" i="5"/>
  <c r="K16073" i="5"/>
  <c r="K16072" i="5"/>
  <c r="K16071" i="5"/>
  <c r="K16070" i="5"/>
  <c r="K16069" i="5"/>
  <c r="K16068" i="5"/>
  <c r="K16067" i="5"/>
  <c r="K16066" i="5"/>
  <c r="K16065" i="5"/>
  <c r="K16064" i="5"/>
  <c r="K16063" i="5"/>
  <c r="K16062" i="5"/>
  <c r="K16061" i="5"/>
  <c r="K16060" i="5"/>
  <c r="K16059" i="5"/>
  <c r="K16058" i="5"/>
  <c r="K16057" i="5"/>
  <c r="K16056" i="5"/>
  <c r="K16055" i="5"/>
  <c r="K16054" i="5"/>
  <c r="K16053" i="5"/>
  <c r="K16052" i="5"/>
  <c r="K16051" i="5"/>
  <c r="K16050" i="5"/>
  <c r="K16049" i="5"/>
  <c r="K16048" i="5"/>
  <c r="K16047" i="5"/>
  <c r="K16046" i="5"/>
  <c r="K16045" i="5"/>
  <c r="K16044" i="5"/>
  <c r="K16043" i="5"/>
  <c r="K16042" i="5"/>
  <c r="K16041" i="5"/>
  <c r="K16040" i="5"/>
  <c r="K16039" i="5"/>
  <c r="K16038" i="5"/>
  <c r="K16037" i="5"/>
  <c r="K16036" i="5"/>
  <c r="K16035" i="5"/>
  <c r="K16034" i="5"/>
  <c r="K16033" i="5"/>
  <c r="K16032" i="5"/>
  <c r="K16031" i="5"/>
  <c r="K16030" i="5"/>
  <c r="K16029" i="5"/>
  <c r="K16028" i="5"/>
  <c r="K16027" i="5"/>
  <c r="K16026" i="5"/>
  <c r="K16025" i="5"/>
  <c r="K16024" i="5"/>
  <c r="K16023" i="5"/>
  <c r="K16022" i="5"/>
  <c r="K16021" i="5"/>
  <c r="K16020" i="5"/>
  <c r="K16019" i="5"/>
  <c r="K16018" i="5"/>
  <c r="K16017" i="5"/>
  <c r="K16016" i="5"/>
  <c r="K16015" i="5"/>
  <c r="K16014" i="5"/>
  <c r="K16013" i="5"/>
  <c r="K16012" i="5"/>
  <c r="K16011" i="5"/>
  <c r="K16010" i="5"/>
  <c r="K16009" i="5"/>
  <c r="K16008" i="5"/>
  <c r="K16007" i="5"/>
  <c r="K16006" i="5"/>
  <c r="K16005" i="5"/>
  <c r="K16004" i="5"/>
  <c r="K16003" i="5"/>
  <c r="K16002" i="5"/>
  <c r="K16001" i="5"/>
  <c r="K16000" i="5"/>
  <c r="K15999" i="5"/>
  <c r="K15998" i="5"/>
  <c r="K15997" i="5"/>
  <c r="K15996" i="5"/>
  <c r="K15995" i="5"/>
  <c r="K15994" i="5"/>
  <c r="K15993" i="5"/>
  <c r="K15992" i="5"/>
  <c r="K15991" i="5"/>
  <c r="K15990" i="5"/>
  <c r="K15989" i="5"/>
  <c r="K15988" i="5"/>
  <c r="K15987" i="5"/>
  <c r="K15986" i="5"/>
  <c r="K15985" i="5"/>
  <c r="K15984" i="5"/>
  <c r="K15983" i="5"/>
  <c r="K15982" i="5"/>
  <c r="K15981" i="5"/>
  <c r="K15980" i="5"/>
  <c r="K15979" i="5"/>
  <c r="K15978" i="5"/>
  <c r="K15977" i="5"/>
  <c r="K15976" i="5"/>
  <c r="K15975" i="5"/>
  <c r="K15974" i="5"/>
  <c r="K15973" i="5"/>
  <c r="K15972" i="5"/>
  <c r="K15971" i="5"/>
  <c r="K15970" i="5"/>
  <c r="K15969" i="5"/>
  <c r="K15968" i="5"/>
  <c r="K15967" i="5"/>
  <c r="K15966" i="5"/>
  <c r="K15965" i="5"/>
  <c r="K15964" i="5"/>
  <c r="K15963" i="5"/>
  <c r="K15962" i="5"/>
  <c r="K15961" i="5"/>
  <c r="K15960" i="5"/>
  <c r="K15959" i="5"/>
  <c r="K15958" i="5"/>
  <c r="K15957" i="5"/>
  <c r="K15956" i="5"/>
  <c r="K15955" i="5"/>
  <c r="K15954" i="5"/>
  <c r="K15953" i="5"/>
  <c r="K15952" i="5"/>
  <c r="K15951" i="5"/>
  <c r="K15950" i="5"/>
  <c r="K15949" i="5"/>
  <c r="K15948" i="5"/>
  <c r="K15947" i="5"/>
  <c r="K15946" i="5"/>
  <c r="K15945" i="5"/>
  <c r="K15944" i="5"/>
  <c r="K15943" i="5"/>
  <c r="K15942" i="5"/>
  <c r="K15941" i="5"/>
  <c r="K15940" i="5"/>
  <c r="K15939" i="5"/>
  <c r="K15938" i="5"/>
  <c r="K15937" i="5"/>
  <c r="K15936" i="5"/>
  <c r="K15935" i="5"/>
  <c r="K15934" i="5"/>
  <c r="K15933" i="5"/>
  <c r="K15932" i="5"/>
  <c r="K15931" i="5"/>
  <c r="K15930" i="5"/>
  <c r="K15929" i="5"/>
  <c r="K15928" i="5"/>
  <c r="K15927" i="5"/>
  <c r="K15926" i="5"/>
  <c r="K15925" i="5"/>
  <c r="K15924" i="5"/>
  <c r="K15923" i="5"/>
  <c r="K15922" i="5"/>
  <c r="K15921" i="5"/>
  <c r="K15920" i="5"/>
  <c r="K15919" i="5"/>
  <c r="K15918" i="5"/>
  <c r="K15917" i="5"/>
  <c r="K15916" i="5"/>
  <c r="K15915" i="5"/>
  <c r="K15914" i="5"/>
  <c r="K15913" i="5"/>
  <c r="K15912" i="5"/>
  <c r="K15911" i="5"/>
  <c r="K15910" i="5"/>
  <c r="K15909" i="5"/>
  <c r="K15908" i="5"/>
  <c r="K15907" i="5"/>
  <c r="K15906" i="5"/>
  <c r="K15905" i="5"/>
  <c r="K15904" i="5"/>
  <c r="K15903" i="5"/>
  <c r="K15902" i="5"/>
  <c r="K15901" i="5"/>
  <c r="K15900" i="5"/>
  <c r="K15899" i="5"/>
  <c r="K15898" i="5"/>
  <c r="K15897" i="5"/>
  <c r="K15896" i="5"/>
  <c r="K15895" i="5"/>
  <c r="K15894" i="5"/>
  <c r="K15893" i="5"/>
  <c r="K15892" i="5"/>
  <c r="K15891" i="5"/>
  <c r="K15890" i="5"/>
  <c r="K15889" i="5"/>
  <c r="K15888" i="5"/>
  <c r="K15887" i="5"/>
  <c r="K15886" i="5"/>
  <c r="K15885" i="5"/>
  <c r="K15884" i="5"/>
  <c r="K15883" i="5"/>
  <c r="K15882" i="5"/>
  <c r="K15881" i="5"/>
  <c r="K15880" i="5"/>
  <c r="K15879" i="5"/>
  <c r="K15878" i="5"/>
  <c r="K15877" i="5"/>
  <c r="K15876" i="5"/>
  <c r="K15875" i="5"/>
  <c r="K15874" i="5"/>
  <c r="K15873" i="5"/>
  <c r="K15872" i="5"/>
  <c r="K15871" i="5"/>
  <c r="K15870" i="5"/>
  <c r="K15869" i="5"/>
  <c r="K15868" i="5"/>
  <c r="K15867" i="5"/>
  <c r="K15866" i="5"/>
  <c r="K15865" i="5"/>
  <c r="K15864" i="5"/>
  <c r="K15863" i="5"/>
  <c r="K15862" i="5"/>
  <c r="K15861" i="5"/>
  <c r="K15860" i="5"/>
  <c r="K15859" i="5"/>
  <c r="K15858" i="5"/>
  <c r="K15857" i="5"/>
  <c r="K15856" i="5"/>
  <c r="K15855" i="5"/>
  <c r="K15854" i="5"/>
  <c r="K15853" i="5"/>
  <c r="K15852" i="5"/>
  <c r="K15851" i="5"/>
  <c r="K15850" i="5"/>
  <c r="K15849" i="5"/>
  <c r="K15848" i="5"/>
  <c r="K15847" i="5"/>
  <c r="K15846" i="5"/>
  <c r="K15845" i="5"/>
  <c r="K15844" i="5"/>
  <c r="K15843" i="5"/>
  <c r="K15842" i="5"/>
  <c r="K15841" i="5"/>
  <c r="K15840" i="5"/>
  <c r="K15839" i="5"/>
  <c r="K15838" i="5"/>
  <c r="K15837" i="5"/>
  <c r="K15836" i="5"/>
  <c r="K15835" i="5"/>
  <c r="K15834" i="5"/>
  <c r="K15833" i="5"/>
  <c r="K15832" i="5"/>
  <c r="K15831" i="5"/>
  <c r="K15830" i="5"/>
  <c r="K15829" i="5"/>
  <c r="K15828" i="5"/>
  <c r="K15827" i="5"/>
  <c r="K15826" i="5"/>
  <c r="K15825" i="5"/>
  <c r="K15824" i="5"/>
  <c r="K15823" i="5"/>
  <c r="K15822" i="5"/>
  <c r="K15821" i="5"/>
  <c r="K15820" i="5"/>
  <c r="K15819" i="5"/>
  <c r="K15818" i="5"/>
  <c r="K15817" i="5"/>
  <c r="K15816" i="5"/>
  <c r="K15815" i="5"/>
  <c r="K15814" i="5"/>
  <c r="K15813" i="5"/>
  <c r="K15812" i="5"/>
  <c r="K15811" i="5"/>
  <c r="K15810" i="5"/>
  <c r="K15809" i="5"/>
  <c r="K15808" i="5"/>
  <c r="K15807" i="5"/>
  <c r="K15806" i="5"/>
  <c r="K15805" i="5"/>
  <c r="K15804" i="5"/>
  <c r="K15803" i="5"/>
  <c r="K15802" i="5"/>
  <c r="K15801" i="5"/>
  <c r="K15800" i="5"/>
  <c r="K15799" i="5"/>
  <c r="K15798" i="5"/>
  <c r="K15797" i="5"/>
  <c r="K15796" i="5"/>
  <c r="K15795" i="5"/>
  <c r="K15794" i="5"/>
  <c r="K15793" i="5"/>
  <c r="K15792" i="5"/>
  <c r="K15791" i="5"/>
  <c r="K15790" i="5"/>
  <c r="K15789" i="5"/>
  <c r="K15788" i="5"/>
  <c r="K15787" i="5"/>
  <c r="K15786" i="5"/>
  <c r="K15785" i="5"/>
  <c r="K15784" i="5"/>
  <c r="K15783" i="5"/>
  <c r="K15782" i="5"/>
  <c r="K15781" i="5"/>
  <c r="K15780" i="5"/>
  <c r="K15779" i="5"/>
  <c r="K15778" i="5"/>
  <c r="K15777" i="5"/>
  <c r="K15776" i="5"/>
  <c r="K15775" i="5"/>
  <c r="K15774" i="5"/>
  <c r="K15773" i="5"/>
  <c r="K15772" i="5"/>
  <c r="K15771" i="5"/>
  <c r="K15770" i="5"/>
  <c r="K15769" i="5"/>
  <c r="K15768" i="5"/>
  <c r="K15767" i="5"/>
  <c r="K15766" i="5"/>
  <c r="K15765" i="5"/>
  <c r="K15764" i="5"/>
  <c r="K15763" i="5"/>
  <c r="K15762" i="5"/>
  <c r="K15761" i="5"/>
  <c r="K15760" i="5"/>
  <c r="K15759" i="5"/>
  <c r="K15758" i="5"/>
  <c r="K15757" i="5"/>
  <c r="K15756" i="5"/>
  <c r="K15755" i="5"/>
  <c r="K15754" i="5"/>
  <c r="K15753" i="5"/>
  <c r="K15752" i="5"/>
  <c r="K15751" i="5"/>
  <c r="K15750" i="5"/>
  <c r="K15749" i="5"/>
  <c r="K15748" i="5"/>
  <c r="K15747" i="5"/>
  <c r="K15746" i="5"/>
  <c r="K15745" i="5"/>
  <c r="K15744" i="5"/>
  <c r="K15743" i="5"/>
  <c r="K15742" i="5"/>
  <c r="K15741" i="5"/>
  <c r="K15740" i="5"/>
  <c r="K15739" i="5"/>
  <c r="K15738" i="5"/>
  <c r="K15737" i="5"/>
  <c r="K15736" i="5"/>
  <c r="K15735" i="5"/>
  <c r="K15734" i="5"/>
  <c r="K15733" i="5"/>
  <c r="K15732" i="5"/>
  <c r="K15731" i="5"/>
  <c r="K15730" i="5"/>
  <c r="K15729" i="5"/>
  <c r="K15728" i="5"/>
  <c r="K15727" i="5"/>
  <c r="K15726" i="5"/>
  <c r="K15725" i="5"/>
  <c r="K15724" i="5"/>
  <c r="K15723" i="5"/>
  <c r="K15722" i="5"/>
  <c r="K15721" i="5"/>
  <c r="K15720" i="5"/>
  <c r="K15719" i="5"/>
  <c r="K15718" i="5"/>
  <c r="K15717" i="5"/>
  <c r="K15716" i="5"/>
  <c r="K15715" i="5"/>
  <c r="K15714" i="5"/>
  <c r="K15713" i="5"/>
  <c r="K15712" i="5"/>
  <c r="K15711" i="5"/>
  <c r="K15710" i="5"/>
  <c r="K15709" i="5"/>
  <c r="K15708" i="5"/>
  <c r="K15707" i="5"/>
  <c r="K15706" i="5"/>
  <c r="K15705" i="5"/>
  <c r="K15704" i="5"/>
  <c r="K15703" i="5"/>
  <c r="K15702" i="5"/>
  <c r="K15701" i="5"/>
  <c r="K15700" i="5"/>
  <c r="K15699" i="5"/>
  <c r="K15698" i="5"/>
  <c r="K15697" i="5"/>
  <c r="K15696" i="5"/>
  <c r="K15695" i="5"/>
  <c r="K15694" i="5"/>
  <c r="K15693" i="5"/>
  <c r="K15692" i="5"/>
  <c r="K15691" i="5"/>
  <c r="K15690" i="5"/>
  <c r="K15689" i="5"/>
  <c r="K15688" i="5"/>
  <c r="K15687" i="5"/>
  <c r="K15686" i="5"/>
  <c r="K15685" i="5"/>
  <c r="K15684" i="5"/>
  <c r="K15683" i="5"/>
  <c r="K15682" i="5"/>
  <c r="K15681" i="5"/>
  <c r="K15680" i="5"/>
  <c r="K15679" i="5"/>
  <c r="K15678" i="5"/>
  <c r="K15677" i="5"/>
  <c r="K15676" i="5"/>
  <c r="K15675" i="5"/>
  <c r="K15674" i="5"/>
  <c r="K15673" i="5"/>
  <c r="K15672" i="5"/>
  <c r="K15671" i="5"/>
  <c r="K15670" i="5"/>
  <c r="K15669" i="5"/>
  <c r="K15668" i="5"/>
  <c r="K15667" i="5"/>
  <c r="K15666" i="5"/>
  <c r="K15665" i="5"/>
  <c r="K15664" i="5"/>
  <c r="K15663" i="5"/>
  <c r="K15662" i="5"/>
  <c r="K15661" i="5"/>
  <c r="K15660" i="5"/>
  <c r="K15659" i="5"/>
  <c r="K15658" i="5"/>
  <c r="K15657" i="5"/>
  <c r="K15656" i="5"/>
  <c r="K15655" i="5"/>
  <c r="K15654" i="5"/>
  <c r="K15653" i="5"/>
  <c r="K15652" i="5"/>
  <c r="K15651" i="5"/>
  <c r="K15650" i="5"/>
  <c r="K15649" i="5"/>
  <c r="K15648" i="5"/>
  <c r="K15647" i="5"/>
  <c r="K15646" i="5"/>
  <c r="K15645" i="5"/>
  <c r="K15644" i="5"/>
  <c r="K15643" i="5"/>
  <c r="K15642" i="5"/>
  <c r="K15641" i="5"/>
  <c r="K15640" i="5"/>
  <c r="K15639" i="5"/>
  <c r="K15638" i="5"/>
  <c r="K15637" i="5"/>
  <c r="K15636" i="5"/>
  <c r="K15635" i="5"/>
  <c r="K15634" i="5"/>
  <c r="K15633" i="5"/>
  <c r="K15632" i="5"/>
  <c r="K15631" i="5"/>
  <c r="K15630" i="5"/>
  <c r="K15629" i="5"/>
  <c r="K15628" i="5"/>
  <c r="K15627" i="5"/>
  <c r="K15626" i="5"/>
  <c r="K15625" i="5"/>
  <c r="K15624" i="5"/>
  <c r="K15623" i="5"/>
  <c r="K15622" i="5"/>
  <c r="K15621" i="5"/>
  <c r="K15620" i="5"/>
  <c r="K15619" i="5"/>
  <c r="K15618" i="5"/>
  <c r="K15617" i="5"/>
  <c r="K15616" i="5"/>
  <c r="K15615" i="5"/>
  <c r="K15614" i="5"/>
  <c r="K15613" i="5"/>
  <c r="K15612" i="5"/>
  <c r="K15611" i="5"/>
  <c r="K15610" i="5"/>
  <c r="K15609" i="5"/>
  <c r="K15608" i="5"/>
  <c r="K15607" i="5"/>
  <c r="K15606" i="5"/>
  <c r="K15605" i="5"/>
  <c r="K15604" i="5"/>
  <c r="K15603" i="5"/>
  <c r="K15602" i="5"/>
  <c r="K15601" i="5"/>
  <c r="K15600" i="5"/>
  <c r="K15599" i="5"/>
  <c r="K15598" i="5"/>
  <c r="K15597" i="5"/>
  <c r="K15596" i="5"/>
  <c r="K15595" i="5"/>
  <c r="K15594" i="5"/>
  <c r="K15593" i="5"/>
  <c r="K15592" i="5"/>
  <c r="K15591" i="5"/>
  <c r="K15590" i="5"/>
  <c r="K15589" i="5"/>
  <c r="K15588" i="5"/>
  <c r="K15587" i="5"/>
  <c r="K15586" i="5"/>
  <c r="K15585" i="5"/>
  <c r="K15584" i="5"/>
  <c r="K15583" i="5"/>
  <c r="K15582" i="5"/>
  <c r="K15581" i="5"/>
  <c r="K15580" i="5"/>
  <c r="K15579" i="5"/>
  <c r="K15578" i="5"/>
  <c r="K15577" i="5"/>
  <c r="K15576" i="5"/>
  <c r="K15575" i="5"/>
  <c r="K15574" i="5"/>
  <c r="K15573" i="5"/>
  <c r="K15572" i="5"/>
  <c r="K15571" i="5"/>
  <c r="K15570" i="5"/>
  <c r="K15569" i="5"/>
  <c r="K15568" i="5"/>
  <c r="K15567" i="5"/>
  <c r="K15566" i="5"/>
  <c r="K15565" i="5"/>
  <c r="K15564" i="5"/>
  <c r="K15563" i="5"/>
  <c r="K15562" i="5"/>
  <c r="K15561" i="5"/>
  <c r="K15560" i="5"/>
  <c r="K15559" i="5"/>
  <c r="K15558" i="5"/>
  <c r="K15557" i="5"/>
  <c r="K15556" i="5"/>
  <c r="K15555" i="5"/>
  <c r="K15554" i="5"/>
  <c r="K15553" i="5"/>
  <c r="K15552" i="5"/>
  <c r="K15551" i="5"/>
  <c r="K15550" i="5"/>
  <c r="K15549" i="5"/>
  <c r="K15548" i="5"/>
  <c r="K15547" i="5"/>
  <c r="K15546" i="5"/>
  <c r="K15545" i="5"/>
  <c r="K15544" i="5"/>
  <c r="K15543" i="5"/>
  <c r="K15542" i="5"/>
  <c r="K15541" i="5"/>
  <c r="K15540" i="5"/>
  <c r="K15539" i="5"/>
  <c r="K15538" i="5"/>
  <c r="K15537" i="5"/>
  <c r="K15536" i="5"/>
  <c r="K15535" i="5"/>
  <c r="K15534" i="5"/>
  <c r="K15533" i="5"/>
  <c r="K15532" i="5"/>
  <c r="K15531" i="5"/>
  <c r="K15530" i="5"/>
  <c r="K15529" i="5"/>
  <c r="K15528" i="5"/>
  <c r="K15527" i="5"/>
  <c r="K15526" i="5"/>
  <c r="K15525" i="5"/>
  <c r="K15524" i="5"/>
  <c r="K15523" i="5"/>
  <c r="K15522" i="5"/>
  <c r="K15521" i="5"/>
  <c r="K15520" i="5"/>
  <c r="K15519" i="5"/>
  <c r="K15518" i="5"/>
  <c r="K15517" i="5"/>
  <c r="K15516" i="5"/>
  <c r="K15515" i="5"/>
  <c r="K15514" i="5"/>
  <c r="K15513" i="5"/>
  <c r="K15512" i="5"/>
  <c r="K15511" i="5"/>
  <c r="K15510" i="5"/>
  <c r="K15509" i="5"/>
  <c r="K15508" i="5"/>
  <c r="K15507" i="5"/>
  <c r="K15506" i="5"/>
  <c r="K15505" i="5"/>
  <c r="K15504" i="5"/>
  <c r="K15503" i="5"/>
  <c r="K15502" i="5"/>
  <c r="K15501" i="5"/>
  <c r="K15500" i="5"/>
  <c r="K15499" i="5"/>
  <c r="K15498" i="5"/>
  <c r="K15497" i="5"/>
  <c r="K15496" i="5"/>
  <c r="K15495" i="5"/>
  <c r="K15494" i="5"/>
  <c r="K15493" i="5"/>
  <c r="K15492" i="5"/>
  <c r="K15491" i="5"/>
  <c r="K15490" i="5"/>
  <c r="K15489" i="5"/>
  <c r="K15488" i="5"/>
  <c r="K15487" i="5"/>
  <c r="K15486" i="5"/>
  <c r="K15485" i="5"/>
  <c r="K15484" i="5"/>
  <c r="K15483" i="5"/>
  <c r="K15482" i="5"/>
  <c r="K15481" i="5"/>
  <c r="K15480" i="5"/>
  <c r="K15479" i="5"/>
  <c r="K15478" i="5"/>
  <c r="K15477" i="5"/>
  <c r="K15476" i="5"/>
  <c r="K15475" i="5"/>
  <c r="K15474" i="5"/>
  <c r="K15473" i="5"/>
  <c r="K15472" i="5"/>
  <c r="K15471" i="5"/>
  <c r="K15470" i="5"/>
  <c r="K15469" i="5"/>
  <c r="K15468" i="5"/>
  <c r="K15467" i="5"/>
  <c r="K15466" i="5"/>
  <c r="K15465" i="5"/>
  <c r="K15464" i="5"/>
  <c r="K15463" i="5"/>
  <c r="K15462" i="5"/>
  <c r="K15461" i="5"/>
  <c r="K15460" i="5"/>
  <c r="K15459" i="5"/>
  <c r="K15458" i="5"/>
  <c r="K15457" i="5"/>
  <c r="K15456" i="5"/>
  <c r="K15455" i="5"/>
  <c r="K15454" i="5"/>
  <c r="K15453" i="5"/>
  <c r="K15452" i="5"/>
  <c r="K15451" i="5"/>
  <c r="K15450" i="5"/>
  <c r="K15449" i="5"/>
  <c r="K15448" i="5"/>
  <c r="K15447" i="5"/>
  <c r="K15446" i="5"/>
  <c r="K15445" i="5"/>
  <c r="K15444" i="5"/>
  <c r="K15443" i="5"/>
  <c r="K15442" i="5"/>
  <c r="K15441" i="5"/>
  <c r="K15440" i="5"/>
  <c r="K15439" i="5"/>
  <c r="K15438" i="5"/>
  <c r="K15437" i="5"/>
  <c r="K15436" i="5"/>
  <c r="K15435" i="5"/>
  <c r="K15434" i="5"/>
  <c r="K15433" i="5"/>
  <c r="K15432" i="5"/>
  <c r="K15431" i="5"/>
  <c r="K15430" i="5"/>
  <c r="K15429" i="5"/>
  <c r="K15428" i="5"/>
  <c r="K15427" i="5"/>
  <c r="K15426" i="5"/>
  <c r="K15425" i="5"/>
  <c r="K15424" i="5"/>
  <c r="K15423" i="5"/>
  <c r="K15422" i="5"/>
  <c r="K15421" i="5"/>
  <c r="K15420" i="5"/>
  <c r="K15419" i="5"/>
  <c r="K15418" i="5"/>
  <c r="K15417" i="5"/>
  <c r="K15416" i="5"/>
  <c r="K15415" i="5"/>
  <c r="K15414" i="5"/>
  <c r="K15413" i="5"/>
  <c r="K15412" i="5"/>
  <c r="K15411" i="5"/>
  <c r="K15410" i="5"/>
  <c r="K15409" i="5"/>
  <c r="K15408" i="5"/>
  <c r="K15407" i="5"/>
  <c r="K15406" i="5"/>
  <c r="K15405" i="5"/>
  <c r="K15404" i="5"/>
  <c r="K15403" i="5"/>
  <c r="K15402" i="5"/>
  <c r="K15401" i="5"/>
  <c r="K15400" i="5"/>
  <c r="K15399" i="5"/>
  <c r="K15398" i="5"/>
  <c r="K15397" i="5"/>
  <c r="K15396" i="5"/>
  <c r="K15395" i="5"/>
  <c r="K15394" i="5"/>
  <c r="K15393" i="5"/>
  <c r="K15392" i="5"/>
  <c r="K15391" i="5"/>
  <c r="K15390" i="5"/>
  <c r="K15389" i="5"/>
  <c r="K15388" i="5"/>
  <c r="K15387" i="5"/>
  <c r="K15386" i="5"/>
  <c r="K15385" i="5"/>
  <c r="K15384" i="5"/>
  <c r="K15383" i="5"/>
  <c r="K15382" i="5"/>
  <c r="K15381" i="5"/>
  <c r="K15380" i="5"/>
  <c r="K15379" i="5"/>
  <c r="K15378" i="5"/>
  <c r="K15377" i="5"/>
  <c r="K15376" i="5"/>
  <c r="K15375" i="5"/>
  <c r="K15374" i="5"/>
  <c r="K15373" i="5"/>
  <c r="K15372" i="5"/>
  <c r="K15371" i="5"/>
  <c r="K15370" i="5"/>
  <c r="K15369" i="5"/>
  <c r="K15368" i="5"/>
  <c r="K15367" i="5"/>
  <c r="K15366" i="5"/>
  <c r="K15365" i="5"/>
  <c r="K15364" i="5"/>
  <c r="K15363" i="5"/>
  <c r="K15362" i="5"/>
  <c r="K15361" i="5"/>
  <c r="K15360" i="5"/>
  <c r="K15359" i="5"/>
  <c r="K15358" i="5"/>
  <c r="K15357" i="5"/>
  <c r="K15356" i="5"/>
  <c r="K15355" i="5"/>
  <c r="K15354" i="5"/>
  <c r="K15353" i="5"/>
  <c r="K15352" i="5"/>
  <c r="K15351" i="5"/>
  <c r="K15350" i="5"/>
  <c r="K15349" i="5"/>
  <c r="K15348" i="5"/>
  <c r="K15347" i="5"/>
  <c r="K15346" i="5"/>
  <c r="K15345" i="5"/>
  <c r="K15344" i="5"/>
  <c r="K15343" i="5"/>
  <c r="K15342" i="5"/>
  <c r="K15341" i="5"/>
  <c r="K15340" i="5"/>
  <c r="K15339" i="5"/>
  <c r="K15338" i="5"/>
  <c r="K15337" i="5"/>
  <c r="K15336" i="5"/>
  <c r="K15335" i="5"/>
  <c r="K15334" i="5"/>
  <c r="K15333" i="5"/>
  <c r="K15332" i="5"/>
  <c r="K15331" i="5"/>
  <c r="K15330" i="5"/>
  <c r="K15329" i="5"/>
  <c r="K15328" i="5"/>
  <c r="K15327" i="5"/>
  <c r="K15326" i="5"/>
  <c r="K15325" i="5"/>
  <c r="K15324" i="5"/>
  <c r="K15323" i="5"/>
  <c r="K15322" i="5"/>
  <c r="K15321" i="5"/>
  <c r="K15320" i="5"/>
  <c r="K15319" i="5"/>
  <c r="K15318" i="5"/>
  <c r="K15317" i="5"/>
  <c r="K15316" i="5"/>
  <c r="K15315" i="5"/>
  <c r="K15314" i="5"/>
  <c r="K15313" i="5"/>
  <c r="K15312" i="5"/>
  <c r="K15311" i="5"/>
  <c r="K15310" i="5"/>
  <c r="K15309" i="5"/>
  <c r="K15308" i="5"/>
  <c r="K15307" i="5"/>
  <c r="K15306" i="5"/>
  <c r="K15305" i="5"/>
  <c r="K15304" i="5"/>
  <c r="K15303" i="5"/>
  <c r="K15302" i="5"/>
  <c r="K15301" i="5"/>
  <c r="K15300" i="5"/>
  <c r="K15299" i="5"/>
  <c r="K15298" i="5"/>
  <c r="K15297" i="5"/>
  <c r="K15296" i="5"/>
  <c r="K15295" i="5"/>
  <c r="K15294" i="5"/>
  <c r="K15293" i="5"/>
  <c r="K15292" i="5"/>
  <c r="K15291" i="5"/>
  <c r="K15290" i="5"/>
  <c r="K15289" i="5"/>
  <c r="K15288" i="5"/>
  <c r="K15287" i="5"/>
  <c r="K15286" i="5"/>
  <c r="K15285" i="5"/>
  <c r="K15284" i="5"/>
  <c r="K15283" i="5"/>
  <c r="K15282" i="5"/>
  <c r="K15281" i="5"/>
  <c r="K15280" i="5"/>
  <c r="K15279" i="5"/>
  <c r="K15278" i="5"/>
  <c r="K15277" i="5"/>
  <c r="K15276" i="5"/>
  <c r="K15275" i="5"/>
  <c r="K15274" i="5"/>
  <c r="K15273" i="5"/>
  <c r="K15272" i="5"/>
  <c r="K15271" i="5"/>
  <c r="K15270" i="5"/>
  <c r="K15269" i="5"/>
  <c r="K15268" i="5"/>
  <c r="K15267" i="5"/>
  <c r="K15266" i="5"/>
  <c r="K15265" i="5"/>
  <c r="K15264" i="5"/>
  <c r="K15263" i="5"/>
  <c r="K15262" i="5"/>
  <c r="K15261" i="5"/>
  <c r="K15260" i="5"/>
  <c r="K15259" i="5"/>
  <c r="K15258" i="5"/>
  <c r="K15257" i="5"/>
  <c r="K15256" i="5"/>
  <c r="K15255" i="5"/>
  <c r="K15254" i="5"/>
  <c r="K15253" i="5"/>
  <c r="K15252" i="5"/>
  <c r="K15251" i="5"/>
  <c r="K15250" i="5"/>
  <c r="K15249" i="5"/>
  <c r="K15248" i="5"/>
  <c r="K15247" i="5"/>
  <c r="K15246" i="5"/>
  <c r="K15245" i="5"/>
  <c r="K15244" i="5"/>
  <c r="K15243" i="5"/>
  <c r="K15242" i="5"/>
  <c r="K15241" i="5"/>
  <c r="K15240" i="5"/>
  <c r="K15239" i="5"/>
  <c r="K15238" i="5"/>
  <c r="K15237" i="5"/>
  <c r="K15236" i="5"/>
  <c r="K15235" i="5"/>
  <c r="K15234" i="5"/>
  <c r="K15233" i="5"/>
  <c r="K15232" i="5"/>
  <c r="K15231" i="5"/>
  <c r="K15230" i="5"/>
  <c r="K15229" i="5"/>
  <c r="K15228" i="5"/>
  <c r="K15227" i="5"/>
  <c r="K15226" i="5"/>
  <c r="K15225" i="5"/>
  <c r="K15224" i="5"/>
  <c r="K15223" i="5"/>
  <c r="K15222" i="5"/>
  <c r="K15221" i="5"/>
  <c r="K15220" i="5"/>
  <c r="K15219" i="5"/>
  <c r="K15218" i="5"/>
  <c r="K15217" i="5"/>
  <c r="K15216" i="5"/>
  <c r="K15215" i="5"/>
  <c r="K15214" i="5"/>
  <c r="K15213" i="5"/>
  <c r="K15212" i="5"/>
  <c r="K15211" i="5"/>
  <c r="K15210" i="5"/>
  <c r="K15209" i="5"/>
  <c r="K15208" i="5"/>
  <c r="K15207" i="5"/>
  <c r="K15206" i="5"/>
  <c r="K15205" i="5"/>
  <c r="K15204" i="5"/>
  <c r="K15203" i="5"/>
  <c r="K15202" i="5"/>
  <c r="K15201" i="5"/>
  <c r="K15200" i="5"/>
  <c r="K15199" i="5"/>
  <c r="K15198" i="5"/>
  <c r="K15197" i="5"/>
  <c r="K15196" i="5"/>
  <c r="K15195" i="5"/>
  <c r="K15194" i="5"/>
  <c r="K15193" i="5"/>
  <c r="K15192" i="5"/>
  <c r="K15191" i="5"/>
  <c r="K15190" i="5"/>
  <c r="K15189" i="5"/>
  <c r="K15188" i="5"/>
  <c r="K15187" i="5"/>
  <c r="K15186" i="5"/>
  <c r="K15185" i="5"/>
  <c r="K15184" i="5"/>
  <c r="K15183" i="5"/>
  <c r="K15182" i="5"/>
  <c r="K15181" i="5"/>
  <c r="K15180" i="5"/>
  <c r="K15179" i="5"/>
  <c r="K15178" i="5"/>
  <c r="K15177" i="5"/>
  <c r="K15176" i="5"/>
  <c r="K15175" i="5"/>
  <c r="K15174" i="5"/>
  <c r="K15173" i="5"/>
  <c r="K15172" i="5"/>
  <c r="K15171" i="5"/>
  <c r="K15170" i="5"/>
  <c r="K15169" i="5"/>
  <c r="K15168" i="5"/>
  <c r="K15167" i="5"/>
  <c r="K15166" i="5"/>
  <c r="K15165" i="5"/>
  <c r="K15164" i="5"/>
  <c r="K15163" i="5"/>
  <c r="K15162" i="5"/>
  <c r="K15161" i="5"/>
  <c r="K15160" i="5"/>
  <c r="K15159" i="5"/>
  <c r="K15158" i="5"/>
  <c r="K15157" i="5"/>
  <c r="K15156" i="5"/>
  <c r="K15155" i="5"/>
  <c r="K15154" i="5"/>
  <c r="K15153" i="5"/>
  <c r="K15152" i="5"/>
  <c r="K15151" i="5"/>
  <c r="K15150" i="5"/>
  <c r="K15149" i="5"/>
  <c r="K15148" i="5"/>
  <c r="K15147" i="5"/>
  <c r="K15146" i="5"/>
  <c r="K15145" i="5"/>
  <c r="K15144" i="5"/>
  <c r="K15143" i="5"/>
  <c r="K15142" i="5"/>
  <c r="K15141" i="5"/>
  <c r="K15140" i="5"/>
  <c r="K15139" i="5"/>
  <c r="K15138" i="5"/>
  <c r="K15137" i="5"/>
  <c r="K15136" i="5"/>
  <c r="K15135" i="5"/>
  <c r="K15134" i="5"/>
  <c r="K15133" i="5"/>
  <c r="K15132" i="5"/>
  <c r="K15131" i="5"/>
  <c r="K15130" i="5"/>
  <c r="K15129" i="5"/>
  <c r="K15128" i="5"/>
  <c r="K15127" i="5"/>
  <c r="K15126" i="5"/>
  <c r="K15125" i="5"/>
  <c r="K15124" i="5"/>
  <c r="K15123" i="5"/>
  <c r="K15122" i="5"/>
  <c r="K15121" i="5"/>
  <c r="K15120" i="5"/>
  <c r="K15119" i="5"/>
  <c r="K15118" i="5"/>
  <c r="K15117" i="5"/>
  <c r="K15116" i="5"/>
  <c r="K15115" i="5"/>
  <c r="K15114" i="5"/>
  <c r="K15113" i="5"/>
  <c r="K15112" i="5"/>
  <c r="K15111" i="5"/>
  <c r="K15110" i="5"/>
  <c r="K15109" i="5"/>
  <c r="K15108" i="5"/>
  <c r="K15107" i="5"/>
  <c r="K15106" i="5"/>
  <c r="K15105" i="5"/>
  <c r="K15104" i="5"/>
  <c r="K15103" i="5"/>
  <c r="K15102" i="5"/>
  <c r="K15101" i="5"/>
  <c r="K15100" i="5"/>
  <c r="K15099" i="5"/>
  <c r="K15098" i="5"/>
  <c r="K15097" i="5"/>
  <c r="K15096" i="5"/>
  <c r="K15095" i="5"/>
  <c r="K15094" i="5"/>
  <c r="K15093" i="5"/>
  <c r="K15092" i="5"/>
  <c r="K15091" i="5"/>
  <c r="K15090" i="5"/>
  <c r="K15089" i="5"/>
  <c r="K15088" i="5"/>
  <c r="K15087" i="5"/>
  <c r="K15086" i="5"/>
  <c r="K15085" i="5"/>
  <c r="K15084" i="5"/>
  <c r="K15083" i="5"/>
  <c r="K15082" i="5"/>
  <c r="K15081" i="5"/>
  <c r="K15080" i="5"/>
  <c r="K15079" i="5"/>
  <c r="K15078" i="5"/>
  <c r="K15077" i="5"/>
  <c r="K15076" i="5"/>
  <c r="K15075" i="5"/>
  <c r="K15074" i="5"/>
  <c r="K15073" i="5"/>
  <c r="K15072" i="5"/>
  <c r="K15071" i="5"/>
  <c r="K15070" i="5"/>
  <c r="K15069" i="5"/>
  <c r="K15068" i="5"/>
  <c r="K15067" i="5"/>
  <c r="K15066" i="5"/>
  <c r="K15065" i="5"/>
  <c r="K15064" i="5"/>
  <c r="K15063" i="5"/>
  <c r="K15062" i="5"/>
  <c r="K15061" i="5"/>
  <c r="K15060" i="5"/>
  <c r="K15059" i="5"/>
  <c r="K15058" i="5"/>
  <c r="K15057" i="5"/>
  <c r="K15056" i="5"/>
  <c r="K15055" i="5"/>
  <c r="K15054" i="5"/>
  <c r="K15053" i="5"/>
  <c r="K15052" i="5"/>
  <c r="K15051" i="5"/>
  <c r="K15050" i="5"/>
  <c r="K15049" i="5"/>
  <c r="K15048" i="5"/>
  <c r="K15047" i="5"/>
  <c r="K15046" i="5"/>
  <c r="K15045" i="5"/>
  <c r="K15044" i="5"/>
  <c r="K15043" i="5"/>
  <c r="K15042" i="5"/>
  <c r="K15041" i="5"/>
  <c r="K15040" i="5"/>
  <c r="K15039" i="5"/>
  <c r="K15038" i="5"/>
  <c r="K15037" i="5"/>
  <c r="K15036" i="5"/>
  <c r="K15035" i="5"/>
  <c r="K15034" i="5"/>
  <c r="K15033" i="5"/>
  <c r="K15032" i="5"/>
  <c r="K15031" i="5"/>
  <c r="K15030" i="5"/>
  <c r="K15029" i="5"/>
  <c r="K15028" i="5"/>
  <c r="K15027" i="5"/>
  <c r="K15026" i="5"/>
  <c r="K15025" i="5"/>
  <c r="K15024" i="5"/>
  <c r="K15023" i="5"/>
  <c r="K15022" i="5"/>
  <c r="K15021" i="5"/>
  <c r="K15020" i="5"/>
  <c r="K15019" i="5"/>
  <c r="K15018" i="5"/>
  <c r="K15017" i="5"/>
  <c r="K15016" i="5"/>
  <c r="K15015" i="5"/>
  <c r="K15014" i="5"/>
  <c r="K15013" i="5"/>
  <c r="K15012" i="5"/>
  <c r="K15011" i="5"/>
  <c r="K15010" i="5"/>
  <c r="K15009" i="5"/>
  <c r="K15008" i="5"/>
  <c r="K15007" i="5"/>
  <c r="K15006" i="5"/>
  <c r="K15005" i="5"/>
  <c r="K15004" i="5"/>
  <c r="K15003" i="5"/>
  <c r="K15002" i="5"/>
  <c r="K15001" i="5"/>
  <c r="K15000" i="5"/>
  <c r="K14999" i="5"/>
  <c r="K14998" i="5"/>
  <c r="K14997" i="5"/>
  <c r="K14996" i="5"/>
  <c r="K14995" i="5"/>
  <c r="K14994" i="5"/>
  <c r="K14993" i="5"/>
  <c r="K14992" i="5"/>
  <c r="K14991" i="5"/>
  <c r="K14990" i="5"/>
  <c r="K14989" i="5"/>
  <c r="K14988" i="5"/>
  <c r="K14987" i="5"/>
  <c r="K14986" i="5"/>
  <c r="K14985" i="5"/>
  <c r="K14984" i="5"/>
  <c r="K14983" i="5"/>
  <c r="K14982" i="5"/>
  <c r="K14981" i="5"/>
  <c r="K14980" i="5"/>
  <c r="K14979" i="5"/>
  <c r="K14978" i="5"/>
  <c r="K14977" i="5"/>
  <c r="K14976" i="5"/>
  <c r="K14975" i="5"/>
  <c r="K14974" i="5"/>
  <c r="K14973" i="5"/>
  <c r="K14972" i="5"/>
  <c r="K14971" i="5"/>
  <c r="K14970" i="5"/>
  <c r="K14969" i="5"/>
  <c r="K14968" i="5"/>
  <c r="K14967" i="5"/>
  <c r="K14966" i="5"/>
  <c r="K14965" i="5"/>
  <c r="K14964" i="5"/>
  <c r="K14963" i="5"/>
  <c r="K14962" i="5"/>
  <c r="K14961" i="5"/>
  <c r="K14960" i="5"/>
  <c r="K14959" i="5"/>
  <c r="K14958" i="5"/>
  <c r="K14957" i="5"/>
  <c r="K14956" i="5"/>
  <c r="K14955" i="5"/>
  <c r="K14954" i="5"/>
  <c r="K14953" i="5"/>
  <c r="K14952" i="5"/>
  <c r="K14951" i="5"/>
  <c r="K14950" i="5"/>
  <c r="K14949" i="5"/>
  <c r="K14948" i="5"/>
  <c r="K14947" i="5"/>
  <c r="K14946" i="5"/>
  <c r="K14945" i="5"/>
  <c r="K14944" i="5"/>
  <c r="K14943" i="5"/>
  <c r="K14942" i="5"/>
  <c r="K14941" i="5"/>
  <c r="K14940" i="5"/>
  <c r="K14939" i="5"/>
  <c r="K14938" i="5"/>
  <c r="K14937" i="5"/>
  <c r="K14936" i="5"/>
  <c r="K14935" i="5"/>
  <c r="K14934" i="5"/>
  <c r="K14933" i="5"/>
  <c r="K14932" i="5"/>
  <c r="K14931" i="5"/>
  <c r="K14930" i="5"/>
  <c r="K14929" i="5"/>
  <c r="K14928" i="5"/>
  <c r="K14927" i="5"/>
  <c r="K14926" i="5"/>
  <c r="K14925" i="5"/>
  <c r="K14924" i="5"/>
  <c r="K14923" i="5"/>
  <c r="K14922" i="5"/>
  <c r="K14921" i="5"/>
  <c r="K14920" i="5"/>
  <c r="K14919" i="5"/>
  <c r="K14918" i="5"/>
  <c r="K14917" i="5"/>
  <c r="K14916" i="5"/>
  <c r="K14915" i="5"/>
  <c r="K14914" i="5"/>
  <c r="K14913" i="5"/>
  <c r="K14912" i="5"/>
  <c r="K14911" i="5"/>
  <c r="K14910" i="5"/>
  <c r="K14909" i="5"/>
  <c r="K14908" i="5"/>
  <c r="K14907" i="5"/>
  <c r="K14906" i="5"/>
  <c r="K14905" i="5"/>
  <c r="K14904" i="5"/>
  <c r="K14903" i="5"/>
  <c r="K14902" i="5"/>
  <c r="K14901" i="5"/>
  <c r="K14900" i="5"/>
  <c r="K14899" i="5"/>
  <c r="K14898" i="5"/>
  <c r="K14897" i="5"/>
  <c r="K14896" i="5"/>
  <c r="K14895" i="5"/>
  <c r="K14894" i="5"/>
  <c r="K14893" i="5"/>
  <c r="K14892" i="5"/>
  <c r="K14891" i="5"/>
  <c r="K14890" i="5"/>
  <c r="K14889" i="5"/>
  <c r="K14888" i="5"/>
  <c r="K14887" i="5"/>
  <c r="K14886" i="5"/>
  <c r="K14885" i="5"/>
  <c r="K14884" i="5"/>
  <c r="K14883" i="5"/>
  <c r="K14882" i="5"/>
  <c r="K14881" i="5"/>
  <c r="K14880" i="5"/>
  <c r="K14879" i="5"/>
  <c r="K14878" i="5"/>
  <c r="K14877" i="5"/>
  <c r="K14876" i="5"/>
  <c r="K14875" i="5"/>
  <c r="K14874" i="5"/>
  <c r="K14873" i="5"/>
  <c r="K14872" i="5"/>
  <c r="K14871" i="5"/>
  <c r="K14870" i="5"/>
  <c r="K14869" i="5"/>
  <c r="K14868" i="5"/>
  <c r="K14867" i="5"/>
  <c r="K14866" i="5"/>
  <c r="K14865" i="5"/>
  <c r="K14864" i="5"/>
  <c r="K14863" i="5"/>
  <c r="K14862" i="5"/>
  <c r="K14861" i="5"/>
  <c r="K14860" i="5"/>
  <c r="K14859" i="5"/>
  <c r="K14858" i="5"/>
  <c r="K14857" i="5"/>
  <c r="K14856" i="5"/>
  <c r="K14855" i="5"/>
  <c r="K14854" i="5"/>
  <c r="K14853" i="5"/>
  <c r="K14852" i="5"/>
  <c r="K14851" i="5"/>
  <c r="K14850" i="5"/>
  <c r="K14849" i="5"/>
  <c r="K14848" i="5"/>
  <c r="K14847" i="5"/>
  <c r="K14846" i="5"/>
  <c r="K14845" i="5"/>
  <c r="K14844" i="5"/>
  <c r="K14843" i="5"/>
  <c r="K14842" i="5"/>
  <c r="K14841" i="5"/>
  <c r="K14840" i="5"/>
  <c r="K14839" i="5"/>
  <c r="K14838" i="5"/>
  <c r="K14837" i="5"/>
  <c r="K14836" i="5"/>
  <c r="K14835" i="5"/>
  <c r="K14834" i="5"/>
  <c r="K14833" i="5"/>
  <c r="K14832" i="5"/>
  <c r="K14831" i="5"/>
  <c r="K14830" i="5"/>
  <c r="K14829" i="5"/>
  <c r="K14828" i="5"/>
  <c r="K14827" i="5"/>
  <c r="K14826" i="5"/>
  <c r="K14825" i="5"/>
  <c r="K14824" i="5"/>
  <c r="K14823" i="5"/>
  <c r="K14822" i="5"/>
  <c r="K14821" i="5"/>
  <c r="K14820" i="5"/>
  <c r="K14819" i="5"/>
  <c r="K14818" i="5"/>
  <c r="K14817" i="5"/>
  <c r="K14816" i="5"/>
  <c r="K14815" i="5"/>
  <c r="K14814" i="5"/>
  <c r="K14813" i="5"/>
  <c r="K14812" i="5"/>
  <c r="K14811" i="5"/>
  <c r="K14810" i="5"/>
  <c r="K14809" i="5"/>
  <c r="K14808" i="5"/>
  <c r="K14807" i="5"/>
  <c r="K14806" i="5"/>
  <c r="K14805" i="5"/>
  <c r="K14804" i="5"/>
  <c r="K14803" i="5"/>
  <c r="K14802" i="5"/>
  <c r="K14801" i="5"/>
  <c r="K14800" i="5"/>
  <c r="K14799" i="5"/>
  <c r="K14798" i="5"/>
  <c r="K14797" i="5"/>
  <c r="K14796" i="5"/>
  <c r="K14795" i="5"/>
  <c r="K14794" i="5"/>
  <c r="K14793" i="5"/>
  <c r="K14792" i="5"/>
  <c r="K14791" i="5"/>
  <c r="K14790" i="5"/>
  <c r="K14789" i="5"/>
  <c r="K14788" i="5"/>
  <c r="K14787" i="5"/>
  <c r="K14786" i="5"/>
  <c r="K14785" i="5"/>
  <c r="K14784" i="5"/>
  <c r="K14783" i="5"/>
  <c r="K14782" i="5"/>
  <c r="K14781" i="5"/>
  <c r="K14780" i="5"/>
  <c r="K14779" i="5"/>
  <c r="K14778" i="5"/>
  <c r="K14777" i="5"/>
  <c r="K14776" i="5"/>
  <c r="K14775" i="5"/>
  <c r="K14774" i="5"/>
  <c r="K14773" i="5"/>
  <c r="K14772" i="5"/>
  <c r="K14771" i="5"/>
  <c r="K14770" i="5"/>
  <c r="K14769" i="5"/>
  <c r="K14768" i="5"/>
  <c r="K14767" i="5"/>
  <c r="K14766" i="5"/>
  <c r="K14765" i="5"/>
  <c r="K14764" i="5"/>
  <c r="K14763" i="5"/>
  <c r="K14762" i="5"/>
  <c r="K14761" i="5"/>
  <c r="K14760" i="5"/>
  <c r="K14759" i="5"/>
  <c r="K14758" i="5"/>
  <c r="K14757" i="5"/>
  <c r="K14756" i="5"/>
  <c r="K14755" i="5"/>
  <c r="K14754" i="5"/>
  <c r="K14753" i="5"/>
  <c r="K14752" i="5"/>
  <c r="K14751" i="5"/>
  <c r="K14750" i="5"/>
  <c r="K14749" i="5"/>
  <c r="K14748" i="5"/>
  <c r="K14747" i="5"/>
  <c r="K14746" i="5"/>
  <c r="K14745" i="5"/>
  <c r="K14744" i="5"/>
  <c r="K14743" i="5"/>
  <c r="K14742" i="5"/>
  <c r="K14741" i="5"/>
  <c r="K14740" i="5"/>
  <c r="K14739" i="5"/>
  <c r="K14738" i="5"/>
  <c r="K14737" i="5"/>
  <c r="K14736" i="5"/>
  <c r="K14735" i="5"/>
  <c r="K14734" i="5"/>
  <c r="K14733" i="5"/>
  <c r="K14732" i="5"/>
  <c r="K14731" i="5"/>
  <c r="K14730" i="5"/>
  <c r="K14729" i="5"/>
  <c r="K14728" i="5"/>
  <c r="K14727" i="5"/>
  <c r="K14726" i="5"/>
  <c r="K14725" i="5"/>
  <c r="K14724" i="5"/>
  <c r="K14723" i="5"/>
  <c r="K14722" i="5"/>
  <c r="K14721" i="5"/>
  <c r="K14720" i="5"/>
  <c r="K14719" i="5"/>
  <c r="K14718" i="5"/>
  <c r="K14717" i="5"/>
  <c r="K14716" i="5"/>
  <c r="K14715" i="5"/>
  <c r="K14714" i="5"/>
  <c r="K14713" i="5"/>
  <c r="K14712" i="5"/>
  <c r="K14711" i="5"/>
  <c r="K14710" i="5"/>
  <c r="K14709" i="5"/>
  <c r="K14708" i="5"/>
  <c r="K14707" i="5"/>
  <c r="K14706" i="5"/>
  <c r="K14705" i="5"/>
  <c r="K14704" i="5"/>
  <c r="K14703" i="5"/>
  <c r="K14702" i="5"/>
  <c r="K14701" i="5"/>
  <c r="K14700" i="5"/>
  <c r="K14699" i="5"/>
  <c r="K14698" i="5"/>
  <c r="K14697" i="5"/>
  <c r="K14696" i="5"/>
  <c r="K14695" i="5"/>
  <c r="K14694" i="5"/>
  <c r="K14693" i="5"/>
  <c r="K14692" i="5"/>
  <c r="K14691" i="5"/>
  <c r="K14690" i="5"/>
  <c r="K14689" i="5"/>
  <c r="K14688" i="5"/>
  <c r="K14687" i="5"/>
  <c r="K14686" i="5"/>
  <c r="K14685" i="5"/>
  <c r="K14684" i="5"/>
  <c r="K14683" i="5"/>
  <c r="K14682" i="5"/>
  <c r="K14681" i="5"/>
  <c r="K14680" i="5"/>
  <c r="K14679" i="5"/>
  <c r="K14678" i="5"/>
  <c r="K14677" i="5"/>
  <c r="K14676" i="5"/>
  <c r="K14675" i="5"/>
  <c r="K14674" i="5"/>
  <c r="K14673" i="5"/>
  <c r="K14672" i="5"/>
  <c r="K14671" i="5"/>
  <c r="K14670" i="5"/>
  <c r="K14669" i="5"/>
  <c r="K14668" i="5"/>
  <c r="K14667" i="5"/>
  <c r="K14666" i="5"/>
  <c r="K14665" i="5"/>
  <c r="K14664" i="5"/>
  <c r="K14663" i="5"/>
  <c r="K14662" i="5"/>
  <c r="K14661" i="5"/>
  <c r="K14660" i="5"/>
  <c r="K14659" i="5"/>
  <c r="K14658" i="5"/>
  <c r="K14657" i="5"/>
  <c r="K14656" i="5"/>
  <c r="K14655" i="5"/>
  <c r="K14654" i="5"/>
  <c r="K14653" i="5"/>
  <c r="K14652" i="5"/>
  <c r="K14651" i="5"/>
  <c r="K14650" i="5"/>
  <c r="K14649" i="5"/>
  <c r="K14648" i="5"/>
  <c r="K14647" i="5"/>
  <c r="K14646" i="5"/>
  <c r="K14645" i="5"/>
  <c r="K14644" i="5"/>
  <c r="K14643" i="5"/>
  <c r="K14642" i="5"/>
  <c r="K14641" i="5"/>
  <c r="K14640" i="5"/>
  <c r="K14639" i="5"/>
  <c r="K14638" i="5"/>
  <c r="K14637" i="5"/>
  <c r="K14636" i="5"/>
  <c r="K14635" i="5"/>
  <c r="K14634" i="5"/>
  <c r="K14633" i="5"/>
  <c r="K14632" i="5"/>
  <c r="K14631" i="5"/>
  <c r="K14630" i="5"/>
  <c r="K14629" i="5"/>
  <c r="K14628" i="5"/>
  <c r="K14627" i="5"/>
  <c r="K14626" i="5"/>
  <c r="K14625" i="5"/>
  <c r="K14624" i="5"/>
  <c r="K14623" i="5"/>
  <c r="K14622" i="5"/>
  <c r="K14621" i="5"/>
  <c r="K14620" i="5"/>
  <c r="K14619" i="5"/>
  <c r="K14618" i="5"/>
  <c r="K14617" i="5"/>
  <c r="K14616" i="5"/>
  <c r="K14615" i="5"/>
  <c r="K14614" i="5"/>
  <c r="K14613" i="5"/>
  <c r="K14612" i="5"/>
  <c r="K14611" i="5"/>
  <c r="K14610" i="5"/>
  <c r="K14609" i="5"/>
  <c r="K14608" i="5"/>
  <c r="K14607" i="5"/>
  <c r="K14606" i="5"/>
  <c r="K14605" i="5"/>
  <c r="K14604" i="5"/>
  <c r="K14603" i="5"/>
  <c r="K14602" i="5"/>
  <c r="K14601" i="5"/>
  <c r="K14600" i="5"/>
  <c r="K14599" i="5"/>
  <c r="K14598" i="5"/>
  <c r="K14597" i="5"/>
  <c r="K14596" i="5"/>
  <c r="K14595" i="5"/>
  <c r="K14594" i="5"/>
  <c r="K14593" i="5"/>
  <c r="K14592" i="5"/>
  <c r="K14591" i="5"/>
  <c r="K14590" i="5"/>
  <c r="K14589" i="5"/>
  <c r="K14588" i="5"/>
  <c r="K14587" i="5"/>
  <c r="K14586" i="5"/>
  <c r="K14585" i="5"/>
  <c r="K14584" i="5"/>
  <c r="K14583" i="5"/>
  <c r="K14582" i="5"/>
  <c r="K14581" i="5"/>
  <c r="K14580" i="5"/>
  <c r="K14579" i="5"/>
  <c r="K14578" i="5"/>
  <c r="K14577" i="5"/>
  <c r="K14576" i="5"/>
  <c r="K14575" i="5"/>
  <c r="K14574" i="5"/>
  <c r="K14573" i="5"/>
  <c r="K14572" i="5"/>
  <c r="K14571" i="5"/>
  <c r="K14570" i="5"/>
  <c r="K14569" i="5"/>
  <c r="K14568" i="5"/>
  <c r="K14567" i="5"/>
  <c r="K14566" i="5"/>
  <c r="K14565" i="5"/>
  <c r="K14564" i="5"/>
  <c r="K14563" i="5"/>
  <c r="K14562" i="5"/>
  <c r="K14561" i="5"/>
  <c r="K14560" i="5"/>
  <c r="K14559" i="5"/>
  <c r="K14558" i="5"/>
  <c r="K14557" i="5"/>
  <c r="K14556" i="5"/>
  <c r="K14555" i="5"/>
  <c r="K14554" i="5"/>
  <c r="K14553" i="5"/>
  <c r="K14552" i="5"/>
  <c r="K14551" i="5"/>
  <c r="K14550" i="5"/>
  <c r="K14549" i="5"/>
  <c r="K14548" i="5"/>
  <c r="K14547" i="5"/>
  <c r="K14546" i="5"/>
  <c r="K14545" i="5"/>
  <c r="K14544" i="5"/>
  <c r="K14543" i="5"/>
  <c r="K14542" i="5"/>
  <c r="K14541" i="5"/>
  <c r="K14540" i="5"/>
  <c r="K14539" i="5"/>
  <c r="K14538" i="5"/>
  <c r="K14537" i="5"/>
  <c r="K14536" i="5"/>
  <c r="K14535" i="5"/>
  <c r="K14534" i="5"/>
  <c r="K14533" i="5"/>
  <c r="K14532" i="5"/>
  <c r="K14531" i="5"/>
  <c r="K14530" i="5"/>
  <c r="K14529" i="5"/>
  <c r="K14528" i="5"/>
  <c r="K14527" i="5"/>
  <c r="K14526" i="5"/>
  <c r="K14525" i="5"/>
  <c r="K14524" i="5"/>
  <c r="K14523" i="5"/>
  <c r="K14522" i="5"/>
  <c r="K14521" i="5"/>
  <c r="K14520" i="5"/>
  <c r="K14519" i="5"/>
  <c r="K14518" i="5"/>
  <c r="K14517" i="5"/>
  <c r="K14516" i="5"/>
  <c r="K14515" i="5"/>
  <c r="K14514" i="5"/>
  <c r="K14513" i="5"/>
  <c r="K14512" i="5"/>
  <c r="K14511" i="5"/>
  <c r="K14510" i="5"/>
  <c r="K14509" i="5"/>
  <c r="K14508" i="5"/>
  <c r="K14507" i="5"/>
  <c r="K14506" i="5"/>
  <c r="K14505" i="5"/>
  <c r="K14504" i="5"/>
  <c r="K14503" i="5"/>
  <c r="K14502" i="5"/>
  <c r="K14501" i="5"/>
  <c r="K14500" i="5"/>
  <c r="K14499" i="5"/>
  <c r="K14498" i="5"/>
  <c r="K14497" i="5"/>
  <c r="K14496" i="5"/>
  <c r="K14495" i="5"/>
  <c r="K14494" i="5"/>
  <c r="K14493" i="5"/>
  <c r="K14492" i="5"/>
  <c r="K14491" i="5"/>
  <c r="K14490" i="5"/>
  <c r="K14489" i="5"/>
  <c r="K14488" i="5"/>
  <c r="K14487" i="5"/>
  <c r="K14486" i="5"/>
  <c r="K14485" i="5"/>
  <c r="K14484" i="5"/>
  <c r="K14483" i="5"/>
  <c r="K14482" i="5"/>
  <c r="K14481" i="5"/>
  <c r="K14480" i="5"/>
  <c r="K14479" i="5"/>
  <c r="K14478" i="5"/>
  <c r="K14477" i="5"/>
  <c r="K14476" i="5"/>
  <c r="K14475" i="5"/>
  <c r="K14474" i="5"/>
  <c r="K14473" i="5"/>
  <c r="K14472" i="5"/>
  <c r="K14471" i="5"/>
  <c r="K14470" i="5"/>
  <c r="K14469" i="5"/>
  <c r="K14468" i="5"/>
  <c r="K14467" i="5"/>
  <c r="K14466" i="5"/>
  <c r="K14465" i="5"/>
  <c r="K14464" i="5"/>
  <c r="K14463" i="5"/>
  <c r="K14462" i="5"/>
  <c r="K14461" i="5"/>
  <c r="K14460" i="5"/>
  <c r="K14459" i="5"/>
  <c r="K14458" i="5"/>
  <c r="K14457" i="5"/>
  <c r="K14456" i="5"/>
  <c r="K14455" i="5"/>
  <c r="K14454" i="5"/>
  <c r="K14453" i="5"/>
  <c r="K14452" i="5"/>
  <c r="K14451" i="5"/>
  <c r="K14450" i="5"/>
  <c r="K14449" i="5"/>
  <c r="K14448" i="5"/>
  <c r="K14447" i="5"/>
  <c r="K14446" i="5"/>
  <c r="K14445" i="5"/>
  <c r="K14444" i="5"/>
  <c r="K14443" i="5"/>
  <c r="K14442" i="5"/>
  <c r="K14441" i="5"/>
  <c r="K14440" i="5"/>
  <c r="K14439" i="5"/>
  <c r="K14438" i="5"/>
  <c r="K14437" i="5"/>
  <c r="K14436" i="5"/>
  <c r="K14435" i="5"/>
  <c r="K14434" i="5"/>
  <c r="K14433" i="5"/>
  <c r="K14432" i="5"/>
  <c r="K14431" i="5"/>
  <c r="K14430" i="5"/>
  <c r="K14429" i="5"/>
  <c r="K14428" i="5"/>
  <c r="K14427" i="5"/>
  <c r="K14426" i="5"/>
  <c r="K14425" i="5"/>
  <c r="K14424" i="5"/>
  <c r="K14423" i="5"/>
  <c r="K14422" i="5"/>
  <c r="K14421" i="5"/>
  <c r="K14420" i="5"/>
  <c r="K14419" i="5"/>
  <c r="K14418" i="5"/>
  <c r="K14417" i="5"/>
  <c r="K14416" i="5"/>
  <c r="K14415" i="5"/>
  <c r="K14414" i="5"/>
  <c r="K14413" i="5"/>
  <c r="K14412" i="5"/>
  <c r="K14411" i="5"/>
  <c r="K14410" i="5"/>
  <c r="K14409" i="5"/>
  <c r="K14408" i="5"/>
  <c r="K14407" i="5"/>
  <c r="K14406" i="5"/>
  <c r="K14405" i="5"/>
  <c r="K14404" i="5"/>
  <c r="K14403" i="5"/>
  <c r="K14402" i="5"/>
  <c r="K14401" i="5"/>
  <c r="K14400" i="5"/>
  <c r="K14399" i="5"/>
  <c r="K14398" i="5"/>
  <c r="K14397" i="5"/>
  <c r="K14396" i="5"/>
  <c r="K14395" i="5"/>
  <c r="K14394" i="5"/>
  <c r="K14393" i="5"/>
  <c r="K14392" i="5"/>
  <c r="K14391" i="5"/>
  <c r="K14390" i="5"/>
  <c r="K14389" i="5"/>
  <c r="K14388" i="5"/>
  <c r="K14387" i="5"/>
  <c r="K14386" i="5"/>
  <c r="K14385" i="5"/>
  <c r="K14384" i="5"/>
  <c r="K14383" i="5"/>
  <c r="K14382" i="5"/>
  <c r="K14381" i="5"/>
  <c r="K14380" i="5"/>
  <c r="K14379" i="5"/>
  <c r="K14378" i="5"/>
  <c r="K14377" i="5"/>
  <c r="K14376" i="5"/>
  <c r="K14375" i="5"/>
  <c r="K14374" i="5"/>
  <c r="K14373" i="5"/>
  <c r="K14372" i="5"/>
  <c r="K14371" i="5"/>
  <c r="K14370" i="5"/>
  <c r="K14369" i="5"/>
  <c r="K14368" i="5"/>
  <c r="K14367" i="5"/>
  <c r="K14366" i="5"/>
  <c r="K14365" i="5"/>
  <c r="K14364" i="5"/>
  <c r="K14363" i="5"/>
  <c r="K14362" i="5"/>
  <c r="K14361" i="5"/>
  <c r="K14360" i="5"/>
  <c r="K14359" i="5"/>
  <c r="K14358" i="5"/>
  <c r="K14357" i="5"/>
  <c r="K14356" i="5"/>
  <c r="K14355" i="5"/>
  <c r="K14354" i="5"/>
  <c r="K14353" i="5"/>
  <c r="K14352" i="5"/>
  <c r="K14351" i="5"/>
  <c r="K14350" i="5"/>
  <c r="K14349" i="5"/>
  <c r="K14348" i="5"/>
  <c r="K14347" i="5"/>
  <c r="K14346" i="5"/>
  <c r="K14345" i="5"/>
  <c r="K14344" i="5"/>
  <c r="K14343" i="5"/>
  <c r="K14342" i="5"/>
  <c r="K14341" i="5"/>
  <c r="K14340" i="5"/>
  <c r="K14339" i="5"/>
  <c r="K14338" i="5"/>
  <c r="K14337" i="5"/>
  <c r="K14336" i="5"/>
  <c r="K14335" i="5"/>
  <c r="K14334" i="5"/>
  <c r="K14333" i="5"/>
  <c r="K14332" i="5"/>
  <c r="K14331" i="5"/>
  <c r="K14330" i="5"/>
  <c r="K14329" i="5"/>
  <c r="K14328" i="5"/>
  <c r="K14327" i="5"/>
  <c r="K14326" i="5"/>
  <c r="K14325" i="5"/>
  <c r="K14324" i="5"/>
  <c r="K14323" i="5"/>
  <c r="K14322" i="5"/>
  <c r="K14321" i="5"/>
  <c r="K14320" i="5"/>
  <c r="K14319" i="5"/>
  <c r="K14318" i="5"/>
  <c r="K14317" i="5"/>
  <c r="K14316" i="5"/>
  <c r="K14315" i="5"/>
  <c r="K14314" i="5"/>
  <c r="K14313" i="5"/>
  <c r="K14312" i="5"/>
  <c r="K14311" i="5"/>
  <c r="K14310" i="5"/>
  <c r="K14309" i="5"/>
  <c r="K14308" i="5"/>
  <c r="K14307" i="5"/>
  <c r="K14306" i="5"/>
  <c r="K14305" i="5"/>
  <c r="K14304" i="5"/>
  <c r="K14303" i="5"/>
  <c r="K14302" i="5"/>
  <c r="K14301" i="5"/>
  <c r="K14300" i="5"/>
  <c r="K14299" i="5"/>
  <c r="K14298" i="5"/>
  <c r="K14297" i="5"/>
  <c r="K14296" i="5"/>
  <c r="K14295" i="5"/>
  <c r="K14294" i="5"/>
  <c r="K14293" i="5"/>
  <c r="K14292" i="5"/>
  <c r="K14291" i="5"/>
  <c r="K14290" i="5"/>
  <c r="K14289" i="5"/>
  <c r="K14288" i="5"/>
  <c r="K14287" i="5"/>
  <c r="K14286" i="5"/>
  <c r="K14285" i="5"/>
  <c r="K14284" i="5"/>
  <c r="K14283" i="5"/>
  <c r="K14282" i="5"/>
  <c r="K14281" i="5"/>
  <c r="K14280" i="5"/>
  <c r="K14279" i="5"/>
  <c r="K14278" i="5"/>
  <c r="K14277" i="5"/>
  <c r="K14276" i="5"/>
  <c r="K14275" i="5"/>
  <c r="K14274" i="5"/>
  <c r="K14273" i="5"/>
  <c r="K14272" i="5"/>
  <c r="K14271" i="5"/>
  <c r="K14270" i="5"/>
  <c r="K14269" i="5"/>
  <c r="K14268" i="5"/>
  <c r="K14267" i="5"/>
  <c r="K14266" i="5"/>
  <c r="K14265" i="5"/>
  <c r="K14264" i="5"/>
  <c r="K14263" i="5"/>
  <c r="K14262" i="5"/>
  <c r="K14261" i="5"/>
  <c r="K14260" i="5"/>
  <c r="K14259" i="5"/>
  <c r="K14258" i="5"/>
  <c r="K14257" i="5"/>
  <c r="K14256" i="5"/>
  <c r="K14255" i="5"/>
  <c r="K14254" i="5"/>
  <c r="K14253" i="5"/>
  <c r="K14252" i="5"/>
  <c r="K14251" i="5"/>
  <c r="K14250" i="5"/>
  <c r="K14249" i="5"/>
  <c r="K14248" i="5"/>
  <c r="K14247" i="5"/>
  <c r="K14246" i="5"/>
  <c r="K14245" i="5"/>
  <c r="K14244" i="5"/>
  <c r="K14243" i="5"/>
  <c r="K14242" i="5"/>
  <c r="K14241" i="5"/>
  <c r="K14240" i="5"/>
  <c r="K14239" i="5"/>
  <c r="K14238" i="5"/>
  <c r="K14237" i="5"/>
  <c r="K14236" i="5"/>
  <c r="K14235" i="5"/>
  <c r="K14234" i="5"/>
  <c r="K14233" i="5"/>
  <c r="K14232" i="5"/>
  <c r="K14231" i="5"/>
  <c r="K14230" i="5"/>
  <c r="K14229" i="5"/>
  <c r="K14228" i="5"/>
  <c r="K14227" i="5"/>
  <c r="K14226" i="5"/>
  <c r="K14225" i="5"/>
  <c r="K14224" i="5"/>
  <c r="K14223" i="5"/>
  <c r="K14222" i="5"/>
  <c r="K14221" i="5"/>
  <c r="K14220" i="5"/>
  <c r="K14219" i="5"/>
  <c r="K14218" i="5"/>
  <c r="K14217" i="5"/>
  <c r="K14216" i="5"/>
  <c r="K14215" i="5"/>
  <c r="K14214" i="5"/>
  <c r="K14213" i="5"/>
  <c r="K14212" i="5"/>
  <c r="K14211" i="5"/>
  <c r="K14210" i="5"/>
  <c r="K14209" i="5"/>
  <c r="K14208" i="5"/>
  <c r="K14207" i="5"/>
  <c r="K14206" i="5"/>
  <c r="K14205" i="5"/>
  <c r="K14204" i="5"/>
  <c r="K14203" i="5"/>
  <c r="K14202" i="5"/>
  <c r="K14201" i="5"/>
  <c r="K14200" i="5"/>
  <c r="K14199" i="5"/>
  <c r="K14198" i="5"/>
  <c r="K14197" i="5"/>
  <c r="K14196" i="5"/>
  <c r="K14195" i="5"/>
  <c r="K14194" i="5"/>
  <c r="K14193" i="5"/>
  <c r="K14192" i="5"/>
  <c r="K14191" i="5"/>
  <c r="K14190" i="5"/>
  <c r="K14189" i="5"/>
  <c r="K14188" i="5"/>
  <c r="K14187" i="5"/>
  <c r="K14186" i="5"/>
  <c r="K14185" i="5"/>
  <c r="K14184" i="5"/>
  <c r="K14183" i="5"/>
  <c r="K14182" i="5"/>
  <c r="K14181" i="5"/>
  <c r="K14180" i="5"/>
  <c r="K14179" i="5"/>
  <c r="K14178" i="5"/>
  <c r="K14177" i="5"/>
  <c r="K14176" i="5"/>
  <c r="K14175" i="5"/>
  <c r="K14174" i="5"/>
  <c r="K14173" i="5"/>
  <c r="K14172" i="5"/>
  <c r="K14171" i="5"/>
  <c r="K14170" i="5"/>
  <c r="K14169" i="5"/>
  <c r="K14168" i="5"/>
  <c r="K14167" i="5"/>
  <c r="K14166" i="5"/>
  <c r="K14165" i="5"/>
  <c r="K14164" i="5"/>
  <c r="K14163" i="5"/>
  <c r="K14162" i="5"/>
  <c r="K14161" i="5"/>
  <c r="K14160" i="5"/>
  <c r="K14159" i="5"/>
  <c r="K14158" i="5"/>
  <c r="K14157" i="5"/>
  <c r="K14156" i="5"/>
  <c r="K14155" i="5"/>
  <c r="K14154" i="5"/>
  <c r="K14153" i="5"/>
  <c r="K14152" i="5"/>
  <c r="K14151" i="5"/>
  <c r="K14150" i="5"/>
  <c r="K14149" i="5"/>
  <c r="K14148" i="5"/>
  <c r="K14147" i="5"/>
  <c r="K14146" i="5"/>
  <c r="K14145" i="5"/>
  <c r="K14144" i="5"/>
  <c r="K14143" i="5"/>
  <c r="K14142" i="5"/>
  <c r="K14141" i="5"/>
  <c r="K14140" i="5"/>
  <c r="K14139" i="5"/>
  <c r="K14138" i="5"/>
  <c r="K14137" i="5"/>
  <c r="K14136" i="5"/>
  <c r="K14135" i="5"/>
  <c r="K14134" i="5"/>
  <c r="K14133" i="5"/>
  <c r="K14132" i="5"/>
  <c r="K14131" i="5"/>
  <c r="K14130" i="5"/>
  <c r="K14129" i="5"/>
  <c r="K14128" i="5"/>
  <c r="K14127" i="5"/>
  <c r="K14126" i="5"/>
  <c r="K14125" i="5"/>
  <c r="K14124" i="5"/>
  <c r="K14123" i="5"/>
  <c r="K14122" i="5"/>
  <c r="K14121" i="5"/>
  <c r="K14120" i="5"/>
  <c r="K14119" i="5"/>
  <c r="K14118" i="5"/>
  <c r="K14117" i="5"/>
  <c r="K14116" i="5"/>
  <c r="K14115" i="5"/>
  <c r="K14114" i="5"/>
  <c r="K14113" i="5"/>
  <c r="K14112" i="5"/>
  <c r="K14111" i="5"/>
  <c r="K14110" i="5"/>
  <c r="K14109" i="5"/>
  <c r="K14108" i="5"/>
  <c r="K14107" i="5"/>
  <c r="K14106" i="5"/>
  <c r="K14105" i="5"/>
  <c r="K14104" i="5"/>
  <c r="K14103" i="5"/>
  <c r="K14102" i="5"/>
  <c r="K14101" i="5"/>
  <c r="K14100" i="5"/>
  <c r="K14099" i="5"/>
  <c r="K14098" i="5"/>
  <c r="K14097" i="5"/>
  <c r="K14096" i="5"/>
  <c r="K14095" i="5"/>
  <c r="K14094" i="5"/>
  <c r="K14093" i="5"/>
  <c r="K14092" i="5"/>
  <c r="K14091" i="5"/>
  <c r="K14090" i="5"/>
  <c r="K14089" i="5"/>
  <c r="K14088" i="5"/>
  <c r="K14087" i="5"/>
  <c r="K14086" i="5"/>
  <c r="K14085" i="5"/>
  <c r="K14084" i="5"/>
  <c r="K14083" i="5"/>
  <c r="K14082" i="5"/>
  <c r="K14081" i="5"/>
  <c r="K14080" i="5"/>
  <c r="K14079" i="5"/>
  <c r="K14078" i="5"/>
  <c r="K14077" i="5"/>
  <c r="K14076" i="5"/>
  <c r="K14075" i="5"/>
  <c r="K14074" i="5"/>
  <c r="K14073" i="5"/>
  <c r="K14072" i="5"/>
  <c r="K14071" i="5"/>
  <c r="K14070" i="5"/>
  <c r="K14069" i="5"/>
  <c r="K14068" i="5"/>
  <c r="K14067" i="5"/>
  <c r="K14066" i="5"/>
  <c r="K14065" i="5"/>
  <c r="K14064" i="5"/>
  <c r="K14063" i="5"/>
  <c r="K14062" i="5"/>
  <c r="K14061" i="5"/>
  <c r="K14060" i="5"/>
  <c r="K14059" i="5"/>
  <c r="K14058" i="5"/>
  <c r="K14057" i="5"/>
  <c r="K14056" i="5"/>
  <c r="K14055" i="5"/>
  <c r="K14054" i="5"/>
  <c r="K14053" i="5"/>
  <c r="K14052" i="5"/>
  <c r="K14051" i="5"/>
  <c r="K14050" i="5"/>
  <c r="K14049" i="5"/>
  <c r="K14048" i="5"/>
  <c r="K14047" i="5"/>
  <c r="K14046" i="5"/>
  <c r="K14045" i="5"/>
  <c r="K14044" i="5"/>
  <c r="K14043" i="5"/>
  <c r="K14042" i="5"/>
  <c r="K14041" i="5"/>
  <c r="K14040" i="5"/>
  <c r="K14039" i="5"/>
  <c r="K14038" i="5"/>
  <c r="K14037" i="5"/>
  <c r="K14036" i="5"/>
  <c r="K14035" i="5"/>
  <c r="K14034" i="5"/>
  <c r="K14033" i="5"/>
  <c r="K14032" i="5"/>
  <c r="K14031" i="5"/>
  <c r="K14030" i="5"/>
  <c r="K14029" i="5"/>
  <c r="K14028" i="5"/>
  <c r="K14027" i="5"/>
  <c r="K14026" i="5"/>
  <c r="K14025" i="5"/>
  <c r="K14024" i="5"/>
  <c r="K14023" i="5"/>
  <c r="K14022" i="5"/>
  <c r="K14021" i="5"/>
  <c r="K14020" i="5"/>
  <c r="K14019" i="5"/>
  <c r="K14018" i="5"/>
  <c r="K14017" i="5"/>
  <c r="K14016" i="5"/>
  <c r="K14015" i="5"/>
  <c r="K14014" i="5"/>
  <c r="K14013" i="5"/>
  <c r="K14012" i="5"/>
  <c r="K14011" i="5"/>
  <c r="K14010" i="5"/>
  <c r="K14009" i="5"/>
  <c r="K14008" i="5"/>
  <c r="K14007" i="5"/>
  <c r="K14006" i="5"/>
  <c r="K14005" i="5"/>
  <c r="K14004" i="5"/>
  <c r="K14003" i="5"/>
  <c r="K14002" i="5"/>
  <c r="K14001" i="5"/>
  <c r="K14000" i="5"/>
  <c r="K13999" i="5"/>
  <c r="K13998" i="5"/>
  <c r="K13997" i="5"/>
  <c r="K13996" i="5"/>
  <c r="K13995" i="5"/>
  <c r="K13994" i="5"/>
  <c r="K13993" i="5"/>
  <c r="K13992" i="5"/>
  <c r="K13991" i="5"/>
  <c r="K13990" i="5"/>
  <c r="K13989" i="5"/>
  <c r="K13988" i="5"/>
  <c r="K13987" i="5"/>
  <c r="K13986" i="5"/>
  <c r="K13985" i="5"/>
  <c r="K13984" i="5"/>
  <c r="K13983" i="5"/>
  <c r="K13982" i="5"/>
  <c r="K13981" i="5"/>
  <c r="K13980" i="5"/>
  <c r="K13979" i="5"/>
  <c r="K13978" i="5"/>
  <c r="K13977" i="5"/>
  <c r="K13976" i="5"/>
  <c r="K13975" i="5"/>
  <c r="K13974" i="5"/>
  <c r="K13973" i="5"/>
  <c r="K13972" i="5"/>
  <c r="K13971" i="5"/>
  <c r="K13970" i="5"/>
  <c r="K13969" i="5"/>
  <c r="K13968" i="5"/>
  <c r="K13967" i="5"/>
  <c r="K13966" i="5"/>
  <c r="K13965" i="5"/>
  <c r="K13964" i="5"/>
  <c r="K13963" i="5"/>
  <c r="K13962" i="5"/>
  <c r="K13961" i="5"/>
  <c r="K13960" i="5"/>
  <c r="K13959" i="5"/>
  <c r="K13958" i="5"/>
  <c r="K13957" i="5"/>
  <c r="K13956" i="5"/>
  <c r="K13955" i="5"/>
  <c r="K13954" i="5"/>
  <c r="K13953" i="5"/>
  <c r="K13952" i="5"/>
  <c r="K13951" i="5"/>
  <c r="K13950" i="5"/>
  <c r="K13949" i="5"/>
  <c r="K13948" i="5"/>
  <c r="K13947" i="5"/>
  <c r="K13946" i="5"/>
  <c r="K13945" i="5"/>
  <c r="K13944" i="5"/>
  <c r="K13943" i="5"/>
  <c r="K13942" i="5"/>
  <c r="K13941" i="5"/>
  <c r="K13940" i="5"/>
  <c r="K13939" i="5"/>
  <c r="K13938" i="5"/>
  <c r="K13937" i="5"/>
  <c r="K13936" i="5"/>
  <c r="K13935" i="5"/>
  <c r="K13934" i="5"/>
  <c r="K13933" i="5"/>
  <c r="K13932" i="5"/>
  <c r="K13931" i="5"/>
  <c r="K13930" i="5"/>
  <c r="K13929" i="5"/>
  <c r="K13928" i="5"/>
  <c r="K13927" i="5"/>
  <c r="K13926" i="5"/>
  <c r="K13925" i="5"/>
  <c r="K13924" i="5"/>
  <c r="K13923" i="5"/>
  <c r="K13922" i="5"/>
  <c r="K13921" i="5"/>
  <c r="K13920" i="5"/>
  <c r="K13919" i="5"/>
  <c r="K13918" i="5"/>
  <c r="K13917" i="5"/>
  <c r="K13916" i="5"/>
  <c r="K13915" i="5"/>
  <c r="K13914" i="5"/>
  <c r="K13913" i="5"/>
  <c r="K13912" i="5"/>
  <c r="K13911" i="5"/>
  <c r="K13910" i="5"/>
  <c r="K13909" i="5"/>
  <c r="K13908" i="5"/>
  <c r="K13907" i="5"/>
  <c r="K13906" i="5"/>
  <c r="K13905" i="5"/>
  <c r="K13904" i="5"/>
  <c r="K13903" i="5"/>
  <c r="K13902" i="5"/>
  <c r="K13901" i="5"/>
  <c r="K13900" i="5"/>
  <c r="K13899" i="5"/>
  <c r="K13898" i="5"/>
  <c r="K13897" i="5"/>
  <c r="K13896" i="5"/>
  <c r="K13895" i="5"/>
  <c r="K13894" i="5"/>
  <c r="K13893" i="5"/>
  <c r="K13892" i="5"/>
  <c r="K13891" i="5"/>
  <c r="K13890" i="5"/>
  <c r="K13889" i="5"/>
  <c r="K13888" i="5"/>
  <c r="K13887" i="5"/>
  <c r="K13886" i="5"/>
  <c r="K13885" i="5"/>
  <c r="K13884" i="5"/>
  <c r="K13883" i="5"/>
  <c r="K13882" i="5"/>
  <c r="K13881" i="5"/>
  <c r="K13880" i="5"/>
  <c r="K13879" i="5"/>
  <c r="K13878" i="5"/>
  <c r="K13877" i="5"/>
  <c r="K13876" i="5"/>
  <c r="K13875" i="5"/>
  <c r="K13874" i="5"/>
  <c r="K13873" i="5"/>
  <c r="K13872" i="5"/>
  <c r="K13871" i="5"/>
  <c r="K13870" i="5"/>
  <c r="K13869" i="5"/>
  <c r="K13868" i="5"/>
  <c r="K13867" i="5"/>
  <c r="K13866" i="5"/>
  <c r="K13865" i="5"/>
  <c r="K13864" i="5"/>
  <c r="K13863" i="5"/>
  <c r="K13862" i="5"/>
  <c r="K13861" i="5"/>
  <c r="K13860" i="5"/>
  <c r="K13859" i="5"/>
  <c r="K13858" i="5"/>
  <c r="K13857" i="5"/>
  <c r="K13856" i="5"/>
  <c r="K13855" i="5"/>
  <c r="K13854" i="5"/>
  <c r="K13853" i="5"/>
  <c r="K13852" i="5"/>
  <c r="K13851" i="5"/>
  <c r="K13850" i="5"/>
  <c r="K13849" i="5"/>
  <c r="K13848" i="5"/>
  <c r="K13847" i="5"/>
  <c r="K13846" i="5"/>
  <c r="K13845" i="5"/>
  <c r="K13844" i="5"/>
  <c r="K13843" i="5"/>
  <c r="K13842" i="5"/>
  <c r="K13841" i="5"/>
  <c r="K13840" i="5"/>
  <c r="K13839" i="5"/>
  <c r="K13838" i="5"/>
  <c r="K13837" i="5"/>
  <c r="K13836" i="5"/>
  <c r="K13835" i="5"/>
  <c r="K13834" i="5"/>
  <c r="K13833" i="5"/>
  <c r="K13832" i="5"/>
  <c r="K13831" i="5"/>
  <c r="K13830" i="5"/>
  <c r="K13829" i="5"/>
  <c r="K13828" i="5"/>
  <c r="K13827" i="5"/>
  <c r="K13826" i="5"/>
  <c r="K13825" i="5"/>
  <c r="K13824" i="5"/>
  <c r="K13823" i="5"/>
  <c r="K13822" i="5"/>
  <c r="K13821" i="5"/>
  <c r="K13820" i="5"/>
  <c r="K13819" i="5"/>
  <c r="K13818" i="5"/>
  <c r="K13817" i="5"/>
  <c r="K13816" i="5"/>
  <c r="K13815" i="5"/>
  <c r="K13814" i="5"/>
  <c r="K13813" i="5"/>
  <c r="K13812" i="5"/>
  <c r="K13811" i="5"/>
  <c r="K13810" i="5"/>
  <c r="K13809" i="5"/>
  <c r="K13808" i="5"/>
  <c r="K13807" i="5"/>
  <c r="K13806" i="5"/>
  <c r="K13805" i="5"/>
  <c r="K13804" i="5"/>
  <c r="K13803" i="5"/>
  <c r="K13802" i="5"/>
  <c r="K13801" i="5"/>
  <c r="K13800" i="5"/>
  <c r="K13799" i="5"/>
  <c r="K13798" i="5"/>
  <c r="K13797" i="5"/>
  <c r="K13796" i="5"/>
  <c r="K13795" i="5"/>
  <c r="K13794" i="5"/>
  <c r="K13793" i="5"/>
  <c r="K13792" i="5"/>
  <c r="K13791" i="5"/>
  <c r="K13790" i="5"/>
  <c r="K13789" i="5"/>
  <c r="K13788" i="5"/>
  <c r="K13787" i="5"/>
  <c r="K13786" i="5"/>
  <c r="K13785" i="5"/>
  <c r="K13784" i="5"/>
  <c r="K13783" i="5"/>
  <c r="K13782" i="5"/>
  <c r="K13781" i="5"/>
  <c r="K13780" i="5"/>
  <c r="K13779" i="5"/>
  <c r="K13778" i="5"/>
  <c r="K13777" i="5"/>
  <c r="K13776" i="5"/>
  <c r="K13775" i="5"/>
  <c r="K13774" i="5"/>
  <c r="K13773" i="5"/>
  <c r="K13772" i="5"/>
  <c r="K13771" i="5"/>
  <c r="K13770" i="5"/>
  <c r="K13769" i="5"/>
  <c r="K13768" i="5"/>
  <c r="K13767" i="5"/>
  <c r="K13766" i="5"/>
  <c r="K13765" i="5"/>
  <c r="K13764" i="5"/>
  <c r="K13763" i="5"/>
  <c r="K13762" i="5"/>
  <c r="K13761" i="5"/>
  <c r="K13760" i="5"/>
  <c r="K13759" i="5"/>
  <c r="K13758" i="5"/>
  <c r="K13757" i="5"/>
  <c r="K13756" i="5"/>
  <c r="K13755" i="5"/>
  <c r="K13754" i="5"/>
  <c r="K13753" i="5"/>
  <c r="K13752" i="5"/>
  <c r="K13751" i="5"/>
  <c r="K13750" i="5"/>
  <c r="K13749" i="5"/>
  <c r="K13748" i="5"/>
  <c r="K13747" i="5"/>
  <c r="K13746" i="5"/>
  <c r="K13745" i="5"/>
  <c r="K13744" i="5"/>
  <c r="K13743" i="5"/>
  <c r="K13742" i="5"/>
  <c r="K13741" i="5"/>
  <c r="K13740" i="5"/>
  <c r="K13739" i="5"/>
  <c r="K13738" i="5"/>
  <c r="K13737" i="5"/>
  <c r="K13736" i="5"/>
  <c r="K13735" i="5"/>
  <c r="K13734" i="5"/>
  <c r="K13733" i="5"/>
  <c r="K13732" i="5"/>
  <c r="K13731" i="5"/>
  <c r="K13730" i="5"/>
  <c r="K13729" i="5"/>
  <c r="K13728" i="5"/>
  <c r="K13727" i="5"/>
  <c r="K13726" i="5"/>
  <c r="K13725" i="5"/>
  <c r="K13724" i="5"/>
  <c r="K13723" i="5"/>
  <c r="K13722" i="5"/>
  <c r="K13721" i="5"/>
  <c r="K13720" i="5"/>
  <c r="K13719" i="5"/>
  <c r="K13718" i="5"/>
  <c r="K13717" i="5"/>
  <c r="K13716" i="5"/>
  <c r="K13715" i="5"/>
  <c r="K13714" i="5"/>
  <c r="K13713" i="5"/>
  <c r="K13712" i="5"/>
  <c r="K13711" i="5"/>
  <c r="K13710" i="5"/>
  <c r="K13709" i="5"/>
  <c r="K13708" i="5"/>
  <c r="K13707" i="5"/>
  <c r="K13706" i="5"/>
  <c r="K13705" i="5"/>
  <c r="K13704" i="5"/>
  <c r="K13703" i="5"/>
  <c r="K13702" i="5"/>
  <c r="K13701" i="5"/>
  <c r="K13700" i="5"/>
  <c r="K13699" i="5"/>
  <c r="K13698" i="5"/>
  <c r="K13697" i="5"/>
  <c r="K13696" i="5"/>
  <c r="K13695" i="5"/>
  <c r="K13694" i="5"/>
  <c r="K13693" i="5"/>
  <c r="K13692" i="5"/>
  <c r="K13691" i="5"/>
  <c r="K13690" i="5"/>
  <c r="K13689" i="5"/>
  <c r="K13688" i="5"/>
  <c r="K13687" i="5"/>
  <c r="K13686" i="5"/>
  <c r="K13685" i="5"/>
  <c r="K13684" i="5"/>
  <c r="K13683" i="5"/>
  <c r="K13682" i="5"/>
  <c r="K13681" i="5"/>
  <c r="K13680" i="5"/>
  <c r="K13679" i="5"/>
  <c r="K13678" i="5"/>
  <c r="K13677" i="5"/>
  <c r="K13676" i="5"/>
  <c r="K13675" i="5"/>
  <c r="K13674" i="5"/>
  <c r="K13673" i="5"/>
  <c r="K13672" i="5"/>
  <c r="K13671" i="5"/>
  <c r="K13670" i="5"/>
  <c r="K13669" i="5"/>
  <c r="K13668" i="5"/>
  <c r="K13667" i="5"/>
  <c r="K13666" i="5"/>
  <c r="K13665" i="5"/>
  <c r="K13664" i="5"/>
  <c r="K13663" i="5"/>
  <c r="K13662" i="5"/>
  <c r="K13661" i="5"/>
  <c r="K13660" i="5"/>
  <c r="K13659" i="5"/>
  <c r="K13658" i="5"/>
  <c r="K13657" i="5"/>
  <c r="K13656" i="5"/>
  <c r="K13655" i="5"/>
  <c r="K13654" i="5"/>
  <c r="K13653" i="5"/>
  <c r="K13652" i="5"/>
  <c r="K13651" i="5"/>
  <c r="K13650" i="5"/>
  <c r="K13649" i="5"/>
  <c r="K13648" i="5"/>
  <c r="K13647" i="5"/>
  <c r="K13646" i="5"/>
  <c r="K13645" i="5"/>
  <c r="K13644" i="5"/>
  <c r="K13643" i="5"/>
  <c r="K13642" i="5"/>
  <c r="K13641" i="5"/>
  <c r="K13640" i="5"/>
  <c r="K13639" i="5"/>
  <c r="K13638" i="5"/>
  <c r="K13637" i="5"/>
  <c r="K13636" i="5"/>
  <c r="K13635" i="5"/>
  <c r="K13634" i="5"/>
  <c r="K13633" i="5"/>
  <c r="K13632" i="5"/>
  <c r="K13631" i="5"/>
  <c r="K13630" i="5"/>
  <c r="K13629" i="5"/>
  <c r="K13628" i="5"/>
  <c r="K13627" i="5"/>
  <c r="K13626" i="5"/>
  <c r="K13625" i="5"/>
  <c r="K13624" i="5"/>
  <c r="K13623" i="5"/>
  <c r="K13622" i="5"/>
  <c r="K13621" i="5"/>
  <c r="K13620" i="5"/>
  <c r="K13619" i="5"/>
  <c r="K13618" i="5"/>
  <c r="K13617" i="5"/>
  <c r="K13616" i="5"/>
  <c r="K13615" i="5"/>
  <c r="K13614" i="5"/>
  <c r="K13613" i="5"/>
  <c r="K13612" i="5"/>
  <c r="K13611" i="5"/>
  <c r="K13610" i="5"/>
  <c r="K13609" i="5"/>
  <c r="K13608" i="5"/>
  <c r="K13607" i="5"/>
  <c r="K13606" i="5"/>
  <c r="K13605" i="5"/>
  <c r="K13604" i="5"/>
  <c r="K13603" i="5"/>
  <c r="K13602" i="5"/>
  <c r="K13601" i="5"/>
  <c r="K13600" i="5"/>
  <c r="K13599" i="5"/>
  <c r="K13598" i="5"/>
  <c r="K13597" i="5"/>
  <c r="K13596" i="5"/>
  <c r="K13595" i="5"/>
  <c r="K13594" i="5"/>
  <c r="K13593" i="5"/>
  <c r="K13592" i="5"/>
  <c r="K13591" i="5"/>
  <c r="K13590" i="5"/>
  <c r="K13589" i="5"/>
  <c r="K13588" i="5"/>
  <c r="K13587" i="5"/>
  <c r="K13586" i="5"/>
  <c r="K13585" i="5"/>
  <c r="K13584" i="5"/>
  <c r="K13583" i="5"/>
  <c r="K13582" i="5"/>
  <c r="K13581" i="5"/>
  <c r="K13580" i="5"/>
  <c r="K13579" i="5"/>
  <c r="K13578" i="5"/>
  <c r="K13577" i="5"/>
  <c r="K13576" i="5"/>
  <c r="K13575" i="5"/>
  <c r="K13574" i="5"/>
  <c r="K13573" i="5"/>
  <c r="K13572" i="5"/>
  <c r="K13571" i="5"/>
  <c r="K13570" i="5"/>
  <c r="K13569" i="5"/>
  <c r="K13568" i="5"/>
  <c r="K13567" i="5"/>
  <c r="K13566" i="5"/>
  <c r="K13565" i="5"/>
  <c r="K13564" i="5"/>
  <c r="K13563" i="5"/>
  <c r="K13562" i="5"/>
  <c r="K13561" i="5"/>
  <c r="K13560" i="5"/>
  <c r="K13559" i="5"/>
  <c r="K13558" i="5"/>
  <c r="K13557" i="5"/>
  <c r="K13556" i="5"/>
  <c r="K13555" i="5"/>
  <c r="K13554" i="5"/>
  <c r="K13553" i="5"/>
  <c r="K13552" i="5"/>
  <c r="K13551" i="5"/>
  <c r="K13550" i="5"/>
  <c r="K13549" i="5"/>
  <c r="K13548" i="5"/>
  <c r="K13547" i="5"/>
  <c r="K13546" i="5"/>
  <c r="K13545" i="5"/>
  <c r="K13544" i="5"/>
  <c r="K13543" i="5"/>
  <c r="K13542" i="5"/>
  <c r="K13541" i="5"/>
  <c r="K13540" i="5"/>
  <c r="K13539" i="5"/>
  <c r="K13538" i="5"/>
  <c r="K13537" i="5"/>
  <c r="K13536" i="5"/>
  <c r="K13535" i="5"/>
  <c r="K13534" i="5"/>
  <c r="K13533" i="5"/>
  <c r="K13532" i="5"/>
  <c r="K13531" i="5"/>
  <c r="K13530" i="5"/>
  <c r="K13529" i="5"/>
  <c r="K13528" i="5"/>
  <c r="K13527" i="5"/>
  <c r="K13526" i="5"/>
  <c r="K13525" i="5"/>
  <c r="K13524" i="5"/>
  <c r="K13523" i="5"/>
  <c r="K13522" i="5"/>
  <c r="K13521" i="5"/>
  <c r="K13520" i="5"/>
  <c r="K13519" i="5"/>
  <c r="K13518" i="5"/>
  <c r="K13517" i="5"/>
  <c r="K13516" i="5"/>
  <c r="K13515" i="5"/>
  <c r="K13514" i="5"/>
  <c r="K13513" i="5"/>
  <c r="K13512" i="5"/>
  <c r="K13511" i="5"/>
  <c r="K13510" i="5"/>
  <c r="K13509" i="5"/>
  <c r="K13508" i="5"/>
  <c r="K13507" i="5"/>
  <c r="K13506" i="5"/>
  <c r="K13505" i="5"/>
  <c r="K13504" i="5"/>
  <c r="K13503" i="5"/>
  <c r="K13502" i="5"/>
  <c r="K13501" i="5"/>
  <c r="K13500" i="5"/>
  <c r="K13499" i="5"/>
  <c r="K13498" i="5"/>
  <c r="K13497" i="5"/>
  <c r="K13496" i="5"/>
  <c r="K13495" i="5"/>
  <c r="K13494" i="5"/>
  <c r="K13493" i="5"/>
  <c r="K13492" i="5"/>
  <c r="K13491" i="5"/>
  <c r="K13490" i="5"/>
  <c r="K13489" i="5"/>
  <c r="K13488" i="5"/>
  <c r="K13487" i="5"/>
  <c r="K13486" i="5"/>
  <c r="K13485" i="5"/>
  <c r="K13484" i="5"/>
  <c r="K13483" i="5"/>
  <c r="K13482" i="5"/>
  <c r="K13481" i="5"/>
  <c r="K13480" i="5"/>
  <c r="K13479" i="5"/>
  <c r="K13478" i="5"/>
  <c r="K13477" i="5"/>
  <c r="K13476" i="5"/>
  <c r="K13475" i="5"/>
  <c r="K13474" i="5"/>
  <c r="K13473" i="5"/>
  <c r="K13472" i="5"/>
  <c r="K13471" i="5"/>
  <c r="K13470" i="5"/>
  <c r="K13469" i="5"/>
  <c r="K13468" i="5"/>
  <c r="K13467" i="5"/>
  <c r="K13466" i="5"/>
  <c r="K13465" i="5"/>
  <c r="K13464" i="5"/>
  <c r="K13463" i="5"/>
  <c r="K13462" i="5"/>
  <c r="K13461" i="5"/>
  <c r="K13460" i="5"/>
  <c r="K13459" i="5"/>
  <c r="K13458" i="5"/>
  <c r="K13457" i="5"/>
  <c r="K13456" i="5"/>
  <c r="K13455" i="5"/>
  <c r="K13454" i="5"/>
  <c r="K13453" i="5"/>
  <c r="K13452" i="5"/>
  <c r="K13451" i="5"/>
  <c r="K13450" i="5"/>
  <c r="K13449" i="5"/>
  <c r="K13448" i="5"/>
  <c r="K13447" i="5"/>
  <c r="K13446" i="5"/>
  <c r="K13445" i="5"/>
  <c r="K13444" i="5"/>
  <c r="K13443" i="5"/>
  <c r="K13442" i="5"/>
  <c r="K13441" i="5"/>
  <c r="K13440" i="5"/>
  <c r="K13439" i="5"/>
  <c r="K13438" i="5"/>
  <c r="K13437" i="5"/>
  <c r="K13436" i="5"/>
  <c r="K13435" i="5"/>
  <c r="K13434" i="5"/>
  <c r="K13433" i="5"/>
  <c r="K13432" i="5"/>
  <c r="K13431" i="5"/>
  <c r="K13430" i="5"/>
  <c r="K13429" i="5"/>
  <c r="K13428" i="5"/>
  <c r="K13427" i="5"/>
  <c r="K13426" i="5"/>
  <c r="K13425" i="5"/>
  <c r="K13424" i="5"/>
  <c r="K13423" i="5"/>
  <c r="K13422" i="5"/>
  <c r="K13421" i="5"/>
  <c r="K13420" i="5"/>
  <c r="K13419" i="5"/>
  <c r="K13418" i="5"/>
  <c r="K13417" i="5"/>
  <c r="K13416" i="5"/>
  <c r="K13415" i="5"/>
  <c r="K13414" i="5"/>
  <c r="K13413" i="5"/>
  <c r="K13412" i="5"/>
  <c r="K13411" i="5"/>
  <c r="K13410" i="5"/>
  <c r="K13409" i="5"/>
  <c r="K13408" i="5"/>
  <c r="K13407" i="5"/>
  <c r="K13406" i="5"/>
  <c r="K13405" i="5"/>
  <c r="K13404" i="5"/>
  <c r="K13403" i="5"/>
  <c r="K13402" i="5"/>
  <c r="K13401" i="5"/>
  <c r="K13400" i="5"/>
  <c r="K13399" i="5"/>
  <c r="K13398" i="5"/>
  <c r="K13397" i="5"/>
  <c r="K13396" i="5"/>
  <c r="K13395" i="5"/>
  <c r="K13394" i="5"/>
  <c r="K13393" i="5"/>
  <c r="K13392" i="5"/>
  <c r="K13391" i="5"/>
  <c r="K13390" i="5"/>
  <c r="K13389" i="5"/>
  <c r="K13388" i="5"/>
  <c r="K13387" i="5"/>
  <c r="K13386" i="5"/>
  <c r="K13385" i="5"/>
  <c r="K13384" i="5"/>
  <c r="K13383" i="5"/>
  <c r="K13382" i="5"/>
  <c r="K13381" i="5"/>
  <c r="K13380" i="5"/>
  <c r="K13379" i="5"/>
  <c r="K13378" i="5"/>
  <c r="K13377" i="5"/>
  <c r="K13376" i="5"/>
  <c r="K13375" i="5"/>
  <c r="K13374" i="5"/>
  <c r="K13373" i="5"/>
  <c r="K13372" i="5"/>
  <c r="K13371" i="5"/>
  <c r="K13370" i="5"/>
  <c r="K13369" i="5"/>
  <c r="K13368" i="5"/>
  <c r="K13367" i="5"/>
  <c r="K13366" i="5"/>
  <c r="K13365" i="5"/>
  <c r="K13364" i="5"/>
  <c r="K13363" i="5"/>
  <c r="K13362" i="5"/>
  <c r="K13361" i="5"/>
  <c r="K13360" i="5"/>
  <c r="K13359" i="5"/>
  <c r="K13358" i="5"/>
  <c r="K13357" i="5"/>
  <c r="K13356" i="5"/>
  <c r="K13355" i="5"/>
  <c r="K13354" i="5"/>
  <c r="K13353" i="5"/>
  <c r="K13352" i="5"/>
  <c r="K13351" i="5"/>
  <c r="K13350" i="5"/>
  <c r="K13349" i="5"/>
  <c r="K13348" i="5"/>
  <c r="K13347" i="5"/>
  <c r="K13346" i="5"/>
  <c r="K13345" i="5"/>
  <c r="K13344" i="5"/>
  <c r="K13343" i="5"/>
  <c r="K13342" i="5"/>
  <c r="K13341" i="5"/>
  <c r="K13340" i="5"/>
  <c r="K13339" i="5"/>
  <c r="K13338" i="5"/>
  <c r="K13337" i="5"/>
  <c r="K13336" i="5"/>
  <c r="K13335" i="5"/>
  <c r="K13334" i="5"/>
  <c r="K13333" i="5"/>
  <c r="K13332" i="5"/>
  <c r="K13331" i="5"/>
  <c r="K13330" i="5"/>
  <c r="K13329" i="5"/>
  <c r="K13328" i="5"/>
  <c r="K13327" i="5"/>
  <c r="K13326" i="5"/>
  <c r="K13325" i="5"/>
  <c r="K13324" i="5"/>
  <c r="K13323" i="5"/>
  <c r="K13322" i="5"/>
  <c r="K13321" i="5"/>
  <c r="K13320" i="5"/>
  <c r="K13319" i="5"/>
  <c r="K13318" i="5"/>
  <c r="K13317" i="5"/>
  <c r="K13316" i="5"/>
  <c r="K13315" i="5"/>
  <c r="K13314" i="5"/>
  <c r="K13313" i="5"/>
  <c r="K13312" i="5"/>
  <c r="K13311" i="5"/>
  <c r="K13310" i="5"/>
  <c r="K13309" i="5"/>
  <c r="K13308" i="5"/>
  <c r="K13307" i="5"/>
  <c r="K13306" i="5"/>
  <c r="K13305" i="5"/>
  <c r="K13304" i="5"/>
  <c r="K13303" i="5"/>
  <c r="K13302" i="5"/>
  <c r="K13301" i="5"/>
  <c r="K13300" i="5"/>
  <c r="K13299" i="5"/>
  <c r="K13298" i="5"/>
  <c r="K13297" i="5"/>
  <c r="K13296" i="5"/>
  <c r="K13295" i="5"/>
  <c r="K13294" i="5"/>
  <c r="K13293" i="5"/>
  <c r="K13292" i="5"/>
  <c r="K13291" i="5"/>
  <c r="K13290" i="5"/>
  <c r="K13289" i="5"/>
  <c r="K13288" i="5"/>
  <c r="K13287" i="5"/>
  <c r="K13286" i="5"/>
  <c r="K13285" i="5"/>
  <c r="K13284" i="5"/>
  <c r="K13283" i="5"/>
  <c r="K13282" i="5"/>
  <c r="K13281" i="5"/>
  <c r="K13280" i="5"/>
  <c r="K13279" i="5"/>
  <c r="K13278" i="5"/>
  <c r="K13277" i="5"/>
  <c r="K13276" i="5"/>
  <c r="K13275" i="5"/>
  <c r="K13274" i="5"/>
  <c r="K13273" i="5"/>
  <c r="K13272" i="5"/>
  <c r="K13271" i="5"/>
  <c r="K13270" i="5"/>
  <c r="K13269" i="5"/>
  <c r="K13268" i="5"/>
  <c r="K13267" i="5"/>
  <c r="K13266" i="5"/>
  <c r="K13265" i="5"/>
  <c r="K13264" i="5"/>
  <c r="K13263" i="5"/>
  <c r="K13262" i="5"/>
  <c r="K13261" i="5"/>
  <c r="K13260" i="5"/>
  <c r="K13259" i="5"/>
  <c r="K13258" i="5"/>
  <c r="K13257" i="5"/>
  <c r="K13256" i="5"/>
  <c r="K13255" i="5"/>
  <c r="K13254" i="5"/>
  <c r="K13253" i="5"/>
  <c r="K13252" i="5"/>
  <c r="K13251" i="5"/>
  <c r="K13250" i="5"/>
  <c r="K13249" i="5"/>
  <c r="K13248" i="5"/>
  <c r="K13247" i="5"/>
  <c r="K13246" i="5"/>
  <c r="K13245" i="5"/>
  <c r="K13244" i="5"/>
  <c r="K13243" i="5"/>
  <c r="K13242" i="5"/>
  <c r="K13241" i="5"/>
  <c r="K13240" i="5"/>
  <c r="K13239" i="5"/>
  <c r="K13238" i="5"/>
  <c r="K13237" i="5"/>
  <c r="K13236" i="5"/>
  <c r="K13235" i="5"/>
  <c r="K13234" i="5"/>
  <c r="K13233" i="5"/>
  <c r="K13232" i="5"/>
  <c r="K13231" i="5"/>
  <c r="K13230" i="5"/>
  <c r="K13229" i="5"/>
  <c r="K13228" i="5"/>
  <c r="K13227" i="5"/>
  <c r="K13226" i="5"/>
  <c r="K13225" i="5"/>
  <c r="K13224" i="5"/>
  <c r="K13223" i="5"/>
  <c r="K13222" i="5"/>
  <c r="K13221" i="5"/>
  <c r="K13220" i="5"/>
  <c r="K13219" i="5"/>
  <c r="K13218" i="5"/>
  <c r="K13217" i="5"/>
  <c r="K13216" i="5"/>
  <c r="K13215" i="5"/>
  <c r="K13214" i="5"/>
  <c r="K13213" i="5"/>
  <c r="K13212" i="5"/>
  <c r="K13211" i="5"/>
  <c r="K13210" i="5"/>
  <c r="K13209" i="5"/>
  <c r="K13208" i="5"/>
  <c r="K13207" i="5"/>
  <c r="K13206" i="5"/>
  <c r="K13205" i="5"/>
  <c r="K13204" i="5"/>
  <c r="K13203" i="5"/>
  <c r="K13202" i="5"/>
  <c r="K13201" i="5"/>
  <c r="K13200" i="5"/>
  <c r="K13199" i="5"/>
  <c r="K13198" i="5"/>
  <c r="K13197" i="5"/>
  <c r="K13196" i="5"/>
  <c r="K13195" i="5"/>
  <c r="K13194" i="5"/>
  <c r="K13193" i="5"/>
  <c r="K13192" i="5"/>
  <c r="K13191" i="5"/>
  <c r="K13190" i="5"/>
  <c r="K13189" i="5"/>
  <c r="K13188" i="5"/>
  <c r="K13187" i="5"/>
  <c r="K13186" i="5"/>
  <c r="K13185" i="5"/>
  <c r="K13184" i="5"/>
  <c r="K13183" i="5"/>
  <c r="K13182" i="5"/>
  <c r="K13181" i="5"/>
  <c r="K13180" i="5"/>
  <c r="K13179" i="5"/>
  <c r="K13178" i="5"/>
  <c r="K13177" i="5"/>
  <c r="K13176" i="5"/>
  <c r="K13175" i="5"/>
  <c r="K13174" i="5"/>
  <c r="K13173" i="5"/>
  <c r="K13172" i="5"/>
  <c r="K13171" i="5"/>
  <c r="K13170" i="5"/>
  <c r="K13169" i="5"/>
  <c r="K13168" i="5"/>
  <c r="K13167" i="5"/>
  <c r="K13166" i="5"/>
  <c r="K13165" i="5"/>
  <c r="K13164" i="5"/>
  <c r="K13163" i="5"/>
  <c r="K13162" i="5"/>
  <c r="K13161" i="5"/>
  <c r="K13160" i="5"/>
  <c r="K13159" i="5"/>
  <c r="K13158" i="5"/>
  <c r="K13157" i="5"/>
  <c r="K13156" i="5"/>
  <c r="K13155" i="5"/>
  <c r="K13154" i="5"/>
  <c r="K13153" i="5"/>
  <c r="K13152" i="5"/>
  <c r="K13151" i="5"/>
  <c r="K13150" i="5"/>
  <c r="K13149" i="5"/>
  <c r="K13148" i="5"/>
  <c r="K13147" i="5"/>
  <c r="K13146" i="5"/>
  <c r="K13145" i="5"/>
  <c r="K13144" i="5"/>
  <c r="K13143" i="5"/>
  <c r="K13142" i="5"/>
  <c r="K13141" i="5"/>
  <c r="K13140" i="5"/>
  <c r="K13139" i="5"/>
  <c r="K13138" i="5"/>
  <c r="K13137" i="5"/>
  <c r="K13136" i="5"/>
  <c r="K13135" i="5"/>
  <c r="K13134" i="5"/>
  <c r="K13133" i="5"/>
  <c r="K13132" i="5"/>
  <c r="K13131" i="5"/>
  <c r="K13130" i="5"/>
  <c r="K13129" i="5"/>
  <c r="K13128" i="5"/>
  <c r="K13127" i="5"/>
  <c r="K13126" i="5"/>
  <c r="K13125" i="5"/>
  <c r="K13124" i="5"/>
  <c r="K13123" i="5"/>
  <c r="K13122" i="5"/>
  <c r="K13121" i="5"/>
  <c r="K13120" i="5"/>
  <c r="K13119" i="5"/>
  <c r="K13118" i="5"/>
  <c r="K13117" i="5"/>
  <c r="K13116" i="5"/>
  <c r="K13115" i="5"/>
  <c r="K13114" i="5"/>
  <c r="K13113" i="5"/>
  <c r="K13112" i="5"/>
  <c r="K13111" i="5"/>
  <c r="K13110" i="5"/>
  <c r="K13109" i="5"/>
  <c r="K13108" i="5"/>
  <c r="K13107" i="5"/>
  <c r="K13106" i="5"/>
  <c r="K13105" i="5"/>
  <c r="K13104" i="5"/>
  <c r="K13103" i="5"/>
  <c r="K13102" i="5"/>
  <c r="K13101" i="5"/>
  <c r="K13100" i="5"/>
  <c r="K13099" i="5"/>
  <c r="K13098" i="5"/>
  <c r="K13097" i="5"/>
  <c r="K13096" i="5"/>
  <c r="K13095" i="5"/>
  <c r="K13094" i="5"/>
  <c r="K13093" i="5"/>
  <c r="K13092" i="5"/>
  <c r="K13091" i="5"/>
  <c r="K13090" i="5"/>
  <c r="K13089" i="5"/>
  <c r="K13088" i="5"/>
  <c r="K13087" i="5"/>
  <c r="K13086" i="5"/>
  <c r="K13085" i="5"/>
  <c r="K13084" i="5"/>
  <c r="K13083" i="5"/>
  <c r="K13082" i="5"/>
  <c r="K13081" i="5"/>
  <c r="K13080" i="5"/>
  <c r="K13079" i="5"/>
  <c r="K13078" i="5"/>
  <c r="K13077" i="5"/>
  <c r="K13076" i="5"/>
  <c r="K13075" i="5"/>
  <c r="K13074" i="5"/>
  <c r="K13073" i="5"/>
  <c r="K13072" i="5"/>
  <c r="K13071" i="5"/>
  <c r="K13070" i="5"/>
  <c r="K13069" i="5"/>
  <c r="K13068" i="5"/>
  <c r="K13067" i="5"/>
  <c r="K13066" i="5"/>
  <c r="K13065" i="5"/>
  <c r="K13064" i="5"/>
  <c r="K13063" i="5"/>
  <c r="K13062" i="5"/>
  <c r="K13061" i="5"/>
  <c r="K13060" i="5"/>
  <c r="K13059" i="5"/>
  <c r="K13058" i="5"/>
  <c r="K13057" i="5"/>
  <c r="K13056" i="5"/>
  <c r="K13055" i="5"/>
  <c r="K13054" i="5"/>
  <c r="K13053" i="5"/>
  <c r="K13052" i="5"/>
  <c r="K13051" i="5"/>
  <c r="K13050" i="5"/>
  <c r="K13049" i="5"/>
  <c r="K13048" i="5"/>
  <c r="K13047" i="5"/>
  <c r="K13046" i="5"/>
  <c r="K13045" i="5"/>
  <c r="K13044" i="5"/>
  <c r="K13043" i="5"/>
  <c r="K13042" i="5"/>
  <c r="K13041" i="5"/>
  <c r="K13040" i="5"/>
  <c r="K13039" i="5"/>
  <c r="K13038" i="5"/>
  <c r="K13037" i="5"/>
  <c r="K13036" i="5"/>
  <c r="K13035" i="5"/>
  <c r="K13034" i="5"/>
  <c r="K13033" i="5"/>
  <c r="K13032" i="5"/>
  <c r="K13031" i="5"/>
  <c r="K13030" i="5"/>
  <c r="K13029" i="5"/>
  <c r="K13028" i="5"/>
  <c r="K13027" i="5"/>
  <c r="K13026" i="5"/>
  <c r="K13025" i="5"/>
  <c r="K13024" i="5"/>
  <c r="K13023" i="5"/>
  <c r="K13022" i="5"/>
  <c r="K13021" i="5"/>
  <c r="K13020" i="5"/>
  <c r="K13019" i="5"/>
  <c r="K13018" i="5"/>
  <c r="K13017" i="5"/>
  <c r="K13016" i="5"/>
  <c r="K13015" i="5"/>
  <c r="K13014" i="5"/>
  <c r="K13013" i="5"/>
  <c r="K13012" i="5"/>
  <c r="K13011" i="5"/>
  <c r="K13010" i="5"/>
  <c r="K13009" i="5"/>
  <c r="K13008" i="5"/>
  <c r="K13007" i="5"/>
  <c r="K13006" i="5"/>
  <c r="K13005" i="5"/>
  <c r="K13004" i="5"/>
  <c r="K13003" i="5"/>
  <c r="K13002" i="5"/>
  <c r="K13001" i="5"/>
  <c r="K13000" i="5"/>
  <c r="K12999" i="5"/>
  <c r="K12998" i="5"/>
  <c r="K12997" i="5"/>
  <c r="K12996" i="5"/>
  <c r="K12995" i="5"/>
  <c r="K12994" i="5"/>
  <c r="K12993" i="5"/>
  <c r="K12992" i="5"/>
  <c r="K12991" i="5"/>
  <c r="K12990" i="5"/>
  <c r="K12989" i="5"/>
  <c r="K12988" i="5"/>
  <c r="K12987" i="5"/>
  <c r="K12986" i="5"/>
  <c r="K12985" i="5"/>
  <c r="K12984" i="5"/>
  <c r="K12983" i="5"/>
  <c r="K12982" i="5"/>
  <c r="K12981" i="5"/>
  <c r="K12980" i="5"/>
  <c r="K12979" i="5"/>
  <c r="K12978" i="5"/>
  <c r="K12977" i="5"/>
  <c r="K12976" i="5"/>
  <c r="K12975" i="5"/>
  <c r="K12974" i="5"/>
  <c r="K12973" i="5"/>
  <c r="K12972" i="5"/>
  <c r="K12971" i="5"/>
  <c r="K12970" i="5"/>
  <c r="K12969" i="5"/>
  <c r="K12968" i="5"/>
  <c r="K12967" i="5"/>
  <c r="K12966" i="5"/>
  <c r="K12965" i="5"/>
  <c r="K12964" i="5"/>
  <c r="K12963" i="5"/>
  <c r="K12962" i="5"/>
  <c r="K12961" i="5"/>
  <c r="K12960" i="5"/>
  <c r="K12959" i="5"/>
  <c r="K12958" i="5"/>
  <c r="K12957" i="5"/>
  <c r="K12956" i="5"/>
  <c r="K12955" i="5"/>
  <c r="K12954" i="5"/>
  <c r="K12953" i="5"/>
  <c r="K12952" i="5"/>
  <c r="K12951" i="5"/>
  <c r="K12950" i="5"/>
  <c r="K12949" i="5"/>
  <c r="K12948" i="5"/>
  <c r="K12947" i="5"/>
  <c r="K12946" i="5"/>
  <c r="K12945" i="5"/>
  <c r="K12944" i="5"/>
  <c r="K12943" i="5"/>
  <c r="K12942" i="5"/>
  <c r="K12941" i="5"/>
  <c r="K12940" i="5"/>
  <c r="K12939" i="5"/>
  <c r="K12938" i="5"/>
  <c r="K12937" i="5"/>
  <c r="K12936" i="5"/>
  <c r="K12935" i="5"/>
  <c r="K12934" i="5"/>
  <c r="K12933" i="5"/>
  <c r="K12932" i="5"/>
  <c r="K12931" i="5"/>
  <c r="K12930" i="5"/>
  <c r="K12929" i="5"/>
  <c r="K12928" i="5"/>
  <c r="K12927" i="5"/>
  <c r="K12926" i="5"/>
  <c r="K12925" i="5"/>
  <c r="K12924" i="5"/>
  <c r="K12923" i="5"/>
  <c r="K12922" i="5"/>
  <c r="K12921" i="5"/>
  <c r="K12920" i="5"/>
  <c r="K12919" i="5"/>
  <c r="K12918" i="5"/>
  <c r="K12917" i="5"/>
  <c r="K12916" i="5"/>
  <c r="K12915" i="5"/>
  <c r="K12914" i="5"/>
  <c r="K12913" i="5"/>
  <c r="K12912" i="5"/>
  <c r="K12911" i="5"/>
  <c r="K12910" i="5"/>
  <c r="K12909" i="5"/>
  <c r="K12908" i="5"/>
  <c r="K12907" i="5"/>
  <c r="K12906" i="5"/>
  <c r="K12905" i="5"/>
  <c r="K12904" i="5"/>
  <c r="K12903" i="5"/>
  <c r="K12902" i="5"/>
  <c r="K12901" i="5"/>
  <c r="K12900" i="5"/>
  <c r="K12899" i="5"/>
  <c r="K12898" i="5"/>
  <c r="K12897" i="5"/>
  <c r="K12896" i="5"/>
  <c r="K12895" i="5"/>
  <c r="K12894" i="5"/>
  <c r="K12893" i="5"/>
  <c r="K12892" i="5"/>
  <c r="K12891" i="5"/>
  <c r="K12890" i="5"/>
  <c r="K12889" i="5"/>
  <c r="K12888" i="5"/>
  <c r="K12887" i="5"/>
  <c r="K12886" i="5"/>
  <c r="K12885" i="5"/>
  <c r="K12884" i="5"/>
  <c r="K12883" i="5"/>
  <c r="K12882" i="5"/>
  <c r="K12881" i="5"/>
  <c r="K12880" i="5"/>
  <c r="K12879" i="5"/>
  <c r="K12878" i="5"/>
  <c r="K12877" i="5"/>
  <c r="K12876" i="5"/>
  <c r="K12875" i="5"/>
  <c r="K12874" i="5"/>
  <c r="K12873" i="5"/>
  <c r="K12872" i="5"/>
  <c r="K12871" i="5"/>
  <c r="K12870" i="5"/>
  <c r="K12869" i="5"/>
  <c r="K12868" i="5"/>
  <c r="K12867" i="5"/>
  <c r="K12866" i="5"/>
  <c r="K12865" i="5"/>
  <c r="K12864" i="5"/>
  <c r="K12863" i="5"/>
  <c r="K12862" i="5"/>
  <c r="K12861" i="5"/>
  <c r="K12860" i="5"/>
  <c r="K12859" i="5"/>
  <c r="K12858" i="5"/>
  <c r="K12857" i="5"/>
  <c r="K12856" i="5"/>
  <c r="K12855" i="5"/>
  <c r="K12854" i="5"/>
  <c r="K12853" i="5"/>
  <c r="K12852" i="5"/>
  <c r="K12851" i="5"/>
  <c r="K12850" i="5"/>
  <c r="K12849" i="5"/>
  <c r="K12848" i="5"/>
  <c r="K12847" i="5"/>
  <c r="K12846" i="5"/>
  <c r="K12845" i="5"/>
  <c r="K12844" i="5"/>
  <c r="K12843" i="5"/>
  <c r="K12842" i="5"/>
  <c r="K12841" i="5"/>
  <c r="K12840" i="5"/>
  <c r="K12839" i="5"/>
  <c r="K12838" i="5"/>
  <c r="K12837" i="5"/>
  <c r="K12836" i="5"/>
  <c r="K12835" i="5"/>
  <c r="K12834" i="5"/>
  <c r="K12833" i="5"/>
  <c r="K12832" i="5"/>
  <c r="K12831" i="5"/>
  <c r="K12830" i="5"/>
  <c r="K12829" i="5"/>
  <c r="K12828" i="5"/>
  <c r="K12827" i="5"/>
  <c r="K12826" i="5"/>
  <c r="K12825" i="5"/>
  <c r="K12824" i="5"/>
  <c r="K12823" i="5"/>
  <c r="K12822" i="5"/>
  <c r="K12821" i="5"/>
  <c r="K12820" i="5"/>
  <c r="K12819" i="5"/>
  <c r="K12818" i="5"/>
  <c r="K12817" i="5"/>
  <c r="K12816" i="5"/>
  <c r="K12815" i="5"/>
  <c r="K12814" i="5"/>
  <c r="K12813" i="5"/>
  <c r="K12812" i="5"/>
  <c r="K12811" i="5"/>
  <c r="K12810" i="5"/>
  <c r="K12809" i="5"/>
  <c r="K12808" i="5"/>
  <c r="K12807" i="5"/>
  <c r="K12806" i="5"/>
  <c r="K12805" i="5"/>
  <c r="K12804" i="5"/>
  <c r="K12803" i="5"/>
  <c r="K12802" i="5"/>
  <c r="K12801" i="5"/>
  <c r="K12800" i="5"/>
  <c r="K12799" i="5"/>
  <c r="K12798" i="5"/>
  <c r="K12797" i="5"/>
  <c r="K12796" i="5"/>
  <c r="K12795" i="5"/>
  <c r="K12794" i="5"/>
  <c r="K12793" i="5"/>
  <c r="K12792" i="5"/>
  <c r="K12791" i="5"/>
  <c r="K12790" i="5"/>
  <c r="K12789" i="5"/>
  <c r="K12788" i="5"/>
  <c r="K12787" i="5"/>
  <c r="K12786" i="5"/>
  <c r="K12785" i="5"/>
  <c r="K12784" i="5"/>
  <c r="K12783" i="5"/>
  <c r="K12782" i="5"/>
  <c r="K12781" i="5"/>
  <c r="K12780" i="5"/>
  <c r="K12779" i="5"/>
  <c r="K12778" i="5"/>
  <c r="K12777" i="5"/>
  <c r="K12776" i="5"/>
  <c r="K12775" i="5"/>
  <c r="K12774" i="5"/>
  <c r="K12773" i="5"/>
  <c r="K12772" i="5"/>
  <c r="K12771" i="5"/>
  <c r="K12770" i="5"/>
  <c r="K12769" i="5"/>
  <c r="K12768" i="5"/>
  <c r="K12767" i="5"/>
  <c r="K12766" i="5"/>
  <c r="K12765" i="5"/>
  <c r="K12764" i="5"/>
  <c r="K12763" i="5"/>
  <c r="K12762" i="5"/>
  <c r="K12761" i="5"/>
  <c r="K12760" i="5"/>
  <c r="K12759" i="5"/>
  <c r="K12758" i="5"/>
  <c r="K12757" i="5"/>
  <c r="K12756" i="5"/>
  <c r="K12755" i="5"/>
  <c r="K12754" i="5"/>
  <c r="K12753" i="5"/>
  <c r="K12752" i="5"/>
  <c r="K12751" i="5"/>
  <c r="K12750" i="5"/>
  <c r="K12749" i="5"/>
  <c r="K12748" i="5"/>
  <c r="K12747" i="5"/>
  <c r="K12746" i="5"/>
  <c r="K12745" i="5"/>
  <c r="K12744" i="5"/>
  <c r="K12743" i="5"/>
  <c r="K12742" i="5"/>
  <c r="K12741" i="5"/>
  <c r="K12740" i="5"/>
  <c r="K12739" i="5"/>
  <c r="K12738" i="5"/>
  <c r="K12737" i="5"/>
  <c r="K12736" i="5"/>
  <c r="K12735" i="5"/>
  <c r="K12734" i="5"/>
  <c r="K12733" i="5"/>
  <c r="K12732" i="5"/>
  <c r="K12731" i="5"/>
  <c r="K12730" i="5"/>
  <c r="K12729" i="5"/>
  <c r="K12728" i="5"/>
  <c r="K12727" i="5"/>
  <c r="K12726" i="5"/>
  <c r="K12725" i="5"/>
  <c r="K12724" i="5"/>
  <c r="K12723" i="5"/>
  <c r="K12722" i="5"/>
  <c r="K12721" i="5"/>
  <c r="K12720" i="5"/>
  <c r="K12719" i="5"/>
  <c r="K12718" i="5"/>
  <c r="K12717" i="5"/>
  <c r="K12716" i="5"/>
  <c r="K12715" i="5"/>
  <c r="K12714" i="5"/>
  <c r="K12713" i="5"/>
  <c r="K12712" i="5"/>
  <c r="K12711" i="5"/>
  <c r="K12710" i="5"/>
  <c r="K12709" i="5"/>
  <c r="K12708" i="5"/>
  <c r="K12707" i="5"/>
  <c r="K12706" i="5"/>
  <c r="K12705" i="5"/>
  <c r="K12704" i="5"/>
  <c r="K12703" i="5"/>
  <c r="K12702" i="5"/>
  <c r="K12701" i="5"/>
  <c r="K12700" i="5"/>
  <c r="K12699" i="5"/>
  <c r="K12698" i="5"/>
  <c r="K12697" i="5"/>
  <c r="K12696" i="5"/>
  <c r="K12695" i="5"/>
  <c r="K12694" i="5"/>
  <c r="K12693" i="5"/>
  <c r="K12692" i="5"/>
  <c r="K12691" i="5"/>
  <c r="K12690" i="5"/>
  <c r="K12689" i="5"/>
  <c r="K12688" i="5"/>
  <c r="K12687" i="5"/>
  <c r="K12686" i="5"/>
  <c r="K12685" i="5"/>
  <c r="K12684" i="5"/>
  <c r="K12683" i="5"/>
  <c r="K12682" i="5"/>
  <c r="K12681" i="5"/>
  <c r="K12680" i="5"/>
  <c r="K12679" i="5"/>
  <c r="K12678" i="5"/>
  <c r="K12677" i="5"/>
  <c r="K12676" i="5"/>
  <c r="K12675" i="5"/>
  <c r="K12674" i="5"/>
  <c r="K12673" i="5"/>
  <c r="K12672" i="5"/>
  <c r="K12671" i="5"/>
  <c r="K12670" i="5"/>
  <c r="K12669" i="5"/>
  <c r="K12668" i="5"/>
  <c r="K12667" i="5"/>
  <c r="K12666" i="5"/>
  <c r="K12665" i="5"/>
  <c r="K12664" i="5"/>
  <c r="K12663" i="5"/>
  <c r="K12662" i="5"/>
  <c r="K12661" i="5"/>
  <c r="K12660" i="5"/>
  <c r="K12659" i="5"/>
  <c r="K12658" i="5"/>
  <c r="K12657" i="5"/>
  <c r="K12656" i="5"/>
  <c r="K12655" i="5"/>
  <c r="K12654" i="5"/>
  <c r="K12653" i="5"/>
  <c r="K12652" i="5"/>
  <c r="K12651" i="5"/>
  <c r="K12650" i="5"/>
  <c r="K12649" i="5"/>
  <c r="K12648" i="5"/>
  <c r="K12647" i="5"/>
  <c r="K12646" i="5"/>
  <c r="K12645" i="5"/>
  <c r="K12644" i="5"/>
  <c r="K12643" i="5"/>
  <c r="K12642" i="5"/>
  <c r="K12641" i="5"/>
  <c r="K12640" i="5"/>
  <c r="K12639" i="5"/>
  <c r="K12638" i="5"/>
  <c r="K12637" i="5"/>
  <c r="K12636" i="5"/>
  <c r="K12635" i="5"/>
  <c r="K12634" i="5"/>
  <c r="K12633" i="5"/>
  <c r="K12632" i="5"/>
  <c r="K12631" i="5"/>
  <c r="K12630" i="5"/>
  <c r="K12629" i="5"/>
  <c r="K12628" i="5"/>
  <c r="K12627" i="5"/>
  <c r="K12626" i="5"/>
  <c r="K12625" i="5"/>
  <c r="K12624" i="5"/>
  <c r="K12623" i="5"/>
  <c r="K12622" i="5"/>
  <c r="K12621" i="5"/>
  <c r="K12620" i="5"/>
  <c r="K12619" i="5"/>
  <c r="K12618" i="5"/>
  <c r="K12617" i="5"/>
  <c r="K12616" i="5"/>
  <c r="K12615" i="5"/>
  <c r="K12614" i="5"/>
  <c r="K12613" i="5"/>
  <c r="K12612" i="5"/>
  <c r="K12611" i="5"/>
  <c r="K12610" i="5"/>
  <c r="K12609" i="5"/>
  <c r="K12608" i="5"/>
  <c r="K12607" i="5"/>
  <c r="K12606" i="5"/>
  <c r="K12605" i="5"/>
  <c r="K12604" i="5"/>
  <c r="K12603" i="5"/>
  <c r="K12602" i="5"/>
  <c r="K12601" i="5"/>
  <c r="K12600" i="5"/>
  <c r="K12599" i="5"/>
  <c r="K12598" i="5"/>
  <c r="K12597" i="5"/>
  <c r="K12596" i="5"/>
  <c r="K12595" i="5"/>
  <c r="K12594" i="5"/>
  <c r="K12593" i="5"/>
  <c r="K12592" i="5"/>
  <c r="K12591" i="5"/>
  <c r="K12590" i="5"/>
  <c r="K12589" i="5"/>
  <c r="K12588" i="5"/>
  <c r="K12587" i="5"/>
  <c r="K12586" i="5"/>
  <c r="K12585" i="5"/>
  <c r="K12584" i="5"/>
  <c r="K12583" i="5"/>
  <c r="K12582" i="5"/>
  <c r="K12581" i="5"/>
  <c r="K12580" i="5"/>
  <c r="K12579" i="5"/>
  <c r="K12578" i="5"/>
  <c r="K12577" i="5"/>
  <c r="K12576" i="5"/>
  <c r="K12575" i="5"/>
  <c r="K12574" i="5"/>
  <c r="K12573" i="5"/>
  <c r="K12572" i="5"/>
  <c r="K12571" i="5"/>
  <c r="K12570" i="5"/>
  <c r="K12569" i="5"/>
  <c r="K12568" i="5"/>
  <c r="K12567" i="5"/>
  <c r="K12566" i="5"/>
  <c r="K12565" i="5"/>
  <c r="K12564" i="5"/>
  <c r="K12563" i="5"/>
  <c r="K12562" i="5"/>
  <c r="K12561" i="5"/>
  <c r="K12560" i="5"/>
  <c r="K12559" i="5"/>
  <c r="K12558" i="5"/>
  <c r="K12557" i="5"/>
  <c r="K12556" i="5"/>
  <c r="K12555" i="5"/>
  <c r="K12554" i="5"/>
  <c r="K12553" i="5"/>
  <c r="K12552" i="5"/>
  <c r="K12551" i="5"/>
  <c r="K12550" i="5"/>
  <c r="K12549" i="5"/>
  <c r="K12548" i="5"/>
  <c r="K12547" i="5"/>
  <c r="K12546" i="5"/>
  <c r="K12545" i="5"/>
  <c r="K12544" i="5"/>
  <c r="K12543" i="5"/>
  <c r="K12542" i="5"/>
  <c r="K12541" i="5"/>
  <c r="K12540" i="5"/>
  <c r="K12539" i="5"/>
  <c r="K12538" i="5"/>
  <c r="K12537" i="5"/>
  <c r="K12536" i="5"/>
  <c r="K12535" i="5"/>
  <c r="K12534" i="5"/>
  <c r="K12533" i="5"/>
  <c r="K12532" i="5"/>
  <c r="K12531" i="5"/>
  <c r="K12530" i="5"/>
  <c r="K12529" i="5"/>
  <c r="K12528" i="5"/>
  <c r="K12527" i="5"/>
  <c r="K12526" i="5"/>
  <c r="K12525" i="5"/>
  <c r="K12524" i="5"/>
  <c r="K12523" i="5"/>
  <c r="K12522" i="5"/>
  <c r="K12521" i="5"/>
  <c r="K12520" i="5"/>
  <c r="K12519" i="5"/>
  <c r="K12518" i="5"/>
  <c r="K12517" i="5"/>
  <c r="K12516" i="5"/>
  <c r="K12515" i="5"/>
  <c r="K12514" i="5"/>
  <c r="K12513" i="5"/>
  <c r="K12512" i="5"/>
  <c r="K12511" i="5"/>
  <c r="K12510" i="5"/>
  <c r="K12509" i="5"/>
  <c r="K12508" i="5"/>
  <c r="K12507" i="5"/>
  <c r="K12506" i="5"/>
  <c r="K12505" i="5"/>
  <c r="K12504" i="5"/>
  <c r="K12503" i="5"/>
  <c r="K12502" i="5"/>
  <c r="K12501" i="5"/>
  <c r="K12500" i="5"/>
  <c r="K12499" i="5"/>
  <c r="K12498" i="5"/>
  <c r="K12497" i="5"/>
  <c r="K12496" i="5"/>
  <c r="K12495" i="5"/>
  <c r="K12494" i="5"/>
  <c r="K12493" i="5"/>
  <c r="K12492" i="5"/>
  <c r="K12491" i="5"/>
  <c r="K12490" i="5"/>
  <c r="K12489" i="5"/>
  <c r="K12488" i="5"/>
  <c r="K12487" i="5"/>
  <c r="K12486" i="5"/>
  <c r="K12485" i="5"/>
  <c r="K12484" i="5"/>
  <c r="K12483" i="5"/>
  <c r="K12482" i="5"/>
  <c r="K12481" i="5"/>
  <c r="K12480" i="5"/>
  <c r="K12479" i="5"/>
  <c r="K12478" i="5"/>
  <c r="K12477" i="5"/>
  <c r="K12476" i="5"/>
  <c r="K12475" i="5"/>
  <c r="K12474" i="5"/>
  <c r="K12473" i="5"/>
  <c r="K12472" i="5"/>
  <c r="K12471" i="5"/>
  <c r="K12470" i="5"/>
  <c r="K12469" i="5"/>
  <c r="K12468" i="5"/>
  <c r="K12467" i="5"/>
  <c r="K12466" i="5"/>
  <c r="K12465" i="5"/>
  <c r="K12464" i="5"/>
  <c r="K12463" i="5"/>
  <c r="K12462" i="5"/>
  <c r="K12461" i="5"/>
  <c r="K12460" i="5"/>
  <c r="K12459" i="5"/>
  <c r="K12458" i="5"/>
  <c r="K12457" i="5"/>
  <c r="K12456" i="5"/>
  <c r="K12455" i="5"/>
  <c r="K12454" i="5"/>
  <c r="K12453" i="5"/>
  <c r="K12452" i="5"/>
  <c r="K12451" i="5"/>
  <c r="K12450" i="5"/>
  <c r="K12449" i="5"/>
  <c r="K12448" i="5"/>
  <c r="K12447" i="5"/>
  <c r="K12446" i="5"/>
  <c r="K12445" i="5"/>
  <c r="K12444" i="5"/>
  <c r="K12443" i="5"/>
  <c r="K12442" i="5"/>
  <c r="K12441" i="5"/>
  <c r="K12440" i="5"/>
  <c r="K12439" i="5"/>
  <c r="K12438" i="5"/>
  <c r="K12437" i="5"/>
  <c r="K12436" i="5"/>
  <c r="K12435" i="5"/>
  <c r="K12434" i="5"/>
  <c r="K12433" i="5"/>
  <c r="K12432" i="5"/>
  <c r="K12431" i="5"/>
  <c r="K12430" i="5"/>
  <c r="K12429" i="5"/>
  <c r="K12428" i="5"/>
  <c r="K12427" i="5"/>
  <c r="K12426" i="5"/>
  <c r="K12425" i="5"/>
  <c r="K12424" i="5"/>
  <c r="K12423" i="5"/>
  <c r="K12422" i="5"/>
  <c r="K12421" i="5"/>
  <c r="K12420" i="5"/>
  <c r="K12419" i="5"/>
  <c r="K12418" i="5"/>
  <c r="K12417" i="5"/>
  <c r="K12416" i="5"/>
  <c r="K12415" i="5"/>
  <c r="K12414" i="5"/>
  <c r="K12413" i="5"/>
  <c r="K12412" i="5"/>
  <c r="K12411" i="5"/>
  <c r="K12410" i="5"/>
  <c r="K12409" i="5"/>
  <c r="K12408" i="5"/>
  <c r="K12407" i="5"/>
  <c r="K12406" i="5"/>
  <c r="K12405" i="5"/>
  <c r="K12404" i="5"/>
  <c r="K12403" i="5"/>
  <c r="K12402" i="5"/>
  <c r="K12401" i="5"/>
  <c r="K12400" i="5"/>
  <c r="K12399" i="5"/>
  <c r="K12398" i="5"/>
  <c r="K12397" i="5"/>
  <c r="K12396" i="5"/>
  <c r="K12395" i="5"/>
  <c r="K12394" i="5"/>
  <c r="K12393" i="5"/>
  <c r="K12392" i="5"/>
  <c r="K12391" i="5"/>
  <c r="K12390" i="5"/>
  <c r="K12389" i="5"/>
  <c r="K12388" i="5"/>
  <c r="K12387" i="5"/>
  <c r="K12386" i="5"/>
  <c r="K12385" i="5"/>
  <c r="K12384" i="5"/>
  <c r="K12383" i="5"/>
  <c r="K12382" i="5"/>
  <c r="K12381" i="5"/>
  <c r="K12380" i="5"/>
  <c r="K12379" i="5"/>
  <c r="K12378" i="5"/>
  <c r="K12377" i="5"/>
  <c r="K12376" i="5"/>
  <c r="K12375" i="5"/>
  <c r="K12374" i="5"/>
  <c r="K12373" i="5"/>
  <c r="K12372" i="5"/>
  <c r="K12371" i="5"/>
  <c r="K12370" i="5"/>
  <c r="K12369" i="5"/>
  <c r="K12368" i="5"/>
  <c r="K12367" i="5"/>
  <c r="K12366" i="5"/>
  <c r="K12365" i="5"/>
  <c r="K12364" i="5"/>
  <c r="K12363" i="5"/>
  <c r="K12362" i="5"/>
  <c r="K12361" i="5"/>
  <c r="K12360" i="5"/>
  <c r="K12359" i="5"/>
  <c r="K12358" i="5"/>
  <c r="K12357" i="5"/>
  <c r="K12356" i="5"/>
  <c r="K12355" i="5"/>
  <c r="K12354" i="5"/>
  <c r="K12353" i="5"/>
  <c r="K12352" i="5"/>
  <c r="K12351" i="5"/>
  <c r="K12350" i="5"/>
  <c r="K12349" i="5"/>
  <c r="K12348" i="5"/>
  <c r="K12347" i="5"/>
  <c r="K12346" i="5"/>
  <c r="K12345" i="5"/>
  <c r="K12344" i="5"/>
  <c r="K12343" i="5"/>
  <c r="K12342" i="5"/>
  <c r="K12341" i="5"/>
  <c r="K12340" i="5"/>
  <c r="K12339" i="5"/>
  <c r="K12338" i="5"/>
  <c r="K12337" i="5"/>
  <c r="K12336" i="5"/>
  <c r="K12335" i="5"/>
  <c r="K12334" i="5"/>
  <c r="K12333" i="5"/>
  <c r="K12332" i="5"/>
  <c r="K12331" i="5"/>
  <c r="K12330" i="5"/>
  <c r="K12329" i="5"/>
  <c r="K12328" i="5"/>
  <c r="K12327" i="5"/>
  <c r="K12326" i="5"/>
  <c r="K12325" i="5"/>
  <c r="K12324" i="5"/>
  <c r="K12323" i="5"/>
  <c r="K12322" i="5"/>
  <c r="K12321" i="5"/>
  <c r="K12320" i="5"/>
  <c r="K12319" i="5"/>
  <c r="K12318" i="5"/>
  <c r="K12317" i="5"/>
  <c r="K12316" i="5"/>
  <c r="K12315" i="5"/>
  <c r="K12314" i="5"/>
  <c r="K12313" i="5"/>
  <c r="K12312" i="5"/>
  <c r="K12311" i="5"/>
  <c r="K12310" i="5"/>
  <c r="K12309" i="5"/>
  <c r="K12308" i="5"/>
  <c r="K12307" i="5"/>
  <c r="K12306" i="5"/>
  <c r="K12305" i="5"/>
  <c r="K12304" i="5"/>
  <c r="K12303" i="5"/>
  <c r="K12302" i="5"/>
  <c r="K12301" i="5"/>
  <c r="K12300" i="5"/>
  <c r="K12299" i="5"/>
  <c r="K12298" i="5"/>
  <c r="K12297" i="5"/>
  <c r="K12296" i="5"/>
  <c r="K12295" i="5"/>
  <c r="K12294" i="5"/>
  <c r="K12293" i="5"/>
  <c r="K12292" i="5"/>
  <c r="K12291" i="5"/>
  <c r="K12290" i="5"/>
  <c r="K12289" i="5"/>
  <c r="K12288" i="5"/>
  <c r="K12287" i="5"/>
  <c r="K12286" i="5"/>
  <c r="K12285" i="5"/>
  <c r="K12284" i="5"/>
  <c r="K12283" i="5"/>
  <c r="K12282" i="5"/>
  <c r="K12281" i="5"/>
  <c r="K12280" i="5"/>
  <c r="K12279" i="5"/>
  <c r="K12278" i="5"/>
  <c r="K12277" i="5"/>
  <c r="K12276" i="5"/>
  <c r="K12275" i="5"/>
  <c r="K12274" i="5"/>
  <c r="K12273" i="5"/>
  <c r="K12272" i="5"/>
  <c r="K12271" i="5"/>
  <c r="K12270" i="5"/>
  <c r="K12269" i="5"/>
  <c r="K12268" i="5"/>
  <c r="K12267" i="5"/>
  <c r="K12266" i="5"/>
  <c r="K12265" i="5"/>
  <c r="K12264" i="5"/>
  <c r="K12263" i="5"/>
  <c r="K12262" i="5"/>
  <c r="K12261" i="5"/>
  <c r="K12260" i="5"/>
  <c r="K12259" i="5"/>
  <c r="K12258" i="5"/>
  <c r="K12257" i="5"/>
  <c r="K12256" i="5"/>
  <c r="K12255" i="5"/>
  <c r="K12254" i="5"/>
  <c r="K12253" i="5"/>
  <c r="K12252" i="5"/>
  <c r="K12251" i="5"/>
  <c r="K12250" i="5"/>
  <c r="K12249" i="5"/>
  <c r="K12248" i="5"/>
  <c r="K12247" i="5"/>
  <c r="K12246" i="5"/>
  <c r="K12245" i="5"/>
  <c r="K12244" i="5"/>
  <c r="K12243" i="5"/>
  <c r="K12242" i="5"/>
  <c r="K12241" i="5"/>
  <c r="K12240" i="5"/>
  <c r="K12239" i="5"/>
  <c r="K12238" i="5"/>
  <c r="K12237" i="5"/>
  <c r="K12236" i="5"/>
  <c r="K12235" i="5"/>
  <c r="K12234" i="5"/>
  <c r="K12233" i="5"/>
  <c r="K12232" i="5"/>
  <c r="K12231" i="5"/>
  <c r="K12230" i="5"/>
  <c r="K12229" i="5"/>
  <c r="K12228" i="5"/>
  <c r="K12227" i="5"/>
  <c r="K12226" i="5"/>
  <c r="K12225" i="5"/>
  <c r="K12224" i="5"/>
  <c r="K12223" i="5"/>
  <c r="K12222" i="5"/>
  <c r="K12221" i="5"/>
  <c r="K12220" i="5"/>
  <c r="K12219" i="5"/>
  <c r="K12218" i="5"/>
  <c r="K12217" i="5"/>
  <c r="K12216" i="5"/>
  <c r="K12215" i="5"/>
  <c r="K12214" i="5"/>
  <c r="K12213" i="5"/>
  <c r="K12212" i="5"/>
  <c r="K12211" i="5"/>
  <c r="K12210" i="5"/>
  <c r="K12209" i="5"/>
  <c r="K12208" i="5"/>
  <c r="K12207" i="5"/>
  <c r="K12206" i="5"/>
  <c r="K12205" i="5"/>
  <c r="K12204" i="5"/>
  <c r="K12203" i="5"/>
  <c r="K12202" i="5"/>
  <c r="K12201" i="5"/>
  <c r="K12200" i="5"/>
  <c r="K12199" i="5"/>
  <c r="K12198" i="5"/>
  <c r="K12197" i="5"/>
  <c r="K12196" i="5"/>
  <c r="K12195" i="5"/>
  <c r="K12194" i="5"/>
  <c r="K12193" i="5"/>
  <c r="K12192" i="5"/>
  <c r="K12191" i="5"/>
  <c r="K12190" i="5"/>
  <c r="K12189" i="5"/>
  <c r="K12188" i="5"/>
  <c r="K12187" i="5"/>
  <c r="K12186" i="5"/>
  <c r="K12185" i="5"/>
  <c r="K12184" i="5"/>
  <c r="K12183" i="5"/>
  <c r="K12182" i="5"/>
  <c r="K12181" i="5"/>
  <c r="K12180" i="5"/>
  <c r="K12179" i="5"/>
  <c r="K12178" i="5"/>
  <c r="K12177" i="5"/>
  <c r="K12176" i="5"/>
  <c r="K12175" i="5"/>
  <c r="K12174" i="5"/>
  <c r="K12173" i="5"/>
  <c r="K12172" i="5"/>
  <c r="K12171" i="5"/>
  <c r="K12170" i="5"/>
  <c r="K12169" i="5"/>
  <c r="K12168" i="5"/>
  <c r="K12167" i="5"/>
  <c r="K12166" i="5"/>
  <c r="K12165" i="5"/>
  <c r="K12164" i="5"/>
  <c r="K12163" i="5"/>
  <c r="K12162" i="5"/>
  <c r="K12161" i="5"/>
  <c r="K12160" i="5"/>
  <c r="K12159" i="5"/>
  <c r="K12158" i="5"/>
  <c r="K12157" i="5"/>
  <c r="K12156" i="5"/>
  <c r="K12155" i="5"/>
  <c r="K12154" i="5"/>
  <c r="K12153" i="5"/>
  <c r="K12152" i="5"/>
  <c r="K12151" i="5"/>
  <c r="K12150" i="5"/>
  <c r="K12149" i="5"/>
  <c r="K12148" i="5"/>
  <c r="K12147" i="5"/>
  <c r="K12146" i="5"/>
  <c r="K12145" i="5"/>
  <c r="K12144" i="5"/>
  <c r="K12143" i="5"/>
  <c r="K12142" i="5"/>
  <c r="K12141" i="5"/>
  <c r="K12140" i="5"/>
  <c r="K12139" i="5"/>
  <c r="K12138" i="5"/>
  <c r="K12137" i="5"/>
  <c r="K12136" i="5"/>
  <c r="K12135" i="5"/>
  <c r="K12134" i="5"/>
  <c r="K12133" i="5"/>
  <c r="K12132" i="5"/>
  <c r="K12131" i="5"/>
  <c r="K12130" i="5"/>
  <c r="K12129" i="5"/>
  <c r="K12128" i="5"/>
  <c r="K12127" i="5"/>
  <c r="K12126" i="5"/>
  <c r="K12125" i="5"/>
  <c r="K12124" i="5"/>
  <c r="K12123" i="5"/>
  <c r="K12122" i="5"/>
  <c r="K12121" i="5"/>
  <c r="K12120" i="5"/>
  <c r="K12119" i="5"/>
  <c r="K12118" i="5"/>
  <c r="K12117" i="5"/>
  <c r="K12116" i="5"/>
  <c r="K12115" i="5"/>
  <c r="K12114" i="5"/>
  <c r="K12113" i="5"/>
  <c r="K12112" i="5"/>
  <c r="K12111" i="5"/>
  <c r="K12110" i="5"/>
  <c r="K12109" i="5"/>
  <c r="K12108" i="5"/>
  <c r="K12107" i="5"/>
  <c r="K12106" i="5"/>
  <c r="K12105" i="5"/>
  <c r="K12104" i="5"/>
  <c r="K12103" i="5"/>
  <c r="K12102" i="5"/>
  <c r="K12101" i="5"/>
  <c r="K12100" i="5"/>
  <c r="K12099" i="5"/>
  <c r="K12098" i="5"/>
  <c r="K12097" i="5"/>
  <c r="K12096" i="5"/>
  <c r="K12095" i="5"/>
  <c r="K12094" i="5"/>
  <c r="K12093" i="5"/>
  <c r="K12092" i="5"/>
  <c r="K12091" i="5"/>
  <c r="K12090" i="5"/>
  <c r="K12089" i="5"/>
  <c r="K12088" i="5"/>
  <c r="K12087" i="5"/>
  <c r="K12086" i="5"/>
  <c r="K12085" i="5"/>
  <c r="K12084" i="5"/>
  <c r="K12083" i="5"/>
  <c r="K12082" i="5"/>
  <c r="K12081" i="5"/>
  <c r="K12080" i="5"/>
  <c r="K12079" i="5"/>
  <c r="K12078" i="5"/>
  <c r="K12077" i="5"/>
  <c r="K12076" i="5"/>
  <c r="K12075" i="5"/>
  <c r="K12074" i="5"/>
  <c r="K12073" i="5"/>
  <c r="K12072" i="5"/>
  <c r="K12071" i="5"/>
  <c r="K12070" i="5"/>
  <c r="K12069" i="5"/>
  <c r="K12068" i="5"/>
  <c r="K12067" i="5"/>
  <c r="K12066" i="5"/>
  <c r="K12065" i="5"/>
  <c r="K12064" i="5"/>
  <c r="K12063" i="5"/>
  <c r="K12062" i="5"/>
  <c r="K12061" i="5"/>
  <c r="K12060" i="5"/>
  <c r="K12059" i="5"/>
  <c r="K12058" i="5"/>
  <c r="K12057" i="5"/>
  <c r="K12056" i="5"/>
  <c r="K12055" i="5"/>
  <c r="K12054" i="5"/>
  <c r="K12053" i="5"/>
  <c r="K12052" i="5"/>
  <c r="K12051" i="5"/>
  <c r="K12050" i="5"/>
  <c r="K12049" i="5"/>
  <c r="K12048" i="5"/>
  <c r="K12047" i="5"/>
  <c r="K12046" i="5"/>
  <c r="K12045" i="5"/>
  <c r="K12044" i="5"/>
  <c r="K12043" i="5"/>
  <c r="K12042" i="5"/>
  <c r="K12041" i="5"/>
  <c r="K12040" i="5"/>
  <c r="K12039" i="5"/>
  <c r="K12038" i="5"/>
  <c r="K12037" i="5"/>
  <c r="K12036" i="5"/>
  <c r="K12035" i="5"/>
  <c r="K12034" i="5"/>
  <c r="K12033" i="5"/>
  <c r="K12032" i="5"/>
  <c r="K12031" i="5"/>
  <c r="K12030" i="5"/>
  <c r="K12029" i="5"/>
  <c r="K12028" i="5"/>
  <c r="K12027" i="5"/>
  <c r="K12026" i="5"/>
  <c r="K12025" i="5"/>
  <c r="K12024" i="5"/>
  <c r="K12023" i="5"/>
  <c r="K12022" i="5"/>
  <c r="K12021" i="5"/>
  <c r="K12020" i="5"/>
  <c r="K12019" i="5"/>
  <c r="K12018" i="5"/>
  <c r="K12017" i="5"/>
  <c r="K12016" i="5"/>
  <c r="K12015" i="5"/>
  <c r="K12014" i="5"/>
  <c r="K12013" i="5"/>
  <c r="K12012" i="5"/>
  <c r="K12011" i="5"/>
  <c r="K12010" i="5"/>
  <c r="K12009" i="5"/>
  <c r="K12008" i="5"/>
  <c r="K12007" i="5"/>
  <c r="K12006" i="5"/>
  <c r="K12005" i="5"/>
  <c r="K12004" i="5"/>
  <c r="K12003" i="5"/>
  <c r="K12002" i="5"/>
  <c r="K12001" i="5"/>
  <c r="K12000" i="5"/>
  <c r="K11999" i="5"/>
  <c r="K11998" i="5"/>
  <c r="K11997" i="5"/>
  <c r="K11996" i="5"/>
  <c r="K11995" i="5"/>
  <c r="K11994" i="5"/>
  <c r="K11993" i="5"/>
  <c r="K11992" i="5"/>
  <c r="K11991" i="5"/>
  <c r="K11990" i="5"/>
  <c r="K11989" i="5"/>
  <c r="K11988" i="5"/>
  <c r="K11987" i="5"/>
  <c r="K11986" i="5"/>
  <c r="K11985" i="5"/>
  <c r="K11984" i="5"/>
  <c r="K11983" i="5"/>
  <c r="K11982" i="5"/>
  <c r="K11981" i="5"/>
  <c r="K11980" i="5"/>
  <c r="K11979" i="5"/>
  <c r="K11978" i="5"/>
  <c r="K11977" i="5"/>
  <c r="K11976" i="5"/>
  <c r="K11975" i="5"/>
  <c r="K11974" i="5"/>
  <c r="K11973" i="5"/>
  <c r="K11972" i="5"/>
  <c r="K11971" i="5"/>
  <c r="K11970" i="5"/>
  <c r="K11969" i="5"/>
  <c r="K11968" i="5"/>
  <c r="K11967" i="5"/>
  <c r="K11966" i="5"/>
  <c r="K11965" i="5"/>
  <c r="K11964" i="5"/>
  <c r="K11963" i="5"/>
  <c r="K11962" i="5"/>
  <c r="K11961" i="5"/>
  <c r="K11960" i="5"/>
  <c r="K11959" i="5"/>
  <c r="K11958" i="5"/>
  <c r="K11957" i="5"/>
  <c r="K11956" i="5"/>
  <c r="K11955" i="5"/>
  <c r="K11954" i="5"/>
  <c r="K11953" i="5"/>
  <c r="K11952" i="5"/>
  <c r="K11951" i="5"/>
  <c r="K11950" i="5"/>
  <c r="K11949" i="5"/>
  <c r="K11948" i="5"/>
  <c r="K11947" i="5"/>
  <c r="K11946" i="5"/>
  <c r="K11945" i="5"/>
  <c r="K11944" i="5"/>
  <c r="K11943" i="5"/>
  <c r="K11942" i="5"/>
  <c r="K11941" i="5"/>
  <c r="K11940" i="5"/>
  <c r="K11939" i="5"/>
  <c r="K11938" i="5"/>
  <c r="K11937" i="5"/>
  <c r="K11936" i="5"/>
  <c r="K11935" i="5"/>
  <c r="K11934" i="5"/>
  <c r="K11933" i="5"/>
  <c r="K11932" i="5"/>
  <c r="K11931" i="5"/>
  <c r="K11930" i="5"/>
  <c r="K11929" i="5"/>
  <c r="K11928" i="5"/>
  <c r="K11927" i="5"/>
  <c r="K11926" i="5"/>
  <c r="K11925" i="5"/>
  <c r="K11924" i="5"/>
  <c r="K11923" i="5"/>
  <c r="K11922" i="5"/>
  <c r="K11921" i="5"/>
  <c r="K11920" i="5"/>
  <c r="K11919" i="5"/>
  <c r="K11918" i="5"/>
  <c r="K11917" i="5"/>
  <c r="K11916" i="5"/>
  <c r="K11915" i="5"/>
  <c r="K11914" i="5"/>
  <c r="K11913" i="5"/>
  <c r="K11912" i="5"/>
  <c r="K11911" i="5"/>
  <c r="K11910" i="5"/>
  <c r="K11909" i="5"/>
  <c r="K11908" i="5"/>
  <c r="K11907" i="5"/>
  <c r="K11906" i="5"/>
  <c r="K11905" i="5"/>
  <c r="K11904" i="5"/>
  <c r="K11903" i="5"/>
  <c r="K11902" i="5"/>
  <c r="K11901" i="5"/>
  <c r="K11900" i="5"/>
  <c r="K11899" i="5"/>
  <c r="K11898" i="5"/>
  <c r="K11897" i="5"/>
  <c r="K11896" i="5"/>
  <c r="K11895" i="5"/>
  <c r="K11894" i="5"/>
  <c r="K11893" i="5"/>
  <c r="K11892" i="5"/>
  <c r="K11891" i="5"/>
  <c r="K11890" i="5"/>
  <c r="K11889" i="5"/>
  <c r="K11888" i="5"/>
  <c r="K11887" i="5"/>
  <c r="K11886" i="5"/>
  <c r="K11885" i="5"/>
  <c r="K11884" i="5"/>
  <c r="K11883" i="5"/>
  <c r="K11882" i="5"/>
  <c r="K11881" i="5"/>
  <c r="K11880" i="5"/>
  <c r="K11879" i="5"/>
  <c r="K11878" i="5"/>
  <c r="K11877" i="5"/>
  <c r="K11876" i="5"/>
  <c r="K11875" i="5"/>
  <c r="K11874" i="5"/>
  <c r="K11873" i="5"/>
  <c r="K11872" i="5"/>
  <c r="K11871" i="5"/>
  <c r="K11870" i="5"/>
  <c r="K11869" i="5"/>
  <c r="K11868" i="5"/>
  <c r="K11867" i="5"/>
  <c r="K11866" i="5"/>
  <c r="K11865" i="5"/>
  <c r="K11864" i="5"/>
  <c r="K11863" i="5"/>
  <c r="K11862" i="5"/>
  <c r="K11861" i="5"/>
  <c r="K11860" i="5"/>
  <c r="K11859" i="5"/>
  <c r="K11858" i="5"/>
  <c r="K11857" i="5"/>
  <c r="K11856" i="5"/>
  <c r="K11855" i="5"/>
  <c r="K11854" i="5"/>
  <c r="K11853" i="5"/>
  <c r="K11852" i="5"/>
  <c r="K11851" i="5"/>
  <c r="K11850" i="5"/>
  <c r="K11849" i="5"/>
  <c r="K11848" i="5"/>
  <c r="K11847" i="5"/>
  <c r="K11846" i="5"/>
  <c r="K11845" i="5"/>
  <c r="K11844" i="5"/>
  <c r="K11843" i="5"/>
  <c r="K11842" i="5"/>
  <c r="K11841" i="5"/>
  <c r="K11840" i="5"/>
  <c r="K11839" i="5"/>
  <c r="K11838" i="5"/>
  <c r="K11837" i="5"/>
  <c r="K11836" i="5"/>
  <c r="K11835" i="5"/>
  <c r="K11834" i="5"/>
  <c r="K11833" i="5"/>
  <c r="K11832" i="5"/>
  <c r="K11831" i="5"/>
  <c r="K11830" i="5"/>
  <c r="K11829" i="5"/>
  <c r="K11828" i="5"/>
  <c r="K11827" i="5"/>
  <c r="K11826" i="5"/>
  <c r="K11825" i="5"/>
  <c r="K11824" i="5"/>
  <c r="K11823" i="5"/>
  <c r="K11822" i="5"/>
  <c r="K11821" i="5"/>
  <c r="K11820" i="5"/>
  <c r="K11819" i="5"/>
  <c r="K11818" i="5"/>
  <c r="K11817" i="5"/>
  <c r="K11816" i="5"/>
  <c r="K11815" i="5"/>
  <c r="K11814" i="5"/>
  <c r="K11813" i="5"/>
  <c r="K11812" i="5"/>
  <c r="K11811" i="5"/>
  <c r="K11810" i="5"/>
  <c r="K11809" i="5"/>
  <c r="K11808" i="5"/>
  <c r="K11807" i="5"/>
  <c r="K11806" i="5"/>
  <c r="K11805" i="5"/>
  <c r="K11804" i="5"/>
  <c r="K11803" i="5"/>
  <c r="K11802" i="5"/>
  <c r="K11801" i="5"/>
  <c r="K11800" i="5"/>
  <c r="K11799" i="5"/>
  <c r="K11798" i="5"/>
  <c r="K11797" i="5"/>
  <c r="K11796" i="5"/>
  <c r="K11795" i="5"/>
  <c r="K11794" i="5"/>
  <c r="K11793" i="5"/>
  <c r="K11792" i="5"/>
  <c r="K11791" i="5"/>
  <c r="K11790" i="5"/>
  <c r="K11789" i="5"/>
  <c r="K11788" i="5"/>
  <c r="K11787" i="5"/>
  <c r="K11786" i="5"/>
  <c r="K11785" i="5"/>
  <c r="K11784" i="5"/>
  <c r="K11783" i="5"/>
  <c r="K11782" i="5"/>
  <c r="K11781" i="5"/>
  <c r="K11780" i="5"/>
  <c r="K11779" i="5"/>
  <c r="K11778" i="5"/>
  <c r="K11777" i="5"/>
  <c r="K11776" i="5"/>
  <c r="K11775" i="5"/>
  <c r="K11774" i="5"/>
  <c r="K11773" i="5"/>
  <c r="K11772" i="5"/>
  <c r="K11771" i="5"/>
  <c r="K11770" i="5"/>
  <c r="K11769" i="5"/>
  <c r="K11768" i="5"/>
  <c r="K11767" i="5"/>
  <c r="K11766" i="5"/>
  <c r="K11765" i="5"/>
  <c r="K11764" i="5"/>
  <c r="K11763" i="5"/>
  <c r="K11762" i="5"/>
  <c r="K11761" i="5"/>
  <c r="K11760" i="5"/>
  <c r="K11759" i="5"/>
  <c r="K11758" i="5"/>
  <c r="K11757" i="5"/>
  <c r="K11756" i="5"/>
  <c r="K11755" i="5"/>
  <c r="K11754" i="5"/>
  <c r="K11753" i="5"/>
  <c r="K11752" i="5"/>
  <c r="K11751" i="5"/>
  <c r="K11750" i="5"/>
  <c r="K11749" i="5"/>
  <c r="K11748" i="5"/>
  <c r="K11747" i="5"/>
  <c r="K11746" i="5"/>
  <c r="K11745" i="5"/>
  <c r="K11744" i="5"/>
  <c r="K11743" i="5"/>
  <c r="K11742" i="5"/>
  <c r="K11741" i="5"/>
  <c r="K11740" i="5"/>
  <c r="K11739" i="5"/>
  <c r="K11738" i="5"/>
  <c r="K11737" i="5"/>
  <c r="K11736" i="5"/>
  <c r="K11735" i="5"/>
  <c r="K11734" i="5"/>
  <c r="K11733" i="5"/>
  <c r="K11732" i="5"/>
  <c r="K11731" i="5"/>
  <c r="K11730" i="5"/>
  <c r="K11729" i="5"/>
  <c r="K11728" i="5"/>
  <c r="K11727" i="5"/>
  <c r="K11726" i="5"/>
  <c r="K11725" i="5"/>
  <c r="K11724" i="5"/>
  <c r="K11723" i="5"/>
  <c r="K11722" i="5"/>
  <c r="K11721" i="5"/>
  <c r="K11720" i="5"/>
  <c r="K11719" i="5"/>
  <c r="K11718" i="5"/>
  <c r="K11717" i="5"/>
  <c r="K11716" i="5"/>
  <c r="K11715" i="5"/>
  <c r="K11714" i="5"/>
  <c r="K11713" i="5"/>
  <c r="K11712" i="5"/>
  <c r="K11711" i="5"/>
  <c r="K11710" i="5"/>
  <c r="K11709" i="5"/>
  <c r="K11708" i="5"/>
  <c r="K11707" i="5"/>
  <c r="K11706" i="5"/>
  <c r="K11705" i="5"/>
  <c r="K11704" i="5"/>
  <c r="K11703" i="5"/>
  <c r="K11702" i="5"/>
  <c r="K11701" i="5"/>
  <c r="K11700" i="5"/>
  <c r="K11699" i="5"/>
  <c r="K11698" i="5"/>
  <c r="K11697" i="5"/>
  <c r="K11696" i="5"/>
  <c r="K11695" i="5"/>
  <c r="K11694" i="5"/>
  <c r="K11693" i="5"/>
  <c r="K11692" i="5"/>
  <c r="K11691" i="5"/>
  <c r="K11690" i="5"/>
  <c r="K11689" i="5"/>
  <c r="K11688" i="5"/>
  <c r="K11687" i="5"/>
  <c r="K11686" i="5"/>
  <c r="K11685" i="5"/>
  <c r="K11684" i="5"/>
  <c r="K11683" i="5"/>
  <c r="K11682" i="5"/>
  <c r="K11681" i="5"/>
  <c r="K11680" i="5"/>
  <c r="K11679" i="5"/>
  <c r="K11678" i="5"/>
  <c r="K11677" i="5"/>
  <c r="K11676" i="5"/>
  <c r="K11675" i="5"/>
  <c r="K11674" i="5"/>
  <c r="K11673" i="5"/>
  <c r="K11672" i="5"/>
  <c r="K11671" i="5"/>
  <c r="K11670" i="5"/>
  <c r="K11669" i="5"/>
  <c r="K11668" i="5"/>
  <c r="K11667" i="5"/>
  <c r="K11666" i="5"/>
  <c r="K11665" i="5"/>
  <c r="K11664" i="5"/>
  <c r="K11663" i="5"/>
  <c r="K11662" i="5"/>
  <c r="K11661" i="5"/>
  <c r="K11660" i="5"/>
  <c r="K11659" i="5"/>
  <c r="K11658" i="5"/>
  <c r="K11657" i="5"/>
  <c r="K11656" i="5"/>
  <c r="K11655" i="5"/>
  <c r="K11654" i="5"/>
  <c r="K11653" i="5"/>
  <c r="K11652" i="5"/>
  <c r="K11651" i="5"/>
  <c r="K11650" i="5"/>
  <c r="K11649" i="5"/>
  <c r="K11648" i="5"/>
  <c r="K11647" i="5"/>
  <c r="K11646" i="5"/>
  <c r="K11645" i="5"/>
  <c r="K11644" i="5"/>
  <c r="K11643" i="5"/>
  <c r="K11642" i="5"/>
  <c r="K11641" i="5"/>
  <c r="K11640" i="5"/>
  <c r="K11639" i="5"/>
  <c r="K11638" i="5"/>
  <c r="K11637" i="5"/>
  <c r="K11636" i="5"/>
  <c r="K11635" i="5"/>
  <c r="K11634" i="5"/>
  <c r="K11633" i="5"/>
  <c r="K11632" i="5"/>
  <c r="K11631" i="5"/>
  <c r="K11630" i="5"/>
  <c r="K11629" i="5"/>
  <c r="K11628" i="5"/>
  <c r="K11627" i="5"/>
  <c r="K11626" i="5"/>
  <c r="K11625" i="5"/>
  <c r="K11624" i="5"/>
  <c r="K11623" i="5"/>
  <c r="K11622" i="5"/>
  <c r="K11621" i="5"/>
  <c r="K11620" i="5"/>
  <c r="K11619" i="5"/>
  <c r="K11618" i="5"/>
  <c r="K11617" i="5"/>
  <c r="K11616" i="5"/>
  <c r="K11615" i="5"/>
  <c r="K11614" i="5"/>
  <c r="K11613" i="5"/>
  <c r="K11612" i="5"/>
  <c r="K11611" i="5"/>
  <c r="K11610" i="5"/>
  <c r="K11609" i="5"/>
  <c r="K11608" i="5"/>
  <c r="K11607" i="5"/>
  <c r="K11606" i="5"/>
  <c r="K11605" i="5"/>
  <c r="K11604" i="5"/>
  <c r="K11603" i="5"/>
  <c r="K11602" i="5"/>
  <c r="K11601" i="5"/>
  <c r="K11600" i="5"/>
  <c r="K11599" i="5"/>
  <c r="K11598" i="5"/>
  <c r="K11597" i="5"/>
  <c r="K11596" i="5"/>
  <c r="K11595" i="5"/>
  <c r="K11594" i="5"/>
  <c r="K11593" i="5"/>
  <c r="K11592" i="5"/>
  <c r="K11591" i="5"/>
  <c r="K11590" i="5"/>
  <c r="K11589" i="5"/>
  <c r="K11588" i="5"/>
  <c r="K11587" i="5"/>
  <c r="K11586" i="5"/>
  <c r="K11585" i="5"/>
  <c r="K11584" i="5"/>
  <c r="K11583" i="5"/>
  <c r="K11582" i="5"/>
  <c r="K11581" i="5"/>
  <c r="K11580" i="5"/>
  <c r="K11579" i="5"/>
  <c r="K11578" i="5"/>
  <c r="K11577" i="5"/>
  <c r="K11576" i="5"/>
  <c r="K11575" i="5"/>
  <c r="K11574" i="5"/>
  <c r="K11573" i="5"/>
  <c r="K11572" i="5"/>
  <c r="K11571" i="5"/>
  <c r="K11570" i="5"/>
  <c r="K11569" i="5"/>
  <c r="K11568" i="5"/>
  <c r="K11567" i="5"/>
  <c r="K11566" i="5"/>
  <c r="K11565" i="5"/>
  <c r="K11564" i="5"/>
  <c r="K11563" i="5"/>
  <c r="K11562" i="5"/>
  <c r="K11561" i="5"/>
  <c r="K11560" i="5"/>
  <c r="K11559" i="5"/>
  <c r="K11558" i="5"/>
  <c r="K11557" i="5"/>
  <c r="K11556" i="5"/>
  <c r="K11555" i="5"/>
  <c r="K11554" i="5"/>
  <c r="K11553" i="5"/>
  <c r="K11552" i="5"/>
  <c r="K11551" i="5"/>
  <c r="K11550" i="5"/>
  <c r="K11549" i="5"/>
  <c r="K11548" i="5"/>
  <c r="K11547" i="5"/>
  <c r="K11546" i="5"/>
  <c r="K11545" i="5"/>
  <c r="K11544" i="5"/>
  <c r="K11543" i="5"/>
  <c r="K11542" i="5"/>
  <c r="K11541" i="5"/>
  <c r="K11540" i="5"/>
  <c r="K11539" i="5"/>
  <c r="K11538" i="5"/>
  <c r="K11537" i="5"/>
  <c r="K11536" i="5"/>
  <c r="K11535" i="5"/>
  <c r="K11534" i="5"/>
  <c r="K11533" i="5"/>
  <c r="K11532" i="5"/>
  <c r="K11531" i="5"/>
  <c r="K11530" i="5"/>
  <c r="K11529" i="5"/>
  <c r="K11528" i="5"/>
  <c r="K11527" i="5"/>
  <c r="K11526" i="5"/>
  <c r="K11525" i="5"/>
  <c r="K11524" i="5"/>
  <c r="K11523" i="5"/>
  <c r="K11522" i="5"/>
  <c r="K11521" i="5"/>
  <c r="K11520" i="5"/>
  <c r="K11519" i="5"/>
  <c r="K11518" i="5"/>
  <c r="K11517" i="5"/>
  <c r="K11516" i="5"/>
  <c r="K11515" i="5"/>
  <c r="K11514" i="5"/>
  <c r="K11513" i="5"/>
  <c r="K11512" i="5"/>
  <c r="K11511" i="5"/>
  <c r="K11510" i="5"/>
  <c r="K11509" i="5"/>
  <c r="K11508" i="5"/>
  <c r="K11507" i="5"/>
  <c r="K11506" i="5"/>
  <c r="K11505" i="5"/>
  <c r="K11504" i="5"/>
  <c r="K11503" i="5"/>
  <c r="K11502" i="5"/>
  <c r="K11501" i="5"/>
  <c r="K11500" i="5"/>
  <c r="K11499" i="5"/>
  <c r="K11498" i="5"/>
  <c r="K11497" i="5"/>
  <c r="K11496" i="5"/>
  <c r="K11495" i="5"/>
  <c r="K11494" i="5"/>
  <c r="K11493" i="5"/>
  <c r="K11492" i="5"/>
  <c r="K11491" i="5"/>
  <c r="K11490" i="5"/>
  <c r="K11489" i="5"/>
  <c r="K11488" i="5"/>
  <c r="K11487" i="5"/>
  <c r="K11486" i="5"/>
  <c r="K11485" i="5"/>
  <c r="K11484" i="5"/>
  <c r="K11483" i="5"/>
  <c r="K11482" i="5"/>
  <c r="K11481" i="5"/>
  <c r="K11480" i="5"/>
  <c r="K11479" i="5"/>
  <c r="K11478" i="5"/>
  <c r="K11477" i="5"/>
  <c r="K11476" i="5"/>
  <c r="K11475" i="5"/>
  <c r="K11474" i="5"/>
  <c r="K11473" i="5"/>
  <c r="K11472" i="5"/>
  <c r="K11471" i="5"/>
  <c r="K11470" i="5"/>
  <c r="K11469" i="5"/>
  <c r="K11468" i="5"/>
  <c r="K11467" i="5"/>
  <c r="K11466" i="5"/>
  <c r="K11465" i="5"/>
  <c r="K11464" i="5"/>
  <c r="K11463" i="5"/>
  <c r="K11462" i="5"/>
  <c r="K11461" i="5"/>
  <c r="K11460" i="5"/>
  <c r="K11459" i="5"/>
  <c r="K11458" i="5"/>
  <c r="K11457" i="5"/>
  <c r="K11456" i="5"/>
  <c r="K11455" i="5"/>
  <c r="K11454" i="5"/>
  <c r="K11453" i="5"/>
  <c r="K11452" i="5"/>
  <c r="K11451" i="5"/>
  <c r="K11450" i="5"/>
  <c r="K11449" i="5"/>
  <c r="K11448" i="5"/>
  <c r="K11447" i="5"/>
  <c r="K11446" i="5"/>
  <c r="K11445" i="5"/>
  <c r="K11444" i="5"/>
  <c r="K11443" i="5"/>
  <c r="K11442" i="5"/>
  <c r="K11441" i="5"/>
  <c r="K11440" i="5"/>
  <c r="K11439" i="5"/>
  <c r="K11438" i="5"/>
  <c r="K11437" i="5"/>
  <c r="K11436" i="5"/>
  <c r="K11435" i="5"/>
  <c r="K11434" i="5"/>
  <c r="K11433" i="5"/>
  <c r="K11432" i="5"/>
  <c r="K11431" i="5"/>
  <c r="K11430" i="5"/>
  <c r="K11429" i="5"/>
  <c r="K11428" i="5"/>
  <c r="K11427" i="5"/>
  <c r="K11426" i="5"/>
  <c r="K11425" i="5"/>
  <c r="K11424" i="5"/>
  <c r="K11423" i="5"/>
  <c r="K11422" i="5"/>
  <c r="K11421" i="5"/>
  <c r="K11420" i="5"/>
  <c r="K11419" i="5"/>
  <c r="K11418" i="5"/>
  <c r="K11417" i="5"/>
  <c r="K11416" i="5"/>
  <c r="K11415" i="5"/>
  <c r="K11414" i="5"/>
  <c r="K11413" i="5"/>
  <c r="K11412" i="5"/>
  <c r="K11411" i="5"/>
  <c r="K11410" i="5"/>
  <c r="K11409" i="5"/>
  <c r="K11408" i="5"/>
  <c r="K11407" i="5"/>
  <c r="K11406" i="5"/>
  <c r="K11405" i="5"/>
  <c r="K11404" i="5"/>
  <c r="K11403" i="5"/>
  <c r="K11402" i="5"/>
  <c r="K11401" i="5"/>
  <c r="K11400" i="5"/>
  <c r="K11399" i="5"/>
  <c r="K11398" i="5"/>
  <c r="K11397" i="5"/>
  <c r="K11396" i="5"/>
  <c r="K11395" i="5"/>
  <c r="K11394" i="5"/>
  <c r="K11393" i="5"/>
  <c r="K11392" i="5"/>
  <c r="K11391" i="5"/>
  <c r="K11390" i="5"/>
  <c r="K11389" i="5"/>
  <c r="K11388" i="5"/>
  <c r="K11387" i="5"/>
  <c r="K11386" i="5"/>
  <c r="K11385" i="5"/>
  <c r="K11384" i="5"/>
  <c r="K11383" i="5"/>
  <c r="K11382" i="5"/>
  <c r="K11381" i="5"/>
  <c r="K11380" i="5"/>
  <c r="K11379" i="5"/>
  <c r="K11378" i="5"/>
  <c r="K11377" i="5"/>
  <c r="K11376" i="5"/>
  <c r="K11375" i="5"/>
  <c r="K11374" i="5"/>
  <c r="K11373" i="5"/>
  <c r="K11372" i="5"/>
  <c r="K11371" i="5"/>
  <c r="K11370" i="5"/>
  <c r="K11369" i="5"/>
  <c r="K11368" i="5"/>
  <c r="K11367" i="5"/>
  <c r="K11366" i="5"/>
  <c r="K11365" i="5"/>
  <c r="K11364" i="5"/>
  <c r="K11363" i="5"/>
  <c r="K11362" i="5"/>
  <c r="K11361" i="5"/>
  <c r="K11360" i="5"/>
  <c r="K11359" i="5"/>
  <c r="K11358" i="5"/>
  <c r="K11357" i="5"/>
  <c r="K11356" i="5"/>
  <c r="K11355" i="5"/>
  <c r="K11354" i="5"/>
  <c r="K11353" i="5"/>
  <c r="K11352" i="5"/>
  <c r="K11351" i="5"/>
  <c r="K11350" i="5"/>
  <c r="K11349" i="5"/>
  <c r="K11348" i="5"/>
  <c r="K11347" i="5"/>
  <c r="K11346" i="5"/>
  <c r="K11345" i="5"/>
  <c r="K11344" i="5"/>
  <c r="K11343" i="5"/>
  <c r="K11342" i="5"/>
  <c r="K11341" i="5"/>
  <c r="K11340" i="5"/>
  <c r="K11339" i="5"/>
  <c r="K11338" i="5"/>
  <c r="K11337" i="5"/>
  <c r="K11336" i="5"/>
  <c r="K11335" i="5"/>
  <c r="K11334" i="5"/>
  <c r="K11333" i="5"/>
  <c r="K11332" i="5"/>
  <c r="K11331" i="5"/>
  <c r="K11330" i="5"/>
  <c r="K11329" i="5"/>
  <c r="K11328" i="5"/>
  <c r="K11327" i="5"/>
  <c r="K11326" i="5"/>
  <c r="K11325" i="5"/>
  <c r="K11324" i="5"/>
  <c r="K11323" i="5"/>
  <c r="K11322" i="5"/>
  <c r="K11321" i="5"/>
  <c r="K11320" i="5"/>
  <c r="K11319" i="5"/>
  <c r="K11318" i="5"/>
  <c r="K11317" i="5"/>
  <c r="K11316" i="5"/>
  <c r="K11315" i="5"/>
  <c r="K11314" i="5"/>
  <c r="K11313" i="5"/>
  <c r="K11312" i="5"/>
  <c r="K11311" i="5"/>
  <c r="K11310" i="5"/>
  <c r="K11309" i="5"/>
  <c r="K11308" i="5"/>
  <c r="K11307" i="5"/>
  <c r="K11306" i="5"/>
  <c r="K11305" i="5"/>
  <c r="K11304" i="5"/>
  <c r="K11303" i="5"/>
  <c r="K11302" i="5"/>
  <c r="K11301" i="5"/>
  <c r="K11300" i="5"/>
  <c r="K11299" i="5"/>
  <c r="K11298" i="5"/>
  <c r="K11297" i="5"/>
  <c r="K11296" i="5"/>
  <c r="K11295" i="5"/>
  <c r="K11294" i="5"/>
  <c r="K11293" i="5"/>
  <c r="K11292" i="5"/>
  <c r="K11291" i="5"/>
  <c r="K11290" i="5"/>
  <c r="K11289" i="5"/>
  <c r="K11288" i="5"/>
  <c r="K11287" i="5"/>
  <c r="K11286" i="5"/>
  <c r="K11285" i="5"/>
  <c r="K11284" i="5"/>
  <c r="K11283" i="5"/>
  <c r="K11282" i="5"/>
  <c r="K11281" i="5"/>
  <c r="K11280" i="5"/>
  <c r="K11279" i="5"/>
  <c r="K11278" i="5"/>
  <c r="K11277" i="5"/>
  <c r="K11276" i="5"/>
  <c r="K11275" i="5"/>
  <c r="K11274" i="5"/>
  <c r="K11273" i="5"/>
  <c r="K11272" i="5"/>
  <c r="K11271" i="5"/>
  <c r="K11270" i="5"/>
  <c r="K11269" i="5"/>
  <c r="K11268" i="5"/>
  <c r="K11267" i="5"/>
  <c r="K11266" i="5"/>
  <c r="K11265" i="5"/>
  <c r="K11264" i="5"/>
  <c r="K11263" i="5"/>
  <c r="K11262" i="5"/>
  <c r="K11261" i="5"/>
  <c r="K11260" i="5"/>
  <c r="K11259" i="5"/>
  <c r="K11258" i="5"/>
  <c r="K11257" i="5"/>
  <c r="K11256" i="5"/>
  <c r="K11255" i="5"/>
  <c r="K11254" i="5"/>
  <c r="K11253" i="5"/>
  <c r="K11252" i="5"/>
  <c r="K11251" i="5"/>
  <c r="K11250" i="5"/>
  <c r="K11249" i="5"/>
  <c r="K11248" i="5"/>
  <c r="K11247" i="5"/>
  <c r="K11246" i="5"/>
  <c r="K11245" i="5"/>
  <c r="K11244" i="5"/>
  <c r="K11243" i="5"/>
  <c r="K11242" i="5"/>
  <c r="K11241" i="5"/>
  <c r="K11240" i="5"/>
  <c r="K11239" i="5"/>
  <c r="K11238" i="5"/>
  <c r="K11237" i="5"/>
  <c r="K11236" i="5"/>
  <c r="K11235" i="5"/>
  <c r="K11234" i="5"/>
  <c r="K11233" i="5"/>
  <c r="K11232" i="5"/>
  <c r="K11231" i="5"/>
  <c r="K11230" i="5"/>
  <c r="K11229" i="5"/>
  <c r="K11228" i="5"/>
  <c r="K11227" i="5"/>
  <c r="K11226" i="5"/>
  <c r="K11225" i="5"/>
  <c r="K11224" i="5"/>
  <c r="K11223" i="5"/>
  <c r="K11222" i="5"/>
  <c r="K11221" i="5"/>
  <c r="K11220" i="5"/>
  <c r="K11219" i="5"/>
  <c r="K11218" i="5"/>
  <c r="K11217" i="5"/>
  <c r="K11216" i="5"/>
  <c r="K11215" i="5"/>
  <c r="K11214" i="5"/>
  <c r="K11213" i="5"/>
  <c r="K11212" i="5"/>
  <c r="K11211" i="5"/>
  <c r="K11210" i="5"/>
  <c r="K11209" i="5"/>
  <c r="K11208" i="5"/>
  <c r="K11207" i="5"/>
  <c r="K11206" i="5"/>
  <c r="K11205" i="5"/>
  <c r="K11204" i="5"/>
  <c r="K11203" i="5"/>
  <c r="K11202" i="5"/>
  <c r="K11201" i="5"/>
  <c r="K11200" i="5"/>
  <c r="K11199" i="5"/>
  <c r="K11198" i="5"/>
  <c r="K11197" i="5"/>
  <c r="K11196" i="5"/>
  <c r="K11195" i="5"/>
  <c r="K11194" i="5"/>
  <c r="K11193" i="5"/>
  <c r="K11192" i="5"/>
  <c r="K11191" i="5"/>
  <c r="K11190" i="5"/>
  <c r="K11189" i="5"/>
  <c r="K11188" i="5"/>
  <c r="K11187" i="5"/>
  <c r="K11186" i="5"/>
  <c r="K11185" i="5"/>
  <c r="K11184" i="5"/>
  <c r="K11183" i="5"/>
  <c r="K11182" i="5"/>
  <c r="K11181" i="5"/>
  <c r="K11180" i="5"/>
  <c r="K11179" i="5"/>
  <c r="K11178" i="5"/>
  <c r="K11177" i="5"/>
  <c r="K11176" i="5"/>
  <c r="K11175" i="5"/>
  <c r="K11174" i="5"/>
  <c r="K11173" i="5"/>
  <c r="K11172" i="5"/>
  <c r="K11171" i="5"/>
  <c r="K11170" i="5"/>
  <c r="K11169" i="5"/>
  <c r="K11168" i="5"/>
  <c r="K11167" i="5"/>
  <c r="K11166" i="5"/>
  <c r="K11165" i="5"/>
  <c r="K11164" i="5"/>
  <c r="K11163" i="5"/>
  <c r="K11162" i="5"/>
  <c r="K11161" i="5"/>
  <c r="K11160" i="5"/>
  <c r="K11159" i="5"/>
  <c r="K11158" i="5"/>
  <c r="K11157" i="5"/>
  <c r="K11156" i="5"/>
  <c r="K11155" i="5"/>
  <c r="K11154" i="5"/>
  <c r="K11153" i="5"/>
  <c r="K11152" i="5"/>
  <c r="K11151" i="5"/>
  <c r="K11150" i="5"/>
  <c r="K11149" i="5"/>
  <c r="K11148" i="5"/>
  <c r="K11147" i="5"/>
  <c r="K11146" i="5"/>
  <c r="K11145" i="5"/>
  <c r="K11144" i="5"/>
  <c r="K11143" i="5"/>
  <c r="K11142" i="5"/>
  <c r="K11141" i="5"/>
  <c r="K11140" i="5"/>
  <c r="K11139" i="5"/>
  <c r="K11138" i="5"/>
  <c r="K11137" i="5"/>
  <c r="K11136" i="5"/>
  <c r="K11135" i="5"/>
  <c r="K11134" i="5"/>
  <c r="K11133" i="5"/>
  <c r="K11132" i="5"/>
  <c r="K11131" i="5"/>
  <c r="K11130" i="5"/>
  <c r="K11129" i="5"/>
  <c r="K11128" i="5"/>
  <c r="K11127" i="5"/>
  <c r="K11126" i="5"/>
  <c r="K11125" i="5"/>
  <c r="K11124" i="5"/>
  <c r="K11123" i="5"/>
  <c r="K11122" i="5"/>
  <c r="K11121" i="5"/>
  <c r="K11120" i="5"/>
  <c r="K11119" i="5"/>
  <c r="K11118" i="5"/>
  <c r="K11117" i="5"/>
  <c r="K11116" i="5"/>
  <c r="K11115" i="5"/>
  <c r="K11114" i="5"/>
  <c r="K11113" i="5"/>
  <c r="K11112" i="5"/>
  <c r="K11111" i="5"/>
  <c r="K11110" i="5"/>
  <c r="K11109" i="5"/>
  <c r="K11108" i="5"/>
  <c r="K11107" i="5"/>
  <c r="K11106" i="5"/>
  <c r="K11105" i="5"/>
  <c r="K11104" i="5"/>
  <c r="K11103" i="5"/>
  <c r="K11102" i="5"/>
  <c r="K11101" i="5"/>
  <c r="K11100" i="5"/>
  <c r="K11099" i="5"/>
  <c r="K11098" i="5"/>
  <c r="K11097" i="5"/>
  <c r="K11096" i="5"/>
  <c r="K11095" i="5"/>
  <c r="K11094" i="5"/>
  <c r="K11093" i="5"/>
  <c r="K11092" i="5"/>
  <c r="K11091" i="5"/>
  <c r="K11090" i="5"/>
  <c r="K11089" i="5"/>
  <c r="K11088" i="5"/>
  <c r="K11087" i="5"/>
  <c r="K11086" i="5"/>
  <c r="K11085" i="5"/>
  <c r="K11084" i="5"/>
  <c r="K11083" i="5"/>
  <c r="K11082" i="5"/>
  <c r="K11081" i="5"/>
  <c r="K11080" i="5"/>
  <c r="K11079" i="5"/>
  <c r="K11078" i="5"/>
  <c r="K11077" i="5"/>
  <c r="K11076" i="5"/>
  <c r="K11075" i="5"/>
  <c r="K11074" i="5"/>
  <c r="K11073" i="5"/>
  <c r="K11072" i="5"/>
  <c r="K11071" i="5"/>
  <c r="K11070" i="5"/>
  <c r="K11069" i="5"/>
  <c r="K11068" i="5"/>
  <c r="K11067" i="5"/>
  <c r="K11066" i="5"/>
  <c r="K11065" i="5"/>
  <c r="K11064" i="5"/>
  <c r="K11063" i="5"/>
  <c r="K11062" i="5"/>
  <c r="K11061" i="5"/>
  <c r="K11060" i="5"/>
  <c r="K11059" i="5"/>
  <c r="K11058" i="5"/>
  <c r="K11057" i="5"/>
  <c r="K11056" i="5"/>
  <c r="K11055" i="5"/>
  <c r="K11054" i="5"/>
  <c r="K11053" i="5"/>
  <c r="K11052" i="5"/>
  <c r="K11051" i="5"/>
  <c r="K11050" i="5"/>
  <c r="K11049" i="5"/>
  <c r="K11048" i="5"/>
  <c r="K11047" i="5"/>
  <c r="K11046" i="5"/>
  <c r="K11045" i="5"/>
  <c r="K11044" i="5"/>
  <c r="K11043" i="5"/>
  <c r="K11042" i="5"/>
  <c r="K11041" i="5"/>
  <c r="K11040" i="5"/>
  <c r="K11039" i="5"/>
  <c r="K11038" i="5"/>
  <c r="K11037" i="5"/>
  <c r="K11036" i="5"/>
  <c r="K11035" i="5"/>
  <c r="K11034" i="5"/>
  <c r="K11033" i="5"/>
  <c r="K11032" i="5"/>
  <c r="K11031" i="5"/>
  <c r="K11030" i="5"/>
  <c r="K11029" i="5"/>
  <c r="K11028" i="5"/>
  <c r="K11027" i="5"/>
  <c r="K11026" i="5"/>
  <c r="K11025" i="5"/>
  <c r="K11024" i="5"/>
  <c r="K11023" i="5"/>
  <c r="K11022" i="5"/>
  <c r="K11021" i="5"/>
  <c r="K11020" i="5"/>
  <c r="K11019" i="5"/>
  <c r="K11018" i="5"/>
  <c r="K11017" i="5"/>
  <c r="K11016" i="5"/>
  <c r="K11015" i="5"/>
  <c r="K11014" i="5"/>
  <c r="K11013" i="5"/>
  <c r="K11012" i="5"/>
  <c r="K11011" i="5"/>
  <c r="K11010" i="5"/>
  <c r="K11009" i="5"/>
  <c r="K11008" i="5"/>
  <c r="K11007" i="5"/>
  <c r="K11006" i="5"/>
  <c r="K11005" i="5"/>
  <c r="K11004" i="5"/>
  <c r="K11003" i="5"/>
  <c r="K11002" i="5"/>
  <c r="K11001" i="5"/>
  <c r="K11000" i="5"/>
  <c r="K10999" i="5"/>
  <c r="K10998" i="5"/>
  <c r="K10997" i="5"/>
  <c r="K10996" i="5"/>
  <c r="K10995" i="5"/>
  <c r="K10994" i="5"/>
  <c r="K10993" i="5"/>
  <c r="K10992" i="5"/>
  <c r="K10991" i="5"/>
  <c r="K10990" i="5"/>
  <c r="K10989" i="5"/>
  <c r="K10988" i="5"/>
  <c r="K10987" i="5"/>
  <c r="K10986" i="5"/>
  <c r="K10985" i="5"/>
  <c r="K10984" i="5"/>
  <c r="K10983" i="5"/>
  <c r="K10982" i="5"/>
  <c r="K10981" i="5"/>
  <c r="K10980" i="5"/>
  <c r="K10979" i="5"/>
  <c r="K10978" i="5"/>
  <c r="K10977" i="5"/>
  <c r="K10976" i="5"/>
  <c r="K10975" i="5"/>
  <c r="K10974" i="5"/>
  <c r="K10973" i="5"/>
  <c r="K10972" i="5"/>
  <c r="K10971" i="5"/>
  <c r="K10970" i="5"/>
  <c r="K10969" i="5"/>
  <c r="K10968" i="5"/>
  <c r="K10967" i="5"/>
  <c r="K10966" i="5"/>
  <c r="K10965" i="5"/>
  <c r="K10964" i="5"/>
  <c r="K10963" i="5"/>
  <c r="K10962" i="5"/>
  <c r="K10961" i="5"/>
  <c r="K10960" i="5"/>
  <c r="K10959" i="5"/>
  <c r="K10958" i="5"/>
  <c r="K10957" i="5"/>
  <c r="K10956" i="5"/>
  <c r="K10955" i="5"/>
  <c r="K10954" i="5"/>
  <c r="K10953" i="5"/>
  <c r="K10952" i="5"/>
  <c r="K10951" i="5"/>
  <c r="K10950" i="5"/>
  <c r="K10949" i="5"/>
  <c r="K10948" i="5"/>
  <c r="K10947" i="5"/>
  <c r="K10946" i="5"/>
  <c r="K10945" i="5"/>
  <c r="K10944" i="5"/>
  <c r="K10943" i="5"/>
  <c r="K10942" i="5"/>
  <c r="K10941" i="5"/>
  <c r="K10940" i="5"/>
  <c r="K10939" i="5"/>
  <c r="K10938" i="5"/>
  <c r="K10937" i="5"/>
  <c r="K10936" i="5"/>
  <c r="K10935" i="5"/>
  <c r="K10934" i="5"/>
  <c r="K10933" i="5"/>
  <c r="K10932" i="5"/>
  <c r="K10931" i="5"/>
  <c r="K10930" i="5"/>
  <c r="K10929" i="5"/>
  <c r="K10928" i="5"/>
  <c r="K10927" i="5"/>
  <c r="K10926" i="5"/>
  <c r="K10925" i="5"/>
  <c r="K10924" i="5"/>
  <c r="K10923" i="5"/>
  <c r="K10922" i="5"/>
  <c r="K10921" i="5"/>
  <c r="K10920" i="5"/>
  <c r="K10919" i="5"/>
  <c r="K10918" i="5"/>
  <c r="K10917" i="5"/>
  <c r="K10916" i="5"/>
  <c r="K10915" i="5"/>
  <c r="K10914" i="5"/>
  <c r="K10913" i="5"/>
  <c r="K10912" i="5"/>
  <c r="K10911" i="5"/>
  <c r="K10910" i="5"/>
  <c r="K10909" i="5"/>
  <c r="K10908" i="5"/>
  <c r="K10907" i="5"/>
  <c r="K10906" i="5"/>
  <c r="K10905" i="5"/>
  <c r="K10904" i="5"/>
  <c r="K10903" i="5"/>
  <c r="K10902" i="5"/>
  <c r="K10901" i="5"/>
  <c r="K10900" i="5"/>
  <c r="K10899" i="5"/>
  <c r="K10898" i="5"/>
  <c r="K10897" i="5"/>
  <c r="K10896" i="5"/>
  <c r="K10895" i="5"/>
  <c r="K10894" i="5"/>
  <c r="K10893" i="5"/>
  <c r="K10892" i="5"/>
  <c r="K10891" i="5"/>
  <c r="K10890" i="5"/>
  <c r="K10889" i="5"/>
  <c r="K10888" i="5"/>
  <c r="K10887" i="5"/>
  <c r="K10886" i="5"/>
  <c r="K10885" i="5"/>
  <c r="K10884" i="5"/>
  <c r="K10883" i="5"/>
  <c r="K10882" i="5"/>
  <c r="K10881" i="5"/>
  <c r="K10880" i="5"/>
  <c r="K10879" i="5"/>
  <c r="K10878" i="5"/>
  <c r="K10877" i="5"/>
  <c r="K10876" i="5"/>
  <c r="K10875" i="5"/>
  <c r="K10874" i="5"/>
  <c r="K10873" i="5"/>
  <c r="K10872" i="5"/>
  <c r="K10871" i="5"/>
  <c r="K10870" i="5"/>
  <c r="K10869" i="5"/>
  <c r="K10868" i="5"/>
  <c r="K10867" i="5"/>
  <c r="K10866" i="5"/>
  <c r="K10865" i="5"/>
  <c r="K10864" i="5"/>
  <c r="K10863" i="5"/>
  <c r="K10862" i="5"/>
  <c r="K10861" i="5"/>
  <c r="K10860" i="5"/>
  <c r="K10859" i="5"/>
  <c r="K10858" i="5"/>
  <c r="K10857" i="5"/>
  <c r="K10856" i="5"/>
  <c r="K10855" i="5"/>
  <c r="K10854" i="5"/>
  <c r="K10853" i="5"/>
  <c r="K10852" i="5"/>
  <c r="K10851" i="5"/>
  <c r="K10850" i="5"/>
  <c r="K10849" i="5"/>
  <c r="K10848" i="5"/>
  <c r="K10847" i="5"/>
  <c r="K10846" i="5"/>
  <c r="K10845" i="5"/>
  <c r="K10844" i="5"/>
  <c r="K10843" i="5"/>
  <c r="K10842" i="5"/>
  <c r="K10841" i="5"/>
  <c r="K10840" i="5"/>
  <c r="K10839" i="5"/>
  <c r="K10838" i="5"/>
  <c r="K10837" i="5"/>
  <c r="K10836" i="5"/>
  <c r="K10835" i="5"/>
  <c r="K10834" i="5"/>
  <c r="K10833" i="5"/>
  <c r="K10832" i="5"/>
  <c r="K10831" i="5"/>
  <c r="K10830" i="5"/>
  <c r="K10829" i="5"/>
  <c r="K10828" i="5"/>
  <c r="K10827" i="5"/>
  <c r="K10826" i="5"/>
  <c r="K10825" i="5"/>
  <c r="K10824" i="5"/>
  <c r="K10823" i="5"/>
  <c r="K10822" i="5"/>
  <c r="K10821" i="5"/>
  <c r="K10820" i="5"/>
  <c r="K10819" i="5"/>
  <c r="K10818" i="5"/>
  <c r="K10817" i="5"/>
  <c r="K10816" i="5"/>
  <c r="K10815" i="5"/>
  <c r="K10814" i="5"/>
  <c r="K10813" i="5"/>
  <c r="K10812" i="5"/>
  <c r="K10811" i="5"/>
  <c r="K10810" i="5"/>
  <c r="K10809" i="5"/>
  <c r="K10808" i="5"/>
  <c r="K10807" i="5"/>
  <c r="K10806" i="5"/>
  <c r="K10805" i="5"/>
  <c r="K10804" i="5"/>
  <c r="K10803" i="5"/>
  <c r="K10802" i="5"/>
  <c r="K10801" i="5"/>
  <c r="K10800" i="5"/>
  <c r="K10799" i="5"/>
  <c r="K10798" i="5"/>
  <c r="K10797" i="5"/>
  <c r="K10796" i="5"/>
  <c r="K10795" i="5"/>
  <c r="K10794" i="5"/>
  <c r="K10793" i="5"/>
  <c r="K10792" i="5"/>
  <c r="K10791" i="5"/>
  <c r="K10790" i="5"/>
  <c r="K10789" i="5"/>
  <c r="K10788" i="5"/>
  <c r="K10787" i="5"/>
  <c r="K10786" i="5"/>
  <c r="K10785" i="5"/>
  <c r="K10784" i="5"/>
  <c r="K10783" i="5"/>
  <c r="K10782" i="5"/>
  <c r="K10781" i="5"/>
  <c r="K10780" i="5"/>
  <c r="K10779" i="5"/>
  <c r="K10778" i="5"/>
  <c r="K10777" i="5"/>
  <c r="K10776" i="5"/>
  <c r="K10775" i="5"/>
  <c r="K10774" i="5"/>
  <c r="K10773" i="5"/>
  <c r="K10772" i="5"/>
  <c r="K10771" i="5"/>
  <c r="K10770" i="5"/>
  <c r="K10769" i="5"/>
  <c r="K10768" i="5"/>
  <c r="K10767" i="5"/>
  <c r="K10766" i="5"/>
  <c r="K10765" i="5"/>
  <c r="K10764" i="5"/>
  <c r="K10763" i="5"/>
  <c r="K10762" i="5"/>
  <c r="K10761" i="5"/>
  <c r="K10760" i="5"/>
  <c r="K10759" i="5"/>
  <c r="K10758" i="5"/>
  <c r="K10757" i="5"/>
  <c r="K10756" i="5"/>
  <c r="K10755" i="5"/>
  <c r="K10754" i="5"/>
  <c r="K10753" i="5"/>
  <c r="K10752" i="5"/>
  <c r="K10751" i="5"/>
  <c r="K10750" i="5"/>
  <c r="K10749" i="5"/>
  <c r="K10748" i="5"/>
  <c r="K10747" i="5"/>
  <c r="K10746" i="5"/>
  <c r="K10745" i="5"/>
  <c r="K10744" i="5"/>
  <c r="K10743" i="5"/>
  <c r="K10742" i="5"/>
  <c r="K10741" i="5"/>
  <c r="K10740" i="5"/>
  <c r="K10739" i="5"/>
  <c r="K10738" i="5"/>
  <c r="K10737" i="5"/>
  <c r="K10736" i="5"/>
  <c r="K10735" i="5"/>
  <c r="K10734" i="5"/>
  <c r="K10733" i="5"/>
  <c r="K10732" i="5"/>
  <c r="K10731" i="5"/>
  <c r="K10730" i="5"/>
  <c r="K10729" i="5"/>
  <c r="K10728" i="5"/>
  <c r="K10727" i="5"/>
  <c r="K10726" i="5"/>
  <c r="K10725" i="5"/>
  <c r="K10724" i="5"/>
  <c r="K10723" i="5"/>
  <c r="K10722" i="5"/>
  <c r="K10721" i="5"/>
  <c r="K10720" i="5"/>
  <c r="K10719" i="5"/>
  <c r="K10718" i="5"/>
  <c r="K10717" i="5"/>
  <c r="K10716" i="5"/>
  <c r="K10715" i="5"/>
  <c r="K10714" i="5"/>
  <c r="K10713" i="5"/>
  <c r="K10712" i="5"/>
  <c r="K10711" i="5"/>
  <c r="K10710" i="5"/>
  <c r="K10709" i="5"/>
  <c r="K10708" i="5"/>
  <c r="K10707" i="5"/>
  <c r="K10706" i="5"/>
  <c r="K10705" i="5"/>
  <c r="K10704" i="5"/>
  <c r="K10703" i="5"/>
  <c r="K10702" i="5"/>
  <c r="K10701" i="5"/>
  <c r="K10700" i="5"/>
  <c r="K10699" i="5"/>
  <c r="K10698" i="5"/>
  <c r="K10697" i="5"/>
  <c r="K10696" i="5"/>
  <c r="K10695" i="5"/>
  <c r="K10694" i="5"/>
  <c r="K10693" i="5"/>
  <c r="K10692" i="5"/>
  <c r="K10691" i="5"/>
  <c r="K10690" i="5"/>
  <c r="K10689" i="5"/>
  <c r="K10688" i="5"/>
  <c r="K10687" i="5"/>
  <c r="K10686" i="5"/>
  <c r="K10685" i="5"/>
  <c r="K10684" i="5"/>
  <c r="K10683" i="5"/>
  <c r="K10682" i="5"/>
  <c r="K10681" i="5"/>
  <c r="K10680" i="5"/>
  <c r="K10679" i="5"/>
  <c r="K10678" i="5"/>
  <c r="K10677" i="5"/>
  <c r="K10676" i="5"/>
  <c r="K10675" i="5"/>
  <c r="K10674" i="5"/>
  <c r="K10673" i="5"/>
  <c r="K10672" i="5"/>
  <c r="K10671" i="5"/>
  <c r="K10670" i="5"/>
  <c r="K10669" i="5"/>
  <c r="K10668" i="5"/>
  <c r="K10667" i="5"/>
  <c r="K10666" i="5"/>
  <c r="K10665" i="5"/>
  <c r="K10664" i="5"/>
  <c r="K10663" i="5"/>
  <c r="K10662" i="5"/>
  <c r="K10661" i="5"/>
  <c r="K10660" i="5"/>
  <c r="K10659" i="5"/>
  <c r="K10658" i="5"/>
  <c r="K10657" i="5"/>
  <c r="K10656" i="5"/>
  <c r="K10655" i="5"/>
  <c r="K10654" i="5"/>
  <c r="K10653" i="5"/>
  <c r="K10652" i="5"/>
  <c r="K10651" i="5"/>
  <c r="K10650" i="5"/>
  <c r="K10649" i="5"/>
  <c r="K10648" i="5"/>
  <c r="K10647" i="5"/>
  <c r="K10646" i="5"/>
  <c r="K10645" i="5"/>
  <c r="K10644" i="5"/>
  <c r="K10643" i="5"/>
  <c r="K10642" i="5"/>
  <c r="K10641" i="5"/>
  <c r="K10640" i="5"/>
  <c r="K10639" i="5"/>
  <c r="K10638" i="5"/>
  <c r="K10637" i="5"/>
  <c r="K10636" i="5"/>
  <c r="K10635" i="5"/>
  <c r="K10634" i="5"/>
  <c r="K10633" i="5"/>
  <c r="K10632" i="5"/>
  <c r="K10631" i="5"/>
  <c r="K10630" i="5"/>
  <c r="K10629" i="5"/>
  <c r="K10628" i="5"/>
  <c r="K10627" i="5"/>
  <c r="K10626" i="5"/>
  <c r="K10625" i="5"/>
  <c r="K10624" i="5"/>
  <c r="K10623" i="5"/>
  <c r="K10622" i="5"/>
  <c r="K10621" i="5"/>
  <c r="K10620" i="5"/>
  <c r="K10619" i="5"/>
  <c r="K10618" i="5"/>
  <c r="K10617" i="5"/>
  <c r="K10616" i="5"/>
  <c r="K10615" i="5"/>
  <c r="K10614" i="5"/>
  <c r="K10613" i="5"/>
  <c r="K10612" i="5"/>
  <c r="K10611" i="5"/>
  <c r="K10610" i="5"/>
  <c r="K10609" i="5"/>
  <c r="K10608" i="5"/>
  <c r="K10607" i="5"/>
  <c r="K10606" i="5"/>
  <c r="K10605" i="5"/>
  <c r="K10604" i="5"/>
  <c r="K10603" i="5"/>
  <c r="K10602" i="5"/>
  <c r="K10601" i="5"/>
  <c r="K10600" i="5"/>
  <c r="K10599" i="5"/>
  <c r="K10598" i="5"/>
  <c r="K10597" i="5"/>
  <c r="K10596" i="5"/>
  <c r="K10595" i="5"/>
  <c r="K10594" i="5"/>
  <c r="K10593" i="5"/>
  <c r="K10592" i="5"/>
  <c r="K10591" i="5"/>
  <c r="K10590" i="5"/>
  <c r="K10589" i="5"/>
  <c r="K10588" i="5"/>
  <c r="K10587" i="5"/>
  <c r="K10586" i="5"/>
  <c r="K10585" i="5"/>
  <c r="K10584" i="5"/>
  <c r="K10583" i="5"/>
  <c r="K10582" i="5"/>
  <c r="K10581" i="5"/>
  <c r="K10580" i="5"/>
  <c r="K10579" i="5"/>
  <c r="K10578" i="5"/>
  <c r="K10577" i="5"/>
  <c r="K10576" i="5"/>
  <c r="K10575" i="5"/>
  <c r="K10574" i="5"/>
  <c r="K10573" i="5"/>
  <c r="K10572" i="5"/>
  <c r="K10571" i="5"/>
  <c r="K10570" i="5"/>
  <c r="K10569" i="5"/>
  <c r="K10568" i="5"/>
  <c r="K10567" i="5"/>
  <c r="K10566" i="5"/>
  <c r="K10565" i="5"/>
  <c r="K10564" i="5"/>
  <c r="K10563" i="5"/>
  <c r="K10562" i="5"/>
  <c r="K10561" i="5"/>
  <c r="K10560" i="5"/>
  <c r="K10559" i="5"/>
  <c r="K10558" i="5"/>
  <c r="K10557" i="5"/>
  <c r="K10556" i="5"/>
  <c r="K10555" i="5"/>
  <c r="K10554" i="5"/>
  <c r="K10553" i="5"/>
  <c r="K10552" i="5"/>
  <c r="K10551" i="5"/>
  <c r="K10550" i="5"/>
  <c r="K10549" i="5"/>
  <c r="K10548" i="5"/>
  <c r="K10547" i="5"/>
  <c r="K10546" i="5"/>
  <c r="K10545" i="5"/>
  <c r="K10544" i="5"/>
  <c r="K10543" i="5"/>
  <c r="K10542" i="5"/>
  <c r="K10541" i="5"/>
  <c r="K10540" i="5"/>
  <c r="K10539" i="5"/>
  <c r="K10538" i="5"/>
  <c r="K10537" i="5"/>
  <c r="K10536" i="5"/>
  <c r="K10535" i="5"/>
  <c r="K10534" i="5"/>
  <c r="K10533" i="5"/>
  <c r="K10532" i="5"/>
  <c r="K10531" i="5"/>
  <c r="K10530" i="5"/>
  <c r="K10529" i="5"/>
  <c r="K10528" i="5"/>
  <c r="K10527" i="5"/>
  <c r="K10526" i="5"/>
  <c r="K10525" i="5"/>
  <c r="K10524" i="5"/>
  <c r="K10523" i="5"/>
  <c r="K10522" i="5"/>
  <c r="K10521" i="5"/>
  <c r="K10520" i="5"/>
  <c r="K10519" i="5"/>
  <c r="K10518" i="5"/>
  <c r="K10517" i="5"/>
  <c r="K10516" i="5"/>
  <c r="K10515" i="5"/>
  <c r="K10514" i="5"/>
  <c r="K10513" i="5"/>
  <c r="K10512" i="5"/>
  <c r="K10511" i="5"/>
  <c r="K10510" i="5"/>
  <c r="K10509" i="5"/>
  <c r="K10508" i="5"/>
  <c r="K10507" i="5"/>
  <c r="K10506" i="5"/>
  <c r="K10505" i="5"/>
  <c r="K10504" i="5"/>
  <c r="K10503" i="5"/>
  <c r="K10502" i="5"/>
  <c r="K10501" i="5"/>
  <c r="K10500" i="5"/>
  <c r="K10499" i="5"/>
  <c r="K10498" i="5"/>
  <c r="K10497" i="5"/>
  <c r="K10496" i="5"/>
  <c r="K10495" i="5"/>
  <c r="K10494" i="5"/>
  <c r="K10493" i="5"/>
  <c r="K10492" i="5"/>
  <c r="K10491" i="5"/>
  <c r="K10490" i="5"/>
  <c r="K10489" i="5"/>
  <c r="K10488" i="5"/>
  <c r="K10487" i="5"/>
  <c r="K10486" i="5"/>
  <c r="K10485" i="5"/>
  <c r="K10484" i="5"/>
  <c r="K10483" i="5"/>
  <c r="K10482" i="5"/>
  <c r="K10481" i="5"/>
  <c r="K10480" i="5"/>
  <c r="K10479" i="5"/>
  <c r="K10478" i="5"/>
  <c r="K10477" i="5"/>
  <c r="K10476" i="5"/>
  <c r="K10475" i="5"/>
  <c r="K10474" i="5"/>
  <c r="K10473" i="5"/>
  <c r="K10472" i="5"/>
  <c r="K10471" i="5"/>
  <c r="K10470" i="5"/>
  <c r="K10469" i="5"/>
  <c r="K10468" i="5"/>
  <c r="K10467" i="5"/>
  <c r="K10466" i="5"/>
  <c r="K10465" i="5"/>
  <c r="K10464" i="5"/>
  <c r="K10463" i="5"/>
  <c r="K10462" i="5"/>
  <c r="K10461" i="5"/>
  <c r="K10460" i="5"/>
  <c r="K10459" i="5"/>
  <c r="K10458" i="5"/>
  <c r="K10457" i="5"/>
  <c r="K10456" i="5"/>
  <c r="K10455" i="5"/>
  <c r="K10454" i="5"/>
  <c r="K10453" i="5"/>
  <c r="K10452" i="5"/>
  <c r="K10451" i="5"/>
  <c r="K10450" i="5"/>
  <c r="K10449" i="5"/>
  <c r="K10448" i="5"/>
  <c r="K10447" i="5"/>
  <c r="K10446" i="5"/>
  <c r="K10445" i="5"/>
  <c r="K10444" i="5"/>
  <c r="K10443" i="5"/>
  <c r="K10442" i="5"/>
  <c r="K10441" i="5"/>
  <c r="K10440" i="5"/>
  <c r="K10439" i="5"/>
  <c r="K10438" i="5"/>
  <c r="K10437" i="5"/>
  <c r="K10436" i="5"/>
  <c r="K10435" i="5"/>
  <c r="K10434" i="5"/>
  <c r="K10433" i="5"/>
  <c r="K10432" i="5"/>
  <c r="K10431" i="5"/>
  <c r="K10430" i="5"/>
  <c r="K10429" i="5"/>
  <c r="K10428" i="5"/>
  <c r="K10427" i="5"/>
  <c r="K10426" i="5"/>
  <c r="K10425" i="5"/>
  <c r="K10424" i="5"/>
  <c r="K10423" i="5"/>
  <c r="K10422" i="5"/>
  <c r="K10421" i="5"/>
  <c r="K10420" i="5"/>
  <c r="K10419" i="5"/>
  <c r="K10418" i="5"/>
  <c r="K10417" i="5"/>
  <c r="K10416" i="5"/>
  <c r="K10415" i="5"/>
  <c r="K10414" i="5"/>
  <c r="K10413" i="5"/>
  <c r="K10412" i="5"/>
  <c r="K10411" i="5"/>
  <c r="K10410" i="5"/>
  <c r="K10409" i="5"/>
  <c r="K10408" i="5"/>
  <c r="K10407" i="5"/>
  <c r="K10406" i="5"/>
  <c r="K10405" i="5"/>
  <c r="K10404" i="5"/>
  <c r="K10403" i="5"/>
  <c r="K10402" i="5"/>
  <c r="K10401" i="5"/>
  <c r="K10400" i="5"/>
  <c r="K10399" i="5"/>
  <c r="K10398" i="5"/>
  <c r="K10397" i="5"/>
  <c r="K10396" i="5"/>
  <c r="K10395" i="5"/>
  <c r="K10394" i="5"/>
  <c r="K10393" i="5"/>
  <c r="K10392" i="5"/>
  <c r="K10391" i="5"/>
  <c r="K10390" i="5"/>
  <c r="K10389" i="5"/>
  <c r="K10388" i="5"/>
  <c r="K10387" i="5"/>
  <c r="K10386" i="5"/>
  <c r="K10385" i="5"/>
  <c r="K10384" i="5"/>
  <c r="K10383" i="5"/>
  <c r="K10382" i="5"/>
  <c r="K10381" i="5"/>
  <c r="K10380" i="5"/>
  <c r="K10379" i="5"/>
  <c r="K10378" i="5"/>
  <c r="K10377" i="5"/>
  <c r="K10376" i="5"/>
  <c r="K10375" i="5"/>
  <c r="K10374" i="5"/>
  <c r="K10373" i="5"/>
  <c r="K10372" i="5"/>
  <c r="K10371" i="5"/>
  <c r="K10370" i="5"/>
  <c r="K10369" i="5"/>
  <c r="K10368" i="5"/>
  <c r="K10367" i="5"/>
  <c r="K10366" i="5"/>
  <c r="K10365" i="5"/>
  <c r="K10364" i="5"/>
  <c r="K10363" i="5"/>
  <c r="K10362" i="5"/>
  <c r="K10361" i="5"/>
  <c r="K10360" i="5"/>
  <c r="K10359" i="5"/>
  <c r="K10358" i="5"/>
  <c r="K10357" i="5"/>
  <c r="K10356" i="5"/>
  <c r="K10355" i="5"/>
  <c r="K10354" i="5"/>
  <c r="K10353" i="5"/>
  <c r="K10352" i="5"/>
  <c r="K10351" i="5"/>
  <c r="K10350" i="5"/>
  <c r="K10349" i="5"/>
  <c r="K10348" i="5"/>
  <c r="K10347" i="5"/>
  <c r="K10346" i="5"/>
  <c r="K10345" i="5"/>
  <c r="K10344" i="5"/>
  <c r="K10343" i="5"/>
  <c r="K10342" i="5"/>
  <c r="K10341" i="5"/>
  <c r="K10340" i="5"/>
  <c r="K10339" i="5"/>
  <c r="K10338" i="5"/>
  <c r="K10337" i="5"/>
  <c r="K10336" i="5"/>
  <c r="K10335" i="5"/>
  <c r="K10334" i="5"/>
  <c r="K10333" i="5"/>
  <c r="K10332" i="5"/>
  <c r="K10331" i="5"/>
  <c r="K10330" i="5"/>
  <c r="K10329" i="5"/>
  <c r="K10328" i="5"/>
  <c r="K10327" i="5"/>
  <c r="K10326" i="5"/>
  <c r="K10325" i="5"/>
  <c r="K10324" i="5"/>
  <c r="K10323" i="5"/>
  <c r="K10322" i="5"/>
  <c r="K10321" i="5"/>
  <c r="K10320" i="5"/>
  <c r="K10319" i="5"/>
  <c r="K10318" i="5"/>
  <c r="K10317" i="5"/>
  <c r="K10316" i="5"/>
  <c r="K10315" i="5"/>
  <c r="K10314" i="5"/>
  <c r="K10313" i="5"/>
  <c r="K10312" i="5"/>
  <c r="K10311" i="5"/>
  <c r="K10310" i="5"/>
  <c r="K10309" i="5"/>
  <c r="K10308" i="5"/>
  <c r="K10307" i="5"/>
  <c r="K10306" i="5"/>
  <c r="K10305" i="5"/>
  <c r="K10304" i="5"/>
  <c r="K10303" i="5"/>
  <c r="K10302" i="5"/>
  <c r="K10301" i="5"/>
  <c r="K10300" i="5"/>
  <c r="K10299" i="5"/>
  <c r="K10298" i="5"/>
  <c r="K10297" i="5"/>
  <c r="K10296" i="5"/>
  <c r="K10295" i="5"/>
  <c r="K10294" i="5"/>
  <c r="K10293" i="5"/>
  <c r="K10292" i="5"/>
  <c r="K10291" i="5"/>
  <c r="K10290" i="5"/>
  <c r="K10289" i="5"/>
  <c r="K10288" i="5"/>
  <c r="K10287" i="5"/>
  <c r="K10286" i="5"/>
  <c r="K10285" i="5"/>
  <c r="K10284" i="5"/>
  <c r="K10283" i="5"/>
  <c r="K10282" i="5"/>
  <c r="K10281" i="5"/>
  <c r="K10280" i="5"/>
  <c r="K10279" i="5"/>
  <c r="K10278" i="5"/>
  <c r="K10277" i="5"/>
  <c r="K10276" i="5"/>
  <c r="K10275" i="5"/>
  <c r="K10274" i="5"/>
  <c r="K10273" i="5"/>
  <c r="K10272" i="5"/>
  <c r="K10271" i="5"/>
  <c r="K10270" i="5"/>
  <c r="K10269" i="5"/>
  <c r="K10268" i="5"/>
  <c r="K10267" i="5"/>
  <c r="K10266" i="5"/>
  <c r="K10265" i="5"/>
  <c r="K10264" i="5"/>
  <c r="K10263" i="5"/>
  <c r="K10262" i="5"/>
  <c r="K10261" i="5"/>
  <c r="K10260" i="5"/>
  <c r="K10259" i="5"/>
  <c r="K10258" i="5"/>
  <c r="K10257" i="5"/>
  <c r="K10256" i="5"/>
  <c r="K10255" i="5"/>
  <c r="K10254" i="5"/>
  <c r="K10253" i="5"/>
  <c r="K10252" i="5"/>
  <c r="K10251" i="5"/>
  <c r="K10250" i="5"/>
  <c r="K10249" i="5"/>
  <c r="K10248" i="5"/>
  <c r="K10247" i="5"/>
  <c r="K10246" i="5"/>
  <c r="K10245" i="5"/>
  <c r="K10244" i="5"/>
  <c r="K10243" i="5"/>
  <c r="K10242" i="5"/>
  <c r="K10241" i="5"/>
  <c r="K10240" i="5"/>
  <c r="K10239" i="5"/>
  <c r="K10238" i="5"/>
  <c r="K10237" i="5"/>
  <c r="K10236" i="5"/>
  <c r="K10235" i="5"/>
  <c r="K10234" i="5"/>
  <c r="K10233" i="5"/>
  <c r="K10232" i="5"/>
  <c r="K10231" i="5"/>
  <c r="K10230" i="5"/>
  <c r="K10229" i="5"/>
  <c r="K10228" i="5"/>
  <c r="K10227" i="5"/>
  <c r="K10226" i="5"/>
  <c r="K10225" i="5"/>
  <c r="K10224" i="5"/>
  <c r="K10223" i="5"/>
  <c r="K10222" i="5"/>
  <c r="K10221" i="5"/>
  <c r="K10220" i="5"/>
  <c r="K10219" i="5"/>
  <c r="K10218" i="5"/>
  <c r="K10217" i="5"/>
  <c r="K10216" i="5"/>
  <c r="K10215" i="5"/>
  <c r="K10214" i="5"/>
  <c r="K10213" i="5"/>
  <c r="K10212" i="5"/>
  <c r="K10211" i="5"/>
  <c r="K10210" i="5"/>
  <c r="K10209" i="5"/>
  <c r="K10208" i="5"/>
  <c r="K10207" i="5"/>
  <c r="K10206" i="5"/>
  <c r="K10205" i="5"/>
  <c r="K10204" i="5"/>
  <c r="K10203" i="5"/>
  <c r="K10202" i="5"/>
  <c r="K10201" i="5"/>
  <c r="K10200" i="5"/>
  <c r="K10199" i="5"/>
  <c r="K10198" i="5"/>
  <c r="K10197" i="5"/>
  <c r="K10196" i="5"/>
  <c r="K10195" i="5"/>
  <c r="K10194" i="5"/>
  <c r="K10193" i="5"/>
  <c r="K10192" i="5"/>
  <c r="K10191" i="5"/>
  <c r="K10190" i="5"/>
  <c r="K10189" i="5"/>
  <c r="K10188" i="5"/>
  <c r="K10187" i="5"/>
  <c r="K10186" i="5"/>
  <c r="K10185" i="5"/>
  <c r="K10184" i="5"/>
  <c r="K10183" i="5"/>
  <c r="K10182" i="5"/>
  <c r="K10181" i="5"/>
  <c r="K10180" i="5"/>
  <c r="K10179" i="5"/>
  <c r="K10178" i="5"/>
  <c r="K10177" i="5"/>
  <c r="K10176" i="5"/>
  <c r="K10175" i="5"/>
  <c r="K10174" i="5"/>
  <c r="K10173" i="5"/>
  <c r="K10172" i="5"/>
  <c r="K10171" i="5"/>
  <c r="K10170" i="5"/>
  <c r="K10169" i="5"/>
  <c r="K10168" i="5"/>
  <c r="K10167" i="5"/>
  <c r="K10166" i="5"/>
  <c r="K10165" i="5"/>
  <c r="K10164" i="5"/>
  <c r="K10163" i="5"/>
  <c r="K10162" i="5"/>
  <c r="K10161" i="5"/>
  <c r="K10160" i="5"/>
  <c r="K10159" i="5"/>
  <c r="K10158" i="5"/>
  <c r="K10157" i="5"/>
  <c r="K10156" i="5"/>
  <c r="K10155" i="5"/>
  <c r="K10154" i="5"/>
  <c r="K10153" i="5"/>
  <c r="K10152" i="5"/>
  <c r="K10151" i="5"/>
  <c r="K10150" i="5"/>
  <c r="K10149" i="5"/>
  <c r="K10148" i="5"/>
  <c r="K10147" i="5"/>
  <c r="K10146" i="5"/>
  <c r="K10145" i="5"/>
  <c r="K10144" i="5"/>
  <c r="K10143" i="5"/>
  <c r="K10142" i="5"/>
  <c r="K10141" i="5"/>
  <c r="K10140" i="5"/>
  <c r="K10139" i="5"/>
  <c r="K10138" i="5"/>
  <c r="K10137" i="5"/>
  <c r="K10136" i="5"/>
  <c r="K10135" i="5"/>
  <c r="K10134" i="5"/>
  <c r="K10133" i="5"/>
  <c r="K10132" i="5"/>
  <c r="K10131" i="5"/>
  <c r="K10130" i="5"/>
  <c r="K10129" i="5"/>
  <c r="K10128" i="5"/>
  <c r="K10127" i="5"/>
  <c r="K10126" i="5"/>
  <c r="K10125" i="5"/>
  <c r="K10124" i="5"/>
  <c r="K10123" i="5"/>
  <c r="K10122" i="5"/>
  <c r="K10121" i="5"/>
  <c r="K10120" i="5"/>
  <c r="K10119" i="5"/>
  <c r="K10118" i="5"/>
  <c r="K10117" i="5"/>
  <c r="K10116" i="5"/>
  <c r="K10115" i="5"/>
  <c r="K10114" i="5"/>
  <c r="K10113" i="5"/>
  <c r="K10112" i="5"/>
  <c r="K10111" i="5"/>
  <c r="K10110" i="5"/>
  <c r="K10109" i="5"/>
  <c r="K10108" i="5"/>
  <c r="K10107" i="5"/>
  <c r="K10106" i="5"/>
  <c r="K10105" i="5"/>
  <c r="K10104" i="5"/>
  <c r="K10103" i="5"/>
  <c r="K10102" i="5"/>
  <c r="K10101" i="5"/>
  <c r="K10100" i="5"/>
  <c r="K10099" i="5"/>
  <c r="K10098" i="5"/>
  <c r="K10097" i="5"/>
  <c r="K10096" i="5"/>
  <c r="K10095" i="5"/>
  <c r="K10094" i="5"/>
  <c r="K10093" i="5"/>
  <c r="K10092" i="5"/>
  <c r="K10091" i="5"/>
  <c r="K10090" i="5"/>
  <c r="K10089" i="5"/>
  <c r="K10088" i="5"/>
  <c r="K10087" i="5"/>
  <c r="K10086" i="5"/>
  <c r="K10085" i="5"/>
  <c r="K10084" i="5"/>
  <c r="K10083" i="5"/>
  <c r="K10082" i="5"/>
  <c r="K10081" i="5"/>
  <c r="K10080" i="5"/>
  <c r="K10079" i="5"/>
  <c r="K10078" i="5"/>
  <c r="K10077" i="5"/>
  <c r="K10076" i="5"/>
  <c r="K10075" i="5"/>
  <c r="K10074" i="5"/>
  <c r="K10073" i="5"/>
  <c r="K10072" i="5"/>
  <c r="K10071" i="5"/>
  <c r="K10070" i="5"/>
  <c r="K10069" i="5"/>
  <c r="K10068" i="5"/>
  <c r="K10067" i="5"/>
  <c r="K10066" i="5"/>
  <c r="K10065" i="5"/>
  <c r="K10064" i="5"/>
  <c r="K10063" i="5"/>
  <c r="K10062" i="5"/>
  <c r="K10061" i="5"/>
  <c r="K10060" i="5"/>
  <c r="K10059" i="5"/>
  <c r="K10058" i="5"/>
  <c r="K10057" i="5"/>
  <c r="K10056" i="5"/>
  <c r="K10055" i="5"/>
  <c r="K10054" i="5"/>
  <c r="K10053" i="5"/>
  <c r="K10052" i="5"/>
  <c r="K10051" i="5"/>
  <c r="K10050" i="5"/>
  <c r="K10049" i="5"/>
  <c r="K10048" i="5"/>
  <c r="K10047" i="5"/>
  <c r="K10046" i="5"/>
  <c r="K10045" i="5"/>
  <c r="K10044" i="5"/>
  <c r="K10043" i="5"/>
  <c r="K10042" i="5"/>
  <c r="K10041" i="5"/>
  <c r="K10040" i="5"/>
  <c r="K10039" i="5"/>
  <c r="K10038" i="5"/>
  <c r="K10037" i="5"/>
  <c r="K10036" i="5"/>
  <c r="K10035" i="5"/>
  <c r="K10034" i="5"/>
  <c r="K10033" i="5"/>
  <c r="K10032" i="5"/>
  <c r="K10031" i="5"/>
  <c r="K10030" i="5"/>
  <c r="K10029" i="5"/>
  <c r="K10028" i="5"/>
  <c r="K10027" i="5"/>
  <c r="K10026" i="5"/>
  <c r="K10025" i="5"/>
  <c r="K10024" i="5"/>
  <c r="K10023" i="5"/>
  <c r="K10022" i="5"/>
  <c r="K10021" i="5"/>
  <c r="K10020" i="5"/>
  <c r="K10019" i="5"/>
  <c r="K10018" i="5"/>
  <c r="K10017" i="5"/>
  <c r="K10016" i="5"/>
  <c r="K10015" i="5"/>
  <c r="K10014" i="5"/>
  <c r="K10013" i="5"/>
  <c r="K10012" i="5"/>
  <c r="K10011" i="5"/>
  <c r="K10010" i="5"/>
  <c r="K10009" i="5"/>
  <c r="K10008" i="5"/>
  <c r="K10007" i="5"/>
  <c r="K10006" i="5"/>
  <c r="K10005" i="5"/>
  <c r="K10004" i="5"/>
  <c r="K10003" i="5"/>
  <c r="K10002" i="5"/>
  <c r="K10001" i="5"/>
  <c r="K10000" i="5"/>
  <c r="K9999" i="5"/>
  <c r="K9998" i="5"/>
  <c r="K9997" i="5"/>
  <c r="K9996" i="5"/>
  <c r="K9995" i="5"/>
  <c r="K9994" i="5"/>
  <c r="K9993" i="5"/>
  <c r="K9992" i="5"/>
  <c r="K9991" i="5"/>
  <c r="K9990" i="5"/>
  <c r="K9989" i="5"/>
  <c r="K9988" i="5"/>
  <c r="K9987" i="5"/>
  <c r="K9986" i="5"/>
  <c r="K9985" i="5"/>
  <c r="K9984" i="5"/>
  <c r="K9983" i="5"/>
  <c r="K9982" i="5"/>
  <c r="K9981" i="5"/>
  <c r="K9980" i="5"/>
  <c r="K9979" i="5"/>
  <c r="K9978" i="5"/>
  <c r="K9977" i="5"/>
  <c r="K9976" i="5"/>
  <c r="K9975" i="5"/>
  <c r="K9974" i="5"/>
  <c r="K9973" i="5"/>
  <c r="K9972" i="5"/>
  <c r="K9971" i="5"/>
  <c r="K9970" i="5"/>
  <c r="K9969" i="5"/>
  <c r="K9968" i="5"/>
  <c r="K9967" i="5"/>
  <c r="K9966" i="5"/>
  <c r="K9965" i="5"/>
  <c r="K9964" i="5"/>
  <c r="K9963" i="5"/>
  <c r="K9962" i="5"/>
  <c r="K9961" i="5"/>
  <c r="K9960" i="5"/>
  <c r="K9959" i="5"/>
  <c r="K9958" i="5"/>
  <c r="K9957" i="5"/>
  <c r="K9956" i="5"/>
  <c r="K9955" i="5"/>
  <c r="K9954" i="5"/>
  <c r="K9953" i="5"/>
  <c r="K9952" i="5"/>
  <c r="K9951" i="5"/>
  <c r="K9950" i="5"/>
  <c r="K9949" i="5"/>
  <c r="K9948" i="5"/>
  <c r="K9947" i="5"/>
  <c r="K9946" i="5"/>
  <c r="K9945" i="5"/>
  <c r="K9944" i="5"/>
  <c r="K9943" i="5"/>
  <c r="K9942" i="5"/>
  <c r="K9941" i="5"/>
  <c r="K9940" i="5"/>
  <c r="K9939" i="5"/>
  <c r="K9938" i="5"/>
  <c r="K9937" i="5"/>
  <c r="K9936" i="5"/>
  <c r="K9935" i="5"/>
  <c r="K9934" i="5"/>
  <c r="K9933" i="5"/>
  <c r="K9932" i="5"/>
  <c r="K9931" i="5"/>
  <c r="K9930" i="5"/>
  <c r="K9929" i="5"/>
  <c r="K9928" i="5"/>
  <c r="K9927" i="5"/>
  <c r="K9926" i="5"/>
  <c r="K9925" i="5"/>
  <c r="K9924" i="5"/>
  <c r="K9923" i="5"/>
  <c r="K9922" i="5"/>
  <c r="K9921" i="5"/>
  <c r="K9920" i="5"/>
  <c r="K9919" i="5"/>
  <c r="K9918" i="5"/>
  <c r="K9917" i="5"/>
  <c r="K9916" i="5"/>
  <c r="K9915" i="5"/>
  <c r="K9914" i="5"/>
  <c r="K9913" i="5"/>
  <c r="K9912" i="5"/>
  <c r="K9911" i="5"/>
  <c r="K9910" i="5"/>
  <c r="K9909" i="5"/>
  <c r="K9908" i="5"/>
  <c r="K9907" i="5"/>
  <c r="K9906" i="5"/>
  <c r="K9905" i="5"/>
  <c r="K9904" i="5"/>
  <c r="K9903" i="5"/>
  <c r="K9902" i="5"/>
  <c r="K9901" i="5"/>
  <c r="K9900" i="5"/>
  <c r="K9899" i="5"/>
  <c r="K9898" i="5"/>
  <c r="K9897" i="5"/>
  <c r="K9896" i="5"/>
  <c r="K9895" i="5"/>
  <c r="K9894" i="5"/>
  <c r="K9893" i="5"/>
  <c r="K9892" i="5"/>
  <c r="K9891" i="5"/>
  <c r="K9890" i="5"/>
  <c r="K9889" i="5"/>
  <c r="K9888" i="5"/>
  <c r="K9887" i="5"/>
  <c r="K9886" i="5"/>
  <c r="K9885" i="5"/>
  <c r="K9884" i="5"/>
  <c r="K9883" i="5"/>
  <c r="K9882" i="5"/>
  <c r="K9881" i="5"/>
  <c r="K9880" i="5"/>
  <c r="K9879" i="5"/>
  <c r="K9878" i="5"/>
  <c r="K9877" i="5"/>
  <c r="K9876" i="5"/>
  <c r="K9875" i="5"/>
  <c r="K9874" i="5"/>
  <c r="K9873" i="5"/>
  <c r="K9872" i="5"/>
  <c r="K9871" i="5"/>
  <c r="K9870" i="5"/>
  <c r="K9869" i="5"/>
  <c r="K9868" i="5"/>
  <c r="K9867" i="5"/>
  <c r="K9866" i="5"/>
  <c r="K9865" i="5"/>
  <c r="K9864" i="5"/>
  <c r="K9863" i="5"/>
  <c r="K9862" i="5"/>
  <c r="K9861" i="5"/>
  <c r="K9860" i="5"/>
  <c r="K9859" i="5"/>
  <c r="K9858" i="5"/>
  <c r="K9857" i="5"/>
  <c r="K9856" i="5"/>
  <c r="K9855" i="5"/>
  <c r="K9854" i="5"/>
  <c r="K9853" i="5"/>
  <c r="K9852" i="5"/>
  <c r="K9851" i="5"/>
  <c r="K9850" i="5"/>
  <c r="K9849" i="5"/>
  <c r="K9848" i="5"/>
  <c r="K9847" i="5"/>
  <c r="K9846" i="5"/>
  <c r="K9845" i="5"/>
  <c r="K9844" i="5"/>
  <c r="K9843" i="5"/>
  <c r="K9842" i="5"/>
  <c r="K9841" i="5"/>
  <c r="K9840" i="5"/>
  <c r="K9839" i="5"/>
  <c r="K9838" i="5"/>
  <c r="K9837" i="5"/>
  <c r="K9836" i="5"/>
  <c r="K9835" i="5"/>
  <c r="K9834" i="5"/>
  <c r="K9833" i="5"/>
  <c r="K9832" i="5"/>
  <c r="K9831" i="5"/>
  <c r="K9830" i="5"/>
  <c r="K9829" i="5"/>
  <c r="K9828" i="5"/>
  <c r="K9827" i="5"/>
  <c r="K9826" i="5"/>
  <c r="K9825" i="5"/>
  <c r="K9824" i="5"/>
  <c r="K9823" i="5"/>
  <c r="K9822" i="5"/>
  <c r="K9821" i="5"/>
  <c r="K9820" i="5"/>
  <c r="K9819" i="5"/>
  <c r="K9818" i="5"/>
  <c r="K9817" i="5"/>
  <c r="K9816" i="5"/>
  <c r="K9815" i="5"/>
  <c r="K9814" i="5"/>
  <c r="K9813" i="5"/>
  <c r="K9812" i="5"/>
  <c r="K9811" i="5"/>
  <c r="K9810" i="5"/>
  <c r="K9809" i="5"/>
  <c r="K9808" i="5"/>
  <c r="K9807" i="5"/>
  <c r="K9806" i="5"/>
  <c r="K9805" i="5"/>
  <c r="K9804" i="5"/>
  <c r="K9803" i="5"/>
  <c r="K9802" i="5"/>
  <c r="K9801" i="5"/>
  <c r="K9800" i="5"/>
  <c r="K9799" i="5"/>
  <c r="K9798" i="5"/>
  <c r="K9797" i="5"/>
  <c r="K9796" i="5"/>
  <c r="K9795" i="5"/>
  <c r="K9794" i="5"/>
  <c r="K9793" i="5"/>
  <c r="K9792" i="5"/>
  <c r="K9791" i="5"/>
  <c r="K9790" i="5"/>
  <c r="K9789" i="5"/>
  <c r="K9788" i="5"/>
  <c r="K9787" i="5"/>
  <c r="K9786" i="5"/>
  <c r="K9785" i="5"/>
  <c r="K9784" i="5"/>
  <c r="K9783" i="5"/>
  <c r="K9782" i="5"/>
  <c r="K9781" i="5"/>
  <c r="K9780" i="5"/>
  <c r="K9779" i="5"/>
  <c r="K9778" i="5"/>
  <c r="K9777" i="5"/>
  <c r="K9776" i="5"/>
  <c r="K9775" i="5"/>
  <c r="K9774" i="5"/>
  <c r="K9773" i="5"/>
  <c r="K9772" i="5"/>
  <c r="K9771" i="5"/>
  <c r="K9770" i="5"/>
  <c r="K9769" i="5"/>
  <c r="K9768" i="5"/>
  <c r="K9767" i="5"/>
  <c r="K9766" i="5"/>
  <c r="K9765" i="5"/>
  <c r="K9764" i="5"/>
  <c r="K9763" i="5"/>
  <c r="K9762" i="5"/>
  <c r="K9761" i="5"/>
  <c r="K9760" i="5"/>
  <c r="K9759" i="5"/>
  <c r="K9758" i="5"/>
  <c r="K9757" i="5"/>
  <c r="K9756" i="5"/>
  <c r="K9755" i="5"/>
  <c r="K9754" i="5"/>
  <c r="K9753" i="5"/>
  <c r="K9752" i="5"/>
  <c r="K9751" i="5"/>
  <c r="K9750" i="5"/>
  <c r="K9749" i="5"/>
  <c r="K9748" i="5"/>
  <c r="K9747" i="5"/>
  <c r="K9746" i="5"/>
  <c r="K9745" i="5"/>
  <c r="K9744" i="5"/>
  <c r="K9743" i="5"/>
  <c r="K9742" i="5"/>
  <c r="K9741" i="5"/>
  <c r="K9740" i="5"/>
  <c r="K9739" i="5"/>
  <c r="K9738" i="5"/>
  <c r="K9737" i="5"/>
  <c r="K9736" i="5"/>
  <c r="K9735" i="5"/>
  <c r="K9734" i="5"/>
  <c r="K9733" i="5"/>
  <c r="K9732" i="5"/>
  <c r="K9731" i="5"/>
  <c r="K9730" i="5"/>
  <c r="K9729" i="5"/>
  <c r="K9728" i="5"/>
  <c r="K9727" i="5"/>
  <c r="K9726" i="5"/>
  <c r="K9725" i="5"/>
  <c r="K9724" i="5"/>
  <c r="K9723" i="5"/>
  <c r="K9722" i="5"/>
  <c r="K9721" i="5"/>
  <c r="K9720" i="5"/>
  <c r="K9719" i="5"/>
  <c r="K9718" i="5"/>
  <c r="K9717" i="5"/>
  <c r="K9716" i="5"/>
  <c r="K9715" i="5"/>
  <c r="K9714" i="5"/>
  <c r="K9713" i="5"/>
  <c r="K9712" i="5"/>
  <c r="K9711" i="5"/>
  <c r="K9710" i="5"/>
  <c r="K9709" i="5"/>
  <c r="K9708" i="5"/>
  <c r="K9707" i="5"/>
  <c r="K9706" i="5"/>
  <c r="K9705" i="5"/>
  <c r="K9704" i="5"/>
  <c r="K9703" i="5"/>
  <c r="K9702" i="5"/>
  <c r="K9701" i="5"/>
  <c r="K9700" i="5"/>
  <c r="K9699" i="5"/>
  <c r="K9698" i="5"/>
  <c r="K9697" i="5"/>
  <c r="K9696" i="5"/>
  <c r="K9695" i="5"/>
  <c r="K9694" i="5"/>
  <c r="K9693" i="5"/>
  <c r="K9692" i="5"/>
  <c r="K9691" i="5"/>
  <c r="K9690" i="5"/>
  <c r="K9689" i="5"/>
  <c r="K9688" i="5"/>
  <c r="K9687" i="5"/>
  <c r="K9686" i="5"/>
  <c r="K9685" i="5"/>
  <c r="K9684" i="5"/>
  <c r="K9683" i="5"/>
  <c r="K9682" i="5"/>
  <c r="K9681" i="5"/>
  <c r="K9680" i="5"/>
  <c r="K9679" i="5"/>
  <c r="K9678" i="5"/>
  <c r="K9677" i="5"/>
  <c r="K9676" i="5"/>
  <c r="K9675" i="5"/>
  <c r="K9674" i="5"/>
  <c r="K9673" i="5"/>
  <c r="K9672" i="5"/>
  <c r="K9671" i="5"/>
  <c r="K9670" i="5"/>
  <c r="K9669" i="5"/>
  <c r="K9668" i="5"/>
  <c r="K9667" i="5"/>
  <c r="K9666" i="5"/>
  <c r="K9665" i="5"/>
  <c r="K9664" i="5"/>
  <c r="K9663" i="5"/>
  <c r="K9662" i="5"/>
  <c r="K9661" i="5"/>
  <c r="K9660" i="5"/>
  <c r="K9659" i="5"/>
  <c r="K9658" i="5"/>
  <c r="K9657" i="5"/>
  <c r="K9656" i="5"/>
  <c r="K9655" i="5"/>
  <c r="K9654" i="5"/>
  <c r="K9653" i="5"/>
  <c r="K9652" i="5"/>
  <c r="K9651" i="5"/>
  <c r="K9650" i="5"/>
  <c r="K9649" i="5"/>
  <c r="K9648" i="5"/>
  <c r="K9647" i="5"/>
  <c r="K9646" i="5"/>
  <c r="K9645" i="5"/>
  <c r="K9644" i="5"/>
  <c r="K9643" i="5"/>
  <c r="K9642" i="5"/>
  <c r="K9641" i="5"/>
  <c r="K9640" i="5"/>
  <c r="K9639" i="5"/>
  <c r="K9638" i="5"/>
  <c r="K9637" i="5"/>
  <c r="K9636" i="5"/>
  <c r="K9635" i="5"/>
  <c r="K9634" i="5"/>
  <c r="K9633" i="5"/>
  <c r="K9632" i="5"/>
  <c r="K9631" i="5"/>
  <c r="K9630" i="5"/>
  <c r="K9629" i="5"/>
  <c r="K9628" i="5"/>
  <c r="K9627" i="5"/>
  <c r="K9626" i="5"/>
  <c r="K9625" i="5"/>
  <c r="K9624" i="5"/>
  <c r="K9623" i="5"/>
  <c r="K9622" i="5"/>
  <c r="K9621" i="5"/>
  <c r="K9620" i="5"/>
  <c r="K9619" i="5"/>
  <c r="K9618" i="5"/>
  <c r="K9617" i="5"/>
  <c r="K9616" i="5"/>
  <c r="K9615" i="5"/>
  <c r="K9614" i="5"/>
  <c r="K9613" i="5"/>
  <c r="K9612" i="5"/>
  <c r="K9611" i="5"/>
  <c r="K9610" i="5"/>
  <c r="K9609" i="5"/>
  <c r="K9608" i="5"/>
  <c r="K9607" i="5"/>
  <c r="K9606" i="5"/>
  <c r="K9605" i="5"/>
  <c r="K9604" i="5"/>
  <c r="K9603" i="5"/>
  <c r="K9602" i="5"/>
  <c r="K9601" i="5"/>
  <c r="K9600" i="5"/>
  <c r="K9599" i="5"/>
  <c r="K9598" i="5"/>
  <c r="K9597" i="5"/>
  <c r="K9596" i="5"/>
  <c r="K9595" i="5"/>
  <c r="K9594" i="5"/>
  <c r="K9593" i="5"/>
  <c r="K9592" i="5"/>
  <c r="K9591" i="5"/>
  <c r="K9590" i="5"/>
  <c r="K9589" i="5"/>
  <c r="K9588" i="5"/>
  <c r="K9587" i="5"/>
  <c r="K9586" i="5"/>
  <c r="K9585" i="5"/>
  <c r="K9584" i="5"/>
  <c r="K9583" i="5"/>
  <c r="K9582" i="5"/>
  <c r="K9581" i="5"/>
  <c r="K9580" i="5"/>
  <c r="K9579" i="5"/>
  <c r="K9578" i="5"/>
  <c r="K9577" i="5"/>
  <c r="K9576" i="5"/>
  <c r="K9575" i="5"/>
  <c r="K9574" i="5"/>
  <c r="K9573" i="5"/>
  <c r="K9572" i="5"/>
  <c r="K9571" i="5"/>
  <c r="K9570" i="5"/>
  <c r="K9569" i="5"/>
  <c r="K9568" i="5"/>
  <c r="K9567" i="5"/>
  <c r="K9566" i="5"/>
  <c r="K9565" i="5"/>
  <c r="K9564" i="5"/>
  <c r="K9563" i="5"/>
  <c r="K9562" i="5"/>
  <c r="K9561" i="5"/>
  <c r="K9560" i="5"/>
  <c r="K9559" i="5"/>
  <c r="K9558" i="5"/>
  <c r="K9557" i="5"/>
  <c r="K9556" i="5"/>
  <c r="K9555" i="5"/>
  <c r="K9554" i="5"/>
  <c r="K9553" i="5"/>
  <c r="K9552" i="5"/>
  <c r="K9551" i="5"/>
  <c r="K9550" i="5"/>
  <c r="K9549" i="5"/>
  <c r="K9548" i="5"/>
  <c r="K9547" i="5"/>
  <c r="K9546" i="5"/>
  <c r="K9545" i="5"/>
  <c r="K9544" i="5"/>
  <c r="K9543" i="5"/>
  <c r="K9542" i="5"/>
  <c r="K9541" i="5"/>
  <c r="K9540" i="5"/>
  <c r="K9539" i="5"/>
  <c r="K9538" i="5"/>
  <c r="K9537" i="5"/>
  <c r="K9536" i="5"/>
  <c r="K9535" i="5"/>
  <c r="K9534" i="5"/>
  <c r="K9533" i="5"/>
  <c r="K9532" i="5"/>
  <c r="K9531" i="5"/>
  <c r="K9530" i="5"/>
  <c r="K9529" i="5"/>
  <c r="K9528" i="5"/>
  <c r="K9527" i="5"/>
  <c r="K9526" i="5"/>
  <c r="K9525" i="5"/>
  <c r="K9524" i="5"/>
  <c r="K9523" i="5"/>
  <c r="K9522" i="5"/>
  <c r="K9521" i="5"/>
  <c r="K9520" i="5"/>
  <c r="K9519" i="5"/>
  <c r="K9518" i="5"/>
  <c r="K9517" i="5"/>
  <c r="K9516" i="5"/>
  <c r="K9515" i="5"/>
  <c r="K9514" i="5"/>
  <c r="K9513" i="5"/>
  <c r="K9512" i="5"/>
  <c r="K9511" i="5"/>
  <c r="K9510" i="5"/>
  <c r="K9509" i="5"/>
  <c r="K9508" i="5"/>
  <c r="K9507" i="5"/>
  <c r="K9506" i="5"/>
  <c r="K9505" i="5"/>
  <c r="K9504" i="5"/>
  <c r="K9503" i="5"/>
  <c r="K9502" i="5"/>
  <c r="K9501" i="5"/>
  <c r="K9500" i="5"/>
  <c r="K9499" i="5"/>
  <c r="K9498" i="5"/>
  <c r="K9497" i="5"/>
  <c r="K9496" i="5"/>
  <c r="K9495" i="5"/>
  <c r="K9494" i="5"/>
  <c r="K9493" i="5"/>
  <c r="K9492" i="5"/>
  <c r="K9491" i="5"/>
  <c r="K9490" i="5"/>
  <c r="K9489" i="5"/>
  <c r="K9488" i="5"/>
  <c r="K9487" i="5"/>
  <c r="K9486" i="5"/>
  <c r="K9485" i="5"/>
  <c r="K9484" i="5"/>
  <c r="K9483" i="5"/>
  <c r="K9482" i="5"/>
  <c r="K9481" i="5"/>
  <c r="K9480" i="5"/>
  <c r="K9479" i="5"/>
  <c r="K9478" i="5"/>
  <c r="K9477" i="5"/>
  <c r="K9476" i="5"/>
  <c r="K9475" i="5"/>
  <c r="K9474" i="5"/>
  <c r="K9473" i="5"/>
  <c r="K9472" i="5"/>
  <c r="K9471" i="5"/>
  <c r="K9470" i="5"/>
  <c r="K9469" i="5"/>
  <c r="K9468" i="5"/>
  <c r="K9467" i="5"/>
  <c r="K9466" i="5"/>
  <c r="K9465" i="5"/>
  <c r="K9464" i="5"/>
  <c r="K9463" i="5"/>
  <c r="K9462" i="5"/>
  <c r="K9461" i="5"/>
  <c r="K9460" i="5"/>
  <c r="K9459" i="5"/>
  <c r="K9458" i="5"/>
  <c r="K9457" i="5"/>
  <c r="K9456" i="5"/>
  <c r="K9455" i="5"/>
  <c r="K9454" i="5"/>
  <c r="K9453" i="5"/>
  <c r="K9452" i="5"/>
  <c r="K9451" i="5"/>
  <c r="K9450" i="5"/>
  <c r="K9449" i="5"/>
  <c r="K9448" i="5"/>
  <c r="K9447" i="5"/>
  <c r="K9446" i="5"/>
  <c r="K9445" i="5"/>
  <c r="K9444" i="5"/>
  <c r="K9443" i="5"/>
  <c r="K9442" i="5"/>
  <c r="K9441" i="5"/>
  <c r="K9440" i="5"/>
  <c r="K9439" i="5"/>
  <c r="K9438" i="5"/>
  <c r="K9437" i="5"/>
  <c r="K9436" i="5"/>
  <c r="K9435" i="5"/>
  <c r="K9434" i="5"/>
  <c r="K9433" i="5"/>
  <c r="K9432" i="5"/>
  <c r="K9431" i="5"/>
  <c r="K9430" i="5"/>
  <c r="K9429" i="5"/>
  <c r="K9428" i="5"/>
  <c r="K9427" i="5"/>
  <c r="K9426" i="5"/>
  <c r="K9425" i="5"/>
  <c r="K9424" i="5"/>
  <c r="K9423" i="5"/>
  <c r="K9422" i="5"/>
  <c r="K9421" i="5"/>
  <c r="K9420" i="5"/>
  <c r="K9419" i="5"/>
  <c r="K9418" i="5"/>
  <c r="K9417" i="5"/>
  <c r="K9416" i="5"/>
  <c r="K9415" i="5"/>
  <c r="K9414" i="5"/>
  <c r="K9413" i="5"/>
  <c r="K9412" i="5"/>
  <c r="K9411" i="5"/>
  <c r="K9410" i="5"/>
  <c r="K9409" i="5"/>
  <c r="K9408" i="5"/>
  <c r="K9407" i="5"/>
  <c r="K9406" i="5"/>
  <c r="K9405" i="5"/>
  <c r="K9404" i="5"/>
  <c r="K9403" i="5"/>
  <c r="K9402" i="5"/>
  <c r="K9401" i="5"/>
  <c r="K9400" i="5"/>
  <c r="K9399" i="5"/>
  <c r="K9398" i="5"/>
  <c r="K9397" i="5"/>
  <c r="K9396" i="5"/>
  <c r="K9395" i="5"/>
  <c r="K9394" i="5"/>
  <c r="K9393" i="5"/>
  <c r="K9392" i="5"/>
  <c r="K9391" i="5"/>
  <c r="K9390" i="5"/>
  <c r="K9389" i="5"/>
  <c r="K9388" i="5"/>
  <c r="K9387" i="5"/>
  <c r="K9386" i="5"/>
  <c r="K9385" i="5"/>
  <c r="K9384" i="5"/>
  <c r="K9383" i="5"/>
  <c r="K9382" i="5"/>
  <c r="K9381" i="5"/>
  <c r="K9380" i="5"/>
  <c r="K9379" i="5"/>
  <c r="K9378" i="5"/>
  <c r="K9377" i="5"/>
  <c r="K9376" i="5"/>
  <c r="K9375" i="5"/>
  <c r="K9374" i="5"/>
  <c r="K9373" i="5"/>
  <c r="K9372" i="5"/>
  <c r="K9371" i="5"/>
  <c r="K9370" i="5"/>
  <c r="K9369" i="5"/>
  <c r="K9368" i="5"/>
  <c r="K9367" i="5"/>
  <c r="K9366" i="5"/>
  <c r="K9365" i="5"/>
  <c r="K9364" i="5"/>
  <c r="K9363" i="5"/>
  <c r="K9362" i="5"/>
  <c r="K9361" i="5"/>
  <c r="K9360" i="5"/>
  <c r="K9359" i="5"/>
  <c r="K9358" i="5"/>
  <c r="K9357" i="5"/>
  <c r="K9356" i="5"/>
  <c r="K9355" i="5"/>
  <c r="K9354" i="5"/>
  <c r="K9353" i="5"/>
  <c r="K9352" i="5"/>
  <c r="K9351" i="5"/>
  <c r="K9350" i="5"/>
  <c r="K9349" i="5"/>
  <c r="K9348" i="5"/>
  <c r="K9347" i="5"/>
  <c r="K9346" i="5"/>
  <c r="K9345" i="5"/>
  <c r="K9344" i="5"/>
  <c r="K9343" i="5"/>
  <c r="K9342" i="5"/>
  <c r="K9341" i="5"/>
  <c r="K9340" i="5"/>
  <c r="K9339" i="5"/>
  <c r="K9338" i="5"/>
  <c r="K9337" i="5"/>
  <c r="K9336" i="5"/>
  <c r="K9335" i="5"/>
  <c r="K9334" i="5"/>
  <c r="K9333" i="5"/>
  <c r="K9332" i="5"/>
  <c r="K9331" i="5"/>
  <c r="K9330" i="5"/>
  <c r="K9329" i="5"/>
  <c r="K9328" i="5"/>
  <c r="K9327" i="5"/>
  <c r="K9326" i="5"/>
  <c r="K9325" i="5"/>
  <c r="K9324" i="5"/>
  <c r="K9323" i="5"/>
  <c r="K9322" i="5"/>
  <c r="K9321" i="5"/>
  <c r="K9320" i="5"/>
  <c r="K9319" i="5"/>
  <c r="K9318" i="5"/>
  <c r="K9317" i="5"/>
  <c r="K9316" i="5"/>
  <c r="K9315" i="5"/>
  <c r="K9314" i="5"/>
  <c r="K9313" i="5"/>
  <c r="K9312" i="5"/>
  <c r="K9311" i="5"/>
  <c r="K9310" i="5"/>
  <c r="K9309" i="5"/>
  <c r="K9308" i="5"/>
  <c r="K9307" i="5"/>
  <c r="K9306" i="5"/>
  <c r="K9305" i="5"/>
  <c r="K9304" i="5"/>
  <c r="K9303" i="5"/>
  <c r="K9302" i="5"/>
  <c r="K9301" i="5"/>
  <c r="K9300" i="5"/>
  <c r="K9299" i="5"/>
  <c r="K9298" i="5"/>
  <c r="K9297" i="5"/>
  <c r="K9296" i="5"/>
  <c r="K9295" i="5"/>
  <c r="K9294" i="5"/>
  <c r="K9293" i="5"/>
  <c r="K9292" i="5"/>
  <c r="K9291" i="5"/>
  <c r="K9290" i="5"/>
  <c r="K9289" i="5"/>
  <c r="K9288" i="5"/>
  <c r="K9287" i="5"/>
  <c r="K9286" i="5"/>
  <c r="K9285" i="5"/>
  <c r="K9284" i="5"/>
  <c r="K9283" i="5"/>
  <c r="K9282" i="5"/>
  <c r="K9281" i="5"/>
  <c r="K9280" i="5"/>
  <c r="K9279" i="5"/>
  <c r="K9278" i="5"/>
  <c r="K9277" i="5"/>
  <c r="K9276" i="5"/>
  <c r="K9275" i="5"/>
  <c r="K9274" i="5"/>
  <c r="K9273" i="5"/>
  <c r="K9272" i="5"/>
  <c r="K9271" i="5"/>
  <c r="K9270" i="5"/>
  <c r="K9269" i="5"/>
  <c r="K9268" i="5"/>
  <c r="K9267" i="5"/>
  <c r="K9266" i="5"/>
  <c r="K9265" i="5"/>
  <c r="K9264" i="5"/>
  <c r="K9263" i="5"/>
  <c r="K9262" i="5"/>
  <c r="K9261" i="5"/>
  <c r="K9260" i="5"/>
  <c r="K9259" i="5"/>
  <c r="K9258" i="5"/>
  <c r="K9257" i="5"/>
  <c r="K9256" i="5"/>
  <c r="K9255" i="5"/>
  <c r="K9254" i="5"/>
  <c r="K9253" i="5"/>
  <c r="K9252" i="5"/>
  <c r="K9251" i="5"/>
  <c r="K9250" i="5"/>
  <c r="K9249" i="5"/>
  <c r="K9248" i="5"/>
  <c r="K9247" i="5"/>
  <c r="K9246" i="5"/>
  <c r="K9245" i="5"/>
  <c r="K9244" i="5"/>
  <c r="K9243" i="5"/>
  <c r="K9242" i="5"/>
  <c r="K9241" i="5"/>
  <c r="K9240" i="5"/>
  <c r="K9239" i="5"/>
  <c r="K9238" i="5"/>
  <c r="K9237" i="5"/>
  <c r="K9236" i="5"/>
  <c r="K9235" i="5"/>
  <c r="K9234" i="5"/>
  <c r="K9233" i="5"/>
  <c r="K9232" i="5"/>
  <c r="K9231" i="5"/>
  <c r="K9230" i="5"/>
  <c r="K9229" i="5"/>
  <c r="K9228" i="5"/>
  <c r="K9227" i="5"/>
  <c r="K9226" i="5"/>
  <c r="K9225" i="5"/>
  <c r="K9224" i="5"/>
  <c r="K9223" i="5"/>
  <c r="K9222" i="5"/>
  <c r="K9221" i="5"/>
  <c r="K9220" i="5"/>
  <c r="K9219" i="5"/>
  <c r="K9218" i="5"/>
  <c r="K9217" i="5"/>
  <c r="K9216" i="5"/>
  <c r="K9215" i="5"/>
  <c r="K9214" i="5"/>
  <c r="K9213" i="5"/>
  <c r="K9212" i="5"/>
  <c r="K9211" i="5"/>
  <c r="K9210" i="5"/>
  <c r="K9209" i="5"/>
  <c r="K9208" i="5"/>
  <c r="K9207" i="5"/>
  <c r="K9206" i="5"/>
  <c r="K9205" i="5"/>
  <c r="K9204" i="5"/>
  <c r="K9203" i="5"/>
  <c r="K9202" i="5"/>
  <c r="K9201" i="5"/>
  <c r="K9200" i="5"/>
  <c r="K9199" i="5"/>
  <c r="K9198" i="5"/>
  <c r="K9197" i="5"/>
  <c r="K9196" i="5"/>
  <c r="K9195" i="5"/>
  <c r="K9194" i="5"/>
  <c r="K9193" i="5"/>
  <c r="K9192" i="5"/>
  <c r="K9191" i="5"/>
  <c r="K9190" i="5"/>
  <c r="K9189" i="5"/>
  <c r="K9188" i="5"/>
  <c r="K9187" i="5"/>
  <c r="K9186" i="5"/>
  <c r="K9185" i="5"/>
  <c r="K9184" i="5"/>
  <c r="K9183" i="5"/>
  <c r="K9182" i="5"/>
  <c r="K9181" i="5"/>
  <c r="K9180" i="5"/>
  <c r="K9179" i="5"/>
  <c r="K9178" i="5"/>
  <c r="K9177" i="5"/>
  <c r="K9176" i="5"/>
  <c r="K9175" i="5"/>
  <c r="K9174" i="5"/>
  <c r="K9173" i="5"/>
  <c r="K9172" i="5"/>
  <c r="K9171" i="5"/>
  <c r="K9170" i="5"/>
  <c r="K9169" i="5"/>
  <c r="K9168" i="5"/>
  <c r="K9167" i="5"/>
  <c r="K9166" i="5"/>
  <c r="K9165" i="5"/>
  <c r="K9164" i="5"/>
  <c r="K9163" i="5"/>
  <c r="K9162" i="5"/>
  <c r="K9161" i="5"/>
  <c r="K9160" i="5"/>
  <c r="K9159" i="5"/>
  <c r="K9158" i="5"/>
  <c r="K9157" i="5"/>
  <c r="K9156" i="5"/>
  <c r="K9155" i="5"/>
  <c r="K9154" i="5"/>
  <c r="K9153" i="5"/>
  <c r="K9152" i="5"/>
  <c r="K9151" i="5"/>
  <c r="K9150" i="5"/>
  <c r="K9149" i="5"/>
  <c r="K9148" i="5"/>
  <c r="K9147" i="5"/>
  <c r="K9146" i="5"/>
  <c r="K9145" i="5"/>
  <c r="K9144" i="5"/>
  <c r="K9143" i="5"/>
  <c r="K9142" i="5"/>
  <c r="K9141" i="5"/>
  <c r="K9140" i="5"/>
  <c r="K9139" i="5"/>
  <c r="K9138" i="5"/>
  <c r="K9137" i="5"/>
  <c r="K9136" i="5"/>
  <c r="K9135" i="5"/>
  <c r="K9134" i="5"/>
  <c r="K9133" i="5"/>
  <c r="K9132" i="5"/>
  <c r="K9131" i="5"/>
  <c r="K9130" i="5"/>
  <c r="K9129" i="5"/>
  <c r="K9128" i="5"/>
  <c r="K9127" i="5"/>
  <c r="K9126" i="5"/>
  <c r="K9125" i="5"/>
  <c r="K9124" i="5"/>
  <c r="K9123" i="5"/>
  <c r="K9122" i="5"/>
  <c r="K9121" i="5"/>
  <c r="K9120" i="5"/>
  <c r="K9119" i="5"/>
  <c r="K9118" i="5"/>
  <c r="K9117" i="5"/>
  <c r="K9116" i="5"/>
  <c r="K9115" i="5"/>
  <c r="K9114" i="5"/>
  <c r="K9113" i="5"/>
  <c r="K9112" i="5"/>
  <c r="K9111" i="5"/>
  <c r="K9110" i="5"/>
  <c r="K9109" i="5"/>
  <c r="K9108" i="5"/>
  <c r="K9107" i="5"/>
  <c r="K9106" i="5"/>
  <c r="K9105" i="5"/>
  <c r="K9104" i="5"/>
  <c r="K9103" i="5"/>
  <c r="K9102" i="5"/>
  <c r="K9101" i="5"/>
  <c r="K9100" i="5"/>
  <c r="K9099" i="5"/>
  <c r="K9098" i="5"/>
  <c r="K9097" i="5"/>
  <c r="K9096" i="5"/>
  <c r="K9095" i="5"/>
  <c r="K9094" i="5"/>
  <c r="K9093" i="5"/>
  <c r="K9092" i="5"/>
  <c r="K9091" i="5"/>
  <c r="K9090" i="5"/>
  <c r="K9089" i="5"/>
  <c r="K9088" i="5"/>
  <c r="K9087" i="5"/>
  <c r="K9086" i="5"/>
  <c r="K9085" i="5"/>
  <c r="K9084" i="5"/>
  <c r="K9083" i="5"/>
  <c r="K9082" i="5"/>
  <c r="K9081" i="5"/>
  <c r="K9080" i="5"/>
  <c r="K9079" i="5"/>
  <c r="K9078" i="5"/>
  <c r="K9077" i="5"/>
  <c r="K9076" i="5"/>
  <c r="K9075" i="5"/>
  <c r="K9074" i="5"/>
  <c r="K9073" i="5"/>
  <c r="K9072" i="5"/>
  <c r="K9071" i="5"/>
  <c r="K9070" i="5"/>
  <c r="K9069" i="5"/>
  <c r="K9068" i="5"/>
  <c r="K9067" i="5"/>
  <c r="K9066" i="5"/>
  <c r="K9065" i="5"/>
  <c r="K9064" i="5"/>
  <c r="K9063" i="5"/>
  <c r="K9062" i="5"/>
  <c r="K9061" i="5"/>
  <c r="K9060" i="5"/>
  <c r="K9059" i="5"/>
  <c r="K9058" i="5"/>
  <c r="K9057" i="5"/>
  <c r="K9056" i="5"/>
  <c r="K9055" i="5"/>
  <c r="K9054" i="5"/>
  <c r="K9053" i="5"/>
  <c r="K9052" i="5"/>
  <c r="K9051" i="5"/>
  <c r="K9050" i="5"/>
  <c r="K9049" i="5"/>
  <c r="K9048" i="5"/>
  <c r="K9047" i="5"/>
  <c r="K9046" i="5"/>
  <c r="K9045" i="5"/>
  <c r="K9044" i="5"/>
  <c r="K9043" i="5"/>
  <c r="K9042" i="5"/>
  <c r="K9041" i="5"/>
  <c r="K9040" i="5"/>
  <c r="K9039" i="5"/>
  <c r="K9038" i="5"/>
  <c r="K9037" i="5"/>
  <c r="K9036" i="5"/>
  <c r="K9035" i="5"/>
  <c r="K9034" i="5"/>
  <c r="K9033" i="5"/>
  <c r="K9032" i="5"/>
  <c r="K9031" i="5"/>
  <c r="K9030" i="5"/>
  <c r="K9029" i="5"/>
  <c r="K9028" i="5"/>
  <c r="K9027" i="5"/>
  <c r="K9026" i="5"/>
  <c r="K9025" i="5"/>
  <c r="K9024" i="5"/>
  <c r="K9023" i="5"/>
  <c r="K9022" i="5"/>
  <c r="K9021" i="5"/>
  <c r="K9020" i="5"/>
  <c r="K9019" i="5"/>
  <c r="K9018" i="5"/>
  <c r="K9017" i="5"/>
  <c r="K9016" i="5"/>
  <c r="K9015" i="5"/>
  <c r="K9014" i="5"/>
  <c r="K9013" i="5"/>
  <c r="K9012" i="5"/>
  <c r="K9011" i="5"/>
  <c r="K9010" i="5"/>
  <c r="K9009" i="5"/>
  <c r="K9008" i="5"/>
  <c r="K9007" i="5"/>
  <c r="K9006" i="5"/>
  <c r="K9005" i="5"/>
  <c r="K9004" i="5"/>
  <c r="K9003" i="5"/>
  <c r="K9002" i="5"/>
  <c r="K9001" i="5"/>
  <c r="K9000" i="5"/>
  <c r="K8999" i="5"/>
  <c r="K8998" i="5"/>
  <c r="K8997" i="5"/>
  <c r="K8996" i="5"/>
  <c r="K8995" i="5"/>
  <c r="K8994" i="5"/>
  <c r="K8993" i="5"/>
  <c r="K8992" i="5"/>
  <c r="K8991" i="5"/>
  <c r="K8990" i="5"/>
  <c r="K8989" i="5"/>
  <c r="K8988" i="5"/>
  <c r="K8987" i="5"/>
  <c r="K8986" i="5"/>
  <c r="K8985" i="5"/>
  <c r="K8984" i="5"/>
  <c r="K8983" i="5"/>
  <c r="K8982" i="5"/>
  <c r="K8981" i="5"/>
  <c r="K8980" i="5"/>
  <c r="K8979" i="5"/>
  <c r="K8978" i="5"/>
  <c r="K8977" i="5"/>
  <c r="K8976" i="5"/>
  <c r="K8975" i="5"/>
  <c r="K8974" i="5"/>
  <c r="K8973" i="5"/>
  <c r="K8972" i="5"/>
  <c r="K8971" i="5"/>
  <c r="K8970" i="5"/>
  <c r="K8969" i="5"/>
  <c r="K8968" i="5"/>
  <c r="K8967" i="5"/>
  <c r="K8966" i="5"/>
  <c r="K8965" i="5"/>
  <c r="K8964" i="5"/>
  <c r="K8963" i="5"/>
  <c r="K8962" i="5"/>
  <c r="K8961" i="5"/>
  <c r="K8960" i="5"/>
  <c r="K8959" i="5"/>
  <c r="K8958" i="5"/>
  <c r="K8957" i="5"/>
  <c r="K8956" i="5"/>
  <c r="K8955" i="5"/>
  <c r="K8954" i="5"/>
  <c r="K8953" i="5"/>
  <c r="K8952" i="5"/>
  <c r="K8951" i="5"/>
  <c r="K8950" i="5"/>
  <c r="K8949" i="5"/>
  <c r="K8948" i="5"/>
  <c r="K8947" i="5"/>
  <c r="K8946" i="5"/>
  <c r="K8945" i="5"/>
  <c r="K8944" i="5"/>
  <c r="K8943" i="5"/>
  <c r="K8942" i="5"/>
  <c r="K8941" i="5"/>
  <c r="K8940" i="5"/>
  <c r="K8939" i="5"/>
  <c r="K8938" i="5"/>
  <c r="K8937" i="5"/>
  <c r="K8936" i="5"/>
  <c r="K8935" i="5"/>
  <c r="K8934" i="5"/>
  <c r="K8933" i="5"/>
  <c r="K8932" i="5"/>
  <c r="K8931" i="5"/>
  <c r="K8930" i="5"/>
  <c r="K8929" i="5"/>
  <c r="K8928" i="5"/>
  <c r="K8927" i="5"/>
  <c r="K8926" i="5"/>
  <c r="K8925" i="5"/>
  <c r="K8924" i="5"/>
  <c r="K8923" i="5"/>
  <c r="K8922" i="5"/>
  <c r="K8921" i="5"/>
  <c r="K8920" i="5"/>
  <c r="K8919" i="5"/>
  <c r="K8918" i="5"/>
  <c r="K8917" i="5"/>
  <c r="K8916" i="5"/>
  <c r="K8915" i="5"/>
  <c r="K8914" i="5"/>
  <c r="K8913" i="5"/>
  <c r="K8912" i="5"/>
  <c r="K8911" i="5"/>
  <c r="K8910" i="5"/>
  <c r="K8909" i="5"/>
  <c r="K8908" i="5"/>
  <c r="K8907" i="5"/>
  <c r="K8906" i="5"/>
  <c r="K8905" i="5"/>
  <c r="K8904" i="5"/>
  <c r="K8903" i="5"/>
  <c r="K8902" i="5"/>
  <c r="K8901" i="5"/>
  <c r="K8900" i="5"/>
  <c r="K8899" i="5"/>
  <c r="K8898" i="5"/>
  <c r="K8897" i="5"/>
  <c r="K8896" i="5"/>
  <c r="K8895" i="5"/>
  <c r="K8894" i="5"/>
  <c r="K8893" i="5"/>
  <c r="K8892" i="5"/>
  <c r="K8891" i="5"/>
  <c r="K8890" i="5"/>
  <c r="K8889" i="5"/>
  <c r="K8888" i="5"/>
  <c r="K8887" i="5"/>
  <c r="K8886" i="5"/>
  <c r="K8885" i="5"/>
  <c r="K8884" i="5"/>
  <c r="K8883" i="5"/>
  <c r="K8882" i="5"/>
  <c r="K8881" i="5"/>
  <c r="K8880" i="5"/>
  <c r="K8879" i="5"/>
  <c r="K8878" i="5"/>
  <c r="K8877" i="5"/>
  <c r="K8876" i="5"/>
  <c r="K8875" i="5"/>
  <c r="K8874" i="5"/>
  <c r="K8873" i="5"/>
  <c r="K8872" i="5"/>
  <c r="K8871" i="5"/>
  <c r="K8870" i="5"/>
  <c r="K8869" i="5"/>
  <c r="K8868" i="5"/>
  <c r="K8867" i="5"/>
  <c r="K8866" i="5"/>
  <c r="K8865" i="5"/>
  <c r="K8864" i="5"/>
  <c r="K8863" i="5"/>
  <c r="K8862" i="5"/>
  <c r="K8861" i="5"/>
  <c r="K8860" i="5"/>
  <c r="K8859" i="5"/>
  <c r="K8858" i="5"/>
  <c r="K8857" i="5"/>
  <c r="K8856" i="5"/>
  <c r="K8855" i="5"/>
  <c r="K8854" i="5"/>
  <c r="K8853" i="5"/>
  <c r="K8852" i="5"/>
  <c r="K8851" i="5"/>
  <c r="K8850" i="5"/>
  <c r="K8849" i="5"/>
  <c r="K8848" i="5"/>
  <c r="K8847" i="5"/>
  <c r="K8846" i="5"/>
  <c r="K8845" i="5"/>
  <c r="K8844" i="5"/>
  <c r="K8843" i="5"/>
  <c r="K8842" i="5"/>
  <c r="K8841" i="5"/>
  <c r="K8840" i="5"/>
  <c r="K8839" i="5"/>
  <c r="K8838" i="5"/>
  <c r="K8837" i="5"/>
  <c r="K8836" i="5"/>
  <c r="K8835" i="5"/>
  <c r="K8834" i="5"/>
  <c r="K8833" i="5"/>
  <c r="K8832" i="5"/>
  <c r="K8831" i="5"/>
  <c r="K8830" i="5"/>
  <c r="K8829" i="5"/>
  <c r="K8828" i="5"/>
  <c r="K8827" i="5"/>
  <c r="K8826" i="5"/>
  <c r="K8825" i="5"/>
  <c r="K8824" i="5"/>
  <c r="K8823" i="5"/>
  <c r="K8822" i="5"/>
  <c r="K8821" i="5"/>
  <c r="K8820" i="5"/>
  <c r="K8819" i="5"/>
  <c r="K8818" i="5"/>
  <c r="K8817" i="5"/>
  <c r="K8816" i="5"/>
  <c r="K8815" i="5"/>
  <c r="K8814" i="5"/>
  <c r="K8813" i="5"/>
  <c r="K8812" i="5"/>
  <c r="K8811" i="5"/>
  <c r="K8810" i="5"/>
  <c r="K8809" i="5"/>
  <c r="K8808" i="5"/>
  <c r="K8807" i="5"/>
  <c r="K8806" i="5"/>
  <c r="K8805" i="5"/>
  <c r="K8804" i="5"/>
  <c r="K8803" i="5"/>
  <c r="K8802" i="5"/>
  <c r="K8801" i="5"/>
  <c r="K8800" i="5"/>
  <c r="K8799" i="5"/>
  <c r="K8798" i="5"/>
  <c r="K8797" i="5"/>
  <c r="K8796" i="5"/>
  <c r="K8795" i="5"/>
  <c r="K8794" i="5"/>
  <c r="K8793" i="5"/>
  <c r="K8792" i="5"/>
  <c r="K8791" i="5"/>
  <c r="K8790" i="5"/>
  <c r="K8789" i="5"/>
  <c r="K8788" i="5"/>
  <c r="K8787" i="5"/>
  <c r="K8786" i="5"/>
  <c r="K8785" i="5"/>
  <c r="K8784" i="5"/>
  <c r="K8783" i="5"/>
  <c r="K8782" i="5"/>
  <c r="K8781" i="5"/>
  <c r="K8780" i="5"/>
  <c r="K8779" i="5"/>
  <c r="K8778" i="5"/>
  <c r="K8777" i="5"/>
  <c r="K8776" i="5"/>
  <c r="K8775" i="5"/>
  <c r="K8774" i="5"/>
  <c r="K8773" i="5"/>
  <c r="K8772" i="5"/>
  <c r="K8771" i="5"/>
  <c r="K8770" i="5"/>
  <c r="K8769" i="5"/>
  <c r="K8768" i="5"/>
  <c r="K8767" i="5"/>
  <c r="K8766" i="5"/>
  <c r="K8765" i="5"/>
  <c r="K8764" i="5"/>
  <c r="K8763" i="5"/>
  <c r="K8762" i="5"/>
  <c r="K8761" i="5"/>
  <c r="K8760" i="5"/>
  <c r="K8759" i="5"/>
  <c r="K8758" i="5"/>
  <c r="K8757" i="5"/>
  <c r="K8756" i="5"/>
  <c r="K8755" i="5"/>
  <c r="K8754" i="5"/>
  <c r="K8753" i="5"/>
  <c r="K8752" i="5"/>
  <c r="K8751" i="5"/>
  <c r="K8750" i="5"/>
  <c r="K8749" i="5"/>
  <c r="K8748" i="5"/>
  <c r="K8747" i="5"/>
  <c r="K8746" i="5"/>
  <c r="K8745" i="5"/>
  <c r="K8744" i="5"/>
  <c r="K8743" i="5"/>
  <c r="K8742" i="5"/>
  <c r="K8741" i="5"/>
  <c r="K8740" i="5"/>
  <c r="K8739" i="5"/>
  <c r="K8738" i="5"/>
  <c r="K8737" i="5"/>
  <c r="K8736" i="5"/>
  <c r="K8735" i="5"/>
  <c r="K8734" i="5"/>
  <c r="K8733" i="5"/>
  <c r="K8732" i="5"/>
  <c r="K8731" i="5"/>
  <c r="K8730" i="5"/>
  <c r="K8729" i="5"/>
  <c r="K8728" i="5"/>
  <c r="K8727" i="5"/>
  <c r="K8726" i="5"/>
  <c r="K8725" i="5"/>
  <c r="K8724" i="5"/>
  <c r="K8723" i="5"/>
  <c r="K8722" i="5"/>
  <c r="K8721" i="5"/>
  <c r="K8720" i="5"/>
  <c r="K8719" i="5"/>
  <c r="K8718" i="5"/>
  <c r="K8717" i="5"/>
  <c r="K8716" i="5"/>
  <c r="K8715" i="5"/>
  <c r="K8714" i="5"/>
  <c r="K8713" i="5"/>
  <c r="K8712" i="5"/>
  <c r="K8711" i="5"/>
  <c r="K8710" i="5"/>
  <c r="K8709" i="5"/>
  <c r="K8708" i="5"/>
  <c r="K8707" i="5"/>
  <c r="K8706" i="5"/>
  <c r="K8705" i="5"/>
  <c r="K8704" i="5"/>
  <c r="K8703" i="5"/>
  <c r="K8702" i="5"/>
  <c r="K8701" i="5"/>
  <c r="K8700" i="5"/>
  <c r="K8699" i="5"/>
  <c r="K8698" i="5"/>
  <c r="K8697" i="5"/>
  <c r="K8696" i="5"/>
  <c r="K8695" i="5"/>
  <c r="K8694" i="5"/>
  <c r="K8693" i="5"/>
  <c r="K8692" i="5"/>
  <c r="K8691" i="5"/>
  <c r="K8690" i="5"/>
  <c r="K8689" i="5"/>
  <c r="K8688" i="5"/>
  <c r="K8687" i="5"/>
  <c r="K8686" i="5"/>
  <c r="K8685" i="5"/>
  <c r="K8684" i="5"/>
  <c r="K8683" i="5"/>
  <c r="K8682" i="5"/>
  <c r="K8681" i="5"/>
  <c r="K8680" i="5"/>
  <c r="K8679" i="5"/>
  <c r="K8678" i="5"/>
  <c r="K8677" i="5"/>
  <c r="K8676" i="5"/>
  <c r="K8675" i="5"/>
  <c r="K8674" i="5"/>
  <c r="K8673" i="5"/>
  <c r="K8672" i="5"/>
  <c r="K8671" i="5"/>
  <c r="K8670" i="5"/>
  <c r="K8669" i="5"/>
  <c r="K8668" i="5"/>
  <c r="K8667" i="5"/>
  <c r="K8666" i="5"/>
  <c r="K8665" i="5"/>
  <c r="K8664" i="5"/>
  <c r="K8663" i="5"/>
  <c r="K8662" i="5"/>
  <c r="K8661" i="5"/>
  <c r="K8660" i="5"/>
  <c r="K8659" i="5"/>
  <c r="K8658" i="5"/>
  <c r="K8657" i="5"/>
  <c r="K8656" i="5"/>
  <c r="K8655" i="5"/>
  <c r="K8654" i="5"/>
  <c r="K8653" i="5"/>
  <c r="K8652" i="5"/>
  <c r="K8651" i="5"/>
  <c r="K8650" i="5"/>
  <c r="K8649" i="5"/>
  <c r="K8648" i="5"/>
  <c r="K8647" i="5"/>
  <c r="K8646" i="5"/>
  <c r="K8645" i="5"/>
  <c r="K8644" i="5"/>
  <c r="K8643" i="5"/>
  <c r="K8642" i="5"/>
  <c r="K8641" i="5"/>
  <c r="K8640" i="5"/>
  <c r="K8639" i="5"/>
  <c r="K8638" i="5"/>
  <c r="K8637" i="5"/>
  <c r="K8636" i="5"/>
  <c r="K8635" i="5"/>
  <c r="K8634" i="5"/>
  <c r="K8633" i="5"/>
  <c r="K8632" i="5"/>
  <c r="K8631" i="5"/>
  <c r="K8630" i="5"/>
  <c r="K8629" i="5"/>
  <c r="K8628" i="5"/>
  <c r="K8627" i="5"/>
  <c r="K8626" i="5"/>
  <c r="K8625" i="5"/>
  <c r="K8624" i="5"/>
  <c r="K8623" i="5"/>
  <c r="K8622" i="5"/>
  <c r="K8621" i="5"/>
  <c r="K8620" i="5"/>
  <c r="K8619" i="5"/>
  <c r="K8618" i="5"/>
  <c r="K8617" i="5"/>
  <c r="K8616" i="5"/>
  <c r="K8615" i="5"/>
  <c r="K8614" i="5"/>
  <c r="K8613" i="5"/>
  <c r="K8612" i="5"/>
  <c r="K8611" i="5"/>
  <c r="K8610" i="5"/>
  <c r="K8609" i="5"/>
  <c r="K8608" i="5"/>
  <c r="K8607" i="5"/>
  <c r="K8606" i="5"/>
  <c r="K8605" i="5"/>
  <c r="K8604" i="5"/>
  <c r="K8603" i="5"/>
  <c r="K8602" i="5"/>
  <c r="K8601" i="5"/>
  <c r="K8600" i="5"/>
  <c r="K8599" i="5"/>
  <c r="K8598" i="5"/>
  <c r="K8597" i="5"/>
  <c r="K8596" i="5"/>
  <c r="K8595" i="5"/>
  <c r="K8594" i="5"/>
  <c r="K8593" i="5"/>
  <c r="K8592" i="5"/>
  <c r="K8591" i="5"/>
  <c r="K8590" i="5"/>
  <c r="K8589" i="5"/>
  <c r="K8588" i="5"/>
  <c r="K8587" i="5"/>
  <c r="K8586" i="5"/>
  <c r="K8585" i="5"/>
  <c r="K8584" i="5"/>
  <c r="K8583" i="5"/>
  <c r="K8582" i="5"/>
  <c r="K8581" i="5"/>
  <c r="K8580" i="5"/>
  <c r="K8579" i="5"/>
  <c r="K8578" i="5"/>
  <c r="K8577" i="5"/>
  <c r="K8576" i="5"/>
  <c r="K8575" i="5"/>
  <c r="K8574" i="5"/>
  <c r="K8573" i="5"/>
  <c r="K8572" i="5"/>
  <c r="K8571" i="5"/>
  <c r="K8570" i="5"/>
  <c r="K8569" i="5"/>
  <c r="K8568" i="5"/>
  <c r="K8567" i="5"/>
  <c r="K8566" i="5"/>
  <c r="K8565" i="5"/>
  <c r="K8564" i="5"/>
  <c r="K8563" i="5"/>
  <c r="K8562" i="5"/>
  <c r="K8561" i="5"/>
  <c r="K8560" i="5"/>
  <c r="K8559" i="5"/>
  <c r="K8558" i="5"/>
  <c r="K8557" i="5"/>
  <c r="K8556" i="5"/>
  <c r="K8555" i="5"/>
  <c r="K8554" i="5"/>
  <c r="K8553" i="5"/>
  <c r="K8552" i="5"/>
  <c r="K8551" i="5"/>
  <c r="K8550" i="5"/>
  <c r="K8549" i="5"/>
  <c r="K8548" i="5"/>
  <c r="K8547" i="5"/>
  <c r="K8546" i="5"/>
  <c r="K8545" i="5"/>
  <c r="K8544" i="5"/>
  <c r="K8543" i="5"/>
  <c r="K8542" i="5"/>
  <c r="K8541" i="5"/>
  <c r="K8540" i="5"/>
  <c r="K8539" i="5"/>
  <c r="K8538" i="5"/>
  <c r="K8537" i="5"/>
  <c r="K8536" i="5"/>
  <c r="K8535" i="5"/>
  <c r="K8534" i="5"/>
  <c r="K8533" i="5"/>
  <c r="K8532" i="5"/>
  <c r="K8531" i="5"/>
  <c r="K8530" i="5"/>
  <c r="K8529" i="5"/>
  <c r="K8528" i="5"/>
  <c r="K8527" i="5"/>
  <c r="K8526" i="5"/>
  <c r="K8525" i="5"/>
  <c r="K8524" i="5"/>
  <c r="K8523" i="5"/>
  <c r="K8522" i="5"/>
  <c r="K8521" i="5"/>
  <c r="K8520" i="5"/>
  <c r="K8519" i="5"/>
  <c r="K8518" i="5"/>
  <c r="K8517" i="5"/>
  <c r="K8516" i="5"/>
  <c r="K8515" i="5"/>
  <c r="K8514" i="5"/>
  <c r="K8513" i="5"/>
  <c r="K8512" i="5"/>
  <c r="K8511" i="5"/>
  <c r="K8510" i="5"/>
  <c r="K8509" i="5"/>
  <c r="K8508" i="5"/>
  <c r="K8507" i="5"/>
  <c r="K8506" i="5"/>
  <c r="K8505" i="5"/>
  <c r="K8504" i="5"/>
  <c r="K8503" i="5"/>
  <c r="K8502" i="5"/>
  <c r="K8501" i="5"/>
  <c r="K8500" i="5"/>
  <c r="K8499" i="5"/>
  <c r="K8498" i="5"/>
  <c r="K8497" i="5"/>
  <c r="K8496" i="5"/>
  <c r="K8495" i="5"/>
  <c r="K8494" i="5"/>
  <c r="K8493" i="5"/>
  <c r="K8492" i="5"/>
  <c r="K8491" i="5"/>
  <c r="K8490" i="5"/>
  <c r="K8489" i="5"/>
  <c r="K8488" i="5"/>
  <c r="K8487" i="5"/>
  <c r="K8486" i="5"/>
  <c r="K8485" i="5"/>
  <c r="K8484" i="5"/>
  <c r="K8483" i="5"/>
  <c r="K8482" i="5"/>
  <c r="K8481" i="5"/>
  <c r="K8480" i="5"/>
  <c r="K8479" i="5"/>
  <c r="K8478" i="5"/>
  <c r="K8477" i="5"/>
  <c r="K8476" i="5"/>
  <c r="K8475" i="5"/>
  <c r="K8474" i="5"/>
  <c r="K8473" i="5"/>
  <c r="K8472" i="5"/>
  <c r="K8471" i="5"/>
  <c r="K8470" i="5"/>
  <c r="K8469" i="5"/>
  <c r="K8468" i="5"/>
  <c r="K8467" i="5"/>
  <c r="K8466" i="5"/>
  <c r="K8465" i="5"/>
  <c r="K8464" i="5"/>
  <c r="K8463" i="5"/>
  <c r="K8462" i="5"/>
  <c r="K8461" i="5"/>
  <c r="K8460" i="5"/>
  <c r="K8459" i="5"/>
  <c r="K8458" i="5"/>
  <c r="K8457" i="5"/>
  <c r="K8456" i="5"/>
  <c r="K8455" i="5"/>
  <c r="K8454" i="5"/>
  <c r="K8453" i="5"/>
  <c r="K8452" i="5"/>
  <c r="K8451" i="5"/>
  <c r="K8450" i="5"/>
  <c r="K8449" i="5"/>
  <c r="K8448" i="5"/>
  <c r="K8447" i="5"/>
  <c r="K8446" i="5"/>
  <c r="K8445" i="5"/>
  <c r="K8444" i="5"/>
  <c r="K8443" i="5"/>
  <c r="K8442" i="5"/>
  <c r="K8441" i="5"/>
  <c r="K8440" i="5"/>
  <c r="K8439" i="5"/>
  <c r="K8438" i="5"/>
  <c r="K8437" i="5"/>
  <c r="K8436" i="5"/>
  <c r="K8435" i="5"/>
  <c r="K8434" i="5"/>
  <c r="K8433" i="5"/>
  <c r="K8432" i="5"/>
  <c r="K8431" i="5"/>
  <c r="K8430" i="5"/>
  <c r="K8429" i="5"/>
  <c r="K8428" i="5"/>
  <c r="K8427" i="5"/>
  <c r="K8426" i="5"/>
  <c r="K8425" i="5"/>
  <c r="K8424" i="5"/>
  <c r="K8423" i="5"/>
  <c r="K8422" i="5"/>
  <c r="K8421" i="5"/>
  <c r="K8420" i="5"/>
  <c r="K8419" i="5"/>
  <c r="K8418" i="5"/>
  <c r="K8417" i="5"/>
  <c r="K8416" i="5"/>
  <c r="K8415" i="5"/>
  <c r="K8414" i="5"/>
  <c r="K8413" i="5"/>
  <c r="K8412" i="5"/>
  <c r="K8411" i="5"/>
  <c r="K8410" i="5"/>
  <c r="K8409" i="5"/>
  <c r="K8408" i="5"/>
  <c r="K8407" i="5"/>
  <c r="K8406" i="5"/>
  <c r="K8405" i="5"/>
  <c r="K8404" i="5"/>
  <c r="K8403" i="5"/>
  <c r="K8402" i="5"/>
  <c r="K8401" i="5"/>
  <c r="K8400" i="5"/>
  <c r="K8399" i="5"/>
  <c r="K8398" i="5"/>
  <c r="K8397" i="5"/>
  <c r="K8396" i="5"/>
  <c r="K8395" i="5"/>
  <c r="K8394" i="5"/>
  <c r="K8393" i="5"/>
  <c r="K8392" i="5"/>
  <c r="K8391" i="5"/>
  <c r="K8390" i="5"/>
  <c r="K8389" i="5"/>
  <c r="K8388" i="5"/>
  <c r="K8387" i="5"/>
  <c r="K8386" i="5"/>
  <c r="K8385" i="5"/>
  <c r="K8384" i="5"/>
  <c r="K8383" i="5"/>
  <c r="K8382" i="5"/>
  <c r="K8381" i="5"/>
  <c r="K8380" i="5"/>
  <c r="K8379" i="5"/>
  <c r="K8378" i="5"/>
  <c r="K8377" i="5"/>
  <c r="K8376" i="5"/>
  <c r="K8375" i="5"/>
  <c r="K8374" i="5"/>
  <c r="K8373" i="5"/>
  <c r="K8372" i="5"/>
  <c r="K8371" i="5"/>
  <c r="K8370" i="5"/>
  <c r="K8369" i="5"/>
  <c r="K8368" i="5"/>
  <c r="K8367" i="5"/>
  <c r="K8366" i="5"/>
  <c r="K8365" i="5"/>
  <c r="K8364" i="5"/>
  <c r="K8363" i="5"/>
  <c r="K8362" i="5"/>
  <c r="K8361" i="5"/>
  <c r="K8360" i="5"/>
  <c r="K8359" i="5"/>
  <c r="K8358" i="5"/>
  <c r="K8357" i="5"/>
  <c r="K8356" i="5"/>
  <c r="K8355" i="5"/>
  <c r="K8354" i="5"/>
  <c r="K8353" i="5"/>
  <c r="K8352" i="5"/>
  <c r="K8351" i="5"/>
  <c r="K8350" i="5"/>
  <c r="K8349" i="5"/>
  <c r="K8348" i="5"/>
  <c r="K8347" i="5"/>
  <c r="K8346" i="5"/>
  <c r="K8345" i="5"/>
  <c r="K8344" i="5"/>
  <c r="K8343" i="5"/>
  <c r="K8342" i="5"/>
  <c r="K8341" i="5"/>
  <c r="K8340" i="5"/>
  <c r="K8339" i="5"/>
  <c r="K8338" i="5"/>
  <c r="K8337" i="5"/>
  <c r="K8336" i="5"/>
  <c r="K8335" i="5"/>
  <c r="K8334" i="5"/>
  <c r="K8333" i="5"/>
  <c r="K8332" i="5"/>
  <c r="K8331" i="5"/>
  <c r="K8330" i="5"/>
  <c r="K8329" i="5"/>
  <c r="K8328" i="5"/>
  <c r="K8327" i="5"/>
  <c r="K8326" i="5"/>
  <c r="K8325" i="5"/>
  <c r="K8324" i="5"/>
  <c r="K8323" i="5"/>
  <c r="K8322" i="5"/>
  <c r="K8321" i="5"/>
  <c r="K8320" i="5"/>
  <c r="K8319" i="5"/>
  <c r="K8318" i="5"/>
  <c r="K8317" i="5"/>
  <c r="K8316" i="5"/>
  <c r="K8315" i="5"/>
  <c r="K8314" i="5"/>
  <c r="K8313" i="5"/>
  <c r="K8312" i="5"/>
  <c r="K8311" i="5"/>
  <c r="K8310" i="5"/>
  <c r="K8309" i="5"/>
  <c r="K8308" i="5"/>
  <c r="K8307" i="5"/>
  <c r="K8306" i="5"/>
  <c r="K8305" i="5"/>
  <c r="K8304" i="5"/>
  <c r="K8303" i="5"/>
  <c r="K8302" i="5"/>
  <c r="K8301" i="5"/>
  <c r="K8300" i="5"/>
  <c r="K8299" i="5"/>
  <c r="K8298" i="5"/>
  <c r="K8297" i="5"/>
  <c r="K8296" i="5"/>
  <c r="K8295" i="5"/>
  <c r="K8294" i="5"/>
  <c r="K8293" i="5"/>
  <c r="K8292" i="5"/>
  <c r="K8291" i="5"/>
  <c r="K8290" i="5"/>
  <c r="K8289" i="5"/>
  <c r="K8288" i="5"/>
  <c r="K8287" i="5"/>
  <c r="K8286" i="5"/>
  <c r="K8285" i="5"/>
  <c r="K8284" i="5"/>
  <c r="K8283" i="5"/>
  <c r="K8282" i="5"/>
  <c r="K8281" i="5"/>
  <c r="K8280" i="5"/>
  <c r="K8279" i="5"/>
  <c r="K8278" i="5"/>
  <c r="K8277" i="5"/>
  <c r="K8276" i="5"/>
  <c r="K8275" i="5"/>
  <c r="K8274" i="5"/>
  <c r="K8273" i="5"/>
  <c r="K8272" i="5"/>
  <c r="K8271" i="5"/>
  <c r="K8270" i="5"/>
  <c r="K8269" i="5"/>
  <c r="K8268" i="5"/>
  <c r="K8267" i="5"/>
  <c r="K8266" i="5"/>
  <c r="K8265" i="5"/>
  <c r="K8264" i="5"/>
  <c r="K8263" i="5"/>
  <c r="K8262" i="5"/>
  <c r="K8261" i="5"/>
  <c r="K8260" i="5"/>
  <c r="K8259" i="5"/>
  <c r="K8258" i="5"/>
  <c r="K8257" i="5"/>
  <c r="K8256" i="5"/>
  <c r="K8255" i="5"/>
  <c r="K8254" i="5"/>
  <c r="K8253" i="5"/>
  <c r="K8252" i="5"/>
  <c r="K8251" i="5"/>
  <c r="K8250" i="5"/>
  <c r="K8249" i="5"/>
  <c r="K8248" i="5"/>
  <c r="K8247" i="5"/>
  <c r="K8246" i="5"/>
  <c r="K8245" i="5"/>
  <c r="K8244" i="5"/>
  <c r="K8243" i="5"/>
  <c r="K8242" i="5"/>
  <c r="K8241" i="5"/>
  <c r="K8240" i="5"/>
  <c r="K8239" i="5"/>
  <c r="K8238" i="5"/>
  <c r="K8237" i="5"/>
  <c r="K8236" i="5"/>
  <c r="K8235" i="5"/>
  <c r="K8234" i="5"/>
  <c r="K8233" i="5"/>
  <c r="K8232" i="5"/>
  <c r="K8231" i="5"/>
  <c r="K8230" i="5"/>
  <c r="K8229" i="5"/>
  <c r="K8228" i="5"/>
  <c r="K8227" i="5"/>
  <c r="K8226" i="5"/>
  <c r="K8225" i="5"/>
  <c r="K8224" i="5"/>
  <c r="K8223" i="5"/>
  <c r="K8222" i="5"/>
  <c r="K8221" i="5"/>
  <c r="K8220" i="5"/>
  <c r="K8219" i="5"/>
  <c r="K8218" i="5"/>
  <c r="K8217" i="5"/>
  <c r="K8216" i="5"/>
  <c r="K8215" i="5"/>
  <c r="K8214" i="5"/>
  <c r="K8213" i="5"/>
  <c r="K8212" i="5"/>
  <c r="K8211" i="5"/>
  <c r="K8210" i="5"/>
  <c r="K8209" i="5"/>
  <c r="K8208" i="5"/>
  <c r="K8207" i="5"/>
  <c r="K8206" i="5"/>
  <c r="K8205" i="5"/>
  <c r="K8204" i="5"/>
  <c r="K8203" i="5"/>
  <c r="K8202" i="5"/>
  <c r="K8201" i="5"/>
  <c r="K8200" i="5"/>
  <c r="K8199" i="5"/>
  <c r="K8198" i="5"/>
  <c r="K8197" i="5"/>
  <c r="K8196" i="5"/>
  <c r="K8195" i="5"/>
  <c r="K8194" i="5"/>
  <c r="K8193" i="5"/>
  <c r="K8192" i="5"/>
  <c r="K8191" i="5"/>
  <c r="K8190" i="5"/>
  <c r="K8189" i="5"/>
  <c r="K8188" i="5"/>
  <c r="K8187" i="5"/>
  <c r="K8186" i="5"/>
  <c r="K8185" i="5"/>
  <c r="K8184" i="5"/>
  <c r="K8183" i="5"/>
  <c r="K8182" i="5"/>
  <c r="K8181" i="5"/>
  <c r="K8180" i="5"/>
  <c r="K8179" i="5"/>
  <c r="K8178" i="5"/>
  <c r="K8177" i="5"/>
  <c r="K8176" i="5"/>
  <c r="K8175" i="5"/>
  <c r="K8174" i="5"/>
  <c r="K8173" i="5"/>
  <c r="K8172" i="5"/>
  <c r="K8171" i="5"/>
  <c r="K8170" i="5"/>
  <c r="K8169" i="5"/>
  <c r="K8168" i="5"/>
  <c r="K8167" i="5"/>
  <c r="K8166" i="5"/>
  <c r="K8165" i="5"/>
  <c r="K8164" i="5"/>
  <c r="K8163" i="5"/>
  <c r="K8162" i="5"/>
  <c r="K8161" i="5"/>
  <c r="K8160" i="5"/>
  <c r="K8159" i="5"/>
  <c r="K8158" i="5"/>
  <c r="K8157" i="5"/>
  <c r="K8156" i="5"/>
  <c r="K8155" i="5"/>
  <c r="K8154" i="5"/>
  <c r="K8153" i="5"/>
  <c r="K8152" i="5"/>
  <c r="K8151" i="5"/>
  <c r="K8150" i="5"/>
  <c r="K8149" i="5"/>
  <c r="K8148" i="5"/>
  <c r="K8147" i="5"/>
  <c r="K8146" i="5"/>
  <c r="K8145" i="5"/>
  <c r="K8144" i="5"/>
  <c r="K8143" i="5"/>
  <c r="K8142" i="5"/>
  <c r="K8141" i="5"/>
  <c r="K8140" i="5"/>
  <c r="K8139" i="5"/>
  <c r="K8138" i="5"/>
  <c r="K8137" i="5"/>
  <c r="K8136" i="5"/>
  <c r="K8135" i="5"/>
  <c r="K8134" i="5"/>
  <c r="K8133" i="5"/>
  <c r="K8132" i="5"/>
  <c r="K8131" i="5"/>
  <c r="K8130" i="5"/>
  <c r="K8129" i="5"/>
  <c r="K8128" i="5"/>
  <c r="K8127" i="5"/>
  <c r="K8126" i="5"/>
  <c r="K8125" i="5"/>
  <c r="K8124" i="5"/>
  <c r="K8123" i="5"/>
  <c r="K8122" i="5"/>
  <c r="K8121" i="5"/>
  <c r="K8120" i="5"/>
  <c r="K8119" i="5"/>
  <c r="K8118" i="5"/>
  <c r="K8117" i="5"/>
  <c r="K8116" i="5"/>
  <c r="K8115" i="5"/>
  <c r="K8114" i="5"/>
  <c r="K8113" i="5"/>
  <c r="K8112" i="5"/>
  <c r="K8111" i="5"/>
  <c r="K8110" i="5"/>
  <c r="K8109" i="5"/>
  <c r="K8108" i="5"/>
  <c r="K8107" i="5"/>
  <c r="K8106" i="5"/>
  <c r="K8105" i="5"/>
  <c r="K8104" i="5"/>
  <c r="K8103" i="5"/>
  <c r="K8102" i="5"/>
  <c r="K8101" i="5"/>
  <c r="K8100" i="5"/>
  <c r="K8099" i="5"/>
  <c r="K8098" i="5"/>
  <c r="K8097" i="5"/>
  <c r="K8096" i="5"/>
  <c r="K8095" i="5"/>
  <c r="K8094" i="5"/>
  <c r="K8093" i="5"/>
  <c r="K8092" i="5"/>
  <c r="K8091" i="5"/>
  <c r="K8090" i="5"/>
  <c r="K8089" i="5"/>
  <c r="K8088" i="5"/>
  <c r="K8087" i="5"/>
  <c r="K8086" i="5"/>
  <c r="K8085" i="5"/>
  <c r="K8084" i="5"/>
  <c r="K8083" i="5"/>
  <c r="K8082" i="5"/>
  <c r="K8081" i="5"/>
  <c r="K8080" i="5"/>
  <c r="K8079" i="5"/>
  <c r="K8078" i="5"/>
  <c r="K8077" i="5"/>
  <c r="K8076" i="5"/>
  <c r="K8075" i="5"/>
  <c r="K8074" i="5"/>
  <c r="K8073" i="5"/>
  <c r="K8072" i="5"/>
  <c r="K8071" i="5"/>
  <c r="K8070" i="5"/>
  <c r="K8069" i="5"/>
  <c r="K8068" i="5"/>
  <c r="K8067" i="5"/>
  <c r="K8066" i="5"/>
  <c r="K8065" i="5"/>
  <c r="K8064" i="5"/>
  <c r="K8063" i="5"/>
  <c r="K8062" i="5"/>
  <c r="K8061" i="5"/>
  <c r="K8060" i="5"/>
  <c r="K8059" i="5"/>
  <c r="K8058" i="5"/>
  <c r="K8057" i="5"/>
  <c r="K8056" i="5"/>
  <c r="K8055" i="5"/>
  <c r="K8054" i="5"/>
  <c r="K8053" i="5"/>
  <c r="K8052" i="5"/>
  <c r="K8051" i="5"/>
  <c r="K8050" i="5"/>
  <c r="K8049" i="5"/>
  <c r="K8048" i="5"/>
  <c r="K8047" i="5"/>
  <c r="K8046" i="5"/>
  <c r="K8045" i="5"/>
  <c r="K8044" i="5"/>
  <c r="K8043" i="5"/>
  <c r="K8042" i="5"/>
  <c r="K8041" i="5"/>
  <c r="K8040" i="5"/>
  <c r="K8039" i="5"/>
  <c r="K8038" i="5"/>
  <c r="K8037" i="5"/>
  <c r="K8036" i="5"/>
  <c r="K8035" i="5"/>
  <c r="K8034" i="5"/>
  <c r="K8033" i="5"/>
  <c r="K8032" i="5"/>
  <c r="K8031" i="5"/>
  <c r="K8030" i="5"/>
  <c r="K8029" i="5"/>
  <c r="K8028" i="5"/>
  <c r="K8027" i="5"/>
  <c r="K8026" i="5"/>
  <c r="K8025" i="5"/>
  <c r="K8024" i="5"/>
  <c r="K8023" i="5"/>
  <c r="K8022" i="5"/>
  <c r="K8021" i="5"/>
  <c r="K8020" i="5"/>
  <c r="K8019" i="5"/>
  <c r="K8018" i="5"/>
  <c r="K8017" i="5"/>
  <c r="K8016" i="5"/>
  <c r="K8015" i="5"/>
  <c r="K8014" i="5"/>
  <c r="K8013" i="5"/>
  <c r="K8012" i="5"/>
  <c r="K8011" i="5"/>
  <c r="K8010" i="5"/>
  <c r="K8009" i="5"/>
  <c r="K8008" i="5"/>
  <c r="K8007" i="5"/>
  <c r="K8006" i="5"/>
  <c r="K8005" i="5"/>
  <c r="K8004" i="5"/>
  <c r="K8003" i="5"/>
  <c r="K8002" i="5"/>
  <c r="K8001" i="5"/>
  <c r="K8000" i="5"/>
  <c r="K7999" i="5"/>
  <c r="K7998" i="5"/>
  <c r="K7997" i="5"/>
  <c r="K7996" i="5"/>
  <c r="K7995" i="5"/>
  <c r="K7994" i="5"/>
  <c r="K7993" i="5"/>
  <c r="K7992" i="5"/>
  <c r="K7991" i="5"/>
  <c r="K7990" i="5"/>
  <c r="K7989" i="5"/>
  <c r="K7988" i="5"/>
  <c r="K7987" i="5"/>
  <c r="K7986" i="5"/>
  <c r="K7985" i="5"/>
  <c r="K7984" i="5"/>
  <c r="K7983" i="5"/>
  <c r="K7982" i="5"/>
  <c r="K7981" i="5"/>
  <c r="K7980" i="5"/>
  <c r="K7979" i="5"/>
  <c r="K7978" i="5"/>
  <c r="K7977" i="5"/>
  <c r="K7976" i="5"/>
  <c r="K7975" i="5"/>
  <c r="K7974" i="5"/>
  <c r="K7973" i="5"/>
  <c r="K7972" i="5"/>
  <c r="K7971" i="5"/>
  <c r="K7970" i="5"/>
  <c r="K7969" i="5"/>
  <c r="K7968" i="5"/>
  <c r="K7967" i="5"/>
  <c r="K7966" i="5"/>
  <c r="K7965" i="5"/>
  <c r="K7964" i="5"/>
  <c r="K7963" i="5"/>
  <c r="K7962" i="5"/>
  <c r="K7961" i="5"/>
  <c r="K7960" i="5"/>
  <c r="K7959" i="5"/>
  <c r="K7958" i="5"/>
  <c r="K7957" i="5"/>
  <c r="K7956" i="5"/>
  <c r="K7955" i="5"/>
  <c r="K7954" i="5"/>
  <c r="K7953" i="5"/>
  <c r="K7952" i="5"/>
  <c r="K7951" i="5"/>
  <c r="K7950" i="5"/>
  <c r="K7949" i="5"/>
  <c r="K7948" i="5"/>
  <c r="K7947" i="5"/>
  <c r="K7946" i="5"/>
  <c r="K7945" i="5"/>
  <c r="K7944" i="5"/>
  <c r="K7943" i="5"/>
  <c r="K7942" i="5"/>
  <c r="K7941" i="5"/>
  <c r="K7940" i="5"/>
  <c r="K7939" i="5"/>
  <c r="K7938" i="5"/>
  <c r="K7937" i="5"/>
  <c r="K7936" i="5"/>
  <c r="K7935" i="5"/>
  <c r="K7934" i="5"/>
  <c r="K7933" i="5"/>
  <c r="K7932" i="5"/>
  <c r="K7931" i="5"/>
  <c r="K7930" i="5"/>
  <c r="K7929" i="5"/>
  <c r="K7928" i="5"/>
  <c r="K7927" i="5"/>
  <c r="K7926" i="5"/>
  <c r="K7925" i="5"/>
  <c r="K7924" i="5"/>
  <c r="K7923" i="5"/>
  <c r="K7922" i="5"/>
  <c r="K7921" i="5"/>
  <c r="K7920" i="5"/>
  <c r="K7919" i="5"/>
  <c r="K7918" i="5"/>
  <c r="K7917" i="5"/>
  <c r="K7916" i="5"/>
  <c r="K7915" i="5"/>
  <c r="K7914" i="5"/>
  <c r="K7913" i="5"/>
  <c r="K7912" i="5"/>
  <c r="K7911" i="5"/>
  <c r="K7910" i="5"/>
  <c r="K7909" i="5"/>
  <c r="K7908" i="5"/>
  <c r="K7907" i="5"/>
  <c r="K7906" i="5"/>
  <c r="K7905" i="5"/>
  <c r="K7904" i="5"/>
  <c r="K7903" i="5"/>
  <c r="K7902" i="5"/>
  <c r="K7901" i="5"/>
  <c r="K7900" i="5"/>
  <c r="K7899" i="5"/>
  <c r="K7898" i="5"/>
  <c r="K7897" i="5"/>
  <c r="K7896" i="5"/>
  <c r="K7895" i="5"/>
  <c r="K7894" i="5"/>
  <c r="K7893" i="5"/>
  <c r="K7892" i="5"/>
  <c r="K7891" i="5"/>
  <c r="K7890" i="5"/>
  <c r="K7889" i="5"/>
  <c r="K7888" i="5"/>
  <c r="K7887" i="5"/>
  <c r="K7886" i="5"/>
  <c r="K7885" i="5"/>
  <c r="K7884" i="5"/>
  <c r="K7883" i="5"/>
  <c r="K7882" i="5"/>
  <c r="K7881" i="5"/>
  <c r="K7880" i="5"/>
  <c r="K7879" i="5"/>
  <c r="K7878" i="5"/>
  <c r="K7877" i="5"/>
  <c r="K7876" i="5"/>
  <c r="K7875" i="5"/>
  <c r="K7874" i="5"/>
  <c r="K7873" i="5"/>
  <c r="K7872" i="5"/>
  <c r="K7871" i="5"/>
  <c r="K7870" i="5"/>
  <c r="K7869" i="5"/>
  <c r="K7868" i="5"/>
  <c r="K7867" i="5"/>
  <c r="K7866" i="5"/>
  <c r="K7865" i="5"/>
  <c r="K7864" i="5"/>
  <c r="K7863" i="5"/>
  <c r="K7862" i="5"/>
  <c r="K7861" i="5"/>
  <c r="K7860" i="5"/>
  <c r="K7859" i="5"/>
  <c r="K7858" i="5"/>
  <c r="K7857" i="5"/>
  <c r="K7856" i="5"/>
  <c r="K7855" i="5"/>
  <c r="K7854" i="5"/>
  <c r="K7853" i="5"/>
  <c r="K7852" i="5"/>
  <c r="K7851" i="5"/>
  <c r="K7850" i="5"/>
  <c r="K7849" i="5"/>
  <c r="K7848" i="5"/>
  <c r="K7847" i="5"/>
  <c r="K7846" i="5"/>
  <c r="K7845" i="5"/>
  <c r="K7844" i="5"/>
  <c r="K7843" i="5"/>
  <c r="K7842" i="5"/>
  <c r="K7841" i="5"/>
  <c r="K7840" i="5"/>
  <c r="K7839" i="5"/>
  <c r="K7838" i="5"/>
  <c r="K7837" i="5"/>
  <c r="K7836" i="5"/>
  <c r="K7835" i="5"/>
  <c r="K7834" i="5"/>
  <c r="K7833" i="5"/>
  <c r="K7832" i="5"/>
  <c r="K7831" i="5"/>
  <c r="K7830" i="5"/>
  <c r="K7829" i="5"/>
  <c r="K7828" i="5"/>
  <c r="K7827" i="5"/>
  <c r="K7826" i="5"/>
  <c r="K7825" i="5"/>
  <c r="K7824" i="5"/>
  <c r="K7823" i="5"/>
  <c r="K7822" i="5"/>
  <c r="K7821" i="5"/>
  <c r="K7820" i="5"/>
  <c r="K7819" i="5"/>
  <c r="K7818" i="5"/>
  <c r="K7817" i="5"/>
  <c r="K7816" i="5"/>
  <c r="K7815" i="5"/>
  <c r="K7814" i="5"/>
  <c r="K7813" i="5"/>
  <c r="K7812" i="5"/>
  <c r="K7811" i="5"/>
  <c r="K7810" i="5"/>
  <c r="K7809" i="5"/>
  <c r="K7808" i="5"/>
  <c r="K7807" i="5"/>
  <c r="K7806" i="5"/>
  <c r="K7805" i="5"/>
  <c r="K7804" i="5"/>
  <c r="K7803" i="5"/>
  <c r="K7802" i="5"/>
  <c r="K7801" i="5"/>
  <c r="K7800" i="5"/>
  <c r="K7799" i="5"/>
  <c r="K7798" i="5"/>
  <c r="K7797" i="5"/>
  <c r="K7796" i="5"/>
  <c r="K7795" i="5"/>
  <c r="K7794" i="5"/>
  <c r="K7793" i="5"/>
  <c r="K7792" i="5"/>
  <c r="K7791" i="5"/>
  <c r="K7790" i="5"/>
  <c r="K7789" i="5"/>
  <c r="K7788" i="5"/>
  <c r="K7787" i="5"/>
  <c r="K7786" i="5"/>
  <c r="K7785" i="5"/>
  <c r="K7784" i="5"/>
  <c r="K7783" i="5"/>
  <c r="K7782" i="5"/>
  <c r="K7781" i="5"/>
  <c r="K7780" i="5"/>
  <c r="K7779" i="5"/>
  <c r="K7778" i="5"/>
  <c r="K7777" i="5"/>
  <c r="K7776" i="5"/>
  <c r="K7775" i="5"/>
  <c r="K7774" i="5"/>
  <c r="K7773" i="5"/>
  <c r="K7772" i="5"/>
  <c r="K7771" i="5"/>
  <c r="K7770" i="5"/>
  <c r="K7769" i="5"/>
  <c r="K7768" i="5"/>
  <c r="K7767" i="5"/>
  <c r="K7766" i="5"/>
  <c r="K7765" i="5"/>
  <c r="K7764" i="5"/>
  <c r="K7763" i="5"/>
  <c r="K7762" i="5"/>
  <c r="K7761" i="5"/>
  <c r="K7760" i="5"/>
  <c r="K7759" i="5"/>
  <c r="K7758" i="5"/>
  <c r="K7757" i="5"/>
  <c r="K7756" i="5"/>
  <c r="K7755" i="5"/>
  <c r="K7754" i="5"/>
  <c r="K7753" i="5"/>
  <c r="K7752" i="5"/>
  <c r="K7751" i="5"/>
  <c r="K7750" i="5"/>
  <c r="K7749" i="5"/>
  <c r="K7748" i="5"/>
  <c r="K7747" i="5"/>
  <c r="K7746" i="5"/>
  <c r="K7745" i="5"/>
  <c r="K7744" i="5"/>
  <c r="K7743" i="5"/>
  <c r="K7742" i="5"/>
  <c r="K7741" i="5"/>
  <c r="K7740" i="5"/>
  <c r="K7739" i="5"/>
  <c r="K7738" i="5"/>
  <c r="K7737" i="5"/>
  <c r="K7736" i="5"/>
  <c r="K7735" i="5"/>
  <c r="K7734" i="5"/>
  <c r="K7733" i="5"/>
  <c r="K7732" i="5"/>
  <c r="K7731" i="5"/>
  <c r="K7730" i="5"/>
  <c r="K7729" i="5"/>
  <c r="K7728" i="5"/>
  <c r="K7727" i="5"/>
  <c r="K7726" i="5"/>
  <c r="K7725" i="5"/>
  <c r="K7724" i="5"/>
  <c r="K7723" i="5"/>
  <c r="K7722" i="5"/>
  <c r="K7721" i="5"/>
  <c r="K7720" i="5"/>
  <c r="K7719" i="5"/>
  <c r="K7718" i="5"/>
  <c r="K7717" i="5"/>
  <c r="K7716" i="5"/>
  <c r="K7715" i="5"/>
  <c r="K7714" i="5"/>
  <c r="K7713" i="5"/>
  <c r="K7712" i="5"/>
  <c r="K7711" i="5"/>
  <c r="K7710" i="5"/>
  <c r="K7709" i="5"/>
  <c r="K7708" i="5"/>
  <c r="K7707" i="5"/>
  <c r="K7706" i="5"/>
  <c r="K7705" i="5"/>
  <c r="K7704" i="5"/>
  <c r="K7703" i="5"/>
  <c r="K7702" i="5"/>
  <c r="K7701" i="5"/>
  <c r="K7700" i="5"/>
  <c r="K7699" i="5"/>
  <c r="K7698" i="5"/>
  <c r="K7697" i="5"/>
  <c r="K7696" i="5"/>
  <c r="K7695" i="5"/>
  <c r="K7694" i="5"/>
  <c r="K7693" i="5"/>
  <c r="K7692" i="5"/>
  <c r="K7691" i="5"/>
  <c r="K7690" i="5"/>
  <c r="K7689" i="5"/>
  <c r="K7688" i="5"/>
  <c r="K7687" i="5"/>
  <c r="K7686" i="5"/>
  <c r="K7685" i="5"/>
  <c r="K7684" i="5"/>
  <c r="K7683" i="5"/>
  <c r="K7682" i="5"/>
  <c r="K7681" i="5"/>
  <c r="K7680" i="5"/>
  <c r="K7679" i="5"/>
  <c r="K7678" i="5"/>
  <c r="K7677" i="5"/>
  <c r="K7676" i="5"/>
  <c r="K7675" i="5"/>
  <c r="K7674" i="5"/>
  <c r="K7673" i="5"/>
  <c r="K7672" i="5"/>
  <c r="K7671" i="5"/>
  <c r="K7670" i="5"/>
  <c r="K7669" i="5"/>
  <c r="K7668" i="5"/>
  <c r="K7667" i="5"/>
  <c r="K7666" i="5"/>
  <c r="K7665" i="5"/>
  <c r="K7664" i="5"/>
  <c r="K7663" i="5"/>
  <c r="K7662" i="5"/>
  <c r="K7661" i="5"/>
  <c r="K7660" i="5"/>
  <c r="K7659" i="5"/>
  <c r="K7658" i="5"/>
  <c r="K7657" i="5"/>
  <c r="K7656" i="5"/>
  <c r="K7655" i="5"/>
  <c r="K7654" i="5"/>
  <c r="K7653" i="5"/>
  <c r="K7652" i="5"/>
  <c r="K7651" i="5"/>
  <c r="K7650" i="5"/>
  <c r="K7649" i="5"/>
  <c r="K7648" i="5"/>
  <c r="K7647" i="5"/>
  <c r="K7646" i="5"/>
  <c r="K7645" i="5"/>
  <c r="K7644" i="5"/>
  <c r="K7643" i="5"/>
  <c r="K7642" i="5"/>
  <c r="K7641" i="5"/>
  <c r="K7640" i="5"/>
  <c r="K7639" i="5"/>
  <c r="K7638" i="5"/>
  <c r="K7637" i="5"/>
  <c r="K7636" i="5"/>
  <c r="K7635" i="5"/>
  <c r="K7634" i="5"/>
  <c r="K7633" i="5"/>
  <c r="K7632" i="5"/>
  <c r="K7631" i="5"/>
  <c r="K7630" i="5"/>
  <c r="K7629" i="5"/>
  <c r="K7628" i="5"/>
  <c r="K7627" i="5"/>
  <c r="K7626" i="5"/>
  <c r="K7625" i="5"/>
  <c r="K7624" i="5"/>
  <c r="K7623" i="5"/>
  <c r="K7622" i="5"/>
  <c r="K7621" i="5"/>
  <c r="K7620" i="5"/>
  <c r="K7619" i="5"/>
  <c r="K7618" i="5"/>
  <c r="K7617" i="5"/>
  <c r="K7616" i="5"/>
  <c r="K7615" i="5"/>
  <c r="K7614" i="5"/>
  <c r="K7613" i="5"/>
  <c r="K7612" i="5"/>
  <c r="K7611" i="5"/>
  <c r="K7610" i="5"/>
  <c r="K7609" i="5"/>
  <c r="K7608" i="5"/>
  <c r="K7607" i="5"/>
  <c r="K7606" i="5"/>
  <c r="K7605" i="5"/>
  <c r="K7604" i="5"/>
  <c r="K7603" i="5"/>
  <c r="K7602" i="5"/>
  <c r="K7601" i="5"/>
  <c r="K7600" i="5"/>
  <c r="K7599" i="5"/>
  <c r="K7598" i="5"/>
  <c r="K7597" i="5"/>
  <c r="K7596" i="5"/>
  <c r="K7595" i="5"/>
  <c r="K7594" i="5"/>
  <c r="K7593" i="5"/>
  <c r="K7592" i="5"/>
  <c r="K7591" i="5"/>
  <c r="K7590" i="5"/>
  <c r="K7589" i="5"/>
  <c r="K7588" i="5"/>
  <c r="K7587" i="5"/>
  <c r="K7586" i="5"/>
  <c r="K7585" i="5"/>
  <c r="K7584" i="5"/>
  <c r="K7583" i="5"/>
  <c r="K7582" i="5"/>
  <c r="K7581" i="5"/>
  <c r="K7580" i="5"/>
  <c r="K7579" i="5"/>
  <c r="K7578" i="5"/>
  <c r="K7577" i="5"/>
  <c r="K7576" i="5"/>
  <c r="K7575" i="5"/>
  <c r="K7574" i="5"/>
  <c r="K7573" i="5"/>
  <c r="K7572" i="5"/>
  <c r="K7571" i="5"/>
  <c r="K7570" i="5"/>
  <c r="K7569" i="5"/>
  <c r="K7568" i="5"/>
  <c r="K7567" i="5"/>
  <c r="K7566" i="5"/>
  <c r="K7565" i="5"/>
  <c r="K7564" i="5"/>
  <c r="K7563" i="5"/>
  <c r="K7562" i="5"/>
  <c r="K7561" i="5"/>
  <c r="K7560" i="5"/>
  <c r="K7559" i="5"/>
  <c r="K7558" i="5"/>
  <c r="K7557" i="5"/>
  <c r="K7556" i="5"/>
  <c r="K7555" i="5"/>
  <c r="K7554" i="5"/>
  <c r="K7553" i="5"/>
  <c r="K7552" i="5"/>
  <c r="K7551" i="5"/>
  <c r="K7550" i="5"/>
  <c r="K7549" i="5"/>
  <c r="K7548" i="5"/>
  <c r="K7547" i="5"/>
  <c r="K7546" i="5"/>
  <c r="K7545" i="5"/>
  <c r="K7544" i="5"/>
  <c r="K7543" i="5"/>
  <c r="K7542" i="5"/>
  <c r="K7541" i="5"/>
  <c r="K7540" i="5"/>
  <c r="K7539" i="5"/>
  <c r="K7538" i="5"/>
  <c r="K7537" i="5"/>
  <c r="K7536" i="5"/>
  <c r="K7535" i="5"/>
  <c r="K7534" i="5"/>
  <c r="K7533" i="5"/>
  <c r="K7532" i="5"/>
  <c r="K7531" i="5"/>
  <c r="K7530" i="5"/>
  <c r="K7529" i="5"/>
  <c r="K7528" i="5"/>
  <c r="K7527" i="5"/>
  <c r="K7526" i="5"/>
  <c r="K7525" i="5"/>
  <c r="K7524" i="5"/>
  <c r="K7523" i="5"/>
  <c r="K7522" i="5"/>
  <c r="K7521" i="5"/>
  <c r="K7520" i="5"/>
  <c r="K7519" i="5"/>
  <c r="K7518" i="5"/>
  <c r="K7517" i="5"/>
  <c r="K7516" i="5"/>
  <c r="K7515" i="5"/>
  <c r="K7514" i="5"/>
  <c r="K7513" i="5"/>
  <c r="K7512" i="5"/>
  <c r="K7511" i="5"/>
  <c r="K7510" i="5"/>
  <c r="K7509" i="5"/>
  <c r="K7508" i="5"/>
  <c r="K7507" i="5"/>
  <c r="K7506" i="5"/>
  <c r="K7505" i="5"/>
  <c r="K7504" i="5"/>
  <c r="K7503" i="5"/>
  <c r="K7502" i="5"/>
  <c r="K7501" i="5"/>
  <c r="K7500" i="5"/>
  <c r="K7499" i="5"/>
  <c r="K7498" i="5"/>
  <c r="K7497" i="5"/>
  <c r="K7496" i="5"/>
  <c r="K7495" i="5"/>
  <c r="K7494" i="5"/>
  <c r="K7493" i="5"/>
  <c r="K7492" i="5"/>
  <c r="K7491" i="5"/>
  <c r="K7490" i="5"/>
  <c r="K7489" i="5"/>
  <c r="K7488" i="5"/>
  <c r="K7487" i="5"/>
  <c r="K7486" i="5"/>
  <c r="K7485" i="5"/>
  <c r="K7484" i="5"/>
  <c r="K7483" i="5"/>
  <c r="K7482" i="5"/>
  <c r="K7481" i="5"/>
  <c r="K7480" i="5"/>
  <c r="K7479" i="5"/>
  <c r="K7478" i="5"/>
  <c r="K7477" i="5"/>
  <c r="K7476" i="5"/>
  <c r="K7475" i="5"/>
  <c r="K7474" i="5"/>
  <c r="K7473" i="5"/>
  <c r="K7472" i="5"/>
  <c r="K7471" i="5"/>
  <c r="K7470" i="5"/>
  <c r="K7469" i="5"/>
  <c r="K7468" i="5"/>
  <c r="K7467" i="5"/>
  <c r="K7466" i="5"/>
  <c r="K7465" i="5"/>
  <c r="K7464" i="5"/>
  <c r="K7463" i="5"/>
  <c r="K7462" i="5"/>
  <c r="K7461" i="5"/>
  <c r="K7460" i="5"/>
  <c r="K7459" i="5"/>
  <c r="K7458" i="5"/>
  <c r="K7457" i="5"/>
  <c r="K7456" i="5"/>
  <c r="K7455" i="5"/>
  <c r="K7454" i="5"/>
  <c r="K7453" i="5"/>
  <c r="K7452" i="5"/>
  <c r="K7451" i="5"/>
  <c r="K7450" i="5"/>
  <c r="K7449" i="5"/>
  <c r="K7448" i="5"/>
  <c r="K7447" i="5"/>
  <c r="K7446" i="5"/>
  <c r="K7445" i="5"/>
  <c r="K7444" i="5"/>
  <c r="K7443" i="5"/>
  <c r="K7442" i="5"/>
  <c r="K7441" i="5"/>
  <c r="K7440" i="5"/>
  <c r="K7439" i="5"/>
  <c r="K7438" i="5"/>
  <c r="K7437" i="5"/>
  <c r="K7436" i="5"/>
  <c r="K7435" i="5"/>
  <c r="K7434" i="5"/>
  <c r="K7433" i="5"/>
  <c r="K7432" i="5"/>
  <c r="K7431" i="5"/>
  <c r="K7430" i="5"/>
  <c r="K7429" i="5"/>
  <c r="K7428" i="5"/>
  <c r="K7427" i="5"/>
  <c r="K7426" i="5"/>
  <c r="K7425" i="5"/>
  <c r="K7424" i="5"/>
  <c r="K7423" i="5"/>
  <c r="K7422" i="5"/>
  <c r="K7421" i="5"/>
  <c r="K7420" i="5"/>
  <c r="K7419" i="5"/>
  <c r="K7418" i="5"/>
  <c r="K7417" i="5"/>
  <c r="K7416" i="5"/>
  <c r="K7415" i="5"/>
  <c r="K7414" i="5"/>
  <c r="K7413" i="5"/>
  <c r="K7412" i="5"/>
  <c r="K7411" i="5"/>
  <c r="K7410" i="5"/>
  <c r="K7409" i="5"/>
  <c r="K7408" i="5"/>
  <c r="K7407" i="5"/>
  <c r="K7406" i="5"/>
  <c r="K7405" i="5"/>
  <c r="K7404" i="5"/>
  <c r="K7403" i="5"/>
  <c r="K7402" i="5"/>
  <c r="K7401" i="5"/>
  <c r="K7400" i="5"/>
  <c r="K7399" i="5"/>
  <c r="K7398" i="5"/>
  <c r="K7397" i="5"/>
  <c r="K7396" i="5"/>
  <c r="K7395" i="5"/>
  <c r="K7394" i="5"/>
  <c r="K7393" i="5"/>
  <c r="K7392" i="5"/>
  <c r="K7391" i="5"/>
  <c r="K7390" i="5"/>
  <c r="K7389" i="5"/>
  <c r="K7388" i="5"/>
  <c r="K7387" i="5"/>
  <c r="K7386" i="5"/>
  <c r="K7385" i="5"/>
  <c r="K7384" i="5"/>
  <c r="K7383" i="5"/>
  <c r="K7382" i="5"/>
  <c r="K7381" i="5"/>
  <c r="K7380" i="5"/>
  <c r="K7379" i="5"/>
  <c r="K7378" i="5"/>
  <c r="K7377" i="5"/>
  <c r="K7376" i="5"/>
  <c r="K7375" i="5"/>
  <c r="K7374" i="5"/>
  <c r="K7373" i="5"/>
  <c r="K7372" i="5"/>
  <c r="K7371" i="5"/>
  <c r="K7370" i="5"/>
  <c r="K7369" i="5"/>
  <c r="K7368" i="5"/>
  <c r="K7367" i="5"/>
  <c r="K7366" i="5"/>
  <c r="K7365" i="5"/>
  <c r="K7364" i="5"/>
  <c r="K7363" i="5"/>
  <c r="K7362" i="5"/>
  <c r="K7361" i="5"/>
  <c r="K7360" i="5"/>
  <c r="K7359" i="5"/>
  <c r="K7358" i="5"/>
  <c r="K7357" i="5"/>
  <c r="K7356" i="5"/>
  <c r="K7355" i="5"/>
  <c r="K7354" i="5"/>
  <c r="K7353" i="5"/>
  <c r="K7352" i="5"/>
  <c r="K7351" i="5"/>
  <c r="K7350" i="5"/>
  <c r="K7349" i="5"/>
  <c r="K7348" i="5"/>
  <c r="K7347" i="5"/>
  <c r="K7346" i="5"/>
  <c r="K7345" i="5"/>
  <c r="K7344" i="5"/>
  <c r="K7343" i="5"/>
  <c r="K7342" i="5"/>
  <c r="K7341" i="5"/>
  <c r="K7340" i="5"/>
  <c r="K7339" i="5"/>
  <c r="K7338" i="5"/>
  <c r="K7337" i="5"/>
  <c r="K7336" i="5"/>
  <c r="K7335" i="5"/>
  <c r="K7334" i="5"/>
  <c r="K7333" i="5"/>
  <c r="K7332" i="5"/>
  <c r="K7331" i="5"/>
  <c r="K7330" i="5"/>
  <c r="K7329" i="5"/>
  <c r="K7328" i="5"/>
  <c r="K7327" i="5"/>
  <c r="K7326" i="5"/>
  <c r="K7325" i="5"/>
  <c r="K7324" i="5"/>
  <c r="K7323" i="5"/>
  <c r="K7322" i="5"/>
  <c r="K7321" i="5"/>
  <c r="K7320" i="5"/>
  <c r="K7319" i="5"/>
  <c r="K7318" i="5"/>
  <c r="K7317" i="5"/>
  <c r="K7316" i="5"/>
  <c r="K7315" i="5"/>
  <c r="K7314" i="5"/>
  <c r="K7313" i="5"/>
  <c r="K7312" i="5"/>
  <c r="K7311" i="5"/>
  <c r="K7310" i="5"/>
  <c r="K7309" i="5"/>
  <c r="K7308" i="5"/>
  <c r="K7307" i="5"/>
  <c r="K7306" i="5"/>
  <c r="K7305" i="5"/>
  <c r="K7304" i="5"/>
  <c r="K7303" i="5"/>
  <c r="K7302" i="5"/>
  <c r="K7301" i="5"/>
  <c r="K7300" i="5"/>
  <c r="K7299" i="5"/>
  <c r="K7298" i="5"/>
  <c r="K7297" i="5"/>
  <c r="K7296" i="5"/>
  <c r="K7295" i="5"/>
  <c r="K7294" i="5"/>
  <c r="K7293" i="5"/>
  <c r="K7292" i="5"/>
  <c r="K7291" i="5"/>
  <c r="K7290" i="5"/>
  <c r="K7289" i="5"/>
  <c r="K7288" i="5"/>
  <c r="K7287" i="5"/>
  <c r="K7286" i="5"/>
  <c r="K7285" i="5"/>
  <c r="K7284" i="5"/>
  <c r="K7283" i="5"/>
  <c r="K7282" i="5"/>
  <c r="K7281" i="5"/>
  <c r="K7280" i="5"/>
  <c r="K7279" i="5"/>
  <c r="K7278" i="5"/>
  <c r="K7277" i="5"/>
  <c r="K7276" i="5"/>
  <c r="K7275" i="5"/>
  <c r="K7274" i="5"/>
  <c r="K7273" i="5"/>
  <c r="K7272" i="5"/>
  <c r="K7271" i="5"/>
  <c r="K7270" i="5"/>
  <c r="K7269" i="5"/>
  <c r="K7268" i="5"/>
  <c r="K7267" i="5"/>
  <c r="K7266" i="5"/>
  <c r="K7265" i="5"/>
  <c r="K7264" i="5"/>
  <c r="K7263" i="5"/>
  <c r="K7262" i="5"/>
  <c r="K7261" i="5"/>
  <c r="K7260" i="5"/>
  <c r="K7259" i="5"/>
  <c r="K7258" i="5"/>
  <c r="K7257" i="5"/>
  <c r="K7256" i="5"/>
  <c r="K7255" i="5"/>
  <c r="K7254" i="5"/>
  <c r="K7253" i="5"/>
  <c r="K7252" i="5"/>
  <c r="K7251" i="5"/>
  <c r="K7250" i="5"/>
  <c r="K7249" i="5"/>
  <c r="K7248" i="5"/>
  <c r="K7247" i="5"/>
  <c r="K7246" i="5"/>
  <c r="K7245" i="5"/>
  <c r="K7244" i="5"/>
  <c r="K7243" i="5"/>
  <c r="K7242" i="5"/>
  <c r="K7241" i="5"/>
  <c r="K7240" i="5"/>
  <c r="K7239" i="5"/>
  <c r="K7238" i="5"/>
  <c r="K7237" i="5"/>
  <c r="K7236" i="5"/>
  <c r="K7235" i="5"/>
  <c r="K7234" i="5"/>
  <c r="K7233" i="5"/>
  <c r="K7232" i="5"/>
  <c r="K7231" i="5"/>
  <c r="K7230" i="5"/>
  <c r="K7229" i="5"/>
  <c r="J7228" i="5"/>
  <c r="K7228" i="5" s="1"/>
  <c r="J7227" i="5"/>
  <c r="K7227" i="5" s="1"/>
  <c r="J7226" i="5"/>
  <c r="K7226" i="5" s="1"/>
  <c r="J7225" i="5"/>
  <c r="K7225" i="5" s="1"/>
  <c r="J7224" i="5"/>
  <c r="K7224" i="5" s="1"/>
  <c r="J7223" i="5"/>
  <c r="K7223" i="5" s="1"/>
  <c r="J7222" i="5"/>
  <c r="K7222" i="5" s="1"/>
  <c r="J7221" i="5"/>
  <c r="K7221" i="5" s="1"/>
  <c r="J7220" i="5"/>
  <c r="K7220" i="5" s="1"/>
  <c r="J7219" i="5"/>
  <c r="K7219" i="5" s="1"/>
  <c r="J7218" i="5"/>
  <c r="K7218" i="5" s="1"/>
  <c r="J7217" i="5"/>
  <c r="K7217" i="5" s="1"/>
  <c r="J7216" i="5"/>
  <c r="K7216" i="5" s="1"/>
  <c r="J7215" i="5"/>
  <c r="K7215" i="5" s="1"/>
  <c r="J7214" i="5"/>
  <c r="K7214" i="5" s="1"/>
  <c r="J7213" i="5"/>
  <c r="K7213" i="5" s="1"/>
  <c r="J7212" i="5"/>
  <c r="K7212" i="5" s="1"/>
  <c r="J7211" i="5"/>
  <c r="K7211" i="5" s="1"/>
  <c r="J7210" i="5"/>
  <c r="K7210" i="5" s="1"/>
  <c r="J7209" i="5"/>
  <c r="K7209" i="5" s="1"/>
  <c r="J7208" i="5"/>
  <c r="K7208" i="5" s="1"/>
  <c r="J7207" i="5"/>
  <c r="K7207" i="5" s="1"/>
  <c r="J7206" i="5"/>
  <c r="K7206" i="5" s="1"/>
  <c r="J7205" i="5"/>
  <c r="K7205" i="5" s="1"/>
  <c r="J7204" i="5"/>
  <c r="K7204" i="5" s="1"/>
  <c r="J7203" i="5"/>
  <c r="K7203" i="5" s="1"/>
  <c r="J7202" i="5"/>
  <c r="K7202" i="5" s="1"/>
  <c r="J7201" i="5"/>
  <c r="K7201" i="5" s="1"/>
  <c r="J7200" i="5"/>
  <c r="K7200" i="5" s="1"/>
  <c r="J7199" i="5"/>
  <c r="K7199" i="5" s="1"/>
  <c r="J7198" i="5"/>
  <c r="K7198" i="5" s="1"/>
  <c r="J7197" i="5"/>
  <c r="K7197" i="5" s="1"/>
  <c r="J7196" i="5"/>
  <c r="K7196" i="5" s="1"/>
  <c r="J7195" i="5"/>
  <c r="K7195" i="5" s="1"/>
  <c r="J7194" i="5"/>
  <c r="K7194" i="5" s="1"/>
  <c r="J7193" i="5"/>
  <c r="K7193" i="5" s="1"/>
  <c r="J7192" i="5"/>
  <c r="K7192" i="5" s="1"/>
  <c r="J7191" i="5"/>
  <c r="K7191" i="5" s="1"/>
  <c r="J7190" i="5"/>
  <c r="K7190" i="5" s="1"/>
  <c r="J7189" i="5"/>
  <c r="K7189" i="5" s="1"/>
  <c r="J7188" i="5"/>
  <c r="K7188" i="5" s="1"/>
  <c r="J7187" i="5"/>
  <c r="K7187" i="5" s="1"/>
  <c r="J7186" i="5"/>
  <c r="K7186" i="5" s="1"/>
  <c r="J7185" i="5"/>
  <c r="K7185" i="5" s="1"/>
  <c r="J7184" i="5"/>
  <c r="K7184" i="5" s="1"/>
  <c r="J7183" i="5"/>
  <c r="K7183" i="5" s="1"/>
  <c r="J7182" i="5"/>
  <c r="K7182" i="5" s="1"/>
  <c r="J7181" i="5"/>
  <c r="K7181" i="5" s="1"/>
  <c r="J7180" i="5"/>
  <c r="K7180" i="5" s="1"/>
  <c r="J7179" i="5"/>
  <c r="K7179" i="5" s="1"/>
  <c r="J7178" i="5"/>
  <c r="K7178" i="5" s="1"/>
  <c r="J7177" i="5"/>
  <c r="K7177" i="5" s="1"/>
  <c r="J7176" i="5"/>
  <c r="K7176" i="5" s="1"/>
  <c r="J7175" i="5"/>
  <c r="K7175" i="5" s="1"/>
  <c r="J7174" i="5"/>
  <c r="K7174" i="5" s="1"/>
  <c r="J7173" i="5"/>
  <c r="K7173" i="5" s="1"/>
  <c r="J7172" i="5"/>
  <c r="K7172" i="5" s="1"/>
  <c r="J7171" i="5"/>
  <c r="K7171" i="5" s="1"/>
  <c r="J7170" i="5"/>
  <c r="K7170" i="5" s="1"/>
  <c r="J7169" i="5"/>
  <c r="K7169" i="5" s="1"/>
  <c r="J7168" i="5"/>
  <c r="K7168" i="5" s="1"/>
  <c r="J7167" i="5"/>
  <c r="K7167" i="5" s="1"/>
  <c r="J7166" i="5"/>
  <c r="K7166" i="5" s="1"/>
  <c r="J7165" i="5"/>
  <c r="K7165" i="5" s="1"/>
  <c r="J7164" i="5"/>
  <c r="K7164" i="5" s="1"/>
  <c r="J7163" i="5"/>
  <c r="K7163" i="5" s="1"/>
  <c r="J7162" i="5"/>
  <c r="K7162" i="5" s="1"/>
  <c r="J7161" i="5"/>
  <c r="K7161" i="5" s="1"/>
  <c r="J7160" i="5"/>
  <c r="K7160" i="5" s="1"/>
  <c r="J7159" i="5"/>
  <c r="K7159" i="5" s="1"/>
  <c r="J7158" i="5"/>
  <c r="K7158" i="5" s="1"/>
  <c r="J7157" i="5"/>
  <c r="K7157" i="5" s="1"/>
  <c r="J7155" i="5"/>
  <c r="K7155" i="5" s="1"/>
  <c r="J7154" i="5"/>
  <c r="K7154" i="5" s="1"/>
  <c r="J7153" i="5"/>
  <c r="K7153" i="5" s="1"/>
  <c r="J7152" i="5"/>
  <c r="K7152" i="5" s="1"/>
  <c r="J7151" i="5"/>
  <c r="K7151" i="5" s="1"/>
  <c r="J7150" i="5"/>
  <c r="K7150" i="5" s="1"/>
  <c r="J7149" i="5"/>
  <c r="K7149" i="5" s="1"/>
  <c r="J7148" i="5"/>
  <c r="K7148" i="5" s="1"/>
  <c r="J7147" i="5"/>
  <c r="K7147" i="5" s="1"/>
  <c r="J7146" i="5"/>
  <c r="K7146" i="5" s="1"/>
  <c r="J7145" i="5"/>
  <c r="K7145" i="5" s="1"/>
  <c r="J7144" i="5"/>
  <c r="K7144" i="5" s="1"/>
  <c r="J7143" i="5"/>
  <c r="K7143" i="5" s="1"/>
  <c r="J7142" i="5"/>
  <c r="K7142" i="5" s="1"/>
  <c r="J7141" i="5"/>
  <c r="K7141" i="5" s="1"/>
  <c r="J7140" i="5"/>
  <c r="K7140" i="5" s="1"/>
  <c r="J7139" i="5"/>
  <c r="K7139" i="5" s="1"/>
  <c r="J7138" i="5"/>
  <c r="K7138" i="5" s="1"/>
  <c r="J7137" i="5"/>
  <c r="K7137" i="5" s="1"/>
  <c r="J7136" i="5"/>
  <c r="K7136" i="5" s="1"/>
  <c r="J7135" i="5"/>
  <c r="K7135" i="5" s="1"/>
  <c r="J7134" i="5"/>
  <c r="K7134" i="5" s="1"/>
  <c r="J7133" i="5"/>
  <c r="K7133" i="5" s="1"/>
  <c r="J7132" i="5"/>
  <c r="K7132" i="5" s="1"/>
  <c r="J7131" i="5"/>
  <c r="K7131" i="5" s="1"/>
  <c r="J7130" i="5"/>
  <c r="K7130" i="5" s="1"/>
  <c r="J7129" i="5"/>
  <c r="K7129" i="5" s="1"/>
  <c r="J7128" i="5"/>
  <c r="K7128" i="5" s="1"/>
  <c r="J7127" i="5"/>
  <c r="K7127" i="5" s="1"/>
  <c r="J7126" i="5"/>
  <c r="K7126" i="5" s="1"/>
  <c r="J7125" i="5"/>
  <c r="K7125" i="5" s="1"/>
  <c r="J7124" i="5"/>
  <c r="K7124" i="5" s="1"/>
  <c r="J7123" i="5"/>
  <c r="K7123" i="5" s="1"/>
  <c r="J7122" i="5"/>
  <c r="K7122" i="5" s="1"/>
  <c r="J7121" i="5"/>
  <c r="K7121" i="5" s="1"/>
  <c r="J7120" i="5"/>
  <c r="K7120" i="5" s="1"/>
  <c r="J7119" i="5"/>
  <c r="K7119" i="5" s="1"/>
  <c r="J7118" i="5"/>
  <c r="K7118" i="5" s="1"/>
  <c r="J7117" i="5"/>
  <c r="K7117" i="5" s="1"/>
  <c r="J7116" i="5"/>
  <c r="K7116" i="5" s="1"/>
  <c r="J7115" i="5"/>
  <c r="K7115" i="5" s="1"/>
  <c r="J7114" i="5"/>
  <c r="K7114" i="5" s="1"/>
  <c r="J7113" i="5"/>
  <c r="K7113" i="5" s="1"/>
  <c r="J7112" i="5"/>
  <c r="K7112" i="5" s="1"/>
  <c r="J7111" i="5"/>
  <c r="K7111" i="5" s="1"/>
  <c r="J7110" i="5"/>
  <c r="K7110" i="5" s="1"/>
  <c r="J7109" i="5"/>
  <c r="K7109" i="5" s="1"/>
  <c r="J7108" i="5"/>
  <c r="K7108" i="5" s="1"/>
  <c r="J7107" i="5"/>
  <c r="K7107" i="5" s="1"/>
  <c r="J7106" i="5"/>
  <c r="K7106" i="5" s="1"/>
  <c r="J7105" i="5"/>
  <c r="K7105" i="5" s="1"/>
  <c r="J7104" i="5"/>
  <c r="K7104" i="5" s="1"/>
  <c r="J7103" i="5"/>
  <c r="K7103" i="5" s="1"/>
  <c r="J7102" i="5"/>
  <c r="K7102" i="5" s="1"/>
  <c r="J7101" i="5"/>
  <c r="K7101" i="5" s="1"/>
  <c r="J7100" i="5"/>
  <c r="K7100" i="5" s="1"/>
  <c r="J7099" i="5"/>
  <c r="K7099" i="5" s="1"/>
  <c r="J7098" i="5"/>
  <c r="K7098" i="5" s="1"/>
  <c r="J7097" i="5"/>
  <c r="K7097" i="5" s="1"/>
  <c r="J7096" i="5"/>
  <c r="K7096" i="5" s="1"/>
  <c r="J7095" i="5"/>
  <c r="K7095" i="5" s="1"/>
  <c r="J7094" i="5"/>
  <c r="K7094" i="5" s="1"/>
  <c r="J7093" i="5"/>
  <c r="K7093" i="5" s="1"/>
  <c r="J7092" i="5"/>
  <c r="K7092" i="5" s="1"/>
  <c r="J7091" i="5"/>
  <c r="K7091" i="5" s="1"/>
  <c r="J7090" i="5"/>
  <c r="K7090" i="5" s="1"/>
  <c r="J7089" i="5"/>
  <c r="K7089" i="5" s="1"/>
  <c r="J7088" i="5"/>
  <c r="K7088" i="5" s="1"/>
  <c r="J7087" i="5"/>
  <c r="K7087" i="5" s="1"/>
  <c r="J7086" i="5"/>
  <c r="K7086" i="5" s="1"/>
  <c r="J7085" i="5"/>
  <c r="K7085" i="5" s="1"/>
  <c r="J7084" i="5"/>
  <c r="K7084" i="5" s="1"/>
  <c r="J7083" i="5"/>
  <c r="K7083" i="5" s="1"/>
  <c r="J7082" i="5"/>
  <c r="K7082" i="5" s="1"/>
  <c r="J7081" i="5"/>
  <c r="K7081" i="5" s="1"/>
  <c r="J7080" i="5"/>
  <c r="K7080" i="5" s="1"/>
  <c r="J7079" i="5"/>
  <c r="K7079" i="5" s="1"/>
  <c r="J7078" i="5"/>
  <c r="K7078" i="5" s="1"/>
  <c r="J7077" i="5"/>
  <c r="K7077" i="5" s="1"/>
  <c r="J7076" i="5"/>
  <c r="K7076" i="5" s="1"/>
  <c r="J7075" i="5"/>
  <c r="K7075" i="5" s="1"/>
  <c r="J7074" i="5"/>
  <c r="K7074" i="5" s="1"/>
  <c r="J7073" i="5"/>
  <c r="K7073" i="5" s="1"/>
  <c r="J7072" i="5"/>
  <c r="K7072" i="5" s="1"/>
  <c r="J7071" i="5"/>
  <c r="K7071" i="5" s="1"/>
  <c r="J7070" i="5"/>
  <c r="K7070" i="5" s="1"/>
  <c r="J7069" i="5"/>
  <c r="K7069" i="5" s="1"/>
  <c r="J7068" i="5"/>
  <c r="K7068" i="5" s="1"/>
  <c r="J7067" i="5"/>
  <c r="K7067" i="5" s="1"/>
  <c r="J7066" i="5"/>
  <c r="K7066" i="5" s="1"/>
  <c r="J7065" i="5"/>
  <c r="K7065" i="5" s="1"/>
  <c r="J7064" i="5"/>
  <c r="K7064" i="5" s="1"/>
  <c r="J7063" i="5"/>
  <c r="K7063" i="5" s="1"/>
  <c r="J7062" i="5"/>
  <c r="K7062" i="5" s="1"/>
  <c r="J7061" i="5"/>
  <c r="K7061" i="5" s="1"/>
  <c r="J7060" i="5"/>
  <c r="K7060" i="5" s="1"/>
  <c r="J7059" i="5"/>
  <c r="K7059" i="5" s="1"/>
  <c r="J7058" i="5"/>
  <c r="K7058" i="5" s="1"/>
  <c r="J7057" i="5"/>
  <c r="K7057" i="5" s="1"/>
  <c r="J7056" i="5"/>
  <c r="K7056" i="5" s="1"/>
  <c r="J7055" i="5"/>
  <c r="K7055" i="5" s="1"/>
  <c r="J7054" i="5"/>
  <c r="K7054" i="5" s="1"/>
  <c r="J7053" i="5"/>
  <c r="K7053" i="5" s="1"/>
  <c r="J7052" i="5"/>
  <c r="K7052" i="5" s="1"/>
  <c r="J7051" i="5"/>
  <c r="K7051" i="5" s="1"/>
  <c r="J7050" i="5"/>
  <c r="K7050" i="5" s="1"/>
  <c r="J7049" i="5"/>
  <c r="K7049" i="5" s="1"/>
  <c r="J7048" i="5"/>
  <c r="K7048" i="5" s="1"/>
  <c r="J7047" i="5"/>
  <c r="K7047" i="5" s="1"/>
  <c r="J7046" i="5"/>
  <c r="K7046" i="5" s="1"/>
  <c r="J7045" i="5"/>
  <c r="K7045" i="5" s="1"/>
  <c r="J7044" i="5"/>
  <c r="K7044" i="5" s="1"/>
  <c r="J7043" i="5"/>
  <c r="K7043" i="5" s="1"/>
  <c r="J7042" i="5"/>
  <c r="K7042" i="5" s="1"/>
  <c r="J7041" i="5"/>
  <c r="K7041" i="5" s="1"/>
  <c r="J7040" i="5"/>
  <c r="K7040" i="5" s="1"/>
  <c r="J7039" i="5"/>
  <c r="K7039" i="5" s="1"/>
  <c r="J7038" i="5"/>
  <c r="K7038" i="5" s="1"/>
  <c r="J7037" i="5"/>
  <c r="K7037" i="5" s="1"/>
  <c r="J7036" i="5"/>
  <c r="K7036" i="5" s="1"/>
  <c r="J7035" i="5"/>
  <c r="K7035" i="5" s="1"/>
  <c r="J7034" i="5"/>
  <c r="K7034" i="5" s="1"/>
  <c r="J7156" i="5"/>
  <c r="K7156" i="5" s="1"/>
  <c r="J7033" i="5"/>
  <c r="K7033" i="5" s="1"/>
  <c r="J7032" i="5"/>
  <c r="K7032" i="5" s="1"/>
  <c r="J7031" i="5"/>
  <c r="K7031" i="5" s="1"/>
  <c r="J7030" i="5"/>
  <c r="K7030" i="5" s="1"/>
  <c r="J7029" i="5"/>
  <c r="K7029" i="5" s="1"/>
  <c r="J7028" i="5"/>
  <c r="K7028" i="5" s="1"/>
  <c r="J7027" i="5"/>
  <c r="K7027" i="5" s="1"/>
  <c r="J7026" i="5"/>
  <c r="K7026" i="5" s="1"/>
  <c r="J7025" i="5"/>
  <c r="K7025" i="5" s="1"/>
  <c r="J7024" i="5"/>
  <c r="K7024" i="5" s="1"/>
  <c r="J7023" i="5"/>
  <c r="K7023" i="5" s="1"/>
  <c r="J7022" i="5"/>
  <c r="K7022" i="5" s="1"/>
  <c r="J7021" i="5"/>
  <c r="K7021" i="5" s="1"/>
  <c r="J7020" i="5"/>
  <c r="K7020" i="5" s="1"/>
  <c r="J7019" i="5"/>
  <c r="K7019" i="5" s="1"/>
  <c r="J7018" i="5"/>
  <c r="K7018" i="5" s="1"/>
  <c r="J7017" i="5"/>
  <c r="K7017" i="5" s="1"/>
  <c r="J7016" i="5"/>
  <c r="K7016" i="5" s="1"/>
  <c r="J7015" i="5"/>
  <c r="K7015" i="5" s="1"/>
  <c r="J7014" i="5"/>
  <c r="K7014" i="5" s="1"/>
  <c r="J7013" i="5"/>
  <c r="K7013" i="5" s="1"/>
  <c r="J7012" i="5"/>
  <c r="K7012" i="5" s="1"/>
  <c r="J7011" i="5"/>
  <c r="K7011" i="5" s="1"/>
  <c r="J7010" i="5"/>
  <c r="K7010" i="5" s="1"/>
  <c r="J7009" i="5"/>
  <c r="K7009" i="5" s="1"/>
  <c r="J7008" i="5"/>
  <c r="K7008" i="5" s="1"/>
  <c r="J7007" i="5"/>
  <c r="K7007" i="5" s="1"/>
  <c r="J7006" i="5"/>
  <c r="K7006" i="5" s="1"/>
  <c r="J7005" i="5"/>
  <c r="K7005" i="5" s="1"/>
  <c r="J7004" i="5"/>
  <c r="K7004" i="5" s="1"/>
  <c r="J7003" i="5"/>
  <c r="K7003" i="5" s="1"/>
  <c r="J7002" i="5"/>
  <c r="K7002" i="5" s="1"/>
  <c r="J7001" i="5"/>
  <c r="K7001" i="5" s="1"/>
  <c r="J7000" i="5"/>
  <c r="K7000" i="5" s="1"/>
  <c r="J6999" i="5"/>
  <c r="K6999" i="5" s="1"/>
  <c r="J6998" i="5"/>
  <c r="K6998" i="5" s="1"/>
  <c r="J6997" i="5"/>
  <c r="K6997" i="5" s="1"/>
  <c r="J6996" i="5"/>
  <c r="K6996" i="5" s="1"/>
  <c r="J6995" i="5"/>
  <c r="K6995" i="5" s="1"/>
  <c r="J6994" i="5"/>
  <c r="K6994" i="5" s="1"/>
  <c r="J6993" i="5"/>
  <c r="K6993" i="5" s="1"/>
  <c r="J6992" i="5"/>
  <c r="K6992" i="5" s="1"/>
  <c r="J6991" i="5"/>
  <c r="K6991" i="5" s="1"/>
  <c r="J6990" i="5"/>
  <c r="K6990" i="5" s="1"/>
  <c r="J6989" i="5"/>
  <c r="K6989" i="5" s="1"/>
  <c r="J6988" i="5"/>
  <c r="K6988" i="5" s="1"/>
  <c r="J6987" i="5"/>
  <c r="K6987" i="5" s="1"/>
  <c r="J6986" i="5"/>
  <c r="K6986" i="5" s="1"/>
  <c r="J6985" i="5"/>
  <c r="K6985" i="5" s="1"/>
  <c r="J6984" i="5"/>
  <c r="K6984" i="5" s="1"/>
  <c r="J6983" i="5"/>
  <c r="K6983" i="5" s="1"/>
  <c r="J6982" i="5"/>
  <c r="K6982" i="5" s="1"/>
  <c r="J6981" i="5"/>
  <c r="K6981" i="5" s="1"/>
  <c r="J6980" i="5"/>
  <c r="K6980" i="5" s="1"/>
  <c r="J6979" i="5"/>
  <c r="K6979" i="5" s="1"/>
  <c r="J6978" i="5"/>
  <c r="K6978" i="5" s="1"/>
  <c r="J6977" i="5"/>
  <c r="K6977" i="5" s="1"/>
  <c r="J6976" i="5"/>
  <c r="K6976" i="5" s="1"/>
  <c r="J6975" i="5"/>
  <c r="K6975" i="5" s="1"/>
  <c r="J6974" i="5"/>
  <c r="K6974" i="5" s="1"/>
  <c r="J6973" i="5"/>
  <c r="K6973" i="5" s="1"/>
  <c r="J6972" i="5"/>
  <c r="K6972" i="5" s="1"/>
  <c r="J6971" i="5"/>
  <c r="K6971" i="5" s="1"/>
  <c r="J6970" i="5"/>
  <c r="K6970" i="5" s="1"/>
  <c r="J6969" i="5"/>
  <c r="K6969" i="5" s="1"/>
  <c r="J6968" i="5"/>
  <c r="K6968" i="5" s="1"/>
  <c r="J6967" i="5"/>
  <c r="K6967" i="5" s="1"/>
  <c r="J6966" i="5"/>
  <c r="K6966" i="5" s="1"/>
  <c r="J6965" i="5"/>
  <c r="K6965" i="5" s="1"/>
  <c r="J6964" i="5"/>
  <c r="K6964" i="5" s="1"/>
  <c r="J6963" i="5"/>
  <c r="K6963" i="5" s="1"/>
  <c r="J6962" i="5"/>
  <c r="K6962" i="5" s="1"/>
  <c r="J6961" i="5"/>
  <c r="K6961" i="5" s="1"/>
  <c r="J6960" i="5"/>
  <c r="K6960" i="5" s="1"/>
  <c r="J6959" i="5"/>
  <c r="K6959" i="5" s="1"/>
  <c r="J6958" i="5"/>
  <c r="K6958" i="5" s="1"/>
  <c r="J6957" i="5"/>
  <c r="K6957" i="5" s="1"/>
  <c r="J6956" i="5"/>
  <c r="K6956" i="5" s="1"/>
  <c r="J6955" i="5"/>
  <c r="K6955" i="5" s="1"/>
  <c r="J6954" i="5"/>
  <c r="K6954" i="5" s="1"/>
  <c r="J6953" i="5"/>
  <c r="K6953" i="5" s="1"/>
  <c r="J6952" i="5"/>
  <c r="K6952" i="5" s="1"/>
  <c r="J6951" i="5"/>
  <c r="K6951" i="5" s="1"/>
  <c r="J6950" i="5"/>
  <c r="K6950" i="5" s="1"/>
  <c r="J6949" i="5"/>
  <c r="K6949" i="5" s="1"/>
  <c r="J6948" i="5"/>
  <c r="K6948" i="5" s="1"/>
  <c r="J6947" i="5"/>
  <c r="K6947" i="5" s="1"/>
  <c r="J6946" i="5"/>
  <c r="K6946" i="5" s="1"/>
  <c r="J6945" i="5"/>
  <c r="K6945" i="5" s="1"/>
  <c r="J6944" i="5"/>
  <c r="K6944" i="5" s="1"/>
  <c r="J6943" i="5"/>
  <c r="K6943" i="5" s="1"/>
  <c r="J6942" i="5"/>
  <c r="K6942" i="5" s="1"/>
  <c r="J6941" i="5"/>
  <c r="K6941" i="5" s="1"/>
  <c r="J6940" i="5"/>
  <c r="K6940" i="5" s="1"/>
  <c r="J6939" i="5"/>
  <c r="K6939" i="5" s="1"/>
  <c r="J6938" i="5"/>
  <c r="K6938" i="5" s="1"/>
  <c r="J6937" i="5"/>
  <c r="K6937" i="5" s="1"/>
  <c r="J6936" i="5"/>
  <c r="K6936" i="5" s="1"/>
  <c r="J6935" i="5"/>
  <c r="K6935" i="5" s="1"/>
  <c r="J6934" i="5"/>
  <c r="K6934" i="5" s="1"/>
  <c r="J6933" i="5"/>
  <c r="K6933" i="5" s="1"/>
  <c r="J6932" i="5"/>
  <c r="K6932" i="5" s="1"/>
  <c r="J6931" i="5"/>
  <c r="K6931" i="5" s="1"/>
  <c r="J6930" i="5"/>
  <c r="K6930" i="5" s="1"/>
  <c r="J6929" i="5"/>
  <c r="K6929" i="5" s="1"/>
  <c r="J6928" i="5"/>
  <c r="K6928" i="5" s="1"/>
  <c r="J6927" i="5"/>
  <c r="K6927" i="5" s="1"/>
  <c r="J6926" i="5"/>
  <c r="K6926" i="5" s="1"/>
  <c r="J6925" i="5"/>
  <c r="K6925" i="5" s="1"/>
  <c r="J6924" i="5"/>
  <c r="K6924" i="5" s="1"/>
  <c r="J6923" i="5"/>
  <c r="K6923" i="5" s="1"/>
  <c r="J6922" i="5"/>
  <c r="K6922" i="5" s="1"/>
  <c r="J6921" i="5"/>
  <c r="K6921" i="5" s="1"/>
  <c r="J6920" i="5"/>
  <c r="K6920" i="5" s="1"/>
  <c r="J6919" i="5"/>
  <c r="K6919" i="5" s="1"/>
  <c r="J6918" i="5"/>
  <c r="K6918" i="5" s="1"/>
  <c r="J6917" i="5"/>
  <c r="K6917" i="5" s="1"/>
  <c r="J6916" i="5"/>
  <c r="K6916" i="5" s="1"/>
  <c r="J6915" i="5"/>
  <c r="K6915" i="5" s="1"/>
  <c r="J6914" i="5"/>
  <c r="K6914" i="5" s="1"/>
  <c r="J6913" i="5"/>
  <c r="K6913" i="5" s="1"/>
  <c r="J6912" i="5"/>
  <c r="K6912" i="5" s="1"/>
  <c r="J6911" i="5"/>
  <c r="K6911" i="5" s="1"/>
  <c r="J6910" i="5"/>
  <c r="K6910" i="5" s="1"/>
  <c r="J6909" i="5"/>
  <c r="K6909" i="5" s="1"/>
  <c r="J6908" i="5"/>
  <c r="K6908" i="5" s="1"/>
  <c r="J6907" i="5"/>
  <c r="K6907" i="5" s="1"/>
  <c r="J6906" i="5"/>
  <c r="K6906" i="5" s="1"/>
  <c r="J6905" i="5"/>
  <c r="K6905" i="5" s="1"/>
  <c r="J6904" i="5"/>
  <c r="K6904" i="5" s="1"/>
  <c r="J6903" i="5"/>
  <c r="K6903" i="5" s="1"/>
  <c r="J6902" i="5"/>
  <c r="K6902" i="5" s="1"/>
  <c r="J6901" i="5"/>
  <c r="K6901" i="5" s="1"/>
  <c r="J6900" i="5"/>
  <c r="K6900" i="5" s="1"/>
  <c r="J6899" i="5"/>
  <c r="K6899" i="5" s="1"/>
  <c r="J6898" i="5"/>
  <c r="K6898" i="5" s="1"/>
  <c r="J6897" i="5"/>
  <c r="K6897" i="5" s="1"/>
  <c r="J6896" i="5"/>
  <c r="K6896" i="5" s="1"/>
  <c r="J6895" i="5"/>
  <c r="K6895" i="5" s="1"/>
  <c r="J6894" i="5"/>
  <c r="K6894" i="5" s="1"/>
  <c r="J6893" i="5"/>
  <c r="K6893" i="5" s="1"/>
  <c r="J6892" i="5"/>
  <c r="K6892" i="5" s="1"/>
  <c r="J6891" i="5"/>
  <c r="K6891" i="5" s="1"/>
  <c r="J6890" i="5"/>
  <c r="K6890" i="5" s="1"/>
  <c r="J6889" i="5"/>
  <c r="K6889" i="5" s="1"/>
  <c r="J6888" i="5"/>
  <c r="K6888" i="5" s="1"/>
  <c r="J6887" i="5"/>
  <c r="K6887" i="5" s="1"/>
  <c r="J6886" i="5"/>
  <c r="K6886" i="5" s="1"/>
  <c r="J6885" i="5"/>
  <c r="K6885" i="5" s="1"/>
  <c r="J6884" i="5"/>
  <c r="K6884" i="5" s="1"/>
  <c r="J6883" i="5"/>
  <c r="K6883" i="5" s="1"/>
  <c r="J6882" i="5"/>
  <c r="K6882" i="5" s="1"/>
  <c r="J6881" i="5"/>
  <c r="K6881" i="5" s="1"/>
  <c r="J6880" i="5"/>
  <c r="K6880" i="5" s="1"/>
  <c r="J6879" i="5"/>
  <c r="K6879" i="5" s="1"/>
  <c r="J6878" i="5"/>
  <c r="K6878" i="5" s="1"/>
  <c r="J6877" i="5"/>
  <c r="K6877" i="5" s="1"/>
  <c r="J6876" i="5"/>
  <c r="K6876" i="5" s="1"/>
  <c r="J6875" i="5"/>
  <c r="K6875" i="5" s="1"/>
  <c r="J6874" i="5"/>
  <c r="K6874" i="5" s="1"/>
  <c r="J6873" i="5"/>
  <c r="K6873" i="5" s="1"/>
  <c r="J6872" i="5"/>
  <c r="K6872" i="5" s="1"/>
  <c r="J6871" i="5"/>
  <c r="K6871" i="5" s="1"/>
  <c r="J6870" i="5"/>
  <c r="K6870" i="5" s="1"/>
  <c r="J6869" i="5"/>
  <c r="K6869" i="5" s="1"/>
  <c r="J6868" i="5"/>
  <c r="K6868" i="5" s="1"/>
  <c r="J6867" i="5"/>
  <c r="K6867" i="5" s="1"/>
  <c r="J6866" i="5"/>
  <c r="K6866" i="5" s="1"/>
  <c r="J6865" i="5"/>
  <c r="K6865" i="5" s="1"/>
  <c r="J6864" i="5"/>
  <c r="K6864" i="5" s="1"/>
  <c r="J6863" i="5"/>
  <c r="K6863" i="5" s="1"/>
  <c r="J6862" i="5"/>
  <c r="K6862" i="5" s="1"/>
  <c r="J6861" i="5"/>
  <c r="K6861" i="5" s="1"/>
  <c r="J6860" i="5"/>
  <c r="K6860" i="5" s="1"/>
  <c r="J6859" i="5"/>
  <c r="K6859" i="5" s="1"/>
  <c r="J6858" i="5"/>
  <c r="K6858" i="5" s="1"/>
  <c r="J6857" i="5"/>
  <c r="K6857" i="5" s="1"/>
  <c r="J6856" i="5"/>
  <c r="K6856" i="5" s="1"/>
  <c r="J6855" i="5"/>
  <c r="K6855" i="5" s="1"/>
  <c r="J6854" i="5"/>
  <c r="K6854" i="5" s="1"/>
  <c r="J6853" i="5"/>
  <c r="K6853" i="5" s="1"/>
  <c r="J6852" i="5"/>
  <c r="K6852" i="5" s="1"/>
  <c r="J6851" i="5"/>
  <c r="K6851" i="5" s="1"/>
  <c r="J6850" i="5"/>
  <c r="K6850" i="5" s="1"/>
  <c r="J6849" i="5"/>
  <c r="K6849" i="5" s="1"/>
  <c r="J6848" i="5"/>
  <c r="K6848" i="5" s="1"/>
  <c r="J6847" i="5"/>
  <c r="K6847" i="5" s="1"/>
  <c r="J6845" i="5"/>
  <c r="K6845" i="5" s="1"/>
  <c r="J6844" i="5"/>
  <c r="K6844" i="5" s="1"/>
  <c r="J6843" i="5"/>
  <c r="K6843" i="5" s="1"/>
  <c r="J6842" i="5"/>
  <c r="K6842" i="5" s="1"/>
  <c r="J6841" i="5"/>
  <c r="K6841" i="5" s="1"/>
  <c r="J6840" i="5"/>
  <c r="K6840" i="5" s="1"/>
  <c r="J6839" i="5"/>
  <c r="K6839" i="5" s="1"/>
  <c r="J6838" i="5"/>
  <c r="K6838" i="5" s="1"/>
  <c r="J6837" i="5"/>
  <c r="K6837" i="5" s="1"/>
  <c r="J6836" i="5"/>
  <c r="K6836" i="5" s="1"/>
  <c r="J6835" i="5"/>
  <c r="K6835" i="5" s="1"/>
  <c r="J6834" i="5"/>
  <c r="K6834" i="5" s="1"/>
  <c r="J6833" i="5"/>
  <c r="K6833" i="5" s="1"/>
  <c r="J6832" i="5"/>
  <c r="K6832" i="5" s="1"/>
  <c r="J6831" i="5"/>
  <c r="K6831" i="5" s="1"/>
  <c r="J6830" i="5"/>
  <c r="K6830" i="5" s="1"/>
  <c r="J6829" i="5"/>
  <c r="K6829" i="5" s="1"/>
  <c r="J6828" i="5"/>
  <c r="K6828" i="5" s="1"/>
  <c r="J6827" i="5"/>
  <c r="K6827" i="5" s="1"/>
  <c r="J6826" i="5"/>
  <c r="K6826" i="5" s="1"/>
  <c r="J6825" i="5"/>
  <c r="K6825" i="5" s="1"/>
  <c r="J6824" i="5"/>
  <c r="K6824" i="5" s="1"/>
  <c r="J6823" i="5"/>
  <c r="K6823" i="5" s="1"/>
  <c r="J6822" i="5"/>
  <c r="K6822" i="5" s="1"/>
  <c r="J6821" i="5"/>
  <c r="K6821" i="5" s="1"/>
  <c r="J6820" i="5"/>
  <c r="K6820" i="5" s="1"/>
  <c r="J6819" i="5"/>
  <c r="K6819" i="5" s="1"/>
  <c r="J6818" i="5"/>
  <c r="K6818" i="5" s="1"/>
  <c r="J6817" i="5"/>
  <c r="K6817" i="5" s="1"/>
  <c r="J6816" i="5"/>
  <c r="K6816" i="5" s="1"/>
  <c r="J6815" i="5"/>
  <c r="K6815" i="5" s="1"/>
  <c r="J6814" i="5"/>
  <c r="K6814" i="5" s="1"/>
  <c r="J6813" i="5"/>
  <c r="K6813" i="5" s="1"/>
  <c r="J6812" i="5"/>
  <c r="K6812" i="5" s="1"/>
  <c r="J6811" i="5"/>
  <c r="K6811" i="5" s="1"/>
  <c r="J6810" i="5"/>
  <c r="K6810" i="5" s="1"/>
  <c r="J6809" i="5"/>
  <c r="K6809" i="5" s="1"/>
  <c r="J6808" i="5"/>
  <c r="K6808" i="5" s="1"/>
  <c r="J6807" i="5"/>
  <c r="K6807" i="5" s="1"/>
  <c r="J6806" i="5"/>
  <c r="K6806" i="5" s="1"/>
  <c r="J6805" i="5"/>
  <c r="K6805" i="5" s="1"/>
  <c r="J6804" i="5"/>
  <c r="K6804" i="5" s="1"/>
  <c r="J6803" i="5"/>
  <c r="K6803" i="5" s="1"/>
  <c r="J6802" i="5"/>
  <c r="K6802" i="5" s="1"/>
  <c r="J6801" i="5"/>
  <c r="K6801" i="5" s="1"/>
  <c r="J6800" i="5"/>
  <c r="K6800" i="5" s="1"/>
  <c r="J6799" i="5"/>
  <c r="K6799" i="5" s="1"/>
  <c r="J6798" i="5"/>
  <c r="K6798" i="5" s="1"/>
  <c r="J6797" i="5"/>
  <c r="K6797" i="5" s="1"/>
  <c r="J6796" i="5"/>
  <c r="K6796" i="5" s="1"/>
  <c r="J6795" i="5"/>
  <c r="K6795" i="5" s="1"/>
  <c r="J6794" i="5"/>
  <c r="K6794" i="5" s="1"/>
  <c r="J6793" i="5"/>
  <c r="K6793" i="5" s="1"/>
  <c r="J6792" i="5"/>
  <c r="K6792" i="5" s="1"/>
  <c r="J6791" i="5"/>
  <c r="K6791" i="5" s="1"/>
  <c r="J6790" i="5"/>
  <c r="K6790" i="5" s="1"/>
  <c r="J6789" i="5"/>
  <c r="K6789" i="5" s="1"/>
  <c r="J6788" i="5"/>
  <c r="K6788" i="5" s="1"/>
  <c r="J6787" i="5"/>
  <c r="K6787" i="5" s="1"/>
  <c r="J6786" i="5"/>
  <c r="K6786" i="5" s="1"/>
  <c r="J6785" i="5"/>
  <c r="K6785" i="5" s="1"/>
  <c r="J6784" i="5"/>
  <c r="K6784" i="5" s="1"/>
  <c r="J6783" i="5"/>
  <c r="K6783" i="5" s="1"/>
  <c r="J6782" i="5"/>
  <c r="K6782" i="5" s="1"/>
  <c r="J6781" i="5"/>
  <c r="K6781" i="5" s="1"/>
  <c r="J6780" i="5"/>
  <c r="K6780" i="5" s="1"/>
  <c r="J6779" i="5"/>
  <c r="K6779" i="5" s="1"/>
  <c r="J6778" i="5"/>
  <c r="K6778" i="5" s="1"/>
  <c r="J6777" i="5"/>
  <c r="K6777" i="5" s="1"/>
  <c r="J6776" i="5"/>
  <c r="K6776" i="5" s="1"/>
  <c r="J6775" i="5"/>
  <c r="K6775" i="5" s="1"/>
  <c r="J6774" i="5"/>
  <c r="K6774" i="5" s="1"/>
  <c r="J6773" i="5"/>
  <c r="K6773" i="5" s="1"/>
  <c r="J6772" i="5"/>
  <c r="K6772" i="5" s="1"/>
  <c r="J6771" i="5"/>
  <c r="K6771" i="5" s="1"/>
  <c r="J6770" i="5"/>
  <c r="K6770" i="5" s="1"/>
  <c r="J6769" i="5"/>
  <c r="K6769" i="5" s="1"/>
  <c r="J6768" i="5"/>
  <c r="K6768" i="5" s="1"/>
  <c r="J6767" i="5"/>
  <c r="K6767" i="5" s="1"/>
  <c r="J6766" i="5"/>
  <c r="K6766" i="5" s="1"/>
  <c r="J6765" i="5"/>
  <c r="K6765" i="5" s="1"/>
  <c r="J6764" i="5"/>
  <c r="K6764" i="5" s="1"/>
  <c r="J6763" i="5"/>
  <c r="K6763" i="5" s="1"/>
  <c r="J6762" i="5"/>
  <c r="K6762" i="5" s="1"/>
  <c r="J6761" i="5"/>
  <c r="K6761" i="5" s="1"/>
  <c r="J6760" i="5"/>
  <c r="K6760" i="5" s="1"/>
  <c r="J6759" i="5"/>
  <c r="K6759" i="5" s="1"/>
  <c r="J6758" i="5"/>
  <c r="K6758" i="5" s="1"/>
  <c r="J6757" i="5"/>
  <c r="K6757" i="5" s="1"/>
  <c r="J6756" i="5"/>
  <c r="K6756" i="5" s="1"/>
  <c r="J6755" i="5"/>
  <c r="K6755" i="5" s="1"/>
  <c r="J6754" i="5"/>
  <c r="K6754" i="5" s="1"/>
  <c r="J6753" i="5"/>
  <c r="K6753" i="5" s="1"/>
  <c r="J6752" i="5"/>
  <c r="K6752" i="5" s="1"/>
  <c r="J6751" i="5"/>
  <c r="K6751" i="5" s="1"/>
  <c r="J6750" i="5"/>
  <c r="K6750" i="5" s="1"/>
  <c r="J6749" i="5"/>
  <c r="K6749" i="5" s="1"/>
  <c r="J6748" i="5"/>
  <c r="K6748" i="5" s="1"/>
  <c r="J6747" i="5"/>
  <c r="K6747" i="5" s="1"/>
  <c r="J6746" i="5"/>
  <c r="K6746" i="5" s="1"/>
  <c r="J6745" i="5"/>
  <c r="K6745" i="5" s="1"/>
  <c r="J6744" i="5"/>
  <c r="K6744" i="5" s="1"/>
  <c r="J6743" i="5"/>
  <c r="K6743" i="5" s="1"/>
  <c r="J6742" i="5"/>
  <c r="K6742" i="5" s="1"/>
  <c r="J6741" i="5"/>
  <c r="K6741" i="5" s="1"/>
  <c r="J6740" i="5"/>
  <c r="K6740" i="5" s="1"/>
  <c r="J6739" i="5"/>
  <c r="K6739" i="5" s="1"/>
  <c r="J6738" i="5"/>
  <c r="K6738" i="5" s="1"/>
  <c r="J6737" i="5"/>
  <c r="K6737" i="5" s="1"/>
  <c r="J6736" i="5"/>
  <c r="K6736" i="5" s="1"/>
  <c r="J6735" i="5"/>
  <c r="K6735" i="5" s="1"/>
  <c r="J6734" i="5"/>
  <c r="K6734" i="5" s="1"/>
  <c r="J6733" i="5"/>
  <c r="K6733" i="5" s="1"/>
  <c r="J6732" i="5"/>
  <c r="K6732" i="5" s="1"/>
  <c r="J6731" i="5"/>
  <c r="K6731" i="5" s="1"/>
  <c r="J6730" i="5"/>
  <c r="K6730" i="5" s="1"/>
  <c r="J6729" i="5"/>
  <c r="K6729" i="5" s="1"/>
  <c r="J6728" i="5"/>
  <c r="K6728" i="5" s="1"/>
  <c r="J6727" i="5"/>
  <c r="K6727" i="5" s="1"/>
  <c r="J6726" i="5"/>
  <c r="K6726" i="5" s="1"/>
  <c r="J6725" i="5"/>
  <c r="K6725" i="5" s="1"/>
  <c r="J6724" i="5"/>
  <c r="K6724" i="5" s="1"/>
  <c r="J6723" i="5"/>
  <c r="K6723" i="5" s="1"/>
  <c r="J6722" i="5"/>
  <c r="K6722" i="5" s="1"/>
  <c r="J6721" i="5"/>
  <c r="K6721" i="5" s="1"/>
  <c r="J6720" i="5"/>
  <c r="K6720" i="5" s="1"/>
  <c r="J6719" i="5"/>
  <c r="K6719" i="5" s="1"/>
  <c r="J6718" i="5"/>
  <c r="K6718" i="5" s="1"/>
  <c r="J6717" i="5"/>
  <c r="K6717" i="5" s="1"/>
  <c r="J6716" i="5"/>
  <c r="K6716" i="5" s="1"/>
  <c r="J6715" i="5"/>
  <c r="K6715" i="5" s="1"/>
  <c r="J6714" i="5"/>
  <c r="K6714" i="5" s="1"/>
  <c r="J6713" i="5"/>
  <c r="K6713" i="5" s="1"/>
  <c r="J6712" i="5"/>
  <c r="K6712" i="5" s="1"/>
  <c r="J6711" i="5"/>
  <c r="K6711" i="5" s="1"/>
  <c r="J6710" i="5"/>
  <c r="K6710" i="5" s="1"/>
  <c r="J6709" i="5"/>
  <c r="K6709" i="5" s="1"/>
  <c r="J6708" i="5"/>
  <c r="K6708" i="5" s="1"/>
  <c r="J6707" i="5"/>
  <c r="K6707" i="5" s="1"/>
  <c r="J6706" i="5"/>
  <c r="K6706" i="5" s="1"/>
  <c r="J6705" i="5"/>
  <c r="K6705" i="5" s="1"/>
  <c r="J6704" i="5"/>
  <c r="K6704" i="5" s="1"/>
  <c r="J6703" i="5"/>
  <c r="K6703" i="5" s="1"/>
  <c r="J6702" i="5"/>
  <c r="K6702" i="5" s="1"/>
  <c r="J6701" i="5"/>
  <c r="K6701" i="5" s="1"/>
  <c r="J6700" i="5"/>
  <c r="K6700" i="5" s="1"/>
  <c r="J6699" i="5"/>
  <c r="K6699" i="5" s="1"/>
  <c r="J6698" i="5"/>
  <c r="K6698" i="5" s="1"/>
  <c r="J6697" i="5"/>
  <c r="K6697" i="5" s="1"/>
  <c r="J6696" i="5"/>
  <c r="K6696" i="5" s="1"/>
  <c r="J6695" i="5"/>
  <c r="K6695" i="5" s="1"/>
  <c r="J6694" i="5"/>
  <c r="K6694" i="5" s="1"/>
  <c r="J6693" i="5"/>
  <c r="K6693" i="5" s="1"/>
  <c r="J6692" i="5"/>
  <c r="K6692" i="5" s="1"/>
  <c r="J6691" i="5"/>
  <c r="K6691" i="5" s="1"/>
  <c r="J6690" i="5"/>
  <c r="K6690" i="5" s="1"/>
  <c r="J6689" i="5"/>
  <c r="K6689" i="5" s="1"/>
  <c r="J6688" i="5"/>
  <c r="K6688" i="5" s="1"/>
  <c r="J6687" i="5"/>
  <c r="K6687" i="5" s="1"/>
  <c r="J6686" i="5"/>
  <c r="K6686" i="5" s="1"/>
  <c r="J6685" i="5"/>
  <c r="K6685" i="5" s="1"/>
  <c r="J6684" i="5"/>
  <c r="K6684" i="5" s="1"/>
  <c r="J6683" i="5"/>
  <c r="K6683" i="5" s="1"/>
  <c r="J6682" i="5"/>
  <c r="K6682" i="5" s="1"/>
  <c r="J6681" i="5"/>
  <c r="K6681" i="5" s="1"/>
  <c r="J6680" i="5"/>
  <c r="K6680" i="5" s="1"/>
  <c r="J6679" i="5"/>
  <c r="K6679" i="5" s="1"/>
  <c r="J6678" i="5"/>
  <c r="K6678" i="5" s="1"/>
  <c r="J6677" i="5"/>
  <c r="K6677" i="5" s="1"/>
  <c r="J6676" i="5"/>
  <c r="K6676" i="5" s="1"/>
  <c r="J6675" i="5"/>
  <c r="K6675" i="5" s="1"/>
  <c r="J6674" i="5"/>
  <c r="K6674" i="5" s="1"/>
  <c r="J6673" i="5"/>
  <c r="K6673" i="5" s="1"/>
  <c r="J6672" i="5"/>
  <c r="K6672" i="5" s="1"/>
  <c r="J6671" i="5"/>
  <c r="K6671" i="5" s="1"/>
  <c r="J6670" i="5"/>
  <c r="K6670" i="5" s="1"/>
  <c r="J6669" i="5"/>
  <c r="K6669" i="5" s="1"/>
  <c r="J6668" i="5"/>
  <c r="K6668" i="5" s="1"/>
  <c r="J6667" i="5"/>
  <c r="K6667" i="5" s="1"/>
  <c r="J6666" i="5"/>
  <c r="K6666" i="5" s="1"/>
  <c r="J6665" i="5"/>
  <c r="K6665" i="5" s="1"/>
  <c r="J6664" i="5"/>
  <c r="K6664" i="5" s="1"/>
  <c r="J6663" i="5"/>
  <c r="K6663" i="5" s="1"/>
  <c r="J6662" i="5"/>
  <c r="K6662" i="5" s="1"/>
  <c r="J6661" i="5"/>
  <c r="K6661" i="5" s="1"/>
  <c r="J6660" i="5"/>
  <c r="K6660" i="5" s="1"/>
  <c r="J6659" i="5"/>
  <c r="K6659" i="5" s="1"/>
  <c r="J6658" i="5"/>
  <c r="K6658" i="5" s="1"/>
  <c r="J6657" i="5"/>
  <c r="K6657" i="5" s="1"/>
  <c r="J6656" i="5"/>
  <c r="K6656" i="5" s="1"/>
  <c r="J6655" i="5"/>
  <c r="K6655" i="5" s="1"/>
  <c r="J6654" i="5"/>
  <c r="K6654" i="5" s="1"/>
  <c r="J6653" i="5"/>
  <c r="K6653" i="5" s="1"/>
  <c r="J6652" i="5"/>
  <c r="K6652" i="5" s="1"/>
  <c r="J6651" i="5"/>
  <c r="K6651" i="5" s="1"/>
  <c r="J6650" i="5"/>
  <c r="K6650" i="5" s="1"/>
  <c r="J6649" i="5"/>
  <c r="K6649" i="5" s="1"/>
  <c r="J6648" i="5"/>
  <c r="K6648" i="5" s="1"/>
  <c r="J6647" i="5"/>
  <c r="K6647" i="5" s="1"/>
  <c r="J6646" i="5"/>
  <c r="K6646" i="5" s="1"/>
  <c r="J6645" i="5"/>
  <c r="K6645" i="5" s="1"/>
  <c r="J6644" i="5"/>
  <c r="K6644" i="5" s="1"/>
  <c r="J6643" i="5"/>
  <c r="K6643" i="5" s="1"/>
  <c r="J6642" i="5"/>
  <c r="K6642" i="5" s="1"/>
  <c r="J6641" i="5"/>
  <c r="K6641" i="5" s="1"/>
  <c r="J6640" i="5"/>
  <c r="K6640" i="5" s="1"/>
  <c r="J6639" i="5"/>
  <c r="K6639" i="5" s="1"/>
  <c r="J6638" i="5"/>
  <c r="K6638" i="5" s="1"/>
  <c r="J6637" i="5"/>
  <c r="K6637" i="5" s="1"/>
  <c r="J6636" i="5"/>
  <c r="K6636" i="5" s="1"/>
  <c r="J6635" i="5"/>
  <c r="K6635" i="5" s="1"/>
  <c r="J6634" i="5"/>
  <c r="K6634" i="5" s="1"/>
  <c r="J6633" i="5"/>
  <c r="K6633" i="5" s="1"/>
  <c r="J6632" i="5"/>
  <c r="K6632" i="5" s="1"/>
  <c r="J6631" i="5"/>
  <c r="K6631" i="5" s="1"/>
  <c r="J6630" i="5"/>
  <c r="K6630" i="5" s="1"/>
  <c r="J6629" i="5"/>
  <c r="K6629" i="5" s="1"/>
  <c r="J6628" i="5"/>
  <c r="K6628" i="5" s="1"/>
  <c r="J6627" i="5"/>
  <c r="K6627" i="5" s="1"/>
  <c r="J6626" i="5"/>
  <c r="K6626" i="5" s="1"/>
  <c r="J6625" i="5"/>
  <c r="K6625" i="5" s="1"/>
  <c r="J6624" i="5"/>
  <c r="K6624" i="5" s="1"/>
  <c r="J6623" i="5"/>
  <c r="K6623" i="5" s="1"/>
  <c r="J6622" i="5"/>
  <c r="K6622" i="5" s="1"/>
  <c r="J6621" i="5"/>
  <c r="K6621" i="5" s="1"/>
  <c r="J6620" i="5"/>
  <c r="K6620" i="5" s="1"/>
  <c r="J6619" i="5"/>
  <c r="K6619" i="5" s="1"/>
  <c r="J6618" i="5"/>
  <c r="K6618" i="5" s="1"/>
  <c r="J6617" i="5"/>
  <c r="K6617" i="5" s="1"/>
  <c r="J6616" i="5"/>
  <c r="K6616" i="5" s="1"/>
  <c r="J6615" i="5"/>
  <c r="K6615" i="5" s="1"/>
  <c r="J6614" i="5"/>
  <c r="K6614" i="5" s="1"/>
  <c r="J6613" i="5"/>
  <c r="K6613" i="5" s="1"/>
  <c r="J6612" i="5"/>
  <c r="K6612" i="5" s="1"/>
  <c r="J6611" i="5"/>
  <c r="K6611" i="5" s="1"/>
  <c r="J6610" i="5"/>
  <c r="K6610" i="5" s="1"/>
  <c r="J6609" i="5"/>
  <c r="K6609" i="5" s="1"/>
  <c r="J6608" i="5"/>
  <c r="K6608" i="5" s="1"/>
  <c r="J6607" i="5"/>
  <c r="K6607" i="5" s="1"/>
  <c r="J6606" i="5"/>
  <c r="K6606" i="5" s="1"/>
  <c r="J6605" i="5"/>
  <c r="K6605" i="5" s="1"/>
  <c r="J6604" i="5"/>
  <c r="K6604" i="5" s="1"/>
  <c r="J6603" i="5"/>
  <c r="K6603" i="5" s="1"/>
  <c r="J6602" i="5"/>
  <c r="K6602" i="5" s="1"/>
  <c r="J6601" i="5"/>
  <c r="K6601" i="5" s="1"/>
  <c r="J6600" i="5"/>
  <c r="K6600" i="5" s="1"/>
  <c r="J6599" i="5"/>
  <c r="K6599" i="5" s="1"/>
  <c r="J6598" i="5"/>
  <c r="K6598" i="5" s="1"/>
  <c r="J6597" i="5"/>
  <c r="K6597" i="5" s="1"/>
  <c r="J6596" i="5"/>
  <c r="K6596" i="5" s="1"/>
  <c r="J6595" i="5"/>
  <c r="K6595" i="5" s="1"/>
  <c r="J6594" i="5"/>
  <c r="K6594" i="5" s="1"/>
  <c r="J6593" i="5"/>
  <c r="K6593" i="5" s="1"/>
  <c r="J6592" i="5"/>
  <c r="K6592" i="5" s="1"/>
  <c r="J6591" i="5"/>
  <c r="K6591" i="5" s="1"/>
  <c r="J6590" i="5"/>
  <c r="K6590" i="5" s="1"/>
  <c r="J6589" i="5"/>
  <c r="K6589" i="5" s="1"/>
  <c r="J6588" i="5"/>
  <c r="K6588" i="5" s="1"/>
  <c r="J6587" i="5"/>
  <c r="K6587" i="5" s="1"/>
  <c r="J6586" i="5"/>
  <c r="K6586" i="5" s="1"/>
  <c r="J6585" i="5"/>
  <c r="K6585" i="5" s="1"/>
  <c r="J6584" i="5"/>
  <c r="K6584" i="5" s="1"/>
  <c r="J6583" i="5"/>
  <c r="K6583" i="5" s="1"/>
  <c r="J6582" i="5"/>
  <c r="K6582" i="5" s="1"/>
  <c r="J6581" i="5"/>
  <c r="K6581" i="5" s="1"/>
  <c r="J6580" i="5"/>
  <c r="K6580" i="5" s="1"/>
  <c r="J6579" i="5"/>
  <c r="K6579" i="5" s="1"/>
  <c r="J6578" i="5"/>
  <c r="K6578" i="5" s="1"/>
  <c r="J6577" i="5"/>
  <c r="K6577" i="5" s="1"/>
  <c r="J6576" i="5"/>
  <c r="K6576" i="5" s="1"/>
  <c r="J6575" i="5"/>
  <c r="K6575" i="5" s="1"/>
  <c r="J6574" i="5"/>
  <c r="K6574" i="5" s="1"/>
  <c r="J6573" i="5"/>
  <c r="K6573" i="5" s="1"/>
  <c r="J6572" i="5"/>
  <c r="K6572" i="5" s="1"/>
  <c r="J6571" i="5"/>
  <c r="K6571" i="5" s="1"/>
  <c r="J6570" i="5"/>
  <c r="K6570" i="5" s="1"/>
  <c r="J6569" i="5"/>
  <c r="K6569" i="5" s="1"/>
  <c r="J6568" i="5"/>
  <c r="K6568" i="5" s="1"/>
  <c r="J6567" i="5"/>
  <c r="K6567" i="5" s="1"/>
  <c r="J6566" i="5"/>
  <c r="K6566" i="5" s="1"/>
  <c r="J6565" i="5"/>
  <c r="K6565" i="5" s="1"/>
  <c r="J6564" i="5"/>
  <c r="K6564" i="5" s="1"/>
  <c r="J6563" i="5"/>
  <c r="K6563" i="5" s="1"/>
  <c r="J6562" i="5"/>
  <c r="K6562" i="5" s="1"/>
  <c r="J6561" i="5"/>
  <c r="K6561" i="5" s="1"/>
  <c r="J6560" i="5"/>
  <c r="K6560" i="5" s="1"/>
  <c r="J6559" i="5"/>
  <c r="K6559" i="5" s="1"/>
  <c r="J6558" i="5"/>
  <c r="K6558" i="5" s="1"/>
  <c r="J6557" i="5"/>
  <c r="K6557" i="5" s="1"/>
  <c r="J6556" i="5"/>
  <c r="K6556" i="5" s="1"/>
  <c r="J6555" i="5"/>
  <c r="K6555" i="5" s="1"/>
  <c r="J6554" i="5"/>
  <c r="K6554" i="5" s="1"/>
  <c r="J6553" i="5"/>
  <c r="K6553" i="5" s="1"/>
  <c r="J6552" i="5"/>
  <c r="K6552" i="5" s="1"/>
  <c r="J6551" i="5"/>
  <c r="K6551" i="5" s="1"/>
  <c r="J6550" i="5"/>
  <c r="K6550" i="5" s="1"/>
  <c r="J6549" i="5"/>
  <c r="K6549" i="5" s="1"/>
  <c r="J6548" i="5"/>
  <c r="K6548" i="5" s="1"/>
  <c r="J6547" i="5"/>
  <c r="K6547" i="5" s="1"/>
  <c r="J6546" i="5"/>
  <c r="K6546" i="5" s="1"/>
  <c r="J6545" i="5"/>
  <c r="K6545" i="5" s="1"/>
  <c r="J6544" i="5"/>
  <c r="K6544" i="5" s="1"/>
  <c r="J6543" i="5"/>
  <c r="K6543" i="5" s="1"/>
  <c r="J6542" i="5"/>
  <c r="K6542" i="5" s="1"/>
  <c r="J6541" i="5"/>
  <c r="K6541" i="5" s="1"/>
  <c r="J6540" i="5"/>
  <c r="K6540" i="5" s="1"/>
  <c r="J6539" i="5"/>
  <c r="K6539" i="5" s="1"/>
  <c r="J6538" i="5"/>
  <c r="K6538" i="5" s="1"/>
  <c r="J6537" i="5"/>
  <c r="K6537" i="5" s="1"/>
  <c r="J6536" i="5"/>
  <c r="K6536" i="5" s="1"/>
  <c r="J6535" i="5"/>
  <c r="K6535" i="5" s="1"/>
  <c r="J6534" i="5"/>
  <c r="K6534" i="5" s="1"/>
  <c r="J6533" i="5"/>
  <c r="K6533" i="5" s="1"/>
  <c r="J6532" i="5"/>
  <c r="K6532" i="5" s="1"/>
  <c r="J6531" i="5"/>
  <c r="K6531" i="5" s="1"/>
  <c r="J6530" i="5"/>
  <c r="K6530" i="5" s="1"/>
  <c r="J6529" i="5"/>
  <c r="K6529" i="5" s="1"/>
  <c r="J6528" i="5"/>
  <c r="K6528" i="5" s="1"/>
  <c r="J6527" i="5"/>
  <c r="K6527" i="5" s="1"/>
  <c r="J6526" i="5"/>
  <c r="K6526" i="5" s="1"/>
  <c r="J6525" i="5"/>
  <c r="K6525" i="5" s="1"/>
  <c r="J6524" i="5"/>
  <c r="K6524" i="5" s="1"/>
  <c r="J6523" i="5"/>
  <c r="K6523" i="5" s="1"/>
  <c r="J6522" i="5"/>
  <c r="K6522" i="5" s="1"/>
  <c r="J6521" i="5"/>
  <c r="K6521" i="5" s="1"/>
  <c r="J6520" i="5"/>
  <c r="K6520" i="5" s="1"/>
  <c r="J6519" i="5"/>
  <c r="K6519" i="5" s="1"/>
  <c r="J6518" i="5"/>
  <c r="K6518" i="5" s="1"/>
  <c r="J6517" i="5"/>
  <c r="K6517" i="5" s="1"/>
  <c r="J6516" i="5"/>
  <c r="K6516" i="5" s="1"/>
  <c r="J6515" i="5"/>
  <c r="K6515" i="5" s="1"/>
  <c r="J6514" i="5"/>
  <c r="K6514" i="5" s="1"/>
  <c r="J6513" i="5"/>
  <c r="K6513" i="5" s="1"/>
  <c r="J6512" i="5"/>
  <c r="K6512" i="5" s="1"/>
  <c r="J6511" i="5"/>
  <c r="K6511" i="5" s="1"/>
  <c r="J6510" i="5"/>
  <c r="K6510" i="5" s="1"/>
  <c r="J6509" i="5"/>
  <c r="K6509" i="5" s="1"/>
  <c r="J6508" i="5"/>
  <c r="K6508" i="5" s="1"/>
  <c r="J6507" i="5"/>
  <c r="K6507" i="5" s="1"/>
  <c r="J6506" i="5"/>
  <c r="K6506" i="5" s="1"/>
  <c r="J6505" i="5"/>
  <c r="K6505" i="5" s="1"/>
  <c r="J6504" i="5"/>
  <c r="K6504" i="5" s="1"/>
  <c r="J6503" i="5"/>
  <c r="K6503" i="5" s="1"/>
  <c r="J6502" i="5"/>
  <c r="K6502" i="5" s="1"/>
  <c r="J6501" i="5"/>
  <c r="K6501" i="5" s="1"/>
  <c r="J6500" i="5"/>
  <c r="K6500" i="5" s="1"/>
  <c r="J6499" i="5"/>
  <c r="K6499" i="5" s="1"/>
  <c r="J6498" i="5"/>
  <c r="K6498" i="5" s="1"/>
  <c r="J6497" i="5"/>
  <c r="K6497" i="5" s="1"/>
  <c r="J6496" i="5"/>
  <c r="K6496" i="5" s="1"/>
  <c r="J6495" i="5"/>
  <c r="K6495" i="5" s="1"/>
  <c r="J6494" i="5"/>
  <c r="K6494" i="5" s="1"/>
  <c r="J6493" i="5"/>
  <c r="K6493" i="5" s="1"/>
  <c r="J6492" i="5"/>
  <c r="K6492" i="5" s="1"/>
  <c r="J6491" i="5"/>
  <c r="K6491" i="5" s="1"/>
  <c r="J6490" i="5"/>
  <c r="K6490" i="5" s="1"/>
  <c r="J6489" i="5"/>
  <c r="K6489" i="5" s="1"/>
  <c r="J6488" i="5"/>
  <c r="K6488" i="5" s="1"/>
  <c r="J6487" i="5"/>
  <c r="K6487" i="5" s="1"/>
  <c r="J6486" i="5"/>
  <c r="K6486" i="5" s="1"/>
  <c r="J6485" i="5"/>
  <c r="K6485" i="5" s="1"/>
  <c r="J6484" i="5"/>
  <c r="K6484" i="5" s="1"/>
  <c r="J6483" i="5"/>
  <c r="K6483" i="5" s="1"/>
  <c r="J6482" i="5"/>
  <c r="K6482" i="5" s="1"/>
  <c r="J6481" i="5"/>
  <c r="K6481" i="5" s="1"/>
  <c r="J6480" i="5"/>
  <c r="K6480" i="5" s="1"/>
  <c r="J6479" i="5"/>
  <c r="K6479" i="5" s="1"/>
  <c r="J6478" i="5"/>
  <c r="K6478" i="5" s="1"/>
  <c r="J6477" i="5"/>
  <c r="K6477" i="5" s="1"/>
  <c r="J6476" i="5"/>
  <c r="K6476" i="5" s="1"/>
  <c r="J6475" i="5"/>
  <c r="K6475" i="5" s="1"/>
  <c r="J6474" i="5"/>
  <c r="K6474" i="5" s="1"/>
  <c r="J6473" i="5"/>
  <c r="K6473" i="5" s="1"/>
  <c r="J6472" i="5"/>
  <c r="K6472" i="5" s="1"/>
  <c r="J6471" i="5"/>
  <c r="K6471" i="5" s="1"/>
  <c r="J6470" i="5"/>
  <c r="K6470" i="5" s="1"/>
  <c r="J6469" i="5"/>
  <c r="K6469" i="5" s="1"/>
  <c r="J6468" i="5"/>
  <c r="K6468" i="5" s="1"/>
  <c r="J6467" i="5"/>
  <c r="K6467" i="5" s="1"/>
  <c r="J6466" i="5"/>
  <c r="K6466" i="5" s="1"/>
  <c r="J6465" i="5"/>
  <c r="K6465" i="5" s="1"/>
  <c r="J6464" i="5"/>
  <c r="K6464" i="5" s="1"/>
  <c r="J6463" i="5"/>
  <c r="K6463" i="5" s="1"/>
  <c r="J6462" i="5"/>
  <c r="K6462" i="5" s="1"/>
  <c r="J6461" i="5"/>
  <c r="K6461" i="5" s="1"/>
  <c r="J6460" i="5"/>
  <c r="K6460" i="5" s="1"/>
  <c r="J6459" i="5"/>
  <c r="K6459" i="5" s="1"/>
  <c r="J6458" i="5"/>
  <c r="K6458" i="5" s="1"/>
  <c r="J6457" i="5"/>
  <c r="K6457" i="5" s="1"/>
  <c r="J6456" i="5"/>
  <c r="K6456" i="5" s="1"/>
  <c r="J6455" i="5"/>
  <c r="K6455" i="5" s="1"/>
  <c r="J6454" i="5"/>
  <c r="K6454" i="5" s="1"/>
  <c r="J6453" i="5"/>
  <c r="K6453" i="5" s="1"/>
  <c r="J6452" i="5"/>
  <c r="K6452" i="5" s="1"/>
  <c r="J6451" i="5"/>
  <c r="K6451" i="5" s="1"/>
  <c r="J6450" i="5"/>
  <c r="K6450" i="5" s="1"/>
  <c r="J6449" i="5"/>
  <c r="K6449" i="5" s="1"/>
  <c r="J6448" i="5"/>
  <c r="K6448" i="5" s="1"/>
  <c r="J6447" i="5"/>
  <c r="K6447" i="5" s="1"/>
  <c r="J6446" i="5"/>
  <c r="K6446" i="5" s="1"/>
  <c r="J6445" i="5"/>
  <c r="K6445" i="5" s="1"/>
  <c r="J6444" i="5"/>
  <c r="K6444" i="5" s="1"/>
  <c r="J6443" i="5"/>
  <c r="K6443" i="5" s="1"/>
  <c r="J6442" i="5"/>
  <c r="K6442" i="5" s="1"/>
  <c r="J6441" i="5"/>
  <c r="K6441" i="5" s="1"/>
  <c r="J6440" i="5"/>
  <c r="K6440" i="5" s="1"/>
  <c r="J6439" i="5"/>
  <c r="K6439" i="5" s="1"/>
  <c r="J6438" i="5"/>
  <c r="K6438" i="5" s="1"/>
  <c r="J6437" i="5"/>
  <c r="K6437" i="5" s="1"/>
  <c r="J6436" i="5"/>
  <c r="K6436" i="5" s="1"/>
  <c r="J6435" i="5"/>
  <c r="K6435" i="5" s="1"/>
  <c r="J6434" i="5"/>
  <c r="K6434" i="5" s="1"/>
  <c r="J6433" i="5"/>
  <c r="K6433" i="5" s="1"/>
  <c r="J6432" i="5"/>
  <c r="K6432" i="5" s="1"/>
  <c r="J6431" i="5"/>
  <c r="K6431" i="5" s="1"/>
  <c r="J6430" i="5"/>
  <c r="K6430" i="5" s="1"/>
  <c r="J6429" i="5"/>
  <c r="K6429" i="5" s="1"/>
  <c r="J6428" i="5"/>
  <c r="K6428" i="5" s="1"/>
  <c r="J6427" i="5"/>
  <c r="K6427" i="5" s="1"/>
  <c r="J6426" i="5"/>
  <c r="K6426" i="5" s="1"/>
  <c r="J6425" i="5"/>
  <c r="K6425" i="5" s="1"/>
  <c r="J6424" i="5"/>
  <c r="K6424" i="5" s="1"/>
  <c r="J6423" i="5"/>
  <c r="K6423" i="5" s="1"/>
  <c r="J6422" i="5"/>
  <c r="K6422" i="5" s="1"/>
  <c r="J6421" i="5"/>
  <c r="K6421" i="5" s="1"/>
  <c r="J6420" i="5"/>
  <c r="K6420" i="5" s="1"/>
  <c r="J6419" i="5"/>
  <c r="K6419" i="5" s="1"/>
  <c r="J6418" i="5"/>
  <c r="K6418" i="5" s="1"/>
  <c r="J6417" i="5"/>
  <c r="K6417" i="5" s="1"/>
  <c r="J6416" i="5"/>
  <c r="K6416" i="5" s="1"/>
  <c r="J6415" i="5"/>
  <c r="K6415" i="5" s="1"/>
  <c r="J6414" i="5"/>
  <c r="K6414" i="5" s="1"/>
  <c r="J6413" i="5"/>
  <c r="K6413" i="5" s="1"/>
  <c r="J6412" i="5"/>
  <c r="K6412" i="5" s="1"/>
  <c r="J6411" i="5"/>
  <c r="K6411" i="5" s="1"/>
  <c r="J6410" i="5"/>
  <c r="K6410" i="5" s="1"/>
  <c r="J6409" i="5"/>
  <c r="K6409" i="5" s="1"/>
  <c r="J6408" i="5"/>
  <c r="K6408" i="5" s="1"/>
  <c r="J6407" i="5"/>
  <c r="K6407" i="5" s="1"/>
  <c r="J6406" i="5"/>
  <c r="K6406" i="5" s="1"/>
  <c r="J6405" i="5"/>
  <c r="K6405" i="5" s="1"/>
  <c r="J6404" i="5"/>
  <c r="K6404" i="5" s="1"/>
  <c r="J6403" i="5"/>
  <c r="K6403" i="5" s="1"/>
  <c r="J6402" i="5"/>
  <c r="K6402" i="5" s="1"/>
  <c r="J6401" i="5"/>
  <c r="K6401" i="5" s="1"/>
  <c r="J6400" i="5"/>
  <c r="K6400" i="5" s="1"/>
  <c r="J6399" i="5"/>
  <c r="K6399" i="5" s="1"/>
  <c r="J6398" i="5"/>
  <c r="K6398" i="5" s="1"/>
  <c r="J6397" i="5"/>
  <c r="K6397" i="5" s="1"/>
  <c r="J6396" i="5"/>
  <c r="K6396" i="5" s="1"/>
  <c r="J6395" i="5"/>
  <c r="K6395" i="5" s="1"/>
  <c r="J6394" i="5"/>
  <c r="K6394" i="5" s="1"/>
  <c r="J6393" i="5"/>
  <c r="K6393" i="5" s="1"/>
  <c r="J6392" i="5"/>
  <c r="K6392" i="5" s="1"/>
  <c r="J6391" i="5"/>
  <c r="K6391" i="5" s="1"/>
  <c r="J6390" i="5"/>
  <c r="K6390" i="5" s="1"/>
  <c r="J6389" i="5"/>
  <c r="K6389" i="5" s="1"/>
  <c r="J6388" i="5"/>
  <c r="K6388" i="5" s="1"/>
  <c r="J6387" i="5"/>
  <c r="K6387" i="5" s="1"/>
  <c r="J6386" i="5"/>
  <c r="K6386" i="5" s="1"/>
  <c r="J6385" i="5"/>
  <c r="K6385" i="5" s="1"/>
  <c r="J6384" i="5"/>
  <c r="K6384" i="5" s="1"/>
  <c r="J6383" i="5"/>
  <c r="K6383" i="5" s="1"/>
  <c r="J6382" i="5"/>
  <c r="K6382" i="5" s="1"/>
  <c r="J6381" i="5"/>
  <c r="K6381" i="5" s="1"/>
  <c r="J6380" i="5"/>
  <c r="K6380" i="5" s="1"/>
  <c r="J6379" i="5"/>
  <c r="K6379" i="5" s="1"/>
  <c r="J6378" i="5"/>
  <c r="K6378" i="5" s="1"/>
  <c r="J6377" i="5"/>
  <c r="K6377" i="5" s="1"/>
  <c r="J6376" i="5"/>
  <c r="K6376" i="5" s="1"/>
  <c r="J6375" i="5"/>
  <c r="K6375" i="5" s="1"/>
  <c r="J6374" i="5"/>
  <c r="K6374" i="5" s="1"/>
  <c r="J6373" i="5"/>
  <c r="K6373" i="5" s="1"/>
  <c r="J6372" i="5"/>
  <c r="K6372" i="5" s="1"/>
  <c r="J6371" i="5"/>
  <c r="K6371" i="5" s="1"/>
  <c r="J6370" i="5"/>
  <c r="K6370" i="5" s="1"/>
  <c r="J6369" i="5"/>
  <c r="K6369" i="5" s="1"/>
  <c r="J6368" i="5"/>
  <c r="K6368" i="5" s="1"/>
  <c r="J6367" i="5"/>
  <c r="K6367" i="5" s="1"/>
  <c r="J6366" i="5"/>
  <c r="K6366" i="5" s="1"/>
  <c r="J6365" i="5"/>
  <c r="K6365" i="5" s="1"/>
  <c r="J6364" i="5"/>
  <c r="K6364" i="5" s="1"/>
  <c r="J6363" i="5"/>
  <c r="K6363" i="5" s="1"/>
  <c r="J6362" i="5"/>
  <c r="K6362" i="5" s="1"/>
  <c r="J6361" i="5"/>
  <c r="K6361" i="5" s="1"/>
  <c r="J6360" i="5"/>
  <c r="K6360" i="5" s="1"/>
  <c r="J6359" i="5"/>
  <c r="K6359" i="5" s="1"/>
  <c r="J6358" i="5"/>
  <c r="K6358" i="5" s="1"/>
  <c r="J6357" i="5"/>
  <c r="K6357" i="5" s="1"/>
  <c r="J6356" i="5"/>
  <c r="K6356" i="5" s="1"/>
  <c r="J6355" i="5"/>
  <c r="K6355" i="5" s="1"/>
  <c r="J6354" i="5"/>
  <c r="K6354" i="5" s="1"/>
  <c r="J6353" i="5"/>
  <c r="K6353" i="5" s="1"/>
  <c r="J6352" i="5"/>
  <c r="K6352" i="5" s="1"/>
  <c r="J6351" i="5"/>
  <c r="K6351" i="5" s="1"/>
  <c r="J6350" i="5"/>
  <c r="K6350" i="5" s="1"/>
  <c r="J6349" i="5"/>
  <c r="K6349" i="5" s="1"/>
  <c r="J6348" i="5"/>
  <c r="K6348" i="5" s="1"/>
  <c r="J6347" i="5"/>
  <c r="K6347" i="5" s="1"/>
  <c r="J6346" i="5"/>
  <c r="K6346" i="5" s="1"/>
  <c r="J6345" i="5"/>
  <c r="K6345" i="5" s="1"/>
  <c r="J6344" i="5"/>
  <c r="K6344" i="5" s="1"/>
  <c r="J6343" i="5"/>
  <c r="K6343" i="5" s="1"/>
  <c r="J6342" i="5"/>
  <c r="K6342" i="5" s="1"/>
  <c r="J6341" i="5"/>
  <c r="K6341" i="5" s="1"/>
  <c r="J6340" i="5"/>
  <c r="K6340" i="5" s="1"/>
  <c r="J6339" i="5"/>
  <c r="K6339" i="5" s="1"/>
  <c r="J6338" i="5"/>
  <c r="K6338" i="5" s="1"/>
  <c r="J6337" i="5"/>
  <c r="K6337" i="5" s="1"/>
  <c r="J6336" i="5"/>
  <c r="K6336" i="5" s="1"/>
  <c r="J6335" i="5"/>
  <c r="K6335" i="5" s="1"/>
  <c r="J6334" i="5"/>
  <c r="K6334" i="5" s="1"/>
  <c r="J6333" i="5"/>
  <c r="K6333" i="5" s="1"/>
  <c r="J6332" i="5"/>
  <c r="K6332" i="5" s="1"/>
  <c r="J6331" i="5"/>
  <c r="K6331" i="5" s="1"/>
  <c r="J6330" i="5"/>
  <c r="K6330" i="5" s="1"/>
  <c r="J6329" i="5"/>
  <c r="K6329" i="5" s="1"/>
  <c r="J6328" i="5"/>
  <c r="K6328" i="5" s="1"/>
  <c r="J6327" i="5"/>
  <c r="K6327" i="5" s="1"/>
  <c r="J6326" i="5"/>
  <c r="K6326" i="5" s="1"/>
  <c r="J6325" i="5"/>
  <c r="K6325" i="5" s="1"/>
  <c r="J6324" i="5"/>
  <c r="K6324" i="5" s="1"/>
  <c r="J6323" i="5"/>
  <c r="K6323" i="5" s="1"/>
  <c r="J6322" i="5"/>
  <c r="K6322" i="5" s="1"/>
  <c r="J6321" i="5"/>
  <c r="K6321" i="5" s="1"/>
  <c r="J6320" i="5"/>
  <c r="K6320" i="5" s="1"/>
  <c r="J6319" i="5"/>
  <c r="K6319" i="5" s="1"/>
  <c r="J6318" i="5"/>
  <c r="K6318" i="5" s="1"/>
  <c r="J6317" i="5"/>
  <c r="K6317" i="5" s="1"/>
  <c r="J6316" i="5"/>
  <c r="K6316" i="5" s="1"/>
  <c r="J6315" i="5"/>
  <c r="K6315" i="5" s="1"/>
  <c r="J6314" i="5"/>
  <c r="K6314" i="5" s="1"/>
  <c r="J6313" i="5"/>
  <c r="K6313" i="5" s="1"/>
  <c r="J6312" i="5"/>
  <c r="K6312" i="5" s="1"/>
  <c r="J6311" i="5"/>
  <c r="K6311" i="5" s="1"/>
  <c r="J6310" i="5"/>
  <c r="K6310" i="5" s="1"/>
  <c r="J6309" i="5"/>
  <c r="K6309" i="5" s="1"/>
  <c r="J6308" i="5"/>
  <c r="K6308" i="5" s="1"/>
  <c r="J6307" i="5"/>
  <c r="K6307" i="5" s="1"/>
  <c r="J6306" i="5"/>
  <c r="K6306" i="5" s="1"/>
  <c r="J6305" i="5"/>
  <c r="K6305" i="5" s="1"/>
  <c r="J6304" i="5"/>
  <c r="K6304" i="5" s="1"/>
  <c r="J6303" i="5"/>
  <c r="K6303" i="5" s="1"/>
  <c r="J6302" i="5"/>
  <c r="K6302" i="5" s="1"/>
  <c r="J6301" i="5"/>
  <c r="K6301" i="5" s="1"/>
  <c r="J6300" i="5"/>
  <c r="K6300" i="5" s="1"/>
  <c r="J6299" i="5"/>
  <c r="K6299" i="5" s="1"/>
  <c r="J6298" i="5"/>
  <c r="K6298" i="5" s="1"/>
  <c r="J6297" i="5"/>
  <c r="K6297" i="5" s="1"/>
  <c r="J6296" i="5"/>
  <c r="K6296" i="5" s="1"/>
  <c r="J6295" i="5"/>
  <c r="K6295" i="5" s="1"/>
  <c r="J6294" i="5"/>
  <c r="K6294" i="5" s="1"/>
  <c r="J6293" i="5"/>
  <c r="K6293" i="5" s="1"/>
  <c r="J6292" i="5"/>
  <c r="K6292" i="5" s="1"/>
  <c r="J6291" i="5"/>
  <c r="K6291" i="5" s="1"/>
  <c r="J6290" i="5"/>
  <c r="K6290" i="5" s="1"/>
  <c r="J6289" i="5"/>
  <c r="K6289" i="5" s="1"/>
  <c r="J6288" i="5"/>
  <c r="K6288" i="5" s="1"/>
  <c r="J6287" i="5"/>
  <c r="K6287" i="5" s="1"/>
  <c r="J6286" i="5"/>
  <c r="K6286" i="5" s="1"/>
  <c r="J6285" i="5"/>
  <c r="K6285" i="5" s="1"/>
  <c r="J6284" i="5"/>
  <c r="K6284" i="5" s="1"/>
  <c r="J6283" i="5"/>
  <c r="K6283" i="5" s="1"/>
  <c r="J6282" i="5"/>
  <c r="K6282" i="5" s="1"/>
  <c r="J6281" i="5"/>
  <c r="K6281" i="5" s="1"/>
  <c r="J6280" i="5"/>
  <c r="K6280" i="5" s="1"/>
  <c r="J6279" i="5"/>
  <c r="K6279" i="5" s="1"/>
  <c r="J6278" i="5"/>
  <c r="K6278" i="5" s="1"/>
  <c r="J6277" i="5"/>
  <c r="K6277" i="5" s="1"/>
  <c r="J6276" i="5"/>
  <c r="K6276" i="5" s="1"/>
  <c r="J6275" i="5"/>
  <c r="K6275" i="5" s="1"/>
  <c r="J6274" i="5"/>
  <c r="K6274" i="5" s="1"/>
  <c r="J6273" i="5"/>
  <c r="K6273" i="5" s="1"/>
  <c r="J6272" i="5"/>
  <c r="K6272" i="5" s="1"/>
  <c r="J6271" i="5"/>
  <c r="K6271" i="5" s="1"/>
  <c r="J6270" i="5"/>
  <c r="K6270" i="5" s="1"/>
  <c r="J6269" i="5"/>
  <c r="K6269" i="5" s="1"/>
  <c r="J6268" i="5"/>
  <c r="K6268" i="5" s="1"/>
  <c r="J6267" i="5"/>
  <c r="K6267" i="5" s="1"/>
  <c r="J6266" i="5"/>
  <c r="K6266" i="5" s="1"/>
  <c r="J6265" i="5"/>
  <c r="K6265" i="5" s="1"/>
  <c r="J6264" i="5"/>
  <c r="K6264" i="5" s="1"/>
  <c r="J6263" i="5"/>
  <c r="K6263" i="5" s="1"/>
  <c r="J6262" i="5"/>
  <c r="K6262" i="5" s="1"/>
  <c r="J6261" i="5"/>
  <c r="K6261" i="5" s="1"/>
  <c r="J6260" i="5"/>
  <c r="K6260" i="5" s="1"/>
  <c r="J6259" i="5"/>
  <c r="K6259" i="5" s="1"/>
  <c r="J6258" i="5"/>
  <c r="K6258" i="5" s="1"/>
  <c r="J6257" i="5"/>
  <c r="K6257" i="5" s="1"/>
  <c r="J6256" i="5"/>
  <c r="K6256" i="5" s="1"/>
  <c r="J6255" i="5"/>
  <c r="K6255" i="5" s="1"/>
  <c r="J6254" i="5"/>
  <c r="K6254" i="5" s="1"/>
  <c r="J6253" i="5"/>
  <c r="K6253" i="5" s="1"/>
  <c r="J6252" i="5"/>
  <c r="K6252" i="5" s="1"/>
  <c r="J6251" i="5"/>
  <c r="K6251" i="5" s="1"/>
  <c r="J6250" i="5"/>
  <c r="K6250" i="5" s="1"/>
  <c r="J6249" i="5"/>
  <c r="K6249" i="5" s="1"/>
  <c r="J6248" i="5"/>
  <c r="K6248" i="5" s="1"/>
  <c r="J6247" i="5"/>
  <c r="K6247" i="5" s="1"/>
  <c r="J6246" i="5"/>
  <c r="K6246" i="5" s="1"/>
  <c r="J6245" i="5"/>
  <c r="K6245" i="5" s="1"/>
  <c r="J6244" i="5"/>
  <c r="K6244" i="5" s="1"/>
  <c r="J6243" i="5"/>
  <c r="K6243" i="5" s="1"/>
  <c r="J6242" i="5"/>
  <c r="K6242" i="5" s="1"/>
  <c r="J6241" i="5"/>
  <c r="K6241" i="5" s="1"/>
  <c r="J6240" i="5"/>
  <c r="K6240" i="5" s="1"/>
  <c r="J6239" i="5"/>
  <c r="K6239" i="5" s="1"/>
  <c r="J6238" i="5"/>
  <c r="K6238" i="5" s="1"/>
  <c r="J6237" i="5"/>
  <c r="K6237" i="5" s="1"/>
  <c r="J6236" i="5"/>
  <c r="K6236" i="5" s="1"/>
  <c r="J6235" i="5"/>
  <c r="K6235" i="5" s="1"/>
  <c r="J6234" i="5"/>
  <c r="K6234" i="5" s="1"/>
  <c r="J6233" i="5"/>
  <c r="K6233" i="5" s="1"/>
  <c r="J6232" i="5"/>
  <c r="K6232" i="5" s="1"/>
  <c r="J6231" i="5"/>
  <c r="K6231" i="5" s="1"/>
  <c r="J6230" i="5"/>
  <c r="K6230" i="5" s="1"/>
  <c r="J6229" i="5"/>
  <c r="K6229" i="5" s="1"/>
  <c r="J6228" i="5"/>
  <c r="K6228" i="5" s="1"/>
  <c r="J6227" i="5"/>
  <c r="K6227" i="5" s="1"/>
  <c r="J6226" i="5"/>
  <c r="K6226" i="5" s="1"/>
  <c r="J6225" i="5"/>
  <c r="K6225" i="5" s="1"/>
  <c r="J6224" i="5"/>
  <c r="K6224" i="5" s="1"/>
  <c r="J6223" i="5"/>
  <c r="K6223" i="5" s="1"/>
  <c r="J6222" i="5"/>
  <c r="K6222" i="5" s="1"/>
  <c r="J6221" i="5"/>
  <c r="K6221" i="5" s="1"/>
  <c r="J6220" i="5"/>
  <c r="K6220" i="5" s="1"/>
  <c r="J6219" i="5"/>
  <c r="K6219" i="5" s="1"/>
  <c r="J6218" i="5"/>
  <c r="K6218" i="5" s="1"/>
  <c r="J6217" i="5"/>
  <c r="K6217" i="5" s="1"/>
  <c r="J6216" i="5"/>
  <c r="K6216" i="5" s="1"/>
  <c r="J6215" i="5"/>
  <c r="K6215" i="5" s="1"/>
  <c r="J6214" i="5"/>
  <c r="K6214" i="5" s="1"/>
  <c r="J6213" i="5"/>
  <c r="K6213" i="5" s="1"/>
  <c r="J6212" i="5"/>
  <c r="K6212" i="5" s="1"/>
  <c r="J6211" i="5"/>
  <c r="K6211" i="5" s="1"/>
  <c r="J6210" i="5"/>
  <c r="K6210" i="5" s="1"/>
  <c r="J6209" i="5"/>
  <c r="K6209" i="5" s="1"/>
  <c r="J6208" i="5"/>
  <c r="K6208" i="5" s="1"/>
  <c r="J6207" i="5"/>
  <c r="K6207" i="5" s="1"/>
  <c r="J6206" i="5"/>
  <c r="K6206" i="5" s="1"/>
  <c r="J6205" i="5"/>
  <c r="K6205" i="5" s="1"/>
  <c r="J6204" i="5"/>
  <c r="K6204" i="5" s="1"/>
  <c r="J6203" i="5"/>
  <c r="K6203" i="5" s="1"/>
  <c r="J6202" i="5"/>
  <c r="K6202" i="5" s="1"/>
  <c r="J6201" i="5"/>
  <c r="K6201" i="5" s="1"/>
  <c r="J6200" i="5"/>
  <c r="K6200" i="5" s="1"/>
  <c r="J6199" i="5"/>
  <c r="K6199" i="5" s="1"/>
  <c r="J6198" i="5"/>
  <c r="K6198" i="5" s="1"/>
  <c r="J6197" i="5"/>
  <c r="K6197" i="5" s="1"/>
  <c r="J6196" i="5"/>
  <c r="K6196" i="5" s="1"/>
  <c r="J6195" i="5"/>
  <c r="K6195" i="5" s="1"/>
  <c r="J6194" i="5"/>
  <c r="K6194" i="5" s="1"/>
  <c r="J6193" i="5"/>
  <c r="K6193" i="5" s="1"/>
  <c r="J6192" i="5"/>
  <c r="K6192" i="5" s="1"/>
  <c r="J6191" i="5"/>
  <c r="K6191" i="5" s="1"/>
  <c r="J6190" i="5"/>
  <c r="K6190" i="5" s="1"/>
  <c r="J6189" i="5"/>
  <c r="K6189" i="5" s="1"/>
  <c r="J6188" i="5"/>
  <c r="K6188" i="5" s="1"/>
  <c r="J6187" i="5"/>
  <c r="K6187" i="5" s="1"/>
  <c r="J6186" i="5"/>
  <c r="K6186" i="5" s="1"/>
  <c r="J6185" i="5"/>
  <c r="K6185" i="5" s="1"/>
  <c r="J6184" i="5"/>
  <c r="K6184" i="5" s="1"/>
  <c r="J6183" i="5"/>
  <c r="K6183" i="5" s="1"/>
  <c r="J6182" i="5"/>
  <c r="K6182" i="5" s="1"/>
  <c r="J6181" i="5"/>
  <c r="K6181" i="5" s="1"/>
  <c r="J6180" i="5"/>
  <c r="K6180" i="5" s="1"/>
  <c r="J6179" i="5"/>
  <c r="K6179" i="5" s="1"/>
  <c r="J6178" i="5"/>
  <c r="K6178" i="5" s="1"/>
  <c r="J6177" i="5"/>
  <c r="K6177" i="5" s="1"/>
  <c r="J6176" i="5"/>
  <c r="K6176" i="5" s="1"/>
  <c r="J6175" i="5"/>
  <c r="K6175" i="5" s="1"/>
  <c r="J6174" i="5"/>
  <c r="K6174" i="5" s="1"/>
  <c r="J6173" i="5"/>
  <c r="K6173" i="5" s="1"/>
  <c r="J6172" i="5"/>
  <c r="K6172" i="5" s="1"/>
  <c r="J6171" i="5"/>
  <c r="K6171" i="5" s="1"/>
  <c r="J6170" i="5"/>
  <c r="K6170" i="5" s="1"/>
  <c r="J6169" i="5"/>
  <c r="K6169" i="5" s="1"/>
  <c r="J6168" i="5"/>
  <c r="K6168" i="5" s="1"/>
  <c r="J6167" i="5"/>
  <c r="K6167" i="5" s="1"/>
  <c r="J6166" i="5"/>
  <c r="K6166" i="5" s="1"/>
  <c r="J6165" i="5"/>
  <c r="K6165" i="5" s="1"/>
  <c r="J6164" i="5"/>
  <c r="K6164" i="5" s="1"/>
  <c r="J6163" i="5"/>
  <c r="K6163" i="5" s="1"/>
  <c r="J6162" i="5"/>
  <c r="K6162" i="5" s="1"/>
  <c r="J6161" i="5"/>
  <c r="K6161" i="5" s="1"/>
  <c r="J6160" i="5"/>
  <c r="K6160" i="5" s="1"/>
  <c r="J6159" i="5"/>
  <c r="K6159" i="5" s="1"/>
  <c r="J6158" i="5"/>
  <c r="K6158" i="5" s="1"/>
  <c r="J6157" i="5"/>
  <c r="K6157" i="5" s="1"/>
  <c r="J6156" i="5"/>
  <c r="K6156" i="5" s="1"/>
  <c r="J6155" i="5"/>
  <c r="K6155" i="5" s="1"/>
  <c r="J6154" i="5"/>
  <c r="K6154" i="5" s="1"/>
  <c r="J6153" i="5"/>
  <c r="K6153" i="5" s="1"/>
  <c r="J6152" i="5"/>
  <c r="K6152" i="5" s="1"/>
  <c r="J6151" i="5"/>
  <c r="K6151" i="5" s="1"/>
  <c r="J6150" i="5"/>
  <c r="K6150" i="5" s="1"/>
  <c r="J6149" i="5"/>
  <c r="K6149" i="5" s="1"/>
  <c r="J6148" i="5"/>
  <c r="K6148" i="5" s="1"/>
  <c r="J6147" i="5"/>
  <c r="K6147" i="5" s="1"/>
  <c r="J6146" i="5"/>
  <c r="K6146" i="5" s="1"/>
  <c r="J6145" i="5"/>
  <c r="K6145" i="5" s="1"/>
  <c r="J6144" i="5"/>
  <c r="K6144" i="5" s="1"/>
  <c r="J6143" i="5"/>
  <c r="K6143" i="5" s="1"/>
  <c r="J6142" i="5"/>
  <c r="K6142" i="5" s="1"/>
  <c r="J6141" i="5"/>
  <c r="K6141" i="5" s="1"/>
  <c r="J6140" i="5"/>
  <c r="K6140" i="5" s="1"/>
  <c r="J6139" i="5"/>
  <c r="K6139" i="5" s="1"/>
  <c r="J6138" i="5"/>
  <c r="K6138" i="5" s="1"/>
  <c r="J6137" i="5"/>
  <c r="K6137" i="5" s="1"/>
  <c r="J6136" i="5"/>
  <c r="K6136" i="5" s="1"/>
  <c r="J6135" i="5"/>
  <c r="K6135" i="5" s="1"/>
  <c r="J6134" i="5"/>
  <c r="K6134" i="5" s="1"/>
  <c r="J6133" i="5"/>
  <c r="K6133" i="5" s="1"/>
  <c r="J6132" i="5"/>
  <c r="K6132" i="5" s="1"/>
  <c r="J6131" i="5"/>
  <c r="K6131" i="5" s="1"/>
  <c r="J6130" i="5"/>
  <c r="K6130" i="5" s="1"/>
  <c r="J6129" i="5"/>
  <c r="K6129" i="5" s="1"/>
  <c r="J6128" i="5"/>
  <c r="K6128" i="5" s="1"/>
  <c r="J6127" i="5"/>
  <c r="K6127" i="5" s="1"/>
  <c r="J6126" i="5"/>
  <c r="K6126" i="5" s="1"/>
  <c r="J6125" i="5"/>
  <c r="K6125" i="5" s="1"/>
  <c r="J6124" i="5"/>
  <c r="K6124" i="5" s="1"/>
  <c r="J6123" i="5"/>
  <c r="K6123" i="5" s="1"/>
  <c r="J6122" i="5"/>
  <c r="K6122" i="5" s="1"/>
  <c r="J6121" i="5"/>
  <c r="K6121" i="5" s="1"/>
  <c r="J6120" i="5"/>
  <c r="K6120" i="5" s="1"/>
  <c r="J6119" i="5"/>
  <c r="K6119" i="5" s="1"/>
  <c r="J6118" i="5"/>
  <c r="K6118" i="5" s="1"/>
  <c r="J6117" i="5"/>
  <c r="K6117" i="5" s="1"/>
  <c r="J6116" i="5"/>
  <c r="K6116" i="5" s="1"/>
  <c r="J6115" i="5"/>
  <c r="K6115" i="5" s="1"/>
  <c r="J6114" i="5"/>
  <c r="K6114" i="5" s="1"/>
  <c r="J6113" i="5"/>
  <c r="K6113" i="5" s="1"/>
  <c r="J6112" i="5"/>
  <c r="K6112" i="5" s="1"/>
  <c r="J6111" i="5"/>
  <c r="K6111" i="5" s="1"/>
  <c r="J6110" i="5"/>
  <c r="K6110" i="5" s="1"/>
  <c r="J6109" i="5"/>
  <c r="K6109" i="5" s="1"/>
  <c r="J6108" i="5"/>
  <c r="K6108" i="5" s="1"/>
  <c r="J6107" i="5"/>
  <c r="K6107" i="5" s="1"/>
  <c r="J6106" i="5"/>
  <c r="K6106" i="5" s="1"/>
  <c r="J6105" i="5"/>
  <c r="K6105" i="5" s="1"/>
  <c r="J6104" i="5"/>
  <c r="K6104" i="5" s="1"/>
  <c r="J6103" i="5"/>
  <c r="K6103" i="5" s="1"/>
  <c r="J6102" i="5"/>
  <c r="K6102" i="5" s="1"/>
  <c r="J6101" i="5"/>
  <c r="K6101" i="5" s="1"/>
  <c r="J6100" i="5"/>
  <c r="K6100" i="5" s="1"/>
  <c r="J6099" i="5"/>
  <c r="K6099" i="5" s="1"/>
  <c r="J6098" i="5"/>
  <c r="K6098" i="5" s="1"/>
  <c r="J6097" i="5"/>
  <c r="K6097" i="5" s="1"/>
  <c r="J6096" i="5"/>
  <c r="K6096" i="5" s="1"/>
  <c r="J6095" i="5"/>
  <c r="K6095" i="5" s="1"/>
  <c r="J6094" i="5"/>
  <c r="K6094" i="5" s="1"/>
  <c r="J6093" i="5"/>
  <c r="K6093" i="5" s="1"/>
  <c r="J6092" i="5"/>
  <c r="K6092" i="5" s="1"/>
  <c r="J6091" i="5"/>
  <c r="K6091" i="5" s="1"/>
  <c r="J6090" i="5"/>
  <c r="K6090" i="5" s="1"/>
  <c r="J6089" i="5"/>
  <c r="K6089" i="5" s="1"/>
  <c r="J6088" i="5"/>
  <c r="K6088" i="5" s="1"/>
  <c r="J6087" i="5"/>
  <c r="K6087" i="5" s="1"/>
  <c r="J6086" i="5"/>
  <c r="K6086" i="5" s="1"/>
  <c r="J6085" i="5"/>
  <c r="K6085" i="5" s="1"/>
  <c r="J6084" i="5"/>
  <c r="K6084" i="5" s="1"/>
  <c r="J6083" i="5"/>
  <c r="K6083" i="5" s="1"/>
  <c r="J6082" i="5"/>
  <c r="K6082" i="5" s="1"/>
  <c r="J6081" i="5"/>
  <c r="K6081" i="5" s="1"/>
  <c r="J6080" i="5"/>
  <c r="K6080" i="5" s="1"/>
  <c r="J6079" i="5"/>
  <c r="K6079" i="5" s="1"/>
  <c r="J6078" i="5"/>
  <c r="K6078" i="5" s="1"/>
  <c r="J6077" i="5"/>
  <c r="K6077" i="5" s="1"/>
  <c r="J6076" i="5"/>
  <c r="K6076" i="5" s="1"/>
  <c r="J6075" i="5"/>
  <c r="K6075" i="5" s="1"/>
  <c r="J6074" i="5"/>
  <c r="K6074" i="5" s="1"/>
  <c r="J6073" i="5"/>
  <c r="K6073" i="5" s="1"/>
  <c r="J6072" i="5"/>
  <c r="K6072" i="5" s="1"/>
  <c r="J6071" i="5"/>
  <c r="K6071" i="5" s="1"/>
  <c r="J6070" i="5"/>
  <c r="K6070" i="5" s="1"/>
  <c r="J6069" i="5"/>
  <c r="K6069" i="5" s="1"/>
  <c r="J6068" i="5"/>
  <c r="K6068" i="5" s="1"/>
  <c r="J6067" i="5"/>
  <c r="K6067" i="5" s="1"/>
  <c r="J6066" i="5"/>
  <c r="K6066" i="5" s="1"/>
  <c r="J6065" i="5"/>
  <c r="K6065" i="5" s="1"/>
  <c r="J6064" i="5"/>
  <c r="K6064" i="5" s="1"/>
  <c r="J6063" i="5"/>
  <c r="K6063" i="5" s="1"/>
  <c r="J6062" i="5"/>
  <c r="K6062" i="5" s="1"/>
  <c r="J6061" i="5"/>
  <c r="K6061" i="5" s="1"/>
  <c r="J6060" i="5"/>
  <c r="K6060" i="5" s="1"/>
  <c r="J6059" i="5"/>
  <c r="K6059" i="5" s="1"/>
  <c r="J6058" i="5"/>
  <c r="K6058" i="5" s="1"/>
  <c r="J6057" i="5"/>
  <c r="K6057" i="5" s="1"/>
  <c r="J6056" i="5"/>
  <c r="K6056" i="5" s="1"/>
  <c r="J6055" i="5"/>
  <c r="K6055" i="5" s="1"/>
  <c r="J6054" i="5"/>
  <c r="K6054" i="5" s="1"/>
  <c r="J6053" i="5"/>
  <c r="K6053" i="5" s="1"/>
  <c r="J6052" i="5"/>
  <c r="K6052" i="5" s="1"/>
  <c r="J6051" i="5"/>
  <c r="K6051" i="5" s="1"/>
  <c r="J6050" i="5"/>
  <c r="K6050" i="5" s="1"/>
  <c r="J6049" i="5"/>
  <c r="K6049" i="5" s="1"/>
  <c r="J6048" i="5"/>
  <c r="K6048" i="5" s="1"/>
  <c r="J6047" i="5"/>
  <c r="K6047" i="5" s="1"/>
  <c r="J6046" i="5"/>
  <c r="K6046" i="5" s="1"/>
  <c r="J6045" i="5"/>
  <c r="K6045" i="5" s="1"/>
  <c r="J6044" i="5"/>
  <c r="K6044" i="5" s="1"/>
  <c r="J6043" i="5"/>
  <c r="K6043" i="5" s="1"/>
  <c r="J6042" i="5"/>
  <c r="K6042" i="5" s="1"/>
  <c r="J6041" i="5"/>
  <c r="K6041" i="5" s="1"/>
  <c r="J6040" i="5"/>
  <c r="K6040" i="5" s="1"/>
  <c r="J6039" i="5"/>
  <c r="K6039" i="5" s="1"/>
  <c r="J6038" i="5"/>
  <c r="K6038" i="5" s="1"/>
  <c r="J6037" i="5"/>
  <c r="K6037" i="5" s="1"/>
  <c r="J6036" i="5"/>
  <c r="K6036" i="5" s="1"/>
  <c r="J6035" i="5"/>
  <c r="K6035" i="5" s="1"/>
  <c r="J6034" i="5"/>
  <c r="K6034" i="5" s="1"/>
  <c r="J6033" i="5"/>
  <c r="K6033" i="5" s="1"/>
  <c r="J6032" i="5"/>
  <c r="K6032" i="5" s="1"/>
  <c r="J6031" i="5"/>
  <c r="K6031" i="5" s="1"/>
  <c r="J6030" i="5"/>
  <c r="K6030" i="5" s="1"/>
  <c r="J6029" i="5"/>
  <c r="K6029" i="5" s="1"/>
  <c r="J6028" i="5"/>
  <c r="K6028" i="5" s="1"/>
  <c r="J6027" i="5"/>
  <c r="K6027" i="5" s="1"/>
  <c r="J6026" i="5"/>
  <c r="K6026" i="5" s="1"/>
  <c r="J6025" i="5"/>
  <c r="K6025" i="5" s="1"/>
  <c r="J6024" i="5"/>
  <c r="K6024" i="5" s="1"/>
  <c r="J6023" i="5"/>
  <c r="K6023" i="5" s="1"/>
  <c r="J6022" i="5"/>
  <c r="K6022" i="5" s="1"/>
  <c r="J6021" i="5"/>
  <c r="K6021" i="5" s="1"/>
  <c r="J6020" i="5"/>
  <c r="K6020" i="5" s="1"/>
  <c r="J6019" i="5"/>
  <c r="K6019" i="5" s="1"/>
  <c r="J6018" i="5"/>
  <c r="K6018" i="5" s="1"/>
  <c r="J6017" i="5"/>
  <c r="K6017" i="5" s="1"/>
  <c r="J6016" i="5"/>
  <c r="K6016" i="5" s="1"/>
  <c r="J6015" i="5"/>
  <c r="K6015" i="5" s="1"/>
  <c r="J6014" i="5"/>
  <c r="K6014" i="5" s="1"/>
  <c r="J6013" i="5"/>
  <c r="K6013" i="5" s="1"/>
  <c r="J6012" i="5"/>
  <c r="K6012" i="5" s="1"/>
  <c r="J6011" i="5"/>
  <c r="K6011" i="5" s="1"/>
  <c r="J6010" i="5"/>
  <c r="K6010" i="5" s="1"/>
  <c r="J6009" i="5"/>
  <c r="K6009" i="5" s="1"/>
  <c r="J6008" i="5"/>
  <c r="K6008" i="5" s="1"/>
  <c r="J6007" i="5"/>
  <c r="K6007" i="5" s="1"/>
  <c r="J6006" i="5"/>
  <c r="K6006" i="5" s="1"/>
  <c r="J6005" i="5"/>
  <c r="K6005" i="5" s="1"/>
  <c r="J6004" i="5"/>
  <c r="K6004" i="5" s="1"/>
  <c r="J6003" i="5"/>
  <c r="K6003" i="5" s="1"/>
  <c r="J6002" i="5"/>
  <c r="K6002" i="5" s="1"/>
  <c r="J6001" i="5"/>
  <c r="K6001" i="5" s="1"/>
  <c r="J6000" i="5"/>
  <c r="K6000" i="5" s="1"/>
  <c r="J5999" i="5"/>
  <c r="K5999" i="5" s="1"/>
  <c r="J5998" i="5"/>
  <c r="K5998" i="5" s="1"/>
  <c r="J5997" i="5"/>
  <c r="K5997" i="5" s="1"/>
  <c r="J5996" i="5"/>
  <c r="K5996" i="5" s="1"/>
  <c r="J5995" i="5"/>
  <c r="K5995" i="5" s="1"/>
  <c r="J5994" i="5"/>
  <c r="K5994" i="5" s="1"/>
  <c r="J5993" i="5"/>
  <c r="K5993" i="5" s="1"/>
  <c r="J5992" i="5"/>
  <c r="K5992" i="5" s="1"/>
  <c r="J5991" i="5"/>
  <c r="K5991" i="5" s="1"/>
  <c r="J5990" i="5"/>
  <c r="K5990" i="5" s="1"/>
  <c r="J5989" i="5"/>
  <c r="K5989" i="5" s="1"/>
  <c r="J5988" i="5"/>
  <c r="K5988" i="5" s="1"/>
  <c r="J5987" i="5"/>
  <c r="K5987" i="5" s="1"/>
  <c r="J5986" i="5"/>
  <c r="K5986" i="5" s="1"/>
  <c r="J5985" i="5"/>
  <c r="K5985" i="5" s="1"/>
  <c r="J5984" i="5"/>
  <c r="K5984" i="5" s="1"/>
  <c r="J5983" i="5"/>
  <c r="K5983" i="5" s="1"/>
  <c r="J5982" i="5"/>
  <c r="K5982" i="5" s="1"/>
  <c r="J5981" i="5"/>
  <c r="K5981" i="5" s="1"/>
  <c r="J5980" i="5"/>
  <c r="K5980" i="5" s="1"/>
  <c r="J5979" i="5"/>
  <c r="K5979" i="5" s="1"/>
  <c r="J5978" i="5"/>
  <c r="K5978" i="5" s="1"/>
  <c r="J5977" i="5"/>
  <c r="K5977" i="5" s="1"/>
  <c r="J5976" i="5"/>
  <c r="K5976" i="5" s="1"/>
  <c r="J5975" i="5"/>
  <c r="K5975" i="5" s="1"/>
  <c r="J5974" i="5"/>
  <c r="K5974" i="5" s="1"/>
  <c r="J5973" i="5"/>
  <c r="K5973" i="5" s="1"/>
  <c r="J5972" i="5"/>
  <c r="K5972" i="5" s="1"/>
  <c r="J5971" i="5"/>
  <c r="K5971" i="5" s="1"/>
  <c r="J5970" i="5"/>
  <c r="K5970" i="5" s="1"/>
  <c r="J5969" i="5"/>
  <c r="K5969" i="5" s="1"/>
  <c r="J5968" i="5"/>
  <c r="K5968" i="5" s="1"/>
  <c r="J5967" i="5"/>
  <c r="K5967" i="5" s="1"/>
  <c r="J5966" i="5"/>
  <c r="K5966" i="5" s="1"/>
  <c r="J5965" i="5"/>
  <c r="K5965" i="5" s="1"/>
  <c r="J5964" i="5"/>
  <c r="K5964" i="5" s="1"/>
  <c r="J5963" i="5"/>
  <c r="K5963" i="5" s="1"/>
  <c r="J5962" i="5"/>
  <c r="K5962" i="5" s="1"/>
  <c r="J5961" i="5"/>
  <c r="K5961" i="5" s="1"/>
  <c r="J5960" i="5"/>
  <c r="K5960" i="5" s="1"/>
  <c r="J5959" i="5"/>
  <c r="K5959" i="5" s="1"/>
  <c r="J5958" i="5"/>
  <c r="K5958" i="5" s="1"/>
  <c r="J5957" i="5"/>
  <c r="K5957" i="5" s="1"/>
  <c r="J5956" i="5"/>
  <c r="K5956" i="5" s="1"/>
  <c r="J5955" i="5"/>
  <c r="K5955" i="5" s="1"/>
  <c r="J5954" i="5"/>
  <c r="K5954" i="5" s="1"/>
  <c r="J5953" i="5"/>
  <c r="K5953" i="5" s="1"/>
  <c r="J5952" i="5"/>
  <c r="K5952" i="5" s="1"/>
  <c r="J5951" i="5"/>
  <c r="K5951" i="5" s="1"/>
  <c r="J5950" i="5"/>
  <c r="K5950" i="5" s="1"/>
  <c r="J5949" i="5"/>
  <c r="K5949" i="5" s="1"/>
  <c r="J5948" i="5"/>
  <c r="K5948" i="5" s="1"/>
  <c r="J5947" i="5"/>
  <c r="K5947" i="5" s="1"/>
  <c r="J5946" i="5"/>
  <c r="K5946" i="5" s="1"/>
  <c r="J5945" i="5"/>
  <c r="K5945" i="5" s="1"/>
  <c r="J5944" i="5"/>
  <c r="K5944" i="5" s="1"/>
  <c r="J5943" i="5"/>
  <c r="K5943" i="5" s="1"/>
  <c r="J5942" i="5"/>
  <c r="K5942" i="5" s="1"/>
  <c r="J5941" i="5"/>
  <c r="K5941" i="5" s="1"/>
  <c r="J5940" i="5"/>
  <c r="K5940" i="5" s="1"/>
  <c r="J5939" i="5"/>
  <c r="K5939" i="5" s="1"/>
  <c r="J5938" i="5"/>
  <c r="K5938" i="5" s="1"/>
  <c r="J5937" i="5"/>
  <c r="K5937" i="5" s="1"/>
  <c r="J5936" i="5"/>
  <c r="K5936" i="5" s="1"/>
  <c r="J5935" i="5"/>
  <c r="K5935" i="5" s="1"/>
  <c r="J5934" i="5"/>
  <c r="K5934" i="5" s="1"/>
  <c r="J5933" i="5"/>
  <c r="K5933" i="5" s="1"/>
  <c r="J5932" i="5"/>
  <c r="K5932" i="5" s="1"/>
  <c r="J5931" i="5"/>
  <c r="K5931" i="5" s="1"/>
  <c r="J5930" i="5"/>
  <c r="K5930" i="5" s="1"/>
  <c r="J5929" i="5"/>
  <c r="K5929" i="5" s="1"/>
  <c r="J5928" i="5"/>
  <c r="K5928" i="5" s="1"/>
  <c r="J5927" i="5"/>
  <c r="K5927" i="5" s="1"/>
  <c r="J5926" i="5"/>
  <c r="K5926" i="5" s="1"/>
  <c r="J5925" i="5"/>
  <c r="K5925" i="5" s="1"/>
  <c r="J5924" i="5"/>
  <c r="K5924" i="5" s="1"/>
  <c r="J5923" i="5"/>
  <c r="K5923" i="5" s="1"/>
  <c r="J5922" i="5"/>
  <c r="K5922" i="5" s="1"/>
  <c r="J5921" i="5"/>
  <c r="K5921" i="5" s="1"/>
  <c r="J5920" i="5"/>
  <c r="K5920" i="5" s="1"/>
  <c r="J5919" i="5"/>
  <c r="K5919" i="5" s="1"/>
  <c r="J5918" i="5"/>
  <c r="K5918" i="5" s="1"/>
  <c r="J5917" i="5"/>
  <c r="K5917" i="5" s="1"/>
  <c r="J5916" i="5"/>
  <c r="K5916" i="5" s="1"/>
  <c r="J5915" i="5"/>
  <c r="K5915" i="5" s="1"/>
  <c r="J5914" i="5"/>
  <c r="K5914" i="5" s="1"/>
  <c r="J5913" i="5"/>
  <c r="K5913" i="5" s="1"/>
  <c r="J5912" i="5"/>
  <c r="K5912" i="5" s="1"/>
  <c r="J5911" i="5"/>
  <c r="K5911" i="5" s="1"/>
  <c r="J5910" i="5"/>
  <c r="K5910" i="5" s="1"/>
  <c r="J5909" i="5"/>
  <c r="K5909" i="5" s="1"/>
  <c r="J5908" i="5"/>
  <c r="K5908" i="5" s="1"/>
  <c r="J5907" i="5"/>
  <c r="K5907" i="5" s="1"/>
  <c r="J5906" i="5"/>
  <c r="K5906" i="5" s="1"/>
  <c r="J5905" i="5"/>
  <c r="K5905" i="5" s="1"/>
  <c r="J5904" i="5"/>
  <c r="K5904" i="5" s="1"/>
  <c r="J5903" i="5"/>
  <c r="K5903" i="5" s="1"/>
  <c r="J5902" i="5"/>
  <c r="K5902" i="5" s="1"/>
  <c r="J5901" i="5"/>
  <c r="K5901" i="5" s="1"/>
  <c r="J5900" i="5"/>
  <c r="K5900" i="5" s="1"/>
  <c r="J5899" i="5"/>
  <c r="K5899" i="5" s="1"/>
  <c r="J5898" i="5"/>
  <c r="K5898" i="5" s="1"/>
  <c r="J5897" i="5"/>
  <c r="K5897" i="5" s="1"/>
  <c r="J5896" i="5"/>
  <c r="K5896" i="5" s="1"/>
  <c r="J5895" i="5"/>
  <c r="K5895" i="5" s="1"/>
  <c r="J5894" i="5"/>
  <c r="K5894" i="5" s="1"/>
  <c r="J5893" i="5"/>
  <c r="K5893" i="5" s="1"/>
  <c r="J5892" i="5"/>
  <c r="K5892" i="5" s="1"/>
  <c r="J5891" i="5"/>
  <c r="K5891" i="5" s="1"/>
  <c r="J5890" i="5"/>
  <c r="K5890" i="5" s="1"/>
  <c r="J5889" i="5"/>
  <c r="K5889" i="5" s="1"/>
  <c r="J5888" i="5"/>
  <c r="K5888" i="5" s="1"/>
  <c r="J5887" i="5"/>
  <c r="K5887" i="5" s="1"/>
  <c r="J5886" i="5"/>
  <c r="K5886" i="5" s="1"/>
  <c r="J5885" i="5"/>
  <c r="K5885" i="5" s="1"/>
  <c r="J5884" i="5"/>
  <c r="K5884" i="5" s="1"/>
  <c r="J5883" i="5"/>
  <c r="K5883" i="5" s="1"/>
  <c r="J5882" i="5"/>
  <c r="K5882" i="5" s="1"/>
  <c r="J5881" i="5"/>
  <c r="K5881" i="5" s="1"/>
  <c r="J5880" i="5"/>
  <c r="K5880" i="5" s="1"/>
  <c r="J5879" i="5"/>
  <c r="K5879" i="5" s="1"/>
  <c r="J5878" i="5"/>
  <c r="K5878" i="5" s="1"/>
  <c r="J5877" i="5"/>
  <c r="K5877" i="5" s="1"/>
  <c r="J5876" i="5"/>
  <c r="K5876" i="5" s="1"/>
  <c r="J5875" i="5"/>
  <c r="K5875" i="5" s="1"/>
  <c r="J5874" i="5"/>
  <c r="K5874" i="5" s="1"/>
  <c r="J5873" i="5"/>
  <c r="K5873" i="5" s="1"/>
  <c r="J5872" i="5"/>
  <c r="K5872" i="5" s="1"/>
  <c r="J5871" i="5"/>
  <c r="K5871" i="5" s="1"/>
  <c r="J5870" i="5"/>
  <c r="K5870" i="5" s="1"/>
  <c r="J5869" i="5"/>
  <c r="K5869" i="5" s="1"/>
  <c r="J5868" i="5"/>
  <c r="K5868" i="5" s="1"/>
  <c r="J5867" i="5"/>
  <c r="K5867" i="5" s="1"/>
  <c r="J5866" i="5"/>
  <c r="K5866" i="5" s="1"/>
  <c r="J5865" i="5"/>
  <c r="K5865" i="5" s="1"/>
  <c r="J5864" i="5"/>
  <c r="K5864" i="5" s="1"/>
  <c r="J5863" i="5"/>
  <c r="K5863" i="5" s="1"/>
  <c r="J5862" i="5"/>
  <c r="K5862" i="5" s="1"/>
  <c r="J5861" i="5"/>
  <c r="K5861" i="5" s="1"/>
  <c r="J5860" i="5"/>
  <c r="K5860" i="5" s="1"/>
  <c r="J5859" i="5"/>
  <c r="K5859" i="5" s="1"/>
  <c r="J5858" i="5"/>
  <c r="K5858" i="5" s="1"/>
  <c r="J5857" i="5"/>
  <c r="K5857" i="5" s="1"/>
  <c r="J5856" i="5"/>
  <c r="K5856" i="5" s="1"/>
  <c r="J5855" i="5"/>
  <c r="K5855" i="5" s="1"/>
  <c r="J5854" i="5"/>
  <c r="K5854" i="5" s="1"/>
  <c r="J5853" i="5"/>
  <c r="K5853" i="5" s="1"/>
  <c r="J5852" i="5"/>
  <c r="K5852" i="5" s="1"/>
  <c r="J5851" i="5"/>
  <c r="K5851" i="5" s="1"/>
  <c r="J5850" i="5"/>
  <c r="K5850" i="5" s="1"/>
  <c r="J5849" i="5"/>
  <c r="K5849" i="5" s="1"/>
  <c r="J5848" i="5"/>
  <c r="K5848" i="5" s="1"/>
  <c r="J5847" i="5"/>
  <c r="K5847" i="5" s="1"/>
  <c r="J5846" i="5"/>
  <c r="K5846" i="5" s="1"/>
  <c r="J5845" i="5"/>
  <c r="K5845" i="5" s="1"/>
  <c r="J5844" i="5"/>
  <c r="K5844" i="5" s="1"/>
  <c r="J5843" i="5"/>
  <c r="K5843" i="5" s="1"/>
  <c r="J5842" i="5"/>
  <c r="K5842" i="5" s="1"/>
  <c r="J5841" i="5"/>
  <c r="K5841" i="5" s="1"/>
  <c r="J5840" i="5"/>
  <c r="K5840" i="5" s="1"/>
  <c r="J5839" i="5"/>
  <c r="K5839" i="5" s="1"/>
  <c r="J5838" i="5"/>
  <c r="K5838" i="5" s="1"/>
  <c r="J5837" i="5"/>
  <c r="K5837" i="5" s="1"/>
  <c r="J5836" i="5"/>
  <c r="K5836" i="5" s="1"/>
  <c r="J5835" i="5"/>
  <c r="K5835" i="5" s="1"/>
  <c r="J5834" i="5"/>
  <c r="K5834" i="5" s="1"/>
  <c r="J5833" i="5"/>
  <c r="K5833" i="5" s="1"/>
  <c r="J5832" i="5"/>
  <c r="K5832" i="5" s="1"/>
  <c r="J5831" i="5"/>
  <c r="K5831" i="5" s="1"/>
  <c r="J5830" i="5"/>
  <c r="K5830" i="5" s="1"/>
  <c r="J5829" i="5"/>
  <c r="K5829" i="5" s="1"/>
  <c r="J5828" i="5"/>
  <c r="K5828" i="5" s="1"/>
  <c r="J5827" i="5"/>
  <c r="K5827" i="5" s="1"/>
  <c r="J5826" i="5"/>
  <c r="K5826" i="5" s="1"/>
  <c r="J5825" i="5"/>
  <c r="K5825" i="5" s="1"/>
  <c r="J5824" i="5"/>
  <c r="K5824" i="5" s="1"/>
  <c r="J5823" i="5"/>
  <c r="K5823" i="5" s="1"/>
  <c r="J5822" i="5"/>
  <c r="K5822" i="5" s="1"/>
  <c r="J5821" i="5"/>
  <c r="K5821" i="5" s="1"/>
  <c r="J5820" i="5"/>
  <c r="K5820" i="5" s="1"/>
  <c r="J5819" i="5"/>
  <c r="K5819" i="5" s="1"/>
  <c r="J5818" i="5"/>
  <c r="K5818" i="5" s="1"/>
  <c r="J5817" i="5"/>
  <c r="K5817" i="5" s="1"/>
  <c r="J5816" i="5"/>
  <c r="K5816" i="5" s="1"/>
  <c r="J5815" i="5"/>
  <c r="K5815" i="5" s="1"/>
  <c r="J5814" i="5"/>
  <c r="K5814" i="5" s="1"/>
  <c r="J5813" i="5"/>
  <c r="K5813" i="5" s="1"/>
  <c r="J5812" i="5"/>
  <c r="K5812" i="5" s="1"/>
  <c r="J5811" i="5"/>
  <c r="K5811" i="5" s="1"/>
  <c r="J5810" i="5"/>
  <c r="K5810" i="5" s="1"/>
  <c r="J5809" i="5"/>
  <c r="K5809" i="5" s="1"/>
  <c r="J5808" i="5"/>
  <c r="K5808" i="5" s="1"/>
  <c r="J5807" i="5"/>
  <c r="K5807" i="5" s="1"/>
  <c r="J5806" i="5"/>
  <c r="K5806" i="5" s="1"/>
  <c r="J5805" i="5"/>
  <c r="K5805" i="5" s="1"/>
  <c r="J5804" i="5"/>
  <c r="K5804" i="5" s="1"/>
  <c r="J5803" i="5"/>
  <c r="K5803" i="5" s="1"/>
  <c r="J5802" i="5"/>
  <c r="K5802" i="5" s="1"/>
  <c r="J5801" i="5"/>
  <c r="K5801" i="5" s="1"/>
  <c r="J5800" i="5"/>
  <c r="K5800" i="5" s="1"/>
  <c r="J5799" i="5"/>
  <c r="K5799" i="5" s="1"/>
  <c r="J5798" i="5"/>
  <c r="K5798" i="5" s="1"/>
  <c r="J5797" i="5"/>
  <c r="K5797" i="5" s="1"/>
  <c r="J5796" i="5"/>
  <c r="K5796" i="5" s="1"/>
  <c r="J5795" i="5"/>
  <c r="K5795" i="5" s="1"/>
  <c r="J5794" i="5"/>
  <c r="K5794" i="5" s="1"/>
  <c r="J5793" i="5"/>
  <c r="K5793" i="5" s="1"/>
  <c r="J5792" i="5"/>
  <c r="K5792" i="5" s="1"/>
  <c r="J5791" i="5"/>
  <c r="K5791" i="5" s="1"/>
  <c r="J5790" i="5"/>
  <c r="K5790" i="5" s="1"/>
  <c r="J5789" i="5"/>
  <c r="K5789" i="5" s="1"/>
  <c r="J5788" i="5"/>
  <c r="K5788" i="5" s="1"/>
  <c r="J5787" i="5"/>
  <c r="K5787" i="5" s="1"/>
  <c r="J5786" i="5"/>
  <c r="K5786" i="5" s="1"/>
  <c r="J5785" i="5"/>
  <c r="K5785" i="5" s="1"/>
  <c r="J5784" i="5"/>
  <c r="K5784" i="5" s="1"/>
  <c r="J5783" i="5"/>
  <c r="K5783" i="5" s="1"/>
  <c r="J5782" i="5"/>
  <c r="K5782" i="5" s="1"/>
  <c r="J5781" i="5"/>
  <c r="K5781" i="5" s="1"/>
  <c r="J5780" i="5"/>
  <c r="K5780" i="5" s="1"/>
  <c r="J5779" i="5"/>
  <c r="K5779" i="5" s="1"/>
  <c r="J5778" i="5"/>
  <c r="K5778" i="5" s="1"/>
  <c r="J5777" i="5"/>
  <c r="K5777" i="5" s="1"/>
  <c r="J5776" i="5"/>
  <c r="K5776" i="5" s="1"/>
  <c r="J5775" i="5"/>
  <c r="K5775" i="5" s="1"/>
  <c r="J5774" i="5"/>
  <c r="K5774" i="5" s="1"/>
  <c r="J5773" i="5"/>
  <c r="K5773" i="5" s="1"/>
  <c r="J5772" i="5"/>
  <c r="K5772" i="5" s="1"/>
  <c r="J5771" i="5"/>
  <c r="K5771" i="5" s="1"/>
  <c r="J5770" i="5"/>
  <c r="K5770" i="5" s="1"/>
  <c r="J5769" i="5"/>
  <c r="K5769" i="5" s="1"/>
  <c r="J5768" i="5"/>
  <c r="K5768" i="5" s="1"/>
  <c r="J5767" i="5"/>
  <c r="K5767" i="5" s="1"/>
  <c r="J5766" i="5"/>
  <c r="K5766" i="5" s="1"/>
  <c r="J5765" i="5"/>
  <c r="K5765" i="5" s="1"/>
  <c r="J5764" i="5"/>
  <c r="K5764" i="5" s="1"/>
  <c r="J5763" i="5"/>
  <c r="K5763" i="5" s="1"/>
  <c r="J5762" i="5"/>
  <c r="K5762" i="5" s="1"/>
  <c r="J5761" i="5"/>
  <c r="K5761" i="5" s="1"/>
  <c r="J5760" i="5"/>
  <c r="K5760" i="5" s="1"/>
  <c r="J5759" i="5"/>
  <c r="K5759" i="5" s="1"/>
  <c r="J5758" i="5"/>
  <c r="K5758" i="5" s="1"/>
  <c r="J5757" i="5"/>
  <c r="K5757" i="5" s="1"/>
  <c r="J5756" i="5"/>
  <c r="K5756" i="5" s="1"/>
  <c r="J5755" i="5"/>
  <c r="K5755" i="5" s="1"/>
  <c r="J5754" i="5"/>
  <c r="K5754" i="5" s="1"/>
  <c r="J5753" i="5"/>
  <c r="K5753" i="5" s="1"/>
  <c r="J5752" i="5"/>
  <c r="K5752" i="5" s="1"/>
  <c r="J5751" i="5"/>
  <c r="K5751" i="5" s="1"/>
  <c r="J5750" i="5"/>
  <c r="K5750" i="5" s="1"/>
  <c r="J5749" i="5"/>
  <c r="K5749" i="5" s="1"/>
  <c r="J5748" i="5"/>
  <c r="K5748" i="5" s="1"/>
  <c r="J5747" i="5"/>
  <c r="K5747" i="5" s="1"/>
  <c r="J5746" i="5"/>
  <c r="K5746" i="5" s="1"/>
  <c r="J5745" i="5"/>
  <c r="K5745" i="5" s="1"/>
  <c r="J5744" i="5"/>
  <c r="K5744" i="5" s="1"/>
  <c r="J5743" i="5"/>
  <c r="K5743" i="5" s="1"/>
  <c r="J5742" i="5"/>
  <c r="K5742" i="5" s="1"/>
  <c r="J5741" i="5"/>
  <c r="K5741" i="5" s="1"/>
  <c r="J5740" i="5"/>
  <c r="K5740" i="5" s="1"/>
  <c r="J5739" i="5"/>
  <c r="K5739" i="5" s="1"/>
  <c r="J5738" i="5"/>
  <c r="K5738" i="5" s="1"/>
  <c r="J5737" i="5"/>
  <c r="K5737" i="5" s="1"/>
  <c r="J5736" i="5"/>
  <c r="K5736" i="5" s="1"/>
  <c r="J5735" i="5"/>
  <c r="K5735" i="5" s="1"/>
  <c r="J5734" i="5"/>
  <c r="K5734" i="5" s="1"/>
  <c r="J5733" i="5"/>
  <c r="K5733" i="5" s="1"/>
  <c r="J5732" i="5"/>
  <c r="K5732" i="5" s="1"/>
  <c r="J5731" i="5"/>
  <c r="K5731" i="5" s="1"/>
  <c r="J5730" i="5"/>
  <c r="K5730" i="5" s="1"/>
  <c r="J5729" i="5"/>
  <c r="K5729" i="5" s="1"/>
  <c r="J5728" i="5"/>
  <c r="K5728" i="5" s="1"/>
  <c r="J5727" i="5"/>
  <c r="K5727" i="5" s="1"/>
  <c r="J5726" i="5"/>
  <c r="K5726" i="5" s="1"/>
  <c r="J5725" i="5"/>
  <c r="K5725" i="5" s="1"/>
  <c r="J5724" i="5"/>
  <c r="K5724" i="5" s="1"/>
  <c r="J5723" i="5"/>
  <c r="K5723" i="5" s="1"/>
  <c r="J5722" i="5"/>
  <c r="K5722" i="5" s="1"/>
  <c r="J5721" i="5"/>
  <c r="K5721" i="5" s="1"/>
  <c r="J5720" i="5"/>
  <c r="K5720" i="5" s="1"/>
  <c r="J5719" i="5"/>
  <c r="K5719" i="5" s="1"/>
  <c r="J5718" i="5"/>
  <c r="K5718" i="5" s="1"/>
  <c r="J5717" i="5"/>
  <c r="K5717" i="5" s="1"/>
  <c r="J5716" i="5"/>
  <c r="K5716" i="5" s="1"/>
  <c r="J5715" i="5"/>
  <c r="K5715" i="5" s="1"/>
  <c r="J5714" i="5"/>
  <c r="K5714" i="5" s="1"/>
  <c r="J5713" i="5"/>
  <c r="K5713" i="5" s="1"/>
  <c r="J5712" i="5"/>
  <c r="K5712" i="5" s="1"/>
  <c r="J5711" i="5"/>
  <c r="K5711" i="5" s="1"/>
  <c r="J5710" i="5"/>
  <c r="K5710" i="5" s="1"/>
  <c r="J5709" i="5"/>
  <c r="K5709" i="5" s="1"/>
  <c r="J5708" i="5"/>
  <c r="K5708" i="5" s="1"/>
  <c r="J5707" i="5"/>
  <c r="K5707" i="5" s="1"/>
  <c r="J5706" i="5"/>
  <c r="K5706" i="5" s="1"/>
  <c r="J5705" i="5"/>
  <c r="K5705" i="5" s="1"/>
  <c r="J5704" i="5"/>
  <c r="K5704" i="5" s="1"/>
  <c r="J5703" i="5"/>
  <c r="K5703" i="5" s="1"/>
  <c r="J5702" i="5"/>
  <c r="K5702" i="5" s="1"/>
  <c r="J5701" i="5"/>
  <c r="K5701" i="5" s="1"/>
  <c r="J5700" i="5"/>
  <c r="K5700" i="5" s="1"/>
  <c r="J5699" i="5"/>
  <c r="K5699" i="5" s="1"/>
  <c r="J5698" i="5"/>
  <c r="K5698" i="5" s="1"/>
  <c r="J5697" i="5"/>
  <c r="K5697" i="5" s="1"/>
  <c r="J5696" i="5"/>
  <c r="K5696" i="5" s="1"/>
  <c r="J5695" i="5"/>
  <c r="K5695" i="5" s="1"/>
  <c r="J5694" i="5"/>
  <c r="K5694" i="5" s="1"/>
  <c r="J5693" i="5"/>
  <c r="K5693" i="5" s="1"/>
  <c r="J5692" i="5"/>
  <c r="K5692" i="5" s="1"/>
  <c r="J5691" i="5"/>
  <c r="K5691" i="5" s="1"/>
  <c r="J5690" i="5"/>
  <c r="K5690" i="5" s="1"/>
  <c r="J5689" i="5"/>
  <c r="K5689" i="5" s="1"/>
  <c r="J5688" i="5"/>
  <c r="K5688" i="5" s="1"/>
  <c r="J5687" i="5"/>
  <c r="K5687" i="5" s="1"/>
  <c r="J5686" i="5"/>
  <c r="K5686" i="5" s="1"/>
  <c r="J5685" i="5"/>
  <c r="K5685" i="5" s="1"/>
  <c r="J5684" i="5"/>
  <c r="K5684" i="5" s="1"/>
  <c r="J5683" i="5"/>
  <c r="K5683" i="5" s="1"/>
  <c r="J5682" i="5"/>
  <c r="K5682" i="5" s="1"/>
  <c r="J5681" i="5"/>
  <c r="K5681" i="5" s="1"/>
  <c r="J5680" i="5"/>
  <c r="K5680" i="5" s="1"/>
  <c r="J5679" i="5"/>
  <c r="K5679" i="5" s="1"/>
  <c r="J5678" i="5"/>
  <c r="K5678" i="5" s="1"/>
  <c r="J5677" i="5"/>
  <c r="K5677" i="5" s="1"/>
  <c r="J5676" i="5"/>
  <c r="K5676" i="5" s="1"/>
  <c r="J5675" i="5"/>
  <c r="K5675" i="5" s="1"/>
  <c r="J5674" i="5"/>
  <c r="K5674" i="5" s="1"/>
  <c r="J5673" i="5"/>
  <c r="K5673" i="5" s="1"/>
  <c r="J5672" i="5"/>
  <c r="K5672" i="5" s="1"/>
  <c r="J5671" i="5"/>
  <c r="K5671" i="5" s="1"/>
  <c r="J5670" i="5"/>
  <c r="K5670" i="5" s="1"/>
  <c r="J5669" i="5"/>
  <c r="K5669" i="5" s="1"/>
  <c r="J5668" i="5"/>
  <c r="K5668" i="5" s="1"/>
  <c r="J5667" i="5"/>
  <c r="K5667" i="5" s="1"/>
  <c r="J5666" i="5"/>
  <c r="K5666" i="5" s="1"/>
  <c r="J5665" i="5"/>
  <c r="K5665" i="5" s="1"/>
  <c r="J5664" i="5"/>
  <c r="K5664" i="5" s="1"/>
  <c r="J5663" i="5"/>
  <c r="K5663" i="5" s="1"/>
  <c r="J5662" i="5"/>
  <c r="K5662" i="5" s="1"/>
  <c r="J5661" i="5"/>
  <c r="K5661" i="5" s="1"/>
  <c r="J5660" i="5"/>
  <c r="K5660" i="5" s="1"/>
  <c r="J5659" i="5"/>
  <c r="K5659" i="5" s="1"/>
  <c r="J5658" i="5"/>
  <c r="K5658" i="5" s="1"/>
  <c r="J5657" i="5"/>
  <c r="K5657" i="5" s="1"/>
  <c r="J5656" i="5"/>
  <c r="K5656" i="5" s="1"/>
  <c r="J5655" i="5"/>
  <c r="K5655" i="5" s="1"/>
  <c r="J5654" i="5"/>
  <c r="K5654" i="5" s="1"/>
  <c r="J5653" i="5"/>
  <c r="K5653" i="5" s="1"/>
  <c r="J5652" i="5"/>
  <c r="K5652" i="5" s="1"/>
  <c r="J5651" i="5"/>
  <c r="K5651" i="5" s="1"/>
  <c r="J5650" i="5"/>
  <c r="K5650" i="5" s="1"/>
  <c r="J5649" i="5"/>
  <c r="K5649" i="5" s="1"/>
  <c r="J5648" i="5"/>
  <c r="K5648" i="5" s="1"/>
  <c r="J5647" i="5"/>
  <c r="K5647" i="5" s="1"/>
  <c r="J5646" i="5"/>
  <c r="K5646" i="5" s="1"/>
  <c r="J5645" i="5"/>
  <c r="K5645" i="5" s="1"/>
  <c r="J5644" i="5"/>
  <c r="K5644" i="5" s="1"/>
  <c r="J5643" i="5"/>
  <c r="K5643" i="5" s="1"/>
  <c r="J5642" i="5"/>
  <c r="K5642" i="5" s="1"/>
  <c r="J5641" i="5"/>
  <c r="K5641" i="5" s="1"/>
  <c r="J5640" i="5"/>
  <c r="K5640" i="5" s="1"/>
  <c r="J5639" i="5"/>
  <c r="K5639" i="5" s="1"/>
  <c r="J5638" i="5"/>
  <c r="K5638" i="5" s="1"/>
  <c r="J5637" i="5"/>
  <c r="K5637" i="5" s="1"/>
  <c r="J5636" i="5"/>
  <c r="K5636" i="5" s="1"/>
  <c r="J5635" i="5"/>
  <c r="K5635" i="5" s="1"/>
  <c r="J5634" i="5"/>
  <c r="K5634" i="5" s="1"/>
  <c r="J5633" i="5"/>
  <c r="K5633" i="5" s="1"/>
  <c r="J5632" i="5"/>
  <c r="K5632" i="5" s="1"/>
  <c r="J5631" i="5"/>
  <c r="K5631" i="5" s="1"/>
  <c r="J5630" i="5"/>
  <c r="K5630" i="5" s="1"/>
  <c r="J5629" i="5"/>
  <c r="K5629" i="5" s="1"/>
  <c r="J5628" i="5"/>
  <c r="K5628" i="5" s="1"/>
  <c r="J5627" i="5"/>
  <c r="K5627" i="5" s="1"/>
  <c r="J5626" i="5"/>
  <c r="K5626" i="5" s="1"/>
  <c r="J5625" i="5"/>
  <c r="K5625" i="5" s="1"/>
  <c r="J5624" i="5"/>
  <c r="K5624" i="5" s="1"/>
  <c r="J5623" i="5"/>
  <c r="K5623" i="5" s="1"/>
  <c r="J5622" i="5"/>
  <c r="K5622" i="5" s="1"/>
  <c r="J5621" i="5"/>
  <c r="K5621" i="5" s="1"/>
  <c r="J5620" i="5"/>
  <c r="K5620" i="5" s="1"/>
  <c r="J5619" i="5"/>
  <c r="K5619" i="5" s="1"/>
  <c r="J5618" i="5"/>
  <c r="K5618" i="5" s="1"/>
  <c r="J5617" i="5"/>
  <c r="K5617" i="5" s="1"/>
  <c r="J5616" i="5"/>
  <c r="K5616" i="5" s="1"/>
  <c r="J5615" i="5"/>
  <c r="K5615" i="5" s="1"/>
  <c r="J5614" i="5"/>
  <c r="K5614" i="5" s="1"/>
  <c r="J5613" i="5"/>
  <c r="K5613" i="5" s="1"/>
  <c r="J5612" i="5"/>
  <c r="K5612" i="5" s="1"/>
  <c r="J5611" i="5"/>
  <c r="K5611" i="5" s="1"/>
  <c r="J5610" i="5"/>
  <c r="K5610" i="5" s="1"/>
  <c r="J5609" i="5"/>
  <c r="K5609" i="5" s="1"/>
  <c r="J5608" i="5"/>
  <c r="K5608" i="5" s="1"/>
  <c r="J5607" i="5"/>
  <c r="K5607" i="5" s="1"/>
  <c r="J5606" i="5"/>
  <c r="K5606" i="5" s="1"/>
  <c r="J5605" i="5"/>
  <c r="K5605" i="5" s="1"/>
  <c r="J5604" i="5"/>
  <c r="K5604" i="5" s="1"/>
  <c r="J5603" i="5"/>
  <c r="K5603" i="5" s="1"/>
  <c r="J5602" i="5"/>
  <c r="K5602" i="5" s="1"/>
  <c r="J5601" i="5"/>
  <c r="K5601" i="5" s="1"/>
  <c r="J5600" i="5"/>
  <c r="K5600" i="5" s="1"/>
  <c r="J5599" i="5"/>
  <c r="K5599" i="5" s="1"/>
  <c r="J5598" i="5"/>
  <c r="K5598" i="5" s="1"/>
  <c r="J5597" i="5"/>
  <c r="K5597" i="5" s="1"/>
  <c r="J5596" i="5"/>
  <c r="K5596" i="5" s="1"/>
  <c r="J5595" i="5"/>
  <c r="K5595" i="5" s="1"/>
  <c r="J5594" i="5"/>
  <c r="K5594" i="5" s="1"/>
  <c r="J5593" i="5"/>
  <c r="K5593" i="5" s="1"/>
  <c r="J5592" i="5"/>
  <c r="K5592" i="5" s="1"/>
  <c r="J5591" i="5"/>
  <c r="K5591" i="5" s="1"/>
  <c r="J5590" i="5"/>
  <c r="K5590" i="5" s="1"/>
  <c r="J5589" i="5"/>
  <c r="K5589" i="5" s="1"/>
  <c r="J5588" i="5"/>
  <c r="K5588" i="5" s="1"/>
  <c r="J5587" i="5"/>
  <c r="K5587" i="5" s="1"/>
  <c r="J5586" i="5"/>
  <c r="K5586" i="5" s="1"/>
  <c r="J5585" i="5"/>
  <c r="K5585" i="5" s="1"/>
  <c r="J5584" i="5"/>
  <c r="K5584" i="5" s="1"/>
  <c r="J5583" i="5"/>
  <c r="K5583" i="5" s="1"/>
  <c r="J5582" i="5"/>
  <c r="K5582" i="5" s="1"/>
  <c r="J5581" i="5"/>
  <c r="K5581" i="5" s="1"/>
  <c r="J5580" i="5"/>
  <c r="K5580" i="5" s="1"/>
  <c r="J5579" i="5"/>
  <c r="K5579" i="5" s="1"/>
  <c r="J5578" i="5"/>
  <c r="K5578" i="5" s="1"/>
  <c r="J5577" i="5"/>
  <c r="K5577" i="5" s="1"/>
  <c r="J5576" i="5"/>
  <c r="K5576" i="5" s="1"/>
  <c r="J5575" i="5"/>
  <c r="K5575" i="5" s="1"/>
  <c r="J5574" i="5"/>
  <c r="K5574" i="5" s="1"/>
  <c r="J5573" i="5"/>
  <c r="K5573" i="5" s="1"/>
  <c r="J5572" i="5"/>
  <c r="K5572" i="5" s="1"/>
  <c r="J5571" i="5"/>
  <c r="K5571" i="5" s="1"/>
  <c r="J5570" i="5"/>
  <c r="K5570" i="5" s="1"/>
  <c r="J5569" i="5"/>
  <c r="K5569" i="5" s="1"/>
  <c r="J5568" i="5"/>
  <c r="K5568" i="5" s="1"/>
  <c r="J5567" i="5"/>
  <c r="K5567" i="5" s="1"/>
  <c r="J5566" i="5"/>
  <c r="K5566" i="5" s="1"/>
  <c r="J5565" i="5"/>
  <c r="K5565" i="5" s="1"/>
  <c r="J5564" i="5"/>
  <c r="K5564" i="5" s="1"/>
  <c r="J5563" i="5"/>
  <c r="K5563" i="5" s="1"/>
  <c r="J5562" i="5"/>
  <c r="K5562" i="5" s="1"/>
  <c r="J5561" i="5"/>
  <c r="K5561" i="5" s="1"/>
  <c r="J5560" i="5"/>
  <c r="K5560" i="5" s="1"/>
  <c r="J5559" i="5"/>
  <c r="K5559" i="5" s="1"/>
  <c r="J5558" i="5"/>
  <c r="K5558" i="5" s="1"/>
  <c r="J5557" i="5"/>
  <c r="K5557" i="5" s="1"/>
  <c r="J5556" i="5"/>
  <c r="K5556" i="5" s="1"/>
  <c r="J5555" i="5"/>
  <c r="K5555" i="5" s="1"/>
  <c r="J5554" i="5"/>
  <c r="K5554" i="5" s="1"/>
  <c r="J5553" i="5"/>
  <c r="K5553" i="5" s="1"/>
  <c r="J5552" i="5"/>
  <c r="K5552" i="5" s="1"/>
  <c r="J5551" i="5"/>
  <c r="K5551" i="5" s="1"/>
  <c r="J5550" i="5"/>
  <c r="K5550" i="5" s="1"/>
  <c r="J5549" i="5"/>
  <c r="K5549" i="5" s="1"/>
  <c r="J5548" i="5"/>
  <c r="K5548" i="5" s="1"/>
  <c r="J5547" i="5"/>
  <c r="K5547" i="5" s="1"/>
  <c r="J5546" i="5"/>
  <c r="K5546" i="5" s="1"/>
  <c r="J5545" i="5"/>
  <c r="K5545" i="5" s="1"/>
  <c r="J5544" i="5"/>
  <c r="K5544" i="5" s="1"/>
  <c r="J5543" i="5"/>
  <c r="K5543" i="5" s="1"/>
  <c r="J5542" i="5"/>
  <c r="K5542" i="5" s="1"/>
  <c r="J5541" i="5"/>
  <c r="K5541" i="5" s="1"/>
  <c r="J5540" i="5"/>
  <c r="K5540" i="5" s="1"/>
  <c r="J5539" i="5"/>
  <c r="K5539" i="5" s="1"/>
  <c r="J5538" i="5"/>
  <c r="K5538" i="5" s="1"/>
  <c r="J5537" i="5"/>
  <c r="K5537" i="5" s="1"/>
  <c r="J5536" i="5"/>
  <c r="K5536" i="5" s="1"/>
  <c r="J5535" i="5"/>
  <c r="K5535" i="5" s="1"/>
  <c r="J5534" i="5"/>
  <c r="K5534" i="5" s="1"/>
  <c r="J5533" i="5"/>
  <c r="K5533" i="5" s="1"/>
  <c r="J5532" i="5"/>
  <c r="K5532" i="5" s="1"/>
  <c r="J5531" i="5"/>
  <c r="K5531" i="5" s="1"/>
  <c r="J5530" i="5"/>
  <c r="K5530" i="5" s="1"/>
  <c r="J5529" i="5"/>
  <c r="K5529" i="5" s="1"/>
  <c r="J5528" i="5"/>
  <c r="K5528" i="5" s="1"/>
  <c r="J5527" i="5"/>
  <c r="K5527" i="5" s="1"/>
  <c r="J5526" i="5"/>
  <c r="K5526" i="5" s="1"/>
  <c r="J5525" i="5"/>
  <c r="K5525" i="5" s="1"/>
  <c r="J5524" i="5"/>
  <c r="K5524" i="5" s="1"/>
  <c r="J5523" i="5"/>
  <c r="K5523" i="5" s="1"/>
  <c r="J5522" i="5"/>
  <c r="K5522" i="5" s="1"/>
  <c r="J5521" i="5"/>
  <c r="K5521" i="5" s="1"/>
  <c r="J5520" i="5"/>
  <c r="K5520" i="5" s="1"/>
  <c r="J5519" i="5"/>
  <c r="K5519" i="5" s="1"/>
  <c r="J5518" i="5"/>
  <c r="K5518" i="5" s="1"/>
  <c r="J5517" i="5"/>
  <c r="K5517" i="5" s="1"/>
  <c r="J5516" i="5"/>
  <c r="K5516" i="5" s="1"/>
  <c r="J5515" i="5"/>
  <c r="K5515" i="5" s="1"/>
  <c r="J5514" i="5"/>
  <c r="K5514" i="5" s="1"/>
  <c r="J5513" i="5"/>
  <c r="K5513" i="5" s="1"/>
  <c r="J5512" i="5"/>
  <c r="K5512" i="5" s="1"/>
  <c r="J5511" i="5"/>
  <c r="K5511" i="5" s="1"/>
  <c r="J5510" i="5"/>
  <c r="K5510" i="5" s="1"/>
  <c r="J5509" i="5"/>
  <c r="K5509" i="5" s="1"/>
  <c r="J5508" i="5"/>
  <c r="K5508" i="5" s="1"/>
  <c r="J5507" i="5"/>
  <c r="K5507" i="5" s="1"/>
  <c r="J5506" i="5"/>
  <c r="K5506" i="5" s="1"/>
  <c r="J5505" i="5"/>
  <c r="K5505" i="5" s="1"/>
  <c r="J5504" i="5"/>
  <c r="K5504" i="5" s="1"/>
  <c r="J5503" i="5"/>
  <c r="K5503" i="5" s="1"/>
  <c r="J5502" i="5"/>
  <c r="K5502" i="5" s="1"/>
  <c r="J5501" i="5"/>
  <c r="K5501" i="5" s="1"/>
  <c r="J5500" i="5"/>
  <c r="K5500" i="5" s="1"/>
  <c r="J5499" i="5"/>
  <c r="K5499" i="5" s="1"/>
  <c r="J5498" i="5"/>
  <c r="K5498" i="5" s="1"/>
  <c r="J5497" i="5"/>
  <c r="K5497" i="5" s="1"/>
  <c r="J5496" i="5"/>
  <c r="K5496" i="5" s="1"/>
  <c r="J5495" i="5"/>
  <c r="K5495" i="5" s="1"/>
  <c r="J5494" i="5"/>
  <c r="K5494" i="5" s="1"/>
  <c r="J5493" i="5"/>
  <c r="K5493" i="5" s="1"/>
  <c r="J5492" i="5"/>
  <c r="K5492" i="5" s="1"/>
  <c r="J5491" i="5"/>
  <c r="K5491" i="5" s="1"/>
  <c r="J5490" i="5"/>
  <c r="K5490" i="5" s="1"/>
  <c r="J5489" i="5"/>
  <c r="K5489" i="5" s="1"/>
  <c r="J5488" i="5"/>
  <c r="K5488" i="5" s="1"/>
  <c r="J5487" i="5"/>
  <c r="K5487" i="5" s="1"/>
  <c r="J5486" i="5"/>
  <c r="K5486" i="5" s="1"/>
  <c r="J5485" i="5"/>
  <c r="K5485" i="5" s="1"/>
  <c r="J5484" i="5"/>
  <c r="K5484" i="5" s="1"/>
  <c r="J5483" i="5"/>
  <c r="K5483" i="5" s="1"/>
  <c r="J5482" i="5"/>
  <c r="K5482" i="5" s="1"/>
  <c r="J5481" i="5"/>
  <c r="K5481" i="5" s="1"/>
  <c r="J5480" i="5"/>
  <c r="K5480" i="5" s="1"/>
  <c r="J5479" i="5"/>
  <c r="K5479" i="5" s="1"/>
  <c r="J5478" i="5"/>
  <c r="K5478" i="5" s="1"/>
  <c r="J5477" i="5"/>
  <c r="K5477" i="5" s="1"/>
  <c r="J5476" i="5"/>
  <c r="K5476" i="5" s="1"/>
  <c r="J5475" i="5"/>
  <c r="K5475" i="5" s="1"/>
  <c r="J5474" i="5"/>
  <c r="K5474" i="5" s="1"/>
  <c r="J5473" i="5"/>
  <c r="K5473" i="5" s="1"/>
  <c r="J5472" i="5"/>
  <c r="K5472" i="5" s="1"/>
  <c r="J5471" i="5"/>
  <c r="K5471" i="5" s="1"/>
  <c r="J5470" i="5"/>
  <c r="K5470" i="5" s="1"/>
  <c r="J5469" i="5"/>
  <c r="K5469" i="5" s="1"/>
  <c r="J5468" i="5"/>
  <c r="K5468" i="5" s="1"/>
  <c r="J5467" i="5"/>
  <c r="K5467" i="5" s="1"/>
  <c r="J5466" i="5"/>
  <c r="K5466" i="5" s="1"/>
  <c r="J5465" i="5"/>
  <c r="K5465" i="5" s="1"/>
  <c r="J5464" i="5"/>
  <c r="K5464" i="5" s="1"/>
  <c r="J5463" i="5"/>
  <c r="K5463" i="5" s="1"/>
  <c r="J5462" i="5"/>
  <c r="K5462" i="5" s="1"/>
  <c r="J5461" i="5"/>
  <c r="K5461" i="5" s="1"/>
  <c r="J5460" i="5"/>
  <c r="K5460" i="5" s="1"/>
  <c r="J5459" i="5"/>
  <c r="K5459" i="5" s="1"/>
  <c r="J5458" i="5"/>
  <c r="K5458" i="5" s="1"/>
  <c r="J5457" i="5"/>
  <c r="K5457" i="5" s="1"/>
  <c r="J5456" i="5"/>
  <c r="K5456" i="5" s="1"/>
  <c r="J5455" i="5"/>
  <c r="K5455" i="5" s="1"/>
  <c r="J5454" i="5"/>
  <c r="K5454" i="5" s="1"/>
  <c r="J5453" i="5"/>
  <c r="K5453" i="5" s="1"/>
  <c r="J5452" i="5"/>
  <c r="K5452" i="5" s="1"/>
  <c r="J5451" i="5"/>
  <c r="K5451" i="5" s="1"/>
  <c r="J5450" i="5"/>
  <c r="K5450" i="5" s="1"/>
  <c r="J5449" i="5"/>
  <c r="K5449" i="5" s="1"/>
  <c r="J5448" i="5"/>
  <c r="K5448" i="5" s="1"/>
  <c r="J5447" i="5"/>
  <c r="K5447" i="5" s="1"/>
  <c r="J5446" i="5"/>
  <c r="K5446" i="5" s="1"/>
  <c r="J5445" i="5"/>
  <c r="K5445" i="5" s="1"/>
  <c r="J5444" i="5"/>
  <c r="K5444" i="5" s="1"/>
  <c r="J5443" i="5"/>
  <c r="K5443" i="5" s="1"/>
  <c r="J5442" i="5"/>
  <c r="K5442" i="5" s="1"/>
  <c r="J5441" i="5"/>
  <c r="K5441" i="5" s="1"/>
  <c r="J5440" i="5"/>
  <c r="K5440" i="5" s="1"/>
  <c r="J5439" i="5"/>
  <c r="K5439" i="5" s="1"/>
  <c r="J5438" i="5"/>
  <c r="K5438" i="5" s="1"/>
  <c r="J5437" i="5"/>
  <c r="K5437" i="5" s="1"/>
  <c r="J5436" i="5"/>
  <c r="K5436" i="5" s="1"/>
  <c r="J5435" i="5"/>
  <c r="K5435" i="5" s="1"/>
  <c r="J5434" i="5"/>
  <c r="K5434" i="5" s="1"/>
  <c r="J5433" i="5"/>
  <c r="K5433" i="5" s="1"/>
  <c r="J5432" i="5"/>
  <c r="K5432" i="5" s="1"/>
  <c r="J5431" i="5"/>
  <c r="K5431" i="5" s="1"/>
  <c r="J5430" i="5"/>
  <c r="K5430" i="5" s="1"/>
  <c r="J5429" i="5"/>
  <c r="K5429" i="5" s="1"/>
  <c r="J5428" i="5"/>
  <c r="K5428" i="5" s="1"/>
  <c r="J5427" i="5"/>
  <c r="K5427" i="5" s="1"/>
  <c r="J5426" i="5"/>
  <c r="K5426" i="5" s="1"/>
  <c r="J5425" i="5"/>
  <c r="K5425" i="5" s="1"/>
  <c r="J5424" i="5"/>
  <c r="K5424" i="5" s="1"/>
  <c r="J5423" i="5"/>
  <c r="K5423" i="5" s="1"/>
  <c r="J5422" i="5"/>
  <c r="K5422" i="5" s="1"/>
  <c r="J5421" i="5"/>
  <c r="K5421" i="5" s="1"/>
  <c r="J5420" i="5"/>
  <c r="K5420" i="5" s="1"/>
  <c r="J5419" i="5"/>
  <c r="K5419" i="5" s="1"/>
  <c r="J5418" i="5"/>
  <c r="K5418" i="5" s="1"/>
  <c r="J5417" i="5"/>
  <c r="K5417" i="5" s="1"/>
  <c r="J5416" i="5"/>
  <c r="K5416" i="5" s="1"/>
  <c r="J5415" i="5"/>
  <c r="K5415" i="5" s="1"/>
  <c r="J5414" i="5"/>
  <c r="K5414" i="5" s="1"/>
  <c r="J5413" i="5"/>
  <c r="K5413" i="5" s="1"/>
  <c r="J5412" i="5"/>
  <c r="K5412" i="5" s="1"/>
  <c r="J5411" i="5"/>
  <c r="K5411" i="5" s="1"/>
  <c r="J5410" i="5"/>
  <c r="K5410" i="5" s="1"/>
  <c r="J5409" i="5"/>
  <c r="K5409" i="5" s="1"/>
  <c r="J5408" i="5"/>
  <c r="K5408" i="5" s="1"/>
  <c r="J5407" i="5"/>
  <c r="K5407" i="5" s="1"/>
  <c r="J5406" i="5"/>
  <c r="K5406" i="5" s="1"/>
  <c r="J5405" i="5"/>
  <c r="K5405" i="5" s="1"/>
  <c r="J5404" i="5"/>
  <c r="K5404" i="5" s="1"/>
  <c r="J5403" i="5"/>
  <c r="K5403" i="5" s="1"/>
  <c r="J5402" i="5"/>
  <c r="K5402" i="5" s="1"/>
  <c r="J5401" i="5"/>
  <c r="K5401" i="5" s="1"/>
  <c r="J5400" i="5"/>
  <c r="K5400" i="5" s="1"/>
  <c r="J5399" i="5"/>
  <c r="K5399" i="5" s="1"/>
  <c r="J5398" i="5"/>
  <c r="K5398" i="5" s="1"/>
  <c r="J5397" i="5"/>
  <c r="K5397" i="5" s="1"/>
  <c r="J5396" i="5"/>
  <c r="K5396" i="5" s="1"/>
  <c r="J5395" i="5"/>
  <c r="K5395" i="5" s="1"/>
  <c r="J5394" i="5"/>
  <c r="K5394" i="5" s="1"/>
  <c r="J5393" i="5"/>
  <c r="K5393" i="5" s="1"/>
  <c r="J5392" i="5"/>
  <c r="K5392" i="5" s="1"/>
  <c r="J5391" i="5"/>
  <c r="K5391" i="5" s="1"/>
  <c r="J5390" i="5"/>
  <c r="K5390" i="5" s="1"/>
  <c r="J5389" i="5"/>
  <c r="K5389" i="5" s="1"/>
  <c r="J5388" i="5"/>
  <c r="K5388" i="5" s="1"/>
  <c r="J5387" i="5"/>
  <c r="K5387" i="5" s="1"/>
  <c r="J5386" i="5"/>
  <c r="K5386" i="5" s="1"/>
  <c r="J5385" i="5"/>
  <c r="K5385" i="5" s="1"/>
  <c r="J5384" i="5"/>
  <c r="K5384" i="5" s="1"/>
  <c r="J5383" i="5"/>
  <c r="K5383" i="5" s="1"/>
  <c r="J5382" i="5"/>
  <c r="K5382" i="5" s="1"/>
  <c r="J5381" i="5"/>
  <c r="K5381" i="5" s="1"/>
  <c r="J5380" i="5"/>
  <c r="K5380" i="5" s="1"/>
  <c r="J5379" i="5"/>
  <c r="K5379" i="5" s="1"/>
  <c r="J5378" i="5"/>
  <c r="K5378" i="5" s="1"/>
  <c r="J5377" i="5"/>
  <c r="K5377" i="5" s="1"/>
  <c r="J5376" i="5"/>
  <c r="K5376" i="5" s="1"/>
  <c r="J5375" i="5"/>
  <c r="K5375" i="5" s="1"/>
  <c r="J5374" i="5"/>
  <c r="K5374" i="5" s="1"/>
  <c r="J5373" i="5"/>
  <c r="K5373" i="5" s="1"/>
  <c r="J5372" i="5"/>
  <c r="K5372" i="5" s="1"/>
  <c r="J5371" i="5"/>
  <c r="K5371" i="5" s="1"/>
  <c r="J5370" i="5"/>
  <c r="K5370" i="5" s="1"/>
  <c r="J5369" i="5"/>
  <c r="K5369" i="5" s="1"/>
  <c r="J5368" i="5"/>
  <c r="K5368" i="5" s="1"/>
  <c r="J5367" i="5"/>
  <c r="K5367" i="5" s="1"/>
  <c r="J5366" i="5"/>
  <c r="K5366" i="5" s="1"/>
  <c r="J5365" i="5"/>
  <c r="K5365" i="5" s="1"/>
  <c r="J5364" i="5"/>
  <c r="K5364" i="5" s="1"/>
  <c r="J5363" i="5"/>
  <c r="K5363" i="5" s="1"/>
  <c r="J5362" i="5"/>
  <c r="K5362" i="5" s="1"/>
  <c r="J5361" i="5"/>
  <c r="K5361" i="5" s="1"/>
  <c r="J5360" i="5"/>
  <c r="K5360" i="5" s="1"/>
  <c r="J5359" i="5"/>
  <c r="K5359" i="5" s="1"/>
  <c r="J5358" i="5"/>
  <c r="K5358" i="5" s="1"/>
  <c r="J5357" i="5"/>
  <c r="K5357" i="5" s="1"/>
  <c r="J5356" i="5"/>
  <c r="K5356" i="5" s="1"/>
  <c r="J5355" i="5"/>
  <c r="K5355" i="5" s="1"/>
  <c r="J5354" i="5"/>
  <c r="K5354" i="5" s="1"/>
  <c r="J5353" i="5"/>
  <c r="K5353" i="5" s="1"/>
  <c r="J5352" i="5"/>
  <c r="K5352" i="5" s="1"/>
  <c r="J5351" i="5"/>
  <c r="K5351" i="5" s="1"/>
  <c r="J5350" i="5"/>
  <c r="K5350" i="5" s="1"/>
  <c r="J5349" i="5"/>
  <c r="K5349" i="5" s="1"/>
  <c r="J5348" i="5"/>
  <c r="K5348" i="5" s="1"/>
  <c r="J5347" i="5"/>
  <c r="K5347" i="5" s="1"/>
  <c r="J5346" i="5"/>
  <c r="K5346" i="5" s="1"/>
  <c r="J5345" i="5"/>
  <c r="K5345" i="5" s="1"/>
  <c r="J5344" i="5"/>
  <c r="K5344" i="5" s="1"/>
  <c r="J5343" i="5"/>
  <c r="K5343" i="5" s="1"/>
  <c r="J5342" i="5"/>
  <c r="K5342" i="5" s="1"/>
  <c r="J5341" i="5"/>
  <c r="K5341" i="5" s="1"/>
  <c r="J5340" i="5"/>
  <c r="K5340" i="5" s="1"/>
  <c r="J5339" i="5"/>
  <c r="K5339" i="5" s="1"/>
  <c r="J5338" i="5"/>
  <c r="K5338" i="5" s="1"/>
  <c r="J5337" i="5"/>
  <c r="K5337" i="5" s="1"/>
  <c r="J5336" i="5"/>
  <c r="K5336" i="5" s="1"/>
  <c r="J5335" i="5"/>
  <c r="K5335" i="5" s="1"/>
  <c r="J5334" i="5"/>
  <c r="K5334" i="5" s="1"/>
  <c r="J5333" i="5"/>
  <c r="K5333" i="5" s="1"/>
  <c r="J5332" i="5"/>
  <c r="K5332" i="5" s="1"/>
  <c r="J5331" i="5"/>
  <c r="K5331" i="5" s="1"/>
  <c r="J5330" i="5"/>
  <c r="K5330" i="5" s="1"/>
  <c r="J5329" i="5"/>
  <c r="K5329" i="5" s="1"/>
  <c r="J5328" i="5"/>
  <c r="K5328" i="5" s="1"/>
  <c r="J5327" i="5"/>
  <c r="K5327" i="5" s="1"/>
  <c r="J5326" i="5"/>
  <c r="K5326" i="5" s="1"/>
  <c r="J5325" i="5"/>
  <c r="K5325" i="5" s="1"/>
  <c r="J5324" i="5"/>
  <c r="K5324" i="5" s="1"/>
  <c r="J5323" i="5"/>
  <c r="K5323" i="5" s="1"/>
  <c r="J5322" i="5"/>
  <c r="K5322" i="5" s="1"/>
  <c r="J5321" i="5"/>
  <c r="K5321" i="5" s="1"/>
  <c r="J5320" i="5"/>
  <c r="K5320" i="5" s="1"/>
  <c r="J5319" i="5"/>
  <c r="K5319" i="5" s="1"/>
  <c r="J5318" i="5"/>
  <c r="K5318" i="5" s="1"/>
  <c r="J5317" i="5"/>
  <c r="K5317" i="5" s="1"/>
  <c r="J5316" i="5"/>
  <c r="K5316" i="5" s="1"/>
  <c r="J5315" i="5"/>
  <c r="K5315" i="5" s="1"/>
  <c r="J5314" i="5"/>
  <c r="K5314" i="5" s="1"/>
  <c r="J5313" i="5"/>
  <c r="K5313" i="5" s="1"/>
  <c r="J5312" i="5"/>
  <c r="K5312" i="5" s="1"/>
  <c r="J5311" i="5"/>
  <c r="K5311" i="5" s="1"/>
  <c r="J5310" i="5"/>
  <c r="K5310" i="5" s="1"/>
  <c r="J5309" i="5"/>
  <c r="K5309" i="5" s="1"/>
  <c r="J5308" i="5"/>
  <c r="K5308" i="5" s="1"/>
  <c r="J5307" i="5"/>
  <c r="K5307" i="5" s="1"/>
  <c r="J5306" i="5"/>
  <c r="K5306" i="5" s="1"/>
  <c r="J5305" i="5"/>
  <c r="K5305" i="5" s="1"/>
  <c r="J5304" i="5"/>
  <c r="K5304" i="5" s="1"/>
  <c r="J5303" i="5"/>
  <c r="K5303" i="5" s="1"/>
  <c r="J5302" i="5"/>
  <c r="K5302" i="5" s="1"/>
  <c r="J5301" i="5"/>
  <c r="K5301" i="5" s="1"/>
  <c r="J5300" i="5"/>
  <c r="K5300" i="5" s="1"/>
  <c r="J5299" i="5"/>
  <c r="K5299" i="5" s="1"/>
  <c r="J5298" i="5"/>
  <c r="K5298" i="5" s="1"/>
  <c r="J5297" i="5"/>
  <c r="K5297" i="5" s="1"/>
  <c r="J5296" i="5"/>
  <c r="K5296" i="5" s="1"/>
  <c r="J5295" i="5"/>
  <c r="K5295" i="5" s="1"/>
  <c r="J5294" i="5"/>
  <c r="K5294" i="5" s="1"/>
  <c r="J5293" i="5"/>
  <c r="K5293" i="5" s="1"/>
  <c r="J5292" i="5"/>
  <c r="K5292" i="5" s="1"/>
  <c r="J5291" i="5"/>
  <c r="K5291" i="5" s="1"/>
  <c r="J5290" i="5"/>
  <c r="K5290" i="5" s="1"/>
  <c r="J5289" i="5"/>
  <c r="K5289" i="5" s="1"/>
  <c r="J5288" i="5"/>
  <c r="K5288" i="5" s="1"/>
  <c r="J5287" i="5"/>
  <c r="K5287" i="5" s="1"/>
  <c r="J5286" i="5"/>
  <c r="K5286" i="5" s="1"/>
  <c r="J5285" i="5"/>
  <c r="K5285" i="5" s="1"/>
  <c r="J5284" i="5"/>
  <c r="K5284" i="5" s="1"/>
  <c r="J5283" i="5"/>
  <c r="K5283" i="5" s="1"/>
  <c r="J5282" i="5"/>
  <c r="K5282" i="5" s="1"/>
  <c r="J5281" i="5"/>
  <c r="K5281" i="5" s="1"/>
  <c r="J5280" i="5"/>
  <c r="K5280" i="5" s="1"/>
  <c r="J5279" i="5"/>
  <c r="K5279" i="5" s="1"/>
  <c r="J5278" i="5"/>
  <c r="K5278" i="5" s="1"/>
  <c r="J5277" i="5"/>
  <c r="K5277" i="5" s="1"/>
  <c r="J5276" i="5"/>
  <c r="K5276" i="5" s="1"/>
  <c r="J5275" i="5"/>
  <c r="K5275" i="5" s="1"/>
  <c r="J5274" i="5"/>
  <c r="K5274" i="5" s="1"/>
  <c r="J5273" i="5"/>
  <c r="K5273" i="5" s="1"/>
  <c r="J5272" i="5"/>
  <c r="K5272" i="5" s="1"/>
  <c r="J5271" i="5"/>
  <c r="K5271" i="5" s="1"/>
  <c r="J5270" i="5"/>
  <c r="K5270" i="5" s="1"/>
  <c r="J5269" i="5"/>
  <c r="K5269" i="5" s="1"/>
  <c r="J5268" i="5"/>
  <c r="K5268" i="5" s="1"/>
  <c r="J5267" i="5"/>
  <c r="K5267" i="5" s="1"/>
  <c r="J5266" i="5"/>
  <c r="K5266" i="5" s="1"/>
  <c r="J5265" i="5"/>
  <c r="K5265" i="5" s="1"/>
  <c r="J5264" i="5"/>
  <c r="K5264" i="5" s="1"/>
  <c r="J5263" i="5"/>
  <c r="K5263" i="5" s="1"/>
  <c r="J5262" i="5"/>
  <c r="K5262" i="5" s="1"/>
  <c r="J5261" i="5"/>
  <c r="K5261" i="5" s="1"/>
  <c r="J5260" i="5"/>
  <c r="K5260" i="5" s="1"/>
  <c r="J5259" i="5"/>
  <c r="K5259" i="5" s="1"/>
  <c r="J5258" i="5"/>
  <c r="K5258" i="5" s="1"/>
  <c r="J5257" i="5"/>
  <c r="K5257" i="5" s="1"/>
  <c r="J5256" i="5"/>
  <c r="K5256" i="5" s="1"/>
  <c r="J5255" i="5"/>
  <c r="K5255" i="5" s="1"/>
  <c r="J5254" i="5"/>
  <c r="K5254" i="5" s="1"/>
  <c r="J5253" i="5"/>
  <c r="K5253" i="5" s="1"/>
  <c r="J5252" i="5"/>
  <c r="K5252" i="5" s="1"/>
  <c r="J5251" i="5"/>
  <c r="K5251" i="5" s="1"/>
  <c r="J5250" i="5"/>
  <c r="K5250" i="5" s="1"/>
  <c r="J5249" i="5"/>
  <c r="K5249" i="5" s="1"/>
  <c r="J5248" i="5"/>
  <c r="K5248" i="5" s="1"/>
  <c r="J5247" i="5"/>
  <c r="K5247" i="5" s="1"/>
  <c r="J5246" i="5"/>
  <c r="K5246" i="5" s="1"/>
  <c r="J5245" i="5"/>
  <c r="K5245" i="5" s="1"/>
  <c r="J5244" i="5"/>
  <c r="K5244" i="5" s="1"/>
  <c r="J5243" i="5"/>
  <c r="K5243" i="5" s="1"/>
  <c r="J5242" i="5"/>
  <c r="K5242" i="5" s="1"/>
  <c r="J5241" i="5"/>
  <c r="K5241" i="5" s="1"/>
  <c r="J5240" i="5"/>
  <c r="K5240" i="5" s="1"/>
  <c r="J5239" i="5"/>
  <c r="K5239" i="5" s="1"/>
  <c r="J5238" i="5"/>
  <c r="K5238" i="5" s="1"/>
  <c r="J5237" i="5"/>
  <c r="K5237" i="5" s="1"/>
  <c r="J5236" i="5"/>
  <c r="K5236" i="5" s="1"/>
  <c r="J5235" i="5"/>
  <c r="K5235" i="5" s="1"/>
  <c r="J5234" i="5"/>
  <c r="K5234" i="5" s="1"/>
  <c r="J5233" i="5"/>
  <c r="K5233" i="5" s="1"/>
  <c r="J5232" i="5"/>
  <c r="K5232" i="5" s="1"/>
  <c r="J5231" i="5"/>
  <c r="K5231" i="5" s="1"/>
  <c r="J5230" i="5"/>
  <c r="K5230" i="5" s="1"/>
  <c r="J5229" i="5"/>
  <c r="K5229" i="5" s="1"/>
  <c r="J5228" i="5"/>
  <c r="K5228" i="5" s="1"/>
  <c r="J5227" i="5"/>
  <c r="K5227" i="5" s="1"/>
  <c r="J5226" i="5"/>
  <c r="K5226" i="5" s="1"/>
  <c r="J5225" i="5"/>
  <c r="K5225" i="5" s="1"/>
  <c r="J5224" i="5"/>
  <c r="K5224" i="5" s="1"/>
  <c r="J5223" i="5"/>
  <c r="K5223" i="5" s="1"/>
  <c r="J5222" i="5"/>
  <c r="K5222" i="5" s="1"/>
  <c r="J5221" i="5"/>
  <c r="K5221" i="5" s="1"/>
  <c r="J5220" i="5"/>
  <c r="K5220" i="5" s="1"/>
  <c r="J5219" i="5"/>
  <c r="K5219" i="5" s="1"/>
  <c r="J5218" i="5"/>
  <c r="K5218" i="5" s="1"/>
  <c r="J5217" i="5"/>
  <c r="K5217" i="5" s="1"/>
  <c r="J5216" i="5"/>
  <c r="K5216" i="5" s="1"/>
  <c r="J5215" i="5"/>
  <c r="K5215" i="5" s="1"/>
  <c r="J5214" i="5"/>
  <c r="K5214" i="5" s="1"/>
  <c r="J5213" i="5"/>
  <c r="K5213" i="5" s="1"/>
  <c r="J5212" i="5"/>
  <c r="K5212" i="5" s="1"/>
  <c r="J5211" i="5"/>
  <c r="K5211" i="5" s="1"/>
  <c r="J5210" i="5"/>
  <c r="K5210" i="5" s="1"/>
  <c r="J5209" i="5"/>
  <c r="K5209" i="5" s="1"/>
  <c r="J5208" i="5"/>
  <c r="K5208" i="5" s="1"/>
  <c r="J5207" i="5"/>
  <c r="K5207" i="5" s="1"/>
  <c r="J5206" i="5"/>
  <c r="K5206" i="5" s="1"/>
  <c r="J5205" i="5"/>
  <c r="K5205" i="5" s="1"/>
  <c r="J5204" i="5"/>
  <c r="K5204" i="5" s="1"/>
  <c r="J5203" i="5"/>
  <c r="K5203" i="5" s="1"/>
  <c r="J5202" i="5"/>
  <c r="K5202" i="5" s="1"/>
  <c r="J5201" i="5"/>
  <c r="K5201" i="5" s="1"/>
  <c r="J5200" i="5"/>
  <c r="K5200" i="5" s="1"/>
  <c r="J5199" i="5"/>
  <c r="K5199" i="5" s="1"/>
  <c r="J5198" i="5"/>
  <c r="K5198" i="5" s="1"/>
  <c r="J5197" i="5"/>
  <c r="K5197" i="5" s="1"/>
  <c r="J5196" i="5"/>
  <c r="K5196" i="5" s="1"/>
  <c r="J5195" i="5"/>
  <c r="K5195" i="5" s="1"/>
  <c r="J5194" i="5"/>
  <c r="K5194" i="5" s="1"/>
  <c r="J5193" i="5"/>
  <c r="K5193" i="5" s="1"/>
  <c r="J5192" i="5"/>
  <c r="K5192" i="5" s="1"/>
  <c r="J5191" i="5"/>
  <c r="K5191" i="5" s="1"/>
  <c r="J5190" i="5"/>
  <c r="K5190" i="5" s="1"/>
  <c r="J5189" i="5"/>
  <c r="K5189" i="5" s="1"/>
  <c r="J5188" i="5"/>
  <c r="K5188" i="5" s="1"/>
  <c r="J5187" i="5"/>
  <c r="K5187" i="5" s="1"/>
  <c r="J5186" i="5"/>
  <c r="K5186" i="5" s="1"/>
  <c r="J5185" i="5"/>
  <c r="K5185" i="5" s="1"/>
  <c r="J5184" i="5"/>
  <c r="K5184" i="5" s="1"/>
  <c r="J5183" i="5"/>
  <c r="K5183" i="5" s="1"/>
  <c r="J5182" i="5"/>
  <c r="K5182" i="5" s="1"/>
  <c r="J5181" i="5"/>
  <c r="K5181" i="5" s="1"/>
  <c r="J5180" i="5"/>
  <c r="K5180" i="5" s="1"/>
  <c r="J5179" i="5"/>
  <c r="K5179" i="5" s="1"/>
  <c r="J5178" i="5"/>
  <c r="K5178" i="5" s="1"/>
  <c r="J5177" i="5"/>
  <c r="K5177" i="5" s="1"/>
  <c r="J5176" i="5"/>
  <c r="K5176" i="5" s="1"/>
  <c r="J5175" i="5"/>
  <c r="K5175" i="5" s="1"/>
  <c r="J5174" i="5"/>
  <c r="K5174" i="5" s="1"/>
  <c r="J5173" i="5"/>
  <c r="K5173" i="5" s="1"/>
  <c r="J5172" i="5"/>
  <c r="K5172" i="5" s="1"/>
  <c r="J5171" i="5"/>
  <c r="K5171" i="5" s="1"/>
  <c r="J5170" i="5"/>
  <c r="K5170" i="5" s="1"/>
  <c r="J5169" i="5"/>
  <c r="K5169" i="5" s="1"/>
  <c r="J5168" i="5"/>
  <c r="K5168" i="5" s="1"/>
  <c r="J5167" i="5"/>
  <c r="K5167" i="5" s="1"/>
  <c r="J5166" i="5"/>
  <c r="K5166" i="5" s="1"/>
  <c r="J5165" i="5"/>
  <c r="K5165" i="5" s="1"/>
  <c r="J5164" i="5"/>
  <c r="K5164" i="5" s="1"/>
  <c r="J5163" i="5"/>
  <c r="K5163" i="5" s="1"/>
  <c r="J5162" i="5"/>
  <c r="K5162" i="5" s="1"/>
  <c r="J5161" i="5"/>
  <c r="K5161" i="5" s="1"/>
  <c r="J5160" i="5"/>
  <c r="K5160" i="5" s="1"/>
  <c r="J5159" i="5"/>
  <c r="K5159" i="5" s="1"/>
  <c r="J5158" i="5"/>
  <c r="K5158" i="5" s="1"/>
  <c r="J5157" i="5"/>
  <c r="K5157" i="5" s="1"/>
  <c r="J5156" i="5"/>
  <c r="K5156" i="5" s="1"/>
  <c r="J5155" i="5"/>
  <c r="K5155" i="5" s="1"/>
  <c r="J5154" i="5"/>
  <c r="K5154" i="5" s="1"/>
  <c r="J5153" i="5"/>
  <c r="K5153" i="5" s="1"/>
  <c r="J5152" i="5"/>
  <c r="K5152" i="5" s="1"/>
  <c r="J5151" i="5"/>
  <c r="K5151" i="5" s="1"/>
  <c r="J5150" i="5"/>
  <c r="K5150" i="5" s="1"/>
  <c r="J5149" i="5"/>
  <c r="K5149" i="5" s="1"/>
  <c r="J5148" i="5"/>
  <c r="K5148" i="5" s="1"/>
  <c r="J5147" i="5"/>
  <c r="K5147" i="5" s="1"/>
  <c r="J5146" i="5"/>
  <c r="K5146" i="5" s="1"/>
  <c r="J5145" i="5"/>
  <c r="K5145" i="5" s="1"/>
  <c r="J5144" i="5"/>
  <c r="K5144" i="5" s="1"/>
  <c r="J5143" i="5"/>
  <c r="K5143" i="5" s="1"/>
  <c r="J5142" i="5"/>
  <c r="K5142" i="5" s="1"/>
  <c r="J5141" i="5"/>
  <c r="K5141" i="5" s="1"/>
  <c r="J5140" i="5"/>
  <c r="K5140" i="5" s="1"/>
  <c r="J5139" i="5"/>
  <c r="K5139" i="5" s="1"/>
  <c r="J5138" i="5"/>
  <c r="K5138" i="5" s="1"/>
  <c r="J5137" i="5"/>
  <c r="K5137" i="5" s="1"/>
  <c r="J5136" i="5"/>
  <c r="K5136" i="5" s="1"/>
  <c r="J5135" i="5"/>
  <c r="K5135" i="5" s="1"/>
  <c r="J5134" i="5"/>
  <c r="K5134" i="5" s="1"/>
  <c r="J5133" i="5"/>
  <c r="K5133" i="5" s="1"/>
  <c r="J5132" i="5"/>
  <c r="K5132" i="5" s="1"/>
  <c r="J5131" i="5"/>
  <c r="K5131" i="5" s="1"/>
  <c r="J5130" i="5"/>
  <c r="K5130" i="5" s="1"/>
  <c r="J5129" i="5"/>
  <c r="K5129" i="5" s="1"/>
  <c r="J5128" i="5"/>
  <c r="K5128" i="5" s="1"/>
  <c r="J5127" i="5"/>
  <c r="K5127" i="5" s="1"/>
  <c r="J5126" i="5"/>
  <c r="K5126" i="5" s="1"/>
  <c r="J5125" i="5"/>
  <c r="K5125" i="5" s="1"/>
  <c r="J5124" i="5"/>
  <c r="K5124" i="5" s="1"/>
  <c r="J5123" i="5"/>
  <c r="K5123" i="5" s="1"/>
  <c r="J5122" i="5"/>
  <c r="K5122" i="5" s="1"/>
  <c r="J5121" i="5"/>
  <c r="K5121" i="5" s="1"/>
  <c r="J5120" i="5"/>
  <c r="K5120" i="5" s="1"/>
  <c r="J5119" i="5"/>
  <c r="K5119" i="5" s="1"/>
  <c r="J5118" i="5"/>
  <c r="K5118" i="5" s="1"/>
  <c r="J5117" i="5"/>
  <c r="K5117" i="5" s="1"/>
  <c r="J5116" i="5"/>
  <c r="K5116" i="5" s="1"/>
  <c r="J5115" i="5"/>
  <c r="K5115" i="5" s="1"/>
  <c r="J5114" i="5"/>
  <c r="K5114" i="5" s="1"/>
  <c r="J5113" i="5"/>
  <c r="K5113" i="5" s="1"/>
  <c r="J5112" i="5"/>
  <c r="K5112" i="5" s="1"/>
  <c r="J5111" i="5"/>
  <c r="K5111" i="5" s="1"/>
  <c r="J5110" i="5"/>
  <c r="K5110" i="5" s="1"/>
  <c r="J5109" i="5"/>
  <c r="K5109" i="5" s="1"/>
  <c r="J5108" i="5"/>
  <c r="K5108" i="5" s="1"/>
  <c r="J5107" i="5"/>
  <c r="K5107" i="5" s="1"/>
  <c r="J5106" i="5"/>
  <c r="K5106" i="5" s="1"/>
  <c r="J5105" i="5"/>
  <c r="K5105" i="5" s="1"/>
  <c r="J5104" i="5"/>
  <c r="K5104" i="5" s="1"/>
  <c r="J5103" i="5"/>
  <c r="K5103" i="5" s="1"/>
  <c r="J5102" i="5"/>
  <c r="K5102" i="5" s="1"/>
  <c r="J5101" i="5"/>
  <c r="K5101" i="5" s="1"/>
  <c r="J5100" i="5"/>
  <c r="K5100" i="5" s="1"/>
  <c r="J5099" i="5"/>
  <c r="K5099" i="5" s="1"/>
  <c r="J5098" i="5"/>
  <c r="K5098" i="5" s="1"/>
  <c r="J5097" i="5"/>
  <c r="K5097" i="5" s="1"/>
  <c r="J5096" i="5"/>
  <c r="K5096" i="5" s="1"/>
  <c r="J5095" i="5"/>
  <c r="K5095" i="5" s="1"/>
  <c r="J5094" i="5"/>
  <c r="K5094" i="5" s="1"/>
  <c r="J5093" i="5"/>
  <c r="K5093" i="5" s="1"/>
  <c r="J5092" i="5"/>
  <c r="K5092" i="5" s="1"/>
  <c r="J5091" i="5"/>
  <c r="K5091" i="5" s="1"/>
  <c r="J5090" i="5"/>
  <c r="K5090" i="5" s="1"/>
  <c r="J5089" i="5"/>
  <c r="K5089" i="5" s="1"/>
  <c r="J5088" i="5"/>
  <c r="K5088" i="5" s="1"/>
  <c r="J5087" i="5"/>
  <c r="K5087" i="5" s="1"/>
  <c r="J5086" i="5"/>
  <c r="K5086" i="5" s="1"/>
  <c r="J5085" i="5"/>
  <c r="K5085" i="5" s="1"/>
  <c r="J5084" i="5"/>
  <c r="K5084" i="5" s="1"/>
  <c r="J5083" i="5"/>
  <c r="K5083" i="5" s="1"/>
  <c r="J5082" i="5"/>
  <c r="K5082" i="5" s="1"/>
  <c r="J5081" i="5"/>
  <c r="K5081" i="5" s="1"/>
  <c r="J5080" i="5"/>
  <c r="K5080" i="5" s="1"/>
  <c r="J5079" i="5"/>
  <c r="K5079" i="5" s="1"/>
  <c r="J5078" i="5"/>
  <c r="K5078" i="5" s="1"/>
  <c r="J5077" i="5"/>
  <c r="K5077" i="5" s="1"/>
  <c r="J5076" i="5"/>
  <c r="K5076" i="5" s="1"/>
  <c r="J5075" i="5"/>
  <c r="K5075" i="5" s="1"/>
  <c r="J5074" i="5"/>
  <c r="K5074" i="5" s="1"/>
  <c r="J5073" i="5"/>
  <c r="K5073" i="5" s="1"/>
  <c r="J5072" i="5"/>
  <c r="K5072" i="5" s="1"/>
  <c r="J5071" i="5"/>
  <c r="K5071" i="5" s="1"/>
  <c r="J5070" i="5"/>
  <c r="K5070" i="5" s="1"/>
  <c r="J5069" i="5"/>
  <c r="K5069" i="5" s="1"/>
  <c r="J5068" i="5"/>
  <c r="K5068" i="5" s="1"/>
  <c r="J5067" i="5"/>
  <c r="K5067" i="5" s="1"/>
  <c r="J5066" i="5"/>
  <c r="K5066" i="5" s="1"/>
  <c r="J5065" i="5"/>
  <c r="K5065" i="5" s="1"/>
  <c r="J5064" i="5"/>
  <c r="K5064" i="5" s="1"/>
  <c r="J5063" i="5"/>
  <c r="K5063" i="5" s="1"/>
  <c r="J5062" i="5"/>
  <c r="K5062" i="5" s="1"/>
  <c r="J5061" i="5"/>
  <c r="K5061" i="5" s="1"/>
  <c r="J5060" i="5"/>
  <c r="K5060" i="5" s="1"/>
  <c r="J5059" i="5"/>
  <c r="K5059" i="5" s="1"/>
  <c r="J5058" i="5"/>
  <c r="K5058" i="5" s="1"/>
  <c r="J5057" i="5"/>
  <c r="K5057" i="5" s="1"/>
  <c r="J5056" i="5"/>
  <c r="K5056" i="5" s="1"/>
  <c r="J5055" i="5"/>
  <c r="K5055" i="5" s="1"/>
  <c r="J5054" i="5"/>
  <c r="K5054" i="5" s="1"/>
  <c r="J5053" i="5"/>
  <c r="K5053" i="5" s="1"/>
  <c r="J5052" i="5"/>
  <c r="K5052" i="5" s="1"/>
  <c r="J5051" i="5"/>
  <c r="K5051" i="5" s="1"/>
  <c r="J5050" i="5"/>
  <c r="K5050" i="5" s="1"/>
  <c r="J5049" i="5"/>
  <c r="K5049" i="5" s="1"/>
  <c r="J5048" i="5"/>
  <c r="K5048" i="5" s="1"/>
  <c r="J5047" i="5"/>
  <c r="K5047" i="5" s="1"/>
  <c r="J5046" i="5"/>
  <c r="K5046" i="5" s="1"/>
  <c r="J5045" i="5"/>
  <c r="K5045" i="5" s="1"/>
  <c r="J5044" i="5"/>
  <c r="K5044" i="5" s="1"/>
  <c r="J5043" i="5"/>
  <c r="K5043" i="5" s="1"/>
  <c r="J5042" i="5"/>
  <c r="K5042" i="5" s="1"/>
  <c r="J5041" i="5"/>
  <c r="K5041" i="5" s="1"/>
  <c r="J5040" i="5"/>
  <c r="K5040" i="5" s="1"/>
  <c r="J5039" i="5"/>
  <c r="K5039" i="5" s="1"/>
  <c r="J5038" i="5"/>
  <c r="K5038" i="5" s="1"/>
  <c r="J5037" i="5"/>
  <c r="K5037" i="5" s="1"/>
  <c r="J5036" i="5"/>
  <c r="K5036" i="5" s="1"/>
  <c r="J5035" i="5"/>
  <c r="K5035" i="5" s="1"/>
  <c r="J5034" i="5"/>
  <c r="K5034" i="5" s="1"/>
  <c r="J5033" i="5"/>
  <c r="K5033" i="5" s="1"/>
  <c r="J5032" i="5"/>
  <c r="K5032" i="5" s="1"/>
  <c r="J5031" i="5"/>
  <c r="K5031" i="5" s="1"/>
  <c r="J5030" i="5"/>
  <c r="K5030" i="5" s="1"/>
  <c r="J5029" i="5"/>
  <c r="K5029" i="5" s="1"/>
  <c r="J5028" i="5"/>
  <c r="K5028" i="5" s="1"/>
  <c r="J5027" i="5"/>
  <c r="K5027" i="5" s="1"/>
  <c r="J5026" i="5"/>
  <c r="K5026" i="5" s="1"/>
  <c r="J5025" i="5"/>
  <c r="K5025" i="5" s="1"/>
  <c r="J5024" i="5"/>
  <c r="K5024" i="5" s="1"/>
  <c r="J5023" i="5"/>
  <c r="K5023" i="5" s="1"/>
  <c r="J5022" i="5"/>
  <c r="K5022" i="5" s="1"/>
  <c r="J5021" i="5"/>
  <c r="K5021" i="5" s="1"/>
  <c r="J5020" i="5"/>
  <c r="K5020" i="5" s="1"/>
  <c r="J5019" i="5"/>
  <c r="K5019" i="5" s="1"/>
  <c r="J5018" i="5"/>
  <c r="K5018" i="5" s="1"/>
  <c r="J5017" i="5"/>
  <c r="K5017" i="5" s="1"/>
  <c r="J5016" i="5"/>
  <c r="K5016" i="5" s="1"/>
  <c r="J5015" i="5"/>
  <c r="K5015" i="5" s="1"/>
  <c r="J5014" i="5"/>
  <c r="K5014" i="5" s="1"/>
  <c r="J5013" i="5"/>
  <c r="K5013" i="5" s="1"/>
  <c r="J5012" i="5"/>
  <c r="K5012" i="5" s="1"/>
  <c r="J5011" i="5"/>
  <c r="K5011" i="5" s="1"/>
  <c r="J5010" i="5"/>
  <c r="K5010" i="5" s="1"/>
  <c r="J5009" i="5"/>
  <c r="K5009" i="5" s="1"/>
  <c r="J5008" i="5"/>
  <c r="K5008" i="5" s="1"/>
  <c r="J5007" i="5"/>
  <c r="K5007" i="5" s="1"/>
  <c r="J5006" i="5"/>
  <c r="K5006" i="5" s="1"/>
  <c r="J5005" i="5"/>
  <c r="K5005" i="5" s="1"/>
  <c r="J5004" i="5"/>
  <c r="K5004" i="5" s="1"/>
  <c r="J5003" i="5"/>
  <c r="K5003" i="5" s="1"/>
  <c r="J5002" i="5"/>
  <c r="K5002" i="5" s="1"/>
  <c r="J5001" i="5"/>
  <c r="K5001" i="5" s="1"/>
  <c r="J5000" i="5"/>
  <c r="K5000" i="5" s="1"/>
  <c r="J4999" i="5"/>
  <c r="K4999" i="5" s="1"/>
  <c r="J4998" i="5"/>
  <c r="K4998" i="5" s="1"/>
  <c r="J4997" i="5"/>
  <c r="K4997" i="5" s="1"/>
  <c r="J4996" i="5"/>
  <c r="K4996" i="5" s="1"/>
  <c r="J4995" i="5"/>
  <c r="K4995" i="5" s="1"/>
  <c r="J4994" i="5"/>
  <c r="K4994" i="5" s="1"/>
  <c r="J4993" i="5"/>
  <c r="K4993" i="5" s="1"/>
  <c r="J4992" i="5"/>
  <c r="K4992" i="5" s="1"/>
  <c r="J4991" i="5"/>
  <c r="K4991" i="5" s="1"/>
  <c r="J4990" i="5"/>
  <c r="K4990" i="5" s="1"/>
  <c r="J4989" i="5"/>
  <c r="K4989" i="5" s="1"/>
  <c r="J4988" i="5"/>
  <c r="K4988" i="5" s="1"/>
  <c r="J4987" i="5"/>
  <c r="K4987" i="5" s="1"/>
  <c r="J4986" i="5"/>
  <c r="K4986" i="5" s="1"/>
  <c r="J4985" i="5"/>
  <c r="K4985" i="5" s="1"/>
  <c r="J4984" i="5"/>
  <c r="K4984" i="5" s="1"/>
  <c r="J4983" i="5"/>
  <c r="K4983" i="5" s="1"/>
  <c r="J4982" i="5"/>
  <c r="K4982" i="5" s="1"/>
  <c r="J4981" i="5"/>
  <c r="K4981" i="5" s="1"/>
  <c r="J4980" i="5"/>
  <c r="K4980" i="5" s="1"/>
  <c r="J4979" i="5"/>
  <c r="K4979" i="5" s="1"/>
  <c r="J4978" i="5"/>
  <c r="K4978" i="5" s="1"/>
  <c r="J4977" i="5"/>
  <c r="K4977" i="5" s="1"/>
  <c r="J4976" i="5"/>
  <c r="K4976" i="5" s="1"/>
  <c r="J4975" i="5"/>
  <c r="K4975" i="5" s="1"/>
  <c r="J4974" i="5"/>
  <c r="K4974" i="5" s="1"/>
  <c r="J4973" i="5"/>
  <c r="K4973" i="5" s="1"/>
  <c r="J4972" i="5"/>
  <c r="K4972" i="5" s="1"/>
  <c r="J4971" i="5"/>
  <c r="K4971" i="5" s="1"/>
  <c r="J4970" i="5"/>
  <c r="K4970" i="5" s="1"/>
  <c r="J4969" i="5"/>
  <c r="K4969" i="5" s="1"/>
  <c r="J4968" i="5"/>
  <c r="K4968" i="5" s="1"/>
  <c r="J4967" i="5"/>
  <c r="K4967" i="5" s="1"/>
  <c r="J4966" i="5"/>
  <c r="K4966" i="5" s="1"/>
  <c r="J4965" i="5"/>
  <c r="K4965" i="5" s="1"/>
  <c r="J4964" i="5"/>
  <c r="K4964" i="5" s="1"/>
  <c r="J4963" i="5"/>
  <c r="K4963" i="5" s="1"/>
  <c r="J4962" i="5"/>
  <c r="K4962" i="5" s="1"/>
  <c r="J4961" i="5"/>
  <c r="K4961" i="5" s="1"/>
  <c r="J4960" i="5"/>
  <c r="K4960" i="5" s="1"/>
  <c r="J4959" i="5"/>
  <c r="K4959" i="5" s="1"/>
  <c r="J4958" i="5"/>
  <c r="K4958" i="5" s="1"/>
  <c r="J4957" i="5"/>
  <c r="K4957" i="5" s="1"/>
  <c r="J4956" i="5"/>
  <c r="K4956" i="5" s="1"/>
  <c r="J4955" i="5"/>
  <c r="K4955" i="5" s="1"/>
  <c r="J4954" i="5"/>
  <c r="K4954" i="5" s="1"/>
  <c r="J4953" i="5"/>
  <c r="K4953" i="5" s="1"/>
  <c r="J4952" i="5"/>
  <c r="K4952" i="5" s="1"/>
  <c r="J4951" i="5"/>
  <c r="K4951" i="5" s="1"/>
  <c r="J4950" i="5"/>
  <c r="K4950" i="5" s="1"/>
  <c r="J4949" i="5"/>
  <c r="K4949" i="5" s="1"/>
  <c r="J4948" i="5"/>
  <c r="K4948" i="5" s="1"/>
  <c r="J4947" i="5"/>
  <c r="K4947" i="5" s="1"/>
  <c r="J4946" i="5"/>
  <c r="K4946" i="5" s="1"/>
  <c r="J4945" i="5"/>
  <c r="K4945" i="5" s="1"/>
  <c r="J4944" i="5"/>
  <c r="K4944" i="5" s="1"/>
  <c r="J4943" i="5"/>
  <c r="K4943" i="5" s="1"/>
  <c r="J4942" i="5"/>
  <c r="K4942" i="5" s="1"/>
  <c r="J4941" i="5"/>
  <c r="K4941" i="5" s="1"/>
  <c r="J4940" i="5"/>
  <c r="K4940" i="5" s="1"/>
  <c r="J4939" i="5"/>
  <c r="K4939" i="5" s="1"/>
  <c r="J4938" i="5"/>
  <c r="K4938" i="5" s="1"/>
  <c r="J4937" i="5"/>
  <c r="K4937" i="5" s="1"/>
  <c r="J4936" i="5"/>
  <c r="K4936" i="5" s="1"/>
  <c r="J4935" i="5"/>
  <c r="K4935" i="5" s="1"/>
  <c r="J4934" i="5"/>
  <c r="K4934" i="5" s="1"/>
  <c r="J4933" i="5"/>
  <c r="K4933" i="5" s="1"/>
  <c r="J4932" i="5"/>
  <c r="K4932" i="5" s="1"/>
  <c r="J4931" i="5"/>
  <c r="K4931" i="5" s="1"/>
  <c r="J4930" i="5"/>
  <c r="K4930" i="5" s="1"/>
  <c r="J4929" i="5"/>
  <c r="K4929" i="5" s="1"/>
  <c r="J4928" i="5"/>
  <c r="K4928" i="5" s="1"/>
  <c r="J4927" i="5"/>
  <c r="K4927" i="5" s="1"/>
  <c r="J4926" i="5"/>
  <c r="K4926" i="5" s="1"/>
  <c r="J4925" i="5"/>
  <c r="K4925" i="5" s="1"/>
  <c r="J4924" i="5"/>
  <c r="K4924" i="5" s="1"/>
  <c r="J4923" i="5"/>
  <c r="K4923" i="5" s="1"/>
  <c r="J4922" i="5"/>
  <c r="K4922" i="5" s="1"/>
  <c r="J4921" i="5"/>
  <c r="K4921" i="5" s="1"/>
  <c r="J4920" i="5"/>
  <c r="K4920" i="5" s="1"/>
  <c r="J4919" i="5"/>
  <c r="K4919" i="5" s="1"/>
  <c r="J4918" i="5"/>
  <c r="K4918" i="5" s="1"/>
  <c r="J4917" i="5"/>
  <c r="K4917" i="5" s="1"/>
  <c r="J4916" i="5"/>
  <c r="K4916" i="5" s="1"/>
  <c r="J4915" i="5"/>
  <c r="K4915" i="5" s="1"/>
  <c r="J4914" i="5"/>
  <c r="K4914" i="5" s="1"/>
  <c r="J4913" i="5"/>
  <c r="K4913" i="5" s="1"/>
  <c r="J4912" i="5"/>
  <c r="K4912" i="5" s="1"/>
  <c r="J4911" i="5"/>
  <c r="K4911" i="5" s="1"/>
  <c r="J4910" i="5"/>
  <c r="K4910" i="5" s="1"/>
  <c r="J4909" i="5"/>
  <c r="K4909" i="5" s="1"/>
  <c r="J4908" i="5"/>
  <c r="K4908" i="5" s="1"/>
  <c r="J4907" i="5"/>
  <c r="K4907" i="5" s="1"/>
  <c r="J4906" i="5"/>
  <c r="K4906" i="5" s="1"/>
  <c r="J4905" i="5"/>
  <c r="K4905" i="5" s="1"/>
  <c r="J4904" i="5"/>
  <c r="K4904" i="5" s="1"/>
  <c r="J4903" i="5"/>
  <c r="K4903" i="5" s="1"/>
  <c r="J4902" i="5"/>
  <c r="K4902" i="5" s="1"/>
  <c r="J4901" i="5"/>
  <c r="K4901" i="5" s="1"/>
  <c r="J4900" i="5"/>
  <c r="K4900" i="5" s="1"/>
  <c r="J4899" i="5"/>
  <c r="K4899" i="5" s="1"/>
  <c r="J4898" i="5"/>
  <c r="K4898" i="5" s="1"/>
  <c r="J4897" i="5"/>
  <c r="K4897" i="5" s="1"/>
  <c r="J4896" i="5"/>
  <c r="K4896" i="5" s="1"/>
  <c r="J4895" i="5"/>
  <c r="K4895" i="5" s="1"/>
  <c r="J4894" i="5"/>
  <c r="K4894" i="5" s="1"/>
  <c r="J4893" i="5"/>
  <c r="K4893" i="5" s="1"/>
  <c r="J4892" i="5"/>
  <c r="K4892" i="5" s="1"/>
  <c r="J4891" i="5"/>
  <c r="K4891" i="5" s="1"/>
  <c r="J4890" i="5"/>
  <c r="K4890" i="5" s="1"/>
  <c r="J4889" i="5"/>
  <c r="K4889" i="5" s="1"/>
  <c r="J4888" i="5"/>
  <c r="K4888" i="5" s="1"/>
  <c r="J4887" i="5"/>
  <c r="K4887" i="5" s="1"/>
  <c r="J4886" i="5"/>
  <c r="K4886" i="5" s="1"/>
  <c r="J4885" i="5"/>
  <c r="K4885" i="5" s="1"/>
  <c r="J4884" i="5"/>
  <c r="K4884" i="5" s="1"/>
  <c r="J4883" i="5"/>
  <c r="K4883" i="5" s="1"/>
  <c r="J4882" i="5"/>
  <c r="K4882" i="5" s="1"/>
  <c r="J4881" i="5"/>
  <c r="K4881" i="5" s="1"/>
  <c r="J4880" i="5"/>
  <c r="K4880" i="5" s="1"/>
  <c r="J4879" i="5"/>
  <c r="K4879" i="5" s="1"/>
  <c r="J4878" i="5"/>
  <c r="K4878" i="5" s="1"/>
  <c r="J4877" i="5"/>
  <c r="K4877" i="5" s="1"/>
  <c r="J4876" i="5"/>
  <c r="K4876" i="5" s="1"/>
  <c r="J4875" i="5"/>
  <c r="K4875" i="5" s="1"/>
  <c r="J4874" i="5"/>
  <c r="K4874" i="5" s="1"/>
  <c r="J4873" i="5"/>
  <c r="K4873" i="5" s="1"/>
  <c r="J4872" i="5"/>
  <c r="K4872" i="5" s="1"/>
  <c r="J4871" i="5"/>
  <c r="K4871" i="5" s="1"/>
  <c r="J4870" i="5"/>
  <c r="K4870" i="5" s="1"/>
  <c r="J4869" i="5"/>
  <c r="K4869" i="5" s="1"/>
  <c r="J4868" i="5"/>
  <c r="K4868" i="5" s="1"/>
  <c r="J4867" i="5"/>
  <c r="K4867" i="5" s="1"/>
  <c r="J4866" i="5"/>
  <c r="K4866" i="5" s="1"/>
  <c r="J4865" i="5"/>
  <c r="K4865" i="5" s="1"/>
  <c r="J4864" i="5"/>
  <c r="K4864" i="5" s="1"/>
  <c r="J4863" i="5"/>
  <c r="K4863" i="5" s="1"/>
  <c r="J4862" i="5"/>
  <c r="K4862" i="5" s="1"/>
  <c r="J4861" i="5"/>
  <c r="K4861" i="5" s="1"/>
  <c r="J4860" i="5"/>
  <c r="K4860" i="5" s="1"/>
  <c r="J4859" i="5"/>
  <c r="K4859" i="5" s="1"/>
  <c r="J4858" i="5"/>
  <c r="K4858" i="5" s="1"/>
  <c r="J4857" i="5"/>
  <c r="K4857" i="5" s="1"/>
  <c r="J4856" i="5"/>
  <c r="K4856" i="5" s="1"/>
  <c r="J4855" i="5"/>
  <c r="K4855" i="5" s="1"/>
  <c r="J4854" i="5"/>
  <c r="K4854" i="5" s="1"/>
  <c r="J4853" i="5"/>
  <c r="K4853" i="5" s="1"/>
  <c r="J4852" i="5"/>
  <c r="K4852" i="5" s="1"/>
  <c r="J4851" i="5"/>
  <c r="K4851" i="5" s="1"/>
  <c r="J4850" i="5"/>
  <c r="K4850" i="5" s="1"/>
  <c r="J4849" i="5"/>
  <c r="K4849" i="5" s="1"/>
  <c r="J4848" i="5"/>
  <c r="K4848" i="5" s="1"/>
  <c r="J4847" i="5"/>
  <c r="K4847" i="5" s="1"/>
  <c r="J4846" i="5"/>
  <c r="K4846" i="5" s="1"/>
  <c r="J4845" i="5"/>
  <c r="K4845" i="5" s="1"/>
  <c r="J4844" i="5"/>
  <c r="K4844" i="5" s="1"/>
  <c r="J4843" i="5"/>
  <c r="K4843" i="5" s="1"/>
  <c r="J4842" i="5"/>
  <c r="K4842" i="5" s="1"/>
  <c r="J4841" i="5"/>
  <c r="K4841" i="5" s="1"/>
  <c r="J4840" i="5"/>
  <c r="K4840" i="5" s="1"/>
  <c r="J4839" i="5"/>
  <c r="K4839" i="5" s="1"/>
  <c r="J4838" i="5"/>
  <c r="K4838" i="5" s="1"/>
  <c r="J4837" i="5"/>
  <c r="K4837" i="5" s="1"/>
  <c r="J4836" i="5"/>
  <c r="K4836" i="5" s="1"/>
  <c r="J4835" i="5"/>
  <c r="K4835" i="5" s="1"/>
  <c r="J4834" i="5"/>
  <c r="K4834" i="5" s="1"/>
  <c r="J4833" i="5"/>
  <c r="K4833" i="5" s="1"/>
  <c r="J4832" i="5"/>
  <c r="K4832" i="5" s="1"/>
  <c r="J4831" i="5"/>
  <c r="K4831" i="5" s="1"/>
  <c r="J4830" i="5"/>
  <c r="K4830" i="5" s="1"/>
  <c r="J4829" i="5"/>
  <c r="K4829" i="5" s="1"/>
  <c r="J4828" i="5"/>
  <c r="K4828" i="5" s="1"/>
  <c r="J4827" i="5"/>
  <c r="K4827" i="5" s="1"/>
  <c r="J4826" i="5"/>
  <c r="K4826" i="5" s="1"/>
  <c r="J4825" i="5"/>
  <c r="K4825" i="5" s="1"/>
  <c r="J4824" i="5"/>
  <c r="K4824" i="5" s="1"/>
  <c r="J4823" i="5"/>
  <c r="K4823" i="5" s="1"/>
  <c r="J4822" i="5"/>
  <c r="K4822" i="5" s="1"/>
  <c r="J4821" i="5"/>
  <c r="K4821" i="5" s="1"/>
  <c r="J4820" i="5"/>
  <c r="K4820" i="5" s="1"/>
  <c r="J4819" i="5"/>
  <c r="K4819" i="5" s="1"/>
  <c r="J4818" i="5"/>
  <c r="K4818" i="5" s="1"/>
  <c r="J4817" i="5"/>
  <c r="K4817" i="5" s="1"/>
  <c r="J4816" i="5"/>
  <c r="K4816" i="5" s="1"/>
  <c r="J4815" i="5"/>
  <c r="K4815" i="5" s="1"/>
  <c r="J4814" i="5"/>
  <c r="K4814" i="5" s="1"/>
  <c r="J4813" i="5"/>
  <c r="K4813" i="5" s="1"/>
  <c r="J4812" i="5"/>
  <c r="K4812" i="5" s="1"/>
  <c r="J4811" i="5"/>
  <c r="K4811" i="5" s="1"/>
  <c r="J4810" i="5"/>
  <c r="K4810" i="5" s="1"/>
  <c r="J4809" i="5"/>
  <c r="K4809" i="5" s="1"/>
  <c r="J4808" i="5"/>
  <c r="K4808" i="5" s="1"/>
  <c r="J4807" i="5"/>
  <c r="K4807" i="5" s="1"/>
  <c r="J4806" i="5"/>
  <c r="K4806" i="5" s="1"/>
  <c r="J4805" i="5"/>
  <c r="K4805" i="5" s="1"/>
  <c r="J4804" i="5"/>
  <c r="K4804" i="5" s="1"/>
  <c r="J4803" i="5"/>
  <c r="K4803" i="5" s="1"/>
  <c r="J4802" i="5"/>
  <c r="K4802" i="5" s="1"/>
  <c r="J4801" i="5"/>
  <c r="K4801" i="5" s="1"/>
  <c r="J4800" i="5"/>
  <c r="K4800" i="5" s="1"/>
  <c r="J4799" i="5"/>
  <c r="K4799" i="5" s="1"/>
  <c r="J4798" i="5"/>
  <c r="K4798" i="5" s="1"/>
  <c r="J4797" i="5"/>
  <c r="K4797" i="5" s="1"/>
  <c r="J4796" i="5"/>
  <c r="K4796" i="5" s="1"/>
  <c r="J4795" i="5"/>
  <c r="K4795" i="5" s="1"/>
  <c r="J4794" i="5"/>
  <c r="K4794" i="5" s="1"/>
  <c r="J4793" i="5"/>
  <c r="K4793" i="5" s="1"/>
  <c r="J4792" i="5"/>
  <c r="K4792" i="5" s="1"/>
  <c r="J4791" i="5"/>
  <c r="K4791" i="5" s="1"/>
  <c r="J4790" i="5"/>
  <c r="K4790" i="5" s="1"/>
  <c r="J4789" i="5"/>
  <c r="K4789" i="5" s="1"/>
  <c r="J4788" i="5"/>
  <c r="K4788" i="5" s="1"/>
  <c r="J4787" i="5"/>
  <c r="K4787" i="5" s="1"/>
  <c r="J4786" i="5"/>
  <c r="K4786" i="5" s="1"/>
  <c r="J4785" i="5"/>
  <c r="K4785" i="5" s="1"/>
  <c r="J4784" i="5"/>
  <c r="K4784" i="5" s="1"/>
  <c r="J4783" i="5"/>
  <c r="K4783" i="5" s="1"/>
  <c r="J4782" i="5"/>
  <c r="K4782" i="5" s="1"/>
  <c r="J4781" i="5"/>
  <c r="K4781" i="5" s="1"/>
  <c r="J4780" i="5"/>
  <c r="K4780" i="5" s="1"/>
  <c r="J4779" i="5"/>
  <c r="K4779" i="5" s="1"/>
  <c r="J4778" i="5"/>
  <c r="K4778" i="5" s="1"/>
  <c r="J4777" i="5"/>
  <c r="K4777" i="5" s="1"/>
  <c r="J4776" i="5"/>
  <c r="K4776" i="5" s="1"/>
  <c r="J4775" i="5"/>
  <c r="K4775" i="5" s="1"/>
  <c r="J4774" i="5"/>
  <c r="K4774" i="5" s="1"/>
  <c r="J4773" i="5"/>
  <c r="K4773" i="5" s="1"/>
  <c r="J4772" i="5"/>
  <c r="K4772" i="5" s="1"/>
  <c r="J4771" i="5"/>
  <c r="K4771" i="5" s="1"/>
  <c r="J4770" i="5"/>
  <c r="K4770" i="5" s="1"/>
  <c r="J4769" i="5"/>
  <c r="K4769" i="5" s="1"/>
  <c r="J4768" i="5"/>
  <c r="K4768" i="5" s="1"/>
  <c r="J4767" i="5"/>
  <c r="K4767" i="5" s="1"/>
  <c r="J4766" i="5"/>
  <c r="K4766" i="5" s="1"/>
  <c r="J4765" i="5"/>
  <c r="K4765" i="5" s="1"/>
  <c r="J4764" i="5"/>
  <c r="K4764" i="5" s="1"/>
  <c r="J4763" i="5"/>
  <c r="K4763" i="5" s="1"/>
  <c r="J4762" i="5"/>
  <c r="K4762" i="5" s="1"/>
  <c r="J4761" i="5"/>
  <c r="K4761" i="5" s="1"/>
  <c r="J4760" i="5"/>
  <c r="K4760" i="5" s="1"/>
  <c r="J4759" i="5"/>
  <c r="K4759" i="5" s="1"/>
  <c r="J4758" i="5"/>
  <c r="K4758" i="5" s="1"/>
  <c r="J4757" i="5"/>
  <c r="K4757" i="5" s="1"/>
  <c r="J4756" i="5"/>
  <c r="K4756" i="5" s="1"/>
  <c r="J4755" i="5"/>
  <c r="K4755" i="5" s="1"/>
  <c r="J4754" i="5"/>
  <c r="K4754" i="5" s="1"/>
  <c r="J4753" i="5"/>
  <c r="K4753" i="5" s="1"/>
  <c r="J4752" i="5"/>
  <c r="K4752" i="5" s="1"/>
  <c r="J4751" i="5"/>
  <c r="K4751" i="5" s="1"/>
  <c r="J4750" i="5"/>
  <c r="K4750" i="5" s="1"/>
  <c r="J4749" i="5"/>
  <c r="K4749" i="5" s="1"/>
  <c r="J4748" i="5"/>
  <c r="K4748" i="5" s="1"/>
  <c r="J4747" i="5"/>
  <c r="K4747" i="5" s="1"/>
  <c r="J4746" i="5"/>
  <c r="K4746" i="5" s="1"/>
  <c r="J4745" i="5"/>
  <c r="K4745" i="5" s="1"/>
  <c r="J4744" i="5"/>
  <c r="K4744" i="5" s="1"/>
  <c r="J4743" i="5"/>
  <c r="K4743" i="5" s="1"/>
  <c r="J4742" i="5"/>
  <c r="K4742" i="5" s="1"/>
  <c r="J4741" i="5"/>
  <c r="K4741" i="5" s="1"/>
  <c r="J4740" i="5"/>
  <c r="K4740" i="5" s="1"/>
  <c r="J4739" i="5"/>
  <c r="K4739" i="5" s="1"/>
  <c r="J4738" i="5"/>
  <c r="K4738" i="5" s="1"/>
  <c r="J4737" i="5"/>
  <c r="K4737" i="5" s="1"/>
  <c r="J4736" i="5"/>
  <c r="K4736" i="5" s="1"/>
  <c r="J4735" i="5"/>
  <c r="K4735" i="5" s="1"/>
  <c r="J4734" i="5"/>
  <c r="K4734" i="5" s="1"/>
  <c r="J4733" i="5"/>
  <c r="K4733" i="5" s="1"/>
  <c r="J4732" i="5"/>
  <c r="K4732" i="5" s="1"/>
  <c r="J4731" i="5"/>
  <c r="K4731" i="5" s="1"/>
  <c r="J4730" i="5"/>
  <c r="K4730" i="5" s="1"/>
  <c r="J4729" i="5"/>
  <c r="K4729" i="5" s="1"/>
  <c r="J4728" i="5"/>
  <c r="K4728" i="5" s="1"/>
  <c r="J4727" i="5"/>
  <c r="K4727" i="5" s="1"/>
  <c r="J4726" i="5"/>
  <c r="K4726" i="5" s="1"/>
  <c r="J4725" i="5"/>
  <c r="K4725" i="5" s="1"/>
  <c r="J4724" i="5"/>
  <c r="K4724" i="5" s="1"/>
  <c r="J4723" i="5"/>
  <c r="K4723" i="5" s="1"/>
  <c r="J4722" i="5"/>
  <c r="K4722" i="5" s="1"/>
  <c r="J4721" i="5"/>
  <c r="K4721" i="5" s="1"/>
  <c r="J4720" i="5"/>
  <c r="K4720" i="5" s="1"/>
  <c r="J4719" i="5"/>
  <c r="K4719" i="5" s="1"/>
  <c r="J4718" i="5"/>
  <c r="K4718" i="5" s="1"/>
  <c r="J4717" i="5"/>
  <c r="K4717" i="5" s="1"/>
  <c r="J4716" i="5"/>
  <c r="K4716" i="5" s="1"/>
  <c r="J4715" i="5"/>
  <c r="K4715" i="5" s="1"/>
  <c r="J4714" i="5"/>
  <c r="K4714" i="5" s="1"/>
  <c r="J4713" i="5"/>
  <c r="K4713" i="5" s="1"/>
  <c r="J4712" i="5"/>
  <c r="K4712" i="5" s="1"/>
  <c r="J4711" i="5"/>
  <c r="K4711" i="5" s="1"/>
  <c r="J4710" i="5"/>
  <c r="K4710" i="5" s="1"/>
  <c r="J4709" i="5"/>
  <c r="K4709" i="5" s="1"/>
  <c r="J4708" i="5"/>
  <c r="K4708" i="5" s="1"/>
  <c r="J4707" i="5"/>
  <c r="K4707" i="5" s="1"/>
  <c r="J4706" i="5"/>
  <c r="K4706" i="5" s="1"/>
  <c r="J4705" i="5"/>
  <c r="K4705" i="5" s="1"/>
  <c r="J4704" i="5"/>
  <c r="K4704" i="5" s="1"/>
  <c r="J4703" i="5"/>
  <c r="K4703" i="5" s="1"/>
  <c r="J4702" i="5"/>
  <c r="K4702" i="5" s="1"/>
  <c r="J4701" i="5"/>
  <c r="K4701" i="5" s="1"/>
  <c r="J4700" i="5"/>
  <c r="K4700" i="5" s="1"/>
  <c r="J4699" i="5"/>
  <c r="K4699" i="5" s="1"/>
  <c r="J4698" i="5"/>
  <c r="K4698" i="5" s="1"/>
  <c r="J4697" i="5"/>
  <c r="K4697" i="5" s="1"/>
  <c r="J4696" i="5"/>
  <c r="K4696" i="5" s="1"/>
  <c r="J4695" i="5"/>
  <c r="K4695" i="5" s="1"/>
  <c r="J4694" i="5"/>
  <c r="K4694" i="5" s="1"/>
  <c r="J4693" i="5"/>
  <c r="K4693" i="5" s="1"/>
  <c r="J4692" i="5"/>
  <c r="K4692" i="5" s="1"/>
  <c r="J4691" i="5"/>
  <c r="K4691" i="5" s="1"/>
  <c r="J4690" i="5"/>
  <c r="K4690" i="5" s="1"/>
  <c r="J4689" i="5"/>
  <c r="K4689" i="5" s="1"/>
  <c r="J4688" i="5"/>
  <c r="K4688" i="5" s="1"/>
  <c r="J4687" i="5"/>
  <c r="K4687" i="5" s="1"/>
  <c r="J4686" i="5"/>
  <c r="K4686" i="5" s="1"/>
  <c r="J4685" i="5"/>
  <c r="K4685" i="5" s="1"/>
  <c r="J4684" i="5"/>
  <c r="K4684" i="5" s="1"/>
  <c r="J4683" i="5"/>
  <c r="K4683" i="5" s="1"/>
  <c r="J4682" i="5"/>
  <c r="K4682" i="5" s="1"/>
  <c r="J4681" i="5"/>
  <c r="K4681" i="5" s="1"/>
  <c r="J4680" i="5"/>
  <c r="K4680" i="5" s="1"/>
  <c r="J4679" i="5"/>
  <c r="K4679" i="5" s="1"/>
  <c r="J4678" i="5"/>
  <c r="K4678" i="5" s="1"/>
  <c r="J4677" i="5"/>
  <c r="K4677" i="5" s="1"/>
  <c r="J4676" i="5"/>
  <c r="K4676" i="5" s="1"/>
  <c r="J4675" i="5"/>
  <c r="K4675" i="5" s="1"/>
  <c r="J4674" i="5"/>
  <c r="K4674" i="5" s="1"/>
  <c r="J4673" i="5"/>
  <c r="K4673" i="5" s="1"/>
  <c r="J4672" i="5"/>
  <c r="K4672" i="5" s="1"/>
  <c r="J4671" i="5"/>
  <c r="K4671" i="5" s="1"/>
  <c r="J4670" i="5"/>
  <c r="K4670" i="5" s="1"/>
  <c r="J4669" i="5"/>
  <c r="K4669" i="5" s="1"/>
  <c r="J4668" i="5"/>
  <c r="K4668" i="5" s="1"/>
  <c r="J4667" i="5"/>
  <c r="K4667" i="5" s="1"/>
  <c r="J4666" i="5"/>
  <c r="K4666" i="5" s="1"/>
  <c r="J4665" i="5"/>
  <c r="K4665" i="5" s="1"/>
  <c r="J4664" i="5"/>
  <c r="K4664" i="5" s="1"/>
  <c r="J4663" i="5"/>
  <c r="K4663" i="5" s="1"/>
  <c r="J4662" i="5"/>
  <c r="K4662" i="5" s="1"/>
  <c r="J4661" i="5"/>
  <c r="K4661" i="5" s="1"/>
  <c r="J4660" i="5"/>
  <c r="K4660" i="5" s="1"/>
  <c r="J4659" i="5"/>
  <c r="K4659" i="5" s="1"/>
  <c r="J4658" i="5"/>
  <c r="K4658" i="5" s="1"/>
  <c r="J4657" i="5"/>
  <c r="K4657" i="5" s="1"/>
  <c r="J4656" i="5"/>
  <c r="K4656" i="5" s="1"/>
  <c r="J4655" i="5"/>
  <c r="K4655" i="5" s="1"/>
  <c r="J4654" i="5"/>
  <c r="K4654" i="5" s="1"/>
  <c r="J4653" i="5"/>
  <c r="K4653" i="5" s="1"/>
  <c r="J4652" i="5"/>
  <c r="K4652" i="5" s="1"/>
  <c r="J4651" i="5"/>
  <c r="K4651" i="5" s="1"/>
  <c r="J4650" i="5"/>
  <c r="K4650" i="5" s="1"/>
  <c r="J4649" i="5"/>
  <c r="K4649" i="5" s="1"/>
  <c r="J4648" i="5"/>
  <c r="K4648" i="5" s="1"/>
  <c r="J4647" i="5"/>
  <c r="K4647" i="5" s="1"/>
  <c r="J4646" i="5"/>
  <c r="K4646" i="5" s="1"/>
  <c r="J4645" i="5"/>
  <c r="K4645" i="5" s="1"/>
  <c r="J4644" i="5"/>
  <c r="K4644" i="5" s="1"/>
  <c r="J4643" i="5"/>
  <c r="K4643" i="5" s="1"/>
  <c r="J4642" i="5"/>
  <c r="K4642" i="5" s="1"/>
  <c r="J4641" i="5"/>
  <c r="K4641" i="5" s="1"/>
  <c r="J4640" i="5"/>
  <c r="K4640" i="5" s="1"/>
  <c r="J4639" i="5"/>
  <c r="K4639" i="5" s="1"/>
  <c r="J4638" i="5"/>
  <c r="K4638" i="5" s="1"/>
  <c r="J4637" i="5"/>
  <c r="K4637" i="5" s="1"/>
  <c r="J4636" i="5"/>
  <c r="K4636" i="5" s="1"/>
  <c r="J4635" i="5"/>
  <c r="K4635" i="5" s="1"/>
  <c r="J4634" i="5"/>
  <c r="K4634" i="5" s="1"/>
  <c r="J4633" i="5"/>
  <c r="K4633" i="5" s="1"/>
  <c r="J4632" i="5"/>
  <c r="K4632" i="5" s="1"/>
  <c r="J4631" i="5"/>
  <c r="K4631" i="5" s="1"/>
  <c r="J4630" i="5"/>
  <c r="K4630" i="5" s="1"/>
  <c r="J4629" i="5"/>
  <c r="K4629" i="5" s="1"/>
  <c r="J4628" i="5"/>
  <c r="K4628" i="5" s="1"/>
  <c r="J4627" i="5"/>
  <c r="K4627" i="5" s="1"/>
  <c r="J4626" i="5"/>
  <c r="K4626" i="5" s="1"/>
  <c r="J4625" i="5"/>
  <c r="K4625" i="5" s="1"/>
  <c r="J4624" i="5"/>
  <c r="K4624" i="5" s="1"/>
  <c r="J4623" i="5"/>
  <c r="K4623" i="5" s="1"/>
  <c r="J4622" i="5"/>
  <c r="K4622" i="5" s="1"/>
  <c r="J4621" i="5"/>
  <c r="K4621" i="5" s="1"/>
  <c r="J4620" i="5"/>
  <c r="K4620" i="5" s="1"/>
  <c r="J4619" i="5"/>
  <c r="K4619" i="5" s="1"/>
  <c r="J4618" i="5"/>
  <c r="K4618" i="5" s="1"/>
  <c r="J4617" i="5"/>
  <c r="K4617" i="5" s="1"/>
  <c r="J4616" i="5"/>
  <c r="K4616" i="5" s="1"/>
  <c r="J4615" i="5"/>
  <c r="K4615" i="5" s="1"/>
  <c r="J4614" i="5"/>
  <c r="K4614" i="5" s="1"/>
  <c r="J4613" i="5"/>
  <c r="K4613" i="5" s="1"/>
  <c r="J4612" i="5"/>
  <c r="K4612" i="5" s="1"/>
  <c r="J4611" i="5"/>
  <c r="K4611" i="5" s="1"/>
  <c r="J4610" i="5"/>
  <c r="K4610" i="5" s="1"/>
  <c r="J4609" i="5"/>
  <c r="K4609" i="5" s="1"/>
  <c r="J4608" i="5"/>
  <c r="K4608" i="5" s="1"/>
  <c r="J4607" i="5"/>
  <c r="K4607" i="5" s="1"/>
  <c r="J4606" i="5"/>
  <c r="K4606" i="5" s="1"/>
  <c r="J4605" i="5"/>
  <c r="K4605" i="5" s="1"/>
  <c r="J4604" i="5"/>
  <c r="K4604" i="5" s="1"/>
  <c r="J4603" i="5"/>
  <c r="K4603" i="5" s="1"/>
  <c r="J4602" i="5"/>
  <c r="K4602" i="5" s="1"/>
  <c r="J4601" i="5"/>
  <c r="K4601" i="5" s="1"/>
  <c r="J4600" i="5"/>
  <c r="K4600" i="5" s="1"/>
  <c r="J4599" i="5"/>
  <c r="K4599" i="5" s="1"/>
  <c r="J4598" i="5"/>
  <c r="K4598" i="5" s="1"/>
  <c r="J4597" i="5"/>
  <c r="K4597" i="5" s="1"/>
  <c r="J4596" i="5"/>
  <c r="K4596" i="5" s="1"/>
  <c r="J4595" i="5"/>
  <c r="K4595" i="5" s="1"/>
  <c r="J4594" i="5"/>
  <c r="K4594" i="5" s="1"/>
  <c r="J4593" i="5"/>
  <c r="K4593" i="5" s="1"/>
  <c r="J4592" i="5"/>
  <c r="K4592" i="5" s="1"/>
  <c r="J4591" i="5"/>
  <c r="K4591" i="5" s="1"/>
  <c r="J4590" i="5"/>
  <c r="K4590" i="5" s="1"/>
  <c r="J4589" i="5"/>
  <c r="K4589" i="5" s="1"/>
  <c r="J4588" i="5"/>
  <c r="K4588" i="5" s="1"/>
  <c r="J4587" i="5"/>
  <c r="K4587" i="5" s="1"/>
  <c r="J4586" i="5"/>
  <c r="K4586" i="5" s="1"/>
  <c r="J4585" i="5"/>
  <c r="K4585" i="5" s="1"/>
  <c r="J4584" i="5"/>
  <c r="K4584" i="5" s="1"/>
  <c r="J4583" i="5"/>
  <c r="K4583" i="5" s="1"/>
  <c r="J4582" i="5"/>
  <c r="K4582" i="5" s="1"/>
  <c r="J4581" i="5"/>
  <c r="K4581" i="5" s="1"/>
  <c r="J4580" i="5"/>
  <c r="K4580" i="5" s="1"/>
  <c r="J4579" i="5"/>
  <c r="K4579" i="5" s="1"/>
  <c r="J4578" i="5"/>
  <c r="K4578" i="5" s="1"/>
  <c r="J4577" i="5"/>
  <c r="K4577" i="5" s="1"/>
  <c r="J4576" i="5"/>
  <c r="K4576" i="5" s="1"/>
  <c r="J4575" i="5"/>
  <c r="K4575" i="5" s="1"/>
  <c r="J4574" i="5"/>
  <c r="K4574" i="5" s="1"/>
  <c r="J4573" i="5"/>
  <c r="K4573" i="5" s="1"/>
  <c r="J4572" i="5"/>
  <c r="K4572" i="5" s="1"/>
  <c r="J4571" i="5"/>
  <c r="K4571" i="5" s="1"/>
  <c r="J4570" i="5"/>
  <c r="K4570" i="5" s="1"/>
  <c r="J4569" i="5"/>
  <c r="K4569" i="5" s="1"/>
  <c r="J4568" i="5"/>
  <c r="K4568" i="5" s="1"/>
  <c r="J4567" i="5"/>
  <c r="K4567" i="5" s="1"/>
  <c r="J4566" i="5"/>
  <c r="K4566" i="5" s="1"/>
  <c r="J4565" i="5"/>
  <c r="K4565" i="5" s="1"/>
  <c r="J4564" i="5"/>
  <c r="K4564" i="5" s="1"/>
  <c r="J4563" i="5"/>
  <c r="K4563" i="5" s="1"/>
  <c r="J4562" i="5"/>
  <c r="K4562" i="5" s="1"/>
  <c r="J4561" i="5"/>
  <c r="K4561" i="5" s="1"/>
  <c r="J4560" i="5"/>
  <c r="K4560" i="5" s="1"/>
  <c r="J4559" i="5"/>
  <c r="K4559" i="5" s="1"/>
  <c r="J4558" i="5"/>
  <c r="K4558" i="5" s="1"/>
  <c r="J4557" i="5"/>
  <c r="K4557" i="5" s="1"/>
  <c r="J4556" i="5"/>
  <c r="K4556" i="5" s="1"/>
  <c r="J4555" i="5"/>
  <c r="K4555" i="5" s="1"/>
  <c r="J4554" i="5"/>
  <c r="K4554" i="5" s="1"/>
  <c r="J4553" i="5"/>
  <c r="K4553" i="5" s="1"/>
  <c r="J4552" i="5"/>
  <c r="K4552" i="5" s="1"/>
  <c r="J4551" i="5"/>
  <c r="K4551" i="5" s="1"/>
  <c r="J4550" i="5"/>
  <c r="K4550" i="5" s="1"/>
  <c r="J4549" i="5"/>
  <c r="K4549" i="5" s="1"/>
  <c r="J4548" i="5"/>
  <c r="K4548" i="5" s="1"/>
  <c r="J4547" i="5"/>
  <c r="K4547" i="5" s="1"/>
  <c r="J4546" i="5"/>
  <c r="K4546" i="5" s="1"/>
  <c r="J4545" i="5"/>
  <c r="K4545" i="5" s="1"/>
  <c r="J4544" i="5"/>
  <c r="K4544" i="5" s="1"/>
  <c r="J4543" i="5"/>
  <c r="K4543" i="5" s="1"/>
  <c r="J4542" i="5"/>
  <c r="K4542" i="5" s="1"/>
  <c r="J4541" i="5"/>
  <c r="K4541" i="5" s="1"/>
  <c r="J4540" i="5"/>
  <c r="K4540" i="5" s="1"/>
  <c r="J4539" i="5"/>
  <c r="K4539" i="5" s="1"/>
  <c r="J4538" i="5"/>
  <c r="K4538" i="5" s="1"/>
  <c r="J4537" i="5"/>
  <c r="K4537" i="5" s="1"/>
  <c r="J4536" i="5"/>
  <c r="K4536" i="5" s="1"/>
  <c r="J4535" i="5"/>
  <c r="K4535" i="5" s="1"/>
  <c r="J4534" i="5"/>
  <c r="K4534" i="5" s="1"/>
  <c r="J4533" i="5"/>
  <c r="K4533" i="5" s="1"/>
  <c r="J4532" i="5"/>
  <c r="K4532" i="5" s="1"/>
  <c r="J4531" i="5"/>
  <c r="K4531" i="5" s="1"/>
  <c r="J4530" i="5"/>
  <c r="K4530" i="5" s="1"/>
  <c r="J4529" i="5"/>
  <c r="K4529" i="5" s="1"/>
  <c r="J4528" i="5"/>
  <c r="K4528" i="5" s="1"/>
  <c r="J4527" i="5"/>
  <c r="K4527" i="5" s="1"/>
  <c r="J4526" i="5"/>
  <c r="K4526" i="5" s="1"/>
  <c r="J4525" i="5"/>
  <c r="K4525" i="5" s="1"/>
  <c r="J4524" i="5"/>
  <c r="K4524" i="5" s="1"/>
  <c r="J4523" i="5"/>
  <c r="K4523" i="5" s="1"/>
  <c r="J4522" i="5"/>
  <c r="K4522" i="5" s="1"/>
  <c r="J4521" i="5"/>
  <c r="K4521" i="5" s="1"/>
  <c r="J4520" i="5"/>
  <c r="K4520" i="5" s="1"/>
  <c r="J4519" i="5"/>
  <c r="K4519" i="5" s="1"/>
  <c r="J4518" i="5"/>
  <c r="K4518" i="5" s="1"/>
  <c r="J4517" i="5"/>
  <c r="K4517" i="5" s="1"/>
  <c r="J4516" i="5"/>
  <c r="K4516" i="5" s="1"/>
  <c r="J4515" i="5"/>
  <c r="K4515" i="5" s="1"/>
  <c r="J4514" i="5"/>
  <c r="K4514" i="5" s="1"/>
  <c r="J4513" i="5"/>
  <c r="K4513" i="5" s="1"/>
  <c r="J4512" i="5"/>
  <c r="K4512" i="5" s="1"/>
  <c r="J4511" i="5"/>
  <c r="K4511" i="5" s="1"/>
  <c r="J4510" i="5"/>
  <c r="K4510" i="5" s="1"/>
  <c r="J4509" i="5"/>
  <c r="K4509" i="5" s="1"/>
  <c r="J4508" i="5"/>
  <c r="K4508" i="5" s="1"/>
  <c r="J4507" i="5"/>
  <c r="K4507" i="5" s="1"/>
  <c r="J4506" i="5"/>
  <c r="K4506" i="5" s="1"/>
  <c r="J4505" i="5"/>
  <c r="K4505" i="5" s="1"/>
  <c r="J4504" i="5"/>
  <c r="K4504" i="5" s="1"/>
  <c r="J4503" i="5"/>
  <c r="K4503" i="5" s="1"/>
  <c r="J4502" i="5"/>
  <c r="K4502" i="5" s="1"/>
  <c r="J4501" i="5"/>
  <c r="K4501" i="5" s="1"/>
  <c r="J4500" i="5"/>
  <c r="K4500" i="5" s="1"/>
  <c r="J4499" i="5"/>
  <c r="K4499" i="5" s="1"/>
  <c r="J4498" i="5"/>
  <c r="K4498" i="5" s="1"/>
  <c r="J4497" i="5"/>
  <c r="K4497" i="5" s="1"/>
  <c r="J4496" i="5"/>
  <c r="K4496" i="5" s="1"/>
  <c r="J4495" i="5"/>
  <c r="K4495" i="5" s="1"/>
  <c r="J4494" i="5"/>
  <c r="K4494" i="5" s="1"/>
  <c r="J4493" i="5"/>
  <c r="K4493" i="5" s="1"/>
  <c r="J4492" i="5"/>
  <c r="K4492" i="5" s="1"/>
  <c r="J4491" i="5"/>
  <c r="K4491" i="5" s="1"/>
  <c r="J4490" i="5"/>
  <c r="K4490" i="5" s="1"/>
  <c r="J4489" i="5"/>
  <c r="K4489" i="5" s="1"/>
  <c r="J4488" i="5"/>
  <c r="K4488" i="5" s="1"/>
  <c r="J4487" i="5"/>
  <c r="K4487" i="5" s="1"/>
  <c r="J4486" i="5"/>
  <c r="K4486" i="5" s="1"/>
  <c r="J4485" i="5"/>
  <c r="K4485" i="5" s="1"/>
  <c r="J4484" i="5"/>
  <c r="K4484" i="5" s="1"/>
  <c r="J4483" i="5"/>
  <c r="K4483" i="5" s="1"/>
  <c r="J4482" i="5"/>
  <c r="K4482" i="5" s="1"/>
  <c r="J4481" i="5"/>
  <c r="K4481" i="5" s="1"/>
  <c r="J4480" i="5"/>
  <c r="K4480" i="5" s="1"/>
  <c r="J4479" i="5"/>
  <c r="K4479" i="5" s="1"/>
  <c r="J4478" i="5"/>
  <c r="K4478" i="5" s="1"/>
  <c r="J4477" i="5"/>
  <c r="K4477" i="5" s="1"/>
  <c r="J4476" i="5"/>
  <c r="K4476" i="5" s="1"/>
  <c r="J4475" i="5"/>
  <c r="K4475" i="5" s="1"/>
  <c r="J4474" i="5"/>
  <c r="K4474" i="5" s="1"/>
  <c r="J4473" i="5"/>
  <c r="K4473" i="5" s="1"/>
  <c r="J4472" i="5"/>
  <c r="K4472" i="5" s="1"/>
  <c r="J4471" i="5"/>
  <c r="K4471" i="5" s="1"/>
  <c r="J4470" i="5"/>
  <c r="K4470" i="5" s="1"/>
  <c r="J4469" i="5"/>
  <c r="K4469" i="5" s="1"/>
  <c r="J4468" i="5"/>
  <c r="K4468" i="5" s="1"/>
  <c r="J4467" i="5"/>
  <c r="K4467" i="5" s="1"/>
  <c r="J4466" i="5"/>
  <c r="K4466" i="5" s="1"/>
  <c r="J4465" i="5"/>
  <c r="K4465" i="5" s="1"/>
  <c r="J4464" i="5"/>
  <c r="K4464" i="5" s="1"/>
  <c r="J4463" i="5"/>
  <c r="K4463" i="5" s="1"/>
  <c r="J4462" i="5"/>
  <c r="K4462" i="5" s="1"/>
  <c r="J4461" i="5"/>
  <c r="K4461" i="5" s="1"/>
  <c r="J4460" i="5"/>
  <c r="K4460" i="5" s="1"/>
  <c r="J4459" i="5"/>
  <c r="K4459" i="5" s="1"/>
  <c r="J4458" i="5"/>
  <c r="K4458" i="5" s="1"/>
  <c r="J4457" i="5"/>
  <c r="K4457" i="5" s="1"/>
  <c r="J4456" i="5"/>
  <c r="K4456" i="5" s="1"/>
  <c r="J4455" i="5"/>
  <c r="K4455" i="5" s="1"/>
  <c r="J4454" i="5"/>
  <c r="K4454" i="5" s="1"/>
  <c r="J4453" i="5"/>
  <c r="K4453" i="5" s="1"/>
  <c r="J4452" i="5"/>
  <c r="K4452" i="5" s="1"/>
  <c r="J4451" i="5"/>
  <c r="K4451" i="5" s="1"/>
  <c r="J4450" i="5"/>
  <c r="K4450" i="5" s="1"/>
  <c r="J4449" i="5"/>
  <c r="K4449" i="5" s="1"/>
  <c r="J4448" i="5"/>
  <c r="K4448" i="5" s="1"/>
  <c r="J4447" i="5"/>
  <c r="K4447" i="5" s="1"/>
  <c r="J4446" i="5"/>
  <c r="K4446" i="5" s="1"/>
  <c r="J4445" i="5"/>
  <c r="K4445" i="5" s="1"/>
  <c r="J4444" i="5"/>
  <c r="K4444" i="5" s="1"/>
  <c r="J4443" i="5"/>
  <c r="K4443" i="5" s="1"/>
  <c r="J4442" i="5"/>
  <c r="K4442" i="5" s="1"/>
  <c r="J4441" i="5"/>
  <c r="K4441" i="5" s="1"/>
  <c r="J4440" i="5"/>
  <c r="K4440" i="5" s="1"/>
  <c r="J4439" i="5"/>
  <c r="K4439" i="5" s="1"/>
  <c r="J4438" i="5"/>
  <c r="K4438" i="5" s="1"/>
  <c r="J4437" i="5"/>
  <c r="K4437" i="5" s="1"/>
  <c r="J4436" i="5"/>
  <c r="K4436" i="5" s="1"/>
  <c r="J4435" i="5"/>
  <c r="K4435" i="5" s="1"/>
  <c r="J4434" i="5"/>
  <c r="K4434" i="5" s="1"/>
  <c r="J4433" i="5"/>
  <c r="K4433" i="5" s="1"/>
  <c r="J4432" i="5"/>
  <c r="K4432" i="5" s="1"/>
  <c r="J4431" i="5"/>
  <c r="K4431" i="5" s="1"/>
  <c r="J4430" i="5"/>
  <c r="K4430" i="5" s="1"/>
  <c r="J4429" i="5"/>
  <c r="K4429" i="5" s="1"/>
  <c r="J4428" i="5"/>
  <c r="K4428" i="5" s="1"/>
  <c r="J4427" i="5"/>
  <c r="K4427" i="5" s="1"/>
  <c r="J4426" i="5"/>
  <c r="K4426" i="5" s="1"/>
  <c r="J4425" i="5"/>
  <c r="K4425" i="5" s="1"/>
  <c r="J4424" i="5"/>
  <c r="K4424" i="5" s="1"/>
  <c r="J4423" i="5"/>
  <c r="K4423" i="5" s="1"/>
  <c r="J4422" i="5"/>
  <c r="K4422" i="5" s="1"/>
  <c r="J4421" i="5"/>
  <c r="K4421" i="5" s="1"/>
  <c r="J4420" i="5"/>
  <c r="K4420" i="5" s="1"/>
  <c r="J4419" i="5"/>
  <c r="K4419" i="5" s="1"/>
  <c r="J4418" i="5"/>
  <c r="K4418" i="5" s="1"/>
  <c r="J4417" i="5"/>
  <c r="K4417" i="5" s="1"/>
  <c r="J4416" i="5"/>
  <c r="K4416" i="5" s="1"/>
  <c r="J4415" i="5"/>
  <c r="K4415" i="5" s="1"/>
  <c r="J4414" i="5"/>
  <c r="K4414" i="5" s="1"/>
  <c r="J4413" i="5"/>
  <c r="K4413" i="5" s="1"/>
  <c r="J4412" i="5"/>
  <c r="K4412" i="5" s="1"/>
  <c r="J4411" i="5"/>
  <c r="K4411" i="5" s="1"/>
  <c r="J4410" i="5"/>
  <c r="K4410" i="5" s="1"/>
  <c r="J4409" i="5"/>
  <c r="K4409" i="5" s="1"/>
  <c r="J4408" i="5"/>
  <c r="K4408" i="5" s="1"/>
  <c r="J4407" i="5"/>
  <c r="K4407" i="5" s="1"/>
  <c r="J4406" i="5"/>
  <c r="K4406" i="5" s="1"/>
  <c r="J4405" i="5"/>
  <c r="K4405" i="5" s="1"/>
  <c r="J4404" i="5"/>
  <c r="K4404" i="5" s="1"/>
  <c r="J4403" i="5"/>
  <c r="K4403" i="5" s="1"/>
  <c r="J4402" i="5"/>
  <c r="K4402" i="5" s="1"/>
  <c r="J4401" i="5"/>
  <c r="K4401" i="5" s="1"/>
  <c r="J4400" i="5"/>
  <c r="K4400" i="5" s="1"/>
  <c r="J4399" i="5"/>
  <c r="K4399" i="5" s="1"/>
  <c r="J4398" i="5"/>
  <c r="K4398" i="5" s="1"/>
  <c r="J4397" i="5"/>
  <c r="K4397" i="5" s="1"/>
  <c r="J4396" i="5"/>
  <c r="K4396" i="5" s="1"/>
  <c r="J4395" i="5"/>
  <c r="K4395" i="5" s="1"/>
  <c r="J4394" i="5"/>
  <c r="K4394" i="5" s="1"/>
  <c r="J4393" i="5"/>
  <c r="K4393" i="5" s="1"/>
  <c r="J4392" i="5"/>
  <c r="K4392" i="5" s="1"/>
  <c r="J4391" i="5"/>
  <c r="K4391" i="5" s="1"/>
  <c r="J4390" i="5"/>
  <c r="K4390" i="5" s="1"/>
  <c r="J4389" i="5"/>
  <c r="K4389" i="5" s="1"/>
  <c r="J4388" i="5"/>
  <c r="K4388" i="5" s="1"/>
  <c r="J4387" i="5"/>
  <c r="K4387" i="5" s="1"/>
  <c r="J4386" i="5"/>
  <c r="K4386" i="5" s="1"/>
  <c r="J4385" i="5"/>
  <c r="K4385" i="5" s="1"/>
  <c r="J4384" i="5"/>
  <c r="K4384" i="5" s="1"/>
  <c r="J4383" i="5"/>
  <c r="K4383" i="5" s="1"/>
  <c r="J4382" i="5"/>
  <c r="K4382" i="5" s="1"/>
  <c r="J4381" i="5"/>
  <c r="K4381" i="5" s="1"/>
  <c r="J4380" i="5"/>
  <c r="K4380" i="5" s="1"/>
  <c r="J4379" i="5"/>
  <c r="K4379" i="5" s="1"/>
  <c r="J4378" i="5"/>
  <c r="K4378" i="5" s="1"/>
  <c r="J4377" i="5"/>
  <c r="K4377" i="5" s="1"/>
  <c r="J4376" i="5"/>
  <c r="K4376" i="5" s="1"/>
  <c r="J4375" i="5"/>
  <c r="K4375" i="5" s="1"/>
  <c r="J4374" i="5"/>
  <c r="K4374" i="5" s="1"/>
  <c r="J4373" i="5"/>
  <c r="K4373" i="5" s="1"/>
  <c r="J4372" i="5"/>
  <c r="K4372" i="5" s="1"/>
  <c r="J4371" i="5"/>
  <c r="K4371" i="5" s="1"/>
  <c r="J4370" i="5"/>
  <c r="K4370" i="5" s="1"/>
  <c r="J4369" i="5"/>
  <c r="K4369" i="5" s="1"/>
  <c r="J4368" i="5"/>
  <c r="K4368" i="5" s="1"/>
  <c r="J4367" i="5"/>
  <c r="K4367" i="5" s="1"/>
  <c r="J4366" i="5"/>
  <c r="K4366" i="5" s="1"/>
  <c r="J4365" i="5"/>
  <c r="K4365" i="5" s="1"/>
  <c r="J4364" i="5"/>
  <c r="K4364" i="5" s="1"/>
  <c r="J4363" i="5"/>
  <c r="K4363" i="5" s="1"/>
  <c r="J4362" i="5"/>
  <c r="K4362" i="5" s="1"/>
  <c r="J4361" i="5"/>
  <c r="K4361" i="5" s="1"/>
  <c r="J4360" i="5"/>
  <c r="K4360" i="5" s="1"/>
  <c r="J4359" i="5"/>
  <c r="K4359" i="5" s="1"/>
  <c r="J4358" i="5"/>
  <c r="K4358" i="5" s="1"/>
  <c r="J4357" i="5"/>
  <c r="K4357" i="5" s="1"/>
  <c r="J4356" i="5"/>
  <c r="K4356" i="5" s="1"/>
  <c r="J4355" i="5"/>
  <c r="K4355" i="5" s="1"/>
  <c r="J4354" i="5"/>
  <c r="K4354" i="5" s="1"/>
  <c r="J4353" i="5"/>
  <c r="K4353" i="5" s="1"/>
  <c r="J4352" i="5"/>
  <c r="K4352" i="5" s="1"/>
  <c r="J4351" i="5"/>
  <c r="K4351" i="5" s="1"/>
  <c r="J4350" i="5"/>
  <c r="K4350" i="5" s="1"/>
  <c r="J4349" i="5"/>
  <c r="K4349" i="5" s="1"/>
  <c r="J4348" i="5"/>
  <c r="K4348" i="5" s="1"/>
  <c r="J4347" i="5"/>
  <c r="K4347" i="5" s="1"/>
  <c r="J4346" i="5"/>
  <c r="K4346" i="5" s="1"/>
  <c r="J4345" i="5"/>
  <c r="K4345" i="5" s="1"/>
  <c r="J4344" i="5"/>
  <c r="K4344" i="5" s="1"/>
  <c r="J4343" i="5"/>
  <c r="K4343" i="5" s="1"/>
  <c r="J4342" i="5"/>
  <c r="K4342" i="5" s="1"/>
  <c r="J4341" i="5"/>
  <c r="K4341" i="5" s="1"/>
  <c r="J4340" i="5"/>
  <c r="K4340" i="5" s="1"/>
  <c r="J4339" i="5"/>
  <c r="K4339" i="5" s="1"/>
  <c r="J4338" i="5"/>
  <c r="K4338" i="5" s="1"/>
  <c r="J4337" i="5"/>
  <c r="K4337" i="5" s="1"/>
  <c r="J4336" i="5"/>
  <c r="K4336" i="5" s="1"/>
  <c r="J4335" i="5"/>
  <c r="K4335" i="5" s="1"/>
  <c r="J4334" i="5"/>
  <c r="K4334" i="5" s="1"/>
  <c r="J4333" i="5"/>
  <c r="K4333" i="5" s="1"/>
  <c r="J4332" i="5"/>
  <c r="K4332" i="5" s="1"/>
  <c r="J4331" i="5"/>
  <c r="K4331" i="5" s="1"/>
  <c r="J4330" i="5"/>
  <c r="K4330" i="5" s="1"/>
  <c r="J4329" i="5"/>
  <c r="K4329" i="5" s="1"/>
  <c r="J4328" i="5"/>
  <c r="K4328" i="5" s="1"/>
  <c r="J4327" i="5"/>
  <c r="K4327" i="5" s="1"/>
  <c r="J4326" i="5"/>
  <c r="K4326" i="5" s="1"/>
  <c r="J4325" i="5"/>
  <c r="K4325" i="5" s="1"/>
  <c r="J4324" i="5"/>
  <c r="K4324" i="5" s="1"/>
  <c r="J4323" i="5"/>
  <c r="K4323" i="5" s="1"/>
  <c r="J4322" i="5"/>
  <c r="K4322" i="5" s="1"/>
  <c r="J4321" i="5"/>
  <c r="K4321" i="5" s="1"/>
  <c r="J4320" i="5"/>
  <c r="K4320" i="5" s="1"/>
  <c r="J4319" i="5"/>
  <c r="K4319" i="5" s="1"/>
  <c r="J4318" i="5"/>
  <c r="K4318" i="5" s="1"/>
  <c r="J4317" i="5"/>
  <c r="K4317" i="5" s="1"/>
  <c r="J4316" i="5"/>
  <c r="K4316" i="5" s="1"/>
  <c r="J4315" i="5"/>
  <c r="K4315" i="5" s="1"/>
  <c r="J4314" i="5"/>
  <c r="K4314" i="5" s="1"/>
  <c r="J4313" i="5"/>
  <c r="K4313" i="5" s="1"/>
  <c r="J4312" i="5"/>
  <c r="K4312" i="5" s="1"/>
  <c r="J4311" i="5"/>
  <c r="K4311" i="5" s="1"/>
  <c r="J4310" i="5"/>
  <c r="K4310" i="5" s="1"/>
  <c r="J4309" i="5"/>
  <c r="K4309" i="5" s="1"/>
  <c r="J4308" i="5"/>
  <c r="K4308" i="5" s="1"/>
  <c r="J4307" i="5"/>
  <c r="K4307" i="5" s="1"/>
  <c r="J4306" i="5"/>
  <c r="K4306" i="5" s="1"/>
  <c r="J4305" i="5"/>
  <c r="K4305" i="5" s="1"/>
  <c r="J4304" i="5"/>
  <c r="K4304" i="5" s="1"/>
  <c r="J4303" i="5"/>
  <c r="K4303" i="5" s="1"/>
  <c r="J4302" i="5"/>
  <c r="K4302" i="5" s="1"/>
  <c r="J4301" i="5"/>
  <c r="K4301" i="5" s="1"/>
  <c r="J4300" i="5"/>
  <c r="K4300" i="5" s="1"/>
  <c r="J4299" i="5"/>
  <c r="K4299" i="5" s="1"/>
  <c r="J4298" i="5"/>
  <c r="K4298" i="5" s="1"/>
  <c r="J4297" i="5"/>
  <c r="K4297" i="5" s="1"/>
  <c r="J4296" i="5"/>
  <c r="K4296" i="5" s="1"/>
  <c r="J4295" i="5"/>
  <c r="K4295" i="5" s="1"/>
  <c r="J4294" i="5"/>
  <c r="K4294" i="5" s="1"/>
  <c r="J4293" i="5"/>
  <c r="K4293" i="5" s="1"/>
  <c r="J4292" i="5"/>
  <c r="K4292" i="5" s="1"/>
  <c r="J4291" i="5"/>
  <c r="K4291" i="5" s="1"/>
  <c r="J4290" i="5"/>
  <c r="K4290" i="5" s="1"/>
  <c r="J4289" i="5"/>
  <c r="K4289" i="5" s="1"/>
  <c r="J4288" i="5"/>
  <c r="K4288" i="5" s="1"/>
  <c r="J4287" i="5"/>
  <c r="K4287" i="5" s="1"/>
  <c r="J4286" i="5"/>
  <c r="K4286" i="5" s="1"/>
  <c r="J4285" i="5"/>
  <c r="K4285" i="5" s="1"/>
  <c r="J4284" i="5"/>
  <c r="K4284" i="5" s="1"/>
  <c r="J4283" i="5"/>
  <c r="K4283" i="5" s="1"/>
  <c r="J4282" i="5"/>
  <c r="K4282" i="5" s="1"/>
  <c r="J4281" i="5"/>
  <c r="K4281" i="5" s="1"/>
  <c r="J4280" i="5"/>
  <c r="K4280" i="5" s="1"/>
  <c r="J4279" i="5"/>
  <c r="K4279" i="5" s="1"/>
  <c r="J4278" i="5"/>
  <c r="K4278" i="5" s="1"/>
  <c r="J4277" i="5"/>
  <c r="K4277" i="5" s="1"/>
  <c r="J4276" i="5"/>
  <c r="K4276" i="5" s="1"/>
  <c r="J4275" i="5"/>
  <c r="K4275" i="5" s="1"/>
  <c r="J4274" i="5"/>
  <c r="K4274" i="5" s="1"/>
  <c r="J4273" i="5"/>
  <c r="K4273" i="5" s="1"/>
  <c r="J4272" i="5"/>
  <c r="K4272" i="5" s="1"/>
  <c r="J4271" i="5"/>
  <c r="K4271" i="5" s="1"/>
  <c r="J4270" i="5"/>
  <c r="K4270" i="5" s="1"/>
  <c r="J4269" i="5"/>
  <c r="K4269" i="5" s="1"/>
  <c r="J4268" i="5"/>
  <c r="K4268" i="5" s="1"/>
  <c r="J4267" i="5"/>
  <c r="K4267" i="5" s="1"/>
  <c r="J4266" i="5"/>
  <c r="K4266" i="5" s="1"/>
  <c r="J4265" i="5"/>
  <c r="K4265" i="5" s="1"/>
  <c r="J4264" i="5"/>
  <c r="K4264" i="5" s="1"/>
  <c r="J4263" i="5"/>
  <c r="K4263" i="5" s="1"/>
  <c r="J4262" i="5"/>
  <c r="K4262" i="5" s="1"/>
  <c r="J4261" i="5"/>
  <c r="K4261" i="5" s="1"/>
  <c r="J4260" i="5"/>
  <c r="K4260" i="5" s="1"/>
  <c r="J4259" i="5"/>
  <c r="K4259" i="5" s="1"/>
  <c r="J4258" i="5"/>
  <c r="K4258" i="5" s="1"/>
  <c r="J4257" i="5"/>
  <c r="K4257" i="5" s="1"/>
  <c r="J4256" i="5"/>
  <c r="K4256" i="5" s="1"/>
  <c r="J4255" i="5"/>
  <c r="K4255" i="5" s="1"/>
  <c r="J4254" i="5"/>
  <c r="K4254" i="5" s="1"/>
  <c r="J4253" i="5"/>
  <c r="K4253" i="5" s="1"/>
  <c r="J4252" i="5"/>
  <c r="K4252" i="5" s="1"/>
  <c r="J4251" i="5"/>
  <c r="K4251" i="5" s="1"/>
  <c r="J4250" i="5"/>
  <c r="K4250" i="5" s="1"/>
  <c r="J4249" i="5"/>
  <c r="K4249" i="5" s="1"/>
  <c r="J4248" i="5"/>
  <c r="K4248" i="5" s="1"/>
  <c r="J4247" i="5"/>
  <c r="K4247" i="5" s="1"/>
  <c r="J4246" i="5"/>
  <c r="K4246" i="5" s="1"/>
  <c r="J4245" i="5"/>
  <c r="K4245" i="5" s="1"/>
  <c r="J4244" i="5"/>
  <c r="K4244" i="5" s="1"/>
  <c r="J4243" i="5"/>
  <c r="K4243" i="5" s="1"/>
  <c r="J4242" i="5"/>
  <c r="K4242" i="5" s="1"/>
  <c r="J4241" i="5"/>
  <c r="K4241" i="5" s="1"/>
  <c r="J4240" i="5"/>
  <c r="K4240" i="5" s="1"/>
  <c r="J4239" i="5"/>
  <c r="K4239" i="5" s="1"/>
  <c r="J4238" i="5"/>
  <c r="K4238" i="5" s="1"/>
  <c r="J4237" i="5"/>
  <c r="K4237" i="5" s="1"/>
  <c r="J4236" i="5"/>
  <c r="K4236" i="5" s="1"/>
  <c r="J4235" i="5"/>
  <c r="K4235" i="5" s="1"/>
  <c r="J4234" i="5"/>
  <c r="K4234" i="5" s="1"/>
  <c r="J4233" i="5"/>
  <c r="K4233" i="5" s="1"/>
  <c r="J4232" i="5"/>
  <c r="K4232" i="5" s="1"/>
  <c r="J4231" i="5"/>
  <c r="K4231" i="5" s="1"/>
  <c r="J4230" i="5"/>
  <c r="K4230" i="5" s="1"/>
  <c r="J4229" i="5"/>
  <c r="K4229" i="5" s="1"/>
  <c r="J4228" i="5"/>
  <c r="K4228" i="5" s="1"/>
  <c r="J4227" i="5"/>
  <c r="K4227" i="5" s="1"/>
  <c r="J4226" i="5"/>
  <c r="K4226" i="5" s="1"/>
  <c r="J4225" i="5"/>
  <c r="K4225" i="5" s="1"/>
  <c r="J4224" i="5"/>
  <c r="K4224" i="5" s="1"/>
  <c r="J4223" i="5"/>
  <c r="K4223" i="5" s="1"/>
  <c r="J4222" i="5"/>
  <c r="K4222" i="5" s="1"/>
  <c r="J4221" i="5"/>
  <c r="K4221" i="5" s="1"/>
  <c r="J4220" i="5"/>
  <c r="K4220" i="5" s="1"/>
  <c r="J4219" i="5"/>
  <c r="K4219" i="5" s="1"/>
  <c r="J4218" i="5"/>
  <c r="K4218" i="5" s="1"/>
  <c r="J4217" i="5"/>
  <c r="K4217" i="5" s="1"/>
  <c r="J4216" i="5"/>
  <c r="K4216" i="5" s="1"/>
  <c r="J4215" i="5"/>
  <c r="K4215" i="5" s="1"/>
  <c r="J4214" i="5"/>
  <c r="K4214" i="5" s="1"/>
  <c r="J4213" i="5"/>
  <c r="K4213" i="5" s="1"/>
  <c r="J4212" i="5"/>
  <c r="K4212" i="5" s="1"/>
  <c r="J4211" i="5"/>
  <c r="K4211" i="5" s="1"/>
  <c r="J4210" i="5"/>
  <c r="K4210" i="5" s="1"/>
  <c r="J4209" i="5"/>
  <c r="K4209" i="5" s="1"/>
  <c r="J4208" i="5"/>
  <c r="K4208" i="5" s="1"/>
  <c r="J4207" i="5"/>
  <c r="K4207" i="5" s="1"/>
  <c r="J4206" i="5"/>
  <c r="K4206" i="5" s="1"/>
  <c r="J4205" i="5"/>
  <c r="K4205" i="5" s="1"/>
  <c r="J4204" i="5"/>
  <c r="K4204" i="5" s="1"/>
  <c r="J4203" i="5"/>
  <c r="K4203" i="5" s="1"/>
  <c r="J4202" i="5"/>
  <c r="K4202" i="5" s="1"/>
  <c r="J4201" i="5"/>
  <c r="K4201" i="5" s="1"/>
  <c r="J4200" i="5"/>
  <c r="K4200" i="5" s="1"/>
  <c r="J4199" i="5"/>
  <c r="K4199" i="5" s="1"/>
  <c r="J4198" i="5"/>
  <c r="K4198" i="5" s="1"/>
  <c r="J4197" i="5"/>
  <c r="K4197" i="5" s="1"/>
  <c r="J4196" i="5"/>
  <c r="K4196" i="5" s="1"/>
  <c r="J4195" i="5"/>
  <c r="K4195" i="5" s="1"/>
  <c r="J4194" i="5"/>
  <c r="K4194" i="5" s="1"/>
  <c r="J4193" i="5"/>
  <c r="K4193" i="5" s="1"/>
  <c r="J4192" i="5"/>
  <c r="K4192" i="5" s="1"/>
  <c r="J4191" i="5"/>
  <c r="K4191" i="5" s="1"/>
  <c r="J4190" i="5"/>
  <c r="K4190" i="5" s="1"/>
  <c r="J4189" i="5"/>
  <c r="K4189" i="5" s="1"/>
  <c r="J4188" i="5"/>
  <c r="K4188" i="5" s="1"/>
  <c r="J4187" i="5"/>
  <c r="K4187" i="5" s="1"/>
  <c r="J4186" i="5"/>
  <c r="K4186" i="5" s="1"/>
  <c r="J4185" i="5"/>
  <c r="K4185" i="5" s="1"/>
  <c r="J4184" i="5"/>
  <c r="K4184" i="5" s="1"/>
  <c r="J4183" i="5"/>
  <c r="K4183" i="5" s="1"/>
  <c r="J4182" i="5"/>
  <c r="K4182" i="5" s="1"/>
  <c r="J4181" i="5"/>
  <c r="K4181" i="5" s="1"/>
  <c r="J4180" i="5"/>
  <c r="K4180" i="5" s="1"/>
  <c r="J4179" i="5"/>
  <c r="K4179" i="5" s="1"/>
  <c r="J4178" i="5"/>
  <c r="K4178" i="5" s="1"/>
  <c r="J4177" i="5"/>
  <c r="K4177" i="5" s="1"/>
  <c r="J4176" i="5"/>
  <c r="K4176" i="5" s="1"/>
  <c r="J4175" i="5"/>
  <c r="K4175" i="5" s="1"/>
  <c r="J4174" i="5"/>
  <c r="K4174" i="5" s="1"/>
  <c r="J4173" i="5"/>
  <c r="K4173" i="5" s="1"/>
  <c r="J4172" i="5"/>
  <c r="K4172" i="5" s="1"/>
  <c r="J4171" i="5"/>
  <c r="K4171" i="5" s="1"/>
  <c r="J4170" i="5"/>
  <c r="K4170" i="5" s="1"/>
  <c r="J4169" i="5"/>
  <c r="K4169" i="5" s="1"/>
  <c r="J4168" i="5"/>
  <c r="K4168" i="5" s="1"/>
  <c r="J4167" i="5"/>
  <c r="K4167" i="5" s="1"/>
  <c r="J4166" i="5"/>
  <c r="K4166" i="5" s="1"/>
  <c r="J4165" i="5"/>
  <c r="K4165" i="5" s="1"/>
  <c r="J4164" i="5"/>
  <c r="K4164" i="5" s="1"/>
  <c r="J4163" i="5"/>
  <c r="K4163" i="5" s="1"/>
  <c r="J4162" i="5"/>
  <c r="K4162" i="5" s="1"/>
  <c r="J4161" i="5"/>
  <c r="K4161" i="5" s="1"/>
  <c r="J4160" i="5"/>
  <c r="K4160" i="5" s="1"/>
  <c r="J4159" i="5"/>
  <c r="K4159" i="5" s="1"/>
  <c r="J4158" i="5"/>
  <c r="K4158" i="5" s="1"/>
  <c r="J4157" i="5"/>
  <c r="K4157" i="5" s="1"/>
  <c r="J4156" i="5"/>
  <c r="K4156" i="5" s="1"/>
  <c r="J4155" i="5"/>
  <c r="K4155" i="5" s="1"/>
  <c r="J4154" i="5"/>
  <c r="K4154" i="5" s="1"/>
  <c r="J4153" i="5"/>
  <c r="K4153" i="5" s="1"/>
  <c r="J4152" i="5"/>
  <c r="K4152" i="5" s="1"/>
  <c r="J4151" i="5"/>
  <c r="K4151" i="5" s="1"/>
  <c r="J4150" i="5"/>
  <c r="K4150" i="5" s="1"/>
  <c r="J4149" i="5"/>
  <c r="K4149" i="5" s="1"/>
  <c r="J4148" i="5"/>
  <c r="K4148" i="5" s="1"/>
  <c r="J4147" i="5"/>
  <c r="K4147" i="5" s="1"/>
  <c r="J4146" i="5"/>
  <c r="K4146" i="5" s="1"/>
  <c r="J4145" i="5"/>
  <c r="K4145" i="5" s="1"/>
  <c r="J4144" i="5"/>
  <c r="K4144" i="5" s="1"/>
  <c r="J4143" i="5"/>
  <c r="K4143" i="5" s="1"/>
  <c r="J4142" i="5"/>
  <c r="K4142" i="5" s="1"/>
  <c r="J4141" i="5"/>
  <c r="K4141" i="5" s="1"/>
  <c r="J4140" i="5"/>
  <c r="K4140" i="5" s="1"/>
  <c r="J4139" i="5"/>
  <c r="K4139" i="5" s="1"/>
  <c r="J4138" i="5"/>
  <c r="K4138" i="5" s="1"/>
  <c r="J4137" i="5"/>
  <c r="K4137" i="5" s="1"/>
  <c r="J4136" i="5"/>
  <c r="K4136" i="5" s="1"/>
  <c r="J4135" i="5"/>
  <c r="K4135" i="5" s="1"/>
  <c r="J4134" i="5"/>
  <c r="K4134" i="5" s="1"/>
  <c r="J4133" i="5"/>
  <c r="K4133" i="5" s="1"/>
  <c r="J4132" i="5"/>
  <c r="K4132" i="5" s="1"/>
  <c r="J4131" i="5"/>
  <c r="K4131" i="5" s="1"/>
  <c r="J4130" i="5"/>
  <c r="K4130" i="5" s="1"/>
  <c r="J4129" i="5"/>
  <c r="K4129" i="5" s="1"/>
  <c r="J4128" i="5"/>
  <c r="K4128" i="5" s="1"/>
  <c r="J4127" i="5"/>
  <c r="K4127" i="5" s="1"/>
  <c r="J4126" i="5"/>
  <c r="K4126" i="5" s="1"/>
  <c r="J4119" i="5"/>
  <c r="K4119" i="5" s="1"/>
  <c r="J4118" i="5"/>
  <c r="K4118" i="5" s="1"/>
  <c r="J4117" i="5"/>
  <c r="K4117" i="5" s="1"/>
  <c r="J4116" i="5"/>
  <c r="K4116" i="5" s="1"/>
  <c r="J4115" i="5"/>
  <c r="K4115" i="5" s="1"/>
  <c r="J4114" i="5"/>
  <c r="K4114" i="5" s="1"/>
  <c r="J4113" i="5"/>
  <c r="K4113" i="5" s="1"/>
  <c r="J4112" i="5"/>
  <c r="K4112" i="5" s="1"/>
  <c r="J4111" i="5"/>
  <c r="K4111" i="5" s="1"/>
  <c r="J4110" i="5"/>
  <c r="K4110" i="5" s="1"/>
  <c r="J4109" i="5"/>
  <c r="K4109" i="5" s="1"/>
  <c r="J4108" i="5"/>
  <c r="K4108" i="5" s="1"/>
  <c r="J4107" i="5"/>
  <c r="K4107" i="5" s="1"/>
  <c r="J4106" i="5"/>
  <c r="K4106" i="5" s="1"/>
  <c r="J4105" i="5"/>
  <c r="K4105" i="5" s="1"/>
  <c r="J4104" i="5"/>
  <c r="K4104" i="5" s="1"/>
  <c r="J4103" i="5"/>
  <c r="K4103" i="5" s="1"/>
  <c r="J4102" i="5"/>
  <c r="K4102" i="5" s="1"/>
  <c r="J4101" i="5"/>
  <c r="K4101" i="5" s="1"/>
  <c r="J4100" i="5"/>
  <c r="K4100" i="5" s="1"/>
  <c r="J4099" i="5"/>
  <c r="K4099" i="5" s="1"/>
  <c r="J4098" i="5"/>
  <c r="K4098" i="5" s="1"/>
  <c r="J4097" i="5"/>
  <c r="K4097" i="5" s="1"/>
  <c r="J4096" i="5"/>
  <c r="K4096" i="5" s="1"/>
  <c r="J4095" i="5"/>
  <c r="K4095" i="5" s="1"/>
  <c r="J4094" i="5"/>
  <c r="K4094" i="5" s="1"/>
  <c r="J4093" i="5"/>
  <c r="K4093" i="5" s="1"/>
  <c r="J4092" i="5"/>
  <c r="K4092" i="5" s="1"/>
  <c r="J4091" i="5"/>
  <c r="K4091" i="5" s="1"/>
  <c r="J4090" i="5"/>
  <c r="K4090" i="5" s="1"/>
  <c r="J4089" i="5"/>
  <c r="K4089" i="5" s="1"/>
  <c r="J4088" i="5"/>
  <c r="K4088" i="5" s="1"/>
  <c r="J4087" i="5"/>
  <c r="K4087" i="5" s="1"/>
  <c r="J4086" i="5"/>
  <c r="K4086" i="5" s="1"/>
  <c r="J4085" i="5"/>
  <c r="K4085" i="5" s="1"/>
  <c r="J4084" i="5"/>
  <c r="K4084" i="5" s="1"/>
  <c r="J4083" i="5"/>
  <c r="K4083" i="5" s="1"/>
  <c r="J4082" i="5"/>
  <c r="K4082" i="5" s="1"/>
  <c r="J4081" i="5"/>
  <c r="K4081" i="5" s="1"/>
  <c r="J4080" i="5"/>
  <c r="K4080" i="5" s="1"/>
  <c r="J4079" i="5"/>
  <c r="K4079" i="5" s="1"/>
  <c r="J4078" i="5"/>
  <c r="K4078" i="5" s="1"/>
  <c r="J4077" i="5"/>
  <c r="K4077" i="5" s="1"/>
  <c r="J4076" i="5"/>
  <c r="K4076" i="5" s="1"/>
  <c r="J4075" i="5"/>
  <c r="K4075" i="5" s="1"/>
  <c r="J4074" i="5"/>
  <c r="K4074" i="5" s="1"/>
  <c r="J4073" i="5"/>
  <c r="K4073" i="5" s="1"/>
  <c r="J4072" i="5"/>
  <c r="K4072" i="5" s="1"/>
  <c r="J4071" i="5"/>
  <c r="K4071" i="5" s="1"/>
  <c r="J4070" i="5"/>
  <c r="K4070" i="5" s="1"/>
  <c r="J4069" i="5"/>
  <c r="K4069" i="5" s="1"/>
  <c r="J4068" i="5"/>
  <c r="K4068" i="5" s="1"/>
  <c r="J4067" i="5"/>
  <c r="K4067" i="5" s="1"/>
  <c r="J4066" i="5"/>
  <c r="K4066" i="5" s="1"/>
  <c r="J4065" i="5"/>
  <c r="K4065" i="5" s="1"/>
  <c r="J4064" i="5"/>
  <c r="K4064" i="5" s="1"/>
  <c r="J4063" i="5"/>
  <c r="K4063" i="5" s="1"/>
  <c r="J4062" i="5"/>
  <c r="K4062" i="5" s="1"/>
  <c r="J4061" i="5"/>
  <c r="K4061" i="5" s="1"/>
  <c r="J4060" i="5"/>
  <c r="K4060" i="5" s="1"/>
  <c r="J4059" i="5"/>
  <c r="K4059" i="5" s="1"/>
  <c r="J4058" i="5"/>
  <c r="K4058" i="5" s="1"/>
  <c r="J4057" i="5"/>
  <c r="K4057" i="5" s="1"/>
  <c r="J4056" i="5"/>
  <c r="K4056" i="5" s="1"/>
  <c r="J4055" i="5"/>
  <c r="K4055" i="5" s="1"/>
  <c r="J4054" i="5"/>
  <c r="K4054" i="5" s="1"/>
  <c r="J4053" i="5"/>
  <c r="K4053" i="5" s="1"/>
  <c r="J4052" i="5"/>
  <c r="K4052" i="5" s="1"/>
  <c r="J4051" i="5"/>
  <c r="K4051" i="5" s="1"/>
  <c r="J4050" i="5"/>
  <c r="K4050" i="5" s="1"/>
  <c r="J4049" i="5"/>
  <c r="K4049" i="5" s="1"/>
  <c r="J4048" i="5"/>
  <c r="K4048" i="5" s="1"/>
  <c r="J4047" i="5"/>
  <c r="K4047" i="5" s="1"/>
  <c r="J4046" i="5"/>
  <c r="K4046" i="5" s="1"/>
  <c r="J4045" i="5"/>
  <c r="K4045" i="5" s="1"/>
  <c r="J4044" i="5"/>
  <c r="K4044" i="5" s="1"/>
  <c r="J4043" i="5"/>
  <c r="K4043" i="5" s="1"/>
  <c r="J4042" i="5"/>
  <c r="K4042" i="5" s="1"/>
  <c r="J4041" i="5"/>
  <c r="K4041" i="5" s="1"/>
  <c r="J4040" i="5"/>
  <c r="K4040" i="5" s="1"/>
  <c r="J4039" i="5"/>
  <c r="K4039" i="5" s="1"/>
  <c r="J4038" i="5"/>
  <c r="K4038" i="5" s="1"/>
  <c r="J4037" i="5"/>
  <c r="K4037" i="5" s="1"/>
  <c r="J4036" i="5"/>
  <c r="K4036" i="5" s="1"/>
  <c r="J4035" i="5"/>
  <c r="K4035" i="5" s="1"/>
  <c r="J4034" i="5"/>
  <c r="K4034" i="5" s="1"/>
  <c r="J4033" i="5"/>
  <c r="K4033" i="5" s="1"/>
  <c r="J4032" i="5"/>
  <c r="K4032" i="5" s="1"/>
  <c r="J4031" i="5"/>
  <c r="K4031" i="5" s="1"/>
  <c r="J4030" i="5"/>
  <c r="K4030" i="5" s="1"/>
  <c r="J4029" i="5"/>
  <c r="K4029" i="5" s="1"/>
  <c r="J4028" i="5"/>
  <c r="K4028" i="5" s="1"/>
  <c r="J4027" i="5"/>
  <c r="K4027" i="5" s="1"/>
  <c r="J4026" i="5"/>
  <c r="K4026" i="5" s="1"/>
  <c r="J4025" i="5"/>
  <c r="K4025" i="5" s="1"/>
  <c r="J4024" i="5"/>
  <c r="K4024" i="5" s="1"/>
  <c r="J4023" i="5"/>
  <c r="K4023" i="5" s="1"/>
  <c r="J4022" i="5"/>
  <c r="K4022" i="5" s="1"/>
  <c r="J4021" i="5"/>
  <c r="K4021" i="5" s="1"/>
  <c r="J4020" i="5"/>
  <c r="K4020" i="5" s="1"/>
  <c r="J4019" i="5"/>
  <c r="K4019" i="5" s="1"/>
  <c r="J4018" i="5"/>
  <c r="K4018" i="5" s="1"/>
  <c r="J4017" i="5"/>
  <c r="K4017" i="5" s="1"/>
  <c r="J4016" i="5"/>
  <c r="K4016" i="5" s="1"/>
  <c r="J4015" i="5"/>
  <c r="K4015" i="5" s="1"/>
  <c r="J4014" i="5"/>
  <c r="K4014" i="5" s="1"/>
  <c r="J4013" i="5"/>
  <c r="K4013" i="5" s="1"/>
  <c r="J4012" i="5"/>
  <c r="K4012" i="5" s="1"/>
  <c r="J4011" i="5"/>
  <c r="K4011" i="5" s="1"/>
  <c r="J4010" i="5"/>
  <c r="K4010" i="5" s="1"/>
  <c r="J4009" i="5"/>
  <c r="K4009" i="5" s="1"/>
  <c r="J4008" i="5"/>
  <c r="K4008" i="5" s="1"/>
  <c r="J4007" i="5"/>
  <c r="K4007" i="5" s="1"/>
  <c r="J4006" i="5"/>
  <c r="K4006" i="5" s="1"/>
  <c r="J4005" i="5"/>
  <c r="K4005" i="5" s="1"/>
  <c r="J4004" i="5"/>
  <c r="K4004" i="5" s="1"/>
  <c r="J4003" i="5"/>
  <c r="K4003" i="5" s="1"/>
  <c r="J4002" i="5"/>
  <c r="K4002" i="5" s="1"/>
  <c r="J4001" i="5"/>
  <c r="K4001" i="5" s="1"/>
  <c r="J4000" i="5"/>
  <c r="K4000" i="5" s="1"/>
  <c r="J3999" i="5"/>
  <c r="K3999" i="5" s="1"/>
  <c r="J3998" i="5"/>
  <c r="K3998" i="5" s="1"/>
  <c r="J3997" i="5"/>
  <c r="K3997" i="5" s="1"/>
  <c r="J3996" i="5"/>
  <c r="K3996" i="5" s="1"/>
  <c r="J3995" i="5"/>
  <c r="K3995" i="5" s="1"/>
  <c r="J3994" i="5"/>
  <c r="K3994" i="5" s="1"/>
  <c r="J3993" i="5"/>
  <c r="K3993" i="5" s="1"/>
  <c r="J3992" i="5"/>
  <c r="K3992" i="5" s="1"/>
  <c r="J3991" i="5"/>
  <c r="K3991" i="5" s="1"/>
  <c r="J3990" i="5"/>
  <c r="K3990" i="5" s="1"/>
  <c r="J3989" i="5"/>
  <c r="K3989" i="5" s="1"/>
  <c r="J3988" i="5"/>
  <c r="K3988" i="5" s="1"/>
  <c r="J3987" i="5"/>
  <c r="K3987" i="5" s="1"/>
  <c r="J3986" i="5"/>
  <c r="K3986" i="5" s="1"/>
  <c r="J3985" i="5"/>
  <c r="K3985" i="5" s="1"/>
  <c r="J3984" i="5"/>
  <c r="K3984" i="5" s="1"/>
  <c r="J3983" i="5"/>
  <c r="K3983" i="5" s="1"/>
  <c r="J3982" i="5"/>
  <c r="K3982" i="5" s="1"/>
  <c r="J3981" i="5"/>
  <c r="K3981" i="5" s="1"/>
  <c r="J3980" i="5"/>
  <c r="K3980" i="5" s="1"/>
  <c r="J3979" i="5"/>
  <c r="K3979" i="5" s="1"/>
  <c r="J3978" i="5"/>
  <c r="K3978" i="5" s="1"/>
  <c r="J3977" i="5"/>
  <c r="K3977" i="5" s="1"/>
  <c r="J3976" i="5"/>
  <c r="K3976" i="5" s="1"/>
  <c r="J3975" i="5"/>
  <c r="K3975" i="5" s="1"/>
  <c r="J3974" i="5"/>
  <c r="K3974" i="5" s="1"/>
  <c r="J3973" i="5"/>
  <c r="K3973" i="5" s="1"/>
  <c r="J3972" i="5"/>
  <c r="K3972" i="5" s="1"/>
  <c r="J3971" i="5"/>
  <c r="K3971" i="5" s="1"/>
  <c r="J3970" i="5"/>
  <c r="K3970" i="5" s="1"/>
  <c r="J3969" i="5"/>
  <c r="K3969" i="5" s="1"/>
  <c r="J3968" i="5"/>
  <c r="K3968" i="5" s="1"/>
  <c r="J3967" i="5"/>
  <c r="K3967" i="5" s="1"/>
  <c r="J3966" i="5"/>
  <c r="K3966" i="5" s="1"/>
  <c r="J3965" i="5"/>
  <c r="K3965" i="5" s="1"/>
  <c r="J3964" i="5"/>
  <c r="K3964" i="5" s="1"/>
  <c r="J3963" i="5"/>
  <c r="K3963" i="5" s="1"/>
  <c r="J3962" i="5"/>
  <c r="K3962" i="5" s="1"/>
  <c r="J3961" i="5"/>
  <c r="K3961" i="5" s="1"/>
  <c r="J3960" i="5"/>
  <c r="K3960" i="5" s="1"/>
  <c r="J3959" i="5"/>
  <c r="K3959" i="5" s="1"/>
  <c r="J3958" i="5"/>
  <c r="K3958" i="5" s="1"/>
  <c r="J3957" i="5"/>
  <c r="K3957" i="5" s="1"/>
  <c r="J3956" i="5"/>
  <c r="K3956" i="5" s="1"/>
  <c r="J3955" i="5"/>
  <c r="K3955" i="5" s="1"/>
  <c r="J3954" i="5"/>
  <c r="K3954" i="5" s="1"/>
  <c r="J3953" i="5"/>
  <c r="K3953" i="5" s="1"/>
  <c r="J3952" i="5"/>
  <c r="K3952" i="5" s="1"/>
  <c r="J3951" i="5"/>
  <c r="K3951" i="5" s="1"/>
  <c r="J3950" i="5"/>
  <c r="K3950" i="5" s="1"/>
  <c r="J3949" i="5"/>
  <c r="K3949" i="5" s="1"/>
  <c r="J3948" i="5"/>
  <c r="K3948" i="5" s="1"/>
  <c r="J3947" i="5"/>
  <c r="K3947" i="5" s="1"/>
  <c r="J3946" i="5"/>
  <c r="K3946" i="5" s="1"/>
  <c r="J3945" i="5"/>
  <c r="K3945" i="5" s="1"/>
  <c r="J3944" i="5"/>
  <c r="K3944" i="5" s="1"/>
  <c r="J3943" i="5"/>
  <c r="K3943" i="5" s="1"/>
  <c r="J3942" i="5"/>
  <c r="K3942" i="5" s="1"/>
  <c r="J3941" i="5"/>
  <c r="K3941" i="5" s="1"/>
  <c r="J3940" i="5"/>
  <c r="K3940" i="5" s="1"/>
  <c r="J3939" i="5"/>
  <c r="K3939" i="5" s="1"/>
  <c r="J3938" i="5"/>
  <c r="K3938" i="5" s="1"/>
  <c r="J3937" i="5"/>
  <c r="K3937" i="5" s="1"/>
  <c r="J3936" i="5"/>
  <c r="K3936" i="5" s="1"/>
  <c r="J3935" i="5"/>
  <c r="K3935" i="5" s="1"/>
  <c r="J3934" i="5"/>
  <c r="K3934" i="5" s="1"/>
  <c r="J3933" i="5"/>
  <c r="K3933" i="5" s="1"/>
  <c r="J3932" i="5"/>
  <c r="K3932" i="5" s="1"/>
  <c r="J3931" i="5"/>
  <c r="K3931" i="5" s="1"/>
  <c r="J3930" i="5"/>
  <c r="K3930" i="5" s="1"/>
  <c r="J3929" i="5"/>
  <c r="K3929" i="5" s="1"/>
  <c r="J3928" i="5"/>
  <c r="K3928" i="5" s="1"/>
  <c r="J3927" i="5"/>
  <c r="K3927" i="5" s="1"/>
  <c r="J3926" i="5"/>
  <c r="K3926" i="5" s="1"/>
  <c r="J3925" i="5"/>
  <c r="K3925" i="5" s="1"/>
  <c r="J3924" i="5"/>
  <c r="K3924" i="5" s="1"/>
  <c r="J3923" i="5"/>
  <c r="K3923" i="5" s="1"/>
  <c r="J3922" i="5"/>
  <c r="K3922" i="5" s="1"/>
  <c r="J3921" i="5"/>
  <c r="K3921" i="5" s="1"/>
  <c r="J3920" i="5"/>
  <c r="K3920" i="5" s="1"/>
  <c r="J3919" i="5"/>
  <c r="K3919" i="5" s="1"/>
  <c r="J3918" i="5"/>
  <c r="K3918" i="5" s="1"/>
  <c r="J3917" i="5"/>
  <c r="K3917" i="5" s="1"/>
  <c r="J3916" i="5"/>
  <c r="K3916" i="5" s="1"/>
  <c r="J3915" i="5"/>
  <c r="K3915" i="5" s="1"/>
  <c r="J3914" i="5"/>
  <c r="K3914" i="5" s="1"/>
  <c r="J3913" i="5"/>
  <c r="K3913" i="5" s="1"/>
  <c r="J3912" i="5"/>
  <c r="K3912" i="5" s="1"/>
  <c r="J3911" i="5"/>
  <c r="K3911" i="5" s="1"/>
  <c r="J3910" i="5"/>
  <c r="K3910" i="5" s="1"/>
  <c r="J3909" i="5"/>
  <c r="K3909" i="5" s="1"/>
  <c r="J3908" i="5"/>
  <c r="K3908" i="5" s="1"/>
  <c r="J3907" i="5"/>
  <c r="K3907" i="5" s="1"/>
  <c r="J3906" i="5"/>
  <c r="K3906" i="5" s="1"/>
  <c r="J3905" i="5"/>
  <c r="K3905" i="5" s="1"/>
  <c r="J3904" i="5"/>
  <c r="K3904" i="5" s="1"/>
  <c r="J3903" i="5"/>
  <c r="K3903" i="5" s="1"/>
  <c r="J3902" i="5"/>
  <c r="K3902" i="5" s="1"/>
  <c r="J3901" i="5"/>
  <c r="K3901" i="5" s="1"/>
  <c r="J3900" i="5"/>
  <c r="K3900" i="5" s="1"/>
  <c r="J3899" i="5"/>
  <c r="K3899" i="5" s="1"/>
  <c r="J3898" i="5"/>
  <c r="K3898" i="5" s="1"/>
  <c r="J3897" i="5"/>
  <c r="K3897" i="5" s="1"/>
  <c r="J3896" i="5"/>
  <c r="K3896" i="5" s="1"/>
  <c r="J3895" i="5"/>
  <c r="K3895" i="5" s="1"/>
  <c r="J3894" i="5"/>
  <c r="K3894" i="5" s="1"/>
  <c r="J3893" i="5"/>
  <c r="K3893" i="5" s="1"/>
  <c r="J3892" i="5"/>
  <c r="K3892" i="5" s="1"/>
  <c r="J3891" i="5"/>
  <c r="K3891" i="5" s="1"/>
  <c r="J3890" i="5"/>
  <c r="K3890" i="5" s="1"/>
  <c r="J3889" i="5"/>
  <c r="K3889" i="5" s="1"/>
  <c r="J3888" i="5"/>
  <c r="K3888" i="5" s="1"/>
  <c r="J3887" i="5"/>
  <c r="K3887" i="5" s="1"/>
  <c r="J3886" i="5"/>
  <c r="K3886" i="5" s="1"/>
  <c r="J3885" i="5"/>
  <c r="K3885" i="5" s="1"/>
  <c r="J3884" i="5"/>
  <c r="K3884" i="5" s="1"/>
  <c r="J3883" i="5"/>
  <c r="K3883" i="5" s="1"/>
  <c r="J3882" i="5"/>
  <c r="K3882" i="5" s="1"/>
  <c r="J3881" i="5"/>
  <c r="K3881" i="5" s="1"/>
  <c r="J3880" i="5"/>
  <c r="K3880" i="5" s="1"/>
  <c r="J3879" i="5"/>
  <c r="K3879" i="5" s="1"/>
  <c r="J3878" i="5"/>
  <c r="K3878" i="5" s="1"/>
  <c r="J3877" i="5"/>
  <c r="K3877" i="5" s="1"/>
  <c r="J3876" i="5"/>
  <c r="K3876" i="5" s="1"/>
  <c r="J3875" i="5"/>
  <c r="K3875" i="5" s="1"/>
  <c r="J3874" i="5"/>
  <c r="K3874" i="5" s="1"/>
  <c r="J3873" i="5"/>
  <c r="K3873" i="5" s="1"/>
  <c r="J3872" i="5"/>
  <c r="K3872" i="5" s="1"/>
  <c r="J3871" i="5"/>
  <c r="K3871" i="5" s="1"/>
  <c r="J3870" i="5"/>
  <c r="K3870" i="5" s="1"/>
  <c r="J3869" i="5"/>
  <c r="K3869" i="5" s="1"/>
  <c r="J3868" i="5"/>
  <c r="K3868" i="5" s="1"/>
  <c r="J3867" i="5"/>
  <c r="K3867" i="5" s="1"/>
  <c r="J3866" i="5"/>
  <c r="K3866" i="5" s="1"/>
  <c r="J3865" i="5"/>
  <c r="K3865" i="5" s="1"/>
  <c r="J3864" i="5"/>
  <c r="K3864" i="5" s="1"/>
  <c r="J3863" i="5"/>
  <c r="K3863" i="5" s="1"/>
  <c r="J3862" i="5"/>
  <c r="K3862" i="5" s="1"/>
  <c r="J3861" i="5"/>
  <c r="K3861" i="5" s="1"/>
  <c r="J3860" i="5"/>
  <c r="K3860" i="5" s="1"/>
  <c r="J3859" i="5"/>
  <c r="K3859" i="5" s="1"/>
  <c r="J3858" i="5"/>
  <c r="K3858" i="5" s="1"/>
  <c r="J3857" i="5"/>
  <c r="K3857" i="5" s="1"/>
  <c r="J3856" i="5"/>
  <c r="K3856" i="5" s="1"/>
  <c r="J3855" i="5"/>
  <c r="K3855" i="5" s="1"/>
  <c r="J3854" i="5"/>
  <c r="K3854" i="5" s="1"/>
  <c r="J3853" i="5"/>
  <c r="K3853" i="5" s="1"/>
  <c r="J3852" i="5"/>
  <c r="K3852" i="5" s="1"/>
  <c r="J3851" i="5"/>
  <c r="K3851" i="5" s="1"/>
  <c r="J3850" i="5"/>
  <c r="K3850" i="5" s="1"/>
  <c r="J3849" i="5"/>
  <c r="K3849" i="5" s="1"/>
  <c r="J3848" i="5"/>
  <c r="K3848" i="5" s="1"/>
  <c r="J3847" i="5"/>
  <c r="K3847" i="5" s="1"/>
  <c r="J3846" i="5"/>
  <c r="K3846" i="5" s="1"/>
  <c r="J3845" i="5"/>
  <c r="K3845" i="5" s="1"/>
  <c r="J3844" i="5"/>
  <c r="K3844" i="5" s="1"/>
  <c r="J3843" i="5"/>
  <c r="K3843" i="5" s="1"/>
  <c r="J3842" i="5"/>
  <c r="K3842" i="5" s="1"/>
  <c r="J3841" i="5"/>
  <c r="K3841" i="5" s="1"/>
  <c r="J3840" i="5"/>
  <c r="K3840" i="5" s="1"/>
  <c r="J3839" i="5"/>
  <c r="K3839" i="5" s="1"/>
  <c r="J3838" i="5"/>
  <c r="K3838" i="5" s="1"/>
  <c r="J3837" i="5"/>
  <c r="K3837" i="5" s="1"/>
  <c r="J3836" i="5"/>
  <c r="K3836" i="5" s="1"/>
  <c r="J3835" i="5"/>
  <c r="K3835" i="5" s="1"/>
  <c r="J3834" i="5"/>
  <c r="K3834" i="5" s="1"/>
  <c r="J3833" i="5"/>
  <c r="K3833" i="5" s="1"/>
  <c r="J3832" i="5"/>
  <c r="K3832" i="5" s="1"/>
  <c r="J3831" i="5"/>
  <c r="K3831" i="5" s="1"/>
  <c r="J3830" i="5"/>
  <c r="K3830" i="5" s="1"/>
  <c r="J3829" i="5"/>
  <c r="K3829" i="5" s="1"/>
  <c r="J3828" i="5"/>
  <c r="K3828" i="5" s="1"/>
  <c r="J3827" i="5"/>
  <c r="K3827" i="5" s="1"/>
  <c r="J3826" i="5"/>
  <c r="K3826" i="5" s="1"/>
  <c r="J3825" i="5"/>
  <c r="K3825" i="5" s="1"/>
  <c r="J3824" i="5"/>
  <c r="K3824" i="5" s="1"/>
  <c r="J3823" i="5"/>
  <c r="K3823" i="5" s="1"/>
  <c r="J3822" i="5"/>
  <c r="K3822" i="5" s="1"/>
  <c r="J3821" i="5"/>
  <c r="K3821" i="5" s="1"/>
  <c r="J3820" i="5"/>
  <c r="K3820" i="5" s="1"/>
  <c r="J3819" i="5"/>
  <c r="K3819" i="5" s="1"/>
  <c r="J3818" i="5"/>
  <c r="K3818" i="5" s="1"/>
  <c r="J3817" i="5"/>
  <c r="K3817" i="5" s="1"/>
  <c r="J3816" i="5"/>
  <c r="K3816" i="5" s="1"/>
  <c r="J3815" i="5"/>
  <c r="K3815" i="5" s="1"/>
  <c r="J3814" i="5"/>
  <c r="K3814" i="5" s="1"/>
  <c r="J3813" i="5"/>
  <c r="K3813" i="5" s="1"/>
  <c r="J3812" i="5"/>
  <c r="K3812" i="5" s="1"/>
  <c r="J3811" i="5"/>
  <c r="K3811" i="5" s="1"/>
  <c r="J3810" i="5"/>
  <c r="K3810" i="5" s="1"/>
  <c r="J3809" i="5"/>
  <c r="K3809" i="5" s="1"/>
  <c r="J3808" i="5"/>
  <c r="K3808" i="5" s="1"/>
  <c r="J3807" i="5"/>
  <c r="K3807" i="5" s="1"/>
  <c r="J3806" i="5"/>
  <c r="K3806" i="5" s="1"/>
  <c r="J3805" i="5"/>
  <c r="K3805" i="5" s="1"/>
  <c r="J3804" i="5"/>
  <c r="K3804" i="5" s="1"/>
  <c r="J3803" i="5"/>
  <c r="K3803" i="5" s="1"/>
  <c r="J3802" i="5"/>
  <c r="K3802" i="5" s="1"/>
  <c r="J3801" i="5"/>
  <c r="K3801" i="5" s="1"/>
  <c r="J3800" i="5"/>
  <c r="K3800" i="5" s="1"/>
  <c r="J3799" i="5"/>
  <c r="K3799" i="5" s="1"/>
  <c r="J3798" i="5"/>
  <c r="K3798" i="5" s="1"/>
  <c r="J3797" i="5"/>
  <c r="K3797" i="5" s="1"/>
  <c r="J3796" i="5"/>
  <c r="K3796" i="5" s="1"/>
  <c r="J3795" i="5"/>
  <c r="K3795" i="5" s="1"/>
  <c r="J3794" i="5"/>
  <c r="K3794" i="5" s="1"/>
  <c r="J3793" i="5"/>
  <c r="K3793" i="5" s="1"/>
  <c r="J3792" i="5"/>
  <c r="K3792" i="5" s="1"/>
  <c r="J3791" i="5"/>
  <c r="K3791" i="5" s="1"/>
  <c r="J3790" i="5"/>
  <c r="K3790" i="5" s="1"/>
  <c r="J3789" i="5"/>
  <c r="K3789" i="5" s="1"/>
  <c r="J3788" i="5"/>
  <c r="K3788" i="5" s="1"/>
  <c r="J3787" i="5"/>
  <c r="K3787" i="5" s="1"/>
  <c r="J3786" i="5"/>
  <c r="K3786" i="5" s="1"/>
  <c r="J3785" i="5"/>
  <c r="K3785" i="5" s="1"/>
  <c r="J3784" i="5"/>
  <c r="K3784" i="5" s="1"/>
  <c r="J3783" i="5"/>
  <c r="K3783" i="5" s="1"/>
  <c r="J3782" i="5"/>
  <c r="K3782" i="5" s="1"/>
  <c r="J3781" i="5"/>
  <c r="K3781" i="5" s="1"/>
  <c r="J3780" i="5"/>
  <c r="K3780" i="5" s="1"/>
  <c r="J3779" i="5"/>
  <c r="K3779" i="5" s="1"/>
  <c r="J3778" i="5"/>
  <c r="K3778" i="5" s="1"/>
  <c r="J3777" i="5"/>
  <c r="K3777" i="5" s="1"/>
  <c r="J3776" i="5"/>
  <c r="K3776" i="5" s="1"/>
  <c r="J3775" i="5"/>
  <c r="K3775" i="5" s="1"/>
  <c r="J3774" i="5"/>
  <c r="K3774" i="5" s="1"/>
  <c r="J3773" i="5"/>
  <c r="K3773" i="5" s="1"/>
  <c r="J3772" i="5"/>
  <c r="K3772" i="5" s="1"/>
  <c r="J3771" i="5"/>
  <c r="K3771" i="5" s="1"/>
  <c r="J3770" i="5"/>
  <c r="K3770" i="5" s="1"/>
  <c r="J3769" i="5"/>
  <c r="K3769" i="5" s="1"/>
  <c r="J3768" i="5"/>
  <c r="K3768" i="5" s="1"/>
  <c r="J3767" i="5"/>
  <c r="K3767" i="5" s="1"/>
  <c r="J3766" i="5"/>
  <c r="K3766" i="5" s="1"/>
  <c r="J3765" i="5"/>
  <c r="K3765" i="5" s="1"/>
  <c r="J3764" i="5"/>
  <c r="K3764" i="5" s="1"/>
  <c r="J3763" i="5"/>
  <c r="K3763" i="5" s="1"/>
  <c r="J3762" i="5"/>
  <c r="K3762" i="5" s="1"/>
  <c r="J3761" i="5"/>
  <c r="K3761" i="5" s="1"/>
  <c r="J3760" i="5"/>
  <c r="K3760" i="5" s="1"/>
  <c r="J3759" i="5"/>
  <c r="K3759" i="5" s="1"/>
  <c r="J3758" i="5"/>
  <c r="K3758" i="5" s="1"/>
  <c r="J3757" i="5"/>
  <c r="K3757" i="5" s="1"/>
  <c r="J3756" i="5"/>
  <c r="K3756" i="5" s="1"/>
  <c r="J3755" i="5"/>
  <c r="K3755" i="5" s="1"/>
  <c r="J3754" i="5"/>
  <c r="K3754" i="5" s="1"/>
  <c r="J3753" i="5"/>
  <c r="K3753" i="5" s="1"/>
  <c r="J3752" i="5"/>
  <c r="K3752" i="5" s="1"/>
  <c r="J3751" i="5"/>
  <c r="K3751" i="5" s="1"/>
  <c r="J3750" i="5"/>
  <c r="K3750" i="5" s="1"/>
  <c r="J3749" i="5"/>
  <c r="K3749" i="5" s="1"/>
  <c r="J3748" i="5"/>
  <c r="K3748" i="5" s="1"/>
  <c r="J3747" i="5"/>
  <c r="K3747" i="5" s="1"/>
  <c r="J3746" i="5"/>
  <c r="K3746" i="5" s="1"/>
  <c r="J3745" i="5"/>
  <c r="K3745" i="5" s="1"/>
  <c r="J3744" i="5"/>
  <c r="K3744" i="5" s="1"/>
  <c r="J3743" i="5"/>
  <c r="K3743" i="5" s="1"/>
  <c r="J3742" i="5"/>
  <c r="K3742" i="5" s="1"/>
  <c r="J3741" i="5"/>
  <c r="K3741" i="5" s="1"/>
  <c r="J3740" i="5"/>
  <c r="K3740" i="5" s="1"/>
  <c r="J3739" i="5"/>
  <c r="K3739" i="5" s="1"/>
  <c r="J3738" i="5"/>
  <c r="K3738" i="5" s="1"/>
  <c r="J3737" i="5"/>
  <c r="K3737" i="5" s="1"/>
  <c r="J3736" i="5"/>
  <c r="K3736" i="5" s="1"/>
  <c r="J3735" i="5"/>
  <c r="K3735" i="5" s="1"/>
  <c r="J3734" i="5"/>
  <c r="K3734" i="5" s="1"/>
  <c r="J3733" i="5"/>
  <c r="K3733" i="5" s="1"/>
  <c r="J3732" i="5"/>
  <c r="K3732" i="5" s="1"/>
  <c r="J3731" i="5"/>
  <c r="K3731" i="5" s="1"/>
  <c r="J3730" i="5"/>
  <c r="K3730" i="5" s="1"/>
  <c r="J3729" i="5"/>
  <c r="K3729" i="5" s="1"/>
  <c r="J3728" i="5"/>
  <c r="K3728" i="5" s="1"/>
  <c r="J3727" i="5"/>
  <c r="K3727" i="5" s="1"/>
  <c r="J3726" i="5"/>
  <c r="K3726" i="5" s="1"/>
  <c r="J3725" i="5"/>
  <c r="K3725" i="5" s="1"/>
  <c r="J3724" i="5"/>
  <c r="K3724" i="5" s="1"/>
  <c r="J3723" i="5"/>
  <c r="K3723" i="5" s="1"/>
  <c r="J3722" i="5"/>
  <c r="K3722" i="5" s="1"/>
  <c r="J3721" i="5"/>
  <c r="K3721" i="5" s="1"/>
  <c r="J3720" i="5"/>
  <c r="K3720" i="5" s="1"/>
  <c r="J3719" i="5"/>
  <c r="K3719" i="5" s="1"/>
  <c r="J3718" i="5"/>
  <c r="K3718" i="5" s="1"/>
  <c r="J3717" i="5"/>
  <c r="K3717" i="5" s="1"/>
  <c r="J3716" i="5"/>
  <c r="K3716" i="5" s="1"/>
  <c r="J3715" i="5"/>
  <c r="K3715" i="5" s="1"/>
  <c r="J3714" i="5"/>
  <c r="K3714" i="5" s="1"/>
  <c r="J3713" i="5"/>
  <c r="K3713" i="5" s="1"/>
  <c r="J3712" i="5"/>
  <c r="K3712" i="5" s="1"/>
  <c r="J3711" i="5"/>
  <c r="K3711" i="5" s="1"/>
  <c r="J3710" i="5"/>
  <c r="K3710" i="5" s="1"/>
  <c r="J3709" i="5"/>
  <c r="K3709" i="5" s="1"/>
  <c r="J3708" i="5"/>
  <c r="K3708" i="5" s="1"/>
  <c r="J3707" i="5"/>
  <c r="K3707" i="5" s="1"/>
  <c r="J3706" i="5"/>
  <c r="K3706" i="5" s="1"/>
  <c r="J3705" i="5"/>
  <c r="K3705" i="5" s="1"/>
  <c r="J3704" i="5"/>
  <c r="K3704" i="5" s="1"/>
  <c r="J3703" i="5"/>
  <c r="K3703" i="5" s="1"/>
  <c r="J3702" i="5"/>
  <c r="K3702" i="5" s="1"/>
  <c r="J3701" i="5"/>
  <c r="K3701" i="5" s="1"/>
  <c r="J3700" i="5"/>
  <c r="K3700" i="5" s="1"/>
  <c r="J3699" i="5"/>
  <c r="K3699" i="5" s="1"/>
  <c r="J3698" i="5"/>
  <c r="K3698" i="5" s="1"/>
  <c r="J3697" i="5"/>
  <c r="K3697" i="5" s="1"/>
  <c r="J3696" i="5"/>
  <c r="K3696" i="5" s="1"/>
  <c r="J3695" i="5"/>
  <c r="K3695" i="5" s="1"/>
  <c r="J3694" i="5"/>
  <c r="K3694" i="5" s="1"/>
  <c r="J3693" i="5"/>
  <c r="K3693" i="5" s="1"/>
  <c r="J3692" i="5"/>
  <c r="K3692" i="5" s="1"/>
  <c r="J3691" i="5"/>
  <c r="K3691" i="5" s="1"/>
  <c r="J3690" i="5"/>
  <c r="K3690" i="5" s="1"/>
  <c r="J3689" i="5"/>
  <c r="K3689" i="5" s="1"/>
  <c r="J3688" i="5"/>
  <c r="K3688" i="5" s="1"/>
  <c r="J3687" i="5"/>
  <c r="K3687" i="5" s="1"/>
  <c r="J3686" i="5"/>
  <c r="K3686" i="5" s="1"/>
  <c r="J3685" i="5"/>
  <c r="K3685" i="5" s="1"/>
  <c r="J3684" i="5"/>
  <c r="K3684" i="5" s="1"/>
  <c r="J3683" i="5"/>
  <c r="K3683" i="5" s="1"/>
  <c r="J3682" i="5"/>
  <c r="K3682" i="5" s="1"/>
  <c r="J3681" i="5"/>
  <c r="K3681" i="5" s="1"/>
  <c r="J3680" i="5"/>
  <c r="K3680" i="5" s="1"/>
  <c r="J3679" i="5"/>
  <c r="K3679" i="5" s="1"/>
  <c r="J3678" i="5"/>
  <c r="K3678" i="5" s="1"/>
  <c r="J3677" i="5"/>
  <c r="K3677" i="5" s="1"/>
  <c r="J3676" i="5"/>
  <c r="K3676" i="5" s="1"/>
  <c r="J3675" i="5"/>
  <c r="K3675" i="5" s="1"/>
  <c r="J3674" i="5"/>
  <c r="K3674" i="5" s="1"/>
  <c r="J3673" i="5"/>
  <c r="K3673" i="5" s="1"/>
  <c r="J3672" i="5"/>
  <c r="K3672" i="5" s="1"/>
  <c r="J3671" i="5"/>
  <c r="K3671" i="5" s="1"/>
  <c r="J3670" i="5"/>
  <c r="K3670" i="5" s="1"/>
  <c r="J3669" i="5"/>
  <c r="K3669" i="5" s="1"/>
  <c r="J3668" i="5"/>
  <c r="K3668" i="5" s="1"/>
  <c r="J3667" i="5"/>
  <c r="K3667" i="5" s="1"/>
  <c r="J3666" i="5"/>
  <c r="K3666" i="5" s="1"/>
  <c r="J3665" i="5"/>
  <c r="K3665" i="5" s="1"/>
  <c r="J3664" i="5"/>
  <c r="K3664" i="5" s="1"/>
  <c r="J3663" i="5"/>
  <c r="K3663" i="5" s="1"/>
  <c r="J3662" i="5"/>
  <c r="K3662" i="5" s="1"/>
  <c r="J3661" i="5"/>
  <c r="K3661" i="5" s="1"/>
  <c r="J3660" i="5"/>
  <c r="K3660" i="5" s="1"/>
  <c r="J3659" i="5"/>
  <c r="K3659" i="5" s="1"/>
  <c r="J3658" i="5"/>
  <c r="K3658" i="5" s="1"/>
  <c r="J3657" i="5"/>
  <c r="K3657" i="5" s="1"/>
  <c r="J3656" i="5"/>
  <c r="K3656" i="5" s="1"/>
  <c r="J3655" i="5"/>
  <c r="K3655" i="5" s="1"/>
  <c r="J3654" i="5"/>
  <c r="K3654" i="5" s="1"/>
  <c r="J3653" i="5"/>
  <c r="K3653" i="5" s="1"/>
  <c r="J3652" i="5"/>
  <c r="K3652" i="5" s="1"/>
  <c r="J3651" i="5"/>
  <c r="K3651" i="5" s="1"/>
  <c r="J3650" i="5"/>
  <c r="K3650" i="5" s="1"/>
  <c r="J3649" i="5"/>
  <c r="K3649" i="5" s="1"/>
  <c r="J3648" i="5"/>
  <c r="K3648" i="5" s="1"/>
  <c r="J3647" i="5"/>
  <c r="K3647" i="5" s="1"/>
  <c r="J3646" i="5"/>
  <c r="K3646" i="5" s="1"/>
  <c r="J3645" i="5"/>
  <c r="K3645" i="5" s="1"/>
  <c r="J3644" i="5"/>
  <c r="K3644" i="5" s="1"/>
  <c r="J3643" i="5"/>
  <c r="K3643" i="5" s="1"/>
  <c r="J3642" i="5"/>
  <c r="K3642" i="5" s="1"/>
  <c r="J3641" i="5"/>
  <c r="K3641" i="5" s="1"/>
  <c r="J3640" i="5"/>
  <c r="K3640" i="5" s="1"/>
  <c r="J3639" i="5"/>
  <c r="K3639" i="5" s="1"/>
  <c r="J3638" i="5"/>
  <c r="K3638" i="5" s="1"/>
  <c r="J3637" i="5"/>
  <c r="K3637" i="5" s="1"/>
  <c r="J3636" i="5"/>
  <c r="K3636" i="5" s="1"/>
  <c r="J3635" i="5"/>
  <c r="K3635" i="5" s="1"/>
  <c r="J3634" i="5"/>
  <c r="K3634" i="5" s="1"/>
  <c r="J3633" i="5"/>
  <c r="K3633" i="5" s="1"/>
  <c r="J3632" i="5"/>
  <c r="K3632" i="5" s="1"/>
  <c r="J3631" i="5"/>
  <c r="K3631" i="5" s="1"/>
  <c r="J3630" i="5"/>
  <c r="K3630" i="5" s="1"/>
  <c r="J3629" i="5"/>
  <c r="K3629" i="5" s="1"/>
  <c r="J3628" i="5"/>
  <c r="K3628" i="5" s="1"/>
  <c r="J3627" i="5"/>
  <c r="K3627" i="5" s="1"/>
  <c r="J3626" i="5"/>
  <c r="K3626" i="5" s="1"/>
  <c r="J3625" i="5"/>
  <c r="K3625" i="5" s="1"/>
  <c r="J3624" i="5"/>
  <c r="K3624" i="5" s="1"/>
  <c r="J3623" i="5"/>
  <c r="K3623" i="5" s="1"/>
  <c r="J3622" i="5"/>
  <c r="K3622" i="5" s="1"/>
  <c r="J3621" i="5"/>
  <c r="K3621" i="5" s="1"/>
  <c r="J3620" i="5"/>
  <c r="K3620" i="5" s="1"/>
  <c r="J3619" i="5"/>
  <c r="K3619" i="5" s="1"/>
  <c r="J3618" i="5"/>
  <c r="K3618" i="5" s="1"/>
  <c r="J3617" i="5"/>
  <c r="K3617" i="5" s="1"/>
  <c r="J3616" i="5"/>
  <c r="K3616" i="5" s="1"/>
  <c r="J3615" i="5"/>
  <c r="K3615" i="5" s="1"/>
  <c r="J3614" i="5"/>
  <c r="K3614" i="5" s="1"/>
  <c r="J3613" i="5"/>
  <c r="K3613" i="5" s="1"/>
  <c r="J3612" i="5"/>
  <c r="K3612" i="5" s="1"/>
  <c r="J3611" i="5"/>
  <c r="K3611" i="5" s="1"/>
  <c r="J3610" i="5"/>
  <c r="K3610" i="5" s="1"/>
  <c r="J3609" i="5"/>
  <c r="K3609" i="5" s="1"/>
  <c r="J3608" i="5"/>
  <c r="K3608" i="5" s="1"/>
  <c r="J3607" i="5"/>
  <c r="K3607" i="5" s="1"/>
  <c r="J3606" i="5"/>
  <c r="K3606" i="5" s="1"/>
  <c r="J3605" i="5"/>
  <c r="K3605" i="5" s="1"/>
  <c r="J3604" i="5"/>
  <c r="K3604" i="5" s="1"/>
  <c r="J3603" i="5"/>
  <c r="K3603" i="5" s="1"/>
  <c r="J3602" i="5"/>
  <c r="K3602" i="5" s="1"/>
  <c r="J3601" i="5"/>
  <c r="K3601" i="5" s="1"/>
  <c r="J3600" i="5"/>
  <c r="K3600" i="5" s="1"/>
  <c r="J3599" i="5"/>
  <c r="K3599" i="5" s="1"/>
  <c r="J3598" i="5"/>
  <c r="K3598" i="5" s="1"/>
  <c r="J3597" i="5"/>
  <c r="K3597" i="5" s="1"/>
  <c r="J3596" i="5"/>
  <c r="K3596" i="5" s="1"/>
  <c r="J3595" i="5"/>
  <c r="K3595" i="5" s="1"/>
  <c r="J3594" i="5"/>
  <c r="K3594" i="5" s="1"/>
  <c r="J3593" i="5"/>
  <c r="K3593" i="5" s="1"/>
  <c r="J3592" i="5"/>
  <c r="K3592" i="5" s="1"/>
  <c r="J3591" i="5"/>
  <c r="K3591" i="5" s="1"/>
  <c r="J3590" i="5"/>
  <c r="K3590" i="5" s="1"/>
  <c r="J3589" i="5"/>
  <c r="K3589" i="5" s="1"/>
  <c r="J3588" i="5"/>
  <c r="K3588" i="5" s="1"/>
  <c r="J3587" i="5"/>
  <c r="K3587" i="5" s="1"/>
  <c r="J3586" i="5"/>
  <c r="K3586" i="5" s="1"/>
  <c r="J3585" i="5"/>
  <c r="K3585" i="5" s="1"/>
  <c r="J3584" i="5"/>
  <c r="K3584" i="5" s="1"/>
  <c r="J3583" i="5"/>
  <c r="K3583" i="5" s="1"/>
  <c r="J3582" i="5"/>
  <c r="K3582" i="5" s="1"/>
  <c r="J3581" i="5"/>
  <c r="K3581" i="5" s="1"/>
  <c r="J3580" i="5"/>
  <c r="K3580" i="5" s="1"/>
  <c r="J3579" i="5"/>
  <c r="K3579" i="5" s="1"/>
  <c r="J3578" i="5"/>
  <c r="K3578" i="5" s="1"/>
  <c r="J3577" i="5"/>
  <c r="K3577" i="5" s="1"/>
  <c r="J3576" i="5"/>
  <c r="K3576" i="5" s="1"/>
  <c r="J3575" i="5"/>
  <c r="K3575" i="5" s="1"/>
  <c r="J3574" i="5"/>
  <c r="K3574" i="5" s="1"/>
  <c r="J3573" i="5"/>
  <c r="K3573" i="5" s="1"/>
  <c r="J3572" i="5"/>
  <c r="K3572" i="5" s="1"/>
  <c r="J3571" i="5"/>
  <c r="K3571" i="5" s="1"/>
  <c r="J3570" i="5"/>
  <c r="K3570" i="5" s="1"/>
  <c r="J3569" i="5"/>
  <c r="K3569" i="5" s="1"/>
  <c r="J3568" i="5"/>
  <c r="K3568" i="5" s="1"/>
  <c r="J3567" i="5"/>
  <c r="K3567" i="5" s="1"/>
  <c r="J3566" i="5"/>
  <c r="K3566" i="5" s="1"/>
  <c r="J3565" i="5"/>
  <c r="K3565" i="5" s="1"/>
  <c r="J3564" i="5"/>
  <c r="K3564" i="5" s="1"/>
  <c r="J3563" i="5"/>
  <c r="K3563" i="5" s="1"/>
  <c r="J3562" i="5"/>
  <c r="K3562" i="5" s="1"/>
  <c r="J3561" i="5"/>
  <c r="K3561" i="5" s="1"/>
  <c r="J3560" i="5"/>
  <c r="K3560" i="5" s="1"/>
  <c r="J3559" i="5"/>
  <c r="K3559" i="5" s="1"/>
  <c r="J3558" i="5"/>
  <c r="K3558" i="5" s="1"/>
  <c r="J3557" i="5"/>
  <c r="K3557" i="5" s="1"/>
  <c r="J3556" i="5"/>
  <c r="K3556" i="5" s="1"/>
  <c r="J3555" i="5"/>
  <c r="K3555" i="5" s="1"/>
  <c r="J3554" i="5"/>
  <c r="K3554" i="5" s="1"/>
  <c r="J3553" i="5"/>
  <c r="K3553" i="5" s="1"/>
  <c r="J3552" i="5"/>
  <c r="K3552" i="5" s="1"/>
  <c r="J3551" i="5"/>
  <c r="K3551" i="5" s="1"/>
  <c r="J3550" i="5"/>
  <c r="K3550" i="5" s="1"/>
  <c r="J3549" i="5"/>
  <c r="K3549" i="5" s="1"/>
  <c r="J3548" i="5"/>
  <c r="K3548" i="5" s="1"/>
  <c r="J3547" i="5"/>
  <c r="K3547" i="5" s="1"/>
  <c r="J3546" i="5"/>
  <c r="K3546" i="5" s="1"/>
  <c r="J3545" i="5"/>
  <c r="K3545" i="5" s="1"/>
  <c r="J3544" i="5"/>
  <c r="K3544" i="5" s="1"/>
  <c r="J3543" i="5"/>
  <c r="K3543" i="5" s="1"/>
  <c r="J3542" i="5"/>
  <c r="K3542" i="5" s="1"/>
  <c r="J3541" i="5"/>
  <c r="K3541" i="5" s="1"/>
  <c r="J3540" i="5"/>
  <c r="K3540" i="5" s="1"/>
  <c r="J3539" i="5"/>
  <c r="K3539" i="5" s="1"/>
  <c r="J3538" i="5"/>
  <c r="K3538" i="5" s="1"/>
  <c r="J3537" i="5"/>
  <c r="K3537" i="5" s="1"/>
  <c r="J3536" i="5"/>
  <c r="K3536" i="5" s="1"/>
  <c r="J3535" i="5"/>
  <c r="K3535" i="5" s="1"/>
  <c r="J3534" i="5"/>
  <c r="K3534" i="5" s="1"/>
  <c r="J3533" i="5"/>
  <c r="K3533" i="5" s="1"/>
  <c r="J3532" i="5"/>
  <c r="K3532" i="5" s="1"/>
  <c r="J3531" i="5"/>
  <c r="K3531" i="5" s="1"/>
  <c r="J3530" i="5"/>
  <c r="K3530" i="5" s="1"/>
  <c r="J3529" i="5"/>
  <c r="K3529" i="5" s="1"/>
  <c r="J3528" i="5"/>
  <c r="K3528" i="5" s="1"/>
  <c r="J3527" i="5"/>
  <c r="K3527" i="5" s="1"/>
  <c r="J3526" i="5"/>
  <c r="K3526" i="5" s="1"/>
  <c r="J3525" i="5"/>
  <c r="K3525" i="5" s="1"/>
  <c r="J3524" i="5"/>
  <c r="K3524" i="5" s="1"/>
  <c r="J3523" i="5"/>
  <c r="K3523" i="5" s="1"/>
  <c r="J3522" i="5"/>
  <c r="K3522" i="5" s="1"/>
  <c r="J3521" i="5"/>
  <c r="K3521" i="5" s="1"/>
  <c r="J3520" i="5"/>
  <c r="K3520" i="5" s="1"/>
  <c r="J3519" i="5"/>
  <c r="K3519" i="5" s="1"/>
  <c r="J3518" i="5"/>
  <c r="K3518" i="5" s="1"/>
  <c r="J3517" i="5"/>
  <c r="K3517" i="5" s="1"/>
  <c r="J3516" i="5"/>
  <c r="K3516" i="5" s="1"/>
  <c r="J3515" i="5"/>
  <c r="K3515" i="5" s="1"/>
  <c r="J3514" i="5"/>
  <c r="K3514" i="5" s="1"/>
  <c r="J3513" i="5"/>
  <c r="K3513" i="5" s="1"/>
  <c r="J3512" i="5"/>
  <c r="K3512" i="5" s="1"/>
  <c r="J3511" i="5"/>
  <c r="K3511" i="5" s="1"/>
  <c r="J3510" i="5"/>
  <c r="K3510" i="5" s="1"/>
  <c r="J3509" i="5"/>
  <c r="K3509" i="5" s="1"/>
  <c r="J3508" i="5"/>
  <c r="K3508" i="5" s="1"/>
  <c r="J3507" i="5"/>
  <c r="K3507" i="5" s="1"/>
  <c r="J3506" i="5"/>
  <c r="K3506" i="5" s="1"/>
  <c r="J3505" i="5"/>
  <c r="K3505" i="5" s="1"/>
  <c r="J3504" i="5"/>
  <c r="K3504" i="5" s="1"/>
  <c r="J3503" i="5"/>
  <c r="K3503" i="5" s="1"/>
  <c r="J3502" i="5"/>
  <c r="K3502" i="5" s="1"/>
  <c r="J3501" i="5"/>
  <c r="K3501" i="5" s="1"/>
  <c r="J3500" i="5"/>
  <c r="K3500" i="5" s="1"/>
  <c r="J3499" i="5"/>
  <c r="K3499" i="5" s="1"/>
  <c r="J3498" i="5"/>
  <c r="K3498" i="5" s="1"/>
  <c r="J3497" i="5"/>
  <c r="K3497" i="5" s="1"/>
  <c r="J3496" i="5"/>
  <c r="K3496" i="5" s="1"/>
  <c r="J3495" i="5"/>
  <c r="K3495" i="5" s="1"/>
  <c r="J3494" i="5"/>
  <c r="K3494" i="5" s="1"/>
  <c r="J3493" i="5"/>
  <c r="K3493" i="5" s="1"/>
  <c r="J3492" i="5"/>
  <c r="K3492" i="5" s="1"/>
  <c r="J3491" i="5"/>
  <c r="K3491" i="5" s="1"/>
  <c r="J3490" i="5"/>
  <c r="K3490" i="5" s="1"/>
  <c r="J3489" i="5"/>
  <c r="K3489" i="5" s="1"/>
  <c r="J3488" i="5"/>
  <c r="K3488" i="5" s="1"/>
  <c r="J3487" i="5"/>
  <c r="K3487" i="5" s="1"/>
  <c r="J3486" i="5"/>
  <c r="K3486" i="5" s="1"/>
  <c r="J3485" i="5"/>
  <c r="K3485" i="5" s="1"/>
  <c r="J3484" i="5"/>
  <c r="K3484" i="5" s="1"/>
  <c r="J3483" i="5"/>
  <c r="K3483" i="5" s="1"/>
  <c r="J3482" i="5"/>
  <c r="K3482" i="5" s="1"/>
  <c r="J3481" i="5"/>
  <c r="K3481" i="5" s="1"/>
  <c r="J3480" i="5"/>
  <c r="K3480" i="5" s="1"/>
  <c r="J3479" i="5"/>
  <c r="K3479" i="5" s="1"/>
  <c r="J3478" i="5"/>
  <c r="K3478" i="5" s="1"/>
  <c r="J3477" i="5"/>
  <c r="K3477" i="5" s="1"/>
  <c r="J3476" i="5"/>
  <c r="K3476" i="5" s="1"/>
  <c r="J3475" i="5"/>
  <c r="K3475" i="5" s="1"/>
  <c r="J3474" i="5"/>
  <c r="K3474" i="5" s="1"/>
  <c r="J3473" i="5"/>
  <c r="K3473" i="5" s="1"/>
  <c r="J3472" i="5"/>
  <c r="K3472" i="5" s="1"/>
  <c r="J3471" i="5"/>
  <c r="K3471" i="5" s="1"/>
  <c r="J3470" i="5"/>
  <c r="K3470" i="5" s="1"/>
  <c r="J3469" i="5"/>
  <c r="K3469" i="5" s="1"/>
  <c r="J3468" i="5"/>
  <c r="K3468" i="5" s="1"/>
  <c r="J3467" i="5"/>
  <c r="K3467" i="5" s="1"/>
  <c r="J3466" i="5"/>
  <c r="K3466" i="5" s="1"/>
  <c r="J3465" i="5"/>
  <c r="K3465" i="5" s="1"/>
  <c r="J3464" i="5"/>
  <c r="K3464" i="5" s="1"/>
  <c r="J3463" i="5"/>
  <c r="K3463" i="5" s="1"/>
  <c r="J3462" i="5"/>
  <c r="K3462" i="5" s="1"/>
  <c r="J3461" i="5"/>
  <c r="K3461" i="5" s="1"/>
  <c r="J3460" i="5"/>
  <c r="K3460" i="5" s="1"/>
  <c r="J3459" i="5"/>
  <c r="K3459" i="5" s="1"/>
  <c r="J3458" i="5"/>
  <c r="K3458" i="5" s="1"/>
  <c r="J3457" i="5"/>
  <c r="K3457" i="5" s="1"/>
  <c r="J3456" i="5"/>
  <c r="K3456" i="5" s="1"/>
  <c r="J3455" i="5"/>
  <c r="K3455" i="5" s="1"/>
  <c r="J3454" i="5"/>
  <c r="K3454" i="5" s="1"/>
  <c r="J3453" i="5"/>
  <c r="K3453" i="5" s="1"/>
  <c r="J3452" i="5"/>
  <c r="K3452" i="5" s="1"/>
  <c r="J3451" i="5"/>
  <c r="K3451" i="5" s="1"/>
  <c r="J3450" i="5"/>
  <c r="K3450" i="5" s="1"/>
  <c r="J3449" i="5"/>
  <c r="K3449" i="5" s="1"/>
  <c r="J3448" i="5"/>
  <c r="K3448" i="5" s="1"/>
  <c r="J3447" i="5"/>
  <c r="K3447" i="5" s="1"/>
  <c r="J3446" i="5"/>
  <c r="K3446" i="5" s="1"/>
  <c r="J3445" i="5"/>
  <c r="K3445" i="5" s="1"/>
  <c r="J3444" i="5"/>
  <c r="K3444" i="5" s="1"/>
  <c r="J3443" i="5"/>
  <c r="K3443" i="5" s="1"/>
  <c r="J3442" i="5"/>
  <c r="K3442" i="5" s="1"/>
  <c r="J3441" i="5"/>
  <c r="K3441" i="5" s="1"/>
  <c r="J3440" i="5"/>
  <c r="K3440" i="5" s="1"/>
  <c r="J3439" i="5"/>
  <c r="K3439" i="5" s="1"/>
  <c r="J3438" i="5"/>
  <c r="K3438" i="5" s="1"/>
  <c r="J3437" i="5"/>
  <c r="K3437" i="5" s="1"/>
  <c r="J3436" i="5"/>
  <c r="K3436" i="5" s="1"/>
  <c r="J3435" i="5"/>
  <c r="K3435" i="5" s="1"/>
  <c r="J3434" i="5"/>
  <c r="K3434" i="5" s="1"/>
  <c r="J3433" i="5"/>
  <c r="K3433" i="5" s="1"/>
  <c r="J3432" i="5"/>
  <c r="K3432" i="5" s="1"/>
  <c r="J3431" i="5"/>
  <c r="K3431" i="5" s="1"/>
  <c r="J3430" i="5"/>
  <c r="K3430" i="5" s="1"/>
  <c r="J3429" i="5"/>
  <c r="K3429" i="5" s="1"/>
  <c r="J3428" i="5"/>
  <c r="K3428" i="5" s="1"/>
  <c r="J3427" i="5"/>
  <c r="K3427" i="5" s="1"/>
  <c r="J3426" i="5"/>
  <c r="K3426" i="5" s="1"/>
  <c r="J3425" i="5"/>
  <c r="K3425" i="5" s="1"/>
  <c r="J3424" i="5"/>
  <c r="K3424" i="5" s="1"/>
  <c r="J3423" i="5"/>
  <c r="K3423" i="5" s="1"/>
  <c r="J3422" i="5"/>
  <c r="K3422" i="5" s="1"/>
  <c r="J3421" i="5"/>
  <c r="K3421" i="5" s="1"/>
  <c r="J3420" i="5"/>
  <c r="K3420" i="5" s="1"/>
  <c r="J3419" i="5"/>
  <c r="K3419" i="5" s="1"/>
  <c r="J3418" i="5"/>
  <c r="K3418" i="5" s="1"/>
  <c r="J3417" i="5"/>
  <c r="K3417" i="5" s="1"/>
  <c r="J3416" i="5"/>
  <c r="K3416" i="5" s="1"/>
  <c r="J3415" i="5"/>
  <c r="K3415" i="5" s="1"/>
  <c r="J3414" i="5"/>
  <c r="K3414" i="5" s="1"/>
  <c r="J3413" i="5"/>
  <c r="K3413" i="5" s="1"/>
  <c r="J3412" i="5"/>
  <c r="K3412" i="5" s="1"/>
  <c r="J3411" i="5"/>
  <c r="K3411" i="5" s="1"/>
  <c r="J3410" i="5"/>
  <c r="K3410" i="5" s="1"/>
  <c r="J3409" i="5"/>
  <c r="K3409" i="5" s="1"/>
  <c r="J3408" i="5"/>
  <c r="K3408" i="5" s="1"/>
  <c r="J3407" i="5"/>
  <c r="K3407" i="5" s="1"/>
  <c r="J3406" i="5"/>
  <c r="K3406" i="5" s="1"/>
  <c r="J3405" i="5"/>
  <c r="K3405" i="5" s="1"/>
  <c r="J3404" i="5"/>
  <c r="K3404" i="5" s="1"/>
  <c r="J3403" i="5"/>
  <c r="K3403" i="5" s="1"/>
  <c r="J3402" i="5"/>
  <c r="K3402" i="5" s="1"/>
  <c r="J3401" i="5"/>
  <c r="K3401" i="5" s="1"/>
  <c r="J3400" i="5"/>
  <c r="K3400" i="5" s="1"/>
  <c r="J3399" i="5"/>
  <c r="K3399" i="5" s="1"/>
  <c r="J3398" i="5"/>
  <c r="K3398" i="5" s="1"/>
  <c r="J3397" i="5"/>
  <c r="K3397" i="5" s="1"/>
  <c r="J3396" i="5"/>
  <c r="K3396" i="5" s="1"/>
  <c r="J3395" i="5"/>
  <c r="K3395" i="5" s="1"/>
  <c r="J3394" i="5"/>
  <c r="K3394" i="5" s="1"/>
  <c r="J3393" i="5"/>
  <c r="K3393" i="5" s="1"/>
  <c r="J3392" i="5"/>
  <c r="K3392" i="5" s="1"/>
  <c r="J3391" i="5"/>
  <c r="K3391" i="5" s="1"/>
  <c r="J3390" i="5"/>
  <c r="K3390" i="5" s="1"/>
  <c r="J3389" i="5"/>
  <c r="K3389" i="5" s="1"/>
  <c r="J3388" i="5"/>
  <c r="K3388" i="5" s="1"/>
  <c r="J3387" i="5"/>
  <c r="K3387" i="5" s="1"/>
  <c r="J3386" i="5"/>
  <c r="K3386" i="5" s="1"/>
  <c r="J3385" i="5"/>
  <c r="K3385" i="5" s="1"/>
  <c r="J3384" i="5"/>
  <c r="K3384" i="5" s="1"/>
  <c r="J3383" i="5"/>
  <c r="K3383" i="5" s="1"/>
  <c r="J3382" i="5"/>
  <c r="K3382" i="5" s="1"/>
  <c r="J3381" i="5"/>
  <c r="K3381" i="5" s="1"/>
  <c r="J3380" i="5"/>
  <c r="K3380" i="5" s="1"/>
  <c r="J3379" i="5"/>
  <c r="K3379" i="5" s="1"/>
  <c r="J3378" i="5"/>
  <c r="K3378" i="5" s="1"/>
  <c r="J3377" i="5"/>
  <c r="K3377" i="5" s="1"/>
  <c r="J3376" i="5"/>
  <c r="K3376" i="5" s="1"/>
  <c r="J3375" i="5"/>
  <c r="K3375" i="5" s="1"/>
  <c r="J3374" i="5"/>
  <c r="K3374" i="5" s="1"/>
  <c r="J3373" i="5"/>
  <c r="K3373" i="5" s="1"/>
  <c r="J3372" i="5"/>
  <c r="K3372" i="5" s="1"/>
  <c r="J3371" i="5"/>
  <c r="K3371" i="5" s="1"/>
  <c r="J3370" i="5"/>
  <c r="K3370" i="5" s="1"/>
  <c r="J3369" i="5"/>
  <c r="K3369" i="5" s="1"/>
  <c r="J3368" i="5"/>
  <c r="K3368" i="5" s="1"/>
  <c r="J3367" i="5"/>
  <c r="K3367" i="5" s="1"/>
  <c r="J3366" i="5"/>
  <c r="K3366" i="5" s="1"/>
  <c r="J3365" i="5"/>
  <c r="K3365" i="5" s="1"/>
  <c r="J3364" i="5"/>
  <c r="K3364" i="5" s="1"/>
  <c r="J3363" i="5"/>
  <c r="K3363" i="5" s="1"/>
  <c r="J3362" i="5"/>
  <c r="K3362" i="5" s="1"/>
  <c r="J3361" i="5"/>
  <c r="K3361" i="5" s="1"/>
  <c r="J3360" i="5"/>
  <c r="K3360" i="5" s="1"/>
  <c r="J3359" i="5"/>
  <c r="K3359" i="5" s="1"/>
  <c r="J3358" i="5"/>
  <c r="K3358" i="5" s="1"/>
  <c r="J3357" i="5"/>
  <c r="K3357" i="5" s="1"/>
  <c r="J3356" i="5"/>
  <c r="K3356" i="5" s="1"/>
  <c r="J3355" i="5"/>
  <c r="K3355" i="5" s="1"/>
  <c r="J3354" i="5"/>
  <c r="K3354" i="5" s="1"/>
  <c r="J3353" i="5"/>
  <c r="K3353" i="5" s="1"/>
  <c r="J3352" i="5"/>
  <c r="K3352" i="5" s="1"/>
  <c r="J3351" i="5"/>
  <c r="K3351" i="5" s="1"/>
  <c r="J3350" i="5"/>
  <c r="K3350" i="5" s="1"/>
  <c r="J3349" i="5"/>
  <c r="K3349" i="5" s="1"/>
  <c r="J3348" i="5"/>
  <c r="K3348" i="5" s="1"/>
  <c r="J3347" i="5"/>
  <c r="K3347" i="5" s="1"/>
  <c r="J3346" i="5"/>
  <c r="K3346" i="5" s="1"/>
  <c r="J3345" i="5"/>
  <c r="K3345" i="5" s="1"/>
  <c r="J3344" i="5"/>
  <c r="K3344" i="5" s="1"/>
  <c r="J3343" i="5"/>
  <c r="K3343" i="5" s="1"/>
  <c r="J3342" i="5"/>
  <c r="K3342" i="5" s="1"/>
  <c r="J3341" i="5"/>
  <c r="K3341" i="5" s="1"/>
  <c r="J3340" i="5"/>
  <c r="K3340" i="5" s="1"/>
  <c r="J3339" i="5"/>
  <c r="K3339" i="5" s="1"/>
  <c r="J3338" i="5"/>
  <c r="K3338" i="5" s="1"/>
  <c r="J3337" i="5"/>
  <c r="K3337" i="5" s="1"/>
  <c r="J3336" i="5"/>
  <c r="K3336" i="5" s="1"/>
  <c r="J3335" i="5"/>
  <c r="K3335" i="5" s="1"/>
  <c r="J3334" i="5"/>
  <c r="K3334" i="5" s="1"/>
  <c r="J3333" i="5"/>
  <c r="K3333" i="5" s="1"/>
  <c r="J3332" i="5"/>
  <c r="K3332" i="5" s="1"/>
  <c r="J3331" i="5"/>
  <c r="K3331" i="5" s="1"/>
  <c r="J3330" i="5"/>
  <c r="K3330" i="5" s="1"/>
  <c r="J3329" i="5"/>
  <c r="K3329" i="5" s="1"/>
  <c r="J3328" i="5"/>
  <c r="K3328" i="5" s="1"/>
  <c r="J3327" i="5"/>
  <c r="K3327" i="5" s="1"/>
  <c r="J3326" i="5"/>
  <c r="K3326" i="5" s="1"/>
  <c r="J3325" i="5"/>
  <c r="K3325" i="5" s="1"/>
  <c r="J3324" i="5"/>
  <c r="K3324" i="5" s="1"/>
  <c r="J3323" i="5"/>
  <c r="K3323" i="5" s="1"/>
  <c r="J3322" i="5"/>
  <c r="K3322" i="5" s="1"/>
  <c r="J3321" i="5"/>
  <c r="K3321" i="5" s="1"/>
  <c r="J3320" i="5"/>
  <c r="K3320" i="5" s="1"/>
  <c r="J3319" i="5"/>
  <c r="K3319" i="5" s="1"/>
  <c r="J3318" i="5"/>
  <c r="K3318" i="5" s="1"/>
  <c r="J3317" i="5"/>
  <c r="K3317" i="5" s="1"/>
  <c r="J3316" i="5"/>
  <c r="K3316" i="5" s="1"/>
  <c r="J3315" i="5"/>
  <c r="K3315" i="5" s="1"/>
  <c r="J3314" i="5"/>
  <c r="K3314" i="5" s="1"/>
  <c r="J3313" i="5"/>
  <c r="K3313" i="5" s="1"/>
  <c r="J3312" i="5"/>
  <c r="K3312" i="5" s="1"/>
  <c r="J3311" i="5"/>
  <c r="K3311" i="5" s="1"/>
  <c r="J3310" i="5"/>
  <c r="K3310" i="5" s="1"/>
  <c r="J3309" i="5"/>
  <c r="K3309" i="5" s="1"/>
  <c r="J3308" i="5"/>
  <c r="K3308" i="5" s="1"/>
  <c r="J3307" i="5"/>
  <c r="K3307" i="5" s="1"/>
  <c r="J3306" i="5"/>
  <c r="K3306" i="5" s="1"/>
  <c r="J3305" i="5"/>
  <c r="K3305" i="5" s="1"/>
  <c r="J3304" i="5"/>
  <c r="K3304" i="5" s="1"/>
  <c r="J3303" i="5"/>
  <c r="K3303" i="5" s="1"/>
  <c r="J3302" i="5"/>
  <c r="K3302" i="5" s="1"/>
  <c r="J3301" i="5"/>
  <c r="K3301" i="5" s="1"/>
  <c r="J3300" i="5"/>
  <c r="K3300" i="5" s="1"/>
  <c r="J3299" i="5"/>
  <c r="K3299" i="5" s="1"/>
  <c r="J3298" i="5"/>
  <c r="K3298" i="5" s="1"/>
  <c r="J3297" i="5"/>
  <c r="K3297" i="5" s="1"/>
  <c r="J3296" i="5"/>
  <c r="K3296" i="5" s="1"/>
  <c r="J3295" i="5"/>
  <c r="K3295" i="5" s="1"/>
  <c r="J3294" i="5"/>
  <c r="K3294" i="5" s="1"/>
  <c r="J3293" i="5"/>
  <c r="K3293" i="5" s="1"/>
  <c r="J3292" i="5"/>
  <c r="K3292" i="5" s="1"/>
  <c r="J3291" i="5"/>
  <c r="K3291" i="5" s="1"/>
  <c r="J3290" i="5"/>
  <c r="K3290" i="5" s="1"/>
  <c r="J3289" i="5"/>
  <c r="K3289" i="5" s="1"/>
  <c r="J3288" i="5"/>
  <c r="K3288" i="5" s="1"/>
  <c r="J3287" i="5"/>
  <c r="K3287" i="5" s="1"/>
  <c r="J3286" i="5"/>
  <c r="K3286" i="5" s="1"/>
  <c r="J3285" i="5"/>
  <c r="K3285" i="5" s="1"/>
  <c r="J3284" i="5"/>
  <c r="K3284" i="5" s="1"/>
  <c r="J3283" i="5"/>
  <c r="K3283" i="5" s="1"/>
  <c r="J3282" i="5"/>
  <c r="K3282" i="5" s="1"/>
  <c r="J3281" i="5"/>
  <c r="K3281" i="5" s="1"/>
  <c r="J3280" i="5"/>
  <c r="K3280" i="5" s="1"/>
  <c r="J3279" i="5"/>
  <c r="K3279" i="5" s="1"/>
  <c r="J3278" i="5"/>
  <c r="K3278" i="5" s="1"/>
  <c r="J3277" i="5"/>
  <c r="K3277" i="5" s="1"/>
  <c r="J3276" i="5"/>
  <c r="K3276" i="5" s="1"/>
  <c r="J3275" i="5"/>
  <c r="K3275" i="5" s="1"/>
  <c r="J3274" i="5"/>
  <c r="K3274" i="5" s="1"/>
  <c r="J3273" i="5"/>
  <c r="K3273" i="5" s="1"/>
  <c r="J3272" i="5"/>
  <c r="K3272" i="5" s="1"/>
  <c r="J3271" i="5"/>
  <c r="K3271" i="5" s="1"/>
  <c r="J3270" i="5"/>
  <c r="K3270" i="5" s="1"/>
  <c r="J3269" i="5"/>
  <c r="K3269" i="5" s="1"/>
  <c r="J3268" i="5"/>
  <c r="K3268" i="5" s="1"/>
  <c r="J3267" i="5"/>
  <c r="K3267" i="5" s="1"/>
  <c r="J3266" i="5"/>
  <c r="K3266" i="5" s="1"/>
  <c r="J3265" i="5"/>
  <c r="K3265" i="5" s="1"/>
  <c r="J3264" i="5"/>
  <c r="K3264" i="5" s="1"/>
  <c r="J3263" i="5"/>
  <c r="K3263" i="5" s="1"/>
  <c r="J3262" i="5"/>
  <c r="K3262" i="5" s="1"/>
  <c r="J3261" i="5"/>
  <c r="K3261" i="5" s="1"/>
  <c r="J3260" i="5"/>
  <c r="K3260" i="5" s="1"/>
  <c r="J3259" i="5"/>
  <c r="K3259" i="5" s="1"/>
  <c r="J3258" i="5"/>
  <c r="K3258" i="5" s="1"/>
  <c r="J3257" i="5"/>
  <c r="K3257" i="5" s="1"/>
  <c r="J3256" i="5"/>
  <c r="K3256" i="5" s="1"/>
  <c r="J3255" i="5"/>
  <c r="K3255" i="5" s="1"/>
  <c r="J3254" i="5"/>
  <c r="K3254" i="5" s="1"/>
  <c r="J3253" i="5"/>
  <c r="K3253" i="5" s="1"/>
  <c r="J3252" i="5"/>
  <c r="K3252" i="5" s="1"/>
  <c r="J3251" i="5"/>
  <c r="K3251" i="5" s="1"/>
  <c r="J3250" i="5"/>
  <c r="K3250" i="5" s="1"/>
  <c r="J3249" i="5"/>
  <c r="K3249" i="5" s="1"/>
  <c r="J3248" i="5"/>
  <c r="K3248" i="5" s="1"/>
  <c r="J3247" i="5"/>
  <c r="K3247" i="5" s="1"/>
  <c r="J3246" i="5"/>
  <c r="K3246" i="5" s="1"/>
  <c r="J3245" i="5"/>
  <c r="K3245" i="5" s="1"/>
  <c r="J3244" i="5"/>
  <c r="K3244" i="5" s="1"/>
  <c r="J3243" i="5"/>
  <c r="K3243" i="5" s="1"/>
  <c r="J3242" i="5"/>
  <c r="K3242" i="5" s="1"/>
  <c r="J3241" i="5"/>
  <c r="K3241" i="5" s="1"/>
  <c r="J3240" i="5"/>
  <c r="K3240" i="5" s="1"/>
  <c r="J3239" i="5"/>
  <c r="K3239" i="5" s="1"/>
  <c r="J3238" i="5"/>
  <c r="K3238" i="5" s="1"/>
  <c r="J3237" i="5"/>
  <c r="K3237" i="5" s="1"/>
  <c r="J3236" i="5"/>
  <c r="K3236" i="5" s="1"/>
  <c r="J3235" i="5"/>
  <c r="K3235" i="5" s="1"/>
  <c r="J3234" i="5"/>
  <c r="K3234" i="5" s="1"/>
  <c r="J3233" i="5"/>
  <c r="K3233" i="5" s="1"/>
  <c r="J3232" i="5"/>
  <c r="K3232" i="5" s="1"/>
  <c r="J3231" i="5"/>
  <c r="K3231" i="5" s="1"/>
  <c r="J3230" i="5"/>
  <c r="K3230" i="5" s="1"/>
  <c r="J3229" i="5"/>
  <c r="K3229" i="5" s="1"/>
  <c r="J3228" i="5"/>
  <c r="K3228" i="5" s="1"/>
  <c r="J3227" i="5"/>
  <c r="K3227" i="5" s="1"/>
  <c r="J3226" i="5"/>
  <c r="K3226" i="5" s="1"/>
  <c r="J3225" i="5"/>
  <c r="K3225" i="5" s="1"/>
  <c r="J3224" i="5"/>
  <c r="K3224" i="5" s="1"/>
  <c r="J3223" i="5"/>
  <c r="K3223" i="5" s="1"/>
  <c r="J3222" i="5"/>
  <c r="K3222" i="5" s="1"/>
  <c r="J3221" i="5"/>
  <c r="K3221" i="5" s="1"/>
  <c r="J3220" i="5"/>
  <c r="K3220" i="5" s="1"/>
  <c r="J3219" i="5"/>
  <c r="K3219" i="5" s="1"/>
  <c r="J3218" i="5"/>
  <c r="K3218" i="5" s="1"/>
  <c r="J3217" i="5"/>
  <c r="K3217" i="5" s="1"/>
  <c r="J3216" i="5"/>
  <c r="K3216" i="5" s="1"/>
  <c r="J3215" i="5"/>
  <c r="K3215" i="5" s="1"/>
  <c r="J3214" i="5"/>
  <c r="K3214" i="5" s="1"/>
  <c r="J3213" i="5"/>
  <c r="K3213" i="5" s="1"/>
  <c r="J3212" i="5"/>
  <c r="K3212" i="5" s="1"/>
  <c r="J3211" i="5"/>
  <c r="K3211" i="5" s="1"/>
  <c r="J3210" i="5"/>
  <c r="K3210" i="5" s="1"/>
  <c r="J3209" i="5"/>
  <c r="K3209" i="5" s="1"/>
  <c r="J3208" i="5"/>
  <c r="K3208" i="5" s="1"/>
  <c r="J3207" i="5"/>
  <c r="K3207" i="5" s="1"/>
  <c r="J3206" i="5"/>
  <c r="K3206" i="5" s="1"/>
  <c r="J3205" i="5"/>
  <c r="K3205" i="5" s="1"/>
  <c r="J3204" i="5"/>
  <c r="K3204" i="5" s="1"/>
  <c r="J3203" i="5"/>
  <c r="K3203" i="5" s="1"/>
  <c r="J3202" i="5"/>
  <c r="K3202" i="5" s="1"/>
  <c r="J3201" i="5"/>
  <c r="K3201" i="5" s="1"/>
  <c r="J3200" i="5"/>
  <c r="K3200" i="5" s="1"/>
  <c r="J3199" i="5"/>
  <c r="K3199" i="5" s="1"/>
  <c r="J3198" i="5"/>
  <c r="K3198" i="5" s="1"/>
  <c r="J3197" i="5"/>
  <c r="K3197" i="5" s="1"/>
  <c r="J3196" i="5"/>
  <c r="K3196" i="5" s="1"/>
  <c r="J3195" i="5"/>
  <c r="K3195" i="5" s="1"/>
  <c r="J3194" i="5"/>
  <c r="K3194" i="5" s="1"/>
  <c r="J3193" i="5"/>
  <c r="K3193" i="5" s="1"/>
  <c r="J3192" i="5"/>
  <c r="K3192" i="5" s="1"/>
  <c r="J3191" i="5"/>
  <c r="K3191" i="5" s="1"/>
  <c r="J3190" i="5"/>
  <c r="K3190" i="5" s="1"/>
  <c r="J3189" i="5"/>
  <c r="K3189" i="5" s="1"/>
  <c r="J3188" i="5"/>
  <c r="K3188" i="5" s="1"/>
  <c r="J3187" i="5"/>
  <c r="K3187" i="5" s="1"/>
  <c r="J3186" i="5"/>
  <c r="K3186" i="5" s="1"/>
  <c r="J3185" i="5"/>
  <c r="K3185" i="5" s="1"/>
  <c r="J3184" i="5"/>
  <c r="K3184" i="5" s="1"/>
  <c r="J3183" i="5"/>
  <c r="K3183" i="5" s="1"/>
  <c r="J3182" i="5"/>
  <c r="K3182" i="5" s="1"/>
  <c r="J3181" i="5"/>
  <c r="K3181" i="5" s="1"/>
  <c r="J3180" i="5"/>
  <c r="K3180" i="5" s="1"/>
  <c r="J3179" i="5"/>
  <c r="K3179" i="5" s="1"/>
  <c r="J3178" i="5"/>
  <c r="K3178" i="5" s="1"/>
  <c r="J3177" i="5"/>
  <c r="K3177" i="5" s="1"/>
  <c r="J3176" i="5"/>
  <c r="K3176" i="5" s="1"/>
  <c r="J3175" i="5"/>
  <c r="K3175" i="5" s="1"/>
  <c r="J3174" i="5"/>
  <c r="K3174" i="5" s="1"/>
  <c r="J3173" i="5"/>
  <c r="K3173" i="5" s="1"/>
  <c r="J3172" i="5"/>
  <c r="K3172" i="5" s="1"/>
  <c r="J3171" i="5"/>
  <c r="K3171" i="5" s="1"/>
  <c r="J3170" i="5"/>
  <c r="K3170" i="5" s="1"/>
  <c r="J3169" i="5"/>
  <c r="K3169" i="5" s="1"/>
  <c r="J3168" i="5"/>
  <c r="K3168" i="5" s="1"/>
  <c r="J3167" i="5"/>
  <c r="K3167" i="5" s="1"/>
  <c r="J3166" i="5"/>
  <c r="K3166" i="5" s="1"/>
  <c r="J3165" i="5"/>
  <c r="K3165" i="5" s="1"/>
  <c r="J3164" i="5"/>
  <c r="K3164" i="5" s="1"/>
  <c r="J3163" i="5"/>
  <c r="K3163" i="5" s="1"/>
  <c r="J3162" i="5"/>
  <c r="K3162" i="5" s="1"/>
  <c r="J3161" i="5"/>
  <c r="K3161" i="5" s="1"/>
  <c r="J3160" i="5"/>
  <c r="K3160" i="5" s="1"/>
  <c r="J3159" i="5"/>
  <c r="K3159" i="5" s="1"/>
  <c r="J3158" i="5"/>
  <c r="K3158" i="5" s="1"/>
  <c r="J3157" i="5"/>
  <c r="K3157" i="5" s="1"/>
  <c r="J3156" i="5"/>
  <c r="K3156" i="5" s="1"/>
  <c r="J3155" i="5"/>
  <c r="K3155" i="5" s="1"/>
  <c r="J3154" i="5"/>
  <c r="K3154" i="5" s="1"/>
  <c r="J3153" i="5"/>
  <c r="K3153" i="5" s="1"/>
  <c r="J3152" i="5"/>
  <c r="K3152" i="5" s="1"/>
  <c r="J3151" i="5"/>
  <c r="K3151" i="5" s="1"/>
  <c r="J3150" i="5"/>
  <c r="K3150" i="5" s="1"/>
  <c r="J3149" i="5"/>
  <c r="K3149" i="5" s="1"/>
  <c r="J3148" i="5"/>
  <c r="K3148" i="5" s="1"/>
  <c r="J3147" i="5"/>
  <c r="K3147" i="5" s="1"/>
  <c r="J3146" i="5"/>
  <c r="K3146" i="5" s="1"/>
  <c r="J3145" i="5"/>
  <c r="K3145" i="5" s="1"/>
  <c r="J3144" i="5"/>
  <c r="K3144" i="5" s="1"/>
  <c r="J3143" i="5"/>
  <c r="K3143" i="5" s="1"/>
  <c r="J3142" i="5"/>
  <c r="K3142" i="5" s="1"/>
  <c r="J3141" i="5"/>
  <c r="K3141" i="5" s="1"/>
  <c r="J3140" i="5"/>
  <c r="K3140" i="5" s="1"/>
  <c r="J3139" i="5"/>
  <c r="K3139" i="5" s="1"/>
  <c r="J3138" i="5"/>
  <c r="K3138" i="5" s="1"/>
  <c r="J3137" i="5"/>
  <c r="K3137" i="5" s="1"/>
  <c r="J3136" i="5"/>
  <c r="K3136" i="5" s="1"/>
  <c r="J3135" i="5"/>
  <c r="K3135" i="5" s="1"/>
  <c r="J3134" i="5"/>
  <c r="K3134" i="5" s="1"/>
  <c r="J3133" i="5"/>
  <c r="K3133" i="5" s="1"/>
  <c r="J3132" i="5"/>
  <c r="K3132" i="5" s="1"/>
  <c r="J3131" i="5"/>
  <c r="K3131" i="5" s="1"/>
  <c r="J3130" i="5"/>
  <c r="K3130" i="5" s="1"/>
  <c r="J3129" i="5"/>
  <c r="K3129" i="5" s="1"/>
  <c r="J3128" i="5"/>
  <c r="K3128" i="5" s="1"/>
  <c r="J3127" i="5"/>
  <c r="K3127" i="5" s="1"/>
  <c r="J3126" i="5"/>
  <c r="K3126" i="5" s="1"/>
  <c r="J3125" i="5"/>
  <c r="K3125" i="5" s="1"/>
  <c r="J3124" i="5"/>
  <c r="K3124" i="5" s="1"/>
  <c r="J3123" i="5"/>
  <c r="K3123" i="5" s="1"/>
  <c r="J3122" i="5"/>
  <c r="K3122" i="5" s="1"/>
  <c r="J3121" i="5"/>
  <c r="K3121" i="5" s="1"/>
  <c r="J3120" i="5"/>
  <c r="K3120" i="5" s="1"/>
  <c r="J3119" i="5"/>
  <c r="K3119" i="5" s="1"/>
  <c r="J3118" i="5"/>
  <c r="K3118" i="5" s="1"/>
  <c r="J3117" i="5"/>
  <c r="K3117" i="5" s="1"/>
  <c r="J3116" i="5"/>
  <c r="K3116" i="5" s="1"/>
  <c r="J3115" i="5"/>
  <c r="K3115" i="5" s="1"/>
  <c r="J3114" i="5"/>
  <c r="K3114" i="5" s="1"/>
  <c r="J3113" i="5"/>
  <c r="K3113" i="5" s="1"/>
  <c r="J3112" i="5"/>
  <c r="K3112" i="5" s="1"/>
  <c r="J3111" i="5"/>
  <c r="K3111" i="5" s="1"/>
  <c r="J3110" i="5"/>
  <c r="K3110" i="5" s="1"/>
  <c r="J3109" i="5"/>
  <c r="K3109" i="5" s="1"/>
  <c r="J3108" i="5"/>
  <c r="K3108" i="5" s="1"/>
  <c r="J3107" i="5"/>
  <c r="K3107" i="5" s="1"/>
  <c r="J3106" i="5"/>
  <c r="K3106" i="5" s="1"/>
  <c r="J3105" i="5"/>
  <c r="K3105" i="5" s="1"/>
  <c r="J3104" i="5"/>
  <c r="K3104" i="5" s="1"/>
  <c r="J3103" i="5"/>
  <c r="K3103" i="5" s="1"/>
  <c r="J3102" i="5"/>
  <c r="K3102" i="5" s="1"/>
  <c r="J3101" i="5"/>
  <c r="K3101" i="5" s="1"/>
  <c r="J3100" i="5"/>
  <c r="K3100" i="5" s="1"/>
  <c r="J3099" i="5"/>
  <c r="K3099" i="5" s="1"/>
  <c r="J3098" i="5"/>
  <c r="K3098" i="5" s="1"/>
  <c r="J3097" i="5"/>
  <c r="K3097" i="5" s="1"/>
  <c r="J3096" i="5"/>
  <c r="K3096" i="5" s="1"/>
  <c r="J3095" i="5"/>
  <c r="K3095" i="5" s="1"/>
  <c r="J3094" i="5"/>
  <c r="K3094" i="5" s="1"/>
  <c r="J3093" i="5"/>
  <c r="K3093" i="5" s="1"/>
  <c r="J3092" i="5"/>
  <c r="K3092" i="5" s="1"/>
  <c r="J3091" i="5"/>
  <c r="K3091" i="5" s="1"/>
  <c r="J3090" i="5"/>
  <c r="K3090" i="5" s="1"/>
  <c r="J3089" i="5"/>
  <c r="K3089" i="5" s="1"/>
  <c r="J3088" i="5"/>
  <c r="K3088" i="5" s="1"/>
  <c r="J3087" i="5"/>
  <c r="K3087" i="5" s="1"/>
  <c r="J3086" i="5"/>
  <c r="K3086" i="5" s="1"/>
  <c r="J3085" i="5"/>
  <c r="K3085" i="5" s="1"/>
  <c r="J3084" i="5"/>
  <c r="K3084" i="5" s="1"/>
  <c r="J3083" i="5"/>
  <c r="K3083" i="5" s="1"/>
  <c r="J3082" i="5"/>
  <c r="K3082" i="5" s="1"/>
  <c r="J3081" i="5"/>
  <c r="K3081" i="5" s="1"/>
  <c r="J3080" i="5"/>
  <c r="K3080" i="5" s="1"/>
  <c r="J3079" i="5"/>
  <c r="K3079" i="5" s="1"/>
  <c r="J3078" i="5"/>
  <c r="K3078" i="5" s="1"/>
  <c r="J3077" i="5"/>
  <c r="K3077" i="5" s="1"/>
  <c r="J3076" i="5"/>
  <c r="K3076" i="5" s="1"/>
  <c r="J3075" i="5"/>
  <c r="K3075" i="5" s="1"/>
  <c r="J3074" i="5"/>
  <c r="K3074" i="5" s="1"/>
  <c r="J3073" i="5"/>
  <c r="K3073" i="5" s="1"/>
  <c r="J3072" i="5"/>
  <c r="K3072" i="5" s="1"/>
  <c r="J3071" i="5"/>
  <c r="K3071" i="5" s="1"/>
  <c r="J3070" i="5"/>
  <c r="K3070" i="5" s="1"/>
  <c r="J3069" i="5"/>
  <c r="K3069" i="5" s="1"/>
  <c r="J3068" i="5"/>
  <c r="K3068" i="5" s="1"/>
  <c r="J3067" i="5"/>
  <c r="K3067" i="5" s="1"/>
  <c r="J3066" i="5"/>
  <c r="K3066" i="5" s="1"/>
  <c r="J3065" i="5"/>
  <c r="K3065" i="5" s="1"/>
  <c r="J3064" i="5"/>
  <c r="K3064" i="5" s="1"/>
  <c r="J3063" i="5"/>
  <c r="K3063" i="5" s="1"/>
  <c r="J3062" i="5"/>
  <c r="K3062" i="5" s="1"/>
  <c r="J3061" i="5"/>
  <c r="K3061" i="5" s="1"/>
  <c r="J3060" i="5"/>
  <c r="K3060" i="5" s="1"/>
  <c r="J3059" i="5"/>
  <c r="K3059" i="5" s="1"/>
  <c r="J3058" i="5"/>
  <c r="K3058" i="5" s="1"/>
  <c r="J3057" i="5"/>
  <c r="K3057" i="5" s="1"/>
  <c r="J3056" i="5"/>
  <c r="K3056" i="5" s="1"/>
  <c r="J3055" i="5"/>
  <c r="K3055" i="5" s="1"/>
  <c r="J3054" i="5"/>
  <c r="K3054" i="5" s="1"/>
  <c r="J3053" i="5"/>
  <c r="K3053" i="5" s="1"/>
  <c r="J3052" i="5"/>
  <c r="K3052" i="5" s="1"/>
  <c r="J3051" i="5"/>
  <c r="K3051" i="5" s="1"/>
  <c r="J3050" i="5"/>
  <c r="K3050" i="5" s="1"/>
  <c r="J3049" i="5"/>
  <c r="K3049" i="5" s="1"/>
  <c r="J3048" i="5"/>
  <c r="K3048" i="5" s="1"/>
  <c r="J3047" i="5"/>
  <c r="K3047" i="5" s="1"/>
  <c r="J3046" i="5"/>
  <c r="K3046" i="5" s="1"/>
  <c r="J3045" i="5"/>
  <c r="K3045" i="5" s="1"/>
  <c r="J3044" i="5"/>
  <c r="K3044" i="5" s="1"/>
  <c r="J3043" i="5"/>
  <c r="K3043" i="5" s="1"/>
  <c r="J3042" i="5"/>
  <c r="K3042" i="5" s="1"/>
  <c r="J3041" i="5"/>
  <c r="K3041" i="5" s="1"/>
  <c r="J3040" i="5"/>
  <c r="K3040" i="5" s="1"/>
  <c r="J3039" i="5"/>
  <c r="K3039" i="5" s="1"/>
  <c r="J3038" i="5"/>
  <c r="K3038" i="5" s="1"/>
  <c r="J3037" i="5"/>
  <c r="K3037" i="5" s="1"/>
  <c r="J3036" i="5"/>
  <c r="K3036" i="5" s="1"/>
  <c r="J3035" i="5"/>
  <c r="K3035" i="5" s="1"/>
  <c r="J3034" i="5"/>
  <c r="K3034" i="5" s="1"/>
  <c r="J3033" i="5"/>
  <c r="K3033" i="5" s="1"/>
  <c r="J3032" i="5"/>
  <c r="K3032" i="5" s="1"/>
  <c r="J3031" i="5"/>
  <c r="K3031" i="5" s="1"/>
  <c r="J3030" i="5"/>
  <c r="K3030" i="5" s="1"/>
  <c r="J3029" i="5"/>
  <c r="K3029" i="5" s="1"/>
  <c r="J3028" i="5"/>
  <c r="K3028" i="5" s="1"/>
  <c r="J3027" i="5"/>
  <c r="K3027" i="5" s="1"/>
  <c r="J3026" i="5"/>
  <c r="K3026" i="5" s="1"/>
  <c r="J3025" i="5"/>
  <c r="K3025" i="5" s="1"/>
  <c r="J3024" i="5"/>
  <c r="K3024" i="5" s="1"/>
  <c r="J3023" i="5"/>
  <c r="K3023" i="5" s="1"/>
  <c r="J3022" i="5"/>
  <c r="K3022" i="5" s="1"/>
  <c r="J3021" i="5"/>
  <c r="K3021" i="5" s="1"/>
  <c r="J3020" i="5"/>
  <c r="K3020" i="5" s="1"/>
  <c r="J3019" i="5"/>
  <c r="K3019" i="5" s="1"/>
  <c r="J3018" i="5"/>
  <c r="K3018" i="5" s="1"/>
  <c r="J3017" i="5"/>
  <c r="K3017" i="5" s="1"/>
  <c r="J3016" i="5"/>
  <c r="K3016" i="5" s="1"/>
  <c r="J3015" i="5"/>
  <c r="K3015" i="5" s="1"/>
  <c r="J3014" i="5"/>
  <c r="K3014" i="5" s="1"/>
  <c r="J3013" i="5"/>
  <c r="K3013" i="5" s="1"/>
  <c r="J3012" i="5"/>
  <c r="K3012" i="5" s="1"/>
  <c r="J3011" i="5"/>
  <c r="K3011" i="5" s="1"/>
  <c r="J3010" i="5"/>
  <c r="K3010" i="5" s="1"/>
  <c r="J3009" i="5"/>
  <c r="K3009" i="5" s="1"/>
  <c r="J3008" i="5"/>
  <c r="K3008" i="5" s="1"/>
  <c r="J3007" i="5"/>
  <c r="K3007" i="5" s="1"/>
  <c r="J3006" i="5"/>
  <c r="K3006" i="5" s="1"/>
  <c r="J3005" i="5"/>
  <c r="K3005" i="5" s="1"/>
  <c r="J3004" i="5"/>
  <c r="K3004" i="5" s="1"/>
  <c r="J3003" i="5"/>
  <c r="K3003" i="5" s="1"/>
  <c r="J3002" i="5"/>
  <c r="K3002" i="5" s="1"/>
  <c r="J3001" i="5"/>
  <c r="K3001" i="5" s="1"/>
  <c r="J3000" i="5"/>
  <c r="K3000" i="5" s="1"/>
  <c r="J2999" i="5"/>
  <c r="K2999" i="5" s="1"/>
  <c r="J2998" i="5"/>
  <c r="K2998" i="5" s="1"/>
  <c r="J2997" i="5"/>
  <c r="K2997" i="5" s="1"/>
  <c r="J2996" i="5"/>
  <c r="K2996" i="5" s="1"/>
  <c r="J2995" i="5"/>
  <c r="K2995" i="5" s="1"/>
  <c r="J2994" i="5"/>
  <c r="K2994" i="5" s="1"/>
  <c r="J2993" i="5"/>
  <c r="K2993" i="5" s="1"/>
  <c r="J2992" i="5"/>
  <c r="K2992" i="5" s="1"/>
  <c r="J2991" i="5"/>
  <c r="K2991" i="5" s="1"/>
  <c r="J2990" i="5"/>
  <c r="K2990" i="5" s="1"/>
  <c r="J2989" i="5"/>
  <c r="K2989" i="5" s="1"/>
  <c r="J2988" i="5"/>
  <c r="K2988" i="5" s="1"/>
  <c r="J2987" i="5"/>
  <c r="K2987" i="5" s="1"/>
  <c r="J2986" i="5"/>
  <c r="K2986" i="5" s="1"/>
  <c r="J2985" i="5"/>
  <c r="K2985" i="5" s="1"/>
  <c r="J2984" i="5"/>
  <c r="K2984" i="5" s="1"/>
  <c r="J2983" i="5"/>
  <c r="K2983" i="5" s="1"/>
  <c r="J2982" i="5"/>
  <c r="K2982" i="5" s="1"/>
  <c r="J2981" i="5"/>
  <c r="K2981" i="5" s="1"/>
  <c r="J2980" i="5"/>
  <c r="K2980" i="5" s="1"/>
  <c r="J2979" i="5"/>
  <c r="K2979" i="5" s="1"/>
  <c r="J2978" i="5"/>
  <c r="K2978" i="5" s="1"/>
  <c r="J2977" i="5"/>
  <c r="K2977" i="5" s="1"/>
  <c r="J2976" i="5"/>
  <c r="K2976" i="5" s="1"/>
  <c r="J2975" i="5"/>
  <c r="K2975" i="5" s="1"/>
  <c r="J2974" i="5"/>
  <c r="K2974" i="5" s="1"/>
  <c r="J2973" i="5"/>
  <c r="K2973" i="5" s="1"/>
  <c r="J2972" i="5"/>
  <c r="K2972" i="5" s="1"/>
  <c r="J2971" i="5"/>
  <c r="K2971" i="5" s="1"/>
  <c r="J2970" i="5"/>
  <c r="K2970" i="5" s="1"/>
  <c r="J2969" i="5"/>
  <c r="K2969" i="5" s="1"/>
  <c r="J2968" i="5"/>
  <c r="K2968" i="5" s="1"/>
  <c r="J2967" i="5"/>
  <c r="K2967" i="5" s="1"/>
  <c r="J2966" i="5"/>
  <c r="K2966" i="5" s="1"/>
  <c r="J2965" i="5"/>
  <c r="K2965" i="5" s="1"/>
  <c r="J2964" i="5"/>
  <c r="K2964" i="5" s="1"/>
  <c r="J2963" i="5"/>
  <c r="K2963" i="5" s="1"/>
  <c r="J2962" i="5"/>
  <c r="K2962" i="5" s="1"/>
  <c r="J2961" i="5"/>
  <c r="K2961" i="5" s="1"/>
  <c r="J2960" i="5"/>
  <c r="K2960" i="5" s="1"/>
  <c r="J2959" i="5"/>
  <c r="K2959" i="5" s="1"/>
  <c r="J2958" i="5"/>
  <c r="K2958" i="5" s="1"/>
  <c r="J2957" i="5"/>
  <c r="K2957" i="5" s="1"/>
  <c r="J2956" i="5"/>
  <c r="K2956" i="5" s="1"/>
  <c r="J2955" i="5"/>
  <c r="K2955" i="5" s="1"/>
  <c r="J2954" i="5"/>
  <c r="K2954" i="5" s="1"/>
  <c r="J2953" i="5"/>
  <c r="K2953" i="5" s="1"/>
  <c r="J2952" i="5"/>
  <c r="K2952" i="5" s="1"/>
  <c r="J2951" i="5"/>
  <c r="K2951" i="5" s="1"/>
  <c r="J2950" i="5"/>
  <c r="K2950" i="5" s="1"/>
  <c r="J2949" i="5"/>
  <c r="K2949" i="5" s="1"/>
  <c r="J2948" i="5"/>
  <c r="K2948" i="5" s="1"/>
  <c r="J2947" i="5"/>
  <c r="K2947" i="5" s="1"/>
  <c r="J2946" i="5"/>
  <c r="K2946" i="5" s="1"/>
  <c r="J2945" i="5"/>
  <c r="K2945" i="5" s="1"/>
  <c r="J2944" i="5"/>
  <c r="K2944" i="5" s="1"/>
  <c r="J2943" i="5"/>
  <c r="K2943" i="5" s="1"/>
  <c r="J2942" i="5"/>
  <c r="K2942" i="5" s="1"/>
  <c r="J2941" i="5"/>
  <c r="K2941" i="5" s="1"/>
  <c r="J2940" i="5"/>
  <c r="K2940" i="5" s="1"/>
  <c r="J2939" i="5"/>
  <c r="K2939" i="5" s="1"/>
  <c r="J2938" i="5"/>
  <c r="K2938" i="5" s="1"/>
  <c r="J2937" i="5"/>
  <c r="K2937" i="5" s="1"/>
  <c r="J2936" i="5"/>
  <c r="K2936" i="5" s="1"/>
  <c r="J2935" i="5"/>
  <c r="K2935" i="5" s="1"/>
  <c r="J2934" i="5"/>
  <c r="K2934" i="5" s="1"/>
  <c r="J2933" i="5"/>
  <c r="K2933" i="5" s="1"/>
  <c r="J2932" i="5"/>
  <c r="K2932" i="5" s="1"/>
  <c r="J2931" i="5"/>
  <c r="K2931" i="5" s="1"/>
  <c r="J2930" i="5"/>
  <c r="K2930" i="5" s="1"/>
  <c r="J2929" i="5"/>
  <c r="K2929" i="5" s="1"/>
  <c r="J2928" i="5"/>
  <c r="K2928" i="5" s="1"/>
  <c r="J2927" i="5"/>
  <c r="K2927" i="5" s="1"/>
  <c r="J2926" i="5"/>
  <c r="K2926" i="5" s="1"/>
  <c r="J2925" i="5"/>
  <c r="K2925" i="5" s="1"/>
  <c r="J2924" i="5"/>
  <c r="K2924" i="5" s="1"/>
  <c r="J2923" i="5"/>
  <c r="K2923" i="5" s="1"/>
  <c r="J2922" i="5"/>
  <c r="K2922" i="5" s="1"/>
  <c r="J2921" i="5"/>
  <c r="K2921" i="5" s="1"/>
  <c r="J2920" i="5"/>
  <c r="K2920" i="5" s="1"/>
  <c r="J2919" i="5"/>
  <c r="K2919" i="5" s="1"/>
  <c r="J2918" i="5"/>
  <c r="K2918" i="5" s="1"/>
  <c r="J2917" i="5"/>
  <c r="K2917" i="5" s="1"/>
  <c r="J2916" i="5"/>
  <c r="K2916" i="5" s="1"/>
  <c r="J2915" i="5"/>
  <c r="K2915" i="5" s="1"/>
  <c r="J2914" i="5"/>
  <c r="K2914" i="5" s="1"/>
  <c r="J2913" i="5"/>
  <c r="K2913" i="5" s="1"/>
  <c r="J2912" i="5"/>
  <c r="K2912" i="5" s="1"/>
  <c r="J2911" i="5"/>
  <c r="K2911" i="5" s="1"/>
  <c r="J2910" i="5"/>
  <c r="K2910" i="5" s="1"/>
  <c r="J2909" i="5"/>
  <c r="K2909" i="5" s="1"/>
  <c r="J2908" i="5"/>
  <c r="K2908" i="5" s="1"/>
  <c r="J2907" i="5"/>
  <c r="K2907" i="5" s="1"/>
  <c r="J2906" i="5"/>
  <c r="K2906" i="5" s="1"/>
  <c r="J2905" i="5"/>
  <c r="K2905" i="5" s="1"/>
  <c r="J2904" i="5"/>
  <c r="K2904" i="5" s="1"/>
  <c r="J2903" i="5"/>
  <c r="K2903" i="5" s="1"/>
  <c r="J2902" i="5"/>
  <c r="K2902" i="5" s="1"/>
  <c r="J2901" i="5"/>
  <c r="K2901" i="5" s="1"/>
  <c r="J2900" i="5"/>
  <c r="K2900" i="5" s="1"/>
  <c r="J2899" i="5"/>
  <c r="K2899" i="5" s="1"/>
  <c r="J2898" i="5"/>
  <c r="K2898" i="5" s="1"/>
  <c r="J2897" i="5"/>
  <c r="K2897" i="5" s="1"/>
  <c r="J2896" i="5"/>
  <c r="K2896" i="5" s="1"/>
  <c r="J2895" i="5"/>
  <c r="K2895" i="5" s="1"/>
  <c r="J2894" i="5"/>
  <c r="K2894" i="5" s="1"/>
  <c r="J2893" i="5"/>
  <c r="K2893" i="5" s="1"/>
  <c r="J2892" i="5"/>
  <c r="K2892" i="5" s="1"/>
  <c r="J2891" i="5"/>
  <c r="K2891" i="5" s="1"/>
  <c r="J2890" i="5"/>
  <c r="K2890" i="5" s="1"/>
  <c r="J2889" i="5"/>
  <c r="K2889" i="5" s="1"/>
  <c r="J2888" i="5"/>
  <c r="K2888" i="5" s="1"/>
  <c r="J2887" i="5"/>
  <c r="K2887" i="5" s="1"/>
  <c r="J2886" i="5"/>
  <c r="K2886" i="5" s="1"/>
  <c r="J2885" i="5"/>
  <c r="K2885" i="5" s="1"/>
  <c r="J2884" i="5"/>
  <c r="K2884" i="5" s="1"/>
  <c r="J2883" i="5"/>
  <c r="K2883" i="5" s="1"/>
  <c r="J2882" i="5"/>
  <c r="K2882" i="5" s="1"/>
  <c r="J2881" i="5"/>
  <c r="K2881" i="5" s="1"/>
  <c r="J2880" i="5"/>
  <c r="K2880" i="5" s="1"/>
  <c r="J2879" i="5"/>
  <c r="K2879" i="5" s="1"/>
  <c r="J2878" i="5"/>
  <c r="K2878" i="5" s="1"/>
  <c r="J2877" i="5"/>
  <c r="K2877" i="5" s="1"/>
  <c r="J2876" i="5"/>
  <c r="K2876" i="5" s="1"/>
  <c r="J2875" i="5"/>
  <c r="K2875" i="5" s="1"/>
  <c r="J2874" i="5"/>
  <c r="K2874" i="5" s="1"/>
  <c r="J2873" i="5"/>
  <c r="K2873" i="5" s="1"/>
  <c r="J2872" i="5"/>
  <c r="K2872" i="5" s="1"/>
  <c r="J2871" i="5"/>
  <c r="K2871" i="5" s="1"/>
  <c r="J2870" i="5"/>
  <c r="K2870" i="5" s="1"/>
  <c r="J2869" i="5"/>
  <c r="K2869" i="5" s="1"/>
  <c r="J2868" i="5"/>
  <c r="K2868" i="5" s="1"/>
  <c r="J2867" i="5"/>
  <c r="K2867" i="5" s="1"/>
  <c r="J2866" i="5"/>
  <c r="K2866" i="5" s="1"/>
  <c r="J2865" i="5"/>
  <c r="K2865" i="5" s="1"/>
  <c r="J2864" i="5"/>
  <c r="K2864" i="5" s="1"/>
  <c r="J2863" i="5"/>
  <c r="K2863" i="5" s="1"/>
  <c r="J2862" i="5"/>
  <c r="K2862" i="5" s="1"/>
  <c r="J2861" i="5"/>
  <c r="K2861" i="5" s="1"/>
  <c r="J2860" i="5"/>
  <c r="K2860" i="5" s="1"/>
  <c r="J2859" i="5"/>
  <c r="K2859" i="5" s="1"/>
  <c r="J2858" i="5"/>
  <c r="K2858" i="5" s="1"/>
  <c r="J2857" i="5"/>
  <c r="K2857" i="5" s="1"/>
  <c r="J2856" i="5"/>
  <c r="K2856" i="5" s="1"/>
  <c r="J2855" i="5"/>
  <c r="K2855" i="5" s="1"/>
  <c r="J2854" i="5"/>
  <c r="K2854" i="5" s="1"/>
  <c r="J2853" i="5"/>
  <c r="K2853" i="5" s="1"/>
  <c r="J2852" i="5"/>
  <c r="K2852" i="5" s="1"/>
  <c r="J2851" i="5"/>
  <c r="K2851" i="5" s="1"/>
  <c r="J2850" i="5"/>
  <c r="K2850" i="5" s="1"/>
  <c r="J2849" i="5"/>
  <c r="K2849" i="5" s="1"/>
  <c r="J2848" i="5"/>
  <c r="K2848" i="5" s="1"/>
  <c r="J2847" i="5"/>
  <c r="K2847" i="5" s="1"/>
  <c r="J2846" i="5"/>
  <c r="K2846" i="5" s="1"/>
  <c r="J2845" i="5"/>
  <c r="K2845" i="5" s="1"/>
  <c r="J2844" i="5"/>
  <c r="K2844" i="5" s="1"/>
  <c r="J2843" i="5"/>
  <c r="K2843" i="5" s="1"/>
  <c r="J2842" i="5"/>
  <c r="K2842" i="5" s="1"/>
  <c r="J2841" i="5"/>
  <c r="K2841" i="5" s="1"/>
  <c r="J2840" i="5"/>
  <c r="K2840" i="5" s="1"/>
  <c r="J2839" i="5"/>
  <c r="K2839" i="5" s="1"/>
  <c r="J2838" i="5"/>
  <c r="K2838" i="5" s="1"/>
  <c r="J2837" i="5"/>
  <c r="K2837" i="5" s="1"/>
  <c r="J2836" i="5"/>
  <c r="K2836" i="5" s="1"/>
  <c r="J2835" i="5"/>
  <c r="K2835" i="5" s="1"/>
  <c r="J2834" i="5"/>
  <c r="K2834" i="5" s="1"/>
  <c r="J2833" i="5"/>
  <c r="K2833" i="5" s="1"/>
  <c r="J2832" i="5"/>
  <c r="K2832" i="5" s="1"/>
  <c r="J2831" i="5"/>
  <c r="K2831" i="5" s="1"/>
  <c r="J2830" i="5"/>
  <c r="K2830" i="5" s="1"/>
  <c r="J2829" i="5"/>
  <c r="K2829" i="5" s="1"/>
  <c r="J2828" i="5"/>
  <c r="K2828" i="5" s="1"/>
  <c r="J2827" i="5"/>
  <c r="K2827" i="5" s="1"/>
  <c r="J2826" i="5"/>
  <c r="K2826" i="5" s="1"/>
  <c r="J2825" i="5"/>
  <c r="K2825" i="5" s="1"/>
  <c r="J2824" i="5"/>
  <c r="K2824" i="5" s="1"/>
  <c r="J2823" i="5"/>
  <c r="K2823" i="5" s="1"/>
  <c r="J2822" i="5"/>
  <c r="K2822" i="5" s="1"/>
  <c r="J2821" i="5"/>
  <c r="K2821" i="5" s="1"/>
  <c r="J2820" i="5"/>
  <c r="K2820" i="5" s="1"/>
  <c r="J2819" i="5"/>
  <c r="K2819" i="5" s="1"/>
  <c r="J2818" i="5"/>
  <c r="K2818" i="5" s="1"/>
  <c r="J2817" i="5"/>
  <c r="K2817" i="5" s="1"/>
  <c r="J2816" i="5"/>
  <c r="K2816" i="5" s="1"/>
  <c r="J2815" i="5"/>
  <c r="K2815" i="5" s="1"/>
  <c r="J2814" i="5"/>
  <c r="K2814" i="5" s="1"/>
  <c r="J2813" i="5"/>
  <c r="K2813" i="5" s="1"/>
  <c r="J2812" i="5"/>
  <c r="K2812" i="5" s="1"/>
  <c r="J2811" i="5"/>
  <c r="K2811" i="5" s="1"/>
  <c r="J2810" i="5"/>
  <c r="K2810" i="5" s="1"/>
  <c r="J2809" i="5"/>
  <c r="K2809" i="5" s="1"/>
  <c r="J2808" i="5"/>
  <c r="K2808" i="5" s="1"/>
  <c r="J2807" i="5"/>
  <c r="K2807" i="5" s="1"/>
  <c r="J2806" i="5"/>
  <c r="K2806" i="5" s="1"/>
  <c r="J2805" i="5"/>
  <c r="K2805" i="5" s="1"/>
  <c r="J2804" i="5"/>
  <c r="K2804" i="5" s="1"/>
  <c r="J2803" i="5"/>
  <c r="K2803" i="5" s="1"/>
  <c r="J2802" i="5"/>
  <c r="K2802" i="5" s="1"/>
  <c r="J2801" i="5"/>
  <c r="K2801" i="5" s="1"/>
  <c r="J2800" i="5"/>
  <c r="K2800" i="5" s="1"/>
  <c r="J2799" i="5"/>
  <c r="K2799" i="5" s="1"/>
  <c r="J2798" i="5"/>
  <c r="K2798" i="5" s="1"/>
  <c r="J2797" i="5"/>
  <c r="K2797" i="5" s="1"/>
  <c r="J2796" i="5"/>
  <c r="K2796" i="5" s="1"/>
  <c r="J2795" i="5"/>
  <c r="K2795" i="5" s="1"/>
  <c r="J2794" i="5"/>
  <c r="K2794" i="5" s="1"/>
  <c r="J2793" i="5"/>
  <c r="K2793" i="5" s="1"/>
  <c r="J2792" i="5"/>
  <c r="K2792" i="5" s="1"/>
  <c r="J2791" i="5"/>
  <c r="K2791" i="5" s="1"/>
  <c r="J2790" i="5"/>
  <c r="K2790" i="5" s="1"/>
  <c r="J2789" i="5"/>
  <c r="K2789" i="5" s="1"/>
  <c r="J2788" i="5"/>
  <c r="K2788" i="5" s="1"/>
  <c r="J2787" i="5"/>
  <c r="K2787" i="5" s="1"/>
  <c r="J2786" i="5"/>
  <c r="K2786" i="5" s="1"/>
  <c r="J2785" i="5"/>
  <c r="K2785" i="5" s="1"/>
  <c r="J2784" i="5"/>
  <c r="K2784" i="5" s="1"/>
  <c r="J2783" i="5"/>
  <c r="K2783" i="5" s="1"/>
  <c r="J2782" i="5"/>
  <c r="K2782" i="5" s="1"/>
  <c r="J2781" i="5"/>
  <c r="K2781" i="5" s="1"/>
  <c r="J2780" i="5"/>
  <c r="K2780" i="5" s="1"/>
  <c r="J2779" i="5"/>
  <c r="K2779" i="5" s="1"/>
  <c r="J2778" i="5"/>
  <c r="K2778" i="5" s="1"/>
  <c r="J2777" i="5"/>
  <c r="K2777" i="5" s="1"/>
  <c r="J2776" i="5"/>
  <c r="K2776" i="5" s="1"/>
  <c r="J2775" i="5"/>
  <c r="K2775" i="5" s="1"/>
  <c r="J2774" i="5"/>
  <c r="K2774" i="5" s="1"/>
  <c r="J2773" i="5"/>
  <c r="K2773" i="5" s="1"/>
  <c r="J2772" i="5"/>
  <c r="K2772" i="5" s="1"/>
  <c r="J2771" i="5"/>
  <c r="K2771" i="5" s="1"/>
  <c r="J2770" i="5"/>
  <c r="K2770" i="5" s="1"/>
  <c r="J2769" i="5"/>
  <c r="K2769" i="5" s="1"/>
  <c r="J2768" i="5"/>
  <c r="K2768" i="5" s="1"/>
  <c r="J2767" i="5"/>
  <c r="K2767" i="5" s="1"/>
  <c r="J2766" i="5"/>
  <c r="K2766" i="5" s="1"/>
  <c r="J2765" i="5"/>
  <c r="K2765" i="5" s="1"/>
  <c r="J2764" i="5"/>
  <c r="K2764" i="5" s="1"/>
  <c r="J2763" i="5"/>
  <c r="K2763" i="5" s="1"/>
  <c r="J2762" i="5"/>
  <c r="K2762" i="5" s="1"/>
  <c r="J2761" i="5"/>
  <c r="K2761" i="5" s="1"/>
  <c r="J2760" i="5"/>
  <c r="K2760" i="5" s="1"/>
  <c r="J2759" i="5"/>
  <c r="K2759" i="5" s="1"/>
  <c r="J2758" i="5"/>
  <c r="K2758" i="5" s="1"/>
  <c r="J2757" i="5"/>
  <c r="K2757" i="5" s="1"/>
  <c r="J2756" i="5"/>
  <c r="K2756" i="5" s="1"/>
  <c r="J2755" i="5"/>
  <c r="K2755" i="5" s="1"/>
  <c r="J2754" i="5"/>
  <c r="K2754" i="5" s="1"/>
  <c r="J2753" i="5"/>
  <c r="K2753" i="5" s="1"/>
  <c r="J2752" i="5"/>
  <c r="K2752" i="5" s="1"/>
  <c r="J2751" i="5"/>
  <c r="K2751" i="5" s="1"/>
  <c r="J2750" i="5"/>
  <c r="K2750" i="5" s="1"/>
  <c r="J2749" i="5"/>
  <c r="K2749" i="5" s="1"/>
  <c r="J2748" i="5"/>
  <c r="K2748" i="5" s="1"/>
  <c r="J2747" i="5"/>
  <c r="K2747" i="5" s="1"/>
  <c r="J2746" i="5"/>
  <c r="K2746" i="5" s="1"/>
  <c r="J2745" i="5"/>
  <c r="K2745" i="5" s="1"/>
  <c r="J2744" i="5"/>
  <c r="K2744" i="5" s="1"/>
  <c r="J2743" i="5"/>
  <c r="K2743" i="5" s="1"/>
  <c r="J2742" i="5"/>
  <c r="K2742" i="5" s="1"/>
  <c r="J2741" i="5"/>
  <c r="K2741" i="5" s="1"/>
  <c r="J2740" i="5"/>
  <c r="K2740" i="5" s="1"/>
  <c r="J2739" i="5"/>
  <c r="K2739" i="5" s="1"/>
  <c r="J2738" i="5"/>
  <c r="K2738" i="5" s="1"/>
  <c r="J2737" i="5"/>
  <c r="K2737" i="5" s="1"/>
  <c r="J2736" i="5"/>
  <c r="K2736" i="5" s="1"/>
  <c r="J2735" i="5"/>
  <c r="K2735" i="5" s="1"/>
  <c r="J2734" i="5"/>
  <c r="K2734" i="5" s="1"/>
  <c r="J2733" i="5"/>
  <c r="K2733" i="5" s="1"/>
  <c r="J2732" i="5"/>
  <c r="K2732" i="5" s="1"/>
  <c r="J2731" i="5"/>
  <c r="K2731" i="5" s="1"/>
  <c r="J2730" i="5"/>
  <c r="K2730" i="5" s="1"/>
  <c r="J2729" i="5"/>
  <c r="K2729" i="5" s="1"/>
  <c r="J2728" i="5"/>
  <c r="K2728" i="5" s="1"/>
  <c r="J2727" i="5"/>
  <c r="K2727" i="5" s="1"/>
  <c r="J2726" i="5"/>
  <c r="K2726" i="5" s="1"/>
  <c r="J2725" i="5"/>
  <c r="K2725" i="5" s="1"/>
  <c r="J2724" i="5"/>
  <c r="K2724" i="5" s="1"/>
  <c r="J2723" i="5"/>
  <c r="K2723" i="5" s="1"/>
  <c r="J2722" i="5"/>
  <c r="K2722" i="5" s="1"/>
  <c r="J2721" i="5"/>
  <c r="K2721" i="5" s="1"/>
  <c r="J2720" i="5"/>
  <c r="K2720" i="5" s="1"/>
  <c r="J2719" i="5"/>
  <c r="K2719" i="5" s="1"/>
  <c r="J2718" i="5"/>
  <c r="K2718" i="5" s="1"/>
  <c r="J2717" i="5"/>
  <c r="K2717" i="5" s="1"/>
  <c r="J2716" i="5"/>
  <c r="K2716" i="5" s="1"/>
  <c r="J2715" i="5"/>
  <c r="K2715" i="5" s="1"/>
  <c r="J2714" i="5"/>
  <c r="K2714" i="5" s="1"/>
  <c r="J2713" i="5"/>
  <c r="K2713" i="5" s="1"/>
  <c r="J2712" i="5"/>
  <c r="K2712" i="5" s="1"/>
  <c r="J2711" i="5"/>
  <c r="K2711" i="5" s="1"/>
  <c r="J2710" i="5"/>
  <c r="K2710" i="5" s="1"/>
  <c r="J2709" i="5"/>
  <c r="K2709" i="5" s="1"/>
  <c r="J2708" i="5"/>
  <c r="K2708" i="5" s="1"/>
  <c r="J2707" i="5"/>
  <c r="K2707" i="5" s="1"/>
  <c r="J2706" i="5"/>
  <c r="K2706" i="5" s="1"/>
  <c r="J2705" i="5"/>
  <c r="K2705" i="5" s="1"/>
  <c r="J2704" i="5"/>
  <c r="K2704" i="5" s="1"/>
  <c r="J2703" i="5"/>
  <c r="K2703" i="5" s="1"/>
  <c r="J2702" i="5"/>
  <c r="K2702" i="5" s="1"/>
  <c r="J2701" i="5"/>
  <c r="K2701" i="5" s="1"/>
  <c r="J2700" i="5"/>
  <c r="K2700" i="5" s="1"/>
  <c r="J2699" i="5"/>
  <c r="K2699" i="5" s="1"/>
  <c r="J2698" i="5"/>
  <c r="K2698" i="5" s="1"/>
  <c r="J2697" i="5"/>
  <c r="K2697" i="5" s="1"/>
  <c r="J2696" i="5"/>
  <c r="K2696" i="5" s="1"/>
  <c r="J2695" i="5"/>
  <c r="K2695" i="5" s="1"/>
  <c r="J2694" i="5"/>
  <c r="K2694" i="5" s="1"/>
  <c r="J2693" i="5"/>
  <c r="K2693" i="5" s="1"/>
  <c r="J2692" i="5"/>
  <c r="K2692" i="5" s="1"/>
  <c r="J2691" i="5"/>
  <c r="K2691" i="5" s="1"/>
  <c r="J2690" i="5"/>
  <c r="K2690" i="5" s="1"/>
  <c r="J2689" i="5"/>
  <c r="K2689" i="5" s="1"/>
  <c r="J2688" i="5"/>
  <c r="K2688" i="5" s="1"/>
  <c r="J2687" i="5"/>
  <c r="K2687" i="5" s="1"/>
  <c r="J2686" i="5"/>
  <c r="K2686" i="5" s="1"/>
  <c r="J2685" i="5"/>
  <c r="K2685" i="5" s="1"/>
  <c r="J2684" i="5"/>
  <c r="K2684" i="5" s="1"/>
  <c r="J2683" i="5"/>
  <c r="K2683" i="5" s="1"/>
  <c r="J2682" i="5"/>
  <c r="K2682" i="5" s="1"/>
  <c r="J2681" i="5"/>
  <c r="K2681" i="5" s="1"/>
  <c r="J2680" i="5"/>
  <c r="K2680" i="5" s="1"/>
  <c r="J2679" i="5"/>
  <c r="K2679" i="5" s="1"/>
  <c r="J2678" i="5"/>
  <c r="K2678" i="5" s="1"/>
  <c r="J2677" i="5"/>
  <c r="K2677" i="5" s="1"/>
  <c r="J2676" i="5"/>
  <c r="K2676" i="5" s="1"/>
  <c r="J2675" i="5"/>
  <c r="K2675" i="5" s="1"/>
  <c r="J2674" i="5"/>
  <c r="K2674" i="5" s="1"/>
  <c r="J2673" i="5"/>
  <c r="K2673" i="5" s="1"/>
  <c r="J2672" i="5"/>
  <c r="K2672" i="5" s="1"/>
  <c r="J2671" i="5"/>
  <c r="K2671" i="5" s="1"/>
  <c r="J2670" i="5"/>
  <c r="K2670" i="5" s="1"/>
  <c r="J2669" i="5"/>
  <c r="K2669" i="5" s="1"/>
  <c r="J2668" i="5"/>
  <c r="K2668" i="5" s="1"/>
  <c r="J2667" i="5"/>
  <c r="K2667" i="5" s="1"/>
  <c r="J2666" i="5"/>
  <c r="K2666" i="5" s="1"/>
  <c r="J2665" i="5"/>
  <c r="K2665" i="5" s="1"/>
  <c r="J2664" i="5"/>
  <c r="K2664" i="5" s="1"/>
  <c r="J2663" i="5"/>
  <c r="K2663" i="5" s="1"/>
  <c r="J2662" i="5"/>
  <c r="K2662" i="5" s="1"/>
  <c r="J2661" i="5"/>
  <c r="K2661" i="5" s="1"/>
  <c r="J2660" i="5"/>
  <c r="K2660" i="5" s="1"/>
  <c r="J2659" i="5"/>
  <c r="K2659" i="5" s="1"/>
  <c r="J2658" i="5"/>
  <c r="K2658" i="5" s="1"/>
  <c r="J2657" i="5"/>
  <c r="K2657" i="5" s="1"/>
  <c r="J2656" i="5"/>
  <c r="K2656" i="5" s="1"/>
  <c r="J2655" i="5"/>
  <c r="K2655" i="5" s="1"/>
  <c r="J2654" i="5"/>
  <c r="K2654" i="5" s="1"/>
  <c r="J2653" i="5"/>
  <c r="K2653" i="5" s="1"/>
  <c r="J2652" i="5"/>
  <c r="K2652" i="5" s="1"/>
  <c r="J2651" i="5"/>
  <c r="K2651" i="5" s="1"/>
  <c r="J2650" i="5"/>
  <c r="K2650" i="5" s="1"/>
  <c r="J2649" i="5"/>
  <c r="K2649" i="5" s="1"/>
  <c r="J2648" i="5"/>
  <c r="K2648" i="5" s="1"/>
  <c r="J2647" i="5"/>
  <c r="K2647" i="5" s="1"/>
  <c r="J2646" i="5"/>
  <c r="K2646" i="5" s="1"/>
  <c r="J2645" i="5"/>
  <c r="K2645" i="5" s="1"/>
  <c r="J2644" i="5"/>
  <c r="K2644" i="5" s="1"/>
  <c r="J2643" i="5"/>
  <c r="K2643" i="5" s="1"/>
  <c r="J2642" i="5"/>
  <c r="K2642" i="5" s="1"/>
  <c r="J2641" i="5"/>
  <c r="K2641" i="5" s="1"/>
  <c r="J2640" i="5"/>
  <c r="K2640" i="5" s="1"/>
  <c r="J2639" i="5"/>
  <c r="K2639" i="5" s="1"/>
  <c r="J2638" i="5"/>
  <c r="K2638" i="5" s="1"/>
  <c r="J2637" i="5"/>
  <c r="K2637" i="5" s="1"/>
  <c r="J2636" i="5"/>
  <c r="K2636" i="5" s="1"/>
  <c r="J2635" i="5"/>
  <c r="K2635" i="5" s="1"/>
  <c r="J2634" i="5"/>
  <c r="K2634" i="5" s="1"/>
  <c r="J2633" i="5"/>
  <c r="K2633" i="5" s="1"/>
  <c r="J2632" i="5"/>
  <c r="K2632" i="5" s="1"/>
  <c r="J2631" i="5"/>
  <c r="K2631" i="5" s="1"/>
  <c r="J2630" i="5"/>
  <c r="K2630" i="5" s="1"/>
  <c r="J2629" i="5"/>
  <c r="K2629" i="5" s="1"/>
  <c r="J2628" i="5"/>
  <c r="K2628" i="5" s="1"/>
  <c r="J2627" i="5"/>
  <c r="K2627" i="5" s="1"/>
  <c r="J2626" i="5"/>
  <c r="K2626" i="5" s="1"/>
  <c r="J2625" i="5"/>
  <c r="K2625" i="5" s="1"/>
  <c r="J2624" i="5"/>
  <c r="K2624" i="5" s="1"/>
  <c r="J2623" i="5"/>
  <c r="K2623" i="5" s="1"/>
  <c r="J2622" i="5"/>
  <c r="K2622" i="5" s="1"/>
  <c r="J2621" i="5"/>
  <c r="K2621" i="5" s="1"/>
  <c r="J2620" i="5"/>
  <c r="K2620" i="5" s="1"/>
  <c r="J2619" i="5"/>
  <c r="K2619" i="5" s="1"/>
  <c r="J2618" i="5"/>
  <c r="K2618" i="5" s="1"/>
  <c r="J2617" i="5"/>
  <c r="K2617" i="5" s="1"/>
  <c r="J2616" i="5"/>
  <c r="K2616" i="5" s="1"/>
  <c r="J2615" i="5"/>
  <c r="K2615" i="5" s="1"/>
  <c r="J2614" i="5"/>
  <c r="K2614" i="5" s="1"/>
  <c r="J2613" i="5"/>
  <c r="K2613" i="5" s="1"/>
  <c r="J2612" i="5"/>
  <c r="K2612" i="5" s="1"/>
  <c r="J2611" i="5"/>
  <c r="K2611" i="5" s="1"/>
  <c r="J2610" i="5"/>
  <c r="K2610" i="5" s="1"/>
  <c r="J2609" i="5"/>
  <c r="K2609" i="5" s="1"/>
  <c r="J2608" i="5"/>
  <c r="K2608" i="5" s="1"/>
  <c r="J2607" i="5"/>
  <c r="K2607" i="5" s="1"/>
  <c r="J2606" i="5"/>
  <c r="K2606" i="5" s="1"/>
  <c r="J2605" i="5"/>
  <c r="K2605" i="5" s="1"/>
  <c r="J2604" i="5"/>
  <c r="K2604" i="5" s="1"/>
  <c r="J2603" i="5"/>
  <c r="K2603" i="5" s="1"/>
  <c r="J2602" i="5"/>
  <c r="K2602" i="5" s="1"/>
  <c r="J2601" i="5"/>
  <c r="K2601" i="5" s="1"/>
  <c r="J2600" i="5"/>
  <c r="K2600" i="5" s="1"/>
  <c r="J2599" i="5"/>
  <c r="K2599" i="5" s="1"/>
  <c r="J2598" i="5"/>
  <c r="K2598" i="5" s="1"/>
  <c r="J2597" i="5"/>
  <c r="K2597" i="5" s="1"/>
  <c r="J2596" i="5"/>
  <c r="K2596" i="5" s="1"/>
  <c r="J2595" i="5"/>
  <c r="K2595" i="5" s="1"/>
  <c r="J2594" i="5"/>
  <c r="K2594" i="5" s="1"/>
  <c r="J2593" i="5"/>
  <c r="K2593" i="5" s="1"/>
  <c r="J2592" i="5"/>
  <c r="K2592" i="5" s="1"/>
  <c r="J2591" i="5"/>
  <c r="K2591" i="5" s="1"/>
  <c r="J2590" i="5"/>
  <c r="K2590" i="5" s="1"/>
  <c r="J2589" i="5"/>
  <c r="K2589" i="5" s="1"/>
  <c r="J2588" i="5"/>
  <c r="K2588" i="5" s="1"/>
  <c r="J2587" i="5"/>
  <c r="K2587" i="5" s="1"/>
  <c r="J2586" i="5"/>
  <c r="K2586" i="5" s="1"/>
  <c r="J2585" i="5"/>
  <c r="K2585" i="5" s="1"/>
  <c r="J2584" i="5"/>
  <c r="K2584" i="5" s="1"/>
  <c r="J2583" i="5"/>
  <c r="K2583" i="5" s="1"/>
  <c r="J2582" i="5"/>
  <c r="K2582" i="5" s="1"/>
  <c r="J2581" i="5"/>
  <c r="K2581" i="5" s="1"/>
  <c r="J2580" i="5"/>
  <c r="K2580" i="5" s="1"/>
  <c r="J2579" i="5"/>
  <c r="K2579" i="5" s="1"/>
  <c r="J2578" i="5"/>
  <c r="K2578" i="5" s="1"/>
  <c r="J2577" i="5"/>
  <c r="K2577" i="5" s="1"/>
  <c r="J2576" i="5"/>
  <c r="K2576" i="5" s="1"/>
  <c r="J2575" i="5"/>
  <c r="K2575" i="5" s="1"/>
  <c r="J2574" i="5"/>
  <c r="K2574" i="5" s="1"/>
  <c r="J2573" i="5"/>
  <c r="K2573" i="5" s="1"/>
  <c r="J2572" i="5"/>
  <c r="K2572" i="5" s="1"/>
  <c r="J2571" i="5"/>
  <c r="K2571" i="5" s="1"/>
  <c r="J2570" i="5"/>
  <c r="K2570" i="5" s="1"/>
  <c r="J2569" i="5"/>
  <c r="K2569" i="5" s="1"/>
  <c r="J2568" i="5"/>
  <c r="K2568" i="5" s="1"/>
  <c r="J2567" i="5"/>
  <c r="K2567" i="5" s="1"/>
  <c r="J2566" i="5"/>
  <c r="K2566" i="5" s="1"/>
  <c r="J2565" i="5"/>
  <c r="K2565" i="5" s="1"/>
  <c r="J2564" i="5"/>
  <c r="K2564" i="5" s="1"/>
  <c r="J2563" i="5"/>
  <c r="K2563" i="5" s="1"/>
  <c r="J2562" i="5"/>
  <c r="K2562" i="5" s="1"/>
  <c r="J2561" i="5"/>
  <c r="K2561" i="5" s="1"/>
  <c r="J2560" i="5"/>
  <c r="K2560" i="5" s="1"/>
  <c r="J2559" i="5"/>
  <c r="K2559" i="5" s="1"/>
  <c r="J2558" i="5"/>
  <c r="K2558" i="5" s="1"/>
  <c r="J2557" i="5"/>
  <c r="K2557" i="5" s="1"/>
  <c r="J2556" i="5"/>
  <c r="K2556" i="5" s="1"/>
  <c r="J2555" i="5"/>
  <c r="K2555" i="5" s="1"/>
  <c r="J2554" i="5"/>
  <c r="K2554" i="5" s="1"/>
  <c r="J2553" i="5"/>
  <c r="K2553" i="5" s="1"/>
  <c r="J2552" i="5"/>
  <c r="K2552" i="5" s="1"/>
  <c r="J2551" i="5"/>
  <c r="K2551" i="5" s="1"/>
  <c r="J2550" i="5"/>
  <c r="K2550" i="5" s="1"/>
  <c r="J2549" i="5"/>
  <c r="K2549" i="5" s="1"/>
  <c r="J2548" i="5"/>
  <c r="K2548" i="5" s="1"/>
  <c r="J2547" i="5"/>
  <c r="K2547" i="5" s="1"/>
  <c r="J2546" i="5"/>
  <c r="K2546" i="5" s="1"/>
  <c r="J2545" i="5"/>
  <c r="K2545" i="5" s="1"/>
  <c r="J2544" i="5"/>
  <c r="K2544" i="5" s="1"/>
  <c r="J2543" i="5"/>
  <c r="K2543" i="5" s="1"/>
  <c r="J2542" i="5"/>
  <c r="K2542" i="5" s="1"/>
  <c r="J2541" i="5"/>
  <c r="K2541" i="5" s="1"/>
  <c r="J2540" i="5"/>
  <c r="K2540" i="5" s="1"/>
  <c r="J2539" i="5"/>
  <c r="K2539" i="5" s="1"/>
  <c r="J2538" i="5"/>
  <c r="K2538" i="5" s="1"/>
  <c r="J2537" i="5"/>
  <c r="K2537" i="5" s="1"/>
  <c r="J2536" i="5"/>
  <c r="K2536" i="5" s="1"/>
  <c r="J2535" i="5"/>
  <c r="K2535" i="5" s="1"/>
  <c r="J2534" i="5"/>
  <c r="K2534" i="5" s="1"/>
  <c r="J2533" i="5"/>
  <c r="K2533" i="5" s="1"/>
  <c r="J2532" i="5"/>
  <c r="K2532" i="5" s="1"/>
  <c r="J2531" i="5"/>
  <c r="K2531" i="5" s="1"/>
  <c r="J2530" i="5"/>
  <c r="K2530" i="5" s="1"/>
  <c r="J2529" i="5"/>
  <c r="K2529" i="5" s="1"/>
  <c r="J2528" i="5"/>
  <c r="K2528" i="5" s="1"/>
  <c r="J2527" i="5"/>
  <c r="K2527" i="5" s="1"/>
  <c r="J2526" i="5"/>
  <c r="K2526" i="5" s="1"/>
  <c r="J2525" i="5"/>
  <c r="K2525" i="5" s="1"/>
  <c r="J2524" i="5"/>
  <c r="K2524" i="5" s="1"/>
  <c r="J2523" i="5"/>
  <c r="K2523" i="5" s="1"/>
  <c r="J2522" i="5"/>
  <c r="K2522" i="5" s="1"/>
  <c r="J2521" i="5"/>
  <c r="K2521" i="5" s="1"/>
  <c r="J2520" i="5"/>
  <c r="K2520" i="5" s="1"/>
  <c r="J2519" i="5"/>
  <c r="K2519" i="5" s="1"/>
  <c r="J2518" i="5"/>
  <c r="K2518" i="5" s="1"/>
  <c r="J2517" i="5"/>
  <c r="K2517" i="5" s="1"/>
  <c r="J2516" i="5"/>
  <c r="K2516" i="5" s="1"/>
  <c r="J2515" i="5"/>
  <c r="K2515" i="5" s="1"/>
  <c r="J2514" i="5"/>
  <c r="K2514" i="5" s="1"/>
  <c r="J2513" i="5"/>
  <c r="K2513" i="5" s="1"/>
  <c r="J2512" i="5"/>
  <c r="K2512" i="5" s="1"/>
  <c r="J2511" i="5"/>
  <c r="K2511" i="5" s="1"/>
  <c r="J2510" i="5"/>
  <c r="K2510" i="5" s="1"/>
  <c r="J2509" i="5"/>
  <c r="K2509" i="5" s="1"/>
  <c r="J2508" i="5"/>
  <c r="K2508" i="5" s="1"/>
  <c r="J2507" i="5"/>
  <c r="K2507" i="5" s="1"/>
  <c r="J2506" i="5"/>
  <c r="K2506" i="5" s="1"/>
  <c r="J2505" i="5"/>
  <c r="K2505" i="5" s="1"/>
  <c r="J2504" i="5"/>
  <c r="K2504" i="5" s="1"/>
  <c r="J2503" i="5"/>
  <c r="K2503" i="5" s="1"/>
  <c r="J2502" i="5"/>
  <c r="K2502" i="5" s="1"/>
  <c r="J2501" i="5"/>
  <c r="K2501" i="5" s="1"/>
  <c r="J2500" i="5"/>
  <c r="K2500" i="5" s="1"/>
  <c r="J2499" i="5"/>
  <c r="K2499" i="5" s="1"/>
  <c r="J2498" i="5"/>
  <c r="K2498" i="5" s="1"/>
  <c r="J2497" i="5"/>
  <c r="K2497" i="5" s="1"/>
  <c r="J2496" i="5"/>
  <c r="K2496" i="5" s="1"/>
  <c r="J2495" i="5"/>
  <c r="K2495" i="5" s="1"/>
  <c r="J2494" i="5"/>
  <c r="K2494" i="5" s="1"/>
  <c r="J2493" i="5"/>
  <c r="K2493" i="5" s="1"/>
  <c r="J2492" i="5"/>
  <c r="K2492" i="5" s="1"/>
  <c r="J2491" i="5"/>
  <c r="K2491" i="5" s="1"/>
  <c r="J2490" i="5"/>
  <c r="K2490" i="5" s="1"/>
  <c r="J2489" i="5"/>
  <c r="K2489" i="5" s="1"/>
  <c r="J2488" i="5"/>
  <c r="K2488" i="5" s="1"/>
  <c r="J2487" i="5"/>
  <c r="K2487" i="5" s="1"/>
  <c r="J2486" i="5"/>
  <c r="K2486" i="5" s="1"/>
  <c r="J2485" i="5"/>
  <c r="K2485" i="5" s="1"/>
  <c r="J2484" i="5"/>
  <c r="K2484" i="5" s="1"/>
  <c r="J2483" i="5"/>
  <c r="K2483" i="5" s="1"/>
  <c r="J2482" i="5"/>
  <c r="K2482" i="5" s="1"/>
  <c r="J2481" i="5"/>
  <c r="K2481" i="5" s="1"/>
  <c r="J2480" i="5"/>
  <c r="K2480" i="5" s="1"/>
  <c r="J2479" i="5"/>
  <c r="K2479" i="5" s="1"/>
  <c r="J2478" i="5"/>
  <c r="K2478" i="5" s="1"/>
  <c r="J2477" i="5"/>
  <c r="K2477" i="5" s="1"/>
  <c r="J2476" i="5"/>
  <c r="K2476" i="5" s="1"/>
  <c r="J2475" i="5"/>
  <c r="K2475" i="5" s="1"/>
  <c r="J2474" i="5"/>
  <c r="K2474" i="5" s="1"/>
  <c r="J2473" i="5"/>
  <c r="K2473" i="5" s="1"/>
  <c r="J2472" i="5"/>
  <c r="K2472" i="5" s="1"/>
  <c r="J2471" i="5"/>
  <c r="K2471" i="5" s="1"/>
  <c r="J2470" i="5"/>
  <c r="K2470" i="5" s="1"/>
  <c r="J2469" i="5"/>
  <c r="K2469" i="5" s="1"/>
  <c r="J2468" i="5"/>
  <c r="K2468" i="5" s="1"/>
  <c r="J2467" i="5"/>
  <c r="K2467" i="5" s="1"/>
  <c r="J2466" i="5"/>
  <c r="K2466" i="5" s="1"/>
  <c r="J2465" i="5"/>
  <c r="K2465" i="5" s="1"/>
  <c r="J2464" i="5"/>
  <c r="K2464" i="5" s="1"/>
  <c r="J2463" i="5"/>
  <c r="K2463" i="5" s="1"/>
  <c r="J2462" i="5"/>
  <c r="K2462" i="5" s="1"/>
  <c r="J2461" i="5"/>
  <c r="K2461" i="5" s="1"/>
  <c r="J2460" i="5"/>
  <c r="K2460" i="5" s="1"/>
  <c r="J2459" i="5"/>
  <c r="K2459" i="5" s="1"/>
  <c r="J2458" i="5"/>
  <c r="K2458" i="5" s="1"/>
  <c r="J2457" i="5"/>
  <c r="K2457" i="5" s="1"/>
  <c r="J2456" i="5"/>
  <c r="K2456" i="5" s="1"/>
  <c r="J2455" i="5"/>
  <c r="K2455" i="5" s="1"/>
  <c r="J2454" i="5"/>
  <c r="K2454" i="5" s="1"/>
  <c r="J2453" i="5"/>
  <c r="K2453" i="5" s="1"/>
  <c r="J2452" i="5"/>
  <c r="K2452" i="5" s="1"/>
  <c r="J2451" i="5"/>
  <c r="K2451" i="5" s="1"/>
  <c r="J2450" i="5"/>
  <c r="K2450" i="5" s="1"/>
  <c r="J2449" i="5"/>
  <c r="K2449" i="5" s="1"/>
  <c r="J2448" i="5"/>
  <c r="K2448" i="5" s="1"/>
  <c r="J2447" i="5"/>
  <c r="K2447" i="5" s="1"/>
  <c r="J2446" i="5"/>
  <c r="K2446" i="5" s="1"/>
  <c r="J2445" i="5"/>
  <c r="K2445" i="5" s="1"/>
  <c r="J2444" i="5"/>
  <c r="K2444" i="5" s="1"/>
  <c r="J2443" i="5"/>
  <c r="K2443" i="5" s="1"/>
  <c r="J2442" i="5"/>
  <c r="K2442" i="5" s="1"/>
  <c r="J2441" i="5"/>
  <c r="K2441" i="5" s="1"/>
  <c r="J2440" i="5"/>
  <c r="K2440" i="5" s="1"/>
  <c r="J2439" i="5"/>
  <c r="K2439" i="5" s="1"/>
  <c r="J2438" i="5"/>
  <c r="K2438" i="5" s="1"/>
  <c r="J2437" i="5"/>
  <c r="K2437" i="5" s="1"/>
  <c r="J2436" i="5"/>
  <c r="K2436" i="5" s="1"/>
  <c r="J2435" i="5"/>
  <c r="K2435" i="5" s="1"/>
  <c r="J2434" i="5"/>
  <c r="K2434" i="5" s="1"/>
  <c r="J2433" i="5"/>
  <c r="K2433" i="5" s="1"/>
  <c r="J2432" i="5"/>
  <c r="K2432" i="5" s="1"/>
  <c r="J2431" i="5"/>
  <c r="K2431" i="5" s="1"/>
  <c r="J2430" i="5"/>
  <c r="K2430" i="5" s="1"/>
  <c r="J2429" i="5"/>
  <c r="K2429" i="5" s="1"/>
  <c r="J2428" i="5"/>
  <c r="K2428" i="5" s="1"/>
  <c r="J2427" i="5"/>
  <c r="K2427" i="5" s="1"/>
  <c r="J2426" i="5"/>
  <c r="K2426" i="5" s="1"/>
  <c r="J2425" i="5"/>
  <c r="K2425" i="5" s="1"/>
  <c r="J2424" i="5"/>
  <c r="K2424" i="5" s="1"/>
  <c r="J2423" i="5"/>
  <c r="K2423" i="5" s="1"/>
  <c r="J2422" i="5"/>
  <c r="K2422" i="5" s="1"/>
  <c r="J2421" i="5"/>
  <c r="K2421" i="5" s="1"/>
  <c r="J2420" i="5"/>
  <c r="K2420" i="5" s="1"/>
  <c r="J2419" i="5"/>
  <c r="K2419" i="5" s="1"/>
  <c r="J2418" i="5"/>
  <c r="K2418" i="5" s="1"/>
  <c r="J2417" i="5"/>
  <c r="K2417" i="5" s="1"/>
  <c r="J2416" i="5"/>
  <c r="K2416" i="5" s="1"/>
  <c r="J2415" i="5"/>
  <c r="K2415" i="5" s="1"/>
  <c r="J2414" i="5"/>
  <c r="K2414" i="5" s="1"/>
  <c r="J2413" i="5"/>
  <c r="K2413" i="5" s="1"/>
  <c r="J2412" i="5"/>
  <c r="K2412" i="5" s="1"/>
  <c r="J2411" i="5"/>
  <c r="K2411" i="5" s="1"/>
  <c r="J2410" i="5"/>
  <c r="K2410" i="5" s="1"/>
  <c r="J2409" i="5"/>
  <c r="K2409" i="5" s="1"/>
  <c r="J2408" i="5"/>
  <c r="K2408" i="5" s="1"/>
  <c r="J2407" i="5"/>
  <c r="K2407" i="5" s="1"/>
  <c r="J2406" i="5"/>
  <c r="K2406" i="5" s="1"/>
  <c r="J2405" i="5"/>
  <c r="K2405" i="5" s="1"/>
  <c r="J2404" i="5"/>
  <c r="K2404" i="5" s="1"/>
  <c r="J2403" i="5"/>
  <c r="K2403" i="5" s="1"/>
  <c r="J2402" i="5"/>
  <c r="K2402" i="5" s="1"/>
  <c r="J2401" i="5"/>
  <c r="K2401" i="5" s="1"/>
  <c r="J2400" i="5"/>
  <c r="K2400" i="5" s="1"/>
  <c r="J2399" i="5"/>
  <c r="K2399" i="5" s="1"/>
  <c r="J2398" i="5"/>
  <c r="K2398" i="5" s="1"/>
  <c r="J2397" i="5"/>
  <c r="K2397" i="5" s="1"/>
  <c r="J2396" i="5"/>
  <c r="K2396" i="5" s="1"/>
  <c r="J2395" i="5"/>
  <c r="K2395" i="5" s="1"/>
  <c r="J2394" i="5"/>
  <c r="K2394" i="5" s="1"/>
  <c r="J2393" i="5"/>
  <c r="K2393" i="5" s="1"/>
  <c r="J2392" i="5"/>
  <c r="K2392" i="5" s="1"/>
  <c r="J2391" i="5"/>
  <c r="K2391" i="5" s="1"/>
  <c r="J2390" i="5"/>
  <c r="K2390" i="5" s="1"/>
  <c r="J2389" i="5"/>
  <c r="K2389" i="5" s="1"/>
  <c r="J2388" i="5"/>
  <c r="K2388" i="5" s="1"/>
  <c r="J2387" i="5"/>
  <c r="K2387" i="5" s="1"/>
  <c r="J2386" i="5"/>
  <c r="K2386" i="5" s="1"/>
  <c r="J2385" i="5"/>
  <c r="K2385" i="5" s="1"/>
  <c r="J2384" i="5"/>
  <c r="K2384" i="5" s="1"/>
  <c r="J2383" i="5"/>
  <c r="K2383" i="5" s="1"/>
  <c r="J2382" i="5"/>
  <c r="K2382" i="5" s="1"/>
  <c r="J2381" i="5"/>
  <c r="K2381" i="5" s="1"/>
  <c r="J2380" i="5"/>
  <c r="K2380" i="5" s="1"/>
  <c r="J2379" i="5"/>
  <c r="K2379" i="5" s="1"/>
  <c r="J2378" i="5"/>
  <c r="K2378" i="5" s="1"/>
  <c r="J2377" i="5"/>
  <c r="K2377" i="5" s="1"/>
  <c r="J2376" i="5"/>
  <c r="K2376" i="5" s="1"/>
  <c r="J2375" i="5"/>
  <c r="K2375" i="5" s="1"/>
  <c r="J2374" i="5"/>
  <c r="K2374" i="5" s="1"/>
  <c r="J2373" i="5"/>
  <c r="K2373" i="5" s="1"/>
  <c r="J2372" i="5"/>
  <c r="K2372" i="5" s="1"/>
  <c r="J2371" i="5"/>
  <c r="K2371" i="5" s="1"/>
  <c r="J2370" i="5"/>
  <c r="K2370" i="5" s="1"/>
  <c r="J2369" i="5"/>
  <c r="K2369" i="5" s="1"/>
  <c r="J2368" i="5"/>
  <c r="K2368" i="5" s="1"/>
  <c r="J2367" i="5"/>
  <c r="K2367" i="5" s="1"/>
  <c r="J2366" i="5"/>
  <c r="K2366" i="5" s="1"/>
  <c r="J2365" i="5"/>
  <c r="K2365" i="5" s="1"/>
  <c r="J2364" i="5"/>
  <c r="K2364" i="5" s="1"/>
  <c r="J2363" i="5"/>
  <c r="K2363" i="5" s="1"/>
  <c r="J2362" i="5"/>
  <c r="K2362" i="5" s="1"/>
  <c r="J2361" i="5"/>
  <c r="K2361" i="5" s="1"/>
  <c r="J2360" i="5"/>
  <c r="K2360" i="5" s="1"/>
  <c r="J2359" i="5"/>
  <c r="K2359" i="5" s="1"/>
  <c r="J2358" i="5"/>
  <c r="K2358" i="5" s="1"/>
  <c r="J2357" i="5"/>
  <c r="K2357" i="5" s="1"/>
  <c r="J2356" i="5"/>
  <c r="K2356" i="5" s="1"/>
  <c r="J2355" i="5"/>
  <c r="K2355" i="5" s="1"/>
  <c r="J2354" i="5"/>
  <c r="K2354" i="5" s="1"/>
  <c r="J2353" i="5"/>
  <c r="K2353" i="5" s="1"/>
  <c r="J2352" i="5"/>
  <c r="K2352" i="5" s="1"/>
  <c r="J2351" i="5"/>
  <c r="K2351" i="5" s="1"/>
  <c r="J2350" i="5"/>
  <c r="K2350" i="5" s="1"/>
  <c r="J2349" i="5"/>
  <c r="K2349" i="5" s="1"/>
  <c r="J2348" i="5"/>
  <c r="K2348" i="5" s="1"/>
  <c r="J2347" i="5"/>
  <c r="K2347" i="5" s="1"/>
  <c r="J2346" i="5"/>
  <c r="K2346" i="5" s="1"/>
  <c r="J2345" i="5"/>
  <c r="K2345" i="5" s="1"/>
  <c r="J2344" i="5"/>
  <c r="K2344" i="5" s="1"/>
  <c r="J2343" i="5"/>
  <c r="K2343" i="5" s="1"/>
  <c r="J2342" i="5"/>
  <c r="K2342" i="5" s="1"/>
  <c r="J2341" i="5"/>
  <c r="K2341" i="5" s="1"/>
  <c r="J2340" i="5"/>
  <c r="K2340" i="5" s="1"/>
  <c r="J2339" i="5"/>
  <c r="K2339" i="5" s="1"/>
  <c r="J2338" i="5"/>
  <c r="K2338" i="5" s="1"/>
  <c r="J2337" i="5"/>
  <c r="K2337" i="5" s="1"/>
  <c r="J2336" i="5"/>
  <c r="K2336" i="5" s="1"/>
  <c r="J2335" i="5"/>
  <c r="K2335" i="5" s="1"/>
  <c r="J2334" i="5"/>
  <c r="K2334" i="5" s="1"/>
  <c r="J2333" i="5"/>
  <c r="K2333" i="5" s="1"/>
  <c r="J2332" i="5"/>
  <c r="K2332" i="5" s="1"/>
  <c r="J2331" i="5"/>
  <c r="K2331" i="5" s="1"/>
  <c r="J2330" i="5"/>
  <c r="K2330" i="5" s="1"/>
  <c r="J2329" i="5"/>
  <c r="K2329" i="5" s="1"/>
  <c r="J2328" i="5"/>
  <c r="K2328" i="5" s="1"/>
  <c r="J2327" i="5"/>
  <c r="K2327" i="5" s="1"/>
  <c r="J2326" i="5"/>
  <c r="K2326" i="5" s="1"/>
  <c r="J2325" i="5"/>
  <c r="K2325" i="5" s="1"/>
  <c r="J2324" i="5"/>
  <c r="K2324" i="5" s="1"/>
  <c r="J2323" i="5"/>
  <c r="K2323" i="5" s="1"/>
  <c r="J2322" i="5"/>
  <c r="K2322" i="5" s="1"/>
  <c r="J2321" i="5"/>
  <c r="K2321" i="5" s="1"/>
  <c r="J2320" i="5"/>
  <c r="K2320" i="5" s="1"/>
  <c r="J2319" i="5"/>
  <c r="K2319" i="5" s="1"/>
  <c r="J2318" i="5"/>
  <c r="K2318" i="5" s="1"/>
  <c r="J2317" i="5"/>
  <c r="K2317" i="5" s="1"/>
  <c r="J2316" i="5"/>
  <c r="K2316" i="5" s="1"/>
  <c r="J2315" i="5"/>
  <c r="K2315" i="5" s="1"/>
  <c r="J2314" i="5"/>
  <c r="K2314" i="5" s="1"/>
  <c r="J2313" i="5"/>
  <c r="K2313" i="5" s="1"/>
  <c r="J2312" i="5"/>
  <c r="K2312" i="5" s="1"/>
  <c r="J2311" i="5"/>
  <c r="K2311" i="5" s="1"/>
  <c r="J2310" i="5"/>
  <c r="K2310" i="5" s="1"/>
  <c r="J2309" i="5"/>
  <c r="K2309" i="5" s="1"/>
  <c r="J2308" i="5"/>
  <c r="K2308" i="5" s="1"/>
  <c r="J2307" i="5"/>
  <c r="K2307" i="5" s="1"/>
  <c r="J2306" i="5"/>
  <c r="K2306" i="5" s="1"/>
  <c r="J2305" i="5"/>
  <c r="K2305" i="5" s="1"/>
  <c r="J2304" i="5"/>
  <c r="K2304" i="5" s="1"/>
  <c r="J2303" i="5"/>
  <c r="K2303" i="5" s="1"/>
  <c r="J2302" i="5"/>
  <c r="K2302" i="5" s="1"/>
  <c r="J2301" i="5"/>
  <c r="K2301" i="5" s="1"/>
  <c r="J2300" i="5"/>
  <c r="K2300" i="5" s="1"/>
  <c r="J2299" i="5"/>
  <c r="K2299" i="5" s="1"/>
  <c r="J2298" i="5"/>
  <c r="K2298" i="5" s="1"/>
  <c r="J2297" i="5"/>
  <c r="K2297" i="5" s="1"/>
  <c r="J2296" i="5"/>
  <c r="K2296" i="5" s="1"/>
  <c r="J2295" i="5"/>
  <c r="K2295" i="5" s="1"/>
  <c r="J2294" i="5"/>
  <c r="K2294" i="5" s="1"/>
  <c r="J2293" i="5"/>
  <c r="K2293" i="5" s="1"/>
  <c r="J2292" i="5"/>
  <c r="K2292" i="5" s="1"/>
  <c r="J2291" i="5"/>
  <c r="K2291" i="5" s="1"/>
  <c r="J2290" i="5"/>
  <c r="K2290" i="5" s="1"/>
  <c r="J2289" i="5"/>
  <c r="K2289" i="5" s="1"/>
  <c r="J2288" i="5"/>
  <c r="K2288" i="5" s="1"/>
  <c r="J2287" i="5"/>
  <c r="K2287" i="5" s="1"/>
  <c r="J2286" i="5"/>
  <c r="K2286" i="5" s="1"/>
  <c r="J2285" i="5"/>
  <c r="K2285" i="5" s="1"/>
  <c r="J2284" i="5"/>
  <c r="K2284" i="5" s="1"/>
  <c r="J2283" i="5"/>
  <c r="K2283" i="5" s="1"/>
  <c r="J2282" i="5"/>
  <c r="K2282" i="5" s="1"/>
  <c r="J2281" i="5"/>
  <c r="K2281" i="5" s="1"/>
  <c r="J2280" i="5"/>
  <c r="K2280" i="5" s="1"/>
  <c r="J2279" i="5"/>
  <c r="K2279" i="5" s="1"/>
  <c r="J2278" i="5"/>
  <c r="K2278" i="5" s="1"/>
  <c r="J2277" i="5"/>
  <c r="K2277" i="5" s="1"/>
  <c r="J2276" i="5"/>
  <c r="K2276" i="5" s="1"/>
  <c r="J2275" i="5"/>
  <c r="K2275" i="5" s="1"/>
  <c r="J2274" i="5"/>
  <c r="K2274" i="5" s="1"/>
  <c r="J2273" i="5"/>
  <c r="K2273" i="5" s="1"/>
  <c r="J2272" i="5"/>
  <c r="K2272" i="5" s="1"/>
  <c r="J2271" i="5"/>
  <c r="K2271" i="5" s="1"/>
  <c r="J2270" i="5"/>
  <c r="K2270" i="5" s="1"/>
  <c r="J2269" i="5"/>
  <c r="K2269" i="5" s="1"/>
  <c r="J2268" i="5"/>
  <c r="K2268" i="5" s="1"/>
  <c r="J2267" i="5"/>
  <c r="K2267" i="5" s="1"/>
  <c r="J2266" i="5"/>
  <c r="K2266" i="5" s="1"/>
  <c r="J2265" i="5"/>
  <c r="K2265" i="5" s="1"/>
  <c r="J2264" i="5"/>
  <c r="K2264" i="5" s="1"/>
  <c r="J2263" i="5"/>
  <c r="K2263" i="5" s="1"/>
  <c r="J2262" i="5"/>
  <c r="K2262" i="5" s="1"/>
  <c r="J2261" i="5"/>
  <c r="K2261" i="5" s="1"/>
  <c r="J2260" i="5"/>
  <c r="K2260" i="5" s="1"/>
  <c r="J2259" i="5"/>
  <c r="K2259" i="5" s="1"/>
  <c r="J2258" i="5"/>
  <c r="K2258" i="5" s="1"/>
  <c r="J2257" i="5"/>
  <c r="K2257" i="5" s="1"/>
  <c r="J2256" i="5"/>
  <c r="K2256" i="5" s="1"/>
  <c r="J2255" i="5"/>
  <c r="K2255" i="5" s="1"/>
  <c r="J2254" i="5"/>
  <c r="K2254" i="5" s="1"/>
  <c r="J2253" i="5"/>
  <c r="K2253" i="5" s="1"/>
  <c r="J2252" i="5"/>
  <c r="K2252" i="5" s="1"/>
  <c r="J2251" i="5"/>
  <c r="K2251" i="5" s="1"/>
  <c r="J2250" i="5"/>
  <c r="K2250" i="5" s="1"/>
  <c r="J2249" i="5"/>
  <c r="K2249" i="5" s="1"/>
  <c r="J2248" i="5"/>
  <c r="K2248" i="5" s="1"/>
  <c r="J2247" i="5"/>
  <c r="K2247" i="5" s="1"/>
  <c r="J2246" i="5"/>
  <c r="K2246" i="5" s="1"/>
  <c r="J2245" i="5"/>
  <c r="K2245" i="5" s="1"/>
  <c r="J2244" i="5"/>
  <c r="K2244" i="5" s="1"/>
  <c r="J2243" i="5"/>
  <c r="K2243" i="5" s="1"/>
  <c r="J2242" i="5"/>
  <c r="K2242" i="5" s="1"/>
  <c r="J2241" i="5"/>
  <c r="K2241" i="5" s="1"/>
  <c r="J2240" i="5"/>
  <c r="K2240" i="5" s="1"/>
  <c r="J2239" i="5"/>
  <c r="K2239" i="5" s="1"/>
  <c r="J2238" i="5"/>
  <c r="K2238" i="5" s="1"/>
  <c r="J2237" i="5"/>
  <c r="K2237" i="5" s="1"/>
  <c r="J2236" i="5"/>
  <c r="K2236" i="5" s="1"/>
  <c r="J2235" i="5"/>
  <c r="K2235" i="5" s="1"/>
  <c r="J2234" i="5"/>
  <c r="K2234" i="5" s="1"/>
  <c r="J2233" i="5"/>
  <c r="K2233" i="5" s="1"/>
  <c r="J2232" i="5"/>
  <c r="K2232" i="5" s="1"/>
  <c r="J2231" i="5"/>
  <c r="K2231" i="5" s="1"/>
  <c r="J2230" i="5"/>
  <c r="K2230" i="5" s="1"/>
  <c r="J2229" i="5"/>
  <c r="K2229" i="5" s="1"/>
  <c r="J2228" i="5"/>
  <c r="K2228" i="5" s="1"/>
  <c r="J2227" i="5"/>
  <c r="K2227" i="5" s="1"/>
  <c r="J2226" i="5"/>
  <c r="K2226" i="5" s="1"/>
  <c r="J2225" i="5"/>
  <c r="K2225" i="5" s="1"/>
  <c r="J2224" i="5"/>
  <c r="K2224" i="5" s="1"/>
  <c r="J2223" i="5"/>
  <c r="K2223" i="5" s="1"/>
  <c r="J2222" i="5"/>
  <c r="K2222" i="5" s="1"/>
  <c r="J2221" i="5"/>
  <c r="K2221" i="5" s="1"/>
  <c r="J2220" i="5"/>
  <c r="K2220" i="5" s="1"/>
  <c r="J2219" i="5"/>
  <c r="K2219" i="5" s="1"/>
  <c r="J2218" i="5"/>
  <c r="K2218" i="5" s="1"/>
  <c r="J2217" i="5"/>
  <c r="K2217" i="5" s="1"/>
  <c r="J2216" i="5"/>
  <c r="K2216" i="5" s="1"/>
  <c r="J2215" i="5"/>
  <c r="K2215" i="5" s="1"/>
  <c r="J2214" i="5"/>
  <c r="K2214" i="5" s="1"/>
  <c r="J2213" i="5"/>
  <c r="K2213" i="5" s="1"/>
  <c r="J2212" i="5"/>
  <c r="K2212" i="5" s="1"/>
  <c r="J2211" i="5"/>
  <c r="K2211" i="5" s="1"/>
  <c r="J2210" i="5"/>
  <c r="K2210" i="5" s="1"/>
  <c r="J2209" i="5"/>
  <c r="K2209" i="5" s="1"/>
  <c r="J2208" i="5"/>
  <c r="K2208" i="5" s="1"/>
  <c r="J2207" i="5"/>
  <c r="K2207" i="5" s="1"/>
  <c r="J2206" i="5"/>
  <c r="K2206" i="5" s="1"/>
  <c r="J2205" i="5"/>
  <c r="K2205" i="5" s="1"/>
  <c r="J2204" i="5"/>
  <c r="K2204" i="5" s="1"/>
  <c r="J2203" i="5"/>
  <c r="K2203" i="5" s="1"/>
  <c r="J2202" i="5"/>
  <c r="K2202" i="5" s="1"/>
  <c r="J2201" i="5"/>
  <c r="K2201" i="5" s="1"/>
  <c r="J2200" i="5"/>
  <c r="K2200" i="5" s="1"/>
  <c r="J2199" i="5"/>
  <c r="K2199" i="5" s="1"/>
  <c r="J2198" i="5"/>
  <c r="K2198" i="5" s="1"/>
  <c r="J2197" i="5"/>
  <c r="K2197" i="5" s="1"/>
  <c r="J2196" i="5"/>
  <c r="K2196" i="5" s="1"/>
  <c r="J2195" i="5"/>
  <c r="K2195" i="5" s="1"/>
  <c r="J2194" i="5"/>
  <c r="K2194" i="5" s="1"/>
  <c r="J2193" i="5"/>
  <c r="K2193" i="5" s="1"/>
  <c r="J2192" i="5"/>
  <c r="K2192" i="5" s="1"/>
  <c r="J2191" i="5"/>
  <c r="K2191" i="5" s="1"/>
  <c r="J2190" i="5"/>
  <c r="K2190" i="5" s="1"/>
  <c r="J2189" i="5"/>
  <c r="K2189" i="5" s="1"/>
  <c r="J2188" i="5"/>
  <c r="K2188" i="5" s="1"/>
  <c r="J2187" i="5"/>
  <c r="K2187" i="5" s="1"/>
  <c r="J2186" i="5"/>
  <c r="K2186" i="5" s="1"/>
  <c r="J2185" i="5"/>
  <c r="K2185" i="5" s="1"/>
  <c r="J2184" i="5"/>
  <c r="K2184" i="5" s="1"/>
  <c r="J2183" i="5"/>
  <c r="K2183" i="5" s="1"/>
  <c r="J2182" i="5"/>
  <c r="K2182" i="5" s="1"/>
  <c r="J2181" i="5"/>
  <c r="K2181" i="5" s="1"/>
  <c r="J2180" i="5"/>
  <c r="K2180" i="5" s="1"/>
  <c r="J2179" i="5"/>
  <c r="K2179" i="5" s="1"/>
  <c r="J2178" i="5"/>
  <c r="K2178" i="5" s="1"/>
  <c r="J2177" i="5"/>
  <c r="K2177" i="5" s="1"/>
  <c r="J2176" i="5"/>
  <c r="K2176" i="5" s="1"/>
  <c r="J2175" i="5"/>
  <c r="K2175" i="5" s="1"/>
  <c r="J2174" i="5"/>
  <c r="K2174" i="5" s="1"/>
  <c r="J2173" i="5"/>
  <c r="K2173" i="5" s="1"/>
  <c r="J2172" i="5"/>
  <c r="K2172" i="5" s="1"/>
  <c r="J2171" i="5"/>
  <c r="K2171" i="5" s="1"/>
  <c r="J2170" i="5"/>
  <c r="K2170" i="5" s="1"/>
  <c r="J2169" i="5"/>
  <c r="K2169" i="5" s="1"/>
  <c r="J2168" i="5"/>
  <c r="K2168" i="5" s="1"/>
  <c r="J2167" i="5"/>
  <c r="K2167" i="5" s="1"/>
  <c r="J2166" i="5"/>
  <c r="K2166" i="5" s="1"/>
  <c r="J2165" i="5"/>
  <c r="K2165" i="5" s="1"/>
  <c r="J2164" i="5"/>
  <c r="K2164" i="5" s="1"/>
  <c r="J2163" i="5"/>
  <c r="K2163" i="5" s="1"/>
  <c r="J2162" i="5"/>
  <c r="K2162" i="5" s="1"/>
  <c r="J2161" i="5"/>
  <c r="K2161" i="5" s="1"/>
  <c r="J2160" i="5"/>
  <c r="K2160" i="5" s="1"/>
  <c r="J2159" i="5"/>
  <c r="K2159" i="5" s="1"/>
  <c r="J2158" i="5"/>
  <c r="K2158" i="5" s="1"/>
  <c r="J2157" i="5"/>
  <c r="K2157" i="5" s="1"/>
  <c r="J2156" i="5"/>
  <c r="K2156" i="5" s="1"/>
  <c r="J2155" i="5"/>
  <c r="K2155" i="5" s="1"/>
  <c r="J2154" i="5"/>
  <c r="K2154" i="5" s="1"/>
  <c r="J2153" i="5"/>
  <c r="K2153" i="5" s="1"/>
  <c r="J2152" i="5"/>
  <c r="K2152" i="5" s="1"/>
  <c r="J2151" i="5"/>
  <c r="K2151" i="5" s="1"/>
  <c r="J2150" i="5"/>
  <c r="K2150" i="5" s="1"/>
  <c r="J2149" i="5"/>
  <c r="K2149" i="5" s="1"/>
  <c r="J2148" i="5"/>
  <c r="K2148" i="5" s="1"/>
  <c r="J2147" i="5"/>
  <c r="K2147" i="5" s="1"/>
  <c r="J2146" i="5"/>
  <c r="K2146" i="5" s="1"/>
  <c r="J2145" i="5"/>
  <c r="K2145" i="5" s="1"/>
  <c r="J2144" i="5"/>
  <c r="K2144" i="5" s="1"/>
  <c r="J2143" i="5"/>
  <c r="K2143" i="5" s="1"/>
  <c r="J2142" i="5"/>
  <c r="K2142" i="5" s="1"/>
  <c r="J2141" i="5"/>
  <c r="K2141" i="5" s="1"/>
  <c r="J2140" i="5"/>
  <c r="K2140" i="5" s="1"/>
  <c r="J2139" i="5"/>
  <c r="K2139" i="5" s="1"/>
  <c r="J2138" i="5"/>
  <c r="K2138" i="5" s="1"/>
  <c r="J2137" i="5"/>
  <c r="K2137" i="5" s="1"/>
  <c r="J2136" i="5"/>
  <c r="K2136" i="5" s="1"/>
  <c r="J2135" i="5"/>
  <c r="K2135" i="5" s="1"/>
  <c r="J2134" i="5"/>
  <c r="K2134" i="5" s="1"/>
  <c r="J2133" i="5"/>
  <c r="K2133" i="5" s="1"/>
  <c r="J2132" i="5"/>
  <c r="K2132" i="5" s="1"/>
  <c r="J2131" i="5"/>
  <c r="K2131" i="5" s="1"/>
  <c r="J2130" i="5"/>
  <c r="K2130" i="5" s="1"/>
  <c r="J2129" i="5"/>
  <c r="K2129" i="5" s="1"/>
  <c r="J2128" i="5"/>
  <c r="K2128" i="5" s="1"/>
  <c r="J2127" i="5"/>
  <c r="K2127" i="5" s="1"/>
  <c r="J2126" i="5"/>
  <c r="K2126" i="5" s="1"/>
  <c r="J2125" i="5"/>
  <c r="K2125" i="5" s="1"/>
  <c r="J2124" i="5"/>
  <c r="K2124" i="5" s="1"/>
  <c r="J2123" i="5"/>
  <c r="K2123" i="5" s="1"/>
  <c r="J2122" i="5"/>
  <c r="K2122" i="5" s="1"/>
  <c r="J2121" i="5"/>
  <c r="K2121" i="5" s="1"/>
  <c r="J2120" i="5"/>
  <c r="K2120" i="5" s="1"/>
  <c r="J2119" i="5"/>
  <c r="K2119" i="5" s="1"/>
  <c r="J2118" i="5"/>
  <c r="K2118" i="5" s="1"/>
  <c r="J2117" i="5"/>
  <c r="K2117" i="5" s="1"/>
  <c r="J2116" i="5"/>
  <c r="K2116" i="5" s="1"/>
  <c r="J2115" i="5"/>
  <c r="K2115" i="5" s="1"/>
  <c r="J2114" i="5"/>
  <c r="K2114" i="5" s="1"/>
  <c r="J2113" i="5"/>
  <c r="K2113" i="5" s="1"/>
  <c r="J2112" i="5"/>
  <c r="K2112" i="5" s="1"/>
  <c r="J2111" i="5"/>
  <c r="K2111" i="5" s="1"/>
  <c r="J2110" i="5"/>
  <c r="K2110" i="5" s="1"/>
  <c r="J2109" i="5"/>
  <c r="K2109" i="5" s="1"/>
  <c r="J2108" i="5"/>
  <c r="K2108" i="5" s="1"/>
  <c r="J2107" i="5"/>
  <c r="K2107" i="5" s="1"/>
  <c r="J2106" i="5"/>
  <c r="K2106" i="5" s="1"/>
  <c r="J2105" i="5"/>
  <c r="K2105" i="5" s="1"/>
  <c r="J2104" i="5"/>
  <c r="K2104" i="5" s="1"/>
  <c r="J2103" i="5"/>
  <c r="K2103" i="5" s="1"/>
  <c r="J2102" i="5"/>
  <c r="K2102" i="5" s="1"/>
  <c r="J2101" i="5"/>
  <c r="K2101" i="5" s="1"/>
  <c r="J2100" i="5"/>
  <c r="K2100" i="5" s="1"/>
  <c r="J2099" i="5"/>
  <c r="K2099" i="5" s="1"/>
  <c r="J2098" i="5"/>
  <c r="K2098" i="5" s="1"/>
  <c r="J2097" i="5"/>
  <c r="K2097" i="5" s="1"/>
  <c r="J2096" i="5"/>
  <c r="K2096" i="5" s="1"/>
  <c r="J2095" i="5"/>
  <c r="K2095" i="5" s="1"/>
  <c r="J2094" i="5"/>
  <c r="K2094" i="5" s="1"/>
  <c r="J2093" i="5"/>
  <c r="K2093" i="5" s="1"/>
  <c r="J2092" i="5"/>
  <c r="K2092" i="5" s="1"/>
  <c r="J2091" i="5"/>
  <c r="K2091" i="5" s="1"/>
  <c r="J2090" i="5"/>
  <c r="K2090" i="5" s="1"/>
  <c r="J2089" i="5"/>
  <c r="K2089" i="5" s="1"/>
  <c r="J2088" i="5"/>
  <c r="K2088" i="5" s="1"/>
  <c r="J2087" i="5"/>
  <c r="K2087" i="5" s="1"/>
  <c r="J2086" i="5"/>
  <c r="K2086" i="5" s="1"/>
  <c r="J2085" i="5"/>
  <c r="K2085" i="5" s="1"/>
  <c r="J2084" i="5"/>
  <c r="K2084" i="5" s="1"/>
  <c r="J2083" i="5"/>
  <c r="K2083" i="5" s="1"/>
  <c r="J2082" i="5"/>
  <c r="K2082" i="5" s="1"/>
  <c r="J2081" i="5"/>
  <c r="K2081" i="5" s="1"/>
  <c r="J2080" i="5"/>
  <c r="K2080" i="5" s="1"/>
  <c r="J2079" i="5"/>
  <c r="K2079" i="5" s="1"/>
  <c r="J2078" i="5"/>
  <c r="K2078" i="5" s="1"/>
  <c r="J2077" i="5"/>
  <c r="K2077" i="5" s="1"/>
  <c r="J2076" i="5"/>
  <c r="K2076" i="5" s="1"/>
  <c r="J2075" i="5"/>
  <c r="K2075" i="5" s="1"/>
  <c r="J2074" i="5"/>
  <c r="K2074" i="5" s="1"/>
  <c r="J2073" i="5"/>
  <c r="K2073" i="5" s="1"/>
  <c r="J2072" i="5"/>
  <c r="K2072" i="5" s="1"/>
  <c r="J2071" i="5"/>
  <c r="K2071" i="5" s="1"/>
  <c r="J2070" i="5"/>
  <c r="K2070" i="5" s="1"/>
  <c r="J2069" i="5"/>
  <c r="K2069" i="5" s="1"/>
  <c r="J2068" i="5"/>
  <c r="K2068" i="5" s="1"/>
  <c r="J2067" i="5"/>
  <c r="K2067" i="5" s="1"/>
  <c r="J2066" i="5"/>
  <c r="K2066" i="5" s="1"/>
  <c r="J2065" i="5"/>
  <c r="K2065" i="5" s="1"/>
  <c r="J2064" i="5"/>
  <c r="K2064" i="5" s="1"/>
  <c r="J2063" i="5"/>
  <c r="K2063" i="5" s="1"/>
  <c r="J2062" i="5"/>
  <c r="K2062" i="5" s="1"/>
  <c r="J2061" i="5"/>
  <c r="K2061" i="5" s="1"/>
  <c r="J2060" i="5"/>
  <c r="K2060" i="5" s="1"/>
  <c r="J2059" i="5"/>
  <c r="K2059" i="5" s="1"/>
  <c r="J2058" i="5"/>
  <c r="K2058" i="5" s="1"/>
  <c r="J2057" i="5"/>
  <c r="K2057" i="5" s="1"/>
  <c r="J2056" i="5"/>
  <c r="K2056" i="5" s="1"/>
  <c r="J2055" i="5"/>
  <c r="K2055" i="5" s="1"/>
  <c r="J2054" i="5"/>
  <c r="K2054" i="5" s="1"/>
  <c r="J2053" i="5"/>
  <c r="K2053" i="5" s="1"/>
  <c r="J2052" i="5"/>
  <c r="K2052" i="5" s="1"/>
  <c r="J2051" i="5"/>
  <c r="K2051" i="5" s="1"/>
  <c r="J2050" i="5"/>
  <c r="K2050" i="5" s="1"/>
  <c r="J2049" i="5"/>
  <c r="K2049" i="5" s="1"/>
  <c r="J2048" i="5"/>
  <c r="K2048" i="5" s="1"/>
  <c r="J2047" i="5"/>
  <c r="K2047" i="5" s="1"/>
  <c r="J2046" i="5"/>
  <c r="K2046" i="5" s="1"/>
  <c r="J2045" i="5"/>
  <c r="K2045" i="5" s="1"/>
  <c r="J2044" i="5"/>
  <c r="K2044" i="5" s="1"/>
  <c r="J2043" i="5"/>
  <c r="K2043" i="5" s="1"/>
  <c r="J2042" i="5"/>
  <c r="K2042" i="5" s="1"/>
  <c r="J2041" i="5"/>
  <c r="K2041" i="5" s="1"/>
  <c r="J2040" i="5"/>
  <c r="K2040" i="5" s="1"/>
  <c r="J2039" i="5"/>
  <c r="K2039" i="5" s="1"/>
  <c r="J2038" i="5"/>
  <c r="K2038" i="5" s="1"/>
  <c r="J2037" i="5"/>
  <c r="K2037" i="5" s="1"/>
  <c r="J2036" i="5"/>
  <c r="K2036" i="5" s="1"/>
  <c r="J2035" i="5"/>
  <c r="K2035" i="5" s="1"/>
  <c r="J2034" i="5"/>
  <c r="K2034" i="5" s="1"/>
  <c r="J2033" i="5"/>
  <c r="K2033" i="5" s="1"/>
  <c r="J2032" i="5"/>
  <c r="K2032" i="5" s="1"/>
  <c r="J2031" i="5"/>
  <c r="K2031" i="5" s="1"/>
  <c r="J2030" i="5"/>
  <c r="K2030" i="5" s="1"/>
  <c r="J2029" i="5"/>
  <c r="K2029" i="5" s="1"/>
  <c r="J2028" i="5"/>
  <c r="K2028" i="5" s="1"/>
  <c r="J2027" i="5"/>
  <c r="K2027" i="5" s="1"/>
  <c r="J2026" i="5"/>
  <c r="K2026" i="5" s="1"/>
  <c r="J2025" i="5"/>
  <c r="K2025" i="5" s="1"/>
  <c r="J2024" i="5"/>
  <c r="K2024" i="5" s="1"/>
  <c r="J2023" i="5"/>
  <c r="K2023" i="5" s="1"/>
  <c r="J2022" i="5"/>
  <c r="K2022" i="5" s="1"/>
  <c r="J2021" i="5"/>
  <c r="K2021" i="5" s="1"/>
  <c r="J2020" i="5"/>
  <c r="K2020" i="5" s="1"/>
  <c r="J2019" i="5"/>
  <c r="K2019" i="5" s="1"/>
  <c r="J2018" i="5"/>
  <c r="K2018" i="5" s="1"/>
  <c r="J2017" i="5"/>
  <c r="K2017" i="5" s="1"/>
  <c r="J2016" i="5"/>
  <c r="K2016" i="5" s="1"/>
  <c r="J2015" i="5"/>
  <c r="K2015" i="5" s="1"/>
  <c r="J2014" i="5"/>
  <c r="K2014" i="5" s="1"/>
  <c r="J2013" i="5"/>
  <c r="K2013" i="5" s="1"/>
  <c r="J2012" i="5"/>
  <c r="K2012" i="5" s="1"/>
  <c r="J2011" i="5"/>
  <c r="K2011" i="5" s="1"/>
  <c r="J2010" i="5"/>
  <c r="K2010" i="5" s="1"/>
  <c r="J2009" i="5"/>
  <c r="K2009" i="5" s="1"/>
  <c r="J2008" i="5"/>
  <c r="K2008" i="5" s="1"/>
  <c r="J2007" i="5"/>
  <c r="K2007" i="5" s="1"/>
  <c r="J2006" i="5"/>
  <c r="K2006" i="5" s="1"/>
  <c r="J2005" i="5"/>
  <c r="K2005" i="5" s="1"/>
  <c r="J2004" i="5"/>
  <c r="K2004" i="5" s="1"/>
  <c r="J2003" i="5"/>
  <c r="K2003" i="5" s="1"/>
  <c r="J2002" i="5"/>
  <c r="K2002" i="5" s="1"/>
  <c r="J2001" i="5"/>
  <c r="K2001" i="5" s="1"/>
  <c r="J2000" i="5"/>
  <c r="K2000" i="5" s="1"/>
  <c r="J1999" i="5"/>
  <c r="K1999" i="5" s="1"/>
  <c r="J1998" i="5"/>
  <c r="K1998" i="5" s="1"/>
  <c r="J1997" i="5"/>
  <c r="K1997" i="5" s="1"/>
  <c r="J1996" i="5"/>
  <c r="K1996" i="5" s="1"/>
  <c r="J1995" i="5"/>
  <c r="K1995" i="5" s="1"/>
  <c r="J1994" i="5"/>
  <c r="K1994" i="5" s="1"/>
  <c r="J1993" i="5"/>
  <c r="K1993" i="5" s="1"/>
  <c r="J1992" i="5"/>
  <c r="K1992" i="5" s="1"/>
  <c r="J1991" i="5"/>
  <c r="K1991" i="5" s="1"/>
  <c r="J1990" i="5"/>
  <c r="K1990" i="5" s="1"/>
  <c r="J1989" i="5"/>
  <c r="K1989" i="5" s="1"/>
  <c r="J1988" i="5"/>
  <c r="K1988" i="5" s="1"/>
  <c r="J1987" i="5"/>
  <c r="K1987" i="5" s="1"/>
  <c r="J1986" i="5"/>
  <c r="K1986" i="5" s="1"/>
  <c r="J1985" i="5"/>
  <c r="K1985" i="5" s="1"/>
  <c r="J1984" i="5"/>
  <c r="K1984" i="5" s="1"/>
  <c r="J1983" i="5"/>
  <c r="K1983" i="5" s="1"/>
  <c r="J1982" i="5"/>
  <c r="K1982" i="5" s="1"/>
  <c r="J1981" i="5"/>
  <c r="K1981" i="5" s="1"/>
  <c r="J1980" i="5"/>
  <c r="K1980" i="5" s="1"/>
  <c r="J1979" i="5"/>
  <c r="K1979" i="5" s="1"/>
  <c r="J1978" i="5"/>
  <c r="K1978" i="5" s="1"/>
  <c r="J1977" i="5"/>
  <c r="K1977" i="5" s="1"/>
  <c r="J1976" i="5"/>
  <c r="K1976" i="5" s="1"/>
  <c r="J1975" i="5"/>
  <c r="K1975" i="5" s="1"/>
  <c r="J1974" i="5"/>
  <c r="K1974" i="5" s="1"/>
  <c r="J1973" i="5"/>
  <c r="K1973" i="5" s="1"/>
  <c r="J1972" i="5"/>
  <c r="K1972" i="5" s="1"/>
  <c r="J1971" i="5"/>
  <c r="K1971" i="5" s="1"/>
  <c r="J1970" i="5"/>
  <c r="K1970" i="5" s="1"/>
  <c r="J1969" i="5"/>
  <c r="K1969" i="5" s="1"/>
  <c r="J1968" i="5"/>
  <c r="K1968" i="5" s="1"/>
  <c r="J1967" i="5"/>
  <c r="K1967" i="5" s="1"/>
  <c r="J1966" i="5"/>
  <c r="K1966" i="5" s="1"/>
  <c r="J1965" i="5"/>
  <c r="K1965" i="5" s="1"/>
  <c r="J1964" i="5"/>
  <c r="K1964" i="5" s="1"/>
  <c r="J1963" i="5"/>
  <c r="K1963" i="5" s="1"/>
  <c r="J1962" i="5"/>
  <c r="K1962" i="5" s="1"/>
  <c r="J1961" i="5"/>
  <c r="K1961" i="5" s="1"/>
  <c r="J1960" i="5"/>
  <c r="K1960" i="5" s="1"/>
  <c r="J1959" i="5"/>
  <c r="K1959" i="5" s="1"/>
  <c r="J1958" i="5"/>
  <c r="K1958" i="5" s="1"/>
  <c r="J1957" i="5"/>
  <c r="K1957" i="5" s="1"/>
  <c r="J1956" i="5"/>
  <c r="K1956" i="5" s="1"/>
  <c r="J1955" i="5"/>
  <c r="K1955" i="5" s="1"/>
  <c r="J1954" i="5"/>
  <c r="K1954" i="5" s="1"/>
  <c r="J1953" i="5"/>
  <c r="K1953" i="5" s="1"/>
  <c r="J1952" i="5"/>
  <c r="K1952" i="5" s="1"/>
  <c r="J1951" i="5"/>
  <c r="K1951" i="5" s="1"/>
  <c r="J1950" i="5"/>
  <c r="K1950" i="5" s="1"/>
  <c r="J1949" i="5"/>
  <c r="K1949" i="5" s="1"/>
  <c r="J1948" i="5"/>
  <c r="K1948" i="5" s="1"/>
  <c r="J1947" i="5"/>
  <c r="K1947" i="5" s="1"/>
  <c r="J1946" i="5"/>
  <c r="K1946" i="5" s="1"/>
  <c r="J1945" i="5"/>
  <c r="K1945" i="5" s="1"/>
  <c r="J1944" i="5"/>
  <c r="K1944" i="5" s="1"/>
  <c r="J1943" i="5"/>
  <c r="K1943" i="5" s="1"/>
  <c r="J1942" i="5"/>
  <c r="K1942" i="5" s="1"/>
  <c r="J1941" i="5"/>
  <c r="K1941" i="5" s="1"/>
  <c r="J1940" i="5"/>
  <c r="K1940" i="5" s="1"/>
  <c r="J1939" i="5"/>
  <c r="K1939" i="5" s="1"/>
  <c r="J1938" i="5"/>
  <c r="K1938" i="5" s="1"/>
  <c r="J1937" i="5"/>
  <c r="K1937" i="5" s="1"/>
  <c r="J1936" i="5"/>
  <c r="K1936" i="5" s="1"/>
  <c r="J1935" i="5"/>
  <c r="K1935" i="5" s="1"/>
  <c r="J1934" i="5"/>
  <c r="K1934" i="5" s="1"/>
  <c r="J1933" i="5"/>
  <c r="K1933" i="5" s="1"/>
  <c r="J1932" i="5"/>
  <c r="K1932" i="5" s="1"/>
  <c r="J1931" i="5"/>
  <c r="K1931" i="5" s="1"/>
  <c r="J1930" i="5"/>
  <c r="K1930" i="5" s="1"/>
  <c r="J1929" i="5"/>
  <c r="K1929" i="5" s="1"/>
  <c r="J1928" i="5"/>
  <c r="K1928" i="5" s="1"/>
  <c r="J1927" i="5"/>
  <c r="K1927" i="5" s="1"/>
  <c r="J1926" i="5"/>
  <c r="K1926" i="5" s="1"/>
  <c r="J1925" i="5"/>
  <c r="K1925" i="5" s="1"/>
  <c r="J1924" i="5"/>
  <c r="K1924" i="5" s="1"/>
  <c r="J1923" i="5"/>
  <c r="K1923" i="5" s="1"/>
  <c r="J1922" i="5"/>
  <c r="K1922" i="5" s="1"/>
  <c r="J1921" i="5"/>
  <c r="K1921" i="5" s="1"/>
  <c r="J1920" i="5"/>
  <c r="K1920" i="5" s="1"/>
  <c r="J1919" i="5"/>
  <c r="K1919" i="5" s="1"/>
  <c r="J1918" i="5"/>
  <c r="K1918" i="5" s="1"/>
  <c r="J1917" i="5"/>
  <c r="K1917" i="5" s="1"/>
  <c r="J1916" i="5"/>
  <c r="K1916" i="5" s="1"/>
  <c r="J1915" i="5"/>
  <c r="K1915" i="5" s="1"/>
  <c r="J1914" i="5"/>
  <c r="K1914" i="5" s="1"/>
  <c r="J1913" i="5"/>
  <c r="K1913" i="5" s="1"/>
  <c r="J1912" i="5"/>
  <c r="K1912" i="5" s="1"/>
  <c r="J1911" i="5"/>
  <c r="K1911" i="5" s="1"/>
  <c r="J1910" i="5"/>
  <c r="K1910" i="5" s="1"/>
  <c r="J1909" i="5"/>
  <c r="K1909" i="5" s="1"/>
  <c r="J1908" i="5"/>
  <c r="K1908" i="5" s="1"/>
  <c r="J1907" i="5"/>
  <c r="K1907" i="5" s="1"/>
  <c r="J1906" i="5"/>
  <c r="K1906" i="5" s="1"/>
  <c r="J1905" i="5"/>
  <c r="K1905" i="5" s="1"/>
  <c r="J1904" i="5"/>
  <c r="K1904" i="5" s="1"/>
  <c r="J1903" i="5"/>
  <c r="K1903" i="5" s="1"/>
  <c r="J1902" i="5"/>
  <c r="K1902" i="5" s="1"/>
  <c r="J1901" i="5"/>
  <c r="K1901" i="5" s="1"/>
  <c r="J1900" i="5"/>
  <c r="K1900" i="5" s="1"/>
  <c r="J1899" i="5"/>
  <c r="K1899" i="5" s="1"/>
  <c r="J1898" i="5"/>
  <c r="K1898" i="5" s="1"/>
  <c r="J1897" i="5"/>
  <c r="K1897" i="5" s="1"/>
  <c r="J1896" i="5"/>
  <c r="K1896" i="5" s="1"/>
  <c r="J1895" i="5"/>
  <c r="K1895" i="5" s="1"/>
  <c r="J1894" i="5"/>
  <c r="K1894" i="5" s="1"/>
  <c r="J1893" i="5"/>
  <c r="K1893" i="5" s="1"/>
  <c r="J1892" i="5"/>
  <c r="K1892" i="5" s="1"/>
  <c r="J1891" i="5"/>
  <c r="K1891" i="5" s="1"/>
  <c r="J1890" i="5"/>
  <c r="K1890" i="5" s="1"/>
  <c r="J1889" i="5"/>
  <c r="K1889" i="5" s="1"/>
  <c r="J1888" i="5"/>
  <c r="K1888" i="5" s="1"/>
  <c r="J1887" i="5"/>
  <c r="K1887" i="5" s="1"/>
  <c r="J1886" i="5"/>
  <c r="K1886" i="5" s="1"/>
  <c r="J1885" i="5"/>
  <c r="K1885" i="5" s="1"/>
  <c r="J1884" i="5"/>
  <c r="K1884" i="5" s="1"/>
  <c r="J1883" i="5"/>
  <c r="K1883" i="5" s="1"/>
  <c r="J1882" i="5"/>
  <c r="K1882" i="5" s="1"/>
  <c r="J1881" i="5"/>
  <c r="K1881" i="5" s="1"/>
  <c r="J1880" i="5"/>
  <c r="K1880" i="5" s="1"/>
  <c r="J1879" i="5"/>
  <c r="K1879" i="5" s="1"/>
  <c r="J1878" i="5"/>
  <c r="K1878" i="5" s="1"/>
  <c r="J1877" i="5"/>
  <c r="K1877" i="5" s="1"/>
  <c r="J1876" i="5"/>
  <c r="K1876" i="5" s="1"/>
  <c r="J1875" i="5"/>
  <c r="K1875" i="5" s="1"/>
  <c r="J1874" i="5"/>
  <c r="K1874" i="5" s="1"/>
  <c r="J1873" i="5"/>
  <c r="K1873" i="5" s="1"/>
  <c r="J1872" i="5"/>
  <c r="K1872" i="5" s="1"/>
  <c r="J1871" i="5"/>
  <c r="K1871" i="5" s="1"/>
  <c r="J1870" i="5"/>
  <c r="K1870" i="5" s="1"/>
  <c r="J1869" i="5"/>
  <c r="K1869" i="5" s="1"/>
  <c r="J1868" i="5"/>
  <c r="K1868" i="5" s="1"/>
  <c r="J1867" i="5"/>
  <c r="K1867" i="5" s="1"/>
  <c r="J1866" i="5"/>
  <c r="K1866" i="5" s="1"/>
  <c r="J1865" i="5"/>
  <c r="K1865" i="5" s="1"/>
  <c r="J1864" i="5"/>
  <c r="K1864" i="5" s="1"/>
  <c r="J1863" i="5"/>
  <c r="K1863" i="5" s="1"/>
  <c r="J1862" i="5"/>
  <c r="K1862" i="5" s="1"/>
  <c r="J1861" i="5"/>
  <c r="K1861" i="5" s="1"/>
  <c r="J1860" i="5"/>
  <c r="K1860" i="5" s="1"/>
  <c r="J1859" i="5"/>
  <c r="K1859" i="5" s="1"/>
  <c r="J1858" i="5"/>
  <c r="K1858" i="5" s="1"/>
  <c r="J1857" i="5"/>
  <c r="K1857" i="5" s="1"/>
  <c r="J1856" i="5"/>
  <c r="K1856" i="5" s="1"/>
  <c r="J1855" i="5"/>
  <c r="K1855" i="5" s="1"/>
  <c r="J1854" i="5"/>
  <c r="K1854" i="5" s="1"/>
  <c r="J1853" i="5"/>
  <c r="K1853" i="5" s="1"/>
  <c r="J1852" i="5"/>
  <c r="K1852" i="5" s="1"/>
  <c r="J1851" i="5"/>
  <c r="K1851" i="5" s="1"/>
  <c r="J1850" i="5"/>
  <c r="K1850" i="5" s="1"/>
  <c r="J1849" i="5"/>
  <c r="K1849" i="5" s="1"/>
  <c r="J1848" i="5"/>
  <c r="K1848" i="5" s="1"/>
  <c r="J1847" i="5"/>
  <c r="K1847" i="5" s="1"/>
  <c r="J1846" i="5"/>
  <c r="K1846" i="5" s="1"/>
  <c r="J1845" i="5"/>
  <c r="K1845" i="5" s="1"/>
  <c r="J1844" i="5"/>
  <c r="K1844" i="5" s="1"/>
  <c r="J1843" i="5"/>
  <c r="K1843" i="5" s="1"/>
  <c r="J1842" i="5"/>
  <c r="K1842" i="5" s="1"/>
  <c r="J1841" i="5"/>
  <c r="K1841" i="5" s="1"/>
  <c r="J1840" i="5"/>
  <c r="K1840" i="5" s="1"/>
  <c r="J1839" i="5"/>
  <c r="K1839" i="5" s="1"/>
  <c r="J1838" i="5"/>
  <c r="K1838" i="5" s="1"/>
  <c r="J1837" i="5"/>
  <c r="K1837" i="5" s="1"/>
  <c r="J1836" i="5"/>
  <c r="K1836" i="5" s="1"/>
  <c r="J1835" i="5"/>
  <c r="K1835" i="5" s="1"/>
  <c r="J1834" i="5"/>
  <c r="K1834" i="5" s="1"/>
  <c r="J1833" i="5"/>
  <c r="K1833" i="5" s="1"/>
  <c r="J1832" i="5"/>
  <c r="K1832" i="5" s="1"/>
  <c r="J1831" i="5"/>
  <c r="K1831" i="5" s="1"/>
  <c r="J1830" i="5"/>
  <c r="K1830" i="5" s="1"/>
  <c r="J1829" i="5"/>
  <c r="K1829" i="5" s="1"/>
  <c r="J1828" i="5"/>
  <c r="K1828" i="5" s="1"/>
  <c r="J1827" i="5"/>
  <c r="K1827" i="5" s="1"/>
  <c r="J1826" i="5"/>
  <c r="K1826" i="5" s="1"/>
  <c r="J1825" i="5"/>
  <c r="K1825" i="5" s="1"/>
  <c r="J1824" i="5"/>
  <c r="K1824" i="5" s="1"/>
  <c r="J1823" i="5"/>
  <c r="K1823" i="5" s="1"/>
  <c r="J1822" i="5"/>
  <c r="K1822" i="5" s="1"/>
  <c r="J1821" i="5"/>
  <c r="K1821" i="5" s="1"/>
  <c r="J1820" i="5"/>
  <c r="K1820" i="5" s="1"/>
  <c r="J1819" i="5"/>
  <c r="K1819" i="5" s="1"/>
  <c r="J1818" i="5"/>
  <c r="K1818" i="5" s="1"/>
  <c r="J1817" i="5"/>
  <c r="K1817" i="5" s="1"/>
  <c r="J1816" i="5"/>
  <c r="K1816" i="5" s="1"/>
  <c r="J1815" i="5"/>
  <c r="K1815" i="5" s="1"/>
  <c r="J1814" i="5"/>
  <c r="K1814" i="5" s="1"/>
  <c r="J1813" i="5"/>
  <c r="K1813" i="5" s="1"/>
  <c r="J1812" i="5"/>
  <c r="K1812" i="5" s="1"/>
  <c r="J1811" i="5"/>
  <c r="K1811" i="5" s="1"/>
  <c r="J1810" i="5"/>
  <c r="K1810" i="5" s="1"/>
  <c r="J1809" i="5"/>
  <c r="K1809" i="5" s="1"/>
  <c r="J1808" i="5"/>
  <c r="K1808" i="5" s="1"/>
  <c r="J1807" i="5"/>
  <c r="K1807" i="5" s="1"/>
  <c r="J1806" i="5"/>
  <c r="K1806" i="5" s="1"/>
  <c r="J1805" i="5"/>
  <c r="K1805" i="5" s="1"/>
  <c r="J1804" i="5"/>
  <c r="K1804" i="5" s="1"/>
  <c r="J1803" i="5"/>
  <c r="K1803" i="5" s="1"/>
  <c r="J1802" i="5"/>
  <c r="K1802" i="5" s="1"/>
  <c r="J1801" i="5"/>
  <c r="K1801" i="5" s="1"/>
  <c r="J1800" i="5"/>
  <c r="K1800" i="5" s="1"/>
  <c r="J1799" i="5"/>
  <c r="K1799" i="5" s="1"/>
  <c r="J1798" i="5"/>
  <c r="K1798" i="5" s="1"/>
  <c r="J1797" i="5"/>
  <c r="K1797" i="5" s="1"/>
  <c r="J1796" i="5"/>
  <c r="K1796" i="5" s="1"/>
  <c r="J1795" i="5"/>
  <c r="K1795" i="5" s="1"/>
  <c r="J1794" i="5"/>
  <c r="K1794" i="5" s="1"/>
  <c r="J1793" i="5"/>
  <c r="K1793" i="5" s="1"/>
  <c r="J1792" i="5"/>
  <c r="K1792" i="5" s="1"/>
  <c r="J1791" i="5"/>
  <c r="K1791" i="5" s="1"/>
  <c r="J1790" i="5"/>
  <c r="K1790" i="5" s="1"/>
  <c r="J1789" i="5"/>
  <c r="K1789" i="5" s="1"/>
  <c r="J1788" i="5"/>
  <c r="K1788" i="5" s="1"/>
  <c r="J1787" i="5"/>
  <c r="K1787" i="5" s="1"/>
  <c r="J1786" i="5"/>
  <c r="K1786" i="5" s="1"/>
  <c r="J1785" i="5"/>
  <c r="K1785" i="5" s="1"/>
  <c r="J1784" i="5"/>
  <c r="K1784" i="5" s="1"/>
  <c r="J1783" i="5"/>
  <c r="K1783" i="5" s="1"/>
  <c r="J1782" i="5"/>
  <c r="K1782" i="5" s="1"/>
  <c r="J1781" i="5"/>
  <c r="K1781" i="5" s="1"/>
  <c r="J1780" i="5"/>
  <c r="K1780" i="5" s="1"/>
  <c r="J1779" i="5"/>
  <c r="K1779" i="5" s="1"/>
  <c r="J1778" i="5"/>
  <c r="K1778" i="5" s="1"/>
  <c r="J1777" i="5"/>
  <c r="K1777" i="5" s="1"/>
  <c r="J1776" i="5"/>
  <c r="K1776" i="5" s="1"/>
  <c r="J1775" i="5"/>
  <c r="K1775" i="5" s="1"/>
  <c r="J1774" i="5"/>
  <c r="K1774" i="5" s="1"/>
  <c r="J1773" i="5"/>
  <c r="K1773" i="5" s="1"/>
  <c r="J1772" i="5"/>
  <c r="K1772" i="5" s="1"/>
  <c r="J1771" i="5"/>
  <c r="K1771" i="5" s="1"/>
  <c r="J1770" i="5"/>
  <c r="K1770" i="5" s="1"/>
  <c r="J1769" i="5"/>
  <c r="K1769" i="5" s="1"/>
  <c r="J1768" i="5"/>
  <c r="K1768" i="5" s="1"/>
  <c r="J1767" i="5"/>
  <c r="K1767" i="5" s="1"/>
  <c r="J1766" i="5"/>
  <c r="K1766" i="5" s="1"/>
  <c r="J1765" i="5"/>
  <c r="K1765" i="5" s="1"/>
  <c r="J1764" i="5"/>
  <c r="K1764" i="5" s="1"/>
  <c r="J1763" i="5"/>
  <c r="K1763" i="5" s="1"/>
  <c r="J1762" i="5"/>
  <c r="K1762" i="5" s="1"/>
  <c r="J1761" i="5"/>
  <c r="K1761" i="5" s="1"/>
  <c r="J1760" i="5"/>
  <c r="K1760" i="5" s="1"/>
  <c r="J1759" i="5"/>
  <c r="K1759" i="5" s="1"/>
  <c r="J1758" i="5"/>
  <c r="K1758" i="5" s="1"/>
  <c r="J1757" i="5"/>
  <c r="K1757" i="5" s="1"/>
  <c r="J1756" i="5"/>
  <c r="K1756" i="5" s="1"/>
  <c r="J1755" i="5"/>
  <c r="K1755" i="5" s="1"/>
  <c r="J1754" i="5"/>
  <c r="K1754" i="5" s="1"/>
  <c r="J1753" i="5"/>
  <c r="K1753" i="5" s="1"/>
  <c r="J1752" i="5"/>
  <c r="K1752" i="5" s="1"/>
  <c r="J1751" i="5"/>
  <c r="K1751" i="5" s="1"/>
  <c r="J1750" i="5"/>
  <c r="K1750" i="5" s="1"/>
  <c r="J1749" i="5"/>
  <c r="K1749" i="5" s="1"/>
  <c r="J1748" i="5"/>
  <c r="K1748" i="5" s="1"/>
  <c r="J1747" i="5"/>
  <c r="K1747" i="5" s="1"/>
  <c r="J1746" i="5"/>
  <c r="K1746" i="5" s="1"/>
  <c r="J1745" i="5"/>
  <c r="K1745" i="5" s="1"/>
  <c r="J1744" i="5"/>
  <c r="K1744" i="5" s="1"/>
  <c r="J1743" i="5"/>
  <c r="K1743" i="5" s="1"/>
  <c r="J1742" i="5"/>
  <c r="K1742" i="5" s="1"/>
  <c r="J1741" i="5"/>
  <c r="K1741" i="5" s="1"/>
  <c r="J1740" i="5"/>
  <c r="K1740" i="5" s="1"/>
  <c r="J1739" i="5"/>
  <c r="K1739" i="5" s="1"/>
  <c r="J1738" i="5"/>
  <c r="K1738" i="5" s="1"/>
  <c r="J1737" i="5"/>
  <c r="K1737" i="5" s="1"/>
  <c r="J1736" i="5"/>
  <c r="K1736" i="5" s="1"/>
  <c r="J1735" i="5"/>
  <c r="K1735" i="5" s="1"/>
  <c r="J1734" i="5"/>
  <c r="K1734" i="5" s="1"/>
  <c r="J1733" i="5"/>
  <c r="K1733" i="5" s="1"/>
  <c r="J1732" i="5"/>
  <c r="K1732" i="5" s="1"/>
  <c r="J1731" i="5"/>
  <c r="K1731" i="5" s="1"/>
  <c r="J1730" i="5"/>
  <c r="K1730" i="5" s="1"/>
  <c r="J1729" i="5"/>
  <c r="K1729" i="5" s="1"/>
  <c r="J1728" i="5"/>
  <c r="K1728" i="5" s="1"/>
  <c r="J1727" i="5"/>
  <c r="K1727" i="5" s="1"/>
  <c r="J1726" i="5"/>
  <c r="K1726" i="5" s="1"/>
  <c r="J1725" i="5"/>
  <c r="K1725" i="5" s="1"/>
  <c r="J1724" i="5"/>
  <c r="K1724" i="5" s="1"/>
  <c r="J1723" i="5"/>
  <c r="K1723" i="5" s="1"/>
  <c r="J1722" i="5"/>
  <c r="K1722" i="5" s="1"/>
  <c r="J1721" i="5"/>
  <c r="K1721" i="5" s="1"/>
  <c r="J1720" i="5"/>
  <c r="K1720" i="5" s="1"/>
  <c r="J1719" i="5"/>
  <c r="K1719" i="5" s="1"/>
  <c r="J1718" i="5"/>
  <c r="K1718" i="5" s="1"/>
  <c r="J1717" i="5"/>
  <c r="K1717" i="5" s="1"/>
  <c r="J1716" i="5"/>
  <c r="K1716" i="5" s="1"/>
  <c r="J1715" i="5"/>
  <c r="K1715" i="5" s="1"/>
  <c r="J1714" i="5"/>
  <c r="K1714" i="5" s="1"/>
  <c r="J1713" i="5"/>
  <c r="K1713" i="5" s="1"/>
  <c r="J1712" i="5"/>
  <c r="K1712" i="5" s="1"/>
  <c r="J1711" i="5"/>
  <c r="K1711" i="5" s="1"/>
  <c r="J1710" i="5"/>
  <c r="K1710" i="5" s="1"/>
  <c r="J1709" i="5"/>
  <c r="K1709" i="5" s="1"/>
  <c r="J1708" i="5"/>
  <c r="K1708" i="5" s="1"/>
  <c r="J1707" i="5"/>
  <c r="K1707" i="5" s="1"/>
  <c r="J1706" i="5"/>
  <c r="K1706" i="5" s="1"/>
  <c r="J1705" i="5"/>
  <c r="K1705" i="5" s="1"/>
  <c r="J1704" i="5"/>
  <c r="K1704" i="5" s="1"/>
  <c r="J1703" i="5"/>
  <c r="K1703" i="5" s="1"/>
  <c r="J1702" i="5"/>
  <c r="K1702" i="5" s="1"/>
  <c r="J1701" i="5"/>
  <c r="K1701" i="5" s="1"/>
  <c r="J1700" i="5"/>
  <c r="K1700" i="5" s="1"/>
  <c r="J1699" i="5"/>
  <c r="K1699" i="5" s="1"/>
  <c r="J1698" i="5"/>
  <c r="K1698" i="5" s="1"/>
  <c r="J1697" i="5"/>
  <c r="K1697" i="5" s="1"/>
  <c r="J1696" i="5"/>
  <c r="K1696" i="5" s="1"/>
  <c r="J1695" i="5"/>
  <c r="K1695" i="5" s="1"/>
  <c r="J1694" i="5"/>
  <c r="K1694" i="5" s="1"/>
  <c r="J1693" i="5"/>
  <c r="K1693" i="5" s="1"/>
  <c r="J1692" i="5"/>
  <c r="K1692" i="5" s="1"/>
  <c r="J1691" i="5"/>
  <c r="K1691" i="5" s="1"/>
  <c r="J1690" i="5"/>
  <c r="K1690" i="5" s="1"/>
  <c r="J1689" i="5"/>
  <c r="K1689" i="5" s="1"/>
  <c r="J1688" i="5"/>
  <c r="K1688" i="5" s="1"/>
  <c r="J1687" i="5"/>
  <c r="K1687" i="5" s="1"/>
  <c r="J1686" i="5"/>
  <c r="K1686" i="5" s="1"/>
  <c r="J1685" i="5"/>
  <c r="K1685" i="5" s="1"/>
  <c r="J1684" i="5"/>
  <c r="K1684" i="5" s="1"/>
  <c r="J1683" i="5"/>
  <c r="K1683" i="5" s="1"/>
  <c r="J1682" i="5"/>
  <c r="K1682" i="5" s="1"/>
  <c r="J1681" i="5"/>
  <c r="K1681" i="5" s="1"/>
  <c r="J1680" i="5"/>
  <c r="K1680" i="5" s="1"/>
  <c r="J1679" i="5"/>
  <c r="K1679" i="5" s="1"/>
  <c r="J1678" i="5"/>
  <c r="K1678" i="5" s="1"/>
  <c r="J1677" i="5"/>
  <c r="K1677" i="5" s="1"/>
  <c r="J1676" i="5"/>
  <c r="K1676" i="5" s="1"/>
  <c r="J1675" i="5"/>
  <c r="K1675" i="5" s="1"/>
  <c r="J1674" i="5"/>
  <c r="K1674" i="5" s="1"/>
  <c r="J1673" i="5"/>
  <c r="K1673" i="5" s="1"/>
  <c r="J1672" i="5"/>
  <c r="K1672" i="5" s="1"/>
  <c r="J1671" i="5"/>
  <c r="K1671" i="5" s="1"/>
  <c r="J1670" i="5"/>
  <c r="K1670" i="5" s="1"/>
  <c r="J1669" i="5"/>
  <c r="K1669" i="5" s="1"/>
  <c r="J1668" i="5"/>
  <c r="K1668" i="5" s="1"/>
  <c r="J1667" i="5"/>
  <c r="K1667" i="5" s="1"/>
  <c r="J1666" i="5"/>
  <c r="K1666" i="5" s="1"/>
  <c r="J1665" i="5"/>
  <c r="K1665" i="5" s="1"/>
  <c r="J1664" i="5"/>
  <c r="K1664" i="5" s="1"/>
  <c r="J1663" i="5"/>
  <c r="K1663" i="5" s="1"/>
  <c r="J1662" i="5"/>
  <c r="K1662" i="5" s="1"/>
  <c r="J1661" i="5"/>
  <c r="K1661" i="5" s="1"/>
  <c r="J1660" i="5"/>
  <c r="K1660" i="5" s="1"/>
  <c r="J1659" i="5"/>
  <c r="K1659" i="5" s="1"/>
  <c r="J1658" i="5"/>
  <c r="K1658" i="5" s="1"/>
  <c r="J1657" i="5"/>
  <c r="K1657" i="5" s="1"/>
  <c r="J1656" i="5"/>
  <c r="K1656" i="5" s="1"/>
  <c r="J1655" i="5"/>
  <c r="K1655" i="5" s="1"/>
  <c r="J1654" i="5"/>
  <c r="K1654" i="5" s="1"/>
  <c r="J1653" i="5"/>
  <c r="K1653" i="5" s="1"/>
  <c r="J1652" i="5"/>
  <c r="K1652" i="5" s="1"/>
  <c r="J1651" i="5"/>
  <c r="K1651" i="5" s="1"/>
  <c r="J1650" i="5"/>
  <c r="K1650" i="5" s="1"/>
  <c r="J1649" i="5"/>
  <c r="K1649" i="5" s="1"/>
  <c r="J1648" i="5"/>
  <c r="K1648" i="5" s="1"/>
  <c r="J1647" i="5"/>
  <c r="K1647" i="5" s="1"/>
  <c r="J1646" i="5"/>
  <c r="K1646" i="5" s="1"/>
  <c r="J1645" i="5"/>
  <c r="K1645" i="5" s="1"/>
  <c r="J1644" i="5"/>
  <c r="K1644" i="5" s="1"/>
  <c r="J1643" i="5"/>
  <c r="K1643" i="5" s="1"/>
  <c r="J1642" i="5"/>
  <c r="K1642" i="5" s="1"/>
  <c r="J1641" i="5"/>
  <c r="K1641" i="5" s="1"/>
  <c r="J1640" i="5"/>
  <c r="K1640" i="5" s="1"/>
  <c r="J1639" i="5"/>
  <c r="K1639" i="5" s="1"/>
  <c r="J1638" i="5"/>
  <c r="K1638" i="5" s="1"/>
  <c r="J1637" i="5"/>
  <c r="K1637" i="5" s="1"/>
  <c r="J1636" i="5"/>
  <c r="K1636" i="5" s="1"/>
  <c r="J1635" i="5"/>
  <c r="K1635" i="5" s="1"/>
  <c r="J1634" i="5"/>
  <c r="K1634" i="5" s="1"/>
  <c r="J1633" i="5"/>
  <c r="K1633" i="5" s="1"/>
  <c r="J1632" i="5"/>
  <c r="K1632" i="5" s="1"/>
  <c r="J1631" i="5"/>
  <c r="K1631" i="5" s="1"/>
  <c r="J1630" i="5"/>
  <c r="K1630" i="5" s="1"/>
  <c r="J1629" i="5"/>
  <c r="K1629" i="5" s="1"/>
  <c r="J1628" i="5"/>
  <c r="K1628" i="5" s="1"/>
  <c r="J1627" i="5"/>
  <c r="K1627" i="5" s="1"/>
  <c r="J1626" i="5"/>
  <c r="K1626" i="5" s="1"/>
  <c r="J1625" i="5"/>
  <c r="K1625" i="5" s="1"/>
  <c r="J1624" i="5"/>
  <c r="K1624" i="5" s="1"/>
  <c r="J1623" i="5"/>
  <c r="K1623" i="5" s="1"/>
  <c r="J1622" i="5"/>
  <c r="K1622" i="5" s="1"/>
  <c r="J1621" i="5"/>
  <c r="K1621" i="5" s="1"/>
  <c r="J1620" i="5"/>
  <c r="K1620" i="5" s="1"/>
  <c r="J1619" i="5"/>
  <c r="K1619" i="5" s="1"/>
  <c r="J1618" i="5"/>
  <c r="K1618" i="5" s="1"/>
  <c r="J1617" i="5"/>
  <c r="K1617" i="5" s="1"/>
  <c r="J1616" i="5"/>
  <c r="K1616" i="5" s="1"/>
  <c r="J1615" i="5"/>
  <c r="K1615" i="5" s="1"/>
  <c r="J1614" i="5"/>
  <c r="K1614" i="5" s="1"/>
  <c r="J1613" i="5"/>
  <c r="K1613" i="5" s="1"/>
  <c r="J1612" i="5"/>
  <c r="K1612" i="5" s="1"/>
  <c r="J1611" i="5"/>
  <c r="K1611" i="5" s="1"/>
  <c r="J1610" i="5"/>
  <c r="K1610" i="5" s="1"/>
  <c r="J1609" i="5"/>
  <c r="K1609" i="5" s="1"/>
  <c r="J1608" i="5"/>
  <c r="K1608" i="5" s="1"/>
  <c r="J1607" i="5"/>
  <c r="K1607" i="5" s="1"/>
  <c r="J1606" i="5"/>
  <c r="K1606" i="5" s="1"/>
  <c r="J1605" i="5"/>
  <c r="K1605" i="5" s="1"/>
  <c r="J1604" i="5"/>
  <c r="K1604" i="5" s="1"/>
  <c r="J1603" i="5"/>
  <c r="K1603" i="5" s="1"/>
  <c r="J1602" i="5"/>
  <c r="K1602" i="5" s="1"/>
  <c r="J1601" i="5"/>
  <c r="K1601" i="5" s="1"/>
  <c r="J1600" i="5"/>
  <c r="K1600" i="5" s="1"/>
  <c r="J1599" i="5"/>
  <c r="K1599" i="5" s="1"/>
  <c r="J1598" i="5"/>
  <c r="K1598" i="5" s="1"/>
  <c r="J1597" i="5"/>
  <c r="K1597" i="5" s="1"/>
  <c r="J1596" i="5"/>
  <c r="K1596" i="5" s="1"/>
  <c r="J1595" i="5"/>
  <c r="K1595" i="5" s="1"/>
  <c r="J1594" i="5"/>
  <c r="K1594" i="5" s="1"/>
  <c r="J1593" i="5"/>
  <c r="K1593" i="5" s="1"/>
  <c r="J1592" i="5"/>
  <c r="K1592" i="5" s="1"/>
  <c r="J1591" i="5"/>
  <c r="K1591" i="5" s="1"/>
  <c r="J1590" i="5"/>
  <c r="K1590" i="5" s="1"/>
  <c r="J1589" i="5"/>
  <c r="K1589" i="5" s="1"/>
  <c r="J1588" i="5"/>
  <c r="K1588" i="5" s="1"/>
  <c r="J1587" i="5"/>
  <c r="K1587" i="5" s="1"/>
  <c r="J1586" i="5"/>
  <c r="K1586" i="5" s="1"/>
  <c r="J1585" i="5"/>
  <c r="K1585" i="5" s="1"/>
  <c r="J1584" i="5"/>
  <c r="K1584" i="5" s="1"/>
  <c r="J1583" i="5"/>
  <c r="K1583" i="5" s="1"/>
  <c r="J1582" i="5"/>
  <c r="K1582" i="5" s="1"/>
  <c r="J1581" i="5"/>
  <c r="K1581" i="5" s="1"/>
  <c r="J1580" i="5"/>
  <c r="K1580" i="5" s="1"/>
  <c r="J1579" i="5"/>
  <c r="K1579" i="5" s="1"/>
  <c r="J1578" i="5"/>
  <c r="K1578" i="5" s="1"/>
  <c r="J1577" i="5"/>
  <c r="K1577" i="5" s="1"/>
  <c r="J1576" i="5"/>
  <c r="K1576" i="5" s="1"/>
  <c r="J1575" i="5"/>
  <c r="K1575" i="5" s="1"/>
  <c r="J1574" i="5"/>
  <c r="K1574" i="5" s="1"/>
  <c r="J1573" i="5"/>
  <c r="K1573" i="5" s="1"/>
  <c r="J1572" i="5"/>
  <c r="K1572" i="5" s="1"/>
  <c r="J1571" i="5"/>
  <c r="K1571" i="5" s="1"/>
  <c r="J1570" i="5"/>
  <c r="K1570" i="5" s="1"/>
  <c r="J1569" i="5"/>
  <c r="K1569" i="5" s="1"/>
  <c r="J1568" i="5"/>
  <c r="K1568" i="5" s="1"/>
  <c r="J1567" i="5"/>
  <c r="K1567" i="5" s="1"/>
  <c r="J1566" i="5"/>
  <c r="K1566" i="5" s="1"/>
  <c r="J1565" i="5"/>
  <c r="K1565" i="5" s="1"/>
  <c r="J1564" i="5"/>
  <c r="K1564" i="5" s="1"/>
  <c r="J1563" i="5"/>
  <c r="K1563" i="5" s="1"/>
  <c r="J1562" i="5"/>
  <c r="K1562" i="5" s="1"/>
  <c r="J1561" i="5"/>
  <c r="K1561" i="5" s="1"/>
  <c r="J1560" i="5"/>
  <c r="K1560" i="5" s="1"/>
  <c r="J1559" i="5"/>
  <c r="K1559" i="5" s="1"/>
  <c r="J1558" i="5"/>
  <c r="K1558" i="5" s="1"/>
  <c r="J1557" i="5"/>
  <c r="K1557" i="5" s="1"/>
  <c r="J1556" i="5"/>
  <c r="K1556" i="5" s="1"/>
  <c r="J1555" i="5"/>
  <c r="K1555" i="5" s="1"/>
  <c r="J1554" i="5"/>
  <c r="K1554" i="5" s="1"/>
  <c r="J1553" i="5"/>
  <c r="K1553" i="5" s="1"/>
  <c r="J1552" i="5"/>
  <c r="K1552" i="5" s="1"/>
  <c r="J1551" i="5"/>
  <c r="K1551" i="5" s="1"/>
  <c r="J1550" i="5"/>
  <c r="K1550" i="5" s="1"/>
  <c r="J1549" i="5"/>
  <c r="K1549" i="5" s="1"/>
  <c r="J1548" i="5"/>
  <c r="K1548" i="5" s="1"/>
  <c r="J1547" i="5"/>
  <c r="K1547" i="5" s="1"/>
  <c r="J1546" i="5"/>
  <c r="K1546" i="5" s="1"/>
  <c r="J1545" i="5"/>
  <c r="K1545" i="5" s="1"/>
  <c r="J1544" i="5"/>
  <c r="K1544" i="5" s="1"/>
  <c r="J1543" i="5"/>
  <c r="K1543" i="5" s="1"/>
  <c r="J1542" i="5"/>
  <c r="K1542" i="5" s="1"/>
  <c r="J1541" i="5"/>
  <c r="K1541" i="5" s="1"/>
  <c r="J1540" i="5"/>
  <c r="K1540" i="5" s="1"/>
  <c r="J1539" i="5"/>
  <c r="K1539" i="5" s="1"/>
  <c r="J1538" i="5"/>
  <c r="K1538" i="5" s="1"/>
  <c r="J1537" i="5"/>
  <c r="K1537" i="5" s="1"/>
  <c r="J1536" i="5"/>
  <c r="K1536" i="5" s="1"/>
  <c r="J1535" i="5"/>
  <c r="K1535" i="5" s="1"/>
  <c r="J1534" i="5"/>
  <c r="K1534" i="5" s="1"/>
  <c r="J1533" i="5"/>
  <c r="K1533" i="5" s="1"/>
  <c r="J1532" i="5"/>
  <c r="K1532" i="5" s="1"/>
  <c r="J1531" i="5"/>
  <c r="K1531" i="5" s="1"/>
  <c r="J1530" i="5"/>
  <c r="K1530" i="5" s="1"/>
  <c r="J1529" i="5"/>
  <c r="K1529" i="5" s="1"/>
  <c r="J1528" i="5"/>
  <c r="K1528" i="5" s="1"/>
  <c r="J1527" i="5"/>
  <c r="K1527" i="5" s="1"/>
  <c r="J1526" i="5"/>
  <c r="K1526" i="5" s="1"/>
  <c r="J1525" i="5"/>
  <c r="K1525" i="5" s="1"/>
  <c r="J1524" i="5"/>
  <c r="K1524" i="5" s="1"/>
  <c r="J1523" i="5"/>
  <c r="K1523" i="5" s="1"/>
  <c r="J1522" i="5"/>
  <c r="K1522" i="5" s="1"/>
  <c r="J1521" i="5"/>
  <c r="K1521" i="5" s="1"/>
  <c r="J1520" i="5"/>
  <c r="K1520" i="5" s="1"/>
  <c r="J1519" i="5"/>
  <c r="K1519" i="5" s="1"/>
  <c r="J1518" i="5"/>
  <c r="K1518" i="5" s="1"/>
  <c r="J1517" i="5"/>
  <c r="K1517" i="5" s="1"/>
  <c r="J1516" i="5"/>
  <c r="K1516" i="5" s="1"/>
  <c r="J1515" i="5"/>
  <c r="K1515" i="5" s="1"/>
  <c r="J1514" i="5"/>
  <c r="K1514" i="5" s="1"/>
  <c r="J1513" i="5"/>
  <c r="K1513" i="5" s="1"/>
  <c r="J1512" i="5"/>
  <c r="K1512" i="5" s="1"/>
  <c r="J1511" i="5"/>
  <c r="K1511" i="5" s="1"/>
  <c r="J1510" i="5"/>
  <c r="K1510" i="5" s="1"/>
  <c r="J1509" i="5"/>
  <c r="K1509" i="5" s="1"/>
  <c r="J1508" i="5"/>
  <c r="K1508" i="5" s="1"/>
  <c r="J1507" i="5"/>
  <c r="K1507" i="5" s="1"/>
  <c r="J1506" i="5"/>
  <c r="K1506" i="5" s="1"/>
  <c r="J1505" i="5"/>
  <c r="K1505" i="5" s="1"/>
  <c r="J1504" i="5"/>
  <c r="K1504" i="5" s="1"/>
  <c r="J1503" i="5"/>
  <c r="K1503" i="5" s="1"/>
  <c r="J1502" i="5"/>
  <c r="K1502" i="5" s="1"/>
  <c r="J1501" i="5"/>
  <c r="K1501" i="5" s="1"/>
  <c r="J1500" i="5"/>
  <c r="K1500" i="5" s="1"/>
  <c r="J1499" i="5"/>
  <c r="K1499" i="5" s="1"/>
  <c r="J1498" i="5"/>
  <c r="K1498" i="5" s="1"/>
  <c r="J1497" i="5"/>
  <c r="K1497" i="5" s="1"/>
  <c r="J1496" i="5"/>
  <c r="K1496" i="5" s="1"/>
  <c r="J1495" i="5"/>
  <c r="K1495" i="5" s="1"/>
  <c r="J1494" i="5"/>
  <c r="K1494" i="5" s="1"/>
  <c r="J1493" i="5"/>
  <c r="K1493" i="5" s="1"/>
  <c r="J1492" i="5"/>
  <c r="K1492" i="5" s="1"/>
  <c r="J1491" i="5"/>
  <c r="K1491" i="5" s="1"/>
  <c r="J1490" i="5"/>
  <c r="K1490" i="5" s="1"/>
  <c r="J1489" i="5"/>
  <c r="K1489" i="5" s="1"/>
  <c r="J1488" i="5"/>
  <c r="K1488" i="5" s="1"/>
  <c r="J1487" i="5"/>
  <c r="K1487" i="5" s="1"/>
  <c r="J1486" i="5"/>
  <c r="K1486" i="5" s="1"/>
  <c r="J1485" i="5"/>
  <c r="K1485" i="5" s="1"/>
  <c r="J1484" i="5"/>
  <c r="K1484" i="5" s="1"/>
  <c r="J1483" i="5"/>
  <c r="K1483" i="5" s="1"/>
  <c r="J1482" i="5"/>
  <c r="K1482" i="5" s="1"/>
  <c r="J1481" i="5"/>
  <c r="K1481" i="5" s="1"/>
  <c r="J1480" i="5"/>
  <c r="K1480" i="5" s="1"/>
  <c r="J1479" i="5"/>
  <c r="K1479" i="5" s="1"/>
  <c r="J1478" i="5"/>
  <c r="K1478" i="5" s="1"/>
  <c r="J1477" i="5"/>
  <c r="K1477" i="5" s="1"/>
  <c r="J1476" i="5"/>
  <c r="K1476" i="5" s="1"/>
  <c r="J1475" i="5"/>
  <c r="K1475" i="5" s="1"/>
  <c r="J1474" i="5"/>
  <c r="K1474" i="5" s="1"/>
  <c r="J1473" i="5"/>
  <c r="K1473" i="5" s="1"/>
  <c r="J1472" i="5"/>
  <c r="K1472" i="5" s="1"/>
  <c r="J1471" i="5"/>
  <c r="K1471" i="5" s="1"/>
  <c r="J1470" i="5"/>
  <c r="K1470" i="5" s="1"/>
  <c r="J1469" i="5"/>
  <c r="K1469" i="5" s="1"/>
  <c r="J1468" i="5"/>
  <c r="K1468" i="5" s="1"/>
  <c r="J1467" i="5"/>
  <c r="K1467" i="5" s="1"/>
  <c r="J1466" i="5"/>
  <c r="K1466" i="5" s="1"/>
  <c r="J1465" i="5"/>
  <c r="K1465" i="5" s="1"/>
  <c r="J1464" i="5"/>
  <c r="K1464" i="5" s="1"/>
  <c r="J1463" i="5"/>
  <c r="K1463" i="5" s="1"/>
  <c r="J1462" i="5"/>
  <c r="K1462" i="5" s="1"/>
  <c r="J1461" i="5"/>
  <c r="K1461" i="5" s="1"/>
  <c r="J1460" i="5"/>
  <c r="K1460" i="5" s="1"/>
  <c r="J1459" i="5"/>
  <c r="K1459" i="5" s="1"/>
  <c r="J1458" i="5"/>
  <c r="K1458" i="5" s="1"/>
  <c r="J1457" i="5"/>
  <c r="K1457" i="5" s="1"/>
  <c r="J1456" i="5"/>
  <c r="K1456" i="5" s="1"/>
  <c r="J1455" i="5"/>
  <c r="K1455" i="5" s="1"/>
  <c r="J1454" i="5"/>
  <c r="K1454" i="5" s="1"/>
  <c r="J1453" i="5"/>
  <c r="K1453" i="5" s="1"/>
  <c r="J1452" i="5"/>
  <c r="K1452" i="5" s="1"/>
  <c r="J1451" i="5"/>
  <c r="K1451" i="5" s="1"/>
  <c r="J1450" i="5"/>
  <c r="K1450" i="5" s="1"/>
  <c r="J1449" i="5"/>
  <c r="K1449" i="5" s="1"/>
  <c r="J1448" i="5"/>
  <c r="K1448" i="5" s="1"/>
  <c r="J1447" i="5"/>
  <c r="K1447" i="5" s="1"/>
  <c r="J1446" i="5"/>
  <c r="K1446" i="5" s="1"/>
  <c r="J1445" i="5"/>
  <c r="K1445" i="5" s="1"/>
  <c r="J1444" i="5"/>
  <c r="K1444" i="5" s="1"/>
  <c r="J1443" i="5"/>
  <c r="K1443" i="5" s="1"/>
  <c r="J1442" i="5"/>
  <c r="K1442" i="5" s="1"/>
  <c r="J1441" i="5"/>
  <c r="K1441" i="5" s="1"/>
  <c r="J1440" i="5"/>
  <c r="K1440" i="5" s="1"/>
  <c r="J1439" i="5"/>
  <c r="K1439" i="5" s="1"/>
  <c r="J1438" i="5"/>
  <c r="K1438" i="5" s="1"/>
  <c r="J1437" i="5"/>
  <c r="K1437" i="5" s="1"/>
  <c r="J1436" i="5"/>
  <c r="K1436" i="5" s="1"/>
  <c r="J1435" i="5"/>
  <c r="K1435" i="5" s="1"/>
  <c r="J1434" i="5"/>
  <c r="K1434" i="5" s="1"/>
  <c r="J1433" i="5"/>
  <c r="K1433" i="5" s="1"/>
  <c r="J1432" i="5"/>
  <c r="K1432" i="5" s="1"/>
  <c r="J1431" i="5"/>
  <c r="K1431" i="5" s="1"/>
  <c r="J1430" i="5"/>
  <c r="K1430" i="5" s="1"/>
  <c r="J1429" i="5"/>
  <c r="K1429" i="5" s="1"/>
  <c r="J1428" i="5"/>
  <c r="K1428" i="5" s="1"/>
  <c r="J1427" i="5"/>
  <c r="K1427" i="5" s="1"/>
  <c r="J1426" i="5"/>
  <c r="K1426" i="5" s="1"/>
  <c r="J1425" i="5"/>
  <c r="K1425" i="5" s="1"/>
  <c r="J1424" i="5"/>
  <c r="K1424" i="5" s="1"/>
  <c r="J1423" i="5"/>
  <c r="K1423" i="5" s="1"/>
  <c r="J1422" i="5"/>
  <c r="K1422" i="5" s="1"/>
  <c r="J1421" i="5"/>
  <c r="K1421" i="5" s="1"/>
  <c r="J1420" i="5"/>
  <c r="K1420" i="5" s="1"/>
  <c r="J1419" i="5"/>
  <c r="K1419" i="5" s="1"/>
  <c r="J1418" i="5"/>
  <c r="K1418" i="5" s="1"/>
  <c r="J1417" i="5"/>
  <c r="K1417" i="5" s="1"/>
  <c r="J1416" i="5"/>
  <c r="K1416" i="5" s="1"/>
  <c r="J1415" i="5"/>
  <c r="K1415" i="5" s="1"/>
  <c r="J1414" i="5"/>
  <c r="K1414" i="5" s="1"/>
  <c r="J1413" i="5"/>
  <c r="K1413" i="5" s="1"/>
  <c r="J1412" i="5"/>
  <c r="K1412" i="5" s="1"/>
  <c r="J1411" i="5"/>
  <c r="K1411" i="5" s="1"/>
  <c r="J1410" i="5"/>
  <c r="K1410" i="5" s="1"/>
  <c r="J1409" i="5"/>
  <c r="K1409" i="5" s="1"/>
  <c r="J1408" i="5"/>
  <c r="K1408" i="5" s="1"/>
  <c r="J1407" i="5"/>
  <c r="K1407" i="5" s="1"/>
  <c r="J1406" i="5"/>
  <c r="K1406" i="5" s="1"/>
  <c r="J1405" i="5"/>
  <c r="K1405" i="5" s="1"/>
  <c r="J1404" i="5"/>
  <c r="K1404" i="5" s="1"/>
  <c r="J1403" i="5"/>
  <c r="K1403" i="5" s="1"/>
  <c r="J1402" i="5"/>
  <c r="K1402" i="5" s="1"/>
  <c r="J1401" i="5"/>
  <c r="K1401" i="5" s="1"/>
  <c r="J1400" i="5"/>
  <c r="K1400" i="5" s="1"/>
  <c r="J1399" i="5"/>
  <c r="K1399" i="5" s="1"/>
  <c r="J1398" i="5"/>
  <c r="K1398" i="5" s="1"/>
  <c r="J1397" i="5"/>
  <c r="K1397" i="5" s="1"/>
  <c r="J1396" i="5"/>
  <c r="K1396" i="5" s="1"/>
  <c r="J1395" i="5"/>
  <c r="K1395" i="5" s="1"/>
  <c r="J1394" i="5"/>
  <c r="K1394" i="5" s="1"/>
  <c r="J1393" i="5"/>
  <c r="K1393" i="5" s="1"/>
  <c r="J1392" i="5"/>
  <c r="K1392" i="5" s="1"/>
  <c r="J1391" i="5"/>
  <c r="K1391" i="5" s="1"/>
  <c r="J1390" i="5"/>
  <c r="K1390" i="5" s="1"/>
  <c r="J1389" i="5"/>
  <c r="K1389" i="5" s="1"/>
  <c r="J1388" i="5"/>
  <c r="K1388" i="5" s="1"/>
  <c r="J1387" i="5"/>
  <c r="K1387" i="5" s="1"/>
  <c r="J1386" i="5"/>
  <c r="K1386" i="5" s="1"/>
  <c r="J1385" i="5"/>
  <c r="K1385" i="5" s="1"/>
  <c r="J1384" i="5"/>
  <c r="K1384" i="5" s="1"/>
  <c r="J1383" i="5"/>
  <c r="K1383" i="5" s="1"/>
  <c r="J1382" i="5"/>
  <c r="K1382" i="5" s="1"/>
  <c r="J1381" i="5"/>
  <c r="K1381" i="5" s="1"/>
  <c r="J1380" i="5"/>
  <c r="K1380" i="5" s="1"/>
  <c r="J1379" i="5"/>
  <c r="K1379" i="5" s="1"/>
  <c r="J1378" i="5"/>
  <c r="K1378" i="5" s="1"/>
  <c r="J1377" i="5"/>
  <c r="K1377" i="5" s="1"/>
  <c r="J1376" i="5"/>
  <c r="K1376" i="5" s="1"/>
  <c r="J1375" i="5"/>
  <c r="K1375" i="5" s="1"/>
  <c r="J1374" i="5"/>
  <c r="K1374" i="5" s="1"/>
  <c r="J1373" i="5"/>
  <c r="K1373" i="5" s="1"/>
  <c r="J1372" i="5"/>
  <c r="K1372" i="5" s="1"/>
  <c r="J1371" i="5"/>
  <c r="K1371" i="5" s="1"/>
  <c r="J1370" i="5"/>
  <c r="K1370" i="5" s="1"/>
  <c r="J1369" i="5"/>
  <c r="K1369" i="5" s="1"/>
  <c r="J1368" i="5"/>
  <c r="K1368" i="5" s="1"/>
  <c r="J1367" i="5"/>
  <c r="K1367" i="5" s="1"/>
  <c r="J1366" i="5"/>
  <c r="K1366" i="5" s="1"/>
  <c r="J1365" i="5"/>
  <c r="K1365" i="5" s="1"/>
  <c r="J1364" i="5"/>
  <c r="K1364" i="5" s="1"/>
  <c r="J1363" i="5"/>
  <c r="K1363" i="5" s="1"/>
  <c r="J1362" i="5"/>
  <c r="K1362" i="5" s="1"/>
  <c r="J1361" i="5"/>
  <c r="K1361" i="5" s="1"/>
  <c r="J1360" i="5"/>
  <c r="K1360" i="5" s="1"/>
  <c r="J1359" i="5"/>
  <c r="K1359" i="5" s="1"/>
  <c r="J1358" i="5"/>
  <c r="K1358" i="5" s="1"/>
  <c r="J1357" i="5"/>
  <c r="K1357" i="5" s="1"/>
  <c r="J1356" i="5"/>
  <c r="K1356" i="5" s="1"/>
  <c r="J1355" i="5"/>
  <c r="K1355" i="5" s="1"/>
  <c r="J1354" i="5"/>
  <c r="K1354" i="5" s="1"/>
  <c r="J1353" i="5"/>
  <c r="K1353" i="5" s="1"/>
  <c r="J1352" i="5"/>
  <c r="K1352" i="5" s="1"/>
  <c r="J1351" i="5"/>
  <c r="K1351" i="5" s="1"/>
  <c r="J1350" i="5"/>
  <c r="K1350" i="5" s="1"/>
  <c r="J1349" i="5"/>
  <c r="K1349" i="5" s="1"/>
  <c r="J1348" i="5"/>
  <c r="K1348" i="5" s="1"/>
  <c r="J1347" i="5"/>
  <c r="K1347" i="5" s="1"/>
  <c r="J1346" i="5"/>
  <c r="K1346" i="5" s="1"/>
  <c r="J1345" i="5"/>
  <c r="K1345" i="5" s="1"/>
  <c r="J1344" i="5"/>
  <c r="K1344" i="5" s="1"/>
  <c r="J1343" i="5"/>
  <c r="K1343" i="5" s="1"/>
  <c r="J1342" i="5"/>
  <c r="K1342" i="5" s="1"/>
  <c r="J1341" i="5"/>
  <c r="K1341" i="5" s="1"/>
  <c r="J1340" i="5"/>
  <c r="K1340" i="5" s="1"/>
  <c r="J1339" i="5"/>
  <c r="K1339" i="5" s="1"/>
  <c r="J1338" i="5"/>
  <c r="K1338" i="5" s="1"/>
  <c r="J1337" i="5"/>
  <c r="K1337" i="5" s="1"/>
  <c r="J1336" i="5"/>
  <c r="K1336" i="5" s="1"/>
  <c r="J1335" i="5"/>
  <c r="K1335" i="5" s="1"/>
  <c r="J1334" i="5"/>
  <c r="K1334" i="5" s="1"/>
  <c r="J1333" i="5"/>
  <c r="K1333" i="5" s="1"/>
  <c r="J1332" i="5"/>
  <c r="K1332" i="5" s="1"/>
  <c r="J1331" i="5"/>
  <c r="K1331" i="5" s="1"/>
  <c r="J1330" i="5"/>
  <c r="K1330" i="5" s="1"/>
  <c r="J1329" i="5"/>
  <c r="K1329" i="5" s="1"/>
  <c r="J1328" i="5"/>
  <c r="K1328" i="5" s="1"/>
  <c r="J1327" i="5"/>
  <c r="K1327" i="5" s="1"/>
  <c r="J1326" i="5"/>
  <c r="K1326" i="5" s="1"/>
  <c r="J1325" i="5"/>
  <c r="K1325" i="5" s="1"/>
  <c r="J1324" i="5"/>
  <c r="K1324" i="5" s="1"/>
  <c r="J1323" i="5"/>
  <c r="K1323" i="5" s="1"/>
  <c r="J1322" i="5"/>
  <c r="K1322" i="5" s="1"/>
  <c r="J1321" i="5"/>
  <c r="K1321" i="5" s="1"/>
  <c r="J1320" i="5"/>
  <c r="K1320" i="5" s="1"/>
  <c r="J1319" i="5"/>
  <c r="K1319" i="5" s="1"/>
  <c r="J1318" i="5"/>
  <c r="K1318" i="5" s="1"/>
  <c r="J1317" i="5"/>
  <c r="K1317" i="5" s="1"/>
  <c r="J1316" i="5"/>
  <c r="K1316" i="5" s="1"/>
  <c r="J1315" i="5"/>
  <c r="K1315" i="5" s="1"/>
  <c r="J1314" i="5"/>
  <c r="K1314" i="5" s="1"/>
  <c r="J1313" i="5"/>
  <c r="K1313" i="5" s="1"/>
  <c r="J1312" i="5"/>
  <c r="K1312" i="5" s="1"/>
  <c r="J1311" i="5"/>
  <c r="K1311" i="5" s="1"/>
  <c r="J1310" i="5"/>
  <c r="K1310" i="5" s="1"/>
  <c r="J1309" i="5"/>
  <c r="K1309" i="5" s="1"/>
  <c r="J1308" i="5"/>
  <c r="K1308" i="5" s="1"/>
  <c r="J1307" i="5"/>
  <c r="K1307" i="5" s="1"/>
  <c r="J1306" i="5"/>
  <c r="K1306" i="5" s="1"/>
  <c r="J1305" i="5"/>
  <c r="K1305" i="5" s="1"/>
  <c r="J1304" i="5"/>
  <c r="K1304" i="5" s="1"/>
  <c r="J1303" i="5"/>
  <c r="K1303" i="5" s="1"/>
  <c r="J1302" i="5"/>
  <c r="K1302" i="5" s="1"/>
  <c r="J1301" i="5"/>
  <c r="K1301" i="5" s="1"/>
  <c r="J1300" i="5"/>
  <c r="K1300" i="5" s="1"/>
  <c r="J1299" i="5"/>
  <c r="K1299" i="5" s="1"/>
  <c r="J1298" i="5"/>
  <c r="K1298" i="5" s="1"/>
  <c r="J1297" i="5"/>
  <c r="K1297" i="5" s="1"/>
  <c r="J1296" i="5"/>
  <c r="K1296" i="5" s="1"/>
  <c r="J1295" i="5"/>
  <c r="K1295" i="5" s="1"/>
  <c r="J1294" i="5"/>
  <c r="K1294" i="5" s="1"/>
  <c r="J1293" i="5"/>
  <c r="K1293" i="5" s="1"/>
  <c r="J1292" i="5"/>
  <c r="K1292" i="5" s="1"/>
  <c r="J1291" i="5"/>
  <c r="K1291" i="5" s="1"/>
  <c r="J1290" i="5"/>
  <c r="K1290" i="5" s="1"/>
  <c r="J1289" i="5"/>
  <c r="K1289" i="5" s="1"/>
  <c r="J1288" i="5"/>
  <c r="K1288" i="5" s="1"/>
  <c r="J1287" i="5"/>
  <c r="K1287" i="5" s="1"/>
  <c r="J1286" i="5"/>
  <c r="K1286" i="5" s="1"/>
  <c r="J1285" i="5"/>
  <c r="K1285" i="5" s="1"/>
  <c r="J1284" i="5"/>
  <c r="K1284" i="5" s="1"/>
  <c r="J1283" i="5"/>
  <c r="K1283" i="5" s="1"/>
  <c r="J1282" i="5"/>
  <c r="K1282" i="5" s="1"/>
  <c r="J1281" i="5"/>
  <c r="K1281" i="5" s="1"/>
  <c r="J1280" i="5"/>
  <c r="K1280" i="5" s="1"/>
  <c r="J1279" i="5"/>
  <c r="K1279" i="5" s="1"/>
  <c r="J1278" i="5"/>
  <c r="K1278" i="5" s="1"/>
  <c r="J1277" i="5"/>
  <c r="K1277" i="5" s="1"/>
  <c r="J1276" i="5"/>
  <c r="K1276" i="5" s="1"/>
  <c r="J1275" i="5"/>
  <c r="K1275" i="5" s="1"/>
  <c r="J1274" i="5"/>
  <c r="K1274" i="5" s="1"/>
  <c r="J1273" i="5"/>
  <c r="K1273" i="5" s="1"/>
  <c r="J1272" i="5"/>
  <c r="K1272" i="5" s="1"/>
  <c r="J1271" i="5"/>
  <c r="K1271" i="5" s="1"/>
  <c r="J1270" i="5"/>
  <c r="K1270" i="5" s="1"/>
  <c r="J1269" i="5"/>
  <c r="K1269" i="5" s="1"/>
  <c r="J1268" i="5"/>
  <c r="K1268" i="5" s="1"/>
  <c r="J1267" i="5"/>
  <c r="K1267" i="5" s="1"/>
  <c r="J1266" i="5"/>
  <c r="K1266" i="5" s="1"/>
  <c r="J1265" i="5"/>
  <c r="K1265" i="5" s="1"/>
  <c r="J1264" i="5"/>
  <c r="K1264" i="5" s="1"/>
  <c r="J1263" i="5"/>
  <c r="K1263" i="5" s="1"/>
  <c r="J1262" i="5"/>
  <c r="K1262" i="5" s="1"/>
  <c r="J1261" i="5"/>
  <c r="K1261" i="5" s="1"/>
  <c r="J1260" i="5"/>
  <c r="K1260" i="5" s="1"/>
  <c r="J1259" i="5"/>
  <c r="K1259" i="5" s="1"/>
  <c r="J1258" i="5"/>
  <c r="K1258" i="5" s="1"/>
  <c r="J1257" i="5"/>
  <c r="K1257" i="5" s="1"/>
  <c r="J1256" i="5"/>
  <c r="K1256" i="5" s="1"/>
  <c r="J1255" i="5"/>
  <c r="K1255" i="5" s="1"/>
  <c r="J1254" i="5"/>
  <c r="K1254" i="5" s="1"/>
  <c r="J1253" i="5"/>
  <c r="K1253" i="5" s="1"/>
  <c r="J1252" i="5"/>
  <c r="K1252" i="5" s="1"/>
  <c r="J1251" i="5"/>
  <c r="K1251" i="5" s="1"/>
  <c r="J1250" i="5"/>
  <c r="K1250" i="5" s="1"/>
  <c r="J1249" i="5"/>
  <c r="K1249" i="5" s="1"/>
  <c r="J1248" i="5"/>
  <c r="K1248" i="5" s="1"/>
  <c r="J1247" i="5"/>
  <c r="K1247" i="5" s="1"/>
  <c r="J1246" i="5"/>
  <c r="K1246" i="5" s="1"/>
  <c r="J1245" i="5"/>
  <c r="K1245" i="5" s="1"/>
  <c r="J1244" i="5"/>
  <c r="K1244" i="5" s="1"/>
  <c r="J1243" i="5"/>
  <c r="K1243" i="5" s="1"/>
  <c r="J1242" i="5"/>
  <c r="K1242" i="5" s="1"/>
  <c r="J1241" i="5"/>
  <c r="K1241" i="5" s="1"/>
  <c r="J1240" i="5"/>
  <c r="K1240" i="5" s="1"/>
  <c r="J1239" i="5"/>
  <c r="K1239" i="5" s="1"/>
  <c r="J1238" i="5"/>
  <c r="K1238" i="5" s="1"/>
  <c r="J1237" i="5"/>
  <c r="K1237" i="5" s="1"/>
  <c r="J1236" i="5"/>
  <c r="K1236" i="5" s="1"/>
  <c r="J1235" i="5"/>
  <c r="K1235" i="5" s="1"/>
  <c r="J1234" i="5"/>
  <c r="K1234" i="5" s="1"/>
  <c r="J1233" i="5"/>
  <c r="K1233" i="5" s="1"/>
  <c r="J1232" i="5"/>
  <c r="K1232" i="5" s="1"/>
  <c r="J1231" i="5"/>
  <c r="K1231" i="5" s="1"/>
  <c r="J1230" i="5"/>
  <c r="K1230" i="5" s="1"/>
  <c r="J1229" i="5"/>
  <c r="K1229" i="5" s="1"/>
  <c r="J1228" i="5"/>
  <c r="K1228" i="5" s="1"/>
  <c r="J1227" i="5"/>
  <c r="K1227" i="5" s="1"/>
  <c r="J1226" i="5"/>
  <c r="K1226" i="5" s="1"/>
  <c r="J1225" i="5"/>
  <c r="K1225" i="5" s="1"/>
  <c r="J1224" i="5"/>
  <c r="K1224" i="5" s="1"/>
  <c r="J1223" i="5"/>
  <c r="K1223" i="5" s="1"/>
  <c r="J1222" i="5"/>
  <c r="K1222" i="5" s="1"/>
  <c r="J1221" i="5"/>
  <c r="K1221" i="5" s="1"/>
  <c r="J1220" i="5"/>
  <c r="K1220" i="5" s="1"/>
  <c r="J1219" i="5"/>
  <c r="K1219" i="5" s="1"/>
  <c r="J1218" i="5"/>
  <c r="K1218" i="5" s="1"/>
  <c r="J1217" i="5"/>
  <c r="K1217" i="5" s="1"/>
  <c r="J1216" i="5"/>
  <c r="K1216" i="5" s="1"/>
  <c r="J1215" i="5"/>
  <c r="K1215" i="5" s="1"/>
  <c r="J1214" i="5"/>
  <c r="K1214" i="5" s="1"/>
  <c r="J1213" i="5"/>
  <c r="K1213" i="5" s="1"/>
  <c r="J1212" i="5"/>
  <c r="K1212" i="5" s="1"/>
  <c r="J1211" i="5"/>
  <c r="K1211" i="5" s="1"/>
  <c r="J1210" i="5"/>
  <c r="K1210" i="5" s="1"/>
  <c r="J1209" i="5"/>
  <c r="K1209" i="5" s="1"/>
  <c r="J1208" i="5"/>
  <c r="K1208" i="5" s="1"/>
  <c r="J1207" i="5"/>
  <c r="K1207" i="5" s="1"/>
  <c r="J1206" i="5"/>
  <c r="K1206" i="5" s="1"/>
  <c r="J1205" i="5"/>
  <c r="K1205" i="5" s="1"/>
  <c r="J1204" i="5"/>
  <c r="K1204" i="5" s="1"/>
  <c r="J1203" i="5"/>
  <c r="K1203" i="5" s="1"/>
  <c r="J1202" i="5"/>
  <c r="K1202" i="5" s="1"/>
  <c r="J1201" i="5"/>
  <c r="K1201" i="5" s="1"/>
  <c r="J1200" i="5"/>
  <c r="K1200" i="5" s="1"/>
  <c r="J1199" i="5"/>
  <c r="K1199" i="5" s="1"/>
  <c r="J1198" i="5"/>
  <c r="K1198" i="5" s="1"/>
  <c r="J1197" i="5"/>
  <c r="K1197" i="5" s="1"/>
  <c r="J1196" i="5"/>
  <c r="K1196" i="5" s="1"/>
  <c r="J1195" i="5"/>
  <c r="K1195" i="5" s="1"/>
  <c r="J1194" i="5"/>
  <c r="K1194" i="5" s="1"/>
  <c r="J1193" i="5"/>
  <c r="K1193" i="5" s="1"/>
  <c r="J1192" i="5"/>
  <c r="K1192" i="5" s="1"/>
  <c r="J1191" i="5"/>
  <c r="K1191" i="5" s="1"/>
  <c r="J1190" i="5"/>
  <c r="K1190" i="5" s="1"/>
  <c r="J1189" i="5"/>
  <c r="K1189" i="5" s="1"/>
  <c r="J1188" i="5"/>
  <c r="K1188" i="5" s="1"/>
  <c r="J1187" i="5"/>
  <c r="K1187" i="5" s="1"/>
  <c r="J1186" i="5"/>
  <c r="K1186" i="5" s="1"/>
  <c r="J1185" i="5"/>
  <c r="K1185" i="5" s="1"/>
  <c r="J1184" i="5"/>
  <c r="K1184" i="5" s="1"/>
  <c r="J1183" i="5"/>
  <c r="K1183" i="5" s="1"/>
  <c r="J1182" i="5"/>
  <c r="K1182" i="5" s="1"/>
  <c r="J1181" i="5"/>
  <c r="K1181" i="5" s="1"/>
  <c r="J1180" i="5"/>
  <c r="K1180" i="5" s="1"/>
  <c r="J1179" i="5"/>
  <c r="K1179" i="5" s="1"/>
  <c r="J1178" i="5"/>
  <c r="K1178" i="5" s="1"/>
  <c r="J1177" i="5"/>
  <c r="K1177" i="5" s="1"/>
  <c r="J1176" i="5"/>
  <c r="K1176" i="5" s="1"/>
  <c r="J1175" i="5"/>
  <c r="K1175" i="5" s="1"/>
  <c r="J1174" i="5"/>
  <c r="K1174" i="5" s="1"/>
  <c r="J1173" i="5"/>
  <c r="K1173" i="5" s="1"/>
  <c r="J1172" i="5"/>
  <c r="K1172" i="5" s="1"/>
  <c r="J1171" i="5"/>
  <c r="K1171" i="5" s="1"/>
  <c r="J1170" i="5"/>
  <c r="K1170" i="5" s="1"/>
  <c r="J1169" i="5"/>
  <c r="K1169" i="5" s="1"/>
  <c r="J1168" i="5"/>
  <c r="K1168" i="5" s="1"/>
  <c r="J1167" i="5"/>
  <c r="K1167" i="5" s="1"/>
  <c r="J1166" i="5"/>
  <c r="K1166" i="5" s="1"/>
  <c r="J1165" i="5"/>
  <c r="K1165" i="5" s="1"/>
  <c r="J1164" i="5"/>
  <c r="K1164" i="5" s="1"/>
  <c r="J1163" i="5"/>
  <c r="K1163" i="5" s="1"/>
  <c r="J1162" i="5"/>
  <c r="K1162" i="5" s="1"/>
  <c r="J1161" i="5"/>
  <c r="K1161" i="5" s="1"/>
  <c r="J1160" i="5"/>
  <c r="K1160" i="5" s="1"/>
  <c r="J1159" i="5"/>
  <c r="K1159" i="5" s="1"/>
  <c r="J1158" i="5"/>
  <c r="K1158" i="5" s="1"/>
  <c r="J1157" i="5"/>
  <c r="K1157" i="5" s="1"/>
  <c r="J1156" i="5"/>
  <c r="K1156" i="5" s="1"/>
  <c r="J1155" i="5"/>
  <c r="K1155" i="5" s="1"/>
  <c r="J1154" i="5"/>
  <c r="K1154" i="5" s="1"/>
  <c r="J1153" i="5"/>
  <c r="K1153" i="5" s="1"/>
  <c r="J1152" i="5"/>
  <c r="K1152" i="5" s="1"/>
  <c r="J1151" i="5"/>
  <c r="K1151" i="5" s="1"/>
  <c r="J1150" i="5"/>
  <c r="K1150" i="5" s="1"/>
  <c r="J1149" i="5"/>
  <c r="K1149" i="5" s="1"/>
  <c r="J1148" i="5"/>
  <c r="K1148" i="5" s="1"/>
  <c r="J1147" i="5"/>
  <c r="K1147" i="5" s="1"/>
  <c r="J1146" i="5"/>
  <c r="K1146" i="5" s="1"/>
  <c r="J1145" i="5"/>
  <c r="K1145" i="5" s="1"/>
  <c r="J1144" i="5"/>
  <c r="K1144" i="5" s="1"/>
  <c r="J1143" i="5"/>
  <c r="K1143" i="5" s="1"/>
  <c r="J1142" i="5"/>
  <c r="K1142" i="5" s="1"/>
  <c r="J1141" i="5"/>
  <c r="K1141" i="5" s="1"/>
  <c r="J1140" i="5"/>
  <c r="K1140" i="5" s="1"/>
  <c r="J1139" i="5"/>
  <c r="K1139" i="5" s="1"/>
  <c r="J1138" i="5"/>
  <c r="K1138" i="5" s="1"/>
  <c r="J1137" i="5"/>
  <c r="K1137" i="5" s="1"/>
  <c r="J1136" i="5"/>
  <c r="K1136" i="5" s="1"/>
  <c r="J1135" i="5"/>
  <c r="K1135" i="5" s="1"/>
  <c r="J1134" i="5"/>
  <c r="K1134" i="5" s="1"/>
  <c r="J1133" i="5"/>
  <c r="K1133" i="5" s="1"/>
  <c r="J1132" i="5"/>
  <c r="K1132" i="5" s="1"/>
  <c r="J1131" i="5"/>
  <c r="K1131" i="5" s="1"/>
  <c r="J1130" i="5"/>
  <c r="K1130" i="5" s="1"/>
  <c r="J1129" i="5"/>
  <c r="K1129" i="5" s="1"/>
  <c r="J1128" i="5"/>
  <c r="K1128" i="5" s="1"/>
  <c r="J1127" i="5"/>
  <c r="K1127" i="5" s="1"/>
  <c r="J1126" i="5"/>
  <c r="K1126" i="5" s="1"/>
  <c r="J1125" i="5"/>
  <c r="K1125" i="5" s="1"/>
  <c r="J1124" i="5"/>
  <c r="K1124" i="5" s="1"/>
  <c r="J1123" i="5"/>
  <c r="K1123" i="5" s="1"/>
  <c r="J1122" i="5"/>
  <c r="K1122" i="5" s="1"/>
  <c r="J1121" i="5"/>
  <c r="K1121" i="5" s="1"/>
  <c r="J1120" i="5"/>
  <c r="K1120" i="5" s="1"/>
  <c r="J1119" i="5"/>
  <c r="K1119" i="5" s="1"/>
  <c r="J1118" i="5"/>
  <c r="K1118" i="5" s="1"/>
  <c r="J1117" i="5"/>
  <c r="K1117" i="5" s="1"/>
  <c r="J1116" i="5"/>
  <c r="K1116" i="5" s="1"/>
  <c r="J1115" i="5"/>
  <c r="K1115" i="5" s="1"/>
  <c r="J1114" i="5"/>
  <c r="K1114" i="5" s="1"/>
  <c r="J1113" i="5"/>
  <c r="K1113" i="5" s="1"/>
  <c r="J1112" i="5"/>
  <c r="K1112" i="5" s="1"/>
  <c r="J1111" i="5"/>
  <c r="K1111" i="5" s="1"/>
  <c r="J1110" i="5"/>
  <c r="K1110" i="5" s="1"/>
  <c r="J1109" i="5"/>
  <c r="K1109" i="5" s="1"/>
  <c r="J1108" i="5"/>
  <c r="K1108" i="5" s="1"/>
  <c r="J1107" i="5"/>
  <c r="K1107" i="5" s="1"/>
  <c r="J1106" i="5"/>
  <c r="K1106" i="5" s="1"/>
  <c r="J1105" i="5"/>
  <c r="K1105" i="5" s="1"/>
  <c r="J1104" i="5"/>
  <c r="K1104" i="5" s="1"/>
  <c r="J1103" i="5"/>
  <c r="K1103" i="5" s="1"/>
  <c r="J1102" i="5"/>
  <c r="K1102" i="5" s="1"/>
  <c r="J1101" i="5"/>
  <c r="K1101" i="5" s="1"/>
  <c r="J1100" i="5"/>
  <c r="K1100" i="5" s="1"/>
  <c r="J1099" i="5"/>
  <c r="K1099" i="5" s="1"/>
  <c r="J1098" i="5"/>
  <c r="K1098" i="5" s="1"/>
  <c r="J1097" i="5"/>
  <c r="K1097" i="5" s="1"/>
  <c r="J1096" i="5"/>
  <c r="K1096" i="5" s="1"/>
  <c r="J1095" i="5"/>
  <c r="K1095" i="5" s="1"/>
  <c r="J1094" i="5"/>
  <c r="K1094" i="5" s="1"/>
  <c r="J1093" i="5"/>
  <c r="K1093" i="5" s="1"/>
  <c r="J1092" i="5"/>
  <c r="K1092" i="5" s="1"/>
  <c r="J1091" i="5"/>
  <c r="K1091" i="5" s="1"/>
  <c r="J1090" i="5"/>
  <c r="K1090" i="5" s="1"/>
  <c r="J1089" i="5"/>
  <c r="K1089" i="5" s="1"/>
  <c r="J1088" i="5"/>
  <c r="K1088" i="5" s="1"/>
  <c r="J1087" i="5"/>
  <c r="K1087" i="5" s="1"/>
  <c r="J1086" i="5"/>
  <c r="K1086" i="5" s="1"/>
  <c r="J1085" i="5"/>
  <c r="K1085" i="5" s="1"/>
  <c r="J1084" i="5"/>
  <c r="K1084" i="5" s="1"/>
  <c r="J1083" i="5"/>
  <c r="K1083" i="5" s="1"/>
  <c r="J1082" i="5"/>
  <c r="K1082" i="5" s="1"/>
  <c r="J1081" i="5"/>
  <c r="K1081" i="5" s="1"/>
  <c r="J1080" i="5"/>
  <c r="K1080" i="5" s="1"/>
  <c r="J1079" i="5"/>
  <c r="K1079" i="5" s="1"/>
  <c r="J1078" i="5"/>
  <c r="K1078" i="5" s="1"/>
  <c r="J1077" i="5"/>
  <c r="K1077" i="5" s="1"/>
  <c r="J1076" i="5"/>
  <c r="K1076" i="5" s="1"/>
  <c r="J1075" i="5"/>
  <c r="K1075" i="5" s="1"/>
  <c r="J1074" i="5"/>
  <c r="K1074" i="5" s="1"/>
  <c r="J1073" i="5"/>
  <c r="K1073" i="5" s="1"/>
  <c r="J1072" i="5"/>
  <c r="K1072" i="5" s="1"/>
  <c r="J1071" i="5"/>
  <c r="K1071" i="5" s="1"/>
  <c r="J1070" i="5"/>
  <c r="K1070" i="5" s="1"/>
  <c r="J1069" i="5"/>
  <c r="K1069" i="5" s="1"/>
  <c r="J1068" i="5"/>
  <c r="K1068" i="5" s="1"/>
  <c r="J1067" i="5"/>
  <c r="K1067" i="5" s="1"/>
  <c r="J1066" i="5"/>
  <c r="K1066" i="5" s="1"/>
  <c r="J1065" i="5"/>
  <c r="K1065" i="5" s="1"/>
  <c r="J1064" i="5"/>
  <c r="K1064" i="5" s="1"/>
  <c r="J1063" i="5"/>
  <c r="K1063" i="5" s="1"/>
  <c r="J1062" i="5"/>
  <c r="K1062" i="5" s="1"/>
  <c r="J1061" i="5"/>
  <c r="K1061" i="5" s="1"/>
  <c r="J1060" i="5"/>
  <c r="K1060" i="5" s="1"/>
  <c r="J1059" i="5"/>
  <c r="K1059" i="5" s="1"/>
  <c r="J1058" i="5"/>
  <c r="K1058" i="5" s="1"/>
  <c r="J1057" i="5"/>
  <c r="K1057" i="5" s="1"/>
  <c r="J1056" i="5"/>
  <c r="K1056" i="5" s="1"/>
  <c r="J1055" i="5"/>
  <c r="K1055" i="5" s="1"/>
  <c r="J1054" i="5"/>
  <c r="K1054" i="5" s="1"/>
  <c r="J1053" i="5"/>
  <c r="K1053" i="5" s="1"/>
  <c r="J1052" i="5"/>
  <c r="K1052" i="5" s="1"/>
  <c r="J1051" i="5"/>
  <c r="K1051" i="5" s="1"/>
  <c r="J1050" i="5"/>
  <c r="K1050" i="5" s="1"/>
  <c r="J1049" i="5"/>
  <c r="K1049" i="5" s="1"/>
  <c r="J1048" i="5"/>
  <c r="K1048" i="5" s="1"/>
  <c r="J1047" i="5"/>
  <c r="K1047" i="5" s="1"/>
  <c r="J1046" i="5"/>
  <c r="K1046" i="5" s="1"/>
  <c r="J1045" i="5"/>
  <c r="K1045" i="5" s="1"/>
  <c r="J1044" i="5"/>
  <c r="K1044" i="5" s="1"/>
  <c r="J1043" i="5"/>
  <c r="K1043" i="5" s="1"/>
  <c r="J1042" i="5"/>
  <c r="K1042" i="5" s="1"/>
  <c r="J1041" i="5"/>
  <c r="K1041" i="5" s="1"/>
  <c r="J1040" i="5"/>
  <c r="K1040" i="5" s="1"/>
  <c r="J1039" i="5"/>
  <c r="K1039" i="5" s="1"/>
  <c r="J1038" i="5"/>
  <c r="K1038" i="5" s="1"/>
  <c r="J1037" i="5"/>
  <c r="K1037" i="5" s="1"/>
  <c r="J1036" i="5"/>
  <c r="K1036" i="5" s="1"/>
  <c r="J1035" i="5"/>
  <c r="K1035" i="5" s="1"/>
  <c r="J1034" i="5"/>
  <c r="K1034" i="5" s="1"/>
  <c r="J1033" i="5"/>
  <c r="K1033" i="5" s="1"/>
  <c r="J1032" i="5"/>
  <c r="K1032" i="5" s="1"/>
  <c r="J1031" i="5"/>
  <c r="K1031" i="5" s="1"/>
  <c r="J1030" i="5"/>
  <c r="K1030" i="5" s="1"/>
  <c r="J1029" i="5"/>
  <c r="K1029" i="5" s="1"/>
  <c r="J1028" i="5"/>
  <c r="K1028" i="5" s="1"/>
  <c r="J1027" i="5"/>
  <c r="K1027" i="5" s="1"/>
  <c r="J1026" i="5"/>
  <c r="K1026" i="5" s="1"/>
  <c r="J1025" i="5"/>
  <c r="K1025" i="5" s="1"/>
  <c r="J1024" i="5"/>
  <c r="K1024" i="5" s="1"/>
  <c r="J1023" i="5"/>
  <c r="K1023" i="5" s="1"/>
  <c r="J1022" i="5"/>
  <c r="K1022" i="5" s="1"/>
  <c r="J1021" i="5"/>
  <c r="K1021" i="5" s="1"/>
  <c r="J1020" i="5"/>
  <c r="K1020" i="5" s="1"/>
  <c r="J1019" i="5"/>
  <c r="K1019" i="5" s="1"/>
  <c r="J1018" i="5"/>
  <c r="K1018" i="5" s="1"/>
  <c r="J1017" i="5"/>
  <c r="K1017" i="5" s="1"/>
  <c r="J1016" i="5"/>
  <c r="K1016" i="5" s="1"/>
  <c r="J1015" i="5"/>
  <c r="K1015" i="5" s="1"/>
  <c r="J1014" i="5"/>
  <c r="K1014" i="5" s="1"/>
  <c r="J1013" i="5"/>
  <c r="K1013" i="5" s="1"/>
  <c r="J1012" i="5"/>
  <c r="K1012" i="5" s="1"/>
  <c r="J1011" i="5"/>
  <c r="K1011" i="5" s="1"/>
  <c r="J1010" i="5"/>
  <c r="K1010" i="5" s="1"/>
  <c r="J1009" i="5"/>
  <c r="K1009" i="5" s="1"/>
  <c r="J1008" i="5"/>
  <c r="K1008" i="5" s="1"/>
  <c r="J1007" i="5"/>
  <c r="K1007" i="5" s="1"/>
  <c r="J1006" i="5"/>
  <c r="K1006" i="5" s="1"/>
  <c r="J1005" i="5"/>
  <c r="K1005" i="5" s="1"/>
  <c r="J1004" i="5"/>
  <c r="K1004" i="5" s="1"/>
  <c r="J1003" i="5"/>
  <c r="K1003" i="5" s="1"/>
  <c r="J1002" i="5"/>
  <c r="K1002" i="5" s="1"/>
  <c r="J1001" i="5"/>
  <c r="K1001" i="5" s="1"/>
  <c r="J1000" i="5"/>
  <c r="K1000" i="5" s="1"/>
  <c r="J999" i="5"/>
  <c r="K999" i="5" s="1"/>
  <c r="J998" i="5"/>
  <c r="K998" i="5" s="1"/>
  <c r="J997" i="5"/>
  <c r="K997" i="5" s="1"/>
  <c r="J996" i="5"/>
  <c r="K996" i="5" s="1"/>
  <c r="J995" i="5"/>
  <c r="K995" i="5" s="1"/>
  <c r="J994" i="5"/>
  <c r="K994" i="5" s="1"/>
  <c r="J993" i="5"/>
  <c r="K993" i="5" s="1"/>
  <c r="J992" i="5"/>
  <c r="K992" i="5" s="1"/>
  <c r="J991" i="5"/>
  <c r="K991" i="5" s="1"/>
  <c r="J990" i="5"/>
  <c r="K990" i="5" s="1"/>
  <c r="J989" i="5"/>
  <c r="K989" i="5" s="1"/>
  <c r="J988" i="5"/>
  <c r="K988" i="5" s="1"/>
  <c r="J987" i="5"/>
  <c r="K987" i="5" s="1"/>
  <c r="J986" i="5"/>
  <c r="K986" i="5" s="1"/>
  <c r="J985" i="5"/>
  <c r="K985" i="5" s="1"/>
  <c r="J984" i="5"/>
  <c r="K984" i="5" s="1"/>
  <c r="J983" i="5"/>
  <c r="K983" i="5" s="1"/>
  <c r="J982" i="5"/>
  <c r="K982" i="5" s="1"/>
  <c r="J981" i="5"/>
  <c r="K981" i="5" s="1"/>
  <c r="J980" i="5"/>
  <c r="K980" i="5" s="1"/>
  <c r="J979" i="5"/>
  <c r="K979" i="5" s="1"/>
  <c r="J978" i="5"/>
  <c r="K978" i="5" s="1"/>
  <c r="J977" i="5"/>
  <c r="K977" i="5" s="1"/>
  <c r="J976" i="5"/>
  <c r="K976" i="5" s="1"/>
  <c r="J975" i="5"/>
  <c r="K975" i="5" s="1"/>
  <c r="J974" i="5"/>
  <c r="K974" i="5" s="1"/>
  <c r="J973" i="5"/>
  <c r="K973" i="5" s="1"/>
  <c r="J972" i="5"/>
  <c r="K972" i="5" s="1"/>
  <c r="J971" i="5"/>
  <c r="K971" i="5" s="1"/>
  <c r="J970" i="5"/>
  <c r="K970" i="5" s="1"/>
  <c r="J969" i="5"/>
  <c r="K969" i="5" s="1"/>
  <c r="J968" i="5"/>
  <c r="K968" i="5" s="1"/>
  <c r="J967" i="5"/>
  <c r="K967" i="5" s="1"/>
  <c r="J966" i="5"/>
  <c r="K966" i="5" s="1"/>
  <c r="J965" i="5"/>
  <c r="K965" i="5" s="1"/>
  <c r="J964" i="5"/>
  <c r="K964" i="5" s="1"/>
  <c r="J963" i="5"/>
  <c r="K963" i="5" s="1"/>
  <c r="J962" i="5"/>
  <c r="K962" i="5" s="1"/>
  <c r="J961" i="5"/>
  <c r="K961" i="5" s="1"/>
  <c r="J960" i="5"/>
  <c r="K960" i="5" s="1"/>
  <c r="J959" i="5"/>
  <c r="K959" i="5" s="1"/>
  <c r="J958" i="5"/>
  <c r="K958" i="5" s="1"/>
  <c r="J957" i="5"/>
  <c r="K957" i="5" s="1"/>
  <c r="J956" i="5"/>
  <c r="K956" i="5" s="1"/>
  <c r="J955" i="5"/>
  <c r="K955" i="5" s="1"/>
  <c r="J954" i="5"/>
  <c r="K954" i="5" s="1"/>
  <c r="J953" i="5"/>
  <c r="K953" i="5" s="1"/>
  <c r="J952" i="5"/>
  <c r="K952" i="5" s="1"/>
  <c r="J951" i="5"/>
  <c r="K951" i="5" s="1"/>
  <c r="J950" i="5"/>
  <c r="K950" i="5" s="1"/>
  <c r="J949" i="5"/>
  <c r="K949" i="5" s="1"/>
  <c r="J948" i="5"/>
  <c r="K948" i="5" s="1"/>
  <c r="J947" i="5"/>
  <c r="K947" i="5" s="1"/>
  <c r="J946" i="5"/>
  <c r="K946" i="5" s="1"/>
  <c r="J945" i="5"/>
  <c r="K945" i="5" s="1"/>
  <c r="J944" i="5"/>
  <c r="K944" i="5" s="1"/>
  <c r="J943" i="5"/>
  <c r="K943" i="5" s="1"/>
  <c r="J942" i="5"/>
  <c r="K942" i="5" s="1"/>
  <c r="J941" i="5"/>
  <c r="K941" i="5" s="1"/>
  <c r="J940" i="5"/>
  <c r="K940" i="5" s="1"/>
  <c r="J939" i="5"/>
  <c r="K939" i="5" s="1"/>
  <c r="J938" i="5"/>
  <c r="K938" i="5" s="1"/>
  <c r="J937" i="5"/>
  <c r="K937" i="5" s="1"/>
  <c r="J936" i="5"/>
  <c r="K936" i="5" s="1"/>
  <c r="J935" i="5"/>
  <c r="K935" i="5" s="1"/>
  <c r="J934" i="5"/>
  <c r="K934" i="5" s="1"/>
  <c r="J933" i="5"/>
  <c r="K933" i="5" s="1"/>
  <c r="J932" i="5"/>
  <c r="K932" i="5" s="1"/>
  <c r="J931" i="5"/>
  <c r="K931" i="5" s="1"/>
  <c r="J930" i="5"/>
  <c r="K930" i="5" s="1"/>
  <c r="J929" i="5"/>
  <c r="K929" i="5" s="1"/>
  <c r="J928" i="5"/>
  <c r="K928" i="5" s="1"/>
  <c r="J927" i="5"/>
  <c r="K927" i="5" s="1"/>
  <c r="J926" i="5"/>
  <c r="K926" i="5" s="1"/>
  <c r="J925" i="5"/>
  <c r="K925" i="5" s="1"/>
  <c r="J924" i="5"/>
  <c r="K924" i="5" s="1"/>
  <c r="J923" i="5"/>
  <c r="K923" i="5" s="1"/>
  <c r="J922" i="5"/>
  <c r="K922" i="5" s="1"/>
  <c r="J921" i="5"/>
  <c r="K921" i="5" s="1"/>
  <c r="J920" i="5"/>
  <c r="K920" i="5" s="1"/>
  <c r="J919" i="5"/>
  <c r="K919" i="5" s="1"/>
  <c r="J918" i="5"/>
  <c r="K918" i="5" s="1"/>
  <c r="J917" i="5"/>
  <c r="K917" i="5" s="1"/>
  <c r="J916" i="5"/>
  <c r="K916" i="5" s="1"/>
  <c r="J915" i="5"/>
  <c r="K915" i="5" s="1"/>
  <c r="J914" i="5"/>
  <c r="K914" i="5" s="1"/>
  <c r="J913" i="5"/>
  <c r="K913" i="5" s="1"/>
  <c r="J912" i="5"/>
  <c r="K912" i="5" s="1"/>
  <c r="J911" i="5"/>
  <c r="K911" i="5" s="1"/>
  <c r="J910" i="5"/>
  <c r="K910" i="5" s="1"/>
  <c r="J909" i="5"/>
  <c r="K909" i="5" s="1"/>
  <c r="J908" i="5"/>
  <c r="K908" i="5" s="1"/>
  <c r="J907" i="5"/>
  <c r="K907" i="5" s="1"/>
  <c r="J906" i="5"/>
  <c r="K906" i="5" s="1"/>
  <c r="J905" i="5"/>
  <c r="K905" i="5" s="1"/>
  <c r="J904" i="5"/>
  <c r="K904" i="5" s="1"/>
  <c r="J903" i="5"/>
  <c r="K903" i="5" s="1"/>
  <c r="J902" i="5"/>
  <c r="K902" i="5" s="1"/>
  <c r="J900" i="5"/>
  <c r="K900" i="5" s="1"/>
  <c r="J899" i="5"/>
  <c r="K899" i="5" s="1"/>
  <c r="J898" i="5"/>
  <c r="K898" i="5" s="1"/>
  <c r="J897" i="5"/>
  <c r="K897" i="5" s="1"/>
  <c r="J896" i="5"/>
  <c r="K896" i="5" s="1"/>
  <c r="J895" i="5"/>
  <c r="K895" i="5" s="1"/>
  <c r="J894" i="5"/>
  <c r="K894" i="5" s="1"/>
  <c r="J893" i="5"/>
  <c r="K893" i="5" s="1"/>
  <c r="J892" i="5"/>
  <c r="K892" i="5" s="1"/>
  <c r="J891" i="5"/>
  <c r="K891" i="5" s="1"/>
  <c r="J890" i="5"/>
  <c r="K890" i="5" s="1"/>
  <c r="J889" i="5"/>
  <c r="K889" i="5" s="1"/>
  <c r="J888" i="5"/>
  <c r="K888" i="5" s="1"/>
  <c r="J887" i="5"/>
  <c r="K887" i="5" s="1"/>
  <c r="J886" i="5"/>
  <c r="K886" i="5" s="1"/>
  <c r="J885" i="5"/>
  <c r="K885" i="5" s="1"/>
  <c r="J884" i="5"/>
  <c r="K884" i="5" s="1"/>
  <c r="J883" i="5"/>
  <c r="K883" i="5" s="1"/>
  <c r="J882" i="5"/>
  <c r="K882" i="5" s="1"/>
  <c r="J881" i="5"/>
  <c r="K881" i="5" s="1"/>
  <c r="J880" i="5"/>
  <c r="K880" i="5" s="1"/>
  <c r="J879" i="5"/>
  <c r="K879" i="5" s="1"/>
  <c r="J878" i="5"/>
  <c r="K878" i="5" s="1"/>
  <c r="J877" i="5"/>
  <c r="K877" i="5" s="1"/>
  <c r="J876" i="5"/>
  <c r="K876" i="5" s="1"/>
  <c r="J875" i="5"/>
  <c r="K875" i="5" s="1"/>
  <c r="J874" i="5"/>
  <c r="K874" i="5" s="1"/>
  <c r="J873" i="5"/>
  <c r="K873" i="5" s="1"/>
  <c r="J872" i="5"/>
  <c r="K872" i="5" s="1"/>
  <c r="J871" i="5"/>
  <c r="K871" i="5" s="1"/>
  <c r="J870" i="5"/>
  <c r="K870" i="5" s="1"/>
  <c r="J869" i="5"/>
  <c r="K869" i="5" s="1"/>
  <c r="J868" i="5"/>
  <c r="K868" i="5" s="1"/>
  <c r="J867" i="5"/>
  <c r="K867" i="5" s="1"/>
  <c r="J866" i="5"/>
  <c r="K866" i="5" s="1"/>
  <c r="J865" i="5"/>
  <c r="K865" i="5" s="1"/>
  <c r="J864" i="5"/>
  <c r="K864" i="5" s="1"/>
  <c r="J863" i="5"/>
  <c r="K863" i="5" s="1"/>
  <c r="J862" i="5"/>
  <c r="K862" i="5" s="1"/>
  <c r="J861" i="5"/>
  <c r="K861" i="5" s="1"/>
  <c r="J860" i="5"/>
  <c r="K860" i="5" s="1"/>
  <c r="J859" i="5"/>
  <c r="K859" i="5" s="1"/>
  <c r="J858" i="5"/>
  <c r="K858" i="5" s="1"/>
  <c r="J857" i="5"/>
  <c r="K857" i="5" s="1"/>
  <c r="J856" i="5"/>
  <c r="K856" i="5" s="1"/>
  <c r="J855" i="5"/>
  <c r="K855" i="5" s="1"/>
  <c r="J854" i="5"/>
  <c r="K854" i="5" s="1"/>
  <c r="J853" i="5"/>
  <c r="K853" i="5" s="1"/>
  <c r="J852" i="5"/>
  <c r="K852" i="5" s="1"/>
  <c r="J851" i="5"/>
  <c r="K851" i="5" s="1"/>
  <c r="J850" i="5"/>
  <c r="K850" i="5" s="1"/>
  <c r="J849" i="5"/>
  <c r="K849" i="5" s="1"/>
  <c r="J848" i="5"/>
  <c r="K848" i="5" s="1"/>
  <c r="J847" i="5"/>
  <c r="K847" i="5" s="1"/>
  <c r="J846" i="5"/>
  <c r="K846" i="5" s="1"/>
  <c r="J845" i="5"/>
  <c r="K845" i="5" s="1"/>
  <c r="J844" i="5"/>
  <c r="K844" i="5" s="1"/>
  <c r="J843" i="5"/>
  <c r="K843" i="5" s="1"/>
  <c r="J842" i="5"/>
  <c r="K842" i="5" s="1"/>
  <c r="J841" i="5"/>
  <c r="K841" i="5" s="1"/>
  <c r="J840" i="5"/>
  <c r="K840" i="5" s="1"/>
  <c r="J839" i="5"/>
  <c r="K839" i="5" s="1"/>
  <c r="J838" i="5"/>
  <c r="K838" i="5" s="1"/>
  <c r="J837" i="5"/>
  <c r="K837" i="5" s="1"/>
  <c r="J836" i="5"/>
  <c r="K836" i="5" s="1"/>
  <c r="J835" i="5"/>
  <c r="K835" i="5" s="1"/>
  <c r="J834" i="5"/>
  <c r="K834" i="5" s="1"/>
  <c r="J833" i="5"/>
  <c r="K833" i="5" s="1"/>
  <c r="J832" i="5"/>
  <c r="K832" i="5" s="1"/>
  <c r="J831" i="5"/>
  <c r="K831" i="5" s="1"/>
  <c r="J830" i="5"/>
  <c r="K830" i="5" s="1"/>
  <c r="J829" i="5"/>
  <c r="K829" i="5" s="1"/>
  <c r="J828" i="5"/>
  <c r="K828" i="5" s="1"/>
  <c r="J827" i="5"/>
  <c r="K827" i="5" s="1"/>
  <c r="J826" i="5"/>
  <c r="K826" i="5" s="1"/>
  <c r="J825" i="5"/>
  <c r="K825" i="5" s="1"/>
  <c r="J824" i="5"/>
  <c r="K824" i="5" s="1"/>
  <c r="J823" i="5"/>
  <c r="K823" i="5" s="1"/>
  <c r="J822" i="5"/>
  <c r="K822" i="5" s="1"/>
  <c r="J821" i="5"/>
  <c r="K821" i="5" s="1"/>
  <c r="J820" i="5"/>
  <c r="K820" i="5" s="1"/>
  <c r="J819" i="5"/>
  <c r="K819" i="5" s="1"/>
  <c r="J818" i="5"/>
  <c r="K818" i="5" s="1"/>
  <c r="J817" i="5"/>
  <c r="K817" i="5" s="1"/>
  <c r="J816" i="5"/>
  <c r="K816" i="5" s="1"/>
  <c r="J815" i="5"/>
  <c r="K815" i="5" s="1"/>
  <c r="J814" i="5"/>
  <c r="K814" i="5" s="1"/>
  <c r="J813" i="5"/>
  <c r="K813" i="5" s="1"/>
  <c r="J812" i="5"/>
  <c r="K812" i="5" s="1"/>
  <c r="J811" i="5"/>
  <c r="K811" i="5" s="1"/>
  <c r="J810" i="5"/>
  <c r="K810" i="5" s="1"/>
  <c r="J809" i="5"/>
  <c r="K809" i="5" s="1"/>
  <c r="J808" i="5"/>
  <c r="K808" i="5" s="1"/>
  <c r="J807" i="5"/>
  <c r="K807" i="5" s="1"/>
  <c r="J806" i="5"/>
  <c r="K806" i="5" s="1"/>
  <c r="J805" i="5"/>
  <c r="K805" i="5" s="1"/>
  <c r="J804" i="5"/>
  <c r="K804" i="5" s="1"/>
  <c r="J803" i="5"/>
  <c r="K803" i="5" s="1"/>
  <c r="J802" i="5"/>
  <c r="K802" i="5" s="1"/>
  <c r="J801" i="5"/>
  <c r="K801" i="5" s="1"/>
  <c r="J800" i="5"/>
  <c r="K800" i="5" s="1"/>
  <c r="J799" i="5"/>
  <c r="K799" i="5" s="1"/>
  <c r="J798" i="5"/>
  <c r="K798" i="5" s="1"/>
  <c r="J797" i="5"/>
  <c r="K797" i="5" s="1"/>
  <c r="J796" i="5"/>
  <c r="K796" i="5" s="1"/>
  <c r="J795" i="5"/>
  <c r="K795" i="5" s="1"/>
  <c r="J794" i="5"/>
  <c r="K794" i="5" s="1"/>
  <c r="J793" i="5"/>
  <c r="K793" i="5" s="1"/>
  <c r="J792" i="5"/>
  <c r="K792" i="5" s="1"/>
  <c r="J791" i="5"/>
  <c r="K791" i="5" s="1"/>
  <c r="J790" i="5"/>
  <c r="K790" i="5" s="1"/>
  <c r="J789" i="5"/>
  <c r="K789" i="5" s="1"/>
  <c r="J788" i="5"/>
  <c r="K788" i="5" s="1"/>
  <c r="J787" i="5"/>
  <c r="K787" i="5" s="1"/>
  <c r="J786" i="5"/>
  <c r="K786" i="5" s="1"/>
  <c r="J785" i="5"/>
  <c r="K785" i="5" s="1"/>
  <c r="J784" i="5"/>
  <c r="K784" i="5" s="1"/>
  <c r="J783" i="5"/>
  <c r="K783" i="5" s="1"/>
  <c r="J782" i="5"/>
  <c r="K782" i="5" s="1"/>
  <c r="J781" i="5"/>
  <c r="K781" i="5" s="1"/>
  <c r="J780" i="5"/>
  <c r="K780" i="5" s="1"/>
  <c r="J779" i="5"/>
  <c r="K779" i="5" s="1"/>
  <c r="J778" i="5"/>
  <c r="K778" i="5" s="1"/>
  <c r="J777" i="5"/>
  <c r="K777" i="5" s="1"/>
  <c r="J776" i="5"/>
  <c r="K776" i="5" s="1"/>
  <c r="J775" i="5"/>
  <c r="K775" i="5" s="1"/>
  <c r="J774" i="5"/>
  <c r="K774" i="5" s="1"/>
  <c r="J773" i="5"/>
  <c r="K773" i="5" s="1"/>
  <c r="J772" i="5"/>
  <c r="K772" i="5" s="1"/>
  <c r="J771" i="5"/>
  <c r="K771" i="5" s="1"/>
  <c r="J770" i="5"/>
  <c r="K770" i="5" s="1"/>
  <c r="J769" i="5"/>
  <c r="K769" i="5" s="1"/>
  <c r="J768" i="5"/>
  <c r="K768" i="5" s="1"/>
  <c r="J767" i="5"/>
  <c r="K767" i="5" s="1"/>
  <c r="J766" i="5"/>
  <c r="K766" i="5" s="1"/>
  <c r="J765" i="5"/>
  <c r="K765" i="5" s="1"/>
  <c r="J764" i="5"/>
  <c r="K764" i="5" s="1"/>
  <c r="J763" i="5"/>
  <c r="K763" i="5" s="1"/>
  <c r="J762" i="5"/>
  <c r="K762" i="5" s="1"/>
  <c r="J761" i="5"/>
  <c r="K761" i="5" s="1"/>
  <c r="J760" i="5"/>
  <c r="K760" i="5" s="1"/>
  <c r="J759" i="5"/>
  <c r="K759" i="5" s="1"/>
  <c r="J758" i="5"/>
  <c r="K758" i="5" s="1"/>
  <c r="J757" i="5"/>
  <c r="K757" i="5" s="1"/>
  <c r="J756" i="5"/>
  <c r="K756" i="5" s="1"/>
  <c r="J755" i="5"/>
  <c r="K755" i="5" s="1"/>
  <c r="J754" i="5"/>
  <c r="K754" i="5" s="1"/>
  <c r="J753" i="5"/>
  <c r="K753" i="5" s="1"/>
  <c r="J752" i="5"/>
  <c r="K752" i="5" s="1"/>
  <c r="J751" i="5"/>
  <c r="K751" i="5" s="1"/>
  <c r="J750" i="5"/>
  <c r="K750" i="5" s="1"/>
  <c r="J749" i="5"/>
  <c r="K749" i="5" s="1"/>
  <c r="J748" i="5"/>
  <c r="K748" i="5" s="1"/>
  <c r="J747" i="5"/>
  <c r="K747" i="5" s="1"/>
  <c r="J746" i="5"/>
  <c r="K746" i="5" s="1"/>
  <c r="J745" i="5"/>
  <c r="K745" i="5" s="1"/>
  <c r="J744" i="5"/>
  <c r="K744" i="5" s="1"/>
  <c r="J743" i="5"/>
  <c r="K743" i="5" s="1"/>
  <c r="J742" i="5"/>
  <c r="K742" i="5" s="1"/>
  <c r="J741" i="5"/>
  <c r="K741" i="5" s="1"/>
  <c r="J740" i="5"/>
  <c r="K740" i="5" s="1"/>
  <c r="J739" i="5"/>
  <c r="K739" i="5" s="1"/>
  <c r="J738" i="5"/>
  <c r="K738" i="5" s="1"/>
  <c r="J737" i="5"/>
  <c r="K737" i="5" s="1"/>
  <c r="J736" i="5"/>
  <c r="K736" i="5" s="1"/>
  <c r="J735" i="5"/>
  <c r="K735" i="5" s="1"/>
  <c r="J734" i="5"/>
  <c r="K734" i="5" s="1"/>
  <c r="J733" i="5"/>
  <c r="K733" i="5" s="1"/>
  <c r="J732" i="5"/>
  <c r="K732" i="5" s="1"/>
  <c r="J731" i="5"/>
  <c r="K731" i="5" s="1"/>
  <c r="J730" i="5"/>
  <c r="K730" i="5" s="1"/>
  <c r="J729" i="5"/>
  <c r="K729" i="5" s="1"/>
  <c r="J728" i="5"/>
  <c r="K728" i="5" s="1"/>
  <c r="J727" i="5"/>
  <c r="K727" i="5" s="1"/>
  <c r="J726" i="5"/>
  <c r="K726" i="5" s="1"/>
  <c r="J725" i="5"/>
  <c r="K725" i="5" s="1"/>
  <c r="J724" i="5"/>
  <c r="K724" i="5" s="1"/>
  <c r="J723" i="5"/>
  <c r="K723" i="5" s="1"/>
  <c r="J722" i="5"/>
  <c r="K722" i="5" s="1"/>
  <c r="J721" i="5"/>
  <c r="K721" i="5" s="1"/>
  <c r="J720" i="5"/>
  <c r="K720" i="5" s="1"/>
  <c r="J719" i="5"/>
  <c r="K719" i="5" s="1"/>
  <c r="J718" i="5"/>
  <c r="K718" i="5" s="1"/>
  <c r="J717" i="5"/>
  <c r="K717" i="5" s="1"/>
  <c r="J716" i="5"/>
  <c r="K716" i="5" s="1"/>
  <c r="J715" i="5"/>
  <c r="K715" i="5" s="1"/>
  <c r="J714" i="5"/>
  <c r="K714" i="5" s="1"/>
  <c r="J713" i="5"/>
  <c r="K713" i="5" s="1"/>
  <c r="J712" i="5"/>
  <c r="K712" i="5" s="1"/>
  <c r="J711" i="5"/>
  <c r="K711" i="5" s="1"/>
  <c r="J710" i="5"/>
  <c r="K710" i="5" s="1"/>
  <c r="J709" i="5"/>
  <c r="K709" i="5" s="1"/>
  <c r="J708" i="5"/>
  <c r="K708" i="5" s="1"/>
  <c r="J707" i="5"/>
  <c r="K707" i="5" s="1"/>
  <c r="J706" i="5"/>
  <c r="K706" i="5" s="1"/>
  <c r="J705" i="5"/>
  <c r="K705" i="5" s="1"/>
  <c r="J704" i="5"/>
  <c r="K704" i="5" s="1"/>
  <c r="J703" i="5"/>
  <c r="K703" i="5" s="1"/>
  <c r="J702" i="5"/>
  <c r="K702" i="5" s="1"/>
  <c r="J701" i="5"/>
  <c r="K701" i="5" s="1"/>
  <c r="J700" i="5"/>
  <c r="K700" i="5" s="1"/>
  <c r="J699" i="5"/>
  <c r="K699" i="5" s="1"/>
  <c r="J698" i="5"/>
  <c r="K698" i="5" s="1"/>
  <c r="J697" i="5"/>
  <c r="K697" i="5" s="1"/>
  <c r="J696" i="5"/>
  <c r="K696" i="5" s="1"/>
  <c r="J695" i="5"/>
  <c r="K695" i="5" s="1"/>
  <c r="J694" i="5"/>
  <c r="K694" i="5" s="1"/>
  <c r="J693" i="5"/>
  <c r="K693" i="5" s="1"/>
  <c r="J692" i="5"/>
  <c r="K692" i="5" s="1"/>
  <c r="J691" i="5"/>
  <c r="K691" i="5" s="1"/>
  <c r="J690" i="5"/>
  <c r="K690" i="5" s="1"/>
  <c r="J689" i="5"/>
  <c r="K689" i="5" s="1"/>
  <c r="J688" i="5"/>
  <c r="K688" i="5" s="1"/>
  <c r="J687" i="5"/>
  <c r="K687" i="5" s="1"/>
  <c r="J686" i="5"/>
  <c r="K686" i="5" s="1"/>
  <c r="J685" i="5"/>
  <c r="K685" i="5" s="1"/>
  <c r="J684" i="5"/>
  <c r="K684" i="5" s="1"/>
  <c r="J683" i="5"/>
  <c r="K683" i="5" s="1"/>
  <c r="J682" i="5"/>
  <c r="K682" i="5" s="1"/>
  <c r="J681" i="5"/>
  <c r="K681" i="5" s="1"/>
  <c r="J680" i="5"/>
  <c r="K680" i="5" s="1"/>
  <c r="J679" i="5"/>
  <c r="K679" i="5" s="1"/>
  <c r="J678" i="5"/>
  <c r="K678" i="5" s="1"/>
  <c r="J677" i="5"/>
  <c r="K677" i="5" s="1"/>
  <c r="J676" i="5"/>
  <c r="K676" i="5" s="1"/>
  <c r="J675" i="5"/>
  <c r="K675" i="5" s="1"/>
  <c r="J674" i="5"/>
  <c r="K674" i="5" s="1"/>
  <c r="J673" i="5"/>
  <c r="K673" i="5" s="1"/>
  <c r="J672" i="5"/>
  <c r="K672" i="5" s="1"/>
  <c r="J671" i="5"/>
  <c r="K671" i="5" s="1"/>
  <c r="J670" i="5"/>
  <c r="K670" i="5" s="1"/>
  <c r="J669" i="5"/>
  <c r="K669" i="5" s="1"/>
  <c r="J668" i="5"/>
  <c r="K668" i="5" s="1"/>
  <c r="J667" i="5"/>
  <c r="K667" i="5" s="1"/>
  <c r="J666" i="5"/>
  <c r="K666" i="5" s="1"/>
  <c r="J665" i="5"/>
  <c r="K665" i="5" s="1"/>
  <c r="J664" i="5"/>
  <c r="K664" i="5" s="1"/>
  <c r="J663" i="5"/>
  <c r="K663" i="5" s="1"/>
  <c r="J662" i="5"/>
  <c r="K662" i="5" s="1"/>
  <c r="J661" i="5"/>
  <c r="K661" i="5" s="1"/>
  <c r="J660" i="5"/>
  <c r="K660" i="5" s="1"/>
  <c r="J659" i="5"/>
  <c r="K659" i="5" s="1"/>
  <c r="J658" i="5"/>
  <c r="K658" i="5" s="1"/>
  <c r="J657" i="5"/>
  <c r="K657" i="5" s="1"/>
  <c r="J656" i="5"/>
  <c r="K656" i="5" s="1"/>
  <c r="J655" i="5"/>
  <c r="K655" i="5" s="1"/>
  <c r="J654" i="5"/>
  <c r="K654" i="5" s="1"/>
  <c r="J653" i="5"/>
  <c r="K653" i="5" s="1"/>
  <c r="J652" i="5"/>
  <c r="K652" i="5" s="1"/>
  <c r="J651" i="5"/>
  <c r="K651" i="5" s="1"/>
  <c r="J650" i="5"/>
  <c r="K650" i="5" s="1"/>
  <c r="J649" i="5"/>
  <c r="K649" i="5" s="1"/>
  <c r="J648" i="5"/>
  <c r="K648" i="5" s="1"/>
  <c r="J647" i="5"/>
  <c r="K647" i="5" s="1"/>
  <c r="J646" i="5"/>
  <c r="K646" i="5" s="1"/>
  <c r="J645" i="5"/>
  <c r="K645" i="5" s="1"/>
  <c r="J644" i="5"/>
  <c r="K644" i="5" s="1"/>
  <c r="J643" i="5"/>
  <c r="K643" i="5" s="1"/>
  <c r="J642" i="5"/>
  <c r="K642" i="5" s="1"/>
  <c r="J641" i="5"/>
  <c r="K641" i="5" s="1"/>
  <c r="J640" i="5"/>
  <c r="K640" i="5" s="1"/>
  <c r="J639" i="5"/>
  <c r="K639" i="5" s="1"/>
  <c r="J638" i="5"/>
  <c r="K638" i="5" s="1"/>
  <c r="J637" i="5"/>
  <c r="K637" i="5" s="1"/>
  <c r="J636" i="5"/>
  <c r="K636" i="5" s="1"/>
  <c r="J635" i="5"/>
  <c r="K635" i="5" s="1"/>
  <c r="J634" i="5"/>
  <c r="K634" i="5" s="1"/>
  <c r="J633" i="5"/>
  <c r="K633" i="5" s="1"/>
  <c r="J632" i="5"/>
  <c r="K632" i="5" s="1"/>
  <c r="J631" i="5"/>
  <c r="K631" i="5" s="1"/>
  <c r="J630" i="5"/>
  <c r="K630" i="5" s="1"/>
  <c r="J629" i="5"/>
  <c r="K629" i="5" s="1"/>
  <c r="J628" i="5"/>
  <c r="K628" i="5" s="1"/>
  <c r="J627" i="5"/>
  <c r="K627" i="5" s="1"/>
  <c r="J626" i="5"/>
  <c r="K626" i="5" s="1"/>
  <c r="J625" i="5"/>
  <c r="K625" i="5" s="1"/>
  <c r="J624" i="5"/>
  <c r="K624" i="5" s="1"/>
  <c r="J623" i="5"/>
  <c r="K623" i="5" s="1"/>
  <c r="J622" i="5"/>
  <c r="K622" i="5" s="1"/>
  <c r="J621" i="5"/>
  <c r="K621" i="5" s="1"/>
  <c r="J620" i="5"/>
  <c r="K620" i="5" s="1"/>
  <c r="J619" i="5"/>
  <c r="K619" i="5" s="1"/>
  <c r="J618" i="5"/>
  <c r="K618" i="5" s="1"/>
  <c r="J617" i="5"/>
  <c r="K617" i="5" s="1"/>
  <c r="J616" i="5"/>
  <c r="K616" i="5" s="1"/>
  <c r="J615" i="5"/>
  <c r="K615" i="5" s="1"/>
  <c r="J614" i="5"/>
  <c r="K614" i="5" s="1"/>
  <c r="J613" i="5"/>
  <c r="K613" i="5" s="1"/>
  <c r="J612" i="5"/>
  <c r="K612" i="5" s="1"/>
  <c r="J611" i="5"/>
  <c r="K611" i="5" s="1"/>
  <c r="J610" i="5"/>
  <c r="K610" i="5" s="1"/>
  <c r="J609" i="5"/>
  <c r="K609" i="5" s="1"/>
  <c r="J608" i="5"/>
  <c r="K608" i="5" s="1"/>
  <c r="J607" i="5"/>
  <c r="K607" i="5" s="1"/>
  <c r="J606" i="5"/>
  <c r="K606" i="5" s="1"/>
  <c r="J605" i="5"/>
  <c r="K605" i="5" s="1"/>
  <c r="J604" i="5"/>
  <c r="K604" i="5" s="1"/>
  <c r="J603" i="5"/>
  <c r="K603" i="5" s="1"/>
  <c r="J602" i="5"/>
  <c r="K602" i="5" s="1"/>
  <c r="J601" i="5"/>
  <c r="K601" i="5" s="1"/>
  <c r="J600" i="5"/>
  <c r="K600" i="5" s="1"/>
  <c r="J599" i="5"/>
  <c r="K599" i="5" s="1"/>
  <c r="J598" i="5"/>
  <c r="K598" i="5" s="1"/>
  <c r="J597" i="5"/>
  <c r="K597" i="5" s="1"/>
  <c r="J596" i="5"/>
  <c r="K596" i="5" s="1"/>
  <c r="J595" i="5"/>
  <c r="K595" i="5" s="1"/>
  <c r="J594" i="5"/>
  <c r="K594" i="5" s="1"/>
  <c r="J593" i="5"/>
  <c r="K593" i="5" s="1"/>
  <c r="J592" i="5"/>
  <c r="K592" i="5" s="1"/>
  <c r="J591" i="5"/>
  <c r="K591" i="5" s="1"/>
  <c r="J590" i="5"/>
  <c r="K590" i="5" s="1"/>
  <c r="J589" i="5"/>
  <c r="K589" i="5" s="1"/>
  <c r="J588" i="5"/>
  <c r="K588" i="5" s="1"/>
  <c r="J587" i="5"/>
  <c r="K587" i="5" s="1"/>
  <c r="J586" i="5"/>
  <c r="K586" i="5" s="1"/>
  <c r="J585" i="5"/>
  <c r="K585" i="5" s="1"/>
  <c r="J584" i="5"/>
  <c r="K584" i="5" s="1"/>
  <c r="J583" i="5"/>
  <c r="K583" i="5" s="1"/>
  <c r="J582" i="5"/>
  <c r="K582" i="5" s="1"/>
  <c r="J581" i="5"/>
  <c r="K581" i="5" s="1"/>
  <c r="J580" i="5"/>
  <c r="K580" i="5" s="1"/>
  <c r="J579" i="5"/>
  <c r="K579" i="5" s="1"/>
  <c r="J578" i="5"/>
  <c r="K578" i="5" s="1"/>
  <c r="J577" i="5"/>
  <c r="K577" i="5" s="1"/>
  <c r="J576" i="5"/>
  <c r="K576" i="5" s="1"/>
  <c r="J575" i="5"/>
  <c r="K575" i="5" s="1"/>
  <c r="J574" i="5"/>
  <c r="K574" i="5" s="1"/>
  <c r="J573" i="5"/>
  <c r="K573" i="5" s="1"/>
  <c r="J572" i="5"/>
  <c r="K572" i="5" s="1"/>
  <c r="J571" i="5"/>
  <c r="K571" i="5" s="1"/>
  <c r="J570" i="5"/>
  <c r="K570" i="5" s="1"/>
  <c r="J569" i="5"/>
  <c r="K569" i="5" s="1"/>
  <c r="J568" i="5"/>
  <c r="K568" i="5" s="1"/>
  <c r="J567" i="5"/>
  <c r="K567" i="5" s="1"/>
  <c r="J566" i="5"/>
  <c r="K566" i="5" s="1"/>
  <c r="J565" i="5"/>
  <c r="K565" i="5" s="1"/>
  <c r="J564" i="5"/>
  <c r="K564" i="5" s="1"/>
  <c r="J563" i="5"/>
  <c r="K563" i="5" s="1"/>
  <c r="J562" i="5"/>
  <c r="K562" i="5" s="1"/>
  <c r="J561" i="5"/>
  <c r="K561" i="5" s="1"/>
  <c r="J560" i="5"/>
  <c r="K560" i="5" s="1"/>
  <c r="J559" i="5"/>
  <c r="K559" i="5" s="1"/>
  <c r="J558" i="5"/>
  <c r="K558" i="5" s="1"/>
  <c r="J557" i="5"/>
  <c r="K557" i="5" s="1"/>
  <c r="J556" i="5"/>
  <c r="K556" i="5" s="1"/>
  <c r="J555" i="5"/>
  <c r="K555" i="5" s="1"/>
  <c r="J554" i="5"/>
  <c r="K554" i="5" s="1"/>
  <c r="J553" i="5"/>
  <c r="K553" i="5" s="1"/>
  <c r="J552" i="5"/>
  <c r="K552" i="5" s="1"/>
  <c r="J551" i="5"/>
  <c r="K551" i="5" s="1"/>
  <c r="J550" i="5"/>
  <c r="K550" i="5" s="1"/>
  <c r="J549" i="5"/>
  <c r="K549" i="5" s="1"/>
  <c r="J548" i="5"/>
  <c r="K548" i="5" s="1"/>
  <c r="J547" i="5"/>
  <c r="K547" i="5" s="1"/>
  <c r="J546" i="5"/>
  <c r="K546" i="5" s="1"/>
  <c r="J545" i="5"/>
  <c r="K545" i="5" s="1"/>
  <c r="J544" i="5"/>
  <c r="K544" i="5" s="1"/>
  <c r="J543" i="5"/>
  <c r="K543" i="5" s="1"/>
  <c r="J542" i="5"/>
  <c r="K542" i="5" s="1"/>
  <c r="J541" i="5"/>
  <c r="K541" i="5" s="1"/>
  <c r="J540" i="5"/>
  <c r="K540" i="5" s="1"/>
  <c r="J539" i="5"/>
  <c r="K539" i="5" s="1"/>
  <c r="J538" i="5"/>
  <c r="K538" i="5" s="1"/>
  <c r="J537" i="5"/>
  <c r="K537" i="5" s="1"/>
  <c r="J536" i="5"/>
  <c r="K536" i="5" s="1"/>
  <c r="J535" i="5"/>
  <c r="K535" i="5" s="1"/>
  <c r="J534" i="5"/>
  <c r="K534" i="5" s="1"/>
  <c r="J533" i="5"/>
  <c r="K533" i="5" s="1"/>
  <c r="J532" i="5"/>
  <c r="K532" i="5" s="1"/>
  <c r="J531" i="5"/>
  <c r="K531" i="5" s="1"/>
  <c r="J530" i="5"/>
  <c r="K530" i="5" s="1"/>
  <c r="J529" i="5"/>
  <c r="K529" i="5" s="1"/>
  <c r="J528" i="5"/>
  <c r="K528" i="5" s="1"/>
  <c r="J527" i="5"/>
  <c r="K527" i="5" s="1"/>
  <c r="J526" i="5"/>
  <c r="K526" i="5" s="1"/>
  <c r="J525" i="5"/>
  <c r="K525" i="5" s="1"/>
  <c r="J524" i="5"/>
  <c r="K524" i="5" s="1"/>
  <c r="J523" i="5"/>
  <c r="K523" i="5" s="1"/>
  <c r="J522" i="5"/>
  <c r="K522" i="5" s="1"/>
  <c r="J521" i="5"/>
  <c r="K521" i="5" s="1"/>
  <c r="J520" i="5"/>
  <c r="K520" i="5" s="1"/>
  <c r="J519" i="5"/>
  <c r="K519" i="5" s="1"/>
  <c r="J518" i="5"/>
  <c r="K518" i="5" s="1"/>
  <c r="J517" i="5"/>
  <c r="K517" i="5" s="1"/>
  <c r="J516" i="5"/>
  <c r="K516" i="5" s="1"/>
  <c r="J515" i="5"/>
  <c r="K515" i="5" s="1"/>
  <c r="J514" i="5"/>
  <c r="K514" i="5" s="1"/>
  <c r="J513" i="5"/>
  <c r="K513" i="5" s="1"/>
  <c r="J512" i="5"/>
  <c r="K512" i="5" s="1"/>
  <c r="J511" i="5"/>
  <c r="K511" i="5" s="1"/>
  <c r="J510" i="5"/>
  <c r="K510" i="5" s="1"/>
  <c r="J509" i="5"/>
  <c r="K509" i="5" s="1"/>
  <c r="J508" i="5"/>
  <c r="K508" i="5" s="1"/>
  <c r="J507" i="5"/>
  <c r="K507" i="5" s="1"/>
  <c r="J506" i="5"/>
  <c r="K506" i="5" s="1"/>
  <c r="J505" i="5"/>
  <c r="K505" i="5" s="1"/>
  <c r="J504" i="5"/>
  <c r="K504" i="5" s="1"/>
  <c r="J503" i="5"/>
  <c r="K503" i="5" s="1"/>
  <c r="J502" i="5"/>
  <c r="K502" i="5" s="1"/>
  <c r="J501" i="5"/>
  <c r="K501" i="5" s="1"/>
  <c r="J500" i="5"/>
  <c r="K500" i="5" s="1"/>
  <c r="J499" i="5"/>
  <c r="K499" i="5" s="1"/>
  <c r="J498" i="5"/>
  <c r="K498" i="5" s="1"/>
  <c r="J497" i="5"/>
  <c r="K497" i="5" s="1"/>
  <c r="J496" i="5"/>
  <c r="K496" i="5" s="1"/>
  <c r="J495" i="5"/>
  <c r="K495" i="5" s="1"/>
  <c r="J494" i="5"/>
  <c r="K494" i="5" s="1"/>
  <c r="J493" i="5"/>
  <c r="K493" i="5" s="1"/>
  <c r="J492" i="5"/>
  <c r="K492" i="5" s="1"/>
  <c r="J491" i="5"/>
  <c r="K491" i="5" s="1"/>
  <c r="J490" i="5"/>
  <c r="K490" i="5" s="1"/>
  <c r="J489" i="5"/>
  <c r="K489" i="5" s="1"/>
  <c r="J488" i="5"/>
  <c r="K488" i="5" s="1"/>
  <c r="J487" i="5"/>
  <c r="K487" i="5" s="1"/>
  <c r="J486" i="5"/>
  <c r="K486" i="5" s="1"/>
  <c r="J485" i="5"/>
  <c r="K485" i="5" s="1"/>
  <c r="J484" i="5"/>
  <c r="K484" i="5" s="1"/>
  <c r="J483" i="5"/>
  <c r="K483" i="5" s="1"/>
  <c r="J482" i="5"/>
  <c r="K482" i="5" s="1"/>
  <c r="J481" i="5"/>
  <c r="K481" i="5" s="1"/>
  <c r="J480" i="5"/>
  <c r="K480" i="5" s="1"/>
  <c r="J479" i="5"/>
  <c r="K479" i="5" s="1"/>
  <c r="J478" i="5"/>
  <c r="K478" i="5" s="1"/>
  <c r="J477" i="5"/>
  <c r="K477" i="5" s="1"/>
  <c r="J476" i="5"/>
  <c r="K476" i="5" s="1"/>
  <c r="J475" i="5"/>
  <c r="K475" i="5" s="1"/>
  <c r="J474" i="5"/>
  <c r="K474" i="5" s="1"/>
  <c r="J473" i="5"/>
  <c r="K473" i="5" s="1"/>
  <c r="J472" i="5"/>
  <c r="K472" i="5" s="1"/>
  <c r="J471" i="5"/>
  <c r="K471" i="5" s="1"/>
  <c r="J470" i="5"/>
  <c r="K470" i="5" s="1"/>
  <c r="J469" i="5"/>
  <c r="K469" i="5" s="1"/>
  <c r="J468" i="5"/>
  <c r="K468" i="5" s="1"/>
  <c r="J467" i="5"/>
  <c r="K467" i="5" s="1"/>
  <c r="J466" i="5"/>
  <c r="K466" i="5" s="1"/>
  <c r="J465" i="5"/>
  <c r="K465" i="5" s="1"/>
  <c r="J464" i="5"/>
  <c r="K464" i="5" s="1"/>
  <c r="J463" i="5"/>
  <c r="K463" i="5" s="1"/>
  <c r="J462" i="5"/>
  <c r="K462" i="5" s="1"/>
  <c r="J461" i="5"/>
  <c r="K461" i="5" s="1"/>
  <c r="J460" i="5"/>
  <c r="K460" i="5" s="1"/>
  <c r="J459" i="5"/>
  <c r="K459" i="5" s="1"/>
  <c r="J458" i="5"/>
  <c r="K458" i="5" s="1"/>
  <c r="J457" i="5"/>
  <c r="K457" i="5" s="1"/>
  <c r="J456" i="5"/>
  <c r="K456" i="5" s="1"/>
  <c r="J455" i="5"/>
  <c r="K455" i="5" s="1"/>
  <c r="J454" i="5"/>
  <c r="K454" i="5" s="1"/>
  <c r="J453" i="5"/>
  <c r="K453" i="5" s="1"/>
  <c r="J452" i="5"/>
  <c r="K452" i="5" s="1"/>
  <c r="J451" i="5"/>
  <c r="K451" i="5" s="1"/>
  <c r="J450" i="5"/>
  <c r="K450" i="5" s="1"/>
  <c r="J449" i="5"/>
  <c r="K449" i="5" s="1"/>
  <c r="J448" i="5"/>
  <c r="K448" i="5" s="1"/>
  <c r="J447" i="5"/>
  <c r="K447" i="5" s="1"/>
  <c r="J446" i="5"/>
  <c r="K446" i="5" s="1"/>
  <c r="J445" i="5"/>
  <c r="K445" i="5" s="1"/>
  <c r="J444" i="5"/>
  <c r="K444" i="5" s="1"/>
  <c r="J443" i="5"/>
  <c r="K443" i="5" s="1"/>
  <c r="J442" i="5"/>
  <c r="K442" i="5" s="1"/>
  <c r="J441" i="5"/>
  <c r="K441" i="5" s="1"/>
  <c r="J440" i="5"/>
  <c r="K440" i="5" s="1"/>
  <c r="J439" i="5"/>
  <c r="K439" i="5" s="1"/>
  <c r="J438" i="5"/>
  <c r="K438" i="5" s="1"/>
  <c r="J437" i="5"/>
  <c r="K437" i="5" s="1"/>
  <c r="J436" i="5"/>
  <c r="K436" i="5" s="1"/>
  <c r="J435" i="5"/>
  <c r="K435" i="5" s="1"/>
  <c r="J434" i="5"/>
  <c r="K434" i="5" s="1"/>
  <c r="J433" i="5"/>
  <c r="K433" i="5" s="1"/>
  <c r="J432" i="5"/>
  <c r="K432" i="5" s="1"/>
  <c r="J431" i="5"/>
  <c r="K431" i="5" s="1"/>
  <c r="J430" i="5"/>
  <c r="K430" i="5" s="1"/>
  <c r="J429" i="5"/>
  <c r="K429" i="5" s="1"/>
  <c r="J428" i="5"/>
  <c r="K428" i="5" s="1"/>
  <c r="J427" i="5"/>
  <c r="K427" i="5" s="1"/>
  <c r="J426" i="5"/>
  <c r="K426" i="5" s="1"/>
  <c r="J425" i="5"/>
  <c r="K425" i="5" s="1"/>
  <c r="J424" i="5"/>
  <c r="K424" i="5" s="1"/>
  <c r="J423" i="5"/>
  <c r="K423" i="5" s="1"/>
  <c r="J422" i="5"/>
  <c r="K422" i="5" s="1"/>
  <c r="J421" i="5"/>
  <c r="K421" i="5" s="1"/>
  <c r="J420" i="5"/>
  <c r="K420" i="5" s="1"/>
  <c r="J419" i="5"/>
  <c r="K419" i="5" s="1"/>
  <c r="J418" i="5"/>
  <c r="K418" i="5" s="1"/>
  <c r="J417" i="5"/>
  <c r="K417" i="5" s="1"/>
  <c r="J416" i="5"/>
  <c r="K416" i="5" s="1"/>
  <c r="J415" i="5"/>
  <c r="K415" i="5" s="1"/>
  <c r="J414" i="5"/>
  <c r="K414" i="5" s="1"/>
  <c r="J413" i="5"/>
  <c r="K413" i="5" s="1"/>
  <c r="J412" i="5"/>
  <c r="K412" i="5" s="1"/>
  <c r="J411" i="5"/>
  <c r="K411" i="5" s="1"/>
  <c r="J410" i="5"/>
  <c r="K410" i="5" s="1"/>
  <c r="J409" i="5"/>
  <c r="K409" i="5" s="1"/>
  <c r="J408" i="5"/>
  <c r="K408" i="5" s="1"/>
  <c r="J407" i="5"/>
  <c r="K407" i="5" s="1"/>
  <c r="J406" i="5"/>
  <c r="K406" i="5" s="1"/>
  <c r="J405" i="5"/>
  <c r="K405" i="5" s="1"/>
  <c r="J404" i="5"/>
  <c r="K404" i="5" s="1"/>
  <c r="J403" i="5"/>
  <c r="K403" i="5" s="1"/>
  <c r="J402" i="5"/>
  <c r="K402" i="5" s="1"/>
  <c r="J401" i="5"/>
  <c r="K401" i="5" s="1"/>
  <c r="J400" i="5"/>
  <c r="K400" i="5" s="1"/>
  <c r="J399" i="5"/>
  <c r="K399" i="5" s="1"/>
  <c r="J398" i="5"/>
  <c r="K398" i="5" s="1"/>
  <c r="J397" i="5"/>
  <c r="K397" i="5" s="1"/>
  <c r="J396" i="5"/>
  <c r="K396" i="5" s="1"/>
  <c r="J395" i="5"/>
  <c r="K395" i="5" s="1"/>
  <c r="J394" i="5"/>
  <c r="K394" i="5" s="1"/>
  <c r="J393" i="5"/>
  <c r="K393" i="5" s="1"/>
  <c r="J392" i="5"/>
  <c r="K392" i="5" s="1"/>
  <c r="J391" i="5"/>
  <c r="K391" i="5" s="1"/>
  <c r="J390" i="5"/>
  <c r="K390" i="5" s="1"/>
  <c r="J389" i="5"/>
  <c r="K389" i="5" s="1"/>
  <c r="J388" i="5"/>
  <c r="K388" i="5" s="1"/>
  <c r="J387" i="5"/>
  <c r="K387" i="5" s="1"/>
  <c r="J386" i="5"/>
  <c r="K386" i="5" s="1"/>
  <c r="J385" i="5"/>
  <c r="K385" i="5" s="1"/>
  <c r="J384" i="5"/>
  <c r="K384" i="5" s="1"/>
  <c r="J383" i="5"/>
  <c r="K383" i="5" s="1"/>
  <c r="J382" i="5"/>
  <c r="K382" i="5" s="1"/>
  <c r="J381" i="5"/>
  <c r="K381" i="5" s="1"/>
  <c r="J380" i="5"/>
  <c r="K380" i="5" s="1"/>
  <c r="J379" i="5"/>
  <c r="K379" i="5" s="1"/>
  <c r="J378" i="5"/>
  <c r="K378" i="5" s="1"/>
  <c r="J377" i="5"/>
  <c r="K377" i="5" s="1"/>
  <c r="J376" i="5"/>
  <c r="K376" i="5" s="1"/>
  <c r="J375" i="5"/>
  <c r="K375" i="5" s="1"/>
  <c r="J374" i="5"/>
  <c r="K374" i="5" s="1"/>
  <c r="J373" i="5"/>
  <c r="K373" i="5" s="1"/>
  <c r="J372" i="5"/>
  <c r="K372" i="5" s="1"/>
  <c r="J371" i="5"/>
  <c r="K371" i="5" s="1"/>
  <c r="J370" i="5"/>
  <c r="K370" i="5" s="1"/>
  <c r="J369" i="5"/>
  <c r="K369" i="5" s="1"/>
  <c r="J368" i="5"/>
  <c r="K368" i="5" s="1"/>
  <c r="J367" i="5"/>
  <c r="K367" i="5" s="1"/>
  <c r="J366" i="5"/>
  <c r="K366" i="5" s="1"/>
  <c r="J365" i="5"/>
  <c r="K365" i="5" s="1"/>
  <c r="J364" i="5"/>
  <c r="K364" i="5" s="1"/>
  <c r="J363" i="5"/>
  <c r="K363" i="5" s="1"/>
  <c r="J362" i="5"/>
  <c r="K362" i="5" s="1"/>
  <c r="J361" i="5"/>
  <c r="K361" i="5" s="1"/>
  <c r="J360" i="5"/>
  <c r="K360" i="5" s="1"/>
  <c r="J359" i="5"/>
  <c r="K359" i="5" s="1"/>
  <c r="J358" i="5"/>
  <c r="K358" i="5" s="1"/>
  <c r="J357" i="5"/>
  <c r="K357" i="5" s="1"/>
  <c r="J356" i="5"/>
  <c r="K356" i="5" s="1"/>
  <c r="J355" i="5"/>
  <c r="K355" i="5" s="1"/>
  <c r="J354" i="5"/>
  <c r="K354" i="5" s="1"/>
  <c r="J353" i="5"/>
  <c r="K353" i="5" s="1"/>
  <c r="J352" i="5"/>
  <c r="K352" i="5" s="1"/>
  <c r="J351" i="5"/>
  <c r="K351" i="5" s="1"/>
  <c r="J350" i="5"/>
  <c r="K350" i="5" s="1"/>
  <c r="J349" i="5"/>
  <c r="K349" i="5" s="1"/>
  <c r="J348" i="5"/>
  <c r="K348" i="5" s="1"/>
  <c r="J347" i="5"/>
  <c r="K347" i="5" s="1"/>
  <c r="J346" i="5"/>
  <c r="K346" i="5" s="1"/>
  <c r="J345" i="5"/>
  <c r="K345" i="5" s="1"/>
  <c r="J344" i="5"/>
  <c r="K344" i="5" s="1"/>
  <c r="J343" i="5"/>
  <c r="K343" i="5" s="1"/>
  <c r="J342" i="5"/>
  <c r="K342" i="5" s="1"/>
  <c r="J341" i="5"/>
  <c r="K341" i="5" s="1"/>
  <c r="J340" i="5"/>
  <c r="K340" i="5" s="1"/>
  <c r="J339" i="5"/>
  <c r="K339" i="5" s="1"/>
  <c r="J338" i="5"/>
  <c r="K338" i="5" s="1"/>
  <c r="J337" i="5"/>
  <c r="K337" i="5" s="1"/>
  <c r="J336" i="5"/>
  <c r="K336" i="5" s="1"/>
  <c r="J335" i="5"/>
  <c r="K335" i="5" s="1"/>
  <c r="J334" i="5"/>
  <c r="K334" i="5" s="1"/>
  <c r="J333" i="5"/>
  <c r="K333" i="5" s="1"/>
  <c r="J332" i="5"/>
  <c r="K332" i="5" s="1"/>
  <c r="J331" i="5"/>
  <c r="K331" i="5" s="1"/>
  <c r="J330" i="5"/>
  <c r="K330" i="5" s="1"/>
  <c r="J329" i="5"/>
  <c r="K329" i="5" s="1"/>
  <c r="J328" i="5"/>
  <c r="K328" i="5" s="1"/>
  <c r="J327" i="5"/>
  <c r="K327" i="5" s="1"/>
  <c r="J326" i="5"/>
  <c r="K326" i="5" s="1"/>
  <c r="J325" i="5"/>
  <c r="K325" i="5" s="1"/>
  <c r="J324" i="5"/>
  <c r="K324" i="5" s="1"/>
  <c r="J323" i="5"/>
  <c r="K323" i="5" s="1"/>
  <c r="J322" i="5"/>
  <c r="K322" i="5" s="1"/>
  <c r="J321" i="5"/>
  <c r="K321" i="5" s="1"/>
  <c r="J320" i="5"/>
  <c r="K320" i="5" s="1"/>
  <c r="J319" i="5"/>
  <c r="K319" i="5" s="1"/>
  <c r="J318" i="5"/>
  <c r="K318" i="5" s="1"/>
  <c r="J317" i="5"/>
  <c r="K317" i="5" s="1"/>
  <c r="J316" i="5"/>
  <c r="K316" i="5" s="1"/>
  <c r="J315" i="5"/>
  <c r="K315" i="5" s="1"/>
  <c r="J314" i="5"/>
  <c r="K314" i="5" s="1"/>
  <c r="J313" i="5"/>
  <c r="K313" i="5" s="1"/>
  <c r="J312" i="5"/>
  <c r="K312" i="5" s="1"/>
  <c r="J311" i="5"/>
  <c r="K311" i="5" s="1"/>
  <c r="J310" i="5"/>
  <c r="K310" i="5" s="1"/>
  <c r="J309" i="5"/>
  <c r="K309" i="5" s="1"/>
  <c r="J308" i="5"/>
  <c r="K308" i="5" s="1"/>
  <c r="J307" i="5"/>
  <c r="K307" i="5" s="1"/>
  <c r="J306" i="5"/>
  <c r="K306" i="5" s="1"/>
  <c r="J305" i="5"/>
  <c r="K305" i="5" s="1"/>
  <c r="J304" i="5"/>
  <c r="K304" i="5" s="1"/>
  <c r="J303" i="5"/>
  <c r="K303" i="5" s="1"/>
  <c r="J302" i="5"/>
  <c r="K302" i="5" s="1"/>
  <c r="J301" i="5"/>
  <c r="K301" i="5" s="1"/>
  <c r="J300" i="5"/>
  <c r="K300" i="5" s="1"/>
  <c r="J299" i="5"/>
  <c r="K299" i="5" s="1"/>
  <c r="J298" i="5"/>
  <c r="K298" i="5" s="1"/>
  <c r="J297" i="5"/>
  <c r="K297" i="5" s="1"/>
  <c r="J296" i="5"/>
  <c r="K296" i="5" s="1"/>
  <c r="J295" i="5"/>
  <c r="K295" i="5" s="1"/>
  <c r="J294" i="5"/>
  <c r="K294" i="5" s="1"/>
  <c r="J293" i="5"/>
  <c r="K293" i="5" s="1"/>
  <c r="J292" i="5"/>
  <c r="K292" i="5" s="1"/>
  <c r="J291" i="5"/>
  <c r="K291" i="5" s="1"/>
  <c r="J290" i="5"/>
  <c r="K290" i="5" s="1"/>
  <c r="J289" i="5"/>
  <c r="K289" i="5" s="1"/>
  <c r="J288" i="5"/>
  <c r="K288" i="5" s="1"/>
  <c r="J287" i="5"/>
  <c r="K287" i="5" s="1"/>
  <c r="J286" i="5"/>
  <c r="K286" i="5" s="1"/>
  <c r="J285" i="5"/>
  <c r="K285" i="5" s="1"/>
  <c r="J284" i="5"/>
  <c r="K284" i="5" s="1"/>
  <c r="J283" i="5"/>
  <c r="K283" i="5" s="1"/>
  <c r="J282" i="5"/>
  <c r="K282" i="5" s="1"/>
  <c r="J281" i="5"/>
  <c r="K281" i="5" s="1"/>
  <c r="J280" i="5"/>
  <c r="K280" i="5" s="1"/>
  <c r="J279" i="5"/>
  <c r="K279" i="5" s="1"/>
  <c r="J278" i="5"/>
  <c r="K278" i="5" s="1"/>
  <c r="J277" i="5"/>
  <c r="K277" i="5" s="1"/>
  <c r="J276" i="5"/>
  <c r="K276" i="5" s="1"/>
  <c r="J275" i="5"/>
  <c r="K275" i="5" s="1"/>
  <c r="J274" i="5"/>
  <c r="K274" i="5" s="1"/>
  <c r="J273" i="5"/>
  <c r="K273" i="5" s="1"/>
  <c r="J272" i="5"/>
  <c r="K272" i="5" s="1"/>
  <c r="J271" i="5"/>
  <c r="K271" i="5" s="1"/>
  <c r="J270" i="5"/>
  <c r="K270" i="5" s="1"/>
  <c r="J269" i="5"/>
  <c r="K269" i="5" s="1"/>
  <c r="J268" i="5"/>
  <c r="K268" i="5" s="1"/>
  <c r="J267" i="5"/>
  <c r="K267" i="5" s="1"/>
  <c r="J266" i="5"/>
  <c r="K266" i="5" s="1"/>
  <c r="J265" i="5"/>
  <c r="K265" i="5" s="1"/>
  <c r="J264" i="5"/>
  <c r="K264" i="5" s="1"/>
  <c r="J263" i="5"/>
  <c r="K263" i="5" s="1"/>
  <c r="J262" i="5"/>
  <c r="K262" i="5" s="1"/>
  <c r="J261" i="5"/>
  <c r="K261" i="5" s="1"/>
  <c r="J260" i="5"/>
  <c r="K260" i="5" s="1"/>
  <c r="J259" i="5"/>
  <c r="K259" i="5" s="1"/>
  <c r="J258" i="5"/>
  <c r="K258" i="5" s="1"/>
  <c r="J257" i="5"/>
  <c r="K257" i="5" s="1"/>
  <c r="J256" i="5"/>
  <c r="K256" i="5" s="1"/>
  <c r="J255" i="5"/>
  <c r="K255" i="5" s="1"/>
  <c r="J254" i="5"/>
  <c r="K254" i="5" s="1"/>
  <c r="J253" i="5"/>
  <c r="K253" i="5" s="1"/>
  <c r="J252" i="5"/>
  <c r="K252" i="5" s="1"/>
  <c r="J251" i="5"/>
  <c r="K251" i="5" s="1"/>
  <c r="J250" i="5"/>
  <c r="K250" i="5" s="1"/>
  <c r="J249" i="5"/>
  <c r="K249" i="5" s="1"/>
  <c r="J248" i="5"/>
  <c r="K248" i="5" s="1"/>
  <c r="J247" i="5"/>
  <c r="K247" i="5" s="1"/>
  <c r="J246" i="5"/>
  <c r="K246" i="5" s="1"/>
  <c r="J245" i="5"/>
  <c r="K245" i="5" s="1"/>
  <c r="J244" i="5"/>
  <c r="K244" i="5" s="1"/>
  <c r="J243" i="5"/>
  <c r="K243" i="5" s="1"/>
  <c r="J242" i="5"/>
  <c r="K242" i="5" s="1"/>
  <c r="J241" i="5"/>
  <c r="K241" i="5" s="1"/>
  <c r="J240" i="5"/>
  <c r="K240" i="5" s="1"/>
  <c r="J239" i="5"/>
  <c r="K239" i="5" s="1"/>
  <c r="J238" i="5"/>
  <c r="K238" i="5" s="1"/>
  <c r="J237" i="5"/>
  <c r="K237" i="5" s="1"/>
  <c r="J236" i="5"/>
  <c r="K236" i="5" s="1"/>
  <c r="J235" i="5"/>
  <c r="K235" i="5" s="1"/>
  <c r="J234" i="5"/>
  <c r="K234" i="5" s="1"/>
  <c r="J233" i="5"/>
  <c r="K233" i="5" s="1"/>
  <c r="J232" i="5"/>
  <c r="K232" i="5" s="1"/>
  <c r="J231" i="5"/>
  <c r="K231" i="5" s="1"/>
  <c r="J230" i="5"/>
  <c r="K230" i="5" s="1"/>
  <c r="J229" i="5"/>
  <c r="K229" i="5" s="1"/>
  <c r="J228" i="5"/>
  <c r="K228" i="5" s="1"/>
  <c r="J227" i="5"/>
  <c r="K227" i="5" s="1"/>
  <c r="J226" i="5"/>
  <c r="K226" i="5" s="1"/>
  <c r="J225" i="5"/>
  <c r="K225" i="5" s="1"/>
  <c r="J224" i="5"/>
  <c r="K224" i="5" s="1"/>
  <c r="J223" i="5"/>
  <c r="K223" i="5" s="1"/>
  <c r="J222" i="5"/>
  <c r="K222" i="5" s="1"/>
  <c r="J221" i="5"/>
  <c r="K221" i="5" s="1"/>
  <c r="J220" i="5"/>
  <c r="K220" i="5" s="1"/>
  <c r="J219" i="5"/>
  <c r="K219" i="5" s="1"/>
  <c r="J218" i="5"/>
  <c r="K218" i="5" s="1"/>
  <c r="J217" i="5"/>
  <c r="K217" i="5" s="1"/>
  <c r="J216" i="5"/>
  <c r="K216" i="5" s="1"/>
  <c r="J215" i="5"/>
  <c r="K215" i="5" s="1"/>
  <c r="J214" i="5"/>
  <c r="K214" i="5" s="1"/>
  <c r="J213" i="5"/>
  <c r="K213" i="5" s="1"/>
  <c r="J212" i="5"/>
  <c r="K212" i="5" s="1"/>
  <c r="J211" i="5"/>
  <c r="K211" i="5" s="1"/>
  <c r="J210" i="5"/>
  <c r="K210" i="5" s="1"/>
  <c r="J209" i="5"/>
  <c r="K209" i="5" s="1"/>
  <c r="J208" i="5"/>
  <c r="K208" i="5" s="1"/>
  <c r="J207" i="5"/>
  <c r="K207" i="5" s="1"/>
  <c r="J206" i="5"/>
  <c r="K206" i="5" s="1"/>
  <c r="J205" i="5"/>
  <c r="K205" i="5" s="1"/>
  <c r="J204" i="5"/>
  <c r="K204" i="5" s="1"/>
  <c r="J203" i="5"/>
  <c r="K203" i="5" s="1"/>
  <c r="J202" i="5"/>
  <c r="K202" i="5" s="1"/>
  <c r="J201" i="5"/>
  <c r="K201" i="5" s="1"/>
  <c r="J200" i="5"/>
  <c r="K200" i="5" s="1"/>
  <c r="J199" i="5"/>
  <c r="K199" i="5" s="1"/>
  <c r="J198" i="5"/>
  <c r="K198" i="5" s="1"/>
  <c r="J197" i="5"/>
  <c r="K197" i="5" s="1"/>
  <c r="J196" i="5"/>
  <c r="K196" i="5" s="1"/>
  <c r="J195" i="5"/>
  <c r="K195" i="5" s="1"/>
  <c r="J194" i="5"/>
  <c r="K194" i="5" s="1"/>
  <c r="J193" i="5"/>
  <c r="K193" i="5" s="1"/>
  <c r="J192" i="5"/>
  <c r="K192" i="5" s="1"/>
  <c r="J191" i="5"/>
  <c r="K191" i="5" s="1"/>
  <c r="J190" i="5"/>
  <c r="K190" i="5" s="1"/>
  <c r="J189" i="5"/>
  <c r="K189" i="5" s="1"/>
  <c r="J188" i="5"/>
  <c r="K188" i="5" s="1"/>
  <c r="J187" i="5"/>
  <c r="K187" i="5" s="1"/>
  <c r="J186" i="5"/>
  <c r="K186" i="5" s="1"/>
  <c r="J185" i="5"/>
  <c r="K185" i="5" s="1"/>
  <c r="J184" i="5"/>
  <c r="K184" i="5" s="1"/>
  <c r="J183" i="5"/>
  <c r="K183" i="5" s="1"/>
  <c r="J182" i="5"/>
  <c r="K182" i="5" s="1"/>
  <c r="J181" i="5"/>
  <c r="K181" i="5" s="1"/>
  <c r="J180" i="5"/>
  <c r="K180" i="5" s="1"/>
  <c r="J179" i="5"/>
  <c r="K179" i="5" s="1"/>
  <c r="J178" i="5"/>
  <c r="K178" i="5" s="1"/>
  <c r="J177" i="5"/>
  <c r="K177" i="5" s="1"/>
  <c r="J176" i="5"/>
  <c r="K176" i="5" s="1"/>
  <c r="J175" i="5"/>
  <c r="K175" i="5" s="1"/>
  <c r="J174" i="5"/>
  <c r="K174" i="5" s="1"/>
  <c r="J173" i="5"/>
  <c r="K173" i="5" s="1"/>
  <c r="J172" i="5"/>
  <c r="K172" i="5" s="1"/>
  <c r="J171" i="5"/>
  <c r="K171" i="5" s="1"/>
  <c r="J170" i="5"/>
  <c r="K170" i="5" s="1"/>
  <c r="J169" i="5"/>
  <c r="K169" i="5" s="1"/>
  <c r="J168" i="5"/>
  <c r="K168" i="5" s="1"/>
  <c r="J167" i="5"/>
  <c r="K167" i="5" s="1"/>
  <c r="J166" i="5"/>
  <c r="K166" i="5" s="1"/>
  <c r="J165" i="5"/>
  <c r="K165" i="5" s="1"/>
  <c r="J164" i="5"/>
  <c r="K164" i="5" s="1"/>
  <c r="J163" i="5"/>
  <c r="K163" i="5" s="1"/>
  <c r="J162" i="5"/>
  <c r="K162" i="5" s="1"/>
  <c r="J161" i="5"/>
  <c r="K161" i="5" s="1"/>
  <c r="J160" i="5"/>
  <c r="K160" i="5" s="1"/>
  <c r="J159" i="5"/>
  <c r="K159" i="5" s="1"/>
  <c r="J158" i="5"/>
  <c r="K158" i="5" s="1"/>
  <c r="J157" i="5"/>
  <c r="K157" i="5" s="1"/>
  <c r="J156" i="5"/>
  <c r="K156" i="5" s="1"/>
  <c r="J155" i="5"/>
  <c r="K155" i="5" s="1"/>
  <c r="J154" i="5"/>
  <c r="K154" i="5" s="1"/>
  <c r="J153" i="5"/>
  <c r="K153" i="5" s="1"/>
  <c r="J152" i="5"/>
  <c r="K152" i="5" s="1"/>
  <c r="J151" i="5"/>
  <c r="K151" i="5" s="1"/>
  <c r="J150" i="5"/>
  <c r="K150" i="5" s="1"/>
  <c r="J149" i="5"/>
  <c r="K149" i="5" s="1"/>
  <c r="J148" i="5"/>
  <c r="K148" i="5" s="1"/>
  <c r="J147" i="5"/>
  <c r="K147" i="5" s="1"/>
  <c r="J146" i="5"/>
  <c r="K146" i="5" s="1"/>
  <c r="J145" i="5"/>
  <c r="K145" i="5" s="1"/>
  <c r="J144" i="5"/>
  <c r="K144" i="5" s="1"/>
  <c r="J143" i="5"/>
  <c r="K143" i="5" s="1"/>
  <c r="J142" i="5"/>
  <c r="K142" i="5" s="1"/>
  <c r="J141" i="5"/>
  <c r="K141" i="5" s="1"/>
  <c r="J140" i="5"/>
  <c r="K140" i="5" s="1"/>
  <c r="J139" i="5"/>
  <c r="K139" i="5" s="1"/>
  <c r="J138" i="5"/>
  <c r="K138" i="5" s="1"/>
  <c r="J137" i="5"/>
  <c r="K137" i="5" s="1"/>
  <c r="J136" i="5"/>
  <c r="K136" i="5" s="1"/>
  <c r="J135" i="5"/>
  <c r="K135" i="5" s="1"/>
  <c r="J134" i="5"/>
  <c r="K134" i="5" s="1"/>
  <c r="J133" i="5"/>
  <c r="K133" i="5" s="1"/>
  <c r="J132" i="5"/>
  <c r="K132" i="5" s="1"/>
  <c r="J131" i="5"/>
  <c r="K131" i="5" s="1"/>
  <c r="J130" i="5"/>
  <c r="K130" i="5" s="1"/>
  <c r="J129" i="5"/>
  <c r="K129" i="5" s="1"/>
  <c r="J128" i="5"/>
  <c r="K128" i="5" s="1"/>
  <c r="J127" i="5"/>
  <c r="K127" i="5" s="1"/>
  <c r="J126" i="5"/>
  <c r="K126" i="5" s="1"/>
  <c r="J125" i="5"/>
  <c r="K125" i="5" s="1"/>
  <c r="J124" i="5"/>
  <c r="K124" i="5" s="1"/>
  <c r="J123" i="5"/>
  <c r="K123" i="5" s="1"/>
  <c r="J122" i="5"/>
  <c r="K122" i="5" s="1"/>
  <c r="J121" i="5"/>
  <c r="K121" i="5" s="1"/>
  <c r="J120" i="5"/>
  <c r="K120" i="5" s="1"/>
  <c r="J119" i="5"/>
  <c r="K119" i="5" s="1"/>
  <c r="J118" i="5"/>
  <c r="K118" i="5" s="1"/>
  <c r="J117" i="5"/>
  <c r="K117" i="5" s="1"/>
  <c r="J116" i="5"/>
  <c r="K116" i="5" s="1"/>
  <c r="J115" i="5"/>
  <c r="K115" i="5" s="1"/>
  <c r="J114" i="5"/>
  <c r="K114" i="5" s="1"/>
  <c r="J113" i="5"/>
  <c r="K113" i="5" s="1"/>
  <c r="J112" i="5"/>
  <c r="K112" i="5" s="1"/>
  <c r="J111" i="5"/>
  <c r="K111" i="5" s="1"/>
  <c r="J110" i="5"/>
  <c r="K110" i="5" s="1"/>
  <c r="J109" i="5"/>
  <c r="K109" i="5" s="1"/>
  <c r="J108" i="5"/>
  <c r="K108" i="5" s="1"/>
  <c r="J107" i="5"/>
  <c r="K107" i="5" s="1"/>
  <c r="J106" i="5"/>
  <c r="K106" i="5" s="1"/>
  <c r="J105" i="5"/>
  <c r="K105" i="5" s="1"/>
  <c r="J104" i="5"/>
  <c r="K104" i="5" s="1"/>
  <c r="J103" i="5"/>
  <c r="K103" i="5" s="1"/>
  <c r="J102" i="5"/>
  <c r="K102" i="5" s="1"/>
  <c r="J101" i="5"/>
  <c r="K101" i="5" s="1"/>
  <c r="J100" i="5"/>
  <c r="K100" i="5" s="1"/>
  <c r="J99" i="5"/>
  <c r="K99" i="5" s="1"/>
  <c r="J98" i="5"/>
  <c r="K98" i="5" s="1"/>
  <c r="J97" i="5"/>
  <c r="K97" i="5" s="1"/>
  <c r="J96" i="5"/>
  <c r="K96" i="5" s="1"/>
  <c r="J95" i="5"/>
  <c r="K95" i="5" s="1"/>
  <c r="J94" i="5"/>
  <c r="K94" i="5" s="1"/>
  <c r="J93" i="5"/>
  <c r="K93" i="5" s="1"/>
  <c r="J92" i="5"/>
  <c r="K92" i="5" s="1"/>
  <c r="J91" i="5"/>
  <c r="K91" i="5" s="1"/>
  <c r="J90" i="5"/>
  <c r="K90" i="5" s="1"/>
  <c r="J89" i="5"/>
  <c r="K89" i="5" s="1"/>
  <c r="J88" i="5"/>
  <c r="K88" i="5" s="1"/>
  <c r="J87" i="5"/>
  <c r="K87" i="5" s="1"/>
  <c r="J86" i="5"/>
  <c r="K86" i="5" s="1"/>
  <c r="J85" i="5"/>
  <c r="K85" i="5" s="1"/>
  <c r="J84" i="5"/>
  <c r="K84" i="5" s="1"/>
  <c r="J83" i="5"/>
  <c r="K83" i="5" s="1"/>
  <c r="J82" i="5"/>
  <c r="K82" i="5" s="1"/>
  <c r="J81" i="5"/>
  <c r="K81" i="5" s="1"/>
  <c r="J80" i="5"/>
  <c r="K80" i="5" s="1"/>
  <c r="J79" i="5"/>
  <c r="K79" i="5" s="1"/>
  <c r="J78" i="5"/>
  <c r="K78" i="5" s="1"/>
  <c r="J77" i="5"/>
  <c r="K77" i="5" s="1"/>
  <c r="J76" i="5"/>
  <c r="K76" i="5" s="1"/>
  <c r="J75" i="5"/>
  <c r="K75" i="5" s="1"/>
  <c r="J74" i="5"/>
  <c r="K74" i="5" s="1"/>
  <c r="J73" i="5"/>
  <c r="K73" i="5" s="1"/>
  <c r="J72" i="5"/>
  <c r="K72" i="5" s="1"/>
  <c r="J71" i="5"/>
  <c r="K71" i="5" s="1"/>
  <c r="J70" i="5"/>
  <c r="K70" i="5" s="1"/>
  <c r="J69" i="5"/>
  <c r="K69" i="5" s="1"/>
  <c r="J68" i="5"/>
  <c r="K68" i="5" s="1"/>
  <c r="J67" i="5"/>
  <c r="K67" i="5" s="1"/>
  <c r="J66" i="5"/>
  <c r="K66" i="5" s="1"/>
  <c r="J65" i="5"/>
  <c r="K65" i="5" s="1"/>
  <c r="J64" i="5"/>
  <c r="K64" i="5" s="1"/>
  <c r="J63" i="5"/>
  <c r="K63" i="5" s="1"/>
  <c r="J62" i="5"/>
  <c r="K62" i="5" s="1"/>
  <c r="J61" i="5"/>
  <c r="K61" i="5" s="1"/>
  <c r="J60" i="5"/>
  <c r="K60" i="5" s="1"/>
  <c r="J59" i="5"/>
  <c r="K59" i="5" s="1"/>
  <c r="J58" i="5"/>
  <c r="K58" i="5" s="1"/>
  <c r="J57" i="5"/>
  <c r="K57" i="5" s="1"/>
  <c r="J56" i="5"/>
  <c r="K56" i="5" s="1"/>
  <c r="J55" i="5"/>
  <c r="K55" i="5" s="1"/>
  <c r="J54" i="5"/>
  <c r="K54" i="5" s="1"/>
  <c r="J53" i="5"/>
  <c r="K53" i="5" s="1"/>
  <c r="J52" i="5"/>
  <c r="K52" i="5" s="1"/>
  <c r="J51" i="5"/>
  <c r="K51" i="5" s="1"/>
  <c r="J50" i="5"/>
  <c r="K50" i="5" s="1"/>
  <c r="J49" i="5"/>
  <c r="K49" i="5" s="1"/>
  <c r="J48" i="5"/>
  <c r="K48" i="5" s="1"/>
  <c r="J47" i="5"/>
  <c r="K47" i="5" s="1"/>
  <c r="J46" i="5"/>
  <c r="K46" i="5" s="1"/>
  <c r="J45" i="5"/>
  <c r="K45" i="5" s="1"/>
  <c r="J44" i="5"/>
  <c r="K44" i="5" s="1"/>
  <c r="J43" i="5"/>
  <c r="K43" i="5" s="1"/>
  <c r="J42" i="5"/>
  <c r="K42" i="5" s="1"/>
  <c r="J41" i="5"/>
  <c r="K41" i="5" s="1"/>
  <c r="J40" i="5"/>
  <c r="K40" i="5" s="1"/>
  <c r="J39" i="5"/>
  <c r="K39" i="5" s="1"/>
  <c r="J38" i="5"/>
  <c r="K38" i="5" s="1"/>
  <c r="J37" i="5"/>
  <c r="K37" i="5" s="1"/>
  <c r="J36" i="5"/>
  <c r="K36" i="5" s="1"/>
  <c r="J35" i="5"/>
  <c r="K35" i="5" s="1"/>
  <c r="J34" i="5"/>
  <c r="K34" i="5" s="1"/>
  <c r="J33" i="5"/>
  <c r="K33" i="5" s="1"/>
  <c r="J32" i="5"/>
  <c r="K32" i="5" s="1"/>
  <c r="J31" i="5"/>
  <c r="K31" i="5" s="1"/>
  <c r="J30" i="5"/>
  <c r="K30" i="5" s="1"/>
  <c r="J29" i="5"/>
  <c r="K29" i="5" s="1"/>
  <c r="J28" i="5"/>
  <c r="K28" i="5" s="1"/>
  <c r="J27" i="5"/>
  <c r="K27" i="5" s="1"/>
  <c r="J26" i="5"/>
  <c r="K26" i="5" s="1"/>
  <c r="J25" i="5"/>
  <c r="K25" i="5" s="1"/>
  <c r="J24" i="5"/>
  <c r="K24" i="5" s="1"/>
  <c r="J23" i="5"/>
  <c r="K23" i="5" s="1"/>
  <c r="J22" i="5"/>
  <c r="K22" i="5" s="1"/>
  <c r="J21" i="5"/>
  <c r="K21" i="5" s="1"/>
  <c r="J20" i="5"/>
  <c r="K20" i="5" s="1"/>
  <c r="J19" i="5"/>
  <c r="K19" i="5" s="1"/>
  <c r="J18" i="5"/>
  <c r="K18" i="5" s="1"/>
  <c r="J17" i="5"/>
  <c r="K17" i="5" s="1"/>
  <c r="J16" i="5"/>
  <c r="K16" i="5" s="1"/>
  <c r="J15" i="5"/>
  <c r="K15" i="5" s="1"/>
</calcChain>
</file>

<file path=xl/sharedStrings.xml><?xml version="1.0" encoding="utf-8"?>
<sst xmlns="http://schemas.openxmlformats.org/spreadsheetml/2006/main" count="86684" uniqueCount="13123">
  <si>
    <t xml:space="preserve">Приложение № 1                                                                    </t>
  </si>
  <si>
    <t xml:space="preserve">                              УТВЕРЖДАЮ</t>
  </si>
  <si>
    <t xml:space="preserve">к  приказу №                                                                           </t>
  </si>
  <si>
    <t xml:space="preserve">                              Директор ФБУ "Белгородский ЦСМ"</t>
  </si>
  <si>
    <t>ФБУ «Белгородский ЦСМ»</t>
  </si>
  <si>
    <t xml:space="preserve">                               ________________И.Г. Муленко</t>
  </si>
  <si>
    <t>Прейскурант цен</t>
  </si>
  <si>
    <t>ФБУ "Белгородский ЦСМ"</t>
  </si>
  <si>
    <t xml:space="preserve">на  поверку средств измерений, не входящих в перечень средств измерений, поверка которых осуществляется только аккредитованными в области обеспечения единства измерений государственными региональными центрами метрологии </t>
  </si>
  <si>
    <t>КодГруппы</t>
  </si>
  <si>
    <t>Наименование группы средств измерений</t>
  </si>
  <si>
    <t>Регистрационный номер средств измерений в соответствии с Государственным реестром средств измерений</t>
  </si>
  <si>
    <t>Наименование средств измерений в соответствии с Государственным реестром средств измерений</t>
  </si>
  <si>
    <t>Тип средств измерений</t>
  </si>
  <si>
    <t xml:space="preserve">Поверка средств измерений            на 2025 год.                                              Цена без НДС, руб. </t>
  </si>
  <si>
    <t>Глубиномеры индикаторные с индикатором ИЧ</t>
  </si>
  <si>
    <t>428-14</t>
  </si>
  <si>
    <t>Глубиномеры индикаторные</t>
  </si>
  <si>
    <t>ГИ-100</t>
  </si>
  <si>
    <t>428-75</t>
  </si>
  <si>
    <t>ГИ-100М</t>
  </si>
  <si>
    <t>43301-09</t>
  </si>
  <si>
    <t>Micron</t>
  </si>
  <si>
    <t>Глубиномеры микрометрические КТ 2                 до 100 мм</t>
  </si>
  <si>
    <t>319-00</t>
  </si>
  <si>
    <t>Глубиномеры микрометрические</t>
  </si>
  <si>
    <t>ГМ 100, ГМ 150</t>
  </si>
  <si>
    <t>319-05</t>
  </si>
  <si>
    <t>ГМ</t>
  </si>
  <si>
    <t>Глубиномеры микрометрические КТ 2                  до 100 мм</t>
  </si>
  <si>
    <t>319-83</t>
  </si>
  <si>
    <t>54644-13</t>
  </si>
  <si>
    <t>128, 129, 329</t>
  </si>
  <si>
    <t>60451-15</t>
  </si>
  <si>
    <t>Головки микрометрические</t>
  </si>
  <si>
    <t>33765-07</t>
  </si>
  <si>
    <t>46, 46 Н, 46 ЕХ</t>
  </si>
  <si>
    <t>33793-07</t>
  </si>
  <si>
    <t>Головки микрометрические цифровые</t>
  </si>
  <si>
    <t>164, 227, 350</t>
  </si>
  <si>
    <t>33794-07</t>
  </si>
  <si>
    <t>148, 152, 197</t>
  </si>
  <si>
    <t>38009-08</t>
  </si>
  <si>
    <t>ISOMASTER AR, TESAMASTER AR, ETALON Basic, ETALON 266</t>
  </si>
  <si>
    <t>49928-12</t>
  </si>
  <si>
    <t>Головки измерительные</t>
  </si>
  <si>
    <t>MarCator 810 A, MarCator 810 AT, MarCator 810 S, MarCator 810 SW, MarCator 810 SB, MarCator 810 SM, MarCator 810 SRM</t>
  </si>
  <si>
    <t>51184-12</t>
  </si>
  <si>
    <t>Головки измерительные цифровые</t>
  </si>
  <si>
    <t>MarCator 1075 R</t>
  </si>
  <si>
    <t>51231-12</t>
  </si>
  <si>
    <t>MarCator 1086 R, MarCator 1086 ZR, MarCator 1086 WR, MarCator 1086 Ri, MarCator 1087 R, MarCator 1087 ZR, MarCator 1087 BR, MarCator 1087 Ri</t>
  </si>
  <si>
    <t>53368-13</t>
  </si>
  <si>
    <t>Головки измерительные с отсчетом по шкале</t>
  </si>
  <si>
    <t>Millimess 1000 A, Millimess 1000 B, Millimess 1002, Millimess 1003, Millimess 1003 XL, Millimess 1004, Millimess 1010, Millimess 1050, Millimess 1110 N, Millimess 1150 N</t>
  </si>
  <si>
    <t>53392-13</t>
  </si>
  <si>
    <t>Millimess 2100, Extramess 2000, Extramess 2001, µMaxµm II, Maxµm III</t>
  </si>
  <si>
    <t>54125-13</t>
  </si>
  <si>
    <t>ABSOLUTE серии 543, 575</t>
  </si>
  <si>
    <t>7422-87</t>
  </si>
  <si>
    <t>МГ мод.131</t>
  </si>
  <si>
    <t>78378-20</t>
  </si>
  <si>
    <t>ABSOLUTE серий 543, 575</t>
  </si>
  <si>
    <t>Головки рычажно-зубчатые                                   ЦД 0,001; 0,002 мм</t>
  </si>
  <si>
    <t>10330-86</t>
  </si>
  <si>
    <t>Головки измерительные рычажно-зубчатые</t>
  </si>
  <si>
    <t>ИРП, ИРПВ</t>
  </si>
  <si>
    <t>11185-87</t>
  </si>
  <si>
    <t>Головки измерительные пружинные</t>
  </si>
  <si>
    <t>ИГП, ИГПВ, ИГПГ, ИГПР</t>
  </si>
  <si>
    <t>11981-89</t>
  </si>
  <si>
    <t>ИГПВ</t>
  </si>
  <si>
    <t>1220-72</t>
  </si>
  <si>
    <t>1МИГ, 2МИГ</t>
  </si>
  <si>
    <t>1584-61</t>
  </si>
  <si>
    <t>Головки измерительные пружинные малогабаритные с ценой деления 0,001 мм</t>
  </si>
  <si>
    <t>ИПМ, 1ИПМ</t>
  </si>
  <si>
    <t>2681-70</t>
  </si>
  <si>
    <t>1ИГ, 2ИГ</t>
  </si>
  <si>
    <t>31523-06</t>
  </si>
  <si>
    <t>1, 2, 3, 4, 524 \Hicator\</t>
  </si>
  <si>
    <t>3294-72</t>
  </si>
  <si>
    <t>05ИПМУ, 05ИПМ, 2ИПМ, 1ИПМУ</t>
  </si>
  <si>
    <t>9632-84</t>
  </si>
  <si>
    <t>Головки измерительные пружинные виброустойчивые</t>
  </si>
  <si>
    <t>Гриндометры (КЛИН)</t>
  </si>
  <si>
    <t>21169-01</t>
  </si>
  <si>
    <t>Гриндометры (Клин)</t>
  </si>
  <si>
    <t>Гриндометр-150, Гриндометр-100, Гриндометр-50, Гриндометр-25, Гриндометр-15</t>
  </si>
  <si>
    <t>30142-05</t>
  </si>
  <si>
    <t>Гриндометры Хегмана</t>
  </si>
  <si>
    <t>Гриндометр 100, Гриндометр 50, Гриндометр 25</t>
  </si>
  <si>
    <t>33639-06</t>
  </si>
  <si>
    <t>Гриндометры</t>
  </si>
  <si>
    <t>Константа-Клин</t>
  </si>
  <si>
    <t>52153-12</t>
  </si>
  <si>
    <t>Константа-Клин мод. Константа-Клин-15, Константа-Клин-25, Константа-Клин-50, Константа-Клин-100, Константа-Клин-150, Константа-Клин-250</t>
  </si>
  <si>
    <t>68068-17</t>
  </si>
  <si>
    <t>Высотомеры клиновые</t>
  </si>
  <si>
    <t>РДТ 6.05 и РДТ 10.1</t>
  </si>
  <si>
    <t>Дефектоскопы вихретоковые</t>
  </si>
  <si>
    <t>13006-89</t>
  </si>
  <si>
    <t>ВД-12НФ</t>
  </si>
  <si>
    <t>14029-94</t>
  </si>
  <si>
    <t>ВД-15НФ</t>
  </si>
  <si>
    <t>29702-10</t>
  </si>
  <si>
    <t>ВД-70</t>
  </si>
  <si>
    <t>59452-14</t>
  </si>
  <si>
    <t>Измерители расхода воздуха</t>
  </si>
  <si>
    <t>Fluke 922</t>
  </si>
  <si>
    <t>Длиномеры оптические вертикальные</t>
  </si>
  <si>
    <t>12042-89</t>
  </si>
  <si>
    <t>Длиномеры вертикальные</t>
  </si>
  <si>
    <t>ИЗВ-6</t>
  </si>
  <si>
    <t>1335-60</t>
  </si>
  <si>
    <t>ИЗВ-2</t>
  </si>
  <si>
    <t>2738-83</t>
  </si>
  <si>
    <t>Длиномеры проекционные вертикальные</t>
  </si>
  <si>
    <t>ИЗВ-3</t>
  </si>
  <si>
    <t>2738-88</t>
  </si>
  <si>
    <t>ИЗВ-5</t>
  </si>
  <si>
    <t>437-50</t>
  </si>
  <si>
    <t>И3В-1</t>
  </si>
  <si>
    <t>Длиномеры оптические горизонтальные</t>
  </si>
  <si>
    <t>11178-87</t>
  </si>
  <si>
    <t>Длиномеры горизонтальные с центральным горизонтальным приспособлением ПП21, приспособлением для измерения конусов ПП-22 и комплектом для измерения внутренних резьб ИП-10</t>
  </si>
  <si>
    <t>ИЗГ-5</t>
  </si>
  <si>
    <t>13479-92</t>
  </si>
  <si>
    <t>Длиномеры горизонтальные</t>
  </si>
  <si>
    <t>ИЗГ-6</t>
  </si>
  <si>
    <t>56084-13</t>
  </si>
  <si>
    <t>Датчики линейных перемещений тросовые</t>
  </si>
  <si>
    <t>RX</t>
  </si>
  <si>
    <t>Зубомеры оптические и индикаторные</t>
  </si>
  <si>
    <t>954-54</t>
  </si>
  <si>
    <t>Зубомеры</t>
  </si>
  <si>
    <t>ПМ3-5</t>
  </si>
  <si>
    <t>Измерители деформации клейковины</t>
  </si>
  <si>
    <t>11524-88</t>
  </si>
  <si>
    <t>Измерители деформации клейковины лабораторные</t>
  </si>
  <si>
    <t>ИДК-1М</t>
  </si>
  <si>
    <t>15815-96</t>
  </si>
  <si>
    <t>ИДК-3</t>
  </si>
  <si>
    <t>16799-97</t>
  </si>
  <si>
    <t>ИДК-4</t>
  </si>
  <si>
    <t>21636-01</t>
  </si>
  <si>
    <t>ИДК-3М</t>
  </si>
  <si>
    <t>21636-16</t>
  </si>
  <si>
    <t>3165-72</t>
  </si>
  <si>
    <t>ИДК-1</t>
  </si>
  <si>
    <t>Измерители защитного слоя</t>
  </si>
  <si>
    <t>8136-81</t>
  </si>
  <si>
    <t>ИЗС-10Н</t>
  </si>
  <si>
    <t>Измерители твердости покрытий</t>
  </si>
  <si>
    <t>21585-08</t>
  </si>
  <si>
    <t>Измерители прочности покрытий при ударе</t>
  </si>
  <si>
    <t>ИПУ</t>
  </si>
  <si>
    <t>45230-10</t>
  </si>
  <si>
    <t>Нет данных</t>
  </si>
  <si>
    <t>20723-03</t>
  </si>
  <si>
    <t>Головки измерительные часового типа</t>
  </si>
  <si>
    <t>TESA YR и ETALON</t>
  </si>
  <si>
    <t>21158-01</t>
  </si>
  <si>
    <t>Индикаторы часового типа с ценой деления 0,01 мм</t>
  </si>
  <si>
    <t>ИЧ 05</t>
  </si>
  <si>
    <t>23005-13</t>
  </si>
  <si>
    <t>1, 2, 3, 4</t>
  </si>
  <si>
    <t>2366-68</t>
  </si>
  <si>
    <t>Стойки для измерительных головок</t>
  </si>
  <si>
    <t>СIII, СIV</t>
  </si>
  <si>
    <t>318-92</t>
  </si>
  <si>
    <t>ИЧ-10-2М</t>
  </si>
  <si>
    <t>318-96</t>
  </si>
  <si>
    <t>ИЧ 02, ИЧ 10</t>
  </si>
  <si>
    <t>32512-06</t>
  </si>
  <si>
    <t>Индикаторы часового типа</t>
  </si>
  <si>
    <t>33841-07</t>
  </si>
  <si>
    <t>ИЧ</t>
  </si>
  <si>
    <t>40149-08</t>
  </si>
  <si>
    <t>ИЧ 02, ИЧ 05, ИЧ 10, ИЧ 25</t>
  </si>
  <si>
    <t>42499-09</t>
  </si>
  <si>
    <t>ИЧ 05, ИЧ 10, ИЧ 25</t>
  </si>
  <si>
    <t>49310-12</t>
  </si>
  <si>
    <t>49349-12</t>
  </si>
  <si>
    <t>ИЧ 50</t>
  </si>
  <si>
    <t>51481-12</t>
  </si>
  <si>
    <t>Diapazon</t>
  </si>
  <si>
    <t>52612-13</t>
  </si>
  <si>
    <t>54058-13</t>
  </si>
  <si>
    <t>55190-13</t>
  </si>
  <si>
    <t>ИЧ и ИЧЦ</t>
  </si>
  <si>
    <t>57937-14</t>
  </si>
  <si>
    <t>Индикаторы часового типа торговой марки "Калиброн"</t>
  </si>
  <si>
    <t>58190-14</t>
  </si>
  <si>
    <t>ИЧ и ИЦ</t>
  </si>
  <si>
    <t>63681-16</t>
  </si>
  <si>
    <t>Индикаторы часового типа торговой марки "NORGAU"</t>
  </si>
  <si>
    <t>042 035, 042 042</t>
  </si>
  <si>
    <t>64188-16</t>
  </si>
  <si>
    <t>Индикаторы</t>
  </si>
  <si>
    <t>64541-16</t>
  </si>
  <si>
    <t>66785-17</t>
  </si>
  <si>
    <t>Индикаторы часового типа торговой марки "INSIZE"</t>
  </si>
  <si>
    <t>67908-17</t>
  </si>
  <si>
    <t>69468-17</t>
  </si>
  <si>
    <t>Индикаторы часового типа торговой марки "SHAN"</t>
  </si>
  <si>
    <t>69935-17</t>
  </si>
  <si>
    <t>Индикаторы часового типа с ценой деления 0,01 мм торговой марки "WOGEEL"</t>
  </si>
  <si>
    <t>9421-84</t>
  </si>
  <si>
    <t>ИЧ-10МД</t>
  </si>
  <si>
    <t>Индикаторы многооборотные ЦД 0,001, 0,002 мм</t>
  </si>
  <si>
    <t>1220-91</t>
  </si>
  <si>
    <t>Индикаторы многооборотные с ценой деления 0,001 и 0,002 мм</t>
  </si>
  <si>
    <t>8626-82</t>
  </si>
  <si>
    <t>Индикаторы многооборотные повышенной точности</t>
  </si>
  <si>
    <t>2МИГП</t>
  </si>
  <si>
    <t>Индикаторы рычажно-зубчатые</t>
  </si>
  <si>
    <t>1586-12</t>
  </si>
  <si>
    <t>Индикаторы рычажно-зубчатые с ценой деления 0,01 мм</t>
  </si>
  <si>
    <t>ИРБ, ИРТ</t>
  </si>
  <si>
    <t>1586-61</t>
  </si>
  <si>
    <t>Индикаторы рычажно-зубчатые малогабаритные с ценой деления 0,01 мм</t>
  </si>
  <si>
    <t>ИРБ</t>
  </si>
  <si>
    <t>1586-77</t>
  </si>
  <si>
    <t>1586-97</t>
  </si>
  <si>
    <t>36899-08</t>
  </si>
  <si>
    <t>43303-09</t>
  </si>
  <si>
    <t>52671-13</t>
  </si>
  <si>
    <t>57938-14</t>
  </si>
  <si>
    <t>Индикаторы рычажно-зубчатые торговой марки "Калиброн" с ценой деления 0,01 мм</t>
  </si>
  <si>
    <t>63987-16</t>
  </si>
  <si>
    <t>Индикаторы рычажно-зубчатые торговой марки "NORGAU"</t>
  </si>
  <si>
    <t>042 083</t>
  </si>
  <si>
    <t>69094-17</t>
  </si>
  <si>
    <t>Индикаторы часового типа с ценой деления 0,01 мм свыше 10</t>
  </si>
  <si>
    <t>2049-65</t>
  </si>
  <si>
    <t>ИЧ-25, ИЧ-50</t>
  </si>
  <si>
    <t>2049-97</t>
  </si>
  <si>
    <t>ИЧ 25, ИЧ 50</t>
  </si>
  <si>
    <t>40287-08</t>
  </si>
  <si>
    <t>ИЧ-50</t>
  </si>
  <si>
    <t>Кольца установочные кл 4 и 5</t>
  </si>
  <si>
    <t>31497-06</t>
  </si>
  <si>
    <t>Кольца установочные к приборам для измерений диаметров отверстий</t>
  </si>
  <si>
    <t>928 и 930</t>
  </si>
  <si>
    <t>31524-12</t>
  </si>
  <si>
    <t>Кольца установочные</t>
  </si>
  <si>
    <t>177</t>
  </si>
  <si>
    <t>31524-18</t>
  </si>
  <si>
    <t>Курвиметры дорожные</t>
  </si>
  <si>
    <t>13263-92</t>
  </si>
  <si>
    <t>37342-08</t>
  </si>
  <si>
    <t>Курвиметры полевые</t>
  </si>
  <si>
    <t>КП-230С и КП-230С-01</t>
  </si>
  <si>
    <t>51836-12</t>
  </si>
  <si>
    <t>КП-230 РДТ и КП-230м РДТ</t>
  </si>
  <si>
    <t>76676-19</t>
  </si>
  <si>
    <t>RGK Q64</t>
  </si>
  <si>
    <t>Линейки для измерения расстояния между зрачками глаз пациента</t>
  </si>
  <si>
    <t>14021-02</t>
  </si>
  <si>
    <t>Линейки для измерения расстояния между центрами зрачков глаз пациента</t>
  </si>
  <si>
    <t>14021-94</t>
  </si>
  <si>
    <t>Линейки лекальные кл 0 и 1 80…200 мм</t>
  </si>
  <si>
    <t>3463-73</t>
  </si>
  <si>
    <t>Линейки поверочные лекальные четырехгранные</t>
  </si>
  <si>
    <t>ЛЧ</t>
  </si>
  <si>
    <t>3461-73</t>
  </si>
  <si>
    <t>Линейки поверочные лекальные</t>
  </si>
  <si>
    <t>ЛД</t>
  </si>
  <si>
    <t>Линейки лекальные трехгранные кл 0 и 1 200...500 мм</t>
  </si>
  <si>
    <t>3462-73</t>
  </si>
  <si>
    <t>Линейки лекальные трехгранные</t>
  </si>
  <si>
    <t>ЛТ</t>
  </si>
  <si>
    <t>Линейки поверочные кл 2 до 400 мм</t>
  </si>
  <si>
    <t>3599-00</t>
  </si>
  <si>
    <t>Линейки поверочные с широкой рабочей поверхностью прямоугольного сечения</t>
  </si>
  <si>
    <t>ШП</t>
  </si>
  <si>
    <t>3617-00</t>
  </si>
  <si>
    <t>Линейки поверочные</t>
  </si>
  <si>
    <t>ШД</t>
  </si>
  <si>
    <t>Линейки поверочные кл 2400...1000 мм</t>
  </si>
  <si>
    <t>2569-70</t>
  </si>
  <si>
    <t>ШП-400, ШД-630, ШМ-400, ШМ-630</t>
  </si>
  <si>
    <t>3599-73</t>
  </si>
  <si>
    <t>ШП-1-400, ШП-1-630, ШП-2-400</t>
  </si>
  <si>
    <t>3617-10</t>
  </si>
  <si>
    <t>3617-73</t>
  </si>
  <si>
    <t>Линейки поверочные лекальные четырехгранные кл 0 и 1 200...500 мм</t>
  </si>
  <si>
    <t>Лупы измерительные</t>
  </si>
  <si>
    <t>21837-01</t>
  </si>
  <si>
    <t>ЛИ</t>
  </si>
  <si>
    <t>429-73</t>
  </si>
  <si>
    <t>ЛИ-3-10х</t>
  </si>
  <si>
    <t>62981-16</t>
  </si>
  <si>
    <t>71309-18</t>
  </si>
  <si>
    <t>72156-18</t>
  </si>
  <si>
    <t>Лупы измерительные с подсветкой</t>
  </si>
  <si>
    <t>ЛИ-3-10? (L 30)</t>
  </si>
  <si>
    <t>Машины измерительные трехкоординатные</t>
  </si>
  <si>
    <t>22428-10</t>
  </si>
  <si>
    <t>Машины трехкоординатные измерительные</t>
  </si>
  <si>
    <t>GLOBAL</t>
  </si>
  <si>
    <t>36514-07</t>
  </si>
  <si>
    <t>CONTURA G2</t>
  </si>
  <si>
    <t>47347-11</t>
  </si>
  <si>
    <t>Машины координатно-измерительные</t>
  </si>
  <si>
    <t>Axiom Too</t>
  </si>
  <si>
    <t>50780-12</t>
  </si>
  <si>
    <t>Машина координатно-измерительная</t>
  </si>
  <si>
    <t>Axiom Too 600</t>
  </si>
  <si>
    <t>53105-13</t>
  </si>
  <si>
    <t>Машины координатно-измерительные мобильные</t>
  </si>
  <si>
    <t>FARO Prime</t>
  </si>
  <si>
    <t>Машины оптико-механические</t>
  </si>
  <si>
    <t>1353-76</t>
  </si>
  <si>
    <t>Машины оптико-механические для измерения длин</t>
  </si>
  <si>
    <t>ИЗМ-2</t>
  </si>
  <si>
    <t>Машины оптико-механические до 2 м</t>
  </si>
  <si>
    <t>1353-60</t>
  </si>
  <si>
    <t>Машины оптико-механические для измерения длин концевые</t>
  </si>
  <si>
    <t>ИЗМ-11</t>
  </si>
  <si>
    <t>903-54</t>
  </si>
  <si>
    <t>Измерительные машины</t>
  </si>
  <si>
    <t>ИЗМ</t>
  </si>
  <si>
    <t>903-76</t>
  </si>
  <si>
    <t>ИЗМ-1</t>
  </si>
  <si>
    <t>Меры длины концевые 3 и 4 разряда 100...1000 мм (1шт.)</t>
  </si>
  <si>
    <t>17726-03</t>
  </si>
  <si>
    <t>Меры длины концевые плоскопараллельные</t>
  </si>
  <si>
    <t>17726-98</t>
  </si>
  <si>
    <t>21163-06</t>
  </si>
  <si>
    <t>Меры длины концевые плоскопараллельные. Наборы № 8, 9, 22, 23, 24 классов точности 1, 2, 3 с номинальным значением длины до 1000 мм</t>
  </si>
  <si>
    <t>35998-07</t>
  </si>
  <si>
    <t>Holex мод. 480500 и 481070</t>
  </si>
  <si>
    <t>51479-12</t>
  </si>
  <si>
    <t>62321-15</t>
  </si>
  <si>
    <t>74059-19</t>
  </si>
  <si>
    <t>9291-91</t>
  </si>
  <si>
    <t>240101, 240111, 240121, 240131, 240211, 240221, 240231, 240301, 240311, 240321, 240331, 240401, 240411, 240421, 240431, 240501, 240511, 244111, 244121, 244131, 244211, 244221, 244231, 244301, 244311, 244411, 244421, 244431, 244511, 244521, 244531</t>
  </si>
  <si>
    <t>Меры длины концевые 3 и 4 разряда              до 100 мм (1шт.)</t>
  </si>
  <si>
    <t>1712-76</t>
  </si>
  <si>
    <t>Меры длины</t>
  </si>
  <si>
    <t>МКП</t>
  </si>
  <si>
    <t>2535-69</t>
  </si>
  <si>
    <t>Меры длины плоскопараллельные концевые из твердого сплава</t>
  </si>
  <si>
    <t>35954-07</t>
  </si>
  <si>
    <t>Наборы мер длины концевые плоскопараллельные</t>
  </si>
  <si>
    <t>37335-08</t>
  </si>
  <si>
    <t>38376-08</t>
  </si>
  <si>
    <t>Меры длины концевые плоскопараллельные до 100 мм</t>
  </si>
  <si>
    <t>38376-13</t>
  </si>
  <si>
    <t>432-50</t>
  </si>
  <si>
    <t>160, 161, 164 (1кл.), 166 (3кл.), МКП</t>
  </si>
  <si>
    <t>432-92</t>
  </si>
  <si>
    <t>Меры длины концевые плоскопараллельные из стали модели КМ</t>
  </si>
  <si>
    <t>КМП</t>
  </si>
  <si>
    <t>51838-12</t>
  </si>
  <si>
    <t>Туламаш</t>
  </si>
  <si>
    <t>52670-13</t>
  </si>
  <si>
    <t>9771-98</t>
  </si>
  <si>
    <t>Меры длины концевые плоскопараллельные образцовые 3-го разряда длиной 100 мм</t>
  </si>
  <si>
    <t>Меры угловые призматические 4 разряда типы 1, 2, 3 и 4 (1 угол)</t>
  </si>
  <si>
    <t>485-50</t>
  </si>
  <si>
    <t>Меры угловые</t>
  </si>
  <si>
    <t>МУ</t>
  </si>
  <si>
    <t>485-64</t>
  </si>
  <si>
    <t>Меры угловые призматические</t>
  </si>
  <si>
    <t>МУ-1, МУ-2</t>
  </si>
  <si>
    <t>Микрометры до 25 мм</t>
  </si>
  <si>
    <t>16492-97</t>
  </si>
  <si>
    <t>Микрометры</t>
  </si>
  <si>
    <t>МК</t>
  </si>
  <si>
    <t>25161-03</t>
  </si>
  <si>
    <t>МК, МКН, МКЦ, МЛ, МТ, МЗ, МГ, МКД3</t>
  </si>
  <si>
    <t>25385-08</t>
  </si>
  <si>
    <t>25540-03</t>
  </si>
  <si>
    <t>МКД1, МКД1М, МКД1Ц</t>
  </si>
  <si>
    <t>26096-03</t>
  </si>
  <si>
    <t>Микрометры гладкие</t>
  </si>
  <si>
    <t>287-02</t>
  </si>
  <si>
    <t>Микрометры гладкие с ценой деления 0,01 мм</t>
  </si>
  <si>
    <t>287-49</t>
  </si>
  <si>
    <t>287-89</t>
  </si>
  <si>
    <t>Микрометры с ценой деления 0,01 мм</t>
  </si>
  <si>
    <t>102, 1003, 121</t>
  </si>
  <si>
    <t>287-91</t>
  </si>
  <si>
    <t>210211, 210221, 210212, 210222, 210213, 210223, 210214, 210224</t>
  </si>
  <si>
    <t>29768-05</t>
  </si>
  <si>
    <t>30740-12</t>
  </si>
  <si>
    <t>Микрометры цифровые</t>
  </si>
  <si>
    <t>293, 323, 331, 340, 342, 369, 389, 395, 406, 422</t>
  </si>
  <si>
    <t>30741-05</t>
  </si>
  <si>
    <t>102, 103, 104, 105, 106, 111, 112, 115, 118, 122, 123, 169</t>
  </si>
  <si>
    <t>30741-12</t>
  </si>
  <si>
    <t>Микрометры нониусные</t>
  </si>
  <si>
    <t>102, 103, 104, 105, 106, 111, 112, 115, 118, 119, 122, 123, 169</t>
  </si>
  <si>
    <t>32166-11</t>
  </si>
  <si>
    <t>МИКРОТЕХ</t>
  </si>
  <si>
    <t>32510-06</t>
  </si>
  <si>
    <t>32779-06</t>
  </si>
  <si>
    <t>МК и МК Ц</t>
  </si>
  <si>
    <t>32779-12</t>
  </si>
  <si>
    <t>МК и МКЦ</t>
  </si>
  <si>
    <t>33747-07</t>
  </si>
  <si>
    <t>35816-07</t>
  </si>
  <si>
    <t>Микрометры гладкие цифровые</t>
  </si>
  <si>
    <t>МКЦ</t>
  </si>
  <si>
    <t>35970-07</t>
  </si>
  <si>
    <t>МК, МЛ, МЗ, МТ</t>
  </si>
  <si>
    <t>39652-08</t>
  </si>
  <si>
    <t>Микрометры с цифровым отсчетом</t>
  </si>
  <si>
    <t>0912 и 1865</t>
  </si>
  <si>
    <t>402-97</t>
  </si>
  <si>
    <t>МЛ</t>
  </si>
  <si>
    <t>40656-09</t>
  </si>
  <si>
    <t>Holex мод. 421505</t>
  </si>
  <si>
    <t>41287-09</t>
  </si>
  <si>
    <t>MK</t>
  </si>
  <si>
    <t>50593-12</t>
  </si>
  <si>
    <t>МК, МЛ, МТ, МЗ</t>
  </si>
  <si>
    <t>50855-12</t>
  </si>
  <si>
    <t>МК Micron и МКЦ Micron</t>
  </si>
  <si>
    <t>51300-12</t>
  </si>
  <si>
    <t>MK Diapazon и МКЦ Diapazon</t>
  </si>
  <si>
    <t>51486-12</t>
  </si>
  <si>
    <t>МК, МК Ц, МЗ, МЛ, МТ</t>
  </si>
  <si>
    <t>52631-13</t>
  </si>
  <si>
    <t>Микрометры гладкие нониусные и цифровые</t>
  </si>
  <si>
    <t>52949-13</t>
  </si>
  <si>
    <t>МК, МЛ, МТ, МЗ, МГ, МП, МКПр, МКб</t>
  </si>
  <si>
    <t>54224-13</t>
  </si>
  <si>
    <t>56549-14</t>
  </si>
  <si>
    <t>Микрометры торговой марки "GRIFF" с отсчетом по шкалам стебля и барабана и с цифровым отсчетным устройством</t>
  </si>
  <si>
    <t>56668-14</t>
  </si>
  <si>
    <t>Микрометры торговой марки "Калиброн" с отсчетом по шкалам стебля и барабана и с цифровым отсчетным устройством</t>
  </si>
  <si>
    <t>61577-15</t>
  </si>
  <si>
    <t>Микрометры торговой марки "NORGAU"</t>
  </si>
  <si>
    <t>041 001, 041 057</t>
  </si>
  <si>
    <t>62376-15</t>
  </si>
  <si>
    <t>Микрометры торговой марки "INSIZE"</t>
  </si>
  <si>
    <t>63396-16</t>
  </si>
  <si>
    <t>МК, МК Ц, МТ, МЛ, МЗ</t>
  </si>
  <si>
    <t>66442-17</t>
  </si>
  <si>
    <t>Микрометры гладкие торговой марки "SHAN"</t>
  </si>
  <si>
    <t>71241-18</t>
  </si>
  <si>
    <t>102, 103, 104, 105, 118, 119, 193, 227, 293, 340, 389, 406</t>
  </si>
  <si>
    <t>72945-18</t>
  </si>
  <si>
    <t>МК, МК Ц, МЗ, МЛ, МТ, МГ</t>
  </si>
  <si>
    <t>761-97</t>
  </si>
  <si>
    <t>МЗ</t>
  </si>
  <si>
    <t>77303-20</t>
  </si>
  <si>
    <t>null</t>
  </si>
  <si>
    <t>Микрометры рычажные до 100 мм</t>
  </si>
  <si>
    <t>11689-88</t>
  </si>
  <si>
    <t>Микрометры рычажные</t>
  </si>
  <si>
    <t>МР, МРП</t>
  </si>
  <si>
    <t>2051-00</t>
  </si>
  <si>
    <t>МРИ</t>
  </si>
  <si>
    <t>2051-05</t>
  </si>
  <si>
    <t>32511-06</t>
  </si>
  <si>
    <t>32883-06</t>
  </si>
  <si>
    <t>107, 510, 523</t>
  </si>
  <si>
    <t>3862-73</t>
  </si>
  <si>
    <t>МР</t>
  </si>
  <si>
    <t>49655-12</t>
  </si>
  <si>
    <t>MP Micron</t>
  </si>
  <si>
    <t>Микрометры рычажные свыше 100 мм</t>
  </si>
  <si>
    <t>2051-65</t>
  </si>
  <si>
    <t>43860-10</t>
  </si>
  <si>
    <t>53168-13</t>
  </si>
  <si>
    <t>76165-19</t>
  </si>
  <si>
    <t xml:space="preserve">Микрометры свыше (100…300) мм с установочной мерой </t>
  </si>
  <si>
    <t>287-90</t>
  </si>
  <si>
    <t>М.022</t>
  </si>
  <si>
    <t>29460-05</t>
  </si>
  <si>
    <t>33315-06</t>
  </si>
  <si>
    <t>Tesa Micromaster, Tesamaster, Etalon Basic, Etalon 260, Tesa Isomaster</t>
  </si>
  <si>
    <t>54206-13</t>
  </si>
  <si>
    <t>Микрометры специальные</t>
  </si>
  <si>
    <t>МКД1, МКД3, МКД4, МКД5, МКД8, МКД10, МКД11, МКД12, МКД13, МКД14, МКД15, МКД17, МКД18</t>
  </si>
  <si>
    <t>67127-17</t>
  </si>
  <si>
    <t xml:space="preserve">Микрометры свыше (25…100) мм с установочной мерой </t>
  </si>
  <si>
    <t>Микрометры свыше (300…1000) мм с двумя установочными мерами</t>
  </si>
  <si>
    <t>Микрометры со вставками до 100 мм</t>
  </si>
  <si>
    <t>36985-08</t>
  </si>
  <si>
    <t>Микрометры со вставками</t>
  </si>
  <si>
    <t>МВМ</t>
  </si>
  <si>
    <t>438-00</t>
  </si>
  <si>
    <t>МВМ, МВП</t>
  </si>
  <si>
    <t>438-05</t>
  </si>
  <si>
    <t>МВМ и МВП</t>
  </si>
  <si>
    <t>Микрометры со вставками свыше 100 мм</t>
  </si>
  <si>
    <t>57261-14</t>
  </si>
  <si>
    <t>711</t>
  </si>
  <si>
    <t>Микрометры трубные</t>
  </si>
  <si>
    <t>10088-98</t>
  </si>
  <si>
    <t>МТ 15-М</t>
  </si>
  <si>
    <t>339-00</t>
  </si>
  <si>
    <t>МТ</t>
  </si>
  <si>
    <t>339-05</t>
  </si>
  <si>
    <t>339-69</t>
  </si>
  <si>
    <t>52157-12</t>
  </si>
  <si>
    <t>Микроскопы инструментальные</t>
  </si>
  <si>
    <t>563-50</t>
  </si>
  <si>
    <t>Микроскопы</t>
  </si>
  <si>
    <t>БМИ</t>
  </si>
  <si>
    <t>563-72</t>
  </si>
  <si>
    <t>Микроскопы большие инструментальные</t>
  </si>
  <si>
    <t>БМИ-1</t>
  </si>
  <si>
    <t>599-63</t>
  </si>
  <si>
    <t>ММИ-1</t>
  </si>
  <si>
    <t>Микроскопы инструментальные цифровые</t>
  </si>
  <si>
    <t>12129-03</t>
  </si>
  <si>
    <t>ИМЦЛ 100х50,А</t>
  </si>
  <si>
    <t>12129-90</t>
  </si>
  <si>
    <t>ИМЦЛ 100х50, А</t>
  </si>
  <si>
    <t>4184-74</t>
  </si>
  <si>
    <t>Микроскопы инструментальные с цифровым отсчетом</t>
  </si>
  <si>
    <t>БМИ-1Ц</t>
  </si>
  <si>
    <t>Микроскопы отсчетные</t>
  </si>
  <si>
    <t>10006-85</t>
  </si>
  <si>
    <t>Микроскопы измерительные упрощенные</t>
  </si>
  <si>
    <t>МИР-3</t>
  </si>
  <si>
    <t>1120-57</t>
  </si>
  <si>
    <t>МПБ-2 и МПБ-2В</t>
  </si>
  <si>
    <t>12045-89</t>
  </si>
  <si>
    <t>МПБ-3</t>
  </si>
  <si>
    <t>703-51</t>
  </si>
  <si>
    <t>МИР-12</t>
  </si>
  <si>
    <t>Микроскопы универсальные</t>
  </si>
  <si>
    <t>3705-73</t>
  </si>
  <si>
    <t>Микроскопы универсальные измерительные</t>
  </si>
  <si>
    <t>УИМ-23</t>
  </si>
  <si>
    <t>50074-12</t>
  </si>
  <si>
    <t>Микроскопы измерительные оптические</t>
  </si>
  <si>
    <t>OLYMPUS STM6, STM6-LM</t>
  </si>
  <si>
    <t>634-50</t>
  </si>
  <si>
    <t>Микроскопы измерительные универсальные</t>
  </si>
  <si>
    <t>УИМ-21</t>
  </si>
  <si>
    <t>Нивелиры без компенсатора точностью свыше 1мм/км</t>
  </si>
  <si>
    <t>11364-88</t>
  </si>
  <si>
    <t>Нивелиры</t>
  </si>
  <si>
    <t>2Н-3Л</t>
  </si>
  <si>
    <t>13534-93</t>
  </si>
  <si>
    <t>Нивелиры технические</t>
  </si>
  <si>
    <t>3Н-5Л (3Н-5)</t>
  </si>
  <si>
    <t>24130-02</t>
  </si>
  <si>
    <t>НИК-2, НИ-3</t>
  </si>
  <si>
    <t>3046-72</t>
  </si>
  <si>
    <t>НТ, Н-10</t>
  </si>
  <si>
    <t>7411-79</t>
  </si>
  <si>
    <t>Н-3</t>
  </si>
  <si>
    <t>Нивелиры высокоточные</t>
  </si>
  <si>
    <t>7212-79</t>
  </si>
  <si>
    <t>Н-05</t>
  </si>
  <si>
    <t>Нивелиры с компенсатором точностью свыше 1мм/км</t>
  </si>
  <si>
    <t>11363-88</t>
  </si>
  <si>
    <t>2Н-10КЛ</t>
  </si>
  <si>
    <t>14892-95</t>
  </si>
  <si>
    <t>ЗН-2КЛ</t>
  </si>
  <si>
    <t>16652-97</t>
  </si>
  <si>
    <t>B21</t>
  </si>
  <si>
    <t>17239-98</t>
  </si>
  <si>
    <t>Ni 2</t>
  </si>
  <si>
    <t>18666-99</t>
  </si>
  <si>
    <t>3Н-3КЛ</t>
  </si>
  <si>
    <t>18781-99</t>
  </si>
  <si>
    <t>Нивелиры с компенсатором</t>
  </si>
  <si>
    <t>AT-G4</t>
  </si>
  <si>
    <t>19368-06</t>
  </si>
  <si>
    <t>Нивелиры электронные</t>
  </si>
  <si>
    <t>SDL30, SDL50</t>
  </si>
  <si>
    <t>20436-00</t>
  </si>
  <si>
    <t>AL-20</t>
  </si>
  <si>
    <t>20437-00</t>
  </si>
  <si>
    <t>DSZ3</t>
  </si>
  <si>
    <t>21986-01</t>
  </si>
  <si>
    <t>C300, C310, C320, C330</t>
  </si>
  <si>
    <t>21986-07</t>
  </si>
  <si>
    <t>С300, С310, С320, С330</t>
  </si>
  <si>
    <t>22380-02</t>
  </si>
  <si>
    <t>4Н-2КЛ</t>
  </si>
  <si>
    <t>23002-02</t>
  </si>
  <si>
    <t>CST/berger SAL 20, CST/berger SAL 24, CST/berger SAL 28, CST/berger SAL 32</t>
  </si>
  <si>
    <t>23052-02</t>
  </si>
  <si>
    <t>AT-20D, AT-24D</t>
  </si>
  <si>
    <t>25141-03</t>
  </si>
  <si>
    <t>C410</t>
  </si>
  <si>
    <t>27843-04</t>
  </si>
  <si>
    <t>Нивелиры технические с компенсатором</t>
  </si>
  <si>
    <t>AP-120, AP-124, AP-128</t>
  </si>
  <si>
    <t>29723-05</t>
  </si>
  <si>
    <t>AL120, AL124, AL128, AL132</t>
  </si>
  <si>
    <t>29846-05</t>
  </si>
  <si>
    <t>4Н-3КЛ</t>
  </si>
  <si>
    <t>32306-06</t>
  </si>
  <si>
    <t>NL 20, NL 24, NL 28, NL 32</t>
  </si>
  <si>
    <t>32307-06</t>
  </si>
  <si>
    <t>AL120, AL132</t>
  </si>
  <si>
    <t>33328-06</t>
  </si>
  <si>
    <t>Нивелиры оптические</t>
  </si>
  <si>
    <t>Spectra Precision AL220, Spectra Precision AL224, Spectra Precision AL228, Spectra Precision AL232</t>
  </si>
  <si>
    <t>34006-07</t>
  </si>
  <si>
    <t>VEGA L30</t>
  </si>
  <si>
    <t>35275-13</t>
  </si>
  <si>
    <t>Нивелиры оптико-механические с компенсатором</t>
  </si>
  <si>
    <t>GEOBOX N7-26, GEOBOX N7-32, GEOBOX N8-26, GEOBOX N8-32</t>
  </si>
  <si>
    <t>3791-73</t>
  </si>
  <si>
    <t>Н-3К</t>
  </si>
  <si>
    <t>38409-08</t>
  </si>
  <si>
    <t>VEGA L20, VEGA L24</t>
  </si>
  <si>
    <t>40198-08</t>
  </si>
  <si>
    <t>JOGGER 20, JOGGER 24</t>
  </si>
  <si>
    <t>40200-08</t>
  </si>
  <si>
    <t>Sprinter 50, Sprinter 150/150М, Sprinter 250М</t>
  </si>
  <si>
    <t>41140-09</t>
  </si>
  <si>
    <t>Нивелиры высокоточные оптические</t>
  </si>
  <si>
    <t>AL 241, AL 271, AL 321</t>
  </si>
  <si>
    <t>43704-10</t>
  </si>
  <si>
    <t>ADA Prof-X20, ADA Prof-X32, ADA Range, ADA Basis, ADA Ruber-X32</t>
  </si>
  <si>
    <t>44548-10</t>
  </si>
  <si>
    <t>CST/berger SAL20ND, CST/berger SAL24ND, CST/berger SAL28ND и CST/berger SAL32ND</t>
  </si>
  <si>
    <t>45563-10</t>
  </si>
  <si>
    <t>B20, B30, B40</t>
  </si>
  <si>
    <t>46542-11</t>
  </si>
  <si>
    <t>CONDTROL 20X, CONDTROL 24X, CONDTROL 32X</t>
  </si>
  <si>
    <t>47480-11</t>
  </si>
  <si>
    <t>SOKKIA SDL1X</t>
  </si>
  <si>
    <t>47753-11</t>
  </si>
  <si>
    <t>POL10, POL15</t>
  </si>
  <si>
    <t>47966-11</t>
  </si>
  <si>
    <t>GOL 20 D, GOL 26 D</t>
  </si>
  <si>
    <t>50327-12</t>
  </si>
  <si>
    <t>Nikon AS-2, Nikon AS-2C</t>
  </si>
  <si>
    <t>50514-12</t>
  </si>
  <si>
    <t>VEGA L30, VEGA L32C</t>
  </si>
  <si>
    <t>51740-12</t>
  </si>
  <si>
    <t>SDL30, SDL50, ORION+</t>
  </si>
  <si>
    <t>52290-12</t>
  </si>
  <si>
    <t>RGK C-20, RGK C-24, RGK C-28</t>
  </si>
  <si>
    <t>52291-12</t>
  </si>
  <si>
    <t>RGK C-32</t>
  </si>
  <si>
    <t>52653-13</t>
  </si>
  <si>
    <t>EFT AL 20, EFT AL 24, EFT AL 28, EFT AL 32, EFT DSZ 33</t>
  </si>
  <si>
    <t>52979-13</t>
  </si>
  <si>
    <t>Prexiso CL</t>
  </si>
  <si>
    <t>55282-13</t>
  </si>
  <si>
    <t>GeoMax ZAL 128, GeoMax ZAL 132</t>
  </si>
  <si>
    <t>56028-13</t>
  </si>
  <si>
    <t>GOL 32 D</t>
  </si>
  <si>
    <t>61529-15</t>
  </si>
  <si>
    <t>RGK N-24, RGK N-28, RGK N-32, RGK N-38</t>
  </si>
  <si>
    <t>64403-16</t>
  </si>
  <si>
    <t>Leica NA300, Leica NA500</t>
  </si>
  <si>
    <t>67025-17</t>
  </si>
  <si>
    <t>В30А, АТ-В3А, В40А, АТ-В4А</t>
  </si>
  <si>
    <t>71053-18</t>
  </si>
  <si>
    <t>RGK C-20, RGK C-24, RGK C-28, RGK C-32</t>
  </si>
  <si>
    <t>Нормалемеры</t>
  </si>
  <si>
    <t>5836-77</t>
  </si>
  <si>
    <t>БВ-5045</t>
  </si>
  <si>
    <t>6804-78</t>
  </si>
  <si>
    <t>БВ-5081 и БВ-5082</t>
  </si>
  <si>
    <t>759-72</t>
  </si>
  <si>
    <t>Нормалемеры цилиндрические зубчатых колес</t>
  </si>
  <si>
    <t>БВ-5046</t>
  </si>
  <si>
    <t>Нутромеры индикаторные НИ с индикатором ИЧ ЦД 0,01 мм</t>
  </si>
  <si>
    <t>26347-04</t>
  </si>
  <si>
    <t>Нутромеры микрометрические, индикаторные</t>
  </si>
  <si>
    <t>НМ (микрометрические), НИ (индикаторные)</t>
  </si>
  <si>
    <t>31706-13</t>
  </si>
  <si>
    <t>Нутромеры</t>
  </si>
  <si>
    <t>511 и 526</t>
  </si>
  <si>
    <t>32109-06</t>
  </si>
  <si>
    <t>Нутромеры индикаторные с ценой деления 0,01 мм</t>
  </si>
  <si>
    <t>32109-07</t>
  </si>
  <si>
    <t>36461-07</t>
  </si>
  <si>
    <t>Нутромеры индикаторные</t>
  </si>
  <si>
    <t>НИ</t>
  </si>
  <si>
    <t>42013-09</t>
  </si>
  <si>
    <t>НИ 6-10, НИ 10-18, НИ 18-35, НИ 35-50, НИ 50-100, НИ 50-160, НИ 100-160, НИ 160-250, НИ 250-450</t>
  </si>
  <si>
    <t>49723-12</t>
  </si>
  <si>
    <t>НИ Micron</t>
  </si>
  <si>
    <t>51299-12</t>
  </si>
  <si>
    <t>52611-13</t>
  </si>
  <si>
    <t>54059-13</t>
  </si>
  <si>
    <t>54995-13</t>
  </si>
  <si>
    <t>Нутромеры индикаторные повышенной точности</t>
  </si>
  <si>
    <t>НИ-ПТ и НИЦ-ПТ</t>
  </si>
  <si>
    <t>59768-15</t>
  </si>
  <si>
    <t>Нутромеры торговой марки "Калиброн"</t>
  </si>
  <si>
    <t>64498-16</t>
  </si>
  <si>
    <t>НИ, НИ-ПТ, НИ Ц и НИ Ц-ПТ</t>
  </si>
  <si>
    <t>65131-16</t>
  </si>
  <si>
    <t>70632-18</t>
  </si>
  <si>
    <t>728-07</t>
  </si>
  <si>
    <t>728-74</t>
  </si>
  <si>
    <t>728-97</t>
  </si>
  <si>
    <t>НИ10, НИ18, НИ50, НИ100, НИ160, НИ250, НИ450, НИ700, НИ1000</t>
  </si>
  <si>
    <t>74398-19</t>
  </si>
  <si>
    <t>Нутромеры индикаторные торговой марки "SHAN"</t>
  </si>
  <si>
    <t>Нутромеры индикаторные НИПТ с головкой измерительной  ЦД 0,001, 0,002 мм</t>
  </si>
  <si>
    <t>2626-01</t>
  </si>
  <si>
    <t>Нутромеры с ценой деления 0,002 мм</t>
  </si>
  <si>
    <t>2626-70</t>
  </si>
  <si>
    <t>Нутромеры повышенной точности</t>
  </si>
  <si>
    <t>155</t>
  </si>
  <si>
    <t>2626-76</t>
  </si>
  <si>
    <t>106, 109, 154, 155, 156, 1016, 1017, 1018, 1019, 1020</t>
  </si>
  <si>
    <t>2626-90</t>
  </si>
  <si>
    <t>2626-93</t>
  </si>
  <si>
    <t>Нутромеры с ценой деления 0,002</t>
  </si>
  <si>
    <t>260111, 260211, 260311, 260411, 260511</t>
  </si>
  <si>
    <t>30950-06</t>
  </si>
  <si>
    <t>Нутромеры трехточечные</t>
  </si>
  <si>
    <t>368, 468, 568</t>
  </si>
  <si>
    <t>33070-06</t>
  </si>
  <si>
    <t>Нутромеры индикаторные с ценой деления 0,002 мм</t>
  </si>
  <si>
    <t>33070-07</t>
  </si>
  <si>
    <t>Калибр</t>
  </si>
  <si>
    <t>49048-12</t>
  </si>
  <si>
    <t>368 Holtest, 468 DIGIMATIC, 568 BOREMATIC</t>
  </si>
  <si>
    <t>60420-15</t>
  </si>
  <si>
    <t>XTА, XTD, XT Holematic, XTL, Ultima</t>
  </si>
  <si>
    <t>72374-18</t>
  </si>
  <si>
    <t>368, 468 и 568</t>
  </si>
  <si>
    <t>Нутромеры микрометрические с мерой установочной (175...2500) мм</t>
  </si>
  <si>
    <t>1448-02</t>
  </si>
  <si>
    <t>Нутромеры микрометрические</t>
  </si>
  <si>
    <t>НМ2500</t>
  </si>
  <si>
    <t>1448-61</t>
  </si>
  <si>
    <t>НМ 800-2500</t>
  </si>
  <si>
    <t>33834-13</t>
  </si>
  <si>
    <t>Приборы универсальные</t>
  </si>
  <si>
    <t>Multimar 844 T</t>
  </si>
  <si>
    <t>35818-07</t>
  </si>
  <si>
    <t>НМ</t>
  </si>
  <si>
    <t>35818-13</t>
  </si>
  <si>
    <t>42487-09</t>
  </si>
  <si>
    <t>43893-10</t>
  </si>
  <si>
    <t>НМ-А</t>
  </si>
  <si>
    <t>53415-13</t>
  </si>
  <si>
    <t>54994-13</t>
  </si>
  <si>
    <t>Нутромеры микрометрические трехточечные</t>
  </si>
  <si>
    <t>НМТ и НМТЦ</t>
  </si>
  <si>
    <t>55059-13</t>
  </si>
  <si>
    <t>HM</t>
  </si>
  <si>
    <t>71346-18</t>
  </si>
  <si>
    <t>Нутромеры микрометрические торговой марки "SHAN"</t>
  </si>
  <si>
    <t>784-02</t>
  </si>
  <si>
    <t>НМ75, НМ175, НМ600, НМ1250</t>
  </si>
  <si>
    <t>784-08</t>
  </si>
  <si>
    <t>НМ75, НМ175, НМ600, НМ600М, НМ1250</t>
  </si>
  <si>
    <t>Нутромеры микрометрические с мерой установочной (50...175) мм</t>
  </si>
  <si>
    <t>43899-10</t>
  </si>
  <si>
    <t>НМ-С, НМ-СЦ</t>
  </si>
  <si>
    <t>48594-11</t>
  </si>
  <si>
    <t>Нутромеры микрометрические двухточечные</t>
  </si>
  <si>
    <t>784-61</t>
  </si>
  <si>
    <t>НМ 50-75, НМ 75-175, НМ 75-600, НМ 150-1250</t>
  </si>
  <si>
    <t>Нутромеры микрометрические с мерой установочной 6000 мм</t>
  </si>
  <si>
    <t>5736-76</t>
  </si>
  <si>
    <t>НМИ-6000</t>
  </si>
  <si>
    <t>Образцы шероховатости поверхности сравнения (1 шт)</t>
  </si>
  <si>
    <t>11930-89</t>
  </si>
  <si>
    <t>Образцы шероховатости поверхности сравнения</t>
  </si>
  <si>
    <t>ОШС</t>
  </si>
  <si>
    <t>25019-03</t>
  </si>
  <si>
    <t>Образцы шероховатости поверхности (сравнения)</t>
  </si>
  <si>
    <t>1833</t>
  </si>
  <si>
    <t>25019-08</t>
  </si>
  <si>
    <t>Оправы пробные универсальные</t>
  </si>
  <si>
    <t>14156-02</t>
  </si>
  <si>
    <t>ОПУ-01</t>
  </si>
  <si>
    <t>14156-07</t>
  </si>
  <si>
    <t>14156-94</t>
  </si>
  <si>
    <t>21352-01</t>
  </si>
  <si>
    <t>Оправы для пробных очковых линз</t>
  </si>
  <si>
    <t>ОПОЛ</t>
  </si>
  <si>
    <t>Оптиметры вертикальные</t>
  </si>
  <si>
    <t>140-49</t>
  </si>
  <si>
    <t>Оптиметры на вертикальном штативе</t>
  </si>
  <si>
    <t>ИКВ</t>
  </si>
  <si>
    <t>140-73</t>
  </si>
  <si>
    <t>Оптиметры</t>
  </si>
  <si>
    <t>ИКВ-3</t>
  </si>
  <si>
    <t>Оптиметры горизонтальные</t>
  </si>
  <si>
    <t>2007-64</t>
  </si>
  <si>
    <t>ИКГ-3</t>
  </si>
  <si>
    <t>381-49</t>
  </si>
  <si>
    <t>ИКГ</t>
  </si>
  <si>
    <t>Пенетрометры</t>
  </si>
  <si>
    <t>23308-02</t>
  </si>
  <si>
    <t>Пенетрометр</t>
  </si>
  <si>
    <t>67990-17</t>
  </si>
  <si>
    <t>Пенетрометры грунтовые</t>
  </si>
  <si>
    <t>ПСГ-МГ4</t>
  </si>
  <si>
    <t>Пластины плоскопараллельные стеклянные (за шт.)</t>
  </si>
  <si>
    <t>197-70</t>
  </si>
  <si>
    <t>Пластины плоские стеклянные 2-го класса</t>
  </si>
  <si>
    <t>ПИ60, ПИ80, ПИ100, ПИ120</t>
  </si>
  <si>
    <t>35269-07</t>
  </si>
  <si>
    <t>Пластины плоские стеклянные</t>
  </si>
  <si>
    <t>ПИ60</t>
  </si>
  <si>
    <t>589-74</t>
  </si>
  <si>
    <t>Пластины плоскопараллельные стеклянные</t>
  </si>
  <si>
    <t>ПМ-15, ПМ-40, ПМ-65, ПМ-90</t>
  </si>
  <si>
    <t>Плиты поверочные кл 0 и 1 до 1000 мм</t>
  </si>
  <si>
    <t>11605-00</t>
  </si>
  <si>
    <t>Плиты поверочные и разметочные</t>
  </si>
  <si>
    <t>11605-10</t>
  </si>
  <si>
    <t>2907-81</t>
  </si>
  <si>
    <t>Плиты поверочные и разметочные из твердокаменных пород размерами 1000*1000, 1600*1000 мм</t>
  </si>
  <si>
    <t>65246-16</t>
  </si>
  <si>
    <t>107 G</t>
  </si>
  <si>
    <t>65375-16</t>
  </si>
  <si>
    <t>Плиты поверочные и разметочные чугунные</t>
  </si>
  <si>
    <t>74014-19</t>
  </si>
  <si>
    <t>Плиты поверочные кл 1, 2 и 3 (1000... 4000) мм</t>
  </si>
  <si>
    <t>50635-12</t>
  </si>
  <si>
    <t>Плиты поверочные</t>
  </si>
  <si>
    <t>Плиты поверочные кл 2 и 3 до 1000 мм</t>
  </si>
  <si>
    <t>4398-74</t>
  </si>
  <si>
    <t>Плиты поверочные и разметочные размером 250х250, 400х400, 630х400, 1060х630, 1600х1000 мм</t>
  </si>
  <si>
    <t>46084-11</t>
  </si>
  <si>
    <t>Прибор ВИКА</t>
  </si>
  <si>
    <t>5639-76</t>
  </si>
  <si>
    <t>Приборы для определения нормальной густоты и сроков схватывания цементного теста</t>
  </si>
  <si>
    <t>Вика ИВ-2</t>
  </si>
  <si>
    <t>Прибор для определения числа падения</t>
  </si>
  <si>
    <t>14814-00</t>
  </si>
  <si>
    <t>Приборы для определения числа падения</t>
  </si>
  <si>
    <t>ПЧП-3</t>
  </si>
  <si>
    <t>14814-14</t>
  </si>
  <si>
    <t>14814-95</t>
  </si>
  <si>
    <t>16972-98</t>
  </si>
  <si>
    <t>АМИЛОТЕСТ</t>
  </si>
  <si>
    <t>29437-13</t>
  </si>
  <si>
    <t>ПЧП-5</t>
  </si>
  <si>
    <t>30970-06</t>
  </si>
  <si>
    <t>Измерители числа падения</t>
  </si>
  <si>
    <t>ИЧП1-2</t>
  </si>
  <si>
    <t>39628-08</t>
  </si>
  <si>
    <t>ПЧП-7</t>
  </si>
  <si>
    <t>Прибор маятниковый</t>
  </si>
  <si>
    <t>43437-09</t>
  </si>
  <si>
    <t>Твердомеры маятниковые лакокрасочных покрытий по методу Кенига-Персоза</t>
  </si>
  <si>
    <t>PHT</t>
  </si>
  <si>
    <t>9446-84</t>
  </si>
  <si>
    <t>Приборы маятниковые для определения твердости лакокрасочных покрытий</t>
  </si>
  <si>
    <t>2124 ТМЛ</t>
  </si>
  <si>
    <t>Прибор МИКРОН - 04</t>
  </si>
  <si>
    <t>28301-08</t>
  </si>
  <si>
    <t>Приборы для поверки концевых мер длины</t>
  </si>
  <si>
    <t>Микрон-04</t>
  </si>
  <si>
    <t>Приборы для измерения люфта руля механические</t>
  </si>
  <si>
    <t>15951-02</t>
  </si>
  <si>
    <t>Люфтомеры рулевого управления автомобиля</t>
  </si>
  <si>
    <t>К 524 М</t>
  </si>
  <si>
    <t>15951-07</t>
  </si>
  <si>
    <t>К 524М</t>
  </si>
  <si>
    <t>Приборы для измерения люфта руля электронные</t>
  </si>
  <si>
    <t>16645-97</t>
  </si>
  <si>
    <t>Приборы для измерения люфта рулевого управления автотранспортных средств электронные</t>
  </si>
  <si>
    <t>К-526</t>
  </si>
  <si>
    <t>17897-06</t>
  </si>
  <si>
    <t>Приборы для измерения суммарного люфта рулевого управления автотранспортных средств</t>
  </si>
  <si>
    <t>ИСЛ-401М</t>
  </si>
  <si>
    <t>17897-11</t>
  </si>
  <si>
    <t>22373-07</t>
  </si>
  <si>
    <t>Измерители суммарного люфта рулевого управления</t>
  </si>
  <si>
    <t>ИСЛ-М</t>
  </si>
  <si>
    <t>Приборы для измерения расстояний ультразвуковые (3,5…9) м</t>
  </si>
  <si>
    <t>40490-09</t>
  </si>
  <si>
    <t>Приборы для измерения расстояний</t>
  </si>
  <si>
    <t>ДАЛЬ</t>
  </si>
  <si>
    <t>Приборы для контроля изделий на биение в центрах</t>
  </si>
  <si>
    <t>8127-81</t>
  </si>
  <si>
    <t>Приборы для поверки изделий на биение в центрах</t>
  </si>
  <si>
    <t>ПБ-250</t>
  </si>
  <si>
    <t>8428-81</t>
  </si>
  <si>
    <t>Приборы для проверки изделий на биение в центрах</t>
  </si>
  <si>
    <t>ПБ-250, ПБ-500М, ПБ-1600</t>
  </si>
  <si>
    <t>8527-81</t>
  </si>
  <si>
    <t>Приборы</t>
  </si>
  <si>
    <t>Вариотек-Б</t>
  </si>
  <si>
    <t>Приборы для определения толщины защитного слоя бетона</t>
  </si>
  <si>
    <t>26398-04</t>
  </si>
  <si>
    <t>Измерители защитного слоя бетона</t>
  </si>
  <si>
    <t>Поиск-2.5</t>
  </si>
  <si>
    <t>26398-09</t>
  </si>
  <si>
    <t>Поиск</t>
  </si>
  <si>
    <t>29316-10</t>
  </si>
  <si>
    <t>ИПА-МГ4</t>
  </si>
  <si>
    <t>42008-15</t>
  </si>
  <si>
    <t>Приборы для измерения толщины защитного слоя бетона</t>
  </si>
  <si>
    <t>Profoscope и Profometer PM-6</t>
  </si>
  <si>
    <t>Приборы для поверки головок измерительных</t>
  </si>
  <si>
    <t>9546-84</t>
  </si>
  <si>
    <t>Приборы для поверки измерительных головок</t>
  </si>
  <si>
    <t>ППГ-2А</t>
  </si>
  <si>
    <t>Приборы для поверки индикаторов</t>
  </si>
  <si>
    <t>10682-86</t>
  </si>
  <si>
    <t>Приборы микрометрические для поверки индикаторов часового типа</t>
  </si>
  <si>
    <t>ПМИ</t>
  </si>
  <si>
    <t>3524-73</t>
  </si>
  <si>
    <t>Приборы для поверки индикаторов часового типа</t>
  </si>
  <si>
    <t>ППИ-3</t>
  </si>
  <si>
    <t>3524-81</t>
  </si>
  <si>
    <t>ППИ-4</t>
  </si>
  <si>
    <t>Приборы для поверки микрометров</t>
  </si>
  <si>
    <t>7809-80</t>
  </si>
  <si>
    <t>ППМ-600</t>
  </si>
  <si>
    <t>Приборы для поверки путевых шаблонов</t>
  </si>
  <si>
    <t>39645-08</t>
  </si>
  <si>
    <t>Стенды для поверки и калибровки путеизмерительных устройств</t>
  </si>
  <si>
    <t>СИ-1</t>
  </si>
  <si>
    <t>Приборы и линейки для проверки схождения колес</t>
  </si>
  <si>
    <t>11293-88</t>
  </si>
  <si>
    <t>Линейки для проверки схождения колес автомобиля</t>
  </si>
  <si>
    <t>К624</t>
  </si>
  <si>
    <t>13774-13</t>
  </si>
  <si>
    <t>Приборы для контроля схождения передних колес автомобилей</t>
  </si>
  <si>
    <t>ПСК</t>
  </si>
  <si>
    <t>13774-93</t>
  </si>
  <si>
    <t>Приборы измерительные двухкоординатные</t>
  </si>
  <si>
    <t>10564-86</t>
  </si>
  <si>
    <t>ДИП-3</t>
  </si>
  <si>
    <t>12437-90</t>
  </si>
  <si>
    <t>ДИП-6</t>
  </si>
  <si>
    <t>7869-80</t>
  </si>
  <si>
    <t>Приборы двухкоординатные измерительные</t>
  </si>
  <si>
    <t>ДИП-1</t>
  </si>
  <si>
    <t>9012-83</t>
  </si>
  <si>
    <t>ДИП-5</t>
  </si>
  <si>
    <t>Приборы многофункциональные для измерения геометрических параметров                                                (без стоимости входящих                     установочных мер)</t>
  </si>
  <si>
    <t>16375-97</t>
  </si>
  <si>
    <t>Приборы для контроля внутреннего диаметра кольца подшипника</t>
  </si>
  <si>
    <t>БВ-7492</t>
  </si>
  <si>
    <t>17336-03</t>
  </si>
  <si>
    <t>Приборы для измерения диаметра отверстий внутренних колец подшипников</t>
  </si>
  <si>
    <t>4151</t>
  </si>
  <si>
    <t>17337-03</t>
  </si>
  <si>
    <t>Приборы для измерения и сортировки роликов подшипников</t>
  </si>
  <si>
    <t>4155</t>
  </si>
  <si>
    <t>17390-03</t>
  </si>
  <si>
    <t>Приборы для измерения среднего диаметра отверстий внутренних колец подшипников</t>
  </si>
  <si>
    <t>4152-D</t>
  </si>
  <si>
    <t>18106-07</t>
  </si>
  <si>
    <t>Приборы для измерения геометрических параметров многофункциональные</t>
  </si>
  <si>
    <t>Константа К5</t>
  </si>
  <si>
    <t>18722-99</t>
  </si>
  <si>
    <t>Нутромеры для измерения диаметра отверстий ступиц железнодорожных колес</t>
  </si>
  <si>
    <t>4153</t>
  </si>
  <si>
    <t>18723-99</t>
  </si>
  <si>
    <t>Нутромеры для контроля отверстия в корпусе железнодорожной буксы</t>
  </si>
  <si>
    <t>4163</t>
  </si>
  <si>
    <t>18725-05</t>
  </si>
  <si>
    <t>Приборы полуавтоматические для контроля блоков роликовых подшипников</t>
  </si>
  <si>
    <t>4156</t>
  </si>
  <si>
    <t>18725-99</t>
  </si>
  <si>
    <t>Приборы полуавтоматические для контроля блоков буксовых железно-дорожных подшипников</t>
  </si>
  <si>
    <t>22100-01</t>
  </si>
  <si>
    <t>Приборы контроля натяга колец подшипников</t>
  </si>
  <si>
    <t>ПС-219.1 мод. ПС-219.11 и ПС-219.21</t>
  </si>
  <si>
    <t>Приборы портативные для измерения шероховатости поверхности</t>
  </si>
  <si>
    <t>20665-07</t>
  </si>
  <si>
    <t>TR100, TR110</t>
  </si>
  <si>
    <t>20666-03</t>
  </si>
  <si>
    <t>TIME TR200</t>
  </si>
  <si>
    <t>20666-08</t>
  </si>
  <si>
    <t>TR200, TR210, TR220</t>
  </si>
  <si>
    <t>22427-02</t>
  </si>
  <si>
    <t>Приборы для измерений шероховатости</t>
  </si>
  <si>
    <t>Surftest SJ-201, Surftest SJ-301</t>
  </si>
  <si>
    <t>32255-12</t>
  </si>
  <si>
    <t>Приборы для измерений шероховатости поверхности</t>
  </si>
  <si>
    <t>MarSurf PS1</t>
  </si>
  <si>
    <t>54174-13</t>
  </si>
  <si>
    <t>Приборы для измерений параметров шероховатости</t>
  </si>
  <si>
    <t>178</t>
  </si>
  <si>
    <t>5492-83</t>
  </si>
  <si>
    <t>Профилометры цеховые с цифровым отсчетом и индуктивным преобразователем</t>
  </si>
  <si>
    <t>296</t>
  </si>
  <si>
    <t>58865-14</t>
  </si>
  <si>
    <t>Приборы для измерений параметров шероховатости поверхности</t>
  </si>
  <si>
    <t>TR100, TR200, TR300,TIME 3220</t>
  </si>
  <si>
    <t>66897-17</t>
  </si>
  <si>
    <t>MarSurf PS 10</t>
  </si>
  <si>
    <t>Проволочки и ролики для измерения резьбы за 1 шт.</t>
  </si>
  <si>
    <t>320-74</t>
  </si>
  <si>
    <t>Проволочки и ролики для измерения резьбы</t>
  </si>
  <si>
    <t>530, 531, 532</t>
  </si>
  <si>
    <t>35674-07</t>
  </si>
  <si>
    <t>Проволочки и ролики</t>
  </si>
  <si>
    <t>Профилографы-профилометры</t>
  </si>
  <si>
    <t>11151-87</t>
  </si>
  <si>
    <t>250</t>
  </si>
  <si>
    <t>14418-95</t>
  </si>
  <si>
    <t>Профилометры для измерения шероховатости поверхности</t>
  </si>
  <si>
    <t>M2Pi, M4Pi</t>
  </si>
  <si>
    <t>30381-11</t>
  </si>
  <si>
    <t>Рейки дорожные универсальные</t>
  </si>
  <si>
    <t>20576-00</t>
  </si>
  <si>
    <t>РДУ-КОНДОР, РДУ-КОНДОР-Н</t>
  </si>
  <si>
    <t>40199-08</t>
  </si>
  <si>
    <t>РДУ-АНДОР</t>
  </si>
  <si>
    <t>40199-14</t>
  </si>
  <si>
    <t>50111-12</t>
  </si>
  <si>
    <t>РДУ-КОНДОР, РДУ-КОНДОР-Н, РДУ-КОНДОР-Э, РДУ-КОНДОР-Э-Н</t>
  </si>
  <si>
    <t>71135-18</t>
  </si>
  <si>
    <t>Рейки дорожные</t>
  </si>
  <si>
    <t>КП-231 РДТ и КП-231э РДТ</t>
  </si>
  <si>
    <t>Рейки нивелирные деревянные до 5 м</t>
  </si>
  <si>
    <t>22001-01</t>
  </si>
  <si>
    <t>Рейки нивелирные деревянные</t>
  </si>
  <si>
    <t>РН-3</t>
  </si>
  <si>
    <t>552-50</t>
  </si>
  <si>
    <t>Рейки нивелирные</t>
  </si>
  <si>
    <t>РН4</t>
  </si>
  <si>
    <t>Рейки нивелирные телескопические</t>
  </si>
  <si>
    <t>34005-07</t>
  </si>
  <si>
    <t>VEGA TS3M, VEGA TS4M, VEGA TS5M</t>
  </si>
  <si>
    <t>51835-12</t>
  </si>
  <si>
    <t>74098-19</t>
  </si>
  <si>
    <t>RGK TS-3, RGK TS-4, RGK TS-5, RGK TS-7</t>
  </si>
  <si>
    <t>Ростомеры медицинские</t>
  </si>
  <si>
    <t>18329-99</t>
  </si>
  <si>
    <t>РМ-Малютка</t>
  </si>
  <si>
    <t>28682-05</t>
  </si>
  <si>
    <t>РМ-\Диакомс\</t>
  </si>
  <si>
    <t>28682-10</t>
  </si>
  <si>
    <t>Рм-Диакомс</t>
  </si>
  <si>
    <t>30724-05</t>
  </si>
  <si>
    <t>Ростомеры металлические</t>
  </si>
  <si>
    <t>РМ-01-\Электра\</t>
  </si>
  <si>
    <t>46693-11</t>
  </si>
  <si>
    <t>Ростомеры</t>
  </si>
  <si>
    <t>РЭП, РЭС, РП, РС</t>
  </si>
  <si>
    <t>50179-12</t>
  </si>
  <si>
    <t>Ростомеры детские медицинские</t>
  </si>
  <si>
    <t>РДМ-01</t>
  </si>
  <si>
    <t>66739-17</t>
  </si>
  <si>
    <t>Р-МСК</t>
  </si>
  <si>
    <t>69547-17</t>
  </si>
  <si>
    <t>МР исп. МР-01, МР-02, МР-03, МР-04 и МР-01/С</t>
  </si>
  <si>
    <t>9472-84</t>
  </si>
  <si>
    <t>Измерители длины (ростомеры)</t>
  </si>
  <si>
    <t>Р-1</t>
  </si>
  <si>
    <t>9996-85</t>
  </si>
  <si>
    <t>ИД-01М</t>
  </si>
  <si>
    <t>Рулетки измерительные металлические          (0-5) м</t>
  </si>
  <si>
    <t>13423-92</t>
  </si>
  <si>
    <t>Рулетки измерительные</t>
  </si>
  <si>
    <t>РП-1,5</t>
  </si>
  <si>
    <t>22003-01</t>
  </si>
  <si>
    <t>Рулетки измерительные металлические</t>
  </si>
  <si>
    <t>UM3M, UM5M, EX10/5, EX20/5, TS20/2, TS30/2, TS50/2, TR20/5, TR30/5, TR50/5, TC30/5, YC50/5, YR30/5, YR50/5, PR100/5</t>
  </si>
  <si>
    <t>22003-07</t>
  </si>
  <si>
    <t>UM3M, UM5M, TL5M, BT8M, EX10/5, EX20/5, TS20/2, TS30/2, TS50/2, TR20/5, TR30/5, TR50/5, TC30/5, YC50/5, YR30/5, YR50/5, PR100/5</t>
  </si>
  <si>
    <t>48406-11</t>
  </si>
  <si>
    <t>Рулетки измерительные с держателем</t>
  </si>
  <si>
    <t>Holex мод. 462010</t>
  </si>
  <si>
    <t>55464-13</t>
  </si>
  <si>
    <t>Рулетки измерительные металлические 2-го класса точности</t>
  </si>
  <si>
    <t>67910-17</t>
  </si>
  <si>
    <t>Fisco</t>
  </si>
  <si>
    <t>71665-18</t>
  </si>
  <si>
    <t>Рулетки измерительные металлические торговой марки "Калиброн"</t>
  </si>
  <si>
    <t>75296-19</t>
  </si>
  <si>
    <t>RGK</t>
  </si>
  <si>
    <t>Рулетки измерительные металлические с лотом свыше 20 м</t>
  </si>
  <si>
    <t>39845-08</t>
  </si>
  <si>
    <t>Рулетки металлические измерительные с лотом</t>
  </si>
  <si>
    <t>РЛ 10-У(Н)-ПХП, РЛ 20-У(Н)-ПХП, РЛ 30-У(Н)-ПХП</t>
  </si>
  <si>
    <t>Сита-контрольные (измерение размеров ячеек)</t>
  </si>
  <si>
    <t>20147-00</t>
  </si>
  <si>
    <t>Сита лабораторные</t>
  </si>
  <si>
    <t>СЛ-ЭБ-000</t>
  </si>
  <si>
    <t>39625-08</t>
  </si>
  <si>
    <t>39625-14</t>
  </si>
  <si>
    <t>52265-12</t>
  </si>
  <si>
    <t>76025-19</t>
  </si>
  <si>
    <t>78946-20</t>
  </si>
  <si>
    <t>РП</t>
  </si>
  <si>
    <t>Скобы с отсчетным устройством до 100 мм</t>
  </si>
  <si>
    <t>11688-88</t>
  </si>
  <si>
    <t>Скобы рычажные</t>
  </si>
  <si>
    <t>СР, СРП</t>
  </si>
  <si>
    <t>49690-12</t>
  </si>
  <si>
    <t>Скобы рычажные со встроенным индикатором</t>
  </si>
  <si>
    <t>СP Micron</t>
  </si>
  <si>
    <t>60026-15</t>
  </si>
  <si>
    <t>Скобы с отсчетным устройством</t>
  </si>
  <si>
    <t>201, 523</t>
  </si>
  <si>
    <t>840-00</t>
  </si>
  <si>
    <t>Скобы индикаторные</t>
  </si>
  <si>
    <t>СИ</t>
  </si>
  <si>
    <t>840-05</t>
  </si>
  <si>
    <t>884-70</t>
  </si>
  <si>
    <t>СР</t>
  </si>
  <si>
    <t>Скобы с отсчетным устройством свыше 100 мм</t>
  </si>
  <si>
    <t>17335-03</t>
  </si>
  <si>
    <t>Скобы измерительные</t>
  </si>
  <si>
    <t>4150-D</t>
  </si>
  <si>
    <t>840-70</t>
  </si>
  <si>
    <t>СО для УЗ дефектоскопии толщины</t>
  </si>
  <si>
    <t>29140-05</t>
  </si>
  <si>
    <t>Образцы с искусственными дефектами</t>
  </si>
  <si>
    <t>СО 2353.01</t>
  </si>
  <si>
    <t>Стенды для диагностирования угла установки колес электронные</t>
  </si>
  <si>
    <t>19276-00</t>
  </si>
  <si>
    <t>Устройства для диагностирования и измерения углов установки осей и колес автомобиля</t>
  </si>
  <si>
    <t>Geoliner 600</t>
  </si>
  <si>
    <t>20300-05</t>
  </si>
  <si>
    <t>Приборы для измерения и регулировки углов установки колес автомобиля</t>
  </si>
  <si>
    <t>ТЕХНО ВЕКТОР</t>
  </si>
  <si>
    <t>22080-07</t>
  </si>
  <si>
    <t>Устройства для измерений и диагностирования углов установки осей и колес автомобилей</t>
  </si>
  <si>
    <t>DSP400 и DSP600</t>
  </si>
  <si>
    <t>31411-06</t>
  </si>
  <si>
    <t>Устройства для измерений углов установки осей и колес автомобилей</t>
  </si>
  <si>
    <t>Visualiner мод. V3D1, V3D2, V3D Arago, VAS 6331</t>
  </si>
  <si>
    <t>39115-08</t>
  </si>
  <si>
    <t>Устройства для измерений и диагностирования углов установки колес автомобилей</t>
  </si>
  <si>
    <t>Hawkeye серий HS200, HS201, HS400, HS401</t>
  </si>
  <si>
    <t>43546-10</t>
  </si>
  <si>
    <t>Приборы для измерения и регулировки углов установки колес автомобилей</t>
  </si>
  <si>
    <t>ТехноВектор мод. 4108, 4214N, 4216, 5212, 5212R, 5214N, 5214NR, 5216, 5216R, 5214N+PRRC, 5214NR+PRRC, 5216+PRRC, 5216R+PRRC, 7202, 7204, 7206, 7208, 7212, 7214, 7216, 7218</t>
  </si>
  <si>
    <t>43604-10</t>
  </si>
  <si>
    <t>Стенды диагностические компьютерные</t>
  </si>
  <si>
    <t>КДС-5К</t>
  </si>
  <si>
    <t>55284-13</t>
  </si>
  <si>
    <t>Устройства для измерений углов установки колес автомобилей</t>
  </si>
  <si>
    <t>Hofmann Geoliner мод. 610, 650, 670, 680, 780, 790, 795</t>
  </si>
  <si>
    <t>55287-13</t>
  </si>
  <si>
    <t>Устройства для измерений углов установки колес автомобилей торговой марки "John Bean"</t>
  </si>
  <si>
    <t>Visualiner 3D, VAS 6331, VAS 6421, V3400</t>
  </si>
  <si>
    <t>73286-18</t>
  </si>
  <si>
    <t>DSP706, DSP708, DSP760T, DSP740T</t>
  </si>
  <si>
    <t>Стенды для измерения угла установки колес оптические</t>
  </si>
  <si>
    <t>14514-13</t>
  </si>
  <si>
    <t>Тест-системы</t>
  </si>
  <si>
    <t>СКО</t>
  </si>
  <si>
    <t>Тахеометры номограммные</t>
  </si>
  <si>
    <t>10116-85</t>
  </si>
  <si>
    <t>Тахеометры</t>
  </si>
  <si>
    <t>Дальта 010В</t>
  </si>
  <si>
    <t>15094-96</t>
  </si>
  <si>
    <t>Тахеометры электронные</t>
  </si>
  <si>
    <t>2Та5</t>
  </si>
  <si>
    <t>9120-89</t>
  </si>
  <si>
    <t>Тан</t>
  </si>
  <si>
    <t>15094-08</t>
  </si>
  <si>
    <t>2Та5, 3Та5, 3Та5Р</t>
  </si>
  <si>
    <t>25017-03</t>
  </si>
  <si>
    <t>Nikon NPL-332, Nikon NPL-352</t>
  </si>
  <si>
    <t>25142-03</t>
  </si>
  <si>
    <t>30R (SET230R, SET330R, SET530R, SET630R)</t>
  </si>
  <si>
    <t>26466-04</t>
  </si>
  <si>
    <t>Trimble 3300DR (Trimble 3303DR, Trimble 3305DR)</t>
  </si>
  <si>
    <t>26845-04</t>
  </si>
  <si>
    <t>GPT-3000 (GPT-3002, GPT-3003, GPT-3005, GPT-3007)</t>
  </si>
  <si>
    <t>32192-06</t>
  </si>
  <si>
    <t>Trimble M3</t>
  </si>
  <si>
    <t>38064-08</t>
  </si>
  <si>
    <t>TPS1200+ мод. TC, TCR, TCRM, TCA, TCP, TCRA, TCRP</t>
  </si>
  <si>
    <t>38253-08</t>
  </si>
  <si>
    <t>3600 (Trimble 3601DR, 3602DR, 3603DR/3603DR Arctic, 3605DR/3605DR Arctic)</t>
  </si>
  <si>
    <t>39435-08</t>
  </si>
  <si>
    <t>Sokkia SET230RK, SET230RK3, SET330RK, SET330RK3, SET530R, SET530RK, SET530R3, SET530RK3, SET630RK, SET630R</t>
  </si>
  <si>
    <t>40843-09</t>
  </si>
  <si>
    <t>Leica FlexLine TS02, Leica FlexLine TS06, Leica FlexLine TS09</t>
  </si>
  <si>
    <t>43616-10</t>
  </si>
  <si>
    <t>Nikon Nivo 1.C, Nikon Nivo 2.C, Nikon Nivo 2.M, Nikon Nivo 3.C, Nikon Nivo 3.M, Nikon Nivo 5.C, Nikon Nivo 5.M, Nikon Nivo 5.MW</t>
  </si>
  <si>
    <t>44571-10</t>
  </si>
  <si>
    <t>SOKKIA TOPCON SET 250RX, SET 250RX-L, SET 350RX, SET 550RX, SET 550RX-L, SET 650RX</t>
  </si>
  <si>
    <t>46124-10</t>
  </si>
  <si>
    <t>Trimble M3 DR 2\, Trimble M3 DR 3\, Trimble M3 DR 5\</t>
  </si>
  <si>
    <t>46980-11</t>
  </si>
  <si>
    <t>Leica TS11</t>
  </si>
  <si>
    <t>48547-11</t>
  </si>
  <si>
    <t>Leica FlexLine TS02 plus, Leica FlexLine TS06 plus, Leica FlexLine TS09 plus</t>
  </si>
  <si>
    <t>48783-11</t>
  </si>
  <si>
    <t>3Та5РД</t>
  </si>
  <si>
    <t>49708-12</t>
  </si>
  <si>
    <t>CX, FX</t>
  </si>
  <si>
    <t>49709-12</t>
  </si>
  <si>
    <t>ES, OS</t>
  </si>
  <si>
    <t>50580-12</t>
  </si>
  <si>
    <t>Topcon QS1A, Topcon QS3A, Topcon QS5A, Topcon QS3М</t>
  </si>
  <si>
    <t>56286-14</t>
  </si>
  <si>
    <t>Trimble M3 DR 1\, Trimble M3 DR 2\, Trimble M3 DR 3\, Trimble M3 DR 5\</t>
  </si>
  <si>
    <t>56287-14</t>
  </si>
  <si>
    <t>GeoMax ZOOM20 Pro, GeoMax ZOOM30 Pro, GeoMax ZOOM35 Pro</t>
  </si>
  <si>
    <t>61950-15</t>
  </si>
  <si>
    <t>Leica TS16, Leica MS60, Leica TS60 I</t>
  </si>
  <si>
    <t>65562-16</t>
  </si>
  <si>
    <t>CX-100LN</t>
  </si>
  <si>
    <t>65933-16</t>
  </si>
  <si>
    <t>67610-17</t>
  </si>
  <si>
    <t>71232-18</t>
  </si>
  <si>
    <t>Тахеометры электронные под товарным знаком TOPCON и товарным знаком "SOKKIA"</t>
  </si>
  <si>
    <t>GM и iM, CX-60</t>
  </si>
  <si>
    <t>71877-18</t>
  </si>
  <si>
    <t>Trimble C3, Trimble C5</t>
  </si>
  <si>
    <t>74307-19</t>
  </si>
  <si>
    <t>Trimble SX10</t>
  </si>
  <si>
    <t>74762-19</t>
  </si>
  <si>
    <t>Leica FlexLine TS03, Leica FlexLine TS07, Leica FlexLine TS10</t>
  </si>
  <si>
    <t>Теодолиты</t>
  </si>
  <si>
    <t>2034-79</t>
  </si>
  <si>
    <t>2Т2П, 2Т2</t>
  </si>
  <si>
    <t>6310-77</t>
  </si>
  <si>
    <t>2Т2А</t>
  </si>
  <si>
    <t>Теодолиты без компенсатора</t>
  </si>
  <si>
    <t>5305-15</t>
  </si>
  <si>
    <t>4Т30П</t>
  </si>
  <si>
    <t>5305-85</t>
  </si>
  <si>
    <t>2Т30, 2Т30П</t>
  </si>
  <si>
    <t>Теодолиты с компенсатором</t>
  </si>
  <si>
    <t>11450-88</t>
  </si>
  <si>
    <t>3Т5КП</t>
  </si>
  <si>
    <t>18399-99</t>
  </si>
  <si>
    <t>4Т15П</t>
  </si>
  <si>
    <t>19762-00</t>
  </si>
  <si>
    <t>3Т2КП, 3Т5КП</t>
  </si>
  <si>
    <t>3308-72</t>
  </si>
  <si>
    <t>Т-15</t>
  </si>
  <si>
    <t>43683-10</t>
  </si>
  <si>
    <t>Теодолиты оптические</t>
  </si>
  <si>
    <t>ADA Prof-X2, ADA Prof-X6, ADA Prof-X10</t>
  </si>
  <si>
    <t>51476-12</t>
  </si>
  <si>
    <t>Hilti POT 10</t>
  </si>
  <si>
    <t>5243-76</t>
  </si>
  <si>
    <t>2Т5К</t>
  </si>
  <si>
    <t>5243-79</t>
  </si>
  <si>
    <t>2Т5КП</t>
  </si>
  <si>
    <t>55446-13</t>
  </si>
  <si>
    <t>RGK TО-02, RGK ТО-05, RGK ТО-15</t>
  </si>
  <si>
    <t>Теодолиты электронные</t>
  </si>
  <si>
    <t>10117-85</t>
  </si>
  <si>
    <t>THEO-010В</t>
  </si>
  <si>
    <t>10118-85</t>
  </si>
  <si>
    <t>THEO-020В</t>
  </si>
  <si>
    <t>10119-85</t>
  </si>
  <si>
    <t>THEO-080В</t>
  </si>
  <si>
    <t>29128-05</t>
  </si>
  <si>
    <t>VEGA TEO 5A, VEGA TEO 5</t>
  </si>
  <si>
    <t>31061-06</t>
  </si>
  <si>
    <t>VEGA TEO 10, VEGA TEO 20</t>
  </si>
  <si>
    <t>33023-06</t>
  </si>
  <si>
    <t>DJD2, DJD5, DJD10, DJD20</t>
  </si>
  <si>
    <t>34772-07</t>
  </si>
  <si>
    <t>DT202C, DT205С</t>
  </si>
  <si>
    <t>39621-08</t>
  </si>
  <si>
    <t>Теодолиты электронные цифровые</t>
  </si>
  <si>
    <t>56-DGT2, 56-DGT10</t>
  </si>
  <si>
    <t>49327-12</t>
  </si>
  <si>
    <t>VEGA Teo5B, VEGA Teo20B</t>
  </si>
  <si>
    <t>50322-12</t>
  </si>
  <si>
    <t>ADA DigiTeo-2, ADA DigiTeo-5, ADA DigiTeo-10, ADA DigiTeo-20</t>
  </si>
  <si>
    <t>5109-75</t>
  </si>
  <si>
    <t>Т5А</t>
  </si>
  <si>
    <t>55445-13</t>
  </si>
  <si>
    <t>RGK T-02, RGK Т-05, RGK Т-20</t>
  </si>
  <si>
    <t>56786-14</t>
  </si>
  <si>
    <t>CONDTROL iTEO 2, iTEO 5, iTEO 10</t>
  </si>
  <si>
    <t>Толщиномер покрытия</t>
  </si>
  <si>
    <t>3326-72</t>
  </si>
  <si>
    <t>Толщиномеры магнитные</t>
  </si>
  <si>
    <t>МТА-2</t>
  </si>
  <si>
    <t>7596-80</t>
  </si>
  <si>
    <t>Толщиномеры Акулова магнитные</t>
  </si>
  <si>
    <t>МТА-2М</t>
  </si>
  <si>
    <t>Толщиномеры покрытия, индукционные,толщиномер покрытий электрический цифровой</t>
  </si>
  <si>
    <t>17366-11</t>
  </si>
  <si>
    <t>Измерители толщины диэлектрических покрытий вихретоковые</t>
  </si>
  <si>
    <t>ИТДП-11</t>
  </si>
  <si>
    <t>17617-98</t>
  </si>
  <si>
    <t>МТ 2003</t>
  </si>
  <si>
    <t>18106-04</t>
  </si>
  <si>
    <t>18106-13</t>
  </si>
  <si>
    <t>Константа К5, Константа К6</t>
  </si>
  <si>
    <t>18903-99</t>
  </si>
  <si>
    <t>Устройство контроля толщины труб газопроводов ультразвуковое</t>
  </si>
  <si>
    <t>УКТ-1</t>
  </si>
  <si>
    <t>23841-02</t>
  </si>
  <si>
    <t>Толщиномеры покрытий</t>
  </si>
  <si>
    <t>TT220, TT230, TT240, TT260</t>
  </si>
  <si>
    <t>25535-03</t>
  </si>
  <si>
    <t>Приборы измерения геометрических параметров многофункциональные</t>
  </si>
  <si>
    <t>Константа К6</t>
  </si>
  <si>
    <t>25571-08</t>
  </si>
  <si>
    <t>QuaNix 1200, 1500, 4500, 7500</t>
  </si>
  <si>
    <t>25868-03</t>
  </si>
  <si>
    <t>ТМ-2, ТМ-3, ТМ-4</t>
  </si>
  <si>
    <t>27676-04</t>
  </si>
  <si>
    <t>Толщиномеры покрытий магнитные</t>
  </si>
  <si>
    <t>МТ2007</t>
  </si>
  <si>
    <t>28792-05</t>
  </si>
  <si>
    <t>MEGA-CHECK 5F, 5F-ST, 5FN-ST, 10-ST, 20-ST, 80F-ST, EASY-CHECK FE, FE-S, FN</t>
  </si>
  <si>
    <t>29844-11</t>
  </si>
  <si>
    <t>Толщиномеры</t>
  </si>
  <si>
    <t>Константа МК3, Константа МК4</t>
  </si>
  <si>
    <t>30315-05</t>
  </si>
  <si>
    <t>Толщиномеры покрытий электрические цифровые</t>
  </si>
  <si>
    <t>ELCOMETER 311, 355, 365, 456</t>
  </si>
  <si>
    <t>39371-08</t>
  </si>
  <si>
    <t>QuaNix 4200, QuaNix 8500</t>
  </si>
  <si>
    <t>42007-09</t>
  </si>
  <si>
    <t>МТ-101-00, МТ-101-01, МТ-201-00, МТ-201-01 и МТ-201-02</t>
  </si>
  <si>
    <t>44479-10</t>
  </si>
  <si>
    <t>52098-12</t>
  </si>
  <si>
    <t>МТ-1008, МТ-2007, МТ-2007М</t>
  </si>
  <si>
    <t>54221-13</t>
  </si>
  <si>
    <t>Magna-Mike 8600</t>
  </si>
  <si>
    <t>56547-14</t>
  </si>
  <si>
    <t>PosiTector 6000 и PosiTest DFT</t>
  </si>
  <si>
    <t>57137-14</t>
  </si>
  <si>
    <t>ELCOMETER 415, ELCOMETER 456, ELCOMETER 355</t>
  </si>
  <si>
    <t>57857-14</t>
  </si>
  <si>
    <t>NOVOTEST ТП-1</t>
  </si>
  <si>
    <t>57894-14</t>
  </si>
  <si>
    <t>Константа К6ц</t>
  </si>
  <si>
    <t>59933-15</t>
  </si>
  <si>
    <t>ТМ-МГ4</t>
  </si>
  <si>
    <t>65519-16</t>
  </si>
  <si>
    <t>КОНСТАНТА МК4</t>
  </si>
  <si>
    <t>67238-17</t>
  </si>
  <si>
    <t>SaluTron</t>
  </si>
  <si>
    <t>68840-17</t>
  </si>
  <si>
    <t>73000-18</t>
  </si>
  <si>
    <t>Приборы измерения геометрических параметров и параметров окружающей среды многофункциональные</t>
  </si>
  <si>
    <t>КОНСТАНТА К5 и КОНСТАНТА К6Ц</t>
  </si>
  <si>
    <t>74814-19</t>
  </si>
  <si>
    <t>Измерители цифровые электронные толщины покрытий</t>
  </si>
  <si>
    <t>DPM-816</t>
  </si>
  <si>
    <t>75717-19</t>
  </si>
  <si>
    <t>Толщиномеры, стенкомеры индикаторные</t>
  </si>
  <si>
    <t>19424-00</t>
  </si>
  <si>
    <t>Толщиномеры индикаторные</t>
  </si>
  <si>
    <t>ТН, ТР</t>
  </si>
  <si>
    <t>19424-05</t>
  </si>
  <si>
    <t>19424-10</t>
  </si>
  <si>
    <t>2344-00</t>
  </si>
  <si>
    <t>Стенкомеры индикаторные</t>
  </si>
  <si>
    <t>С-2, С-10А, С-10Б, С-25, С-50</t>
  </si>
  <si>
    <t>2344-05</t>
  </si>
  <si>
    <t>3002-72</t>
  </si>
  <si>
    <t>С-10Б</t>
  </si>
  <si>
    <t>3104-72</t>
  </si>
  <si>
    <t>Толщиномеры индикаторные с ценой деления 0.1 мм ручные</t>
  </si>
  <si>
    <t>ТР25-II, ТР-50-400, ТР-25-100</t>
  </si>
  <si>
    <t>32062-14</t>
  </si>
  <si>
    <t>7, 547</t>
  </si>
  <si>
    <t>66701-17</t>
  </si>
  <si>
    <t>Толщиномеры индикаторные с ценой деления 0,01 и 0,1 мм</t>
  </si>
  <si>
    <t>ТР, ТН</t>
  </si>
  <si>
    <t>67324-17</t>
  </si>
  <si>
    <t>Стенкомеры индикаторные с ценой деления 0,01 и 0,1 мм</t>
  </si>
  <si>
    <t>Угломеры с нониусом и оптические</t>
  </si>
  <si>
    <t>10061-85</t>
  </si>
  <si>
    <t>Угломеры оптические</t>
  </si>
  <si>
    <t>1334-60</t>
  </si>
  <si>
    <t>Угломеры для измерения углов многолезвийного инструмента</t>
  </si>
  <si>
    <t>2УРИ</t>
  </si>
  <si>
    <t>1560-07</t>
  </si>
  <si>
    <t>Угломеры маятниковые</t>
  </si>
  <si>
    <t>3УРИ-М</t>
  </si>
  <si>
    <t>1560-12</t>
  </si>
  <si>
    <t>1560-61</t>
  </si>
  <si>
    <t>3-УРИ</t>
  </si>
  <si>
    <t>1560-78</t>
  </si>
  <si>
    <t>228-68</t>
  </si>
  <si>
    <t>УО-2</t>
  </si>
  <si>
    <t>2437-03</t>
  </si>
  <si>
    <t>Угломеры с нониусом</t>
  </si>
  <si>
    <t>4</t>
  </si>
  <si>
    <t>2437-13</t>
  </si>
  <si>
    <t>317-00</t>
  </si>
  <si>
    <t>Угломеры с нониусами</t>
  </si>
  <si>
    <t>УМ</t>
  </si>
  <si>
    <t>317-05</t>
  </si>
  <si>
    <t>1</t>
  </si>
  <si>
    <t>317-69</t>
  </si>
  <si>
    <t>Угломеры</t>
  </si>
  <si>
    <t>32165-11</t>
  </si>
  <si>
    <t>32515-06</t>
  </si>
  <si>
    <t>32857-06</t>
  </si>
  <si>
    <t>187</t>
  </si>
  <si>
    <t>32857-14</t>
  </si>
  <si>
    <t>34884-07</t>
  </si>
  <si>
    <t>Угломеры с отсчетом по нониусу</t>
  </si>
  <si>
    <t>60452-15</t>
  </si>
  <si>
    <t>66899-17</t>
  </si>
  <si>
    <t>67115-17</t>
  </si>
  <si>
    <t>71563-18</t>
  </si>
  <si>
    <t>71604-18</t>
  </si>
  <si>
    <t>Угломеры торговой марки "INSIZE"</t>
  </si>
  <si>
    <t>71714-18</t>
  </si>
  <si>
    <t>3УРИ</t>
  </si>
  <si>
    <t>72501-18</t>
  </si>
  <si>
    <t>73290-18</t>
  </si>
  <si>
    <t>957-54</t>
  </si>
  <si>
    <t>УН Мод-127</t>
  </si>
  <si>
    <t>957-90</t>
  </si>
  <si>
    <t>1005</t>
  </si>
  <si>
    <t xml:space="preserve">Угольники поверочные до 400 мм </t>
  </si>
  <si>
    <t>12367-00</t>
  </si>
  <si>
    <t>Угольники поверочные 90° с широким основанием из твердокаменных пород</t>
  </si>
  <si>
    <t>УШ.ТК</t>
  </si>
  <si>
    <t>13775-93</t>
  </si>
  <si>
    <t>Угольники столярные</t>
  </si>
  <si>
    <t>УСИ.000, УСИ.000-01</t>
  </si>
  <si>
    <t>5746-13</t>
  </si>
  <si>
    <t>Угольники поверочные 90° лекальные плоские 0-го и 1-го классов точности</t>
  </si>
  <si>
    <t>УЛП</t>
  </si>
  <si>
    <t>666-00</t>
  </si>
  <si>
    <t>Угольники поверочные 90° слесарные с широким основанием</t>
  </si>
  <si>
    <t>УШ</t>
  </si>
  <si>
    <t>70560-18</t>
  </si>
  <si>
    <t>Угольники поверочные 90?</t>
  </si>
  <si>
    <t>75004-19</t>
  </si>
  <si>
    <t>УЛ, УЛП, УП, УШ</t>
  </si>
  <si>
    <t>Угольники поверочные свыше 400 мм</t>
  </si>
  <si>
    <t>26837-04</t>
  </si>
  <si>
    <t>Угольники поверочные 90°</t>
  </si>
  <si>
    <t>УП</t>
  </si>
  <si>
    <t>43302-09</t>
  </si>
  <si>
    <t>Угольники поверочные с узким и широким плоским основанием</t>
  </si>
  <si>
    <t>43890-10</t>
  </si>
  <si>
    <t>Угольники поверочные лекальные плоские</t>
  </si>
  <si>
    <t>53696-13</t>
  </si>
  <si>
    <t>Угольники поверочные</t>
  </si>
  <si>
    <t>УЛЦ-160, УЛЦ-250, УЛЦ-400, УЛЦ-630, УЛЦ-1000</t>
  </si>
  <si>
    <t>5746-76</t>
  </si>
  <si>
    <t>Угольники поверочные 90° лекальные плоские 1-го и 2-го классов точности (старое наименование Угольники поверочные 0-го и 1-го классов)</t>
  </si>
  <si>
    <t>5747-13</t>
  </si>
  <si>
    <t>Угольники поверочные 90° слесарные плоские 1-го и 2-го классов точности</t>
  </si>
  <si>
    <t>5747-76</t>
  </si>
  <si>
    <t>Угольники поверочные 90° слесарные плоские 1-го и 2-го классов точности (старое наименование Угольники поверочные 1-го и 2-го классов)</t>
  </si>
  <si>
    <t>666-10</t>
  </si>
  <si>
    <t>Уровни рамные, брусковые и строительные</t>
  </si>
  <si>
    <t>1763-63</t>
  </si>
  <si>
    <t>Уровни рамные</t>
  </si>
  <si>
    <t>111</t>
  </si>
  <si>
    <t>2050-89</t>
  </si>
  <si>
    <t>Уровни брусковые</t>
  </si>
  <si>
    <t>100-0,15; мод. 118-4</t>
  </si>
  <si>
    <t>2786-71</t>
  </si>
  <si>
    <t>Уровни строительные</t>
  </si>
  <si>
    <t>УС1, УС-1-300</t>
  </si>
  <si>
    <t>2954-72</t>
  </si>
  <si>
    <t>УС2-500</t>
  </si>
  <si>
    <t>32514-06</t>
  </si>
  <si>
    <t>Уровни брусковые и рамные</t>
  </si>
  <si>
    <t>33071-06</t>
  </si>
  <si>
    <t>36894-08</t>
  </si>
  <si>
    <t>Уровни рамные и брусковые</t>
  </si>
  <si>
    <t>79208-20</t>
  </si>
  <si>
    <t>УС</t>
  </si>
  <si>
    <t>9481-02</t>
  </si>
  <si>
    <t>200-0,02</t>
  </si>
  <si>
    <t>9481-91</t>
  </si>
  <si>
    <t>230212, 230222, 230232, 230242</t>
  </si>
  <si>
    <t>Уровни электронные</t>
  </si>
  <si>
    <t>10962-87</t>
  </si>
  <si>
    <t>38533-08</t>
  </si>
  <si>
    <t>Уровень-угломер электронный</t>
  </si>
  <si>
    <t>S Digit Mini</t>
  </si>
  <si>
    <t>Устройства контроля толщины изоляции</t>
  </si>
  <si>
    <t>19037-12</t>
  </si>
  <si>
    <t>УКТ-2</t>
  </si>
  <si>
    <t>19037-99</t>
  </si>
  <si>
    <t>Устройство портативное для измерения параметров контактной сети</t>
  </si>
  <si>
    <t>41517-09</t>
  </si>
  <si>
    <t>Устройства портативные для измерения параметров контактной сети</t>
  </si>
  <si>
    <t>Телекс-2</t>
  </si>
  <si>
    <t>Шаблоны путевые контрольные</t>
  </si>
  <si>
    <t>14028-01</t>
  </si>
  <si>
    <t>Шаблоны путеизмерительные</t>
  </si>
  <si>
    <t>ЦУП-3 и ЦУП-3У</t>
  </si>
  <si>
    <t>14028-94</t>
  </si>
  <si>
    <t>ЦУП-3</t>
  </si>
  <si>
    <t>14054-02</t>
  </si>
  <si>
    <t>Шаблоны путевые</t>
  </si>
  <si>
    <t>ПШ-1520, ПШ-1520П</t>
  </si>
  <si>
    <t>14054-07</t>
  </si>
  <si>
    <t>ПШ-1520, ПШ-1520П, ПШ-1520В</t>
  </si>
  <si>
    <t>14054-97</t>
  </si>
  <si>
    <t>ПШ-1520</t>
  </si>
  <si>
    <t>14643-02</t>
  </si>
  <si>
    <t>ЦУП-1 и ЦУП-1-01</t>
  </si>
  <si>
    <t>14643-07</t>
  </si>
  <si>
    <t>ЦУП-1-01</t>
  </si>
  <si>
    <t>14643-95</t>
  </si>
  <si>
    <t>ЦУП-1</t>
  </si>
  <si>
    <t>16352-03</t>
  </si>
  <si>
    <t>08809</t>
  </si>
  <si>
    <t>1993-73</t>
  </si>
  <si>
    <t>КШ 32</t>
  </si>
  <si>
    <t>2079-65</t>
  </si>
  <si>
    <t>ЦУП-2Д</t>
  </si>
  <si>
    <t>67154-17</t>
  </si>
  <si>
    <t>Штангенциркули до 150 мм</t>
  </si>
  <si>
    <t>10597-86</t>
  </si>
  <si>
    <t>Штангенциркули</t>
  </si>
  <si>
    <t>EN 111</t>
  </si>
  <si>
    <t>11333-88</t>
  </si>
  <si>
    <t>156</t>
  </si>
  <si>
    <t>13575-01</t>
  </si>
  <si>
    <t>ШЦ-1-150-0,05</t>
  </si>
  <si>
    <t>13575-93</t>
  </si>
  <si>
    <t>ШЦ-1-125-0,05; ШЦ-1-150-0,05</t>
  </si>
  <si>
    <t>20223-00</t>
  </si>
  <si>
    <t>560</t>
  </si>
  <si>
    <t>20224-00</t>
  </si>
  <si>
    <t>Штангенциркули цифровые</t>
  </si>
  <si>
    <t>Absolute серии 500</t>
  </si>
  <si>
    <t>20671-03</t>
  </si>
  <si>
    <t>TESA CCMA, TESA CCMA-M, TESA CCMA-Р, ETALON 125</t>
  </si>
  <si>
    <t>20673-05</t>
  </si>
  <si>
    <t>ETALON</t>
  </si>
  <si>
    <t>22088-07</t>
  </si>
  <si>
    <t>ШЦ-I, ШЦ-II, ШЦ-III</t>
  </si>
  <si>
    <t>25423-03</t>
  </si>
  <si>
    <t>ШЦЦС</t>
  </si>
  <si>
    <t>260-01</t>
  </si>
  <si>
    <t>ШЦ-1-125-0,1</t>
  </si>
  <si>
    <t>260-05</t>
  </si>
  <si>
    <t>ШЦ-I</t>
  </si>
  <si>
    <t>26095-03</t>
  </si>
  <si>
    <t>ШЦ, ШЦЦ, ШЦК</t>
  </si>
  <si>
    <t>260-97</t>
  </si>
  <si>
    <t>ШЦ-1-150-0,1</t>
  </si>
  <si>
    <t>26938-04</t>
  </si>
  <si>
    <t>Штангенциркули с цифровым отсчетным устройством</t>
  </si>
  <si>
    <t>ШЦЦ-1-150-0,01</t>
  </si>
  <si>
    <t>28200-04</t>
  </si>
  <si>
    <t>SOMET</t>
  </si>
  <si>
    <t>30380-05</t>
  </si>
  <si>
    <t>500, 550, 551,552, 573</t>
  </si>
  <si>
    <t>32108-06</t>
  </si>
  <si>
    <t>32164-06</t>
  </si>
  <si>
    <t>32368-06</t>
  </si>
  <si>
    <t>ШЦ и ШЦЦ</t>
  </si>
  <si>
    <t>33387-06</t>
  </si>
  <si>
    <t>Штангенциркули с отсчетом по круговой шкале</t>
  </si>
  <si>
    <t>16 U</t>
  </si>
  <si>
    <t>33746-07</t>
  </si>
  <si>
    <t>Штангенциркули с отсчетом по нониусу</t>
  </si>
  <si>
    <t>ШЦ</t>
  </si>
  <si>
    <t>33842-07</t>
  </si>
  <si>
    <t>Штангенциркули встроенные</t>
  </si>
  <si>
    <t>31 ES, 32 ES</t>
  </si>
  <si>
    <t>34169-07</t>
  </si>
  <si>
    <t>0217, 0218</t>
  </si>
  <si>
    <t>35377-07</t>
  </si>
  <si>
    <t>Штангенциркули с цифровым отсчетом</t>
  </si>
  <si>
    <t>16 EXV</t>
  </si>
  <si>
    <t>35795-07</t>
  </si>
  <si>
    <t>ШЦ-I, ШЦЦ-I, ШЦК-I, ШЦ-II, ШЦЦ-II, ШЦ-III, ШЦЦ-III, ШЦ-V, ШЦЦ-V, ШЦЦС-115, ШЦЦС-116, ШЦЦС-123</t>
  </si>
  <si>
    <t>36227-07</t>
  </si>
  <si>
    <t>Штангенциркули нониусные с ножевидными губками для измерений внешних размеров и губками со скругленными измерительными поверхностями для измерений внутренних размеров</t>
  </si>
  <si>
    <t>TESA</t>
  </si>
  <si>
    <t>36386-07</t>
  </si>
  <si>
    <t>TESA IP67</t>
  </si>
  <si>
    <t>36462-07</t>
  </si>
  <si>
    <t>Штангенциркули с цифровой индикацией двусторонние с глубиномером</t>
  </si>
  <si>
    <t>ШЦЦ-I</t>
  </si>
  <si>
    <t>36464-07</t>
  </si>
  <si>
    <t>Штангенциркули двусторонние с отсчетом по нониусу с глубиномером</t>
  </si>
  <si>
    <t>C06/A, C03/1, C07/1, CSP/1</t>
  </si>
  <si>
    <t>36465-07</t>
  </si>
  <si>
    <t>Штангенциркули двусторонние с глубиномером и цифровым отсчетным устройством</t>
  </si>
  <si>
    <t>CDC</t>
  </si>
  <si>
    <t>36600-07</t>
  </si>
  <si>
    <t>Штангенциркули цифровые с глубиномером</t>
  </si>
  <si>
    <t>TESA CAL IP67, TESA SHOP-CAL, TESA INTERAPID</t>
  </si>
  <si>
    <t>36601-07</t>
  </si>
  <si>
    <t>Штангенциркули нониусные с глубиномером</t>
  </si>
  <si>
    <t>ROCH, TESA SWISSCAL 2, ETALON 117, TESA CC, ETALON</t>
  </si>
  <si>
    <t>36768-08</t>
  </si>
  <si>
    <t>ШЦ-III-1600 (2000)</t>
  </si>
  <si>
    <t>38823-08</t>
  </si>
  <si>
    <t>43759-10</t>
  </si>
  <si>
    <t>Штангенциркули двусторонние</t>
  </si>
  <si>
    <t>43761-10</t>
  </si>
  <si>
    <t>Штангенциркули двусторонние с глубиномером</t>
  </si>
  <si>
    <t>44035-10</t>
  </si>
  <si>
    <t>Holex</t>
  </si>
  <si>
    <t>44036-10</t>
  </si>
  <si>
    <t>Garant</t>
  </si>
  <si>
    <t>45393-10</t>
  </si>
  <si>
    <t>Штангенциркули двухсторонние с отсчетом по нониусу</t>
  </si>
  <si>
    <t>Primat</t>
  </si>
  <si>
    <t>45394-10</t>
  </si>
  <si>
    <t>Штангенциркули односторонние с отсчетом по нониусу</t>
  </si>
  <si>
    <t>45395-10</t>
  </si>
  <si>
    <t>45396-10</t>
  </si>
  <si>
    <t>52058-12</t>
  </si>
  <si>
    <t>ШЦ, ШЦК, ШЦЦ</t>
  </si>
  <si>
    <t>52151-12</t>
  </si>
  <si>
    <t>52630-13</t>
  </si>
  <si>
    <t>Штангенциркули нониусные и цифровые</t>
  </si>
  <si>
    <t>54815-13</t>
  </si>
  <si>
    <t>Штангенциркули специальные</t>
  </si>
  <si>
    <t>ШЦС, ШЦЦС</t>
  </si>
  <si>
    <t>56450-14</t>
  </si>
  <si>
    <t>Штангенциркули торговой марки "GRIFF" с отсчетом по нониусу и с цифровым отсчетным устройством</t>
  </si>
  <si>
    <t>56451-14</t>
  </si>
  <si>
    <t>MarCal 16 EWRi, MarCal 16 ER</t>
  </si>
  <si>
    <t>57709-14</t>
  </si>
  <si>
    <t>Штангенциркули торговой марки "Калиброн"</t>
  </si>
  <si>
    <t>70451-18</t>
  </si>
  <si>
    <t>72189-18</t>
  </si>
  <si>
    <t>72366-18</t>
  </si>
  <si>
    <t>160, 500, 505, 530, 531, 532, 533, 534, 550, 551, 552</t>
  </si>
  <si>
    <t>73659-18</t>
  </si>
  <si>
    <t>77302-20</t>
  </si>
  <si>
    <t>Штангенциркули (150-630) мм</t>
  </si>
  <si>
    <t>10804-87</t>
  </si>
  <si>
    <t>Штангенциркули с диапазоном измерения 1600…3000 мм, 2000…4000 мм</t>
  </si>
  <si>
    <t>ШЦ-III</t>
  </si>
  <si>
    <t>20222-00</t>
  </si>
  <si>
    <t>DIN 862</t>
  </si>
  <si>
    <t>20672-05</t>
  </si>
  <si>
    <t>TESA EAGLE, TESA DIGIT-CAL, DIGIT-CAL RS, TESA-CAL IP65, INTERRAPID, TESA CAL IP67, TESA SHOP CAL, MAUSER</t>
  </si>
  <si>
    <t>21876-01</t>
  </si>
  <si>
    <t>Штангенциркуль цифровой</t>
  </si>
  <si>
    <t>EAGLE</t>
  </si>
  <si>
    <t>22088-01</t>
  </si>
  <si>
    <t>ШЦ-II, ШЦ-III</t>
  </si>
  <si>
    <t>22542-02</t>
  </si>
  <si>
    <t>ABSOLUTE Digimatic серий 500, 550, 551</t>
  </si>
  <si>
    <t>22549-02</t>
  </si>
  <si>
    <t>Штангенциркули универсальные цифровые</t>
  </si>
  <si>
    <t>25ES</t>
  </si>
  <si>
    <t>22550-02</t>
  </si>
  <si>
    <t>18ES</t>
  </si>
  <si>
    <t>24156-02</t>
  </si>
  <si>
    <t>ШЦ-1, ШЦЦ-1, ШЦК-1, ШЦ-II, ШЦЦ-II, ШЦ-III, ШЦЦ-III, ШЦЦС-115, ШЦЦС-116, ШЦЦС-123</t>
  </si>
  <si>
    <t>25387-03</t>
  </si>
  <si>
    <t>ШЦ-II</t>
  </si>
  <si>
    <t>260-03</t>
  </si>
  <si>
    <t>ШЦ-1</t>
  </si>
  <si>
    <t>260-64</t>
  </si>
  <si>
    <t>Штангенциркули с диапазоном измерения 0 ... 250 мм</t>
  </si>
  <si>
    <t>ШЦ-11-250</t>
  </si>
  <si>
    <t>260-91</t>
  </si>
  <si>
    <t>Штангенциркули с диапазоном измерения 0…250 мм; Штангенциркули</t>
  </si>
  <si>
    <t>ШЦ-11-250, ШЦ-11-250А</t>
  </si>
  <si>
    <t>26107-03</t>
  </si>
  <si>
    <t>S235 150/200/300 и UL III 300/600/1000/1500</t>
  </si>
  <si>
    <t>30452-05</t>
  </si>
  <si>
    <t>Штангенциркули для измерений пазов</t>
  </si>
  <si>
    <t>ETALON / ROCH</t>
  </si>
  <si>
    <t>30891-05</t>
  </si>
  <si>
    <t>160, 522, 530, 531, 532, 533, 534, 536, 560</t>
  </si>
  <si>
    <t>31063-06</t>
  </si>
  <si>
    <t>Штангенциркули с ценой деления 0,05 мм</t>
  </si>
  <si>
    <t>ШЦ-II-250 и ШЦ-II-250М</t>
  </si>
  <si>
    <t>32108-07</t>
  </si>
  <si>
    <t>32108-14</t>
  </si>
  <si>
    <t>32164-11</t>
  </si>
  <si>
    <t>32368-11</t>
  </si>
  <si>
    <t>32664-08</t>
  </si>
  <si>
    <t>VOGEL мод. 20002, 20003, 20013, 20014, 20020, 20027, 20028, 20029, 20100, 20101, 20102, 20103, 20105, 20106, 20110, 20112, 20113, 20200, 20201, 20202, 20203, 20204, 20214</t>
  </si>
  <si>
    <t>33745-07</t>
  </si>
  <si>
    <t>ШЦЦ</t>
  </si>
  <si>
    <t>33822-07</t>
  </si>
  <si>
    <t>Штангенциркули универсальные</t>
  </si>
  <si>
    <t>Varimeter 25 ES</t>
  </si>
  <si>
    <t>34140-07</t>
  </si>
  <si>
    <t>0230, 0231, 0234, 0235, 0236, 0237</t>
  </si>
  <si>
    <t>36603-07</t>
  </si>
  <si>
    <t>Штангенциркули нониусные с крючкообразными измерительными губками</t>
  </si>
  <si>
    <t>36678-08</t>
  </si>
  <si>
    <t>Штангенциркули с глубиномером</t>
  </si>
  <si>
    <t>ШЦ-I-250</t>
  </si>
  <si>
    <t>36680-08</t>
  </si>
  <si>
    <t>Штангенциркули электронные</t>
  </si>
  <si>
    <t>ШЦЦ-II-200 (250, 300, 400, 500, 630, 800, 1000 мм)</t>
  </si>
  <si>
    <t>36767-08</t>
  </si>
  <si>
    <t>ШЦЦ-III-400 (500, 630, 800, 1000 мм)</t>
  </si>
  <si>
    <t>41093-09</t>
  </si>
  <si>
    <t>41094-09</t>
  </si>
  <si>
    <t>41095-09</t>
  </si>
  <si>
    <t>43168-09</t>
  </si>
  <si>
    <t>S_Cal PRO, S_Cal WORK, S_Cal Micron, S_Cal UL III</t>
  </si>
  <si>
    <t>43760-10</t>
  </si>
  <si>
    <t>Штангенциркули односторонние</t>
  </si>
  <si>
    <t>45570-10</t>
  </si>
  <si>
    <t>MarCal 16 EWR, MarCal 16 EWV</t>
  </si>
  <si>
    <t>48466-11</t>
  </si>
  <si>
    <t>Штангенциркули с круговой шкалой</t>
  </si>
  <si>
    <t>49805-12</t>
  </si>
  <si>
    <t>ABSOLUTE DIGIMATIC серий 500, 550, 551, 552, 573</t>
  </si>
  <si>
    <t>51478-12</t>
  </si>
  <si>
    <t>ШЦ-I Diapazon, ШЦЦ-I Diapazon, ШЦ-II Diapazon, ШЦ-III Diapazon</t>
  </si>
  <si>
    <t>52414-13</t>
  </si>
  <si>
    <t>601, 602, 603, 604, 604А, 605, 605А</t>
  </si>
  <si>
    <t>61563-15</t>
  </si>
  <si>
    <t>Штангенциркули торговой марки "NORGAU"</t>
  </si>
  <si>
    <t>040 005, 040 027, 040 040, 040 051</t>
  </si>
  <si>
    <t>62052-15</t>
  </si>
  <si>
    <t>Штангенциркули торговой марки "SHAN"</t>
  </si>
  <si>
    <t>62053-15</t>
  </si>
  <si>
    <t>Garant мод. 410100, 410105, 412516, 412518, 412601, 412616, 412618</t>
  </si>
  <si>
    <t>62497-15</t>
  </si>
  <si>
    <t>Holex мод. 412751, 412805, 412808, 412811, 412812</t>
  </si>
  <si>
    <t>64144-16</t>
  </si>
  <si>
    <t>70557-18</t>
  </si>
  <si>
    <t>Штангенциркули торговой марки "Micron"</t>
  </si>
  <si>
    <t>71809-18</t>
  </si>
  <si>
    <t>Штангенциркули путевые</t>
  </si>
  <si>
    <t>ПШВ</t>
  </si>
  <si>
    <t>75564-19</t>
  </si>
  <si>
    <t>Garant серии 41</t>
  </si>
  <si>
    <t>76551-19</t>
  </si>
  <si>
    <t>Штангенциркули специальные торговой марки "SHAN"</t>
  </si>
  <si>
    <t>7706-00</t>
  </si>
  <si>
    <t>7706-80</t>
  </si>
  <si>
    <t>80527-20</t>
  </si>
  <si>
    <t>Werka</t>
  </si>
  <si>
    <t>9822-13</t>
  </si>
  <si>
    <t>9822-85</t>
  </si>
  <si>
    <t>54223-13</t>
  </si>
  <si>
    <t>Штангенциркули 1600…3000 мм</t>
  </si>
  <si>
    <t>Штангензубомеры</t>
  </si>
  <si>
    <t>315-49</t>
  </si>
  <si>
    <t>Ш3</t>
  </si>
  <si>
    <t>4373-10</t>
  </si>
  <si>
    <t>Штангензубомеры с нониусами</t>
  </si>
  <si>
    <t>ШЗН</t>
  </si>
  <si>
    <t>4373-76</t>
  </si>
  <si>
    <t>Ш3-18, Ш3-36</t>
  </si>
  <si>
    <t>67236-17</t>
  </si>
  <si>
    <t>756-52</t>
  </si>
  <si>
    <t>Штангенглубиномеры до 400 мм</t>
  </si>
  <si>
    <t>26429-04</t>
  </si>
  <si>
    <t>Штангенглубиномеры</t>
  </si>
  <si>
    <t>ШГ, ШГЦ</t>
  </si>
  <si>
    <t>29760-05</t>
  </si>
  <si>
    <t>Штангенглубиномеры с цифровым отсчетом</t>
  </si>
  <si>
    <t>ETALON, INTERRAPID</t>
  </si>
  <si>
    <t>314-07</t>
  </si>
  <si>
    <t>ШГ</t>
  </si>
  <si>
    <t>314-71</t>
  </si>
  <si>
    <t>314-75</t>
  </si>
  <si>
    <t>314-92</t>
  </si>
  <si>
    <t>31797-06</t>
  </si>
  <si>
    <t>527, 571</t>
  </si>
  <si>
    <t>32780-06</t>
  </si>
  <si>
    <t>ШГ и ШГЦ</t>
  </si>
  <si>
    <t>33320-06</t>
  </si>
  <si>
    <t>30 N, 30 ND, 30 NH, 30 EW, 30 EX, 30 EXN, 30 ESD</t>
  </si>
  <si>
    <t>35815-07</t>
  </si>
  <si>
    <t>ШГ-150 (200, 250, 300, 400, 500, 630)</t>
  </si>
  <si>
    <t>35817-07</t>
  </si>
  <si>
    <t>Штангенглубиномеры с цифровой индикацией</t>
  </si>
  <si>
    <t>ШГЦ-I</t>
  </si>
  <si>
    <t>41063-09</t>
  </si>
  <si>
    <t>52059-12</t>
  </si>
  <si>
    <t>56903-14</t>
  </si>
  <si>
    <t>ШГ, ШГК, ШГЦ, ШГС, ШГСЦ</t>
  </si>
  <si>
    <t>59763-15</t>
  </si>
  <si>
    <t>Штангенглубиномеры торговой марки "Калиброн" с отсчетом по нониусу и с цифровым отсчетным устройством</t>
  </si>
  <si>
    <t>71121-18</t>
  </si>
  <si>
    <t>Штангенглубиномеры с отсчетом по нониусу</t>
  </si>
  <si>
    <t>72273-18</t>
  </si>
  <si>
    <t>Штангенглубиномеры с цифровым отсчетным устройством</t>
  </si>
  <si>
    <t>MarCal</t>
  </si>
  <si>
    <t>77517-20</t>
  </si>
  <si>
    <t>ШГ, ШГК, ШГЦ</t>
  </si>
  <si>
    <t>78344-20</t>
  </si>
  <si>
    <t>Штангенрейсмасы до 2500 мм</t>
  </si>
  <si>
    <t>198-49</t>
  </si>
  <si>
    <t>Штангенрейсмасы</t>
  </si>
  <si>
    <t>ШР</t>
  </si>
  <si>
    <t>198-75</t>
  </si>
  <si>
    <t>198-92</t>
  </si>
  <si>
    <t>29761-05</t>
  </si>
  <si>
    <t>32513-06</t>
  </si>
  <si>
    <t>Штангенрейсмасы цифровые</t>
  </si>
  <si>
    <t>32781-06</t>
  </si>
  <si>
    <t>Штангенрейсмасы нониусные и цифровые</t>
  </si>
  <si>
    <t>43889-10</t>
  </si>
  <si>
    <t>Штангенрейсмасы нониусные</t>
  </si>
  <si>
    <t>54803-18</t>
  </si>
  <si>
    <t>192, 506, 514, 570</t>
  </si>
  <si>
    <t>54814-13</t>
  </si>
  <si>
    <t>ШР, ШРК, ШРЦ</t>
  </si>
  <si>
    <t>63976-16</t>
  </si>
  <si>
    <t>Штангенрейсмасы торговой марки "SHAN"</t>
  </si>
  <si>
    <t>65958-16</t>
  </si>
  <si>
    <t>71199-18</t>
  </si>
  <si>
    <t>ШР, ШРК</t>
  </si>
  <si>
    <t>76217-19</t>
  </si>
  <si>
    <t>9560-07</t>
  </si>
  <si>
    <t>Щупы (за 1 щуп)</t>
  </si>
  <si>
    <t>90277-23</t>
  </si>
  <si>
    <t>Щупы</t>
  </si>
  <si>
    <t>86863-22</t>
  </si>
  <si>
    <t>Экзаменаторы 1 и 2 разряда</t>
  </si>
  <si>
    <t>10447-86</t>
  </si>
  <si>
    <t>Экзаменаторы образцовые 1-го разряда</t>
  </si>
  <si>
    <t>ЭО-1</t>
  </si>
  <si>
    <t>Эталоны чувствительные канавочные          (за канавку)</t>
  </si>
  <si>
    <t>9409-84</t>
  </si>
  <si>
    <t>Эталоны чувствительности канавочные</t>
  </si>
  <si>
    <t>ЭЧК1, ЭЧК2</t>
  </si>
  <si>
    <t>Адгезиметры</t>
  </si>
  <si>
    <t>18665-99</t>
  </si>
  <si>
    <t>Адгезиметры механические</t>
  </si>
  <si>
    <t>Константа А</t>
  </si>
  <si>
    <t>23783-02</t>
  </si>
  <si>
    <t>Адгезиметры электронные</t>
  </si>
  <si>
    <t>АМЦ2</t>
  </si>
  <si>
    <t>29562-05</t>
  </si>
  <si>
    <t>Измерители адгезии изоляционного покрытия газопроводов</t>
  </si>
  <si>
    <t>ИА-1</t>
  </si>
  <si>
    <t>32173-06</t>
  </si>
  <si>
    <t>Измерители адгезии</t>
  </si>
  <si>
    <t>ПСО-1МГ4, ПСО-2,5МГ4, ПСО-5МГ4, ПСО-10МГ4</t>
  </si>
  <si>
    <t>32173-11</t>
  </si>
  <si>
    <t>ПСО-МГ4</t>
  </si>
  <si>
    <t>35731-07</t>
  </si>
  <si>
    <t>ELCOMETER 106</t>
  </si>
  <si>
    <t>38268-08</t>
  </si>
  <si>
    <t>Адгезиметры гидравлические</t>
  </si>
  <si>
    <t>ELCOMETER 108</t>
  </si>
  <si>
    <t>38268-15</t>
  </si>
  <si>
    <t>Адгезиметры покрытий отрывного типа гидравлические</t>
  </si>
  <si>
    <t>64603-16</t>
  </si>
  <si>
    <t>АМЦ2-20, АМЦ2-50, АМЦ2-70, АМЦ2М-20, АМЦ2М-50, АМЦ2М-70</t>
  </si>
  <si>
    <t>70502-18</t>
  </si>
  <si>
    <t>NOVOTEST АМЦ-1</t>
  </si>
  <si>
    <t>Весы автоматического действия, устройства весоизмерительные автоматические</t>
  </si>
  <si>
    <t>21622-08</t>
  </si>
  <si>
    <t>Системы весоизмерительные</t>
  </si>
  <si>
    <t>Garvens</t>
  </si>
  <si>
    <t>33858-07</t>
  </si>
  <si>
    <t>Весы автоматические порционные</t>
  </si>
  <si>
    <t>DELFORD</t>
  </si>
  <si>
    <t>54879-13</t>
  </si>
  <si>
    <t>63833-16</t>
  </si>
  <si>
    <t>Приборы весоизмерительные</t>
  </si>
  <si>
    <t>IT</t>
  </si>
  <si>
    <t>68595-17</t>
  </si>
  <si>
    <t>Устройства весоизмерительные автоматические</t>
  </si>
  <si>
    <t>EC, HC, SC-W, TQS-HC-A</t>
  </si>
  <si>
    <t>71849-18</t>
  </si>
  <si>
    <t>Garvens С</t>
  </si>
  <si>
    <t>76030-19</t>
  </si>
  <si>
    <t>CWE/CWD/CWF/CWH, MR8, I2, GLM-I, GLM-E, WM-CWL, GLM-E Automac, WP 800 A</t>
  </si>
  <si>
    <t>41474-09</t>
  </si>
  <si>
    <t>9000</t>
  </si>
  <si>
    <t>Весы автомобильные для взвешивания ТС            в движении</t>
  </si>
  <si>
    <t>14818-00</t>
  </si>
  <si>
    <t>Весы автомобильные</t>
  </si>
  <si>
    <t>7560</t>
  </si>
  <si>
    <t>14818-05</t>
  </si>
  <si>
    <t>14818-95</t>
  </si>
  <si>
    <t>15090-96</t>
  </si>
  <si>
    <t>Весы автомобильные для взвешивания в движении</t>
  </si>
  <si>
    <t>4065ВА</t>
  </si>
  <si>
    <t>21566-07</t>
  </si>
  <si>
    <t>Весы автомобильные электронные</t>
  </si>
  <si>
    <t>Рубеж ВА-Д</t>
  </si>
  <si>
    <t>25302-03</t>
  </si>
  <si>
    <t>Весы для взвешивания автотранспортных средств в движении</t>
  </si>
  <si>
    <t>ВАД-15</t>
  </si>
  <si>
    <t>26792-07</t>
  </si>
  <si>
    <t>БЕЛКА</t>
  </si>
  <si>
    <t>30225-05</t>
  </si>
  <si>
    <t>ВАЭ-Д</t>
  </si>
  <si>
    <t>30225-08</t>
  </si>
  <si>
    <t>33636-09</t>
  </si>
  <si>
    <t>Весы автомобильные электромеханические для взвешивания в движении и статического взвешивания</t>
  </si>
  <si>
    <t>ТС-СД-А \Инфа Трэк\</t>
  </si>
  <si>
    <t>35556-07</t>
  </si>
  <si>
    <t>ВАД-П</t>
  </si>
  <si>
    <t>38771-08</t>
  </si>
  <si>
    <t>Весы автомобильные электронные для взвешивания в движении</t>
  </si>
  <si>
    <t>ВАТ-Д</t>
  </si>
  <si>
    <t>39293-08</t>
  </si>
  <si>
    <t>ВА-Д</t>
  </si>
  <si>
    <t>43249-09</t>
  </si>
  <si>
    <t>М8200Д</t>
  </si>
  <si>
    <t>43311-09</t>
  </si>
  <si>
    <t>43449-09</t>
  </si>
  <si>
    <t>Рубеж</t>
  </si>
  <si>
    <t>44614-10</t>
  </si>
  <si>
    <t>45221-10</t>
  </si>
  <si>
    <t>ШТРИХ МВА-Д</t>
  </si>
  <si>
    <t>62570-15</t>
  </si>
  <si>
    <t>Весы автомобильные портативные для поосного взвешивания</t>
  </si>
  <si>
    <t>17917-98</t>
  </si>
  <si>
    <t>Весы переносные автомобильные</t>
  </si>
  <si>
    <t>LOAD RANGER</t>
  </si>
  <si>
    <t>19766-03</t>
  </si>
  <si>
    <t>Весы автомобильные электронные передвижные</t>
  </si>
  <si>
    <t>ВА-П</t>
  </si>
  <si>
    <t>19766-08</t>
  </si>
  <si>
    <t>Весы автомобильные электронные портативные</t>
  </si>
  <si>
    <t>20520-00</t>
  </si>
  <si>
    <t>Весы поколесного взвешивания автомобиля</t>
  </si>
  <si>
    <t>RW</t>
  </si>
  <si>
    <t>20520-06</t>
  </si>
  <si>
    <t>RW-P</t>
  </si>
  <si>
    <t>22019-11</t>
  </si>
  <si>
    <t>Системы аварийного отключения газа</t>
  </si>
  <si>
    <t>САОГ</t>
  </si>
  <si>
    <t>29373-05</t>
  </si>
  <si>
    <t>Устройства для взвешивания автомобилей</t>
  </si>
  <si>
    <t>ВСУ</t>
  </si>
  <si>
    <t>39338-08</t>
  </si>
  <si>
    <t>Весы электронно-тензометрические передвижные для статического взвешивания</t>
  </si>
  <si>
    <t>ЭВП</t>
  </si>
  <si>
    <t>46357-11</t>
  </si>
  <si>
    <t>49492-12</t>
  </si>
  <si>
    <t>Тестеры для определения прочности таблеток</t>
  </si>
  <si>
    <t>TBH</t>
  </si>
  <si>
    <t>51207-12</t>
  </si>
  <si>
    <t>Тестеры универсальные для определения прочности таблеток</t>
  </si>
  <si>
    <t>MultiCheck 5.1</t>
  </si>
  <si>
    <t>653-72</t>
  </si>
  <si>
    <t>Весы торсионные</t>
  </si>
  <si>
    <t>ВТ</t>
  </si>
  <si>
    <t>75785-19</t>
  </si>
  <si>
    <t>Тестеры распадаемости таблеток</t>
  </si>
  <si>
    <t>ZT 721, ZT 722</t>
  </si>
  <si>
    <t>Весы для взвешивания молока</t>
  </si>
  <si>
    <t>743-64</t>
  </si>
  <si>
    <t>СМИ-250М, СМИ-500М</t>
  </si>
  <si>
    <t>743-97</t>
  </si>
  <si>
    <t>Весы специальные стационарные для взвешивания молока</t>
  </si>
  <si>
    <t>СМИ-500М</t>
  </si>
  <si>
    <t>768-52</t>
  </si>
  <si>
    <t>Весы для проб картофеля</t>
  </si>
  <si>
    <t>768</t>
  </si>
  <si>
    <t>Весы конвейерные, дозаторы непрерывного действия</t>
  </si>
  <si>
    <t>23300-02</t>
  </si>
  <si>
    <t>Дозаторы весовые автоматические непрерывного действия транспортерные</t>
  </si>
  <si>
    <t>4488 ДН-У</t>
  </si>
  <si>
    <t>23639-02</t>
  </si>
  <si>
    <t>Весы конвейерные электронные</t>
  </si>
  <si>
    <t>ТСК \Контек\</t>
  </si>
  <si>
    <t>39444-08</t>
  </si>
  <si>
    <t>Весы конвейерные автоматические</t>
  </si>
  <si>
    <t>СВЕДА ВК</t>
  </si>
  <si>
    <t>45214-10</t>
  </si>
  <si>
    <t>Весы бункерные электронные</t>
  </si>
  <si>
    <t>ВДЭ</t>
  </si>
  <si>
    <t>76573-19</t>
  </si>
  <si>
    <t>Весы автоматического действия</t>
  </si>
  <si>
    <t>АМАТА</t>
  </si>
  <si>
    <t>Весы крановые до 2 т</t>
  </si>
  <si>
    <t>18057-06</t>
  </si>
  <si>
    <t>Весы крановые электронные</t>
  </si>
  <si>
    <t>ВК</t>
  </si>
  <si>
    <t>23261-07</t>
  </si>
  <si>
    <t>Весы подвесные крановые</t>
  </si>
  <si>
    <t>ВСК</t>
  </si>
  <si>
    <t>27743-09</t>
  </si>
  <si>
    <t>КВ</t>
  </si>
  <si>
    <t>46616-11</t>
  </si>
  <si>
    <t>50301-12</t>
  </si>
  <si>
    <t>Весы электронные крановые</t>
  </si>
  <si>
    <t>58651-14</t>
  </si>
  <si>
    <t>Весы крановые подвесные</t>
  </si>
  <si>
    <t>К</t>
  </si>
  <si>
    <t>64946-16</t>
  </si>
  <si>
    <t>Весы крановые</t>
  </si>
  <si>
    <t>ВЭК</t>
  </si>
  <si>
    <t>Весы крановые до 30 т</t>
  </si>
  <si>
    <t>14807-00</t>
  </si>
  <si>
    <t>Caston I (NC), Caston II, Caston III</t>
  </si>
  <si>
    <t>14807-06</t>
  </si>
  <si>
    <t>NC, Caston-I, Caston-II, Caston-III</t>
  </si>
  <si>
    <t>16031-02</t>
  </si>
  <si>
    <t>Атлант</t>
  </si>
  <si>
    <t>17816-98</t>
  </si>
  <si>
    <t>ВА-05061, ВА-10061, ВА-25061</t>
  </si>
  <si>
    <t>18057-03</t>
  </si>
  <si>
    <t>18057-05</t>
  </si>
  <si>
    <t>19054-99</t>
  </si>
  <si>
    <t>23260-02</t>
  </si>
  <si>
    <t>23261-02</t>
  </si>
  <si>
    <t>24328-03</t>
  </si>
  <si>
    <t>ВКМ</t>
  </si>
  <si>
    <t>24328-07</t>
  </si>
  <si>
    <t>31039-06</t>
  </si>
  <si>
    <t>ЕК</t>
  </si>
  <si>
    <t>31759-06</t>
  </si>
  <si>
    <t>Весы крановые встроенные электронные</t>
  </si>
  <si>
    <t>ВКТ</t>
  </si>
  <si>
    <t>34777-07</t>
  </si>
  <si>
    <t>OCS</t>
  </si>
  <si>
    <t>36215-07</t>
  </si>
  <si>
    <t>Вигор</t>
  </si>
  <si>
    <t>37771-08</t>
  </si>
  <si>
    <t>38780-08</t>
  </si>
  <si>
    <t>ВКЭ</t>
  </si>
  <si>
    <t>39059-08</t>
  </si>
  <si>
    <t>47460-11</t>
  </si>
  <si>
    <t>Весы крановые цифровые</t>
  </si>
  <si>
    <t>KGW/KGY</t>
  </si>
  <si>
    <t>48511-11</t>
  </si>
  <si>
    <t>50314-12</t>
  </si>
  <si>
    <t>Весы электронные</t>
  </si>
  <si>
    <t>NC, Caston-I (THA), Caston-II (THB) и Caston-III (THD)</t>
  </si>
  <si>
    <t>52028-12</t>
  </si>
  <si>
    <t>52509-13</t>
  </si>
  <si>
    <t>55074-13</t>
  </si>
  <si>
    <t>55383-13</t>
  </si>
  <si>
    <t>57192-14</t>
  </si>
  <si>
    <t>63007-16</t>
  </si>
  <si>
    <t>ВА</t>
  </si>
  <si>
    <t>64464-16</t>
  </si>
  <si>
    <t>66972-17</t>
  </si>
  <si>
    <t>ЦКВ</t>
  </si>
  <si>
    <t>69570-17</t>
  </si>
  <si>
    <t>ВВК</t>
  </si>
  <si>
    <t>73175-18</t>
  </si>
  <si>
    <t>ВЭК/Х</t>
  </si>
  <si>
    <t>Весы лабораторные квадрантные</t>
  </si>
  <si>
    <t>4873-75</t>
  </si>
  <si>
    <t>Весы лабораторные квадрантные класса 4</t>
  </si>
  <si>
    <t>ВЛК-500г, ВЛКТ-500г, ВЛКТ-2кг</t>
  </si>
  <si>
    <t>4873-76</t>
  </si>
  <si>
    <t>ВЛК-500г, ВЛКТ-500г, ВЛКТ-2кг, ВЛКТ-5кг, ВЛКТ-10кг</t>
  </si>
  <si>
    <t>5028-75</t>
  </si>
  <si>
    <t>Весы квадрантные лабораторные</t>
  </si>
  <si>
    <t>ВЛКТ-160г</t>
  </si>
  <si>
    <t>Весы лабораторные равноплечиекл 4 и ручные</t>
  </si>
  <si>
    <t>176-49</t>
  </si>
  <si>
    <t>Весы равноплечие ручные</t>
  </si>
  <si>
    <t>ВР-1, ВР-5, ВР-20, ВР-100</t>
  </si>
  <si>
    <t>22891-02</t>
  </si>
  <si>
    <t>Весы технические</t>
  </si>
  <si>
    <t>ВТ-200</t>
  </si>
  <si>
    <t>2573-89</t>
  </si>
  <si>
    <t>Весы технические аптечные до 1 кг</t>
  </si>
  <si>
    <t>ВА-4М</t>
  </si>
  <si>
    <t>41-41</t>
  </si>
  <si>
    <t>Весы технические 2-го класса ручные (аптекарские) грузоподъемностью 20 г</t>
  </si>
  <si>
    <t>9662-07</t>
  </si>
  <si>
    <t>Весы аптечные для сыпучих материалов</t>
  </si>
  <si>
    <t>ВСМ (комплект № 1 и комплект № 2)</t>
  </si>
  <si>
    <t>9662-84</t>
  </si>
  <si>
    <t>Весы для сыпучих материалов</t>
  </si>
  <si>
    <t>ВСМ</t>
  </si>
  <si>
    <t>Весы маслопробные</t>
  </si>
  <si>
    <t>14587-95</t>
  </si>
  <si>
    <t>СМП-84-М</t>
  </si>
  <si>
    <t>614-74</t>
  </si>
  <si>
    <t>СМП-84</t>
  </si>
  <si>
    <t>Весы медицинские механические (1 - 150) кг</t>
  </si>
  <si>
    <t>368-00</t>
  </si>
  <si>
    <t>Весы медицинские</t>
  </si>
  <si>
    <t>РП-150МГ, РП-150МГ-01, РП-150МГ-02, РП-150МГ-03</t>
  </si>
  <si>
    <t>368-72</t>
  </si>
  <si>
    <t>РП-150МГ</t>
  </si>
  <si>
    <t>368-95</t>
  </si>
  <si>
    <t>Весы механические гирные настольные (0,001-20) кг</t>
  </si>
  <si>
    <t>815-70</t>
  </si>
  <si>
    <t>Весы настольные гирные</t>
  </si>
  <si>
    <t>ВН3-5, ВН0-10, ВН3-2, ВНТ0-2, ВН0-20</t>
  </si>
  <si>
    <t>87-48</t>
  </si>
  <si>
    <t>Весы настольные обыкновенные для предельных нагрузок 2, 5, 10 и 20 кг</t>
  </si>
  <si>
    <t>ВНО</t>
  </si>
  <si>
    <t>Весы монорельсовые</t>
  </si>
  <si>
    <t>23295-02</t>
  </si>
  <si>
    <t>MR</t>
  </si>
  <si>
    <t>39130-08</t>
  </si>
  <si>
    <t>ST</t>
  </si>
  <si>
    <t>46903-11</t>
  </si>
  <si>
    <t>М8700</t>
  </si>
  <si>
    <t>49852-12</t>
  </si>
  <si>
    <t>Весы подвесные</t>
  </si>
  <si>
    <t>BT, ST</t>
  </si>
  <si>
    <t>Весы платформенные и т.п. свыше 5 т</t>
  </si>
  <si>
    <t>19765-00</t>
  </si>
  <si>
    <t>Устройства тензометрические весоизмерительные электронные</t>
  </si>
  <si>
    <t>ТВЭУ</t>
  </si>
  <si>
    <t>19765-15</t>
  </si>
  <si>
    <t>21440-01</t>
  </si>
  <si>
    <t>Весы электронные платформенные</t>
  </si>
  <si>
    <t>ВП</t>
  </si>
  <si>
    <t>21440-06</t>
  </si>
  <si>
    <t>Весы платформенные электронные</t>
  </si>
  <si>
    <t>3406-72</t>
  </si>
  <si>
    <t>Весы товарные передвижные шкальные рычажные</t>
  </si>
  <si>
    <t>РП-200Ш13</t>
  </si>
  <si>
    <t>49493-12</t>
  </si>
  <si>
    <t>Pocket</t>
  </si>
  <si>
    <t>49494-12</t>
  </si>
  <si>
    <t>Pocket Truck</t>
  </si>
  <si>
    <t>55373-13</t>
  </si>
  <si>
    <t>Весы рольганговые</t>
  </si>
  <si>
    <t>EMP 31/10</t>
  </si>
  <si>
    <t>55374-13</t>
  </si>
  <si>
    <t>31.383/001</t>
  </si>
  <si>
    <t>55375-13</t>
  </si>
  <si>
    <t>31.383/002</t>
  </si>
  <si>
    <t>55376-13</t>
  </si>
  <si>
    <t>31.362</t>
  </si>
  <si>
    <t>64875-16</t>
  </si>
  <si>
    <t>Весы платформенные</t>
  </si>
  <si>
    <t>РЕУС</t>
  </si>
  <si>
    <t>65370-16</t>
  </si>
  <si>
    <t>М8100</t>
  </si>
  <si>
    <t>68643-17</t>
  </si>
  <si>
    <t>ВЭП Норма-Дон</t>
  </si>
  <si>
    <t>653-57</t>
  </si>
  <si>
    <t>ВТ-500</t>
  </si>
  <si>
    <t>Весы-ростомеры электронные медицинские</t>
  </si>
  <si>
    <t>15446-96</t>
  </si>
  <si>
    <t>ТРПМ-200 Д1</t>
  </si>
  <si>
    <t>Гири (за одну гирю) КТМ1(1 мг-1кг)</t>
  </si>
  <si>
    <t>19408-03</t>
  </si>
  <si>
    <t>Гири с номинальным значением массы 500 г, 1 кг, 2 кг, 5 кг класса точности М2</t>
  </si>
  <si>
    <t>44995-10</t>
  </si>
  <si>
    <t>Гири классов точности F1, F2</t>
  </si>
  <si>
    <t>4528-76</t>
  </si>
  <si>
    <t>Гири общего назначения 4-го класса</t>
  </si>
  <si>
    <t>Г-4-1111,10</t>
  </si>
  <si>
    <t>5603-76</t>
  </si>
  <si>
    <t>Наборы гирь образцовые 4-го разряда</t>
  </si>
  <si>
    <t>МГО-4-1100-10, ГО-4-1110, КГО-4-5, КГО-4-20,КГО-4-30</t>
  </si>
  <si>
    <t>Гири (с подгонкой массы, калибровкой) КТМ1 до 2000 кг</t>
  </si>
  <si>
    <t>27752-04</t>
  </si>
  <si>
    <t>Гири класса точности М1</t>
  </si>
  <si>
    <t>ГО-П</t>
  </si>
  <si>
    <t>Гири F1 (за 1 шт. в наборе) 1 мг- 20 кг</t>
  </si>
  <si>
    <t>23653-02</t>
  </si>
  <si>
    <t>Гири классов точности E1, E2, F1 и F2</t>
  </si>
  <si>
    <t>2467-69</t>
  </si>
  <si>
    <t>Гири 2-го класса</t>
  </si>
  <si>
    <t>Г-2-210, Г-М2-210</t>
  </si>
  <si>
    <t>2469-74</t>
  </si>
  <si>
    <t>Г-2-1110</t>
  </si>
  <si>
    <t>Гири F2 (за 1 шт. в наборе) (1 мг-500 г)</t>
  </si>
  <si>
    <t>16032-97</t>
  </si>
  <si>
    <t>Гири общего назначения 3-го класса</t>
  </si>
  <si>
    <t>Г-3</t>
  </si>
  <si>
    <t>16033-97</t>
  </si>
  <si>
    <t>МГ-3</t>
  </si>
  <si>
    <t>Гири F2 (КТ3) 1 мг- 20 кг</t>
  </si>
  <si>
    <t>14852-01</t>
  </si>
  <si>
    <t>Гири III разряда (3 класса точности) (F2 по R111 OIML)</t>
  </si>
  <si>
    <t>СП</t>
  </si>
  <si>
    <t>14852-95</t>
  </si>
  <si>
    <t>Гири класс F2</t>
  </si>
  <si>
    <t>16034-97</t>
  </si>
  <si>
    <t>КГ-3</t>
  </si>
  <si>
    <t>30010-06</t>
  </si>
  <si>
    <t>Гири классов точности E2, F1, F2, М1</t>
  </si>
  <si>
    <t>47267-11</t>
  </si>
  <si>
    <t>Гири класса F2</t>
  </si>
  <si>
    <t>48604-11</t>
  </si>
  <si>
    <t>Гири 20 кг F2 специальные</t>
  </si>
  <si>
    <t>52196-12</t>
  </si>
  <si>
    <t>Гири классов точности E1, E2, F1, F2, M1</t>
  </si>
  <si>
    <t>52768-13</t>
  </si>
  <si>
    <t>Гири от 1 мг до 20 кг классов точности Е1, Е2, F1, F2, М1</t>
  </si>
  <si>
    <t>58020-14</t>
  </si>
  <si>
    <t>Гири классов точности E2, F1, F2, M1, M1-2, M2, M2-3, M3</t>
  </si>
  <si>
    <t>58048-14</t>
  </si>
  <si>
    <t>Гири классов точности F1, F2, M1, M2</t>
  </si>
  <si>
    <t>58463-14</t>
  </si>
  <si>
    <t>Гири классов точности E2, F1, F2, M1</t>
  </si>
  <si>
    <t>81850-21</t>
  </si>
  <si>
    <t>Гири классов точности Е1, Е2, F1, F2, М1</t>
  </si>
  <si>
    <t>-</t>
  </si>
  <si>
    <t>88-48</t>
  </si>
  <si>
    <t>Гири технические 3-го класса стальные массой 1, 2, 5, 10, 20, 50, 100, 200, 500г и 1кг</t>
  </si>
  <si>
    <t>ГС3</t>
  </si>
  <si>
    <t>Гири Е2,F1 (КТ 1,2) 50 мг-2 кг Е2, 1мг-20кг F1</t>
  </si>
  <si>
    <t>14850-01</t>
  </si>
  <si>
    <t>Гири I разряда (1-го класса точности) (Е2 по R111 OIML)</t>
  </si>
  <si>
    <t>14850-95</t>
  </si>
  <si>
    <t>14851-01</t>
  </si>
  <si>
    <t>Гири II разряда (2 класс точности) (F1 по R111OIML)</t>
  </si>
  <si>
    <t>15086-06</t>
  </si>
  <si>
    <t>2467-74</t>
  </si>
  <si>
    <t>Наборы граммовых гирь 2-го класса</t>
  </si>
  <si>
    <t>Г-2-210</t>
  </si>
  <si>
    <t>2468-74</t>
  </si>
  <si>
    <t>Г-2-21,105</t>
  </si>
  <si>
    <t>36068-07</t>
  </si>
  <si>
    <t>Гири классов точности E1, E2, F1, F2 и M1</t>
  </si>
  <si>
    <t>68887-17</t>
  </si>
  <si>
    <t>Гири классов точности Е2, F1, F2, М1</t>
  </si>
  <si>
    <t>Гири М1 (КТ 4) (1-20 кг)</t>
  </si>
  <si>
    <t>202-04</t>
  </si>
  <si>
    <t>Наборы гирь класса точности М1</t>
  </si>
  <si>
    <t>Набор (10 мг-500 г)М1, Набор (10 мг-100 г)М1, Набор (10 мг-50 г)М1</t>
  </si>
  <si>
    <t>202-49</t>
  </si>
  <si>
    <t>Г-4-1111-10, Г4-211-10, Г4-111-10</t>
  </si>
  <si>
    <t>202-70</t>
  </si>
  <si>
    <t>Гири 4-го класса</t>
  </si>
  <si>
    <t>КГ-4-5, Г-4-210, Г-4-1110, МГ-4-1100-10</t>
  </si>
  <si>
    <t>27134-04</t>
  </si>
  <si>
    <t>27948-04</t>
  </si>
  <si>
    <t>36825-08</t>
  </si>
  <si>
    <t>Гири параллелепипедной формы 20 кг класса точности М1</t>
  </si>
  <si>
    <t>39047-08</t>
  </si>
  <si>
    <t>Устройства градуировочные</t>
  </si>
  <si>
    <t>ИПН</t>
  </si>
  <si>
    <t>45222-10</t>
  </si>
  <si>
    <t>50767-12</t>
  </si>
  <si>
    <t>Гири класса М1 массой 20 кг</t>
  </si>
  <si>
    <t>51921-12</t>
  </si>
  <si>
    <t>Наборы гирь класса точности М1: набор (10 мг-500 г) М1; набор (10 мг-100 г) М1; набор (10 мг-50 г) М1</t>
  </si>
  <si>
    <t>57501-14</t>
  </si>
  <si>
    <t>Гири 20 кг класса точности М1</t>
  </si>
  <si>
    <t>811-66</t>
  </si>
  <si>
    <t>Гири образцовые 4-го разряда параллелепипедные</t>
  </si>
  <si>
    <t>ГО-20</t>
  </si>
  <si>
    <t>89-48</t>
  </si>
  <si>
    <t>Гири технические чугунные массой от 50 г до 20 кг 3-го класса</t>
  </si>
  <si>
    <t>ГЧ3</t>
  </si>
  <si>
    <t>ГириМ1 (КТ4) до 500 кг</t>
  </si>
  <si>
    <t>2661-70</t>
  </si>
  <si>
    <t>Гири образцовые 4-го разряда 500, 1000, 2000 кг</t>
  </si>
  <si>
    <t>ГО-4-500, ГО-4-500Ц, ГО-4-1000, ГО-4-2000</t>
  </si>
  <si>
    <t>50987-12</t>
  </si>
  <si>
    <t>Гири класса М1-2 массой 500 кг</t>
  </si>
  <si>
    <t>Граммометры</t>
  </si>
  <si>
    <t>12094-89</t>
  </si>
  <si>
    <t>Граммометры часового типа</t>
  </si>
  <si>
    <t>Г 0,05; Г 0,15; Г 0,25; Г 0,5; Г 0,6; Г 1,5; Г 3,0</t>
  </si>
  <si>
    <t>6749-78</t>
  </si>
  <si>
    <t>6749-88</t>
  </si>
  <si>
    <t>ГМ-1, ГМ-2, ГМ-3, ГМ-4, ГМ-5</t>
  </si>
  <si>
    <t>Датчики весоизмерительные тензорезисторные колонного типа (сжатия или расжатия)(10-500) кН</t>
  </si>
  <si>
    <t>19757-04</t>
  </si>
  <si>
    <t>Датчики сило- и весоизмерительные тензорезисторные</t>
  </si>
  <si>
    <t>М</t>
  </si>
  <si>
    <t>Датчики весоизмерительные тензорезисторные колонного типа (универсальные) (10-500) кН</t>
  </si>
  <si>
    <t>Датчики весоизмерительные тензорезисторные КТ С (1-10) тс</t>
  </si>
  <si>
    <t>53636-13</t>
  </si>
  <si>
    <t>Датчики весоизмерительные тензорезисторные</t>
  </si>
  <si>
    <t>С и Н</t>
  </si>
  <si>
    <t>Датчики весоизмерительные тензорезисторные КТ С до 1 тс</t>
  </si>
  <si>
    <t>56675-14</t>
  </si>
  <si>
    <t>DSB2, BCL</t>
  </si>
  <si>
    <t>Датчики весоизмерительные тензорезисторные КТ С(10-50) тс</t>
  </si>
  <si>
    <t>Динамометры медицинские кистевые, ручные, становые</t>
  </si>
  <si>
    <t>23226-02</t>
  </si>
  <si>
    <t>Динамометры становые</t>
  </si>
  <si>
    <t>ДС-200, ДС-500</t>
  </si>
  <si>
    <t>42009-09</t>
  </si>
  <si>
    <t>Динамометры медицинские электронные ручные</t>
  </si>
  <si>
    <t>ДМЭР-30, ДМЭР-90, ДМЭР-120</t>
  </si>
  <si>
    <t>4912-75</t>
  </si>
  <si>
    <t>Динамометры плоскопружинные ручные</t>
  </si>
  <si>
    <t>ДРП-10, ДРП-30, ДРП-90, ДРП-120</t>
  </si>
  <si>
    <t>49205-12</t>
  </si>
  <si>
    <t>Динамометры кистевые</t>
  </si>
  <si>
    <t>ДК-25-э, ДК-50-э, ДК-100-э, ДК-140-э</t>
  </si>
  <si>
    <t>9817-85</t>
  </si>
  <si>
    <t>ДК-25, ДК-50, ДК-100, ДК-140</t>
  </si>
  <si>
    <t>Динамометры общего назначения пружинные (10-50) тс</t>
  </si>
  <si>
    <t>1183-99</t>
  </si>
  <si>
    <t>Динамометры общего назначения</t>
  </si>
  <si>
    <t>ДПУ-1-2 5031, ДПУ-2-2 5032, ДПУ-5-2 5033</t>
  </si>
  <si>
    <t>1561-61</t>
  </si>
  <si>
    <t>Динамометры пружинные указывающие</t>
  </si>
  <si>
    <t>ДПУ-50 и ДПУ-20</t>
  </si>
  <si>
    <t>19134-00</t>
  </si>
  <si>
    <t>ДПУ/1</t>
  </si>
  <si>
    <t>24978-03</t>
  </si>
  <si>
    <t>ДПУ</t>
  </si>
  <si>
    <t>38557-08</t>
  </si>
  <si>
    <t>58103-14</t>
  </si>
  <si>
    <t>Динамометры</t>
  </si>
  <si>
    <t>7896-97</t>
  </si>
  <si>
    <t>9016ДПУ</t>
  </si>
  <si>
    <t>Динамометры общего назначения пружинные (1-10) тс</t>
  </si>
  <si>
    <t>26687-04</t>
  </si>
  <si>
    <t>26687-08</t>
  </si>
  <si>
    <t>32519-06</t>
  </si>
  <si>
    <t>Динамометры пружинные</t>
  </si>
  <si>
    <t>ДПУ-10</t>
  </si>
  <si>
    <t>7896-80</t>
  </si>
  <si>
    <t>9016ДПУ-УХЛ-2</t>
  </si>
  <si>
    <t>Динамометры общего назначения пружинные до 1 тс</t>
  </si>
  <si>
    <t>1183-63</t>
  </si>
  <si>
    <t>ДПУ-0,5-2; ДПУ-0,2-2; ДПУ-0,1-2</t>
  </si>
  <si>
    <t>1561-97</t>
  </si>
  <si>
    <t>1808-63</t>
  </si>
  <si>
    <t>ДПУ 0,01-2, ДПУ 0,02-2</t>
  </si>
  <si>
    <t>80546-20</t>
  </si>
  <si>
    <t>Динамометры электронные универсальные</t>
  </si>
  <si>
    <t>МЕГЕОН</t>
  </si>
  <si>
    <t>Динамометры электронные образцовые (растяжения, сжатия), тензометрические, цифровые, эталонные (10-50) тс</t>
  </si>
  <si>
    <t>11157-92</t>
  </si>
  <si>
    <t>Динамометры образцовые переносные</t>
  </si>
  <si>
    <t>ДОСМ (ДОСМ-3-0,5У 5093, ДОСМ-3-1У 5094, ДОСМ-3-2У 5095, ДОСМ-3-10У 5096, ДОСМ-3-30У 5097, ДОСМ-3-50У 5098)</t>
  </si>
  <si>
    <t>15812-02</t>
  </si>
  <si>
    <t>Динамометры образцовые переносные 3-го разряда сжатия</t>
  </si>
  <si>
    <t>ДОСМ</t>
  </si>
  <si>
    <t>27202-09</t>
  </si>
  <si>
    <t>Динамометры переносные эталонные 3-го разряда на растяжение и сжатие</t>
  </si>
  <si>
    <t>ДОР-3-И, ДОС-3-И, ДОУ-3-И</t>
  </si>
  <si>
    <t>49465-12</t>
  </si>
  <si>
    <t>Динамометры электронные переносные</t>
  </si>
  <si>
    <t>АЦД</t>
  </si>
  <si>
    <t>53968-13</t>
  </si>
  <si>
    <t>Динамометры электронные на растяжение, сжатие и универсальные</t>
  </si>
  <si>
    <t>ТМ</t>
  </si>
  <si>
    <t>59692-15</t>
  </si>
  <si>
    <t>Динамометры электронные</t>
  </si>
  <si>
    <t>ТС603</t>
  </si>
  <si>
    <t>66698-17</t>
  </si>
  <si>
    <t>ДЭП</t>
  </si>
  <si>
    <t>Динамометры электронные образцовые (растяжения, сжатия), тензометрические, цифровые, эталонные до 10 тс</t>
  </si>
  <si>
    <t>15814-02</t>
  </si>
  <si>
    <t>Динамометры образцовые переносные 3-го разряда растяжения</t>
  </si>
  <si>
    <t>ДОРЭ</t>
  </si>
  <si>
    <t>15814-96</t>
  </si>
  <si>
    <t>49614-12</t>
  </si>
  <si>
    <t>ДЭП1</t>
  </si>
  <si>
    <t>50803-12</t>
  </si>
  <si>
    <t>АЦД/1</t>
  </si>
  <si>
    <t>Динамометры электронные тензометрические (универсальные) цифровые (10-50) тс</t>
  </si>
  <si>
    <t>Динамометры электронные тензометрические (универсальные) цифровыедо 10 тс</t>
  </si>
  <si>
    <t>61728-15</t>
  </si>
  <si>
    <t>DYNAFOR™ серий LLZ, LLXh, LLX1, LLX2</t>
  </si>
  <si>
    <t>Дозаторы весовые дискретного действия (50...500) кг</t>
  </si>
  <si>
    <t>20792-04</t>
  </si>
  <si>
    <t>Дозаторы весовые дискретного действия</t>
  </si>
  <si>
    <t>Гамма</t>
  </si>
  <si>
    <t>20792-08</t>
  </si>
  <si>
    <t>20794-02</t>
  </si>
  <si>
    <t>Поток</t>
  </si>
  <si>
    <t>20794-07</t>
  </si>
  <si>
    <t>24634-05</t>
  </si>
  <si>
    <t>GW-MEC II-20 и GW-MEC III</t>
  </si>
  <si>
    <t>25461-03</t>
  </si>
  <si>
    <t>Дозаторы полуавтоматические для сыпучих материалов</t>
  </si>
  <si>
    <t>ДВС-301</t>
  </si>
  <si>
    <t>28832-05</t>
  </si>
  <si>
    <t>41174-09</t>
  </si>
  <si>
    <t>Дозаторы весовые дискретного действия модернизированные</t>
  </si>
  <si>
    <t>ДНМ</t>
  </si>
  <si>
    <t>47973-11</t>
  </si>
  <si>
    <t>Установки для дозирования и ввода жидких компонентов</t>
  </si>
  <si>
    <t>УВМ</t>
  </si>
  <si>
    <t>52200-12</t>
  </si>
  <si>
    <t>53145-13</t>
  </si>
  <si>
    <t>ДМ</t>
  </si>
  <si>
    <t>Дозаторы весовые дискретного действия (500…3000) кг</t>
  </si>
  <si>
    <t>20791-12</t>
  </si>
  <si>
    <t>Дельта</t>
  </si>
  <si>
    <t>22141-01</t>
  </si>
  <si>
    <t>Дельта-С</t>
  </si>
  <si>
    <t>26945-04</t>
  </si>
  <si>
    <t>Весы бункерные автоматические</t>
  </si>
  <si>
    <t>СВЕДА ВБА-1, СВЕДА ВБА-3</t>
  </si>
  <si>
    <t>68615-17</t>
  </si>
  <si>
    <t>Дозаторы дискретного действия весовые автоматические</t>
  </si>
  <si>
    <t>СВЕДА ДВС-301</t>
  </si>
  <si>
    <t>Дозаторы весовые дискретного действия свыше 3000 кг</t>
  </si>
  <si>
    <t>30798-05</t>
  </si>
  <si>
    <t>Дозаторы барабанные</t>
  </si>
  <si>
    <t>ДоБ-01</t>
  </si>
  <si>
    <t>Дозаторы весовые(0,001-50) кг</t>
  </si>
  <si>
    <t>20791-01</t>
  </si>
  <si>
    <t>21527-01</t>
  </si>
  <si>
    <t>Модули весовые дискретного действия</t>
  </si>
  <si>
    <t>МО-60, МО-30, МО-15</t>
  </si>
  <si>
    <t>24340-03</t>
  </si>
  <si>
    <t>Дозаторы весовые полуавтоматические</t>
  </si>
  <si>
    <t>Норма-С, Норма-СМ</t>
  </si>
  <si>
    <t>44043-10</t>
  </si>
  <si>
    <t>СВЕДА ВБА</t>
  </si>
  <si>
    <t>4618-83</t>
  </si>
  <si>
    <t>Дозаторы весовые автоматические</t>
  </si>
  <si>
    <t>6.142.АД-50-39</t>
  </si>
  <si>
    <t>47071-11</t>
  </si>
  <si>
    <t>Модули весовые дискретного действия для многокомпонентного дозирования</t>
  </si>
  <si>
    <t>ММД</t>
  </si>
  <si>
    <t>Измерители прозрачности стекол наземного транспорта</t>
  </si>
  <si>
    <t>13477-05</t>
  </si>
  <si>
    <t>Измерители светового коэффициента пропускания спектрально-неселективных стекол</t>
  </si>
  <si>
    <t>Блик</t>
  </si>
  <si>
    <t>18613-04</t>
  </si>
  <si>
    <t>Измерители светового коэффициента пропускания автомобильных стекол</t>
  </si>
  <si>
    <t>ИСС-1</t>
  </si>
  <si>
    <t>19160-00</t>
  </si>
  <si>
    <t>Приборы для определения светопропускания стекла</t>
  </si>
  <si>
    <t>Люкс ИС-2</t>
  </si>
  <si>
    <t>29788-05</t>
  </si>
  <si>
    <t>Измерители светопропускания стекол</t>
  </si>
  <si>
    <t>Тоник</t>
  </si>
  <si>
    <t>35807-07</t>
  </si>
  <si>
    <t>Блик-Н</t>
  </si>
  <si>
    <t>44919-10</t>
  </si>
  <si>
    <t>ТОНИК</t>
  </si>
  <si>
    <t>Измерители прочности бетона электронные</t>
  </si>
  <si>
    <t>26356-04</t>
  </si>
  <si>
    <t>Измерители прочности бетона отрывом со скалыванием</t>
  </si>
  <si>
    <t>ОНИКС-ОС</t>
  </si>
  <si>
    <t>27498-04</t>
  </si>
  <si>
    <t>Измерители прочности бетона</t>
  </si>
  <si>
    <t>ПОС-50МГ4 \СКОЛ\</t>
  </si>
  <si>
    <t>27498-09</t>
  </si>
  <si>
    <t>ПОС-50МГ4</t>
  </si>
  <si>
    <t>29316-05</t>
  </si>
  <si>
    <t>Измерители электронные защитного слоя бетона</t>
  </si>
  <si>
    <t>29456-05</t>
  </si>
  <si>
    <t>ИПС-МГ4.03</t>
  </si>
  <si>
    <t>29456-08</t>
  </si>
  <si>
    <t>30252-05</t>
  </si>
  <si>
    <t>Измерители прочности ударно-импульсные</t>
  </si>
  <si>
    <t>ОНИКС-2.5</t>
  </si>
  <si>
    <t>30252-10</t>
  </si>
  <si>
    <t>ОНИКС-2</t>
  </si>
  <si>
    <t>47028-11</t>
  </si>
  <si>
    <t>Приборы для определения прочности бетона</t>
  </si>
  <si>
    <t>Original Schmidt и Digi Schmidt-2000</t>
  </si>
  <si>
    <t>57880-14</t>
  </si>
  <si>
    <t>Измерители прочности материалов</t>
  </si>
  <si>
    <t>Оникс-1</t>
  </si>
  <si>
    <t>60741-15</t>
  </si>
  <si>
    <t>ИПС-МГ4</t>
  </si>
  <si>
    <t>77107-19</t>
  </si>
  <si>
    <t>ПОС-МГ4</t>
  </si>
  <si>
    <t>Измерители прочности покрытий</t>
  </si>
  <si>
    <t>44543-10</t>
  </si>
  <si>
    <t>Приборы Эриксена</t>
  </si>
  <si>
    <t>64550-16</t>
  </si>
  <si>
    <t>Оникс-2М, исп. Оникс-2М, Оникс-2М-ЛБ</t>
  </si>
  <si>
    <t>Измерители скорости и дальности лазерные с фиксацией транспортного средства и его идентификацией</t>
  </si>
  <si>
    <t>36681-08</t>
  </si>
  <si>
    <t>Измерители скорости и дальности лазерные с фотофиксацией транспортного средства и его идентификацией</t>
  </si>
  <si>
    <t>ЛИСД-2Ф</t>
  </si>
  <si>
    <t>Измерители скорости радиолокационные видеозаписывающие</t>
  </si>
  <si>
    <t>27263-04</t>
  </si>
  <si>
    <t>Комплексы измерения скорости и регистрации видеоизображения транспортных средств</t>
  </si>
  <si>
    <t>Искра-видео</t>
  </si>
  <si>
    <t>31473-06</t>
  </si>
  <si>
    <t>ВИЗИР</t>
  </si>
  <si>
    <t>31474-06</t>
  </si>
  <si>
    <t>Измерители скорости радиолокационные с фотофиксацией</t>
  </si>
  <si>
    <t>АРЕНА</t>
  </si>
  <si>
    <t>37926-08</t>
  </si>
  <si>
    <t>Искра-видео-2</t>
  </si>
  <si>
    <t>41005-09</t>
  </si>
  <si>
    <t>Измерители скорости движения транспортных средств радиолокационные с видеофиксацией</t>
  </si>
  <si>
    <t>БИНАР</t>
  </si>
  <si>
    <t>44840-10</t>
  </si>
  <si>
    <t>Измерители скорости движения транспортных средств радиолокационные</t>
  </si>
  <si>
    <t>Искра-1</t>
  </si>
  <si>
    <t>Измерители скорости радиолокационные многоцелевые с фотофиксацией
(на месте эксплуатации)</t>
  </si>
  <si>
    <t>60496-15</t>
  </si>
  <si>
    <t>Измерители скорости радиолокационные многоцелевые с фотофиксацией</t>
  </si>
  <si>
    <t>СКАТ</t>
  </si>
  <si>
    <t>Комплексы программно-аппаратные
(на месте эксплуатации)</t>
  </si>
  <si>
    <t>76017-19</t>
  </si>
  <si>
    <t>Комплексы программно-аппаратные</t>
  </si>
  <si>
    <t>ВЗОР</t>
  </si>
  <si>
    <t>Ключи моментные шкальные</t>
  </si>
  <si>
    <t>25316-03</t>
  </si>
  <si>
    <t>Ключи моментные шкальные (динамометрические)</t>
  </si>
  <si>
    <t>40292-08</t>
  </si>
  <si>
    <t>DB, T, F</t>
  </si>
  <si>
    <t xml:space="preserve">Ключи динамометрические </t>
  </si>
  <si>
    <t>23933-02</t>
  </si>
  <si>
    <t>Ключи моментные предельные регулируемые</t>
  </si>
  <si>
    <t>TORCOFIX-K</t>
  </si>
  <si>
    <t>23933-08</t>
  </si>
  <si>
    <t>TORCOFIX</t>
  </si>
  <si>
    <t>47340-11</t>
  </si>
  <si>
    <t>Ключи динамометрические предельные</t>
  </si>
  <si>
    <t>TORCOFIX K</t>
  </si>
  <si>
    <t>47968-11</t>
  </si>
  <si>
    <t>Ключи динамометрические шкальные</t>
  </si>
  <si>
    <t>ADS, BDS, CDS, DDS, EDS</t>
  </si>
  <si>
    <t>49586-12</t>
  </si>
  <si>
    <t>Ключи моментные предельные</t>
  </si>
  <si>
    <t>34*23 и 34*62</t>
  </si>
  <si>
    <t>58340-14</t>
  </si>
  <si>
    <t>System 5000, System 6000</t>
  </si>
  <si>
    <t>59697-15</t>
  </si>
  <si>
    <t>DB, T</t>
  </si>
  <si>
    <t>60307-15</t>
  </si>
  <si>
    <t>NORGAU серии NTW</t>
  </si>
  <si>
    <t>65590-16</t>
  </si>
  <si>
    <t>0714</t>
  </si>
  <si>
    <t>67318-17</t>
  </si>
  <si>
    <t>KING TONY мод. 34323-2А, 34423-1А, 34423-2А, 34262-1DG, 34362-2DG, 34462-1DG, 34462-2DG, 34462-4DG, 34662-1DG, 34662-2DG, 34662-3DG, 34862-1DG, 34522-2DG</t>
  </si>
  <si>
    <t>71269-18</t>
  </si>
  <si>
    <t>A9</t>
  </si>
  <si>
    <t>72246-18</t>
  </si>
  <si>
    <t>JTC мод. 4932, 4933, 4934, 4935, 4936, 4937, 4938, 4939, 4940</t>
  </si>
  <si>
    <t>77422-20</t>
  </si>
  <si>
    <t>DREMASTER</t>
  </si>
  <si>
    <t>44030-10</t>
  </si>
  <si>
    <t>5, 60, 100, 200, 300, 400, SL, TT</t>
  </si>
  <si>
    <t>61626-15</t>
  </si>
  <si>
    <t>Ключи динамометрические предельные регулируемые</t>
  </si>
  <si>
    <t>T</t>
  </si>
  <si>
    <t>74642-19</t>
  </si>
  <si>
    <t>Licota серий AQP, AQL</t>
  </si>
  <si>
    <t>23934-08</t>
  </si>
  <si>
    <t>Dremometer</t>
  </si>
  <si>
    <t>61045-15</t>
  </si>
  <si>
    <t>Professional мод. 550, 550Р, 550ТН, 550ТНР, 650, 650P, 650TH, 650THP, 800, 800P, 1000, 1000P, 1500, 1500P</t>
  </si>
  <si>
    <t>22435-07</t>
  </si>
  <si>
    <t>КМШ-140</t>
  </si>
  <si>
    <t>54159-13</t>
  </si>
  <si>
    <t>Stahlwille Manoskop 720NF, Manoskop 721, Manoskop 730, Manoskop 755</t>
  </si>
  <si>
    <t>22435-02</t>
  </si>
  <si>
    <t>23990-13</t>
  </si>
  <si>
    <t>Ключи динамометрические</t>
  </si>
  <si>
    <t>27346-04</t>
  </si>
  <si>
    <t>7451, 7851, 6852, 7452, 7852, 8952F</t>
  </si>
  <si>
    <t>44028-10</t>
  </si>
  <si>
    <t>550, 800, 1000, 1500, 550 TH (TH P), 550 P, 800 P, 1000 P, 1500 P</t>
  </si>
  <si>
    <t>44029-10</t>
  </si>
  <si>
    <t>3AR, 3AR P, 4TH, 4TH P, 4AR, 4R, 4R P, 4R split, 5AR, 5AR P, 5R, 5R P, 5R split, 6R</t>
  </si>
  <si>
    <t>44101-10</t>
  </si>
  <si>
    <t>Ключи моментные динамометрические</t>
  </si>
  <si>
    <t>TORCOFIX Z</t>
  </si>
  <si>
    <t>46142-10</t>
  </si>
  <si>
    <t>690, 691</t>
  </si>
  <si>
    <t>56531-14</t>
  </si>
  <si>
    <t>Ключи моментные предельные регулируемые ™Licota</t>
  </si>
  <si>
    <t>AQL мод. AQL-N3030, AQL-N3110, AQL-N4210, AQL-N4350, AQL-N6500, AQL-N6700, AQL-N6980</t>
  </si>
  <si>
    <t>66900-17</t>
  </si>
  <si>
    <t>HANS серии NM, GN</t>
  </si>
  <si>
    <t>67026-17</t>
  </si>
  <si>
    <t>KING TONY мод. 34862-2DG, 34862-3FF, 34464-1FG, 34464-2FG, 3426C-1DF, 3426C-2DF, 3436C-1DF, 3436C-2DF, 34223-1A, 34323-1A</t>
  </si>
  <si>
    <t>56530-14</t>
  </si>
  <si>
    <t>AQP, мод. AQP-N20030, AQP-N30110, AQP-N40210, AQP-N40350, AQP-N60450, AQP-N60800, AQP-N81500</t>
  </si>
  <si>
    <t>Компараторы</t>
  </si>
  <si>
    <t>16489-04</t>
  </si>
  <si>
    <t>Компараторы массы</t>
  </si>
  <si>
    <t>СС</t>
  </si>
  <si>
    <t>33294-06</t>
  </si>
  <si>
    <t>CCE</t>
  </si>
  <si>
    <t>38958-08</t>
  </si>
  <si>
    <t>Весы-компараторы</t>
  </si>
  <si>
    <t>CCP</t>
  </si>
  <si>
    <t>50151-12</t>
  </si>
  <si>
    <t>МС</t>
  </si>
  <si>
    <t>Комплексы измерения скорости движения транспортных средств фоторадарные</t>
  </si>
  <si>
    <t>35953-07</t>
  </si>
  <si>
    <t>КРИС</t>
  </si>
  <si>
    <t>35953-12</t>
  </si>
  <si>
    <t>Комплексы измерений скорости движения транспортных средств фоторадарные</t>
  </si>
  <si>
    <t>38490-08</t>
  </si>
  <si>
    <t>Измерители скорости движения транспортных средств с автоматической фотофиксацией</t>
  </si>
  <si>
    <t>АРГУС11</t>
  </si>
  <si>
    <t>48300-11</t>
  </si>
  <si>
    <t>Комплексы измерения скорости транспортных средств фоторадарные</t>
  </si>
  <si>
    <t>КОРДОН</t>
  </si>
  <si>
    <t>Копры маятниковые</t>
  </si>
  <si>
    <t>11103-04</t>
  </si>
  <si>
    <t>Копры маятниковые для испытания образцов из металлов и сплавов</t>
  </si>
  <si>
    <t>ИО 5003-0,3</t>
  </si>
  <si>
    <t>11103-99</t>
  </si>
  <si>
    <t>1210-58</t>
  </si>
  <si>
    <t>Копры</t>
  </si>
  <si>
    <t>МК-30А</t>
  </si>
  <si>
    <t>22607-02</t>
  </si>
  <si>
    <t>PH</t>
  </si>
  <si>
    <t>22678-14</t>
  </si>
  <si>
    <t>RKP, PSW</t>
  </si>
  <si>
    <t>2345-68</t>
  </si>
  <si>
    <t>КМ-5, КМ-5Т</t>
  </si>
  <si>
    <t>2651-70</t>
  </si>
  <si>
    <t>КМ-0,2</t>
  </si>
  <si>
    <t>3622-73</t>
  </si>
  <si>
    <t>КМ-30</t>
  </si>
  <si>
    <t>39631-08</t>
  </si>
  <si>
    <t>МК-300, МК-50, МК-4</t>
  </si>
  <si>
    <t>41597-09</t>
  </si>
  <si>
    <t>SI-1M</t>
  </si>
  <si>
    <t>62492-15</t>
  </si>
  <si>
    <t>КМ</t>
  </si>
  <si>
    <t>6518-78</t>
  </si>
  <si>
    <t>2012КМ-30</t>
  </si>
  <si>
    <t>68741-17</t>
  </si>
  <si>
    <t>837-63</t>
  </si>
  <si>
    <t>МК-05-1</t>
  </si>
  <si>
    <t>9267-83</t>
  </si>
  <si>
    <t>2130 КМ-0,3</t>
  </si>
  <si>
    <t>Машины испытательные (сжатия, разрывные) (10…50) тс</t>
  </si>
  <si>
    <t>20227-00</t>
  </si>
  <si>
    <t>Машины разрывные</t>
  </si>
  <si>
    <t>ИР 5113-100</t>
  </si>
  <si>
    <t>20228-00</t>
  </si>
  <si>
    <t>ИР 5143-200</t>
  </si>
  <si>
    <t>20229-00</t>
  </si>
  <si>
    <t>ИР 5145-500</t>
  </si>
  <si>
    <t>22711-02</t>
  </si>
  <si>
    <t>Машины универсальные испытательные</t>
  </si>
  <si>
    <t>LFM</t>
  </si>
  <si>
    <t>2391-68</t>
  </si>
  <si>
    <t>Машины для испытания металлов и сплавов на ползучесть и длительную прочность</t>
  </si>
  <si>
    <t>АИМА-5-1</t>
  </si>
  <si>
    <t>27806-04</t>
  </si>
  <si>
    <t>Системы для измерений параметров испытаний</t>
  </si>
  <si>
    <t>8800</t>
  </si>
  <si>
    <t>27809-04</t>
  </si>
  <si>
    <t>SATEC</t>
  </si>
  <si>
    <t>31920-06</t>
  </si>
  <si>
    <t>Машина разрывная</t>
  </si>
  <si>
    <t>ИР 5062-0,5</t>
  </si>
  <si>
    <t>34287-07</t>
  </si>
  <si>
    <t>Прессы испытательные</t>
  </si>
  <si>
    <t>ИП-М и ИП-М-авто</t>
  </si>
  <si>
    <t>36057-07</t>
  </si>
  <si>
    <t>5800 серий 5840, 5860 и 5880</t>
  </si>
  <si>
    <t>37057-08</t>
  </si>
  <si>
    <t>Машины для испытания на сжатие</t>
  </si>
  <si>
    <t>ИП-1А</t>
  </si>
  <si>
    <t>42935-09</t>
  </si>
  <si>
    <t>Машины для испытаний на ползучесть</t>
  </si>
  <si>
    <t>2120, 2115, 2140, 2320, 2330, 2410, 2430, 2510</t>
  </si>
  <si>
    <t>46533-11</t>
  </si>
  <si>
    <t>ИП-0</t>
  </si>
  <si>
    <t>54048-13</t>
  </si>
  <si>
    <t>Машины испытательные</t>
  </si>
  <si>
    <t>ИП, ИР и Р</t>
  </si>
  <si>
    <t>5649-97</t>
  </si>
  <si>
    <t>Машины разрывные испытательные</t>
  </si>
  <si>
    <t>РМ-50</t>
  </si>
  <si>
    <t>57528-14</t>
  </si>
  <si>
    <t>Машины испытательные универсальные</t>
  </si>
  <si>
    <t>РЭМ</t>
  </si>
  <si>
    <t>9102-83</t>
  </si>
  <si>
    <t>Машины для испытания на растяжение</t>
  </si>
  <si>
    <t>МР-100, МР-500</t>
  </si>
  <si>
    <t>Машины испытательные (сжатия, разрывные) до 10 тс</t>
  </si>
  <si>
    <t>10650-92</t>
  </si>
  <si>
    <t>Машины испытательные для определения предела прочности формовочных и стержневых смесей с приспособлением 04116.12.000</t>
  </si>
  <si>
    <t>04116</t>
  </si>
  <si>
    <t>1449-70</t>
  </si>
  <si>
    <t>Машины разрывные для испытания текстильных материалов</t>
  </si>
  <si>
    <t>РТ-250М-2</t>
  </si>
  <si>
    <t>1464-61</t>
  </si>
  <si>
    <t>Машины разрывные для испытания образцов материалов на растяжение при усилии до 50 кгс</t>
  </si>
  <si>
    <t>МР-0,05-1</t>
  </si>
  <si>
    <t>1835-63</t>
  </si>
  <si>
    <t>Машины разрывные испытательные для резины</t>
  </si>
  <si>
    <t>РМИ-250</t>
  </si>
  <si>
    <t>3315-72</t>
  </si>
  <si>
    <t>Р-5</t>
  </si>
  <si>
    <t>34773-07</t>
  </si>
  <si>
    <t>AT/CT</t>
  </si>
  <si>
    <t>54227-13</t>
  </si>
  <si>
    <t>Машины для испытаний пружин</t>
  </si>
  <si>
    <t>TIME TLS</t>
  </si>
  <si>
    <t>764-68</t>
  </si>
  <si>
    <t>Машины разрывные для испытания одиночных нитей</t>
  </si>
  <si>
    <t>РМ-3-1, РМ-30-1</t>
  </si>
  <si>
    <t>842-63</t>
  </si>
  <si>
    <t>РМИ-60</t>
  </si>
  <si>
    <t>902-54</t>
  </si>
  <si>
    <t>Машины для испытания пружин</t>
  </si>
  <si>
    <t>МИП-10</t>
  </si>
  <si>
    <t>Машины испытательные (сжатия, разрывные)за каждый дополнительный датчик за каждый дополнительный датчик</t>
  </si>
  <si>
    <t>Машины испытательные (сжатия, разрывные)свыше 50 тс</t>
  </si>
  <si>
    <t>3112-72</t>
  </si>
  <si>
    <t>Р-100</t>
  </si>
  <si>
    <t>35930-07</t>
  </si>
  <si>
    <t>WAW, WEW, WE</t>
  </si>
  <si>
    <t>44610-10</t>
  </si>
  <si>
    <t>Машины для испытаний на сжатие и изгиб</t>
  </si>
  <si>
    <t>Tecnotest серии KD, KE</t>
  </si>
  <si>
    <t>Машины испытательные (универсальные) (10…50) тс</t>
  </si>
  <si>
    <t>Машины испытательные (универсальные) до 10 тс</t>
  </si>
  <si>
    <t>13262-92</t>
  </si>
  <si>
    <t>23512-02</t>
  </si>
  <si>
    <t>Машины для испытаний материалов универсальные</t>
  </si>
  <si>
    <t>TIRAtest 2800</t>
  </si>
  <si>
    <t>41765-09</t>
  </si>
  <si>
    <t>GT</t>
  </si>
  <si>
    <t>47520-11</t>
  </si>
  <si>
    <t>Машины испытательные электромеханические сервоуправляемые</t>
  </si>
  <si>
    <t>Eurotest</t>
  </si>
  <si>
    <t>67833-17</t>
  </si>
  <si>
    <t>Машины испытательные электромеханические</t>
  </si>
  <si>
    <t>Машины испытательные (универсальные) свыше 50 тс</t>
  </si>
  <si>
    <t>31383-06</t>
  </si>
  <si>
    <t>Машины для испытаний на сжатие</t>
  </si>
  <si>
    <t>ИПэ</t>
  </si>
  <si>
    <t>33528-07</t>
  </si>
  <si>
    <t>Машины для испытания асфальтобетонных материалов</t>
  </si>
  <si>
    <t>ДТС-06-50</t>
  </si>
  <si>
    <t>34285-07</t>
  </si>
  <si>
    <t>ИР-М-авто и Р-М-авто</t>
  </si>
  <si>
    <t>54996-13</t>
  </si>
  <si>
    <t>UH</t>
  </si>
  <si>
    <t>Машины испытательные (универсальные)за каждый дополнительный датчик</t>
  </si>
  <si>
    <t>Прессы до 1 тс</t>
  </si>
  <si>
    <t>12568-90</t>
  </si>
  <si>
    <t>МИП-0,1 5053</t>
  </si>
  <si>
    <t>1795-67</t>
  </si>
  <si>
    <t>Прессы гидравлические</t>
  </si>
  <si>
    <t>ПММ-125, ПММ-250, ПММ-500, ПММ-1000</t>
  </si>
  <si>
    <t>2302-68</t>
  </si>
  <si>
    <t>Машины для испытания пружин и рессор</t>
  </si>
  <si>
    <t>МИП-100-2</t>
  </si>
  <si>
    <t>25214-03</t>
  </si>
  <si>
    <t>Пресс пневмогидравлический</t>
  </si>
  <si>
    <t>Hrometr CR5-E3</t>
  </si>
  <si>
    <t>2897-72</t>
  </si>
  <si>
    <t>Прессы гидравлические для испытания строительных материалов</t>
  </si>
  <si>
    <t>П-2,5; П-5, П-10; П-20, П-50; П-125, П-250; П-500</t>
  </si>
  <si>
    <t>32891-06</t>
  </si>
  <si>
    <t>SE 248</t>
  </si>
  <si>
    <t>3737-73</t>
  </si>
  <si>
    <t>Машины разрывные для испытания на растяжение проволоки, металлической ленты, тонкого листа</t>
  </si>
  <si>
    <t>Р-0,5</t>
  </si>
  <si>
    <t>902-63</t>
  </si>
  <si>
    <t>9361-83</t>
  </si>
  <si>
    <t>Машина разрывная для испытаний материалов</t>
  </si>
  <si>
    <t>2114 Р-0,5</t>
  </si>
  <si>
    <t>Прессы до 10 тс</t>
  </si>
  <si>
    <t>11161-00</t>
  </si>
  <si>
    <t>ИП-1</t>
  </si>
  <si>
    <t>11161-05</t>
  </si>
  <si>
    <t>11161-87</t>
  </si>
  <si>
    <t>ИП-1 (ИП6010-100-1, ИП6011-500-1, ИП6012-1000-1, ИП6013-2000-1, ИП6014-5000-1)</t>
  </si>
  <si>
    <t>11161-90</t>
  </si>
  <si>
    <t>ИП6010-100-1, ИП6011-500-1, ИП6012-1000-1, ИП6013-2000-1, ИП6014-5000-1</t>
  </si>
  <si>
    <t>12105-90</t>
  </si>
  <si>
    <t>Приборы для испытания образцов цемента на изгиб</t>
  </si>
  <si>
    <t>2170П-6</t>
  </si>
  <si>
    <t>2036-64</t>
  </si>
  <si>
    <t>Машины для определения предела прочности цемента</t>
  </si>
  <si>
    <t>МИИ-100</t>
  </si>
  <si>
    <t>20385-11</t>
  </si>
  <si>
    <t>Z</t>
  </si>
  <si>
    <t>22364-02</t>
  </si>
  <si>
    <t>65-L1301/SERCOMP</t>
  </si>
  <si>
    <t>22711-12</t>
  </si>
  <si>
    <t>26024-03</t>
  </si>
  <si>
    <t>Прессы гидравлические измерительные</t>
  </si>
  <si>
    <t>ПГИ-500</t>
  </si>
  <si>
    <t>27603-04</t>
  </si>
  <si>
    <t>HxK-T</t>
  </si>
  <si>
    <t>27603-09</t>
  </si>
  <si>
    <t>33997-07</t>
  </si>
  <si>
    <t>C и L</t>
  </si>
  <si>
    <t>34003-07</t>
  </si>
  <si>
    <t>Прессы ручные гидравлические</t>
  </si>
  <si>
    <t>ПРГ-1</t>
  </si>
  <si>
    <t>34003-12</t>
  </si>
  <si>
    <t>35217-07</t>
  </si>
  <si>
    <t>Прессы для испытания строительных материалов гидравлические малогабаритные</t>
  </si>
  <si>
    <t>ПГМ-МГ4</t>
  </si>
  <si>
    <t>36606-07</t>
  </si>
  <si>
    <t>Машины для испытания конструкционных материалов</t>
  </si>
  <si>
    <t>УТС 201</t>
  </si>
  <si>
    <t>3761-73</t>
  </si>
  <si>
    <t>Машины разрывные для статических испытаний металлов</t>
  </si>
  <si>
    <t>Р-10, Р-20, Р-5, Р-50, Р-100</t>
  </si>
  <si>
    <t>40647-09</t>
  </si>
  <si>
    <t>УТС 101</t>
  </si>
  <si>
    <t>43601-10</t>
  </si>
  <si>
    <t>Системы для измерения параметров испытаний</t>
  </si>
  <si>
    <t>3300</t>
  </si>
  <si>
    <t>59744-15</t>
  </si>
  <si>
    <t>Multitest</t>
  </si>
  <si>
    <t>8348-81</t>
  </si>
  <si>
    <t>2055Р-0,5; 2054Г-5</t>
  </si>
  <si>
    <t>9065-83</t>
  </si>
  <si>
    <t>МС-100, МС-500</t>
  </si>
  <si>
    <t>Прессы (10…50) тс</t>
  </si>
  <si>
    <t>Прессы ( 10…50) тс</t>
  </si>
  <si>
    <t>12514-90</t>
  </si>
  <si>
    <t>ИР-0</t>
  </si>
  <si>
    <t>1476-65</t>
  </si>
  <si>
    <t>ПСУ-10,  ПСУ-50, ПСУ-125, ПСУ-500</t>
  </si>
  <si>
    <t>1549-65</t>
  </si>
  <si>
    <t>УММ-20</t>
  </si>
  <si>
    <t>31383-11</t>
  </si>
  <si>
    <t>33829-07</t>
  </si>
  <si>
    <t>MATEST мод. C, E</t>
  </si>
  <si>
    <t>34000-07</t>
  </si>
  <si>
    <t>ИР-1</t>
  </si>
  <si>
    <t>44609-10</t>
  </si>
  <si>
    <t>TESTING серии \1\</t>
  </si>
  <si>
    <t>49130-12</t>
  </si>
  <si>
    <t>Прессы гидравлические малогабаритные</t>
  </si>
  <si>
    <t>53217-13</t>
  </si>
  <si>
    <t>Машины для испытаний асфальтобетонных образцов</t>
  </si>
  <si>
    <t>ИП-1А-500АБ Универсал</t>
  </si>
  <si>
    <t>54895-13</t>
  </si>
  <si>
    <t>Машины для испытаний</t>
  </si>
  <si>
    <t>54896-13</t>
  </si>
  <si>
    <t>AG-Xplus мод. AG-Xplus-0,5; AG-Xplus-1; AG-Xplus-HS-0,5; AG-Xplus-HS-1; AG-Xplus-SC-0,5; AG-Xplus-SC-1; AG-XDplus-0,5; AG-XDplus-1</t>
  </si>
  <si>
    <t>61327-15</t>
  </si>
  <si>
    <t>GOTECH</t>
  </si>
  <si>
    <t>65079-16</t>
  </si>
  <si>
    <t>C, Е</t>
  </si>
  <si>
    <t>68432-17</t>
  </si>
  <si>
    <t>ИТС 8000</t>
  </si>
  <si>
    <t>72129-18</t>
  </si>
  <si>
    <t>955-54</t>
  </si>
  <si>
    <t>ГМС-50</t>
  </si>
  <si>
    <t>Прессы свыше 50 тс</t>
  </si>
  <si>
    <t>1171-58</t>
  </si>
  <si>
    <t>ПГ-100</t>
  </si>
  <si>
    <t>1476-61</t>
  </si>
  <si>
    <t>Гидравлические прессы</t>
  </si>
  <si>
    <t>2ПГ10, 2ПГ-50, 2ПГ-125, 2ПГ-250, 2ПГ-500</t>
  </si>
  <si>
    <t>22712-02</t>
  </si>
  <si>
    <t>LF</t>
  </si>
  <si>
    <t>48249-11</t>
  </si>
  <si>
    <t>C040PN</t>
  </si>
  <si>
    <t>5652-19</t>
  </si>
  <si>
    <t>Приборы-измерители прочности гранул</t>
  </si>
  <si>
    <t>ИПГ-1М</t>
  </si>
  <si>
    <t>60244-15</t>
  </si>
  <si>
    <t>ТП-1-10, ТП-1-100, ТП-1-350, ТП-1-1500</t>
  </si>
  <si>
    <t>9604-84</t>
  </si>
  <si>
    <t>Машина для испытания на сжатие</t>
  </si>
  <si>
    <t>МС-1000</t>
  </si>
  <si>
    <t>9605-84</t>
  </si>
  <si>
    <t>МС-2000</t>
  </si>
  <si>
    <t>Приборы для поверки эффективности тормозных систем</t>
  </si>
  <si>
    <t>15005-95</t>
  </si>
  <si>
    <t>Приборы для проверки эффективности торможения рабочих тормозных систем транспортных средств</t>
  </si>
  <si>
    <t>Эфтор</t>
  </si>
  <si>
    <t>16946-03</t>
  </si>
  <si>
    <t>Измерители эффективности тормозных систем автомобилей</t>
  </si>
  <si>
    <t>ЭФФЕКТ</t>
  </si>
  <si>
    <t>16946-08</t>
  </si>
  <si>
    <t>58403-14</t>
  </si>
  <si>
    <t>Приборы для проверки эффективности тормозных систем транспортного средства</t>
  </si>
  <si>
    <t>Приборы для проверки фар</t>
  </si>
  <si>
    <t>23157-02</t>
  </si>
  <si>
    <t>Измерители параметров света фар автотранспортных средств</t>
  </si>
  <si>
    <t>ИПФ-01</t>
  </si>
  <si>
    <t>23157-07</t>
  </si>
  <si>
    <t>ИПФ-01, ИПФ-01Л, ИПФ-01М</t>
  </si>
  <si>
    <t>24828-13</t>
  </si>
  <si>
    <t>Приборы проверки фар</t>
  </si>
  <si>
    <t>ОПК</t>
  </si>
  <si>
    <t>25907-03</t>
  </si>
  <si>
    <t>Приборы для измерения параметров света фар автотранспортных средств</t>
  </si>
  <si>
    <t>HL мод. 19, 21, 24, 26, 25I, 25P</t>
  </si>
  <si>
    <t>35592-07</t>
  </si>
  <si>
    <t>Приборы для измерений параметров света фар автотранспортных средств</t>
  </si>
  <si>
    <t>684A, 32066DL2, 32400DL2, 32500PL2, 32700</t>
  </si>
  <si>
    <t>41208-09</t>
  </si>
  <si>
    <t>HBA18K, HBA19K, HBA21K, HBA26, HBA24, HBA28, HBA25, HBA30, HBA23, HBA31, HBA31PLUS</t>
  </si>
  <si>
    <t>45780-10</t>
  </si>
  <si>
    <t>Alfa, Orion, Beta, Wolf, Rigel, Elta, Pegaso, Hydra, Aldebaran</t>
  </si>
  <si>
    <t>50076-12</t>
  </si>
  <si>
    <t>PH 2084 D, PH 2066/D, PH 2066/D/L2, PH 2010G</t>
  </si>
  <si>
    <t>51226-12</t>
  </si>
  <si>
    <t>57874-14</t>
  </si>
  <si>
    <t>MLT 3000</t>
  </si>
  <si>
    <t>62855-15</t>
  </si>
  <si>
    <t>Moon, Lyra, Ara, Virgo, Vega, Hydra, Pegaso, AltairCombi, Elta, Rigel, Polar, Beta, Wolf, WolfDual, Argo, Draco, Alfa</t>
  </si>
  <si>
    <t>62878-15</t>
  </si>
  <si>
    <t>НВА18К, НВА19К, НВА19D, НВА24К, НВА24UK, НВА25, НВА26, НВА26D, НВА28, НВА30, НВА31PLUS, НВА35</t>
  </si>
  <si>
    <t>Пурки литровые</t>
  </si>
  <si>
    <t>10395-86</t>
  </si>
  <si>
    <t>Пурка литровая с падающим грузом образцовая II разряда (стационарного типа)</t>
  </si>
  <si>
    <t>261-49</t>
  </si>
  <si>
    <t>ПХ-1</t>
  </si>
  <si>
    <t>37480-08</t>
  </si>
  <si>
    <t>Пурки литровые с падающим грузом</t>
  </si>
  <si>
    <t>У1-ПХ1</t>
  </si>
  <si>
    <t>71578-18</t>
  </si>
  <si>
    <t>Пурки литровые рабочие с падающим грузом</t>
  </si>
  <si>
    <t>ПХ-1МЦ</t>
  </si>
  <si>
    <t>Регистраторы скорости полета пули</t>
  </si>
  <si>
    <t>43885-10</t>
  </si>
  <si>
    <t>РС-4М</t>
  </si>
  <si>
    <t>Системы измерительные с автоматической фотовидеофиксацией                                             (на месте эксплуатации)</t>
  </si>
  <si>
    <t>70984-18</t>
  </si>
  <si>
    <t>Системы измерительные с автоматической фотовидеофиксацией</t>
  </si>
  <si>
    <t>ДЕКАРТ</t>
  </si>
  <si>
    <t>Станки балансировочные с электронной установкой</t>
  </si>
  <si>
    <t>16323-02</t>
  </si>
  <si>
    <t>Машины балансировочные</t>
  </si>
  <si>
    <t>ЛС1-01</t>
  </si>
  <si>
    <t>16475-08</t>
  </si>
  <si>
    <t>Станки балансировочные</t>
  </si>
  <si>
    <t>HOFMANN Geodyna</t>
  </si>
  <si>
    <t>16475-09</t>
  </si>
  <si>
    <t>17865-07</t>
  </si>
  <si>
    <t>СБР-40, СБМК-60, СБМП-40, СБМП-60</t>
  </si>
  <si>
    <t>17954-03</t>
  </si>
  <si>
    <t>SICAM серии SBM мод. 50S, 100S, 200S, V625, V650, V700, V700P, V725, V725P, V750, V750P, V800S, V900</t>
  </si>
  <si>
    <t>17954-06</t>
  </si>
  <si>
    <t>SICAM мод. SBM 55, SBM 55S, SBM 125, SBM 150, SBM 250, SBM 250 P, SBM V625, SBM V650, SBM V725, SBM V750, SBM V750 P, SBM 850, SBM V950</t>
  </si>
  <si>
    <t>17954-09</t>
  </si>
  <si>
    <t>SICAM мод. SBM 55, SBM 55S, SBM 55MOTO, SBM 130, SBM 155, SBM 160, SBM 245, SBM 245P, SBM V630, SBM V655, SBM V780, SBM V780P, SBM 855, SBM V955</t>
  </si>
  <si>
    <t>26937-09</t>
  </si>
  <si>
    <t>СБМП</t>
  </si>
  <si>
    <t>36903-08</t>
  </si>
  <si>
    <t>WB255, WB277, WB630, WB640, WB670</t>
  </si>
  <si>
    <t>39556-08</t>
  </si>
  <si>
    <t>CB1448, CB1950, CB1920, CB1950B, CB1920B, CB1960, CB1980</t>
  </si>
  <si>
    <t>40161-08</t>
  </si>
  <si>
    <t>BM, SINUS</t>
  </si>
  <si>
    <t>44491-10</t>
  </si>
  <si>
    <t>Microtec 700 и Microtec 800</t>
  </si>
  <si>
    <t>Стенды для диагностирования тормозных систем электронные роликовые для грузовых автотранспортных средств с датчиками силы, веса</t>
  </si>
  <si>
    <t>17342-98</t>
  </si>
  <si>
    <t>Стенды для испытаний тормозов автомобилей</t>
  </si>
  <si>
    <t>BDE</t>
  </si>
  <si>
    <t>34782-07</t>
  </si>
  <si>
    <t>Комплексы измерительные для диагностирования тормозной системы и подвески автомобилей торговой марки "CARTEC"</t>
  </si>
  <si>
    <t>Combiline, Videoline и BDE</t>
  </si>
  <si>
    <t>Стенды для диагностирования тормозных систем электронные роликовые для легковых автотранспортных средств с датчиками силы, веса</t>
  </si>
  <si>
    <t>16017-07</t>
  </si>
  <si>
    <t>Стенды тормозные роликовые</t>
  </si>
  <si>
    <t>IW</t>
  </si>
  <si>
    <t>16018-98</t>
  </si>
  <si>
    <t>Комплекты аппаратуры для контроля технического состояния автомобилей</t>
  </si>
  <si>
    <t>EUROTEST-2000, EURO-SYSTEM</t>
  </si>
  <si>
    <t>18602-03</t>
  </si>
  <si>
    <t>Стенды тормозные</t>
  </si>
  <si>
    <t>СТМ</t>
  </si>
  <si>
    <t>21120-01</t>
  </si>
  <si>
    <t>Стенды тормозные силовые</t>
  </si>
  <si>
    <t>СТС</t>
  </si>
  <si>
    <t>21120-07</t>
  </si>
  <si>
    <t>21120-12</t>
  </si>
  <si>
    <t>34962-07</t>
  </si>
  <si>
    <t>Стенды измерительные для контроля технического состояния автомобилей</t>
  </si>
  <si>
    <t>Sherpa</t>
  </si>
  <si>
    <t>38044-08</t>
  </si>
  <si>
    <t>38044-13</t>
  </si>
  <si>
    <t>40162-08</t>
  </si>
  <si>
    <t>BT, NTS, ARGUS, ARENA</t>
  </si>
  <si>
    <t>40162-14</t>
  </si>
  <si>
    <t>Стенды силовые роликовые тормозные</t>
  </si>
  <si>
    <t>44489-10</t>
  </si>
  <si>
    <t>Стенды для измерений тормозной силы и проверки эффективности тормозов автотранспортных средств</t>
  </si>
  <si>
    <t>BD и MB</t>
  </si>
  <si>
    <t>49762-12</t>
  </si>
  <si>
    <t>Стенды тормозные площадочные</t>
  </si>
  <si>
    <t>HEKA UNIVERS</t>
  </si>
  <si>
    <t>52229-12</t>
  </si>
  <si>
    <t>HS221, HS421, HE421, HS400, HS200, WQ</t>
  </si>
  <si>
    <t>52604-13</t>
  </si>
  <si>
    <t>Cartec BDE мод. 500, 2204, 2304, 3004, 3504, 4504, 4050</t>
  </si>
  <si>
    <t>Тахографы</t>
  </si>
  <si>
    <t>28684-05</t>
  </si>
  <si>
    <t>Тахографы электронные</t>
  </si>
  <si>
    <t>ACTIA 028</t>
  </si>
  <si>
    <t>32955-06</t>
  </si>
  <si>
    <t>Тахографы цифровые</t>
  </si>
  <si>
    <t>ТЦА</t>
  </si>
  <si>
    <t>32959-06</t>
  </si>
  <si>
    <t>MTCO 1324</t>
  </si>
  <si>
    <t>34045-07</t>
  </si>
  <si>
    <t>GUSTCO 3281</t>
  </si>
  <si>
    <t>Тахографы с СКЗИ</t>
  </si>
  <si>
    <t>17585-98</t>
  </si>
  <si>
    <t>53736-13</t>
  </si>
  <si>
    <t>Тахографы автомобильные электронные</t>
  </si>
  <si>
    <t>Digital Tachograph SE5000</t>
  </si>
  <si>
    <t>56640-14</t>
  </si>
  <si>
    <t>Drive 5</t>
  </si>
  <si>
    <t>62164-15</t>
  </si>
  <si>
    <t>DTCO 1381</t>
  </si>
  <si>
    <t>62917-15</t>
  </si>
  <si>
    <t>Меркурий ТА-001</t>
  </si>
  <si>
    <t>62918-15</t>
  </si>
  <si>
    <t>62919-15</t>
  </si>
  <si>
    <t>DTCO 3283</t>
  </si>
  <si>
    <t>62921-15</t>
  </si>
  <si>
    <t>ШТРИХ-ТахоRUS</t>
  </si>
  <si>
    <t>62922-15</t>
  </si>
  <si>
    <t>КАСБИ DT-20M</t>
  </si>
  <si>
    <t>65016-16</t>
  </si>
  <si>
    <t>72648-18</t>
  </si>
  <si>
    <t>SE5000</t>
  </si>
  <si>
    <t>79090-20</t>
  </si>
  <si>
    <t>79492-20</t>
  </si>
  <si>
    <t>ТЦА-02НК и модификации</t>
  </si>
  <si>
    <t>Тахометры для измерения частоты         вращения (за 1 диапазон)</t>
  </si>
  <si>
    <t>25263-03</t>
  </si>
  <si>
    <t>Тахометры цифровые электронные</t>
  </si>
  <si>
    <t>СОТ-4</t>
  </si>
  <si>
    <t>27264-11</t>
  </si>
  <si>
    <t>Тахометры</t>
  </si>
  <si>
    <t>АТТ серии 6000</t>
  </si>
  <si>
    <t>32471-06</t>
  </si>
  <si>
    <t>Тахометры универсальные цифровые</t>
  </si>
  <si>
    <t>TESTO 470</t>
  </si>
  <si>
    <t>41173-15</t>
  </si>
  <si>
    <t>Тахометры оптические</t>
  </si>
  <si>
    <t>ДО-03-01, ДО-03-02, ДО-03-03, ДО-03-04</t>
  </si>
  <si>
    <t>4667-96</t>
  </si>
  <si>
    <t>Тахометры магнитоиндукционные</t>
  </si>
  <si>
    <t>48431-11</t>
  </si>
  <si>
    <t>Тахометры электронные</t>
  </si>
  <si>
    <t>Testo</t>
  </si>
  <si>
    <t>54909-13</t>
  </si>
  <si>
    <t>ПрофКиП ТЦ-34, ПрофКиП ТЦ-34В, ПрофКиП ТЦ-35, ПрофКиП ТЦ-35В, ПрофКиП ТЦ-36, ПрофКиП ТЦ-36В, ПрофКиП ТЦ-54, ПрофКиП ТЦ-55</t>
  </si>
  <si>
    <t>Тахометры механические часовые</t>
  </si>
  <si>
    <t>3110-75</t>
  </si>
  <si>
    <t>Тахометры часовые</t>
  </si>
  <si>
    <t>ТЧ1-Р</t>
  </si>
  <si>
    <t>3111-01</t>
  </si>
  <si>
    <t>ТЧ10-Р</t>
  </si>
  <si>
    <t>3111-12</t>
  </si>
  <si>
    <t>Тахометры цифровые</t>
  </si>
  <si>
    <t>10396-86</t>
  </si>
  <si>
    <t>7ТЭ</t>
  </si>
  <si>
    <t>11346-03</t>
  </si>
  <si>
    <t>ТЭМП-4</t>
  </si>
  <si>
    <t>27264-04</t>
  </si>
  <si>
    <t>ATT серии 6000</t>
  </si>
  <si>
    <t>Твердомеры (за 1 шкалу)</t>
  </si>
  <si>
    <t>15711-96</t>
  </si>
  <si>
    <t>Твердомеры электронные малогабаритные переносные</t>
  </si>
  <si>
    <t>ТЭМП-2</t>
  </si>
  <si>
    <t>21304-11</t>
  </si>
  <si>
    <t>Измерители твердости динамические</t>
  </si>
  <si>
    <t>ЭЛИТ-2Д</t>
  </si>
  <si>
    <t>16977-98</t>
  </si>
  <si>
    <t>Твердомеры динамические малогабаритные</t>
  </si>
  <si>
    <t>ТДМ-1</t>
  </si>
  <si>
    <t>17956-04</t>
  </si>
  <si>
    <t>ТЭМП-3</t>
  </si>
  <si>
    <t>19623-00</t>
  </si>
  <si>
    <t>Твердомеры портативные ультразвуковые</t>
  </si>
  <si>
    <t>МЕТ-У1</t>
  </si>
  <si>
    <t>19623-12</t>
  </si>
  <si>
    <t>МЕТ-У1, МЕТ-У1А</t>
  </si>
  <si>
    <t>21303-01</t>
  </si>
  <si>
    <t>Измерители твердости ультразвуковые</t>
  </si>
  <si>
    <t>УЗИТ-3</t>
  </si>
  <si>
    <t>21304-01</t>
  </si>
  <si>
    <t>22099-01</t>
  </si>
  <si>
    <t>Приборы для измерений механических характеристик материалов по диаграмме вдавливания</t>
  </si>
  <si>
    <t>ПИМ-ДВ-1</t>
  </si>
  <si>
    <t>22736-12</t>
  </si>
  <si>
    <t>Твердомеры портативные динамические</t>
  </si>
  <si>
    <t>МЕТ-Д1, МЕТ-Д1А</t>
  </si>
  <si>
    <t>23739-02</t>
  </si>
  <si>
    <t>31763-06</t>
  </si>
  <si>
    <t>Твердомеры</t>
  </si>
  <si>
    <t>ТКМ-459</t>
  </si>
  <si>
    <t>35549-07</t>
  </si>
  <si>
    <t>ТДМ-3</t>
  </si>
  <si>
    <t>35890-07</t>
  </si>
  <si>
    <t>ТЭМП-2, ТЭМП-3, ТЭМП-4</t>
  </si>
  <si>
    <t>35890-13</t>
  </si>
  <si>
    <t>43690-10</t>
  </si>
  <si>
    <t>Инатест</t>
  </si>
  <si>
    <t>48898-12</t>
  </si>
  <si>
    <t>ТКМ-359</t>
  </si>
  <si>
    <t>48907-12</t>
  </si>
  <si>
    <t>8464-81</t>
  </si>
  <si>
    <t>Микротвердомеры</t>
  </si>
  <si>
    <t>ПМТ-3</t>
  </si>
  <si>
    <t>1245-59</t>
  </si>
  <si>
    <t>ТК-2</t>
  </si>
  <si>
    <t>12852-91</t>
  </si>
  <si>
    <t>ПМТ-3М</t>
  </si>
  <si>
    <t>17956-98</t>
  </si>
  <si>
    <t>21303-11</t>
  </si>
  <si>
    <t>21469-12</t>
  </si>
  <si>
    <t>ТДМ-2</t>
  </si>
  <si>
    <t>23006-02</t>
  </si>
  <si>
    <t>Константа К5Д</t>
  </si>
  <si>
    <t>27515-04</t>
  </si>
  <si>
    <t>Приборы для измерения твердости по методу Роквелла</t>
  </si>
  <si>
    <t>ТР</t>
  </si>
  <si>
    <t>32689-06</t>
  </si>
  <si>
    <t>Микротвердомеры цифровые</t>
  </si>
  <si>
    <t>401MVD, 402MVD</t>
  </si>
  <si>
    <t>33051-06</t>
  </si>
  <si>
    <t>Duramin-1, Duramin-2, Duramin-5, Duramin-10, Duramin-20</t>
  </si>
  <si>
    <t>40554-09</t>
  </si>
  <si>
    <t>Константа ТУ</t>
  </si>
  <si>
    <t>40555-09</t>
  </si>
  <si>
    <t>Константа ТД</t>
  </si>
  <si>
    <t>44330-10</t>
  </si>
  <si>
    <t>Твердомеры Роквелла и Супер-Роквелла</t>
  </si>
  <si>
    <t>DuraJet</t>
  </si>
  <si>
    <t>59928-15</t>
  </si>
  <si>
    <t>Приборы для измерения твердости материалов по Шору А и D (дюрометры)</t>
  </si>
  <si>
    <t>ТВР-А, ТВР-АМ, ТВР-D, ТВР-DМ</t>
  </si>
  <si>
    <t>67656-17</t>
  </si>
  <si>
    <t>Твердомеры Виккерса</t>
  </si>
  <si>
    <t>МЕТОЛАБ 421, МЕТОЛАБ 422, МЕТОЛАБ 451, МЕТОЛАБ 452</t>
  </si>
  <si>
    <t>73614-18</t>
  </si>
  <si>
    <t>FV-310, FV-810</t>
  </si>
  <si>
    <t>74091-19</t>
  </si>
  <si>
    <t>Твердомеры металлов портативные</t>
  </si>
  <si>
    <t>ИНАТЕСТ</t>
  </si>
  <si>
    <t>75567-19</t>
  </si>
  <si>
    <t>Твердомеры универсальные</t>
  </si>
  <si>
    <t>NOVOTEST T</t>
  </si>
  <si>
    <t>11956-89</t>
  </si>
  <si>
    <t>Приборы переносные для измерения твердости металлов по методу Бринелля</t>
  </si>
  <si>
    <t>ТБП 5013</t>
  </si>
  <si>
    <t>1239-70</t>
  </si>
  <si>
    <t>Приборы для измерения твердости металлов по методу Бринелля</t>
  </si>
  <si>
    <t>ТШ-2М</t>
  </si>
  <si>
    <t>12466-90</t>
  </si>
  <si>
    <t>Приборы для измерения твердости крупногабаритных деталей по методу Бринелля</t>
  </si>
  <si>
    <t>ТБ 5056</t>
  </si>
  <si>
    <t>27514-04</t>
  </si>
  <si>
    <t>Приборы для измерения твердости по методу Бринелля</t>
  </si>
  <si>
    <t>ТБ</t>
  </si>
  <si>
    <t>9427-84</t>
  </si>
  <si>
    <t>Приборы для измерения твердости крупногабаритных деталей по методу Бриннеля</t>
  </si>
  <si>
    <t>2110ТБ</t>
  </si>
  <si>
    <t>5000-75</t>
  </si>
  <si>
    <t>Приборы для определения твердости металлов и сплавов по методу Виккерса</t>
  </si>
  <si>
    <t>ТП-7р-1</t>
  </si>
  <si>
    <t>1245-70</t>
  </si>
  <si>
    <t>Приборы для определения твердости металлов</t>
  </si>
  <si>
    <t>ТК-2М</t>
  </si>
  <si>
    <t>1619-62</t>
  </si>
  <si>
    <t>Приборы для измерения поверхностной твердости металлов</t>
  </si>
  <si>
    <t>ТКС-1</t>
  </si>
  <si>
    <t>1619-72</t>
  </si>
  <si>
    <t>Приборы для измерения поверхностей</t>
  </si>
  <si>
    <t>ТКС-1М</t>
  </si>
  <si>
    <t>2184-66</t>
  </si>
  <si>
    <t>ТК-3</t>
  </si>
  <si>
    <t>3540-73</t>
  </si>
  <si>
    <t>Приборы для измерения твердости материалов и сплавов по методу Роквелла</t>
  </si>
  <si>
    <t>ТК-14-250</t>
  </si>
  <si>
    <t>45860-10</t>
  </si>
  <si>
    <t>Приборы для измерения твердости металлов и сплавов по методу Роквелла, твердомеры</t>
  </si>
  <si>
    <t>ТР-150Р, ТР-150М, ТР-150П</t>
  </si>
  <si>
    <t>6469-78</t>
  </si>
  <si>
    <t>Приборы для измерения твердости резины переносные</t>
  </si>
  <si>
    <t>2033 ТИР</t>
  </si>
  <si>
    <t>6470-78</t>
  </si>
  <si>
    <t>Приборы для измерения твердости резины настольные</t>
  </si>
  <si>
    <t>2036ТИР</t>
  </si>
  <si>
    <t>9445-84</t>
  </si>
  <si>
    <t>2140ТР</t>
  </si>
  <si>
    <t>Твердомеры стационарные с одной шкалой твердости</t>
  </si>
  <si>
    <t>11285-99</t>
  </si>
  <si>
    <t>Приборы полуавтоматические для измерения твердости металлов по методу Бринелля</t>
  </si>
  <si>
    <t>ТБ 5004</t>
  </si>
  <si>
    <t>11286-88</t>
  </si>
  <si>
    <t>Приборы измерительные твердости по методу Роквелла</t>
  </si>
  <si>
    <t>ТР 5006, ТР 5006-01</t>
  </si>
  <si>
    <t>11286-91</t>
  </si>
  <si>
    <t>ТР 5006</t>
  </si>
  <si>
    <t>11390-88</t>
  </si>
  <si>
    <t>Приборы универсальные для измерения твердости металлов и сплавов по методам Виккерса и Бринелля</t>
  </si>
  <si>
    <t>ИТ 5010</t>
  </si>
  <si>
    <t>32690-06</t>
  </si>
  <si>
    <t>Твердомеры стационарные Бринелля</t>
  </si>
  <si>
    <t>3000BLD</t>
  </si>
  <si>
    <t>32692-06</t>
  </si>
  <si>
    <t>Твердомеры стационарные</t>
  </si>
  <si>
    <t>600MRD</t>
  </si>
  <si>
    <t>37519-08</t>
  </si>
  <si>
    <t>Твердомеры Роквелла</t>
  </si>
  <si>
    <t>TH500, TH550, TH300, TH301, HR-150A</t>
  </si>
  <si>
    <t>59840-15</t>
  </si>
  <si>
    <t>ТР 5008А</t>
  </si>
  <si>
    <t>62116-15</t>
  </si>
  <si>
    <t>Твердомеры Супер-Роквелла</t>
  </si>
  <si>
    <t>4045AK, 4045BK, 4045LK, 4045SK, 4045TK</t>
  </si>
  <si>
    <t>Установки для поверки спидометров</t>
  </si>
  <si>
    <t>32025-06</t>
  </si>
  <si>
    <t>КИ-12652</t>
  </si>
  <si>
    <t>Автоцистерны, автотопливозаправщики, прицепы-цистерны, полуприцепы-цистерны   (за 1 секцию) до 5 м.куб  (объемный метод)</t>
  </si>
  <si>
    <t>10857-87</t>
  </si>
  <si>
    <t>Автотопливомаслозаправщики</t>
  </si>
  <si>
    <t>АТМЗ-5,5-4310</t>
  </si>
  <si>
    <t>11634-88</t>
  </si>
  <si>
    <t>Автоцистерны</t>
  </si>
  <si>
    <t>АЦ-9-5337</t>
  </si>
  <si>
    <t>12540-03</t>
  </si>
  <si>
    <t>36133 и их мод.</t>
  </si>
  <si>
    <t>Автоцистерны, автотопливозаправщики, прицепы-цистерны, полуприцепы-цистерны  (за 1 секцию) до 5 м.куб  (объемный метод)</t>
  </si>
  <si>
    <t>12540-08</t>
  </si>
  <si>
    <t>Автоцистерны, автотопливозаправщики</t>
  </si>
  <si>
    <t>36133 (автоцистерны), 36133-011 (автотопливозаправщики) и их мод.</t>
  </si>
  <si>
    <t>12540-90</t>
  </si>
  <si>
    <t>Автоцистерны транспортные</t>
  </si>
  <si>
    <t>36132</t>
  </si>
  <si>
    <t>12540-98</t>
  </si>
  <si>
    <t>36133</t>
  </si>
  <si>
    <t>13636-08</t>
  </si>
  <si>
    <t>Автоцистерны для нефтепродуктов</t>
  </si>
  <si>
    <t>НЕФАЗ-6606, НЕФАЗ-66061, НЕФАЗ-66062, НЕФАЗ-66066, НЕФАЗ-8602</t>
  </si>
  <si>
    <t>14168-94</t>
  </si>
  <si>
    <t>Станции автозаправочные передвижные, цистерны транспортные</t>
  </si>
  <si>
    <t>5613</t>
  </si>
  <si>
    <t>14170-04</t>
  </si>
  <si>
    <t>Станции автозаправочные передвижные</t>
  </si>
  <si>
    <t>5614</t>
  </si>
  <si>
    <t>17009-03</t>
  </si>
  <si>
    <t>Автотопливозаправщики</t>
  </si>
  <si>
    <t>56216 и их вариантные исполнения</t>
  </si>
  <si>
    <t>18304-02</t>
  </si>
  <si>
    <t>Полуприцепы-цистерны</t>
  </si>
  <si>
    <t>ППЦ</t>
  </si>
  <si>
    <t>19187-00</t>
  </si>
  <si>
    <t>96221</t>
  </si>
  <si>
    <t>19187-10</t>
  </si>
  <si>
    <t>19860-00</t>
  </si>
  <si>
    <t>Автоцистерны для транспортирования нефтепродуктов</t>
  </si>
  <si>
    <t>5633 и 66052</t>
  </si>
  <si>
    <t>19860-07</t>
  </si>
  <si>
    <t>НЕФАЗ-5633, НЕФАЗ-66052, НЕФАЗ-66054</t>
  </si>
  <si>
    <t>30335-05</t>
  </si>
  <si>
    <t>Автоцистерны для топлива</t>
  </si>
  <si>
    <t>АЦ-4,9-3307, АЦ-4,9-3309</t>
  </si>
  <si>
    <t>31072-06</t>
  </si>
  <si>
    <t>АТЗ-4,9-3307; АТЗ-4,9-3309</t>
  </si>
  <si>
    <t>40825-09</t>
  </si>
  <si>
    <t>56151 (автоцистерны), 56152 (автотопливозаправщики) и их мод.</t>
  </si>
  <si>
    <t>42574-09</t>
  </si>
  <si>
    <t>56131 (автоцистерны), 56132 (автотопливозаправщики) и их мод.</t>
  </si>
  <si>
    <t>42716-09</t>
  </si>
  <si>
    <t>Автотопливозаправщики для транспортирования нефтепродуктов</t>
  </si>
  <si>
    <t>АТЗ-6; АТЗ-8; АТЗ-9; АТЗ-10М; АТЗ-12; АТЗ-14; АТЗ-15М; АТЗ-17М; АТЗ-20</t>
  </si>
  <si>
    <t>Автоцистерны, автотопливозаправщики, прицепы-цистерны, полуприцепы-цистерны  ы (за 1 секцию) до 5 м.куб  (объемный метод)</t>
  </si>
  <si>
    <t>43519-09</t>
  </si>
  <si>
    <t>АТЗ</t>
  </si>
  <si>
    <t>51979-12</t>
  </si>
  <si>
    <t>STB</t>
  </si>
  <si>
    <t>55667-13</t>
  </si>
  <si>
    <t>АТЗ-4,9; АТЗ-8,5; АТЗ-10</t>
  </si>
  <si>
    <t>55949-13</t>
  </si>
  <si>
    <t>Автоцистерны АЦ и автотопливозаправщики</t>
  </si>
  <si>
    <t>АТЗ мод. 7857</t>
  </si>
  <si>
    <t>59170-14</t>
  </si>
  <si>
    <t>46508, 46510, 46511, 46512, 46515, 46517, 46519, 46521, 46523</t>
  </si>
  <si>
    <t>61247-15</t>
  </si>
  <si>
    <t>ППЦ-СН</t>
  </si>
  <si>
    <t>6254-77</t>
  </si>
  <si>
    <t>Цистерны топливораздаточные</t>
  </si>
  <si>
    <t>АТ3-2,4-52</t>
  </si>
  <si>
    <t>63055-16</t>
  </si>
  <si>
    <t>Автоцистерны и автотопливозаправщики</t>
  </si>
  <si>
    <t>ГРАЗ-АЦ/АТЗ-4, ГРАЗ-АЦ/АТЗ-5,5, ГРАЗ-АЦ/АТЗ-12, ГРАЗ-АЦ/АТЗ-13</t>
  </si>
  <si>
    <t>68091-17</t>
  </si>
  <si>
    <t>Автоцистерны, автотопливозаправщики, прицепы-цистерны, прицепы-топливозаправщики, полуприцепы-цистерны, полуприцепы-топливозаправщики</t>
  </si>
  <si>
    <t>SESPEL-АЦ, SESPEL-АТЗ, SESPEL-ПЦ, SESPEL-ПТЗ, SESPEL-ППЦ, SESPEL-ППТЗ</t>
  </si>
  <si>
    <t>7733-80</t>
  </si>
  <si>
    <t>АТМЗ-5-4320</t>
  </si>
  <si>
    <t>8043-87</t>
  </si>
  <si>
    <t>Автопоезда-цистерны для перевозки молока</t>
  </si>
  <si>
    <t>Г6-ОПА-15,5</t>
  </si>
  <si>
    <t>8452-81</t>
  </si>
  <si>
    <t>Автоцистерна транспортная</t>
  </si>
  <si>
    <t>5606</t>
  </si>
  <si>
    <t>Автоцистерны, автотопливозаправщики, прицепы-цистерны, полуприцепы-цистерны (за 1 секцию) до 10 м.куб  (объемный метод)</t>
  </si>
  <si>
    <t>12583-90</t>
  </si>
  <si>
    <t>АЦ-7-4314, АЦ-7Г-4314</t>
  </si>
  <si>
    <t>13636-06</t>
  </si>
  <si>
    <t>НЕФАЗ-6606, НЕФАЗ-66061, НЕФАЗ-66062, НЕФАЗ-8602</t>
  </si>
  <si>
    <t>14168-04</t>
  </si>
  <si>
    <t>5613 и их мод.</t>
  </si>
  <si>
    <t>14541-97</t>
  </si>
  <si>
    <t>Автоцистерны и автотопливозаправщики, прицепы-цистерны и полуприцепы-цистерны</t>
  </si>
  <si>
    <t>АТЗ-9-00-00, АЦ-9-00</t>
  </si>
  <si>
    <t>17008-98</t>
  </si>
  <si>
    <t>Автотопливозаправщики, автоцистерны</t>
  </si>
  <si>
    <t>56215, 56215-011</t>
  </si>
  <si>
    <t>17009-08</t>
  </si>
  <si>
    <t>56216 (автотопливозаправщики), 56216-011 (автоцистерны) и их вариантные исполнения</t>
  </si>
  <si>
    <t>18728-05</t>
  </si>
  <si>
    <t>5608 и их мод.</t>
  </si>
  <si>
    <t>34986-08</t>
  </si>
  <si>
    <t>96222</t>
  </si>
  <si>
    <t>35977-07</t>
  </si>
  <si>
    <t>6619</t>
  </si>
  <si>
    <t>36979-08</t>
  </si>
  <si>
    <t>56141 (автоцистерны), 56142 (автотопливозаправщики) и их мод.</t>
  </si>
  <si>
    <t>36988-08</t>
  </si>
  <si>
    <t>6622</t>
  </si>
  <si>
    <t>38657-08</t>
  </si>
  <si>
    <t>56131-011 (автоцистерны), 56132-013 (автотопливозаправщики)</t>
  </si>
  <si>
    <t>40795-09</t>
  </si>
  <si>
    <t>964840, 964841, 964845, 964846</t>
  </si>
  <si>
    <t>44413-10</t>
  </si>
  <si>
    <t>Прицепы-цистерны</t>
  </si>
  <si>
    <t>86391 и их мод.</t>
  </si>
  <si>
    <t>45018-10</t>
  </si>
  <si>
    <t>96231 и их мод.</t>
  </si>
  <si>
    <t>49314-12</t>
  </si>
  <si>
    <t>АЦ</t>
  </si>
  <si>
    <t>50012-12</t>
  </si>
  <si>
    <t>Полуприцепы-цистерны, автоцистерны, прицепы-цистерны</t>
  </si>
  <si>
    <t>ППЦ, АЦ, ПЦ</t>
  </si>
  <si>
    <t>50127-12</t>
  </si>
  <si>
    <t>964842, 964843, 964844, 964847,964848, 964849, 96484А, 96484В, 96484D, 96484E</t>
  </si>
  <si>
    <t>52776-13</t>
  </si>
  <si>
    <t>SERIN 3A-FCST (SSBT)</t>
  </si>
  <si>
    <t>55910-13</t>
  </si>
  <si>
    <t>ГРАЗ-АЦ и ГРАЗ-АТЗ</t>
  </si>
  <si>
    <t>57097-14</t>
  </si>
  <si>
    <t>Прицепы-цистерны и полуприцепы-цистерны</t>
  </si>
  <si>
    <t>ГРАЗ-ПЦ и ГРАЗ-ППЦ</t>
  </si>
  <si>
    <t>60345-15</t>
  </si>
  <si>
    <t>КАПРИ2-ППЦ, КАПРИ2-АЦ, КАПРИ2-ПЦ</t>
  </si>
  <si>
    <t>63057-16</t>
  </si>
  <si>
    <t>OZTAS TRAILER BNM3M</t>
  </si>
  <si>
    <t>63597-16</t>
  </si>
  <si>
    <t>СЕСПЕЛЬ-АЦ, СЕСПЕЛЬ-АТЗ</t>
  </si>
  <si>
    <t>66222-16</t>
  </si>
  <si>
    <t>Прицепы-цистерны, полуприцепы-цистерны, полуприцепы-топливозаправщики</t>
  </si>
  <si>
    <t>СЕСПЕЛЬ-ПЦ, СЕСПЕЛЬ-ППЦ, СЕСПЕЛЬ-ППТЗ</t>
  </si>
  <si>
    <t>7051-79</t>
  </si>
  <si>
    <t>АЦ-4,2-130</t>
  </si>
  <si>
    <t>70533-18</t>
  </si>
  <si>
    <t>BONUM 914211</t>
  </si>
  <si>
    <t>74774-19</t>
  </si>
  <si>
    <t>GRAZ-ГРАЗ-ПЦ и GRAZ-ГРАЗ-ППЦ</t>
  </si>
  <si>
    <t>78815-20</t>
  </si>
  <si>
    <t>966611</t>
  </si>
  <si>
    <t>Автоцистерны, автотопливозаправщики, прицепы-цистерны, полуприцепы-цистерны (за 1 секцию) до 15 м.куб (объемный метод)</t>
  </si>
  <si>
    <t>10607-86</t>
  </si>
  <si>
    <t>Прицеп-цистерны</t>
  </si>
  <si>
    <t>ПЦ-9-8350</t>
  </si>
  <si>
    <t>Автоцистерны, автотопливозаправщики, прицепы-цистерны, полуприцепы-цистерны    (за 1 секцию) до 15 м.куб (объемный метод)</t>
  </si>
  <si>
    <t>Автоцистерны, автотопливозаправщики, прицепы-цистерны, полуприцепы-цистерны   (за 1 секцию) до 15 м.куб (объемный метод)</t>
  </si>
  <si>
    <t>62721-15</t>
  </si>
  <si>
    <t>914210</t>
  </si>
  <si>
    <t>66996-17</t>
  </si>
  <si>
    <t>Полуприцепы-цистерны для нефтепродуктов</t>
  </si>
  <si>
    <t>ППЦ-28</t>
  </si>
  <si>
    <t>Вычислители За 1 канал</t>
  </si>
  <si>
    <t>15178-00</t>
  </si>
  <si>
    <t>Вычислители количества энергоносителей</t>
  </si>
  <si>
    <t>Ирга-2</t>
  </si>
  <si>
    <t>15178-05</t>
  </si>
  <si>
    <t>15178-08</t>
  </si>
  <si>
    <t>15178-96</t>
  </si>
  <si>
    <t>Вычислители</t>
  </si>
  <si>
    <t>ИРГА-2</t>
  </si>
  <si>
    <t>15646-01</t>
  </si>
  <si>
    <t>Датчики комплексные с вычислителем расхода</t>
  </si>
  <si>
    <t>ГиперФлоу-ЗП</t>
  </si>
  <si>
    <t>15646-14</t>
  </si>
  <si>
    <t>ГиперФлоу-3Пм</t>
  </si>
  <si>
    <t>15670-96</t>
  </si>
  <si>
    <t>Расходомеры-счетчики газа с коррекцией по температуре и давлению</t>
  </si>
  <si>
    <t>ТРСГ-Н</t>
  </si>
  <si>
    <t>16556-97</t>
  </si>
  <si>
    <t>Вычислители количества газа</t>
  </si>
  <si>
    <t>ВКГ-1</t>
  </si>
  <si>
    <t>17934-03</t>
  </si>
  <si>
    <t>Корректоры</t>
  </si>
  <si>
    <t>СПГ761</t>
  </si>
  <si>
    <t>17934-08</t>
  </si>
  <si>
    <t>19309-08</t>
  </si>
  <si>
    <t>СПГ762</t>
  </si>
  <si>
    <t>19310-08</t>
  </si>
  <si>
    <t>СПГ763</t>
  </si>
  <si>
    <t>20022-00</t>
  </si>
  <si>
    <t>СПГ741</t>
  </si>
  <si>
    <t>20022-02</t>
  </si>
  <si>
    <t>СПГ741 (мод. 01 и 02)</t>
  </si>
  <si>
    <t>20022-08</t>
  </si>
  <si>
    <t>СПГ741 (мод. 01, 02)</t>
  </si>
  <si>
    <t>20962-06</t>
  </si>
  <si>
    <t>Контроллеры специализированные</t>
  </si>
  <si>
    <t>Спекон СК</t>
  </si>
  <si>
    <t>20962-11</t>
  </si>
  <si>
    <t>28946-05</t>
  </si>
  <si>
    <t>Корректоры объема газа</t>
  </si>
  <si>
    <t>ТС210</t>
  </si>
  <si>
    <t>31184-06</t>
  </si>
  <si>
    <t>Датчики расхода объемные турбинные</t>
  </si>
  <si>
    <t>ДРОТ</t>
  </si>
  <si>
    <t>36693-08</t>
  </si>
  <si>
    <t>СПГ761, мод. 761.1, 761.2</t>
  </si>
  <si>
    <t>36693-13</t>
  </si>
  <si>
    <t>37670-08</t>
  </si>
  <si>
    <t>СПГ762 мод. 762.1, 762.2</t>
  </si>
  <si>
    <t>40623-09</t>
  </si>
  <si>
    <t>Комплексы измерительные роторные</t>
  </si>
  <si>
    <t>РУСЬ</t>
  </si>
  <si>
    <t>48867-12</t>
  </si>
  <si>
    <t>СПГ742</t>
  </si>
  <si>
    <t>Дифманометры-расходомеры                         без интегратора</t>
  </si>
  <si>
    <t>11433-09</t>
  </si>
  <si>
    <t>Манометры дифференциальные сильфонные самопишущие и показывающие</t>
  </si>
  <si>
    <t>ДСС и ДСП</t>
  </si>
  <si>
    <t>11433-91</t>
  </si>
  <si>
    <t>23069-02</t>
  </si>
  <si>
    <t>Манометры дифференциальные</t>
  </si>
  <si>
    <t>Magnehelic серии 2000</t>
  </si>
  <si>
    <t>2761-71</t>
  </si>
  <si>
    <t>Датчики перепада давления (дифманометры) мембранные с унифицированным выходным сигналом</t>
  </si>
  <si>
    <t>ДМ мод. 3573, 3574, 3582</t>
  </si>
  <si>
    <t>2761-73</t>
  </si>
  <si>
    <t>Манометры дифференциальные мембранные взаимозаменяемые</t>
  </si>
  <si>
    <t>ДМ-3583М, ДМ-3583МТ, ДМ-3583Ф</t>
  </si>
  <si>
    <t>30105-05</t>
  </si>
  <si>
    <t>Манометры, вакуумметры, мановакуумметры сигнализирующие</t>
  </si>
  <si>
    <t>ДМ2005Сг, ДВ2005Сг, ДА2005Сг</t>
  </si>
  <si>
    <t>33629-06</t>
  </si>
  <si>
    <t>Манометры показывающие дифференциальные</t>
  </si>
  <si>
    <t>Magnehelic, Capsuhelic, Minihelic II, Photohelic, Capsu-Photohelic и Mini-Photohelic</t>
  </si>
  <si>
    <t>34696-07</t>
  </si>
  <si>
    <t>Манометры дифференциальные мембранные</t>
  </si>
  <si>
    <t>МДМ, МДМЭ</t>
  </si>
  <si>
    <t>37049-08</t>
  </si>
  <si>
    <t>Дифманометры стрелочные показывающие</t>
  </si>
  <si>
    <t>ДСП-80 РАСКО, ДСП-80В РАСКО</t>
  </si>
  <si>
    <t>53843-13</t>
  </si>
  <si>
    <t>Манометры дифференциальные показывающие</t>
  </si>
  <si>
    <t>Media 05, Media 5, Media 6</t>
  </si>
  <si>
    <t>5514-76</t>
  </si>
  <si>
    <t>Дифманометры-уровнемеры сильфонные показывающие</t>
  </si>
  <si>
    <t>ДСП-УС</t>
  </si>
  <si>
    <t>57497-14</t>
  </si>
  <si>
    <t>59355-14</t>
  </si>
  <si>
    <t>DPG40, DPGS40, DPGS40TA, DPGT40</t>
  </si>
  <si>
    <t>71292-18</t>
  </si>
  <si>
    <t>МДМ 2000</t>
  </si>
  <si>
    <t>77129-19</t>
  </si>
  <si>
    <t>ДСП-80 РАСКО(М) и ДСП-80В РАСКО(М)</t>
  </si>
  <si>
    <t>78577-20</t>
  </si>
  <si>
    <t>Magnehelic, Magnehelic-НА, Magnehelic 2000-60Pa-RUS, Capsuhelic, Minihelic II, Photohelic, Capsu-Photohelic и Mini-Photohelic</t>
  </si>
  <si>
    <t>8316-81</t>
  </si>
  <si>
    <t>Манометры дифференциальные сильфонные показывающие электроконтактные</t>
  </si>
  <si>
    <t>ДСП-4Сг</t>
  </si>
  <si>
    <t>Дифманометры-расходомеры с интегратором с дистанционной передачей</t>
  </si>
  <si>
    <t>2316-68</t>
  </si>
  <si>
    <t>Дифманометры сильфонные самопишущие</t>
  </si>
  <si>
    <t>ДСС-710Н, ДСС- 712Н, ДСС-732, ДСС-734, ДСС-710ЧН, ДСС-734ч, ДСС-710В, ДСС- 710чВ</t>
  </si>
  <si>
    <t>Дозаторы поршневые</t>
  </si>
  <si>
    <t>12335-90</t>
  </si>
  <si>
    <t>Дозаторы лекарственных веществ</t>
  </si>
  <si>
    <t>ДЛВ-1</t>
  </si>
  <si>
    <t>29414-05</t>
  </si>
  <si>
    <t>ДП-2,4</t>
  </si>
  <si>
    <t>29414-10</t>
  </si>
  <si>
    <t>ДП-2,4; ДП-1,0</t>
  </si>
  <si>
    <t>Измерители объема (95…105) см3</t>
  </si>
  <si>
    <t>8277-81</t>
  </si>
  <si>
    <t>Измерители объема</t>
  </si>
  <si>
    <t>ИО-1</t>
  </si>
  <si>
    <t>Измерительно-вычислительные комплексы</t>
  </si>
  <si>
    <t>12924-08</t>
  </si>
  <si>
    <t>Комплексы многониточные измерительные микропроцессорные</t>
  </si>
  <si>
    <t>СуперФлоу-IIE, СуперФлоу-IIET</t>
  </si>
  <si>
    <t>13840-04</t>
  </si>
  <si>
    <t>SEVC-D</t>
  </si>
  <si>
    <t>13840-09</t>
  </si>
  <si>
    <t>16423-01</t>
  </si>
  <si>
    <t>EK-90 и TC-90/T (TC-90/K)</t>
  </si>
  <si>
    <t>16423-97</t>
  </si>
  <si>
    <t>19313-00</t>
  </si>
  <si>
    <t>Счетчики газа</t>
  </si>
  <si>
    <t>ТРСГ-ИРГА</t>
  </si>
  <si>
    <t>19313-05</t>
  </si>
  <si>
    <t>21123-01</t>
  </si>
  <si>
    <t>EK 260</t>
  </si>
  <si>
    <t>21123-08</t>
  </si>
  <si>
    <t>EK260</t>
  </si>
  <si>
    <t>23881-02</t>
  </si>
  <si>
    <t>Корректоры объема газа электронные</t>
  </si>
  <si>
    <t>GAS-NET F1</t>
  </si>
  <si>
    <t>32229-06</t>
  </si>
  <si>
    <t>EK-230, EK-260, TC-90/K, TC-210</t>
  </si>
  <si>
    <t>32550-06</t>
  </si>
  <si>
    <t>ТС215</t>
  </si>
  <si>
    <t>41978-13</t>
  </si>
  <si>
    <t>ЕК270</t>
  </si>
  <si>
    <t>50499-12</t>
  </si>
  <si>
    <t>CORUS</t>
  </si>
  <si>
    <t>70748-18</t>
  </si>
  <si>
    <t>Корректор объема газа</t>
  </si>
  <si>
    <t>73192-18</t>
  </si>
  <si>
    <t>SEVC-D (CORUS)</t>
  </si>
  <si>
    <t>73404-18</t>
  </si>
  <si>
    <t>Измерительные комплексы многоканальные (за 1 канал)</t>
  </si>
  <si>
    <t>15483-10</t>
  </si>
  <si>
    <t>Контроллеры универсальные программируемые промышленные</t>
  </si>
  <si>
    <t>ЭК-2000</t>
  </si>
  <si>
    <t>19542-00</t>
  </si>
  <si>
    <t>Комплексы программно-технические измерительные</t>
  </si>
  <si>
    <t>ЭКОМ</t>
  </si>
  <si>
    <t>Комплексы градуировки резервуаров</t>
  </si>
  <si>
    <t>17906-08</t>
  </si>
  <si>
    <t>Зонд</t>
  </si>
  <si>
    <t>Комплексы для измерения количества газа</t>
  </si>
  <si>
    <t>16190-05</t>
  </si>
  <si>
    <t>СГ-ЭК</t>
  </si>
  <si>
    <t>16190-11</t>
  </si>
  <si>
    <t>29981-09</t>
  </si>
  <si>
    <t>КИ-СТГ</t>
  </si>
  <si>
    <t>55820-13</t>
  </si>
  <si>
    <t>СГ-ЭК мод. СГ-ЭК-Т, СГ-ЭК-Р</t>
  </si>
  <si>
    <t>Комплексы измерительные</t>
  </si>
  <si>
    <t>21534-01</t>
  </si>
  <si>
    <t>Комплексы топливозаправочные</t>
  </si>
  <si>
    <t>ТЗК-100</t>
  </si>
  <si>
    <t>22762-02</t>
  </si>
  <si>
    <t>АСН</t>
  </si>
  <si>
    <t>22762-07</t>
  </si>
  <si>
    <t>27491-04</t>
  </si>
  <si>
    <t>Комплексы измерительные энергетического оборудования</t>
  </si>
  <si>
    <t>РЕТОМ™-ВЧ</t>
  </si>
  <si>
    <t>32103-06</t>
  </si>
  <si>
    <t>Комплексы программно-технические измерительные параметров высокочастотного оборудования в электроэнергетике</t>
  </si>
  <si>
    <t>РЕТОМ™ - ВЧм</t>
  </si>
  <si>
    <t>43239-15</t>
  </si>
  <si>
    <t>Комплексы измерительно-вычислительные</t>
  </si>
  <si>
    <t>ОКТОПУС-Л (OCTOPUS-L)</t>
  </si>
  <si>
    <t>52125-12</t>
  </si>
  <si>
    <t>53852-13</t>
  </si>
  <si>
    <t>ИМЦ-07</t>
  </si>
  <si>
    <t>Лаборатории поверочные передвижные</t>
  </si>
  <si>
    <t>22914-02</t>
  </si>
  <si>
    <t>ППЛ-ТРК</t>
  </si>
  <si>
    <t>Мерники 1 разряда Номинальная вместимость: 10 и 20 дм3</t>
  </si>
  <si>
    <t>47665-11</t>
  </si>
  <si>
    <t>Мерники эталонные 1-го разряда</t>
  </si>
  <si>
    <t>М1Р</t>
  </si>
  <si>
    <t>5189-02</t>
  </si>
  <si>
    <t>Мерники металлические образцовые 1-го разряда</t>
  </si>
  <si>
    <t>М1р-2, М1р-5, М1р-10, М1р-20, М1р-50, М1р-100, М1р-200, М1р-500, М1р-1000</t>
  </si>
  <si>
    <t>5189-88</t>
  </si>
  <si>
    <t>М1р-2, М1р-5, М1р-10, М1р-20, М1р-50, М1р-100, М1р-200, М1р-500</t>
  </si>
  <si>
    <t>Мерники 1 разряда Номинальная вместимость: 2 и 5 дм3</t>
  </si>
  <si>
    <t>Мерники 1 разряда Номинальная вместимость: 200 дм3</t>
  </si>
  <si>
    <t>Мерники 1 разряда Номинальная вместимость: 500 и 1000дм3</t>
  </si>
  <si>
    <t>Мерники 1 разрядаНоминальная вместимость: 50-100 дм3</t>
  </si>
  <si>
    <t>Мерники 2 разряда с градуированной горловиной Номинальная вместимость:            100 дм3</t>
  </si>
  <si>
    <t>18585-14</t>
  </si>
  <si>
    <t>Мерники эталонные 2-го разряда</t>
  </si>
  <si>
    <t>М2р</t>
  </si>
  <si>
    <t>Мерники 2 разряда с градуированной горловиной Номинальная вместимость:              100 дм3</t>
  </si>
  <si>
    <t>20835-05</t>
  </si>
  <si>
    <t>М2Р-2-01, М2Р-5-01, М2Р-10-01, М2Р-10-01П, М2Р-10-СШ, М2Р-20-01, М2Р-20-01П, М2Р-20-СШ, М2Р-50-01, М2Р-50-01П, М2Р-50-СШ, М2Р-100-01, М2Р-100-01П, М2Р-200-01, М2Р-500-01, М2Р-1000-01, М2Р-1500-01, М2Р-2000-01, М2Р-2500-01, М2Р-3000-01, М2Р-5000-01</t>
  </si>
  <si>
    <t>21422-01</t>
  </si>
  <si>
    <t>Мерники металлические образцовые 2-го разряда</t>
  </si>
  <si>
    <t>М2р-2, М2р-5, М2р-10, М2р-20, М2р-50, М2р-100, М2р-200, М2р-500, М2р-1000, М2р-1500, М2р-2000, М2р-2500, М2р-3000</t>
  </si>
  <si>
    <t>Мерники 2 разряда с градуированной горловиной Номинальная вместимость:               100 дм3</t>
  </si>
  <si>
    <t>21422-11</t>
  </si>
  <si>
    <t>Мерники образцовые 2-го разряда</t>
  </si>
  <si>
    <t>5190-88</t>
  </si>
  <si>
    <t>М2р-2, М2р-5, М2р-10, М2р-20, М2р-50, М2р-100, М2р-200, М2р-500</t>
  </si>
  <si>
    <t>Мерники 2 разряда с градуированной горловиной Номинальная вместимость: 1000 дм3</t>
  </si>
  <si>
    <t>Мерники 2 разряда с градуированной горловиной Номинальная вместимость: 2; 5 и 10 дм3 без специальной шкалы</t>
  </si>
  <si>
    <t>18585-08</t>
  </si>
  <si>
    <t>20835-01</t>
  </si>
  <si>
    <t>М2Р-10-01, М2Р-10-01П, М2Р-10-СШ, М2Р-20-01, М2Р-20-01П, М2Р-20-СШ, М2Р-50-01, М2Р-50-01П</t>
  </si>
  <si>
    <t>Мерники 2 разряда с градуированной горловиной Номинальная вместимость:           20 дм3 без специальной шкалы</t>
  </si>
  <si>
    <t>Мерники 2 разряда с градуированной горловиной Номинальная вместимость:                20 дм3 без специальной шкалы</t>
  </si>
  <si>
    <t>Мерники 2 разряда с градуированной горловиной Номинальная вместимость:                 20 дм3 без специальной шкалы</t>
  </si>
  <si>
    <t>Мерники 2 разряда с градуированной горловиной Номинальная вместимость:               200 дм3</t>
  </si>
  <si>
    <t>Мерники 2 разряда с градуированной горловиной Номинальная вместимость:              200 дм3</t>
  </si>
  <si>
    <t>Мерники 2 разряда с градуированной горловиной Номинальная вместимость:            200 дм3</t>
  </si>
  <si>
    <t>Мерники 2 разряда с градуированной горловиной Номинальная вместимость:             200 дм3</t>
  </si>
  <si>
    <t>Мерники 2 разряда с градуированной горловиной Номинальная вместимость: 2000 дм3</t>
  </si>
  <si>
    <t>Мерники 2 разряда с градуированной горловиной Номинальная вместимость: 50 дм3 без специальной шкалы</t>
  </si>
  <si>
    <t>Мерники 2 разряда с градуированной горловиной Номинальная вместимость:                50 дм3 без специальной шкалы</t>
  </si>
  <si>
    <t>Мерники 2 разряда с градуированной горловиной Номинальная вместимость:               50 дм3 без специальной шкалы</t>
  </si>
  <si>
    <t>Мерники 2 разряда с градуированной горловиной Номинальная вместимость:              500 дм3</t>
  </si>
  <si>
    <t>Мерники 2 разряда с градуированной горловиной Номинальная вместимость:             500 дм3</t>
  </si>
  <si>
    <t>Мерники 2 разряда со специальной шкалой Номинальная вместимость: 10 дм3</t>
  </si>
  <si>
    <t>15318-96</t>
  </si>
  <si>
    <t>Мерники образцовые 2-го разряда со специальной шкалой</t>
  </si>
  <si>
    <t>М2р-10 СШ</t>
  </si>
  <si>
    <t>15511-01</t>
  </si>
  <si>
    <t>М2р-10-СШ, М2р-10-СШМ, М2р-10-СШК, М2р-10-СШКМ, М2р-20-СШ, М2р-20-СШМ, М2р-50-СШ, М2р-50-СШМ</t>
  </si>
  <si>
    <t>15511-96</t>
  </si>
  <si>
    <t>М2р-10-СШ, М2р-20-СШ, М2р-50-СШ</t>
  </si>
  <si>
    <t>19107-99</t>
  </si>
  <si>
    <t>Мерники 2-го разряда с термокомпенсационной шкалой</t>
  </si>
  <si>
    <t>М2р-10-ТШ, М2р-20-ТШ</t>
  </si>
  <si>
    <t>19290-01</t>
  </si>
  <si>
    <t>Мерники металлические специальные второго разряда</t>
  </si>
  <si>
    <t>М 2Р-10-Ш-04, М 2Р-20-Ш-04</t>
  </si>
  <si>
    <t>22343-01</t>
  </si>
  <si>
    <t>Мерники 2-го разряда со специальной шкалой</t>
  </si>
  <si>
    <t>М2р-10-01СШ, М2р-20-01СШ, М2р-50-01СШ</t>
  </si>
  <si>
    <t>22343-07</t>
  </si>
  <si>
    <t>Мерники эталонные 2-го разряда со специальной шкалой</t>
  </si>
  <si>
    <t>29817-05</t>
  </si>
  <si>
    <t>М2р...</t>
  </si>
  <si>
    <t>47402-11</t>
  </si>
  <si>
    <t>Мерники 2 разряда со специальной шкалой Номинальная вместимость: 20 дм3</t>
  </si>
  <si>
    <t>Мерники 2 разряда со специальной шкалой Номинальная вместимость: 50 дм3</t>
  </si>
  <si>
    <t>Мерники металлические 2-го разряда для сжиженных газов 10 дм3</t>
  </si>
  <si>
    <t>22482-02</t>
  </si>
  <si>
    <t>Мерники металлические 2-го разряда для сжиженных газов</t>
  </si>
  <si>
    <t>ММСГ-1</t>
  </si>
  <si>
    <t>22482-07</t>
  </si>
  <si>
    <t>Мерники металлические технические для сжиженных газов10 дм3</t>
  </si>
  <si>
    <t>14574-00</t>
  </si>
  <si>
    <t>Мерники металлические технические для сжиженных газов</t>
  </si>
  <si>
    <t>ММТСГ-1</t>
  </si>
  <si>
    <t>14574-02</t>
  </si>
  <si>
    <t>Мерники металлические технические передвижные шкальные 1-го и 2-го классов для сжиженных газов</t>
  </si>
  <si>
    <t>ММТСГ-1М</t>
  </si>
  <si>
    <t>33423-06</t>
  </si>
  <si>
    <t>Мерники металлические технические переносные шкальные 2-го класса для сжиженных газов</t>
  </si>
  <si>
    <t>МПШ-10</t>
  </si>
  <si>
    <t>72314-18</t>
  </si>
  <si>
    <t>Мерники металлические технические 1-го класса для сжиженных газов</t>
  </si>
  <si>
    <t>МСГШ-10</t>
  </si>
  <si>
    <t>Мерники технические Номинальная вместимость до 200 дм3</t>
  </si>
  <si>
    <t>21345-07</t>
  </si>
  <si>
    <t>Мерники технические 1-го класса</t>
  </si>
  <si>
    <t>М1КЛ-5, 10, 20, 50, 100, 200, 250, 500, 750, 1000, 1500, 2000, 2500, 3000, 5000, 10000, 500Н, 750Н, 1000Н, 1500Н, 2000Н, 2500Н, 3000Н, 5000Н, 10000Н</t>
  </si>
  <si>
    <t>21653-01</t>
  </si>
  <si>
    <t>Мерники металлические технические 1-го класса</t>
  </si>
  <si>
    <t>МШ и МО</t>
  </si>
  <si>
    <t>38647-08</t>
  </si>
  <si>
    <t>Мерники металлические технические</t>
  </si>
  <si>
    <t>ММТ</t>
  </si>
  <si>
    <t>44511-10</t>
  </si>
  <si>
    <t>М1кл-5, 10, 20, 50, 100, 200, 500, 750, 1000, 1500, 2000, 2500, 3000, 5000, 10000, 500Н, 750Н, 1000Н, 1500Н, 2000Н, 2500Н, 3000Н, 5000Н, 10000Н дм3</t>
  </si>
  <si>
    <t>57823-14</t>
  </si>
  <si>
    <t>Мерники технические Номинальная вместимость от 1000 до 2500 дм3</t>
  </si>
  <si>
    <t>20607-00</t>
  </si>
  <si>
    <t>Г4-ВИЦ</t>
  </si>
  <si>
    <t>37370-08</t>
  </si>
  <si>
    <t>МТШСМ и МТГСМ</t>
  </si>
  <si>
    <t>48086-11</t>
  </si>
  <si>
    <t>Мерники стационарные металлические технические</t>
  </si>
  <si>
    <t>4894-75</t>
  </si>
  <si>
    <t>Мерники металлические технические цилиндрические 1-го класса</t>
  </si>
  <si>
    <t>Г4-ВИЦ-250, Г4-ВИЦ-250Н</t>
  </si>
  <si>
    <t>Мерники технические Номинальная вместимость от 200 до 500 дм3</t>
  </si>
  <si>
    <t>Мерники технические Номинальная вместимость от 500 до 1000 дм3</t>
  </si>
  <si>
    <t>839-67</t>
  </si>
  <si>
    <t>Мерники технические</t>
  </si>
  <si>
    <t>К7-ВМА</t>
  </si>
  <si>
    <t>Мерники технические Номинальная вместимость от 5000 до 10000 дм3</t>
  </si>
  <si>
    <t>Мерники технические свыше 10000 л</t>
  </si>
  <si>
    <t>4782-75</t>
  </si>
  <si>
    <t>Г4-ВИЦ-1000</t>
  </si>
  <si>
    <t>Мерники техническиеНоминальная вместимость от 2500 до 5000 дм3</t>
  </si>
  <si>
    <t>Меры вместимости стеклянные                              (1 - 5000 мл)</t>
  </si>
  <si>
    <t>18886-99</t>
  </si>
  <si>
    <t>Пробирки мерные лабораторные</t>
  </si>
  <si>
    <t>1, 2, 2а</t>
  </si>
  <si>
    <t>22760-09</t>
  </si>
  <si>
    <t>Цилиндры мерные лабораторные стеклянные 1-го и 2-го классов точности</t>
  </si>
  <si>
    <t>22760-19</t>
  </si>
  <si>
    <t>Цилиндры мерные лабораторные стеклянные 1-го и 2-го класса точности</t>
  </si>
  <si>
    <t>24176-07</t>
  </si>
  <si>
    <t>Цилиндры</t>
  </si>
  <si>
    <t>1, 3</t>
  </si>
  <si>
    <t>26770-04</t>
  </si>
  <si>
    <t>Мензурки 50, 100, 250, 500, 1000 см3</t>
  </si>
  <si>
    <t>32294-06</t>
  </si>
  <si>
    <t>Колбы мерные лабораторные стеклянные</t>
  </si>
  <si>
    <t>Labo</t>
  </si>
  <si>
    <t>33561-06</t>
  </si>
  <si>
    <t>Колбы мерные 2-го класса точности</t>
  </si>
  <si>
    <t>Klin</t>
  </si>
  <si>
    <t>45090-10</t>
  </si>
  <si>
    <t>Пикнометры стеклянные</t>
  </si>
  <si>
    <t>1 и 2</t>
  </si>
  <si>
    <t>4783-04</t>
  </si>
  <si>
    <t>Колбы 1-го и 2-го классов точности</t>
  </si>
  <si>
    <t>1, 2, 2а, 3, 4</t>
  </si>
  <si>
    <t>4784-02</t>
  </si>
  <si>
    <t>Цилиндры 2-го класса точности</t>
  </si>
  <si>
    <t>1, 2, 4</t>
  </si>
  <si>
    <t>59453-14</t>
  </si>
  <si>
    <t>Стаканы мерные</t>
  </si>
  <si>
    <t>70636-18</t>
  </si>
  <si>
    <t>Колбы мерные</t>
  </si>
  <si>
    <t>70637-18</t>
  </si>
  <si>
    <t>Бюретки без установленного времени ожидания</t>
  </si>
  <si>
    <t>I</t>
  </si>
  <si>
    <t>74633-19</t>
  </si>
  <si>
    <t>Пипетки с одной отметкой 1-го и 2-го класса точности</t>
  </si>
  <si>
    <t>74743-19</t>
  </si>
  <si>
    <t>Пипетки градуированные без установленного времени ожидания 1-го и 2-го класса точности</t>
  </si>
  <si>
    <t>Преобразователи магнитные поплавковые (за 1 канал)</t>
  </si>
  <si>
    <t>24715-03</t>
  </si>
  <si>
    <t>Преобразователи магнитные поплавковые</t>
  </si>
  <si>
    <t>ПМП</t>
  </si>
  <si>
    <t>24715-14</t>
  </si>
  <si>
    <t>Расходомеры, преобразователи объемного расхода жидкости                                                 ДУ 10-32 мм</t>
  </si>
  <si>
    <t>10715-86</t>
  </si>
  <si>
    <t>Преобразователи расхода измерительные электромагнитные</t>
  </si>
  <si>
    <t>ИПРЭ-1</t>
  </si>
  <si>
    <t>10715-93</t>
  </si>
  <si>
    <t>11833-00</t>
  </si>
  <si>
    <t>Преобразователи расхода электромагнитные микропроцессорные</t>
  </si>
  <si>
    <t>Рост-1</t>
  </si>
  <si>
    <t>11833-05</t>
  </si>
  <si>
    <t>11833-89</t>
  </si>
  <si>
    <t>13576-95</t>
  </si>
  <si>
    <t>Датчики давления</t>
  </si>
  <si>
    <t>Метран-43</t>
  </si>
  <si>
    <t>13867-94</t>
  </si>
  <si>
    <t>Преобразователи расхода электромагнитные измерительные</t>
  </si>
  <si>
    <t>ИПРЭ</t>
  </si>
  <si>
    <t>16098-01</t>
  </si>
  <si>
    <t>Преобразователи расхода вихреакустические</t>
  </si>
  <si>
    <t>Метран-300ПР</t>
  </si>
  <si>
    <t>16098-02</t>
  </si>
  <si>
    <t>16098-09</t>
  </si>
  <si>
    <t>16098-97</t>
  </si>
  <si>
    <t>16098-98</t>
  </si>
  <si>
    <t>16258-99</t>
  </si>
  <si>
    <t>ИПРЭ-3</t>
  </si>
  <si>
    <t>17858-02</t>
  </si>
  <si>
    <t>Преобразователи расхода электромагнитные</t>
  </si>
  <si>
    <t>ПРЭМ</t>
  </si>
  <si>
    <t>17858-06</t>
  </si>
  <si>
    <t>17858-11</t>
  </si>
  <si>
    <t>17858-98</t>
  </si>
  <si>
    <t>17858-99</t>
  </si>
  <si>
    <t>18100-05</t>
  </si>
  <si>
    <t>Счетчики-расходомеры</t>
  </si>
  <si>
    <t>Метран-310Р</t>
  </si>
  <si>
    <t>18100-99</t>
  </si>
  <si>
    <t>19714-00</t>
  </si>
  <si>
    <t>Расходомеры-счетчики</t>
  </si>
  <si>
    <t>РСМ-05</t>
  </si>
  <si>
    <t>19714-02</t>
  </si>
  <si>
    <t>Расходомеры-счетчики электромагнитные</t>
  </si>
  <si>
    <t>19714-03</t>
  </si>
  <si>
    <t>19714-04</t>
  </si>
  <si>
    <t>19714-05</t>
  </si>
  <si>
    <t>19714-15</t>
  </si>
  <si>
    <t>20293-00</t>
  </si>
  <si>
    <t>Взлет ЭР</t>
  </si>
  <si>
    <t>20293-05</t>
  </si>
  <si>
    <t>ВЗЛЕТ ЭР</t>
  </si>
  <si>
    <t>20293-10</t>
  </si>
  <si>
    <t>20308-00</t>
  </si>
  <si>
    <t>Преобразователи расхода ультразвуковые</t>
  </si>
  <si>
    <t>Ultraflow</t>
  </si>
  <si>
    <t>20308-04</t>
  </si>
  <si>
    <t>20483-00</t>
  </si>
  <si>
    <t>ИПРЭ-7</t>
  </si>
  <si>
    <t>20483-02</t>
  </si>
  <si>
    <t>20483-07</t>
  </si>
  <si>
    <t>20483-13</t>
  </si>
  <si>
    <t>20893-01</t>
  </si>
  <si>
    <t>Преобразователи расхода индукционные микропроцессорные</t>
  </si>
  <si>
    <t>ПРИМ</t>
  </si>
  <si>
    <t>20893-06</t>
  </si>
  <si>
    <t>20893-11</t>
  </si>
  <si>
    <t>21692-01</t>
  </si>
  <si>
    <t>ПРЭМ-2</t>
  </si>
  <si>
    <t>22589-02</t>
  </si>
  <si>
    <t>Расходомеры-счетчики вихревые</t>
  </si>
  <si>
    <t>Взлет ВРС</t>
  </si>
  <si>
    <t>22589-07</t>
  </si>
  <si>
    <t>22589-12</t>
  </si>
  <si>
    <t>23443-02</t>
  </si>
  <si>
    <t>КСР-02</t>
  </si>
  <si>
    <t>23443-07</t>
  </si>
  <si>
    <t>КСР</t>
  </si>
  <si>
    <t>23445-02</t>
  </si>
  <si>
    <t>Счетчики-расходомеры электромагнитные</t>
  </si>
  <si>
    <t>РОСТ-302</t>
  </si>
  <si>
    <t>23463-02</t>
  </si>
  <si>
    <t>Омега-Р</t>
  </si>
  <si>
    <t>23463-06</t>
  </si>
  <si>
    <t>23463-07</t>
  </si>
  <si>
    <t>24318-03</t>
  </si>
  <si>
    <t>Метран-320</t>
  </si>
  <si>
    <t>28383-04</t>
  </si>
  <si>
    <t>Метран-305ПР</t>
  </si>
  <si>
    <t>28383-09</t>
  </si>
  <si>
    <t>28383-11</t>
  </si>
  <si>
    <t>30333-05</t>
  </si>
  <si>
    <t>ВЗЛЕТ ЭМ</t>
  </si>
  <si>
    <t>31001-06</t>
  </si>
  <si>
    <t>МастерФлоу</t>
  </si>
  <si>
    <t>31001-08</t>
  </si>
  <si>
    <t>31001-12</t>
  </si>
  <si>
    <t>31913-06</t>
  </si>
  <si>
    <t>Метран-303ПР</t>
  </si>
  <si>
    <t>33984-07</t>
  </si>
  <si>
    <t>ВЗЛЕТ ППД</t>
  </si>
  <si>
    <t>33984-12</t>
  </si>
  <si>
    <t>39735-08</t>
  </si>
  <si>
    <t>ВЗЛЕТ ТЭР</t>
  </si>
  <si>
    <t>39735-14</t>
  </si>
  <si>
    <t>43140-09</t>
  </si>
  <si>
    <t>ПРАМЕР-52ХХ</t>
  </si>
  <si>
    <t>43729-10</t>
  </si>
  <si>
    <t>Расходомеры электромагнитные</t>
  </si>
  <si>
    <t>8045</t>
  </si>
  <si>
    <t>45070-10</t>
  </si>
  <si>
    <t>48755-11</t>
  </si>
  <si>
    <t>РСМ-05, мод. РСМ-05.03, РСМ-05.05, РСМ-05.07</t>
  </si>
  <si>
    <t>52856-13</t>
  </si>
  <si>
    <t>ВЗЛЕТ ЭР мод. Лайт М</t>
  </si>
  <si>
    <t>53804-13</t>
  </si>
  <si>
    <t>Расходомеры-счетчики массовые</t>
  </si>
  <si>
    <t>OPTIMASS x400</t>
  </si>
  <si>
    <t>54035-13</t>
  </si>
  <si>
    <t>SITRANS FM Transmag 2</t>
  </si>
  <si>
    <t>54265-13</t>
  </si>
  <si>
    <t>КАРАТ-551</t>
  </si>
  <si>
    <t>57470-14</t>
  </si>
  <si>
    <t>РСМ-05.03(ТЭСМАРТ), РСМ-05.03(ТЭСМАРТ-А), РСМ-05.05(ТЭСМАРТ), РСМ-05.05(ТЭСМАРТ-А), РСМ-05.07(ТЭСМАРТ), РСМ-05.07(ТЭСМАРТ-А), РСМ-05.05(ТЭСМАРТ-П), РСМ-05.05(ТЭСМАРТ-ПА), РСМ-05.05(ТЭСМАРТ-Э)</t>
  </si>
  <si>
    <t>57471-14</t>
  </si>
  <si>
    <t>Преобразователи расхода жидкости ультразвуковые</t>
  </si>
  <si>
    <t>DFX-MM, DFX-LV</t>
  </si>
  <si>
    <t>71023-18</t>
  </si>
  <si>
    <t>FSS</t>
  </si>
  <si>
    <t>14646-00</t>
  </si>
  <si>
    <t>Преобразователи счетчиков жидкости вихревые электромагнитные</t>
  </si>
  <si>
    <t>ВЭПС</t>
  </si>
  <si>
    <t>14646-05</t>
  </si>
  <si>
    <t>Преобразователи расхода вихревые электромагнитные</t>
  </si>
  <si>
    <t>14772-06</t>
  </si>
  <si>
    <t>Расходомеры-счетчики жидкости</t>
  </si>
  <si>
    <t>DF868, XMT868, AT868, PT878, UTX878</t>
  </si>
  <si>
    <t>16766-00</t>
  </si>
  <si>
    <t>ВЭПС-Т(И)</t>
  </si>
  <si>
    <t>16766-97</t>
  </si>
  <si>
    <t>17689-98</t>
  </si>
  <si>
    <t>ВЭПС-СР</t>
  </si>
  <si>
    <t>19650-00</t>
  </si>
  <si>
    <t>ВПС</t>
  </si>
  <si>
    <t>19650-02</t>
  </si>
  <si>
    <t>19650-05</t>
  </si>
  <si>
    <t>19650-10</t>
  </si>
  <si>
    <t>19669-00</t>
  </si>
  <si>
    <t>Преобразователи расхода вихревые</t>
  </si>
  <si>
    <t>ПРВ</t>
  </si>
  <si>
    <t>57729-14</t>
  </si>
  <si>
    <t>Расходомеры диафрагменные дифференциальные</t>
  </si>
  <si>
    <t>DDM - EN мод. DN и Rp</t>
  </si>
  <si>
    <t>11735-00</t>
  </si>
  <si>
    <t>Расходомеры-счетчики турбинные</t>
  </si>
  <si>
    <t>PTF, PNF</t>
  </si>
  <si>
    <t>11735-06</t>
  </si>
  <si>
    <t>Расходомеры жидкости турбинные</t>
  </si>
  <si>
    <t>14589-04</t>
  </si>
  <si>
    <t>Promag</t>
  </si>
  <si>
    <t>14589-14</t>
  </si>
  <si>
    <t>14589-95</t>
  </si>
  <si>
    <t>Promag 3</t>
  </si>
  <si>
    <t>15201-11</t>
  </si>
  <si>
    <t>Расходомеры массовые</t>
  </si>
  <si>
    <t>Promass</t>
  </si>
  <si>
    <t>18215-08</t>
  </si>
  <si>
    <t>РСЦ</t>
  </si>
  <si>
    <t>18215-14</t>
  </si>
  <si>
    <t>19439-00</t>
  </si>
  <si>
    <t>РС</t>
  </si>
  <si>
    <t>20699-11</t>
  </si>
  <si>
    <t>РМ-5</t>
  </si>
  <si>
    <t>22896-02</t>
  </si>
  <si>
    <t>Sitrans FM</t>
  </si>
  <si>
    <t>26029-03</t>
  </si>
  <si>
    <t>Sitrans F M Magflo</t>
  </si>
  <si>
    <t>27185-04</t>
  </si>
  <si>
    <t>Расходомеры-счетчики вихревые электромагнитные</t>
  </si>
  <si>
    <t>ВЭПС-Роса, Прамер-52ХХ</t>
  </si>
  <si>
    <t>28602-05</t>
  </si>
  <si>
    <t>ЭМИС-ВИХРЬ серии ЭВ-200</t>
  </si>
  <si>
    <t>28868-10</t>
  </si>
  <si>
    <t>ЭСКО-РВ.08</t>
  </si>
  <si>
    <t>35024-12</t>
  </si>
  <si>
    <t>SITRANS FM</t>
  </si>
  <si>
    <t>35026-07</t>
  </si>
  <si>
    <t>SITRANS FC</t>
  </si>
  <si>
    <t>36561-07</t>
  </si>
  <si>
    <t>ЭР-КМ</t>
  </si>
  <si>
    <t>38634-08</t>
  </si>
  <si>
    <t>ЭМИР-ПРАМЕР-550</t>
  </si>
  <si>
    <t>38656-08</t>
  </si>
  <si>
    <t>ЭМИС-ВИХРЬ 200 (ЭВ-200)</t>
  </si>
  <si>
    <t>42775-14</t>
  </si>
  <si>
    <t>44077-10</t>
  </si>
  <si>
    <t>Счетчики-расходомеры жидкости</t>
  </si>
  <si>
    <t>ЭМИС-ПЛАСТ 220, ЭМИС-ПЛАСТ 220Р</t>
  </si>
  <si>
    <t>45741-12</t>
  </si>
  <si>
    <t>Расходомеры-счетчики жидкости и газа</t>
  </si>
  <si>
    <t>НОРД-О</t>
  </si>
  <si>
    <t>46814-11</t>
  </si>
  <si>
    <t>Питерфлоу РС</t>
  </si>
  <si>
    <t>46907-11</t>
  </si>
  <si>
    <t>ЭСКО-Р</t>
  </si>
  <si>
    <t>49239-18</t>
  </si>
  <si>
    <t>DFM</t>
  </si>
  <si>
    <t>50225-12</t>
  </si>
  <si>
    <t>СИМАГ 11</t>
  </si>
  <si>
    <t>56812-14</t>
  </si>
  <si>
    <t>Преобразователи расхода турбинные</t>
  </si>
  <si>
    <t>HTM</t>
  </si>
  <si>
    <t>57484-14</t>
  </si>
  <si>
    <t>Promass 100, Promass 200</t>
  </si>
  <si>
    <t>57762-14</t>
  </si>
  <si>
    <t>Расходомеры-счетчики ультразвуковые</t>
  </si>
  <si>
    <t>OPTISONIC 3400</t>
  </si>
  <si>
    <t>60937-15</t>
  </si>
  <si>
    <t>Счетчики-расходомеры массовые</t>
  </si>
  <si>
    <t>61306-15</t>
  </si>
  <si>
    <t>61467-15</t>
  </si>
  <si>
    <t>Promag (мод. Promag 100, Promag 200, Promag 400, Promag 800)</t>
  </si>
  <si>
    <t>66324-16</t>
  </si>
  <si>
    <t>ПИТЕРФЛОУ</t>
  </si>
  <si>
    <t>67922-17</t>
  </si>
  <si>
    <t>Promag (мод. Promag 300, Promag 500)</t>
  </si>
  <si>
    <t>72309-18</t>
  </si>
  <si>
    <t>1200, 1500</t>
  </si>
  <si>
    <t>73899-19</t>
  </si>
  <si>
    <t>Счетчики жидкости турбинные</t>
  </si>
  <si>
    <t>79393-20</t>
  </si>
  <si>
    <t>79411-20</t>
  </si>
  <si>
    <t>Расходомеры-счетчики массовые серии</t>
  </si>
  <si>
    <t>RHM</t>
  </si>
  <si>
    <t>79739-20</t>
  </si>
  <si>
    <t>14744-95</t>
  </si>
  <si>
    <t>Расходомеры-счетчики воды турбинные</t>
  </si>
  <si>
    <t>РВТ-1В</t>
  </si>
  <si>
    <t>26031-03</t>
  </si>
  <si>
    <t>Sitrans F C Massflo (мод. Mass 2100/6000, Mass MC 1(2)/6000)</t>
  </si>
  <si>
    <t>36649-07</t>
  </si>
  <si>
    <t>Расходомеры</t>
  </si>
  <si>
    <t>FM</t>
  </si>
  <si>
    <t>45905-10</t>
  </si>
  <si>
    <t>Преобразователи расхода</t>
  </si>
  <si>
    <t>8026 (мод. 8036)</t>
  </si>
  <si>
    <t>29825-05</t>
  </si>
  <si>
    <t>ВЭПР</t>
  </si>
  <si>
    <t>20699-06</t>
  </si>
  <si>
    <t>16604-08</t>
  </si>
  <si>
    <t>РСТ</t>
  </si>
  <si>
    <t>61872-15</t>
  </si>
  <si>
    <t>ВЭПС-Р</t>
  </si>
  <si>
    <t>16604-13</t>
  </si>
  <si>
    <t>Расходомеры, преобразователи объемного расхода жидкости ДУ 40-65 мм</t>
  </si>
  <si>
    <t>Расходомеры, преобразователи объемного расхода жидкости                                                  ДУ 80-125 мм</t>
  </si>
  <si>
    <t>Расходомеры, преобразователи объемного расхода жидкости                                                 ДУ 150-200 мм</t>
  </si>
  <si>
    <t>Расходомеры-счетчики газа (турбинные, вихревые, ротационные, ультразвуковые) до 80 мм</t>
  </si>
  <si>
    <t>13693-93</t>
  </si>
  <si>
    <t>Расходомеры-счетчики газа турбинные</t>
  </si>
  <si>
    <t>ТРСГ</t>
  </si>
  <si>
    <t>21141-11</t>
  </si>
  <si>
    <t>Счетчики газа ультразвуковые</t>
  </si>
  <si>
    <t>Гобой-1</t>
  </si>
  <si>
    <t>26133-03</t>
  </si>
  <si>
    <t>Ирга-РВ</t>
  </si>
  <si>
    <t>26133-06</t>
  </si>
  <si>
    <t>26133-08</t>
  </si>
  <si>
    <t>31726-06</t>
  </si>
  <si>
    <t>Расходомеры-счетчики струйные</t>
  </si>
  <si>
    <t>ИРГА-РС</t>
  </si>
  <si>
    <t>31726-14</t>
  </si>
  <si>
    <t>Расходомеры струйные</t>
  </si>
  <si>
    <t>Ирга-РС</t>
  </si>
  <si>
    <t>33183-12</t>
  </si>
  <si>
    <t>Курс-01</t>
  </si>
  <si>
    <t>43618-10</t>
  </si>
  <si>
    <t>ГУВР-011</t>
  </si>
  <si>
    <t>43618-15</t>
  </si>
  <si>
    <t>55090-13</t>
  </si>
  <si>
    <t>Расходомеры вихревые</t>
  </si>
  <si>
    <t>57095-14</t>
  </si>
  <si>
    <t>Курс-01Р</t>
  </si>
  <si>
    <t>70354-18</t>
  </si>
  <si>
    <t>Расходомеры ультразвуковые</t>
  </si>
  <si>
    <t>Ирга-РУ</t>
  </si>
  <si>
    <t>13837-94</t>
  </si>
  <si>
    <t>Счетчики газа мембранные промышленные</t>
  </si>
  <si>
    <t>SN</t>
  </si>
  <si>
    <t>13839-04</t>
  </si>
  <si>
    <t>Счетчики газа ротационные</t>
  </si>
  <si>
    <t>Delta</t>
  </si>
  <si>
    <t>13839-08</t>
  </si>
  <si>
    <t>13839-09</t>
  </si>
  <si>
    <t>13839-14</t>
  </si>
  <si>
    <t>16422-01</t>
  </si>
  <si>
    <t>RVG (G16, G25, G40, G65, G100, G160, G250)</t>
  </si>
  <si>
    <t>16422-07</t>
  </si>
  <si>
    <t>RVG (G16, G25, G40, G65, G100, G160, G250, G400)</t>
  </si>
  <si>
    <t>16422-10</t>
  </si>
  <si>
    <t>RVG</t>
  </si>
  <si>
    <t>16422-97</t>
  </si>
  <si>
    <t>2699-71</t>
  </si>
  <si>
    <t>РГ-40, РГ-100, РГ-250, РГ-400, РГ-600, РГ-1000</t>
  </si>
  <si>
    <t>2699-96</t>
  </si>
  <si>
    <t>РГ</t>
  </si>
  <si>
    <t>28247-04</t>
  </si>
  <si>
    <t>RVG G10, 16, 25, 40, 65, 100, 160, 250, 400</t>
  </si>
  <si>
    <t>41453-09</t>
  </si>
  <si>
    <t>РСГ СИГНАЛ</t>
  </si>
  <si>
    <t>41453-13</t>
  </si>
  <si>
    <t>46094-11</t>
  </si>
  <si>
    <t>РГ-К-Ех</t>
  </si>
  <si>
    <t>54267-13</t>
  </si>
  <si>
    <t>RABO</t>
  </si>
  <si>
    <t>58089-14</t>
  </si>
  <si>
    <t>ЭМИС-РГС 245</t>
  </si>
  <si>
    <t>12322-05</t>
  </si>
  <si>
    <t>Счетчики газа турбинные</t>
  </si>
  <si>
    <t>СГ</t>
  </si>
  <si>
    <t>12887-91</t>
  </si>
  <si>
    <t>ТГС</t>
  </si>
  <si>
    <t>14124-03</t>
  </si>
  <si>
    <t>14124-05</t>
  </si>
  <si>
    <t>14124-09</t>
  </si>
  <si>
    <t>14124-14</t>
  </si>
  <si>
    <t>14124-97</t>
  </si>
  <si>
    <t>14350-07</t>
  </si>
  <si>
    <t>TZ/FLUXI</t>
  </si>
  <si>
    <t>14350-12</t>
  </si>
  <si>
    <t>14350-94</t>
  </si>
  <si>
    <t>TZ</t>
  </si>
  <si>
    <t>14350-98</t>
  </si>
  <si>
    <t>TZ (FLUXI)</t>
  </si>
  <si>
    <t>28739-05</t>
  </si>
  <si>
    <t>СТГ</t>
  </si>
  <si>
    <t>28739-08</t>
  </si>
  <si>
    <t>28739-13</t>
  </si>
  <si>
    <t>29111-05</t>
  </si>
  <si>
    <t>Счетчики расхода газа турбинные</t>
  </si>
  <si>
    <t>ТЗ</t>
  </si>
  <si>
    <t>31141-08</t>
  </si>
  <si>
    <t>TRZ</t>
  </si>
  <si>
    <t>31141-13</t>
  </si>
  <si>
    <t>41989-09</t>
  </si>
  <si>
    <t>Счетчик газа турбинный промышленный</t>
  </si>
  <si>
    <t>FLUXI 2150k G400/150</t>
  </si>
  <si>
    <t>45127-10</t>
  </si>
  <si>
    <t>Расходомеры-счетчики газа (турбинные, вихревые, ротационные, ультразвуковые) от 80 до100 мм</t>
  </si>
  <si>
    <t>Расходомеры-счетчики газа (турбинные, вихревые, ротационные, ультразвуковые) от 100 мм до 200 мм</t>
  </si>
  <si>
    <t>Расходомеры-счетчики газа (турбинные, вихревые, ротационные, ультразвуковые) 250 мм</t>
  </si>
  <si>
    <r>
      <rPr>
        <sz val="10"/>
        <color rgb="FF000000"/>
        <rFont val="Times New Roman"/>
        <family val="1"/>
        <charset val="204"/>
      </rPr>
      <t>Расходомеры, счетчики воды ультразвуковые расходом до 280 м</t>
    </r>
    <r>
      <rPr>
        <vertAlign val="superscript"/>
        <sz val="10"/>
        <color rgb="FF000000"/>
        <rFont val="Times New Roman"/>
        <family val="1"/>
        <charset val="204"/>
      </rPr>
      <t>3</t>
    </r>
    <r>
      <rPr>
        <sz val="10"/>
        <color rgb="FF000000"/>
        <rFont val="Times New Roman"/>
        <family val="1"/>
        <charset val="204"/>
      </rPr>
      <t>/час</t>
    </r>
  </si>
  <si>
    <t>10889-93</t>
  </si>
  <si>
    <t>Расходомеры ультразвуковые со счетчиком АКУСТРОН</t>
  </si>
  <si>
    <t>УЗР-В</t>
  </si>
  <si>
    <t>13716-93</t>
  </si>
  <si>
    <t>УРСВ</t>
  </si>
  <si>
    <t>14167-94</t>
  </si>
  <si>
    <t>14259-94</t>
  </si>
  <si>
    <t>Расходомеры-счетчики корреляционные ультразвуковые</t>
  </si>
  <si>
    <t>ДРК-М</t>
  </si>
  <si>
    <t>14315-00</t>
  </si>
  <si>
    <t>UFM001</t>
  </si>
  <si>
    <t>14315-94</t>
  </si>
  <si>
    <t>Расходомеры-счетчики воды ультразвуковые</t>
  </si>
  <si>
    <t>14506-02</t>
  </si>
  <si>
    <t>Sonoflo</t>
  </si>
  <si>
    <t>14773-97</t>
  </si>
  <si>
    <t>Расходомеры-счетчики жидкости и тепла</t>
  </si>
  <si>
    <t>XMT868, 6068, 6468</t>
  </si>
  <si>
    <t>15083-06</t>
  </si>
  <si>
    <t>Расходомеры жидкости ультразвуковые</t>
  </si>
  <si>
    <t>Portaflow мод. 204, 216, 220, SE, 300, 330</t>
  </si>
  <si>
    <t>15206-02</t>
  </si>
  <si>
    <t>Днепр-7</t>
  </si>
  <si>
    <t>15206-07</t>
  </si>
  <si>
    <t>15426-02</t>
  </si>
  <si>
    <t>Счетчики ультразвуковые</t>
  </si>
  <si>
    <t>УЗС-1, УЗС-1-Ex</t>
  </si>
  <si>
    <t>15426-07</t>
  </si>
  <si>
    <t>УЗС-1</t>
  </si>
  <si>
    <t>16179-02</t>
  </si>
  <si>
    <t>УРСВ-010М \Взлет РС\</t>
  </si>
  <si>
    <t>16882-97</t>
  </si>
  <si>
    <t>UFM 005</t>
  </si>
  <si>
    <t>17097-98</t>
  </si>
  <si>
    <t>Счетчики воды - расходомеры</t>
  </si>
  <si>
    <t>UFC 002R</t>
  </si>
  <si>
    <t>17734-06</t>
  </si>
  <si>
    <t>SONO 2500 СТ</t>
  </si>
  <si>
    <t>18802-99</t>
  </si>
  <si>
    <t>Расходомеры-счетчики ультразвуковые многоканальные</t>
  </si>
  <si>
    <t>УРСВ \Взлет МР\</t>
  </si>
  <si>
    <t>20110-06</t>
  </si>
  <si>
    <t>УВР-011</t>
  </si>
  <si>
    <t>20366-00</t>
  </si>
  <si>
    <t>Sitrans FU</t>
  </si>
  <si>
    <t>20711-00</t>
  </si>
  <si>
    <t>Расходомеры ультразвуковые с накладными излучателями</t>
  </si>
  <si>
    <t>АКРОН-01</t>
  </si>
  <si>
    <t>21142-06</t>
  </si>
  <si>
    <t>Расходомеры-счетчики жидкости ультразвуковые</t>
  </si>
  <si>
    <t>US800</t>
  </si>
  <si>
    <t>21142-11</t>
  </si>
  <si>
    <t>21807-06</t>
  </si>
  <si>
    <t>Расходомеры с интегратором акустические</t>
  </si>
  <si>
    <t>ЭХО-Р-02</t>
  </si>
  <si>
    <t>22169-01</t>
  </si>
  <si>
    <t>Fluxus ADM 6725</t>
  </si>
  <si>
    <t>22591-07</t>
  </si>
  <si>
    <t>Взлет РСЛ</t>
  </si>
  <si>
    <t>22591-12</t>
  </si>
  <si>
    <t>24105-11</t>
  </si>
  <si>
    <t>РУС-1</t>
  </si>
  <si>
    <t>25342-07</t>
  </si>
  <si>
    <t>УРС 002В</t>
  </si>
  <si>
    <t>26030-03</t>
  </si>
  <si>
    <t>Sitrans F US Sonoflo (мод. Sono, Sonokit, Sonocell)</t>
  </si>
  <si>
    <t>28363-04</t>
  </si>
  <si>
    <t>УРСВ \ВЗЛЕТ МР\</t>
  </si>
  <si>
    <t>28363-14</t>
  </si>
  <si>
    <t>ВЗЛЕТ МР</t>
  </si>
  <si>
    <t>29345-05</t>
  </si>
  <si>
    <t>Расходомеры воды корреляционные</t>
  </si>
  <si>
    <t>ДРК-4</t>
  </si>
  <si>
    <t>29659-05</t>
  </si>
  <si>
    <t>КАРАТ-РС</t>
  </si>
  <si>
    <t>35025-15</t>
  </si>
  <si>
    <t>SITRANS F US</t>
  </si>
  <si>
    <t>35209-07</t>
  </si>
  <si>
    <t>SONO 1500 CT</t>
  </si>
  <si>
    <t>39082-10</t>
  </si>
  <si>
    <t>Расходомеры-дозаторы</t>
  </si>
  <si>
    <t>8025 (мод. 8035)</t>
  </si>
  <si>
    <t>51863-12</t>
  </si>
  <si>
    <t>AT868, DF868, XMT868i, PT878, SEN898</t>
  </si>
  <si>
    <t>54489-13</t>
  </si>
  <si>
    <t>60105-15</t>
  </si>
  <si>
    <t>СТРУМЕНЬ Т150</t>
  </si>
  <si>
    <t>60777-15</t>
  </si>
  <si>
    <t>ВЗЛЕТ РСЛ исп. РСЛ-212, РСЛ-222</t>
  </si>
  <si>
    <t>Резервуары вертикальные цилиндрические 700...1000 м.куб</t>
  </si>
  <si>
    <t>48321-11</t>
  </si>
  <si>
    <t>Резервуары вертикальные стальные</t>
  </si>
  <si>
    <t>РВС</t>
  </si>
  <si>
    <t>Резервуары горизонтальные цилиндрические 10...25 м.куб                    (объемный метод)</t>
  </si>
  <si>
    <t>23613-02</t>
  </si>
  <si>
    <t>Резервуары стальные горизонтальные цилиндрические</t>
  </si>
  <si>
    <t>РГС</t>
  </si>
  <si>
    <t>76231-19</t>
  </si>
  <si>
    <t>Резервуары горизонтальные стальные двустенные</t>
  </si>
  <si>
    <t>РГСД</t>
  </si>
  <si>
    <t>Резервуары горизонтальные цилиндрические 10...25 м.куб              (определение вместимости мерником)</t>
  </si>
  <si>
    <t>36572-07</t>
  </si>
  <si>
    <t>Резервуары стальные горизонтальные</t>
  </si>
  <si>
    <t>РГ и РГД</t>
  </si>
  <si>
    <t>Резервуары горизонтальные цилиндрические 10…25 м.куб (геометр.метод)</t>
  </si>
  <si>
    <t>Резервуары горизонтальные цилиндрические 100...125 м.куб (геометр.метод)</t>
  </si>
  <si>
    <t>58525-14</t>
  </si>
  <si>
    <t>Резервуары стальные горизонтальные цилиндрические для светлых нефтепродуктов</t>
  </si>
  <si>
    <t>Резервуары горизонтальные цилиндрические 100...150 м.куб             (объемный метод)</t>
  </si>
  <si>
    <t>Резервуары горизонтальные цилиндрические 125...150 м.куб (геометр.метод)</t>
  </si>
  <si>
    <t>Резервуары горизонтальные цилиндрические 150...175 м.куб (геометр.метод)</t>
  </si>
  <si>
    <t>31231-06</t>
  </si>
  <si>
    <t>СМК</t>
  </si>
  <si>
    <t>Резервуары горизонтальные цилиндрические 150…200 м.куб             (объемный метод)</t>
  </si>
  <si>
    <t>Резервуары горизонтальные цилиндрические 175...200 м.куб (геометр.метод)</t>
  </si>
  <si>
    <t>Резервуары горизонтальные цилиндрические 25...50 м.куб (геометр.метод)</t>
  </si>
  <si>
    <t>Резервуары горизонтальные цилиндрические 25...50 м.куб            (объемный метод)</t>
  </si>
  <si>
    <t>Резервуары горизонтальные цилиндрические 25...50 м.куб              (объемный метод)</t>
  </si>
  <si>
    <t>Резервуары горизонтальные цилиндрические 25...50 м.куб            (определение вместимости мерником)</t>
  </si>
  <si>
    <t>Резервуары горизонтальные цилиндрические 5...10 м.куб (геометр.метод)</t>
  </si>
  <si>
    <t>Резервуары горизонтальные цилиндрические 50...75 м.куб (геометр.метод)</t>
  </si>
  <si>
    <t>Резервуары горизонтальные цилиндрические 50...75 м.куб (объемный метод)</t>
  </si>
  <si>
    <t>Резервуары горизонтальные цилиндрические 75...100 м.куб (геометр.метод)</t>
  </si>
  <si>
    <t>Резервуары горизонтальные цилиндрические 75...100 м.куб              (объемный метод)</t>
  </si>
  <si>
    <t>Резервуары горизонтальные цилиндрические до 10 м.куб              (определение вместимости мерником)</t>
  </si>
  <si>
    <t>Резервуары горизонтальные цилиндрические до 5 м.куб (геометр.метод)</t>
  </si>
  <si>
    <t>Резервуары горизонтальные цилиндрическиедо 10 м.куб (объемный метод) до 10 м.куб (объемный метод)</t>
  </si>
  <si>
    <t>Ротаметрыдо 1,6 м.куб /ч</t>
  </si>
  <si>
    <t>8684-82</t>
  </si>
  <si>
    <t>Ротаметры аппаратов ингаляционного наркоза</t>
  </si>
  <si>
    <t>Система для измерения уровня, температуры, плотности, объема и массы жидкостей, установленные на вертикальных резервуарах</t>
  </si>
  <si>
    <t>14182-94</t>
  </si>
  <si>
    <t>Уровнемеры</t>
  </si>
  <si>
    <t>Струна</t>
  </si>
  <si>
    <t>15669-02</t>
  </si>
  <si>
    <t>Струна-М</t>
  </si>
  <si>
    <t>Системы (комплексы) автоматизированные налива нефтепродуктов в автоцистерны для измерения количества нефтепродуктов в единицах объема и массы</t>
  </si>
  <si>
    <t>64586-16</t>
  </si>
  <si>
    <t>ТЗК-100 ХХХХХХ</t>
  </si>
  <si>
    <t>70566-18</t>
  </si>
  <si>
    <t>Комплексы измерительные автоматизированные</t>
  </si>
  <si>
    <t>Системы измерений массы светлых нефтепродуктов за 1 канал</t>
  </si>
  <si>
    <t>16553-03</t>
  </si>
  <si>
    <t>Системы измерений массы светлых нефтепродуктов</t>
  </si>
  <si>
    <t>УИП-9602</t>
  </si>
  <si>
    <t xml:space="preserve">Счетчики воды 25…80 мм </t>
  </si>
  <si>
    <t>11045-01</t>
  </si>
  <si>
    <t>Счетчики воды электромагнитные</t>
  </si>
  <si>
    <t>СВЭМ.М</t>
  </si>
  <si>
    <t>11045-87</t>
  </si>
  <si>
    <t>11045-96</t>
  </si>
  <si>
    <t>11065-95</t>
  </si>
  <si>
    <t>Счетчики воды вихревые ультразвуковые</t>
  </si>
  <si>
    <t>СВУ</t>
  </si>
  <si>
    <t>13669-06</t>
  </si>
  <si>
    <t>Счетчики холодной и горячей воды турбинные</t>
  </si>
  <si>
    <t>WP, WPH, WPV и WI</t>
  </si>
  <si>
    <t>13733-01</t>
  </si>
  <si>
    <t>Счетчики горячей воды</t>
  </si>
  <si>
    <t>ВСТ</t>
  </si>
  <si>
    <t>13961-02</t>
  </si>
  <si>
    <t>СКВГ 90-20/40</t>
  </si>
  <si>
    <t>13961-94</t>
  </si>
  <si>
    <t>13962-94</t>
  </si>
  <si>
    <t>Счетчики холодной воды</t>
  </si>
  <si>
    <t>СКВ-20/40</t>
  </si>
  <si>
    <t>13963-02</t>
  </si>
  <si>
    <t>СКВГ 90-12/32</t>
  </si>
  <si>
    <t>13963-94</t>
  </si>
  <si>
    <t>Счетчики горячей и холодной воды</t>
  </si>
  <si>
    <t>13964-94</t>
  </si>
  <si>
    <t>СКВ-12/32</t>
  </si>
  <si>
    <t>13965-02</t>
  </si>
  <si>
    <t>СКВГ 90-7/25</t>
  </si>
  <si>
    <t>13966-94</t>
  </si>
  <si>
    <t>СКВ-7/25</t>
  </si>
  <si>
    <t>144-62</t>
  </si>
  <si>
    <t>Водосчетчики холодной воды крыльчатые одноструйные</t>
  </si>
  <si>
    <t>ВКОС-1,6; ВКОС-3,2; ВКОС-6,3</t>
  </si>
  <si>
    <t>144-93</t>
  </si>
  <si>
    <t>Счетчики холодной воды крыльчатые</t>
  </si>
  <si>
    <t>ВКОС</t>
  </si>
  <si>
    <t>16185-97</t>
  </si>
  <si>
    <t>Счетчики холодной и горячей воды</t>
  </si>
  <si>
    <t>ВМХ, ВМГ</t>
  </si>
  <si>
    <t>18312-03</t>
  </si>
  <si>
    <t>ВМХ и ВМГ</t>
  </si>
  <si>
    <t>18706-99</t>
  </si>
  <si>
    <t>Счетчики воды турбинные</t>
  </si>
  <si>
    <t>СВК (Ду-50)</t>
  </si>
  <si>
    <t>18707-99</t>
  </si>
  <si>
    <t>СВК (Ду-80)</t>
  </si>
  <si>
    <t>19521-14</t>
  </si>
  <si>
    <t>СВТ</t>
  </si>
  <si>
    <t>19653-07</t>
  </si>
  <si>
    <t>Счетчики холодной воды крыльчатые, турбинные; холодной и горячей воды крыльчатые, турбинные</t>
  </si>
  <si>
    <t>ВДХ, ВДХ-И (крыльчатые), ВДТХ, ВДТХ-И (турбинные), ВДГ, ВДГ-И (крыльчатые), ВДТГ, ВДТГ-И (турбинные)</t>
  </si>
  <si>
    <t>22484-02</t>
  </si>
  <si>
    <t>СВМ (СВМ-25, СВМ-25Д, СВМ-32, СВМ-32Д, СВМ-40, СВМ-40Д)</t>
  </si>
  <si>
    <t>22484-13</t>
  </si>
  <si>
    <t>СВМ (СВМ 25, СВМ-25Д, СВМ-32, СВМ-32Д, СВМ-40, СВМ-40Д, СВМ-40С, СВМ-40СД)</t>
  </si>
  <si>
    <t>23554-02</t>
  </si>
  <si>
    <t>MT50 QN, MST50 QN, M-T90 QN, MT50 QN-T</t>
  </si>
  <si>
    <t>23554-08</t>
  </si>
  <si>
    <t>23647-07</t>
  </si>
  <si>
    <t>23648-02</t>
  </si>
  <si>
    <t>ВСГ, ВСГд</t>
  </si>
  <si>
    <t>23648-07</t>
  </si>
  <si>
    <t>23649-02</t>
  </si>
  <si>
    <t>ВСХ, ВСХд</t>
  </si>
  <si>
    <t>24361-03</t>
  </si>
  <si>
    <t>Счетчики крыльчатые одноструйные холодной и горячей воды</t>
  </si>
  <si>
    <t>ОСВХ и ОСВУ</t>
  </si>
  <si>
    <t>26164-03</t>
  </si>
  <si>
    <t>ВСХН, ВСХНд</t>
  </si>
  <si>
    <t>26343-08</t>
  </si>
  <si>
    <t>Счетчики крыльчатые холодной и горячей воды</t>
  </si>
  <si>
    <t>СКБ</t>
  </si>
  <si>
    <t>26382-12</t>
  </si>
  <si>
    <t>Счетчики холодной и горячей воды крыльчатые</t>
  </si>
  <si>
    <t>VLF-R</t>
  </si>
  <si>
    <t>27361-04</t>
  </si>
  <si>
    <t>Счетчики скоростные крыльчатые холодной и горячей воды</t>
  </si>
  <si>
    <t>СКВ / СКВГ90 / СКВГ90-ГК / СКВГ150-ГК</t>
  </si>
  <si>
    <t>27361-09</t>
  </si>
  <si>
    <t>СКВ/ СКВГ90/ СКВ-АМ/ СКВГ90-АМ/ СКВ-ГК/ СКВГ90-ГК/ СКВГ150-ГК</t>
  </si>
  <si>
    <t>28747-05</t>
  </si>
  <si>
    <t>Счетчики турбинные холодной и горячей воды</t>
  </si>
  <si>
    <t>СВМТ (СВМТ-50, СВМТ-50Д)</t>
  </si>
  <si>
    <t>30722-05</t>
  </si>
  <si>
    <t>ВК мод. ВК-Х/Ду, ВК-Г/Ду, ВК-ХИ/Ду, ВК-ГИ/Ду</t>
  </si>
  <si>
    <t>31882-06</t>
  </si>
  <si>
    <t>32539-06</t>
  </si>
  <si>
    <t>Счетчики воды крыльчатые модернизированные</t>
  </si>
  <si>
    <t>ВСКМ 90</t>
  </si>
  <si>
    <t>32540-06</t>
  </si>
  <si>
    <t>СТВХ и СТВУ</t>
  </si>
  <si>
    <t>32540-11</t>
  </si>
  <si>
    <t>33911-07</t>
  </si>
  <si>
    <t>Счетчики холодной воды турбинные</t>
  </si>
  <si>
    <t>СТВ-50Х, СТВ-65Х, СТВ-80Х, СТВ-100Х, СТВ-150Х, СТВ-200Х</t>
  </si>
  <si>
    <t>33948-07</t>
  </si>
  <si>
    <t>Maddalena мод. CDS/D8</t>
  </si>
  <si>
    <t>33950-07</t>
  </si>
  <si>
    <t>СТВ-50УД, СТВ-65УД, СТВ-80УД, СТВ-100УД, СТВ-150УД, СТВ-200УД</t>
  </si>
  <si>
    <t>39016-08</t>
  </si>
  <si>
    <t>МЕТЕР ВК</t>
  </si>
  <si>
    <t>39017-08</t>
  </si>
  <si>
    <t>МЕТЕР ВТ</t>
  </si>
  <si>
    <t>40606-09</t>
  </si>
  <si>
    <t>ВСХН, ВСХНд, ВСГН, ВСТН</t>
  </si>
  <si>
    <t>40607-09</t>
  </si>
  <si>
    <t>ВСХ, ВСХд, ВСГ, ВСГд, ВСТ</t>
  </si>
  <si>
    <t>42813-14</t>
  </si>
  <si>
    <t>Счетчики воды крыльчатые</t>
  </si>
  <si>
    <t>Миномесс</t>
  </si>
  <si>
    <t>45023-10</t>
  </si>
  <si>
    <t>Счетчики холодной воды комбинированные</t>
  </si>
  <si>
    <t>ВСХНК, ВСХНКд</t>
  </si>
  <si>
    <t>46912-11</t>
  </si>
  <si>
    <t>CSS-25, CSS-25D, CSS-32, CSS-32D, CSS-40, CSS-40D</t>
  </si>
  <si>
    <t>47103-11</t>
  </si>
  <si>
    <t>ВМХм</t>
  </si>
  <si>
    <t>47204-11</t>
  </si>
  <si>
    <t>ЛИДЕР УВС-15Х, ЛИДЕР УВС-15Г, ЛИДЕР УВС-20Х, ЛИДЕР УВС-20Г</t>
  </si>
  <si>
    <t>49316-12</t>
  </si>
  <si>
    <t>НОРМА СВК</t>
  </si>
  <si>
    <t>49448-12</t>
  </si>
  <si>
    <t>ВСТ-Х и ВСТ-У</t>
  </si>
  <si>
    <t>49480-12</t>
  </si>
  <si>
    <t>Счетчики холодной воды крыльчатые, холодной и горячей воды (универсальные) крыльчатые</t>
  </si>
  <si>
    <t>СВХ-25, СВХ-32, СВХ-40, СВХ-50, СВУ-25, СВУ-32, СВУ-40, СВУ-50</t>
  </si>
  <si>
    <t>50129-12</t>
  </si>
  <si>
    <t>ЛИДЕР УСК-20Х, ЛИДЕР УСК-20Г, ЛИДЕР УСК-25Х, ЛИДЕР УСК-25Г, ЛИДЕР УСК-32Х, ЛИДЕР УСК-32Г, ЛИДЕР УСК-40Х, ЛИДЕР УСК-40Г, ЛИДЕР УСК-50Х, ЛИДЕР УСК-50Г</t>
  </si>
  <si>
    <t>50797-12</t>
  </si>
  <si>
    <t>Счетчики воды крыльчатые многоструйные</t>
  </si>
  <si>
    <t>ОХТА М</t>
  </si>
  <si>
    <t>50798-12</t>
  </si>
  <si>
    <t>ОХТА Т</t>
  </si>
  <si>
    <t>52762-13</t>
  </si>
  <si>
    <t>Счетчики холодной и горячей воды ультразвуковые</t>
  </si>
  <si>
    <t>MULTICAL®62</t>
  </si>
  <si>
    <t>52809-13</t>
  </si>
  <si>
    <t>СВ-32 СТРУМЕНЬ, СВ-40 СТРУМЕНЬ</t>
  </si>
  <si>
    <t>53352-13</t>
  </si>
  <si>
    <t>Счетчики воды крыльчатые универсальные</t>
  </si>
  <si>
    <t>Экомера ЭКО-15, Экомера ЭКО-20, Экомера ЭКО-25, Экомера ЭКО-32, Экомера ЭКО-40, Экомера ЭКО-50</t>
  </si>
  <si>
    <t>53537-13</t>
  </si>
  <si>
    <t>Счетчики холодной и горячей воды универсальные</t>
  </si>
  <si>
    <t>GENAU WU</t>
  </si>
  <si>
    <t>53861-13</t>
  </si>
  <si>
    <t>Счетчики воды турбинные универсальные</t>
  </si>
  <si>
    <t>Экомера ЭКО-50Ф, Экомера ЭКО-65Ф, Экомера ЭКО-80Ф, Экомера ЭКО-100Ф, Экомера ЭКО-150Ф</t>
  </si>
  <si>
    <t>54510-13</t>
  </si>
  <si>
    <t>АВХ, АВГ</t>
  </si>
  <si>
    <t>54835-13</t>
  </si>
  <si>
    <t>СВК (СВК-15Х(М)(И), СВК-15Г(М)(И), СВК-20Х(И), СВК-20Г(И))</t>
  </si>
  <si>
    <t>59349-14</t>
  </si>
  <si>
    <t>Счетчики холодной воды крыльчатые, турбинные, холодной и горячей воды крыльчатые, турбинные</t>
  </si>
  <si>
    <t>ВДХ-М, ВДХ-ИМ, ВДТХ-М, ВДТХ-ИМ, ВДГ-М, ВДГ-ИМ, ВДТГ-М, ВДТГ-ИМ</t>
  </si>
  <si>
    <t>60620-15</t>
  </si>
  <si>
    <t>НОРМА СТВ</t>
  </si>
  <si>
    <t>61108-15</t>
  </si>
  <si>
    <t>СТВХ \СТРИМ\</t>
  </si>
  <si>
    <t>61400-15</t>
  </si>
  <si>
    <t>61401-15</t>
  </si>
  <si>
    <t>61402-15</t>
  </si>
  <si>
    <t>ВСХН, ВСХНд, ВСГН, ВСГНд, ВСТН</t>
  </si>
  <si>
    <t>69023-17</t>
  </si>
  <si>
    <t>Счетчики холодной, холодной и горячей воды турбинные</t>
  </si>
  <si>
    <t>ВДТХ и ВДТГ</t>
  </si>
  <si>
    <t>75569-19</t>
  </si>
  <si>
    <t>СВМТ</t>
  </si>
  <si>
    <t>8041-80</t>
  </si>
  <si>
    <t>Счетчики крыльчатые холодной воды</t>
  </si>
  <si>
    <t>ВСКМ</t>
  </si>
  <si>
    <t>8042-05</t>
  </si>
  <si>
    <t>СТВ-65, СТВ-80, СТВ-100, СТВ-150</t>
  </si>
  <si>
    <t>8194-81</t>
  </si>
  <si>
    <t>Счетчики воды взрывозащищенные</t>
  </si>
  <si>
    <t>СВЭМ.В</t>
  </si>
  <si>
    <t>8680-05</t>
  </si>
  <si>
    <t>Счетчики горячей воды турбинные</t>
  </si>
  <si>
    <t>СТВГ-1-65, СТВГ-1-80, СТВГ-1-100, СТВГ-1-150</t>
  </si>
  <si>
    <t>8680-82</t>
  </si>
  <si>
    <t>Счетчики турбинные горячей воды</t>
  </si>
  <si>
    <t>СТВГ-1</t>
  </si>
  <si>
    <t>8680-88</t>
  </si>
  <si>
    <t>8681-82</t>
  </si>
  <si>
    <t>Счетчики горячей воды крыльчатые</t>
  </si>
  <si>
    <t>ВСКМГ</t>
  </si>
  <si>
    <t>9265-83</t>
  </si>
  <si>
    <t>СКВ-65</t>
  </si>
  <si>
    <r>
      <rPr>
        <sz val="10"/>
        <color rgb="FF000000"/>
        <rFont val="Times New Roman"/>
        <family val="1"/>
        <charset val="204"/>
      </rPr>
      <t>Счетчики воды 80…150 мм с расходом                    до 280 м</t>
    </r>
    <r>
      <rPr>
        <vertAlign val="superscript"/>
        <sz val="10"/>
        <color rgb="FF000000"/>
        <rFont val="Times New Roman"/>
        <family val="1"/>
        <charset val="204"/>
      </rPr>
      <t>3</t>
    </r>
    <r>
      <rPr>
        <sz val="10"/>
        <color rgb="FF000000"/>
        <rFont val="Times New Roman"/>
        <family val="1"/>
        <charset val="204"/>
      </rPr>
      <t>/час</t>
    </r>
  </si>
  <si>
    <t>13959-94</t>
  </si>
  <si>
    <t>СКВГ 90-5/20</t>
  </si>
  <si>
    <t>13965-94</t>
  </si>
  <si>
    <t>23555-02</t>
  </si>
  <si>
    <t>MN QN и MS-N QN</t>
  </si>
  <si>
    <t>26405-04</t>
  </si>
  <si>
    <t>ВСГН, ВСТН</t>
  </si>
  <si>
    <t>33951-07</t>
  </si>
  <si>
    <t>СТВ-50У, СТВ-65У, СТВ-80У, СТВ-100У, СТВ-150У, СТВ-200У</t>
  </si>
  <si>
    <t>48422-11</t>
  </si>
  <si>
    <t>W</t>
  </si>
  <si>
    <t>54836-13</t>
  </si>
  <si>
    <t>СВК (СВК-25Г(И), СВК-32Г(И), СВК-40Г(И), СВК-50Г(И))</t>
  </si>
  <si>
    <t>Счетчики воды до 20 мм ДУ с импульсным выходом</t>
  </si>
  <si>
    <t>13731-96</t>
  </si>
  <si>
    <t>ВСХ</t>
  </si>
  <si>
    <t>13869-03</t>
  </si>
  <si>
    <t>СВК</t>
  </si>
  <si>
    <t>13869-08</t>
  </si>
  <si>
    <t>13869-94</t>
  </si>
  <si>
    <t>СГВ 10-2, СХВ 10-2</t>
  </si>
  <si>
    <t>14412-98</t>
  </si>
  <si>
    <t>Счетчики горячей и холодной воды (одноструйные)</t>
  </si>
  <si>
    <t>ETK/ETW</t>
  </si>
  <si>
    <t>15631-96</t>
  </si>
  <si>
    <t>Счетчики количества холодной и горячей воды</t>
  </si>
  <si>
    <t>СКВ 2/10, СКВГ 90-2/10</t>
  </si>
  <si>
    <t>16078-00</t>
  </si>
  <si>
    <t>СХВ (СХВ-15, СХВ-15Д, СХВ-20, СХВ-20Д) и СГВ (СГВ-15, СГВ-15Д, СГВ-20, СГВ-20Д)</t>
  </si>
  <si>
    <t>16078-05</t>
  </si>
  <si>
    <t>СХВ (СХВ-15, СХВ-15Д, СХВ-20, СХВ-20Д), СГВ (СГВ-15, СГВ-15Д, СГВ-20, СГВ-20Д)</t>
  </si>
  <si>
    <t>16078-13</t>
  </si>
  <si>
    <t>Счетчики холодной воды и горячей воды</t>
  </si>
  <si>
    <t>18864-05</t>
  </si>
  <si>
    <t>ВСКМ-90</t>
  </si>
  <si>
    <t>19653-05</t>
  </si>
  <si>
    <t>ВДХ (холодной воды крыльчатые), ВДТХ (холодной воды турбинные), ВДГ (холодной и горячей воды крыльчатые), ВДТГ (холодной и горячей воды турбинные)</t>
  </si>
  <si>
    <t>19727-03</t>
  </si>
  <si>
    <t>ETK/ETW Водоучет</t>
  </si>
  <si>
    <t>20627-00</t>
  </si>
  <si>
    <t>WFK и WFW</t>
  </si>
  <si>
    <t>20832-05</t>
  </si>
  <si>
    <t>23556-02</t>
  </si>
  <si>
    <t>Счетчики воды квартирные</t>
  </si>
  <si>
    <t>Volumex (мод. VLX 1,5; E-T QN 1,5; 2,5)</t>
  </si>
  <si>
    <t>23649-07</t>
  </si>
  <si>
    <t>24319-05</t>
  </si>
  <si>
    <t>СВ-15</t>
  </si>
  <si>
    <t>25708-03</t>
  </si>
  <si>
    <t>WFK2, WFW2</t>
  </si>
  <si>
    <t>25986-04</t>
  </si>
  <si>
    <t>WFK2.../WFW2...</t>
  </si>
  <si>
    <t>26899-04</t>
  </si>
  <si>
    <t>ET</t>
  </si>
  <si>
    <t>27267-04</t>
  </si>
  <si>
    <t>Счетчики холодной и горячей воды крыльчатые одноструйные</t>
  </si>
  <si>
    <t>Нарва</t>
  </si>
  <si>
    <t>27399-04</t>
  </si>
  <si>
    <t>СКВГ 90-3/15</t>
  </si>
  <si>
    <t>27400-04</t>
  </si>
  <si>
    <t>СКВ-3/15</t>
  </si>
  <si>
    <t>28788-05</t>
  </si>
  <si>
    <t>ВСВХ, ВСВГ</t>
  </si>
  <si>
    <t>29146-07</t>
  </si>
  <si>
    <t>Счетчики горячей и холодной воды крыльчатые одноструйные</t>
  </si>
  <si>
    <t>Solaris ETK и Solaris ETW</t>
  </si>
  <si>
    <t>29149-07</t>
  </si>
  <si>
    <t>Счетчики горячей и холодной воды крыльчатые многоструйные</t>
  </si>
  <si>
    <t>Polaris MTK и Polaris MTW</t>
  </si>
  <si>
    <t>29898-05</t>
  </si>
  <si>
    <t>ЛК</t>
  </si>
  <si>
    <t>29898-11</t>
  </si>
  <si>
    <t>31125-06</t>
  </si>
  <si>
    <t>СВ-15Х \КАСКАД\, СВ-15Г \КАСКАД\</t>
  </si>
  <si>
    <t>31697-06</t>
  </si>
  <si>
    <t>СВК 15-1,5</t>
  </si>
  <si>
    <t>32539-11</t>
  </si>
  <si>
    <t>32819-06</t>
  </si>
  <si>
    <t>ВСВХ-15, ВСВГ-15</t>
  </si>
  <si>
    <t>33541-12</t>
  </si>
  <si>
    <t>Берегун</t>
  </si>
  <si>
    <t>37584-08</t>
  </si>
  <si>
    <t>37730-12</t>
  </si>
  <si>
    <t>САЯНЫ-Т</t>
  </si>
  <si>
    <t>38760-08</t>
  </si>
  <si>
    <t>МЕТЕР СВ</t>
  </si>
  <si>
    <t>39202-08</t>
  </si>
  <si>
    <t>СВ</t>
  </si>
  <si>
    <t>47153-11</t>
  </si>
  <si>
    <t>ОХТА</t>
  </si>
  <si>
    <t>48411-11</t>
  </si>
  <si>
    <t>55359-13</t>
  </si>
  <si>
    <t>Тайпит</t>
  </si>
  <si>
    <t>56279-14</t>
  </si>
  <si>
    <t>56505-14</t>
  </si>
  <si>
    <t>Счетчики холодной и горячей воды крыльчатые торговой марки "MINKOR"</t>
  </si>
  <si>
    <t>MK-U</t>
  </si>
  <si>
    <t>57034-14</t>
  </si>
  <si>
    <t>НОРМА СВКМ</t>
  </si>
  <si>
    <t>58362-14</t>
  </si>
  <si>
    <t>Счетчики холодной и горячей воды крыльчатые торговой марки "VALTEC"</t>
  </si>
  <si>
    <t>VLF</t>
  </si>
  <si>
    <t>58381-14</t>
  </si>
  <si>
    <t>Счетчики воды</t>
  </si>
  <si>
    <t>Пульсар Т, Пульсар К</t>
  </si>
  <si>
    <t>60909-15</t>
  </si>
  <si>
    <t>ЭКО НОМ</t>
  </si>
  <si>
    <t>67831-17</t>
  </si>
  <si>
    <t>ЭКО НОМ СВ-15</t>
  </si>
  <si>
    <t>69675-17</t>
  </si>
  <si>
    <t>Счетчики воды крыльчатые универсальные (с антимагнитной защитой)</t>
  </si>
  <si>
    <t>ЭКОМЕРА</t>
  </si>
  <si>
    <t>76671-19</t>
  </si>
  <si>
    <t xml:space="preserve">Счетчики воды с импульсным выходом 25…80 мм </t>
  </si>
  <si>
    <t>13668-96</t>
  </si>
  <si>
    <t>MTW</t>
  </si>
  <si>
    <t>17325-98</t>
  </si>
  <si>
    <t>ОСВ (ОСВИ)</t>
  </si>
  <si>
    <t>26343-04</t>
  </si>
  <si>
    <t>32538-06</t>
  </si>
  <si>
    <t>32538-11</t>
  </si>
  <si>
    <t>38309-08</t>
  </si>
  <si>
    <t>MSD Cyble</t>
  </si>
  <si>
    <t>Счетчики воды с импульсным выходом с расходом до 280 м3/час</t>
  </si>
  <si>
    <t>48242-11</t>
  </si>
  <si>
    <t>Счетчики холодной и горячей воды крыльчатые многоструйные</t>
  </si>
  <si>
    <t>M</t>
  </si>
  <si>
    <t>8042-80</t>
  </si>
  <si>
    <t>Счетчики турбинные холодной воды</t>
  </si>
  <si>
    <t>СТВ</t>
  </si>
  <si>
    <t>16996-02</t>
  </si>
  <si>
    <t>G4 РЛ, G6 РЛ</t>
  </si>
  <si>
    <t>16996-98</t>
  </si>
  <si>
    <t>22479-02</t>
  </si>
  <si>
    <t>G2,5РЛ</t>
  </si>
  <si>
    <t>26619-04</t>
  </si>
  <si>
    <t>GMS-Arsenal</t>
  </si>
  <si>
    <t>2699-00</t>
  </si>
  <si>
    <t>РГ и РГ-К-Ex</t>
  </si>
  <si>
    <t>2699-05</t>
  </si>
  <si>
    <t>РГ-К-Ех, РГ</t>
  </si>
  <si>
    <t>Счетчики газа с расходом свыше 16 м3/ч</t>
  </si>
  <si>
    <t>14047-94</t>
  </si>
  <si>
    <t>G10, G16, G25</t>
  </si>
  <si>
    <t>14080-01</t>
  </si>
  <si>
    <t>Счетчики газа диафрагменные</t>
  </si>
  <si>
    <t>ВК-G1,6; BK-G2,5; BK-G4; BK-G6; BK-G10; BK-G16; BK-G25</t>
  </si>
  <si>
    <t>14080-06</t>
  </si>
  <si>
    <t>BK-G1,6; BK-G2,5; BK-G4; BK-G6; BK-G10; BK-G16; BK-G25</t>
  </si>
  <si>
    <t>14080-99</t>
  </si>
  <si>
    <t>Счетчики газа мембранные</t>
  </si>
  <si>
    <t>BK-G1,6; BK-G2,5; BK-G4; BK-G6; BK-G10; BK-G16; BK-G25 (Италия - только BK-G1,6; BK-G2,5; BK-G4)</t>
  </si>
  <si>
    <t>14081-01</t>
  </si>
  <si>
    <t>G 40, 65, 100</t>
  </si>
  <si>
    <t>16991-12</t>
  </si>
  <si>
    <t>G16, G25, G40</t>
  </si>
  <si>
    <t>16991-98</t>
  </si>
  <si>
    <t>G16, G25, G40, G65, G100</t>
  </si>
  <si>
    <t>36706-08</t>
  </si>
  <si>
    <t>BK-G40, BK-G65, BK-G100</t>
  </si>
  <si>
    <t>36707-08</t>
  </si>
  <si>
    <t>36709-08</t>
  </si>
  <si>
    <t>Счетчики газа диафрагменные с температурной компенсацией</t>
  </si>
  <si>
    <t>BK-G1,6T; BK-G2,5T; BK-G4T; BK-G6T; BK-G10T; BK-G16T; BK-G25T</t>
  </si>
  <si>
    <t>61928-15</t>
  </si>
  <si>
    <t>Гранд ТК(М)</t>
  </si>
  <si>
    <t>Счетчики жидких нефтепродуктов, установленные в системах налива нефтепродуктов</t>
  </si>
  <si>
    <t>1351-93</t>
  </si>
  <si>
    <t>Счетчики жидкости с овальными шестернями унифицированные</t>
  </si>
  <si>
    <t>ППО-40-0,6СУ</t>
  </si>
  <si>
    <t>6502-00</t>
  </si>
  <si>
    <t>ППО-25-1,6СУ</t>
  </si>
  <si>
    <t>Счетчики жидких нефтепродуктов, установленные на автомобильных топливозаправщиках</t>
  </si>
  <si>
    <t>2555-70</t>
  </si>
  <si>
    <t>Счетчики жидкости</t>
  </si>
  <si>
    <t>ШЖУА-40-16</t>
  </si>
  <si>
    <t>2749-71</t>
  </si>
  <si>
    <t>ШЖУА-65-16</t>
  </si>
  <si>
    <t>3266-72</t>
  </si>
  <si>
    <t>Счетчики шестеренчатые для нейтральных жидкостей</t>
  </si>
  <si>
    <t>ШЖУ-40-16</t>
  </si>
  <si>
    <t>6502-78</t>
  </si>
  <si>
    <t>ШЖУ-25М-16</t>
  </si>
  <si>
    <t>6502-88</t>
  </si>
  <si>
    <t>Счетчики жидкихнефтепродуктов</t>
  </si>
  <si>
    <t>13301-92</t>
  </si>
  <si>
    <t>Преобразователи универсальные в комплекте с турбинным расходомером жидкости PTF и PNF (Югославия)</t>
  </si>
  <si>
    <t>ПУР 90, ПУР 90Т</t>
  </si>
  <si>
    <t>1351-89</t>
  </si>
  <si>
    <t>ЖШУ-40М-0,6</t>
  </si>
  <si>
    <t>44417-10</t>
  </si>
  <si>
    <t>СЖ (СЖ-ППО, СЖ-ППВ, СЖ-ППТ)</t>
  </si>
  <si>
    <t>59916-15</t>
  </si>
  <si>
    <t>СЖ</t>
  </si>
  <si>
    <t>Счетчики объема газа до 16 м3/ч</t>
  </si>
  <si>
    <t>12522-90</t>
  </si>
  <si>
    <t>NP класса G4, G6, G16, G25, G40, G65</t>
  </si>
  <si>
    <t>12751-91</t>
  </si>
  <si>
    <t>Счетчики газа бытовые диафрагменные</t>
  </si>
  <si>
    <t>AC-250</t>
  </si>
  <si>
    <t>13714-93</t>
  </si>
  <si>
    <t>G4 ВK4T</t>
  </si>
  <si>
    <t>13750-01</t>
  </si>
  <si>
    <t>Gallus 2000, 2002 (Галлус 2000, 2002) (Китай - только Gallus 2000)</t>
  </si>
  <si>
    <t>13750-93</t>
  </si>
  <si>
    <t>Gallus-2000</t>
  </si>
  <si>
    <t>13750-96</t>
  </si>
  <si>
    <t>13750-98</t>
  </si>
  <si>
    <t>Gallus-2000 (Галлус 2000)</t>
  </si>
  <si>
    <t>13852-03</t>
  </si>
  <si>
    <t>Счетчики газа объемные диафрагменные</t>
  </si>
  <si>
    <t>MKM (G4, G6)</t>
  </si>
  <si>
    <t>13852-94</t>
  </si>
  <si>
    <t>MKM (G1,6, G2,5, G4, G6); PG (G4, G6)</t>
  </si>
  <si>
    <t>13852-98</t>
  </si>
  <si>
    <t>13873-01</t>
  </si>
  <si>
    <t>Счетчики газа бытовые</t>
  </si>
  <si>
    <t>СГБ G 6</t>
  </si>
  <si>
    <t>13929-94</t>
  </si>
  <si>
    <t>Magnol</t>
  </si>
  <si>
    <t>13930-09</t>
  </si>
  <si>
    <t>G1,6; G2,5; G4; G6; G6Т; G10; G10Т; G10ТS</t>
  </si>
  <si>
    <t>13930-96</t>
  </si>
  <si>
    <t>G4 (6G4), G6 (5G6)</t>
  </si>
  <si>
    <t>14051-07</t>
  </si>
  <si>
    <t>СГ-1</t>
  </si>
  <si>
    <t>14051-97</t>
  </si>
  <si>
    <t>14122-01</t>
  </si>
  <si>
    <t>СГБ G-2,5; СГБ G 4-1</t>
  </si>
  <si>
    <t>14122-06</t>
  </si>
  <si>
    <t>СГБ G2,5, СГБ G4-1</t>
  </si>
  <si>
    <t>14122-94</t>
  </si>
  <si>
    <t>СГБ G2,5; СГБ G4-1</t>
  </si>
  <si>
    <t>14122-96</t>
  </si>
  <si>
    <t>14245-94</t>
  </si>
  <si>
    <t>Счетчики газа мембранные бытовые</t>
  </si>
  <si>
    <t>G2.5; G4; G6</t>
  </si>
  <si>
    <t>14351-07</t>
  </si>
  <si>
    <t>G4-RF1, G6-RF1, G10</t>
  </si>
  <si>
    <t>14351-94</t>
  </si>
  <si>
    <t>G4, G4-RF1, G6-RF1</t>
  </si>
  <si>
    <t>14351-98</t>
  </si>
  <si>
    <t>14409-99</t>
  </si>
  <si>
    <t>ГС4 (GS4)</t>
  </si>
  <si>
    <t>14488-03</t>
  </si>
  <si>
    <t>BK и BK 2,5Т (G1,6; G2,5; G4)</t>
  </si>
  <si>
    <t>14493-97</t>
  </si>
  <si>
    <t>KG-2, KG-2N, KG-3N, KG-3S, KG-3, KG-5, KG-6, KG-7</t>
  </si>
  <si>
    <t>14665-95</t>
  </si>
  <si>
    <t>РЛ-4, РЛ-6</t>
  </si>
  <si>
    <t>14740-98</t>
  </si>
  <si>
    <t>Счетчики газа камерные</t>
  </si>
  <si>
    <t>СГК-4</t>
  </si>
  <si>
    <t>14791-95</t>
  </si>
  <si>
    <t>G4</t>
  </si>
  <si>
    <t>14844-08</t>
  </si>
  <si>
    <t>Берестье Г 2,5 и Г 4</t>
  </si>
  <si>
    <t>14844-95</t>
  </si>
  <si>
    <t>Г4 \Берестье\</t>
  </si>
  <si>
    <t>14844-98</t>
  </si>
  <si>
    <t>Берестье Г2,5 и Г4</t>
  </si>
  <si>
    <t>15876-03</t>
  </si>
  <si>
    <t>BK (G4, G6) и BK G4T</t>
  </si>
  <si>
    <t>16090-05</t>
  </si>
  <si>
    <t>ЛИС-1, ЛИС-2</t>
  </si>
  <si>
    <t>16667-08</t>
  </si>
  <si>
    <t>Счетчики газа двухкамерные</t>
  </si>
  <si>
    <t>СГМН-1</t>
  </si>
  <si>
    <t>16667-97</t>
  </si>
  <si>
    <t>17189-98</t>
  </si>
  <si>
    <t>NP класса G4 (NP-G4)</t>
  </si>
  <si>
    <t>17493-98</t>
  </si>
  <si>
    <t>СГМ</t>
  </si>
  <si>
    <t>17571-98</t>
  </si>
  <si>
    <t>СГД-2,5</t>
  </si>
  <si>
    <t>17644-08</t>
  </si>
  <si>
    <t>Счетчики газа роторные</t>
  </si>
  <si>
    <t>G4РЛ (G6РЛ)</t>
  </si>
  <si>
    <t>18098-09</t>
  </si>
  <si>
    <t>КГ4 Берестье</t>
  </si>
  <si>
    <t>18098-16</t>
  </si>
  <si>
    <t>18098-99</t>
  </si>
  <si>
    <t>18442-09</t>
  </si>
  <si>
    <t>Г6 \Берестье\</t>
  </si>
  <si>
    <t>18442-99</t>
  </si>
  <si>
    <t>18494-01</t>
  </si>
  <si>
    <t>18494-06</t>
  </si>
  <si>
    <t>19144-00</t>
  </si>
  <si>
    <t>СГК-4-1</t>
  </si>
  <si>
    <t>19144-03</t>
  </si>
  <si>
    <t>19144-04</t>
  </si>
  <si>
    <t>СГК-G</t>
  </si>
  <si>
    <t>19144-06</t>
  </si>
  <si>
    <t>19144-09</t>
  </si>
  <si>
    <t>19144-10</t>
  </si>
  <si>
    <t>19144-15</t>
  </si>
  <si>
    <t>19848-00</t>
  </si>
  <si>
    <t>G6</t>
  </si>
  <si>
    <t>19885-00</t>
  </si>
  <si>
    <t>Счетчики газа классов G1,6; 2,5</t>
  </si>
  <si>
    <t>NP</t>
  </si>
  <si>
    <t>20272-00</t>
  </si>
  <si>
    <t>BK-G1,6; BK-G2,5; BK-G4</t>
  </si>
  <si>
    <t>20726-00</t>
  </si>
  <si>
    <t>СГК-1,6 и СГК-2,5</t>
  </si>
  <si>
    <t>20726-05</t>
  </si>
  <si>
    <t>СГК-1,6; СГК-2,5; СГК-4</t>
  </si>
  <si>
    <t>20969-01</t>
  </si>
  <si>
    <t>NPM-G1,6; NPM-G2,5; NPM-G4 (NPMT-G1,6; NPMT-G2,5; NPMT-G4)</t>
  </si>
  <si>
    <t>20969-06</t>
  </si>
  <si>
    <t>NPM (G1,6; G2,5; G4) (NPMT (G1,6; G2,5; G4))</t>
  </si>
  <si>
    <t>21853-01</t>
  </si>
  <si>
    <t>Счетчики газа барабанные лабораторные</t>
  </si>
  <si>
    <t>1, 5, 25, 100</t>
  </si>
  <si>
    <t>22112-01</t>
  </si>
  <si>
    <t>СГБ G2,5 Сигнал, СГБ G4 Сигнал</t>
  </si>
  <si>
    <t>22112-06</t>
  </si>
  <si>
    <t>22112-09</t>
  </si>
  <si>
    <t>СГБ G4 Сигнал, СГБ G2,5 Сигнал, СГБ G4-1 Сигнал, СГБ G2,5-1 Сигнал, СГК G4 Сигнал, СГК G2,5 Сигнал</t>
  </si>
  <si>
    <t>22112-15</t>
  </si>
  <si>
    <t>СГБ G4 Сигнал, СГБ G2,5 Сигнал, СГБ G4-1 Сигнал, СГБ G2,5-1 Сигнал, СГК G4 Сигнал, СГК G2,5 Сигнал, СГБ Смарт G4, СГБ Смарт G2,5, СГБ Смарт G4-1, СГБ Смарт G2,5-1</t>
  </si>
  <si>
    <t>22479-08</t>
  </si>
  <si>
    <t>24367-03</t>
  </si>
  <si>
    <t>СГД-1</t>
  </si>
  <si>
    <t>24378-09</t>
  </si>
  <si>
    <t>AM (G16; G16Т; G16ТS) и G25; G40; G65</t>
  </si>
  <si>
    <t>24922-03</t>
  </si>
  <si>
    <t>СГМН-1М</t>
  </si>
  <si>
    <t>24922-09</t>
  </si>
  <si>
    <t>24922-13</t>
  </si>
  <si>
    <t>27702-07</t>
  </si>
  <si>
    <t>СГБМ-1,6</t>
  </si>
  <si>
    <t>27702-11</t>
  </si>
  <si>
    <t>28550-09</t>
  </si>
  <si>
    <t>ГЕЛИОС U (G1,6(T); G2,5(Т); G4(Т))</t>
  </si>
  <si>
    <t>30894-05</t>
  </si>
  <si>
    <t>BK-G (1,6; 2,5; 4; 6) и BK-G (1,6; 2,5; 4; 6)T</t>
  </si>
  <si>
    <t>34214-07</t>
  </si>
  <si>
    <t>Вектор (G1,6; G2,5; G4)</t>
  </si>
  <si>
    <t>34624-07</t>
  </si>
  <si>
    <t>MKM-U G6</t>
  </si>
  <si>
    <t>35291-07</t>
  </si>
  <si>
    <t>TG-G2,5 и TG-G4</t>
  </si>
  <si>
    <t>35868-07</t>
  </si>
  <si>
    <t>Счетчики газа объемные диафрагменные с термокорректором</t>
  </si>
  <si>
    <t>ОМЕГА (G1,6; G2,5; G4) и ОМЕГА-T (G1,6; G2,5; G4)</t>
  </si>
  <si>
    <t>36936-08</t>
  </si>
  <si>
    <t>АЛИНТЕР мод. ГС, ГС(Т)</t>
  </si>
  <si>
    <t>37079-08</t>
  </si>
  <si>
    <t>ST3000 G2,5 (G4)</t>
  </si>
  <si>
    <t>37080-08</t>
  </si>
  <si>
    <t>Счетчики газа диафрагменные с системой предоплаты</t>
  </si>
  <si>
    <t>ST3000 IC G4</t>
  </si>
  <si>
    <t>38282-08</t>
  </si>
  <si>
    <t>ST3000-G6</t>
  </si>
  <si>
    <t>38283-08</t>
  </si>
  <si>
    <t>ST3000-G6T</t>
  </si>
  <si>
    <t>38672-08</t>
  </si>
  <si>
    <t>ST3000-G4T</t>
  </si>
  <si>
    <t>38724-08</t>
  </si>
  <si>
    <t>G2,5; G4; G6</t>
  </si>
  <si>
    <t>39093-08</t>
  </si>
  <si>
    <t>Счетчики газа диафрагменные с термокомпенсатором</t>
  </si>
  <si>
    <t>СГД-3Т</t>
  </si>
  <si>
    <t>39093-13</t>
  </si>
  <si>
    <t>39093-19</t>
  </si>
  <si>
    <t>39093-20</t>
  </si>
  <si>
    <t>40072-08</t>
  </si>
  <si>
    <t>Счетчики газа бытовые с электронным термокомпенсатором</t>
  </si>
  <si>
    <t>СГБЭТ</t>
  </si>
  <si>
    <t>40637-09</t>
  </si>
  <si>
    <t>Г1,6 Берестье</t>
  </si>
  <si>
    <t>45113-10</t>
  </si>
  <si>
    <t>ВЕКТОР-М/Т (G1,6; G2,5; G4; G6)</t>
  </si>
  <si>
    <t>45213-10</t>
  </si>
  <si>
    <t>СГБЭТ и СГКЭТ</t>
  </si>
  <si>
    <t>46503-11</t>
  </si>
  <si>
    <t>Гранд</t>
  </si>
  <si>
    <t>46964-11</t>
  </si>
  <si>
    <t>СГ-СГК</t>
  </si>
  <si>
    <t>47860-11</t>
  </si>
  <si>
    <t>GSN-G1.6I</t>
  </si>
  <si>
    <t>49360-12</t>
  </si>
  <si>
    <t>NPM (G1,6; G2,5; G4)</t>
  </si>
  <si>
    <t>49706-12</t>
  </si>
  <si>
    <t>Счетчики газа объемные диафрагменные с механической температурной компенсацией</t>
  </si>
  <si>
    <t>ВК-GT</t>
  </si>
  <si>
    <t>51490-12</t>
  </si>
  <si>
    <t>Счетчики газа малогабаритные</t>
  </si>
  <si>
    <t>СГМ-1,6</t>
  </si>
  <si>
    <t>51758-12</t>
  </si>
  <si>
    <t>GSN-G1.6IS</t>
  </si>
  <si>
    <t>52034-12</t>
  </si>
  <si>
    <t>ГЕЛИОС U</t>
  </si>
  <si>
    <t>52036-12</t>
  </si>
  <si>
    <t>Счетчики газа объемные диафрагменные с термокоррекцией</t>
  </si>
  <si>
    <t>AMТ (G6; G10; G16)</t>
  </si>
  <si>
    <t>53538-13</t>
  </si>
  <si>
    <t>СГБ-1,8</t>
  </si>
  <si>
    <t>55358-13</t>
  </si>
  <si>
    <t>55358-18</t>
  </si>
  <si>
    <t>55558-13</t>
  </si>
  <si>
    <t>СГМН-ЭТ</t>
  </si>
  <si>
    <t>57544-14</t>
  </si>
  <si>
    <t>ГСН-G2,5ТК; ГСН-G4ТК</t>
  </si>
  <si>
    <t>59536-14</t>
  </si>
  <si>
    <t>KG-2, KG-3, KG-4, KG-6</t>
  </si>
  <si>
    <t>59913-15</t>
  </si>
  <si>
    <t>СГМ-4</t>
  </si>
  <si>
    <t>60055-15</t>
  </si>
  <si>
    <t>GSN-2.5Т, GSN-4Т, GSN-6Т</t>
  </si>
  <si>
    <t>60100-15</t>
  </si>
  <si>
    <t>СГУ</t>
  </si>
  <si>
    <t>60294-15</t>
  </si>
  <si>
    <t>ВК-G4T, ВК-G6T</t>
  </si>
  <si>
    <t>60295-15</t>
  </si>
  <si>
    <t>ВК-G</t>
  </si>
  <si>
    <t>60929-15</t>
  </si>
  <si>
    <t>UG (G6, G10, G16, G25)</t>
  </si>
  <si>
    <t>61968-15</t>
  </si>
  <si>
    <t>Счетчики газа малогабаритные бытовые</t>
  </si>
  <si>
    <t>СГМБ</t>
  </si>
  <si>
    <t>66382-16</t>
  </si>
  <si>
    <t>ВЕКТОР-М/Т</t>
  </si>
  <si>
    <t>70304-18</t>
  </si>
  <si>
    <t>Счетприбор СГД</t>
  </si>
  <si>
    <t>Счетчики холодной и горячей воды                   Ду 15мм до 20мм 0,03..3м 3/ч и 0,05..5м 3/ч</t>
  </si>
  <si>
    <t>13544-93</t>
  </si>
  <si>
    <t>13869-02</t>
  </si>
  <si>
    <t>СВК 10-2, СВК 15-3</t>
  </si>
  <si>
    <t>13869-13</t>
  </si>
  <si>
    <t>15314-96</t>
  </si>
  <si>
    <t>JS, WS</t>
  </si>
  <si>
    <t>15746-96</t>
  </si>
  <si>
    <t>Счетчики холодной и горячей воды одноструйные и многоструйные</t>
  </si>
  <si>
    <t>Minomess (FAZ, MB3, MC, Minolist ER1); Minomess M (NR-K,VR-K, NR-W, VR-W)</t>
  </si>
  <si>
    <t>17844-07</t>
  </si>
  <si>
    <t>СХ(СХИ)-\Алексеевский\, СГ(СГИ) -\Алексеевский\</t>
  </si>
  <si>
    <t>18798-99</t>
  </si>
  <si>
    <t>СКБ-20</t>
  </si>
  <si>
    <t>19653-00</t>
  </si>
  <si>
    <t>Счетчики холодной и горячей воды крыльчатые и турбинные</t>
  </si>
  <si>
    <t>ВДГ (крыльчатые) и ВДТГ (турбинные)</t>
  </si>
  <si>
    <t>22852-02</t>
  </si>
  <si>
    <t>Счетчики холодной и горячей воды крыльчатые одноструйные сухоходные</t>
  </si>
  <si>
    <t>S</t>
  </si>
  <si>
    <t>24860-03</t>
  </si>
  <si>
    <t>EV-AM (хол.) и EV-AM1 (гор.)</t>
  </si>
  <si>
    <t>25986-03</t>
  </si>
  <si>
    <t>26382-07</t>
  </si>
  <si>
    <t>27052-04</t>
  </si>
  <si>
    <t>Счетчики холодной и горячей воды крыльчатые, одноструйные</t>
  </si>
  <si>
    <t>GSD5, GSD8, GSD5-R, VENUS</t>
  </si>
  <si>
    <t>27052-09</t>
  </si>
  <si>
    <t>GSD5, GSD5-R; GSD8, GSD8-R; GSD8-45, GSD8-45-R; VENUS</t>
  </si>
  <si>
    <t>30330-05</t>
  </si>
  <si>
    <t>E-T</t>
  </si>
  <si>
    <t>30332-05</t>
  </si>
  <si>
    <t>ВК-Арзамасский</t>
  </si>
  <si>
    <t>33541-06</t>
  </si>
  <si>
    <t>38308-08</t>
  </si>
  <si>
    <t>TU4 мод. Unimag, Unimag PE, Unimag Cyble</t>
  </si>
  <si>
    <t>47244-11</t>
  </si>
  <si>
    <t>ПУЛЬС</t>
  </si>
  <si>
    <t>51794-12</t>
  </si>
  <si>
    <t>58329-14</t>
  </si>
  <si>
    <t>Счетчики крыльчатые холодной воды, холодной и горячей воды</t>
  </si>
  <si>
    <t>ВДХ-15М, ВДХ-15ИМ, ВДХ-20М, ВДХ-20ИМ (хол. воды), ВДГ-15М, ВДГ-15ИМ, ВДГ-20М, ВДГ-20ИМ (хол. и гор. воды)</t>
  </si>
  <si>
    <t>66635-17</t>
  </si>
  <si>
    <t>Счетчики-расходомеры ультразвуковые исп. Z (расход)</t>
  </si>
  <si>
    <t>82240-21</t>
  </si>
  <si>
    <t>Счетчики-расходомеры ультразвуковые</t>
  </si>
  <si>
    <t>ULTRAMAG</t>
  </si>
  <si>
    <t>Счетчики-расходомеры ультразвуковые исп. ТZ (расход, температура)</t>
  </si>
  <si>
    <t>Счетчики-расходомеры ультразвуковые исп. РТZ (расход, температура, давление)</t>
  </si>
  <si>
    <t>Тепловычислители многоканальные</t>
  </si>
  <si>
    <t>14038-98</t>
  </si>
  <si>
    <t>Тепловычислители</t>
  </si>
  <si>
    <t>Supercal 43...</t>
  </si>
  <si>
    <t>14039-08</t>
  </si>
  <si>
    <t>MULTIDATA</t>
  </si>
  <si>
    <t>14527-11</t>
  </si>
  <si>
    <t>Приборы вторичные теплоэнергоконтроллеры</t>
  </si>
  <si>
    <t>ИМ2300</t>
  </si>
  <si>
    <t>14527-95</t>
  </si>
  <si>
    <t>Приборы вторичные многофункциональные (теплоэнергоконтроллеры)</t>
  </si>
  <si>
    <t>15072-05</t>
  </si>
  <si>
    <t>Sensonic (I,II) T1, T25, T250</t>
  </si>
  <si>
    <t>15109-96</t>
  </si>
  <si>
    <t>ВТД</t>
  </si>
  <si>
    <t>15271-04</t>
  </si>
  <si>
    <t>Тепловычислители малопотребляющие</t>
  </si>
  <si>
    <t>ТВМ</t>
  </si>
  <si>
    <t>15468-00</t>
  </si>
  <si>
    <t>Multical</t>
  </si>
  <si>
    <t>15468-97</t>
  </si>
  <si>
    <t>Multical III</t>
  </si>
  <si>
    <t>16701-02</t>
  </si>
  <si>
    <t>Вычислители количества теплоты</t>
  </si>
  <si>
    <t>ИРГА-2.3</t>
  </si>
  <si>
    <t>16701-08</t>
  </si>
  <si>
    <t>Ирга-2.3</t>
  </si>
  <si>
    <t>16701-97</t>
  </si>
  <si>
    <t>17029-08</t>
  </si>
  <si>
    <t>СПТ961</t>
  </si>
  <si>
    <t>17687-98</t>
  </si>
  <si>
    <t>СПТ 941</t>
  </si>
  <si>
    <t>18053-98</t>
  </si>
  <si>
    <t>ТВ-06</t>
  </si>
  <si>
    <t>18818-99</t>
  </si>
  <si>
    <t>Supercal 431, 432, 433</t>
  </si>
  <si>
    <t>20195-00</t>
  </si>
  <si>
    <t>ВКТ-5</t>
  </si>
  <si>
    <t>20812-06</t>
  </si>
  <si>
    <t>Теплоэнергоконтроллеры</t>
  </si>
  <si>
    <t>Тэкон-17</t>
  </si>
  <si>
    <t>21420-01</t>
  </si>
  <si>
    <t>СПТ 942</t>
  </si>
  <si>
    <t>23195-02</t>
  </si>
  <si>
    <t>ВКТ-7</t>
  </si>
  <si>
    <t>23195-06</t>
  </si>
  <si>
    <t>23195-11</t>
  </si>
  <si>
    <t>23450-02</t>
  </si>
  <si>
    <t>ИРВИКОН ВТ-200</t>
  </si>
  <si>
    <t>23468-02</t>
  </si>
  <si>
    <t>ИМ2300 МИКРО</t>
  </si>
  <si>
    <t>23665-08</t>
  </si>
  <si>
    <t>СПТ961М</t>
  </si>
  <si>
    <t>27010-04</t>
  </si>
  <si>
    <t>Взлет ТСРВ</t>
  </si>
  <si>
    <t>27010-09</t>
  </si>
  <si>
    <t>27010-13</t>
  </si>
  <si>
    <t>ВЗЛЕТ ТСРВ</t>
  </si>
  <si>
    <t>27635-08</t>
  </si>
  <si>
    <t>ТМК-Н</t>
  </si>
  <si>
    <t>27635-14</t>
  </si>
  <si>
    <t>28895-05</t>
  </si>
  <si>
    <t>СПТ 943 (мод. 943.1, 943.2)</t>
  </si>
  <si>
    <t>29824-05</t>
  </si>
  <si>
    <t>СПТ941 (мод. 941.10, 941.11)</t>
  </si>
  <si>
    <t>29824-14</t>
  </si>
  <si>
    <t>СПТ941</t>
  </si>
  <si>
    <t>31554-06</t>
  </si>
  <si>
    <t>Multical 601</t>
  </si>
  <si>
    <t>35477-12</t>
  </si>
  <si>
    <t>45535-10</t>
  </si>
  <si>
    <t>Sensonic II (T1, T25, Т250)</t>
  </si>
  <si>
    <t>46601-11</t>
  </si>
  <si>
    <t>ТВ7</t>
  </si>
  <si>
    <t>47174-11</t>
  </si>
  <si>
    <t>Вычислители тепловой энергии</t>
  </si>
  <si>
    <t>ВТЭ-1</t>
  </si>
  <si>
    <t>48562-11</t>
  </si>
  <si>
    <t>MULTICAL 601</t>
  </si>
  <si>
    <t>49806-12</t>
  </si>
  <si>
    <t>MULTICAL®602</t>
  </si>
  <si>
    <t>67815-17</t>
  </si>
  <si>
    <t>77851-20</t>
  </si>
  <si>
    <t>Теплосчетчики ДУ 10-32 мм                            (за 1 измерительный канал)</t>
  </si>
  <si>
    <t>14502-05</t>
  </si>
  <si>
    <t>Теплосчетчики</t>
  </si>
  <si>
    <t>Combimeter Q, Combimeter II</t>
  </si>
  <si>
    <t>15052-97</t>
  </si>
  <si>
    <t>Счетчики количества тепловой энергии и массы теплоносителя для водяных систем теплоснабжения (теплосчетчики)</t>
  </si>
  <si>
    <t>ТС-03</t>
  </si>
  <si>
    <t>15084-95</t>
  </si>
  <si>
    <t>UFEC 001</t>
  </si>
  <si>
    <t>15464-97</t>
  </si>
  <si>
    <t>Multical III UF</t>
  </si>
  <si>
    <t>15795-96</t>
  </si>
  <si>
    <t>ТЭМ-05</t>
  </si>
  <si>
    <t>16533-00</t>
  </si>
  <si>
    <t>ТЭМ-05М</t>
  </si>
  <si>
    <t>16533-06</t>
  </si>
  <si>
    <t>16702-08</t>
  </si>
  <si>
    <t>Ирга-2.3С</t>
  </si>
  <si>
    <t>16883-97</t>
  </si>
  <si>
    <t>UFEC 005</t>
  </si>
  <si>
    <t>17164-98</t>
  </si>
  <si>
    <t>ТС-06</t>
  </si>
  <si>
    <t>18245-12</t>
  </si>
  <si>
    <t>Струмень ТС-05</t>
  </si>
  <si>
    <t>18361-01</t>
  </si>
  <si>
    <t>КМ-5</t>
  </si>
  <si>
    <t>18361-10</t>
  </si>
  <si>
    <t>КМ-5 (мод. КМ-5-1 … КМ-5-7, КМ-5-6И, КМ-5-Б1-1 … КМ-5-Б1-7, КМ-5-Б3-1 … КМ-5-Б3-8)</t>
  </si>
  <si>
    <t>18361-99</t>
  </si>
  <si>
    <t>Теплосчетчики электромагнитные</t>
  </si>
  <si>
    <t>18486-99</t>
  </si>
  <si>
    <t>Магика</t>
  </si>
  <si>
    <t>18759-99</t>
  </si>
  <si>
    <t>ИМ2300 Т</t>
  </si>
  <si>
    <t>20064-10</t>
  </si>
  <si>
    <t>ВИС.Т</t>
  </si>
  <si>
    <t>20691-00</t>
  </si>
  <si>
    <t>ТС-07</t>
  </si>
  <si>
    <t>20691-05</t>
  </si>
  <si>
    <t>20691-10</t>
  </si>
  <si>
    <t>23134-02</t>
  </si>
  <si>
    <t>ЭСКО-Т</t>
  </si>
  <si>
    <t>23148-07</t>
  </si>
  <si>
    <t>Теплосчетчики ультразвуковые корреляционные</t>
  </si>
  <si>
    <t>Elkora C-30</t>
  </si>
  <si>
    <t>26326-06</t>
  </si>
  <si>
    <t>ТЭМ-106</t>
  </si>
  <si>
    <t>26632-11</t>
  </si>
  <si>
    <t>СТ10</t>
  </si>
  <si>
    <t>26998-04</t>
  </si>
  <si>
    <t>ТЭМ-104</t>
  </si>
  <si>
    <t>26998-06</t>
  </si>
  <si>
    <t>26998-09</t>
  </si>
  <si>
    <t>27011-04</t>
  </si>
  <si>
    <t>Теплосчетчики-регистраторы</t>
  </si>
  <si>
    <t>Взлет ТСР-М</t>
  </si>
  <si>
    <t>27011-09</t>
  </si>
  <si>
    <t>39094-13</t>
  </si>
  <si>
    <t>Теплосчетчики многоканальные</t>
  </si>
  <si>
    <t>ТС-11</t>
  </si>
  <si>
    <t>48235-11</t>
  </si>
  <si>
    <t>ТМ-3Э</t>
  </si>
  <si>
    <t>48753-11</t>
  </si>
  <si>
    <t>52455-13</t>
  </si>
  <si>
    <t>ТЭСМА-106</t>
  </si>
  <si>
    <t>58852-14</t>
  </si>
  <si>
    <t>ТЭМ-104 мод. ТЭМ-104(ТЭСМАРТ.01), ТЭМ-104(ТЭСМАРТ.02), ТЭМ-104(ТЭСМАРТ.03)</t>
  </si>
  <si>
    <t>Теплосчетчики ДУ 40-65 мм                           (за 1 измерительный канал)</t>
  </si>
  <si>
    <t>Теплосчетчики ДУ 80-125 мм                        (за 1 измерительный канал)</t>
  </si>
  <si>
    <t>Теплосчетчики ДУ 150-200 мм                     (за 1 измерительный канал)</t>
  </si>
  <si>
    <t>Теплосчетчики компактные</t>
  </si>
  <si>
    <t>14174-94</t>
  </si>
  <si>
    <t>B 500</t>
  </si>
  <si>
    <t>15270-03</t>
  </si>
  <si>
    <t>Счетчики тепловой энергии</t>
  </si>
  <si>
    <t>ЕНХА-М</t>
  </si>
  <si>
    <t>15466-96</t>
  </si>
  <si>
    <t>Picocal</t>
  </si>
  <si>
    <t>15649-96</t>
  </si>
  <si>
    <t>Водолей</t>
  </si>
  <si>
    <t>15832-08</t>
  </si>
  <si>
    <t>CTK MULTIDATA и Minocal Combi</t>
  </si>
  <si>
    <t>15895-96</t>
  </si>
  <si>
    <t>Sonocal 1</t>
  </si>
  <si>
    <t>16057-99</t>
  </si>
  <si>
    <t>PolluCom 2, PolluCom M</t>
  </si>
  <si>
    <t>16117-08</t>
  </si>
  <si>
    <t>СТ3</t>
  </si>
  <si>
    <t>17735-05</t>
  </si>
  <si>
    <t>Sonocal мод. 2000</t>
  </si>
  <si>
    <t>17736-02</t>
  </si>
  <si>
    <t>Sonocal мод. 3000</t>
  </si>
  <si>
    <t>18153-04</t>
  </si>
  <si>
    <t>Multical Compact</t>
  </si>
  <si>
    <t>18428-04</t>
  </si>
  <si>
    <t>DIO-99ТСП</t>
  </si>
  <si>
    <t>18428-06</t>
  </si>
  <si>
    <t>18557-99</t>
  </si>
  <si>
    <t>Тритон</t>
  </si>
  <si>
    <t>21678-09</t>
  </si>
  <si>
    <t>Т-21 мод. Компакт,  Комбик</t>
  </si>
  <si>
    <t>23558-02</t>
  </si>
  <si>
    <t>PolluCom 2, PolluCom M, PolluCom E</t>
  </si>
  <si>
    <t>25335-13</t>
  </si>
  <si>
    <t>КСТ-22</t>
  </si>
  <si>
    <t>26567-04</t>
  </si>
  <si>
    <t>Multical 401</t>
  </si>
  <si>
    <t>27011-13</t>
  </si>
  <si>
    <t>ВЗЛЕТ ТСР-М</t>
  </si>
  <si>
    <t>28112-09</t>
  </si>
  <si>
    <t>КАРАТ-Компакт</t>
  </si>
  <si>
    <t>28112-14</t>
  </si>
  <si>
    <t>29647-05</t>
  </si>
  <si>
    <t>БЕРИЛЛ тип СТЭ</t>
  </si>
  <si>
    <t>30488-05</t>
  </si>
  <si>
    <t>Теплосчетчики компактные и комбинированные</t>
  </si>
  <si>
    <t>Sensonic (I, II) 0,6; 1,5; 2,5; T1; T25; Т250</t>
  </si>
  <si>
    <t>31106-06</t>
  </si>
  <si>
    <t>DIALOG, DS WP-XKA, DS M-TXKA 413, INT 5</t>
  </si>
  <si>
    <t>34984-10</t>
  </si>
  <si>
    <t>СПТ-943 Сибирь</t>
  </si>
  <si>
    <t>39411-08</t>
  </si>
  <si>
    <t>Т-21 КОМБИК-Т</t>
  </si>
  <si>
    <t>45024-10</t>
  </si>
  <si>
    <t>ELF</t>
  </si>
  <si>
    <t>45534-10</t>
  </si>
  <si>
    <t>Sensonic II (0,6; 1,5; 2,5; T1; T25; Т250)</t>
  </si>
  <si>
    <t>48220-11</t>
  </si>
  <si>
    <t>ТСК7</t>
  </si>
  <si>
    <t>49318-12</t>
  </si>
  <si>
    <t>Sonometer 1100</t>
  </si>
  <si>
    <t>54812-13</t>
  </si>
  <si>
    <t>VALTEC VHM-T</t>
  </si>
  <si>
    <t>55440-13</t>
  </si>
  <si>
    <t>M-CAL MC</t>
  </si>
  <si>
    <t>55457-13</t>
  </si>
  <si>
    <t>СТК</t>
  </si>
  <si>
    <t>55665-13</t>
  </si>
  <si>
    <t>Пульсар</t>
  </si>
  <si>
    <t>57040-14</t>
  </si>
  <si>
    <t>ISF/CMF под торговой маркой ZENNER Zelsius/Minol Minocal</t>
  </si>
  <si>
    <t>58256-14</t>
  </si>
  <si>
    <t>СТЭ21 \БЕРИЛЛ\</t>
  </si>
  <si>
    <t>60763-15</t>
  </si>
  <si>
    <t>АВЕКТРА</t>
  </si>
  <si>
    <t>62502-15</t>
  </si>
  <si>
    <t>ELF-M</t>
  </si>
  <si>
    <t>62754-15</t>
  </si>
  <si>
    <t>Теплосчетчики ультразвуковые компактные</t>
  </si>
  <si>
    <t>СТК-У \МАРС\</t>
  </si>
  <si>
    <t>63026-16</t>
  </si>
  <si>
    <t>ТТК-01-М</t>
  </si>
  <si>
    <t>68038-17</t>
  </si>
  <si>
    <t>Пульс СТК</t>
  </si>
  <si>
    <t>76972-19</t>
  </si>
  <si>
    <t>ТСУ</t>
  </si>
  <si>
    <t>Уровнемеры и перепадометры дистанционные самопишущие</t>
  </si>
  <si>
    <t>16861-04</t>
  </si>
  <si>
    <t>УЛМ</t>
  </si>
  <si>
    <t>3659-73</t>
  </si>
  <si>
    <t>Уровнемеры поплавковые с магнитной связью</t>
  </si>
  <si>
    <t>УПМ</t>
  </si>
  <si>
    <t>Уровнемеры промышленного назначения свыше 4000 мм</t>
  </si>
  <si>
    <t>14361-94</t>
  </si>
  <si>
    <t>РУ-ПТ</t>
  </si>
  <si>
    <t>19168-03</t>
  </si>
  <si>
    <t>Уровнемеры ультразвуковые</t>
  </si>
  <si>
    <t>VEGASON серии 50</t>
  </si>
  <si>
    <t>Уровнемеры, системы измерительные               (за 1 канал)</t>
  </si>
  <si>
    <t>16333-09</t>
  </si>
  <si>
    <t>Уровнемеры магнитострикционные</t>
  </si>
  <si>
    <t>VEEDER-ROOT</t>
  </si>
  <si>
    <t>21233-04</t>
  </si>
  <si>
    <t>Преобразователи уровня буйковые</t>
  </si>
  <si>
    <t>Сапфир-22</t>
  </si>
  <si>
    <t>21233-07</t>
  </si>
  <si>
    <t>22495-12</t>
  </si>
  <si>
    <t>Системы измерительные</t>
  </si>
  <si>
    <t>ИГЛА</t>
  </si>
  <si>
    <t>28116-04</t>
  </si>
  <si>
    <t>29151-05</t>
  </si>
  <si>
    <t>PROBE мод. The Probe, SITRANS PROBE LU</t>
  </si>
  <si>
    <t>35248-07</t>
  </si>
  <si>
    <t>Уровнемеры поплавковые байпасные</t>
  </si>
  <si>
    <t>УПБ</t>
  </si>
  <si>
    <t>45098-10</t>
  </si>
  <si>
    <t>Уровнемеры буйковые</t>
  </si>
  <si>
    <t>Proservo</t>
  </si>
  <si>
    <t>47045-11</t>
  </si>
  <si>
    <t>Датчики уровня топлива</t>
  </si>
  <si>
    <t>LLS 20160, LLS 20230</t>
  </si>
  <si>
    <t>54664-13</t>
  </si>
  <si>
    <t>LLS 30160</t>
  </si>
  <si>
    <t>56339-14</t>
  </si>
  <si>
    <t>LLT-RS</t>
  </si>
  <si>
    <t>58711-14</t>
  </si>
  <si>
    <t>СТРУНА+</t>
  </si>
  <si>
    <t>59162-14</t>
  </si>
  <si>
    <t>Системы измерений массы нефтепродуктов</t>
  </si>
  <si>
    <t>67818-17</t>
  </si>
  <si>
    <t>Системы измерительные для резервуаров</t>
  </si>
  <si>
    <t>Tankvision</t>
  </si>
  <si>
    <t>72798-18</t>
  </si>
  <si>
    <t>Omnicomm LLS 4, Omnicomm LLS Military Edition</t>
  </si>
  <si>
    <t>73741-18</t>
  </si>
  <si>
    <t>Уровнемеры поплавковые потенциометрические</t>
  </si>
  <si>
    <t>ЭЛЕМЕР-УПП-11</t>
  </si>
  <si>
    <t>Установки грузокольцевые газомерные</t>
  </si>
  <si>
    <t>7050-79</t>
  </si>
  <si>
    <t>Установки грузокольцевые</t>
  </si>
  <si>
    <t>ГКУ-0,25</t>
  </si>
  <si>
    <t>9670-84</t>
  </si>
  <si>
    <t>ГКУ 6,3</t>
  </si>
  <si>
    <t>Установки поверочные средств измерений объема и массы</t>
  </si>
  <si>
    <t>45711-16</t>
  </si>
  <si>
    <t>63582-16</t>
  </si>
  <si>
    <t>Установки поверочные средств измерений объема и массы для верхнего и нижнего налива</t>
  </si>
  <si>
    <t>УПМ-2000</t>
  </si>
  <si>
    <t>Установки расходомерные имитационные</t>
  </si>
  <si>
    <t>14510-12</t>
  </si>
  <si>
    <t>Комплексы поверочные</t>
  </si>
  <si>
    <t>Взлет КПИ</t>
  </si>
  <si>
    <t>Барометры станционные чашечные</t>
  </si>
  <si>
    <t>4360-74</t>
  </si>
  <si>
    <t>СР-А, СР-Б</t>
  </si>
  <si>
    <t>Дифманометры-расходомеры без интегратора</t>
  </si>
  <si>
    <t>33629-13</t>
  </si>
  <si>
    <t>Magnehelic, Capsuhelic, Minihelic II, Photohelic, Capsu-Photohelic и Mini-Photohelic марки DWYER</t>
  </si>
  <si>
    <t>Измерители артериального давления и частоты пульса электронные, тонометры полуавтоматические, сфигмоманометры автоматизированные</t>
  </si>
  <si>
    <t>66936-17</t>
  </si>
  <si>
    <t>Измерители артериального давления и частоты пульса автоматические</t>
  </si>
  <si>
    <t>OMRON M3 Comfort (HEM-7134-E)</t>
  </si>
  <si>
    <t>Измерители артериального давления механические (сфигмоманометры, тонометры)</t>
  </si>
  <si>
    <t>71163-18</t>
  </si>
  <si>
    <t>Тонометры механические</t>
  </si>
  <si>
    <t>R1-shock proof, minimus II, minimus III, precisa N, e-mega, ri-san, exacta, sphygmotensiophone, big ben, babyphon, sanaphon</t>
  </si>
  <si>
    <t>Манометр избыточного давления грузопоршневой 2 и 3 разряда                                 до 60 кгс/см кв.</t>
  </si>
  <si>
    <t>16026-97</t>
  </si>
  <si>
    <t>Манометры избыточного давления грузопоршневые</t>
  </si>
  <si>
    <t>МП</t>
  </si>
  <si>
    <t>Манометр избыточного давления грузопоршневой 2 и 3 разряда                                  до 60 кгс/см кв.</t>
  </si>
  <si>
    <t>23092-07</t>
  </si>
  <si>
    <t>Манометры грузопоршневые</t>
  </si>
  <si>
    <t>МП-60М</t>
  </si>
  <si>
    <t>31703-06</t>
  </si>
  <si>
    <t>Манометры избыточного давления грузопоршневые класса точности 0,01</t>
  </si>
  <si>
    <t>МП-2,5; МП-6; МП-60; МП-250; МП-600; МП-2500</t>
  </si>
  <si>
    <t>Манометр избыточного давления грузопоршневой 2 и 3 разряда                             до 60 кгс/см кв.</t>
  </si>
  <si>
    <t>47334-11</t>
  </si>
  <si>
    <t>Манометр избыточного давления грузопоршневой2 и 3 разряда2 и 3 разряда свыше 60 кгс/см кв.</t>
  </si>
  <si>
    <t>Манометры кислородныеот 0,1 МПа                до 60 Мпа</t>
  </si>
  <si>
    <t>114-49</t>
  </si>
  <si>
    <t>Манометры кислородные</t>
  </si>
  <si>
    <t>МТК-60</t>
  </si>
  <si>
    <t>Манометры кислородныеот 0,1 МПа                       до 60 Мпа</t>
  </si>
  <si>
    <t>15141-08</t>
  </si>
  <si>
    <t>Манометры деформационные с трубчатой пружиной</t>
  </si>
  <si>
    <t>Манометры кислородныеот 0,1 МПа                     до 60 Мпа</t>
  </si>
  <si>
    <t>15141-96</t>
  </si>
  <si>
    <t>Манометры кислородныеот 0,1 МПа                      до 60 Мпа</t>
  </si>
  <si>
    <t>15145-08</t>
  </si>
  <si>
    <t>Манометры деформационные дифференциального давления</t>
  </si>
  <si>
    <t>7</t>
  </si>
  <si>
    <t>Манометры кислородныеот 0,1 МПа                        до 60 Мпа</t>
  </si>
  <si>
    <t>46764-11</t>
  </si>
  <si>
    <t>Манометры показывающие деформационные</t>
  </si>
  <si>
    <t>121.12</t>
  </si>
  <si>
    <t>Манометры МП с унифицированным выходным сигналом</t>
  </si>
  <si>
    <t>2260-67</t>
  </si>
  <si>
    <t>Манометры, вакуумметры общепромышленного назначения в корпусе диаметром 250 мм</t>
  </si>
  <si>
    <t>МП5, ВП5, МВП5</t>
  </si>
  <si>
    <t>Манометры пневматические с электровыходным сигналом</t>
  </si>
  <si>
    <t>2095-66</t>
  </si>
  <si>
    <t>Приборы контроля пневматические самопишущие со станцией управления</t>
  </si>
  <si>
    <t>ПВ 10.1П, ПВ 10.1Э</t>
  </si>
  <si>
    <t>24380-03</t>
  </si>
  <si>
    <t>Преобразователи измерительные разности давления пневматические</t>
  </si>
  <si>
    <t>13ДД11</t>
  </si>
  <si>
    <t>4663-88</t>
  </si>
  <si>
    <t>Манометры, вакуумметры, мановакуумметры самопишущие с пневматическим регулирующим устройством</t>
  </si>
  <si>
    <t>МТ-711Р, МТ-712Р, ВТ-711Р, ВТ-712Р, МВТ-711Р, МВТ-712Р</t>
  </si>
  <si>
    <t>9352-89</t>
  </si>
  <si>
    <t>Приборы контроля пневматические показывающие</t>
  </si>
  <si>
    <t>ПКП, ПКП.1, ПКП.1-2, ПКП.1П, ПКП.1Э, ПКП.2, ПКП.2-3</t>
  </si>
  <si>
    <t>Манометры шинные</t>
  </si>
  <si>
    <t>16559-97</t>
  </si>
  <si>
    <t>ДМ-Ш</t>
  </si>
  <si>
    <t>20935-01</t>
  </si>
  <si>
    <t>Манометры шинные ручного пользования</t>
  </si>
  <si>
    <t>МД214, МД209-10, МД231</t>
  </si>
  <si>
    <t>28901-05</t>
  </si>
  <si>
    <t>МД209, МД214, МД227, МД231, МД14 (старое обозначение МД14А)</t>
  </si>
  <si>
    <t>Манометры электрические дистанционные</t>
  </si>
  <si>
    <t>2762-71</t>
  </si>
  <si>
    <t>Преобразователи давления (манометры, вакуумметры, мановакуумметры)</t>
  </si>
  <si>
    <t>МЭД мод. 2364 и 2365, 22364 и 22365</t>
  </si>
  <si>
    <t>МЭД мод. 22364 и 22365</t>
  </si>
  <si>
    <t>Манометры, вакуумметры и мановакуумметры показывающие сигнализирующие взрывозащищенные                 до 60 Мпа</t>
  </si>
  <si>
    <t>24947-03</t>
  </si>
  <si>
    <t>Манометры показывающие сигнализирующие</t>
  </si>
  <si>
    <t>ДМ2010Сг</t>
  </si>
  <si>
    <t>24947-08</t>
  </si>
  <si>
    <t>ДМ-2010Сг</t>
  </si>
  <si>
    <t>29532-05</t>
  </si>
  <si>
    <t>Манометры, вакуумметры, мановакуумметры показывающие сигнализирующие</t>
  </si>
  <si>
    <t>ДМ 2005ф, ДВ 2005ф, ДА 2005ф и ДМ 2010ф, ДВ 2010ф, ДА 2010ф</t>
  </si>
  <si>
    <t>39529-08</t>
  </si>
  <si>
    <t>Манометры, вакуумметры и мановакуумметры показывающие сигнализирующие взрывозащищенные</t>
  </si>
  <si>
    <t>ДМ 2005фСг1Ех, ДВ 2005фСг1Ех, ДА 2005фСг1Ех</t>
  </si>
  <si>
    <t>4041-93</t>
  </si>
  <si>
    <t>ДМ 2005Сг, ДВ 2005Сг, ДА 2005Сг, ДМ 2005Сг1Ех, ДВ 2005Сг1Ех, ДА 2005Сг1Ех</t>
  </si>
  <si>
    <t>46423-11</t>
  </si>
  <si>
    <t>57499-14</t>
  </si>
  <si>
    <t>Манометры избыточного давления, вакуумметры и мановакуумметры показывающие сигнализирующие</t>
  </si>
  <si>
    <t>ДМ2005м, ДВ2005м, ДА2005м, ДМ2010м, ДВ2010м, ДА2010м</t>
  </si>
  <si>
    <t>58991-14</t>
  </si>
  <si>
    <t>Манометры, вакуумметры, мановакуумметры показывающие сигнализирующие взрывозащищенные</t>
  </si>
  <si>
    <t>ДМ 2005фСг1Exd, ДВ 2005фСг1Exd, ДА 2005фСг1Exd</t>
  </si>
  <si>
    <t>71767-18</t>
  </si>
  <si>
    <t>Манометры, вакуумметры и мановакуумметры показывающие сигнализирующие</t>
  </si>
  <si>
    <t>ДМ2005Сг, ДМ2005Сг1Ех, ДМ2010Сг, ДВ2005Сг, ДВ2005Сг1Ех, ДВ2010Сг, ДА2005Сг, ДА2005Сг1Ех, ДА2010Сг</t>
  </si>
  <si>
    <t>Манометры, вакуумметры и мановакуумметры показывающие сигнализирующие взрывозащищенные           до 60 Мпа</t>
  </si>
  <si>
    <t>80739-20</t>
  </si>
  <si>
    <t>Вакуумметры</t>
  </si>
  <si>
    <t>IKR</t>
  </si>
  <si>
    <t>Манометры, вакуумметры КТ 0,15 ; 0,25</t>
  </si>
  <si>
    <t>20680-07</t>
  </si>
  <si>
    <t>Манометры и вакуумметры деформационные образцовые с условными шкалами класса точности 0,4</t>
  </si>
  <si>
    <t>МО и ВО</t>
  </si>
  <si>
    <t>43816-10</t>
  </si>
  <si>
    <t>Манометры и вакуумметры деформационные образцовые с условными шкалами</t>
  </si>
  <si>
    <t>490-50</t>
  </si>
  <si>
    <t>Манометры образцовые</t>
  </si>
  <si>
    <t>МО</t>
  </si>
  <si>
    <t>5768-67</t>
  </si>
  <si>
    <t>5768-76</t>
  </si>
  <si>
    <t>МО, ВО</t>
  </si>
  <si>
    <t>Манометры, вакуумметры КТ 0,4 КТ 0,4</t>
  </si>
  <si>
    <t>20680-00</t>
  </si>
  <si>
    <t>64929-16</t>
  </si>
  <si>
    <t>Манометры, вакуумметры, мановакуумметры точных измерений</t>
  </si>
  <si>
    <t>МТИф, ВТИф, МВТИф</t>
  </si>
  <si>
    <t>Манометры, вакуумметры, мановакуумметры сигнализирующие          КТ 1,5-2,5</t>
  </si>
  <si>
    <t>30105-13</t>
  </si>
  <si>
    <t>5790-76</t>
  </si>
  <si>
    <t>МТП-16/1Сг, ВТП-16/1Сг, МВТП-16/1Сг</t>
  </si>
  <si>
    <t>59554-14</t>
  </si>
  <si>
    <t>Манометры, вакуумметры, мановакуумметры, дифманометры показывающие и сигнализирующие</t>
  </si>
  <si>
    <t>МП, НП, ЭКН и ЭКМ, ВП, ТП, ЭКТ и ЭКВ, МВП, ТНП, ЭКТН и ЭКМВ, ДП и ЭКД</t>
  </si>
  <si>
    <t>Манометры, вакуумметры, мановакуумметры, тягонапоромеры, напоромеры (-0,01...160) кПа, (0,0001...1,6) кгс/см, (0,1...1.600) мБар</t>
  </si>
  <si>
    <t>13950-94</t>
  </si>
  <si>
    <t>Тягомеры, напоромеры, тягонапоромеры показывающие сигнализирующие</t>
  </si>
  <si>
    <t>ДТ-С2, ДТ-СН, ДТ-СВ (тягомеры), ДН-С2, ДН-СН, ДН-СВ (напоромеры), ДГ-С2, ДГ-СН, ДГ-СВ (тягонапоромеры)</t>
  </si>
  <si>
    <t>1491-70</t>
  </si>
  <si>
    <t>Тягомеры, напоромеры, тягонапоромеры мембранные показывающие и дифманометры-тягомеры, напоромеры и тягонапоромеры мембранные показывающие</t>
  </si>
  <si>
    <t>ТмМП-160-Му, ТмМП-57-Му, НМП-160-Му, НМП-57-Му, ТНМП-160-Му, ТНМП-57-Му и ДТ и МП-160-Му-Гр, ДТмМП-57Му-Гр, ДНМП-160-Му-Гр, ДНМП-57-Му-Гр, ДТНМП-160-Му-Гр, ДТНМП-57-Му-Гр; НмМП-52, НМП-52, ТНМП-52.</t>
  </si>
  <si>
    <t>1491-90</t>
  </si>
  <si>
    <t>Тягомеры, напоромеры, тягонапоромеры мембранные показывающие</t>
  </si>
  <si>
    <t>ТмМП-52-М, НМП-52-М1, ТнМП-52-М1</t>
  </si>
  <si>
    <t>1491-93</t>
  </si>
  <si>
    <t>ТмМП-52-М2 (тягомеры), НМП-52-М2 (напоромеры), ТНМП-52-М2 (тягонапоромеры)</t>
  </si>
  <si>
    <t>15141-13</t>
  </si>
  <si>
    <t>16529-97</t>
  </si>
  <si>
    <t>Манометры и вакуумметры избыточного давления показывающие</t>
  </si>
  <si>
    <t>МП-63, МП-100, МП-160, ВП-100 и ВП-160</t>
  </si>
  <si>
    <t>17159-03</t>
  </si>
  <si>
    <t>3</t>
  </si>
  <si>
    <t>17159-08</t>
  </si>
  <si>
    <t>1789-89</t>
  </si>
  <si>
    <t>Тягонапоромеры дифференциальные жидкостные</t>
  </si>
  <si>
    <t>ТДЖ</t>
  </si>
  <si>
    <t>188-71</t>
  </si>
  <si>
    <t>Тягонапоромеры жидкостные</t>
  </si>
  <si>
    <t>ТНЖ-Н</t>
  </si>
  <si>
    <t>24381-04</t>
  </si>
  <si>
    <t>ТМП-52-М3У (тягомеры), НМП-52-М3У (напоромеры), ТНМП-52-М3У (тягонапоромеры)</t>
  </si>
  <si>
    <t>24381-14</t>
  </si>
  <si>
    <t>ТМП-52-М3У, НМП-52-М3У, ТНМП-52-М3У</t>
  </si>
  <si>
    <t>25413-03</t>
  </si>
  <si>
    <t>Манометры показывающие</t>
  </si>
  <si>
    <t>KFM</t>
  </si>
  <si>
    <t>25910-03</t>
  </si>
  <si>
    <t>КМ, КВ и КMB</t>
  </si>
  <si>
    <t>25910-08</t>
  </si>
  <si>
    <t>КM, КB и КMB</t>
  </si>
  <si>
    <t>25913-03</t>
  </si>
  <si>
    <t>ТМ, ТВ, TMB и ТМТБ</t>
  </si>
  <si>
    <t>28514-05</t>
  </si>
  <si>
    <t>ТмМП-52-М2, НМП-52-М2, ТНМП-52-М2</t>
  </si>
  <si>
    <t>28543-05</t>
  </si>
  <si>
    <t>Вакуумметры, тягомеры показывающие</t>
  </si>
  <si>
    <t>ВП, ТП</t>
  </si>
  <si>
    <t>28544-10</t>
  </si>
  <si>
    <t>Манометры, мановакуумметры, напоромеры, тягонапоромеры показывающие</t>
  </si>
  <si>
    <t>МП, МВП, НП, ТНП</t>
  </si>
  <si>
    <t>28544-14</t>
  </si>
  <si>
    <t>28902-05</t>
  </si>
  <si>
    <t>ДМГ-60</t>
  </si>
  <si>
    <t>29062-05</t>
  </si>
  <si>
    <t>Тягомеры, напоромеры, тягонапоромеры, дифманометры-тягомеры, дифманометры-напоромеры, дифманометры-тягонапоромеры мембранные показывающие</t>
  </si>
  <si>
    <t>ТмМП-100-М2 (тягомеры), НМП-100-М2 (напоромеры), ТНМП-100-М2 (тягонапоромеры), ДТмМП-100-М2 (дифманометры-тягомеры), ДНМП-100-М2 (дифманометры-напоромеры), ДТНМП-100-М2 (дифманометры-тягонапоромеры)</t>
  </si>
  <si>
    <t>29062-14</t>
  </si>
  <si>
    <t>ТмМП-100-М2, НМП-100-М2, ТНМП-100-М2, ДТмМП-100-М2, ДНМП-100-М2, ДТНМП-100-М2</t>
  </si>
  <si>
    <t>30969-06</t>
  </si>
  <si>
    <t>Напоромеры, тягомеры, тягонапоромеры</t>
  </si>
  <si>
    <t>НМП-52М2-У3нп (напоромеры), ТММП-52М2-У3нп (тягомеры), ТНМП-52М2-У3нп (тягонапоромеры)</t>
  </si>
  <si>
    <t>34692-07</t>
  </si>
  <si>
    <t>Напоромеры, тягомеры, тягонапоромеры с мембранной коробкой</t>
  </si>
  <si>
    <t>НМ, ТМ, ТНМ</t>
  </si>
  <si>
    <t>36400-07</t>
  </si>
  <si>
    <t>ДН05 (напоромеры), ДТ05 (тягомеры), ДГ05 (тягонапоромеры)</t>
  </si>
  <si>
    <t>37815-08</t>
  </si>
  <si>
    <t>ТМ, НМ, ТНМ, ДТМ, ДНМ, ДТНМ</t>
  </si>
  <si>
    <t>38960-08</t>
  </si>
  <si>
    <t>МЕТЕР НМ</t>
  </si>
  <si>
    <t>4204-74</t>
  </si>
  <si>
    <t>Тягомеры мембранные показывающие</t>
  </si>
  <si>
    <t>ТмМП-100, НМП-100, ТНМП-100, ДТмМП-100, ДНМП-100, ДТНМП-100</t>
  </si>
  <si>
    <t>4204-96</t>
  </si>
  <si>
    <t>Тягомеры, напоромеры, тягонапоромеры, дифманометры-тягомеры, дифманометры-напоромеры, дифманометры-тягонапоромеры</t>
  </si>
  <si>
    <t>ТмМП-100-М1, НМП-100-М1, ТНМП-100-М1, ДТмМП-100-М1, ДНМП-100-М1, ДТНМП-100-М1</t>
  </si>
  <si>
    <t>46900-11</t>
  </si>
  <si>
    <t>METER HM</t>
  </si>
  <si>
    <t>48826-12</t>
  </si>
  <si>
    <t>ТмМП, НМП, ТНМП, ДТмМП, ДНМП, ДТНМП</t>
  </si>
  <si>
    <t>56494-14</t>
  </si>
  <si>
    <t>Напоромеры, тягомеры, тягонапоромеры показывающие деформационные</t>
  </si>
  <si>
    <t>60168-15</t>
  </si>
  <si>
    <t>Манометры, вакуумметры, мановакуумметры, напоромеры, тягомеры и тягонапоромеры</t>
  </si>
  <si>
    <t>ФТ</t>
  </si>
  <si>
    <t>622-50</t>
  </si>
  <si>
    <t>Тягонапоромеры</t>
  </si>
  <si>
    <t>ТНМП</t>
  </si>
  <si>
    <t>67350-17</t>
  </si>
  <si>
    <t>Манометры, вакуумметры, мановакуумметры показывающие</t>
  </si>
  <si>
    <t>2</t>
  </si>
  <si>
    <t>68065-17</t>
  </si>
  <si>
    <t>ТмМП-52-М3, НМП-52-М3, ТНМП-52-М3</t>
  </si>
  <si>
    <t>68495-17</t>
  </si>
  <si>
    <t>73105-18</t>
  </si>
  <si>
    <t>Напоромеры, тягомеры, тягонапоромеры показывающие</t>
  </si>
  <si>
    <t>79540-20</t>
  </si>
  <si>
    <t>80824-20</t>
  </si>
  <si>
    <t>Напоромеры, тягомеры, тягонапоромеры, дифманометры-напоромеры, дифманометры-тягомеры, дифманометры-тягонапоромеры мембранные показывающие</t>
  </si>
  <si>
    <t>НМ, ТМ, ТНМ,  ДНМ, ДТМ, ДТНМ</t>
  </si>
  <si>
    <t>Манометры, вакуумметрыКТ 0,15 ; 0,25 (градуирование)</t>
  </si>
  <si>
    <t>Манометры,вакуумметрКТ 0,4 (градуирование)</t>
  </si>
  <si>
    <t>Манометры цифровые (электронные)</t>
  </si>
  <si>
    <t>54409-13</t>
  </si>
  <si>
    <t>Манометры цифровые</t>
  </si>
  <si>
    <t>МО-05</t>
  </si>
  <si>
    <t>61041-15</t>
  </si>
  <si>
    <t>Манометры электронные для точных измерений</t>
  </si>
  <si>
    <t>МТИ-100</t>
  </si>
  <si>
    <t>Преобразователи давления измерительные</t>
  </si>
  <si>
    <t>12541-90</t>
  </si>
  <si>
    <t>Преобразователи измерительные разности давлений</t>
  </si>
  <si>
    <t>Сапфир-22ДД-ВН, Сапфир-22ДД-ВН-Р</t>
  </si>
  <si>
    <t>12892-01</t>
  </si>
  <si>
    <t>Преобразователи избыточного давления и преобразователи давления искробезопасные</t>
  </si>
  <si>
    <t>КРТ и КРТ-Ex (искробезопасные)</t>
  </si>
  <si>
    <t>13094-07</t>
  </si>
  <si>
    <t>МТ100</t>
  </si>
  <si>
    <t>13094-91</t>
  </si>
  <si>
    <t>МТ-100</t>
  </si>
  <si>
    <t>13094-95</t>
  </si>
  <si>
    <t>13849-04</t>
  </si>
  <si>
    <t>1151 мод. GP, AP, DP, HP, LT</t>
  </si>
  <si>
    <t>13849-94</t>
  </si>
  <si>
    <t>1151 GP, AP, DP, HP, DR, LT, \Smart\</t>
  </si>
  <si>
    <t>14446-00</t>
  </si>
  <si>
    <t>Преобразователи давления малогабаритные</t>
  </si>
  <si>
    <t>Корунд</t>
  </si>
  <si>
    <t>14446-05</t>
  </si>
  <si>
    <t>14446-95</t>
  </si>
  <si>
    <t>14753-11</t>
  </si>
  <si>
    <t>ДМ5007</t>
  </si>
  <si>
    <t>15040-95</t>
  </si>
  <si>
    <t>Датчики давления и разности давлений</t>
  </si>
  <si>
    <t>Сапфир-22МТ</t>
  </si>
  <si>
    <t>15863-08</t>
  </si>
  <si>
    <t>I/A</t>
  </si>
  <si>
    <t>16557-03</t>
  </si>
  <si>
    <t>408</t>
  </si>
  <si>
    <t>16557-98</t>
  </si>
  <si>
    <t>16987-98</t>
  </si>
  <si>
    <t>DMP 331</t>
  </si>
  <si>
    <t>16988-98</t>
  </si>
  <si>
    <t>DPS 100</t>
  </si>
  <si>
    <t>17635-98</t>
  </si>
  <si>
    <t>Датчики избыточного давления</t>
  </si>
  <si>
    <t>МИДА-ДИ-12П, МИДА-ДИ-12П-Ex</t>
  </si>
  <si>
    <t>17636-03</t>
  </si>
  <si>
    <t>МИДА-13П</t>
  </si>
  <si>
    <t>17636-06</t>
  </si>
  <si>
    <t>17636-17</t>
  </si>
  <si>
    <t>17636-98</t>
  </si>
  <si>
    <t>МИДА-13П, МИДА-13П-Ex</t>
  </si>
  <si>
    <t>17896-00</t>
  </si>
  <si>
    <t>Метран-22, Метран-22-Ex, Метран-22-Вн</t>
  </si>
  <si>
    <t>17896-98</t>
  </si>
  <si>
    <t>Метран-22</t>
  </si>
  <si>
    <t>18375-03</t>
  </si>
  <si>
    <t>Метран-55</t>
  </si>
  <si>
    <t>18375-08</t>
  </si>
  <si>
    <t>18510-04</t>
  </si>
  <si>
    <t>ТЖИУ.406</t>
  </si>
  <si>
    <t>19056-05</t>
  </si>
  <si>
    <t>Сапфир-22МП</t>
  </si>
  <si>
    <t>19056-99</t>
  </si>
  <si>
    <t>19763-05</t>
  </si>
  <si>
    <t>Метран-43, Метран-43-Ех, Метран-43-Вн</t>
  </si>
  <si>
    <t>20409-00</t>
  </si>
  <si>
    <t>Преобразователи давления</t>
  </si>
  <si>
    <t>КРТ 5</t>
  </si>
  <si>
    <t>20933-01</t>
  </si>
  <si>
    <t>КРТ-С, КРТ-СТ, КРТ-У, КРТ-УТ</t>
  </si>
  <si>
    <t>20934-01</t>
  </si>
  <si>
    <t>Преобразователи давления искробезопасные</t>
  </si>
  <si>
    <t>КРТ 5-Ex</t>
  </si>
  <si>
    <t>21091-11</t>
  </si>
  <si>
    <t>Сапфир-22Р</t>
  </si>
  <si>
    <t>22235-01</t>
  </si>
  <si>
    <t>Метран-100</t>
  </si>
  <si>
    <t>22235-08</t>
  </si>
  <si>
    <t>23575-05</t>
  </si>
  <si>
    <t>DPS+, DPS 100</t>
  </si>
  <si>
    <t>23992-02</t>
  </si>
  <si>
    <t>ИД</t>
  </si>
  <si>
    <t>24076-02</t>
  </si>
  <si>
    <t>ДДИ-1</t>
  </si>
  <si>
    <t>24564-07</t>
  </si>
  <si>
    <t>КРТ9</t>
  </si>
  <si>
    <t>26038-03</t>
  </si>
  <si>
    <t>Преобразователи избыточного давления</t>
  </si>
  <si>
    <t>ПДТВХ-1</t>
  </si>
  <si>
    <t>26407-08</t>
  </si>
  <si>
    <t>ДМ5002</t>
  </si>
  <si>
    <t>26818-09</t>
  </si>
  <si>
    <t>26818-15</t>
  </si>
  <si>
    <t>32239-12</t>
  </si>
  <si>
    <t>МТ101</t>
  </si>
  <si>
    <t>32854-06</t>
  </si>
  <si>
    <t>Метран-150</t>
  </si>
  <si>
    <t>32854-09</t>
  </si>
  <si>
    <t>32854-13</t>
  </si>
  <si>
    <t>35013-07</t>
  </si>
  <si>
    <t>СМХ</t>
  </si>
  <si>
    <t>35216-07</t>
  </si>
  <si>
    <t>MT, ST, 8.S19</t>
  </si>
  <si>
    <t>38754-09</t>
  </si>
  <si>
    <t>ATM, DTM, PTM, МТМ, TM, DL</t>
  </si>
  <si>
    <t>39147-08</t>
  </si>
  <si>
    <t>SITRANS P мод. 7MF4033 и 7MF4433</t>
  </si>
  <si>
    <t>39492-08</t>
  </si>
  <si>
    <t>ЭЛЕМЕР-100</t>
  </si>
  <si>
    <t>40260-08</t>
  </si>
  <si>
    <t>ПД-Р</t>
  </si>
  <si>
    <t>40260-11</t>
  </si>
  <si>
    <t>43646-10</t>
  </si>
  <si>
    <t>44736-10</t>
  </si>
  <si>
    <t>DMP, DMD, DS, DMK, XACT, DM, DPS, HMP, HU</t>
  </si>
  <si>
    <t>47336-11</t>
  </si>
  <si>
    <t>Датчики давления малогабаритные</t>
  </si>
  <si>
    <t>КОРУНД</t>
  </si>
  <si>
    <t>47336-16</t>
  </si>
  <si>
    <t>47463-11</t>
  </si>
  <si>
    <t>ДДМ</t>
  </si>
  <si>
    <t>48186-11</t>
  </si>
  <si>
    <t>Метран-75</t>
  </si>
  <si>
    <t>49083-12</t>
  </si>
  <si>
    <t>54414-13</t>
  </si>
  <si>
    <t>ЭнИ-100</t>
  </si>
  <si>
    <t>57947-14</t>
  </si>
  <si>
    <t>Преобразователи измерительные</t>
  </si>
  <si>
    <t>iTEMP TMT</t>
  </si>
  <si>
    <t>59451-14</t>
  </si>
  <si>
    <t>APC-2000/Q, APR-2000/Q, APR-2200/Q</t>
  </si>
  <si>
    <t>62295-15</t>
  </si>
  <si>
    <t>PST, CP 110, CP 210</t>
  </si>
  <si>
    <t>62826-15</t>
  </si>
  <si>
    <t>PTE5000, P1Е, P1A</t>
  </si>
  <si>
    <t>67936-17</t>
  </si>
  <si>
    <t>Датчики перепада давления</t>
  </si>
  <si>
    <t>QBM3, QBM4</t>
  </si>
  <si>
    <t>7001-79</t>
  </si>
  <si>
    <t>7266-99</t>
  </si>
  <si>
    <t>Преобразователи измерительные малогабаритные (датчики) с компенсацией магнитных потоков</t>
  </si>
  <si>
    <t>ДМЭ-МИ, ДМЭУ-МИ, ДМЭР-М, ДМЭР-МИ, ДСЭ-МИ, ДСЭР-М, ДСЭН-МИ, ДСЭТ-МИ, ДСЭР-МИ, МНЭ-МИ, ДМЭ.МИ-К, ДМЭР-М-К, МПЭ-МИ.К</t>
  </si>
  <si>
    <t>77462-20</t>
  </si>
  <si>
    <t>PTE5000C</t>
  </si>
  <si>
    <t>7849-80</t>
  </si>
  <si>
    <t>Сапфир-22ДД, Сапфир-22ДГ</t>
  </si>
  <si>
    <t>11964-91</t>
  </si>
  <si>
    <t>Сапфир-22М, Сапфир-22М-Ex, Сапфир-22-Ex-М</t>
  </si>
  <si>
    <t>12756-91</t>
  </si>
  <si>
    <t>Сапфир-22М-Вн, Сапфир-22М-Вн-А, Сапфир-22М-Вн-К</t>
  </si>
  <si>
    <t>14061-10</t>
  </si>
  <si>
    <t>3051</t>
  </si>
  <si>
    <t>14061-15</t>
  </si>
  <si>
    <t>14407-00</t>
  </si>
  <si>
    <t>Sitrans P (MK, MKII, HK, Z, MS)</t>
  </si>
  <si>
    <t>14408-00</t>
  </si>
  <si>
    <t>Sitrans P (HS, DS, DSIII)</t>
  </si>
  <si>
    <t>14446-09</t>
  </si>
  <si>
    <t>Преобразователи давления измерительные малогабаритные</t>
  </si>
  <si>
    <t>15020-07</t>
  </si>
  <si>
    <t>Преобразователи измерительные давления</t>
  </si>
  <si>
    <t>ЗОНД-10</t>
  </si>
  <si>
    <t>15020-95</t>
  </si>
  <si>
    <t>Зонд-10-ИД, Зонд-10-АД, Зонд-10-ДД, Зонд-10-ГД, Зонд-10-ИД-ВТ, Зонд-10-ИД-В, Зонд-10-АД-В</t>
  </si>
  <si>
    <t>15146-98</t>
  </si>
  <si>
    <t>89</t>
  </si>
  <si>
    <t>15594-06</t>
  </si>
  <si>
    <t>Манометры дифференциальные цифровые</t>
  </si>
  <si>
    <t>ДМЦ-01</t>
  </si>
  <si>
    <t>15594-12</t>
  </si>
  <si>
    <t>15594-96</t>
  </si>
  <si>
    <t>15862-12</t>
  </si>
  <si>
    <t>ДМ-3583М, ДМТ-3583М</t>
  </si>
  <si>
    <t>16084-07</t>
  </si>
  <si>
    <t>Термопреобразователи сопротивления взрывозащищенные</t>
  </si>
  <si>
    <t>ТСМУ 011, ТСПУ 011</t>
  </si>
  <si>
    <t>16085-07</t>
  </si>
  <si>
    <t>ТСМ 011, ТСП 011</t>
  </si>
  <si>
    <t>16346-03</t>
  </si>
  <si>
    <t>P</t>
  </si>
  <si>
    <t>16825-08</t>
  </si>
  <si>
    <t>2088 и 2090</t>
  </si>
  <si>
    <t>16902-97</t>
  </si>
  <si>
    <t>Преобразователи измерительные модульные</t>
  </si>
  <si>
    <t>ИПМ 0196</t>
  </si>
  <si>
    <t>17270-06</t>
  </si>
  <si>
    <t>Приборы для измерений давления цифровые</t>
  </si>
  <si>
    <t>Testo 506, 511, 512, 312, 314, 521, 526, 551, 555, 556, 560</t>
  </si>
  <si>
    <t>17574-03</t>
  </si>
  <si>
    <t>Преобразователи измерительные давления и уровня</t>
  </si>
  <si>
    <t>Deltapilot S</t>
  </si>
  <si>
    <t>17713-03</t>
  </si>
  <si>
    <t>Cerabar Т</t>
  </si>
  <si>
    <t>18257-99</t>
  </si>
  <si>
    <t>Преобразователи измерительные взрывозащищенные</t>
  </si>
  <si>
    <t>Сапфир-22М-Вн</t>
  </si>
  <si>
    <t>19599-00</t>
  </si>
  <si>
    <t>Датчики дифференциального давления</t>
  </si>
  <si>
    <t>FKK</t>
  </si>
  <si>
    <t>21026-12</t>
  </si>
  <si>
    <t>Преобразователи давления измерительные гидростатические</t>
  </si>
  <si>
    <t>SG, PC-28P, SP-50</t>
  </si>
  <si>
    <t>22404-02</t>
  </si>
  <si>
    <t>Преобразователи измерительные избыточного давления</t>
  </si>
  <si>
    <t>МТМ700ДИ</t>
  </si>
  <si>
    <t>23030-02</t>
  </si>
  <si>
    <t>АИР-20</t>
  </si>
  <si>
    <t>23068-02</t>
  </si>
  <si>
    <t>MBS, AKS и EMP 2</t>
  </si>
  <si>
    <t>23360-02</t>
  </si>
  <si>
    <t>Cerabar M PMP</t>
  </si>
  <si>
    <t>23522-08</t>
  </si>
  <si>
    <t>404366, 401001 и 401050</t>
  </si>
  <si>
    <t>2397-70</t>
  </si>
  <si>
    <t>Датчики давления и разрежения измерительные с пневматическим аналоговым выходным сигналом ГСП</t>
  </si>
  <si>
    <t>МС-П1, МС-П2, МС-П12, МС-П13, МС-П15, МС-П17, МС-П18, МС-П19, ВС-П1, МВС-П2, МВС-П1, МП-П2, МП-П3, МП-П4, МАС-П1, МАС-П2, МАС-П3, МСВ-П1, МСВ-П2, МСВ-П3, МСВ-П4, МСВ-П5, МСВ-П6, НС-П1, НС-П2, НС-П3, ТС-П1, ТС-П2, ТС-П3, ТНС-П1, ТНС-П2, ТНС-П3</t>
  </si>
  <si>
    <t>25931-03</t>
  </si>
  <si>
    <t>2600T мод. 264, 268</t>
  </si>
  <si>
    <t>25931-06</t>
  </si>
  <si>
    <t>2600T мод. 264, 268, 364</t>
  </si>
  <si>
    <t>25932-03</t>
  </si>
  <si>
    <t>2600T мод. 265, 267, 269</t>
  </si>
  <si>
    <t>25932-05</t>
  </si>
  <si>
    <t>2600Т</t>
  </si>
  <si>
    <t>26038-08</t>
  </si>
  <si>
    <t>26300-04</t>
  </si>
  <si>
    <t>Измерители давления многопредельные</t>
  </si>
  <si>
    <t>АДН, АДР</t>
  </si>
  <si>
    <t>26300-08</t>
  </si>
  <si>
    <t>26407-04</t>
  </si>
  <si>
    <t>27304-04</t>
  </si>
  <si>
    <t>САПФИР-22 ПС, САПФИР-22 МПС</t>
  </si>
  <si>
    <t>27304-05</t>
  </si>
  <si>
    <t>САПФИР-22 МПС, КРТ 5М</t>
  </si>
  <si>
    <t>28313-04</t>
  </si>
  <si>
    <t>СДВ</t>
  </si>
  <si>
    <t>28313-09</t>
  </si>
  <si>
    <t>28313-11</t>
  </si>
  <si>
    <t>28639-05</t>
  </si>
  <si>
    <t>Измерители давления многофункциональные</t>
  </si>
  <si>
    <t>ПРОМА-ИДМ</t>
  </si>
  <si>
    <t>28639-10</t>
  </si>
  <si>
    <t>ПРОМА-ИДМ, ПРОМА-ИДМ-4х</t>
  </si>
  <si>
    <t>29086-05</t>
  </si>
  <si>
    <t>Измерители технологические цифровые</t>
  </si>
  <si>
    <t>ИТЦ 420</t>
  </si>
  <si>
    <t>29147-05</t>
  </si>
  <si>
    <t>PC и PR</t>
  </si>
  <si>
    <t>29147-11</t>
  </si>
  <si>
    <t>30402-05</t>
  </si>
  <si>
    <t>АИР-20/М2</t>
  </si>
  <si>
    <t>30883-05</t>
  </si>
  <si>
    <t>SITRANS P (DSIII, DSIII PA, DSIII FF, P300, P300 PA, MS, МКII, Z, ZD, Compact, MPS)</t>
  </si>
  <si>
    <t>31654-06</t>
  </si>
  <si>
    <t>АИР-10</t>
  </si>
  <si>
    <t>31654-09</t>
  </si>
  <si>
    <t>31654-14</t>
  </si>
  <si>
    <t>32854-08</t>
  </si>
  <si>
    <t>33012-06</t>
  </si>
  <si>
    <t>Блоки питания датчиков</t>
  </si>
  <si>
    <t>БПДМ-Ех (Метран-602-Ех)</t>
  </si>
  <si>
    <t>33012-12</t>
  </si>
  <si>
    <t>33932-08</t>
  </si>
  <si>
    <t>Сапфир-22-ВН</t>
  </si>
  <si>
    <t>34691-07</t>
  </si>
  <si>
    <t>Каналы измерительные манометрические аппаратов дыхательных воздушных изолирующих</t>
  </si>
  <si>
    <t>34750-07</t>
  </si>
  <si>
    <t>Измерители-сигнализаторы давления цифровые</t>
  </si>
  <si>
    <t>Ceraphant T</t>
  </si>
  <si>
    <t>35220-07</t>
  </si>
  <si>
    <t>ОВЕН ПД100-ДИ</t>
  </si>
  <si>
    <t>36555-07</t>
  </si>
  <si>
    <t>415</t>
  </si>
  <si>
    <t>38413-08</t>
  </si>
  <si>
    <t>БД</t>
  </si>
  <si>
    <t>39674-08</t>
  </si>
  <si>
    <t>ECO-1, MH-1, MH-2, C-10, A-10, M-10, M-11, OC-1, OT-1</t>
  </si>
  <si>
    <t>39837-08</t>
  </si>
  <si>
    <t>Измерители абсолютного и дифференциального давления газа</t>
  </si>
  <si>
    <t>МБГО-2</t>
  </si>
  <si>
    <t>40165-08</t>
  </si>
  <si>
    <t>P-10, P-11, HP-2, DP-10</t>
  </si>
  <si>
    <t>40494-09</t>
  </si>
  <si>
    <t>40.4382, 40.4385, 40.4387</t>
  </si>
  <si>
    <t>42636-09</t>
  </si>
  <si>
    <t>Сапфир-22М, Сапфир-22МТ, Сапфир-22-Ех-М</t>
  </si>
  <si>
    <t>42756-09</t>
  </si>
  <si>
    <t>Датчики избыточного, вакуумметрического, абсолютного и дифференциального давления с электрическим выходным сигналом</t>
  </si>
  <si>
    <t>ДДМ-0,3, ДДМ-03-МИ</t>
  </si>
  <si>
    <t>42768-09</t>
  </si>
  <si>
    <t>Преобразователи давления микропроцессорные</t>
  </si>
  <si>
    <t>Сапфир-22МР</t>
  </si>
  <si>
    <t>44236-10</t>
  </si>
  <si>
    <t>Сапфир-22М, Сапфир-22МТ, Сапфир-22Ех-М</t>
  </si>
  <si>
    <t>44389-10</t>
  </si>
  <si>
    <t>ОВЕН ПД200</t>
  </si>
  <si>
    <t>45005-15</t>
  </si>
  <si>
    <t>ДДМ-03-Ех, ДДМ-03-МИ-Ех</t>
  </si>
  <si>
    <t>45743-10</t>
  </si>
  <si>
    <t>Sitrans P типа 7MF (DSIII, DSIII РА, DSIII FF. Р300, Р300 PA, P300 FF, Z, ZD, Compact, MPS, P250, P280)</t>
  </si>
  <si>
    <t>46375-11</t>
  </si>
  <si>
    <t>47018-11</t>
  </si>
  <si>
    <t>Блоки питания и преобразования сигналов</t>
  </si>
  <si>
    <t>МИДА-БПП-102-Ex, МИДА-БПП-102К-Ex</t>
  </si>
  <si>
    <t>47453-11</t>
  </si>
  <si>
    <t>Измерители дифференциального давления</t>
  </si>
  <si>
    <t>Testo 512, Testo 312, Testo 314, Testo 521, Testo 526</t>
  </si>
  <si>
    <t>47586-11</t>
  </si>
  <si>
    <t>ОВЕН ПД100</t>
  </si>
  <si>
    <t>48087-11</t>
  </si>
  <si>
    <t>48825-12</t>
  </si>
  <si>
    <t>APC, APR, PC, PR</t>
  </si>
  <si>
    <t>49867-12</t>
  </si>
  <si>
    <t>ДМ5002М, ДМ5002Вн</t>
  </si>
  <si>
    <t>49939-12</t>
  </si>
  <si>
    <t>DM-2</t>
  </si>
  <si>
    <t>51587-12</t>
  </si>
  <si>
    <t>Sitrans Р200, Sitrans Р210, Sitrans Р220</t>
  </si>
  <si>
    <t>53431-13</t>
  </si>
  <si>
    <t>Измерители давления</t>
  </si>
  <si>
    <t>Testo 510, Testo 511</t>
  </si>
  <si>
    <t>55763-13</t>
  </si>
  <si>
    <t>Датчики давления интеллектуальные</t>
  </si>
  <si>
    <t>ZET 7012 и ZET 7112</t>
  </si>
  <si>
    <t>55928-13</t>
  </si>
  <si>
    <t>Датчики избыточного давления с электрическим выходным сигналом</t>
  </si>
  <si>
    <t>ДДМ-03Т-ДИ</t>
  </si>
  <si>
    <t>56237-14</t>
  </si>
  <si>
    <t>MBS 3300, MBS 3350, MBS 4003</t>
  </si>
  <si>
    <t>56246-14</t>
  </si>
  <si>
    <t>ОВЕН ПД100И</t>
  </si>
  <si>
    <t>56419-14</t>
  </si>
  <si>
    <t>2051</t>
  </si>
  <si>
    <t>56795-14</t>
  </si>
  <si>
    <t>DMP 3XX, DMP 4XX, DMD 3XX, DS 2XX, DS 4XX, DMK 3XX, DMK 4XX, XACT i, DM 10, DPS 2XX, DPS 3XX, DPS+, HMP 331, HU 300</t>
  </si>
  <si>
    <t>57508-14</t>
  </si>
  <si>
    <t>Измерители абсолютного давления цифровые</t>
  </si>
  <si>
    <t>Testo 552</t>
  </si>
  <si>
    <t>57995-14</t>
  </si>
  <si>
    <t>PB</t>
  </si>
  <si>
    <t>58911-14</t>
  </si>
  <si>
    <t>CPG500, CPT2500, CPT6100, CPT6180</t>
  </si>
  <si>
    <t>59868-15</t>
  </si>
  <si>
    <t>Преобразователи (датчики) давления измерительные</t>
  </si>
  <si>
    <t>EJ*</t>
  </si>
  <si>
    <t>60993-15</t>
  </si>
  <si>
    <t>2088</t>
  </si>
  <si>
    <t>61533-15</t>
  </si>
  <si>
    <t>MBS 1700, MBS 1750, MBS 3000, MBS 3050, MBS 33, MBS 3200, MBS 3250, MBS 4510</t>
  </si>
  <si>
    <t>62306-15</t>
  </si>
  <si>
    <t>Измерители давления цифровые</t>
  </si>
  <si>
    <t>Testo 570</t>
  </si>
  <si>
    <t>63044-16</t>
  </si>
  <si>
    <t>65326-16</t>
  </si>
  <si>
    <t>ИПМ 0499/М2-Н</t>
  </si>
  <si>
    <t>66310-16</t>
  </si>
  <si>
    <t>SITRANS P серии 7MF (мод. DSIII, P310, P410, LH100)</t>
  </si>
  <si>
    <t>66467-17</t>
  </si>
  <si>
    <t>ЗОНД-20</t>
  </si>
  <si>
    <t>66504-17</t>
  </si>
  <si>
    <t>Сапфир-22МПС</t>
  </si>
  <si>
    <t>67108-17</t>
  </si>
  <si>
    <t>ПРОМА-ИДМ-016</t>
  </si>
  <si>
    <t>67228-17</t>
  </si>
  <si>
    <t>67279-17</t>
  </si>
  <si>
    <t>2600Т мод. 266</t>
  </si>
  <si>
    <t>67911-17</t>
  </si>
  <si>
    <t>IPT-10, IPT-11, UPT-20, UPT-21, DPT-10</t>
  </si>
  <si>
    <t>67944-17</t>
  </si>
  <si>
    <t>68984-17</t>
  </si>
  <si>
    <t>69235-17</t>
  </si>
  <si>
    <t>Ceraphant PTP31B, Ceraphant PTP33B, Ceraphant PTC31B</t>
  </si>
  <si>
    <t>71892-18</t>
  </si>
  <si>
    <t>Cerabar M PMP51, Cerabar M PMP55, Cerabar M PMC51, Cerabar S PMP71, Cerabar S PMP75, Cerabar S PMC71</t>
  </si>
  <si>
    <t>7266-05</t>
  </si>
  <si>
    <t>Преобразователи малогабаритные измерительные (датчики) с компенсацией магнитных потоков</t>
  </si>
  <si>
    <t>МПЭ-МИ, МПЭ-МИ-К, ДМЭ-МИ, ДМЭ-МИ-К, ДМЭУ-МИ, ДМЭР-МИ, ДМЭР-МИ-К</t>
  </si>
  <si>
    <t>7266-79</t>
  </si>
  <si>
    <t>Преобразователи (датчики) малогабаритные измерительные с компенсацией магнитных потоков</t>
  </si>
  <si>
    <t>МПЭ-М, ДСЭ-М, ДМЭ-М, ДМЭР-М, ДСЭР-М</t>
  </si>
  <si>
    <t>7849-89</t>
  </si>
  <si>
    <t>Сапфир-22ВН</t>
  </si>
  <si>
    <t>Мониторы пациента, мониторы анестезиолога</t>
  </si>
  <si>
    <t>20502-00</t>
  </si>
  <si>
    <t>Мониторы артериального давления и частоты пульса носимые суточные</t>
  </si>
  <si>
    <t>МДП-НС-01</t>
  </si>
  <si>
    <t>Программно-аппаратные комплексы медицинского назначения</t>
  </si>
  <si>
    <t>21535-01</t>
  </si>
  <si>
    <t>Приборы для суточного мониторирования артериального давления</t>
  </si>
  <si>
    <t>ABPM</t>
  </si>
  <si>
    <t>Амплификаторы для проведения ПЦР</t>
  </si>
  <si>
    <t>34547-07</t>
  </si>
  <si>
    <t>Системы для проведения ПЦР в режиме реального времени</t>
  </si>
  <si>
    <t>iQ, iQ5, Mini Opticon, Chromo-4</t>
  </si>
  <si>
    <t>48068-11</t>
  </si>
  <si>
    <t>Приборы для проведения полимеразной цепной реакции в режиме реального времени</t>
  </si>
  <si>
    <t>Rotor-Gene Q</t>
  </si>
  <si>
    <t>48068-17</t>
  </si>
  <si>
    <t>55015-13</t>
  </si>
  <si>
    <t>Модули измерительные в составе термоциклеров для амплификации нуклеиновых кислот</t>
  </si>
  <si>
    <t>CFX96 (модули) C1000 Touch (термоциклеры)</t>
  </si>
  <si>
    <t>73436-18</t>
  </si>
  <si>
    <t>Модули реакционные оптические в составе термоциклеров для амплификации нуклеиновых кислот</t>
  </si>
  <si>
    <t>Анализатор для определения температуры вспышки</t>
  </si>
  <si>
    <t>16455-97</t>
  </si>
  <si>
    <t>Анализаторы температуры вспышки в открытом тигле</t>
  </si>
  <si>
    <t>HZ 3531, HZ 3521</t>
  </si>
  <si>
    <t>19256-03</t>
  </si>
  <si>
    <t>Регистраторы автоматические температуры вспышки нефтепродуктов</t>
  </si>
  <si>
    <t>Вспышка-А</t>
  </si>
  <si>
    <t>19256-16</t>
  </si>
  <si>
    <t>21227-01</t>
  </si>
  <si>
    <t>Анализаторы температуры вспышки в закрытом тигле</t>
  </si>
  <si>
    <t>NTA</t>
  </si>
  <si>
    <t>38277-08</t>
  </si>
  <si>
    <t>Анализаторы температуры вспышки нефтепродуктов автоматические</t>
  </si>
  <si>
    <t>APM-7, ACO-7, CHG-7</t>
  </si>
  <si>
    <t>53679-13</t>
  </si>
  <si>
    <t>Регистраторы температуры вспышки нефтепродуктов в закрытом тигле автоматические</t>
  </si>
  <si>
    <t>Вспышка-АЗТ</t>
  </si>
  <si>
    <t>Анализатор микробиологический</t>
  </si>
  <si>
    <t>24961-03</t>
  </si>
  <si>
    <t>Анализаторы микробиологические</t>
  </si>
  <si>
    <t>БакТрак 4300</t>
  </si>
  <si>
    <t>Анализатор электролитов крови</t>
  </si>
  <si>
    <t>17475-98</t>
  </si>
  <si>
    <t>Анализаторы pH, газов крови, электролитов, гематокрита</t>
  </si>
  <si>
    <t>Rapidlab 248, Rapidlab 348, 238</t>
  </si>
  <si>
    <t>21940-06</t>
  </si>
  <si>
    <t>Анализаторы электролитов крови</t>
  </si>
  <si>
    <t>EasyLyte</t>
  </si>
  <si>
    <t>25944-03</t>
  </si>
  <si>
    <t>Анализаторы концентрации калия и натрия в крови, сыворотке и плазме</t>
  </si>
  <si>
    <t>АЭК-01 \Квер\</t>
  </si>
  <si>
    <t>25944-11</t>
  </si>
  <si>
    <t>Анализаторы концентрации электролитов в крови, сыворотке и плазме</t>
  </si>
  <si>
    <t>29888-05</t>
  </si>
  <si>
    <t>Анализаторы электролитов</t>
  </si>
  <si>
    <t>9180</t>
  </si>
  <si>
    <t>29888-11</t>
  </si>
  <si>
    <t>44581-10</t>
  </si>
  <si>
    <t>Анализаторы электролитов и газов крови</t>
  </si>
  <si>
    <t>EasyStat, EasyLyte, EasyLyte Plus, EasyLyte Lithium, EasyLyte Calcium, EasyBloodGas</t>
  </si>
  <si>
    <t>49457-12</t>
  </si>
  <si>
    <t>E-Lyte 5</t>
  </si>
  <si>
    <t>52336-12</t>
  </si>
  <si>
    <t>Анализаторы электролитного состава крови</t>
  </si>
  <si>
    <t>Audicom AC9000</t>
  </si>
  <si>
    <t>58273-14</t>
  </si>
  <si>
    <t>Экспресс-анализаторы</t>
  </si>
  <si>
    <t>Easy Reader</t>
  </si>
  <si>
    <t>63032-16</t>
  </si>
  <si>
    <t>Анализаторы электролитов крови EX для лабораторной диагностики in vitro</t>
  </si>
  <si>
    <t>EX-D, EX-Ds, EX-Ca</t>
  </si>
  <si>
    <t>64499-16</t>
  </si>
  <si>
    <t>Анализаторы газов крови, электролитов и метаболитов</t>
  </si>
  <si>
    <t>ESCHWEILER мод. MODULAR pro, COMBI line</t>
  </si>
  <si>
    <t>77519-20</t>
  </si>
  <si>
    <t>Анализаторы крови портативные биохимические</t>
  </si>
  <si>
    <t>EasyTouch®</t>
  </si>
  <si>
    <t>Анализаторы влажности, влагомеры весовые, влагомеры термогравиметрические</t>
  </si>
  <si>
    <t>14263-94</t>
  </si>
  <si>
    <t>Анализаторы влажности</t>
  </si>
  <si>
    <t>MA-30</t>
  </si>
  <si>
    <t>15996-97</t>
  </si>
  <si>
    <t>EUROTHERM</t>
  </si>
  <si>
    <t>16535-02</t>
  </si>
  <si>
    <t>Анализаторы влажности галогенные</t>
  </si>
  <si>
    <t>HR73, HG53</t>
  </si>
  <si>
    <t>20592-00</t>
  </si>
  <si>
    <t>Элвиз-2</t>
  </si>
  <si>
    <t>20592-06</t>
  </si>
  <si>
    <t>ЭЛВИЗ-2 (мод. ЭЛВИЗ-2, ЭЛВИЗ-2С)</t>
  </si>
  <si>
    <t>22048-07</t>
  </si>
  <si>
    <t>Измерители влажности весовые</t>
  </si>
  <si>
    <t>HB43, HB43S, MJ33</t>
  </si>
  <si>
    <t>22077-01</t>
  </si>
  <si>
    <t>Эвлас-2М</t>
  </si>
  <si>
    <t>22077-12</t>
  </si>
  <si>
    <t>23600-02</t>
  </si>
  <si>
    <t>Влагомеры термогравиметрические инфракрасные</t>
  </si>
  <si>
    <t>MA</t>
  </si>
  <si>
    <t>23600-08</t>
  </si>
  <si>
    <t>24789-03</t>
  </si>
  <si>
    <t>Влагомеры</t>
  </si>
  <si>
    <t>MF-50, MX-50</t>
  </si>
  <si>
    <t>26788-04</t>
  </si>
  <si>
    <t>MA-45</t>
  </si>
  <si>
    <t>33833-07</t>
  </si>
  <si>
    <t>MA-35</t>
  </si>
  <si>
    <t>35148-07</t>
  </si>
  <si>
    <t>MA-150</t>
  </si>
  <si>
    <t>35148-12</t>
  </si>
  <si>
    <t>40194-08</t>
  </si>
  <si>
    <t>Анализаторы влажности весовые</t>
  </si>
  <si>
    <t>MB</t>
  </si>
  <si>
    <t>40330-09</t>
  </si>
  <si>
    <t>HG/HR</t>
  </si>
  <si>
    <t>40496-09</t>
  </si>
  <si>
    <t>Влагомеры весовые</t>
  </si>
  <si>
    <t>MF-50, ML-50, MS-70, MX-50</t>
  </si>
  <si>
    <t>52699-13</t>
  </si>
  <si>
    <t>HX204, HS153, HB43-S, MJ33</t>
  </si>
  <si>
    <t>57489-14</t>
  </si>
  <si>
    <t>MOC-120H, MOC63u</t>
  </si>
  <si>
    <t>61636-15</t>
  </si>
  <si>
    <t>HC103, HE73, HE53</t>
  </si>
  <si>
    <t>64988-16</t>
  </si>
  <si>
    <t>67823-17</t>
  </si>
  <si>
    <t>МА37-1, МА160-1</t>
  </si>
  <si>
    <t>Анализаторы дымовых газов ( 1 канал)</t>
  </si>
  <si>
    <t>17271-08</t>
  </si>
  <si>
    <t>Анализаторы дымовых газов</t>
  </si>
  <si>
    <t>Testo 300 (XXL, M-I, XL-I); Testo 325 (M, XL, -I); Testo 330 (-1, -2, -3, -1LL, -2LL); Testo 335</t>
  </si>
  <si>
    <t>36652-07</t>
  </si>
  <si>
    <t>TESTO 327</t>
  </si>
  <si>
    <t>38625-08</t>
  </si>
  <si>
    <t>Газоанализаторы с блоком измерения дымности</t>
  </si>
  <si>
    <t>DGA 1500, DGA 1500 Diesel, DGA 1500 Combi (газоанализаторы) Scangas (блок)</t>
  </si>
  <si>
    <t>44745-10</t>
  </si>
  <si>
    <t>Testo 350-MARITIME</t>
  </si>
  <si>
    <t>47581-11</t>
  </si>
  <si>
    <t>Testo-340</t>
  </si>
  <si>
    <t>50349-12</t>
  </si>
  <si>
    <t>KM9106, Kane250, Kane425, Kane 450, Kane 455, Kane 940</t>
  </si>
  <si>
    <t>52542-13</t>
  </si>
  <si>
    <t>Testo 320</t>
  </si>
  <si>
    <t>54361-13</t>
  </si>
  <si>
    <t>Testo 330-1 LL, Testo 330-2 LL</t>
  </si>
  <si>
    <t>Анализаторы жидкости пламеннофотометричекие, фотометры пламенные автоматические, фотометры пламенные</t>
  </si>
  <si>
    <t>11777-05</t>
  </si>
  <si>
    <t>Фотометры пламенные автоматические</t>
  </si>
  <si>
    <t>ФПА-2, ФПА-2-01</t>
  </si>
  <si>
    <t>11777-89</t>
  </si>
  <si>
    <t>ФПА-2</t>
  </si>
  <si>
    <t>2035-64</t>
  </si>
  <si>
    <t>Фотометры</t>
  </si>
  <si>
    <t>ВПФ-ВТИ</t>
  </si>
  <si>
    <t>20562-00</t>
  </si>
  <si>
    <t>Фотометр пламенный</t>
  </si>
  <si>
    <t>PFP 7</t>
  </si>
  <si>
    <t>22558-02</t>
  </si>
  <si>
    <t>Фотометры пламенные</t>
  </si>
  <si>
    <t>2329-68</t>
  </si>
  <si>
    <t>Фотометры пламенные фотоэлектрические</t>
  </si>
  <si>
    <t>ПФМ</t>
  </si>
  <si>
    <t>31861-06</t>
  </si>
  <si>
    <t>ПФА</t>
  </si>
  <si>
    <t>31861-08</t>
  </si>
  <si>
    <t>53137-13</t>
  </si>
  <si>
    <t>BWB-XP Perfomance Plus</t>
  </si>
  <si>
    <t>66391-17</t>
  </si>
  <si>
    <t>ФПА-2-01</t>
  </si>
  <si>
    <t>Анализаторы жидкости,кондуктометры</t>
  </si>
  <si>
    <t>14300-03</t>
  </si>
  <si>
    <t>pH-метры-анализаторы воды</t>
  </si>
  <si>
    <t>HI981XX, HI982XX, HI8314, HI9024, HI9025</t>
  </si>
  <si>
    <t>14301-05</t>
  </si>
  <si>
    <t>Кондуктометры-солемеры</t>
  </si>
  <si>
    <t>HI 2300, HI 98301, HI 98302, HI 98303, HI 98304, HI 98308, HI 98309, HI 98311, HI 98312, HI 8733N, HI 8734N, HI 9033, HI 9034, HI 9835, HI 93300, EC 215</t>
  </si>
  <si>
    <t>14301-94</t>
  </si>
  <si>
    <t>DIST, CONMET, UPM, FeCT, SALINTEST, HI 8733, HI 9033, HI 933100, HI 9032</t>
  </si>
  <si>
    <t>14865-95</t>
  </si>
  <si>
    <t>Иономеры-кондуктометры</t>
  </si>
  <si>
    <t>АНИОН-410</t>
  </si>
  <si>
    <t>15079-06</t>
  </si>
  <si>
    <t>Анализаторы жидкости кондуктометрические</t>
  </si>
  <si>
    <t>Cond 197i, Cond 315i, Cond 330i, Cond 340i, inoLab Cond (мод. 720, 730, 740)</t>
  </si>
  <si>
    <t>19172-00</t>
  </si>
  <si>
    <t>Анализаторы жидкости портативные</t>
  </si>
  <si>
    <t>Анион 7000</t>
  </si>
  <si>
    <t>19172-06</t>
  </si>
  <si>
    <t>19172-17</t>
  </si>
  <si>
    <t>Анализаторы портативные</t>
  </si>
  <si>
    <t>20378-00</t>
  </si>
  <si>
    <t>pH2xx, HI 991xxx</t>
  </si>
  <si>
    <t>20802-01</t>
  </si>
  <si>
    <t>Анализаторы жидкости лабораторные</t>
  </si>
  <si>
    <t>Анион 4100</t>
  </si>
  <si>
    <t>20802-06</t>
  </si>
  <si>
    <t>21665-01</t>
  </si>
  <si>
    <t>Кондуктометры</t>
  </si>
  <si>
    <t>МАРК-601</t>
  </si>
  <si>
    <t>23460-02</t>
  </si>
  <si>
    <t>ЭКСПЕРТ-002</t>
  </si>
  <si>
    <t>23460-07</t>
  </si>
  <si>
    <t>25990-08</t>
  </si>
  <si>
    <t>Измерители комбинированные</t>
  </si>
  <si>
    <t>Seven</t>
  </si>
  <si>
    <t>28381-06</t>
  </si>
  <si>
    <t>Кондуктометры с датчиками</t>
  </si>
  <si>
    <t>CLM153, CLM223, CLM223F, CLM253, CLM431, CLD431, CLD132, CLD133, CLD134, CLD633 (кондуктометры), CLS12, CLS13, CLS15, CLS16, CLS19, CLS21, CLS30, CLS50, CLS52, CLS54 (датчики)</t>
  </si>
  <si>
    <t>28381-12</t>
  </si>
  <si>
    <t>CLM153, CLM223, CLM223F, CLM253, CLD132, CLD134 (кондуктометры); CLS12, CLS13, CLS15, CLS16, CLS19, CLS21, CLS30, CLS50, CLS52, CLS54 (датчики)</t>
  </si>
  <si>
    <t>30205-05</t>
  </si>
  <si>
    <t>712</t>
  </si>
  <si>
    <t>30266-05</t>
  </si>
  <si>
    <t>МАРК-603</t>
  </si>
  <si>
    <t>30266-10</t>
  </si>
  <si>
    <t>32652-06</t>
  </si>
  <si>
    <t>Преобразователи электропроводности измерительные индуктивные</t>
  </si>
  <si>
    <t>JUMO CTI</t>
  </si>
  <si>
    <t>3395-72</t>
  </si>
  <si>
    <t>Кондуктометры лабораторные</t>
  </si>
  <si>
    <t>КЛ-1-2</t>
  </si>
  <si>
    <t>36742-08</t>
  </si>
  <si>
    <t>Анализаторы жидкости кондуктометрические лабораторные</t>
  </si>
  <si>
    <t>МУЛЬТИТЕСТ КСЛ (КСЛ-101, КСЛ-111)</t>
  </si>
  <si>
    <t>41209-09</t>
  </si>
  <si>
    <t>ILM-2</t>
  </si>
  <si>
    <t>41927-09</t>
  </si>
  <si>
    <t>Profiline мод. Cond 3110, Cond 3210, Cond 3310</t>
  </si>
  <si>
    <t>44360-10</t>
  </si>
  <si>
    <t>HI98308, HI98301, HI98302, HI98303, HI98304, HI98311, HI98312, HI9033, HI9034, HI8733, HI8734, HI99300, HI99301, EC215</t>
  </si>
  <si>
    <t>45762-10</t>
  </si>
  <si>
    <t>8222</t>
  </si>
  <si>
    <t>45765-10</t>
  </si>
  <si>
    <t>8225</t>
  </si>
  <si>
    <t>47033-11</t>
  </si>
  <si>
    <t>Анализаторы жидкости</t>
  </si>
  <si>
    <t>HI96xxx</t>
  </si>
  <si>
    <t>50453-12</t>
  </si>
  <si>
    <t>SevenCompact мод. S220, S230, S223</t>
  </si>
  <si>
    <t>52745-13</t>
  </si>
  <si>
    <t>Анализаторы комбинированные</t>
  </si>
  <si>
    <t>54140-13</t>
  </si>
  <si>
    <t>Анализаторы жидкости промышленные</t>
  </si>
  <si>
    <t>20</t>
  </si>
  <si>
    <t>58096-14</t>
  </si>
  <si>
    <t>Starter</t>
  </si>
  <si>
    <t>61006-15</t>
  </si>
  <si>
    <t>Кондуктометры портативные</t>
  </si>
  <si>
    <t>КП-150МИ</t>
  </si>
  <si>
    <t>61341-15</t>
  </si>
  <si>
    <t>HI 98308, HI 98301, HI 98302, HI 98303, HI 98304, HI 98311, HI 98312, HI 9033, HI 9034, HI 8733, HI 8734, HI 99300, HI 99301, HI 9835, HI 2300, HI 2314, HI 2315, HI 2316, HI 8633</t>
  </si>
  <si>
    <t>62114-15</t>
  </si>
  <si>
    <t>Metrohm мод. 912, 913, 914</t>
  </si>
  <si>
    <t>64796-16</t>
  </si>
  <si>
    <t>Five F</t>
  </si>
  <si>
    <t>65948-16</t>
  </si>
  <si>
    <t>WTW</t>
  </si>
  <si>
    <t>66857-17</t>
  </si>
  <si>
    <t>Анализаторы лабораторные</t>
  </si>
  <si>
    <t>АНИОН 4100</t>
  </si>
  <si>
    <t>68256-17</t>
  </si>
  <si>
    <t>Smartec S CLD132, Smartec S CLD134, Liquisys M CLM223/253 с датчиками ConduMax CLS12, ConduMax CLS13, ConduMax CLS15, ConduMax CLS16, ConduMax CLS19, ConduMax CLS21, ConduMax CLS30, Indumax CLS50, Indumax CLS52, Indumax CLS54</t>
  </si>
  <si>
    <t>68445-17</t>
  </si>
  <si>
    <t>SevenCompact</t>
  </si>
  <si>
    <t>71104-18</t>
  </si>
  <si>
    <t>Анализаторы лабораторные всех типов</t>
  </si>
  <si>
    <t>12121-98</t>
  </si>
  <si>
    <t>Анализаторы ртути</t>
  </si>
  <si>
    <t>Юлия-2</t>
  </si>
  <si>
    <t>13898-01</t>
  </si>
  <si>
    <t>Анализаторы серы, углерода</t>
  </si>
  <si>
    <t>IR, CS, S, C, WC</t>
  </si>
  <si>
    <t>13898-03</t>
  </si>
  <si>
    <t>13899-05</t>
  </si>
  <si>
    <t>Анализаторы азота, кислорода</t>
  </si>
  <si>
    <t>TC, RO, TN серии 300, 400, 500, 600</t>
  </si>
  <si>
    <t>14283-94</t>
  </si>
  <si>
    <t>Кислородомеры цифровые портативные</t>
  </si>
  <si>
    <t>ОКА-92</t>
  </si>
  <si>
    <t>15279-99</t>
  </si>
  <si>
    <t>Анализаторы вольтамперометрические</t>
  </si>
  <si>
    <t>ТА-2</t>
  </si>
  <si>
    <t>16101-04</t>
  </si>
  <si>
    <t>Анализаторы инфракрасные</t>
  </si>
  <si>
    <t>INFRAMATIC</t>
  </si>
  <si>
    <t>16192-97</t>
  </si>
  <si>
    <t>Анализаторы жидкости флуориметрические</t>
  </si>
  <si>
    <t>VIDAS/miniVIDAS</t>
  </si>
  <si>
    <t>16214-09</t>
  </si>
  <si>
    <t>Анализаторы азота</t>
  </si>
  <si>
    <t>Kjeltec System мод. 1030, 2300, 2400, 8400, 8420, 8460</t>
  </si>
  <si>
    <t>16424-12</t>
  </si>
  <si>
    <t>Анализаторы молока, молочных продуктов и соков</t>
  </si>
  <si>
    <t>MilkoScan FT 120, MilkoScan FT1, MilkoScan FT1 Advanced и MilkoScan FT 2</t>
  </si>
  <si>
    <t>16997-03</t>
  </si>
  <si>
    <t>Экотест-ВА</t>
  </si>
  <si>
    <t>17265-98</t>
  </si>
  <si>
    <t>ХАН-2</t>
  </si>
  <si>
    <t>18342-04</t>
  </si>
  <si>
    <t>ИнфраЛЮМ ФТ-10</t>
  </si>
  <si>
    <t>18342-08</t>
  </si>
  <si>
    <t>ИнфраЛЮМ ФТ-10, ИнфраЛЮМ ФТ-40</t>
  </si>
  <si>
    <t>18342-99</t>
  </si>
  <si>
    <t>ИнфраЛЮМ ФТ</t>
  </si>
  <si>
    <t>18795-09</t>
  </si>
  <si>
    <t>РА-915+, РА-915М</t>
  </si>
  <si>
    <t>19512-05</t>
  </si>
  <si>
    <t>Системы медицинские диагностические иммунологические</t>
  </si>
  <si>
    <t>Elecsys 1010, Elecsys 2010 (Rack/Disk)</t>
  </si>
  <si>
    <t>19601-00</t>
  </si>
  <si>
    <t>Полярографы</t>
  </si>
  <si>
    <t>АВС-1.1</t>
  </si>
  <si>
    <t>20075-00</t>
  </si>
  <si>
    <t>Анализаторы качества пива</t>
  </si>
  <si>
    <t>Колос-1</t>
  </si>
  <si>
    <t>20972-01</t>
  </si>
  <si>
    <t>Юлия-5К</t>
  </si>
  <si>
    <t>20972-10</t>
  </si>
  <si>
    <t>22525-07</t>
  </si>
  <si>
    <t>Аппараты рентгеновские для спектрального анализа</t>
  </si>
  <si>
    <t>Спектроскан Макс</t>
  </si>
  <si>
    <t>24787-05</t>
  </si>
  <si>
    <t>Анализаторы</t>
  </si>
  <si>
    <t>Depolox 3 plus</t>
  </si>
  <si>
    <t>25353-03</t>
  </si>
  <si>
    <t>ТА-4</t>
  </si>
  <si>
    <t>25510-03</t>
  </si>
  <si>
    <t>Системы фотоэлектрические</t>
  </si>
  <si>
    <t>МФС-8</t>
  </si>
  <si>
    <t>25511-09</t>
  </si>
  <si>
    <t>СПЕКТРАН-119М</t>
  </si>
  <si>
    <t>26091-03</t>
  </si>
  <si>
    <t>Мутномеры универсальные</t>
  </si>
  <si>
    <t>2100 мод. 2100N, 2100AN, 2100P</t>
  </si>
  <si>
    <t>26332-04</t>
  </si>
  <si>
    <t>Юлия-5КМ</t>
  </si>
  <si>
    <t>27159-04</t>
  </si>
  <si>
    <t>Экспресс-анализаторы на углерод</t>
  </si>
  <si>
    <t>АН-7529М, АН-7560М</t>
  </si>
  <si>
    <t>27274-04</t>
  </si>
  <si>
    <t>Анализаторы пищевых продуктов</t>
  </si>
  <si>
    <t>Infratec мод. 1241, 1256 и 1275</t>
  </si>
  <si>
    <t>27274-09</t>
  </si>
  <si>
    <t>Infratec 1241, Infratec 1256, Infratec Sofia</t>
  </si>
  <si>
    <t>51351-12</t>
  </si>
  <si>
    <t>FoodScan Lab, FoodScan Pro и MeatScan</t>
  </si>
  <si>
    <t>27447-04</t>
  </si>
  <si>
    <t>Анализаторы аминокислотные</t>
  </si>
  <si>
    <t>AAA 400</t>
  </si>
  <si>
    <t>63200-16</t>
  </si>
  <si>
    <t>Infratec 1241, Infratec Sofia и Infratec Nova</t>
  </si>
  <si>
    <t>28785-05</t>
  </si>
  <si>
    <t>Прибор для определения точки замерзания</t>
  </si>
  <si>
    <t>CryoStar I</t>
  </si>
  <si>
    <t>29640-05</t>
  </si>
  <si>
    <t>Системы оперативного контроля и мониторинга за гигиеническими параметрами производственного оборудования</t>
  </si>
  <si>
    <t>HY-LITE 2</t>
  </si>
  <si>
    <t>30434-05</t>
  </si>
  <si>
    <t>ИНФРАСКАН</t>
  </si>
  <si>
    <t>31469-06</t>
  </si>
  <si>
    <t>Анализаторы акустические компьютеризированные определения без реагентов концентрации белка и белковых фракций в сыворотке крови человека</t>
  </si>
  <si>
    <t>АКБа-01-\БИОМ®\</t>
  </si>
  <si>
    <t>32770-06</t>
  </si>
  <si>
    <t>Анализаторы азота и белка по Кьельдалю автоматические</t>
  </si>
  <si>
    <t>UDK 152</t>
  </si>
  <si>
    <t>32925-06</t>
  </si>
  <si>
    <t>Анализаторы общего органического углерода</t>
  </si>
  <si>
    <t>550, 550-HT и 550-SX</t>
  </si>
  <si>
    <t>34294-07</t>
  </si>
  <si>
    <t>SpectraStar мод. 2200, 2400</t>
  </si>
  <si>
    <t>34294-12</t>
  </si>
  <si>
    <t>SpectraStar</t>
  </si>
  <si>
    <t>35249-07</t>
  </si>
  <si>
    <t>Системы для определения БПК измерительные</t>
  </si>
  <si>
    <t>OxiDirect</t>
  </si>
  <si>
    <t>35952-07</t>
  </si>
  <si>
    <t>Спектрофотометры отражения инфракрасные</t>
  </si>
  <si>
    <t>InfraXact</t>
  </si>
  <si>
    <t>38252-08</t>
  </si>
  <si>
    <t>Анализаторы инфракрасные зерна и зернопродуктов</t>
  </si>
  <si>
    <t>INFRANEO</t>
  </si>
  <si>
    <t>38280-14</t>
  </si>
  <si>
    <t>ЦУ ТЕП</t>
  </si>
  <si>
    <t>38946-08</t>
  </si>
  <si>
    <t>Анализаторы рентгенофлуоресцентные портативные</t>
  </si>
  <si>
    <t>МетЭксперт</t>
  </si>
  <si>
    <t>39693-08</t>
  </si>
  <si>
    <t>Анализаторы серы и углерода</t>
  </si>
  <si>
    <t>CS-230, C-230, S-230, WC-230, CS-600, C-600, S-600, WC-600</t>
  </si>
  <si>
    <t>39787-08</t>
  </si>
  <si>
    <t>Анализаторы плотности жидкостей</t>
  </si>
  <si>
    <t>DMA</t>
  </si>
  <si>
    <t>40393-09</t>
  </si>
  <si>
    <t>Анализаторы глюкозы автоматические</t>
  </si>
  <si>
    <t>Энзискан Ультра</t>
  </si>
  <si>
    <t>42830-09</t>
  </si>
  <si>
    <t>Анализаторы серы волнодисперсионные рентгенофлуоресцентные</t>
  </si>
  <si>
    <t>FX-700</t>
  </si>
  <si>
    <t>43255-16</t>
  </si>
  <si>
    <t>Анализаторы качества молока</t>
  </si>
  <si>
    <t>Термоскан-Мини</t>
  </si>
  <si>
    <t>43927-10</t>
  </si>
  <si>
    <t>Satmagan 135</t>
  </si>
  <si>
    <t>44076-10</t>
  </si>
  <si>
    <t>ТА-Lab</t>
  </si>
  <si>
    <t>45015-10</t>
  </si>
  <si>
    <t>TC, RO, TN серий 400, 500, 600</t>
  </si>
  <si>
    <t>45703-10</t>
  </si>
  <si>
    <t>ELTRA мод. CHS 500, CHS 580, CS 500, CS 580, CS 800, CS 2000, HELIOS, HELIOS CHS, CW 800</t>
  </si>
  <si>
    <t>45755-10</t>
  </si>
  <si>
    <t>Анализаторы углерода и серы</t>
  </si>
  <si>
    <t>G4 Icarus</t>
  </si>
  <si>
    <t>46054-11</t>
  </si>
  <si>
    <t>Анализаторы соматических клеток в молоке</t>
  </si>
  <si>
    <t>DCC</t>
  </si>
  <si>
    <t>46403-11</t>
  </si>
  <si>
    <t>ИНФРАСКАН-105 и ИНФРАСКАН-210</t>
  </si>
  <si>
    <t>46717-11</t>
  </si>
  <si>
    <t>Анализаторы топлив автоматические</t>
  </si>
  <si>
    <t>EraSpec</t>
  </si>
  <si>
    <t>47397-11</t>
  </si>
  <si>
    <t>Анализаторы серы рентгеновские флуоресцентные волнодисперсионные</t>
  </si>
  <si>
    <t>Спектроскан SW-D3</t>
  </si>
  <si>
    <t>47428-11</t>
  </si>
  <si>
    <t>Мутномеры портативные</t>
  </si>
  <si>
    <t>2100Q и 2100Qis</t>
  </si>
  <si>
    <t>47442-11</t>
  </si>
  <si>
    <t>ПАН-As</t>
  </si>
  <si>
    <t>47930-11</t>
  </si>
  <si>
    <t>UDK 159</t>
  </si>
  <si>
    <t>48951-12</t>
  </si>
  <si>
    <t>Анализаторы общего углерода</t>
  </si>
  <si>
    <t>TOC-L мод. TOC-LCSH, TOC-LCPH, TOC-LCSN, TOC-LCPN</t>
  </si>
  <si>
    <t>49261-12</t>
  </si>
  <si>
    <t>Люминометры</t>
  </si>
  <si>
    <t>SystemSURE Plus</t>
  </si>
  <si>
    <t>49261-17</t>
  </si>
  <si>
    <t>50072-12</t>
  </si>
  <si>
    <t>Анализаторы рентгенофлуоресцентные</t>
  </si>
  <si>
    <t>X-MET 7000, X-MET 7500</t>
  </si>
  <si>
    <t>51031-12</t>
  </si>
  <si>
    <t>HY-LiTE® 2</t>
  </si>
  <si>
    <t>51225-12</t>
  </si>
  <si>
    <t>Осмометры</t>
  </si>
  <si>
    <t>Vapro 5600</t>
  </si>
  <si>
    <t>52228-12</t>
  </si>
  <si>
    <t>INFRAMATIC 9500</t>
  </si>
  <si>
    <t>53186-13</t>
  </si>
  <si>
    <t>Clean-Trace™ NG</t>
  </si>
  <si>
    <t>53237-13</t>
  </si>
  <si>
    <t>53518-13</t>
  </si>
  <si>
    <t>Анализаторы активности воды</t>
  </si>
  <si>
    <t>Aqualab</t>
  </si>
  <si>
    <t>55107-13</t>
  </si>
  <si>
    <t>Анализаторы серы в нефти и нефтепродуктах рентгенофлуоресцентные энергодисперсионные</t>
  </si>
  <si>
    <t>Спектроскан SUL</t>
  </si>
  <si>
    <t>55117-13</t>
  </si>
  <si>
    <t>ТА-Эколаб</t>
  </si>
  <si>
    <t>55815-13</t>
  </si>
  <si>
    <t>LECO CS-744</t>
  </si>
  <si>
    <t>5647-00</t>
  </si>
  <si>
    <t>АН-7529, АН-7560</t>
  </si>
  <si>
    <t>56653-14</t>
  </si>
  <si>
    <t>EN SURE</t>
  </si>
  <si>
    <t>57864-14</t>
  </si>
  <si>
    <t>Анализаторы молока и сливок</t>
  </si>
  <si>
    <t>Ультрасоник А33 и Ультрасоник А37</t>
  </si>
  <si>
    <t>58305-14</t>
  </si>
  <si>
    <t>Спектроскан МАКС-GVM</t>
  </si>
  <si>
    <t>58757-14</t>
  </si>
  <si>
    <t>DMA мод. DMA-80, DMA-80.3 и DMA-1</t>
  </si>
  <si>
    <t>59385-14</t>
  </si>
  <si>
    <t>РА-915М</t>
  </si>
  <si>
    <t>60165-15</t>
  </si>
  <si>
    <t>Densi-La-Meter II</t>
  </si>
  <si>
    <t>61065-15</t>
  </si>
  <si>
    <t>INFRAMATIC 8800</t>
  </si>
  <si>
    <t>61110-15</t>
  </si>
  <si>
    <t>Анализаторы коагулометрические автоматические</t>
  </si>
  <si>
    <t>ACL TOP мод. ACL TOP 500 CTS, ACL TOP 700 CTS, ACL TOP 700 LAS, ACL TOP 700</t>
  </si>
  <si>
    <t>61855-15</t>
  </si>
  <si>
    <t>MilkoScan Mars</t>
  </si>
  <si>
    <t>62251-15</t>
  </si>
  <si>
    <t>63204-16</t>
  </si>
  <si>
    <t>DA7250, DA7200</t>
  </si>
  <si>
    <t>63231-16</t>
  </si>
  <si>
    <t>Анализаторы кислорода, азота, водорода</t>
  </si>
  <si>
    <t>G8 GALILEO</t>
  </si>
  <si>
    <t>63309-16</t>
  </si>
  <si>
    <t>Анализаторы портативные рентгенофлуоресцентные</t>
  </si>
  <si>
    <t>Delta Element DE-2000, Delta Classic Plus (DCC-2000, DCC-2000-C, DCC-2000-CC), Delta Professional (DPO-2000, DPO-2000-C, DPO-2000-CC), Delta Premium (DP-2000, DP-2000-C, DP-2000-CC)</t>
  </si>
  <si>
    <t>63402-16</t>
  </si>
  <si>
    <t>Hanon К1100F, К1100</t>
  </si>
  <si>
    <t>72843-18</t>
  </si>
  <si>
    <t>Анализаторы молока</t>
  </si>
  <si>
    <t>EKOMILK</t>
  </si>
  <si>
    <t>73987-19</t>
  </si>
  <si>
    <t>Лактан</t>
  </si>
  <si>
    <t>8678-04</t>
  </si>
  <si>
    <t>Экспресс-анализаторы на серу</t>
  </si>
  <si>
    <t>АС-7932, АС-7932М</t>
  </si>
  <si>
    <t>86094-22</t>
  </si>
  <si>
    <t>UDK</t>
  </si>
  <si>
    <t>Анализаторы паров этанола в выдыхаемом воздухе</t>
  </si>
  <si>
    <t>14543-00</t>
  </si>
  <si>
    <t>Анализаторы концентрации паров этанола</t>
  </si>
  <si>
    <t>АКПЭ-01</t>
  </si>
  <si>
    <t>14543-05</t>
  </si>
  <si>
    <t>Анализаторы концентрации паров этанола в выдыхаемом воздухе</t>
  </si>
  <si>
    <t>АКПЭ-01-\Мета\</t>
  </si>
  <si>
    <t>14543-11</t>
  </si>
  <si>
    <t>14543-17</t>
  </si>
  <si>
    <t>АКПЭ-01-Мета</t>
  </si>
  <si>
    <t>16622-03</t>
  </si>
  <si>
    <t>Анализаторы паров этанола</t>
  </si>
  <si>
    <t>Lion Alcolmeter</t>
  </si>
  <si>
    <t>16622-08</t>
  </si>
  <si>
    <t>18623-04</t>
  </si>
  <si>
    <t>Сигнализаторы паров этанола пороговые</t>
  </si>
  <si>
    <t>Lion Alcoblow</t>
  </si>
  <si>
    <t>18623-09</t>
  </si>
  <si>
    <t>18951-10</t>
  </si>
  <si>
    <t>Приборы для измерения концентрации паров алкоголя в выдыхаемом воздухе</t>
  </si>
  <si>
    <t>Алкотест-203</t>
  </si>
  <si>
    <t>18951-99</t>
  </si>
  <si>
    <t>24771-08</t>
  </si>
  <si>
    <t>Анализаторы алкоголя в выдыхаемом воздухе</t>
  </si>
  <si>
    <t>Lion Alcolmeter 500</t>
  </si>
  <si>
    <t>24771-13</t>
  </si>
  <si>
    <t>26289-07</t>
  </si>
  <si>
    <t>Alcotest 7410</t>
  </si>
  <si>
    <t>28789-11</t>
  </si>
  <si>
    <t>Alert J4X.ec</t>
  </si>
  <si>
    <t>29815-05</t>
  </si>
  <si>
    <t>Alcotest 6510</t>
  </si>
  <si>
    <t>29815-08</t>
  </si>
  <si>
    <t>Alcotest мод. 6510, 6810</t>
  </si>
  <si>
    <t>29815-13</t>
  </si>
  <si>
    <t>30081-05</t>
  </si>
  <si>
    <t>Drivesafe</t>
  </si>
  <si>
    <t>34718-07</t>
  </si>
  <si>
    <t>Lion Intoxilyzer 8000</t>
  </si>
  <si>
    <t>36100-07</t>
  </si>
  <si>
    <t>АЛКОТЕКТОР, мод. АЛКОТЕКТОР PRO-100, АЛКОТЕКТОР PRO-100 combi</t>
  </si>
  <si>
    <t>36100-13</t>
  </si>
  <si>
    <t>АЛКОТЕКТОР PRO-100 combi</t>
  </si>
  <si>
    <t>40127-09</t>
  </si>
  <si>
    <t>Alco-Sensor FST</t>
  </si>
  <si>
    <t>40138-09</t>
  </si>
  <si>
    <t>Alco-Sensor IV</t>
  </si>
  <si>
    <t>43271-09</t>
  </si>
  <si>
    <t>Кобра</t>
  </si>
  <si>
    <t>46002-10</t>
  </si>
  <si>
    <t>АЛКОТЕКТОР PRO-100 touch, АЛКОТЕКТОР PRO-100 touch-K</t>
  </si>
  <si>
    <t>49449-12</t>
  </si>
  <si>
    <t>Динго В-01</t>
  </si>
  <si>
    <t>50041-12</t>
  </si>
  <si>
    <t>АЛКОТЕКТОР, исп. Юпитер, Юпитер-К, Юпитер-П</t>
  </si>
  <si>
    <t>50041-17</t>
  </si>
  <si>
    <t>АЛКОТЕКТОР в исп. Юпитер, Юпитер-К, Юпитер-П</t>
  </si>
  <si>
    <t>53543-13</t>
  </si>
  <si>
    <t>Drivesafe II</t>
  </si>
  <si>
    <t>53543-19</t>
  </si>
  <si>
    <t>53725-13</t>
  </si>
  <si>
    <t>Lion Alcolmeter мод. SD-400, SD-400P</t>
  </si>
  <si>
    <t>54185-13</t>
  </si>
  <si>
    <t>АЛКОТЕКТОР Mark V</t>
  </si>
  <si>
    <t>56632-14</t>
  </si>
  <si>
    <t>АЛКОТЕКТОР PRO-100 touch-M</t>
  </si>
  <si>
    <t>58033-14</t>
  </si>
  <si>
    <t>Alcotest 7510</t>
  </si>
  <si>
    <t>63415-16</t>
  </si>
  <si>
    <t>АЛКОТЕКТОР PRO-100 touch-К</t>
  </si>
  <si>
    <t>67668-17</t>
  </si>
  <si>
    <t>Alcotest 5510, Alcotest 6820</t>
  </si>
  <si>
    <t>68447-17</t>
  </si>
  <si>
    <t>Динго Е-200, Динго Е-200(В)</t>
  </si>
  <si>
    <t>69558-17</t>
  </si>
  <si>
    <t>Динго B-01</t>
  </si>
  <si>
    <t>75444-19</t>
  </si>
  <si>
    <t>Динго Е-030, Динго Е-030 (В)</t>
  </si>
  <si>
    <t>77520-20</t>
  </si>
  <si>
    <t>Анализаторы растворенного водорода</t>
  </si>
  <si>
    <t>28115-04</t>
  </si>
  <si>
    <t>МАВР-502</t>
  </si>
  <si>
    <t>41979-09</t>
  </si>
  <si>
    <t>МАРК-501</t>
  </si>
  <si>
    <t>Анализаторы температуры плавления               (с учетом стоимости ГСО)</t>
  </si>
  <si>
    <t>41280-09</t>
  </si>
  <si>
    <t>Анализаторы температуры плавления</t>
  </si>
  <si>
    <t>MP50, MP70, MP90</t>
  </si>
  <si>
    <t>41280-14</t>
  </si>
  <si>
    <t>66469-17</t>
  </si>
  <si>
    <t>Приборы для определения температуры плавления</t>
  </si>
  <si>
    <t>M-560, M-565</t>
  </si>
  <si>
    <t>46435-11</t>
  </si>
  <si>
    <t>М-56х</t>
  </si>
  <si>
    <t>85498-22</t>
  </si>
  <si>
    <t>MP/DP</t>
  </si>
  <si>
    <t>71833-18</t>
  </si>
  <si>
    <t>MP</t>
  </si>
  <si>
    <t>59055-14</t>
  </si>
  <si>
    <t>Приборы для измерения температуры плавления</t>
  </si>
  <si>
    <t>SMP30, SMP40, SMP40/IQOQ</t>
  </si>
  <si>
    <t>18752-99</t>
  </si>
  <si>
    <t>Приборы для измерения температуры плавления и кипения</t>
  </si>
  <si>
    <t>B-540, B-545</t>
  </si>
  <si>
    <t>Вискозиметр с падающим шаром Гепплера</t>
  </si>
  <si>
    <t>23961-02</t>
  </si>
  <si>
    <t>Вискозиметры Гепплера с падающим шаром</t>
  </si>
  <si>
    <t>KF3.2</t>
  </si>
  <si>
    <t>Вискозиметры ротационные</t>
  </si>
  <si>
    <t>22956-02</t>
  </si>
  <si>
    <t>Viscostar plus мод. L, R, H</t>
  </si>
  <si>
    <t>37803-08</t>
  </si>
  <si>
    <t>Вискозиметры автоматические для измерения кинематической вязкости</t>
  </si>
  <si>
    <t>AKV, мод. AKV-201, AKV-202</t>
  </si>
  <si>
    <t>38487-08</t>
  </si>
  <si>
    <t>Fann Model 35SA</t>
  </si>
  <si>
    <t>70865-18</t>
  </si>
  <si>
    <t>Haitongda</t>
  </si>
  <si>
    <t xml:space="preserve">Вискозиметры условной вязкости                    (за одно измерительное устройство)                       </t>
  </si>
  <si>
    <t>19122-05</t>
  </si>
  <si>
    <t>Вискозиметры Брукфильда ротационные</t>
  </si>
  <si>
    <t>DV-II+PRO</t>
  </si>
  <si>
    <t>19122-11</t>
  </si>
  <si>
    <t>56848-14</t>
  </si>
  <si>
    <t>DV2T, DV3T</t>
  </si>
  <si>
    <t xml:space="preserve">Вискозиметры условной вязкости                       </t>
  </si>
  <si>
    <t>36198-07</t>
  </si>
  <si>
    <t>Вискозиметры для определения условной вязкости лакокрасочных материалов</t>
  </si>
  <si>
    <t>ВЗ-246</t>
  </si>
  <si>
    <t>54137-13</t>
  </si>
  <si>
    <t>Вискозиметры</t>
  </si>
  <si>
    <t>60166-15</t>
  </si>
  <si>
    <t>Вискозиметры чашечные</t>
  </si>
  <si>
    <t>Константа ВЗ</t>
  </si>
  <si>
    <t>65487-16</t>
  </si>
  <si>
    <t>Вискозиметры капиллярные стеклянные</t>
  </si>
  <si>
    <t>ВПЖ серии Labtex</t>
  </si>
  <si>
    <t>8949-00</t>
  </si>
  <si>
    <t>В3-246</t>
  </si>
  <si>
    <t>8949-82</t>
  </si>
  <si>
    <t>9156-83</t>
  </si>
  <si>
    <t>ВЗ-1</t>
  </si>
  <si>
    <t>Влагомеры зернопродуктов</t>
  </si>
  <si>
    <t>12870-91</t>
  </si>
  <si>
    <t>Влагомеры зерна</t>
  </si>
  <si>
    <t>ИВЗ-М1</t>
  </si>
  <si>
    <t>19151-00</t>
  </si>
  <si>
    <t>Фауна</t>
  </si>
  <si>
    <t>20681-00</t>
  </si>
  <si>
    <t>WILE-55</t>
  </si>
  <si>
    <t>21612-01</t>
  </si>
  <si>
    <t>Фауна-М</t>
  </si>
  <si>
    <t>21612-11</t>
  </si>
  <si>
    <t>24631-09</t>
  </si>
  <si>
    <t>Wile</t>
  </si>
  <si>
    <t>25801-03</t>
  </si>
  <si>
    <t>Влагомер зерна</t>
  </si>
  <si>
    <t>Granomat</t>
  </si>
  <si>
    <t>26346-04</t>
  </si>
  <si>
    <t>FARMPOINT</t>
  </si>
  <si>
    <t>26772-04</t>
  </si>
  <si>
    <t>Wile-65</t>
  </si>
  <si>
    <t>27519-04</t>
  </si>
  <si>
    <t>HE</t>
  </si>
  <si>
    <t>35578-07</t>
  </si>
  <si>
    <t>PM</t>
  </si>
  <si>
    <t>36002-07</t>
  </si>
  <si>
    <t>Анализаторы зерна</t>
  </si>
  <si>
    <t>GAC</t>
  </si>
  <si>
    <t>44544-10</t>
  </si>
  <si>
    <t>НЕ (мод. НЕ lite, НЕ 50, НЕ 100 Granomat)</t>
  </si>
  <si>
    <t>46989-11</t>
  </si>
  <si>
    <t>Wile 55</t>
  </si>
  <si>
    <t>50036-12</t>
  </si>
  <si>
    <t>Wile 78 Crusher</t>
  </si>
  <si>
    <t>53014-13</t>
  </si>
  <si>
    <t>DRAMINSKI</t>
  </si>
  <si>
    <t>57479-14</t>
  </si>
  <si>
    <t>60707-15</t>
  </si>
  <si>
    <t>65724-16</t>
  </si>
  <si>
    <t>Влагомеры зерна и зернопродуктов</t>
  </si>
  <si>
    <t>Газоанализаторы многокомпонентные           (без стоимости ГСО) за 1 канал, 1 компонент</t>
  </si>
  <si>
    <t>13608-99</t>
  </si>
  <si>
    <t>Газоанализаторы</t>
  </si>
  <si>
    <t>АНКАТ-7631</t>
  </si>
  <si>
    <t>13810-03</t>
  </si>
  <si>
    <t>Газотест</t>
  </si>
  <si>
    <t>13810-94</t>
  </si>
  <si>
    <t>14078-07</t>
  </si>
  <si>
    <t>TESTO 350M, 350XL, 350S (с модулями TESTO 350M/XL.454, TESTO 350S)</t>
  </si>
  <si>
    <t>16331-08</t>
  </si>
  <si>
    <t>MRU мод. Vario Plus Industrial, Delta 2000 CD, Delta 2000 CD-IV, Delta 1600-V, Spectra 2000, Delta 65, Sigma</t>
  </si>
  <si>
    <t>16625-97</t>
  </si>
  <si>
    <t>АНКАТ 7621</t>
  </si>
  <si>
    <t>17538-98</t>
  </si>
  <si>
    <t>Анкат 7664</t>
  </si>
  <si>
    <t>18168-10</t>
  </si>
  <si>
    <t>Системы газоаналитические</t>
  </si>
  <si>
    <t>СКВА-01</t>
  </si>
  <si>
    <t>18225-99</t>
  </si>
  <si>
    <t>ДАГ-500</t>
  </si>
  <si>
    <t>19453-02</t>
  </si>
  <si>
    <t>ГИАМ-310-02</t>
  </si>
  <si>
    <t>24421-09</t>
  </si>
  <si>
    <t>Газоанализаторы универсальные</t>
  </si>
  <si>
    <t>ГАНК-4 (ГАНК-4АР, ГАНК-4А, ГАНК-4Р, ГАНК-4С, ГАНК-4М, ГАНК-4РБ, ГАНК-4Ф)</t>
  </si>
  <si>
    <t>26327-11</t>
  </si>
  <si>
    <t>Газоанализаторы многокомпонентные</t>
  </si>
  <si>
    <t>Монолит</t>
  </si>
  <si>
    <t>26373-04</t>
  </si>
  <si>
    <t>Анкат-7631М</t>
  </si>
  <si>
    <t>27467-05</t>
  </si>
  <si>
    <t>Газоанализаторы многоканальные</t>
  </si>
  <si>
    <t>AO2000</t>
  </si>
  <si>
    <t>27467-09</t>
  </si>
  <si>
    <t>AO2000, мод. AO2020, AO2040, AO2040-CU Ex</t>
  </si>
  <si>
    <t>27813-11</t>
  </si>
  <si>
    <t>ГАММА-100</t>
  </si>
  <si>
    <t>28679-05</t>
  </si>
  <si>
    <t>ДАГ-510</t>
  </si>
  <si>
    <t>29109-08</t>
  </si>
  <si>
    <t>Drager X-am 7000</t>
  </si>
  <si>
    <t>32633-06</t>
  </si>
  <si>
    <t>Газоанализаторы портативные</t>
  </si>
  <si>
    <t>Drager Pac</t>
  </si>
  <si>
    <t>32633-09</t>
  </si>
  <si>
    <t>33903-07</t>
  </si>
  <si>
    <t>Drager X-am</t>
  </si>
  <si>
    <t>35825-07</t>
  </si>
  <si>
    <t>ALTAIR PRO</t>
  </si>
  <si>
    <t>43924-10</t>
  </si>
  <si>
    <t>Полар</t>
  </si>
  <si>
    <t>44191-10</t>
  </si>
  <si>
    <t>Газоанализаторы многофункциональные</t>
  </si>
  <si>
    <t>ГИАМ-29М-1, ГИАМ-29М-2, ГИАМ-29М-3, ГИАМ-29М-4</t>
  </si>
  <si>
    <t>46523-11</t>
  </si>
  <si>
    <t>МАГ-6</t>
  </si>
  <si>
    <t>47449-11</t>
  </si>
  <si>
    <t>АНКАТ-7664Микро</t>
  </si>
  <si>
    <t>48157-11</t>
  </si>
  <si>
    <t>Optima 7</t>
  </si>
  <si>
    <t>53540-13</t>
  </si>
  <si>
    <t>АНКАТ-7631Микро</t>
  </si>
  <si>
    <t>58818-14</t>
  </si>
  <si>
    <t>Serinus 30/CO2</t>
  </si>
  <si>
    <t>60152-15</t>
  </si>
  <si>
    <t>60303-15</t>
  </si>
  <si>
    <t>Газоанализаторы портативные многокомпонентные</t>
  </si>
  <si>
    <t>Ventis MX4, Ventis LS, iBrid MX6</t>
  </si>
  <si>
    <t>61020-15</t>
  </si>
  <si>
    <t>61890-15</t>
  </si>
  <si>
    <t>ALTAIR 2X</t>
  </si>
  <si>
    <t>69363-17</t>
  </si>
  <si>
    <t>Drager X-am 2500 тип MQG 0011</t>
  </si>
  <si>
    <t>71431-18</t>
  </si>
  <si>
    <t>ALTAIR 4XR</t>
  </si>
  <si>
    <t>29681-05</t>
  </si>
  <si>
    <t>АНКАТ-310</t>
  </si>
  <si>
    <t>37314-08</t>
  </si>
  <si>
    <t>Приборы для приготовления газовоздушных смесей</t>
  </si>
  <si>
    <t>ОО-4</t>
  </si>
  <si>
    <t>69666-17</t>
  </si>
  <si>
    <t>МУЛЬТИГАЗСЕНС-М2</t>
  </si>
  <si>
    <t>16295-08</t>
  </si>
  <si>
    <t>Приборы для приготовления газовых смесей</t>
  </si>
  <si>
    <t>ОО-3</t>
  </si>
  <si>
    <t>29710-05</t>
  </si>
  <si>
    <t>АНКАТ-7664М</t>
  </si>
  <si>
    <t>64863-16</t>
  </si>
  <si>
    <t>ФП34</t>
  </si>
  <si>
    <t>72958-18</t>
  </si>
  <si>
    <t>Drager X-am 5000 тип MQG 0010, Drager X-am 5600 тип MQG 0100</t>
  </si>
  <si>
    <t>73697-18</t>
  </si>
  <si>
    <t>Газоанализаторы портативные и газоанализаторы с функцией поиска утечек</t>
  </si>
  <si>
    <t>Лидер, мод. Лидер 01, Лидер 02, Лидер 021, Лидер 04, Лидер 041 и Лидер Т</t>
  </si>
  <si>
    <t>Гигрометры кулонометрические</t>
  </si>
  <si>
    <t>13216-02</t>
  </si>
  <si>
    <t>Байкал-5Ц</t>
  </si>
  <si>
    <t>13216-92</t>
  </si>
  <si>
    <t>36201-07</t>
  </si>
  <si>
    <t>БАЙКАЛ-МК</t>
  </si>
  <si>
    <t>43309-09</t>
  </si>
  <si>
    <t>БАЙКАЛ-RG</t>
  </si>
  <si>
    <t>65065-16</t>
  </si>
  <si>
    <t>БАЙКАЛ МК</t>
  </si>
  <si>
    <t>Газоанализаторы многокомпонентные           (без стоимости ГСО) за 1 канал,                               1 компонент</t>
  </si>
  <si>
    <t>Датчики-газоанализаторы промышленные</t>
  </si>
  <si>
    <t>24047-11</t>
  </si>
  <si>
    <t>Датчики-газоанализаторы термомагнитные</t>
  </si>
  <si>
    <t>ДАМ</t>
  </si>
  <si>
    <t>24049-05</t>
  </si>
  <si>
    <t>Датчики-газоанализаторы электрохимические</t>
  </si>
  <si>
    <t>ДАХ</t>
  </si>
  <si>
    <t>27732-04</t>
  </si>
  <si>
    <t>SX-500 D</t>
  </si>
  <si>
    <t>28041-08</t>
  </si>
  <si>
    <t>СГАЭС-ТГ</t>
  </si>
  <si>
    <t>32633-14</t>
  </si>
  <si>
    <t>Drager Pac мод. Pac 3500, Pac 5500, Pac 7000</t>
  </si>
  <si>
    <t>32808-11</t>
  </si>
  <si>
    <t>СГОЭС</t>
  </si>
  <si>
    <t>32941-06</t>
  </si>
  <si>
    <t>Датчики-сигнализаторы</t>
  </si>
  <si>
    <t>ДАТ-М</t>
  </si>
  <si>
    <t>32941-10</t>
  </si>
  <si>
    <t>32941-15</t>
  </si>
  <si>
    <t>33656-06</t>
  </si>
  <si>
    <t>Датчики газоаналитические</t>
  </si>
  <si>
    <t>OLCT, TCOD IR</t>
  </si>
  <si>
    <t>33749-07</t>
  </si>
  <si>
    <t>Датчики-газоанализаторы</t>
  </si>
  <si>
    <t>ДАХ-М</t>
  </si>
  <si>
    <t>39018-08</t>
  </si>
  <si>
    <t>Датчики газов электрохимические</t>
  </si>
  <si>
    <t>Drager Polytron 2/2 XP TOX/L/3000/7000</t>
  </si>
  <si>
    <t>42566-09</t>
  </si>
  <si>
    <t>Сигнализаторы горючих газов и паров термохимические</t>
  </si>
  <si>
    <t>ЩИТ-2</t>
  </si>
  <si>
    <t>42566-14</t>
  </si>
  <si>
    <t>42567-16</t>
  </si>
  <si>
    <t>Сигнализаторы</t>
  </si>
  <si>
    <t>ЩИТ-3</t>
  </si>
  <si>
    <t>43790-12</t>
  </si>
  <si>
    <t>Системы газоаналитические многофункциональные</t>
  </si>
  <si>
    <t>СГМ ЭРИС-100</t>
  </si>
  <si>
    <t>44255-10</t>
  </si>
  <si>
    <t>ДАК</t>
  </si>
  <si>
    <t>44423-10</t>
  </si>
  <si>
    <t>44423-15</t>
  </si>
  <si>
    <t>46044-10</t>
  </si>
  <si>
    <t>Датчики оптические инфракрасные</t>
  </si>
  <si>
    <t>Drager мод. Polytron IR (2IR, исп. 334 и 340), PIR 3000 (исп. ITR00xx или IDS00x1), PIR 7000 (исп. 334 и 340), Polytron FX IR, Polytron 2 XP Ex IR, Polytron IR N2O, PIR 7200, Polytron IR CO2, Polytron IR Ex</t>
  </si>
  <si>
    <t>49128-12</t>
  </si>
  <si>
    <t>Газоанализаторы оптические стационарные и газоанализаторы оптические стационарные взрывозащищенные</t>
  </si>
  <si>
    <t>ОГС-ПГП и СГС-ПГП</t>
  </si>
  <si>
    <t>51499-12</t>
  </si>
  <si>
    <t>Системы измерительные газоаналитические</t>
  </si>
  <si>
    <t>9010/9020</t>
  </si>
  <si>
    <t>53981-13</t>
  </si>
  <si>
    <t>Drager мод. Polytron IR (2 IR), PIR 3000, PIR 7000, PIR 7200</t>
  </si>
  <si>
    <t>54235-13</t>
  </si>
  <si>
    <t>Polytron-Regard</t>
  </si>
  <si>
    <t>56902-14</t>
  </si>
  <si>
    <t>Анализаторы кислорода циркониевые</t>
  </si>
  <si>
    <t>AZ30</t>
  </si>
  <si>
    <t>57257-14</t>
  </si>
  <si>
    <t>Датчики горючих газов</t>
  </si>
  <si>
    <t>Drager мод. Polytron FX, Polytron 2XP Ex, PEX 3000</t>
  </si>
  <si>
    <t>60749-15</t>
  </si>
  <si>
    <t>61055-15</t>
  </si>
  <si>
    <t>Датчики-газоанализаторы стационарные</t>
  </si>
  <si>
    <t>ДГС ЭРИС-210, ДГС ЭРИС-230</t>
  </si>
  <si>
    <t>70770-18</t>
  </si>
  <si>
    <t>Сенсон</t>
  </si>
  <si>
    <t>927-54</t>
  </si>
  <si>
    <t>ПГФ11-54</t>
  </si>
  <si>
    <t>9831-89</t>
  </si>
  <si>
    <t>Сигнализаторы термохимические</t>
  </si>
  <si>
    <t>Щит-2</t>
  </si>
  <si>
    <t>Имитаторы электродной системы</t>
  </si>
  <si>
    <t>2115-65</t>
  </si>
  <si>
    <t>Имитаторы электродные</t>
  </si>
  <si>
    <t>И-01</t>
  </si>
  <si>
    <t>5517-99</t>
  </si>
  <si>
    <t>И-02</t>
  </si>
  <si>
    <t>Концентратомер</t>
  </si>
  <si>
    <t>13762-05</t>
  </si>
  <si>
    <t>Анализаторы содержания нефтепродуктов в воде лабораторные</t>
  </si>
  <si>
    <t>АН-2</t>
  </si>
  <si>
    <t>16655-06</t>
  </si>
  <si>
    <t>Анализаторы нефтепродуктов в воде</t>
  </si>
  <si>
    <t>OCMA-310</t>
  </si>
  <si>
    <t>17664-98</t>
  </si>
  <si>
    <t>Концентратомеры</t>
  </si>
  <si>
    <t>КН-2</t>
  </si>
  <si>
    <t>17946-05</t>
  </si>
  <si>
    <t>Анализаторы нефтепродуктов</t>
  </si>
  <si>
    <t>Невод</t>
  </si>
  <si>
    <t>19929-06</t>
  </si>
  <si>
    <t>Концентратомеры нефтепродуктов</t>
  </si>
  <si>
    <t>ИКН-025</t>
  </si>
  <si>
    <t>20122-00</t>
  </si>
  <si>
    <t>CMS-4000</t>
  </si>
  <si>
    <t>28474-04</t>
  </si>
  <si>
    <t>КН-2м</t>
  </si>
  <si>
    <t>29189-05</t>
  </si>
  <si>
    <t>Биотестер-2</t>
  </si>
  <si>
    <t>35263-07</t>
  </si>
  <si>
    <t>ОСМА-350</t>
  </si>
  <si>
    <t>36140-07</t>
  </si>
  <si>
    <t>TD-4100</t>
  </si>
  <si>
    <t>44669-10</t>
  </si>
  <si>
    <t>44670-10</t>
  </si>
  <si>
    <t>КН-3</t>
  </si>
  <si>
    <t>47681-11</t>
  </si>
  <si>
    <t>Линии полуавтоматические</t>
  </si>
  <si>
    <t>6911-78</t>
  </si>
  <si>
    <t>Линии полуавтоматические для определения сахаристости свеклы</t>
  </si>
  <si>
    <t>УЛС-1</t>
  </si>
  <si>
    <t>Масс-спектрометры                                      (без стоимости ГСО)</t>
  </si>
  <si>
    <t>14117-94</t>
  </si>
  <si>
    <t>Хромато-масс-спектрометры</t>
  </si>
  <si>
    <t>MD-800</t>
  </si>
  <si>
    <t>15708-01</t>
  </si>
  <si>
    <t>Saturn</t>
  </si>
  <si>
    <t>15708-07</t>
  </si>
  <si>
    <t>2000, 2100, 2200, 4000 и 500 MS</t>
  </si>
  <si>
    <t>28566-05</t>
  </si>
  <si>
    <t>Finnigan мод. FocusDSQ, TraceDSQ, PolarisQ, DFS (старое обозначение Finnigan мод. FocusDSQ, TraceDSQ, PolarisQ, MAT95XP)</t>
  </si>
  <si>
    <t>28566-10</t>
  </si>
  <si>
    <t>Хромато-масс-спектрометры с масс-спектрометрами</t>
  </si>
  <si>
    <t>Focus GC/Trace GC (хромато-масс-спектрометры); DSQ II, ITQ 700, ITQ 900, ITQ 1100, DFS, TSQ, ISQ (масс-спектрометры)</t>
  </si>
  <si>
    <t>32555-06</t>
  </si>
  <si>
    <t>Quattro Micro GC, GCT Premier, Autospec Premier</t>
  </si>
  <si>
    <t>39388-08</t>
  </si>
  <si>
    <t>Масс-спектрометры</t>
  </si>
  <si>
    <t>MaXis</t>
  </si>
  <si>
    <t>39715-08</t>
  </si>
  <si>
    <t>Масс-спектрометры квадрупольные</t>
  </si>
  <si>
    <t>3200 Q Trap, 4000 Q Trap</t>
  </si>
  <si>
    <t>41197-09</t>
  </si>
  <si>
    <t>QTRAP 5500, API 5000</t>
  </si>
  <si>
    <t>43095-09</t>
  </si>
  <si>
    <t>API 2000, API 3200, API 4000, Triple Quad 5500, FlashQuant Workstation</t>
  </si>
  <si>
    <t>46022-10</t>
  </si>
  <si>
    <t>GCMS-QP2010Ultra и GCMS-QP2010SE</t>
  </si>
  <si>
    <t>49262-12</t>
  </si>
  <si>
    <t>Масс-спектрометры жидкостные</t>
  </si>
  <si>
    <t>LCMS-8030</t>
  </si>
  <si>
    <t>51705-12</t>
  </si>
  <si>
    <t>SCION мод. SQ Select, SQ Prime, SQ Premium и TQ</t>
  </si>
  <si>
    <t>52084-12</t>
  </si>
  <si>
    <t>Масс-спектрометры с индуктивно связанной плазмой</t>
  </si>
  <si>
    <t>Aurora M90 и Aurora Elite</t>
  </si>
  <si>
    <t>55955-13</t>
  </si>
  <si>
    <t>compact и impact</t>
  </si>
  <si>
    <t>57286-14</t>
  </si>
  <si>
    <t>QTRAP 4500, Triple Quad 4500</t>
  </si>
  <si>
    <t>58075-14</t>
  </si>
  <si>
    <t>QTRAP 6500, Triple Quad 6500</t>
  </si>
  <si>
    <t>62860-15</t>
  </si>
  <si>
    <t>Хромато-масс-спектрометры жидкостные</t>
  </si>
  <si>
    <t>EVOQ Qube, EVOQ Elite, EVOQ Elite ER</t>
  </si>
  <si>
    <t>63898-16</t>
  </si>
  <si>
    <t>Хромато-масс-спектрометры газовые</t>
  </si>
  <si>
    <t>EVOQ GC-TQ</t>
  </si>
  <si>
    <t>64401-16</t>
  </si>
  <si>
    <t>LCMS-8060</t>
  </si>
  <si>
    <t>Масс-спектрометры(без стоимости ГСО)</t>
  </si>
  <si>
    <t>75720-19</t>
  </si>
  <si>
    <t>Детекторы масс-селективные</t>
  </si>
  <si>
    <t>Infinity Lab LC/MSD (мод. 6125), Infinity Lab LC/MSD (мод. 6135), Ultivo Triple Quad LC/MS (мод. 6465), 6420 Triple Quad LC/MS (мод. 6420), 6460 Triple Quad LC/MS (мод. 6460)</t>
  </si>
  <si>
    <t>Нитратомеры</t>
  </si>
  <si>
    <t>11490-88</t>
  </si>
  <si>
    <t>НМ-002</t>
  </si>
  <si>
    <t>12029-89</t>
  </si>
  <si>
    <t>Измерители концентрации нитратов микропроцессорные</t>
  </si>
  <si>
    <t>МИКОН</t>
  </si>
  <si>
    <t>12506-90</t>
  </si>
  <si>
    <t>ИОН-01</t>
  </si>
  <si>
    <t>16288-97</t>
  </si>
  <si>
    <t>Нитрат-тестеры</t>
  </si>
  <si>
    <t>МОРИОН-ОК2</t>
  </si>
  <si>
    <t>18800-05</t>
  </si>
  <si>
    <t>Нитратомеры портативные</t>
  </si>
  <si>
    <t>Нитрат-Тест</t>
  </si>
  <si>
    <t>18800-99</t>
  </si>
  <si>
    <t>Плотномеры, денсиметры</t>
  </si>
  <si>
    <t>20270-07</t>
  </si>
  <si>
    <t>Плотномеры</t>
  </si>
  <si>
    <t>Плот-3</t>
  </si>
  <si>
    <t>20270-12</t>
  </si>
  <si>
    <t>Преобразователи промышленные</t>
  </si>
  <si>
    <t>12607-90</t>
  </si>
  <si>
    <t>П-211, П216 (П216И)</t>
  </si>
  <si>
    <t>9097-83</t>
  </si>
  <si>
    <t>П210, П215, П215И</t>
  </si>
  <si>
    <t>Сигнализаторы загазованности горючим и природным газом (за 1 канал)</t>
  </si>
  <si>
    <t>18825-99</t>
  </si>
  <si>
    <t>Сигнализаторы газа бытовые</t>
  </si>
  <si>
    <t>СГБ-1</t>
  </si>
  <si>
    <t>20817-01</t>
  </si>
  <si>
    <t>МАК</t>
  </si>
  <si>
    <t>20886-11</t>
  </si>
  <si>
    <t>RGD CO0 MP1</t>
  </si>
  <si>
    <t>21547-01</t>
  </si>
  <si>
    <t>Системы индивидуального контроля загазованности</t>
  </si>
  <si>
    <t>СИКЗ</t>
  </si>
  <si>
    <t>21547-09</t>
  </si>
  <si>
    <t>Сигнализаторы загазованности</t>
  </si>
  <si>
    <t>21547-10</t>
  </si>
  <si>
    <t>21780-01</t>
  </si>
  <si>
    <t>Электроника</t>
  </si>
  <si>
    <t>21849-01</t>
  </si>
  <si>
    <t>Сигнализаторы горючих газов</t>
  </si>
  <si>
    <t>СГГ6М</t>
  </si>
  <si>
    <t>22208-01</t>
  </si>
  <si>
    <t>СГГ-20</t>
  </si>
  <si>
    <t>22208-07</t>
  </si>
  <si>
    <t>22208-12</t>
  </si>
  <si>
    <t>22510-07</t>
  </si>
  <si>
    <t>Segugio RGD</t>
  </si>
  <si>
    <t>22633-02</t>
  </si>
  <si>
    <t>СЗ-1</t>
  </si>
  <si>
    <t>22634-02</t>
  </si>
  <si>
    <t>СЗ-2-2</t>
  </si>
  <si>
    <t>24659-03</t>
  </si>
  <si>
    <t>Сигнализаторы газа</t>
  </si>
  <si>
    <t>Х22</t>
  </si>
  <si>
    <t>25664-03</t>
  </si>
  <si>
    <t>Устройства контроля загазованности и режимов универсальные</t>
  </si>
  <si>
    <t>УКЗ-РУ</t>
  </si>
  <si>
    <t>25664-08</t>
  </si>
  <si>
    <t>25664-13</t>
  </si>
  <si>
    <t>27469-04</t>
  </si>
  <si>
    <t>Орт-02</t>
  </si>
  <si>
    <t>28042-04</t>
  </si>
  <si>
    <t>Сигнализаторы оксида углерода</t>
  </si>
  <si>
    <t>RGI CO0 L42</t>
  </si>
  <si>
    <t>29564-05</t>
  </si>
  <si>
    <t>ДОЗОР</t>
  </si>
  <si>
    <t>29709-05</t>
  </si>
  <si>
    <t>СГГ-10Б</t>
  </si>
  <si>
    <t>30419-10</t>
  </si>
  <si>
    <t>Системы контроля загазованности</t>
  </si>
  <si>
    <t>ЭКО</t>
  </si>
  <si>
    <t>33427-06</t>
  </si>
  <si>
    <t>WPD/M</t>
  </si>
  <si>
    <t>33432-06</t>
  </si>
  <si>
    <t>ASTRA</t>
  </si>
  <si>
    <t>33433-06</t>
  </si>
  <si>
    <t>WP/DIN</t>
  </si>
  <si>
    <t>35761-07</t>
  </si>
  <si>
    <t>Газосигнализаторы</t>
  </si>
  <si>
    <t>АВУС</t>
  </si>
  <si>
    <t>35782-08</t>
  </si>
  <si>
    <t>Сигнализаторы загазованности оксидом углерода</t>
  </si>
  <si>
    <t>СЗ-2</t>
  </si>
  <si>
    <t>39086-08</t>
  </si>
  <si>
    <t>Датчики метана</t>
  </si>
  <si>
    <t>SGY ME0 V4 ND</t>
  </si>
  <si>
    <t>41617-09</t>
  </si>
  <si>
    <t>СГГ10-Б</t>
  </si>
  <si>
    <t>41617-14</t>
  </si>
  <si>
    <t>41708-09</t>
  </si>
  <si>
    <t>АВУС-КОМБИ</t>
  </si>
  <si>
    <t>42564-09</t>
  </si>
  <si>
    <t>СГ-1, СГБ-1</t>
  </si>
  <si>
    <t>42576-09</t>
  </si>
  <si>
    <t>СЗЦ-1, СЗЦ-2</t>
  </si>
  <si>
    <t>47099-11</t>
  </si>
  <si>
    <t>СГГ-6М</t>
  </si>
  <si>
    <t>47260-11</t>
  </si>
  <si>
    <t>Сигнализаторы загазованности природным газом бытовые</t>
  </si>
  <si>
    <t>СЗ-1-Б</t>
  </si>
  <si>
    <t>47261-11</t>
  </si>
  <si>
    <t>47262-11</t>
  </si>
  <si>
    <t>Сигнализаторы загазованности природным газом</t>
  </si>
  <si>
    <t>51496-12</t>
  </si>
  <si>
    <t>Сигнализаторы загазованности с внешними сенсорами</t>
  </si>
  <si>
    <t>RGI (сигнализаторы) SGA MET/SGI ME1 (сенсоры)</t>
  </si>
  <si>
    <t>53539-13</t>
  </si>
  <si>
    <t>Сигнализаторы горючих газов и паров</t>
  </si>
  <si>
    <t>СГГ-20Микро</t>
  </si>
  <si>
    <t>55956-13</t>
  </si>
  <si>
    <t>Сигнализаторы загазованности природным газом с оптическим сенсором</t>
  </si>
  <si>
    <t>СЗ-1Т</t>
  </si>
  <si>
    <t>56849-14</t>
  </si>
  <si>
    <t>СЗ-1А</t>
  </si>
  <si>
    <t>56850-14</t>
  </si>
  <si>
    <t>СЗ-2А</t>
  </si>
  <si>
    <t>57809-14</t>
  </si>
  <si>
    <t>СЗ-1Е</t>
  </si>
  <si>
    <t>58598-14</t>
  </si>
  <si>
    <t>ФСТ-05КБ</t>
  </si>
  <si>
    <t>58833-14</t>
  </si>
  <si>
    <t>RGD (сигнализаторы) SGA (сенсоры)</t>
  </si>
  <si>
    <t>61963-15</t>
  </si>
  <si>
    <t>СЗБ-1, СЗБ-2</t>
  </si>
  <si>
    <t>64822-16</t>
  </si>
  <si>
    <t>Кенарь GD100 мод. GD100-N, GD100-L, GD100-C, GD100-CN</t>
  </si>
  <si>
    <t>66159-16</t>
  </si>
  <si>
    <t>АСК-М, АСК-У</t>
  </si>
  <si>
    <t>67231-17</t>
  </si>
  <si>
    <t>СГК-СЗ</t>
  </si>
  <si>
    <t>67645-17</t>
  </si>
  <si>
    <t>СЗЦ-3-1, СЗЦ-3-2</t>
  </si>
  <si>
    <t>68997-17</t>
  </si>
  <si>
    <t>Сигнализаторы загазованности комбинированные</t>
  </si>
  <si>
    <t>RGDCO0MP1</t>
  </si>
  <si>
    <t>69545-17</t>
  </si>
  <si>
    <t>Сигнализаторы загазованности бытовые</t>
  </si>
  <si>
    <t>СЗ-Б</t>
  </si>
  <si>
    <t>71802-18</t>
  </si>
  <si>
    <t>Сигнализаторы загазованности сжиженным газом</t>
  </si>
  <si>
    <t>СЗ-3</t>
  </si>
  <si>
    <t>75656-19</t>
  </si>
  <si>
    <t>Счетприбор СЗС</t>
  </si>
  <si>
    <t>78972-20</t>
  </si>
  <si>
    <t>СГА, СГУ, СГС</t>
  </si>
  <si>
    <t>16259-97</t>
  </si>
  <si>
    <t>СГГ-6 мод. 01, 02</t>
  </si>
  <si>
    <t>19068-03</t>
  </si>
  <si>
    <t>СОУ-1</t>
  </si>
  <si>
    <t>19068-99</t>
  </si>
  <si>
    <t>20886-06</t>
  </si>
  <si>
    <t>21547-06</t>
  </si>
  <si>
    <t>22581-13</t>
  </si>
  <si>
    <t>Газоанализаторы окиси углерода</t>
  </si>
  <si>
    <t>Орт-СО-01</t>
  </si>
  <si>
    <t>24945-03</t>
  </si>
  <si>
    <t>БУГ</t>
  </si>
  <si>
    <t>24945-11</t>
  </si>
  <si>
    <t>31689-06</t>
  </si>
  <si>
    <t>Domino</t>
  </si>
  <si>
    <t>31689-12</t>
  </si>
  <si>
    <t>32940-06</t>
  </si>
  <si>
    <t>32972-06</t>
  </si>
  <si>
    <t>Сигнализаторы природного газа</t>
  </si>
  <si>
    <t>35781-07</t>
  </si>
  <si>
    <t>35782-07</t>
  </si>
  <si>
    <t>39085-13</t>
  </si>
  <si>
    <t>Beagle RGD</t>
  </si>
  <si>
    <t>40634-09</t>
  </si>
  <si>
    <t>АЛИНТЕР СГ</t>
  </si>
  <si>
    <t>44121-10</t>
  </si>
  <si>
    <t>СЗ-1С</t>
  </si>
  <si>
    <t>44123-10</t>
  </si>
  <si>
    <t>СЗ-2С</t>
  </si>
  <si>
    <t>47100-11</t>
  </si>
  <si>
    <t>СОУ1</t>
  </si>
  <si>
    <t>49461-12</t>
  </si>
  <si>
    <t>SCACCO</t>
  </si>
  <si>
    <t>57810-14</t>
  </si>
  <si>
    <t>СЗ-2Е</t>
  </si>
  <si>
    <t>58111-14</t>
  </si>
  <si>
    <t>SGY, SGW</t>
  </si>
  <si>
    <t>67651-17</t>
  </si>
  <si>
    <t>СЗ-1 и СЗ-2</t>
  </si>
  <si>
    <t>72981-18</t>
  </si>
  <si>
    <t>RGDM01</t>
  </si>
  <si>
    <t>76061-19</t>
  </si>
  <si>
    <t>СЗ-Ai</t>
  </si>
  <si>
    <t>79685-20</t>
  </si>
  <si>
    <t>СЗ-1(А), СЗ-2(А), СЗ-3(А)</t>
  </si>
  <si>
    <t>18825-05</t>
  </si>
  <si>
    <t>33748-07</t>
  </si>
  <si>
    <t>ВАРТА 2</t>
  </si>
  <si>
    <t>3613-73</t>
  </si>
  <si>
    <t>Интерферометры шахтные</t>
  </si>
  <si>
    <t>ШИ-10</t>
  </si>
  <si>
    <t>47450-11</t>
  </si>
  <si>
    <t>Сигнализаторы газовые</t>
  </si>
  <si>
    <t>CGA</t>
  </si>
  <si>
    <t>51505-12</t>
  </si>
  <si>
    <t>Датчики загазованности универсальные</t>
  </si>
  <si>
    <t>ДЗУ-ГЕРДА</t>
  </si>
  <si>
    <t>56260-14</t>
  </si>
  <si>
    <t>Сигма-Ex</t>
  </si>
  <si>
    <t>8728-82</t>
  </si>
  <si>
    <t>ШИ-11</t>
  </si>
  <si>
    <t>21791-01</t>
  </si>
  <si>
    <t>СТГ1</t>
  </si>
  <si>
    <t>47101-11</t>
  </si>
  <si>
    <t>Сигнализаторы оксида углерода и горючих газов</t>
  </si>
  <si>
    <t>СТГ-1</t>
  </si>
  <si>
    <t>Сигнализаторы токсичных газов</t>
  </si>
  <si>
    <t>18869-05</t>
  </si>
  <si>
    <t>СГАЭС</t>
  </si>
  <si>
    <t>22996-02</t>
  </si>
  <si>
    <t>Сирена</t>
  </si>
  <si>
    <t>40471-09</t>
  </si>
  <si>
    <t>OXYBABY мод. M O2, M O2/CO2, М+ О2, М+ О2/СО2; V O2; V O2/CO2, 6.0 О2, 6.0 О2/СО2</t>
  </si>
  <si>
    <t>42545-09</t>
  </si>
  <si>
    <t>CheckMate II, CheckPoint, MAP Check Combi</t>
  </si>
  <si>
    <t>43117-09</t>
  </si>
  <si>
    <t>Датчики горючих и токсичных газов стационарные</t>
  </si>
  <si>
    <t>Sensepoint (Sensepoint, Sensepoint Plus, Sensepoint Pro, Sensepoint RFD, Sensepoint XCD), Signalpoint (Signalpoint, Signalpoint Pro)</t>
  </si>
  <si>
    <t>59931-15</t>
  </si>
  <si>
    <t>OXYBABY мод. M+i O2, M+i CO2, 6.0 O2, 6.0 O2/CO2, M+P CO2, M+P O2/CO2</t>
  </si>
  <si>
    <t>62728-15</t>
  </si>
  <si>
    <t>CheckPoint (мод. CheckPoint и CheckPoint II)</t>
  </si>
  <si>
    <t>Системы аварийного отключения газановая ценовая группа</t>
  </si>
  <si>
    <t>22019-01</t>
  </si>
  <si>
    <t>Системы для проведения ПЦР анализа</t>
  </si>
  <si>
    <t>40128-08</t>
  </si>
  <si>
    <t>Rotor-Gene 6000</t>
  </si>
  <si>
    <t>Течеискатели, эксплозиметры</t>
  </si>
  <si>
    <t>11631-88</t>
  </si>
  <si>
    <t>Эксплозиметры</t>
  </si>
  <si>
    <t>ЭТХ-1</t>
  </si>
  <si>
    <t>14886-99</t>
  </si>
  <si>
    <t>Течеискатели-сигнализаторы</t>
  </si>
  <si>
    <t>ТС-92 (ТС-92В, ТС-92ВМ)</t>
  </si>
  <si>
    <t>15791-08</t>
  </si>
  <si>
    <t>Сигнализаторы (эксплозиметры) термохимические</t>
  </si>
  <si>
    <t>СТХ-17</t>
  </si>
  <si>
    <t>15791-96</t>
  </si>
  <si>
    <t>22577-05</t>
  </si>
  <si>
    <t>ФП11</t>
  </si>
  <si>
    <t>22577-08</t>
  </si>
  <si>
    <t>22577-13</t>
  </si>
  <si>
    <t>22577-18</t>
  </si>
  <si>
    <t>24067-04</t>
  </si>
  <si>
    <t>Анализаторы-течеискатели</t>
  </si>
  <si>
    <t>АНТ-3</t>
  </si>
  <si>
    <t>24796-03</t>
  </si>
  <si>
    <t>EX-TEC мод. PM 300, Minilec, Snooper H, Snooper mini</t>
  </si>
  <si>
    <t>30331-05</t>
  </si>
  <si>
    <t>ФП12</t>
  </si>
  <si>
    <t>30331-11</t>
  </si>
  <si>
    <t>30331-16</t>
  </si>
  <si>
    <t>32802-06</t>
  </si>
  <si>
    <t>ФП33</t>
  </si>
  <si>
    <t>40509-09</t>
  </si>
  <si>
    <t>МСП-Сигма</t>
  </si>
  <si>
    <t>42565-09</t>
  </si>
  <si>
    <t>Сигнализаторы-эксплозиметры термохимические</t>
  </si>
  <si>
    <t>42565-16</t>
  </si>
  <si>
    <t>45203-10</t>
  </si>
  <si>
    <t>ФП22</t>
  </si>
  <si>
    <t>47157-11</t>
  </si>
  <si>
    <t>Ex-Tec мод. HS610, HS650, HS660, HS680, Variotec 8-Ex, 400 Ex, 450 Ex, 480 Ex, GM4, PM4, Snooper 4, Snooper mini</t>
  </si>
  <si>
    <t>52543-13</t>
  </si>
  <si>
    <t>Testo 310</t>
  </si>
  <si>
    <t>Титраторы автоматические</t>
  </si>
  <si>
    <t>15494-07</t>
  </si>
  <si>
    <t>Титраторы потенциометрические</t>
  </si>
  <si>
    <t>700 Titrino и 800 Titrando</t>
  </si>
  <si>
    <t>15494-96</t>
  </si>
  <si>
    <t>700 Titrino (мод. 736GP, 716DMS, 702SM, 719S, 720KFS, 701KF, Dosimat 665)</t>
  </si>
  <si>
    <t>18950-02</t>
  </si>
  <si>
    <t>Титраторы</t>
  </si>
  <si>
    <t>DL31, DL32, DL38, DL39</t>
  </si>
  <si>
    <t>22648-02</t>
  </si>
  <si>
    <t>Титраторы потенциометрические автоматические</t>
  </si>
  <si>
    <t>АТП</t>
  </si>
  <si>
    <t>25075-03</t>
  </si>
  <si>
    <t>718, 794, 798, 799, 808, 809</t>
  </si>
  <si>
    <t>25075-08</t>
  </si>
  <si>
    <t>Titrino (мод. 794, 798, 799), Titrando (мод. 808, 809, 857, 888, 890), Titrino plus (мод. 848, 877)</t>
  </si>
  <si>
    <t>25880-03</t>
  </si>
  <si>
    <t>787KF, 795KF</t>
  </si>
  <si>
    <t>29891-05</t>
  </si>
  <si>
    <t>DL</t>
  </si>
  <si>
    <t>31007-06</t>
  </si>
  <si>
    <t>Титраторы влаги по Карлу Фишеру автоматические кулонометрические</t>
  </si>
  <si>
    <t>MKC</t>
  </si>
  <si>
    <t>31007-11</t>
  </si>
  <si>
    <t>Титраторы автоматические кулонометрические</t>
  </si>
  <si>
    <t>33902-07</t>
  </si>
  <si>
    <t>3392-72</t>
  </si>
  <si>
    <t>Блоки автоматического поиска точки конца титрования</t>
  </si>
  <si>
    <t>Б-104</t>
  </si>
  <si>
    <t>36278-07</t>
  </si>
  <si>
    <t>37481-08</t>
  </si>
  <si>
    <t>870 Titrino plus</t>
  </si>
  <si>
    <t>40628-09</t>
  </si>
  <si>
    <t>Титраторы влаги по Карлу Фишеру автоматические</t>
  </si>
  <si>
    <t>Titration Compact</t>
  </si>
  <si>
    <t>40784-09</t>
  </si>
  <si>
    <t>SCHOTT мод. TitroLine KF, TitroLine KF trace, TitroLine Easy, TitroLine Alfa Plus, TITRONIC basic, TITRONIC universal, Titronic 110 plus</t>
  </si>
  <si>
    <t>42899-09</t>
  </si>
  <si>
    <t>Compact мод. G20</t>
  </si>
  <si>
    <t>43213-09</t>
  </si>
  <si>
    <t>Титраторы автоматические потенциометрические</t>
  </si>
  <si>
    <t>AT-500N-1, AT-500N-2, AT-510</t>
  </si>
  <si>
    <t>43308-09</t>
  </si>
  <si>
    <t>MKS-500, MKS-520, MKA-520</t>
  </si>
  <si>
    <t>44073-10</t>
  </si>
  <si>
    <t>CA-21, KF-21, CA-200, KF-200</t>
  </si>
  <si>
    <t>46718-11</t>
  </si>
  <si>
    <t>900 Titrando</t>
  </si>
  <si>
    <t>55135-13</t>
  </si>
  <si>
    <t>Титраторы влаги автоматические кулонометрические</t>
  </si>
  <si>
    <t>ПЭ-9210</t>
  </si>
  <si>
    <t>55658-13</t>
  </si>
  <si>
    <t>900 Ti-Touch мод. 915 KF Ti-Touch, 916 Ti-Touch</t>
  </si>
  <si>
    <t>56289-14</t>
  </si>
  <si>
    <t>TitroLine®</t>
  </si>
  <si>
    <t>63410-16</t>
  </si>
  <si>
    <t>TitroLine 5000, TitroLine 7800, TITRONIC 300</t>
  </si>
  <si>
    <t>65094-16</t>
  </si>
  <si>
    <t>Compact</t>
  </si>
  <si>
    <t>65147-16</t>
  </si>
  <si>
    <t>Exellence мод. Т5, Т7, Т9</t>
  </si>
  <si>
    <t>66246-16</t>
  </si>
  <si>
    <t>Блоки автоматического титрования</t>
  </si>
  <si>
    <t>БАТ-15.2МП</t>
  </si>
  <si>
    <t>Установки воздушно-тепловые</t>
  </si>
  <si>
    <t>24612-03</t>
  </si>
  <si>
    <t>Установки для измерений влажности зерна и зернопродуктов воздушно-тепловые</t>
  </si>
  <si>
    <t>АСШ-1</t>
  </si>
  <si>
    <t>40983-09</t>
  </si>
  <si>
    <t>Установки для измерения влажности зерна и зернопродуктов воздушно-тепловые</t>
  </si>
  <si>
    <t>EM10</t>
  </si>
  <si>
    <t>41848-09</t>
  </si>
  <si>
    <t>Установки воздушно-тепловые для измерений влажности зерна и зернопродуктов</t>
  </si>
  <si>
    <t>АВТУ-1</t>
  </si>
  <si>
    <t>41848-15</t>
  </si>
  <si>
    <t>47839-11</t>
  </si>
  <si>
    <t>АСЭШ</t>
  </si>
  <si>
    <t>58526-14</t>
  </si>
  <si>
    <t>Установки измерительные воздушно-тепловые</t>
  </si>
  <si>
    <t>АСЭШ-8</t>
  </si>
  <si>
    <t>Фотометр для иммуноферментного анализа</t>
  </si>
  <si>
    <t>14701-17</t>
  </si>
  <si>
    <t>Фотометры иммуноферментные планшетные</t>
  </si>
  <si>
    <t>ЭФОС 9305</t>
  </si>
  <si>
    <t>Измерители-регуляторы (за 1 канал)</t>
  </si>
  <si>
    <t>17023-00</t>
  </si>
  <si>
    <t>Измерители-регуляторы микропроцессорные</t>
  </si>
  <si>
    <t>2ТРМ0, ТРМ1, 2ТРМ1, ТРМ-10, ТРМ12, ТРМ0-PiC, TPM1-PiC, TPM5-PiC, TPM10-PiC, TPM12-PiC</t>
  </si>
  <si>
    <t>17023-05</t>
  </si>
  <si>
    <t>2ТРМ0, 2ТРМ1, ТРМ1, ТРМ10, ТРМ12</t>
  </si>
  <si>
    <t>17023-08</t>
  </si>
  <si>
    <t>17023-98</t>
  </si>
  <si>
    <t>ТРМ0-PIC, ТРМ1-PIC, ТРМ5-PIC, ТРМ10-PIC, ТРМ12-PIC</t>
  </si>
  <si>
    <t>32478-06</t>
  </si>
  <si>
    <t>ТРМ200, ТРМ201, ТРМ202, ТРМ210, ТРМ212</t>
  </si>
  <si>
    <t>32478-11</t>
  </si>
  <si>
    <t>32481-06</t>
  </si>
  <si>
    <t>Измерители ПИД-регуляторы универсальные программные</t>
  </si>
  <si>
    <t>ТРМ151</t>
  </si>
  <si>
    <t>39839-08</t>
  </si>
  <si>
    <t>ТРМ101</t>
  </si>
  <si>
    <t>40036-08</t>
  </si>
  <si>
    <t>Измерители-регуляторы универсальные         8-канальные</t>
  </si>
  <si>
    <t>ТРМ138</t>
  </si>
  <si>
    <t>59058-14</t>
  </si>
  <si>
    <t>ТРМ500</t>
  </si>
  <si>
    <t>51098-12</t>
  </si>
  <si>
    <t>25941-03</t>
  </si>
  <si>
    <t>Измерители-регуляторы универсальные              8-канальные</t>
  </si>
  <si>
    <t>ТРМ 138</t>
  </si>
  <si>
    <t>38551-08</t>
  </si>
  <si>
    <t>Измерители-регуляторы программные</t>
  </si>
  <si>
    <t>ТРМ251</t>
  </si>
  <si>
    <t>Миллиамперметры, мосты, потенциометры автоматические КТ 0,5</t>
  </si>
  <si>
    <t>40620-09</t>
  </si>
  <si>
    <t>Устройства для измерения и контроля температуры 8-канальные</t>
  </si>
  <si>
    <t>УКТ38-Щ4</t>
  </si>
  <si>
    <t>51627-12</t>
  </si>
  <si>
    <t>Измерители температуры</t>
  </si>
  <si>
    <t>МАГИСТР</t>
  </si>
  <si>
    <t>51862-12</t>
  </si>
  <si>
    <t>Регуляторы температуры</t>
  </si>
  <si>
    <t>E5CSV, E5CSL, E5CWL, E5xN (-U), E5xK (-T), E5xR, E5ZN, E5ZE, E5C2, EJ1, E5CC, E5EC</t>
  </si>
  <si>
    <t>Пирометры инфракрасные                                        (-30…+1100) 0 С</t>
  </si>
  <si>
    <t>18128-04</t>
  </si>
  <si>
    <t>Термометры радиационные</t>
  </si>
  <si>
    <t>Raynger мод. 3iLR, 3iLT, 3iLRSCL2, 3i1M, 3i2M, 3iG5, 3iP7, MX2, MX4, MX6, MXP3, MT, MTFS, FP1, FP2, ST20, ST25, ST60, ST80</t>
  </si>
  <si>
    <t>18128-07</t>
  </si>
  <si>
    <t>Raynger мод. 3iLR, 3iLT, 3iLRSCL2, 3i1M, 3i2M, 3iG5, 3iP7, MX2, MX4, MX6, MXP3, MT, MT6, MTFS, FP1, FP2, ST20, ST25, ST60, ST80</t>
  </si>
  <si>
    <t>19642-03</t>
  </si>
  <si>
    <t>Пирометры инфракрасные</t>
  </si>
  <si>
    <t>С-300</t>
  </si>
  <si>
    <t>26503-09</t>
  </si>
  <si>
    <t>IS 8 plus, IS 8-GS plus, IS 8-K plus, IGA 8 plus, IN 14, IN 14-N, IN 14 plus, IN 15, IN 15 plus, IN 15-N, IN 15/5, IN 15/5 plus, IGA 15 plus</t>
  </si>
  <si>
    <t>27523-04</t>
  </si>
  <si>
    <t>CENTER-350/352/358</t>
  </si>
  <si>
    <t>30745-05</t>
  </si>
  <si>
    <t>Пирометры</t>
  </si>
  <si>
    <t>Sight мод. MS, MSPlus, MSPro, LS</t>
  </si>
  <si>
    <t>31422-06</t>
  </si>
  <si>
    <t>Fluke 61, 62, 63, 65, 66, 68</t>
  </si>
  <si>
    <t>32479-06</t>
  </si>
  <si>
    <t>FLUKE 561 HVACPro</t>
  </si>
  <si>
    <t>38176-08</t>
  </si>
  <si>
    <t>Термометры инфракрасные</t>
  </si>
  <si>
    <t>Testo 830-T3, Testo 830-T4, Testo 831,Testo 845, Testo 810</t>
  </si>
  <si>
    <t>45009-10</t>
  </si>
  <si>
    <t>Sight мод. MS, MSPlus, MSPro, LS, LS DCI, P20LT, P20 1M, P20 2M</t>
  </si>
  <si>
    <t>48507-11</t>
  </si>
  <si>
    <t>Testo 805, Testo 826-T1, Testo 826-T2, Testo 826-T3, Testo 826-T4, Testo 830-T1, Testo 830-T2</t>
  </si>
  <si>
    <t>51475-12</t>
  </si>
  <si>
    <t>Testo 104-IR, Testo 810, Testo 830-T3, Testo 830-T4, Testo 835-Т1, Testo 835-Т2, Testo 835-Н1, Testo 845</t>
  </si>
  <si>
    <t>52656-13</t>
  </si>
  <si>
    <t>Marathon мод. ММ, МR1S, FR1, FA1, FA2</t>
  </si>
  <si>
    <t>53557-13</t>
  </si>
  <si>
    <t>Fluke мод. 62MAX, 62MAX+</t>
  </si>
  <si>
    <t>53856-13</t>
  </si>
  <si>
    <t>DT-xxxx, IR-xxx</t>
  </si>
  <si>
    <t>56268-14</t>
  </si>
  <si>
    <t>Fluke мод. 59 MAX, 59 MAX+</t>
  </si>
  <si>
    <t>60996-15</t>
  </si>
  <si>
    <t>RGK мод. PL-8, PL-12</t>
  </si>
  <si>
    <t>62308-15</t>
  </si>
  <si>
    <t>H, M, S, D</t>
  </si>
  <si>
    <t>69000-17</t>
  </si>
  <si>
    <t>Термометры бесконтактные инфракрасные</t>
  </si>
  <si>
    <t>JXB-183</t>
  </si>
  <si>
    <t>75512-19</t>
  </si>
  <si>
    <t>BERRCOM JXB-183</t>
  </si>
  <si>
    <t>78683-20</t>
  </si>
  <si>
    <t>F01</t>
  </si>
  <si>
    <t>Пирометры инфракрасные                                      (-30…+1500) 0 С</t>
  </si>
  <si>
    <t>16597-97</t>
  </si>
  <si>
    <t>SET6F</t>
  </si>
  <si>
    <t>16957-07</t>
  </si>
  <si>
    <t>Кельвин</t>
  </si>
  <si>
    <t>19643-03</t>
  </si>
  <si>
    <t>С-500</t>
  </si>
  <si>
    <t>19643-08</t>
  </si>
  <si>
    <t>34729-08</t>
  </si>
  <si>
    <t>ПИТОН 101, 102, 103, 104, 105, 201, 202</t>
  </si>
  <si>
    <t>40283-08</t>
  </si>
  <si>
    <t>АКИП</t>
  </si>
  <si>
    <t>58744-14</t>
  </si>
  <si>
    <t>КЕЛЬВИН</t>
  </si>
  <si>
    <t>Пирометры с каналом контактных измерений</t>
  </si>
  <si>
    <t>49260-12</t>
  </si>
  <si>
    <t>Термометры медицинские инфракрасные</t>
  </si>
  <si>
    <t>SENSITEC</t>
  </si>
  <si>
    <t>Преобразователи</t>
  </si>
  <si>
    <t>12093-89</t>
  </si>
  <si>
    <t>Ш703-М1, Ш703И-М1, Ш703П-М1, Ш703К-М1, Ш703ИК-М1, Ш703Н-М1</t>
  </si>
  <si>
    <t>12729-98</t>
  </si>
  <si>
    <t>Ш900</t>
  </si>
  <si>
    <t>14213-94</t>
  </si>
  <si>
    <t>ТС4</t>
  </si>
  <si>
    <t>14683-09</t>
  </si>
  <si>
    <t>644, 3144Р</t>
  </si>
  <si>
    <t>1807-63</t>
  </si>
  <si>
    <t>Приборы вторичные с ферродинамическим компенсатором</t>
  </si>
  <si>
    <t>ВФСМ (ВФПМ)</t>
  </si>
  <si>
    <t>18529-04</t>
  </si>
  <si>
    <t>TR04-Eco, TR104</t>
  </si>
  <si>
    <t>2943-72</t>
  </si>
  <si>
    <t>Приборы вторичные миниатюрные ферродинамические</t>
  </si>
  <si>
    <t>ВФС</t>
  </si>
  <si>
    <t>2944-72</t>
  </si>
  <si>
    <t>ВФП</t>
  </si>
  <si>
    <t>39840-08</t>
  </si>
  <si>
    <t>5803-76</t>
  </si>
  <si>
    <t>Ш71, Ш72, Ш73</t>
  </si>
  <si>
    <t>8641-82</t>
  </si>
  <si>
    <t>Ш78</t>
  </si>
  <si>
    <t>8642-82</t>
  </si>
  <si>
    <t>Ш79</t>
  </si>
  <si>
    <t>Преобразователи термоэлектрические (термопары)</t>
  </si>
  <si>
    <t>14216-97</t>
  </si>
  <si>
    <t>Термопреобразователи сопротивления</t>
  </si>
  <si>
    <t>ТСМ-0193, ТСМ-1293, ТСМ-1393, ТСМ-0196</t>
  </si>
  <si>
    <t>28476-10</t>
  </si>
  <si>
    <t>Преобразователи термоэлектрические</t>
  </si>
  <si>
    <t>ДТП</t>
  </si>
  <si>
    <t>11179-87</t>
  </si>
  <si>
    <t>ТХА-0837, ТХК-0837</t>
  </si>
  <si>
    <t>12378-90</t>
  </si>
  <si>
    <t>ТХК-2088</t>
  </si>
  <si>
    <t>131-49</t>
  </si>
  <si>
    <t>Термопары хромель-копелевые</t>
  </si>
  <si>
    <t>ТХК</t>
  </si>
  <si>
    <t>14590-95</t>
  </si>
  <si>
    <t>ТХА 9312, ТХК 9312</t>
  </si>
  <si>
    <t>15421-96</t>
  </si>
  <si>
    <t>Преобразователи температуры термоэлектрические</t>
  </si>
  <si>
    <t>ТХА(К), ТХК(L), (ТХА-1, ТХА-3, ТХА-5, ТХА-8, ТХА-9, ТХК-1, ТХК-3, ТХК-4, ТХК-7, ТХК-8, ТХК-9, ТХК-10)</t>
  </si>
  <si>
    <t>18058-98</t>
  </si>
  <si>
    <t>ТПК005</t>
  </si>
  <si>
    <t>18524-05</t>
  </si>
  <si>
    <t>ТП</t>
  </si>
  <si>
    <t>18524-10</t>
  </si>
  <si>
    <t>20285-10</t>
  </si>
  <si>
    <t>ТХАв-2088, ТХКв-2088, ТХАв-2388, ТХКв-2388</t>
  </si>
  <si>
    <t>23410-02</t>
  </si>
  <si>
    <t>Преобразователи температуры</t>
  </si>
  <si>
    <t>Метран-280, Метран-280Ex</t>
  </si>
  <si>
    <t>26588-04</t>
  </si>
  <si>
    <t>ТП-K, ТП-N, ТП-L</t>
  </si>
  <si>
    <t>31930-06</t>
  </si>
  <si>
    <t>ТХА-0292, ТХК-0292, ТХА-0192, ТХК-0192, ТХА-1192, ТХК-1192, ТХА-1292, ТХА-1592, ТХА-1392, ТХК-1392, ТХА-0193, ТХК-0193, ТХА-1193, ТХА-1293, ТХК-1293, ТХА-1393, ТХК-1393, ТХА-0194, ТХА-0495, ТХА-1395, ТХА-0196, ТХА-0496, КТХА-0299, ТХА-0499</t>
  </si>
  <si>
    <t>38242-08</t>
  </si>
  <si>
    <t>ТХА 001, ТХА 002, ТХК 002</t>
  </si>
  <si>
    <t>46538-11</t>
  </si>
  <si>
    <t>ТХА, ТХК, ТЖК</t>
  </si>
  <si>
    <t>50428-12</t>
  </si>
  <si>
    <t>ТХА, КТХА, ТХК, КТХК, ТЖК, КТЖК, ТНН, КТНН</t>
  </si>
  <si>
    <t>57178-14</t>
  </si>
  <si>
    <t>Датчики температуры</t>
  </si>
  <si>
    <t>КТХА Ex, КТНН Ex, КТХК Ex, КТЖК Ex, КТМК Ex</t>
  </si>
  <si>
    <t>61084-15</t>
  </si>
  <si>
    <t>61363-15</t>
  </si>
  <si>
    <t>ТХАв, ТХКв</t>
  </si>
  <si>
    <t>65539-16</t>
  </si>
  <si>
    <t>Термопреобразователи сопротивления платиновые</t>
  </si>
  <si>
    <t>ТСП и ТСП-К</t>
  </si>
  <si>
    <t>70328-18</t>
  </si>
  <si>
    <t>90</t>
  </si>
  <si>
    <t>75207-19</t>
  </si>
  <si>
    <t>КТХА, КТХК, КТНН, КТЖК, КТМК, КТХА Ex, КТХК Ex, КТНН Ex, КТЖК Ex, КТМК Ex</t>
  </si>
  <si>
    <t>7676-80</t>
  </si>
  <si>
    <t>Термопреобразователи</t>
  </si>
  <si>
    <t>ТХА/ТКХ-1479</t>
  </si>
  <si>
    <t>7957-80</t>
  </si>
  <si>
    <t>Термопреобразователи электрические</t>
  </si>
  <si>
    <t>ТХА-0179, ТХК-0179</t>
  </si>
  <si>
    <t>13049-89</t>
  </si>
  <si>
    <t>ЭП 4703</t>
  </si>
  <si>
    <t>9263-83</t>
  </si>
  <si>
    <t>Блоки извлечения корня</t>
  </si>
  <si>
    <t>БИК-1</t>
  </si>
  <si>
    <t>12547-90</t>
  </si>
  <si>
    <t>Термопреобразователи с унифицированным токовым выходным сигналом</t>
  </si>
  <si>
    <t>ТСПУ-0288, ТМСУ-0288</t>
  </si>
  <si>
    <t>15200-01</t>
  </si>
  <si>
    <t>Термопреобразователи с унифицированным выходным сигналом</t>
  </si>
  <si>
    <t>ТСМУ-055, ТСМУ-205, ТСПУ-055, ТСПУ-205, ТХАУ-205, ТХКУ-205</t>
  </si>
  <si>
    <t>15200-06</t>
  </si>
  <si>
    <t>15456-04</t>
  </si>
  <si>
    <t>Термопреобразователи с унифицированным выходным сигналом постоянного тока</t>
  </si>
  <si>
    <t>ТСМУ 9300, ТСПУ 9300, ТХАУ 9300</t>
  </si>
  <si>
    <t>18848-05</t>
  </si>
  <si>
    <t>ТСПУ, ТСПУ-Ех</t>
  </si>
  <si>
    <t>18849-99</t>
  </si>
  <si>
    <t>ТСМУ, ТСМУ-Ex</t>
  </si>
  <si>
    <t>21968-05</t>
  </si>
  <si>
    <t>Метран-270, Метран-270МП, Метран-270-Ех, Метран-270МП-Ех</t>
  </si>
  <si>
    <t>21968-06</t>
  </si>
  <si>
    <t>Метран-270, Метран-270МП, Метран-270-Ex, Метран-270МП-Ex</t>
  </si>
  <si>
    <t>21968-11</t>
  </si>
  <si>
    <t>Метран-270, Метран-270-Ex</t>
  </si>
  <si>
    <t>22251-11</t>
  </si>
  <si>
    <t>ТСПв, ТСМв</t>
  </si>
  <si>
    <t>26239-06</t>
  </si>
  <si>
    <t>TR</t>
  </si>
  <si>
    <t>28476-16</t>
  </si>
  <si>
    <t>32477-11</t>
  </si>
  <si>
    <t>Системы автоматизированного контроля температуры</t>
  </si>
  <si>
    <t>АСКТ-01</t>
  </si>
  <si>
    <t>40163-08</t>
  </si>
  <si>
    <t>Термометры сопротивления</t>
  </si>
  <si>
    <t>ТСП-0193, ТСП-1293, ТСП-1393, ТСП-1193, ТСП-1195, ТСП-0395, ТСП-0196, ТСП-0397, ТСМ-0193, ТСМ-1293, ТСМ-1193, ТСМ-1393, ТСМ-0196, ТСМ-0395</t>
  </si>
  <si>
    <t>40384-09</t>
  </si>
  <si>
    <t>TFP</t>
  </si>
  <si>
    <t>40979-09</t>
  </si>
  <si>
    <t>Системы контроля температуры универсальные</t>
  </si>
  <si>
    <t>ИТУ-3</t>
  </si>
  <si>
    <t>44788-10</t>
  </si>
  <si>
    <t>Измерители температуры многозонные</t>
  </si>
  <si>
    <t>Prothermo мод. NMT532 и NMT539</t>
  </si>
  <si>
    <t>49038-12</t>
  </si>
  <si>
    <t>Системы измерения температуры</t>
  </si>
  <si>
    <t>СКАТ-1</t>
  </si>
  <si>
    <t>50911-12</t>
  </si>
  <si>
    <t>ТСМ и ТСП Метран-200</t>
  </si>
  <si>
    <t>53663-13</t>
  </si>
  <si>
    <t>Грейн</t>
  </si>
  <si>
    <t>63889-16</t>
  </si>
  <si>
    <t>Rosemount 644, Rosemount 3144Р</t>
  </si>
  <si>
    <t>73018-18</t>
  </si>
  <si>
    <t>ТСМУ, ТСПУ, ТХАУ, ТСМУ-Ех, ТСПУ-Ех, ТХАУ-Ех</t>
  </si>
  <si>
    <t>Приборы аналоговые</t>
  </si>
  <si>
    <t>12891-91</t>
  </si>
  <si>
    <t>Приборы аналоговые показывающие и регистрирующие</t>
  </si>
  <si>
    <t>А542М</t>
  </si>
  <si>
    <t>13155-92</t>
  </si>
  <si>
    <t>А100</t>
  </si>
  <si>
    <t>13707-00</t>
  </si>
  <si>
    <t>А100-Н</t>
  </si>
  <si>
    <t>4493-74</t>
  </si>
  <si>
    <t>А542</t>
  </si>
  <si>
    <t>5504-76</t>
  </si>
  <si>
    <t>Приборы аналоговые показывающие и регистрирующие трехканальные</t>
  </si>
  <si>
    <t>А543</t>
  </si>
  <si>
    <t>9499-88</t>
  </si>
  <si>
    <t>Ш703, Ш703А, Ш703И, Ш703К, Ш703АИ, Ш703ИК, Ш705, Ш705А, Ш705И, Ш705К, Ш705ИК, Ш705АИ</t>
  </si>
  <si>
    <t>9556-84</t>
  </si>
  <si>
    <t>Приборы цифровые</t>
  </si>
  <si>
    <t>А-566</t>
  </si>
  <si>
    <t>Приборы регистрации параметров воздуха (за 1 параметр)</t>
  </si>
  <si>
    <t>10069-96</t>
  </si>
  <si>
    <t>Психрометры аспирационные</t>
  </si>
  <si>
    <t>МВ-4-М, МВ-4-2М, М-34, М-34-М</t>
  </si>
  <si>
    <t>13561-01</t>
  </si>
  <si>
    <t>Термогигрометры</t>
  </si>
  <si>
    <t>Ива-6</t>
  </si>
  <si>
    <t>15115-96</t>
  </si>
  <si>
    <t>Гигрометры</t>
  </si>
  <si>
    <t>М-19</t>
  </si>
  <si>
    <t>15500-12</t>
  </si>
  <si>
    <t>Измерители влажности и температуры</t>
  </si>
  <si>
    <t>ИВТМ-7</t>
  </si>
  <si>
    <t>17192-00</t>
  </si>
  <si>
    <t>Термометры контактные цифровые</t>
  </si>
  <si>
    <t>ТК-5.01, ТК-5.01М, ТК-5.01П, ТК-5.03, ТК-5.05, ТК-5.07</t>
  </si>
  <si>
    <t>17273-06</t>
  </si>
  <si>
    <t>Testo 400, Testo 405, Testo 415, Testo 416, Testo 417, Testo 425, Testo 435, Testo 445</t>
  </si>
  <si>
    <t>17740-06</t>
  </si>
  <si>
    <t>Приборы комбинированные</t>
  </si>
  <si>
    <t>TESTO 605, TESTO 615, TESTO 625, TESTO 635, TESTO 645, TESTO 650</t>
  </si>
  <si>
    <t>17740-12</t>
  </si>
  <si>
    <t>Testo 605, Testo 625, Testo 635, Testo 645, Testo 650</t>
  </si>
  <si>
    <t>17740-98</t>
  </si>
  <si>
    <t>Testo 615, Testo 625, Testo 635, Testo 650</t>
  </si>
  <si>
    <t>19587-00</t>
  </si>
  <si>
    <t>Термометры-психрометры электронные цифровые</t>
  </si>
  <si>
    <t>ЭЦТП</t>
  </si>
  <si>
    <t>35147-07</t>
  </si>
  <si>
    <t>3050 мод. 3050-OLV, 3050-TE, 3050-DO, 3050-SLR, 3050-АР, 3050-АМ, 3050-RM</t>
  </si>
  <si>
    <t>38735-08</t>
  </si>
  <si>
    <t>Testo-608-H1, Testo-608-H2, Testo-610, Testo-410-1, Testo-410-2, Testo-606-1, Testo-606-2</t>
  </si>
  <si>
    <t>41284-09</t>
  </si>
  <si>
    <t>Измерители относительной влажности и температуры комбинированные</t>
  </si>
  <si>
    <t>Testo-6621-A01, Testo-6621-A2, Testo-6631, Testo-6651, Testo-6681</t>
  </si>
  <si>
    <t>44744-10</t>
  </si>
  <si>
    <t>Testo-622, Testo-623</t>
  </si>
  <si>
    <t>46434-11</t>
  </si>
  <si>
    <t>ИВА-6</t>
  </si>
  <si>
    <t>48116-11</t>
  </si>
  <si>
    <t>Testo 175, Testo 176</t>
  </si>
  <si>
    <t>52193-12</t>
  </si>
  <si>
    <t>Testo 410-1, Testo 410-2, Testo 417-2</t>
  </si>
  <si>
    <t>55259-13</t>
  </si>
  <si>
    <t>Измерители температуры и влажности</t>
  </si>
  <si>
    <t>Fluke мод. 971</t>
  </si>
  <si>
    <t>59640-15</t>
  </si>
  <si>
    <t>Измерители влажности</t>
  </si>
  <si>
    <t>Testo 616</t>
  </si>
  <si>
    <t>59641-15</t>
  </si>
  <si>
    <t>Testo 606-1, Testo 606-2</t>
  </si>
  <si>
    <t>60489-15</t>
  </si>
  <si>
    <t>Измерители-регистраторы параметров микроклимата автономные</t>
  </si>
  <si>
    <t>Логгер100-ТВ</t>
  </si>
  <si>
    <t>61827-15</t>
  </si>
  <si>
    <t>Saveris 2</t>
  </si>
  <si>
    <t>64509-16</t>
  </si>
  <si>
    <t>Термогигрометры цифровые</t>
  </si>
  <si>
    <t>DT-321, DT-321S, DT-625</t>
  </si>
  <si>
    <t>64599-16</t>
  </si>
  <si>
    <t>Преобразователи влажности и температуры измерительные</t>
  </si>
  <si>
    <t>Galltec+Mela, мод/ IR, IA, IT, IB, RC, PC, RC-ME, PC-ME, PC.S, PC.S-ME</t>
  </si>
  <si>
    <t>71394-18</t>
  </si>
  <si>
    <t>80308-20</t>
  </si>
  <si>
    <t>RGK моделей ТН-20, ТН-30</t>
  </si>
  <si>
    <t>Регуляторы температуры,регуляторы температуры многоканальные                         (за 1 канал)</t>
  </si>
  <si>
    <t>54183-13</t>
  </si>
  <si>
    <t>Термометры многоканальные</t>
  </si>
  <si>
    <t>ТМ 51ХХ</t>
  </si>
  <si>
    <t>Тепловизоры инфракрасные                              ( 30…1000 ) С</t>
  </si>
  <si>
    <t>44798-10</t>
  </si>
  <si>
    <t>Камеры инфракрасные</t>
  </si>
  <si>
    <t>FLIR T 335, FLIR T 365, FLIR T 425, FLIR B 335, FLIR B 365, FLIR B 425, FLIR i7</t>
  </si>
  <si>
    <t>22411-06</t>
  </si>
  <si>
    <t>Преобразователи изображения пирометрические</t>
  </si>
  <si>
    <t>Thermo Tracer TH5100, TH6100, TH7100, TS7300, TH9100, TH7800, TH7700</t>
  </si>
  <si>
    <t>29046-05</t>
  </si>
  <si>
    <t>Тепловизоры инфракрасные</t>
  </si>
  <si>
    <t>ThermaCAM мод. P25, P45, P65, B20, S65, E25, E45, E65, B2</t>
  </si>
  <si>
    <t>31786-06</t>
  </si>
  <si>
    <t>IRISYS серий IRI 1000, IRI 4000</t>
  </si>
  <si>
    <t>37131-08</t>
  </si>
  <si>
    <t>Тепловизоры</t>
  </si>
  <si>
    <t>SAT мод. HotFind, S-120, S-160, S-280, HY-6800, G-90, S-180, S-380</t>
  </si>
  <si>
    <t>40159-08</t>
  </si>
  <si>
    <t>BALTECH TR</t>
  </si>
  <si>
    <t>41736-09</t>
  </si>
  <si>
    <t>Flir Т200, Т250, Т360, Т400, В200, В250, В360, В400, Р660, Р640, Р620, SC660, SC620, В660, В620, i5, i50, b60, b40, b50, i60</t>
  </si>
  <si>
    <t>44367-10</t>
  </si>
  <si>
    <t>Testo 875-1, 875-2, 881-1, 881-2, 881-3</t>
  </si>
  <si>
    <t>47525-11</t>
  </si>
  <si>
    <t>Testo-876, Testo-882</t>
  </si>
  <si>
    <t>48104-11</t>
  </si>
  <si>
    <t>Преобразователи изображения пирометрические (тепловизоры)</t>
  </si>
  <si>
    <t>G30, G100, G120, H2630, R300</t>
  </si>
  <si>
    <t>49529-12</t>
  </si>
  <si>
    <t>Камеры инфракрасные портативные</t>
  </si>
  <si>
    <t>FLIR мод. i3, T620, T640, T620bx, T640bx, E30, E40, E50, E60, E30bx, E40bx, E50bx, E60bх</t>
  </si>
  <si>
    <t>49766-12</t>
  </si>
  <si>
    <t>Testo 885, Testo 890</t>
  </si>
  <si>
    <t>51415-12</t>
  </si>
  <si>
    <t>Testo 875-1i, Testo 875-2i</t>
  </si>
  <si>
    <t>52095-12</t>
  </si>
  <si>
    <t>Fluke мод. Ti100, Ti105, Ti110, Ti125, TiR105, TiR110, TiR125</t>
  </si>
  <si>
    <t>54260-13</t>
  </si>
  <si>
    <t>Камеры тепловизионные</t>
  </si>
  <si>
    <t>FLIR мод. А305sc, SC305, A325sc, SC325, A645sc, SC645, A655sc, SC655, T420, T420bx, T440, T440bx, T450sc, T650sc, К40, К50</t>
  </si>
  <si>
    <t>55785-13</t>
  </si>
  <si>
    <t>Testo 870-1, Testo 870-2</t>
  </si>
  <si>
    <t>57833-14</t>
  </si>
  <si>
    <t>FLIR мод. Е4, Е5, Е6, Е8</t>
  </si>
  <si>
    <t>62132-15</t>
  </si>
  <si>
    <t>Testo 885-1, Testo 885-2, Testo 890-1, Testo 890-2</t>
  </si>
  <si>
    <t>67099-17</t>
  </si>
  <si>
    <t>Testo 865, Testo 868, Testo 871, Testo 872</t>
  </si>
  <si>
    <t>70696-18</t>
  </si>
  <si>
    <t>Guide серии C мод. C400, C640, C640P (Pro), C800, C800P (Pro)</t>
  </si>
  <si>
    <t>73381-18</t>
  </si>
  <si>
    <t>Камеры тепловизионные (тепловизоры)</t>
  </si>
  <si>
    <t>FLIR E75, FLIR E85, FLIR E95</t>
  </si>
  <si>
    <t>77178-19</t>
  </si>
  <si>
    <t>R550</t>
  </si>
  <si>
    <t>Термометры биметаллические 0…300С</t>
  </si>
  <si>
    <t>12782-06</t>
  </si>
  <si>
    <t>Термометры биметаллические</t>
  </si>
  <si>
    <t>ТБ-Сд 1, ТБ-Сд 2, ТБ-1, ТБ-2</t>
  </si>
  <si>
    <t>12782-91</t>
  </si>
  <si>
    <t>Термометры биметаллические судовые и общепромышленные</t>
  </si>
  <si>
    <t>ТБ-Сд1, ТБ-Сд2 (судовые), ТБ-1, ТБ-2 (общепромышленные)</t>
  </si>
  <si>
    <t>15151-03</t>
  </si>
  <si>
    <t>ТМ серий 45, 46, 48, 50, 52, 53, 54, 55</t>
  </si>
  <si>
    <t>15151-08</t>
  </si>
  <si>
    <t>TM серий 45, 46, 48, 50, 52, 53, 54, 55</t>
  </si>
  <si>
    <t>16940-08</t>
  </si>
  <si>
    <t>60</t>
  </si>
  <si>
    <t>16940-14</t>
  </si>
  <si>
    <t>60 (мод. 8001, 8002, 8003, 8005)</t>
  </si>
  <si>
    <t>19636-00</t>
  </si>
  <si>
    <t>Термометры биметаллические стрелочные</t>
  </si>
  <si>
    <t>T63, T80, T100, TAB63, TAB80</t>
  </si>
  <si>
    <t>19636-06</t>
  </si>
  <si>
    <t>T63, T80, T100</t>
  </si>
  <si>
    <t>23880-02</t>
  </si>
  <si>
    <t>Термометры биметаллические показывающие</t>
  </si>
  <si>
    <t>ТБП</t>
  </si>
  <si>
    <t>23880-14</t>
  </si>
  <si>
    <t>26221-03</t>
  </si>
  <si>
    <t>БТ</t>
  </si>
  <si>
    <t>26221-08</t>
  </si>
  <si>
    <t>28637-05</t>
  </si>
  <si>
    <t>МЕТЕР ТБ</t>
  </si>
  <si>
    <t>28637-10</t>
  </si>
  <si>
    <t>29410-05</t>
  </si>
  <si>
    <t>32776-06</t>
  </si>
  <si>
    <t>32840-06</t>
  </si>
  <si>
    <t>ТБ, ТБТ</t>
  </si>
  <si>
    <t>33008-06</t>
  </si>
  <si>
    <t>34177-07</t>
  </si>
  <si>
    <t>TB7, TB8</t>
  </si>
  <si>
    <t>42438-09</t>
  </si>
  <si>
    <t>45010-10</t>
  </si>
  <si>
    <t>METER</t>
  </si>
  <si>
    <t>46078-11</t>
  </si>
  <si>
    <t>49179-12</t>
  </si>
  <si>
    <t>F+R801, F+R802, F+R810, TB, TBR, TC-F, TC-M</t>
  </si>
  <si>
    <t>51087-12</t>
  </si>
  <si>
    <t>ТБПю, ТБП</t>
  </si>
  <si>
    <t>51102-12</t>
  </si>
  <si>
    <t>THERM</t>
  </si>
  <si>
    <t>53982-13</t>
  </si>
  <si>
    <t>Термометры манометрические</t>
  </si>
  <si>
    <t>TG, TF</t>
  </si>
  <si>
    <t>54520-13</t>
  </si>
  <si>
    <t>46, 48, 50, 52, 53, 54, 55</t>
  </si>
  <si>
    <t>61104-15</t>
  </si>
  <si>
    <t>63048-16</t>
  </si>
  <si>
    <t>68267-17</t>
  </si>
  <si>
    <t>ТБ, ТБТ, ТБИ</t>
  </si>
  <si>
    <t>68661-17</t>
  </si>
  <si>
    <t>А43, А51, TG53, TG54, E45, TGS55, A2G-61</t>
  </si>
  <si>
    <t>71055-18</t>
  </si>
  <si>
    <t>46, 48, 50, 52, 53, 54, 55, TG55</t>
  </si>
  <si>
    <t>866-72</t>
  </si>
  <si>
    <t>Термометры ванные</t>
  </si>
  <si>
    <t>ТБ-3</t>
  </si>
  <si>
    <t>Термометры для автоклавов пищевой промышленности</t>
  </si>
  <si>
    <t>2409-69</t>
  </si>
  <si>
    <t>СП-36</t>
  </si>
  <si>
    <t>Термометры манометрические показывающие самопишущие и регулирующие</t>
  </si>
  <si>
    <t>34178-07</t>
  </si>
  <si>
    <t>TG8</t>
  </si>
  <si>
    <t>424-50</t>
  </si>
  <si>
    <t>Термометры манометрические сигнализирующие</t>
  </si>
  <si>
    <t>ТСМ-200, ТСМ-100</t>
  </si>
  <si>
    <t>49666-12</t>
  </si>
  <si>
    <t>Термометры манометрические конденсационные показывающие сигнализирующие</t>
  </si>
  <si>
    <t>ТКП-160Сг-М3</t>
  </si>
  <si>
    <t>5227-75</t>
  </si>
  <si>
    <t>Термометры манометрические конденсационные показывающие</t>
  </si>
  <si>
    <t>ТКП-СХ</t>
  </si>
  <si>
    <t>Термометры манометрические самопишущие 0…300С</t>
  </si>
  <si>
    <t>11704-04</t>
  </si>
  <si>
    <t>ТКП-160Сг-М2</t>
  </si>
  <si>
    <t>11704-94</t>
  </si>
  <si>
    <t>Термометры манометрические конденсационные сигнализирующие</t>
  </si>
  <si>
    <t>21357-06</t>
  </si>
  <si>
    <t>Термоманометры показывающие</t>
  </si>
  <si>
    <t>TMAX, TMRA</t>
  </si>
  <si>
    <t>28700-05</t>
  </si>
  <si>
    <t>Термометры манометрические показывающие электроконтактные</t>
  </si>
  <si>
    <t>ТКП-100Эк</t>
  </si>
  <si>
    <t>29518-05</t>
  </si>
  <si>
    <t>Термометры манометрические показывающие виброустойчивые</t>
  </si>
  <si>
    <t>ТКП-60/3М</t>
  </si>
  <si>
    <t>3381-72</t>
  </si>
  <si>
    <t>Термометры манометрические (для табакосушилок)</t>
  </si>
  <si>
    <t>ТПГ-СК, ТПП-СК</t>
  </si>
  <si>
    <t>35290-10</t>
  </si>
  <si>
    <t>Термометры манометрические показывающие сигнализирующие</t>
  </si>
  <si>
    <t>ТГП-160Сг, ТКП-160Сг</t>
  </si>
  <si>
    <t>3564-73</t>
  </si>
  <si>
    <t>Термометры манометрические показывающие газовые и жидкостные</t>
  </si>
  <si>
    <t>ТПГ-4 и ТПЖ-4</t>
  </si>
  <si>
    <t>4070-88</t>
  </si>
  <si>
    <t>Термометры манометрические самопишущие газовые и жидкостные</t>
  </si>
  <si>
    <t>ТГ-711Р, ТГ-712Р, ТЖ-711Р, ТЖ-712Р</t>
  </si>
  <si>
    <t>4356-81</t>
  </si>
  <si>
    <t>Термометры манометрические, конденсационные, показывающие сигнализирующие</t>
  </si>
  <si>
    <t>ТКП-160Сг</t>
  </si>
  <si>
    <t>46079-11</t>
  </si>
  <si>
    <t>ТГП-100-М1, ТГП-100Эк-М1, ТКП-100-М1, ТКП-100Эк-М1</t>
  </si>
  <si>
    <t>48969-12</t>
  </si>
  <si>
    <t>F+R818, F+R828, TIM-ABS, TIRM-ABS</t>
  </si>
  <si>
    <t>54521-13</t>
  </si>
  <si>
    <t>73, 74</t>
  </si>
  <si>
    <t>62933-15</t>
  </si>
  <si>
    <t>MFT, 100</t>
  </si>
  <si>
    <t>82426-21</t>
  </si>
  <si>
    <t>Термометры газовые показывающие электроконтактные</t>
  </si>
  <si>
    <t>ТГП-100Эк-М</t>
  </si>
  <si>
    <t>8357-01</t>
  </si>
  <si>
    <t>Термометры манометрические и манометрические электроконтактные</t>
  </si>
  <si>
    <t>ТГП-100-М1, ТКП-100-М1, ТГП-100Эк-М1, ТКП-100Эк-М1</t>
  </si>
  <si>
    <t>8357-06</t>
  </si>
  <si>
    <t>ТГП-100-М1, ТКП-100-М1 (показывающие), ТГП-100Эк-М1, ТКП-100Эк-М1 (показывающие электроконтактные)</t>
  </si>
  <si>
    <t>8357-81</t>
  </si>
  <si>
    <t>ТГП-100Эк, ТКП-100 Эк, ТГП-100 Сг, ТКП-100 Сг</t>
  </si>
  <si>
    <t>8357-88</t>
  </si>
  <si>
    <t>Термометры манометрические электроконтактные</t>
  </si>
  <si>
    <t>ТГП-100Эк, ТКП-100ЭК, ТКП-100ЭКМ1, ТГП-3СГ, ТКП-100ЭКМ1, ТКП-3СГ</t>
  </si>
  <si>
    <t>8357-91</t>
  </si>
  <si>
    <t>ТГП-100Эк, ТКП-100Эк, ТГП-100Эк-М1, ТКП-100Эк-М1, ТГП-3Сг, ТКП-3Сг</t>
  </si>
  <si>
    <t>34664-07</t>
  </si>
  <si>
    <t>Термометры медицинские цифровые инфракрасные</t>
  </si>
  <si>
    <t>LD-304, LD-305</t>
  </si>
  <si>
    <t>55542-13</t>
  </si>
  <si>
    <t>Термометры медицинские электронные инфракрасные</t>
  </si>
  <si>
    <t>WF мод. WF-3000, WF-4000, WF-5000</t>
  </si>
  <si>
    <t>68844-17</t>
  </si>
  <si>
    <t>Термометры инфракрасные бесконтактные</t>
  </si>
  <si>
    <t>TOPMED, исп. NC-178, NC-186, NC-192</t>
  </si>
  <si>
    <t>Термометры медицинские,термометры медицинские безртутные, термометры электронные цифровые</t>
  </si>
  <si>
    <t>16008-00</t>
  </si>
  <si>
    <t>Термометры электронные медицинские</t>
  </si>
  <si>
    <t>Omron</t>
  </si>
  <si>
    <t>23811-08</t>
  </si>
  <si>
    <t>Термометры электронные цифровые</t>
  </si>
  <si>
    <t>Geratherm color GT 131, Geratherm solar GT 161, Geratherm clinic GT 2038</t>
  </si>
  <si>
    <t>26344-04</t>
  </si>
  <si>
    <t>Термометры медицинские цифровые</t>
  </si>
  <si>
    <t>AMDT10, AMDT11, AMDT12, AMDT13, AMDT14</t>
  </si>
  <si>
    <t>26344-14</t>
  </si>
  <si>
    <t>26917-06</t>
  </si>
  <si>
    <t>26917-08</t>
  </si>
  <si>
    <t>30929-11</t>
  </si>
  <si>
    <t>Термометры электронные</t>
  </si>
  <si>
    <t>DT-501, DT-510, DT-520, DT-621, DT-622, DT-623, DT-624, DT-625</t>
  </si>
  <si>
    <t>31360-06</t>
  </si>
  <si>
    <t>Термометры медицинские электронные</t>
  </si>
  <si>
    <t>WT</t>
  </si>
  <si>
    <t>33436-06</t>
  </si>
  <si>
    <t>OMRON Gentle Temp 510 (MC-510-E2)</t>
  </si>
  <si>
    <t>34665-07</t>
  </si>
  <si>
    <t>LD-300, LD-301, LD-302, LD-303</t>
  </si>
  <si>
    <t>34665-12</t>
  </si>
  <si>
    <t>LD (исп. LD-300, LD-301, LD-302, LD 303)</t>
  </si>
  <si>
    <t>35805-07</t>
  </si>
  <si>
    <t>FT 09, FT 15, FT 22</t>
  </si>
  <si>
    <t>47744-11</t>
  </si>
  <si>
    <t>МТ 3001, МТ 1921, МТ 16С2</t>
  </si>
  <si>
    <t>47948-11</t>
  </si>
  <si>
    <t>MT мод. MT 16A1, MT 16В1, MT 1622, MT 1671, MT 1931, MT 1961, MT 1751, MT 18А1, MT 1831, MT 1871, MT 1951, MT 3001, MT 16C2, MT 1911</t>
  </si>
  <si>
    <t>60490-15</t>
  </si>
  <si>
    <t>THERMOVAL, исп. Thermoval Basic, Thermoval Classic, Thermoval Rapid, Thermoval Rapid Flex, Thermoval Standard</t>
  </si>
  <si>
    <t>64535-16</t>
  </si>
  <si>
    <t>WТ-03 base, WТ-04 standart, WТ-05 accuracy, WТ-06 flex, WТ-07 jumbo, WТ-09 quick</t>
  </si>
  <si>
    <t>Термометры сопротивления (неразборные) в комплекте</t>
  </si>
  <si>
    <t>13550-04</t>
  </si>
  <si>
    <t>Комплекты термопреобразователей сопротивления платиновые для измерения разности температур</t>
  </si>
  <si>
    <t>КТСПР 001</t>
  </si>
  <si>
    <t>13550-93</t>
  </si>
  <si>
    <t>Комплекты термопреобразователей сопротивления платиновых для измерения разности температур</t>
  </si>
  <si>
    <t>КТСПР-001</t>
  </si>
  <si>
    <t>13550-99</t>
  </si>
  <si>
    <t>14638-05</t>
  </si>
  <si>
    <t>Комплекты термометров (термопреобразователей) платиновых технических разностных</t>
  </si>
  <si>
    <t>КТПТР</t>
  </si>
  <si>
    <t>17150-04</t>
  </si>
  <si>
    <t>ТСО</t>
  </si>
  <si>
    <t>17468-98</t>
  </si>
  <si>
    <t>Комплекты термометров платиновых технических разностных</t>
  </si>
  <si>
    <t>КТПТР-04, КТПТР-05</t>
  </si>
  <si>
    <t>17925-98</t>
  </si>
  <si>
    <t>ТСП-Н</t>
  </si>
  <si>
    <t>18269-99</t>
  </si>
  <si>
    <t>Комплекты термопреобразователей сопротивления платиновых разностных</t>
  </si>
  <si>
    <t>КТПР</t>
  </si>
  <si>
    <t>21605-06</t>
  </si>
  <si>
    <t>Комплекты термопреобразователей платиновых технических разностных</t>
  </si>
  <si>
    <t>КТПТР-06, КТПТР-07, КТПТР-08</t>
  </si>
  <si>
    <t>22556-02</t>
  </si>
  <si>
    <t>Комплекты термопреобразователей сопротивления платиновых</t>
  </si>
  <si>
    <t>КТСП-Р</t>
  </si>
  <si>
    <t>24204-03</t>
  </si>
  <si>
    <t>КТСПТВХ-В</t>
  </si>
  <si>
    <t>24831-03</t>
  </si>
  <si>
    <t>КТСП-Н</t>
  </si>
  <si>
    <t>24831-06</t>
  </si>
  <si>
    <t>Комплекты термопреобразователей сопротивления</t>
  </si>
  <si>
    <t>25754-03</t>
  </si>
  <si>
    <t>КТСП-Т</t>
  </si>
  <si>
    <t>28339-04</t>
  </si>
  <si>
    <t>КТСПР</t>
  </si>
  <si>
    <t>28478-04</t>
  </si>
  <si>
    <t>КТС-Б</t>
  </si>
  <si>
    <t>32088-06</t>
  </si>
  <si>
    <t>ТСПА-К</t>
  </si>
  <si>
    <t>38878-08</t>
  </si>
  <si>
    <t>Комплекты термометров сопротивления</t>
  </si>
  <si>
    <t>38878-12</t>
  </si>
  <si>
    <t>38878-17</t>
  </si>
  <si>
    <t>38959-17</t>
  </si>
  <si>
    <t>39145-08</t>
  </si>
  <si>
    <t>Комплекты термометров сопротивления из платины технические разностные</t>
  </si>
  <si>
    <t>КТПТР-04, КТПТР-05, КТПТР-05/1</t>
  </si>
  <si>
    <t>40593-09</t>
  </si>
  <si>
    <t>ТЭМ-110</t>
  </si>
  <si>
    <t>41892-09</t>
  </si>
  <si>
    <t>Комплекты термометров сопротивления платиновых для измерения разности температур</t>
  </si>
  <si>
    <t>43096-09</t>
  </si>
  <si>
    <t>Комплекты термометров сопротивления платиновых</t>
  </si>
  <si>
    <t>43096-15</t>
  </si>
  <si>
    <t>46019-10</t>
  </si>
  <si>
    <t>Pt 500</t>
  </si>
  <si>
    <t>46156-10</t>
  </si>
  <si>
    <t>Комплекты термометров сопротивления из платины технических разностных</t>
  </si>
  <si>
    <t>КТПТР-01, КТПТР-03, КТПТР-06, КТПТР-07, КТПТР-08</t>
  </si>
  <si>
    <t>52980-13</t>
  </si>
  <si>
    <t>ТЭСМА-К</t>
  </si>
  <si>
    <t>65321-16</t>
  </si>
  <si>
    <t>Термометры сопротивления платиновые и медные неразборные</t>
  </si>
  <si>
    <t>12313-90</t>
  </si>
  <si>
    <t>ТСМ-1088</t>
  </si>
  <si>
    <t>12316-90</t>
  </si>
  <si>
    <t>ТСМ-1288</t>
  </si>
  <si>
    <t>12395-90</t>
  </si>
  <si>
    <t>ТСП-1088</t>
  </si>
  <si>
    <t>13551-93</t>
  </si>
  <si>
    <t>ТСП-001</t>
  </si>
  <si>
    <t>13555-93</t>
  </si>
  <si>
    <t>Термометры сопротивления, комплекты</t>
  </si>
  <si>
    <t>ТС 000 КТС000</t>
  </si>
  <si>
    <t>13758-93</t>
  </si>
  <si>
    <t>Элементы термочувствительные медные тонкопленочные и термопреобразователи сопротивления</t>
  </si>
  <si>
    <t>ТСМТ, ТСМТК, ТСМТА</t>
  </si>
  <si>
    <t>13901-94</t>
  </si>
  <si>
    <t>ТСМ 012</t>
  </si>
  <si>
    <t>14013-99</t>
  </si>
  <si>
    <t>ТСП 002</t>
  </si>
  <si>
    <t>14271-94</t>
  </si>
  <si>
    <t>ТСМ 296</t>
  </si>
  <si>
    <t>14640-05</t>
  </si>
  <si>
    <t>Термометры (термопреобразователи) платиновые технические</t>
  </si>
  <si>
    <t>ТПТ-1</t>
  </si>
  <si>
    <t>14640-95</t>
  </si>
  <si>
    <t>Термометры платиновые технические</t>
  </si>
  <si>
    <t>14724-12</t>
  </si>
  <si>
    <t>ТС5008</t>
  </si>
  <si>
    <t>14763-08</t>
  </si>
  <si>
    <t>ТС005</t>
  </si>
  <si>
    <t>14763-14</t>
  </si>
  <si>
    <t>14763-97</t>
  </si>
  <si>
    <t>15019-95</t>
  </si>
  <si>
    <t>Кварц-ДТ-007</t>
  </si>
  <si>
    <t>15420-06</t>
  </si>
  <si>
    <t>Термопреобразователи платиновые технические</t>
  </si>
  <si>
    <t>ТПТ</t>
  </si>
  <si>
    <t>15420-96</t>
  </si>
  <si>
    <t>15422-06</t>
  </si>
  <si>
    <t>Термопреобразователи медные технические</t>
  </si>
  <si>
    <t>ТМТ</t>
  </si>
  <si>
    <t>16661-08</t>
  </si>
  <si>
    <t>ТС004</t>
  </si>
  <si>
    <t>16661-14</t>
  </si>
  <si>
    <t>16794-03</t>
  </si>
  <si>
    <t>Термопреобразователи сопротивления медные</t>
  </si>
  <si>
    <t>ТСМТ</t>
  </si>
  <si>
    <t>16901-97</t>
  </si>
  <si>
    <t>ТСП/1-1088</t>
  </si>
  <si>
    <t>17005-98</t>
  </si>
  <si>
    <t>ТСМ 012, ТСП 012</t>
  </si>
  <si>
    <t>17050-08</t>
  </si>
  <si>
    <t>Термометры медицинские</t>
  </si>
  <si>
    <t>TVY-120</t>
  </si>
  <si>
    <t>17053-01</t>
  </si>
  <si>
    <t>17053-06</t>
  </si>
  <si>
    <t>17466-98</t>
  </si>
  <si>
    <t>ТПТ-7, ТПТ-8, ТПТ-11, ТПТ-12, ТПТ-13, ТПТ-14, ТПТ-15</t>
  </si>
  <si>
    <t>17925-04</t>
  </si>
  <si>
    <t>18131-04</t>
  </si>
  <si>
    <t>ТС</t>
  </si>
  <si>
    <t>18131-09</t>
  </si>
  <si>
    <t>Термометры сопротивления из платины и меди</t>
  </si>
  <si>
    <t>18131-99</t>
  </si>
  <si>
    <t>19982-07</t>
  </si>
  <si>
    <t>ТСП Метран-200</t>
  </si>
  <si>
    <t>21278-01</t>
  </si>
  <si>
    <t>Взлет ТПС</t>
  </si>
  <si>
    <t>21278-06</t>
  </si>
  <si>
    <t>21278-11</t>
  </si>
  <si>
    <t>21603-06</t>
  </si>
  <si>
    <t>ТПТ-17, ТПТ-19, ТПТ-21, ТПТ-25Р</t>
  </si>
  <si>
    <t>21828-01</t>
  </si>
  <si>
    <t>ТСМ 0618</t>
  </si>
  <si>
    <t>22250-01</t>
  </si>
  <si>
    <t>ТСМв-1088, ТСМв-1288, ТСМв-1388</t>
  </si>
  <si>
    <t>22251-06</t>
  </si>
  <si>
    <t>ТСПв-1088, ТСПв-1288, ТСПв-1388</t>
  </si>
  <si>
    <t>22257-11</t>
  </si>
  <si>
    <t>65</t>
  </si>
  <si>
    <t>22557-02</t>
  </si>
  <si>
    <t>ТСП-Р</t>
  </si>
  <si>
    <t>22870-02</t>
  </si>
  <si>
    <t>AKS и MBT</t>
  </si>
  <si>
    <t>24013-02</t>
  </si>
  <si>
    <t>ТСМ</t>
  </si>
  <si>
    <t>25755-03</t>
  </si>
  <si>
    <t>ТСП-Т</t>
  </si>
  <si>
    <t>28354-04</t>
  </si>
  <si>
    <t>ДТСХХ4 и ДТСХХ5</t>
  </si>
  <si>
    <t>28354-10</t>
  </si>
  <si>
    <t>Термометры сопротивления (Термопреобразователи сопротивления)</t>
  </si>
  <si>
    <t>ДТС</t>
  </si>
  <si>
    <t>2850-04</t>
  </si>
  <si>
    <t>Термометры стеклянные ртутные для точных измерений</t>
  </si>
  <si>
    <t>30261-05</t>
  </si>
  <si>
    <t>КДТ</t>
  </si>
  <si>
    <t>31551-06</t>
  </si>
  <si>
    <t>Термопреобразователи сопротивления платиновые и медные</t>
  </si>
  <si>
    <t>ТСП/1 и ТСМ/1</t>
  </si>
  <si>
    <t>31551-12</t>
  </si>
  <si>
    <t>32030-06</t>
  </si>
  <si>
    <t>3389-72</t>
  </si>
  <si>
    <t>Термометры сопротивления медные</t>
  </si>
  <si>
    <t>ТСМ-5071</t>
  </si>
  <si>
    <t>34736-07</t>
  </si>
  <si>
    <t>ТП008</t>
  </si>
  <si>
    <t>35092-07</t>
  </si>
  <si>
    <t>Pt100 902005/10</t>
  </si>
  <si>
    <t>35653-07</t>
  </si>
  <si>
    <t>WTH</t>
  </si>
  <si>
    <t>36766-09</t>
  </si>
  <si>
    <t>Термометры сопротивления платиновые, медные и их чувствительные элементы</t>
  </si>
  <si>
    <t>ТСПТ (платиновые, ТСМТ (медные) и ЭЧПТ, ЭЧМТ (элементы)</t>
  </si>
  <si>
    <t>38488-08</t>
  </si>
  <si>
    <t>38548-08</t>
  </si>
  <si>
    <t>Метран-2700</t>
  </si>
  <si>
    <t>38550-13</t>
  </si>
  <si>
    <t>Метран-2000</t>
  </si>
  <si>
    <t>38959-08</t>
  </si>
  <si>
    <t>Термометры сопротивления платиновые</t>
  </si>
  <si>
    <t>38959-12</t>
  </si>
  <si>
    <t>39144-08</t>
  </si>
  <si>
    <t>Термометры сопротивления из платины технические</t>
  </si>
  <si>
    <t>40416-09</t>
  </si>
  <si>
    <t>Термометры сопротивления из меди технические</t>
  </si>
  <si>
    <t>ТМТ-7, ТМТ-8, ТМТ-11, ТМТ-12, ТМТ-15</t>
  </si>
  <si>
    <t>40592-09</t>
  </si>
  <si>
    <t>ТЭМ-100</t>
  </si>
  <si>
    <t>40767-09</t>
  </si>
  <si>
    <t>WTH мод. 2G, 2GoH</t>
  </si>
  <si>
    <t>41278-09</t>
  </si>
  <si>
    <t>RTD</t>
  </si>
  <si>
    <t>41750-09</t>
  </si>
  <si>
    <t>ТСП 001</t>
  </si>
  <si>
    <t>41891-09</t>
  </si>
  <si>
    <t>43287-09</t>
  </si>
  <si>
    <t>ТС-Б-Р</t>
  </si>
  <si>
    <t>43587-10</t>
  </si>
  <si>
    <t>44778-10</t>
  </si>
  <si>
    <t>WTH, NWT</t>
  </si>
  <si>
    <t>46155-10</t>
  </si>
  <si>
    <t>ТПТ-1, ТПТ-17, ТПТ-19, ТПТ-21, ТПТ-25Р</t>
  </si>
  <si>
    <t>47951-11</t>
  </si>
  <si>
    <t>Датчики температуры электронные</t>
  </si>
  <si>
    <t>Т, мод. ТА, ТАА, TAD, TAP</t>
  </si>
  <si>
    <t>49519-12</t>
  </si>
  <si>
    <t>TR, TST</t>
  </si>
  <si>
    <t>49521-12</t>
  </si>
  <si>
    <t>90 мод. 2020, 2030, 2050, 2120, 2130, 2210, 2230, 2240, 2250, 2350, 2820</t>
  </si>
  <si>
    <t>50071-12</t>
  </si>
  <si>
    <t>ТСП, ТСМ</t>
  </si>
  <si>
    <t>50519-12</t>
  </si>
  <si>
    <t>Термопреобразователи универсальные</t>
  </si>
  <si>
    <t>ТПУ 0304</t>
  </si>
  <si>
    <t>52345-12</t>
  </si>
  <si>
    <t>Термометры медицинские максимальные стеклянные</t>
  </si>
  <si>
    <t>ИМПЭКС-МЕД мод. ТМР, ТМБР</t>
  </si>
  <si>
    <t>55540-13</t>
  </si>
  <si>
    <t>TM, TMR</t>
  </si>
  <si>
    <t>57175-14</t>
  </si>
  <si>
    <t>ТСПТ, ТСМТ</t>
  </si>
  <si>
    <t>57176-14</t>
  </si>
  <si>
    <t>ТСПТ Ex, ТСМТ Ex</t>
  </si>
  <si>
    <t>58808-14</t>
  </si>
  <si>
    <t>Термопреобразователи сопротивления из платины и меди и их чувствительные элементы</t>
  </si>
  <si>
    <t>ТС и ЧЭ</t>
  </si>
  <si>
    <t>61801-15</t>
  </si>
  <si>
    <t>ТС-Б</t>
  </si>
  <si>
    <t>6524-78</t>
  </si>
  <si>
    <t>ТСП-75-01, ТСМ-75-01</t>
  </si>
  <si>
    <t>68002-17</t>
  </si>
  <si>
    <t>TR, TS, TST, TPR, TSM, TET</t>
  </si>
  <si>
    <t>68032-17</t>
  </si>
  <si>
    <t>PT-100, PTD-100</t>
  </si>
  <si>
    <t>68302-17</t>
  </si>
  <si>
    <t>71221-18</t>
  </si>
  <si>
    <t>ТСМУ011, ТСПУ011</t>
  </si>
  <si>
    <t>75208-19</t>
  </si>
  <si>
    <t>ТСМТ, ТСПТ, ТСМТ Ex, ТСПТ Ex</t>
  </si>
  <si>
    <t>7964-80</t>
  </si>
  <si>
    <t>ТСП-0879, ТСМ-0879</t>
  </si>
  <si>
    <t>8105-81</t>
  </si>
  <si>
    <t>Термометры лабораторные</t>
  </si>
  <si>
    <t>Термометры сопротивления платиновые и медные разборные</t>
  </si>
  <si>
    <t>17467-98</t>
  </si>
  <si>
    <t>Термометры медные технические</t>
  </si>
  <si>
    <t>37713-13</t>
  </si>
  <si>
    <t>CTR</t>
  </si>
  <si>
    <t>Термометры стеклянные лабораторные         ЦД 0,1…0,2 ТЛ</t>
  </si>
  <si>
    <t>113-49</t>
  </si>
  <si>
    <t>Термометры к прибору Жукова для определения температуры плавления парафинов</t>
  </si>
  <si>
    <t>ТН-5</t>
  </si>
  <si>
    <t>11620-93</t>
  </si>
  <si>
    <t>Термометры стеклянные для испытаний нефтепродуктов</t>
  </si>
  <si>
    <t>ТИН</t>
  </si>
  <si>
    <t>1879-04</t>
  </si>
  <si>
    <t>Термометры жидкостные стеклянные специальные</t>
  </si>
  <si>
    <t>СП-95, СП-96</t>
  </si>
  <si>
    <t>2181-66</t>
  </si>
  <si>
    <t>Термометры стеклянные ртутные</t>
  </si>
  <si>
    <t>ТЛ-42</t>
  </si>
  <si>
    <t>300-04</t>
  </si>
  <si>
    <t>ТН-1</t>
  </si>
  <si>
    <t>301-04</t>
  </si>
  <si>
    <t>Термометры стеклянные для испытания нефтепродуктов</t>
  </si>
  <si>
    <t>ТН-3</t>
  </si>
  <si>
    <t>303-91</t>
  </si>
  <si>
    <t>Термометры ртутные стеклянные лабораторные</t>
  </si>
  <si>
    <t>ТЛ-4</t>
  </si>
  <si>
    <t>304-88</t>
  </si>
  <si>
    <t>ТН-4М</t>
  </si>
  <si>
    <t>305-89</t>
  </si>
  <si>
    <t>ТН-2М</t>
  </si>
  <si>
    <t>306-97</t>
  </si>
  <si>
    <t>ТН-7</t>
  </si>
  <si>
    <t>307-97</t>
  </si>
  <si>
    <t>ТН-6</t>
  </si>
  <si>
    <t>32786-06</t>
  </si>
  <si>
    <t>Термометры лабораторные стеклянные</t>
  </si>
  <si>
    <t>ТЛС</t>
  </si>
  <si>
    <t>32786-08</t>
  </si>
  <si>
    <t>42590-09</t>
  </si>
  <si>
    <t>Термометры стеклянные</t>
  </si>
  <si>
    <t>ASTM мод. ACTM 1C...3C, 5C...13C, 15C...18C, 22C...25C, 28C, 33C...37C, 39C, 40C, 44C...47C, 54C, 57C, 61C, 63C, 64C, 72C, 73C, 88C...99C, 113C, 114C, 120C...124C, 127C, 128C, 130C, 136C</t>
  </si>
  <si>
    <t>8415-81</t>
  </si>
  <si>
    <t>ТИН1-1, ТИН4-1, ТИН1-2, ТИН4-2, ТИН3-2, ТИН-5, ТИН-7, ТИН-12, ТИН-13</t>
  </si>
  <si>
    <t>1067-57</t>
  </si>
  <si>
    <t>Термометры ртутные стеклянные для газоанализаторов</t>
  </si>
  <si>
    <t>СП-8</t>
  </si>
  <si>
    <t>1128-89</t>
  </si>
  <si>
    <t>ТН-8М</t>
  </si>
  <si>
    <t>1160-93</t>
  </si>
  <si>
    <t>Термометры гидрогеологические</t>
  </si>
  <si>
    <t>СП-84</t>
  </si>
  <si>
    <t>1198-04</t>
  </si>
  <si>
    <t>Термометры сельскохозяйственные</t>
  </si>
  <si>
    <t>ТС-7-М1</t>
  </si>
  <si>
    <t>1198-09</t>
  </si>
  <si>
    <t>1198-12</t>
  </si>
  <si>
    <t>1198-14</t>
  </si>
  <si>
    <t>1198-89</t>
  </si>
  <si>
    <t>12490-04</t>
  </si>
  <si>
    <t>Термометры технические жидкостные</t>
  </si>
  <si>
    <t>ТТЖ-М</t>
  </si>
  <si>
    <t>12490-07</t>
  </si>
  <si>
    <t>12490-12</t>
  </si>
  <si>
    <t>12490-90</t>
  </si>
  <si>
    <t>1331-11</t>
  </si>
  <si>
    <t>Термометры для установок, определяющих качество нефтепродуктов</t>
  </si>
  <si>
    <t>СП-28-34</t>
  </si>
  <si>
    <t>1331-60</t>
  </si>
  <si>
    <t>СП-28, СП-29, СП-30, СП-31, СП-32, СП-33, СП-34</t>
  </si>
  <si>
    <t>16832-97</t>
  </si>
  <si>
    <t>ТС-4, ТС-4М</t>
  </si>
  <si>
    <t>2293-04</t>
  </si>
  <si>
    <t>Термометры для рефрижераторов</t>
  </si>
  <si>
    <t>ТП-11</t>
  </si>
  <si>
    <t>2294-85</t>
  </si>
  <si>
    <t>ТЛ-3</t>
  </si>
  <si>
    <t>2434-69</t>
  </si>
  <si>
    <t>Термометры специальные</t>
  </si>
  <si>
    <t>СП-25</t>
  </si>
  <si>
    <t>251-08</t>
  </si>
  <si>
    <t>Термометры стеклянные лабораторные</t>
  </si>
  <si>
    <t>ТЛ-2, ТЛ-2М</t>
  </si>
  <si>
    <t>251-49</t>
  </si>
  <si>
    <t>ТЛ-2, ТЛ-5</t>
  </si>
  <si>
    <t>251-90</t>
  </si>
  <si>
    <t>258-08</t>
  </si>
  <si>
    <t>Термометры складские</t>
  </si>
  <si>
    <t>ТС-7А</t>
  </si>
  <si>
    <t>26306-04</t>
  </si>
  <si>
    <t>Термометры жидкостные стеклянные технические</t>
  </si>
  <si>
    <t>ТТ и ТТ-В</t>
  </si>
  <si>
    <t>275-72</t>
  </si>
  <si>
    <t>Термометры для измерения низких температур</t>
  </si>
  <si>
    <t>ТЛ-15</t>
  </si>
  <si>
    <t>276-12</t>
  </si>
  <si>
    <t>Термометры технические стеклянные</t>
  </si>
  <si>
    <t>ТТ, ТТМ</t>
  </si>
  <si>
    <t>276-49</t>
  </si>
  <si>
    <t>Термометры стеклянные технические</t>
  </si>
  <si>
    <t>ТРТ</t>
  </si>
  <si>
    <t>276-85</t>
  </si>
  <si>
    <t>ТТ</t>
  </si>
  <si>
    <t>276-89</t>
  </si>
  <si>
    <t>ТТМ, ТТ</t>
  </si>
  <si>
    <t>28208-04</t>
  </si>
  <si>
    <t>ТЛ-2м, ТЛ-4м серии \Labtex\</t>
  </si>
  <si>
    <t>28208-09</t>
  </si>
  <si>
    <t>28209-04</t>
  </si>
  <si>
    <t>ТТПр серии \Labtex\</t>
  </si>
  <si>
    <t>2851-72</t>
  </si>
  <si>
    <t>Термометры для измерения температуры спирта (старое наименование Термометры ртутные стеклянные)</t>
  </si>
  <si>
    <t>ТП-22</t>
  </si>
  <si>
    <t>298-84</t>
  </si>
  <si>
    <t>ТЛ-6</t>
  </si>
  <si>
    <t>299-11</t>
  </si>
  <si>
    <t>ТЛ-5</t>
  </si>
  <si>
    <t>299-84</t>
  </si>
  <si>
    <t>299-91</t>
  </si>
  <si>
    <t>30345-05</t>
  </si>
  <si>
    <t>Термометры медицинские ртутные</t>
  </si>
  <si>
    <t>DGM</t>
  </si>
  <si>
    <t>307-49</t>
  </si>
  <si>
    <t>Термометры для определения застывания и помутнения ртутные</t>
  </si>
  <si>
    <t>ТН3</t>
  </si>
  <si>
    <t>308-84</t>
  </si>
  <si>
    <t>Термометры ртутные стеклянные</t>
  </si>
  <si>
    <t>ТЛ-7, ТЛ-7А</t>
  </si>
  <si>
    <t>309-84</t>
  </si>
  <si>
    <t>ТС-6</t>
  </si>
  <si>
    <t>31206-06</t>
  </si>
  <si>
    <t>ASTM</t>
  </si>
  <si>
    <t>31897-06</t>
  </si>
  <si>
    <t>ASTM A300 \Labtex\, ASTM A301 \Labtex\</t>
  </si>
  <si>
    <t>34097-07</t>
  </si>
  <si>
    <t>Термометры стеклянные жидкостные</t>
  </si>
  <si>
    <t>ТСЖ</t>
  </si>
  <si>
    <t>34097-09</t>
  </si>
  <si>
    <t>34302-07</t>
  </si>
  <si>
    <t>Термометры максимальные стеклянные</t>
  </si>
  <si>
    <t>СП-83М</t>
  </si>
  <si>
    <t>34630-07</t>
  </si>
  <si>
    <t>ASTM ASC мод. 1C...3C, 5C...13C, 15C...18C, 22C...25C, 28C, 33C...37C, 39C, 40C, 44C...47C, 54C, 57C, 61C, 63C, 64C, 72C, 73C, 88C...99C, 113C, 114C, 120C...124C, 127C, 128C, 130C, 136C</t>
  </si>
  <si>
    <t>34806-07</t>
  </si>
  <si>
    <t>ТИН \ЕГС\, ТН \ЕГС\</t>
  </si>
  <si>
    <t>37665-08</t>
  </si>
  <si>
    <t>ТС-7АМ</t>
  </si>
  <si>
    <t>38091-08</t>
  </si>
  <si>
    <t>ТН2М</t>
  </si>
  <si>
    <t>38872-08</t>
  </si>
  <si>
    <t>ТН1М, ТН3, ТН6М, ТН7М</t>
  </si>
  <si>
    <t>4112-89</t>
  </si>
  <si>
    <t>Термометры специальные виброустойчивые</t>
  </si>
  <si>
    <t>СП-1, СП-1а</t>
  </si>
  <si>
    <t>4404-74</t>
  </si>
  <si>
    <t>ТТЖ</t>
  </si>
  <si>
    <t>4657-07</t>
  </si>
  <si>
    <t>Термометры стеклянные керосиновые</t>
  </si>
  <si>
    <t>СП-2, СП-2М</t>
  </si>
  <si>
    <t>4657-12</t>
  </si>
  <si>
    <t>СП-2</t>
  </si>
  <si>
    <t>4657-85</t>
  </si>
  <si>
    <t>4661-91</t>
  </si>
  <si>
    <t>Термометры лабораторные стеклянные со взаимозаменяемыми конусами</t>
  </si>
  <si>
    <t>5221-12</t>
  </si>
  <si>
    <t>Термометры стеклянные ртутные максимальные</t>
  </si>
  <si>
    <t>СП-83</t>
  </si>
  <si>
    <t>5221-91</t>
  </si>
  <si>
    <t>53986-13</t>
  </si>
  <si>
    <t>ТЛ-2</t>
  </si>
  <si>
    <t>55538-13</t>
  </si>
  <si>
    <t>ТС-7А, ТС-7АМ</t>
  </si>
  <si>
    <t>586-72</t>
  </si>
  <si>
    <t>ТС-3, ТС-8</t>
  </si>
  <si>
    <t>68276-17</t>
  </si>
  <si>
    <t>68277-17</t>
  </si>
  <si>
    <t>69578-17</t>
  </si>
  <si>
    <t>70650-18</t>
  </si>
  <si>
    <t>71218-18</t>
  </si>
  <si>
    <t>71839-18</t>
  </si>
  <si>
    <t>8106-81</t>
  </si>
  <si>
    <t>Термометры лабораторные пятикомпонентные</t>
  </si>
  <si>
    <t>828-53</t>
  </si>
  <si>
    <t>Термометры</t>
  </si>
  <si>
    <t>ТП-7</t>
  </si>
  <si>
    <t>828-90</t>
  </si>
  <si>
    <t>Термометры максимальные дезкамерные</t>
  </si>
  <si>
    <t>СП-82</t>
  </si>
  <si>
    <t>863-89</t>
  </si>
  <si>
    <t>Термометры оконные</t>
  </si>
  <si>
    <t>ТБ-38ММ</t>
  </si>
  <si>
    <t>865-84</t>
  </si>
  <si>
    <t>ТС-2</t>
  </si>
  <si>
    <t>9687-90</t>
  </si>
  <si>
    <t>Термометры бытовые</t>
  </si>
  <si>
    <t>ТБ-3-М1</t>
  </si>
  <si>
    <t>Термометры цифровые, термогигрометры (канал температуры) до 100 град. С                                               (за 1 сменный зонд)</t>
  </si>
  <si>
    <t>13560-11</t>
  </si>
  <si>
    <t>ИВА-8</t>
  </si>
  <si>
    <t>13561-99</t>
  </si>
  <si>
    <t>14394-00</t>
  </si>
  <si>
    <t>Термометры цифровые малогабаритные</t>
  </si>
  <si>
    <t>ТЦМ 9210</t>
  </si>
  <si>
    <t>17192-02</t>
  </si>
  <si>
    <t>17192-05</t>
  </si>
  <si>
    <t>ТК-5 (ТК-5.01, ТК-5.02, ТК-5.01М, ТК-5.02М, ТК-5.01П, ТК-5.02П, ТК-5.03, ТК-5.04, ТК-5.05, ТК-5.06, ТК-5.07, ТК-5.08, ТК-5.09, ТК-5.11)</t>
  </si>
  <si>
    <t>21267-01</t>
  </si>
  <si>
    <t>Термометры цифровые</t>
  </si>
  <si>
    <t>Замер-1</t>
  </si>
  <si>
    <t>21613-08</t>
  </si>
  <si>
    <t>Измерители температуры точки росы</t>
  </si>
  <si>
    <t>Харьков-2</t>
  </si>
  <si>
    <t>22128-01</t>
  </si>
  <si>
    <t>Измерители температуры электронные</t>
  </si>
  <si>
    <t>CENTER</t>
  </si>
  <si>
    <t>22420-08</t>
  </si>
  <si>
    <t>Измерители самопишущие</t>
  </si>
  <si>
    <t>ИС-103</t>
  </si>
  <si>
    <t>32383-06</t>
  </si>
  <si>
    <t>TESTO 174, TESTO 175-T1, TESTO 175-T2, TESTO 175-T3, TESTO 177-T1, TESTO 177-T2, TESTO 177-T3, TESTO 177-T4</t>
  </si>
  <si>
    <t>35808-07</t>
  </si>
  <si>
    <t>Измерители температуры портативные</t>
  </si>
  <si>
    <t>ИТ-17</t>
  </si>
  <si>
    <t>38574-13</t>
  </si>
  <si>
    <t>Термометры цифровые со сменными зондами</t>
  </si>
  <si>
    <t>Testo 110, Testo 112, Testo 720, Testo-Ех-Pt 720, Testo 735-1, Testo 735-2, Testo 922, Testo 925, Testo 926</t>
  </si>
  <si>
    <t>44386-10</t>
  </si>
  <si>
    <t>Измерители температуры поверхности цифровые переносные</t>
  </si>
  <si>
    <t>ИТ 5-п/п-ЖД</t>
  </si>
  <si>
    <t>47726-11</t>
  </si>
  <si>
    <t>ТГО-2МП</t>
  </si>
  <si>
    <t>57342-14</t>
  </si>
  <si>
    <t>TOUCHPRINT</t>
  </si>
  <si>
    <t>60474-15</t>
  </si>
  <si>
    <t>Логгер100-Т</t>
  </si>
  <si>
    <t>61870-15</t>
  </si>
  <si>
    <t>Измерители-регистраторы температуры и относительной влажности автономные</t>
  </si>
  <si>
    <t>EClerk®-М</t>
  </si>
  <si>
    <t>65244-16</t>
  </si>
  <si>
    <t>Измерители-регистраторы</t>
  </si>
  <si>
    <t>ИС-203</t>
  </si>
  <si>
    <t>66105-16</t>
  </si>
  <si>
    <t>68797-17</t>
  </si>
  <si>
    <t>QFA31, QFA41, QFM31, QFM41</t>
  </si>
  <si>
    <t>70086-17</t>
  </si>
  <si>
    <t>Регистраторы температуры</t>
  </si>
  <si>
    <t>RMS-010</t>
  </si>
  <si>
    <t>73311-18</t>
  </si>
  <si>
    <t>Комплексы регистраторов температуры и относительной влажности</t>
  </si>
  <si>
    <t>76922-19</t>
  </si>
  <si>
    <t>7837-80</t>
  </si>
  <si>
    <t>ТТЦ-1</t>
  </si>
  <si>
    <t>79949-20</t>
  </si>
  <si>
    <t>Терморегистраторы-индикаторы пороговые</t>
  </si>
  <si>
    <t>ТИ-2-\Т-конт МК\</t>
  </si>
  <si>
    <t>30414-11</t>
  </si>
  <si>
    <t>54918-13</t>
  </si>
  <si>
    <t>Euroscan RX2-6, Euroscan TX2-6</t>
  </si>
  <si>
    <t>Термометры цифровые до 300 град. С                (за 1 сменный зонд)</t>
  </si>
  <si>
    <t>14394-06</t>
  </si>
  <si>
    <t>15743-96</t>
  </si>
  <si>
    <t>Калибраторы температуры</t>
  </si>
  <si>
    <t>TC-125, TC-150, TC-400, TC-650</t>
  </si>
  <si>
    <t>18129-05</t>
  </si>
  <si>
    <t>Thermalert</t>
  </si>
  <si>
    <t>18129-09</t>
  </si>
  <si>
    <t>Thermalert, мод. CI, CM, GP, MID, MID DOP, MIC, MIH, TX-LT, TX-MT, TX-G5, TX-P7, TH-HT, DFX, XR</t>
  </si>
  <si>
    <t>20450-10</t>
  </si>
  <si>
    <t>Термометры универсальные электрические</t>
  </si>
  <si>
    <t>ТУЭ-48</t>
  </si>
  <si>
    <t>20581-05</t>
  </si>
  <si>
    <t>Калибраторы температуры эталонные</t>
  </si>
  <si>
    <t>КТ-500</t>
  </si>
  <si>
    <t>20856-15</t>
  </si>
  <si>
    <t>ТЦМ 1500</t>
  </si>
  <si>
    <t>22677-02</t>
  </si>
  <si>
    <t>Термометры-щупы</t>
  </si>
  <si>
    <t>АМ-6</t>
  </si>
  <si>
    <t>23043-02</t>
  </si>
  <si>
    <t>Checktemp, TN 301, TN 302, HI 145, HI 9043</t>
  </si>
  <si>
    <t>23043-07</t>
  </si>
  <si>
    <t>Checktemp, Checktemp1, Checktemp4, Checktemp Dip, HI 145, HI 9043, HI 935005, HI 935005N</t>
  </si>
  <si>
    <t>23911-02</t>
  </si>
  <si>
    <t>ТЦ</t>
  </si>
  <si>
    <t>27526-04</t>
  </si>
  <si>
    <t>Измерители температуры цифровые переносные</t>
  </si>
  <si>
    <t>ИТ5-Т \Термит\</t>
  </si>
  <si>
    <t>30484-11</t>
  </si>
  <si>
    <t>Измерители теплопроводности</t>
  </si>
  <si>
    <t>ИТП-МГ4, мод. ИТП-МГ4 \100\, ИТП-МГ4 \100/Зонд\, ИТП-МГ4 \250\, ИТП-МГ4 \250/Зонд\, ИТП-МГ4 \300\, ИТП-МГ4 \300/Зонд\, ИТП-МГ4 \Зонд\</t>
  </si>
  <si>
    <t>32156-06</t>
  </si>
  <si>
    <t>ТЦМ 9410</t>
  </si>
  <si>
    <t>32674-06</t>
  </si>
  <si>
    <t>ТЦ-01</t>
  </si>
  <si>
    <t>38736-08</t>
  </si>
  <si>
    <t>Testo 105, Testo 106, Testo 905-T1, Testo 905-T2</t>
  </si>
  <si>
    <t>39299-08</t>
  </si>
  <si>
    <t>ЛТИ</t>
  </si>
  <si>
    <t>41002-09</t>
  </si>
  <si>
    <t>ТК-5</t>
  </si>
  <si>
    <t>41002-14</t>
  </si>
  <si>
    <t>41002-19</t>
  </si>
  <si>
    <t>45039-10</t>
  </si>
  <si>
    <t>ТЦ-1200</t>
  </si>
  <si>
    <t>45379-10</t>
  </si>
  <si>
    <t>Термометры лабораторные электронные</t>
  </si>
  <si>
    <t>ЛТ-300</t>
  </si>
  <si>
    <t>47779-11</t>
  </si>
  <si>
    <t>Testo 103, Testo 104</t>
  </si>
  <si>
    <t>50955-12</t>
  </si>
  <si>
    <t>Testo 105, Testo 106, Testo 108, Testo 905-T1, Тesto 905-T2</t>
  </si>
  <si>
    <t>53989-13</t>
  </si>
  <si>
    <t>TK, TM, TN, TR</t>
  </si>
  <si>
    <t>56749-14</t>
  </si>
  <si>
    <t>Измерители температуры переносные</t>
  </si>
  <si>
    <t>IT-8</t>
  </si>
  <si>
    <t>61806-15</t>
  </si>
  <si>
    <t>64813-16</t>
  </si>
  <si>
    <t>Testo 103, Testo 104, Testo 104 IR BT</t>
  </si>
  <si>
    <t>68355-17</t>
  </si>
  <si>
    <t>69551-17</t>
  </si>
  <si>
    <t>LTA</t>
  </si>
  <si>
    <t>70433-18</t>
  </si>
  <si>
    <t>WST Ревизор</t>
  </si>
  <si>
    <t>70581-18</t>
  </si>
  <si>
    <t>Checktemp, Checktemp 1, Checktemp 4, Checkfridge, HI 145</t>
  </si>
  <si>
    <t>70671-18</t>
  </si>
  <si>
    <t>Термоиндикаторы регистрирующие автономные с датчиком температуры</t>
  </si>
  <si>
    <t>Q-tag (Кью-тэг)</t>
  </si>
  <si>
    <t>75026-19</t>
  </si>
  <si>
    <t>DT-130, DT-131, DT-133, DT-133А</t>
  </si>
  <si>
    <t>78834-20</t>
  </si>
  <si>
    <t>Термохрон Ревизор TCR-G</t>
  </si>
  <si>
    <t>Термометры электроконтактные</t>
  </si>
  <si>
    <t>2659-70</t>
  </si>
  <si>
    <t>Термометры полупроводниковые</t>
  </si>
  <si>
    <t>ЭТП-М</t>
  </si>
  <si>
    <t>29136-05</t>
  </si>
  <si>
    <t>Термометры стеклянные ртутные электроконтактные</t>
  </si>
  <si>
    <t>ТПК</t>
  </si>
  <si>
    <t>29136-10</t>
  </si>
  <si>
    <t>4478-09</t>
  </si>
  <si>
    <t>4478-84</t>
  </si>
  <si>
    <t>4478-88</t>
  </si>
  <si>
    <t>ТПК, ТПК-М</t>
  </si>
  <si>
    <t>4478-92</t>
  </si>
  <si>
    <t>50140-12</t>
  </si>
  <si>
    <t>ТКП-100</t>
  </si>
  <si>
    <t>68475-17</t>
  </si>
  <si>
    <t>Термостаты</t>
  </si>
  <si>
    <t>20511-00</t>
  </si>
  <si>
    <t>875</t>
  </si>
  <si>
    <t>26147-09</t>
  </si>
  <si>
    <t>Криостаты регулируемые</t>
  </si>
  <si>
    <t>КР-40-2</t>
  </si>
  <si>
    <t>30145-05</t>
  </si>
  <si>
    <t>Криоскопы для определения точки замерзания молока</t>
  </si>
  <si>
    <t>CryoStar</t>
  </si>
  <si>
    <t>Термостаты водяные</t>
  </si>
  <si>
    <t>20444-02</t>
  </si>
  <si>
    <t>Термостаты жидкостные</t>
  </si>
  <si>
    <t>ТЖ</t>
  </si>
  <si>
    <t>25777-03</t>
  </si>
  <si>
    <t>ТЕРМОТЕСТ-100</t>
  </si>
  <si>
    <t>33744-07</t>
  </si>
  <si>
    <t>Термостаты переливные прецизионные</t>
  </si>
  <si>
    <t>ТПП-1</t>
  </si>
  <si>
    <t>39300-08</t>
  </si>
  <si>
    <t>Термотест</t>
  </si>
  <si>
    <t>5690-76</t>
  </si>
  <si>
    <t>ТВ-4</t>
  </si>
  <si>
    <t>Измерители текущих значений времени с видеофиксацией</t>
  </si>
  <si>
    <t>55654-13</t>
  </si>
  <si>
    <t>ПАРКОН</t>
  </si>
  <si>
    <t>Прибор измерительный универсальный для абонентской телефонной сети</t>
  </si>
  <si>
    <t>22839-02</t>
  </si>
  <si>
    <t>Приборы измерительные универсальные для абонентской телефонной сети</t>
  </si>
  <si>
    <t>ЕТТ-20</t>
  </si>
  <si>
    <t>Секундомеры механические</t>
  </si>
  <si>
    <t>1047-61</t>
  </si>
  <si>
    <t>Секундомеры электрические</t>
  </si>
  <si>
    <t>ПВ-53Л</t>
  </si>
  <si>
    <t>1125-57</t>
  </si>
  <si>
    <t>Секундомеры двухстрелочные механические</t>
  </si>
  <si>
    <t>51СД, СДСпр-1-2-000</t>
  </si>
  <si>
    <t>11519-01</t>
  </si>
  <si>
    <t>СОПпр, СОСпр</t>
  </si>
  <si>
    <t>11519-06</t>
  </si>
  <si>
    <t>11519-11</t>
  </si>
  <si>
    <t>СОПпр и СОСпр</t>
  </si>
  <si>
    <t>11519-96</t>
  </si>
  <si>
    <t>2231-72</t>
  </si>
  <si>
    <t>С-1-2а, С-1-2б, СОСпр-2б-2-000, СОПпр-2а-3-000, СОПпр-4б-2-000, СОПпр-6г-2-000</t>
  </si>
  <si>
    <t>Система измерения длительности соединений</t>
  </si>
  <si>
    <t>22732-02</t>
  </si>
  <si>
    <t>Системы измерений длительности соединений</t>
  </si>
  <si>
    <t>СИДС АПП РИНО</t>
  </si>
  <si>
    <t>28719-05</t>
  </si>
  <si>
    <t>Пульты междугородной связи тарификационные</t>
  </si>
  <si>
    <t>Импульс ТП-03</t>
  </si>
  <si>
    <t>35373-07</t>
  </si>
  <si>
    <t>СИДС Avaya Definity Communication Manager</t>
  </si>
  <si>
    <t>47550-11</t>
  </si>
  <si>
    <t>Системы измерений длительности соединений коммутационной станции</t>
  </si>
  <si>
    <t>СИДС СМК-30</t>
  </si>
  <si>
    <t>67148-17</t>
  </si>
  <si>
    <t>СМК-30</t>
  </si>
  <si>
    <t>Системы измерений длительности соединений, аппаратура повременного учета соединений</t>
  </si>
  <si>
    <t>17463-98</t>
  </si>
  <si>
    <t>Аппаратура повременного учета соединений</t>
  </si>
  <si>
    <t>Комплекс ADD-TARIF</t>
  </si>
  <si>
    <t>18071-99</t>
  </si>
  <si>
    <t>АПУС-АОН \Крокус\</t>
  </si>
  <si>
    <t>22301-01</t>
  </si>
  <si>
    <t>СИДС М-200</t>
  </si>
  <si>
    <t>4754-75</t>
  </si>
  <si>
    <t>Счетчики программные реверсивные</t>
  </si>
  <si>
    <t>Ф5007</t>
  </si>
  <si>
    <t>Тарификатор таксофонов-телекарт-121(105) и т.п. без учета дополнительных расходов</t>
  </si>
  <si>
    <t>22094-01</t>
  </si>
  <si>
    <t>Тарификаторы таксофона</t>
  </si>
  <si>
    <t>Телекарт</t>
  </si>
  <si>
    <t>Тестер телефонных аппаратов и АТС</t>
  </si>
  <si>
    <t>17206-09</t>
  </si>
  <si>
    <t>Тестеры телефонных аппаратов и АТС</t>
  </si>
  <si>
    <t>ETT 10</t>
  </si>
  <si>
    <t>Установки тахометрические</t>
  </si>
  <si>
    <t>10087-85</t>
  </si>
  <si>
    <t>Комплексы тахометрические</t>
  </si>
  <si>
    <t>ТЭ-ТД 50.1</t>
  </si>
  <si>
    <t>6840-78</t>
  </si>
  <si>
    <t>Установка тахометрическая</t>
  </si>
  <si>
    <t>УТ05-60</t>
  </si>
  <si>
    <t>Устройства сбора и передачи данных</t>
  </si>
  <si>
    <t>17049-04</t>
  </si>
  <si>
    <t>ЭКОМ-3000</t>
  </si>
  <si>
    <t>Устройство сбора и передачи данных</t>
  </si>
  <si>
    <t>37288-08</t>
  </si>
  <si>
    <t>RTU-325 и RTU-325L</t>
  </si>
  <si>
    <t>Устройство синхронизации времени</t>
  </si>
  <si>
    <t>28716-05</t>
  </si>
  <si>
    <t>Устройства синхронизации времени</t>
  </si>
  <si>
    <t>УСВ-1</t>
  </si>
  <si>
    <t>41681-09</t>
  </si>
  <si>
    <t>УСВ-2</t>
  </si>
  <si>
    <t>41681-10</t>
  </si>
  <si>
    <t>51644-12</t>
  </si>
  <si>
    <t>УСВ-3</t>
  </si>
  <si>
    <t>54074-13</t>
  </si>
  <si>
    <t>Устройства синхронизации системного времени</t>
  </si>
  <si>
    <t>УССВ-2</t>
  </si>
  <si>
    <t>64242-16</t>
  </si>
  <si>
    <t>Частотомеры стрелочные, цифровые, щитовые, резонасные промышленной частоты</t>
  </si>
  <si>
    <t>1243-59</t>
  </si>
  <si>
    <t>Частотомеры вибрационные малогабаритные</t>
  </si>
  <si>
    <t>В80</t>
  </si>
  <si>
    <t>1244-59</t>
  </si>
  <si>
    <t>Частотомеры вибрационные щитовые</t>
  </si>
  <si>
    <t>В81</t>
  </si>
  <si>
    <t>20458-10</t>
  </si>
  <si>
    <t>Частотомеры</t>
  </si>
  <si>
    <t>797-70</t>
  </si>
  <si>
    <t>Частотомеры щитовые</t>
  </si>
  <si>
    <t>Э8004</t>
  </si>
  <si>
    <t>851-64</t>
  </si>
  <si>
    <t>Д506М</t>
  </si>
  <si>
    <t>8867-87</t>
  </si>
  <si>
    <t>Ц300-М1</t>
  </si>
  <si>
    <t>988-61</t>
  </si>
  <si>
    <t>Частотомеры переносные</t>
  </si>
  <si>
    <t>Д126/1</t>
  </si>
  <si>
    <t>Частотомеры электронные счетные, измерители частоты и периода</t>
  </si>
  <si>
    <t>24690-06</t>
  </si>
  <si>
    <t>Измерители времени распространения ультразвука</t>
  </si>
  <si>
    <t>ПУЛЬСАР-1</t>
  </si>
  <si>
    <t>5438-76</t>
  </si>
  <si>
    <t>Частотомеры электронносчетные</t>
  </si>
  <si>
    <t>Ф5035</t>
  </si>
  <si>
    <t>2828-72</t>
  </si>
  <si>
    <t>Частотомеры электронно-счетные</t>
  </si>
  <si>
    <t>Ч3-34</t>
  </si>
  <si>
    <t>3433-73</t>
  </si>
  <si>
    <t>Ч3-38</t>
  </si>
  <si>
    <t>4527-74</t>
  </si>
  <si>
    <t>Ч3-44</t>
  </si>
  <si>
    <t>25116-03</t>
  </si>
  <si>
    <t>Приборы измерения параметров электрических средств взрывания</t>
  </si>
  <si>
    <t>КОПЕР-1</t>
  </si>
  <si>
    <t>26596-04</t>
  </si>
  <si>
    <t>Ч3-84</t>
  </si>
  <si>
    <t>2764-71</t>
  </si>
  <si>
    <t>Ч3-33</t>
  </si>
  <si>
    <t>32359-06</t>
  </si>
  <si>
    <t>Ч3-85/3</t>
  </si>
  <si>
    <t>3336-72</t>
  </si>
  <si>
    <t>Ч3-36</t>
  </si>
  <si>
    <t>3633-73</t>
  </si>
  <si>
    <t>Ф5043</t>
  </si>
  <si>
    <t>50578-12</t>
  </si>
  <si>
    <t>Частотомеры универсальные</t>
  </si>
  <si>
    <t>HM8123</t>
  </si>
  <si>
    <t>51077-12</t>
  </si>
  <si>
    <t>53210А, 53220А, 53230А</t>
  </si>
  <si>
    <t>56478-14</t>
  </si>
  <si>
    <t>Ч3-85/4, Ч3-85/5, Ч3-85/6</t>
  </si>
  <si>
    <t>6081-77</t>
  </si>
  <si>
    <t>Ч3-57</t>
  </si>
  <si>
    <t>9321-91</t>
  </si>
  <si>
    <t>РЧ3-07-0002</t>
  </si>
  <si>
    <t>19818-00</t>
  </si>
  <si>
    <t>GFC-8131H, GFC-8270H, GFC-8010H</t>
  </si>
  <si>
    <t>27323-04</t>
  </si>
  <si>
    <t>Ч3-81</t>
  </si>
  <si>
    <t>9084-83</t>
  </si>
  <si>
    <t>Ч3-63</t>
  </si>
  <si>
    <t>9084-90</t>
  </si>
  <si>
    <t>Ч3-63/1</t>
  </si>
  <si>
    <t>9135-83</t>
  </si>
  <si>
    <t>Частотомеры электронно-счетные вычислительные</t>
  </si>
  <si>
    <t>Ч3-64</t>
  </si>
  <si>
    <t>9273-85</t>
  </si>
  <si>
    <t>Ч3-66</t>
  </si>
  <si>
    <t>9510-84</t>
  </si>
  <si>
    <t>Частотомеры вычислительные</t>
  </si>
  <si>
    <t>Ч3-65</t>
  </si>
  <si>
    <t>Ампервольтметры постоянного и переменного тока</t>
  </si>
  <si>
    <t>1435-61</t>
  </si>
  <si>
    <t>Ампервольтметры</t>
  </si>
  <si>
    <t>М-231</t>
  </si>
  <si>
    <t>2717-71</t>
  </si>
  <si>
    <t>Ц4311</t>
  </si>
  <si>
    <t>Ампервольтметры постоянного тока эталонные КТ 0,1...0,5</t>
  </si>
  <si>
    <t>1519-61</t>
  </si>
  <si>
    <t>Амперметры многопредельные переносные</t>
  </si>
  <si>
    <t>М1104</t>
  </si>
  <si>
    <t>1521-61</t>
  </si>
  <si>
    <t>Вольтметры многопредельные</t>
  </si>
  <si>
    <t>М1106</t>
  </si>
  <si>
    <t>1523-61</t>
  </si>
  <si>
    <t>Вольтамперметры многопредельные переносные</t>
  </si>
  <si>
    <t>М1108</t>
  </si>
  <si>
    <t>1524-61</t>
  </si>
  <si>
    <t>Милливольтмиллиамперметры</t>
  </si>
  <si>
    <t>М1109</t>
  </si>
  <si>
    <t>2373-68</t>
  </si>
  <si>
    <t>Вольтметры и микроамперметры</t>
  </si>
  <si>
    <t>М-243, М-244</t>
  </si>
  <si>
    <t>2556-70</t>
  </si>
  <si>
    <t>Вольтамперметры многопредельные</t>
  </si>
  <si>
    <t>М2007</t>
  </si>
  <si>
    <t>37458-08</t>
  </si>
  <si>
    <t>Вольтметры переменного тока</t>
  </si>
  <si>
    <t>ЦВ8500</t>
  </si>
  <si>
    <t>5369-76</t>
  </si>
  <si>
    <t>Микроамперметры</t>
  </si>
  <si>
    <t>М2005</t>
  </si>
  <si>
    <t>972-55</t>
  </si>
  <si>
    <t>Амперметры многопредельные</t>
  </si>
  <si>
    <t>М-104, М-104/1</t>
  </si>
  <si>
    <t>Амперметры, ваттметры постоянного тока, вольтметры св.6 предел. КТ 0,1...0,5</t>
  </si>
  <si>
    <t>4168-74</t>
  </si>
  <si>
    <t>М2020</t>
  </si>
  <si>
    <t>5368-76</t>
  </si>
  <si>
    <t>Вольтамперметры</t>
  </si>
  <si>
    <t>М2038, М2018</t>
  </si>
  <si>
    <t>973-55</t>
  </si>
  <si>
    <t>Милливольтметры</t>
  </si>
  <si>
    <t>М-105, М-105/1</t>
  </si>
  <si>
    <t>Амперметры, вольтметры постоянного тока до 6 пределов КТ 0,1...0,5</t>
  </si>
  <si>
    <t>10199-85</t>
  </si>
  <si>
    <t>Ваттметры</t>
  </si>
  <si>
    <t>Д5085, Д5086, Д5087, Д5088, Д5089</t>
  </si>
  <si>
    <t>1212-61</t>
  </si>
  <si>
    <t>Амперметры переносные</t>
  </si>
  <si>
    <t>Э59</t>
  </si>
  <si>
    <t>1213-61</t>
  </si>
  <si>
    <t>Вольтметры</t>
  </si>
  <si>
    <t>Э59/102, Э59/103, Э59/104</t>
  </si>
  <si>
    <t>1729-63</t>
  </si>
  <si>
    <t>Э59/105, Э59/106</t>
  </si>
  <si>
    <t>2372-68</t>
  </si>
  <si>
    <t>Вольтамперметры, милливольтамперметры</t>
  </si>
  <si>
    <t>М253, М254</t>
  </si>
  <si>
    <t>2470-69</t>
  </si>
  <si>
    <t>Амперметры и вольтметры</t>
  </si>
  <si>
    <t>М1730, М1731</t>
  </si>
  <si>
    <t>3937-73</t>
  </si>
  <si>
    <t>Амперметры</t>
  </si>
  <si>
    <t>Э514</t>
  </si>
  <si>
    <t>3937-78</t>
  </si>
  <si>
    <t>Амперметры, Вольтметры</t>
  </si>
  <si>
    <t>Э525, Э526, Э527, Э528, Э529, Э530 (амперметры), Э531, Э532, Э533, Э534 (вольтметры)</t>
  </si>
  <si>
    <t>4577-74</t>
  </si>
  <si>
    <t>Вольтамперметры, милливольтметры</t>
  </si>
  <si>
    <t>М2017, М2016</t>
  </si>
  <si>
    <t>46787-11</t>
  </si>
  <si>
    <t>ЭА2268</t>
  </si>
  <si>
    <t>9695-84</t>
  </si>
  <si>
    <t>Вольтметры, миллиамперметры цифровые</t>
  </si>
  <si>
    <t>Ф294, Ф295, Ф296</t>
  </si>
  <si>
    <t>Амперметры, вольтметры, ваттметры переменного токасв.6 пред.КТ 0,1...0,5</t>
  </si>
  <si>
    <t>10077-85</t>
  </si>
  <si>
    <t>Приборы электроизмерительные лабораторные переносные аналоговые</t>
  </si>
  <si>
    <t>М2042, М2044, М2051</t>
  </si>
  <si>
    <t>10197-85</t>
  </si>
  <si>
    <t>Миллиамперметры и амперметры</t>
  </si>
  <si>
    <t>Д5075, Д5076, Д5077, амперметры Д5078, Д5079, Д5080</t>
  </si>
  <si>
    <t>10217-85</t>
  </si>
  <si>
    <t>Д5102, Д5103</t>
  </si>
  <si>
    <t>1256-59</t>
  </si>
  <si>
    <t>Ваттметры переносные</t>
  </si>
  <si>
    <t>Д539</t>
  </si>
  <si>
    <t>1302-59</t>
  </si>
  <si>
    <t>Вольтметры переносные</t>
  </si>
  <si>
    <t>Д533</t>
  </si>
  <si>
    <t>1522-61</t>
  </si>
  <si>
    <t>М1107</t>
  </si>
  <si>
    <t>4039-74</t>
  </si>
  <si>
    <t>Э515</t>
  </si>
  <si>
    <t>4224-74</t>
  </si>
  <si>
    <t>Д5004</t>
  </si>
  <si>
    <t>4589-74</t>
  </si>
  <si>
    <t>М2015</t>
  </si>
  <si>
    <t>9955-85</t>
  </si>
  <si>
    <t>Миллиамперметры, амперметры и вольтметры</t>
  </si>
  <si>
    <t>Э535, Э536 (миллиамперметры) Э537, Э538, Э539, Э540, Э541, Э542 (амперметры) Э543, Э544, Э545, Э546 (вольтметры)</t>
  </si>
  <si>
    <t>Амперметры, вольтметры, ваттметры постоянного и переменного тока КТ 0,1...0,5</t>
  </si>
  <si>
    <t>10193-85</t>
  </si>
  <si>
    <t>Д5061, Д5062, Д5063. Д5064, Д5065, Д5066, Д5067</t>
  </si>
  <si>
    <t>10198-85</t>
  </si>
  <si>
    <t>Д5081, Д5082</t>
  </si>
  <si>
    <t>1301-59</t>
  </si>
  <si>
    <t>1399-60</t>
  </si>
  <si>
    <t>Ампервольтваттметры</t>
  </si>
  <si>
    <t>Д552</t>
  </si>
  <si>
    <t>1566-61</t>
  </si>
  <si>
    <t>Д566</t>
  </si>
  <si>
    <t>1567-61</t>
  </si>
  <si>
    <t>1568-61</t>
  </si>
  <si>
    <t>1622-62</t>
  </si>
  <si>
    <t>Д553</t>
  </si>
  <si>
    <t>206-49</t>
  </si>
  <si>
    <t>АСТД</t>
  </si>
  <si>
    <t>2199-66</t>
  </si>
  <si>
    <t>Э8003</t>
  </si>
  <si>
    <t>2262-67</t>
  </si>
  <si>
    <t>Амперметры и миллиамперметры, вольтметры и ваттметры</t>
  </si>
  <si>
    <t>Д573, Д574, Д580</t>
  </si>
  <si>
    <t>23893-02</t>
  </si>
  <si>
    <t>Ваттметры и варметры цифровые щитовые</t>
  </si>
  <si>
    <t>СР3020</t>
  </si>
  <si>
    <t>3936-73</t>
  </si>
  <si>
    <t>Миллиамперметры</t>
  </si>
  <si>
    <t>Э513</t>
  </si>
  <si>
    <t>3936-78</t>
  </si>
  <si>
    <t>Э523, Э524</t>
  </si>
  <si>
    <t>3998-73</t>
  </si>
  <si>
    <t>Миллиамперметры, амперметры, вольтметры</t>
  </si>
  <si>
    <t>Э513/5 (миллиамперметры), Э514/4 и Э514/5(амперметры), Э515/4 (вольтметры)</t>
  </si>
  <si>
    <t>5894-77</t>
  </si>
  <si>
    <t>Д5016</t>
  </si>
  <si>
    <t>890-54</t>
  </si>
  <si>
    <t>Д526</t>
  </si>
  <si>
    <t>Амперметры, вольтметры, ваттметры постоянного и переменного тока однопредельные КЛ 1...4</t>
  </si>
  <si>
    <t>1023-56</t>
  </si>
  <si>
    <t>Амперметры щитовые</t>
  </si>
  <si>
    <t>Э34</t>
  </si>
  <si>
    <t>10977-01</t>
  </si>
  <si>
    <t>Приборы щитовые аналоговые</t>
  </si>
  <si>
    <t>ЭА3000К, ЭВ3000К, ЭА3002К, ЭВ3000</t>
  </si>
  <si>
    <t>10977-87</t>
  </si>
  <si>
    <t>Приборы щитовые аналоговые контактные</t>
  </si>
  <si>
    <t>ЭА3002К, ЭВ3000К, ЭА3000К</t>
  </si>
  <si>
    <t>11082-87</t>
  </si>
  <si>
    <t>ЭВ2234</t>
  </si>
  <si>
    <t>11318-88</t>
  </si>
  <si>
    <t>Микроамперметры, миллиамперметры и вольтметры</t>
  </si>
  <si>
    <t>Ц42300, Ц42302</t>
  </si>
  <si>
    <t>1151-58</t>
  </si>
  <si>
    <t>Ц25М</t>
  </si>
  <si>
    <t>1165-58</t>
  </si>
  <si>
    <t>Амперметры, миллиамперметры, микроамперметры</t>
  </si>
  <si>
    <t>М-358(4)</t>
  </si>
  <si>
    <t>1167-58</t>
  </si>
  <si>
    <t>М362</t>
  </si>
  <si>
    <t>11713-89</t>
  </si>
  <si>
    <t>М2003-М1</t>
  </si>
  <si>
    <t>1208-58</t>
  </si>
  <si>
    <t>Д341, Д341/1, Д342/2</t>
  </si>
  <si>
    <t>1214-58</t>
  </si>
  <si>
    <t>М502</t>
  </si>
  <si>
    <t>12448-90</t>
  </si>
  <si>
    <t>Микроамперметры, миллиамперметры, амперметры, вольтметры</t>
  </si>
  <si>
    <t>М903М</t>
  </si>
  <si>
    <t>1307-60</t>
  </si>
  <si>
    <t>М366</t>
  </si>
  <si>
    <t>1308-60</t>
  </si>
  <si>
    <t>Вольтметры щитовые</t>
  </si>
  <si>
    <t>1387-60</t>
  </si>
  <si>
    <t>Амперметры и вольтметры щитовые</t>
  </si>
  <si>
    <t>М367</t>
  </si>
  <si>
    <t>1405-62</t>
  </si>
  <si>
    <t>Э330 и Э330П (амперметры), Э330 (вольтметры)</t>
  </si>
  <si>
    <t>1424-60</t>
  </si>
  <si>
    <t>М330</t>
  </si>
  <si>
    <t>1580-65</t>
  </si>
  <si>
    <t>М4200, М4202, М4203, М4230 и М4231</t>
  </si>
  <si>
    <t>16788-97</t>
  </si>
  <si>
    <t>ЭВ 0702</t>
  </si>
  <si>
    <t>16788-98</t>
  </si>
  <si>
    <t>Микроамперметры, миллиамперметры, амперметры и вольтметры щитовые</t>
  </si>
  <si>
    <t>Ц4204М, Ц4205, Ц42300, Ц42302, ЭА0700, ЭА0701, ЭА0702, ЭВ0702</t>
  </si>
  <si>
    <t>17054-98</t>
  </si>
  <si>
    <t>Микроамперметры и милливольтметры щитовые</t>
  </si>
  <si>
    <t>М42304, М42305, М42306, М4256, М4257, ЭА0630, ЭА0632, ЭА0633, ЭА0634, ЭВ0630</t>
  </si>
  <si>
    <t>17055-98</t>
  </si>
  <si>
    <t>Микроамперметры, милливольтметры, миллиамперметры, амперметры и вольтметры щитовые</t>
  </si>
  <si>
    <t>М4272, М4273, М4276, М4277, М4278, ЭА0607, ЭА0608, ЭА0609, ЭА0610, ЭА0611, ЭА0612, ЭА0670, ЭВ0607, ЭВ0608, ЭВ0609, ЭВ0610, ЭВ0611, ЭВ0612, ЭВ0670</t>
  </si>
  <si>
    <t>17056-03</t>
  </si>
  <si>
    <t>Микроамперметры, миллиамперметры, амперметры, вольтметры и мультиметры</t>
  </si>
  <si>
    <t>М4247, М4248, М42148, М42200, М42201, М42202, М42203, М42243, ЭА0620, ЭА0623, ЭА0624</t>
  </si>
  <si>
    <t>17057-08</t>
  </si>
  <si>
    <t>М42300, М42301, М42303</t>
  </si>
  <si>
    <t>17057-98</t>
  </si>
  <si>
    <t>Миллиамперметры, амперметры и вольтметры щитовые</t>
  </si>
  <si>
    <t>М4250, М4251, М4263, М42300, М42301, М42303</t>
  </si>
  <si>
    <t>1720-63</t>
  </si>
  <si>
    <t>М325</t>
  </si>
  <si>
    <t>18546-05</t>
  </si>
  <si>
    <t>Микроамперметры и миллиамперметры</t>
  </si>
  <si>
    <t>М1690А</t>
  </si>
  <si>
    <t>18660-04</t>
  </si>
  <si>
    <t>Э4200, Э4201, Э4202, Э4203, Э4204, Э4205</t>
  </si>
  <si>
    <t>18699-04</t>
  </si>
  <si>
    <t>ЭА0703, ЭА0704 (амперметры) ЭВ0703, ЭВ0704 (вольтметры)</t>
  </si>
  <si>
    <t>1971-64</t>
  </si>
  <si>
    <t>Миллиамперметры, амперметры и вольтметры переменного тока</t>
  </si>
  <si>
    <t>Э 377</t>
  </si>
  <si>
    <t>1972-64</t>
  </si>
  <si>
    <t>Э378</t>
  </si>
  <si>
    <t>19925-00</t>
  </si>
  <si>
    <t>Э8030-М1</t>
  </si>
  <si>
    <t>2099-65</t>
  </si>
  <si>
    <t>Микроамперметры щитовые</t>
  </si>
  <si>
    <t>М4204, М4205, М4206</t>
  </si>
  <si>
    <t>21825-07</t>
  </si>
  <si>
    <t>Измерители</t>
  </si>
  <si>
    <t>Ф0303.1, Ф0303.2, Ф0303.3, Ф0303.4, Ф0303.5</t>
  </si>
  <si>
    <t>2217-66</t>
  </si>
  <si>
    <t>Амперметры, миллиамперметры, вольтметры</t>
  </si>
  <si>
    <t>М903</t>
  </si>
  <si>
    <t>23022-07</t>
  </si>
  <si>
    <t>Приборы щитовые цифровые электроизмерительные</t>
  </si>
  <si>
    <t>Щ00, Щ01, Щ02, Щ02.01, Щ72, Щ96, Щ120</t>
  </si>
  <si>
    <t>2311-68</t>
  </si>
  <si>
    <t>Амперметры, килоамперметры, вольтметры, киловольтметры</t>
  </si>
  <si>
    <t>М343</t>
  </si>
  <si>
    <t>2393-69</t>
  </si>
  <si>
    <t>Ваттметры и варметры щитовые трехфазные</t>
  </si>
  <si>
    <t>Д335, Д335/1</t>
  </si>
  <si>
    <t>2441-69</t>
  </si>
  <si>
    <t>Миллиамперметры, амперметры, вольтметры щитовые</t>
  </si>
  <si>
    <t>Э335</t>
  </si>
  <si>
    <t>2460-69</t>
  </si>
  <si>
    <t>М1692 и М1792</t>
  </si>
  <si>
    <t>246-49</t>
  </si>
  <si>
    <t>ПМ-70</t>
  </si>
  <si>
    <t>2526-69</t>
  </si>
  <si>
    <t>С75</t>
  </si>
  <si>
    <t>2627-70</t>
  </si>
  <si>
    <t>Амперметры, вольтметры, вольтамперметры</t>
  </si>
  <si>
    <t>М2001, М2001/1</t>
  </si>
  <si>
    <t>2627-88</t>
  </si>
  <si>
    <t>М2001-М1, М2001/1-М1</t>
  </si>
  <si>
    <t>2628-70</t>
  </si>
  <si>
    <t>Миллиамперметры и микроамперметры щитовые</t>
  </si>
  <si>
    <t>М1690А и М1691А</t>
  </si>
  <si>
    <t>26710-04</t>
  </si>
  <si>
    <t>Амперметры и миллиамперметры переменного тока</t>
  </si>
  <si>
    <t>EC, EZC, EM, MC, EMC, CEC</t>
  </si>
  <si>
    <t>28650-05</t>
  </si>
  <si>
    <t>ЭА0302</t>
  </si>
  <si>
    <t>3310-72</t>
  </si>
  <si>
    <t>Микроамперметры, миллиамперметры</t>
  </si>
  <si>
    <t>М265М</t>
  </si>
  <si>
    <t>3534-73</t>
  </si>
  <si>
    <t>Миллиамперметры и вольтметры с вращающимся циферблатом автоматические показывающие</t>
  </si>
  <si>
    <t>КВУ1</t>
  </si>
  <si>
    <t>3727-73</t>
  </si>
  <si>
    <t>М42100, М42101</t>
  </si>
  <si>
    <t>37282-08</t>
  </si>
  <si>
    <t>М42304, М42305, М42306, М4273М, М4277М, М4265М, М42670, М42610, М42611, М42612</t>
  </si>
  <si>
    <t>37282-17</t>
  </si>
  <si>
    <t>М42304, М42305, М42306, М4273М, М4277М, М4265М, М42610, М42611, М42612</t>
  </si>
  <si>
    <t>37283-08</t>
  </si>
  <si>
    <t>Амперметры, вольтметры щитовые</t>
  </si>
  <si>
    <t>Э42700, Э42701, Э42702, Э42703, Э42704</t>
  </si>
  <si>
    <t>37284-08</t>
  </si>
  <si>
    <t>Микроамперметры, миллиамперметры и вольтметры щитовые</t>
  </si>
  <si>
    <t>Ц42300, Ц42302, Ц42702, Ц42703, Ц42704</t>
  </si>
  <si>
    <t>39231-11</t>
  </si>
  <si>
    <t>Амперметры, вольтметры</t>
  </si>
  <si>
    <t>Э47</t>
  </si>
  <si>
    <t>3935-73</t>
  </si>
  <si>
    <t>М906</t>
  </si>
  <si>
    <t>3942-73</t>
  </si>
  <si>
    <t>Амперметры и вольтметры самопишущие</t>
  </si>
  <si>
    <t>Н393</t>
  </si>
  <si>
    <t>4191-74</t>
  </si>
  <si>
    <t>Э8027</t>
  </si>
  <si>
    <t>4489-74</t>
  </si>
  <si>
    <t>М4274, М4275</t>
  </si>
  <si>
    <t>4646-75</t>
  </si>
  <si>
    <t>Приборы электроизмерительные контактные</t>
  </si>
  <si>
    <t>М333К</t>
  </si>
  <si>
    <t>50681-12</t>
  </si>
  <si>
    <t>Щ02П, Щ72П, Щ96П, Щ120П</t>
  </si>
  <si>
    <t>51130-12</t>
  </si>
  <si>
    <t>Амперметры и вольтметры узкопрофильные</t>
  </si>
  <si>
    <t>Ф1730</t>
  </si>
  <si>
    <t>52024-12</t>
  </si>
  <si>
    <t>Е349, Е350, Е351</t>
  </si>
  <si>
    <t>527-50</t>
  </si>
  <si>
    <t>Э30</t>
  </si>
  <si>
    <t>528-50</t>
  </si>
  <si>
    <t>5303-76</t>
  </si>
  <si>
    <t>Амперметры перегрузочные</t>
  </si>
  <si>
    <t>Э 8022, Э 8021, Э 8023</t>
  </si>
  <si>
    <t>571-63</t>
  </si>
  <si>
    <t>Э421, Э421М</t>
  </si>
  <si>
    <t>6309-01</t>
  </si>
  <si>
    <t>Амперметры, вольтметры, миллиамперметры, милливольтметры и киловольтметры</t>
  </si>
  <si>
    <t>М381, М381-1</t>
  </si>
  <si>
    <t>6309-09</t>
  </si>
  <si>
    <t>6309-91</t>
  </si>
  <si>
    <t>Амперметры, вольтметры, миллиамперметры, милливольтметры, киловольтметры</t>
  </si>
  <si>
    <t>64269-16</t>
  </si>
  <si>
    <t>6736-01</t>
  </si>
  <si>
    <t>Э365</t>
  </si>
  <si>
    <t>6736-78</t>
  </si>
  <si>
    <t>6873-78</t>
  </si>
  <si>
    <t>Амперметры и вольтметры щитовые показывающие</t>
  </si>
  <si>
    <t>Э337</t>
  </si>
  <si>
    <t>68770-17</t>
  </si>
  <si>
    <t>М42</t>
  </si>
  <si>
    <t>7662-07</t>
  </si>
  <si>
    <t>Вольтметры, амперметры и вольтметры</t>
  </si>
  <si>
    <t>Ц1611 и Ц1611.2 (вольтметры), Ц1611.1 (амперметры и вольтметры)</t>
  </si>
  <si>
    <t>7662-80</t>
  </si>
  <si>
    <t>Ц1611</t>
  </si>
  <si>
    <t>7794-87</t>
  </si>
  <si>
    <t>Амперметры и вольтметры с добавочным сопротивлением</t>
  </si>
  <si>
    <t>М1611, М1611.1</t>
  </si>
  <si>
    <t>8180-81</t>
  </si>
  <si>
    <t>М42300, М42301</t>
  </si>
  <si>
    <t>8181-81</t>
  </si>
  <si>
    <t>Э8030</t>
  </si>
  <si>
    <t>8696-82</t>
  </si>
  <si>
    <t>М1001</t>
  </si>
  <si>
    <t>882-54</t>
  </si>
  <si>
    <t>Д341, Д341/1, Д341/2, Д341М, Д343, Д344</t>
  </si>
  <si>
    <t>9730-84</t>
  </si>
  <si>
    <t>Ц301</t>
  </si>
  <si>
    <t>9730-89</t>
  </si>
  <si>
    <t>9939-85</t>
  </si>
  <si>
    <t>Микроамперметры, милливольтметры поставляемые на экспорт</t>
  </si>
  <si>
    <t>М42304</t>
  </si>
  <si>
    <t>Амперметры, миллиамперметры термоэлектрические</t>
  </si>
  <si>
    <t>2149-66</t>
  </si>
  <si>
    <t>Миллиамперметры щитовые термоэлектрические</t>
  </si>
  <si>
    <t>Т4204, Т4205</t>
  </si>
  <si>
    <t>4592-89</t>
  </si>
  <si>
    <t>М2027-М1</t>
  </si>
  <si>
    <t>Анализаторы характеристик электрических сигналов</t>
  </si>
  <si>
    <t>22940-02</t>
  </si>
  <si>
    <t>Спектр-07</t>
  </si>
  <si>
    <t>Аппараты (приборы) для поверки измерительных трансформаторов</t>
  </si>
  <si>
    <t>3236-72</t>
  </si>
  <si>
    <t>Аппараты</t>
  </si>
  <si>
    <t>К507</t>
  </si>
  <si>
    <t>580-50</t>
  </si>
  <si>
    <t>АИТ</t>
  </si>
  <si>
    <t>Аттенюаторы и магазины затухания НЧ (1 частота)</t>
  </si>
  <si>
    <t>5783-76</t>
  </si>
  <si>
    <t>Магазины затуханий</t>
  </si>
  <si>
    <t>М3-50-2</t>
  </si>
  <si>
    <t>Ваттметры постоянного и переменного тока</t>
  </si>
  <si>
    <t>10027-04</t>
  </si>
  <si>
    <t>Ваттметры и варметры</t>
  </si>
  <si>
    <t>Ц301/1</t>
  </si>
  <si>
    <t>10027-90</t>
  </si>
  <si>
    <t>10218-85</t>
  </si>
  <si>
    <t>Д5104, Д5105, Д5106, Д5107</t>
  </si>
  <si>
    <t>Вольтамперфазометры</t>
  </si>
  <si>
    <t>13389-92</t>
  </si>
  <si>
    <t>Приборы электроизмерительные комбинированные (вольтамперфазометры)</t>
  </si>
  <si>
    <t>4303</t>
  </si>
  <si>
    <t>22029-01</t>
  </si>
  <si>
    <t>Парма ВАФ-А</t>
  </si>
  <si>
    <t>22029-05</t>
  </si>
  <si>
    <t>22029-10</t>
  </si>
  <si>
    <t>ПАРМА ВАФ®-А</t>
  </si>
  <si>
    <t>23979-02</t>
  </si>
  <si>
    <t>Измеритель разности фаз малогабаритный</t>
  </si>
  <si>
    <t>ИРФ-М</t>
  </si>
  <si>
    <t>29125-05</t>
  </si>
  <si>
    <t>Вольтамперфазометры цифровые</t>
  </si>
  <si>
    <t>Ретометр</t>
  </si>
  <si>
    <t>35332-07</t>
  </si>
  <si>
    <t>М4185</t>
  </si>
  <si>
    <t>3899-73</t>
  </si>
  <si>
    <t>ВАФ-85М</t>
  </si>
  <si>
    <t>3899-89</t>
  </si>
  <si>
    <t>ВАФ-85-М1</t>
  </si>
  <si>
    <t>39937-08</t>
  </si>
  <si>
    <t>ПАРМА ВАФ®-А(М)</t>
  </si>
  <si>
    <t>47004-11</t>
  </si>
  <si>
    <t>РЕТОМЕТР-М2</t>
  </si>
  <si>
    <t>52691-13</t>
  </si>
  <si>
    <t>62558-15</t>
  </si>
  <si>
    <t>РС-30</t>
  </si>
  <si>
    <t>Вольтметры цифровые однопредельные</t>
  </si>
  <si>
    <t>35401-07</t>
  </si>
  <si>
    <t>ЩП02М, ЩП02.01, ЩП72, ЩП96, ЩП120</t>
  </si>
  <si>
    <t>35401-10</t>
  </si>
  <si>
    <t>3624-73</t>
  </si>
  <si>
    <t>Ф2000, Ф2001, Ф2002, Ф2003</t>
  </si>
  <si>
    <t>5926-77</t>
  </si>
  <si>
    <t>Ф217, Ф218</t>
  </si>
  <si>
    <t>Вольтметры электронные</t>
  </si>
  <si>
    <t>3243-72</t>
  </si>
  <si>
    <t>В3-38</t>
  </si>
  <si>
    <t>3243-82</t>
  </si>
  <si>
    <t>В3-38А</t>
  </si>
  <si>
    <t>3282-72</t>
  </si>
  <si>
    <t>В3-39</t>
  </si>
  <si>
    <t>7657-80</t>
  </si>
  <si>
    <t>Микровольтметры</t>
  </si>
  <si>
    <t>В3-57</t>
  </si>
  <si>
    <t>16689-97</t>
  </si>
  <si>
    <t>В3-71, В3-71/1</t>
  </si>
  <si>
    <t>6883-78</t>
  </si>
  <si>
    <t>В3-56</t>
  </si>
  <si>
    <t>23640-02</t>
  </si>
  <si>
    <t>GVT-417B, GVT-427B</t>
  </si>
  <si>
    <t>9003-83</t>
  </si>
  <si>
    <t>Милливольтметры, милливольтамперметры</t>
  </si>
  <si>
    <t>Ф5303, Ф5263</t>
  </si>
  <si>
    <t>3785-73</t>
  </si>
  <si>
    <t>В3-36</t>
  </si>
  <si>
    <t>49046-12</t>
  </si>
  <si>
    <t>Вольтметры высокочастотные</t>
  </si>
  <si>
    <t>9241, 9242</t>
  </si>
  <si>
    <t>8984-83</t>
  </si>
  <si>
    <t>Микровольтметры цифровые широкополосные</t>
  </si>
  <si>
    <t>В3-59</t>
  </si>
  <si>
    <t>Измерители (RLC) индуктивности, емкости, мосты переменного тока, измерители иммитанса</t>
  </si>
  <si>
    <t>20187-00</t>
  </si>
  <si>
    <t>LCR-817 и LCR-819</t>
  </si>
  <si>
    <t>27904-04</t>
  </si>
  <si>
    <t>Измерители иммитанса</t>
  </si>
  <si>
    <t>Е7-20</t>
  </si>
  <si>
    <t>27904-12</t>
  </si>
  <si>
    <t>40912-09</t>
  </si>
  <si>
    <t>Измерители иммитанса цифровые</t>
  </si>
  <si>
    <t>АКИП-6104</t>
  </si>
  <si>
    <t>5398-78</t>
  </si>
  <si>
    <t>Измерители индуктивности и емкости высокочастотные</t>
  </si>
  <si>
    <t>Е 7-9</t>
  </si>
  <si>
    <t>55171-13</t>
  </si>
  <si>
    <t>Измерители LCR</t>
  </si>
  <si>
    <t>АМ-3123, АМ-3125</t>
  </si>
  <si>
    <t>12033-89</t>
  </si>
  <si>
    <t>Е7-14, Е7-14/1</t>
  </si>
  <si>
    <t>12034-89</t>
  </si>
  <si>
    <t>Е7-15</t>
  </si>
  <si>
    <t>12843-96</t>
  </si>
  <si>
    <t>Е7-16</t>
  </si>
  <si>
    <t>24226-03</t>
  </si>
  <si>
    <t>Е7-21</t>
  </si>
  <si>
    <t>24969-03</t>
  </si>
  <si>
    <t>E7-22</t>
  </si>
  <si>
    <t>24969-08</t>
  </si>
  <si>
    <t>35609-07</t>
  </si>
  <si>
    <t>Е7-23</t>
  </si>
  <si>
    <t>36304-07</t>
  </si>
  <si>
    <t>AM-3001</t>
  </si>
  <si>
    <t>4353-74</t>
  </si>
  <si>
    <t>Цифровой измеритель L, C, R</t>
  </si>
  <si>
    <t>Е7-8</t>
  </si>
  <si>
    <t>74180-19</t>
  </si>
  <si>
    <t>Измерители RLC</t>
  </si>
  <si>
    <t>Е7-22</t>
  </si>
  <si>
    <t>Измерители напряжения прикосновения, параметров устройств защитного отключения,  параметров заземления, сопротивления изоляции</t>
  </si>
  <si>
    <t>75346-19</t>
  </si>
  <si>
    <t>Измерители сопротивления петли "фаза-нуль", "фаза-фаза"</t>
  </si>
  <si>
    <t>ИФН-300, ИФН-300/1</t>
  </si>
  <si>
    <t>31275-06</t>
  </si>
  <si>
    <t>Измерители сопротивления петли фаза-нуль</t>
  </si>
  <si>
    <t>ИФН-200</t>
  </si>
  <si>
    <t>31275-11</t>
  </si>
  <si>
    <t>Измерители сопротивления петли "фаза-нуль"</t>
  </si>
  <si>
    <t>57456-14</t>
  </si>
  <si>
    <t>ИФН-300</t>
  </si>
  <si>
    <t>21273-01</t>
  </si>
  <si>
    <t>Измерители параметров устройств защитного отключения и заземления</t>
  </si>
  <si>
    <t>MRP-110, MRP-1, MRP-200</t>
  </si>
  <si>
    <t>28985-05</t>
  </si>
  <si>
    <t>Измерители напряжения прикосновения и параметров устройств защитного отключения</t>
  </si>
  <si>
    <t>MRP-120</t>
  </si>
  <si>
    <t>28985-10</t>
  </si>
  <si>
    <t>31967-11</t>
  </si>
  <si>
    <t>MRP-200, MRP-201</t>
  </si>
  <si>
    <t>21508-01</t>
  </si>
  <si>
    <t>Измерители сопротивления заземления</t>
  </si>
  <si>
    <t>1820 ER, 1805 ER, 6230 ER</t>
  </si>
  <si>
    <t>21508-07</t>
  </si>
  <si>
    <t>1805 ER, 1820 ER, 2105 ER, 2120 ER, 2705 ER, 2720 ER</t>
  </si>
  <si>
    <t>28000-04</t>
  </si>
  <si>
    <t>Измерители сопротивления заземления аналоговые</t>
  </si>
  <si>
    <t>4102А, 6017, 6018</t>
  </si>
  <si>
    <t>28001-04</t>
  </si>
  <si>
    <t>Измерители цифровые</t>
  </si>
  <si>
    <t>4105А, 4120А, 4116А, 4118А, 5404, 5406А, 5402D</t>
  </si>
  <si>
    <t>28001-10</t>
  </si>
  <si>
    <t>4105А, 4120А, 4116А, 4118А, 5406А</t>
  </si>
  <si>
    <t>28572-05</t>
  </si>
  <si>
    <t>Измерители сопротивлений заземления и удельного сопротивления грунта</t>
  </si>
  <si>
    <t>С.А 6460 и С.А 6462</t>
  </si>
  <si>
    <t>29238-05</t>
  </si>
  <si>
    <t>Измерители сопротивления взрывной цепи</t>
  </si>
  <si>
    <t>ХН2570П</t>
  </si>
  <si>
    <t>30407-05</t>
  </si>
  <si>
    <t>Измерители электрического сопротивления</t>
  </si>
  <si>
    <t>ИСЗ-2016</t>
  </si>
  <si>
    <t>31290-06</t>
  </si>
  <si>
    <t>ИС-10</t>
  </si>
  <si>
    <t>31987-06</t>
  </si>
  <si>
    <t>Измерители сопротивления заземляющих устройств, молниезащиты, проводников присоединения к земле и выравнивания потенциалов</t>
  </si>
  <si>
    <t>MRU-100, MRU-101</t>
  </si>
  <si>
    <t>32684-06</t>
  </si>
  <si>
    <t>MI 2124</t>
  </si>
  <si>
    <t>41247-09</t>
  </si>
  <si>
    <t>MI 3123</t>
  </si>
  <si>
    <t>41925-09</t>
  </si>
  <si>
    <t>Измерители параметров заземляющих устройств</t>
  </si>
  <si>
    <t>MRU-20, MRU-105, MRU-120, MRU-200</t>
  </si>
  <si>
    <t>47131-11</t>
  </si>
  <si>
    <t>ИС-10 и ИС-10/1</t>
  </si>
  <si>
    <t>52606-13</t>
  </si>
  <si>
    <t>DT-5300, DT-5300B</t>
  </si>
  <si>
    <t>52735-13</t>
  </si>
  <si>
    <t>DET</t>
  </si>
  <si>
    <t>53720-13</t>
  </si>
  <si>
    <t>ИС-20 и ИС-20/1</t>
  </si>
  <si>
    <t>54358-13</t>
  </si>
  <si>
    <t>Измерители сопротивления заземления цифровые</t>
  </si>
  <si>
    <t>ЖГ4300</t>
  </si>
  <si>
    <t>76424-19</t>
  </si>
  <si>
    <t>1620 ER, 8020 ER, 4234 ER, 4235 ER, 4236 ER</t>
  </si>
  <si>
    <t>20911-01</t>
  </si>
  <si>
    <t>Измерители параметров цепей электропитания</t>
  </si>
  <si>
    <t>MZC-300</t>
  </si>
  <si>
    <t>31544-06</t>
  </si>
  <si>
    <t>Измерители параметров цепей электропитания зданий</t>
  </si>
  <si>
    <t>MZC-300, MZC-303E</t>
  </si>
  <si>
    <t>47341-11</t>
  </si>
  <si>
    <t>MZC-300, MZC-304, MZC-305, MZC-306</t>
  </si>
  <si>
    <t>51559-12</t>
  </si>
  <si>
    <t>Устройства для воспроизведения параметров катодной защиты</t>
  </si>
  <si>
    <t>Тверца-900</t>
  </si>
  <si>
    <t>51560-12</t>
  </si>
  <si>
    <t>Тверца-3000</t>
  </si>
  <si>
    <t>9444-84</t>
  </si>
  <si>
    <t>Измерители тока короткого замыкания цифровые</t>
  </si>
  <si>
    <t>Щ41160</t>
  </si>
  <si>
    <t>20276-07</t>
  </si>
  <si>
    <t>Приборы для комплексной проверки параметров электроустановок</t>
  </si>
  <si>
    <t>C.A 6114, C.A. 6115, C.A 6030 и МХ435В</t>
  </si>
  <si>
    <t>26859-04</t>
  </si>
  <si>
    <t>Измерители параметров электробезопасности электроустановок</t>
  </si>
  <si>
    <t>MIE-500</t>
  </si>
  <si>
    <t>26859-09</t>
  </si>
  <si>
    <t>32498-06</t>
  </si>
  <si>
    <t>Измерители параметров электробезопасности мощных электроустановок</t>
  </si>
  <si>
    <t>MZC-310S</t>
  </si>
  <si>
    <t>32600-07</t>
  </si>
  <si>
    <t>MPI-510, MPI-511</t>
  </si>
  <si>
    <t>34591-07</t>
  </si>
  <si>
    <t>Измерители параметров электроустановок</t>
  </si>
  <si>
    <t>MI 3100, MI 3102</t>
  </si>
  <si>
    <t>39876-08</t>
  </si>
  <si>
    <t>Измерители параметров УЗО</t>
  </si>
  <si>
    <t>ПЗО-500 ПРО и ПЗО-500</t>
  </si>
  <si>
    <t>41924-10</t>
  </si>
  <si>
    <t>MI 3102H</t>
  </si>
  <si>
    <t>44170-10</t>
  </si>
  <si>
    <t>MPI-502, MPI-505, MPI-508, MPI-520, MPI-525</t>
  </si>
  <si>
    <t>46785-11</t>
  </si>
  <si>
    <t>MI 3102H CL, MI 3125, MI 3125B</t>
  </si>
  <si>
    <t>55599-13</t>
  </si>
  <si>
    <t>MI 3100S, MI 3100SE, MI 3102HBT, MI 3125BT</t>
  </si>
  <si>
    <t>57164-14</t>
  </si>
  <si>
    <t>MI 3102H SE</t>
  </si>
  <si>
    <t>61219-15</t>
  </si>
  <si>
    <t>MPI-530</t>
  </si>
  <si>
    <t>45342-10</t>
  </si>
  <si>
    <t>Измерители параметров петли короткого замыкания и устройств защитного отключения</t>
  </si>
  <si>
    <t>LRCD200, LTW300 и RCDT300</t>
  </si>
  <si>
    <t>52737-13</t>
  </si>
  <si>
    <t>Тестеры электрические многофункциональные</t>
  </si>
  <si>
    <t>AVO410, MFT1501/2, MFT1502/2, MFT1552, MFT1553, MFT1815, MFT1825, MFT1835</t>
  </si>
  <si>
    <t>68153-17</t>
  </si>
  <si>
    <t>Измерители параметров петли короткого замыкания</t>
  </si>
  <si>
    <t>ТС-20</t>
  </si>
  <si>
    <t>20912-01</t>
  </si>
  <si>
    <t>Измерители параметров цепей "фаза-ноль" и "фаза-фаза"</t>
  </si>
  <si>
    <t>MZC-200</t>
  </si>
  <si>
    <t>21399-08</t>
  </si>
  <si>
    <t>Приборы электроизмерительные многофункциональные цифровые</t>
  </si>
  <si>
    <t>ЕР180, ЕР180М</t>
  </si>
  <si>
    <t>21506-01</t>
  </si>
  <si>
    <t>Измерители тока короткого замыкания</t>
  </si>
  <si>
    <t>1824 LP, 1825 LP, 1826 NA, 2811 LP</t>
  </si>
  <si>
    <t>21506-07</t>
  </si>
  <si>
    <t>1824 LP, 1825 LP, 1826 NA, 2811 LP, 2726 NA, 4126 NA</t>
  </si>
  <si>
    <t>31382-06</t>
  </si>
  <si>
    <t>Измерители параметров цепей "фаза-нуль" и "фаза-фаза" электросетей</t>
  </si>
  <si>
    <t>MZC-200, MZC-201, MZC-202</t>
  </si>
  <si>
    <t>31382-11</t>
  </si>
  <si>
    <t>56408-14</t>
  </si>
  <si>
    <t>Измерители параметров электрических сетей</t>
  </si>
  <si>
    <t>24785-03</t>
  </si>
  <si>
    <t>Приборы для диагностики электрохимической защиты и коррозионных обследований</t>
  </si>
  <si>
    <t>ПКО</t>
  </si>
  <si>
    <t>25029-03</t>
  </si>
  <si>
    <t>Измерители потенциалов цифровые</t>
  </si>
  <si>
    <t>ОРИОН ИП-01</t>
  </si>
  <si>
    <t>26114-03</t>
  </si>
  <si>
    <t>Измерители сопротивления электроизоляции, проводников присоединения к земле и выравнивания потенциалов</t>
  </si>
  <si>
    <t>MIC-3</t>
  </si>
  <si>
    <t>31816-06</t>
  </si>
  <si>
    <t>Измерители-регистраторы напряжений многоканальные</t>
  </si>
  <si>
    <t>ИР-1 \Менделеевец\</t>
  </si>
  <si>
    <t>34197-07</t>
  </si>
  <si>
    <t>Измерители сопротивления, увлажненности и степени старения электроизоляции</t>
  </si>
  <si>
    <t>MIC-1000, MIC-2500</t>
  </si>
  <si>
    <t>34209-07</t>
  </si>
  <si>
    <t>Измерители потенциала поляризационного</t>
  </si>
  <si>
    <t>ИПП-1</t>
  </si>
  <si>
    <t>42465-09</t>
  </si>
  <si>
    <t>Измерители параметров изоляции многофункциональные</t>
  </si>
  <si>
    <t>MI 3200, MI 3201, MI 3202</t>
  </si>
  <si>
    <t>49421-12</t>
  </si>
  <si>
    <t>Измерители параметров электроизоляции</t>
  </si>
  <si>
    <t>MIC-10, MIC-30, MIC-2505, MIC-2510</t>
  </si>
  <si>
    <t>58907-14</t>
  </si>
  <si>
    <t>MIC-5005, MIC-5010, MIC-5050, MIC-10k1</t>
  </si>
  <si>
    <t>59903-15</t>
  </si>
  <si>
    <t>ИПП-1 Менделеевец</t>
  </si>
  <si>
    <t>60185-15</t>
  </si>
  <si>
    <t>Измерители параметров изоляции высоковольтные</t>
  </si>
  <si>
    <t>MIT1525, S1-568, S1-1068, S1-1568</t>
  </si>
  <si>
    <t>Измерители параметров электроустановок, тестеры электрические многофункциональные</t>
  </si>
  <si>
    <t>41431-09</t>
  </si>
  <si>
    <t>Измерители полного сопротивления линии, контура и параметров УЗО</t>
  </si>
  <si>
    <t>MI 3122</t>
  </si>
  <si>
    <t>51764-12</t>
  </si>
  <si>
    <t>Тестеры заземления</t>
  </si>
  <si>
    <t>Fluke 1621</t>
  </si>
  <si>
    <t>52426-13</t>
  </si>
  <si>
    <t>Приборы энергетика многофункциональные портативные</t>
  </si>
  <si>
    <t>СЕ602М</t>
  </si>
  <si>
    <t>28262-04</t>
  </si>
  <si>
    <t>Тестеры электрических установок</t>
  </si>
  <si>
    <t>Fluke 1651, Fluke 1652, Fluke 1653, Fluke 1652 Robin, Fluke 1653 Robin</t>
  </si>
  <si>
    <t>29749-05</t>
  </si>
  <si>
    <t>МЭТ-2019, МЭТ-5035, МЭТ-5080</t>
  </si>
  <si>
    <t>48034-17</t>
  </si>
  <si>
    <t>Приборы комбинированные для измерения сигналов рельсовых цепей многофункциональные</t>
  </si>
  <si>
    <t>ПК-РЦ-М</t>
  </si>
  <si>
    <t>52394-13</t>
  </si>
  <si>
    <t>Fluke 1652C, Fluke 1653B, Fluke 1654B</t>
  </si>
  <si>
    <t>52914-13</t>
  </si>
  <si>
    <t>C.A 6116</t>
  </si>
  <si>
    <t>60138-15</t>
  </si>
  <si>
    <t>Тестеры батарей</t>
  </si>
  <si>
    <t>Fluke BT508/BT510/BT520/BT521</t>
  </si>
  <si>
    <t>54933-13</t>
  </si>
  <si>
    <t>Тестеры электрические</t>
  </si>
  <si>
    <t>Fluke T5-600</t>
  </si>
  <si>
    <t>Источники питания постоянного тока</t>
  </si>
  <si>
    <t>11998-01</t>
  </si>
  <si>
    <t>Источники питания</t>
  </si>
  <si>
    <t>Б5-70</t>
  </si>
  <si>
    <t>11999-06</t>
  </si>
  <si>
    <t>Источники постоянного тока</t>
  </si>
  <si>
    <t>Б5-71</t>
  </si>
  <si>
    <t>19808-07</t>
  </si>
  <si>
    <t>GPS-1830D, GPS-1850D, GPS-3030D, GPS-3030DD</t>
  </si>
  <si>
    <t>20189-07</t>
  </si>
  <si>
    <t>SPS-1230, SPS-1820, SPS-3610, SPS-606</t>
  </si>
  <si>
    <t>20414-00</t>
  </si>
  <si>
    <t>Источники питания постоянного тока и постоянного напряжения</t>
  </si>
  <si>
    <t>GPC-3060, GPC-1850, GPC-3020, GPC-3030, GPC-6030</t>
  </si>
  <si>
    <t>23310-02</t>
  </si>
  <si>
    <t>АТН-1031, АТН-2031</t>
  </si>
  <si>
    <t>24046-08</t>
  </si>
  <si>
    <t>Блоки расширения и связи</t>
  </si>
  <si>
    <t>БРС</t>
  </si>
  <si>
    <t>25347-11</t>
  </si>
  <si>
    <t>PSP-603, PSP-405, PSP-2010</t>
  </si>
  <si>
    <t>27930-04</t>
  </si>
  <si>
    <t>Блоки питания и сигнализации</t>
  </si>
  <si>
    <t>БПС21</t>
  </si>
  <si>
    <t>30166-05</t>
  </si>
  <si>
    <t>Источники питания постоянного тока регулируемые</t>
  </si>
  <si>
    <t>GPS-2303, GPS-3303, GPS-4303, GPS-4251</t>
  </si>
  <si>
    <t>32050-06</t>
  </si>
  <si>
    <t>MPS</t>
  </si>
  <si>
    <t>35608-07</t>
  </si>
  <si>
    <t>Б5-84, Б5-84/1</t>
  </si>
  <si>
    <t>35639-07</t>
  </si>
  <si>
    <t>ATH-1221, ATH-1231, ATH-1232, ATH-1236, ATH-1237, ATH-1246, ATH-1253, ATH-2231, ATH-2232, ATH-2235, ATH-2243, ATH-3231, ATH-3232, ATH-3243, ATH-4233, ATH-4235</t>
  </si>
  <si>
    <t>37470-08</t>
  </si>
  <si>
    <t>Б5-ПРО</t>
  </si>
  <si>
    <t>40961-09</t>
  </si>
  <si>
    <t>Б5-71/1ММ</t>
  </si>
  <si>
    <t>41163-09</t>
  </si>
  <si>
    <t>Источники питания постоянного тока импульсные</t>
  </si>
  <si>
    <t>АКИП-1126, АКИП-1127, АКИП-1128, АКИП-1129, АКИП-1130, АКИП-1131, АКИП-1132</t>
  </si>
  <si>
    <t>42463-09</t>
  </si>
  <si>
    <t>Источники питания импульсные</t>
  </si>
  <si>
    <t>АКИП-Б5-71/1м, АКИП-Б5-71/2м, АКИП-Б5-71/4м</t>
  </si>
  <si>
    <t>42467-09</t>
  </si>
  <si>
    <t>Б5-71-ПРО (Б5-71/1-ПРО, Б5-71/2-ПРО, Б5-71/3-ПРО, Б5-71/4-ПРО)</t>
  </si>
  <si>
    <t>46742-11</t>
  </si>
  <si>
    <t>Источники питания постоянного тока программируемые (мощностью от 0,75 до 5 кВт)</t>
  </si>
  <si>
    <t>Genesys™</t>
  </si>
  <si>
    <t>47232-11</t>
  </si>
  <si>
    <t>БПС-21М</t>
  </si>
  <si>
    <t>49795-12</t>
  </si>
  <si>
    <t>Б5-6010М, Б5-6020М, Б5-6040М, Б5-6060М</t>
  </si>
  <si>
    <t>49797-12</t>
  </si>
  <si>
    <t>Источники питания лабораторные</t>
  </si>
  <si>
    <t>ПРОФКИП Б5-71/1М, ПРОФКИП Б5-71/2М, ПРОФКИП Б5-71/3М, ПРОФКИП Б5-71/4М</t>
  </si>
  <si>
    <t>52852-13</t>
  </si>
  <si>
    <t>Источники питания постоянного тока линейные</t>
  </si>
  <si>
    <t>HMP2020, HMP2030, HMP4030, HMP4040</t>
  </si>
  <si>
    <t>58319-14</t>
  </si>
  <si>
    <t>ПрофКиП Б5-71/1, ПрофКиП Б5-71/2, ПрофКиП Б5-71/4, ПрофКиП Б5-71/5</t>
  </si>
  <si>
    <t>5963-77</t>
  </si>
  <si>
    <t>Б5-43</t>
  </si>
  <si>
    <t>5965-77</t>
  </si>
  <si>
    <t>Б5-45</t>
  </si>
  <si>
    <t>5967-77</t>
  </si>
  <si>
    <t>Б5-47</t>
  </si>
  <si>
    <t>5969-77</t>
  </si>
  <si>
    <t>Б5-49</t>
  </si>
  <si>
    <t>67168-17</t>
  </si>
  <si>
    <t>Блоки питания, сигнализации и связи</t>
  </si>
  <si>
    <t>БПС-21М3</t>
  </si>
  <si>
    <t>71239-18</t>
  </si>
  <si>
    <t>АКИП-1101A, АКИП-1102A, АКИП-1103A, АКИП-1104A, АКИП-1105A</t>
  </si>
  <si>
    <t>62887-15</t>
  </si>
  <si>
    <t>АКИП-1141, АКИП-1141/1</t>
  </si>
  <si>
    <t>5517-76</t>
  </si>
  <si>
    <t>Информационно-измерительные каналы систем АИИСКУЭ (за 1 канал)</t>
  </si>
  <si>
    <t>61194-15</t>
  </si>
  <si>
    <t>Система автоматизированная информационно-измерительная коммерческого учета электроэнергии (АИИС КУЭ) "ВКРМ"</t>
  </si>
  <si>
    <t>Нет данных</t>
  </si>
  <si>
    <t>73540-18</t>
  </si>
  <si>
    <t>Система автоматизированная информационно-измерительная коммерческого учета электроэнергии (АИИС КУЭ) ЗАО "Завод Премиксов №1"</t>
  </si>
  <si>
    <t>80721-20</t>
  </si>
  <si>
    <t>Система автоматизированная информационно-измерительная коммерческого учета электроэнергии (АИИС КУЭ) ЗАО "Осколцемент"</t>
  </si>
  <si>
    <t>65663-16</t>
  </si>
  <si>
    <t>Система автоматизированная информационно-измерительная коммерческого учета электроэнергии (АИИС КУЭ) ЗАО "СК Короча" дополнение № 1</t>
  </si>
  <si>
    <t>79977-20</t>
  </si>
  <si>
    <t>Система автоматизированная информационно-измерительная коммерческого учета электроэнергии (АИИС КУЭ) ЗАО "СК Короча" дополнение № 5</t>
  </si>
  <si>
    <t>80575-20</t>
  </si>
  <si>
    <t>Система автоматизированная информационно-измерительная коммерческого учета электроэнергии (АИИС КУЭ) ЗАО "СК Короча" дополнение №4</t>
  </si>
  <si>
    <t>86167-22</t>
  </si>
  <si>
    <t>Система автоматизированная информационно-измерительная коммерческого учета электроэнергии (АИИС КУЭ) ЗАО "СК Короча" дополнение №8</t>
  </si>
  <si>
    <t>Обозначение отсутствует</t>
  </si>
  <si>
    <t>62424-15</t>
  </si>
  <si>
    <t>Система автоматизированная информационно-измерительная коммерческого учета электроэнергии (АИИС КУЭ) ОАО "Лебединский ГОК"</t>
  </si>
  <si>
    <t>76404-19</t>
  </si>
  <si>
    <t>Система автоматизированная информационно-измерительная коммерческого учета электроэнергии (АИИС КУЭ) ОАО "Ливенский комбикормовый завод"</t>
  </si>
  <si>
    <t>76402-19</t>
  </si>
  <si>
    <t>Система автоматизированная информационно-измерительная коммерческого учета электроэнергии (АИИС КУЭ) ОАО "Новоборисовское ХПП"</t>
  </si>
  <si>
    <t>76403-19</t>
  </si>
  <si>
    <t>Система автоматизированная информационно-измерительная коммерческого учета электроэнергии (АИИС КУЭ) ООО "МПЗ Агро-Белогорье"</t>
  </si>
  <si>
    <t>66928-17</t>
  </si>
  <si>
    <t>Система автоматизированная информационно-измерительная коммерческого учета электроэнергии (АИИС КУЭ) ООО "Техсапфир"</t>
  </si>
  <si>
    <t>76405-19</t>
  </si>
  <si>
    <t>Система автоматизированная информационно-измерительная коммерческого учета электроэнергии (АИИС КУЭ) ООО "ЯКОВЛЕВСКИЙ КОМБИКОРМОВЫЙ ЗАВОД"</t>
  </si>
  <si>
    <t>80520-20</t>
  </si>
  <si>
    <t>Система автоматизированная информационно-измерительная коммерческого учета электроэнергии (АИИС КУЭ) ПАО "Квадра" (филиал ПАО "Квадра" - "Белгородская генерация")</t>
  </si>
  <si>
    <t>87836-22</t>
  </si>
  <si>
    <t>Система автоматизированная информационно-измерительная коммерческого учета электроэнергии (АИИС КУЭ) подстанций Московской ЖД - филиала ОАО "РЖД"</t>
  </si>
  <si>
    <t>48524-11</t>
  </si>
  <si>
    <t>Система автоматизированная информационно-измерительная коммерческого учета электроэнергии (АИИС КУЭ) тяговой подстанции "Тихая" Свердловской ЖД - филиала ОАО "Российские Железные Дороги" в границах Тюменской области</t>
  </si>
  <si>
    <t>75851-19</t>
  </si>
  <si>
    <t>Система автоматизированная информационно-измерительная коммерческого учета электроэнергии АО "Комбинат КМАруда" в сечении с ФСК</t>
  </si>
  <si>
    <t>76439-19</t>
  </si>
  <si>
    <t>Система автоматизированная информационно-измерительная коммерческого учета электроэнергии ЗАО "АМКК"</t>
  </si>
  <si>
    <t>52382-14</t>
  </si>
  <si>
    <t>Система автоматизированная информационно-измерительная коммерческого учета электроэнергии ООО "Брянский бройлер" с Изменением № 1</t>
  </si>
  <si>
    <t>54729-13</t>
  </si>
  <si>
    <t>Система автоматизированная информационно-измерительная коммерческого учета электроэнергии ООО "Единая энергосбытовая компания" (ОАО "Оскольский завод металлургического машиностроения")</t>
  </si>
  <si>
    <t>74467-19</t>
  </si>
  <si>
    <t>Система автоматизированная информационно-измерительная коммерческого учета электроэнергии ООО "СбытЭнерго" (ЗАО "ТОММОЛОКО")</t>
  </si>
  <si>
    <t>Калибраторы наряжения и тока, калибраторы-измерители, калибраторы многофункциоанальные</t>
  </si>
  <si>
    <t>18087-04</t>
  </si>
  <si>
    <t>Калибраторы многофункциональные</t>
  </si>
  <si>
    <t>TRX-IIR</t>
  </si>
  <si>
    <t>18089-03</t>
  </si>
  <si>
    <t>Калибраторы тока</t>
  </si>
  <si>
    <t>UPS-II и UPS-III</t>
  </si>
  <si>
    <t>20580-06</t>
  </si>
  <si>
    <t>Калибраторы-измерители унифицированных сигналов эталонные</t>
  </si>
  <si>
    <t>ИКСУ-2000</t>
  </si>
  <si>
    <t>21591-01</t>
  </si>
  <si>
    <t>MCX-II-R</t>
  </si>
  <si>
    <t>24430-03</t>
  </si>
  <si>
    <t>Калибраторы-измерители унифицированных сигналов</t>
  </si>
  <si>
    <t>ИКСУ-200Ex</t>
  </si>
  <si>
    <t>26044-03</t>
  </si>
  <si>
    <t>Калибраторы многофункциональные портативные</t>
  </si>
  <si>
    <t>Метран 510-ПКМ</t>
  </si>
  <si>
    <t>29034-05</t>
  </si>
  <si>
    <t>Калибраторы</t>
  </si>
  <si>
    <t>ИРГА-К</t>
  </si>
  <si>
    <t>36112-07</t>
  </si>
  <si>
    <t>DPI 800</t>
  </si>
  <si>
    <t>44371-10</t>
  </si>
  <si>
    <t>Калибраторы температуры сухоблочные</t>
  </si>
  <si>
    <t>Fluke 9140 мод. 9142, 9143, 9144</t>
  </si>
  <si>
    <t>57798-14</t>
  </si>
  <si>
    <t>Калибраторы процессов многофункциональные</t>
  </si>
  <si>
    <t>Fluke 725Ex</t>
  </si>
  <si>
    <t>60401-15</t>
  </si>
  <si>
    <t>DPI 620</t>
  </si>
  <si>
    <t>53773-13</t>
  </si>
  <si>
    <t>Калибраторы универсальные</t>
  </si>
  <si>
    <t>Н4-101</t>
  </si>
  <si>
    <t>17567-04</t>
  </si>
  <si>
    <t>Стенды</t>
  </si>
  <si>
    <t>СКС6</t>
  </si>
  <si>
    <t>17567-09</t>
  </si>
  <si>
    <t>24727-03</t>
  </si>
  <si>
    <t>Устройства поверочные переносные</t>
  </si>
  <si>
    <t>УПП 802М</t>
  </si>
  <si>
    <t>35062-07</t>
  </si>
  <si>
    <t>ИКСУ-260</t>
  </si>
  <si>
    <t>28811-05</t>
  </si>
  <si>
    <t>КТ-2</t>
  </si>
  <si>
    <t>28811-12</t>
  </si>
  <si>
    <t>14043-94</t>
  </si>
  <si>
    <t>Калибраторы электрических сигналов малогабаритные</t>
  </si>
  <si>
    <t>MIC 10</t>
  </si>
  <si>
    <t>29194-05</t>
  </si>
  <si>
    <t>Калибраторы токовой петли</t>
  </si>
  <si>
    <t>Fluke 705, Fluke 707, Fluke 715</t>
  </si>
  <si>
    <t>31273-06</t>
  </si>
  <si>
    <t>FLUKE 724, FLUKE 725</t>
  </si>
  <si>
    <t>36054-07</t>
  </si>
  <si>
    <t>FLUKE 726</t>
  </si>
  <si>
    <t>46809-11</t>
  </si>
  <si>
    <t>Мультиметры-калибраторы</t>
  </si>
  <si>
    <t>Fluke 771, Fluke 772, Fluke 773</t>
  </si>
  <si>
    <t>47242-11</t>
  </si>
  <si>
    <t>АМ</t>
  </si>
  <si>
    <t>49877-12</t>
  </si>
  <si>
    <t>РЗУ-420</t>
  </si>
  <si>
    <t>53468-13</t>
  </si>
  <si>
    <t>Калибраторы электрических сигналов</t>
  </si>
  <si>
    <t>СА11Е, СА12Е, СА51, СА71, СА150, СА450</t>
  </si>
  <si>
    <t>55334-13</t>
  </si>
  <si>
    <t>Имитаторы</t>
  </si>
  <si>
    <t>8714</t>
  </si>
  <si>
    <t>20641-00</t>
  </si>
  <si>
    <t>Калибраторы-измерители стандартных сигналов</t>
  </si>
  <si>
    <t>КИСС-03</t>
  </si>
  <si>
    <t>20641-06</t>
  </si>
  <si>
    <t xml:space="preserve">Киловольтметры </t>
  </si>
  <si>
    <t>10194-85</t>
  </si>
  <si>
    <t>С503, С504, С505, С506, С507, С508, С509, С510, С511</t>
  </si>
  <si>
    <t>10196-85</t>
  </si>
  <si>
    <t>Ваттметры малокосинусные</t>
  </si>
  <si>
    <t>Д5092, Д5093, Д5094, Д5095</t>
  </si>
  <si>
    <t>11858-89</t>
  </si>
  <si>
    <t>Киловольтметры электростатические</t>
  </si>
  <si>
    <t>С197</t>
  </si>
  <si>
    <t>2303-68</t>
  </si>
  <si>
    <t>С196</t>
  </si>
  <si>
    <t>4195-74</t>
  </si>
  <si>
    <t>Д5015</t>
  </si>
  <si>
    <t>64968-16</t>
  </si>
  <si>
    <t>Измерители наведенного напряжения</t>
  </si>
  <si>
    <t>ИНН-15</t>
  </si>
  <si>
    <t xml:space="preserve"> Клещи токоизмерительные, электроизмерительные (многофункциональные)</t>
  </si>
  <si>
    <t>16246-97</t>
  </si>
  <si>
    <t>Клещи-мультиметры цифровые</t>
  </si>
  <si>
    <t>M266</t>
  </si>
  <si>
    <t>20081-00</t>
  </si>
  <si>
    <t>Клещи электроизмерительные</t>
  </si>
  <si>
    <t>APPA-39, APPA-39AC, APPA-39R, APPA-39MR</t>
  </si>
  <si>
    <t>20081-05</t>
  </si>
  <si>
    <t>APPA 39/39R, APPA 39AC/39AR, APPA 39MR</t>
  </si>
  <si>
    <t>20083-05</t>
  </si>
  <si>
    <t>APPA 30, APPA 30R, APPA 30T</t>
  </si>
  <si>
    <t>20475-06</t>
  </si>
  <si>
    <t>Клещи электроизмерительные цифровые</t>
  </si>
  <si>
    <t>К4570/1Ц, К4570/2Ц, К4571Ц</t>
  </si>
  <si>
    <t>23543-02</t>
  </si>
  <si>
    <t>Клещи токовые многофункциональные</t>
  </si>
  <si>
    <t>ATK</t>
  </si>
  <si>
    <t>24370-03</t>
  </si>
  <si>
    <t>APPA-36II, APPA-36RII</t>
  </si>
  <si>
    <t>25257-03</t>
  </si>
  <si>
    <t>Клещи токовые - мультиметры</t>
  </si>
  <si>
    <t>2606</t>
  </si>
  <si>
    <t>25901-03</t>
  </si>
  <si>
    <t>APPA A11, APPA A11R, APPA A12, APPA A12R, APPA A15, APPA A15R, APPA A16, APPA A16R, APPA A16H, APPA A16HR</t>
  </si>
  <si>
    <t>26115-03</t>
  </si>
  <si>
    <t>Клещи токоизмерительные с мультиметром</t>
  </si>
  <si>
    <t>CMP-1</t>
  </si>
  <si>
    <t>26671-04</t>
  </si>
  <si>
    <t>FLUKE серии 330: FLUKE 333, FLUKE 334, FLUKE 335, FLUKE 336, FLUKE 337</t>
  </si>
  <si>
    <t>28216-04</t>
  </si>
  <si>
    <t>CM1, CM2, CM3, CM4, CM5, CM6, CM7</t>
  </si>
  <si>
    <t>30408-05</t>
  </si>
  <si>
    <t>Клещи-ваттметры электроизмерительные</t>
  </si>
  <si>
    <t>А-КИП 4022</t>
  </si>
  <si>
    <t>30468-05</t>
  </si>
  <si>
    <t>CENTER 232, CENTER 235</t>
  </si>
  <si>
    <t>30997-06</t>
  </si>
  <si>
    <t>CMP-1000</t>
  </si>
  <si>
    <t>34319-07</t>
  </si>
  <si>
    <t>Клещи-мультиметры</t>
  </si>
  <si>
    <t>F</t>
  </si>
  <si>
    <t>37271-08</t>
  </si>
  <si>
    <t>Клещи токоизмерительные цифровые</t>
  </si>
  <si>
    <t>KEW 2040, KEW 2055, KEW 2046R, KEW 2056R, KEW KT200, KEW KT203, KEW 4200</t>
  </si>
  <si>
    <t>37628-08</t>
  </si>
  <si>
    <t>Клещи токовые</t>
  </si>
  <si>
    <t>ATK-2250, ATK-2109</t>
  </si>
  <si>
    <t>41611-09</t>
  </si>
  <si>
    <t>APPA-A11, APPA-A11R, APPA-A12, APPA-A12R, APPA-A15, APPA-A15R, APPA-A16, APPA-A16R, APPA-A16H, APPA-A16HR, APPA-36II, APPA-36RII</t>
  </si>
  <si>
    <t>42736-09</t>
  </si>
  <si>
    <t>ATA-2500, ATA-2502, ATK-2025, ATK-2102, ATK-2103, ATK-2105, ATK-2208</t>
  </si>
  <si>
    <t>43841-10</t>
  </si>
  <si>
    <t>АТА-2515, АТА-2504 АТК-1001, АТК-2001, АТК-2011, АТК-2012, АТК-2021, АТК-2040, АТК-2047, АТК-2104, АТК-2112, АТК-2114, АТК-2116, АТК-2120, АТК-2200, АТК-2201, АТК-2209, АТК-2219, АТК-2250, АТК-2301, АТК 4001</t>
  </si>
  <si>
    <t>44991-10</t>
  </si>
  <si>
    <t>CMP-200, CMP-400, CMP-401, CMP-1006</t>
  </si>
  <si>
    <t>46659-11</t>
  </si>
  <si>
    <t>APPA A6, APPA A6D, APPA A6DR, APPA A7A, APPA A7D, APPA A9, APPA A10N</t>
  </si>
  <si>
    <t>47109-11</t>
  </si>
  <si>
    <t>Клещи токовые со съемным дисплеем</t>
  </si>
  <si>
    <t>Fluke 381</t>
  </si>
  <si>
    <t>49301-12</t>
  </si>
  <si>
    <t>EXTECH Industrial мод. MA120, MA150, MA200, MA220, MA250, MA410, MA620, MA640, MA1500, 380941, 380942, 380947, 38387, 38389</t>
  </si>
  <si>
    <t>49302-12</t>
  </si>
  <si>
    <t>APPA 133, APPA 135, APPA 136, APPA 137, APPA 138</t>
  </si>
  <si>
    <t>49917-12</t>
  </si>
  <si>
    <t>Клещи токоизмерительные ручные</t>
  </si>
  <si>
    <t>FLUKE 317 и FLUKE 319</t>
  </si>
  <si>
    <t>50590-12</t>
  </si>
  <si>
    <t>ACM</t>
  </si>
  <si>
    <t>51211-12</t>
  </si>
  <si>
    <t>Fluke 373, Fluke 374, Fluke 375 и Fluke 376</t>
  </si>
  <si>
    <t>51215-12</t>
  </si>
  <si>
    <t>APPA A5, APPA 30, APPA 30R, APPA 30T, APPA 39MR, APPA A2, APPA A3, APPA A3D, APPA A3DR, APPA A6N</t>
  </si>
  <si>
    <t>53163-13</t>
  </si>
  <si>
    <t>Клещи токоизмерительные</t>
  </si>
  <si>
    <t>Fluke 323, Fluke 324, Fluke 325</t>
  </si>
  <si>
    <t>53794-13</t>
  </si>
  <si>
    <t>CMP-200, CMP-400, CMP-401, CMP-1006, CMP-2000</t>
  </si>
  <si>
    <t>54291-13</t>
  </si>
  <si>
    <t>Клещи универсальные</t>
  </si>
  <si>
    <t>Fluke 302+, Fluke 303, Fluke 305</t>
  </si>
  <si>
    <t>55679-13</t>
  </si>
  <si>
    <t>Клещи токоизмерительные многофункциональные</t>
  </si>
  <si>
    <t>DT</t>
  </si>
  <si>
    <t>59619-15</t>
  </si>
  <si>
    <t>MD</t>
  </si>
  <si>
    <t>59659-15</t>
  </si>
  <si>
    <t>APPA A0, APPA A1, APPA A3AR, APPA A5AR, APPA A17, APPA A17R, APPA A18plus, APPA 133F, APPA 136F, APPA 137F, APPA 138F, APPA sFlex 10D, APPA sFlex 18D, APPA sFlex 10T, APPA sFlex 18T</t>
  </si>
  <si>
    <t>61225-15</t>
  </si>
  <si>
    <t>Fluke i400s, Fluke i400E, Fluke i410, Fluke i800, Fluke i1010</t>
  </si>
  <si>
    <t>65374-16</t>
  </si>
  <si>
    <t>Клещи измерительные электронные</t>
  </si>
  <si>
    <t>Testo 770</t>
  </si>
  <si>
    <t>71912-18</t>
  </si>
  <si>
    <t>APPA MA3, APPA MA5, APPA 36RIII</t>
  </si>
  <si>
    <t>Комплексы программно-технические измерительные, устройства испытательные для релейной защиты</t>
  </si>
  <si>
    <t>18024-02</t>
  </si>
  <si>
    <t>Устройства испытательные</t>
  </si>
  <si>
    <t>РЕТОМ-41М</t>
  </si>
  <si>
    <t>18024-98</t>
  </si>
  <si>
    <t>26975-04</t>
  </si>
  <si>
    <t>РЕТОМ™-51</t>
  </si>
  <si>
    <t>39508-08</t>
  </si>
  <si>
    <t>РЕТОМ™-61</t>
  </si>
  <si>
    <t>56375-14</t>
  </si>
  <si>
    <t>Устройства контрольно-измерительные для проверки релейной защиты</t>
  </si>
  <si>
    <t>T1000 PLUS, T2000, T3000</t>
  </si>
  <si>
    <t>58259-14</t>
  </si>
  <si>
    <t>РЕТОМ-51</t>
  </si>
  <si>
    <t>32011-06</t>
  </si>
  <si>
    <t>Регистраторы видеографические</t>
  </si>
  <si>
    <t>Метран-910</t>
  </si>
  <si>
    <t>32011-09</t>
  </si>
  <si>
    <t>59614-15</t>
  </si>
  <si>
    <t>47848-11</t>
  </si>
  <si>
    <t>Мультиметры многоканальные прецизионные</t>
  </si>
  <si>
    <t>ЭЛМЕТРО-Кельвин, Метран 514-ММП</t>
  </si>
  <si>
    <t>62506-15</t>
  </si>
  <si>
    <t>ГРОЗА-1</t>
  </si>
  <si>
    <t>21908-01</t>
  </si>
  <si>
    <t>Устройства комплектные испытательные</t>
  </si>
  <si>
    <t>Сатурн-М и Сатурн-М1</t>
  </si>
  <si>
    <t>21908-07</t>
  </si>
  <si>
    <t>Устройства испытательные комплектные</t>
  </si>
  <si>
    <t>Сатурн-М, Сатурн-М1</t>
  </si>
  <si>
    <t>68019-17</t>
  </si>
  <si>
    <t>Сатурн-М</t>
  </si>
  <si>
    <t>18025-02</t>
  </si>
  <si>
    <t>Устройства испытательные для релейной защиты</t>
  </si>
  <si>
    <t>РЕТОМ-11</t>
  </si>
  <si>
    <t>21721-07</t>
  </si>
  <si>
    <t>Устройства проверки простых защит</t>
  </si>
  <si>
    <t>Нептун, Нептун-2</t>
  </si>
  <si>
    <t>29214-05</t>
  </si>
  <si>
    <t>Устройства измерительные параметров релейной защиты</t>
  </si>
  <si>
    <t>РЕТОМ™-11М</t>
  </si>
  <si>
    <t>33824-07</t>
  </si>
  <si>
    <t>Устройства проверки средств релейной защиты</t>
  </si>
  <si>
    <t>Нептун-3</t>
  </si>
  <si>
    <t>39509-08</t>
  </si>
  <si>
    <t>РЕТОМ™-21</t>
  </si>
  <si>
    <t>50608-12</t>
  </si>
  <si>
    <t>РЕТОМ-21.2</t>
  </si>
  <si>
    <t>36091-07</t>
  </si>
  <si>
    <t>Комплексы программно-аппаратные телемеханики</t>
  </si>
  <si>
    <t>Мегаполис-ТМ</t>
  </si>
  <si>
    <t>Система автоматизированная информационно-измерительная коммерческого учета электроэнергии</t>
  </si>
  <si>
    <t>70806-18</t>
  </si>
  <si>
    <t>Система автоматизированная информационно-измерительная коммерческого учета электроэнергии ООО "СбытЭнерго" (ОАО "ЭФКО")</t>
  </si>
  <si>
    <t>(за 1 канал)</t>
  </si>
  <si>
    <t>Комплекты измерительные</t>
  </si>
  <si>
    <t>3741-73</t>
  </si>
  <si>
    <t>К505</t>
  </si>
  <si>
    <t>38752-08</t>
  </si>
  <si>
    <t>Измерители параметров трансформаторов</t>
  </si>
  <si>
    <t>КОЭФФИЦИЕНТ</t>
  </si>
  <si>
    <t>55598-13</t>
  </si>
  <si>
    <t>Измерители параметров силовых трансформаторов</t>
  </si>
  <si>
    <t>К540-3</t>
  </si>
  <si>
    <t>73471-18</t>
  </si>
  <si>
    <t>МОЛНИЯ-К540-3</t>
  </si>
  <si>
    <t>77209-20</t>
  </si>
  <si>
    <t>11540-88</t>
  </si>
  <si>
    <t>К540</t>
  </si>
  <si>
    <t>11541-88</t>
  </si>
  <si>
    <t>К541</t>
  </si>
  <si>
    <t>3902-73</t>
  </si>
  <si>
    <t>К506</t>
  </si>
  <si>
    <t>Контроллеры измерительные</t>
  </si>
  <si>
    <t>25575-08</t>
  </si>
  <si>
    <t>МС8</t>
  </si>
  <si>
    <t>Логометры, милливольтметры показывающие пирометрические</t>
  </si>
  <si>
    <t>10306-85</t>
  </si>
  <si>
    <t>Приборы электрические для измерения температуры</t>
  </si>
  <si>
    <t>Ш4547</t>
  </si>
  <si>
    <t>2934-72</t>
  </si>
  <si>
    <t>Приборы вторичные</t>
  </si>
  <si>
    <t>КПУ-1</t>
  </si>
  <si>
    <t>4546-74</t>
  </si>
  <si>
    <t>Ш69001, Ш69002</t>
  </si>
  <si>
    <t>Логометры,милливольтметры показывающие и регулирующие КТ 0,25</t>
  </si>
  <si>
    <t>4545-74</t>
  </si>
  <si>
    <t>Логометры</t>
  </si>
  <si>
    <t>Ш69000, Ш69006</t>
  </si>
  <si>
    <t>4831-75</t>
  </si>
  <si>
    <t>Милливольтметры показывающие</t>
  </si>
  <si>
    <t>Ш4500, Ш4500/А, Ш4501</t>
  </si>
  <si>
    <t>8154-81</t>
  </si>
  <si>
    <t>Милливольтметры регулирующие</t>
  </si>
  <si>
    <t>Ш451</t>
  </si>
  <si>
    <t>9006-83</t>
  </si>
  <si>
    <t>Милливольтметры для измерения и регулирования температуры</t>
  </si>
  <si>
    <t>Ш4540, Ш4540/1, Ш4541, Ш4541/1, Ш4542, Ш4543</t>
  </si>
  <si>
    <t>9882-85</t>
  </si>
  <si>
    <t>МР-64-ОЗИП</t>
  </si>
  <si>
    <t>9883-85</t>
  </si>
  <si>
    <t>Логометры в искробезопасном исполнении с выпрямителем сетевым СВ-4И с искробезопасным выходом</t>
  </si>
  <si>
    <t>Л64И, СВ-4И</t>
  </si>
  <si>
    <t>Магазины сопротивления, магазины нагрузок</t>
  </si>
  <si>
    <t>128-49</t>
  </si>
  <si>
    <t>Магазины сопротивлений</t>
  </si>
  <si>
    <t>МСВ</t>
  </si>
  <si>
    <t>1408-60</t>
  </si>
  <si>
    <t>МСР-60</t>
  </si>
  <si>
    <t>18854-99</t>
  </si>
  <si>
    <t>Имитаторы термопреобразователей сопротивления</t>
  </si>
  <si>
    <t>МК3002</t>
  </si>
  <si>
    <t>2042-65</t>
  </si>
  <si>
    <t>МСР-63</t>
  </si>
  <si>
    <t>2751-71</t>
  </si>
  <si>
    <t>Магазины сопротивления измерительные</t>
  </si>
  <si>
    <t>МСР-60М</t>
  </si>
  <si>
    <t>3297-72</t>
  </si>
  <si>
    <t>Магазины сопротивления измерительные. Магазины постоянного тока</t>
  </si>
  <si>
    <t>Р 327</t>
  </si>
  <si>
    <t>38510-08</t>
  </si>
  <si>
    <t>Магазины сопротивления</t>
  </si>
  <si>
    <t>Р4831</t>
  </si>
  <si>
    <t>406-50</t>
  </si>
  <si>
    <t>Р14</t>
  </si>
  <si>
    <t>56598-14</t>
  </si>
  <si>
    <t>АКИП-7502/1, АКИП-7502/2, АКИП-7502/3</t>
  </si>
  <si>
    <t>5751-76</t>
  </si>
  <si>
    <t>Магазины электрического сопротивления измерительные хладостойкие</t>
  </si>
  <si>
    <t>Р4075, Р4076, Р4077, Р4078</t>
  </si>
  <si>
    <t>6332-77</t>
  </si>
  <si>
    <t>Мегаомметры, измерители сопротивления изоляции (электроизоляции)</t>
  </si>
  <si>
    <t>21507-01</t>
  </si>
  <si>
    <t>Измерители сопротивления изоляции</t>
  </si>
  <si>
    <t>1800 IN, 1801 IN, 1832 IN, 1851 IN, 2801 IN, 2803 IN, 2804 IN, 6200 IN, 6201 IN, 6210 IN, 6211 IN, 6212 IN</t>
  </si>
  <si>
    <t>21507-07</t>
  </si>
  <si>
    <t>1800IN, 1801IN, 1832IN, 1851IN, 2732IN, 2751IN, 2801IN, 2803IN, 2804IN, 4153IN, 6200IN, 6201IN, 6210IN, 6211IN, 6212IN</t>
  </si>
  <si>
    <t>21593-01</t>
  </si>
  <si>
    <t>4103 IN, 4104 IN</t>
  </si>
  <si>
    <t>21593-07</t>
  </si>
  <si>
    <t>1151IN, 1152MF, 4101IN, 4102MF, 4103IN, 4104IN</t>
  </si>
  <si>
    <t>25405-03</t>
  </si>
  <si>
    <t>Мегаомметры</t>
  </si>
  <si>
    <t>Е6-24 и Е6-24/1</t>
  </si>
  <si>
    <t>25405-08</t>
  </si>
  <si>
    <t>26051-03</t>
  </si>
  <si>
    <t>Мегаомметры цифровые</t>
  </si>
  <si>
    <t>Е6-22</t>
  </si>
  <si>
    <t>26051-10</t>
  </si>
  <si>
    <t>26234-03</t>
  </si>
  <si>
    <t>М4122</t>
  </si>
  <si>
    <t>28190-10</t>
  </si>
  <si>
    <t>Измерители многофункциональные</t>
  </si>
  <si>
    <t>6010А, 6011А, KEW 6016, 6020, 6030</t>
  </si>
  <si>
    <t>29831-05</t>
  </si>
  <si>
    <t>М6, М6-1, М6-2, М6-3, М6-4, М6-ЖТ</t>
  </si>
  <si>
    <t>34590-07</t>
  </si>
  <si>
    <t>MIC-5000</t>
  </si>
  <si>
    <t>36430-07</t>
  </si>
  <si>
    <t>Измерители сопротивления изоляции цифровые</t>
  </si>
  <si>
    <t>KEW 3125, KEW 3021, KEW 3022, KEW 3023</t>
  </si>
  <si>
    <t>38846-08</t>
  </si>
  <si>
    <t>MS5201</t>
  </si>
  <si>
    <t>38890-08</t>
  </si>
  <si>
    <t>ЦС0202</t>
  </si>
  <si>
    <t>38890-13</t>
  </si>
  <si>
    <t>40999-09</t>
  </si>
  <si>
    <t>40999-15</t>
  </si>
  <si>
    <t>41246-09</t>
  </si>
  <si>
    <t>Гигаомметры</t>
  </si>
  <si>
    <t>MI 3103</t>
  </si>
  <si>
    <t>42447-09</t>
  </si>
  <si>
    <t>1503, 1507</t>
  </si>
  <si>
    <t>4415-03</t>
  </si>
  <si>
    <t>Е6-16</t>
  </si>
  <si>
    <t>44298-10</t>
  </si>
  <si>
    <t>Измерители сопротивления изоляции и целостности электрических цепей</t>
  </si>
  <si>
    <t>MI3121, MI3121H</t>
  </si>
  <si>
    <t>45403-10</t>
  </si>
  <si>
    <t>Измерители параметров изоляции</t>
  </si>
  <si>
    <t>MIT300 и MIT400</t>
  </si>
  <si>
    <t>4649-75</t>
  </si>
  <si>
    <t>Тераомметры</t>
  </si>
  <si>
    <t>Е6-13</t>
  </si>
  <si>
    <t>4649-80</t>
  </si>
  <si>
    <t>Е6-13А</t>
  </si>
  <si>
    <t>47135-11</t>
  </si>
  <si>
    <t>Е6-24, Е6-24/1 и Е6-24/2</t>
  </si>
  <si>
    <t>51690-12</t>
  </si>
  <si>
    <t>Fluke 1550C и Fluke 1555</t>
  </si>
  <si>
    <t>52736-13</t>
  </si>
  <si>
    <t>BM15, MJ15, MIT510/2, MIT515, MIT525, MIT1025</t>
  </si>
  <si>
    <t>52913-13</t>
  </si>
  <si>
    <t>ПрофКиП Е6-33, ПрофКиП Е6-34, ПрофКиП Е6-35, ПрофКиП Е6-36, ПрофКиП Е6-36/1, ПрофКиП Е6-37</t>
  </si>
  <si>
    <t>53668-13</t>
  </si>
  <si>
    <t>Е6-31, Е6-31/1 и Е6-32</t>
  </si>
  <si>
    <t>56018-13</t>
  </si>
  <si>
    <t>56407-14</t>
  </si>
  <si>
    <t>APPA 605, APPA 607</t>
  </si>
  <si>
    <t>63466-16</t>
  </si>
  <si>
    <t>ПСИ-2500</t>
  </si>
  <si>
    <t>63717-16</t>
  </si>
  <si>
    <t>ТМ-2501</t>
  </si>
  <si>
    <t>64074-16</t>
  </si>
  <si>
    <t>Е6-40</t>
  </si>
  <si>
    <t>72379-18</t>
  </si>
  <si>
    <t>74507-19</t>
  </si>
  <si>
    <t>75336-19</t>
  </si>
  <si>
    <t>ИСИ</t>
  </si>
  <si>
    <t>9069-83</t>
  </si>
  <si>
    <t>Приборы контроля изоляции</t>
  </si>
  <si>
    <t>Ф4106</t>
  </si>
  <si>
    <t>Мегаомметры,измерители сопротивления аналоговые</t>
  </si>
  <si>
    <t>101-62</t>
  </si>
  <si>
    <t>Мегомметры</t>
  </si>
  <si>
    <t>М1101М</t>
  </si>
  <si>
    <t>14883-19</t>
  </si>
  <si>
    <t>ЭС0202/1-Г, ЭС0202/2-Г</t>
  </si>
  <si>
    <t>14883-95</t>
  </si>
  <si>
    <t>ЭС0202/1-Г, ЭС0202/2-Г (старое обозначение ЭСО202/1,2, ЭСО202/1,2-Г)</t>
  </si>
  <si>
    <t>2090-65</t>
  </si>
  <si>
    <t>Мегомметры переносные с непосредственным отсчетом в рудничном нормальном исполнении</t>
  </si>
  <si>
    <t>М1102/1</t>
  </si>
  <si>
    <t>21320-01</t>
  </si>
  <si>
    <t>ЭСО210, ЭСО210-Г</t>
  </si>
  <si>
    <t>21320-11</t>
  </si>
  <si>
    <t>ЭС0210, ЭС0210-Г</t>
  </si>
  <si>
    <t>234-49</t>
  </si>
  <si>
    <t>МС-06</t>
  </si>
  <si>
    <t>2746-71</t>
  </si>
  <si>
    <t>М416, М416/1</t>
  </si>
  <si>
    <t>3424-73</t>
  </si>
  <si>
    <t>М4100/1-5</t>
  </si>
  <si>
    <t>44134-10</t>
  </si>
  <si>
    <t>Мегаомметры стрелочные</t>
  </si>
  <si>
    <t>ПрофКип-ЭС202/1Г, ПрофКип-ЭС202/2Г, ПрофКип-ЭС202/3Г, ПрофКип-ЭС202/4Г, ПрофКип-ЭС202/5Г</t>
  </si>
  <si>
    <t>57408-14</t>
  </si>
  <si>
    <t>Мегаомметр</t>
  </si>
  <si>
    <t>М4100/4</t>
  </si>
  <si>
    <t>57409-14</t>
  </si>
  <si>
    <t>М4100/1</t>
  </si>
  <si>
    <t>49921-12</t>
  </si>
  <si>
    <t>Элметро-ВиЭР-104К, Элметро-ВиЭР-М, Метран-910-104К и взрывозащищенное исп. Элметро-ВиЭР-104К-Ex</t>
  </si>
  <si>
    <t>5835-77</t>
  </si>
  <si>
    <t>Потенциометры автоматические</t>
  </si>
  <si>
    <t>КСП-4</t>
  </si>
  <si>
    <t>2494-81</t>
  </si>
  <si>
    <t>Мосты</t>
  </si>
  <si>
    <t>КСМ2</t>
  </si>
  <si>
    <t>2599-81</t>
  </si>
  <si>
    <t>Мосты автоматические следящего уравновешивания</t>
  </si>
  <si>
    <t>КСМ4</t>
  </si>
  <si>
    <t>3234-72</t>
  </si>
  <si>
    <t>Потенциометры</t>
  </si>
  <si>
    <t>КСП3-С</t>
  </si>
  <si>
    <t>7081-79</t>
  </si>
  <si>
    <t>Приборы для контроля сопротивления цепи фаза-нуль</t>
  </si>
  <si>
    <t>М417</t>
  </si>
  <si>
    <t>Миллиамперметры,потенциометры и мосты автоматические КТ 0,25</t>
  </si>
  <si>
    <t>15016-06</t>
  </si>
  <si>
    <t>Измерители-регуляторы технологические</t>
  </si>
  <si>
    <t>ИРТ 5300</t>
  </si>
  <si>
    <t>15016-95</t>
  </si>
  <si>
    <t>ИРТ-5310L, ИРТ-5320L, ИРТ-5321L, ИРТ-5310МВ, ИРТ-5320МВ, ИРТ-5321МВ, ИРТ-5310МА, ИРТ-5320МА, ИРТ-5321МА</t>
  </si>
  <si>
    <t>20390-00</t>
  </si>
  <si>
    <t>Измерители-регуляторы технологические (милливольтметры универсальные)</t>
  </si>
  <si>
    <t>ИРТ 5900</t>
  </si>
  <si>
    <t>20390-12</t>
  </si>
  <si>
    <t>3157-72</t>
  </si>
  <si>
    <t>Приборы автоматические самопишущие и показывающие с дифференциально-трансформаторной измерительной схемой</t>
  </si>
  <si>
    <t>КСД1</t>
  </si>
  <si>
    <t>3207-00</t>
  </si>
  <si>
    <t>Приборы дифференциально-трансформаторные</t>
  </si>
  <si>
    <t>КСД3, КСД-250</t>
  </si>
  <si>
    <t>3207-72</t>
  </si>
  <si>
    <t>КСД3, КСМ3-П</t>
  </si>
  <si>
    <t>3207-81</t>
  </si>
  <si>
    <t>КСД3</t>
  </si>
  <si>
    <t>3233-72</t>
  </si>
  <si>
    <t>КСД2, КСД2-058</t>
  </si>
  <si>
    <t>3233-91</t>
  </si>
  <si>
    <t>Приборы дифференциально-трансформаторные автоматические, вторичные, взаимозаменяемые</t>
  </si>
  <si>
    <t>КСД2, КСД2м</t>
  </si>
  <si>
    <t>37136-08</t>
  </si>
  <si>
    <t>ИРТ 5500</t>
  </si>
  <si>
    <t>67943-17</t>
  </si>
  <si>
    <t>ИРТ 53ХХН, ИРТВ 5215</t>
  </si>
  <si>
    <t>Мосты переменного тока высоковольтные автоматические</t>
  </si>
  <si>
    <t>20664-05</t>
  </si>
  <si>
    <t>Измерители параметров изоляции (мосты переменного тока)</t>
  </si>
  <si>
    <t>Вектор-2.0 М</t>
  </si>
  <si>
    <t>21884-08</t>
  </si>
  <si>
    <t>СА7100-1, СА7100-2, СА7100-3</t>
  </si>
  <si>
    <t>21884-13</t>
  </si>
  <si>
    <t>60013-15</t>
  </si>
  <si>
    <t>СА7100</t>
  </si>
  <si>
    <t>Мультиметры цифровые, вольтмерты универсальные, приборы комбинированные</t>
  </si>
  <si>
    <t>6027-01</t>
  </si>
  <si>
    <t>Вольтметры универсальные</t>
  </si>
  <si>
    <t>Щ31</t>
  </si>
  <si>
    <t>7011-79</t>
  </si>
  <si>
    <t>Приборы комбинированные цифровые</t>
  </si>
  <si>
    <t>Щ300</t>
  </si>
  <si>
    <t>7888-88</t>
  </si>
  <si>
    <t>Вольтметры цифровые</t>
  </si>
  <si>
    <t>Ф283М1</t>
  </si>
  <si>
    <t>3288-72</t>
  </si>
  <si>
    <t>Вольтметры цифровые постоянного тока</t>
  </si>
  <si>
    <t>Щ1312</t>
  </si>
  <si>
    <t>3531-73</t>
  </si>
  <si>
    <t>Щ 1413</t>
  </si>
  <si>
    <t>8909-82</t>
  </si>
  <si>
    <t>Щ1612</t>
  </si>
  <si>
    <t>15249-96</t>
  </si>
  <si>
    <t>В7-58 (В7-58/1)</t>
  </si>
  <si>
    <t>15250-96</t>
  </si>
  <si>
    <t>В7-54, В7-54/1, В7-54/2, В7-54/3</t>
  </si>
  <si>
    <t>16500-97</t>
  </si>
  <si>
    <t>Мультиметры</t>
  </si>
  <si>
    <t>34401A</t>
  </si>
  <si>
    <t>20250-00</t>
  </si>
  <si>
    <t>В7-65</t>
  </si>
  <si>
    <t>20250-06</t>
  </si>
  <si>
    <t>24227-03</t>
  </si>
  <si>
    <t>В7-77</t>
  </si>
  <si>
    <t>25232-03</t>
  </si>
  <si>
    <t>В7-78</t>
  </si>
  <si>
    <t>26195-03</t>
  </si>
  <si>
    <t>Вольтметры универсальные цифровые</t>
  </si>
  <si>
    <t>GDM-8246</t>
  </si>
  <si>
    <t>26425-09</t>
  </si>
  <si>
    <t>В7-72</t>
  </si>
  <si>
    <t>26425-19</t>
  </si>
  <si>
    <t>27219-04</t>
  </si>
  <si>
    <t>Амперметры и вольтметры цифровые</t>
  </si>
  <si>
    <t>3010</t>
  </si>
  <si>
    <t>34295-07</t>
  </si>
  <si>
    <t>GDM-8135, GDM-8145, GDM-8245, GDM-8246</t>
  </si>
  <si>
    <t>3598-73</t>
  </si>
  <si>
    <t>В7-22</t>
  </si>
  <si>
    <t>36286-08</t>
  </si>
  <si>
    <t>Мультиметры цифровые</t>
  </si>
  <si>
    <t>DM3000 мод. DM3061, DM3062, DM3064, DM3051, DM3052, DM3054, DM3058</t>
  </si>
  <si>
    <t>38428-08</t>
  </si>
  <si>
    <t>GDM-78251A, GDM-78255A</t>
  </si>
  <si>
    <t>39123-08</t>
  </si>
  <si>
    <t>В7-53</t>
  </si>
  <si>
    <t>4019-74</t>
  </si>
  <si>
    <t>В7-21</t>
  </si>
  <si>
    <t>50970-12</t>
  </si>
  <si>
    <t>В7-38М</t>
  </si>
  <si>
    <t>52147-12</t>
  </si>
  <si>
    <t>В7-78/1, В7-78/2, В7-78/3</t>
  </si>
  <si>
    <t>52669-13</t>
  </si>
  <si>
    <t>GDM-78261</t>
  </si>
  <si>
    <t>52899-13</t>
  </si>
  <si>
    <t>В7-77М</t>
  </si>
  <si>
    <t>5359-82</t>
  </si>
  <si>
    <t>В7-26</t>
  </si>
  <si>
    <t>5595-76</t>
  </si>
  <si>
    <t>В7-22А</t>
  </si>
  <si>
    <t>57773-14</t>
  </si>
  <si>
    <t>GDM-78341, GDM-78342</t>
  </si>
  <si>
    <t>57943-14</t>
  </si>
  <si>
    <t>Fluke 8845A и Fluke 8846A</t>
  </si>
  <si>
    <t>6396-77</t>
  </si>
  <si>
    <t>В7-27, В7-27А</t>
  </si>
  <si>
    <t>6458-79</t>
  </si>
  <si>
    <t>В7-16А</t>
  </si>
  <si>
    <t>7030-79</t>
  </si>
  <si>
    <t>В7-35</t>
  </si>
  <si>
    <t>8340-87</t>
  </si>
  <si>
    <t>В7-36</t>
  </si>
  <si>
    <t>8507-89</t>
  </si>
  <si>
    <t>В7-37</t>
  </si>
  <si>
    <t>8730-82</t>
  </si>
  <si>
    <t>В7-38</t>
  </si>
  <si>
    <t>9516-84</t>
  </si>
  <si>
    <t>В7-21А</t>
  </si>
  <si>
    <t>11204-88</t>
  </si>
  <si>
    <t>В7-46</t>
  </si>
  <si>
    <t>17193-98</t>
  </si>
  <si>
    <t>Вольтметры универсальные электрометрические</t>
  </si>
  <si>
    <t>В7-57/1</t>
  </si>
  <si>
    <t>24699-03</t>
  </si>
  <si>
    <t>В7-73</t>
  </si>
  <si>
    <t>9985-85</t>
  </si>
  <si>
    <t>В7-40</t>
  </si>
  <si>
    <t>9985-89</t>
  </si>
  <si>
    <t>В7-40 (В7-40/1, В7-40/2, В7-40/3, В7-40/4, В7-40/5)</t>
  </si>
  <si>
    <t>9985-98</t>
  </si>
  <si>
    <t>6047-77</t>
  </si>
  <si>
    <t>Микровольтметры-электрометры универсальные</t>
  </si>
  <si>
    <t>В7-29</t>
  </si>
  <si>
    <t>6048-77</t>
  </si>
  <si>
    <t>Микровольтметры-электрометры</t>
  </si>
  <si>
    <t>В7-30</t>
  </si>
  <si>
    <t>31773-06</t>
  </si>
  <si>
    <t>В7-78/1</t>
  </si>
  <si>
    <t>7982-80</t>
  </si>
  <si>
    <t>В7-34, В7-34/1, В7-34А</t>
  </si>
  <si>
    <t>39075-08</t>
  </si>
  <si>
    <t>14539-95</t>
  </si>
  <si>
    <t>В7-61</t>
  </si>
  <si>
    <t>15553-01</t>
  </si>
  <si>
    <t>AC</t>
  </si>
  <si>
    <t>16245-97</t>
  </si>
  <si>
    <t>M890G</t>
  </si>
  <si>
    <t>17346-98</t>
  </si>
  <si>
    <t>Мультиметры малогабаритные</t>
  </si>
  <si>
    <t>ММ-1</t>
  </si>
  <si>
    <t>17763-04</t>
  </si>
  <si>
    <t>В7-63</t>
  </si>
  <si>
    <t>19197-00</t>
  </si>
  <si>
    <t>ELC-131D</t>
  </si>
  <si>
    <t>20085-05</t>
  </si>
  <si>
    <t>APPA-107, APPA-107N, APPA-109, APPA-109N</t>
  </si>
  <si>
    <t>20085-11</t>
  </si>
  <si>
    <t>20086-00</t>
  </si>
  <si>
    <t>APPA-91, APPA-93N, APPA-95, APPA-97</t>
  </si>
  <si>
    <t>20088-00</t>
  </si>
  <si>
    <t>APPA-301, APPA-303, APPA-305</t>
  </si>
  <si>
    <t>20088-05</t>
  </si>
  <si>
    <t>20090-00</t>
  </si>
  <si>
    <t>GDM-354A, GDM-393A, GDM-450A</t>
  </si>
  <si>
    <t>21019-01</t>
  </si>
  <si>
    <t>Мультиметры цифровые портативные</t>
  </si>
  <si>
    <t>80-III мод. 83, 85, 87; серии 80-IV мод. 187, 189</t>
  </si>
  <si>
    <t>21179-01</t>
  </si>
  <si>
    <t>APPA 17, 17A, 63N, 67, 69, 97R, 99II, 201, 203, 205, 207</t>
  </si>
  <si>
    <t>21179-07</t>
  </si>
  <si>
    <t>APPA-17, APPA-17A, APPA-63N, APPA-67, APPA-69, APPA-97R, APPA-99II, APPA-201N, APPA-203, APPA-205, APPA-207</t>
  </si>
  <si>
    <t>21501-01</t>
  </si>
  <si>
    <t>APPA 103N, APPA 105N, APPA 106</t>
  </si>
  <si>
    <t>21501-07</t>
  </si>
  <si>
    <t>APPA-103N, APPA-105N, APPA-106</t>
  </si>
  <si>
    <t>22447-02</t>
  </si>
  <si>
    <t>Измерители мощности</t>
  </si>
  <si>
    <t>MIC-2090W</t>
  </si>
  <si>
    <t>22450-08</t>
  </si>
  <si>
    <t>APPA-80, APPA-82, APPA-82R, APPA-80H, APPA-82H, APPA-82RH</t>
  </si>
  <si>
    <t>25440-11</t>
  </si>
  <si>
    <t>APPA-71, APPA-72, APPA-73, APPA-75, APPA-77, APPA-79</t>
  </si>
  <si>
    <t>26858-04</t>
  </si>
  <si>
    <t>Fluke 110, Fluke 111, Fluke 112</t>
  </si>
  <si>
    <t>27065-04</t>
  </si>
  <si>
    <t>Вольтметры амплитудные цифровые</t>
  </si>
  <si>
    <t>ВА 11</t>
  </si>
  <si>
    <t>27321-04</t>
  </si>
  <si>
    <t>PC5000</t>
  </si>
  <si>
    <t>27489-04</t>
  </si>
  <si>
    <t>Fluke 175, Fluke 177, Fluke 179</t>
  </si>
  <si>
    <t>27489-11</t>
  </si>
  <si>
    <t>27490-04</t>
  </si>
  <si>
    <t>Meterman мод. 30XR, 33XR, 34XR, 37XR, 38XR</t>
  </si>
  <si>
    <t>27587-04</t>
  </si>
  <si>
    <t>AM-1006, AM-1068, AM-1069, AM-1089, AM-7010, AM-7030, AM-1095, AM-1097, AM-1041, ABM-4306</t>
  </si>
  <si>
    <t>27822-04</t>
  </si>
  <si>
    <t>FLUKE 15B, FLUKE 17B</t>
  </si>
  <si>
    <t>28218-04</t>
  </si>
  <si>
    <t>MM11</t>
  </si>
  <si>
    <t>28983-05</t>
  </si>
  <si>
    <t>GDM-354A, GDM-393A, GDM-450T</t>
  </si>
  <si>
    <t>31772-06</t>
  </si>
  <si>
    <t>MY 64</t>
  </si>
  <si>
    <t>32048-06</t>
  </si>
  <si>
    <t>MEGGER серий BM, MIT, MJ-15, TTR</t>
  </si>
  <si>
    <t>32409-06</t>
  </si>
  <si>
    <t>Измерители полного сопротивления контура и линии</t>
  </si>
  <si>
    <t>MI 2122</t>
  </si>
  <si>
    <t>33752-07</t>
  </si>
  <si>
    <t>Мультиметры-мегаомметры</t>
  </si>
  <si>
    <t>FLUKE 1577/1587</t>
  </si>
  <si>
    <t>33752-12</t>
  </si>
  <si>
    <t>Fluke 1577, Fluke 1587 и Fluke 1587T</t>
  </si>
  <si>
    <t>35059-07</t>
  </si>
  <si>
    <t>DM и DML</t>
  </si>
  <si>
    <t>36286-07</t>
  </si>
  <si>
    <t>DM3000</t>
  </si>
  <si>
    <t>36481-07</t>
  </si>
  <si>
    <t>AM-1060, AM-1061, AM-1092, AM-1180, AM-1193</t>
  </si>
  <si>
    <t>36640-07</t>
  </si>
  <si>
    <t>AM-1109</t>
  </si>
  <si>
    <t>38207-08</t>
  </si>
  <si>
    <t>Fluke мод. 287/289</t>
  </si>
  <si>
    <t>38862-09</t>
  </si>
  <si>
    <t>ОММЕГА 110 (ОММЕГА 111, ОММЕГА 113, ОММЕГА 115)</t>
  </si>
  <si>
    <t>40299-08</t>
  </si>
  <si>
    <t>AM-1016, AM-1018, AM-1019, AM-1038, AM-1118</t>
  </si>
  <si>
    <t>41496-09</t>
  </si>
  <si>
    <t>METRAHIT</t>
  </si>
  <si>
    <t>42446-09</t>
  </si>
  <si>
    <t>113, 114, 115, 116, 117</t>
  </si>
  <si>
    <t>45248-10</t>
  </si>
  <si>
    <t>49266-12</t>
  </si>
  <si>
    <t>APPA 503, APPA 505</t>
  </si>
  <si>
    <t>49569-12</t>
  </si>
  <si>
    <t>CMM-10</t>
  </si>
  <si>
    <t>49681-12</t>
  </si>
  <si>
    <t>Приборы электроизмерительные цифровые (мультиметры)</t>
  </si>
  <si>
    <t>ИМС-Ф1</t>
  </si>
  <si>
    <t>50279-12</t>
  </si>
  <si>
    <t>AMM</t>
  </si>
  <si>
    <t>50467-12</t>
  </si>
  <si>
    <t>Приборы многофункциональные цифровые измерительные</t>
  </si>
  <si>
    <t>PowerLogic серии DM6000</t>
  </si>
  <si>
    <t>51214-12</t>
  </si>
  <si>
    <t>APPA-61, APPA-62, APPA-62R, APPA-62T, APPA-97II, APPA-98II, APPA-98III, APPA-99III, APPA-91, APPA-93N, APPA-95, APPA-97</t>
  </si>
  <si>
    <t>52063-12</t>
  </si>
  <si>
    <t>Мосты постоянного тока измерительные</t>
  </si>
  <si>
    <t>ПрофКип Р333-М1</t>
  </si>
  <si>
    <t>54848-13</t>
  </si>
  <si>
    <t>34401A, 34460A, 34461A</t>
  </si>
  <si>
    <t>57587-14</t>
  </si>
  <si>
    <t>Fluke 106 и Fluke 107</t>
  </si>
  <si>
    <t>58550-14</t>
  </si>
  <si>
    <t>59778-15</t>
  </si>
  <si>
    <t>Fluke 15B+, Fluke 17B+</t>
  </si>
  <si>
    <t>65373-16</t>
  </si>
  <si>
    <t>Testo 760</t>
  </si>
  <si>
    <t>71236-18</t>
  </si>
  <si>
    <t>APPA 63N, APPA 67,  APPA 66R, APPA 66RT, APPA 80, APPA 82, APPA 82R, APPA 97R, APPA 99II, APPA 97IV, APPA 98IV, APPA 99IV, APPA 501, APPA 502</t>
  </si>
  <si>
    <t>74632-19</t>
  </si>
  <si>
    <t>Мультиметры многофункциональные цифровые</t>
  </si>
  <si>
    <t>DM6000H</t>
  </si>
  <si>
    <t>76427-19</t>
  </si>
  <si>
    <t>APPA M1, APPA M2, APPA M3, APPA P1, APPA P2, APPA P3, APPA 17A+15</t>
  </si>
  <si>
    <t>Мосты постоянного тока</t>
  </si>
  <si>
    <t>3512-73</t>
  </si>
  <si>
    <t>Р4053</t>
  </si>
  <si>
    <t>6377-77</t>
  </si>
  <si>
    <t>Мосты переносные постоянного тока</t>
  </si>
  <si>
    <t>Р3043</t>
  </si>
  <si>
    <t>1273-00</t>
  </si>
  <si>
    <t>Р333</t>
  </si>
  <si>
    <t>1273-59</t>
  </si>
  <si>
    <t>Мосты одинарные постоянного тока</t>
  </si>
  <si>
    <t>5618-76</t>
  </si>
  <si>
    <t>МО-62</t>
  </si>
  <si>
    <t>Омметры, измерители сопротивления заземления</t>
  </si>
  <si>
    <t>11374-09</t>
  </si>
  <si>
    <t>Измерители сопротивления заземлений</t>
  </si>
  <si>
    <t>Ф4103-М1</t>
  </si>
  <si>
    <t>11374-88</t>
  </si>
  <si>
    <t>11374-99</t>
  </si>
  <si>
    <t>Ф4103-М1, Ф4103-М1Т</t>
  </si>
  <si>
    <t>21720-01</t>
  </si>
  <si>
    <t>Омметры</t>
  </si>
  <si>
    <t>ЭС0212</t>
  </si>
  <si>
    <t>21720-11</t>
  </si>
  <si>
    <t>23642-02</t>
  </si>
  <si>
    <t>КИСИ-1</t>
  </si>
  <si>
    <t>27776-04</t>
  </si>
  <si>
    <t>Измерители сопротивления изоляции аналоговые</t>
  </si>
  <si>
    <t>3132A, 3131А, 3144, 3145, 3146, 3161, 3321,3322, 3323, 3165, 3166, 3111V, 3313, 3314, 3121, 3122, 3123, 3124</t>
  </si>
  <si>
    <t>27824-04</t>
  </si>
  <si>
    <t>Измерители сопротивления жил кабеля</t>
  </si>
  <si>
    <t>КИС</t>
  </si>
  <si>
    <t>4120-74</t>
  </si>
  <si>
    <t>Ф4100</t>
  </si>
  <si>
    <t>4542-74</t>
  </si>
  <si>
    <t>Ф4101</t>
  </si>
  <si>
    <t>60787-15</t>
  </si>
  <si>
    <t>ЭС0202/1М-Г, ЭС0202/2М-Г</t>
  </si>
  <si>
    <t>66449-17</t>
  </si>
  <si>
    <t>9048-83</t>
  </si>
  <si>
    <t>Ф4103</t>
  </si>
  <si>
    <t>9225-83</t>
  </si>
  <si>
    <t>Ф4102/1, Ф4102/2</t>
  </si>
  <si>
    <t>9225-88</t>
  </si>
  <si>
    <t>Ф4102/1-1М, Ф4102/2-1М</t>
  </si>
  <si>
    <t>9433-84</t>
  </si>
  <si>
    <t>Ф4108/1, Ф4108/2</t>
  </si>
  <si>
    <t>11742-89</t>
  </si>
  <si>
    <t>Микроомметры</t>
  </si>
  <si>
    <t>Ф4104-М1</t>
  </si>
  <si>
    <t>11742-99</t>
  </si>
  <si>
    <t>Ф4104-М1, Ф4104-М1Т</t>
  </si>
  <si>
    <t>1216-58</t>
  </si>
  <si>
    <t>М371</t>
  </si>
  <si>
    <t>1309-60</t>
  </si>
  <si>
    <t>Омметры переносные</t>
  </si>
  <si>
    <t>М372</t>
  </si>
  <si>
    <t>20174-11</t>
  </si>
  <si>
    <t>Микроомметры малогабаритные переносные</t>
  </si>
  <si>
    <t>ИКС-5</t>
  </si>
  <si>
    <t>21181-01</t>
  </si>
  <si>
    <t>Миллиомметры цифровые</t>
  </si>
  <si>
    <t>GOM-801G</t>
  </si>
  <si>
    <t>21409-01</t>
  </si>
  <si>
    <t>АМ-6000</t>
  </si>
  <si>
    <t>21628-01</t>
  </si>
  <si>
    <t>Измерители сопротивления обмоток</t>
  </si>
  <si>
    <t>ИСО-1</t>
  </si>
  <si>
    <t>21711-01</t>
  </si>
  <si>
    <t>ПТФ-1</t>
  </si>
  <si>
    <t>24970-03</t>
  </si>
  <si>
    <t>Миллиомметры</t>
  </si>
  <si>
    <t>E6-25</t>
  </si>
  <si>
    <t>28648-05</t>
  </si>
  <si>
    <t>М41070/1</t>
  </si>
  <si>
    <t>29588-05</t>
  </si>
  <si>
    <t>MMR-600, MMR-610</t>
  </si>
  <si>
    <t>31327-06</t>
  </si>
  <si>
    <t>Микроомметры цифровые</t>
  </si>
  <si>
    <t>SEW 6237DLRO</t>
  </si>
  <si>
    <t>3399-72</t>
  </si>
  <si>
    <t>Микроомметры переносные</t>
  </si>
  <si>
    <t>Ф 415</t>
  </si>
  <si>
    <t>35882-07</t>
  </si>
  <si>
    <t>ВИТОК</t>
  </si>
  <si>
    <t>37381-08</t>
  </si>
  <si>
    <t>МИКО-1</t>
  </si>
  <si>
    <t>37654-08</t>
  </si>
  <si>
    <t>ОА3201</t>
  </si>
  <si>
    <t>40519-09</t>
  </si>
  <si>
    <t>МКИ (МКИ-200, МКИ-600)</t>
  </si>
  <si>
    <t>40519-14</t>
  </si>
  <si>
    <t>МКИ</t>
  </si>
  <si>
    <t>40520-09</t>
  </si>
  <si>
    <t>4385-74</t>
  </si>
  <si>
    <t>Электронные миллиомметры</t>
  </si>
  <si>
    <t>Е6-15</t>
  </si>
  <si>
    <t>44093-10</t>
  </si>
  <si>
    <t>MMR-620, MMR-630</t>
  </si>
  <si>
    <t>44225-10</t>
  </si>
  <si>
    <t>ЦС4105</t>
  </si>
  <si>
    <t>51888-12</t>
  </si>
  <si>
    <t>Микромилликилоомметр МИКО-2.3</t>
  </si>
  <si>
    <t>52692-13</t>
  </si>
  <si>
    <t>М4104</t>
  </si>
  <si>
    <t>53419-13</t>
  </si>
  <si>
    <t>64966-16</t>
  </si>
  <si>
    <t>GOM-7804, GOM-7805</t>
  </si>
  <si>
    <t>6738-01</t>
  </si>
  <si>
    <t>М419, М419Т</t>
  </si>
  <si>
    <t>6738-11</t>
  </si>
  <si>
    <t>М419</t>
  </si>
  <si>
    <t>67447-17</t>
  </si>
  <si>
    <t>Микромиллиомметры ИКС-1А</t>
  </si>
  <si>
    <t>7017-79</t>
  </si>
  <si>
    <t>Е6-18</t>
  </si>
  <si>
    <t>71982-18</t>
  </si>
  <si>
    <t>79093-20</t>
  </si>
  <si>
    <t>9640-84</t>
  </si>
  <si>
    <t>Ф4104</t>
  </si>
  <si>
    <t>Омметры цифровые</t>
  </si>
  <si>
    <t>10983-87</t>
  </si>
  <si>
    <t>Щ306</t>
  </si>
  <si>
    <t>Приборы регистрирующие</t>
  </si>
  <si>
    <t>34278-07</t>
  </si>
  <si>
    <t>ДИСК-250</t>
  </si>
  <si>
    <t>9530-87</t>
  </si>
  <si>
    <t>Приборы регистрирующие (потенциометры)</t>
  </si>
  <si>
    <t>Диск-250-АБ11, Диск-250-АБ12, Диск-250-АБ13, Диск-250-АБ14, Диск-250-АБ15, Диск-250-АБ16, Диск-250-АБ17, Диск-250-АБ18, Диск-250-АБ19, Диск-250-АБ20, Диск-250-АБ21</t>
  </si>
  <si>
    <t>9531-03</t>
  </si>
  <si>
    <t>Диск-250</t>
  </si>
  <si>
    <t>9531-87</t>
  </si>
  <si>
    <t>Приборы регистрирующие с ПИ-регулирующим устройством</t>
  </si>
  <si>
    <t>Диск-250-АБ31</t>
  </si>
  <si>
    <t>9531-98</t>
  </si>
  <si>
    <t>Приборы (анализаторы) для измерения электроэнергетических величин и показателей качества электрической энергии, приборы для энергоаудита</t>
  </si>
  <si>
    <t>17911-05</t>
  </si>
  <si>
    <t>Анализаторы количества и показателей качества электрической энергии</t>
  </si>
  <si>
    <t>CVMk, CVM-96 (NRG), CVM-144, CVM-B (С, D, М, SP), CVM-HAR, CVM-Q</t>
  </si>
  <si>
    <t>21621-12</t>
  </si>
  <si>
    <t>Измерители показателей качества электрической энергии</t>
  </si>
  <si>
    <t>Ресурс-UF2</t>
  </si>
  <si>
    <t>26056-11</t>
  </si>
  <si>
    <t>Приборы для измерения показателей качества электрической энергии</t>
  </si>
  <si>
    <t>Прорыв-КЭ</t>
  </si>
  <si>
    <t>28645-05</t>
  </si>
  <si>
    <t>Измерители параметров электроэнергии</t>
  </si>
  <si>
    <t>Fluke 43B</t>
  </si>
  <si>
    <t>28710-09</t>
  </si>
  <si>
    <t>C.A 8220, C.A 8230, C.A 8332, C.A 8334, C.A 8335 и C.A 8352</t>
  </si>
  <si>
    <t>31953-06</t>
  </si>
  <si>
    <t>Приборы для измерения электроэнергетических величин и показателей качества электрической энергии</t>
  </si>
  <si>
    <t>Энергомонитор-3.3Т</t>
  </si>
  <si>
    <t>32696-06</t>
  </si>
  <si>
    <t>Приборы для измерений показателей качества электрической энергии</t>
  </si>
  <si>
    <t>Ресурс-ПКЭ</t>
  </si>
  <si>
    <t>32696-12</t>
  </si>
  <si>
    <t>36526-07</t>
  </si>
  <si>
    <t>Анализаторы качества электрической энергии</t>
  </si>
  <si>
    <t>АКЭ-823, АКЭ-824</t>
  </si>
  <si>
    <t>39900-08</t>
  </si>
  <si>
    <t>Приборы для измерения показателей качества электрической энергии и электроэнергетических величин</t>
  </si>
  <si>
    <t>Энерготестер ПКЭ</t>
  </si>
  <si>
    <t>39952-08</t>
  </si>
  <si>
    <t>Энергомонитор-3.3Т1</t>
  </si>
  <si>
    <t>42735-09</t>
  </si>
  <si>
    <t>Приборы электроизмерительные цифровые</t>
  </si>
  <si>
    <t>OMIX</t>
  </si>
  <si>
    <t>42969-09</t>
  </si>
  <si>
    <t>Анализаторы качества электрической энергии универсальные</t>
  </si>
  <si>
    <t>ТЕСТ-ЭЛЕКТРО</t>
  </si>
  <si>
    <t>44343-10</t>
  </si>
  <si>
    <t>MI 2392, MI 2492, MI 2592</t>
  </si>
  <si>
    <t>47699-11</t>
  </si>
  <si>
    <t>Анализаторы параметров качества электрической энергии</t>
  </si>
  <si>
    <t>PQM-701</t>
  </si>
  <si>
    <t>57207-14</t>
  </si>
  <si>
    <t>MI 2892</t>
  </si>
  <si>
    <t>58232-14</t>
  </si>
  <si>
    <t>Прорыв</t>
  </si>
  <si>
    <t>66906-17</t>
  </si>
  <si>
    <t>Анализаторы параметров качества электроэнергии трехфазных сетей</t>
  </si>
  <si>
    <t>Fluke 430-II</t>
  </si>
  <si>
    <t>Приборы для поверки вольтметров</t>
  </si>
  <si>
    <t>6013-77</t>
  </si>
  <si>
    <t>Приборы для поверки вольтметров дифференциальные</t>
  </si>
  <si>
    <t>В1-12</t>
  </si>
  <si>
    <t>Приборы кабельные переносные, рефлектометры</t>
  </si>
  <si>
    <t>17719-07</t>
  </si>
  <si>
    <t>Приборы кабельные</t>
  </si>
  <si>
    <t>ИРК-ПРО</t>
  </si>
  <si>
    <t>17719-98</t>
  </si>
  <si>
    <t>25736-03</t>
  </si>
  <si>
    <t>Рефлектометры цифровые</t>
  </si>
  <si>
    <t>РЕЙС-205</t>
  </si>
  <si>
    <t>28660-05</t>
  </si>
  <si>
    <t>Рефлектометры импульсные</t>
  </si>
  <si>
    <t>РИ-10М1</t>
  </si>
  <si>
    <t>28660-10</t>
  </si>
  <si>
    <t>56374-14</t>
  </si>
  <si>
    <t>Рефлектометры портативные</t>
  </si>
  <si>
    <t>Teleflex SX</t>
  </si>
  <si>
    <t>731-61</t>
  </si>
  <si>
    <t>Приборы кабельные переносные</t>
  </si>
  <si>
    <t>ПКП-2М</t>
  </si>
  <si>
    <t>Приборы теплотехнические, регистрирующие и регулирующие              (за 1 канал)</t>
  </si>
  <si>
    <t>10076-85</t>
  </si>
  <si>
    <t>Приборы регистрирующие ГСП</t>
  </si>
  <si>
    <t>РП160</t>
  </si>
  <si>
    <t>15528-96</t>
  </si>
  <si>
    <t>ТМ-5230, ТМ-5231, ТМ-5232, ТМ-5233</t>
  </si>
  <si>
    <t>62381-15</t>
  </si>
  <si>
    <t>Контроллеры температуры</t>
  </si>
  <si>
    <t>DTA, DTB, DTC, DTD, DTE, DTK, DTV, DT3</t>
  </si>
  <si>
    <t>6259-77</t>
  </si>
  <si>
    <t>Ш4528, Ш4529, Ш4530, Ш4531</t>
  </si>
  <si>
    <t>68789-17</t>
  </si>
  <si>
    <t>Измерители-регистраторы температуры</t>
  </si>
  <si>
    <t>LogTag</t>
  </si>
  <si>
    <t>19737-05</t>
  </si>
  <si>
    <t>ИТ2500</t>
  </si>
  <si>
    <t>34293-07</t>
  </si>
  <si>
    <t>E5C2, E5CSV, E5xN (-U), E5ZN, E5xK (-T), E5xR (-T), E5EZ, E5ZE, EJ1</t>
  </si>
  <si>
    <t>57946-14</t>
  </si>
  <si>
    <t>Регистраторы технологические</t>
  </si>
  <si>
    <t>КП-1Е, КП-140Е</t>
  </si>
  <si>
    <t>17602-04</t>
  </si>
  <si>
    <t>Приборы для измерения и регулирования температуры многоканальные</t>
  </si>
  <si>
    <t>Термодат</t>
  </si>
  <si>
    <t>17602-09</t>
  </si>
  <si>
    <t>17602-15</t>
  </si>
  <si>
    <t>18523-99</t>
  </si>
  <si>
    <t>Регистраторы многоканальные технологические</t>
  </si>
  <si>
    <t>РМТ</t>
  </si>
  <si>
    <t>28356-04</t>
  </si>
  <si>
    <t>Устройства дистанционного измерения температуры</t>
  </si>
  <si>
    <t>УДКТ-Г-А</t>
  </si>
  <si>
    <t>29934-15</t>
  </si>
  <si>
    <t>РМТ59, РМТ69</t>
  </si>
  <si>
    <t>32772-06</t>
  </si>
  <si>
    <t>Регистраторы безбумажные</t>
  </si>
  <si>
    <t>Экограф-Т</t>
  </si>
  <si>
    <t>32772-11</t>
  </si>
  <si>
    <t>40620-15</t>
  </si>
  <si>
    <t>60714-15</t>
  </si>
  <si>
    <t>РМТ 49</t>
  </si>
  <si>
    <t>Приборы комбинированные аналоговые</t>
  </si>
  <si>
    <t>10073-85</t>
  </si>
  <si>
    <t>Приборы комбинированные электроизмерительные</t>
  </si>
  <si>
    <t>43103, 43103/1, 43103/2</t>
  </si>
  <si>
    <t>11174-00</t>
  </si>
  <si>
    <t>Приборы электроизмерительные многофункциональные</t>
  </si>
  <si>
    <t>43104</t>
  </si>
  <si>
    <t>2151-66</t>
  </si>
  <si>
    <t>Приборы электроизмерительные комбинированные</t>
  </si>
  <si>
    <t>Ц435</t>
  </si>
  <si>
    <t>24028-02</t>
  </si>
  <si>
    <t>Приборы электроизмерительные многофункциональные (ампервольтомметры)</t>
  </si>
  <si>
    <t>4306</t>
  </si>
  <si>
    <t>2718-71</t>
  </si>
  <si>
    <t>Ц4317</t>
  </si>
  <si>
    <t>2848-72</t>
  </si>
  <si>
    <t>Ц4315</t>
  </si>
  <si>
    <t>3896-00</t>
  </si>
  <si>
    <t>Ц4380М</t>
  </si>
  <si>
    <t>4508-74</t>
  </si>
  <si>
    <t>Ц4393</t>
  </si>
  <si>
    <t>5912-00</t>
  </si>
  <si>
    <t>Ц4352-М1</t>
  </si>
  <si>
    <t>5913-77</t>
  </si>
  <si>
    <t>Ц4353</t>
  </si>
  <si>
    <t>6265-77</t>
  </si>
  <si>
    <t>Ц4342</t>
  </si>
  <si>
    <t>6265-89</t>
  </si>
  <si>
    <t>Приборы многофункциональные электроизмерительные</t>
  </si>
  <si>
    <t>Ц4342-М1</t>
  </si>
  <si>
    <t>9047-83</t>
  </si>
  <si>
    <t>43101</t>
  </si>
  <si>
    <t>Приборы энергетика многофункциональные портативные (тестеры электрические многофункциональные)</t>
  </si>
  <si>
    <t>13548-05</t>
  </si>
  <si>
    <t>Ваттметры-счетчики эталонные трехфазные</t>
  </si>
  <si>
    <t>ЦЭ6802</t>
  </si>
  <si>
    <t>13548-93</t>
  </si>
  <si>
    <t>Ваттметры-счетчики образцовые трехфазные</t>
  </si>
  <si>
    <t>14447-03</t>
  </si>
  <si>
    <t>Счетчики трехфазные</t>
  </si>
  <si>
    <t>ЦЭ6806</t>
  </si>
  <si>
    <t>14447-11</t>
  </si>
  <si>
    <t>14447-95</t>
  </si>
  <si>
    <t>Счетчики</t>
  </si>
  <si>
    <t>27558-04</t>
  </si>
  <si>
    <t>Ваттметры-счетчики электрической энергии трехфазные эталонные</t>
  </si>
  <si>
    <t>ЦЭ7008</t>
  </si>
  <si>
    <t>27558-11</t>
  </si>
  <si>
    <t>29773-10</t>
  </si>
  <si>
    <t>ЭНЕРГОМЕРА СЕ602</t>
  </si>
  <si>
    <t>35427-07</t>
  </si>
  <si>
    <t>Приборы электроизмерительные эталонные многофункциональные</t>
  </si>
  <si>
    <t>Энергомонитор-3.1К</t>
  </si>
  <si>
    <t>52854-13</t>
  </si>
  <si>
    <t>Энергомонитор-3.1КМ</t>
  </si>
  <si>
    <t>Счетчики импульсов</t>
  </si>
  <si>
    <t>28696-05</t>
  </si>
  <si>
    <t>Счетчики импульсные микропроцессорные</t>
  </si>
  <si>
    <t>СИ8</t>
  </si>
  <si>
    <t>28696-10</t>
  </si>
  <si>
    <t>Счетчики импульсов микропроцессорные</t>
  </si>
  <si>
    <t>58260-14</t>
  </si>
  <si>
    <t>Счетчики оборотов (тахометры)</t>
  </si>
  <si>
    <t>ТХ01</t>
  </si>
  <si>
    <t>Счетчики электрической энергии КТ  0,5…2,0</t>
  </si>
  <si>
    <t>1090-62</t>
  </si>
  <si>
    <t>Счетчики электрические активной энергии трехфазные индукционные</t>
  </si>
  <si>
    <t>СА4-И672М, СА4У-И672М, СА4-И672, СА4У-И672</t>
  </si>
  <si>
    <t>1108-69</t>
  </si>
  <si>
    <t>Счетчики электрические однофазные</t>
  </si>
  <si>
    <t>СО-2М2</t>
  </si>
  <si>
    <t>11169-02</t>
  </si>
  <si>
    <t>Счетчики электрической энергии</t>
  </si>
  <si>
    <t>Ф68700</t>
  </si>
  <si>
    <t>12673-06</t>
  </si>
  <si>
    <t>ЦЭ6803В</t>
  </si>
  <si>
    <t>12673-13</t>
  </si>
  <si>
    <t>ЦЭ 6803В</t>
  </si>
  <si>
    <t>12673-97</t>
  </si>
  <si>
    <t>ЦЭ6803</t>
  </si>
  <si>
    <t>12954-91</t>
  </si>
  <si>
    <t>5СМ4</t>
  </si>
  <si>
    <t>13118-97</t>
  </si>
  <si>
    <t>Счетчики электрической энергии однофазные индукционные</t>
  </si>
  <si>
    <t>СО-ЭЭ6706, СО-ЭЭ6706-1, СО-ЭЭ6706-2, СО-ЭЭ6706-3</t>
  </si>
  <si>
    <t>13119-01</t>
  </si>
  <si>
    <t>ЦЭ6807</t>
  </si>
  <si>
    <t>13119-03</t>
  </si>
  <si>
    <t>13119-06</t>
  </si>
  <si>
    <t>ЦЭ6807Б</t>
  </si>
  <si>
    <t>13233-05</t>
  </si>
  <si>
    <t>СО-ЭЭ6705</t>
  </si>
  <si>
    <t>13233-92</t>
  </si>
  <si>
    <t>13451-92</t>
  </si>
  <si>
    <t>Счетчики электрической энергии электронные активной и реактивной энергии трехфазные</t>
  </si>
  <si>
    <t>ПСЧ-4, ПСЧ-4Р</t>
  </si>
  <si>
    <t>13531-93</t>
  </si>
  <si>
    <t>Счетчики электрической энергии однофазные электронные</t>
  </si>
  <si>
    <t>СОЭБ-1</t>
  </si>
  <si>
    <t>13547-97</t>
  </si>
  <si>
    <t>ЦЭ6805</t>
  </si>
  <si>
    <t>13677-09</t>
  </si>
  <si>
    <t>СЭТ1</t>
  </si>
  <si>
    <t>13884-97</t>
  </si>
  <si>
    <t>ЦЭ6808</t>
  </si>
  <si>
    <t>13885-94</t>
  </si>
  <si>
    <t>Счетчики электрической энергии однофазные индукционные бытовые</t>
  </si>
  <si>
    <t>СО-ИБ</t>
  </si>
  <si>
    <t>14206-99</t>
  </si>
  <si>
    <t>Счетчики электрической энергии трехфазные электронные</t>
  </si>
  <si>
    <t>СЭТ3</t>
  </si>
  <si>
    <t>14220-94</t>
  </si>
  <si>
    <t>СОИ-Е73</t>
  </si>
  <si>
    <t>14222-96</t>
  </si>
  <si>
    <t>Счетчики электрической энергии трехфазные индукционные</t>
  </si>
  <si>
    <t>СТИ-Т37</t>
  </si>
  <si>
    <t>14223-02</t>
  </si>
  <si>
    <t>СТИ-Т31</t>
  </si>
  <si>
    <t>14414-95</t>
  </si>
  <si>
    <t>ЭЭ2600</t>
  </si>
  <si>
    <t>14585-95</t>
  </si>
  <si>
    <t>ЕТ 414, ЕТ 416</t>
  </si>
  <si>
    <t>14627-95</t>
  </si>
  <si>
    <t>Счетчики активной энергии трехфазные четырехпроводные</t>
  </si>
  <si>
    <t>СА4-ИБ60</t>
  </si>
  <si>
    <t>14760-95</t>
  </si>
  <si>
    <t>СА4-И60</t>
  </si>
  <si>
    <t>15238-03</t>
  </si>
  <si>
    <t>ЦЭ 2705</t>
  </si>
  <si>
    <t>15473-96</t>
  </si>
  <si>
    <t>Счетчики электрические активной энергии</t>
  </si>
  <si>
    <t>СА4-195</t>
  </si>
  <si>
    <t>16228-97</t>
  </si>
  <si>
    <t>Счетчики электрические трехфазные индукционные типовой серии</t>
  </si>
  <si>
    <t>СА45</t>
  </si>
  <si>
    <t>16636-98</t>
  </si>
  <si>
    <t>ЦЭ 2706</t>
  </si>
  <si>
    <t>16812-97</t>
  </si>
  <si>
    <t>ЦЭ6823</t>
  </si>
  <si>
    <t>17226-98</t>
  </si>
  <si>
    <t>ЦЭ2726</t>
  </si>
  <si>
    <t>17301-08</t>
  </si>
  <si>
    <t>Счетчики однофазные статические</t>
  </si>
  <si>
    <t>СОЭ-52</t>
  </si>
  <si>
    <t>17496-98</t>
  </si>
  <si>
    <t>Счетчики электрические трехфазные</t>
  </si>
  <si>
    <t>СА4У-510</t>
  </si>
  <si>
    <t>17499-03</t>
  </si>
  <si>
    <t>Счетчики электрической энергии трехфазные</t>
  </si>
  <si>
    <t>СЭТАМ</t>
  </si>
  <si>
    <t>17845-98</t>
  </si>
  <si>
    <t>Счетчики электрические активной энергии однофазные индукционные</t>
  </si>
  <si>
    <t>СО-197</t>
  </si>
  <si>
    <t>17905-00</t>
  </si>
  <si>
    <t>СО-505, СО-505Т</t>
  </si>
  <si>
    <t>17905-11</t>
  </si>
  <si>
    <t>СО-505</t>
  </si>
  <si>
    <t>18076-99</t>
  </si>
  <si>
    <t>СО-И496</t>
  </si>
  <si>
    <t>18149-02</t>
  </si>
  <si>
    <t>Счетчики ватт-часов активной энергии переменного тока статические</t>
  </si>
  <si>
    <t>СЭО-1</t>
  </si>
  <si>
    <t>18158-99</t>
  </si>
  <si>
    <t>Счетчики активной энергии однофазные</t>
  </si>
  <si>
    <t>СО-ИБМ</t>
  </si>
  <si>
    <t>18262-99</t>
  </si>
  <si>
    <t>ЦЭ6828</t>
  </si>
  <si>
    <t>18263-05</t>
  </si>
  <si>
    <t>ЦЭ6827</t>
  </si>
  <si>
    <t>18264-08</t>
  </si>
  <si>
    <t>СЭА3</t>
  </si>
  <si>
    <t>18473-99</t>
  </si>
  <si>
    <t>СА4-514 и СА4-514Т</t>
  </si>
  <si>
    <t>18731-02</t>
  </si>
  <si>
    <t>СОЭ-5</t>
  </si>
  <si>
    <t>19041-99</t>
  </si>
  <si>
    <t>Счетчики электрической энергии трехфазные индукционные многотарифные</t>
  </si>
  <si>
    <t>СА4-И699М, СА4У-И699М</t>
  </si>
  <si>
    <t>19126-00</t>
  </si>
  <si>
    <t>Счетчики электрической энергии трехфазные статические</t>
  </si>
  <si>
    <t>ПСЧ-3</t>
  </si>
  <si>
    <t>19127-00</t>
  </si>
  <si>
    <t>ПСЧ-4</t>
  </si>
  <si>
    <t>19249-00</t>
  </si>
  <si>
    <t>ЦЭ2727</t>
  </si>
  <si>
    <t>20175-01</t>
  </si>
  <si>
    <t>Счетчики активной и реактивной энергии переменного тока статические многофункциональные</t>
  </si>
  <si>
    <t>СЭТ-4ТМ.02</t>
  </si>
  <si>
    <t>20176-03</t>
  </si>
  <si>
    <t>ЦЭ6850</t>
  </si>
  <si>
    <t>20305-03</t>
  </si>
  <si>
    <t>СО-ЭМОС</t>
  </si>
  <si>
    <t>20572-00</t>
  </si>
  <si>
    <t>СА4-И78</t>
  </si>
  <si>
    <t>20731-00</t>
  </si>
  <si>
    <t>СА4-И6104</t>
  </si>
  <si>
    <t>21104-01</t>
  </si>
  <si>
    <t>И699</t>
  </si>
  <si>
    <t>21190-03</t>
  </si>
  <si>
    <t>Счетчики активной и реактивной энергии</t>
  </si>
  <si>
    <t>ЦЭ6812</t>
  </si>
  <si>
    <t>21600-01</t>
  </si>
  <si>
    <t>СО-ИЭ1</t>
  </si>
  <si>
    <t>2208-05</t>
  </si>
  <si>
    <t>СА4-И678, СА4У-И678</t>
  </si>
  <si>
    <t>2208-66</t>
  </si>
  <si>
    <t>22465-02</t>
  </si>
  <si>
    <t>ЦЭ 2736</t>
  </si>
  <si>
    <t>22729-02</t>
  </si>
  <si>
    <t>Счетчики электрической энергии однофазные индукционные (электромеханические)</t>
  </si>
  <si>
    <t>СО-И4491М</t>
  </si>
  <si>
    <t>22730-02</t>
  </si>
  <si>
    <t>СА4-4493М</t>
  </si>
  <si>
    <t>22883-02</t>
  </si>
  <si>
    <t>Счетчики статические трехфазные</t>
  </si>
  <si>
    <t>СТЭ560</t>
  </si>
  <si>
    <t>22985-02</t>
  </si>
  <si>
    <t>СО-ИЭ2</t>
  </si>
  <si>
    <t>22986-03</t>
  </si>
  <si>
    <t>СЭА11</t>
  </si>
  <si>
    <t>22986-04</t>
  </si>
  <si>
    <t>22987-06</t>
  </si>
  <si>
    <t>ЦЭ6804</t>
  </si>
  <si>
    <t>23119-02</t>
  </si>
  <si>
    <t>СА4-И672М, СА4-И672М1, СА4-И672М2, СА4У-И672М</t>
  </si>
  <si>
    <t>23132-02</t>
  </si>
  <si>
    <t>СО-РБ1</t>
  </si>
  <si>
    <t>23345-07</t>
  </si>
  <si>
    <t>Меркурий 230</t>
  </si>
  <si>
    <t>23539-02</t>
  </si>
  <si>
    <t>Счетчики ватт-часов активной энергии переменного тока</t>
  </si>
  <si>
    <t>СЭИ-1</t>
  </si>
  <si>
    <t>23569-02</t>
  </si>
  <si>
    <t>СО-И1-2</t>
  </si>
  <si>
    <t>2376-68</t>
  </si>
  <si>
    <t>Счетчики электрические</t>
  </si>
  <si>
    <t>СО-И445Т</t>
  </si>
  <si>
    <t>23769-02</t>
  </si>
  <si>
    <t>ПСЧ-3АР.05</t>
  </si>
  <si>
    <t>23770-02</t>
  </si>
  <si>
    <t>ПСЧ-4АР.05</t>
  </si>
  <si>
    <t>23830-02</t>
  </si>
  <si>
    <t>СО-51ПК</t>
  </si>
  <si>
    <t>23926-05</t>
  </si>
  <si>
    <t>СОЛО</t>
  </si>
  <si>
    <t>24150-02</t>
  </si>
  <si>
    <t>СО-И496, СО-И496Д</t>
  </si>
  <si>
    <t>24410-07</t>
  </si>
  <si>
    <t>Меркурий 200</t>
  </si>
  <si>
    <t>24411-04</t>
  </si>
  <si>
    <t>Счетчики ватт-часов активной энергии переменного тока электронные</t>
  </si>
  <si>
    <t>Меркурий-201</t>
  </si>
  <si>
    <t>24411-07</t>
  </si>
  <si>
    <t>Меркурий 201</t>
  </si>
  <si>
    <t>24411-12</t>
  </si>
  <si>
    <t>24411-18</t>
  </si>
  <si>
    <t>24573-05</t>
  </si>
  <si>
    <t>ТРИО</t>
  </si>
  <si>
    <t>24573-07</t>
  </si>
  <si>
    <t>24767-03</t>
  </si>
  <si>
    <t>СО-ДЭ</t>
  </si>
  <si>
    <t>24904-03</t>
  </si>
  <si>
    <t>СА4-ИБМ</t>
  </si>
  <si>
    <t>25118-06</t>
  </si>
  <si>
    <t>СЭЭ-1</t>
  </si>
  <si>
    <t>25613-03</t>
  </si>
  <si>
    <t>СЭБ-2А.07</t>
  </si>
  <si>
    <t>25614-03</t>
  </si>
  <si>
    <t>Счетчики электрической энергии статические</t>
  </si>
  <si>
    <t>СЭО-1.12</t>
  </si>
  <si>
    <t>25615-03</t>
  </si>
  <si>
    <t>СЭО-1.09</t>
  </si>
  <si>
    <t>25617-03</t>
  </si>
  <si>
    <t>Меркурий 230АМ</t>
  </si>
  <si>
    <t>25617-07</t>
  </si>
  <si>
    <t>25617-18</t>
  </si>
  <si>
    <t>25727-03</t>
  </si>
  <si>
    <t>Счетчики электрической энергии однофазные</t>
  </si>
  <si>
    <t>СО-ИТ2</t>
  </si>
  <si>
    <t>26372-04</t>
  </si>
  <si>
    <t>ЦЭ2736М</t>
  </si>
  <si>
    <t>26593-07</t>
  </si>
  <si>
    <t>Меркурий 202</t>
  </si>
  <si>
    <t>26712-04</t>
  </si>
  <si>
    <t>Счетчики однофазные индукционные</t>
  </si>
  <si>
    <t>СО-U449М1</t>
  </si>
  <si>
    <t>26722-04</t>
  </si>
  <si>
    <t>СОЭБ-Н</t>
  </si>
  <si>
    <t>26958-04</t>
  </si>
  <si>
    <t>Счетчики электрической энергии однофазные электронные классов точности 1,0 и 2,0</t>
  </si>
  <si>
    <t>СО-Э4491М</t>
  </si>
  <si>
    <t>27210-04</t>
  </si>
  <si>
    <t>СОК</t>
  </si>
  <si>
    <t>27258-07</t>
  </si>
  <si>
    <t>ЦЭ2746</t>
  </si>
  <si>
    <t>27328-09</t>
  </si>
  <si>
    <t>Счетчики трехфазные статические</t>
  </si>
  <si>
    <t>СТЭ561</t>
  </si>
  <si>
    <t>27432-04</t>
  </si>
  <si>
    <t>СЭТАМ-М</t>
  </si>
  <si>
    <t>27559-04</t>
  </si>
  <si>
    <t>ЦЭ2706Ш</t>
  </si>
  <si>
    <t>2777-86</t>
  </si>
  <si>
    <t>СО-И446М</t>
  </si>
  <si>
    <t>27779-04</t>
  </si>
  <si>
    <t>Счетчики электрической энергии многофункциональные</t>
  </si>
  <si>
    <t>ПСЧ-4ТМ.05</t>
  </si>
  <si>
    <t>28132-04</t>
  </si>
  <si>
    <t>СЦЭТТ-31</t>
  </si>
  <si>
    <t>28267-04</t>
  </si>
  <si>
    <t>СОЭ-55</t>
  </si>
  <si>
    <t>28621-05</t>
  </si>
  <si>
    <t>СЭБ-1ТМ.01</t>
  </si>
  <si>
    <t>28628-05</t>
  </si>
  <si>
    <t>СО-ЭУ04Р</t>
  </si>
  <si>
    <t>28640-05</t>
  </si>
  <si>
    <t>Счетчики электрической энергии однофазные электронные многотарифные</t>
  </si>
  <si>
    <t>СОЭБ-2П</t>
  </si>
  <si>
    <t>28759-05</t>
  </si>
  <si>
    <t>СЭО-1.15</t>
  </si>
  <si>
    <t>28759-06</t>
  </si>
  <si>
    <t>28840-05</t>
  </si>
  <si>
    <t>СЭО-1.14</t>
  </si>
  <si>
    <t>28846-05</t>
  </si>
  <si>
    <t>ЦЭ6827М</t>
  </si>
  <si>
    <t>28847-05</t>
  </si>
  <si>
    <t>ЦЭ6827М1</t>
  </si>
  <si>
    <t>28848-05</t>
  </si>
  <si>
    <t>ЦЭ6827И</t>
  </si>
  <si>
    <t>29144-07</t>
  </si>
  <si>
    <t>Меркурий 231</t>
  </si>
  <si>
    <t>29697-05</t>
  </si>
  <si>
    <t>СО-ИП2</t>
  </si>
  <si>
    <t>29698-05</t>
  </si>
  <si>
    <t>СА4-ИП2</t>
  </si>
  <si>
    <t>30635-05</t>
  </si>
  <si>
    <t>СОЭБ-Н-65</t>
  </si>
  <si>
    <t>30785-05</t>
  </si>
  <si>
    <t>СЭО-1.16</t>
  </si>
  <si>
    <t>30903-05</t>
  </si>
  <si>
    <t>Счетчики статические активной энергии</t>
  </si>
  <si>
    <t>Гранит-2</t>
  </si>
  <si>
    <t>30939-10</t>
  </si>
  <si>
    <t>Счетчики однофазные однотарифные активной электроэнергии</t>
  </si>
  <si>
    <t>СЕ 101</t>
  </si>
  <si>
    <t>30939-13</t>
  </si>
  <si>
    <t>31318-06</t>
  </si>
  <si>
    <t>ССЭ-1</t>
  </si>
  <si>
    <t>31403-06</t>
  </si>
  <si>
    <t>СО-И61</t>
  </si>
  <si>
    <t>31659-06</t>
  </si>
  <si>
    <t>СО РОС-М</t>
  </si>
  <si>
    <t>31721-09</t>
  </si>
  <si>
    <t>Счетчики активной электрической энергии однофазные</t>
  </si>
  <si>
    <t>СЕ 200</t>
  </si>
  <si>
    <t>31826-07</t>
  </si>
  <si>
    <t>Счетчики активной энергии статические однофазные</t>
  </si>
  <si>
    <t>Меркурий 203</t>
  </si>
  <si>
    <t>31826-10</t>
  </si>
  <si>
    <t>32441-06</t>
  </si>
  <si>
    <t>ЦЭ2751</t>
  </si>
  <si>
    <t>325-49</t>
  </si>
  <si>
    <t>ЕТ</t>
  </si>
  <si>
    <t>32864-06</t>
  </si>
  <si>
    <t>СОИ-449ЭМ</t>
  </si>
  <si>
    <t>32865-06</t>
  </si>
  <si>
    <t>СОИ-50ЭМ</t>
  </si>
  <si>
    <t>32866-06</t>
  </si>
  <si>
    <t>СОИ-505ЭМ</t>
  </si>
  <si>
    <t>33099-06</t>
  </si>
  <si>
    <t>ВЕКТОР-1</t>
  </si>
  <si>
    <t>33137-06</t>
  </si>
  <si>
    <t>СЭБ-2А.08</t>
  </si>
  <si>
    <t>33226-06</t>
  </si>
  <si>
    <t>СЭО-1.18</t>
  </si>
  <si>
    <t>33334-09</t>
  </si>
  <si>
    <t>Счетчики электрической энергии электронные</t>
  </si>
  <si>
    <t>НЕВА</t>
  </si>
  <si>
    <t>33384-06</t>
  </si>
  <si>
    <t>Счетчики электрической энергии статические трехфазные</t>
  </si>
  <si>
    <t>Меркурий 232</t>
  </si>
  <si>
    <t>33446-08</t>
  </si>
  <si>
    <t>Счетчики активной и реактивной электрической энергии трехфазные</t>
  </si>
  <si>
    <t>СЕ 303</t>
  </si>
  <si>
    <t>33786-07</t>
  </si>
  <si>
    <t>Альфа А1140</t>
  </si>
  <si>
    <t>33826-09</t>
  </si>
  <si>
    <t>СТЭБ-04Н-3ДР</t>
  </si>
  <si>
    <t>34048-07</t>
  </si>
  <si>
    <t>Счетчики активной электрической энергии трехфазные</t>
  </si>
  <si>
    <t>СЕ 301</t>
  </si>
  <si>
    <t>34048-08</t>
  </si>
  <si>
    <t>34196-10</t>
  </si>
  <si>
    <t>Меркурий 233</t>
  </si>
  <si>
    <t>34646-07</t>
  </si>
  <si>
    <t>СА4-514, СА4-516, СА4-518</t>
  </si>
  <si>
    <t>34987-08</t>
  </si>
  <si>
    <t>Счетчики статические активной электрической энергии</t>
  </si>
  <si>
    <t>Лейне Электро-01</t>
  </si>
  <si>
    <t>36354-07</t>
  </si>
  <si>
    <t>ПСЧ-3ТМ.05М</t>
  </si>
  <si>
    <t>36355-07</t>
  </si>
  <si>
    <t>ПСЧ-4ТМ.05М</t>
  </si>
  <si>
    <t>3647-76</t>
  </si>
  <si>
    <t>Счетчики электрические однофазные индукционной системы двухтарифные</t>
  </si>
  <si>
    <t>СО-И449</t>
  </si>
  <si>
    <t>37123-08</t>
  </si>
  <si>
    <t>ГРАНИТ-3</t>
  </si>
  <si>
    <t>37406-08</t>
  </si>
  <si>
    <t>Счетчики активной электрической энергии статические</t>
  </si>
  <si>
    <t>37724-08</t>
  </si>
  <si>
    <t>СО-ЭЭ6706</t>
  </si>
  <si>
    <t>38191-08</t>
  </si>
  <si>
    <t>ТРИО М</t>
  </si>
  <si>
    <t>38193-08</t>
  </si>
  <si>
    <t>ТРИО У</t>
  </si>
  <si>
    <t>38214-08</t>
  </si>
  <si>
    <t>Счетчики электрической энергии электронные многофункциональные</t>
  </si>
  <si>
    <t>НЕЙРОН</t>
  </si>
  <si>
    <t>38214-09</t>
  </si>
  <si>
    <t>40485-09</t>
  </si>
  <si>
    <t>ПСЧ-3АР.05.2М</t>
  </si>
  <si>
    <t>40522-12</t>
  </si>
  <si>
    <t>Счетчики статические активной электрической энергии трехфазные</t>
  </si>
  <si>
    <t>Лейне Электро-03</t>
  </si>
  <si>
    <t>41109-09</t>
  </si>
  <si>
    <t>ЦЭ6803ВШ</t>
  </si>
  <si>
    <t>46382-11</t>
  </si>
  <si>
    <t>СОЭ-04</t>
  </si>
  <si>
    <t>46634-11</t>
  </si>
  <si>
    <t>ПСЧ-4ТМ.05МК</t>
  </si>
  <si>
    <t>47121-11</t>
  </si>
  <si>
    <t>ПСЧ-3АР.06Т</t>
  </si>
  <si>
    <t>47430-11</t>
  </si>
  <si>
    <t>Счетчики электрической энергии трехфазные многотарифные</t>
  </si>
  <si>
    <t>НЕВА МТ3</t>
  </si>
  <si>
    <t>47560-11</t>
  </si>
  <si>
    <t>Меркурий 236</t>
  </si>
  <si>
    <t>47893-11</t>
  </si>
  <si>
    <t>СЭТЗ</t>
  </si>
  <si>
    <t>48028-11</t>
  </si>
  <si>
    <t>KNUM-1023</t>
  </si>
  <si>
    <t>48266-11</t>
  </si>
  <si>
    <t>Меркурий 234</t>
  </si>
  <si>
    <t>48348-11</t>
  </si>
  <si>
    <t>Счетчики электрической энергии электронные трехфазные</t>
  </si>
  <si>
    <t>OPTIMER 3</t>
  </si>
  <si>
    <t>48579-11</t>
  </si>
  <si>
    <t>ЦЭ2727У</t>
  </si>
  <si>
    <t>50052-12</t>
  </si>
  <si>
    <t>АТЛАС 3</t>
  </si>
  <si>
    <t>50053-12</t>
  </si>
  <si>
    <t>ПСЧ-3АР.08Д</t>
  </si>
  <si>
    <t>50054-12</t>
  </si>
  <si>
    <t>СЭО-1.20Д</t>
  </si>
  <si>
    <t>5090-75</t>
  </si>
  <si>
    <t>Счетчики трехфазные активной энергии, трехпроводные и четырехпроводные</t>
  </si>
  <si>
    <t>СА3-И681 (трехпроводные), СА3У-И681, СА4-И682, СА4У-И682 (четырехпроводные)</t>
  </si>
  <si>
    <t>51364-12</t>
  </si>
  <si>
    <t>Счетчики электрической энергии цифровые многозадачные трехфазные</t>
  </si>
  <si>
    <t>Протон-К</t>
  </si>
  <si>
    <t>51593-12</t>
  </si>
  <si>
    <t>ПСЧ-4ТМ.05МД</t>
  </si>
  <si>
    <t>54312-13</t>
  </si>
  <si>
    <t>Счетчики активной электрической энергии трехфазные однотарифные</t>
  </si>
  <si>
    <t>МИРТЕК-301</t>
  </si>
  <si>
    <t>58382-14</t>
  </si>
  <si>
    <t>НЕВА 3</t>
  </si>
  <si>
    <t>58383-14</t>
  </si>
  <si>
    <t>Счетчики электрической энергии электронные однофазные</t>
  </si>
  <si>
    <t>НЕВА 1</t>
  </si>
  <si>
    <t>60513-15</t>
  </si>
  <si>
    <t>АИСТ</t>
  </si>
  <si>
    <t>62178-15</t>
  </si>
  <si>
    <t>Счетчики электрической энергии трехфазные многофункциональные</t>
  </si>
  <si>
    <t>АИСТ-3</t>
  </si>
  <si>
    <t>65195-16</t>
  </si>
  <si>
    <t>Счетчики электрической энергии статические однофазные</t>
  </si>
  <si>
    <t>ТОПАЗ 1</t>
  </si>
  <si>
    <t>66691-17</t>
  </si>
  <si>
    <t>СЕ307</t>
  </si>
  <si>
    <t>68194-17</t>
  </si>
  <si>
    <t>НЕВА 10</t>
  </si>
  <si>
    <t>71233-18</t>
  </si>
  <si>
    <t>75755-19</t>
  </si>
  <si>
    <t>Меркурий 204, Меркурий 208, Mercury 204, Mercury 208, Меркурий 234, Меркурий 238, Mercury 234, Mercury 238</t>
  </si>
  <si>
    <t>80221-20</t>
  </si>
  <si>
    <t>Меркурий 230АМ, Mercury 230AM</t>
  </si>
  <si>
    <t>Счетчики электрической энергии электронные трехфазные кт 0,2 S,              кт. 0,5 S  (по месту эксплуатации АИСКУЭ)</t>
  </si>
  <si>
    <t>16666-07</t>
  </si>
  <si>
    <t>ЕвроАльфа</t>
  </si>
  <si>
    <t>16666-97</t>
  </si>
  <si>
    <t>Счетчики электроэнергии многофункциональные</t>
  </si>
  <si>
    <t>ЕвроАЛЬФА</t>
  </si>
  <si>
    <t>27524-04</t>
  </si>
  <si>
    <t>СЭТ-4ТМ.03</t>
  </si>
  <si>
    <t>31857-06</t>
  </si>
  <si>
    <t>Альфа А1800</t>
  </si>
  <si>
    <t>31857-11</t>
  </si>
  <si>
    <t>50460-12</t>
  </si>
  <si>
    <t>Трансформаторы напряжения 220 кВ                 (по месту эксплуатации)</t>
  </si>
  <si>
    <t>41794-09</t>
  </si>
  <si>
    <t>Трансформаторы напряжения элегазовые</t>
  </si>
  <si>
    <t>ЗНГ</t>
  </si>
  <si>
    <t>73515-18</t>
  </si>
  <si>
    <t>Трансформаторы напряжения</t>
  </si>
  <si>
    <t>НКФ 220-58</t>
  </si>
  <si>
    <t>Трансформаторы напряжения 220 кВ            (по месту эксплуатации)</t>
  </si>
  <si>
    <t>76104-19</t>
  </si>
  <si>
    <t>НКФ 110-57У1 и НКФ 220-58У1</t>
  </si>
  <si>
    <t>Трансформаторы напряжения 330 кВ               (по месту эксплуатации)</t>
  </si>
  <si>
    <t>1443-61</t>
  </si>
  <si>
    <t>НКФ-330-73</t>
  </si>
  <si>
    <t>Трансформаторы напряжения 330 кВ                (по месту эксплуатации)</t>
  </si>
  <si>
    <t>Трансформаторы напряжения 330 кВ            (по месту эксплуатации)</t>
  </si>
  <si>
    <t>2939-72</t>
  </si>
  <si>
    <t>Трансформаторы</t>
  </si>
  <si>
    <t>НКФ-330</t>
  </si>
  <si>
    <t>74133-19</t>
  </si>
  <si>
    <t>НКФ-330-73У1</t>
  </si>
  <si>
    <t>Трансформаторы напряжения 35 кВ однофазные (по месту эксплуатации)</t>
  </si>
  <si>
    <t>21257-06</t>
  </si>
  <si>
    <t>ЗНОЛ-35III</t>
  </si>
  <si>
    <t>25927-09</t>
  </si>
  <si>
    <t>ЗНИОЛ</t>
  </si>
  <si>
    <t>26451-08</t>
  </si>
  <si>
    <t>ЗНОМП-35</t>
  </si>
  <si>
    <t>912-07</t>
  </si>
  <si>
    <t>ЗНОМ-35-65</t>
  </si>
  <si>
    <t>912-54</t>
  </si>
  <si>
    <t>ЗНОМ-35</t>
  </si>
  <si>
    <t>Трансформаторы напряжения                            6 кВ…10кВ кл.0,5 1-фазные</t>
  </si>
  <si>
    <t>159-49</t>
  </si>
  <si>
    <t>НОМ-6</t>
  </si>
  <si>
    <t>17083-98</t>
  </si>
  <si>
    <t>TJP4</t>
  </si>
  <si>
    <t>17158-98</t>
  </si>
  <si>
    <t>НОМ-6-77</t>
  </si>
  <si>
    <t>21988-01</t>
  </si>
  <si>
    <t>VR</t>
  </si>
  <si>
    <t>23544-07</t>
  </si>
  <si>
    <t>ЗНОЛП</t>
  </si>
  <si>
    <t>25847-03</t>
  </si>
  <si>
    <t>ЗНОМ-Э-6/10</t>
  </si>
  <si>
    <t>2611-70</t>
  </si>
  <si>
    <t>НТМИ-6-66, НОМ-1066</t>
  </si>
  <si>
    <t>3344-04</t>
  </si>
  <si>
    <t>Трансформаторы напряжения измерительные</t>
  </si>
  <si>
    <t>ЗНОЛ.06</t>
  </si>
  <si>
    <t>3344-08</t>
  </si>
  <si>
    <t>3344-72</t>
  </si>
  <si>
    <t>ЗНОЛ-06</t>
  </si>
  <si>
    <t>35955-12</t>
  </si>
  <si>
    <t>НОЛ-СЭЩ-6, НОЛ-СЭЩ-10</t>
  </si>
  <si>
    <t>35956-12</t>
  </si>
  <si>
    <t>ЗНОЛ-СЭЩ-6, ЗНОЛ-СЭЩ-10</t>
  </si>
  <si>
    <t>363-49</t>
  </si>
  <si>
    <t>НОМ-10</t>
  </si>
  <si>
    <t>38210-08</t>
  </si>
  <si>
    <t>VTS-VTD</t>
  </si>
  <si>
    <t>40015-08</t>
  </si>
  <si>
    <t>ЗНОЛ-ЭК-10</t>
  </si>
  <si>
    <t>44319-10</t>
  </si>
  <si>
    <t>VRQ3n/S2</t>
  </si>
  <si>
    <t>46738-11</t>
  </si>
  <si>
    <t>Трансформаторы напряжения заземляемые</t>
  </si>
  <si>
    <t>ЗНОЛ</t>
  </si>
  <si>
    <t>46786-11</t>
  </si>
  <si>
    <t>НОМ-6, НОМ-10, НОМ-15</t>
  </si>
  <si>
    <t>49075-12</t>
  </si>
  <si>
    <t>Трансформаторы напряжения незаземляемые</t>
  </si>
  <si>
    <t>НОЛ</t>
  </si>
  <si>
    <t>4947-75</t>
  </si>
  <si>
    <t>НОМ-10-66</t>
  </si>
  <si>
    <t>51177-12</t>
  </si>
  <si>
    <t>НОЛ-6 У3, НОЛ-10 У3, ЗНОЛ-6 У3, ЗНОЛ-10 У3, ЗНОЛ-35 У1</t>
  </si>
  <si>
    <t>51676-12</t>
  </si>
  <si>
    <t>ЗНОЛ-НТЗ-6, ЗНОЛ-НТЗ-10, ЗНОЛ-НТЗ-20, ЗНОЛ-НТЗ-35, ЗНОЛП-НТЗ-6, ЗНОЛП-НТЗ-10, ЗНОЛП-НТЗ-20, ЗНОЛП-НТЗ-35</t>
  </si>
  <si>
    <t>54371-13</t>
  </si>
  <si>
    <t>ЗНОЛ-СЭЩ</t>
  </si>
  <si>
    <t>55024-13</t>
  </si>
  <si>
    <t>ЗНОЛ-СЭЩ-6-1, ЗНОЛ-СЭЩ-6-21, ЗНОЛ-СЭЩ-6-22, ЭНОЛ-СЭЩ-10-1, ЗНОЛ-СЭЩ-10-21, ЗНОЛ-СЭЩ-10-22</t>
  </si>
  <si>
    <t>57004-14</t>
  </si>
  <si>
    <t>EPR 20F</t>
  </si>
  <si>
    <t>66629-17</t>
  </si>
  <si>
    <t>69604-17</t>
  </si>
  <si>
    <t>ЗНОЛ(П)-НТЗ</t>
  </si>
  <si>
    <t>71707-18</t>
  </si>
  <si>
    <t>11094-87</t>
  </si>
  <si>
    <t>НАМИ-10</t>
  </si>
  <si>
    <t>Трансформаторы напряжения                           6 кВ…10кВ кл.0,5 3х-фазные</t>
  </si>
  <si>
    <t>16687-02</t>
  </si>
  <si>
    <t>НАМИТ-10</t>
  </si>
  <si>
    <t>16687-07</t>
  </si>
  <si>
    <t>18178-99</t>
  </si>
  <si>
    <t>НАМИТ-10-2</t>
  </si>
  <si>
    <t>20186-00</t>
  </si>
  <si>
    <t>Трансформаторы напряжения антирезонансные трехфазные</t>
  </si>
  <si>
    <t>НАМИ-10-95УХЛ2</t>
  </si>
  <si>
    <t>20186-05</t>
  </si>
  <si>
    <t>323-49</t>
  </si>
  <si>
    <t>НТМК-6-71, НТМК-6-48, НТМК-6У4</t>
  </si>
  <si>
    <t>380-49</t>
  </si>
  <si>
    <t>НТМИ-6</t>
  </si>
  <si>
    <t>38394-08</t>
  </si>
  <si>
    <t>Трансформаторы напряжения трехфазной антирезонансной группы</t>
  </si>
  <si>
    <t>НАЛИ-СЭЩ-6(10)</t>
  </si>
  <si>
    <t>40740-09</t>
  </si>
  <si>
    <t>ЗНАМИТ-10(6)-1 УХЛ2</t>
  </si>
  <si>
    <t>43738-10</t>
  </si>
  <si>
    <t>НТАМИ-10</t>
  </si>
  <si>
    <t>51198-12</t>
  </si>
  <si>
    <t>НАМИ-6 У2 (УХЛ2), НАМИ-10 У2 (УХЛ2), НАМИТ-6 У2 (УХЛ2), НАМИТ-10 У2 (УХЛ2)</t>
  </si>
  <si>
    <t>51621-12</t>
  </si>
  <si>
    <t>НАЛИ-СЭЩ</t>
  </si>
  <si>
    <t>59760-15</t>
  </si>
  <si>
    <t>НАМИ-1</t>
  </si>
  <si>
    <t>831-53</t>
  </si>
  <si>
    <t>НТМИ-6, НТМИ-10, НТМИ-18 (г.Москва); НТМИ-6 (г.Хмельницкий); НТМИ-10 (г.Ленинград, г.Благовещенск)</t>
  </si>
  <si>
    <t>831-69</t>
  </si>
  <si>
    <t>НТМИ-10-66, НТМИ-10-66У3</t>
  </si>
  <si>
    <t>Трансформаторы напряжения однофазные 110 кВ                                            (по месту эксплуатации)</t>
  </si>
  <si>
    <t>14205-05</t>
  </si>
  <si>
    <t>НКФ-110-57</t>
  </si>
  <si>
    <t>15852-06</t>
  </si>
  <si>
    <t>CPA 72-550</t>
  </si>
  <si>
    <t>15852-96</t>
  </si>
  <si>
    <t>CPA 123-550</t>
  </si>
  <si>
    <t>24218-03</t>
  </si>
  <si>
    <t>НАМИ-110 УХЛ1</t>
  </si>
  <si>
    <t>24218-08</t>
  </si>
  <si>
    <t>Трансформаторы напряжения антирезонансные</t>
  </si>
  <si>
    <t>24218-13</t>
  </si>
  <si>
    <t>Трансформаторы напряжения антирезонансные однофазные</t>
  </si>
  <si>
    <t>28610-05</t>
  </si>
  <si>
    <t>VMG 145 III</t>
  </si>
  <si>
    <t>28613-05</t>
  </si>
  <si>
    <t>CPDE 123N-C</t>
  </si>
  <si>
    <t>31801-06</t>
  </si>
  <si>
    <t>UMP 145</t>
  </si>
  <si>
    <t>Трансформаторы напряжения 35 кВ 3х-фазные (по месту эксплуатации)</t>
  </si>
  <si>
    <t>19813-05</t>
  </si>
  <si>
    <t>НАМИ-35 УХЛ1</t>
  </si>
  <si>
    <t>Трансформаторы тока 0,4 кВ</t>
  </si>
  <si>
    <t>1673-69</t>
  </si>
  <si>
    <t>Трансформаторы тока</t>
  </si>
  <si>
    <t>ТНШЛ-0,66</t>
  </si>
  <si>
    <t>17551-03</t>
  </si>
  <si>
    <t>Т-0,66 УЗ</t>
  </si>
  <si>
    <t>17551-06</t>
  </si>
  <si>
    <t>Т-0,66</t>
  </si>
  <si>
    <t>22656-07</t>
  </si>
  <si>
    <t>24371-03</t>
  </si>
  <si>
    <t>TRF M</t>
  </si>
  <si>
    <t>28139-04</t>
  </si>
  <si>
    <t>Трансформаторы тока измерительные</t>
  </si>
  <si>
    <t>ТТИ-30, ТТИ-40, ТТИ-60, ТТИ-85, ТТИ-100, ТТИ-125, ТТИ-А</t>
  </si>
  <si>
    <t>28139-07</t>
  </si>
  <si>
    <t>Трансформаторы тока измерительные на номинальное напряжение 0,66 кВ</t>
  </si>
  <si>
    <t>ТТИ</t>
  </si>
  <si>
    <t>28139-12</t>
  </si>
  <si>
    <t>28649-05</t>
  </si>
  <si>
    <t>Т-0,66, ТШ-0,66</t>
  </si>
  <si>
    <t>32501-08</t>
  </si>
  <si>
    <t>ТТЭ</t>
  </si>
  <si>
    <t>36382-07</t>
  </si>
  <si>
    <t>40473-09</t>
  </si>
  <si>
    <t>Т-0,66УЗ</t>
  </si>
  <si>
    <t>40473-14</t>
  </si>
  <si>
    <t>Т-0,66У3</t>
  </si>
  <si>
    <t>41260-09</t>
  </si>
  <si>
    <t>ТТН, ТТН-Ш</t>
  </si>
  <si>
    <t>47512-11</t>
  </si>
  <si>
    <t>ТШП-0,66</t>
  </si>
  <si>
    <t>49019-12</t>
  </si>
  <si>
    <t>AS, ASK, EAS, EASK, ASKD, EASKD</t>
  </si>
  <si>
    <t>50733-12</t>
  </si>
  <si>
    <t>Т-0,66 М У3/II</t>
  </si>
  <si>
    <t>51179-12</t>
  </si>
  <si>
    <t>Т-0,66 У3</t>
  </si>
  <si>
    <t>51516-12</t>
  </si>
  <si>
    <t>Трансформаторы тока классов точности 0,5; 0,5S; 1,0</t>
  </si>
  <si>
    <t>52667-13</t>
  </si>
  <si>
    <t>52784-13</t>
  </si>
  <si>
    <t>Трансформаторы тока измерительные 0,66 кВ</t>
  </si>
  <si>
    <t>5617-76</t>
  </si>
  <si>
    <t>ТКЛ-0,66ХЛ, ТШЛ-0,66Л</t>
  </si>
  <si>
    <t>6891-78</t>
  </si>
  <si>
    <t>6891-85</t>
  </si>
  <si>
    <t>71031-18</t>
  </si>
  <si>
    <t>Т-0,66 У3 и Т-0,66 М У3</t>
  </si>
  <si>
    <t>9504-84</t>
  </si>
  <si>
    <t>Т-0,66 У3 ТШ-0,66 У3</t>
  </si>
  <si>
    <t>Трансформаторы тока 0,4 кВ                                 (по месту эксплуатации)</t>
  </si>
  <si>
    <t>1407-60</t>
  </si>
  <si>
    <t>Трансформаторы тока стационарные</t>
  </si>
  <si>
    <t>ТК и ТШ</t>
  </si>
  <si>
    <t>15173-01</t>
  </si>
  <si>
    <t>Трансформаторы тока шинные</t>
  </si>
  <si>
    <t>ТШП 0,66</t>
  </si>
  <si>
    <t>15174-06</t>
  </si>
  <si>
    <t>Трансформаторы тока опорные</t>
  </si>
  <si>
    <t>ТОП-0,66</t>
  </si>
  <si>
    <t>15764-96</t>
  </si>
  <si>
    <t>Трансформаторы тока 10…1500 А</t>
  </si>
  <si>
    <t>Т-0,66УЗ, ТШ-0,66УЗ</t>
  </si>
  <si>
    <t>17551-98</t>
  </si>
  <si>
    <t>22656-02</t>
  </si>
  <si>
    <t>22657-02</t>
  </si>
  <si>
    <t>ТШ-0,66</t>
  </si>
  <si>
    <t>22657-07</t>
  </si>
  <si>
    <t>22657-12</t>
  </si>
  <si>
    <t>2471-69</t>
  </si>
  <si>
    <t>ТКЛ-0,5Т, ТШЛ-0,5Т</t>
  </si>
  <si>
    <t>26100-03</t>
  </si>
  <si>
    <t>TC, TCH, TCM, TCB</t>
  </si>
  <si>
    <t>26198-03</t>
  </si>
  <si>
    <t>26820-05</t>
  </si>
  <si>
    <t>29482-05</t>
  </si>
  <si>
    <t>29482-07</t>
  </si>
  <si>
    <t>3422-06</t>
  </si>
  <si>
    <t>ТШЛ 0,66</t>
  </si>
  <si>
    <t>3422-73</t>
  </si>
  <si>
    <t>ТШЛ-0,66У3, ТШЛ-0,66Т3</t>
  </si>
  <si>
    <t>3728-05</t>
  </si>
  <si>
    <t>ТШН-0,66</t>
  </si>
  <si>
    <t>3728-73</t>
  </si>
  <si>
    <t>ТШН-0,66 УТ3</t>
  </si>
  <si>
    <t>41433-09</t>
  </si>
  <si>
    <t>ТШЛ-СЭЩ-0,66</t>
  </si>
  <si>
    <t>44142-10</t>
  </si>
  <si>
    <t>ТОП-0,66 У3, ТШП-0,66 У3</t>
  </si>
  <si>
    <t>47957-11</t>
  </si>
  <si>
    <t>ТШЛ, ТЛШ, ТНШЛ, ТШП, ТНШ, ТШЛГ</t>
  </si>
  <si>
    <t>50244-12</t>
  </si>
  <si>
    <t>MAK-ru</t>
  </si>
  <si>
    <t>5025-75</t>
  </si>
  <si>
    <t>ТО-0,66; ТШ-0,66</t>
  </si>
  <si>
    <t>57102-14</t>
  </si>
  <si>
    <t>58465-14</t>
  </si>
  <si>
    <t>ТТН, ТТН-Ш, ТРН</t>
  </si>
  <si>
    <t>67928-17</t>
  </si>
  <si>
    <t>6891-84</t>
  </si>
  <si>
    <t>Трансформаторы тока опорные и шинные</t>
  </si>
  <si>
    <t>Т-0,66У3, ТШ-0,66У3</t>
  </si>
  <si>
    <t>Трансформаторы тока 6 кВ…10кВ кл.0,5          ( по месту эксплуатации)</t>
  </si>
  <si>
    <t>11077-03</t>
  </si>
  <si>
    <t>ТЛШ-10</t>
  </si>
  <si>
    <t>11077-07</t>
  </si>
  <si>
    <t>1261-02</t>
  </si>
  <si>
    <t>ТПОЛ 10</t>
  </si>
  <si>
    <t>1261-08</t>
  </si>
  <si>
    <t>ТПОЛ-10</t>
  </si>
  <si>
    <t>1261-59</t>
  </si>
  <si>
    <t>1276-59</t>
  </si>
  <si>
    <t>Трансформаторы тока проходные с литой изоляцией</t>
  </si>
  <si>
    <t>ТПЛ-10, ТПЛ-10У3, ТПЛ-10Т3, ТПЛУ-10, ТПЛУ-10У3, ТПЛУ-10Т3, ТПЛС-10</t>
  </si>
  <si>
    <t>1423-60</t>
  </si>
  <si>
    <t>ТПШЛ-10, ТПШЛМ-10</t>
  </si>
  <si>
    <t>15128-03</t>
  </si>
  <si>
    <t>ТОЛ 10-1</t>
  </si>
  <si>
    <t>15128-07</t>
  </si>
  <si>
    <t>ТОЛ-10-I</t>
  </si>
  <si>
    <t>17085-98</t>
  </si>
  <si>
    <t>TPU4</t>
  </si>
  <si>
    <t>1856-63</t>
  </si>
  <si>
    <t>ТВШЛ-10, ТВЛ-10, (ТВЛМ-10 с 1967 г.)</t>
  </si>
  <si>
    <t>21989-01</t>
  </si>
  <si>
    <t>AR</t>
  </si>
  <si>
    <t>22192-01</t>
  </si>
  <si>
    <t>ТПЛ-10-М</t>
  </si>
  <si>
    <t>22192-03</t>
  </si>
  <si>
    <t>22192-07</t>
  </si>
  <si>
    <t>22944-02</t>
  </si>
  <si>
    <t>ТПК-10</t>
  </si>
  <si>
    <t>22944-07</t>
  </si>
  <si>
    <t>2306-00</t>
  </si>
  <si>
    <t>ТПЛК 10</t>
  </si>
  <si>
    <t>2363-68</t>
  </si>
  <si>
    <t>ТПЛМ-10</t>
  </si>
  <si>
    <t>2473-00</t>
  </si>
  <si>
    <t>ТЛМ-10</t>
  </si>
  <si>
    <t>2473-05</t>
  </si>
  <si>
    <t>2473-69</t>
  </si>
  <si>
    <t>25433-08</t>
  </si>
  <si>
    <t>ТЛО-10</t>
  </si>
  <si>
    <t>25433-11</t>
  </si>
  <si>
    <t>29390-05</t>
  </si>
  <si>
    <t>ТПЛ-10с</t>
  </si>
  <si>
    <t>29390-10</t>
  </si>
  <si>
    <t>30489-05</t>
  </si>
  <si>
    <t>TG145-420</t>
  </si>
  <si>
    <t>30709-07</t>
  </si>
  <si>
    <t>ТЛП-10</t>
  </si>
  <si>
    <t>30709-08</t>
  </si>
  <si>
    <t>30709-11</t>
  </si>
  <si>
    <t>32139-06</t>
  </si>
  <si>
    <t>ТОЛ-СЭЩ-10</t>
  </si>
  <si>
    <t>32139-11</t>
  </si>
  <si>
    <t>34651-07</t>
  </si>
  <si>
    <t>ТОЛ-ЭС-10</t>
  </si>
  <si>
    <t>36307-07</t>
  </si>
  <si>
    <t>ТОЛ-10-IМ</t>
  </si>
  <si>
    <t>36815-08</t>
  </si>
  <si>
    <t>ТОЛК-10-1</t>
  </si>
  <si>
    <t>37853-08</t>
  </si>
  <si>
    <t>ТПОЛ-10М</t>
  </si>
  <si>
    <t>38202-08</t>
  </si>
  <si>
    <t>ТПЛ-СЭЩ-10</t>
  </si>
  <si>
    <t>38395-08</t>
  </si>
  <si>
    <t>ТОЛ-10</t>
  </si>
  <si>
    <t>42663-09</t>
  </si>
  <si>
    <t>ТОЛ-СВЭЛ</t>
  </si>
  <si>
    <t>45040-10</t>
  </si>
  <si>
    <t>ТВЛМ</t>
  </si>
  <si>
    <t>46101-10</t>
  </si>
  <si>
    <t>ТВ</t>
  </si>
  <si>
    <t>47958-11</t>
  </si>
  <si>
    <t>Трансформаторы тока проходные</t>
  </si>
  <si>
    <t>ТЛ, ТПОЛ, ТПЛ, ТПЛК</t>
  </si>
  <si>
    <t>47959-11</t>
  </si>
  <si>
    <t>ТОЛ, ТОП, ТОЛК, ТЛК</t>
  </si>
  <si>
    <t>48488-11</t>
  </si>
  <si>
    <t>IWR 10K</t>
  </si>
  <si>
    <t>5024-75</t>
  </si>
  <si>
    <t>ТНШЛ-0,66 ХЛ2 и ТОЛК-6,05</t>
  </si>
  <si>
    <t>50463-12</t>
  </si>
  <si>
    <t>AR мод. ARJP2/N2J, ARJP3/N2J, ARJH/N2J, ARJM2/N2J, ARJA1/N2J, ARJA1/N3J, ARO1a/N2</t>
  </si>
  <si>
    <t>51143-12</t>
  </si>
  <si>
    <t>51178-12</t>
  </si>
  <si>
    <t>ТОЛ-10 У3, ТПОЛ-10 У3, ТШЛ-10 У3, ТОЛ-35 У1</t>
  </si>
  <si>
    <t>51623-12</t>
  </si>
  <si>
    <t>ТОЛ-СЭЩ</t>
  </si>
  <si>
    <t>51679-12</t>
  </si>
  <si>
    <t>ТОЛ-НТЗ-10, ТОЛ-НТЗ-20, ТОЛ-НТЗ-35</t>
  </si>
  <si>
    <t>517-50</t>
  </si>
  <si>
    <t>ТПФ</t>
  </si>
  <si>
    <t>518-50</t>
  </si>
  <si>
    <t>ТПОФ</t>
  </si>
  <si>
    <t>59870-15</t>
  </si>
  <si>
    <t>6009-77</t>
  </si>
  <si>
    <t>ТОЛ-10 УТ2</t>
  </si>
  <si>
    <t>665-51</t>
  </si>
  <si>
    <t>ТКМ, ТПП</t>
  </si>
  <si>
    <t>7069-02</t>
  </si>
  <si>
    <t>ТОЛ 10</t>
  </si>
  <si>
    <t>7069-07</t>
  </si>
  <si>
    <t>7069-82</t>
  </si>
  <si>
    <t>ТОЛ 10ХЛ3</t>
  </si>
  <si>
    <t>73157-18</t>
  </si>
  <si>
    <t>ТПЛ-10-М У2</t>
  </si>
  <si>
    <t>73872-19</t>
  </si>
  <si>
    <t>ТОЛ-СТ</t>
  </si>
  <si>
    <t>778-63</t>
  </si>
  <si>
    <t>И54М</t>
  </si>
  <si>
    <t>79103-20</t>
  </si>
  <si>
    <t>ТОЛ-10-I-8 У2, ТОЛ-10-I-12 У2, ТОЛ-10-IМ-34 УХЛ2</t>
  </si>
  <si>
    <t>814-53</t>
  </si>
  <si>
    <t>ТПФМ-10</t>
  </si>
  <si>
    <t>8913-82</t>
  </si>
  <si>
    <t>ТВК-10</t>
  </si>
  <si>
    <t>9143-01</t>
  </si>
  <si>
    <t>ТЛК10-5,6</t>
  </si>
  <si>
    <t>9143-06</t>
  </si>
  <si>
    <t>ТЛК-10</t>
  </si>
  <si>
    <t>9143-83</t>
  </si>
  <si>
    <t>ТЛК10</t>
  </si>
  <si>
    <t>44701-10</t>
  </si>
  <si>
    <t>ТПЛ-СВЭЛ-10</t>
  </si>
  <si>
    <t>Трансформаторы тока 35…110 кВ                        ( по месту эксплуатации)</t>
  </si>
  <si>
    <t>15651-12</t>
  </si>
  <si>
    <t>TG 145/170/245/362/420</t>
  </si>
  <si>
    <t>20644-03</t>
  </si>
  <si>
    <t>ТВ-110 и ТВ-220</t>
  </si>
  <si>
    <t>20951-06</t>
  </si>
  <si>
    <t>Трансформаторы тока встроенные</t>
  </si>
  <si>
    <t>SB 0,8</t>
  </si>
  <si>
    <t>20951-08</t>
  </si>
  <si>
    <t>21256-07</t>
  </si>
  <si>
    <t>ТОЛ-35</t>
  </si>
  <si>
    <t>2793-71</t>
  </si>
  <si>
    <t>ТФЗМ-110Б-IIIУ1, ТФЗМ-110Б-IХЛ1, ТФЗМ-110Б-IIIХЛ1, ТФЗМ-110Б-IУ1 (ТФНД-110М, ТФНД-110-II)</t>
  </si>
  <si>
    <t>28402-04</t>
  </si>
  <si>
    <t>GS-12, GIS-12, GSWS-12D, GIS-24, GSWS-24D, GI-36</t>
  </si>
  <si>
    <t>28607-05</t>
  </si>
  <si>
    <t>AMT 110 III</t>
  </si>
  <si>
    <t>29255-13</t>
  </si>
  <si>
    <t>ТВ-110</t>
  </si>
  <si>
    <t>3187-72</t>
  </si>
  <si>
    <t>ТВ-35/25, ТВ-35-III</t>
  </si>
  <si>
    <t>3689-73</t>
  </si>
  <si>
    <t>ТФЗМ-35Б-1У1 (ТФНД-35М)</t>
  </si>
  <si>
    <t>4462-74</t>
  </si>
  <si>
    <t>ТВ-35/10Т, ТВ-110/20ХЛ, ТВ-35/10ХЛ, ТВ-120/25ХЛ</t>
  </si>
  <si>
    <t>44640-10</t>
  </si>
  <si>
    <t>ТОГФ-110</t>
  </si>
  <si>
    <t>44640-11</t>
  </si>
  <si>
    <t>48489-11</t>
  </si>
  <si>
    <t>GSOS 4520</t>
  </si>
  <si>
    <t>52261-12</t>
  </si>
  <si>
    <t>ТГФМ-110</t>
  </si>
  <si>
    <t>664-51</t>
  </si>
  <si>
    <t>ТФН-35</t>
  </si>
  <si>
    <t>Трансформаторы тока 220кВ...330 кВ                ( по месту эксплуатации)</t>
  </si>
  <si>
    <t>26423-04</t>
  </si>
  <si>
    <t>ТФЗМ 220Б-I Т1, ТФЗМ 220Б-II Т1</t>
  </si>
  <si>
    <t>5312-76</t>
  </si>
  <si>
    <t>ТФРМ 330Б-У1 (старый тип ТРН-330-01У1)</t>
  </si>
  <si>
    <t>Трансформаторы тока 500 кВ                              ( по месту эксплуатации)</t>
  </si>
  <si>
    <t>23747-12</t>
  </si>
  <si>
    <t>CA 123/245/362/525</t>
  </si>
  <si>
    <t>Установки</t>
  </si>
  <si>
    <t>2721-71</t>
  </si>
  <si>
    <t>Установки для поверки амперметров и вольтметров на постоянном и переменном токе</t>
  </si>
  <si>
    <t>У300</t>
  </si>
  <si>
    <t>35739-08</t>
  </si>
  <si>
    <t>Устройства для питания измерительных цепей постоянного и переменного токов</t>
  </si>
  <si>
    <t>УИ300, УИ300.1</t>
  </si>
  <si>
    <t>71416-18</t>
  </si>
  <si>
    <t>Установки поверочные</t>
  </si>
  <si>
    <t>Эрмитаж</t>
  </si>
  <si>
    <t>Установки высоковольтные до 100 кВ, установки для проверки электрической безопасности</t>
  </si>
  <si>
    <t>18764-04</t>
  </si>
  <si>
    <t>Комплексы измерительные для диагностики качества контуров заземления</t>
  </si>
  <si>
    <t>КДЗ-1</t>
  </si>
  <si>
    <t>62007-15</t>
  </si>
  <si>
    <t>ИПИ-10-МОЛНИЯ</t>
  </si>
  <si>
    <t>24891-08</t>
  </si>
  <si>
    <t>Тангенс-2000</t>
  </si>
  <si>
    <t>25378-03</t>
  </si>
  <si>
    <t>Установки контроля и диагностирования диэлектриков</t>
  </si>
  <si>
    <t>УКД-70</t>
  </si>
  <si>
    <t>29777-10</t>
  </si>
  <si>
    <t>Установки контрольно-измерительные для испытаний и прожига кабелей</t>
  </si>
  <si>
    <t>BPA 703, Centrix, SPG 32, SPG 40</t>
  </si>
  <si>
    <t>34031-07</t>
  </si>
  <si>
    <t>Аппараты испытания диэлектриков</t>
  </si>
  <si>
    <t>АИД-70М</t>
  </si>
  <si>
    <t>34031-08</t>
  </si>
  <si>
    <t>34031-12</t>
  </si>
  <si>
    <t>36036-07</t>
  </si>
  <si>
    <t>Аппараты высоковольтные испытательные</t>
  </si>
  <si>
    <t>СКАТ-70</t>
  </si>
  <si>
    <t>36036-13</t>
  </si>
  <si>
    <t>36350-07</t>
  </si>
  <si>
    <t>СКАТ-М100</t>
  </si>
  <si>
    <t>38382-08</t>
  </si>
  <si>
    <t>Аппараты испытания диэлектриков цифровые</t>
  </si>
  <si>
    <t>АИД-70Ц</t>
  </si>
  <si>
    <t>4511-74</t>
  </si>
  <si>
    <t>У1134М</t>
  </si>
  <si>
    <t>45952-10</t>
  </si>
  <si>
    <t>Приставки измерительные</t>
  </si>
  <si>
    <t>СКАТ-70П</t>
  </si>
  <si>
    <t>48725-11</t>
  </si>
  <si>
    <t>Установки для измерения тангенса угла диэлектрических потерь трансформаторного масла автоматизированные</t>
  </si>
  <si>
    <t>Тангенс-3М</t>
  </si>
  <si>
    <t>50682-12</t>
  </si>
  <si>
    <t>Установки для проверки параметров электрической безопасности</t>
  </si>
  <si>
    <t>GPT-79801, GPT-79802, GPT-79803, GPT-79804</t>
  </si>
  <si>
    <t>51892-12</t>
  </si>
  <si>
    <t>Установки измерительные высоковольтные</t>
  </si>
  <si>
    <t>HVA</t>
  </si>
  <si>
    <t>53044-13</t>
  </si>
  <si>
    <t>Установки измерительные</t>
  </si>
  <si>
    <t>СВС</t>
  </si>
  <si>
    <t>53045-13</t>
  </si>
  <si>
    <t>УИМ-90</t>
  </si>
  <si>
    <t>56326-14</t>
  </si>
  <si>
    <t>Генераторы инфранизкочастотные высоковольтные</t>
  </si>
  <si>
    <t>VLF Sin 34, VLF Sin 45, VLF Sin 54</t>
  </si>
  <si>
    <t>56773-14</t>
  </si>
  <si>
    <t>Аппараты испытания масла</t>
  </si>
  <si>
    <t>АИМ-90А</t>
  </si>
  <si>
    <t>58036-14</t>
  </si>
  <si>
    <t>Аппараты испытательно-прожигающие</t>
  </si>
  <si>
    <t>АИП-70</t>
  </si>
  <si>
    <t>58589-14</t>
  </si>
  <si>
    <t>Установки высоковольтные измерительные</t>
  </si>
  <si>
    <t>ПрофКиП УПУ-10М</t>
  </si>
  <si>
    <t>58755-14</t>
  </si>
  <si>
    <t>GPT-79601, GPT-79602, GPT-79603, GPT-79612, GPT-79901, GPT-79902, GPT-79903, GPT-79904</t>
  </si>
  <si>
    <t>61070-15</t>
  </si>
  <si>
    <t>Установки измерения диэлектрических потерь жидких диэлектриков</t>
  </si>
  <si>
    <t>ТАНГЕНС 3м-3-МОЛНИЯ</t>
  </si>
  <si>
    <t>66362-16</t>
  </si>
  <si>
    <t>Установки для измерения тангенса угла диэлектрических потерь жидких диэлектриков автоматизированные</t>
  </si>
  <si>
    <t>ТАНГЕНС-3М</t>
  </si>
  <si>
    <t>67463-17</t>
  </si>
  <si>
    <t>АВ-20-01-Молния</t>
  </si>
  <si>
    <t>70067-17</t>
  </si>
  <si>
    <t>31770-06</t>
  </si>
  <si>
    <t>Системы измерительные для проверки электрооборудования подстанций</t>
  </si>
  <si>
    <t>T-1000, T-2000, T-3000</t>
  </si>
  <si>
    <t>41256-09</t>
  </si>
  <si>
    <t>АИСТ 50/70</t>
  </si>
  <si>
    <t>44884-10</t>
  </si>
  <si>
    <t>Устройства измерительные электрической прочности и сопротивления изоляции</t>
  </si>
  <si>
    <t>РЕТОМ™ 6000</t>
  </si>
  <si>
    <t>53456-13</t>
  </si>
  <si>
    <t>СКАТ-М100В</t>
  </si>
  <si>
    <t>60724-15</t>
  </si>
  <si>
    <t>СКАТ-70М, СКАТ-70М1</t>
  </si>
  <si>
    <t>Установки для поверки счетчиков электроэнергии, установки поверочные</t>
  </si>
  <si>
    <t>10075-85</t>
  </si>
  <si>
    <t>Установки для поверки счетчиков электрической энергии</t>
  </si>
  <si>
    <t>К68001</t>
  </si>
  <si>
    <t>13773-08</t>
  </si>
  <si>
    <t>МК6801</t>
  </si>
  <si>
    <t>23832-07</t>
  </si>
  <si>
    <t>Установки для поверки счетчиков электрической энергии автоматизированные</t>
  </si>
  <si>
    <t>УАПС-1</t>
  </si>
  <si>
    <t>47431-11</t>
  </si>
  <si>
    <t>Установки автоматические трехфазные для поверки счетчиков электрической энергии</t>
  </si>
  <si>
    <t>НЕВА-Тест 3303</t>
  </si>
  <si>
    <t>16870-97</t>
  </si>
  <si>
    <t>Устройства для поверки счетчиков электрической энергии</t>
  </si>
  <si>
    <t>TESTGYR D3000</t>
  </si>
  <si>
    <t>24582-10</t>
  </si>
  <si>
    <t>Устройства измерительные переносные для поверки счетчиков электрической энергии</t>
  </si>
  <si>
    <t>PWS</t>
  </si>
  <si>
    <t>35361-12</t>
  </si>
  <si>
    <t>Установки поверочные переносные</t>
  </si>
  <si>
    <t>УПП8531М</t>
  </si>
  <si>
    <t>8866-82</t>
  </si>
  <si>
    <t>У358</t>
  </si>
  <si>
    <t>11863-13</t>
  </si>
  <si>
    <t>Установки для регулировки и поверки счетчиков электрической энергии</t>
  </si>
  <si>
    <t>ЦУ6800</t>
  </si>
  <si>
    <t>27792-11</t>
  </si>
  <si>
    <t>ЦУ7009</t>
  </si>
  <si>
    <t>39138-08</t>
  </si>
  <si>
    <t>Установки поверочные универсальные</t>
  </si>
  <si>
    <t>УППУ-МЭ 3.1К</t>
  </si>
  <si>
    <t>42509-09</t>
  </si>
  <si>
    <t>ЦУ 849</t>
  </si>
  <si>
    <t>57346-14</t>
  </si>
  <si>
    <t>УППУ-МЭ</t>
  </si>
  <si>
    <t xml:space="preserve">Устройство сбора и передачи данных </t>
  </si>
  <si>
    <t>64917-16</t>
  </si>
  <si>
    <t>Анализаторы телефонных каналов</t>
  </si>
  <si>
    <t>16233-02</t>
  </si>
  <si>
    <t>AnCom TDA-5</t>
  </si>
  <si>
    <t>25523-03</t>
  </si>
  <si>
    <t>Анализаторы аналоговые систем передачи и кабелей связи</t>
  </si>
  <si>
    <t>AnCom A-7</t>
  </si>
  <si>
    <t>Генераторы импульсов</t>
  </si>
  <si>
    <t>8598-82</t>
  </si>
  <si>
    <t>Г5-82</t>
  </si>
  <si>
    <t>5269-12</t>
  </si>
  <si>
    <t>Г5-56</t>
  </si>
  <si>
    <t>5634-76</t>
  </si>
  <si>
    <t>Г5-63</t>
  </si>
  <si>
    <t>6701-78</t>
  </si>
  <si>
    <t>Г5-72</t>
  </si>
  <si>
    <t>8776-82</t>
  </si>
  <si>
    <t>Г5-78</t>
  </si>
  <si>
    <t>8889-82</t>
  </si>
  <si>
    <t>Г5-79</t>
  </si>
  <si>
    <t>Генераторы НЧ</t>
  </si>
  <si>
    <t>1754-63</t>
  </si>
  <si>
    <t>Генераторы звуковые</t>
  </si>
  <si>
    <t>Г3-36</t>
  </si>
  <si>
    <t>3173-72</t>
  </si>
  <si>
    <t>Генераторы сигналов низкочастотные</t>
  </si>
  <si>
    <t>Г3-56/1</t>
  </si>
  <si>
    <t>3333-72</t>
  </si>
  <si>
    <t>Г3-104</t>
  </si>
  <si>
    <t>4085-74</t>
  </si>
  <si>
    <t>Г3-106</t>
  </si>
  <si>
    <t>6702-78</t>
  </si>
  <si>
    <t>Г3-112</t>
  </si>
  <si>
    <t>7981-80</t>
  </si>
  <si>
    <t>Г3-117</t>
  </si>
  <si>
    <t>9173-83</t>
  </si>
  <si>
    <t>Г3-119</t>
  </si>
  <si>
    <t>10237-85</t>
  </si>
  <si>
    <t>Генераторы сигналов низкочастотные прецизионные</t>
  </si>
  <si>
    <t>Г3-122</t>
  </si>
  <si>
    <t>11189-88</t>
  </si>
  <si>
    <t>Г3-123</t>
  </si>
  <si>
    <t>5460-76</t>
  </si>
  <si>
    <t>Г3-110</t>
  </si>
  <si>
    <t>9710-84</t>
  </si>
  <si>
    <t>Г3-120</t>
  </si>
  <si>
    <t>9723-84</t>
  </si>
  <si>
    <t>Г3-121</t>
  </si>
  <si>
    <t>25564-03</t>
  </si>
  <si>
    <t>Г3-131</t>
  </si>
  <si>
    <t>2864-72</t>
  </si>
  <si>
    <t>Г3-102</t>
  </si>
  <si>
    <t>4519-74</t>
  </si>
  <si>
    <t>Г3-107</t>
  </si>
  <si>
    <t>5459-76</t>
  </si>
  <si>
    <t>Г3-109</t>
  </si>
  <si>
    <t>8484-81</t>
  </si>
  <si>
    <t>Г3-118</t>
  </si>
  <si>
    <t>Генераторы специальной, произвольной формы, генераторы ВЧ</t>
  </si>
  <si>
    <t>10630-86</t>
  </si>
  <si>
    <t>Генераторы сигналов специальной формы</t>
  </si>
  <si>
    <t>Г6-37</t>
  </si>
  <si>
    <t>11789-03</t>
  </si>
  <si>
    <t>Генераторы функциональные</t>
  </si>
  <si>
    <t>ГФ-05</t>
  </si>
  <si>
    <t>19969-00</t>
  </si>
  <si>
    <t>GFG-8210, GFG-8215A, GFG-8216A, GFG-8217A, GFG-8219A, GFG-8250A, GFG-8255A</t>
  </si>
  <si>
    <t>29967-05</t>
  </si>
  <si>
    <t>SFG-2004, SFG-2104, SFG-2007, SFG-2107, SFG-2010, SFG-2110</t>
  </si>
  <si>
    <t>32993-09</t>
  </si>
  <si>
    <t>Генераторы сигналов произвольной формы</t>
  </si>
  <si>
    <t>33210A, 33220A</t>
  </si>
  <si>
    <t>40102-08</t>
  </si>
  <si>
    <t>АКИП-3402</t>
  </si>
  <si>
    <t>53064-13</t>
  </si>
  <si>
    <t>АКИП-3409/1, АКИП-3409/2, АКИП-3409/3, АКИП-3409/4, АКИП-3409/5</t>
  </si>
  <si>
    <t>53065-13</t>
  </si>
  <si>
    <t>AFG-72005, AFG-72012, AFG-72025, AFG-72105, AFG-72112, AFG-72125, AFG-73051, AFG-73081</t>
  </si>
  <si>
    <t>53406-13</t>
  </si>
  <si>
    <t>AWG-4105, AWG-4110 и AWG-4150</t>
  </si>
  <si>
    <t>53449-13</t>
  </si>
  <si>
    <t>АКИП-3407/1А, АКИП-3407/2А, АКИП-3407/3А, АКИП-3407/4А, АКИП-3410/1, АКИП-3410/2, АКИП-3410/3, АКИП-3410/4, АКИП-3410/5</t>
  </si>
  <si>
    <t>56013-13</t>
  </si>
  <si>
    <t>DG1032Z, DG1042Z, DG1052Z, DG1062Z, DG1072Z и DG1082Z</t>
  </si>
  <si>
    <t>3244-72</t>
  </si>
  <si>
    <t>Генераторы сигналов высокочастотные</t>
  </si>
  <si>
    <t>Г4-102</t>
  </si>
  <si>
    <t>3890-73</t>
  </si>
  <si>
    <t>Г4-106</t>
  </si>
  <si>
    <t>3891-73</t>
  </si>
  <si>
    <t>Г4-107</t>
  </si>
  <si>
    <t>4687-75</t>
  </si>
  <si>
    <t>Г4-116</t>
  </si>
  <si>
    <t>7979-80</t>
  </si>
  <si>
    <t>Г4-153</t>
  </si>
  <si>
    <t>8094-81</t>
  </si>
  <si>
    <t>Г4-151</t>
  </si>
  <si>
    <t>8777-82</t>
  </si>
  <si>
    <t>Г4-158</t>
  </si>
  <si>
    <t>9611-84</t>
  </si>
  <si>
    <t>Генераторы сигналов высокочастотные программируемые</t>
  </si>
  <si>
    <t>Г4-164</t>
  </si>
  <si>
    <t>11207-88</t>
  </si>
  <si>
    <t>Г4-176</t>
  </si>
  <si>
    <t>20534-00</t>
  </si>
  <si>
    <t>Г4-176Б</t>
  </si>
  <si>
    <t>5476-76</t>
  </si>
  <si>
    <t>Г4-76А</t>
  </si>
  <si>
    <t>7627-80</t>
  </si>
  <si>
    <t>Г4-128</t>
  </si>
  <si>
    <t>7628-80</t>
  </si>
  <si>
    <t>Г4-129</t>
  </si>
  <si>
    <t>Осциллографы запоминающие, осциллографы цифровые до 300 МГц</t>
  </si>
  <si>
    <t>24019-06</t>
  </si>
  <si>
    <t>Осциллографы цифровые запоминающие</t>
  </si>
  <si>
    <t>TDS1001, TDS1002, TDS1012</t>
  </si>
  <si>
    <t>32005-06</t>
  </si>
  <si>
    <t>Метран-514-ММП</t>
  </si>
  <si>
    <t>32618-06</t>
  </si>
  <si>
    <t>Осциллографы цифровые</t>
  </si>
  <si>
    <t>TDS1001B, TDS1002B, TDS1012B, TDS2002B, TDS2004B, TDS2012B, TDS2014B, TDS2022B, TDS2024B</t>
  </si>
  <si>
    <t>33711-08</t>
  </si>
  <si>
    <t>Осциллографы цифровые двухканальные</t>
  </si>
  <si>
    <t>DS1000</t>
  </si>
  <si>
    <t>34873-07</t>
  </si>
  <si>
    <t>WaveSurfer 24Xs, WaveSurfer 104Xs</t>
  </si>
  <si>
    <t>37153-08</t>
  </si>
  <si>
    <t>Осциллографы цифровые портативные</t>
  </si>
  <si>
    <t>DSO 5012A, DSO 5014A, DSO 5032A, DSO 5034A, DSO 5052A, DSO 5054A</t>
  </si>
  <si>
    <t>41689-09</t>
  </si>
  <si>
    <t>DPO2012, DPO2014, DPO2024</t>
  </si>
  <si>
    <t>44363-10</t>
  </si>
  <si>
    <t>АКИП-4107, АКИП-4107/1, АКИП-4107/2, АКИП-4108, АКИП-4108/1, АКИП-4108/2, АКИП-4109, АКИП-4109/1, АКИП-4109/2, АКИП-4110, АКИП-4110/1, АКИП-4111, АКИП-4111/1</t>
  </si>
  <si>
    <t>46571-11</t>
  </si>
  <si>
    <t>Осциллографы-мультиметры цифровые портативные</t>
  </si>
  <si>
    <t>Fluke 192C, 196C, 199C</t>
  </si>
  <si>
    <t>48471-11</t>
  </si>
  <si>
    <t>TDS2001C, TDS2002C, TDS2004C, TDS2012C, TDS2014C, TDS2022C, TDS2024C</t>
  </si>
  <si>
    <t>48993-12</t>
  </si>
  <si>
    <t>Осциллографы-мультиметры двухканальные</t>
  </si>
  <si>
    <t>Fluke 190-202, 190-102 и 190-062</t>
  </si>
  <si>
    <t>49049-12</t>
  </si>
  <si>
    <t>Осциллографы-мультиметры портативные</t>
  </si>
  <si>
    <t>Fluke 190-104, Fluke 190-204</t>
  </si>
  <si>
    <t>49918-12</t>
  </si>
  <si>
    <t>ADS</t>
  </si>
  <si>
    <t>50596-12</t>
  </si>
  <si>
    <t>RTO1002, RTO1004, RTO1044</t>
  </si>
  <si>
    <t>5212-75</t>
  </si>
  <si>
    <t>Осциллографы универсальные со сменными блоками Я40-1100 (1У11), Я40-1103 (1У14), Я40-1700 (1У71), Я40-1701 (1У72), Я40-1900 (1У91), Я40-1901 (1У92), Я40-2700 (1Р71), Я40-2900 (1Р91)</t>
  </si>
  <si>
    <t>С1-70</t>
  </si>
  <si>
    <t>52925-13</t>
  </si>
  <si>
    <t>TBS1022, TBS1042, TBS1062, TBS1102, TBS1152</t>
  </si>
  <si>
    <t>54285-13</t>
  </si>
  <si>
    <t>Осциллографы-мультиметры</t>
  </si>
  <si>
    <t>АКИП-4125/1, АКИП-4125/2, АКИП-4125/3, АКИП-4125/4</t>
  </si>
  <si>
    <t>56370-14</t>
  </si>
  <si>
    <t>GDS-72072, GDS-72074, GDS-72102, GDS-72104, GDS-72202, GDS-72204, GDS-72302, GDS-72304</t>
  </si>
  <si>
    <t>57757-14</t>
  </si>
  <si>
    <t>Осциллографы-анализаторы спектра</t>
  </si>
  <si>
    <t>MDO3012, MDO3014, MDO3022, MDO3024, MDO3032, MDO3034, MDO3052, MDO3054, MDO3102, MDO3104</t>
  </si>
  <si>
    <t>58295-14</t>
  </si>
  <si>
    <t>TBS1000B (TBS1052B, TBS1052B-EDU, TBS1072B, TBS1072B-EDU, TBS1102B, TBS1102B-EDU, TBS1152B, TBS1152B-EDU, TBS1202B, TBS1202B-EDU)</t>
  </si>
  <si>
    <t>63649-16</t>
  </si>
  <si>
    <t>АКИП-72000, АКИП-73000, АКИП-74000, АКИП-75000, АКИП-76000</t>
  </si>
  <si>
    <t>68026-17</t>
  </si>
  <si>
    <t>GDS-71000B, GDS-72000E, MSO-72000E, MSO-72000EA</t>
  </si>
  <si>
    <t>75751-19</t>
  </si>
  <si>
    <t>АКИП-72000A/B, АКИП-75000D</t>
  </si>
  <si>
    <t>51561-12</t>
  </si>
  <si>
    <t>АКИП-4115/Х, АКИП-4119/Х</t>
  </si>
  <si>
    <t>55302-13</t>
  </si>
  <si>
    <t>ADS-2022, ADS-2072, ADS-2072M, ADS-2102, ADS-2102M, ADS-2152M, ADS-2202</t>
  </si>
  <si>
    <t>60892-15</t>
  </si>
  <si>
    <t>RIGOL DS1054Z, MSO1054Z</t>
  </si>
  <si>
    <t>69417-17</t>
  </si>
  <si>
    <t>АКИП-4115, АКИП-4119, АКИП-4127, АКИП-4131</t>
  </si>
  <si>
    <t>33756-07</t>
  </si>
  <si>
    <t>GDS-2062, GDS-2064, GDS-2102, GDS-2104, GDS-2202, GDS-2204</t>
  </si>
  <si>
    <t>70400-18</t>
  </si>
  <si>
    <t>RTC1002</t>
  </si>
  <si>
    <t>41498-09</t>
  </si>
  <si>
    <t>ACK-2032, ACK-2035, ACK-2041 … ACK-2043, ACK-2045, ACK-2048, ACK-2061 … ACK-2066, ACK-2069, ACK-2101 … ACK-2105, ACK-2109, ACK-2203, ACK-2205, ACK-5045, ACK-5065, ACK-5069, ACK-5105, ACK-5109, ACK-6035, ACK-6045, ACK-6065, ACK-6069, ACK-6105, ACK-6109</t>
  </si>
  <si>
    <t>25618-03</t>
  </si>
  <si>
    <t>GDS-820, GDS-820S, GDS-820C, GDS-840S, GDS-840C</t>
  </si>
  <si>
    <t>25618-04</t>
  </si>
  <si>
    <t>GDS-806S, GDS-806C, GDS-810S, GDS-810C, GDS-820S, GDS-820C, GDS-840S, GDS-840C</t>
  </si>
  <si>
    <t>28981-05</t>
  </si>
  <si>
    <t>Осциллографы</t>
  </si>
  <si>
    <t>ACK-7022, ACK-7042, ACK-7103, ACK-7203, ACK-7304, ACK-7404, ACK-7474, ACK-8064, ACK-8104</t>
  </si>
  <si>
    <t>Осциллографы универсальные аналоговые (ЭЛТ) 1 и 2 канальные</t>
  </si>
  <si>
    <t>16927-97</t>
  </si>
  <si>
    <t>Осциллографы сервисные</t>
  </si>
  <si>
    <t>С1-150</t>
  </si>
  <si>
    <t>19743-00</t>
  </si>
  <si>
    <t>С1-159</t>
  </si>
  <si>
    <t>3003-72</t>
  </si>
  <si>
    <t>С1-64</t>
  </si>
  <si>
    <t>3371-72</t>
  </si>
  <si>
    <t>Осциллографы универсальные</t>
  </si>
  <si>
    <t>С1-65</t>
  </si>
  <si>
    <t>34792-07</t>
  </si>
  <si>
    <t>С1-169, С1-169/1</t>
  </si>
  <si>
    <t>3615-73</t>
  </si>
  <si>
    <t>С1-67</t>
  </si>
  <si>
    <t>4302-74</t>
  </si>
  <si>
    <t>С1-73</t>
  </si>
  <si>
    <t>5334-76</t>
  </si>
  <si>
    <t>С1-65А</t>
  </si>
  <si>
    <t>11763-89</t>
  </si>
  <si>
    <t>Осциллографы мультиметры</t>
  </si>
  <si>
    <t>С1-112А</t>
  </si>
  <si>
    <t>11901-96</t>
  </si>
  <si>
    <t>С1-127, С1-127/1</t>
  </si>
  <si>
    <t>13341-96</t>
  </si>
  <si>
    <t>С1-137, С1-137/1, С1-137/2</t>
  </si>
  <si>
    <t>19373-00</t>
  </si>
  <si>
    <t>Осциллографы универсальные двухканальные</t>
  </si>
  <si>
    <t>GOS-6103, GOS-6103C, GOS-6112</t>
  </si>
  <si>
    <t>19744-00</t>
  </si>
  <si>
    <t>С1-157</t>
  </si>
  <si>
    <t>19938-00</t>
  </si>
  <si>
    <t>GOS-6200</t>
  </si>
  <si>
    <t>21186-01</t>
  </si>
  <si>
    <t>GDS-830</t>
  </si>
  <si>
    <t>21187-01</t>
  </si>
  <si>
    <t>GOS-620</t>
  </si>
  <si>
    <t>21491-01</t>
  </si>
  <si>
    <t>Осциллографы двухканальные</t>
  </si>
  <si>
    <t>АСК-1021</t>
  </si>
  <si>
    <t>21594-01</t>
  </si>
  <si>
    <t>GOS-6030, GOS-6031, GОS-6050, GОS-6051</t>
  </si>
  <si>
    <t>24960-03</t>
  </si>
  <si>
    <t>ACK-1022, ACK-2021, ACK-2031, ACK-1051, ACK-1052, ACK-1053</t>
  </si>
  <si>
    <t>29607-05</t>
  </si>
  <si>
    <t>Осциллографы электронно-лучевые</t>
  </si>
  <si>
    <t>GOS-6030, GOS-6031, GOS-6050, GOS-6051, GOS-6103, GOS-6103C, GOS-6112, GOS-6200, GRS-6032A, GRS-6052A</t>
  </si>
  <si>
    <t>6980-79</t>
  </si>
  <si>
    <t>С1-93</t>
  </si>
  <si>
    <t>8254-81</t>
  </si>
  <si>
    <t>С1-112</t>
  </si>
  <si>
    <t>8256-81</t>
  </si>
  <si>
    <t>С1-96</t>
  </si>
  <si>
    <t>8801-88</t>
  </si>
  <si>
    <t>С1-99</t>
  </si>
  <si>
    <t>9584-84</t>
  </si>
  <si>
    <t>С1-117</t>
  </si>
  <si>
    <t>Анализатор вибрации</t>
  </si>
  <si>
    <t>19986-07</t>
  </si>
  <si>
    <t>Анализаторы вибрации</t>
  </si>
  <si>
    <t>2000 мод. 2115, 2117, 2120 и 2130</t>
  </si>
  <si>
    <t>53950-13</t>
  </si>
  <si>
    <t>Vibro Vision</t>
  </si>
  <si>
    <t>Аудиометры</t>
  </si>
  <si>
    <t>15787-00</t>
  </si>
  <si>
    <t>Аудиометры автоматизированные</t>
  </si>
  <si>
    <t>АА-02</t>
  </si>
  <si>
    <t>15787-10</t>
  </si>
  <si>
    <t>15787-96</t>
  </si>
  <si>
    <t>25464-03</t>
  </si>
  <si>
    <t>Тимпанометры</t>
  </si>
  <si>
    <t>GSI-37, GSI-38</t>
  </si>
  <si>
    <t>26512-04</t>
  </si>
  <si>
    <t>Аудиометры импедансные</t>
  </si>
  <si>
    <t>AT235, AT235h</t>
  </si>
  <si>
    <t>26513-09</t>
  </si>
  <si>
    <t>Аудиометры импедансные клинические</t>
  </si>
  <si>
    <t>AZ26</t>
  </si>
  <si>
    <t>26514-09</t>
  </si>
  <si>
    <t>Аудиометры диагностические</t>
  </si>
  <si>
    <t>AA220, AA222</t>
  </si>
  <si>
    <t>26516-09</t>
  </si>
  <si>
    <t>Аудиометры клинические</t>
  </si>
  <si>
    <t>AC33, AC40</t>
  </si>
  <si>
    <t>26517-04</t>
  </si>
  <si>
    <t>AD-226, AD-229</t>
  </si>
  <si>
    <t>26517-09</t>
  </si>
  <si>
    <t>Аудиометры поликлинические</t>
  </si>
  <si>
    <t>AD226, AD229</t>
  </si>
  <si>
    <t>37415-08</t>
  </si>
  <si>
    <t>АИ-02</t>
  </si>
  <si>
    <t>50799-12</t>
  </si>
  <si>
    <t>ЭХО-С01, ЭХО-Д01, ЭХО-К01</t>
  </si>
  <si>
    <t>65448-16</t>
  </si>
  <si>
    <t>АС 40, AD 629, AD 226</t>
  </si>
  <si>
    <t>68319-17</t>
  </si>
  <si>
    <t>Otowave мод. 102-1, 102-4</t>
  </si>
  <si>
    <t>68321-17</t>
  </si>
  <si>
    <t>Titan</t>
  </si>
  <si>
    <t>68367-17</t>
  </si>
  <si>
    <t>AT 235, AT 235Н</t>
  </si>
  <si>
    <t>71216-18</t>
  </si>
  <si>
    <t>MA 41, MA 42</t>
  </si>
  <si>
    <t>Вибростенд переносной</t>
  </si>
  <si>
    <t>24121-02</t>
  </si>
  <si>
    <t>Вибростенды калибровочные переносные взрывозащищенные</t>
  </si>
  <si>
    <t>ВЗВ-1</t>
  </si>
  <si>
    <t>39359-08</t>
  </si>
  <si>
    <t>Вибростенды переносные</t>
  </si>
  <si>
    <t>ВЗВ</t>
  </si>
  <si>
    <t>4152-87</t>
  </si>
  <si>
    <t>Вибростенды электродинамические</t>
  </si>
  <si>
    <t>ВЭДС-10А, ВЭДС-100Б, ВЭДС-200А, ВЭДС-400А, ВЭДС-1500</t>
  </si>
  <si>
    <t>Калибраторы, пистонфоны на фиксированной частоте</t>
  </si>
  <si>
    <t>15388-96</t>
  </si>
  <si>
    <t>Калибраторы акустические</t>
  </si>
  <si>
    <t>4231</t>
  </si>
  <si>
    <t>30981-12</t>
  </si>
  <si>
    <t>Калибраторы портативные</t>
  </si>
  <si>
    <t>АТ01m</t>
  </si>
  <si>
    <t>32572-06</t>
  </si>
  <si>
    <t>SV30A</t>
  </si>
  <si>
    <t>39217-08</t>
  </si>
  <si>
    <t>Cal 150, Cal 200, Cal 250</t>
  </si>
  <si>
    <t>47740-11</t>
  </si>
  <si>
    <t>Защита-К</t>
  </si>
  <si>
    <t>57429-14</t>
  </si>
  <si>
    <t>АК-1000</t>
  </si>
  <si>
    <t>65260-16</t>
  </si>
  <si>
    <t>SV33, SV34, SV35</t>
  </si>
  <si>
    <t>66280-16</t>
  </si>
  <si>
    <t>Устройства воспроизведения вибрации</t>
  </si>
  <si>
    <t>КВ-160</t>
  </si>
  <si>
    <t>68168-17</t>
  </si>
  <si>
    <t>7183-79</t>
  </si>
  <si>
    <t>4220</t>
  </si>
  <si>
    <t>Авторефкератометры, авторефрактокератометры, авторефрактометры</t>
  </si>
  <si>
    <t>28736-05</t>
  </si>
  <si>
    <t>Рефрактометры и рефрактокератометры офтальмологические автоматические</t>
  </si>
  <si>
    <t>Accuref-8001, Accuref-K9001</t>
  </si>
  <si>
    <t>31890-12</t>
  </si>
  <si>
    <t>Рефрактометры автоматические цифровые</t>
  </si>
  <si>
    <t>RX-007alpha, RX-5000alpha, RX-5000alpha-bev, RX-9000alpha</t>
  </si>
  <si>
    <t>35096-07</t>
  </si>
  <si>
    <t>Авторефрактокератометры</t>
  </si>
  <si>
    <t>KW</t>
  </si>
  <si>
    <t>35136-07</t>
  </si>
  <si>
    <t>MRK-3100P</t>
  </si>
  <si>
    <t>40630-09</t>
  </si>
  <si>
    <t>Авторефкератометры</t>
  </si>
  <si>
    <t>HRK-7000</t>
  </si>
  <si>
    <t>43782-10</t>
  </si>
  <si>
    <t>Рефрактокератометры автоматические</t>
  </si>
  <si>
    <t>HARK 599</t>
  </si>
  <si>
    <t>48505-11</t>
  </si>
  <si>
    <t>Prestige ORK</t>
  </si>
  <si>
    <t>49885-12</t>
  </si>
  <si>
    <t>URK-700</t>
  </si>
  <si>
    <t>50276-12</t>
  </si>
  <si>
    <t>RC-5000</t>
  </si>
  <si>
    <t>52370-13</t>
  </si>
  <si>
    <t>MRK-3100P, HRK-7000A, HRK-8000A</t>
  </si>
  <si>
    <t>22979-02</t>
  </si>
  <si>
    <t>Анализаторы фотометрические счетные механических примесей</t>
  </si>
  <si>
    <t>ГРАН-152</t>
  </si>
  <si>
    <t>Анализаторы оптические</t>
  </si>
  <si>
    <t>47929-11</t>
  </si>
  <si>
    <t>Анализаторы сахара</t>
  </si>
  <si>
    <t>АТМ Х2</t>
  </si>
  <si>
    <t>Денситометры</t>
  </si>
  <si>
    <t>29466-05</t>
  </si>
  <si>
    <t>Денситометры цифровые с ручным зондом</t>
  </si>
  <si>
    <t>ДД 5005-220</t>
  </si>
  <si>
    <t>Диоптриметры оптические</t>
  </si>
  <si>
    <t>34532-07</t>
  </si>
  <si>
    <t>ДО-3</t>
  </si>
  <si>
    <t>8085-81</t>
  </si>
  <si>
    <t>Диоптриметры лабораторные</t>
  </si>
  <si>
    <t>8085-87</t>
  </si>
  <si>
    <t>Измерители белизны</t>
  </si>
  <si>
    <t>16027-97</t>
  </si>
  <si>
    <t>Белизномеры</t>
  </si>
  <si>
    <t>БЛИК-Р3</t>
  </si>
  <si>
    <t>18767-05</t>
  </si>
  <si>
    <t>Приборы для определения белизны муки</t>
  </si>
  <si>
    <t>СКИБ-М</t>
  </si>
  <si>
    <t>18767-99</t>
  </si>
  <si>
    <t>69909-17</t>
  </si>
  <si>
    <t>Линейки скиаскопическиеза (за комплект)</t>
  </si>
  <si>
    <t>10213-85</t>
  </si>
  <si>
    <t>Линейки скиаскопические</t>
  </si>
  <si>
    <t>ЛСК-1</t>
  </si>
  <si>
    <t>27857-16</t>
  </si>
  <si>
    <t>Наборы пробных очковых линз и изделий офтальмологических</t>
  </si>
  <si>
    <t>НПОЛ \Орион М\</t>
  </si>
  <si>
    <t>39565-08</t>
  </si>
  <si>
    <t>Линзметры (диоптриметры) автоматические</t>
  </si>
  <si>
    <t>33219-06</t>
  </si>
  <si>
    <t>Диоптриметры автоматические</t>
  </si>
  <si>
    <t>SLM-4000, SLM-5000</t>
  </si>
  <si>
    <t>33871-07</t>
  </si>
  <si>
    <t>Линзметры (диоптриметры)</t>
  </si>
  <si>
    <t>LM-8</t>
  </si>
  <si>
    <t>35098-07</t>
  </si>
  <si>
    <t>CLM-3100P</t>
  </si>
  <si>
    <t>36160-07</t>
  </si>
  <si>
    <t>GL-7000, GL-7000B</t>
  </si>
  <si>
    <t>44124-10</t>
  </si>
  <si>
    <t>HLM-7000</t>
  </si>
  <si>
    <t>44181-10</t>
  </si>
  <si>
    <t>CLE 060</t>
  </si>
  <si>
    <t>Наборы офтальмологических пробных очковых линз и призм</t>
  </si>
  <si>
    <t>14961-95</t>
  </si>
  <si>
    <t>Наборы пробных очковых линз упрощенные</t>
  </si>
  <si>
    <t>НПУ-69-01</t>
  </si>
  <si>
    <t>1597-01</t>
  </si>
  <si>
    <t>Наборы пробных очковых линз и призм</t>
  </si>
  <si>
    <t>НС</t>
  </si>
  <si>
    <t>1597-67</t>
  </si>
  <si>
    <t>Наборы пробных очковых линз и призм средние и малые</t>
  </si>
  <si>
    <t>НС, НМ</t>
  </si>
  <si>
    <t>16082-97</t>
  </si>
  <si>
    <t>Наборы средние пробных очковых линз и призм</t>
  </si>
  <si>
    <t>НС-277-01 \Призма\</t>
  </si>
  <si>
    <t>27180-04</t>
  </si>
  <si>
    <t>Наборы пробные очковых линз большие, средние, малые</t>
  </si>
  <si>
    <t>НП-254-\УОМЗ\ (большие), НС-124-01-\УОМЗ\ (средние), НМ-81-01-\УОМЗ\ (малые)</t>
  </si>
  <si>
    <t>27857-04</t>
  </si>
  <si>
    <t>Наборы пробных очковых линз и изделий офтальмологические</t>
  </si>
  <si>
    <t>29358-05</t>
  </si>
  <si>
    <t>Наборы офтальмологические пробных очковых линз и призм</t>
  </si>
  <si>
    <t>SNC-35D</t>
  </si>
  <si>
    <t>29548-05</t>
  </si>
  <si>
    <t>Наборы пробные очковых линз и призм</t>
  </si>
  <si>
    <t>TLS-5A</t>
  </si>
  <si>
    <t>32227-06</t>
  </si>
  <si>
    <t>Наборы пробных очковых линз и призм средние</t>
  </si>
  <si>
    <t>НС-277-01</t>
  </si>
  <si>
    <t>32228-06</t>
  </si>
  <si>
    <t>35418-07</t>
  </si>
  <si>
    <t>TL-35M, TL-24M, TL-34P</t>
  </si>
  <si>
    <t>36379-07</t>
  </si>
  <si>
    <t>Наборы пробных очковых линз с оправой на 266, 232, 158 или 103 линзы</t>
  </si>
  <si>
    <t>45774-10</t>
  </si>
  <si>
    <t>TLS-AF</t>
  </si>
  <si>
    <t>54930-13</t>
  </si>
  <si>
    <t>Наборы пробных очковых линз с оправой на 266, 232, 158, 103 линзы</t>
  </si>
  <si>
    <t>Армед</t>
  </si>
  <si>
    <t>64285-16</t>
  </si>
  <si>
    <t>Наборы пробных очковых линз</t>
  </si>
  <si>
    <t>НПОЛ</t>
  </si>
  <si>
    <t>Офтальмометры</t>
  </si>
  <si>
    <t>5537-76</t>
  </si>
  <si>
    <t>Оф-3</t>
  </si>
  <si>
    <t>Периметры настольные</t>
  </si>
  <si>
    <t>7430-79</t>
  </si>
  <si>
    <t>ПНР-2-01</t>
  </si>
  <si>
    <t>Поляриметры, сахариметры</t>
  </si>
  <si>
    <t>1094-57</t>
  </si>
  <si>
    <t>Сахариметры</t>
  </si>
  <si>
    <t>СУ-2</t>
  </si>
  <si>
    <t>11274-07</t>
  </si>
  <si>
    <t>Поляриметры круговые</t>
  </si>
  <si>
    <t>СМ-3</t>
  </si>
  <si>
    <t>11274-88</t>
  </si>
  <si>
    <t>12507-90</t>
  </si>
  <si>
    <t>Сахариметры универсальные</t>
  </si>
  <si>
    <t>СУ-5</t>
  </si>
  <si>
    <t>20946-01</t>
  </si>
  <si>
    <t>Сахариметр</t>
  </si>
  <si>
    <t>Autopol мод. IIS</t>
  </si>
  <si>
    <t>25199-03</t>
  </si>
  <si>
    <t>26586-04</t>
  </si>
  <si>
    <t>Поляриметры автоматические</t>
  </si>
  <si>
    <t>Saccharomat Z, Saccharomat NIR, Saccharomat NIR W2</t>
  </si>
  <si>
    <t>27532-04</t>
  </si>
  <si>
    <t>Поляриметры автоматические цифровые</t>
  </si>
  <si>
    <t>P3001 RS</t>
  </si>
  <si>
    <t>33470-06</t>
  </si>
  <si>
    <t>Поляриметры</t>
  </si>
  <si>
    <t>ADP-410</t>
  </si>
  <si>
    <t>34988-07</t>
  </si>
  <si>
    <t>Поляриметр автоматический</t>
  </si>
  <si>
    <t>P 8000</t>
  </si>
  <si>
    <t>36317-07</t>
  </si>
  <si>
    <t>АА-55; PolAAr 31, 32, 35; PolAAr 3001, 3002, 3005; SacchAAr 880</t>
  </si>
  <si>
    <t>43583-10</t>
  </si>
  <si>
    <t>Поляриметры-сахариметры</t>
  </si>
  <si>
    <t>ADP410, ADP440 и ADS420</t>
  </si>
  <si>
    <t>44921-10</t>
  </si>
  <si>
    <t>Saccharomat Z, Saccharomat NIR, Saccharomat NIR W2, Saccharomat 101, Saccharomat 103, Saccharomat 202</t>
  </si>
  <si>
    <t>4883-75</t>
  </si>
  <si>
    <t>СМ-1</t>
  </si>
  <si>
    <t>49554-12</t>
  </si>
  <si>
    <t>P8000, P8000Т, P8100, P8100Т, PS8000, PS8000T, P8000PT</t>
  </si>
  <si>
    <t>50418-12</t>
  </si>
  <si>
    <t>MCP 200, MCP 300, MCP 500, MCP 200 Sucromat, MCP 250 Sucromat, MCP 300 Sucromat, MCP 500 Sucromat</t>
  </si>
  <si>
    <t>53645-13</t>
  </si>
  <si>
    <t>AA-65</t>
  </si>
  <si>
    <t>53752-13</t>
  </si>
  <si>
    <t>АР-300 и POL-1/2</t>
  </si>
  <si>
    <t>55595-13</t>
  </si>
  <si>
    <t>SAC-i</t>
  </si>
  <si>
    <t>5659-76</t>
  </si>
  <si>
    <t>СМ-2</t>
  </si>
  <si>
    <t>58952-14</t>
  </si>
  <si>
    <t>P3000</t>
  </si>
  <si>
    <t>64109-16</t>
  </si>
  <si>
    <t>Polartronic M и Polartronic N</t>
  </si>
  <si>
    <t>6910-78</t>
  </si>
  <si>
    <t>СУ-4</t>
  </si>
  <si>
    <t>71390-18</t>
  </si>
  <si>
    <t>Polartronic H, Saccharomat и UniPol L</t>
  </si>
  <si>
    <t>72375-18</t>
  </si>
  <si>
    <t>ADP</t>
  </si>
  <si>
    <t>75291-19</t>
  </si>
  <si>
    <t>PolAAr 31, PolAAr 32, PolAAr 35, PolAAr 3001, PolAAr 3002, PolAAr 3005, SacchAAr 880</t>
  </si>
  <si>
    <t>Рефрактометры автоматические             (без стоимости ГСО)</t>
  </si>
  <si>
    <t>18489-04</t>
  </si>
  <si>
    <t>Рефрактометры</t>
  </si>
  <si>
    <t>RE40D, RE50</t>
  </si>
  <si>
    <t>19285-00</t>
  </si>
  <si>
    <t>ATR, мод. C</t>
  </si>
  <si>
    <t>19880-07</t>
  </si>
  <si>
    <t>Спиртомеры оптические</t>
  </si>
  <si>
    <t>Иконэт-МП</t>
  </si>
  <si>
    <t>21279-01</t>
  </si>
  <si>
    <t>Рефрактометры цифровые</t>
  </si>
  <si>
    <t>Тест-901</t>
  </si>
  <si>
    <t>22131-04</t>
  </si>
  <si>
    <t>Refracto 30PX, Refracto 30GS</t>
  </si>
  <si>
    <t>22248-01</t>
  </si>
  <si>
    <t>Рефрактометры автоматические</t>
  </si>
  <si>
    <t>ATR-SW</t>
  </si>
  <si>
    <t>22723-02</t>
  </si>
  <si>
    <t>22723-08</t>
  </si>
  <si>
    <t>ТЕСТ-901 и ТЕСТ-901С</t>
  </si>
  <si>
    <t>24300-03</t>
  </si>
  <si>
    <t>DR5000</t>
  </si>
  <si>
    <t>26573-04</t>
  </si>
  <si>
    <t>Анализаторы сахара рефрактометрические</t>
  </si>
  <si>
    <t>RFM</t>
  </si>
  <si>
    <t>26850-04</t>
  </si>
  <si>
    <t>DUR-SW</t>
  </si>
  <si>
    <t>27675-04</t>
  </si>
  <si>
    <t>РП-2</t>
  </si>
  <si>
    <t>28153-10</t>
  </si>
  <si>
    <t>RX-7000alpha</t>
  </si>
  <si>
    <t>28337-04</t>
  </si>
  <si>
    <t>RA-500</t>
  </si>
  <si>
    <t>29203-05</t>
  </si>
  <si>
    <t>RFM 330</t>
  </si>
  <si>
    <t>31051-06</t>
  </si>
  <si>
    <t>J 57, J 157, J 257, J 357</t>
  </si>
  <si>
    <t>31890-06</t>
  </si>
  <si>
    <t>31891-06</t>
  </si>
  <si>
    <t>ATR-W2</t>
  </si>
  <si>
    <t>32459-06</t>
  </si>
  <si>
    <t>Рефрактометр автоматический</t>
  </si>
  <si>
    <t>ATR</t>
  </si>
  <si>
    <t>33812-07</t>
  </si>
  <si>
    <t>Palette PR-32alpha, PR-101alpha, PR-201alpha, PR-301alpha</t>
  </si>
  <si>
    <t>34999-07</t>
  </si>
  <si>
    <t>Рефрактометры цифровые карманные</t>
  </si>
  <si>
    <t>PAL-1, PAL-2, PAL-3, PAL-alpha</t>
  </si>
  <si>
    <t>35287-07</t>
  </si>
  <si>
    <t>Рефрактометры ручные</t>
  </si>
  <si>
    <t>Master-alpha, Master-T, Master-M, Master-2alpha, Master-2T, Master-2M</t>
  </si>
  <si>
    <t>36318-07</t>
  </si>
  <si>
    <t>PTR 46 и PTR 46X</t>
  </si>
  <si>
    <t>36380-07</t>
  </si>
  <si>
    <t>Master-50H, Master-80H, Master-93H, Master-100H, Master-3alpha, Master-3M, Master-4alpha, Master-53alpha</t>
  </si>
  <si>
    <t>38489-08</t>
  </si>
  <si>
    <t>PR-23-AC, PR-23-AP, PR-23-GP, PR-23-SD, PR-23-M, PR-23-MS, PR-23-W, PR-01-S (AX/FM/CS)</t>
  </si>
  <si>
    <t>41703-09</t>
  </si>
  <si>
    <t>RFM мод. 712, 732, 742, 340+, 830, 840, 860, 960, 970</t>
  </si>
  <si>
    <t>44049-10</t>
  </si>
  <si>
    <t>RA-620 и RA-600</t>
  </si>
  <si>
    <t>44178-10</t>
  </si>
  <si>
    <t>Рефрактометры-плотномеры</t>
  </si>
  <si>
    <t>DM40, DM45 Delta Range, DM50, DX40, DX45 Delta Range, DX50, RM40, RM50, RX40, RX50</t>
  </si>
  <si>
    <t>44178-15</t>
  </si>
  <si>
    <t>Плотномеры-рефрактометры</t>
  </si>
  <si>
    <t>DM и RM</t>
  </si>
  <si>
    <t>50430-12</t>
  </si>
  <si>
    <t>Abbemat®, мод. HP и WR</t>
  </si>
  <si>
    <t>50936-12</t>
  </si>
  <si>
    <t>Abbemat 300, Abbemat 350, Abbemat 500, Abbemat 550</t>
  </si>
  <si>
    <t>52113-12</t>
  </si>
  <si>
    <t>PAL, мод. PAL-1, PAL-2, PAL-3, PAL-alpha, PAL-RI</t>
  </si>
  <si>
    <t>52204-12</t>
  </si>
  <si>
    <t>PALETTE, мод. PR-32alpha, PR-101alpha, PR-201alpha, PR-301alpha, PR-RI</t>
  </si>
  <si>
    <t>53099-13</t>
  </si>
  <si>
    <t>J 57WR, J 57HA, J 157, J 157-633, J 257, J 357, J 457-SC, J 457-WC, J 457-FC</t>
  </si>
  <si>
    <t>54769-13</t>
  </si>
  <si>
    <t>Master-alpha, Master-T, Master-M, Master-2alpha, Master-2T, Master-2M, Master-3alpha, Master-3Т, Master-3М, Master-4alpha, Master-10alpha, Master-53alpha, Master-20T, Master-50H, Master-80H, Master-93H, Master-100H, N-8alpha, HSR-500</t>
  </si>
  <si>
    <t>55417-13</t>
  </si>
  <si>
    <t>RX-9000i, RX-7000i, RX-5000i-Plus, RX-5000i, RX-5000alpha-Plus</t>
  </si>
  <si>
    <t>59524-14</t>
  </si>
  <si>
    <t>DR6000, DR6100, DR6200, DR6300, DR6000-Т, DR6100-Т, DR6200-Т, DR6300-Т</t>
  </si>
  <si>
    <t>60592-15</t>
  </si>
  <si>
    <t>DR301-95, DR201-95, DR101-60</t>
  </si>
  <si>
    <t>63224-16</t>
  </si>
  <si>
    <t>PTR 300 и PTR 300X</t>
  </si>
  <si>
    <t>63264-16</t>
  </si>
  <si>
    <t>ATAGO</t>
  </si>
  <si>
    <t>63530-16</t>
  </si>
  <si>
    <t>RX-7000?</t>
  </si>
  <si>
    <t>64110-16</t>
  </si>
  <si>
    <t>ATR-F и ATR-P</t>
  </si>
  <si>
    <t>8018-80</t>
  </si>
  <si>
    <t>Рефрактометры автоматические жидкостные</t>
  </si>
  <si>
    <t>РАЖ-453</t>
  </si>
  <si>
    <t>9405-88</t>
  </si>
  <si>
    <t>А1-ЕРО</t>
  </si>
  <si>
    <t>Системы уродинамические диагностические</t>
  </si>
  <si>
    <t>14364-02</t>
  </si>
  <si>
    <t>СУРД \Рельеф\</t>
  </si>
  <si>
    <t>Спектрометры оптические                                      (без стоимости ГСО)</t>
  </si>
  <si>
    <t>13356-97</t>
  </si>
  <si>
    <t>Спектрометры эмиссионные с индуктивно связанной плазмой</t>
  </si>
  <si>
    <t>Spectroflame</t>
  </si>
  <si>
    <t>13358-06</t>
  </si>
  <si>
    <t>Спектрометры эмиссионные</t>
  </si>
  <si>
    <t>SPECTROLAB, SPECTROMAXx</t>
  </si>
  <si>
    <t>13987-06</t>
  </si>
  <si>
    <t>iCAP 6000</t>
  </si>
  <si>
    <t>13987-11</t>
  </si>
  <si>
    <t>15120-04</t>
  </si>
  <si>
    <t>Спектрометры рентгенофлуоресцентные</t>
  </si>
  <si>
    <t>ED2000</t>
  </si>
  <si>
    <t>15682-10</t>
  </si>
  <si>
    <t>Venus 200</t>
  </si>
  <si>
    <t>18459-99</t>
  </si>
  <si>
    <t>Спектрометры последовательные рентгенофлуоресцентные</t>
  </si>
  <si>
    <t>SRS 3400</t>
  </si>
  <si>
    <t>18895-99</t>
  </si>
  <si>
    <t>Фурье-спектрометры инфракрасные</t>
  </si>
  <si>
    <t>ФСМ</t>
  </si>
  <si>
    <t>19386-08</t>
  </si>
  <si>
    <t>Фурье-спектрофотометры инфракрасные</t>
  </si>
  <si>
    <t>FTIR-8301PC, FTIR-8701PC, FTIR-8400, FTIR-8900, FTIR-8400S, IR Prestige-21, IRAffinity-1</t>
  </si>
  <si>
    <t>21689-06</t>
  </si>
  <si>
    <t>Фурье-спектрометры</t>
  </si>
  <si>
    <t>MATRIX</t>
  </si>
  <si>
    <t>22519-02</t>
  </si>
  <si>
    <t>Спектрометры оптические эмиссионные</t>
  </si>
  <si>
    <t>FOUNDRY-MASTER</t>
  </si>
  <si>
    <t>24470-08</t>
  </si>
  <si>
    <t>MPA</t>
  </si>
  <si>
    <t>24471-03</t>
  </si>
  <si>
    <t>Tensor 27, Tensor 37</t>
  </si>
  <si>
    <t>24471-08</t>
  </si>
  <si>
    <t>24603-03</t>
  </si>
  <si>
    <t>МФС-8 \СЛ\</t>
  </si>
  <si>
    <t>24603-09</t>
  </si>
  <si>
    <t>27565-04</t>
  </si>
  <si>
    <t>Инфралюм ФТ-801</t>
  </si>
  <si>
    <t>27691-04</t>
  </si>
  <si>
    <t>Vertex 70</t>
  </si>
  <si>
    <t>28897-10</t>
  </si>
  <si>
    <t>Спектрометры</t>
  </si>
  <si>
    <t>ДФС-71</t>
  </si>
  <si>
    <t>34296-07</t>
  </si>
  <si>
    <t>СПАС-02</t>
  </si>
  <si>
    <t>34906-07</t>
  </si>
  <si>
    <t>ICPE 9000</t>
  </si>
  <si>
    <t>34906-12</t>
  </si>
  <si>
    <t>36762-08</t>
  </si>
  <si>
    <t>ИК-Фурье-спектрометры</t>
  </si>
  <si>
    <t>ALPHA</t>
  </si>
  <si>
    <t>36762-13</t>
  </si>
  <si>
    <t>37659-08</t>
  </si>
  <si>
    <t>MCA, мод. MCAI, MCAII, MCAIII, MCAIV, МСАV, МСАVI, МСАVII, МСАVIII</t>
  </si>
  <si>
    <t>38436-08</t>
  </si>
  <si>
    <t>ARL 9800, ARL 9900, ARL ADVANT`X, ARL OPTIM`X</t>
  </si>
  <si>
    <t>38436-14</t>
  </si>
  <si>
    <t>ARL 9800, ARL 9900, ARL ADVANT’X</t>
  </si>
  <si>
    <t>40528-09</t>
  </si>
  <si>
    <t>СПАС-01</t>
  </si>
  <si>
    <t>43730-10</t>
  </si>
  <si>
    <t>ДФС-500</t>
  </si>
  <si>
    <t>44051-10</t>
  </si>
  <si>
    <t>Спектроколориметры многоугловые</t>
  </si>
  <si>
    <t>44055-10</t>
  </si>
  <si>
    <t>BYK-mac</t>
  </si>
  <si>
    <t>44794-10</t>
  </si>
  <si>
    <t>Спектрометры рентгеновские энергодисперсионные</t>
  </si>
  <si>
    <t>ARL QUANT`X</t>
  </si>
  <si>
    <t>45153-10</t>
  </si>
  <si>
    <t>Spectrum 65, Spectrum 100N, Spectrum 100R, Spectrum 100S, Spectrum 100T, Spectrum 400</t>
  </si>
  <si>
    <t>45510-10</t>
  </si>
  <si>
    <t>DELTA SERIES DC-2000, DELTA SERIES DS-2000, DELTA SERIES DP-2000</t>
  </si>
  <si>
    <t>47827-11</t>
  </si>
  <si>
    <t>FOUNDRY-MASTER мод. XPR, UVR, LAB, VIS</t>
  </si>
  <si>
    <t>48545-11</t>
  </si>
  <si>
    <t>MATRIX-F, MATRIX-F emission, MATRIX-F duplex</t>
  </si>
  <si>
    <t>49188-12</t>
  </si>
  <si>
    <t>Спектрометры оптические эмиссионные с индуктивно связанной плазмой</t>
  </si>
  <si>
    <t>SPECTRO GENESIS, SPECTRO ARCOS, SPECTRO BLUE</t>
  </si>
  <si>
    <t>49525-12</t>
  </si>
  <si>
    <t>Nicolet 6700, Nicolet 8700</t>
  </si>
  <si>
    <t>49669-12</t>
  </si>
  <si>
    <t>Optima мод. 8000 и 8300</t>
  </si>
  <si>
    <t>50981-12</t>
  </si>
  <si>
    <t>Cary 630 FTIR, Cary 660 FTIR, Cary 670 FTIR, Cary 680 FTIR, FT-IR Oil Analyzer</t>
  </si>
  <si>
    <t>52298-12</t>
  </si>
  <si>
    <t>52655-13</t>
  </si>
  <si>
    <t>TANGO-R</t>
  </si>
  <si>
    <t>54698-13</t>
  </si>
  <si>
    <t>ARL 3460, ARL 4460</t>
  </si>
  <si>
    <t>54766-13</t>
  </si>
  <si>
    <t>ARL 9900 IntelliPower Ne XRD, ARL PERFORM’X, ARL OPTIM’X</t>
  </si>
  <si>
    <t>58389-14</t>
  </si>
  <si>
    <t>ARL iSpark (модели 8820, 8860 и 8880)</t>
  </si>
  <si>
    <t>59082-14</t>
  </si>
  <si>
    <t>IRTracer-100 и IRAffinity-1S</t>
  </si>
  <si>
    <t>59546-14</t>
  </si>
  <si>
    <t>Спектрометры оптико-эмиссионные</t>
  </si>
  <si>
    <t>PMI-MASTER Smart модели UVR, ASR</t>
  </si>
  <si>
    <t>60877-15</t>
  </si>
  <si>
    <t>Спектрометры параллельного действия с индуктивно связанной плазмой атомно-эмиссионные</t>
  </si>
  <si>
    <t>ICPE-9800 мод. ICPE-9810, ICPE-9820</t>
  </si>
  <si>
    <t>62817-15</t>
  </si>
  <si>
    <t>Bruker мод. Q2 ION, Q8 MAGELLAN</t>
  </si>
  <si>
    <t>64402-16</t>
  </si>
  <si>
    <t>Спектрометры комбинационного рассеяния (рамановские спектрометры)</t>
  </si>
  <si>
    <t>BRAVO</t>
  </si>
  <si>
    <t>67321-17</t>
  </si>
  <si>
    <t>Меры волнового числа</t>
  </si>
  <si>
    <t>МВЧ-001</t>
  </si>
  <si>
    <t>69899-17</t>
  </si>
  <si>
    <t>ДФС-100</t>
  </si>
  <si>
    <t>74072-19</t>
  </si>
  <si>
    <t>ALPHA II</t>
  </si>
  <si>
    <t>74075-19</t>
  </si>
  <si>
    <t>MPA II</t>
  </si>
  <si>
    <t>76792-19</t>
  </si>
  <si>
    <t>ДФС-500, ДФС-500Н, ДФС-500В, ДФС-500Д, МФС-12</t>
  </si>
  <si>
    <t>76880-19</t>
  </si>
  <si>
    <t>Спектрометр рентгенофлуоресцентный</t>
  </si>
  <si>
    <t>S8 LION</t>
  </si>
  <si>
    <t>79366-20</t>
  </si>
  <si>
    <t>Спектрофотометры</t>
  </si>
  <si>
    <t>FOSS мод. Infratec™, NIRS™ DS2500 L</t>
  </si>
  <si>
    <t>Установки для измерения объема,скорости потока мочи</t>
  </si>
  <si>
    <t>28805-05</t>
  </si>
  <si>
    <t>Установки для измерения, отображения и регистрации времени, объема, скорости потока мочи</t>
  </si>
  <si>
    <t>Урофлоуметр-\АГАТ\</t>
  </si>
  <si>
    <t>25181-03</t>
  </si>
  <si>
    <t>LP 400</t>
  </si>
  <si>
    <t>Фотометр для микропланшет</t>
  </si>
  <si>
    <t>17087-04</t>
  </si>
  <si>
    <t>Фотометры микропланшетные</t>
  </si>
  <si>
    <t>Multiskan EX</t>
  </si>
  <si>
    <t>21533-07</t>
  </si>
  <si>
    <t>Anthos мод. 2020, 2010</t>
  </si>
  <si>
    <t>25454-03</t>
  </si>
  <si>
    <t>Фотометры для микропланшет</t>
  </si>
  <si>
    <t>680</t>
  </si>
  <si>
    <t>30840-05</t>
  </si>
  <si>
    <t>Фотометры биохимические полуавтоматические</t>
  </si>
  <si>
    <t>CLIMA MC-15</t>
  </si>
  <si>
    <t>33979-07</t>
  </si>
  <si>
    <t>Фотометры лабораторные медицинские</t>
  </si>
  <si>
    <t>Stat Fax (мод. 303+, 1904+, 2100, 3200, 3300)</t>
  </si>
  <si>
    <t>37661-08</t>
  </si>
  <si>
    <t>Фотометр автоматический биохимический</t>
  </si>
  <si>
    <t>Cormay Multi</t>
  </si>
  <si>
    <t>40720-09</t>
  </si>
  <si>
    <t>Фотометры для микропланшетов</t>
  </si>
  <si>
    <t>Mark исп. iMark</t>
  </si>
  <si>
    <t>40982-09</t>
  </si>
  <si>
    <t>Multiskan FC</t>
  </si>
  <si>
    <t>41442-09</t>
  </si>
  <si>
    <t>Фотометры лабораторные</t>
  </si>
  <si>
    <t>Stat Fax мод. 321 Plus</t>
  </si>
  <si>
    <t>47063-11</t>
  </si>
  <si>
    <t>StatFax</t>
  </si>
  <si>
    <t>48400-11</t>
  </si>
  <si>
    <t>BioChem SA</t>
  </si>
  <si>
    <t>54486-13</t>
  </si>
  <si>
    <t>Фотометры для микропланшет автоматические</t>
  </si>
  <si>
    <t>ELx 808</t>
  </si>
  <si>
    <t>56105-13</t>
  </si>
  <si>
    <t>Anthos мод. 2010, 2020</t>
  </si>
  <si>
    <t>68941-17</t>
  </si>
  <si>
    <t>22941-02</t>
  </si>
  <si>
    <t>Фотометры белизны и цветовых характеристик</t>
  </si>
  <si>
    <t>Колир</t>
  </si>
  <si>
    <t>5042-75</t>
  </si>
  <si>
    <t>Фотометры объективные универсальные</t>
  </si>
  <si>
    <t>ФОУ</t>
  </si>
  <si>
    <t>5043-81</t>
  </si>
  <si>
    <t>Фотометры отражения</t>
  </si>
  <si>
    <t>ФО-1</t>
  </si>
  <si>
    <t>Фотометры имунноферментные планшетные</t>
  </si>
  <si>
    <t>14701-06</t>
  </si>
  <si>
    <t>ЭФОС-9305</t>
  </si>
  <si>
    <t>18931-05</t>
  </si>
  <si>
    <t>Multiskan Ascent</t>
  </si>
  <si>
    <t>25546-03</t>
  </si>
  <si>
    <t>ELx800, ELx808, ELx808I, ELx808U, ELx808IU</t>
  </si>
  <si>
    <t>4230-74</t>
  </si>
  <si>
    <t>ЛФМ-72</t>
  </si>
  <si>
    <t>48401-11</t>
  </si>
  <si>
    <t>Immunochem-2100</t>
  </si>
  <si>
    <t>56652-14</t>
  </si>
  <si>
    <t>Stat-Fax 4700</t>
  </si>
  <si>
    <t>62423-15</t>
  </si>
  <si>
    <t>ELx800</t>
  </si>
  <si>
    <t>Анализаторы билирубина фотометрические</t>
  </si>
  <si>
    <t>13751-02</t>
  </si>
  <si>
    <t>Анализаторы билирубина фотометрические неонатальные</t>
  </si>
  <si>
    <t>АБФ-01</t>
  </si>
  <si>
    <t>24454-03</t>
  </si>
  <si>
    <t>Анализаторы биохимические фотометрические кинетические</t>
  </si>
  <si>
    <t>АБхФк-02-\НПП-ТМ\</t>
  </si>
  <si>
    <t>26931-04</t>
  </si>
  <si>
    <t>Анализаторы билирубина у новорожденных фотометрические капиллярные</t>
  </si>
  <si>
    <t>АБФн-04-\НПП-ТМ\</t>
  </si>
  <si>
    <t>26931-16</t>
  </si>
  <si>
    <t>Анализаторы билирубина у новорожденных фотометрические капиллярные со встроенной автокалибровкой и безреагентной пробоподготовкой</t>
  </si>
  <si>
    <t>Анализаторы биохимические</t>
  </si>
  <si>
    <t>17088-98</t>
  </si>
  <si>
    <t>ФП-901М</t>
  </si>
  <si>
    <t>25598-03</t>
  </si>
  <si>
    <t>Vitalab Flexor, Vitalab Flexor E, Vitalab Flexor XL, Vitalab Microlab 300</t>
  </si>
  <si>
    <t>29983-05</t>
  </si>
  <si>
    <t>Анализаторы биохимические полуавтоматические</t>
  </si>
  <si>
    <t>Screen Master Techno</t>
  </si>
  <si>
    <t>30064-05</t>
  </si>
  <si>
    <t>HUMALYZER Junior, HUMALYZER 2000, HUMALYZER 3000</t>
  </si>
  <si>
    <t>32206-06</t>
  </si>
  <si>
    <t>Анализатор биохимический</t>
  </si>
  <si>
    <t>Stat Fax 1904 Plus</t>
  </si>
  <si>
    <t>34859-13</t>
  </si>
  <si>
    <t>Анализаторы критических состояний</t>
  </si>
  <si>
    <t>Cobas b121, Cobas b221 мод. 1, 2, 3, 4, 5, 6</t>
  </si>
  <si>
    <t>35834-07</t>
  </si>
  <si>
    <t>Анализаторы автоматические биохимические</t>
  </si>
  <si>
    <t>Vitalit 1000</t>
  </si>
  <si>
    <t>4015-74</t>
  </si>
  <si>
    <t>Установки комплексные для биохимических анализов</t>
  </si>
  <si>
    <t>БИАН-2</t>
  </si>
  <si>
    <t>40901-09</t>
  </si>
  <si>
    <t>Анализаторы биохимические автоматические</t>
  </si>
  <si>
    <t>SAPPHIRE 350</t>
  </si>
  <si>
    <t>41330-09</t>
  </si>
  <si>
    <t>Экспресс-анализаторы биохимические портативные</t>
  </si>
  <si>
    <t>Accutrend Plus</t>
  </si>
  <si>
    <t>41985-09</t>
  </si>
  <si>
    <t>Cobas c 111, Cobas c 111 ISE</t>
  </si>
  <si>
    <t>42544-09</t>
  </si>
  <si>
    <t>Cobas c 311</t>
  </si>
  <si>
    <t>45180-10</t>
  </si>
  <si>
    <t>EasyRA</t>
  </si>
  <si>
    <t>45919-10</t>
  </si>
  <si>
    <t>Экспресс-анализаторы биохимические</t>
  </si>
  <si>
    <t>Reflotron Plus</t>
  </si>
  <si>
    <t>46582-11</t>
  </si>
  <si>
    <t>HUMALYZER, мод. HUMALYZER 2000, HUMALYZER 3000, HUMALYZER Primus</t>
  </si>
  <si>
    <t>47445-11</t>
  </si>
  <si>
    <t>Metrolab 2300/2300 Plus</t>
  </si>
  <si>
    <t>47469-11</t>
  </si>
  <si>
    <t>CA-90, CA-180, CA-270, CA-400</t>
  </si>
  <si>
    <t>47872-11</t>
  </si>
  <si>
    <t>VitaRay 150, VitaRay 240</t>
  </si>
  <si>
    <t>49482-12</t>
  </si>
  <si>
    <t>BS-120, BS-300, BS-380, BS-400</t>
  </si>
  <si>
    <t>50277-12</t>
  </si>
  <si>
    <t>ТОРУС мод. ТОРУС 1200</t>
  </si>
  <si>
    <t>50444-12</t>
  </si>
  <si>
    <t>Rochen MAGNUS 5000</t>
  </si>
  <si>
    <t>50702-12</t>
  </si>
  <si>
    <t>Random Access A-15, Random Access A-25</t>
  </si>
  <si>
    <t>51284-12</t>
  </si>
  <si>
    <t>Keylab</t>
  </si>
  <si>
    <t>51457-12</t>
  </si>
  <si>
    <t>BS-200E, BS-800, BS-800M1, BS-800M2</t>
  </si>
  <si>
    <t>51714-12</t>
  </si>
  <si>
    <t>Indiko</t>
  </si>
  <si>
    <t>52027-12</t>
  </si>
  <si>
    <t>Dirui CS мод. CS-T240, CS-240, CS-300B, CS-400, CS-600B, CS-800</t>
  </si>
  <si>
    <t>53553-13</t>
  </si>
  <si>
    <t>Selectra ProS, Selectra ProXS, Selectra ProM</t>
  </si>
  <si>
    <t>53563-13</t>
  </si>
  <si>
    <t>Анализаторы полуавтоматические биохимические</t>
  </si>
  <si>
    <t>BS3000P</t>
  </si>
  <si>
    <t>55218-13</t>
  </si>
  <si>
    <t>Платформы модульные для биохимического и иммунохимического анализа</t>
  </si>
  <si>
    <t>Cobas 8000</t>
  </si>
  <si>
    <t>56185-14</t>
  </si>
  <si>
    <t>Сапфир Мини (Sapphire Mini), Сапфир 400 (Sapphire 400), Сапфир 500 (Sapphire 500)</t>
  </si>
  <si>
    <t>57718-14</t>
  </si>
  <si>
    <t>Global 240, Global 300</t>
  </si>
  <si>
    <t>58394-14</t>
  </si>
  <si>
    <t>ACCENT 200, ACCENT 300</t>
  </si>
  <si>
    <t>58797-14</t>
  </si>
  <si>
    <t>Анализаторы лабораторные автоматические биохимические</t>
  </si>
  <si>
    <t>BA400</t>
  </si>
  <si>
    <t>61320-15</t>
  </si>
  <si>
    <t>Bio Majesty JCA-BM6010/C</t>
  </si>
  <si>
    <t>61802-15</t>
  </si>
  <si>
    <t>Respons 910</t>
  </si>
  <si>
    <t>68809-17</t>
  </si>
  <si>
    <t>Clima МС-15</t>
  </si>
  <si>
    <t>71476-18</t>
  </si>
  <si>
    <t>MIURA, MIURA ONE, MIURA 200</t>
  </si>
  <si>
    <t>Анализаторы гематологические</t>
  </si>
  <si>
    <t>27357-09</t>
  </si>
  <si>
    <t>XT-2000i/XT-1800i</t>
  </si>
  <si>
    <t>27461-09</t>
  </si>
  <si>
    <t>KX-21N</t>
  </si>
  <si>
    <t>29426-05</t>
  </si>
  <si>
    <t>Анализаторы гематологические автоматические</t>
  </si>
  <si>
    <t>MICROS 60 мод. OT, CT</t>
  </si>
  <si>
    <t>32656-06</t>
  </si>
  <si>
    <t>Coulter (мод. LH 750, GEN*S, AC*T™5diff, AC*T™5diff CP, AC*T™5diff AL 5, AC*T8, AC*T10, AC*Tdiff, AC*Tdiff2, MaxM, HmX)</t>
  </si>
  <si>
    <t>33415-06</t>
  </si>
  <si>
    <t>ABACUS, ABACUS Junior, ABACUS Junior B, ABACUS Junior 5</t>
  </si>
  <si>
    <t>37478-08</t>
  </si>
  <si>
    <t>Hemolux19</t>
  </si>
  <si>
    <t>40824-09</t>
  </si>
  <si>
    <t>XS мод. 800i, 1000i</t>
  </si>
  <si>
    <t>46150-10</t>
  </si>
  <si>
    <t>XT-4000i</t>
  </si>
  <si>
    <t>46505-11</t>
  </si>
  <si>
    <t>ВС-2300, ВС-3000 Plus</t>
  </si>
  <si>
    <t>46544-11</t>
  </si>
  <si>
    <t>EXCELL 2280, D-3</t>
  </si>
  <si>
    <t>46820-11</t>
  </si>
  <si>
    <t>Medonic серии M</t>
  </si>
  <si>
    <t>48325-11</t>
  </si>
  <si>
    <t>Micro CC</t>
  </si>
  <si>
    <t>49481-12</t>
  </si>
  <si>
    <t>BC-2800, BC-3200, BC-5300, BC-5800</t>
  </si>
  <si>
    <t>49539-12</t>
  </si>
  <si>
    <t>Анализаторы автоматические гематологические</t>
  </si>
  <si>
    <t>Mythic 18, Mythic 22</t>
  </si>
  <si>
    <t>49577-12</t>
  </si>
  <si>
    <t>MEK</t>
  </si>
  <si>
    <t>49610-12</t>
  </si>
  <si>
    <t>RT-7600, RT-7600s</t>
  </si>
  <si>
    <t>49810-12</t>
  </si>
  <si>
    <t>DREW-3</t>
  </si>
  <si>
    <t>51036-12</t>
  </si>
  <si>
    <t>ГЕМАЛАЙТ мод. ГЕМАЛАЙТ 1260, ГЕМАЛАЙТ 1270, ГЕМАЛАЙТ 1280</t>
  </si>
  <si>
    <t>51045-12</t>
  </si>
  <si>
    <t>Система гематологическая аналитическая</t>
  </si>
  <si>
    <t>Advia 60</t>
  </si>
  <si>
    <t>51507-12</t>
  </si>
  <si>
    <t>BC-3600, BC-6800</t>
  </si>
  <si>
    <t>52467-13</t>
  </si>
  <si>
    <t>Swelab Alfa мод. Basic, Standard, Auto Sampler, Cap Piercer</t>
  </si>
  <si>
    <t>55461-13</t>
  </si>
  <si>
    <t>Анализатор гематологический</t>
  </si>
  <si>
    <t>PCE-210</t>
  </si>
  <si>
    <t>61884-15</t>
  </si>
  <si>
    <t>BC-5000, BC-5150</t>
  </si>
  <si>
    <t>65352-16</t>
  </si>
  <si>
    <t>Анализаторы гематологические автоматические ветеринарные</t>
  </si>
  <si>
    <t>BC-2800Vet и BC-5000Vet</t>
  </si>
  <si>
    <t>65523-16</t>
  </si>
  <si>
    <t>URIT 3020, URIT 5200</t>
  </si>
  <si>
    <t>75377-19</t>
  </si>
  <si>
    <t>MicroCC-20Plus</t>
  </si>
  <si>
    <t>Анализаторы гемостаза, анализаторы агрегации тромбоцитов, анализаторы показателей гемостаза, анализаторы показателей гемостаза двухканальные, четырехканальные</t>
  </si>
  <si>
    <t>21938-01</t>
  </si>
  <si>
    <t>Коагулометры</t>
  </si>
  <si>
    <t>Clot</t>
  </si>
  <si>
    <t>23209-02</t>
  </si>
  <si>
    <t>Анализаторы свертывания крови двухканальные автоматизированные</t>
  </si>
  <si>
    <t>АСКа 2-01-\Астра\</t>
  </si>
  <si>
    <t>24455-03</t>
  </si>
  <si>
    <t>Анализаторы показателей гемостаза двухканальные</t>
  </si>
  <si>
    <t>АПГ2-01-\НПП-ТМ\</t>
  </si>
  <si>
    <t>24455-08</t>
  </si>
  <si>
    <t>27101-04</t>
  </si>
  <si>
    <t>Анализаторы свертывания крови</t>
  </si>
  <si>
    <t>CA</t>
  </si>
  <si>
    <t>29557-05</t>
  </si>
  <si>
    <t>Анализаторы показателей гемостаза четырехканальные</t>
  </si>
  <si>
    <t>АПГ4-01 \МИНИЛАБ 704\</t>
  </si>
  <si>
    <t>33057-06</t>
  </si>
  <si>
    <t>Анализаторы показателей гемостаза</t>
  </si>
  <si>
    <t>АПГ2-02, АПГ2-02-П, АПГ4-02-П</t>
  </si>
  <si>
    <t>38678-08</t>
  </si>
  <si>
    <t>Коагулометры портативные</t>
  </si>
  <si>
    <t>CoaguChek XS, CoaguChek XS Plus</t>
  </si>
  <si>
    <t>38678-13</t>
  </si>
  <si>
    <t>48884-12</t>
  </si>
  <si>
    <t>Коагулометры полуавтоматические</t>
  </si>
  <si>
    <t>Helena CoaDATA 2001 и Helena CoaDATA 4001</t>
  </si>
  <si>
    <t>49363-12</t>
  </si>
  <si>
    <t>TS 4000</t>
  </si>
  <si>
    <t>50361-12</t>
  </si>
  <si>
    <t>Анализаторы-коагулометры</t>
  </si>
  <si>
    <t>HumaClot Duo Plus, HumaClot Junior</t>
  </si>
  <si>
    <t>52335-12</t>
  </si>
  <si>
    <t>Анализаторы полуавтоматические для исследования гемостаза</t>
  </si>
  <si>
    <t>Helena C моделей C-1, C-2, C-4</t>
  </si>
  <si>
    <t>53436-13</t>
  </si>
  <si>
    <t>53603-13</t>
  </si>
  <si>
    <t>Реалайт мод. Реалайт 1201, Реалайт 1202, Реалайт 1204</t>
  </si>
  <si>
    <t>56630-14</t>
  </si>
  <si>
    <t>Анализаторы гемостаза автоматические</t>
  </si>
  <si>
    <t>STA-R Evolution</t>
  </si>
  <si>
    <t>56864-14</t>
  </si>
  <si>
    <t>Coag 4D D-Dimer</t>
  </si>
  <si>
    <t>64899-16</t>
  </si>
  <si>
    <t>Анализаторы гемостаза</t>
  </si>
  <si>
    <t>STA Compact Max и STA R Max</t>
  </si>
  <si>
    <t>Анализаторы глюкозы и лактата</t>
  </si>
  <si>
    <t>33416-06</t>
  </si>
  <si>
    <t>Анализаторы глюкозы, лактата, гемоглобина</t>
  </si>
  <si>
    <t>SUPER GL easy, SUPER GL easy+</t>
  </si>
  <si>
    <t>35228-07</t>
  </si>
  <si>
    <t>BIOSEN C-Line мод. GP, GP+, Sport, Clinic, BIOSEN S-Line мод. Lab, Lab+</t>
  </si>
  <si>
    <t>48567-11</t>
  </si>
  <si>
    <t>Анализаторы глюкозы</t>
  </si>
  <si>
    <t>Eco</t>
  </si>
  <si>
    <t>48773-11</t>
  </si>
  <si>
    <t>Анализаторы крови биохимические портативные</t>
  </si>
  <si>
    <t>CardioChek, CardioChek PA</t>
  </si>
  <si>
    <t>51718-12</t>
  </si>
  <si>
    <t>Анализаторы глюкозы, лактата и гемоглобина</t>
  </si>
  <si>
    <t>SUPER GL compact</t>
  </si>
  <si>
    <t>54634-13</t>
  </si>
  <si>
    <t>Экспресс-анализаторы параметров крови портативные</t>
  </si>
  <si>
    <t>multiCare-in</t>
  </si>
  <si>
    <t>Анализаторы глюкозы крови мембранные, системы портативные для контроля уровня глюкозы в крови, фотометры рефлексионные портативные</t>
  </si>
  <si>
    <t>18583-07</t>
  </si>
  <si>
    <t>Экспресс-анализаторы (глюкометры) портативные</t>
  </si>
  <si>
    <t>Акку-Чек Актив (Accu-Chek Active)</t>
  </si>
  <si>
    <t>18583-12</t>
  </si>
  <si>
    <t>Accu-Chek Active</t>
  </si>
  <si>
    <t>22135-01</t>
  </si>
  <si>
    <t>Экспресс-измерители концентрации глюкозы в крови портативные в комплекте с полоской электрохимической однократного применения</t>
  </si>
  <si>
    <t>ПКГ-02-\Сателлит\ (измерители), ПКГЭ-02 (полоска)</t>
  </si>
  <si>
    <t>26247-03</t>
  </si>
  <si>
    <t>Системы портативные контроля уровня глюкозы в крови</t>
  </si>
  <si>
    <t>One Touch Ultra</t>
  </si>
  <si>
    <t>26247-12</t>
  </si>
  <si>
    <t>Системы контроля уровня глюкозы в крови портативные</t>
  </si>
  <si>
    <t>OneTouch Ultra, OneTouch UltraEasy</t>
  </si>
  <si>
    <t>28600-05</t>
  </si>
  <si>
    <t>One Touch Horizon</t>
  </si>
  <si>
    <t>33945-07</t>
  </si>
  <si>
    <t>ПКГ-02.4 \Сателлит Плюс\ (Экспресс-измерители) ПКГЭ-02.4 (полоска)</t>
  </si>
  <si>
    <t>33945-12</t>
  </si>
  <si>
    <t>ПКГ-02.4 \Сателлит Плюс\ (экспресс-измерители) ПКГЭ-02.4 (полоска)</t>
  </si>
  <si>
    <t>34662-10</t>
  </si>
  <si>
    <t>Глюкометры</t>
  </si>
  <si>
    <t>Optium Omega</t>
  </si>
  <si>
    <t>35938-07</t>
  </si>
  <si>
    <t>Приборы для определения уровня глюкозы в крови портативные</t>
  </si>
  <si>
    <t>IME-DC</t>
  </si>
  <si>
    <t>37211-08</t>
  </si>
  <si>
    <t>Приборы для измерения глюкозы в крови</t>
  </si>
  <si>
    <t>Contour TS</t>
  </si>
  <si>
    <t>38389-08</t>
  </si>
  <si>
    <t>Accu-Chek Performa</t>
  </si>
  <si>
    <t>38415-08</t>
  </si>
  <si>
    <t>OneTouch Select</t>
  </si>
  <si>
    <t>39580-08</t>
  </si>
  <si>
    <t>iCHECK</t>
  </si>
  <si>
    <t>41639-09</t>
  </si>
  <si>
    <t>Accu-Chek Performa Nano</t>
  </si>
  <si>
    <t>46361-11</t>
  </si>
  <si>
    <t>Измерители концентрации глюкозы в крови портативные с полоской электрохимической однократного применения</t>
  </si>
  <si>
    <t>ПКГ-03 \Сателлит Экспресс\, ПКГ-03 \Сателлит Экспресс Мини\</t>
  </si>
  <si>
    <t>51403-12</t>
  </si>
  <si>
    <t>Системы контроля уровня глюкозы в крови (глюкометры) портативные</t>
  </si>
  <si>
    <t>OneTouch SelectSimple</t>
  </si>
  <si>
    <t>63484-16</t>
  </si>
  <si>
    <t>OneTouch Verio IQ</t>
  </si>
  <si>
    <t>Анализаторы иммуноферментные автоматические</t>
  </si>
  <si>
    <t>15166-06</t>
  </si>
  <si>
    <t>Анализаторы иммуноферментных реакций</t>
  </si>
  <si>
    <t>АИФР-01 УНИПЛАН</t>
  </si>
  <si>
    <t>15166-11</t>
  </si>
  <si>
    <t>15166-96</t>
  </si>
  <si>
    <t>22822-02</t>
  </si>
  <si>
    <t>Анализаторы иммуноферментные фотоэлектрические</t>
  </si>
  <si>
    <t>АИФ-М/340</t>
  </si>
  <si>
    <t>24293-03</t>
  </si>
  <si>
    <t>Анализаторы иммуноферментные</t>
  </si>
  <si>
    <t>SUNRISE</t>
  </si>
  <si>
    <t>26622-04</t>
  </si>
  <si>
    <t>Еволис</t>
  </si>
  <si>
    <t>30065-05</t>
  </si>
  <si>
    <t>HUMAREADER Single, HUMAREADER, HUMAREADER Plus</t>
  </si>
  <si>
    <t>36569-07</t>
  </si>
  <si>
    <t>38668-08</t>
  </si>
  <si>
    <t>MicroTax MT1-Reader</t>
  </si>
  <si>
    <t>41821-09</t>
  </si>
  <si>
    <t>Анализаторы иммунохимические электрохемилюминесцентные</t>
  </si>
  <si>
    <t>Cobas e 411 (rack/disk)</t>
  </si>
  <si>
    <t>47203-11</t>
  </si>
  <si>
    <t>Humareader мод. Humareader Single Plus, Humareader HS</t>
  </si>
  <si>
    <t>47206-11</t>
  </si>
  <si>
    <t>Анализаторы иммуноферментные микропланшетные автоматические</t>
  </si>
  <si>
    <t>Infinite F50</t>
  </si>
  <si>
    <t>48861-12</t>
  </si>
  <si>
    <t>Lazurite</t>
  </si>
  <si>
    <t>49022-12</t>
  </si>
  <si>
    <t>Анализаторы автоматические для лабораторной диагностики аутоиммунных заболеваний</t>
  </si>
  <si>
    <t>Alegria</t>
  </si>
  <si>
    <t>53641-13</t>
  </si>
  <si>
    <t>Анализаторы иммунологические</t>
  </si>
  <si>
    <t>Multiskan GO</t>
  </si>
  <si>
    <t>54959-13</t>
  </si>
  <si>
    <t>Анализаторы мочи скрининговые</t>
  </si>
  <si>
    <t>19236-05</t>
  </si>
  <si>
    <t>Miditron M, Miditron Junior II</t>
  </si>
  <si>
    <t>19511-00</t>
  </si>
  <si>
    <t>Urilux</t>
  </si>
  <si>
    <t>28555-05</t>
  </si>
  <si>
    <t>Анализаторы общего белка в моче фотометрические портативные</t>
  </si>
  <si>
    <t>АОБМФ-01-\НПП-ТМ\</t>
  </si>
  <si>
    <t>28555-10</t>
  </si>
  <si>
    <t>29889-05</t>
  </si>
  <si>
    <t>Urisys 1100</t>
  </si>
  <si>
    <t>42807-09</t>
  </si>
  <si>
    <t>Анализаторы мочи</t>
  </si>
  <si>
    <t>Cobas u 411</t>
  </si>
  <si>
    <t>42809-09</t>
  </si>
  <si>
    <t>Анализаторы мочи автоматические</t>
  </si>
  <si>
    <t>Urisys 2400</t>
  </si>
  <si>
    <t>49162-12</t>
  </si>
  <si>
    <t>H-100</t>
  </si>
  <si>
    <t>49807-12</t>
  </si>
  <si>
    <t>UriLit мод. UriLit 150, UriLit 500C</t>
  </si>
  <si>
    <t>49966-12</t>
  </si>
  <si>
    <t>UroMeter мод. UroMeter 120, UroMeter 720</t>
  </si>
  <si>
    <t>50341-12</t>
  </si>
  <si>
    <t>Aution Max AX4030, Aution Eleven AE4020, PocketChem PU 4010</t>
  </si>
  <si>
    <t>50354-12</t>
  </si>
  <si>
    <t>Rochen мод. Alba U120, Alba U500</t>
  </si>
  <si>
    <t>50443-12</t>
  </si>
  <si>
    <t>Combilyzer мод. Combilyzer Plus, Combilyzer VA, Combilyzer 13</t>
  </si>
  <si>
    <t>51716-12</t>
  </si>
  <si>
    <t>Анализаторы микроскопии мочи автоматические</t>
  </si>
  <si>
    <t>iQ 200 мод. iQ 200 SPRINT, iQ 200 ELITE, iQ 200 SELECT</t>
  </si>
  <si>
    <t>52857-13</t>
  </si>
  <si>
    <t>LabUMat</t>
  </si>
  <si>
    <t>53267-13</t>
  </si>
  <si>
    <t>CL-50, CL-500</t>
  </si>
  <si>
    <t>54175-13</t>
  </si>
  <si>
    <t>Урискрин</t>
  </si>
  <si>
    <t>56570-14</t>
  </si>
  <si>
    <t>LAURA, LAURA XL Comfort, LAURA Smart</t>
  </si>
  <si>
    <t>57241-14</t>
  </si>
  <si>
    <t>H-800</t>
  </si>
  <si>
    <t>59173-14</t>
  </si>
  <si>
    <t>Анализаторы осадка мочи лабораторные</t>
  </si>
  <si>
    <t>Dirui FUS-100</t>
  </si>
  <si>
    <t>Анализаторы фотометрические</t>
  </si>
  <si>
    <t>15582-02</t>
  </si>
  <si>
    <t>Гемоглобинометры фотометрические</t>
  </si>
  <si>
    <t>АГФ-03-1 \МиниГем 540\ и АГФ-03-2 \МиниГем 523\</t>
  </si>
  <si>
    <t>15582-96</t>
  </si>
  <si>
    <t>Гемоглобинометры фотометрические портативные</t>
  </si>
  <si>
    <t>АГФ-03-1, АГФ-03-2</t>
  </si>
  <si>
    <t>24454-09</t>
  </si>
  <si>
    <t>28953-05</t>
  </si>
  <si>
    <t>АГФ-03/540-\Минигем\</t>
  </si>
  <si>
    <t>28953-10</t>
  </si>
  <si>
    <t>29135-05</t>
  </si>
  <si>
    <t>Фотометры биохимические специализированные</t>
  </si>
  <si>
    <t>ФБС-01</t>
  </si>
  <si>
    <t>29135-16</t>
  </si>
  <si>
    <t>32644-06</t>
  </si>
  <si>
    <t>ГФП-01</t>
  </si>
  <si>
    <t>34074-07</t>
  </si>
  <si>
    <t>Анализаторы биохимические фотометрические</t>
  </si>
  <si>
    <t>АБФП-КТ-01</t>
  </si>
  <si>
    <t>Дефибрилляторы</t>
  </si>
  <si>
    <t>54549-13</t>
  </si>
  <si>
    <t>Дефибрилляторы-мониторы</t>
  </si>
  <si>
    <t>Dixion мод. Dixion ER-5, Dixion HD-1</t>
  </si>
  <si>
    <t>5834-77</t>
  </si>
  <si>
    <t>Дефибрилляторы кардиосинхронизированные импульсные</t>
  </si>
  <si>
    <t>ДКИ-01</t>
  </si>
  <si>
    <t>16613-97</t>
  </si>
  <si>
    <t>Приборы полуавтоматические и автоматические для измерения артериального давления и пульса</t>
  </si>
  <si>
    <t>DS-115, DS-126D, DS-157</t>
  </si>
  <si>
    <t>45179-10</t>
  </si>
  <si>
    <t>Комплексы аппаратно-программные</t>
  </si>
  <si>
    <t>КАП ЦГосм-\Глобус\</t>
  </si>
  <si>
    <t>16759-97</t>
  </si>
  <si>
    <t>Измерители цифровые артериального давления и пульса</t>
  </si>
  <si>
    <t>UA-702, UA-767</t>
  </si>
  <si>
    <t>17581-04</t>
  </si>
  <si>
    <t>Приборы для измерения артериального давления</t>
  </si>
  <si>
    <t>BP 2 BHO, BP 3 BTO - H, BP 3 BTO - AP</t>
  </si>
  <si>
    <t>18584-01</t>
  </si>
  <si>
    <t>Измерители артериального давления и частоты пульса</t>
  </si>
  <si>
    <t>HD и SBM</t>
  </si>
  <si>
    <t>19308-01</t>
  </si>
  <si>
    <t>Измерители артериального давления и частоты пульса цифровые</t>
  </si>
  <si>
    <t>UA-701, UA-779, UA-787</t>
  </si>
  <si>
    <t>19903-06</t>
  </si>
  <si>
    <t>CH-491Е, CH-481C, CH-471В, CH-403C, CH-432В, CH-302В, CH-308В, CH-485Е, CH-607, CH-437C, CH-671F</t>
  </si>
  <si>
    <t>20047-00</t>
  </si>
  <si>
    <t>Измерители артериального давления и частоты пульса автоматические и полуавтоматические</t>
  </si>
  <si>
    <t>Omron и Marshall</t>
  </si>
  <si>
    <t>2231-90</t>
  </si>
  <si>
    <t>Счетчики частоты дыхания и пульса</t>
  </si>
  <si>
    <t>СДП-70</t>
  </si>
  <si>
    <t>23947-03</t>
  </si>
  <si>
    <t>UA-703, UA-602, UA-604, UA-667, UA-668, UA-704, UA-705, UA-701A, UA-774, UA-778, UA-803, UA-877, UB-201, UB-501, UB-502, UB-503, UB-504</t>
  </si>
  <si>
    <t>23948-02</t>
  </si>
  <si>
    <t>Измерители кровяного давления и пульса цифровые автоматические</t>
  </si>
  <si>
    <t>UA-777</t>
  </si>
  <si>
    <t>25683-03</t>
  </si>
  <si>
    <t>OMRON</t>
  </si>
  <si>
    <t>25683-04</t>
  </si>
  <si>
    <t>27766-04</t>
  </si>
  <si>
    <t>28371-04</t>
  </si>
  <si>
    <t>Приборы цифровые автоматические и полуавтоматические для измерения артериального давления и частоты пульса</t>
  </si>
  <si>
    <t>Tensoval</t>
  </si>
  <si>
    <t>30069-05</t>
  </si>
  <si>
    <t>Тонометры полуавтоматические</t>
  </si>
  <si>
    <t>KD-322, KD-388</t>
  </si>
  <si>
    <t>30927-05</t>
  </si>
  <si>
    <t>UA (мод. 602, 604, 605, 620, 640, 667, 668, 701А, 702, 703, 704, 705, 767, 774, 777, 778, 779, 787, 803, 877)</t>
  </si>
  <si>
    <t>31358-06</t>
  </si>
  <si>
    <t>Приборы для измерения артериального давления и частоты пульса</t>
  </si>
  <si>
    <t>WA (мод. WA-22H, WA-33, WA-55, WA-77, WA-88, WA-99)</t>
  </si>
  <si>
    <t>31742-06</t>
  </si>
  <si>
    <t>Приборы для измерения артериального давления и частоты пульса автоматические</t>
  </si>
  <si>
    <t>LD 3, LD 3a, LD 5, LD 5a</t>
  </si>
  <si>
    <t>32292-06</t>
  </si>
  <si>
    <t>Измерители артериального давления и частоты пульса полуавтоматические</t>
  </si>
  <si>
    <t>OMRON M1 (HEM-422 C2-E)</t>
  </si>
  <si>
    <t>35497-07</t>
  </si>
  <si>
    <t>Приборы для измерения артериального давления и частоты пульса цифровые</t>
  </si>
  <si>
    <t>DS-400, DS-500, WS-1000, DS-2200, WS-1100, WS-1300</t>
  </si>
  <si>
    <t>35803-07</t>
  </si>
  <si>
    <t>BM 16, BM 20</t>
  </si>
  <si>
    <t>38607-08</t>
  </si>
  <si>
    <t>48476-11</t>
  </si>
  <si>
    <t>UA-604, UA-605, UA-704, UA-705, UA-620, UA-640, UA-667, UA-668, UA-669, UA-670, UA-767, UA-774, UA-777, UA-778, UA-779, UA-780, UA-787, UA-790, UA-877, UA-888, UA-1100, UA-1200, UA-1300, UA-1400, UA-1500</t>
  </si>
  <si>
    <t>48779-11</t>
  </si>
  <si>
    <t>Microlife мод. BP A50, BP A80, BP A90, BP A100, BP A100plus, BP A110, BP 3AG1, BP RM100, BP W100, BP W200, BP 3 BU1-3, BP 2BIO, BP 2BHO, BP 3AC1-1, BP 3AS1-2, BP 3BEO-4, BP 3BTO-A, BP 3BTO-H, BP 3BTO-AP, BP 3AX1, Watch BP Home, Watch BP Office</t>
  </si>
  <si>
    <t>50227-12</t>
  </si>
  <si>
    <t>50668-12</t>
  </si>
  <si>
    <t>DS-137, DS-500, DS-700, DS-1011, DS-1031, DS-1902, WS-820, WS-900, WS-1000, WS-1011</t>
  </si>
  <si>
    <t>51066-12</t>
  </si>
  <si>
    <t>Тонометры автоматические</t>
  </si>
  <si>
    <t>ri-champion N</t>
  </si>
  <si>
    <t>53960-13</t>
  </si>
  <si>
    <t>LD исп. LD12, LD12S, LD22, LD23, LD23A, LD23L, LD51, LD51A, LD51U, LD51S</t>
  </si>
  <si>
    <t>59269-14</t>
  </si>
  <si>
    <t>Приборы цифровые автоматические для измерения артериального давления и частоты пульса</t>
  </si>
  <si>
    <t>TENSOVAL, мод. Tensoval Compact, Tensoval Mobil, Tensoval Comfort</t>
  </si>
  <si>
    <t>61702-15</t>
  </si>
  <si>
    <t>OMRON: M2 Basic (HEM-7121-ALRU), M2 Basic (HEM-7121-RU), M2 Basic (HEM-7121-ARU), M2 Classic (HEM-7122-ALRU), M2 Classic (HEM-7122-LRU), M3 Eco (HEM-7131-ARU), M3 Expert (HEM-7132-ALRU), M3 Family (HEM-7133-ALRU)</t>
  </si>
  <si>
    <t>61951-15</t>
  </si>
  <si>
    <t>BP N1 Basic, BP N2 Plus, BP A1 Easy, BP A1 Basic, BP A2 Easy, BP A2 Basic, BPA3 Basic, BP A3 PC, BP A3L PC, BP A3L Basic, BP A6 PC,  BP A150, BP A150 Afib, BP A200, BP A200 Afib, BP</t>
  </si>
  <si>
    <t>62730-15</t>
  </si>
  <si>
    <t>WM-61, WM-62S, WM-63S, WM-64</t>
  </si>
  <si>
    <t>63422-16</t>
  </si>
  <si>
    <t>BP N1 Basic, BP N2 Plus, BP A1 Easy, BP A1 Basic, BP A2 Easy, BP A2 Basic, BPA3 Basic, BP A3 PC, BP A3L PC, BP A3L Basic, BP A6 PC, BP A150, BP A150 Afib, BP A200, BP A200 Afib, BP 3AG1</t>
  </si>
  <si>
    <t>63473-16</t>
  </si>
  <si>
    <t>Тонометры электронные</t>
  </si>
  <si>
    <t>Braun ExactFit 3, мод. ВР6000; Braun ExactFit 3, мод. ВР6100; Braun ExactFit 5, мод. ВР6200</t>
  </si>
  <si>
    <t>65134-16</t>
  </si>
  <si>
    <t>INME мод. INME-01</t>
  </si>
  <si>
    <t>65509-16</t>
  </si>
  <si>
    <t>Измерители артериального давления и частоты пульса автоматические цифровые</t>
  </si>
  <si>
    <t>TM-2655, TM-2655P</t>
  </si>
  <si>
    <t>66704-17</t>
  </si>
  <si>
    <t>DS-10, DS-10a, DS-11, DS-11a, WS-1011</t>
  </si>
  <si>
    <t>66709-17</t>
  </si>
  <si>
    <t>A-21, A-23, A-27, MED-51, MED-53, MED-55, MED-57, MED-59, PRO-30, PRO-33, PRO-35, PRO-36, PRO-39</t>
  </si>
  <si>
    <t>67143-17</t>
  </si>
  <si>
    <t>Приборы автоматические электронные для измерения артериального давления и частоты пульса</t>
  </si>
  <si>
    <t>Tensoval duo control</t>
  </si>
  <si>
    <t>68813-17</t>
  </si>
  <si>
    <t>UA, мод. UA-604, UA-605, UA-620, UA-640, UA-667, UA-668, UA-669, UA-670, UA-704, UA-705, UA-767, UA-774, UA-777, UA-778, UA-779, UA-780, UA-787, UA-790, UA-877, UA-888, UA-1100, UA-1200, UA-1300, UA-1400, UA-1500</t>
  </si>
  <si>
    <t>71339-18</t>
  </si>
  <si>
    <t>А-21, А-23, PRO-30, PRO-33, PRO-35, PRO-36, MED-51, MED-53, MED-55, А-27, PRO-39, MED-57, MED-59</t>
  </si>
  <si>
    <t>75189-19</t>
  </si>
  <si>
    <t>OMRON M3 Comfort (HEM-7134-ALRU)</t>
  </si>
  <si>
    <t>79230-20</t>
  </si>
  <si>
    <t>OMRON: M3 Comfort (ALRU), M4 Intelli IT (ALRU), M3 Expert (ALRU)</t>
  </si>
  <si>
    <t>81825-21</t>
  </si>
  <si>
    <t>OMRON: M2 Eco (ARU), M2 Eco (RU), M2 Plus (ARU), M2 Plus (ALRU)</t>
  </si>
  <si>
    <t>10860-00</t>
  </si>
  <si>
    <t>Манометры мембранные медицинские точные показывающие</t>
  </si>
  <si>
    <t>ММТ-1 (точные), ММП-60 (показывающие)</t>
  </si>
  <si>
    <t>10860-06</t>
  </si>
  <si>
    <t>Манометры мембранные медицинские показывающие</t>
  </si>
  <si>
    <t>ММП-60</t>
  </si>
  <si>
    <t>13688-97</t>
  </si>
  <si>
    <t>Манометры мембранные точные</t>
  </si>
  <si>
    <t>ММТ-3, ММТ-3-01</t>
  </si>
  <si>
    <t>15039-04</t>
  </si>
  <si>
    <t>Манометры мембранные медицинские</t>
  </si>
  <si>
    <t>МММ-01Ул</t>
  </si>
  <si>
    <t>15788-07</t>
  </si>
  <si>
    <t>Приборы для измерения артериального давления механические</t>
  </si>
  <si>
    <t>MT-10, MT-10 без стетоскопа, MT-20</t>
  </si>
  <si>
    <t>15788-96</t>
  </si>
  <si>
    <t>MF10, MF20, MT10, MT20</t>
  </si>
  <si>
    <t>16989-98</t>
  </si>
  <si>
    <t>Манометры мембранные</t>
  </si>
  <si>
    <t>ММ-50</t>
  </si>
  <si>
    <t>17321-98</t>
  </si>
  <si>
    <t>Измерители артериального давления механические (сфигмоманометры)</t>
  </si>
  <si>
    <t>ROMED</t>
  </si>
  <si>
    <t>17953-98</t>
  </si>
  <si>
    <t>LD-70 и LD-71</t>
  </si>
  <si>
    <t>18031-04</t>
  </si>
  <si>
    <t>Манометры мембранные показывающие пневматические медицинские</t>
  </si>
  <si>
    <t>МММ-1, МММ-2, ММП-50</t>
  </si>
  <si>
    <t>18031-98</t>
  </si>
  <si>
    <t>19907-05</t>
  </si>
  <si>
    <t>Приборы для измерения давления (механические)</t>
  </si>
  <si>
    <t>UA-100, UA-200</t>
  </si>
  <si>
    <t>20487-05</t>
  </si>
  <si>
    <t>LD-90 и LD-91</t>
  </si>
  <si>
    <t>20488-00</t>
  </si>
  <si>
    <t>LD-80, LD-81</t>
  </si>
  <si>
    <t>23009-02</t>
  </si>
  <si>
    <t>Minimus, Exacta-Spezial, Precisa N, Sphygmotensiophone, Oscillometer, Babyphon, RI-Med, RI, Sanaphon N</t>
  </si>
  <si>
    <t>23208-05</t>
  </si>
  <si>
    <t>Измерители артериального давления мембранные</t>
  </si>
  <si>
    <t>ИАДМ-01-Медтехника</t>
  </si>
  <si>
    <t>23853-02</t>
  </si>
  <si>
    <t>Измерители артериального давления механические</t>
  </si>
  <si>
    <t>BP AG1-10, BP AG1-20, BP AG1-30, BP AG1-40, BP AG1-90</t>
  </si>
  <si>
    <t>27710-04</t>
  </si>
  <si>
    <t>Измерители артериального давления</t>
  </si>
  <si>
    <t>ИАД-01-Адъютор</t>
  </si>
  <si>
    <t>27710-15</t>
  </si>
  <si>
    <t>28031-04</t>
  </si>
  <si>
    <t>Манометры мембранные медицинские для измерителей артериального давления</t>
  </si>
  <si>
    <t>МММ-01-\Адъютор\</t>
  </si>
  <si>
    <t>29003-05</t>
  </si>
  <si>
    <t>CS HEALTHCARE (мод. CS-105, CS-106, CS-107)</t>
  </si>
  <si>
    <t>29875-05</t>
  </si>
  <si>
    <t>Апексмед</t>
  </si>
  <si>
    <t>29875-11</t>
  </si>
  <si>
    <t>30926-12</t>
  </si>
  <si>
    <t>31357-06</t>
  </si>
  <si>
    <t>WM</t>
  </si>
  <si>
    <t>31872-06</t>
  </si>
  <si>
    <t>ИАДМ-\ТРИВЕС-ПЧЗ-М\</t>
  </si>
  <si>
    <t>32226-06</t>
  </si>
  <si>
    <t>UM-101, UA-101</t>
  </si>
  <si>
    <t>33299-06</t>
  </si>
  <si>
    <t>Манометры медицинские</t>
  </si>
  <si>
    <t>ММ-\Тривес-ПЧЗ-М\</t>
  </si>
  <si>
    <t>33650-06</t>
  </si>
  <si>
    <t>LD</t>
  </si>
  <si>
    <t>33650-12</t>
  </si>
  <si>
    <t>LD (исп. LD-60, LD-61, LD-70, LD-70NR, LD-71, LD-71A, LD-80, LD-80 Silver, LD-81, LD-90, LD-91, LD-100)</t>
  </si>
  <si>
    <t>34695-07</t>
  </si>
  <si>
    <t>ДММ, ДММЭ</t>
  </si>
  <si>
    <t>36548-12</t>
  </si>
  <si>
    <t>Приборы для измерения артериального давления цифровые</t>
  </si>
  <si>
    <t>LD20</t>
  </si>
  <si>
    <t>4030-74</t>
  </si>
  <si>
    <t>Манометры мембранные показывающие</t>
  </si>
  <si>
    <t>40810-09</t>
  </si>
  <si>
    <t>Тонометры</t>
  </si>
  <si>
    <t>GAMMA мод. G5, G7, GP, GST, XXL LF</t>
  </si>
  <si>
    <t>41049-09</t>
  </si>
  <si>
    <t>BDT</t>
  </si>
  <si>
    <t>41051-09</t>
  </si>
  <si>
    <t>DS</t>
  </si>
  <si>
    <t>42714-09</t>
  </si>
  <si>
    <t>CS Medica</t>
  </si>
  <si>
    <t>42714-11</t>
  </si>
  <si>
    <t>CS Medica мод. CS-105, CS-106, CS-107</t>
  </si>
  <si>
    <t>45084-10</t>
  </si>
  <si>
    <t>Сфигмоманометры медицинские механические</t>
  </si>
  <si>
    <t>BK</t>
  </si>
  <si>
    <t>45694-10</t>
  </si>
  <si>
    <t>ИАДМ-ТРИВЕС-ПЧЗ-М</t>
  </si>
  <si>
    <t>46581-11</t>
  </si>
  <si>
    <t>CS Medica мод. CS-110 Premium</t>
  </si>
  <si>
    <t>49451-12</t>
  </si>
  <si>
    <t>Microlife мод. BP AG1-10, BP AG1-20, BP AG1-30, BP AG1-40, BP AG1-90</t>
  </si>
  <si>
    <t>51067-12</t>
  </si>
  <si>
    <t>Riester</t>
  </si>
  <si>
    <t>56585-14</t>
  </si>
  <si>
    <t>Тонометры механические медицинские</t>
  </si>
  <si>
    <t>Armed</t>
  </si>
  <si>
    <t>64236-16</t>
  </si>
  <si>
    <t>67243-17</t>
  </si>
  <si>
    <t>MТ-10, MТ-10 без стетоскопа, MT-20, МТ-25</t>
  </si>
  <si>
    <t>73701-18</t>
  </si>
  <si>
    <t>PRO-60, MED-61, MED-62, MED-63</t>
  </si>
  <si>
    <t>75707-19</t>
  </si>
  <si>
    <t>ВР AG1-10, BP AG1-20, BP AG1-30</t>
  </si>
  <si>
    <t>78049-20</t>
  </si>
  <si>
    <t>APEXMED</t>
  </si>
  <si>
    <t>852-53</t>
  </si>
  <si>
    <t>Сфигмоманометры мембранные для измерения давления крови</t>
  </si>
  <si>
    <t>9994-85</t>
  </si>
  <si>
    <t>Измерители артериального давления мембранные общего применения модернизированные</t>
  </si>
  <si>
    <t>ИАДМ-ОП</t>
  </si>
  <si>
    <t>Мониторы артериального давления и частоты пульса суточные</t>
  </si>
  <si>
    <t>Наборы грузиков металлических для определения внутриглазного давления</t>
  </si>
  <si>
    <t>35097-07</t>
  </si>
  <si>
    <t>Тонометры офтальмологические автоматические бесконтактные</t>
  </si>
  <si>
    <t>KT</t>
  </si>
  <si>
    <t>54073-13</t>
  </si>
  <si>
    <t>Наборы грузиков металлических для определения внутриглазного давления по Маклакову и по Филатову-Кальфа</t>
  </si>
  <si>
    <t>НГМ2-\ОФТ-П\ и НГМ5-\ОФТ-П\</t>
  </si>
  <si>
    <t>54073-18</t>
  </si>
  <si>
    <t>НГМ2-\ОФТ-П\ (по Маклакову), НГМ5-\ОФТ-П\ (по Филатову-Кальфа)</t>
  </si>
  <si>
    <t>Пульсоксиметр</t>
  </si>
  <si>
    <t>13569-93</t>
  </si>
  <si>
    <t>Оксиметры пульсовые</t>
  </si>
  <si>
    <t>Оксипульс-01</t>
  </si>
  <si>
    <t>14692-03</t>
  </si>
  <si>
    <t>Оксиметры пульсовые неинвазивные цифровые с определением частоты пульса и плетизмограммы</t>
  </si>
  <si>
    <t>ОП-32.1 \Тритон Т-32\</t>
  </si>
  <si>
    <t>20380-05</t>
  </si>
  <si>
    <t>Пульсоксиметры</t>
  </si>
  <si>
    <t>ПО-02-\Кардекс\</t>
  </si>
  <si>
    <t>20380-10</t>
  </si>
  <si>
    <t>21282-06</t>
  </si>
  <si>
    <t>Оксипульс-02</t>
  </si>
  <si>
    <t>28395-04</t>
  </si>
  <si>
    <t>Пульсоксиметры портативные с автономным питанием</t>
  </si>
  <si>
    <t>Окситест-1</t>
  </si>
  <si>
    <t>28395-10</t>
  </si>
  <si>
    <t>28395-19</t>
  </si>
  <si>
    <t>39689-08</t>
  </si>
  <si>
    <t>ОП-31-\Тритон\</t>
  </si>
  <si>
    <t>46146-10</t>
  </si>
  <si>
    <t>Пульсоксиметры портативные</t>
  </si>
  <si>
    <t>МЛ-320 Микролюкс и МЛ-320М Микролюкс</t>
  </si>
  <si>
    <t>46619-11</t>
  </si>
  <si>
    <t>Пульсоксиметры напалечные</t>
  </si>
  <si>
    <t>MD300C</t>
  </si>
  <si>
    <t>50356-12</t>
  </si>
  <si>
    <t>Dixion H100B</t>
  </si>
  <si>
    <t>53583-13</t>
  </si>
  <si>
    <t>Пульсоксиметры медицинские</t>
  </si>
  <si>
    <t>Armed мод. YX300, YX301, YX302</t>
  </si>
  <si>
    <t>57607-14</t>
  </si>
  <si>
    <t>Аппараты мониторинга пациента</t>
  </si>
  <si>
    <t>Nellcor Bedside SpO2</t>
  </si>
  <si>
    <t>67136-17</t>
  </si>
  <si>
    <t>76261-19</t>
  </si>
  <si>
    <t>MD300C исп. MD300C23</t>
  </si>
  <si>
    <t>79364-20</t>
  </si>
  <si>
    <t>CMS 50 DL</t>
  </si>
  <si>
    <t>Мониторы пациента, мониторы анестезиолога, Мониторы прикроватные</t>
  </si>
  <si>
    <t>19265-00</t>
  </si>
  <si>
    <t>Мониторы прикроватные реаниматолога 5-канальные, переносные</t>
  </si>
  <si>
    <t>МПР5-02-\Тритон\</t>
  </si>
  <si>
    <t>19265-10</t>
  </si>
  <si>
    <t>Мониторы прикроватные реаниматолога 5-канальные переносные</t>
  </si>
  <si>
    <t>МПР5-02-Тритон</t>
  </si>
  <si>
    <t>31396-06</t>
  </si>
  <si>
    <t>Мониторы артериального давления компьютеризированные</t>
  </si>
  <si>
    <t>ВАЛЕНТА АД</t>
  </si>
  <si>
    <t>23470-02</t>
  </si>
  <si>
    <t>Мониторы медицинские реанимационные и анестезиологические</t>
  </si>
  <si>
    <t>МИТАР-01-\Р-Д\</t>
  </si>
  <si>
    <t>23810-02</t>
  </si>
  <si>
    <t>Мониторы носимые суточного наблюдения автоматического измерения артериального давления и частоты пульса</t>
  </si>
  <si>
    <t>МнСДП</t>
  </si>
  <si>
    <t>23810-09</t>
  </si>
  <si>
    <t>24101-02</t>
  </si>
  <si>
    <t>Мониторы ЭКГ холтеровские компьютеризированные носимые</t>
  </si>
  <si>
    <t>Валента</t>
  </si>
  <si>
    <t>24101-06</t>
  </si>
  <si>
    <t>24613-03</t>
  </si>
  <si>
    <t>Мониторы анестезиологические и реаниматологические для контроля ряда физиологических параметров</t>
  </si>
  <si>
    <t>МАР-02-КАРДЕКС</t>
  </si>
  <si>
    <t>24613-20</t>
  </si>
  <si>
    <t>25005-08</t>
  </si>
  <si>
    <t>Мониторы прикроватные реаниматолога переносные 5-канальные для 6 параметров</t>
  </si>
  <si>
    <t>МПР6-03-\Тритон\</t>
  </si>
  <si>
    <t>26888-09</t>
  </si>
  <si>
    <t>Мониторы многофункциональные компьютеризированные</t>
  </si>
  <si>
    <t>ММК-Альтон</t>
  </si>
  <si>
    <t>43717-10</t>
  </si>
  <si>
    <t>Мониторы анестезиолога-реаниматолога компьютеризированные для гемодинамического мониторинга</t>
  </si>
  <si>
    <t>МАРГ 10-01 МИКРОЛЮКС</t>
  </si>
  <si>
    <t>41642-09</t>
  </si>
  <si>
    <t>Мониторы прикроватные реаниматолога и анестезиолога переносные</t>
  </si>
  <si>
    <t>41642-14</t>
  </si>
  <si>
    <t>41833-09</t>
  </si>
  <si>
    <t>Мониторы пациента</t>
  </si>
  <si>
    <t>DASH</t>
  </si>
  <si>
    <t>44127-10</t>
  </si>
  <si>
    <t>Мониторы прикроватные медицинские</t>
  </si>
  <si>
    <t>M69</t>
  </si>
  <si>
    <t>44406-10</t>
  </si>
  <si>
    <t>IntelliVue мод. X2, MP2, MP5, MP5T, MP20, MP20junior, MP30, MP40, MP50, MP60, MP70, MP80, MP90</t>
  </si>
  <si>
    <t>44877-10</t>
  </si>
  <si>
    <t>Мониторы прикроватные для контроля физиологических параметров всех групп пациентов</t>
  </si>
  <si>
    <t>Vitalogik 4000/4500</t>
  </si>
  <si>
    <t>45069-10</t>
  </si>
  <si>
    <t>Мониторы прикроватные</t>
  </si>
  <si>
    <t>BSM-23**</t>
  </si>
  <si>
    <t>49367-12</t>
  </si>
  <si>
    <t>CARESCAPE B650</t>
  </si>
  <si>
    <t>49957-12</t>
  </si>
  <si>
    <t>Rochen Solvo S 1000, Rochen Solvo R 2000, Rochen Solvo M 3000</t>
  </si>
  <si>
    <t>51008-12</t>
  </si>
  <si>
    <t>Beneview T5, Beneview T8</t>
  </si>
  <si>
    <t>51044-12</t>
  </si>
  <si>
    <t>Сторм, мод. Сторм-5600, Сторм-5900</t>
  </si>
  <si>
    <t>51054-12</t>
  </si>
  <si>
    <t>iPM-9800, PM-7000, PM-8000 Express, PM-9000 Express</t>
  </si>
  <si>
    <t>51055-12</t>
  </si>
  <si>
    <t>MEC-1000, MEC-1200, MEC-2000</t>
  </si>
  <si>
    <t>52688-13</t>
  </si>
  <si>
    <t>iPM8, iPM10, iPM12</t>
  </si>
  <si>
    <t>52689-13</t>
  </si>
  <si>
    <t>iMEC8, iMEC10, iMEC12</t>
  </si>
  <si>
    <t>53266-13</t>
  </si>
  <si>
    <t>PROCARE мод. B20, B40</t>
  </si>
  <si>
    <t>53292-13</t>
  </si>
  <si>
    <t>Мониторы дефибрилляторы</t>
  </si>
  <si>
    <t>BeneHeart мод. D3, D6</t>
  </si>
  <si>
    <t>60253-15</t>
  </si>
  <si>
    <t>Мониторы прикроватные для мониторирования физиологических параметров пациента, с принадлежностями</t>
  </si>
  <si>
    <t>ВМ5</t>
  </si>
  <si>
    <t>63863-16</t>
  </si>
  <si>
    <t>BM1, BM3</t>
  </si>
  <si>
    <t>79223-20</t>
  </si>
  <si>
    <t>Мониторы-дефибрилляторы</t>
  </si>
  <si>
    <t>79282-20</t>
  </si>
  <si>
    <t>79283-20</t>
  </si>
  <si>
    <t>51707-12</t>
  </si>
  <si>
    <t>Мониторы пациента мульти-параметровые</t>
  </si>
  <si>
    <t>STAR 8000 мод. STAR 8000A, STAR 8000B, STAR 8000C, STAR 8000D</t>
  </si>
  <si>
    <t>54761-13</t>
  </si>
  <si>
    <t>Мониторы прикроватные многофункциональные медицинские</t>
  </si>
  <si>
    <t>Armed мод. PC-900s, PC-900sn, PC-900a, PC-9000f, PC-9000b</t>
  </si>
  <si>
    <t>54898-13</t>
  </si>
  <si>
    <t>Vista 120</t>
  </si>
  <si>
    <t>18112-04</t>
  </si>
  <si>
    <t>Реографы-полианализаторы 6-канальные для комплексного исследования параметров кровообращения</t>
  </si>
  <si>
    <t>РГПА-6/12 \РЕАН-ПОЛИ\</t>
  </si>
  <si>
    <t>18868-06</t>
  </si>
  <si>
    <t>Комплексы мониторные кардиореспираторной системы и гидратации тканей компьютеризированные</t>
  </si>
  <si>
    <t>КМ-АР-01-\Диамант\</t>
  </si>
  <si>
    <t>19266-00</t>
  </si>
  <si>
    <t>Комплексы аппаратно-программные для исследования ЭКГ, РЕО и ФВД</t>
  </si>
  <si>
    <t>Валента+</t>
  </si>
  <si>
    <t>19997-05</t>
  </si>
  <si>
    <t>Комплексы компьютерные для исследования электрической и механической деятельности сердечно-сосудистой системы</t>
  </si>
  <si>
    <t>Поли-Спектр</t>
  </si>
  <si>
    <t>21217-07</t>
  </si>
  <si>
    <t>Электрокардиокомплексы суточного мониторирования ЭКГ компьютерные</t>
  </si>
  <si>
    <t>ЭК3К-01-ДНКиК \Холтер-ДНК\</t>
  </si>
  <si>
    <t>23035-02</t>
  </si>
  <si>
    <t>Электрокардиокомплексы 12-канальные компьютерные</t>
  </si>
  <si>
    <t>ЭК12К-01-ДНКиК (\КАД-03\)</t>
  </si>
  <si>
    <t>23462-02</t>
  </si>
  <si>
    <t>Комплексы аппаратно-программного анализа электрокардиограмм</t>
  </si>
  <si>
    <t>Миокард-12</t>
  </si>
  <si>
    <t>24533-03</t>
  </si>
  <si>
    <t>Комплексы суточного мониторирования ЭКГ (старое наименование "Мониторы-кардиорегистраторы трехканальные носимые бескассетные суточные (по Холтеру)")</t>
  </si>
  <si>
    <t>КАРДИО-Астел (старое обозначение Кардио-3/24-\Астел\)</t>
  </si>
  <si>
    <t>27046-04</t>
  </si>
  <si>
    <t>Комплексы программно-аппаратные ЭКГ</t>
  </si>
  <si>
    <t>КАП-1-\Кардиотехника-ЭКГ\</t>
  </si>
  <si>
    <t>27046-09</t>
  </si>
  <si>
    <t>Комплексы аппаратно-программные ЭКГ</t>
  </si>
  <si>
    <t>КАП-01-\Кардиотехника-ЭКГ\</t>
  </si>
  <si>
    <t>27335-08</t>
  </si>
  <si>
    <t>Комплекты мониторов компьютеризированные носимые одно-, двух-, трехсуточного мониторирования ЭКГ, АД, ЧП</t>
  </si>
  <si>
    <t>КМкн-\Союз-\ДМС\</t>
  </si>
  <si>
    <t>27335-14</t>
  </si>
  <si>
    <t>Комплекты мониторов компьютеризированных носимых одно-, двух-, трехсуточного мониторирования ЭКГ, АД, ЧП</t>
  </si>
  <si>
    <t>КМкн-Союз-ДМС</t>
  </si>
  <si>
    <t>27738-04</t>
  </si>
  <si>
    <t>Комплексы реографические для автоматизированной оценки системного и регионарного кровотока</t>
  </si>
  <si>
    <t>Рео-Спектр-01-Нейрософт</t>
  </si>
  <si>
    <t>27878-04</t>
  </si>
  <si>
    <t>КАП ЦГосм-Глобус</t>
  </si>
  <si>
    <t>28470-04</t>
  </si>
  <si>
    <t>Комплексы суточного мониторирования ЭКГ компьютеризированные</t>
  </si>
  <si>
    <t>МИОКАРД-ХОЛТЕР</t>
  </si>
  <si>
    <t>28470-10</t>
  </si>
  <si>
    <t>30671-05</t>
  </si>
  <si>
    <t>Комплексы аппаратно-программные носимые с цифровой записью одно-, двух-, трехсуточного мониторирования ЭКГ и АД (по Холтеру)</t>
  </si>
  <si>
    <t>Кардиотехника-04</t>
  </si>
  <si>
    <t>30761-13</t>
  </si>
  <si>
    <t>Комплексы аппаратно-программные измерения и анализа параметров пульса, артериального давления и биоэлектрических потенциалов сердца предрабочего осмотра операторов сложных технических устройств и систем</t>
  </si>
  <si>
    <t>КАПД-02-СТ</t>
  </si>
  <si>
    <t>35526-07</t>
  </si>
  <si>
    <t>Комплексы аппаратно-программные с цифровой записью суточной ЭКГ (по Холтеру)</t>
  </si>
  <si>
    <t>Диамант-Холтер</t>
  </si>
  <si>
    <t>36778-08</t>
  </si>
  <si>
    <t>Комплексы аппаратно-программные для проведения исследований функциональной диагностики</t>
  </si>
  <si>
    <t>36778-13</t>
  </si>
  <si>
    <t>36779-08</t>
  </si>
  <si>
    <t>Комплексы суточного мониторирования ЭКГ и АД</t>
  </si>
  <si>
    <t>36779-13</t>
  </si>
  <si>
    <t>37625-08</t>
  </si>
  <si>
    <t>Системы амбулаторные электрокардиографические</t>
  </si>
  <si>
    <t>ПОЛИ-СПЕКТР-СМ</t>
  </si>
  <si>
    <t>39566-08</t>
  </si>
  <si>
    <t>Системы холтеровского мониторинга артериального давления</t>
  </si>
  <si>
    <t>SCHILLER BR-102 plus</t>
  </si>
  <si>
    <t>41021-09</t>
  </si>
  <si>
    <t>Комплексы для многосуточного мониторирования ЭКГ (по Холтеру) и АД</t>
  </si>
  <si>
    <t>Кардиотехника-07</t>
  </si>
  <si>
    <t>41027-09</t>
  </si>
  <si>
    <t>Приборы автоматической экспресс-диагностики состояния сердечно-сосудистой системы с топической визуализацией</t>
  </si>
  <si>
    <t>ЭДТВ</t>
  </si>
  <si>
    <t>43501-15</t>
  </si>
  <si>
    <t>Комплексы аппаратно-программные суточного мониторирования ЭКГ и АД</t>
  </si>
  <si>
    <t>Холтеровский анализ - Астрокард®</t>
  </si>
  <si>
    <t>43929-10</t>
  </si>
  <si>
    <t>Комплексы аппаратно-программные реографические</t>
  </si>
  <si>
    <t>Мицар-РЕО</t>
  </si>
  <si>
    <t>46093-11</t>
  </si>
  <si>
    <t>Системы суточного мониторирования по Холтеру</t>
  </si>
  <si>
    <t>Cardy Analyzer 05</t>
  </si>
  <si>
    <t>46599-11</t>
  </si>
  <si>
    <t>51278-12</t>
  </si>
  <si>
    <t>Комплексы программно-аппаратные суточного мониторирования</t>
  </si>
  <si>
    <t>АД БиПиЛАБ</t>
  </si>
  <si>
    <t>63428-16</t>
  </si>
  <si>
    <t>Регистраторы для суточного мониторирования ЭКГ и АД</t>
  </si>
  <si>
    <t>БиПиЛАБ Комби</t>
  </si>
  <si>
    <t>51752-12</t>
  </si>
  <si>
    <t>Комплексы суточного мониторирования ЭКГ</t>
  </si>
  <si>
    <t>МИОКАРД-ХОЛТЕР-2</t>
  </si>
  <si>
    <t>Реографы, реоплетизмографы, реоанализаторы</t>
  </si>
  <si>
    <t>54181-13</t>
  </si>
  <si>
    <t>Анализаторы электронейромиографические</t>
  </si>
  <si>
    <t>Синапсис</t>
  </si>
  <si>
    <t>56960-14</t>
  </si>
  <si>
    <t>Валента (комплексы) в составе ПБС-01.ЭКГ-01, ПБС-01.РЕО</t>
  </si>
  <si>
    <t>15592-01</t>
  </si>
  <si>
    <t>Комплексы программно-технические</t>
  </si>
  <si>
    <t>Круг-2000</t>
  </si>
  <si>
    <t>17128-11</t>
  </si>
  <si>
    <t>Нейромиоанализаторы</t>
  </si>
  <si>
    <t>НМА-4-01 \Нейромиан\</t>
  </si>
  <si>
    <t>32064-09</t>
  </si>
  <si>
    <t>Комплексы компьютерные многофункциональные для исследования ЭМГ, ВП, ЭРГ и ОАЭ</t>
  </si>
  <si>
    <t>Нейро-МВП-4, Нейро-МВП-8, Нейро-Аудио, Нейро-ЭРГ</t>
  </si>
  <si>
    <t>33189-06</t>
  </si>
  <si>
    <t>Комплексы компьютерные многофункциональные для исследования ЭЭГ, ВП, ЭМГ</t>
  </si>
  <si>
    <t>33189-08</t>
  </si>
  <si>
    <t>Комплексы компьютерные многофункциональные для исследования ЭЭГ, ВП и ЭМГ</t>
  </si>
  <si>
    <t>Нейрон-Спектр-1, Нейрон-Спектр-2, Нейрон-Спектр-3, Нейрон-Спектр-4, Нейрон-Спектр-4/П, Нейрон-Спектр-4/ВП, НЕЙРО-ЭМГ-Микро</t>
  </si>
  <si>
    <t>39320-08</t>
  </si>
  <si>
    <t>Комплексы компьютерные нейрофизиологические двухканальные для исследования ЭМГ и ВП со встроенной функциональной клавиатурой (компьютерные электронейромиографы)</t>
  </si>
  <si>
    <t>НЕЙРО-МВП-МИКРО</t>
  </si>
  <si>
    <t>28235-04</t>
  </si>
  <si>
    <t>Комплексы компьютеризированные для анализа и картирования электрической активности головного мозга</t>
  </si>
  <si>
    <t>Нейрокартограф-01-МБН</t>
  </si>
  <si>
    <t>28235-10</t>
  </si>
  <si>
    <t>31307-06</t>
  </si>
  <si>
    <t>Комплексы аппаратно-программные электроэнцефалографические</t>
  </si>
  <si>
    <t>МИЦАР-ЭЭГ-202</t>
  </si>
  <si>
    <t>31307-11</t>
  </si>
  <si>
    <t>35527-07</t>
  </si>
  <si>
    <t>Комплексы электроэнцефалографические компьютерные</t>
  </si>
  <si>
    <t>Диамант-ЭЭГ</t>
  </si>
  <si>
    <t>43721-10</t>
  </si>
  <si>
    <t>Мицар-ЭЭГ</t>
  </si>
  <si>
    <t>19573-00</t>
  </si>
  <si>
    <t>МИЦАР-ЭЭГ</t>
  </si>
  <si>
    <t>Спирометры автоматизированные многофункциональные, апппараты для спирометрии и пульсоксиметрии</t>
  </si>
  <si>
    <t>22775-02</t>
  </si>
  <si>
    <t>Спирометры</t>
  </si>
  <si>
    <t>Спиро С-100</t>
  </si>
  <si>
    <t>22775-07</t>
  </si>
  <si>
    <t>24665-03</t>
  </si>
  <si>
    <t>Спирографы микропроцессорные портативные</t>
  </si>
  <si>
    <t>СМП-21/01-Р-Д</t>
  </si>
  <si>
    <t>24665-19</t>
  </si>
  <si>
    <t>27178-04</t>
  </si>
  <si>
    <t>Спирометры компьютерные для диагностики нарушений вентиляционной способности легких</t>
  </si>
  <si>
    <t>Спиро-Спектр</t>
  </si>
  <si>
    <t>27178-15</t>
  </si>
  <si>
    <t>33730-07</t>
  </si>
  <si>
    <t>Спирометры автоматизированные многофункциональные</t>
  </si>
  <si>
    <t>МАС-1</t>
  </si>
  <si>
    <t>39692-08</t>
  </si>
  <si>
    <t>Спироанализаторы</t>
  </si>
  <si>
    <t>BTL-08 Spiro</t>
  </si>
  <si>
    <t>53882-13</t>
  </si>
  <si>
    <t>Аппараты для спирометрии и пульсоксиметрии</t>
  </si>
  <si>
    <t>MIR мод. Spirobank I, Spirobank G, Spirobank II, Spirodoc, Spirotel, Minispir, Spirolab III</t>
  </si>
  <si>
    <t>54603-13</t>
  </si>
  <si>
    <t>CHEST мод. HI-101, HI-105, HI-801, PC-10</t>
  </si>
  <si>
    <t>63022-16</t>
  </si>
  <si>
    <t>Спирометры автономные запоминающие</t>
  </si>
  <si>
    <t>МАС2</t>
  </si>
  <si>
    <t>Спирометры, спирографы, пневмотахометры</t>
  </si>
  <si>
    <t>13148-92</t>
  </si>
  <si>
    <t>Спирометры портативные цифровые</t>
  </si>
  <si>
    <t>СПЦ</t>
  </si>
  <si>
    <t>5247-76</t>
  </si>
  <si>
    <t>Спирометры сухие портативные</t>
  </si>
  <si>
    <t>ССП</t>
  </si>
  <si>
    <t>58414-14</t>
  </si>
  <si>
    <t>Пикфлоуметры</t>
  </si>
  <si>
    <t>OMRON Peak Flow Meter PFM20</t>
  </si>
  <si>
    <t>53605-13</t>
  </si>
  <si>
    <t>Reichert 7</t>
  </si>
  <si>
    <t>Тонометры, индикаторы внутриглазного давления</t>
  </si>
  <si>
    <t>17909-08</t>
  </si>
  <si>
    <t>Тонометры внутриглазного давления через веко цифровые портативные</t>
  </si>
  <si>
    <t>ТГДц-01 \ПРА\</t>
  </si>
  <si>
    <t>51639-12</t>
  </si>
  <si>
    <t>Индикаторы внутриглазного давления портативные</t>
  </si>
  <si>
    <t>ИГД-02 \ПРА\</t>
  </si>
  <si>
    <t>57246-14</t>
  </si>
  <si>
    <t>ТГДц-02</t>
  </si>
  <si>
    <t>62738-15</t>
  </si>
  <si>
    <t>Тонометры внутриглазного давления</t>
  </si>
  <si>
    <t>ТВГД-02</t>
  </si>
  <si>
    <t>Электрокардиоанализаторы</t>
  </si>
  <si>
    <t>20778-01</t>
  </si>
  <si>
    <t>Мониторы прикроватные реаниматолога (с встроенным оксиметром)</t>
  </si>
  <si>
    <t>МПР-01-\Тритон\ (монитор), \Тритон Т-32\ (оксиметр)</t>
  </si>
  <si>
    <t>Электрокардиографы многоканальные, велоэргометры по каналу ЭКГ, электрокардиокомплексы компьютерные, электрокардиоскопы</t>
  </si>
  <si>
    <t>15888-96</t>
  </si>
  <si>
    <t>Электрокардиографы цифровые с анализом</t>
  </si>
  <si>
    <t>KENZ-CARDIACO 1203</t>
  </si>
  <si>
    <t>20995-06</t>
  </si>
  <si>
    <t>Электрокардиографы</t>
  </si>
  <si>
    <t>HeartScreen</t>
  </si>
  <si>
    <t>21936-01</t>
  </si>
  <si>
    <t>Dr.Lee ECG-310A</t>
  </si>
  <si>
    <t>29431-05</t>
  </si>
  <si>
    <t>Электрокардиографы 12-канальные</t>
  </si>
  <si>
    <t>CARDIMAX FX-7402</t>
  </si>
  <si>
    <t>29432-05</t>
  </si>
  <si>
    <t>Электрокардиографы 6-канальные</t>
  </si>
  <si>
    <t>CARDIMAX FX-7202</t>
  </si>
  <si>
    <t>29433-05</t>
  </si>
  <si>
    <t>CARDIOMAX FX-3010</t>
  </si>
  <si>
    <t>34619-07</t>
  </si>
  <si>
    <t>Электрокардиографы трехканальные</t>
  </si>
  <si>
    <t>CARDIMAX FCP-7101</t>
  </si>
  <si>
    <t>34621-07</t>
  </si>
  <si>
    <t>CARDIMAX FX-7102</t>
  </si>
  <si>
    <t>35736-07</t>
  </si>
  <si>
    <t>Cardioline®.AR мод. AR 600, AR 600adv, AR 1200, AR 1200adv</t>
  </si>
  <si>
    <t>36457-07</t>
  </si>
  <si>
    <t>Системы регистрации ЭКГ</t>
  </si>
  <si>
    <t>MAC 1200ST</t>
  </si>
  <si>
    <t>36577-07</t>
  </si>
  <si>
    <t>SCHILLER CARDIOVIT AT-2</t>
  </si>
  <si>
    <t>36578-07</t>
  </si>
  <si>
    <t>SCHILLER CARDIOVIT AT-1</t>
  </si>
  <si>
    <t>37414-08</t>
  </si>
  <si>
    <t>ECG 9132K, ECG 9022K, ECG 9620K/M</t>
  </si>
  <si>
    <t>37483-08</t>
  </si>
  <si>
    <t>Kenz</t>
  </si>
  <si>
    <t>37577-08</t>
  </si>
  <si>
    <t>37578-08</t>
  </si>
  <si>
    <t>MAC 1200</t>
  </si>
  <si>
    <t>37579-08</t>
  </si>
  <si>
    <t>37580-08</t>
  </si>
  <si>
    <t>MAC 500</t>
  </si>
  <si>
    <t>41312-09</t>
  </si>
  <si>
    <t>Электрокардиографы портативные</t>
  </si>
  <si>
    <t>MAC 400</t>
  </si>
  <si>
    <t>41446-09</t>
  </si>
  <si>
    <t>Электрокардиографы 6-канальные интерпретирующие</t>
  </si>
  <si>
    <t>ECG-9806</t>
  </si>
  <si>
    <t>41448-09</t>
  </si>
  <si>
    <t>ECG-9803</t>
  </si>
  <si>
    <t>42823-09</t>
  </si>
  <si>
    <t>ECG-1250, ECG-1350, ECG-1500, ECG-1550</t>
  </si>
  <si>
    <t>43785-10</t>
  </si>
  <si>
    <t>MAC</t>
  </si>
  <si>
    <t>46092-11</t>
  </si>
  <si>
    <t>Kenz Cardico 601</t>
  </si>
  <si>
    <t>48571-11</t>
  </si>
  <si>
    <t>MAC 600</t>
  </si>
  <si>
    <t>48752-11</t>
  </si>
  <si>
    <t>SENSITEC мод. ECG 1001, ECG 1003, ECG 1006, ECG 1012</t>
  </si>
  <si>
    <t>50506-12</t>
  </si>
  <si>
    <t>AT-2 plus</t>
  </si>
  <si>
    <t>51281-12</t>
  </si>
  <si>
    <t>Измерители артериального давления автоматические велоэргометра</t>
  </si>
  <si>
    <t>eBike</t>
  </si>
  <si>
    <t>52456-13</t>
  </si>
  <si>
    <t>CardiMax, исп. FX-8222, FX-8322, FX-8322R</t>
  </si>
  <si>
    <t>52860-13</t>
  </si>
  <si>
    <t>SCHILLER CARDIOVIT AT-2 plus</t>
  </si>
  <si>
    <t>52861-13</t>
  </si>
  <si>
    <t>Электрокардиограф</t>
  </si>
  <si>
    <t>SCHILLER CARDIOVIT AT-10 plus</t>
  </si>
  <si>
    <t>52862-13</t>
  </si>
  <si>
    <t>SCHILLER CARDIOVIT AT-101 tele</t>
  </si>
  <si>
    <t>59318-14</t>
  </si>
  <si>
    <t>Carewell ECG мод. ECG-1101G, ECG-1103G, ECG-1103L, ECG-1106L, ECG-1112</t>
  </si>
  <si>
    <t>72244-18</t>
  </si>
  <si>
    <t>15691-96</t>
  </si>
  <si>
    <t>Кардиомониторы-пульсоксиметры</t>
  </si>
  <si>
    <t>КП2-1 \Кардекс\</t>
  </si>
  <si>
    <t>16413-97</t>
  </si>
  <si>
    <t>ЭК3Т-12-01 \Геолинк\</t>
  </si>
  <si>
    <t>17127-98</t>
  </si>
  <si>
    <t>Кардиоанализаторы</t>
  </si>
  <si>
    <t>Анкар-131</t>
  </si>
  <si>
    <t>20594-07</t>
  </si>
  <si>
    <t>Электрокардиографы одно-, трехканальные</t>
  </si>
  <si>
    <t>ЭК1Т-1/3-07 \АКСИОН\</t>
  </si>
  <si>
    <t>20594-12</t>
  </si>
  <si>
    <t>21287-01</t>
  </si>
  <si>
    <t>Комплексы аппаратно-программные электрокардиографические для нагрузочных проб</t>
  </si>
  <si>
    <t>Геолинк-ЭРГО</t>
  </si>
  <si>
    <t>24246-03</t>
  </si>
  <si>
    <t>Электрокардиоанализаторы компьютерные</t>
  </si>
  <si>
    <t>ЭК12К-01 \Альтон\</t>
  </si>
  <si>
    <t>25081-03</t>
  </si>
  <si>
    <t>Электрокардиографы 12-канальные с регистрацией ЭКГ в ручном и автоматическом режимах миниатюрные</t>
  </si>
  <si>
    <t>ЭК 12Т-01-\Р-Д\</t>
  </si>
  <si>
    <t>26135-03</t>
  </si>
  <si>
    <t>Кардиоанализаторы девятиканальные компьютеризированные</t>
  </si>
  <si>
    <t>ЭК9Ц-01-\КАРД\</t>
  </si>
  <si>
    <t>26494-04</t>
  </si>
  <si>
    <t>Электрокардиографы цифровые 3-, 6-канальные переносные</t>
  </si>
  <si>
    <t>ЭК 3/6Т-01-\Альтон\</t>
  </si>
  <si>
    <t>27167-04</t>
  </si>
  <si>
    <t>Falling Number мод. 1500</t>
  </si>
  <si>
    <t>27961-04</t>
  </si>
  <si>
    <t>Электрокардиографы компьютерные (старое название 8-канальные)</t>
  </si>
  <si>
    <t>Поли-Спектр-8, Поли-Спектр-8/E, ВНС-Ритм, ВНС-Микро\n(старое обозначение ЭК8К-01 Поли-Спектр-8)</t>
  </si>
  <si>
    <t>29266-05</t>
  </si>
  <si>
    <t>Электрокардиографы трехканальные цифровые с комбинированным питанием и регистрацией в ручном и автоматическом режимах самотестирующиеся, со встроенным архивом с памятью, часами и календарем</t>
  </si>
  <si>
    <t>ЭК3ТЦ-04-\АКСИОН\</t>
  </si>
  <si>
    <t>29434-05</t>
  </si>
  <si>
    <t>Электрокардиографы-анализаторы трехканальные</t>
  </si>
  <si>
    <t>AUTOCARDINER FCP-2155</t>
  </si>
  <si>
    <t>30217-05</t>
  </si>
  <si>
    <t>ЭК3Т-02 \АКСИОН\</t>
  </si>
  <si>
    <t>30268-05</t>
  </si>
  <si>
    <t>Электрокардиографы одно-, трехканальные миниатюрные</t>
  </si>
  <si>
    <t>ЭК 3Т-01-\Р-Д\</t>
  </si>
  <si>
    <t>30268-11</t>
  </si>
  <si>
    <t>31186-06</t>
  </si>
  <si>
    <t>Электрокардиографы 3-6-канальные с микропроцессорным управлением и автоматической обработкой ЭКГ</t>
  </si>
  <si>
    <t>ЭК3ТЦ-3/6-04 \АКСИОН\</t>
  </si>
  <si>
    <t>38718-08</t>
  </si>
  <si>
    <t>ЭКГ-10-01, ЭКГ-10-03, ЭКГ-10-06, ЭКГ-10-12</t>
  </si>
  <si>
    <t>38718-13</t>
  </si>
  <si>
    <t>ЭКГ мод. ЭКГ-10-01, ЭКГ-10-03, ЭКГ-10-06, ЭКГ-10-12</t>
  </si>
  <si>
    <t>41010-09</t>
  </si>
  <si>
    <t>Электрокардиографы многоканальные с автоматическим режимом переносные</t>
  </si>
  <si>
    <t>ЭК12Т мод. Альтон-103, Альтон-03, Альтон-06, Альтон-106</t>
  </si>
  <si>
    <t>49956-12</t>
  </si>
  <si>
    <t>Электрокардиографы 3-6 канальные с микропроцессорным управлением и автоматической обработкой ЭКГ</t>
  </si>
  <si>
    <t>56070-13</t>
  </si>
  <si>
    <t>ЭК12ТМ Альтон</t>
  </si>
  <si>
    <t>11773-89</t>
  </si>
  <si>
    <t>ЭК1Т-03М2</t>
  </si>
  <si>
    <t>14742-95</t>
  </si>
  <si>
    <t>ЭК1Т-04</t>
  </si>
  <si>
    <t>15190-96</t>
  </si>
  <si>
    <t>ЭК1Т-05</t>
  </si>
  <si>
    <t>20594-00</t>
  </si>
  <si>
    <t>Электрокардиографы одноканальные</t>
  </si>
  <si>
    <t>ЭК1Т-07 \Аксион\</t>
  </si>
  <si>
    <t>24014-02</t>
  </si>
  <si>
    <t>Электрокардиографы трехканальные с автоматическим режимом переносные</t>
  </si>
  <si>
    <t>ЭКЗТ-12-03 \Альтон\</t>
  </si>
  <si>
    <t>41298-09</t>
  </si>
  <si>
    <t>Мониторы для анестезиологии и интенсивной терапии</t>
  </si>
  <si>
    <t>МАИТ-02 Данко</t>
  </si>
  <si>
    <t>Электроэнцефалографы</t>
  </si>
  <si>
    <t>17829-03</t>
  </si>
  <si>
    <t>Электроэнцефалографы-анализаторы</t>
  </si>
  <si>
    <t>ЭЭГА-21/26 \Энцефалан-131-03\</t>
  </si>
  <si>
    <t>17829-08</t>
  </si>
  <si>
    <t>ЭЭГА-21/26-\Энцефалан-131-03\</t>
  </si>
  <si>
    <t>27045-08</t>
  </si>
  <si>
    <t>Электроэнцефалографы-регистраторы компьютеризированные портативные носимые суточной регистрации ЭЭГ в телеметрическом и автономном режиме</t>
  </si>
  <si>
    <t>Энцефалан-ЭЭГР-19/26</t>
  </si>
  <si>
    <t>51712-12</t>
  </si>
  <si>
    <t>Системы электроэнцефалографические</t>
  </si>
  <si>
    <t>Компакт-нейро</t>
  </si>
  <si>
    <t xml:space="preserve">     Заместитель директора</t>
  </si>
  <si>
    <t>А.В. Сытник</t>
  </si>
  <si>
    <t>Главный экономист</t>
  </si>
  <si>
    <t>Е.Ю. Манина</t>
  </si>
  <si>
    <t xml:space="preserve">удалить </t>
  </si>
  <si>
    <t>удалить</t>
  </si>
  <si>
    <t>отд</t>
  </si>
  <si>
    <t>название</t>
  </si>
  <si>
    <t>Индикатор часового типа с ценой деления с ЦД 0,01 до 10 мм</t>
  </si>
  <si>
    <t>название группы</t>
  </si>
  <si>
    <t>была в гп 695</t>
  </si>
  <si>
    <t>Экспресс-анализаторы рамановские портативные</t>
  </si>
  <si>
    <t>ИнСпектр РаПорт М</t>
  </si>
  <si>
    <t>91115-24</t>
  </si>
  <si>
    <t>84347-22</t>
  </si>
  <si>
    <t>84167-21</t>
  </si>
  <si>
    <t>88414-23</t>
  </si>
  <si>
    <t>Системы гигиенического АТФ-контроля (люминометры) портативные Biolum</t>
  </si>
  <si>
    <t>Biolum</t>
  </si>
  <si>
    <t>EnSURE Touch</t>
  </si>
  <si>
    <t>ДДС-240</t>
  </si>
  <si>
    <t>82010-21</t>
  </si>
  <si>
    <t>26465-05</t>
  </si>
  <si>
    <t>77752-20</t>
  </si>
  <si>
    <t>Анализаторы рентгенофлуоресцентные энергодисперсионные серы в нефти и нефтепродуктах</t>
  </si>
  <si>
    <t>Спектроскан S</t>
  </si>
  <si>
    <t>СПЕКТРОСКАН SE</t>
  </si>
  <si>
    <t xml:space="preserve">от  «           »  декабря  2025                              </t>
  </si>
  <si>
    <t xml:space="preserve"> с 01.01.2026</t>
  </si>
  <si>
    <t>изменение цены более 20% или менее 20%</t>
  </si>
  <si>
    <t xml:space="preserve">Поверка средств измерений            на 2026 год.                                              Цена без НДС, руб. </t>
  </si>
  <si>
    <t>Чел/час 2026</t>
  </si>
  <si>
    <t>Норма времени</t>
  </si>
  <si>
    <t>%, 2026/2025</t>
  </si>
  <si>
    <t>удалить группу СИ</t>
  </si>
  <si>
    <t>посмотреть группу</t>
  </si>
  <si>
    <t>одна группа цена 1287 и наименование</t>
  </si>
  <si>
    <t>Динамометры общего назначения (0,001...500) кН</t>
  </si>
  <si>
    <t>Штангенциркули 630…1000 мм</t>
  </si>
  <si>
    <t>Штангенциркули 1000…3000 мм</t>
  </si>
  <si>
    <t>(Поверка) Термометры стеклянные технические ЦД 0,5 до 2</t>
  </si>
  <si>
    <t>перенести в гп 478</t>
  </si>
  <si>
    <t>наименование</t>
  </si>
  <si>
    <t>емп</t>
  </si>
  <si>
    <t>90984-24</t>
  </si>
  <si>
    <t>перенести вновую</t>
  </si>
  <si>
    <t>Тестеры (универсальные) для определения прочности таблеток</t>
  </si>
  <si>
    <t>22232-03</t>
  </si>
  <si>
    <t>22232-08</t>
  </si>
  <si>
    <t>Устройства дозирующие</t>
  </si>
  <si>
    <t>Dosimat</t>
  </si>
  <si>
    <t>Dosimat мод. Dosimat 685, Dosimat 765, Dosimat 775, Dosimat 776, DOSINO 700, DOSINO 800, Dosimat plus 865, Dosimat plus 876</t>
  </si>
  <si>
    <t>емп уд</t>
  </si>
  <si>
    <t>Устройства дозирующие за одну насадку (измерительный канал)</t>
  </si>
  <si>
    <t>Р.А. Карпов</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</si>
</sst>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rgb="FF000000"/>
      <name val="Calibri"/>
      <family val="2"/>
      <charset val="1"/>
    </font>
    <font>
      <sz val="20"/>
      <name val="Times New Roman"/>
      <family val="1"/>
      <charset val="204"/>
    </font>
    <font>
      <sz val="20"/>
      <color rgb="FF000000"/>
      <name val="Times New Roman"/>
      <family val="1"/>
      <charset val="204"/>
    </font>
    <font>
      <sz val="13"/>
      <name val="Times New Roman"/>
      <family val="1"/>
      <charset val="204"/>
    </font>
    <font>
      <sz val="13"/>
      <color rgb="FF000000"/>
      <name val="Times New Roman"/>
      <family val="1"/>
      <charset val="204"/>
    </font>
    <font>
      <b/>
      <sz val="16"/>
      <name val="Times New Roman"/>
      <family val="1"/>
      <charset val="204"/>
    </font>
    <font>
      <b/>
      <sz val="16"/>
      <color rgb="FF000000"/>
      <name val="Times New Roman"/>
      <family val="1"/>
      <charset val="204"/>
    </font>
    <font>
      <sz val="10"/>
      <color rgb="FF000000"/>
      <name val="Times New Roman"/>
      <family val="1"/>
      <charset val="204"/>
    </font>
    <font>
      <b/>
      <sz val="10"/>
      <color rgb="FF000000"/>
      <name val="Times New Roman"/>
      <family val="1"/>
      <charset val="204"/>
    </font>
    <font>
      <b/>
      <sz val="11"/>
      <color rgb="FF000000"/>
      <name val="Times New Roman"/>
      <family val="1"/>
      <charset val="204"/>
    </font>
    <font>
      <sz val="10"/>
      <name val="Times New Roman"/>
      <family val="1"/>
      <charset val="204"/>
    </font>
    <font>
      <vertAlign val="superscript"/>
      <sz val="10"/>
      <color rgb="FF000000"/>
      <name val="Times New Roman"/>
      <family val="1"/>
      <charset val="204"/>
    </font>
    <font>
      <sz val="8.25"/>
      <color rgb="FF000000"/>
      <name val="Times New Roman"/>
      <family val="1"/>
      <charset val="204"/>
    </font>
    <font>
      <sz val="11"/>
      <name val="Calibri"/>
      <family val="2"/>
      <charset val="1"/>
    </font>
    <font>
      <sz val="11"/>
      <color rgb="FFFF0000"/>
      <name val="Calibri"/>
      <family val="2"/>
      <charset val="1"/>
    </font>
    <font>
      <sz val="18"/>
      <color rgb="FF000000"/>
      <name val="Calibri"/>
      <family val="2"/>
      <charset val="1"/>
    </font>
    <font>
      <sz val="18"/>
      <color rgb="FF000000"/>
      <name val="Times New Roman"/>
      <family val="1"/>
      <charset val="204"/>
    </font>
    <font>
      <sz val="10"/>
      <color rgb="FFFF0000"/>
      <name val="Times New Roman"/>
      <family val="1"/>
      <charset val="204"/>
    </font>
    <font>
      <sz val="10"/>
      <color rgb="FFC9211E"/>
      <name val="Times New Roman"/>
      <family val="1"/>
      <charset val="204"/>
    </font>
    <font>
      <sz val="11"/>
      <color rgb="FFC9211E"/>
      <name val="Calibri"/>
      <family val="2"/>
      <charset val="1"/>
    </font>
  </fonts>
  <fills count="13">
    <fill>
      <patternFill patternType="none"/>
    </fill>
    <fill>
      <patternFill patternType="gray125"/>
    </fill>
    <fill>
      <patternFill patternType="solid">
        <fgColor rgb="FFFFFFFF"/>
        <bgColor rgb="FFFFFFCC"/>
      </patternFill>
    </fill>
    <fill>
      <patternFill patternType="solid">
        <fgColor rgb="FFFFFF00"/>
        <bgColor rgb="FFFFFF00"/>
      </patternFill>
    </fill>
    <fill>
      <patternFill patternType="solid">
        <fgColor rgb="FFFF8000"/>
        <bgColor rgb="FFFF6600"/>
      </patternFill>
    </fill>
    <fill>
      <patternFill patternType="solid">
        <fgColor rgb="FFFFFF00"/>
        <bgColor rgb="FFFFFFCC"/>
      </patternFill>
    </fill>
    <fill>
      <patternFill patternType="solid">
        <fgColor rgb="FFFFFF00"/>
        <bgColor indexed="64"/>
      </patternFill>
    </fill>
    <fill>
      <patternFill patternType="solid">
        <fgColor rgb="FFFFC000"/>
        <bgColor indexed="64"/>
      </patternFill>
    </fill>
    <fill>
      <patternFill patternType="solid">
        <fgColor rgb="FFFFFF00"/>
        <bgColor rgb="FFFF6600"/>
      </patternFill>
    </fill>
    <fill>
      <patternFill patternType="solid">
        <fgColor rgb="FFFFC000"/>
        <bgColor rgb="FF008000"/>
      </patternFill>
    </fill>
    <fill>
      <patternFill patternType="solid">
        <fgColor rgb="FFFFFF00"/>
        <bgColor rgb="FF008000"/>
      </patternFill>
    </fill>
    <fill>
      <patternFill patternType="solid">
        <fgColor rgb="FF92D050"/>
        <bgColor rgb="FFFFFFCC"/>
      </patternFill>
    </fill>
    <fill>
      <patternFill patternType="solid">
        <fgColor rgb="FF92D050"/>
        <bgColor indexed="64"/>
      </patternFill>
    </fill>
  </fills>
  <borders count="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C0C0C0"/>
      </left>
      <right style="thin">
        <color rgb="FFC0C0C0"/>
      </right>
      <top/>
      <bottom style="thin">
        <color rgb="FFC0C0C0"/>
      </bottom>
      <diagonal/>
    </border>
  </borders>
  <cellStyleXfs count="1">
    <xf numFmtId="0" fontId="0" fillId="0" borderId="0"/>
  </cellStyleXfs>
  <cellXfs count="164">
    <xf numFmtId="0" fontId="0" fillId="0" borderId="0" xfId="0"/>
    <xf numFmtId="0" fontId="0" fillId="0" borderId="0" xfId="0" applyFont="1"/>
    <xf numFmtId="0" fontId="2" fillId="0" borderId="0" xfId="0" applyFont="1" applyBorder="1" applyAlignment="1"/>
    <xf numFmtId="0" fontId="1" fillId="0" borderId="0" xfId="0" applyFont="1" applyAlignment="1">
      <alignment horizontal="center" wrapText="1"/>
    </xf>
    <xf numFmtId="4" fontId="1" fillId="0" borderId="0" xfId="0" applyNumberFormat="1" applyFont="1" applyAlignment="1">
      <alignment horizontal="center" wrapText="1"/>
    </xf>
    <xf numFmtId="0" fontId="3" fillId="0" borderId="0" xfId="0" applyFont="1" applyAlignment="1">
      <alignment horizontal="left" wrapText="1"/>
    </xf>
    <xf numFmtId="0" fontId="3" fillId="0" borderId="0" xfId="0" applyFont="1" applyAlignment="1">
      <alignment horizontal="center" wrapText="1"/>
    </xf>
    <xf numFmtId="0" fontId="3" fillId="0" borderId="0" xfId="0" applyFont="1" applyAlignment="1">
      <alignment wrapText="1"/>
    </xf>
    <xf numFmtId="0" fontId="4" fillId="0" borderId="0" xfId="0" applyFont="1" applyAlignment="1">
      <alignment wrapText="1"/>
    </xf>
    <xf numFmtId="0" fontId="4" fillId="0" borderId="0" xfId="0" applyFont="1" applyBorder="1" applyAlignment="1"/>
    <xf numFmtId="0" fontId="5" fillId="0" borderId="0" xfId="0" applyFont="1" applyBorder="1" applyAlignment="1">
      <alignment horizontal="center" vertical="center" wrapText="1"/>
    </xf>
    <xf numFmtId="0" fontId="0" fillId="0" borderId="0" xfId="0" applyAlignment="1"/>
    <xf numFmtId="4" fontId="7" fillId="0" borderId="0" xfId="0" applyNumberFormat="1" applyFont="1" applyAlignment="1">
      <alignment horizontal="center"/>
    </xf>
    <xf numFmtId="3" fontId="8" fillId="2" borderId="1" xfId="0" applyNumberFormat="1" applyFont="1" applyFill="1" applyBorder="1" applyAlignment="1">
      <alignment horizontal="center" vertical="center" wrapText="1"/>
    </xf>
    <xf numFmtId="0" fontId="8" fillId="2" borderId="1" xfId="0" applyFont="1" applyFill="1" applyBorder="1" applyAlignment="1">
      <alignment horizontal="center" vertical="center" wrapText="1"/>
    </xf>
    <xf numFmtId="4" fontId="8" fillId="0" borderId="1" xfId="0" applyNumberFormat="1" applyFont="1" applyBorder="1" applyAlignment="1">
      <alignment horizontal="center" vertical="center" wrapText="1"/>
    </xf>
    <xf numFmtId="1" fontId="9" fillId="2" borderId="1" xfId="0" applyNumberFormat="1" applyFont="1" applyFill="1" applyBorder="1" applyAlignment="1">
      <alignment horizontal="center" vertical="center" wrapText="1"/>
    </xf>
    <xf numFmtId="1" fontId="8" fillId="0" borderId="1" xfId="0" applyNumberFormat="1" applyFont="1" applyBorder="1" applyAlignment="1">
      <alignment horizontal="center"/>
    </xf>
    <xf numFmtId="0" fontId="7" fillId="2" borderId="1" xfId="0" applyFont="1" applyFill="1" applyBorder="1" applyAlignment="1">
      <alignment horizontal="center" wrapText="1"/>
    </xf>
    <xf numFmtId="4" fontId="7" fillId="0" borderId="1" xfId="0" applyNumberFormat="1" applyFont="1" applyBorder="1" applyAlignment="1">
      <alignment horizontal="center"/>
    </xf>
    <xf numFmtId="0" fontId="7" fillId="0" borderId="1" xfId="0" applyFont="1" applyBorder="1" applyAlignment="1">
      <alignment horizontal="center" wrapText="1"/>
    </xf>
    <xf numFmtId="0" fontId="10" fillId="0" borderId="1" xfId="0" applyFont="1" applyBorder="1" applyAlignment="1">
      <alignment horizontal="center" wrapText="1"/>
    </xf>
    <xf numFmtId="0" fontId="7" fillId="0" borderId="1" xfId="0" applyFont="1" applyBorder="1" applyAlignment="1">
      <alignment horizontal="center"/>
    </xf>
    <xf numFmtId="1" fontId="7" fillId="0" borderId="1" xfId="0" applyNumberFormat="1" applyFont="1" applyBorder="1" applyAlignment="1">
      <alignment horizontal="center"/>
    </xf>
    <xf numFmtId="49" fontId="7" fillId="0" borderId="1" xfId="0" applyNumberFormat="1" applyFont="1" applyBorder="1" applyAlignment="1">
      <alignment horizontal="center" wrapText="1"/>
    </xf>
    <xf numFmtId="0" fontId="12" fillId="2" borderId="1" xfId="0" applyFont="1" applyFill="1" applyBorder="1" applyAlignment="1">
      <alignment horizontal="center" wrapText="1"/>
    </xf>
    <xf numFmtId="0" fontId="7" fillId="2" borderId="2" xfId="0" applyFont="1" applyFill="1" applyBorder="1" applyAlignment="1">
      <alignment horizontal="center" wrapText="1"/>
    </xf>
    <xf numFmtId="0" fontId="7" fillId="2" borderId="3" xfId="0" applyFont="1" applyFill="1" applyBorder="1" applyAlignment="1">
      <alignment horizontal="center" wrapText="1"/>
    </xf>
    <xf numFmtId="4" fontId="10" fillId="0" borderId="1" xfId="0" applyNumberFormat="1" applyFont="1" applyBorder="1" applyAlignment="1">
      <alignment horizontal="center"/>
    </xf>
    <xf numFmtId="0" fontId="14" fillId="0" borderId="0" xfId="0" applyFont="1"/>
    <xf numFmtId="0" fontId="10" fillId="2" borderId="1" xfId="0" applyFont="1" applyFill="1" applyBorder="1" applyAlignment="1">
      <alignment horizontal="center" wrapText="1"/>
    </xf>
    <xf numFmtId="0" fontId="15" fillId="0" borderId="0" xfId="0" applyFont="1"/>
    <xf numFmtId="0" fontId="16" fillId="0" borderId="0" xfId="0" applyFont="1" applyBorder="1" applyAlignment="1">
      <alignment horizontal="left" wrapText="1"/>
    </xf>
    <xf numFmtId="0" fontId="16" fillId="0" borderId="0" xfId="0" applyFont="1" applyAlignment="1">
      <alignment horizontal="center"/>
    </xf>
    <xf numFmtId="0" fontId="16" fillId="0" borderId="0" xfId="0" applyFont="1" applyAlignment="1">
      <alignment horizontal="left"/>
    </xf>
    <xf numFmtId="0" fontId="17" fillId="0" borderId="1" xfId="0" applyFont="1" applyBorder="1" applyAlignment="1">
      <alignment horizontal="center" wrapText="1"/>
    </xf>
    <xf numFmtId="0" fontId="7" fillId="3" borderId="1" xfId="0" applyFont="1" applyFill="1" applyBorder="1" applyAlignment="1">
      <alignment horizontal="center" wrapText="1"/>
    </xf>
    <xf numFmtId="4" fontId="7" fillId="3" borderId="1" xfId="0" applyNumberFormat="1" applyFont="1" applyFill="1" applyBorder="1" applyAlignment="1">
      <alignment horizontal="center"/>
    </xf>
    <xf numFmtId="0" fontId="0" fillId="3" borderId="0" xfId="0" applyFill="1"/>
    <xf numFmtId="0" fontId="7" fillId="4" borderId="1" xfId="0" applyFont="1" applyFill="1" applyBorder="1" applyAlignment="1">
      <alignment horizontal="center" wrapText="1"/>
    </xf>
    <xf numFmtId="4" fontId="7" fillId="4" borderId="1" xfId="0" applyNumberFormat="1" applyFont="1" applyFill="1" applyBorder="1" applyAlignment="1">
      <alignment horizontal="center"/>
    </xf>
    <xf numFmtId="0" fontId="0" fillId="4" borderId="0" xfId="0" applyFont="1" applyFill="1"/>
    <xf numFmtId="0" fontId="18" fillId="2" borderId="1" xfId="0" applyFont="1" applyFill="1" applyBorder="1" applyAlignment="1">
      <alignment horizontal="center" wrapText="1"/>
    </xf>
    <xf numFmtId="4" fontId="18" fillId="0" borderId="1" xfId="0" applyNumberFormat="1" applyFont="1" applyBorder="1" applyAlignment="1">
      <alignment horizontal="center"/>
    </xf>
    <xf numFmtId="0" fontId="19" fillId="0" borderId="0" xfId="0" applyFont="1"/>
    <xf numFmtId="0" fontId="18" fillId="0" borderId="1" xfId="0" applyFont="1" applyBorder="1" applyAlignment="1">
      <alignment horizontal="center" wrapText="1"/>
    </xf>
    <xf numFmtId="0" fontId="17" fillId="3" borderId="1" xfId="0" applyFont="1" applyFill="1" applyBorder="1" applyAlignment="1">
      <alignment horizontal="center" wrapText="1"/>
    </xf>
    <xf numFmtId="0" fontId="10" fillId="3" borderId="1" xfId="0" applyFont="1" applyFill="1" applyBorder="1" applyAlignment="1">
      <alignment horizontal="center" wrapText="1"/>
    </xf>
    <xf numFmtId="0" fontId="7" fillId="5" borderId="1" xfId="0" applyFont="1" applyFill="1" applyBorder="1" applyAlignment="1">
      <alignment horizontal="center" wrapText="1"/>
    </xf>
    <xf numFmtId="4" fontId="7" fillId="6" borderId="1" xfId="0" applyNumberFormat="1" applyFont="1" applyFill="1" applyBorder="1" applyAlignment="1">
      <alignment horizontal="center"/>
    </xf>
    <xf numFmtId="0" fontId="0" fillId="6" borderId="0" xfId="0" applyFill="1"/>
    <xf numFmtId="0" fontId="10" fillId="6" borderId="1" xfId="0" applyFont="1" applyFill="1" applyBorder="1" applyAlignment="1">
      <alignment horizontal="center" wrapText="1"/>
    </xf>
    <xf numFmtId="0" fontId="7" fillId="6" borderId="1" xfId="0" applyFont="1" applyFill="1" applyBorder="1" applyAlignment="1">
      <alignment horizontal="center" wrapText="1"/>
    </xf>
    <xf numFmtId="4" fontId="17" fillId="0" borderId="1" xfId="0" applyNumberFormat="1" applyFont="1" applyBorder="1" applyAlignment="1">
      <alignment horizontal="center"/>
    </xf>
    <xf numFmtId="0" fontId="10" fillId="8" borderId="1" xfId="0" applyFont="1" applyFill="1" applyBorder="1" applyAlignment="1">
      <alignment horizontal="center" wrapText="1"/>
    </xf>
    <xf numFmtId="4" fontId="10" fillId="8" borderId="1" xfId="0" applyNumberFormat="1" applyFont="1" applyFill="1" applyBorder="1" applyAlignment="1">
      <alignment horizontal="center"/>
    </xf>
    <xf numFmtId="0" fontId="13" fillId="8" borderId="0" xfId="0" applyFont="1" applyFill="1"/>
    <xf numFmtId="0" fontId="10" fillId="5" borderId="1" xfId="0" applyFont="1" applyFill="1" applyBorder="1" applyAlignment="1">
      <alignment horizontal="center" wrapText="1"/>
    </xf>
    <xf numFmtId="4" fontId="10" fillId="6" borderId="1" xfId="0" applyNumberFormat="1" applyFont="1" applyFill="1" applyBorder="1" applyAlignment="1">
      <alignment horizontal="center"/>
    </xf>
    <xf numFmtId="0" fontId="13" fillId="6" borderId="0" xfId="0" applyFont="1" applyFill="1"/>
    <xf numFmtId="0" fontId="17" fillId="0" borderId="1" xfId="0" applyFont="1" applyFill="1" applyBorder="1" applyAlignment="1">
      <alignment horizontal="center" wrapText="1"/>
    </xf>
    <xf numFmtId="4" fontId="17" fillId="0" borderId="1" xfId="0" applyNumberFormat="1" applyFont="1" applyFill="1" applyBorder="1" applyAlignment="1">
      <alignment horizontal="center"/>
    </xf>
    <xf numFmtId="0" fontId="14" fillId="0" borderId="0" xfId="0" applyFont="1" applyFill="1"/>
    <xf numFmtId="0" fontId="7" fillId="9" borderId="1" xfId="0" applyFont="1" applyFill="1" applyBorder="1" applyAlignment="1">
      <alignment horizontal="center" wrapText="1"/>
    </xf>
    <xf numFmtId="4" fontId="7" fillId="9" borderId="1" xfId="0" applyNumberFormat="1" applyFont="1" applyFill="1" applyBorder="1" applyAlignment="1">
      <alignment horizontal="center"/>
    </xf>
    <xf numFmtId="0" fontId="0" fillId="9" borderId="0" xfId="0" applyFont="1" applyFill="1"/>
    <xf numFmtId="0" fontId="7" fillId="10" borderId="1" xfId="0" applyFont="1" applyFill="1" applyBorder="1" applyAlignment="1">
      <alignment horizontal="center" wrapText="1"/>
    </xf>
    <xf numFmtId="4" fontId="7" fillId="10" borderId="1" xfId="0" applyNumberFormat="1" applyFont="1" applyFill="1" applyBorder="1" applyAlignment="1">
      <alignment horizontal="center"/>
    </xf>
    <xf numFmtId="0" fontId="0" fillId="10" borderId="0" xfId="0" applyFont="1" applyFill="1"/>
    <xf numFmtId="4" fontId="0" fillId="0" borderId="0" xfId="0" applyNumberFormat="1" applyAlignment="1">
      <alignment wrapText="1"/>
    </xf>
    <xf numFmtId="3" fontId="0" fillId="0" borderId="0" xfId="0" applyNumberFormat="1" applyAlignment="1">
      <alignment wrapText="1"/>
    </xf>
    <xf numFmtId="4" fontId="0" fillId="6" borderId="0" xfId="0" applyNumberFormat="1" applyFill="1" applyAlignment="1">
      <alignment wrapText="1"/>
    </xf>
    <xf numFmtId="3" fontId="0" fillId="6" borderId="0" xfId="0" applyNumberFormat="1" applyFill="1" applyAlignment="1">
      <alignment wrapText="1"/>
    </xf>
    <xf numFmtId="4" fontId="0" fillId="3" borderId="0" xfId="0" applyNumberFormat="1" applyFill="1" applyAlignment="1">
      <alignment wrapText="1"/>
    </xf>
    <xf numFmtId="3" fontId="0" fillId="3" borderId="0" xfId="0" applyNumberFormat="1" applyFill="1" applyAlignment="1">
      <alignment wrapText="1"/>
    </xf>
    <xf numFmtId="4" fontId="0" fillId="9" borderId="0" xfId="0" applyNumberFormat="1" applyFill="1" applyAlignment="1">
      <alignment wrapText="1"/>
    </xf>
    <xf numFmtId="3" fontId="0" fillId="9" borderId="0" xfId="0" applyNumberFormat="1" applyFill="1" applyAlignment="1">
      <alignment wrapText="1"/>
    </xf>
    <xf numFmtId="4" fontId="0" fillId="10" borderId="0" xfId="0" applyNumberFormat="1" applyFill="1" applyAlignment="1">
      <alignment wrapText="1"/>
    </xf>
    <xf numFmtId="3" fontId="0" fillId="10" borderId="0" xfId="0" applyNumberFormat="1" applyFill="1" applyAlignment="1">
      <alignment wrapText="1"/>
    </xf>
    <xf numFmtId="4" fontId="0" fillId="4" borderId="0" xfId="0" applyNumberFormat="1" applyFill="1" applyAlignment="1">
      <alignment wrapText="1"/>
    </xf>
    <xf numFmtId="3" fontId="0" fillId="4" borderId="0" xfId="0" applyNumberFormat="1" applyFill="1" applyAlignment="1">
      <alignment wrapText="1"/>
    </xf>
    <xf numFmtId="4" fontId="19" fillId="0" borderId="0" xfId="0" applyNumberFormat="1" applyFont="1" applyAlignment="1">
      <alignment wrapText="1"/>
    </xf>
    <xf numFmtId="3" fontId="19" fillId="0" borderId="0" xfId="0" applyNumberFormat="1" applyFont="1" applyAlignment="1">
      <alignment wrapText="1"/>
    </xf>
    <xf numFmtId="4" fontId="14" fillId="0" borderId="0" xfId="0" applyNumberFormat="1" applyFont="1" applyAlignment="1">
      <alignment wrapText="1"/>
    </xf>
    <xf numFmtId="3" fontId="14" fillId="0" borderId="0" xfId="0" applyNumberFormat="1" applyFont="1" applyAlignment="1">
      <alignment wrapText="1"/>
    </xf>
    <xf numFmtId="4" fontId="14" fillId="0" borderId="0" xfId="0" applyNumberFormat="1" applyFont="1" applyFill="1" applyAlignment="1">
      <alignment wrapText="1"/>
    </xf>
    <xf numFmtId="3" fontId="14" fillId="0" borderId="0" xfId="0" applyNumberFormat="1" applyFont="1" applyFill="1" applyAlignment="1">
      <alignment wrapText="1"/>
    </xf>
    <xf numFmtId="4" fontId="13" fillId="8" borderId="0" xfId="0" applyNumberFormat="1" applyFont="1" applyFill="1" applyAlignment="1">
      <alignment wrapText="1"/>
    </xf>
    <xf numFmtId="3" fontId="13" fillId="8" borderId="0" xfId="0" applyNumberFormat="1" applyFont="1" applyFill="1" applyAlignment="1">
      <alignment wrapText="1"/>
    </xf>
    <xf numFmtId="4" fontId="13" fillId="6" borderId="0" xfId="0" applyNumberFormat="1" applyFont="1" applyFill="1" applyAlignment="1">
      <alignment wrapText="1"/>
    </xf>
    <xf numFmtId="3" fontId="13" fillId="6" borderId="0" xfId="0" applyNumberFormat="1" applyFont="1" applyFill="1" applyAlignment="1">
      <alignment wrapText="1"/>
    </xf>
    <xf numFmtId="4" fontId="9" fillId="0" borderId="0" xfId="0" applyNumberFormat="1" applyFont="1" applyAlignment="1">
      <alignment horizontal="center" vertical="center" wrapText="1"/>
    </xf>
    <xf numFmtId="49" fontId="9" fillId="0" borderId="0" xfId="0" applyNumberFormat="1" applyFont="1" applyAlignment="1">
      <alignment horizontal="center" vertical="center" wrapText="1"/>
    </xf>
    <xf numFmtId="4" fontId="0" fillId="7" borderId="0" xfId="0" applyNumberFormat="1" applyFill="1" applyAlignment="1">
      <alignment wrapText="1"/>
    </xf>
    <xf numFmtId="0" fontId="10" fillId="11" borderId="1" xfId="0" applyFont="1" applyFill="1" applyBorder="1" applyAlignment="1">
      <alignment horizontal="center" wrapText="1"/>
    </xf>
    <xf numFmtId="4" fontId="10" fillId="12" borderId="1" xfId="0" applyNumberFormat="1" applyFont="1" applyFill="1" applyBorder="1" applyAlignment="1">
      <alignment horizontal="center"/>
    </xf>
    <xf numFmtId="4" fontId="13" fillId="12" borderId="0" xfId="0" applyNumberFormat="1" applyFont="1" applyFill="1" applyAlignment="1">
      <alignment wrapText="1"/>
    </xf>
    <xf numFmtId="3" fontId="13" fillId="12" borderId="0" xfId="0" applyNumberFormat="1" applyFont="1" applyFill="1" applyAlignment="1">
      <alignment wrapText="1"/>
    </xf>
    <xf numFmtId="0" fontId="13" fillId="12" borderId="0" xfId="0" applyFont="1" applyFill="1"/>
    <xf numFmtId="4" fontId="7" fillId="12" borderId="1" xfId="0" applyNumberFormat="1" applyFont="1" applyFill="1" applyBorder="1" applyAlignment="1">
      <alignment horizontal="center"/>
    </xf>
    <xf numFmtId="4" fontId="0" fillId="12" borderId="0" xfId="0" applyNumberFormat="1" applyFill="1" applyAlignment="1">
      <alignment wrapText="1"/>
    </xf>
    <xf numFmtId="3" fontId="0" fillId="12" borderId="0" xfId="0" applyNumberFormat="1" applyFill="1" applyAlignment="1">
      <alignment wrapText="1"/>
    </xf>
    <xf numFmtId="0" fontId="0" fillId="12" borderId="0" xfId="0" applyFill="1"/>
    <xf numFmtId="0" fontId="7" fillId="0" borderId="1" xfId="0" applyFont="1" applyFill="1" applyBorder="1" applyAlignment="1">
      <alignment horizontal="center" wrapText="1"/>
    </xf>
    <xf numFmtId="4" fontId="7" fillId="0" borderId="1" xfId="0" applyNumberFormat="1" applyFont="1" applyFill="1" applyBorder="1" applyAlignment="1">
      <alignment horizontal="center"/>
    </xf>
    <xf numFmtId="4" fontId="0" fillId="0" borderId="0" xfId="0" applyNumberFormat="1" applyFill="1" applyAlignment="1">
      <alignment wrapText="1"/>
    </xf>
    <xf numFmtId="3" fontId="0" fillId="0" borderId="0" xfId="0" applyNumberFormat="1" applyFill="1" applyAlignment="1">
      <alignment wrapText="1"/>
    </xf>
    <xf numFmtId="0" fontId="0" fillId="0" borderId="0" xfId="0" applyFill="1"/>
    <xf numFmtId="0" fontId="10" fillId="12" borderId="1" xfId="0" applyFont="1" applyFill="1" applyBorder="1" applyAlignment="1">
      <alignment horizontal="center" wrapText="1"/>
    </xf>
    <xf numFmtId="0" fontId="2" fillId="0" borderId="0" xfId="0" applyFont="1" applyBorder="1" applyAlignment="1"/>
    <xf numFmtId="0" fontId="5" fillId="0" borderId="0" xfId="0" applyFont="1" applyBorder="1" applyAlignment="1">
      <alignment horizontal="center" vertical="center" wrapText="1"/>
    </xf>
    <xf numFmtId="4" fontId="0" fillId="0" borderId="0" xfId="0" applyNumberFormat="1" applyAlignment="1">
      <alignment wrapText="1"/>
    </xf>
    <xf numFmtId="0" fontId="10" fillId="0" borderId="1" xfId="0" applyFont="1" applyFill="1" applyBorder="1" applyAlignment="1">
      <alignment horizontal="center" wrapText="1"/>
    </xf>
    <xf numFmtId="0" fontId="0" fillId="0" borderId="0" xfId="0" applyFont="1" applyFill="1"/>
    <xf numFmtId="4" fontId="13" fillId="0" borderId="0" xfId="0" applyNumberFormat="1" applyFont="1" applyAlignment="1">
      <alignment wrapText="1"/>
    </xf>
    <xf numFmtId="3" fontId="13" fillId="0" borderId="0" xfId="0" applyNumberFormat="1" applyFont="1" applyAlignment="1">
      <alignment wrapText="1"/>
    </xf>
    <xf numFmtId="0" fontId="13" fillId="0" borderId="0" xfId="0" applyFont="1"/>
    <xf numFmtId="4" fontId="10" fillId="0" borderId="1" xfId="0" applyNumberFormat="1" applyFont="1" applyFill="1" applyBorder="1" applyAlignment="1">
      <alignment horizontal="center"/>
    </xf>
    <xf numFmtId="4" fontId="13" fillId="0" borderId="0" xfId="0" applyNumberFormat="1" applyFont="1" applyFill="1" applyAlignment="1">
      <alignment wrapText="1"/>
    </xf>
    <xf numFmtId="3" fontId="13" fillId="0" borderId="0" xfId="0" applyNumberFormat="1" applyFont="1" applyFill="1" applyAlignment="1">
      <alignment wrapText="1"/>
    </xf>
    <xf numFmtId="0" fontId="13" fillId="0" borderId="0" xfId="0" applyFont="1" applyFill="1"/>
    <xf numFmtId="4" fontId="0" fillId="0" borderId="0" xfId="0" applyNumberFormat="1" applyAlignment="1">
      <alignment wrapText="1"/>
    </xf>
    <xf numFmtId="0" fontId="1" fillId="0" borderId="0" xfId="0" applyFont="1" applyFill="1" applyAlignment="1">
      <alignment horizontal="center" wrapText="1"/>
    </xf>
    <xf numFmtId="4" fontId="1" fillId="0" borderId="0" xfId="0" applyNumberFormat="1" applyFont="1" applyFill="1" applyAlignment="1">
      <alignment horizontal="center" wrapText="1"/>
    </xf>
    <xf numFmtId="0" fontId="2" fillId="0" borderId="0" xfId="0" applyFont="1" applyFill="1" applyBorder="1" applyAlignment="1"/>
    <xf numFmtId="0" fontId="3" fillId="0" borderId="0" xfId="0" applyFont="1" applyFill="1" applyAlignment="1">
      <alignment horizontal="left" wrapText="1"/>
    </xf>
    <xf numFmtId="0" fontId="3" fillId="0" borderId="0" xfId="0" applyFont="1" applyFill="1" applyAlignment="1">
      <alignment horizontal="center" wrapText="1"/>
    </xf>
    <xf numFmtId="0" fontId="3" fillId="0" borderId="0" xfId="0" applyFont="1" applyFill="1" applyAlignment="1">
      <alignment wrapText="1"/>
    </xf>
    <xf numFmtId="0" fontId="4" fillId="0" borderId="0" xfId="0" applyFont="1" applyFill="1" applyAlignment="1">
      <alignment wrapText="1"/>
    </xf>
    <xf numFmtId="0" fontId="4" fillId="0" borderId="0" xfId="0" applyFont="1" applyFill="1" applyBorder="1" applyAlignment="1"/>
    <xf numFmtId="0" fontId="5" fillId="0" borderId="0" xfId="0" applyFont="1" applyFill="1" applyBorder="1" applyAlignment="1">
      <alignment horizontal="center" vertical="center" wrapText="1"/>
    </xf>
    <xf numFmtId="0" fontId="0" fillId="0" borderId="0" xfId="0" applyFill="1" applyAlignment="1"/>
    <xf numFmtId="4" fontId="7" fillId="0" borderId="0" xfId="0" applyNumberFormat="1" applyFont="1" applyFill="1" applyAlignment="1">
      <alignment horizontal="center"/>
    </xf>
    <xf numFmtId="3"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4" fontId="8" fillId="0" borderId="1" xfId="0" applyNumberFormat="1" applyFont="1" applyFill="1" applyBorder="1" applyAlignment="1">
      <alignment horizontal="center" vertical="center" wrapText="1"/>
    </xf>
    <xf numFmtId="1" fontId="9" fillId="0" borderId="1" xfId="0" applyNumberFormat="1" applyFont="1" applyFill="1" applyBorder="1" applyAlignment="1">
      <alignment horizontal="center" vertical="center" wrapText="1"/>
    </xf>
    <xf numFmtId="1" fontId="8" fillId="0" borderId="1" xfId="0" applyNumberFormat="1" applyFont="1" applyFill="1" applyBorder="1" applyAlignment="1">
      <alignment horizontal="center"/>
    </xf>
    <xf numFmtId="0" fontId="7" fillId="0" borderId="1" xfId="0" applyFont="1" applyFill="1" applyBorder="1" applyAlignment="1">
      <alignment horizontal="center"/>
    </xf>
    <xf numFmtId="1" fontId="7" fillId="0" borderId="1" xfId="0" applyNumberFormat="1" applyFont="1" applyFill="1" applyBorder="1" applyAlignment="1">
      <alignment horizontal="center"/>
    </xf>
    <xf numFmtId="49" fontId="7" fillId="0" borderId="1" xfId="0" applyNumberFormat="1" applyFont="1" applyFill="1" applyBorder="1" applyAlignment="1">
      <alignment horizontal="center" wrapText="1"/>
    </xf>
    <xf numFmtId="0" fontId="12" fillId="0" borderId="1" xfId="0" applyFont="1" applyFill="1" applyBorder="1" applyAlignment="1">
      <alignment horizontal="center" wrapText="1"/>
    </xf>
    <xf numFmtId="0" fontId="7" fillId="0" borderId="2" xfId="0" applyFont="1" applyFill="1" applyBorder="1" applyAlignment="1">
      <alignment horizontal="center" wrapText="1"/>
    </xf>
    <xf numFmtId="0" fontId="7" fillId="0" borderId="3" xfId="0" applyFont="1" applyFill="1" applyBorder="1" applyAlignment="1">
      <alignment horizontal="center" wrapText="1"/>
    </xf>
    <xf numFmtId="0" fontId="15" fillId="0" borderId="0" xfId="0" applyFont="1" applyFill="1"/>
    <xf numFmtId="0" fontId="16" fillId="0" borderId="0" xfId="0" applyFont="1" applyFill="1" applyBorder="1" applyAlignment="1">
      <alignment horizontal="left" wrapText="1"/>
    </xf>
    <xf numFmtId="0" fontId="16" fillId="0" borderId="0" xfId="0" applyFont="1" applyFill="1" applyAlignment="1">
      <alignment horizontal="center"/>
    </xf>
    <xf numFmtId="0" fontId="16" fillId="0" borderId="0" xfId="0" applyFont="1" applyFill="1" applyAlignment="1">
      <alignment horizontal="left"/>
    </xf>
    <xf numFmtId="0" fontId="5" fillId="0" borderId="0" xfId="0" applyFont="1" applyBorder="1" applyAlignment="1">
      <alignment horizontal="center" vertical="center" wrapText="1"/>
    </xf>
    <xf numFmtId="0" fontId="16" fillId="0" borderId="0" xfId="0" applyFont="1" applyBorder="1" applyAlignment="1">
      <alignment horizontal="center" wrapText="1"/>
    </xf>
    <xf numFmtId="0" fontId="16" fillId="0" borderId="0" xfId="0" applyFont="1" applyBorder="1" applyAlignment="1">
      <alignment horizontal="center"/>
    </xf>
    <xf numFmtId="4" fontId="0" fillId="0" borderId="0" xfId="0" applyNumberFormat="1" applyAlignment="1">
      <alignment wrapText="1"/>
    </xf>
    <xf numFmtId="0" fontId="0" fillId="0" borderId="0" xfId="0" applyAlignment="1">
      <alignment wrapText="1"/>
    </xf>
    <xf numFmtId="0" fontId="1" fillId="0" borderId="0" xfId="0" applyFont="1" applyBorder="1" applyAlignment="1">
      <alignment horizontal="left" wrapText="1"/>
    </xf>
    <xf numFmtId="0" fontId="2" fillId="0" borderId="0" xfId="0" applyFont="1" applyBorder="1" applyAlignment="1"/>
    <xf numFmtId="0" fontId="6" fillId="0" borderId="0" xfId="0" applyFont="1" applyBorder="1" applyAlignment="1">
      <alignment horizontal="center" vertical="center"/>
    </xf>
    <xf numFmtId="0" fontId="2" fillId="0" borderId="0" xfId="0" applyFont="1" applyBorder="1" applyAlignment="1">
      <alignment horizontal="left"/>
    </xf>
    <xf numFmtId="0" fontId="1" fillId="0" borderId="0" xfId="0" applyFont="1" applyFill="1" applyBorder="1" applyAlignment="1">
      <alignment horizontal="left" wrapText="1"/>
    </xf>
    <xf numFmtId="0" fontId="2" fillId="0" borderId="0" xfId="0" applyFont="1" applyFill="1" applyBorder="1" applyAlignment="1">
      <alignment horizontal="left"/>
    </xf>
    <xf numFmtId="0" fontId="2" fillId="0" borderId="0" xfId="0" applyFont="1" applyFill="1" applyBorder="1" applyAlignment="1"/>
    <xf numFmtId="0" fontId="16" fillId="0" borderId="0" xfId="0" applyFont="1" applyFill="1" applyBorder="1" applyAlignment="1">
      <alignment horizontal="center" wrapText="1"/>
    </xf>
    <xf numFmtId="0" fontId="16" fillId="0" borderId="0" xfId="0" applyFont="1" applyFill="1" applyBorder="1" applyAlignment="1">
      <alignment horizontal="center"/>
    </xf>
    <xf numFmtId="0" fontId="5" fillId="0" borderId="0" xfId="0" applyFont="1" applyFill="1" applyBorder="1" applyAlignment="1">
      <alignment horizontal="center" vertical="center" wrapText="1"/>
    </xf>
    <xf numFmtId="0" fontId="6" fillId="0" borderId="0" xfId="0" applyFont="1" applyFill="1" applyBorder="1" applyAlignment="1">
      <alignment horizontal="center" vertical="center"/>
    </xf>
  </cellXfs>
  <cellStyles count="1">
    <cellStyle name="Обычный" xfId="0" builtinId="0"/>
  </cellStyles>
  <dxfs count="1">
    <dxf>
      <fill>
        <patternFill patternType="solid">
          <fgColor rgb="FF92D05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000"/>
      <rgbColor rgb="FFFF8000"/>
      <rgbColor rgb="FFFF6600"/>
      <rgbColor rgb="FF666699"/>
      <rgbColor rgb="FF969696"/>
      <rgbColor rgb="FF003366"/>
      <rgbColor rgb="FF00A933"/>
      <rgbColor rgb="FF003300"/>
      <rgbColor rgb="FF333300"/>
      <rgbColor rgb="FFC9211E"/>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L19972"/>
  <sheetViews>
    <sheetView zoomScale="85" zoomScaleNormal="85" workbookViewId="0">
      <selection activeCell="H19983" sqref="H19983"/>
    </sheetView>
  </sheetViews>
  <sheetFormatPr defaultColWidth="8.7109375" defaultRowHeight="15" x14ac:dyDescent="0.25"/>
  <cols>
    <col min="2" max="2" width="11.5703125" customWidth="1"/>
    <col min="3" max="3" width="34.7109375" customWidth="1"/>
    <col min="4" max="4" width="23.7109375" customWidth="1"/>
    <col min="5" max="5" width="42.7109375" customWidth="1"/>
    <col min="6" max="6" width="37.7109375" customWidth="1"/>
    <col min="7" max="7" width="27.28515625" style="1" customWidth="1"/>
    <col min="8" max="8" width="10" style="69" customWidth="1"/>
    <col min="9" max="9" width="9.7109375" style="69" customWidth="1"/>
    <col min="10" max="10" width="15.140625" style="69" customWidth="1"/>
    <col min="11" max="11" width="11.42578125" style="70" customWidth="1"/>
  </cols>
  <sheetData>
    <row r="1" spans="1:11" ht="22.5" customHeight="1" x14ac:dyDescent="0.4">
      <c r="A1" s="153" t="s">
        <v>0</v>
      </c>
      <c r="B1" s="153"/>
      <c r="C1" s="153"/>
      <c r="D1" s="153"/>
      <c r="E1" s="156" t="s">
        <v>1</v>
      </c>
      <c r="F1" s="156"/>
      <c r="G1" s="156"/>
    </row>
    <row r="2" spans="1:11" ht="45" customHeight="1" x14ac:dyDescent="0.4">
      <c r="A2" s="153" t="s">
        <v>2</v>
      </c>
      <c r="B2" s="153"/>
      <c r="C2" s="153"/>
      <c r="D2" s="153"/>
      <c r="E2" s="154" t="s">
        <v>3</v>
      </c>
      <c r="F2" s="154"/>
      <c r="G2" s="154"/>
      <c r="H2" s="71"/>
      <c r="I2" s="151" t="s">
        <v>13097</v>
      </c>
      <c r="J2" s="152"/>
    </row>
    <row r="3" spans="1:11" ht="26.25" customHeight="1" x14ac:dyDescent="0.4">
      <c r="A3" s="153" t="s">
        <v>4</v>
      </c>
      <c r="B3" s="153"/>
      <c r="C3" s="153"/>
      <c r="D3" s="153"/>
      <c r="E3" s="3"/>
      <c r="F3" s="4"/>
      <c r="G3" s="2"/>
      <c r="H3" s="93"/>
      <c r="I3" s="151" t="s">
        <v>13102</v>
      </c>
      <c r="J3" s="152"/>
    </row>
    <row r="4" spans="1:11" ht="26.25" customHeight="1" x14ac:dyDescent="0.4">
      <c r="A4" s="153" t="s">
        <v>13095</v>
      </c>
      <c r="B4" s="153"/>
      <c r="C4" s="153"/>
      <c r="D4" s="153"/>
      <c r="E4" s="154" t="s">
        <v>5</v>
      </c>
      <c r="F4" s="154"/>
      <c r="G4" s="154"/>
    </row>
    <row r="5" spans="1:11" ht="16.5" x14ac:dyDescent="0.25">
      <c r="A5" s="5"/>
      <c r="B5" s="5"/>
      <c r="C5" s="6"/>
      <c r="D5" s="5"/>
      <c r="E5" s="7"/>
      <c r="F5" s="8"/>
      <c r="G5" s="9"/>
    </row>
    <row r="6" spans="1:11" ht="15" customHeight="1" x14ac:dyDescent="0.25">
      <c r="A6" s="148" t="s">
        <v>6</v>
      </c>
      <c r="B6" s="148"/>
      <c r="C6" s="148"/>
      <c r="D6" s="148"/>
      <c r="E6" s="148"/>
      <c r="F6" s="148"/>
      <c r="G6" s="148"/>
    </row>
    <row r="7" spans="1:11" x14ac:dyDescent="0.25">
      <c r="A7" s="148"/>
      <c r="B7" s="148"/>
      <c r="C7" s="148"/>
      <c r="D7" s="148"/>
      <c r="E7" s="148"/>
      <c r="F7" s="148"/>
      <c r="G7" s="148"/>
    </row>
    <row r="8" spans="1:11" ht="20.25" x14ac:dyDescent="0.25">
      <c r="A8" s="155" t="s">
        <v>7</v>
      </c>
      <c r="B8" s="155"/>
      <c r="C8" s="155"/>
      <c r="D8" s="155"/>
      <c r="E8" s="155"/>
      <c r="F8" s="155"/>
      <c r="G8" s="155"/>
    </row>
    <row r="9" spans="1:11" ht="15" customHeight="1" x14ac:dyDescent="0.25">
      <c r="A9" s="148" t="s">
        <v>8</v>
      </c>
      <c r="B9" s="148"/>
      <c r="C9" s="148"/>
      <c r="D9" s="148"/>
      <c r="E9" s="148"/>
      <c r="F9" s="148"/>
      <c r="G9" s="148"/>
    </row>
    <row r="10" spans="1:11" ht="15" customHeight="1" x14ac:dyDescent="0.25">
      <c r="A10" s="148" t="s">
        <v>13096</v>
      </c>
      <c r="B10" s="148"/>
      <c r="C10" s="148"/>
      <c r="D10" s="148"/>
      <c r="E10" s="148"/>
      <c r="F10" s="148"/>
      <c r="G10" s="148"/>
    </row>
    <row r="11" spans="1:11" ht="20.25" x14ac:dyDescent="0.25">
      <c r="A11" s="10"/>
      <c r="B11" s="11"/>
      <c r="C11" s="11"/>
      <c r="D11" s="11"/>
      <c r="E11" s="11"/>
      <c r="F11" s="11"/>
      <c r="G11" s="12"/>
    </row>
    <row r="12" spans="1:11" ht="85.5" x14ac:dyDescent="0.25">
      <c r="A12" s="13"/>
      <c r="B12" s="13" t="s">
        <v>9</v>
      </c>
      <c r="C12" s="14" t="s">
        <v>10</v>
      </c>
      <c r="D12" s="14" t="s">
        <v>11</v>
      </c>
      <c r="E12" s="14" t="s">
        <v>12</v>
      </c>
      <c r="F12" s="14" t="s">
        <v>13</v>
      </c>
      <c r="G12" s="15" t="s">
        <v>14</v>
      </c>
      <c r="H12" s="91" t="s">
        <v>13100</v>
      </c>
      <c r="I12" s="91" t="s">
        <v>13099</v>
      </c>
      <c r="J12" s="91" t="s">
        <v>13098</v>
      </c>
      <c r="K12" s="92" t="s">
        <v>13101</v>
      </c>
    </row>
    <row r="13" spans="1:11" x14ac:dyDescent="0.25">
      <c r="A13" s="16">
        <v>1</v>
      </c>
      <c r="B13" s="16">
        <v>2</v>
      </c>
      <c r="C13" s="16">
        <v>3</v>
      </c>
      <c r="D13" s="16">
        <v>4</v>
      </c>
      <c r="E13" s="16">
        <v>5</v>
      </c>
      <c r="F13" s="16">
        <v>6</v>
      </c>
      <c r="G13" s="17">
        <v>7</v>
      </c>
    </row>
    <row r="14" spans="1:11" x14ac:dyDescent="0.25">
      <c r="A14" s="16"/>
      <c r="B14" s="16"/>
      <c r="C14" s="16"/>
      <c r="D14" s="16"/>
      <c r="E14" s="16"/>
      <c r="F14" s="16"/>
      <c r="G14" s="17"/>
    </row>
    <row r="15" spans="1:11" ht="26.25" hidden="1" x14ac:dyDescent="0.25">
      <c r="A15" s="18">
        <v>1</v>
      </c>
      <c r="B15" s="18">
        <v>27</v>
      </c>
      <c r="C15" s="18" t="s">
        <v>15</v>
      </c>
      <c r="D15" s="18" t="s">
        <v>16</v>
      </c>
      <c r="E15" s="18" t="s">
        <v>17</v>
      </c>
      <c r="F15" s="18" t="s">
        <v>18</v>
      </c>
      <c r="G15" s="19">
        <v>549</v>
      </c>
      <c r="H15" s="69">
        <v>1.1000000000000001</v>
      </c>
      <c r="I15" s="69">
        <v>598.39</v>
      </c>
      <c r="J15" s="69">
        <f t="shared" ref="J15:J78" si="0">ROUND(H15*I15,0)</f>
        <v>658</v>
      </c>
      <c r="K15" s="70">
        <f t="shared" ref="K15:K78" si="1">J15/G15*100</f>
        <v>119.85428051001821</v>
      </c>
    </row>
    <row r="16" spans="1:11" ht="26.25" hidden="1" x14ac:dyDescent="0.25">
      <c r="A16" s="18">
        <v>1</v>
      </c>
      <c r="B16" s="18">
        <v>27</v>
      </c>
      <c r="C16" s="18" t="s">
        <v>15</v>
      </c>
      <c r="D16" s="18" t="s">
        <v>19</v>
      </c>
      <c r="E16" s="18" t="s">
        <v>17</v>
      </c>
      <c r="F16" s="18" t="s">
        <v>20</v>
      </c>
      <c r="G16" s="19">
        <v>549</v>
      </c>
      <c r="H16" s="69">
        <v>1.1000000000000001</v>
      </c>
      <c r="I16" s="69">
        <v>598.39</v>
      </c>
      <c r="J16" s="69">
        <f t="shared" si="0"/>
        <v>658</v>
      </c>
      <c r="K16" s="70">
        <f t="shared" si="1"/>
        <v>119.85428051001821</v>
      </c>
    </row>
    <row r="17" spans="1:11" ht="26.25" hidden="1" x14ac:dyDescent="0.25">
      <c r="A17" s="18">
        <v>1</v>
      </c>
      <c r="B17" s="18">
        <v>27</v>
      </c>
      <c r="C17" s="18" t="s">
        <v>15</v>
      </c>
      <c r="D17" s="18" t="s">
        <v>21</v>
      </c>
      <c r="E17" s="18" t="s">
        <v>17</v>
      </c>
      <c r="F17" s="18" t="s">
        <v>22</v>
      </c>
      <c r="G17" s="19">
        <v>549</v>
      </c>
      <c r="H17" s="69">
        <v>1.1000000000000001</v>
      </c>
      <c r="I17" s="69">
        <v>598.39</v>
      </c>
      <c r="J17" s="69">
        <f t="shared" si="0"/>
        <v>658</v>
      </c>
      <c r="K17" s="70">
        <f t="shared" si="1"/>
        <v>119.85428051001821</v>
      </c>
    </row>
    <row r="18" spans="1:11" ht="26.25" hidden="1" x14ac:dyDescent="0.25">
      <c r="A18" s="18">
        <v>2</v>
      </c>
      <c r="B18" s="18">
        <v>27</v>
      </c>
      <c r="C18" s="18" t="s">
        <v>23</v>
      </c>
      <c r="D18" s="18" t="s">
        <v>24</v>
      </c>
      <c r="E18" s="18" t="s">
        <v>25</v>
      </c>
      <c r="F18" s="18" t="s">
        <v>26</v>
      </c>
      <c r="G18" s="19">
        <v>269</v>
      </c>
      <c r="H18" s="69">
        <v>0.54</v>
      </c>
      <c r="I18" s="69">
        <v>598.39</v>
      </c>
      <c r="J18" s="69">
        <f t="shared" si="0"/>
        <v>323</v>
      </c>
      <c r="K18" s="70">
        <f t="shared" si="1"/>
        <v>120.07434944237917</v>
      </c>
    </row>
    <row r="19" spans="1:11" ht="26.25" hidden="1" x14ac:dyDescent="0.25">
      <c r="A19" s="18">
        <v>2</v>
      </c>
      <c r="B19" s="18">
        <v>27</v>
      </c>
      <c r="C19" s="18" t="s">
        <v>23</v>
      </c>
      <c r="D19" s="18" t="s">
        <v>27</v>
      </c>
      <c r="E19" s="18" t="s">
        <v>25</v>
      </c>
      <c r="F19" s="18" t="s">
        <v>28</v>
      </c>
      <c r="G19" s="19">
        <v>269</v>
      </c>
      <c r="H19" s="69">
        <v>0.54</v>
      </c>
      <c r="I19" s="69">
        <v>598.39</v>
      </c>
      <c r="J19" s="69">
        <f t="shared" si="0"/>
        <v>323</v>
      </c>
      <c r="K19" s="70">
        <f t="shared" si="1"/>
        <v>120.07434944237917</v>
      </c>
    </row>
    <row r="20" spans="1:11" ht="26.25" hidden="1" x14ac:dyDescent="0.25">
      <c r="A20" s="18">
        <v>2</v>
      </c>
      <c r="B20" s="18">
        <v>27</v>
      </c>
      <c r="C20" s="18" t="s">
        <v>29</v>
      </c>
      <c r="D20" s="18" t="s">
        <v>30</v>
      </c>
      <c r="E20" s="18" t="s">
        <v>25</v>
      </c>
      <c r="F20" s="18" t="s">
        <v>28</v>
      </c>
      <c r="G20" s="19">
        <v>269</v>
      </c>
      <c r="H20" s="69">
        <v>0.54</v>
      </c>
      <c r="I20" s="69">
        <v>598.39</v>
      </c>
      <c r="J20" s="69">
        <f t="shared" si="0"/>
        <v>323</v>
      </c>
      <c r="K20" s="70">
        <f t="shared" si="1"/>
        <v>120.07434944237917</v>
      </c>
    </row>
    <row r="21" spans="1:11" ht="26.25" hidden="1" x14ac:dyDescent="0.25">
      <c r="A21" s="18">
        <v>2</v>
      </c>
      <c r="B21" s="18">
        <v>27</v>
      </c>
      <c r="C21" s="18" t="s">
        <v>23</v>
      </c>
      <c r="D21" s="18" t="s">
        <v>31</v>
      </c>
      <c r="E21" s="18" t="s">
        <v>25</v>
      </c>
      <c r="F21" s="18" t="s">
        <v>32</v>
      </c>
      <c r="G21" s="19">
        <v>269</v>
      </c>
      <c r="H21" s="69">
        <v>0.54</v>
      </c>
      <c r="I21" s="69">
        <v>598.39</v>
      </c>
      <c r="J21" s="69">
        <f t="shared" si="0"/>
        <v>323</v>
      </c>
      <c r="K21" s="70">
        <f t="shared" si="1"/>
        <v>120.07434944237917</v>
      </c>
    </row>
    <row r="22" spans="1:11" ht="26.25" hidden="1" x14ac:dyDescent="0.25">
      <c r="A22" s="18">
        <v>2</v>
      </c>
      <c r="B22" s="18">
        <v>27</v>
      </c>
      <c r="C22" s="18" t="s">
        <v>29</v>
      </c>
      <c r="D22" s="18" t="s">
        <v>33</v>
      </c>
      <c r="E22" s="18" t="s">
        <v>25</v>
      </c>
      <c r="F22" s="18" t="s">
        <v>28</v>
      </c>
      <c r="G22" s="19">
        <v>269</v>
      </c>
      <c r="H22" s="69">
        <v>0.54</v>
      </c>
      <c r="I22" s="69">
        <v>598.39</v>
      </c>
      <c r="J22" s="69">
        <f t="shared" si="0"/>
        <v>323</v>
      </c>
      <c r="K22" s="70">
        <f t="shared" si="1"/>
        <v>120.07434944237917</v>
      </c>
    </row>
    <row r="23" spans="1:11" hidden="1" x14ac:dyDescent="0.25">
      <c r="A23" s="18">
        <v>4</v>
      </c>
      <c r="B23" s="18">
        <v>27</v>
      </c>
      <c r="C23" s="18" t="s">
        <v>34</v>
      </c>
      <c r="D23" s="18" t="s">
        <v>35</v>
      </c>
      <c r="E23" s="18" t="s">
        <v>34</v>
      </c>
      <c r="F23" s="18" t="s">
        <v>36</v>
      </c>
      <c r="G23" s="19">
        <v>1237</v>
      </c>
      <c r="H23" s="69">
        <v>2.48</v>
      </c>
      <c r="I23" s="69">
        <v>598.39</v>
      </c>
      <c r="J23" s="69">
        <f t="shared" si="0"/>
        <v>1484</v>
      </c>
      <c r="K23" s="70">
        <f t="shared" si="1"/>
        <v>119.96766370250607</v>
      </c>
    </row>
    <row r="24" spans="1:11" hidden="1" x14ac:dyDescent="0.25">
      <c r="A24" s="18">
        <v>4</v>
      </c>
      <c r="B24" s="18">
        <v>27</v>
      </c>
      <c r="C24" s="18" t="s">
        <v>34</v>
      </c>
      <c r="D24" s="18" t="s">
        <v>37</v>
      </c>
      <c r="E24" s="18" t="s">
        <v>38</v>
      </c>
      <c r="F24" s="18" t="s">
        <v>39</v>
      </c>
      <c r="G24" s="19">
        <v>1237</v>
      </c>
      <c r="H24" s="69">
        <v>2.48</v>
      </c>
      <c r="I24" s="69">
        <v>598.39</v>
      </c>
      <c r="J24" s="69">
        <f t="shared" si="0"/>
        <v>1484</v>
      </c>
      <c r="K24" s="70">
        <f t="shared" si="1"/>
        <v>119.96766370250607</v>
      </c>
    </row>
    <row r="25" spans="1:11" hidden="1" x14ac:dyDescent="0.25">
      <c r="A25" s="18">
        <v>4</v>
      </c>
      <c r="B25" s="18">
        <v>27</v>
      </c>
      <c r="C25" s="18" t="s">
        <v>34</v>
      </c>
      <c r="D25" s="18" t="s">
        <v>40</v>
      </c>
      <c r="E25" s="18" t="s">
        <v>34</v>
      </c>
      <c r="F25" s="18" t="s">
        <v>41</v>
      </c>
      <c r="G25" s="19">
        <v>1237</v>
      </c>
      <c r="H25" s="69">
        <v>2.48</v>
      </c>
      <c r="I25" s="69">
        <v>598.39</v>
      </c>
      <c r="J25" s="69">
        <f t="shared" si="0"/>
        <v>1484</v>
      </c>
      <c r="K25" s="70">
        <f t="shared" si="1"/>
        <v>119.96766370250607</v>
      </c>
    </row>
    <row r="26" spans="1:11" ht="26.25" hidden="1" x14ac:dyDescent="0.25">
      <c r="A26" s="18">
        <v>4</v>
      </c>
      <c r="B26" s="18">
        <v>27</v>
      </c>
      <c r="C26" s="18" t="s">
        <v>34</v>
      </c>
      <c r="D26" s="18" t="s">
        <v>42</v>
      </c>
      <c r="E26" s="18" t="s">
        <v>34</v>
      </c>
      <c r="F26" s="18" t="s">
        <v>43</v>
      </c>
      <c r="G26" s="19">
        <v>1237</v>
      </c>
      <c r="H26" s="69">
        <v>2.48</v>
      </c>
      <c r="I26" s="69">
        <v>598.39</v>
      </c>
      <c r="J26" s="69">
        <f t="shared" si="0"/>
        <v>1484</v>
      </c>
      <c r="K26" s="70">
        <f t="shared" si="1"/>
        <v>119.96766370250607</v>
      </c>
    </row>
    <row r="27" spans="1:11" ht="39" hidden="1" x14ac:dyDescent="0.25">
      <c r="A27" s="18">
        <v>4</v>
      </c>
      <c r="B27" s="18">
        <v>27</v>
      </c>
      <c r="C27" s="18" t="s">
        <v>34</v>
      </c>
      <c r="D27" s="18" t="s">
        <v>44</v>
      </c>
      <c r="E27" s="18" t="s">
        <v>45</v>
      </c>
      <c r="F27" s="18" t="s">
        <v>46</v>
      </c>
      <c r="G27" s="19">
        <v>1237</v>
      </c>
      <c r="H27" s="69">
        <v>2.48</v>
      </c>
      <c r="I27" s="69">
        <v>598.39</v>
      </c>
      <c r="J27" s="69">
        <f t="shared" si="0"/>
        <v>1484</v>
      </c>
      <c r="K27" s="70">
        <f t="shared" si="1"/>
        <v>119.96766370250607</v>
      </c>
    </row>
    <row r="28" spans="1:11" hidden="1" x14ac:dyDescent="0.25">
      <c r="A28" s="18">
        <v>4</v>
      </c>
      <c r="B28" s="18">
        <v>27</v>
      </c>
      <c r="C28" s="18" t="s">
        <v>34</v>
      </c>
      <c r="D28" s="18" t="s">
        <v>47</v>
      </c>
      <c r="E28" s="18" t="s">
        <v>48</v>
      </c>
      <c r="F28" s="18" t="s">
        <v>49</v>
      </c>
      <c r="G28" s="19">
        <v>1237</v>
      </c>
      <c r="H28" s="69">
        <v>2.48</v>
      </c>
      <c r="I28" s="69">
        <v>598.39</v>
      </c>
      <c r="J28" s="69">
        <f t="shared" si="0"/>
        <v>1484</v>
      </c>
      <c r="K28" s="70">
        <f t="shared" si="1"/>
        <v>119.96766370250607</v>
      </c>
    </row>
    <row r="29" spans="1:11" ht="51.75" hidden="1" x14ac:dyDescent="0.25">
      <c r="A29" s="18">
        <v>4</v>
      </c>
      <c r="B29" s="18">
        <v>27</v>
      </c>
      <c r="C29" s="18" t="s">
        <v>34</v>
      </c>
      <c r="D29" s="18" t="s">
        <v>50</v>
      </c>
      <c r="E29" s="18" t="s">
        <v>48</v>
      </c>
      <c r="F29" s="18" t="s">
        <v>51</v>
      </c>
      <c r="G29" s="19">
        <v>1237</v>
      </c>
      <c r="H29" s="69">
        <v>2.48</v>
      </c>
      <c r="I29" s="69">
        <v>598.39</v>
      </c>
      <c r="J29" s="69">
        <f t="shared" si="0"/>
        <v>1484</v>
      </c>
      <c r="K29" s="70">
        <f t="shared" si="1"/>
        <v>119.96766370250607</v>
      </c>
    </row>
    <row r="30" spans="1:11" ht="51.75" hidden="1" x14ac:dyDescent="0.25">
      <c r="A30" s="18">
        <v>4</v>
      </c>
      <c r="B30" s="18">
        <v>27</v>
      </c>
      <c r="C30" s="18" t="s">
        <v>34</v>
      </c>
      <c r="D30" s="18" t="s">
        <v>52</v>
      </c>
      <c r="E30" s="18" t="s">
        <v>53</v>
      </c>
      <c r="F30" s="18" t="s">
        <v>54</v>
      </c>
      <c r="G30" s="19">
        <v>1237</v>
      </c>
      <c r="H30" s="69">
        <v>2.48</v>
      </c>
      <c r="I30" s="69">
        <v>598.39</v>
      </c>
      <c r="J30" s="69">
        <f t="shared" si="0"/>
        <v>1484</v>
      </c>
      <c r="K30" s="70">
        <f t="shared" si="1"/>
        <v>119.96766370250607</v>
      </c>
    </row>
    <row r="31" spans="1:11" ht="26.25" hidden="1" x14ac:dyDescent="0.25">
      <c r="A31" s="18">
        <v>4</v>
      </c>
      <c r="B31" s="18">
        <v>27</v>
      </c>
      <c r="C31" s="18" t="s">
        <v>34</v>
      </c>
      <c r="D31" s="18" t="s">
        <v>55</v>
      </c>
      <c r="E31" s="18" t="s">
        <v>48</v>
      </c>
      <c r="F31" s="18" t="s">
        <v>56</v>
      </c>
      <c r="G31" s="19">
        <v>1237</v>
      </c>
      <c r="H31" s="69">
        <v>2.48</v>
      </c>
      <c r="I31" s="69">
        <v>598.39</v>
      </c>
      <c r="J31" s="69">
        <f t="shared" si="0"/>
        <v>1484</v>
      </c>
      <c r="K31" s="70">
        <f t="shared" si="1"/>
        <v>119.96766370250607</v>
      </c>
    </row>
    <row r="32" spans="1:11" hidden="1" x14ac:dyDescent="0.25">
      <c r="A32" s="18">
        <v>4</v>
      </c>
      <c r="B32" s="18">
        <v>27</v>
      </c>
      <c r="C32" s="18" t="s">
        <v>34</v>
      </c>
      <c r="D32" s="18" t="s">
        <v>57</v>
      </c>
      <c r="E32" s="18" t="s">
        <v>48</v>
      </c>
      <c r="F32" s="18" t="s">
        <v>58</v>
      </c>
      <c r="G32" s="19">
        <v>1237</v>
      </c>
      <c r="H32" s="69">
        <v>2.48</v>
      </c>
      <c r="I32" s="69">
        <v>598.39</v>
      </c>
      <c r="J32" s="69">
        <f t="shared" si="0"/>
        <v>1484</v>
      </c>
      <c r="K32" s="70">
        <f t="shared" si="1"/>
        <v>119.96766370250607</v>
      </c>
    </row>
    <row r="33" spans="1:11" hidden="1" x14ac:dyDescent="0.25">
      <c r="A33" s="18">
        <v>4</v>
      </c>
      <c r="B33" s="18">
        <v>27</v>
      </c>
      <c r="C33" s="18" t="s">
        <v>34</v>
      </c>
      <c r="D33" s="18" t="s">
        <v>59</v>
      </c>
      <c r="E33" s="18" t="s">
        <v>34</v>
      </c>
      <c r="F33" s="18" t="s">
        <v>60</v>
      </c>
      <c r="G33" s="19">
        <v>1237</v>
      </c>
      <c r="H33" s="69">
        <v>2.48</v>
      </c>
      <c r="I33" s="69">
        <v>598.39</v>
      </c>
      <c r="J33" s="69">
        <f t="shared" si="0"/>
        <v>1484</v>
      </c>
      <c r="K33" s="70">
        <f t="shared" si="1"/>
        <v>119.96766370250607</v>
      </c>
    </row>
    <row r="34" spans="1:11" hidden="1" x14ac:dyDescent="0.25">
      <c r="A34" s="18">
        <v>4</v>
      </c>
      <c r="B34" s="18">
        <v>27</v>
      </c>
      <c r="C34" s="18" t="s">
        <v>34</v>
      </c>
      <c r="D34" s="18" t="s">
        <v>61</v>
      </c>
      <c r="E34" s="18" t="s">
        <v>48</v>
      </c>
      <c r="F34" s="18" t="s">
        <v>62</v>
      </c>
      <c r="G34" s="19">
        <v>1237</v>
      </c>
      <c r="H34" s="69">
        <v>2.48</v>
      </c>
      <c r="I34" s="69">
        <v>598.39</v>
      </c>
      <c r="J34" s="69">
        <f t="shared" si="0"/>
        <v>1484</v>
      </c>
      <c r="K34" s="70">
        <f t="shared" si="1"/>
        <v>119.96766370250607</v>
      </c>
    </row>
    <row r="35" spans="1:11" ht="26.25" hidden="1" x14ac:dyDescent="0.25">
      <c r="A35" s="18">
        <v>3</v>
      </c>
      <c r="B35" s="18">
        <v>27</v>
      </c>
      <c r="C35" s="18" t="s">
        <v>63</v>
      </c>
      <c r="D35" s="18" t="s">
        <v>64</v>
      </c>
      <c r="E35" s="18" t="s">
        <v>65</v>
      </c>
      <c r="F35" s="18" t="s">
        <v>66</v>
      </c>
      <c r="G35" s="19">
        <v>519</v>
      </c>
      <c r="H35" s="69">
        <v>1.04</v>
      </c>
      <c r="I35" s="69">
        <v>598.39</v>
      </c>
      <c r="J35" s="69">
        <f t="shared" si="0"/>
        <v>622</v>
      </c>
      <c r="K35" s="70">
        <f t="shared" si="1"/>
        <v>119.84585741811176</v>
      </c>
    </row>
    <row r="36" spans="1:11" ht="26.25" hidden="1" x14ac:dyDescent="0.25">
      <c r="A36" s="18">
        <v>3</v>
      </c>
      <c r="B36" s="18">
        <v>27</v>
      </c>
      <c r="C36" s="18" t="s">
        <v>63</v>
      </c>
      <c r="D36" s="18" t="s">
        <v>67</v>
      </c>
      <c r="E36" s="18" t="s">
        <v>68</v>
      </c>
      <c r="F36" s="18" t="s">
        <v>69</v>
      </c>
      <c r="G36" s="19">
        <v>519</v>
      </c>
      <c r="H36" s="69">
        <v>1.04</v>
      </c>
      <c r="I36" s="69">
        <v>598.39</v>
      </c>
      <c r="J36" s="69">
        <f t="shared" si="0"/>
        <v>622</v>
      </c>
      <c r="K36" s="70">
        <f t="shared" si="1"/>
        <v>119.84585741811176</v>
      </c>
    </row>
    <row r="37" spans="1:11" ht="26.25" hidden="1" x14ac:dyDescent="0.25">
      <c r="A37" s="18">
        <v>3</v>
      </c>
      <c r="B37" s="18">
        <v>27</v>
      </c>
      <c r="C37" s="18" t="s">
        <v>63</v>
      </c>
      <c r="D37" s="18" t="s">
        <v>70</v>
      </c>
      <c r="E37" s="18" t="s">
        <v>68</v>
      </c>
      <c r="F37" s="18" t="s">
        <v>71</v>
      </c>
      <c r="G37" s="19">
        <v>519</v>
      </c>
      <c r="H37" s="69">
        <v>1.04</v>
      </c>
      <c r="I37" s="69">
        <v>598.39</v>
      </c>
      <c r="J37" s="69">
        <f t="shared" si="0"/>
        <v>622</v>
      </c>
      <c r="K37" s="70">
        <f t="shared" si="1"/>
        <v>119.84585741811176</v>
      </c>
    </row>
    <row r="38" spans="1:11" ht="26.25" hidden="1" x14ac:dyDescent="0.25">
      <c r="A38" s="18">
        <v>3</v>
      </c>
      <c r="B38" s="18">
        <v>27</v>
      </c>
      <c r="C38" s="18" t="s">
        <v>63</v>
      </c>
      <c r="D38" s="18" t="s">
        <v>72</v>
      </c>
      <c r="E38" s="18" t="s">
        <v>65</v>
      </c>
      <c r="F38" s="18" t="s">
        <v>73</v>
      </c>
      <c r="G38" s="19">
        <v>519</v>
      </c>
      <c r="H38" s="69">
        <v>1.04</v>
      </c>
      <c r="I38" s="69">
        <v>598.39</v>
      </c>
      <c r="J38" s="69">
        <f t="shared" si="0"/>
        <v>622</v>
      </c>
      <c r="K38" s="70">
        <f t="shared" si="1"/>
        <v>119.84585741811176</v>
      </c>
    </row>
    <row r="39" spans="1:11" ht="26.25" hidden="1" x14ac:dyDescent="0.25">
      <c r="A39" s="18">
        <v>3</v>
      </c>
      <c r="B39" s="18">
        <v>27</v>
      </c>
      <c r="C39" s="18" t="s">
        <v>63</v>
      </c>
      <c r="D39" s="18" t="s">
        <v>74</v>
      </c>
      <c r="E39" s="18" t="s">
        <v>75</v>
      </c>
      <c r="F39" s="18" t="s">
        <v>76</v>
      </c>
      <c r="G39" s="19">
        <v>519</v>
      </c>
      <c r="H39" s="69">
        <v>1.04</v>
      </c>
      <c r="I39" s="69">
        <v>598.39</v>
      </c>
      <c r="J39" s="69">
        <f t="shared" si="0"/>
        <v>622</v>
      </c>
      <c r="K39" s="70">
        <f t="shared" si="1"/>
        <v>119.84585741811176</v>
      </c>
    </row>
    <row r="40" spans="1:11" ht="26.25" hidden="1" x14ac:dyDescent="0.25">
      <c r="A40" s="18">
        <v>3</v>
      </c>
      <c r="B40" s="18">
        <v>27</v>
      </c>
      <c r="C40" s="18" t="s">
        <v>63</v>
      </c>
      <c r="D40" s="18" t="s">
        <v>77</v>
      </c>
      <c r="E40" s="18" t="s">
        <v>65</v>
      </c>
      <c r="F40" s="18" t="s">
        <v>78</v>
      </c>
      <c r="G40" s="19">
        <v>519</v>
      </c>
      <c r="H40" s="69">
        <v>1.04</v>
      </c>
      <c r="I40" s="69">
        <v>598.39</v>
      </c>
      <c r="J40" s="69">
        <f t="shared" si="0"/>
        <v>622</v>
      </c>
      <c r="K40" s="70">
        <f t="shared" si="1"/>
        <v>119.84585741811176</v>
      </c>
    </row>
    <row r="41" spans="1:11" ht="26.25" hidden="1" x14ac:dyDescent="0.25">
      <c r="A41" s="18">
        <v>3</v>
      </c>
      <c r="B41" s="18">
        <v>27</v>
      </c>
      <c r="C41" s="18" t="s">
        <v>63</v>
      </c>
      <c r="D41" s="18" t="s">
        <v>79</v>
      </c>
      <c r="E41" s="18" t="s">
        <v>45</v>
      </c>
      <c r="F41" s="18" t="s">
        <v>80</v>
      </c>
      <c r="G41" s="19">
        <v>519</v>
      </c>
      <c r="H41" s="69">
        <v>1.04</v>
      </c>
      <c r="I41" s="69">
        <v>598.39</v>
      </c>
      <c r="J41" s="69">
        <f t="shared" si="0"/>
        <v>622</v>
      </c>
      <c r="K41" s="70">
        <f t="shared" si="1"/>
        <v>119.84585741811176</v>
      </c>
    </row>
    <row r="42" spans="1:11" ht="26.25" hidden="1" x14ac:dyDescent="0.25">
      <c r="A42" s="18">
        <v>3</v>
      </c>
      <c r="B42" s="18">
        <v>27</v>
      </c>
      <c r="C42" s="18" t="s">
        <v>63</v>
      </c>
      <c r="D42" s="18" t="s">
        <v>81</v>
      </c>
      <c r="E42" s="18" t="s">
        <v>68</v>
      </c>
      <c r="F42" s="18" t="s">
        <v>82</v>
      </c>
      <c r="G42" s="19">
        <v>519</v>
      </c>
      <c r="H42" s="69">
        <v>1.04</v>
      </c>
      <c r="I42" s="69">
        <v>598.39</v>
      </c>
      <c r="J42" s="69">
        <f t="shared" si="0"/>
        <v>622</v>
      </c>
      <c r="K42" s="70">
        <f t="shared" si="1"/>
        <v>119.84585741811176</v>
      </c>
    </row>
    <row r="43" spans="1:11" ht="26.25" hidden="1" x14ac:dyDescent="0.25">
      <c r="A43" s="18">
        <v>3</v>
      </c>
      <c r="B43" s="18">
        <v>27</v>
      </c>
      <c r="C43" s="18" t="s">
        <v>63</v>
      </c>
      <c r="D43" s="18" t="s">
        <v>83</v>
      </c>
      <c r="E43" s="18" t="s">
        <v>84</v>
      </c>
      <c r="F43" s="18" t="s">
        <v>71</v>
      </c>
      <c r="G43" s="19">
        <v>519</v>
      </c>
      <c r="H43" s="69">
        <v>1.04</v>
      </c>
      <c r="I43" s="69">
        <v>598.39</v>
      </c>
      <c r="J43" s="69">
        <f t="shared" si="0"/>
        <v>622</v>
      </c>
      <c r="K43" s="70">
        <f t="shared" si="1"/>
        <v>119.84585741811176</v>
      </c>
    </row>
    <row r="44" spans="1:11" ht="39" hidden="1" x14ac:dyDescent="0.25">
      <c r="A44" s="18">
        <v>5</v>
      </c>
      <c r="B44" s="18">
        <v>27</v>
      </c>
      <c r="C44" s="18" t="s">
        <v>85</v>
      </c>
      <c r="D44" s="18" t="s">
        <v>86</v>
      </c>
      <c r="E44" s="18" t="s">
        <v>87</v>
      </c>
      <c r="F44" s="18" t="s">
        <v>88</v>
      </c>
      <c r="G44" s="19">
        <v>1356</v>
      </c>
      <c r="H44" s="69">
        <v>2.72</v>
      </c>
      <c r="I44" s="69">
        <v>598.39</v>
      </c>
      <c r="J44" s="69">
        <f t="shared" si="0"/>
        <v>1628</v>
      </c>
      <c r="K44" s="70">
        <f t="shared" si="1"/>
        <v>120.05899705014748</v>
      </c>
    </row>
    <row r="45" spans="1:11" ht="26.25" hidden="1" x14ac:dyDescent="0.25">
      <c r="A45" s="18">
        <v>5</v>
      </c>
      <c r="B45" s="18">
        <v>27</v>
      </c>
      <c r="C45" s="18" t="s">
        <v>85</v>
      </c>
      <c r="D45" s="18" t="s">
        <v>89</v>
      </c>
      <c r="E45" s="18" t="s">
        <v>90</v>
      </c>
      <c r="F45" s="18" t="s">
        <v>91</v>
      </c>
      <c r="G45" s="19">
        <v>1356</v>
      </c>
      <c r="H45" s="69">
        <v>2.72</v>
      </c>
      <c r="I45" s="69">
        <v>598.39</v>
      </c>
      <c r="J45" s="69">
        <f t="shared" si="0"/>
        <v>1628</v>
      </c>
      <c r="K45" s="70">
        <f t="shared" si="1"/>
        <v>120.05899705014748</v>
      </c>
    </row>
    <row r="46" spans="1:11" hidden="1" x14ac:dyDescent="0.25">
      <c r="A46" s="18">
        <v>5</v>
      </c>
      <c r="B46" s="18">
        <v>27</v>
      </c>
      <c r="C46" s="18" t="s">
        <v>85</v>
      </c>
      <c r="D46" s="18" t="s">
        <v>92</v>
      </c>
      <c r="E46" s="18" t="s">
        <v>93</v>
      </c>
      <c r="F46" s="18" t="s">
        <v>94</v>
      </c>
      <c r="G46" s="19">
        <v>1356</v>
      </c>
      <c r="H46" s="69">
        <v>2.72</v>
      </c>
      <c r="I46" s="69">
        <v>598.39</v>
      </c>
      <c r="J46" s="69">
        <f t="shared" si="0"/>
        <v>1628</v>
      </c>
      <c r="K46" s="70">
        <f t="shared" si="1"/>
        <v>120.05899705014748</v>
      </c>
    </row>
    <row r="47" spans="1:11" ht="51.75" hidden="1" x14ac:dyDescent="0.25">
      <c r="A47" s="18">
        <v>5</v>
      </c>
      <c r="B47" s="18">
        <v>27</v>
      </c>
      <c r="C47" s="18" t="s">
        <v>85</v>
      </c>
      <c r="D47" s="18" t="s">
        <v>95</v>
      </c>
      <c r="E47" s="18" t="s">
        <v>93</v>
      </c>
      <c r="F47" s="18" t="s">
        <v>96</v>
      </c>
      <c r="G47" s="19">
        <v>1356</v>
      </c>
      <c r="H47" s="69">
        <v>2.72</v>
      </c>
      <c r="I47" s="69">
        <v>598.39</v>
      </c>
      <c r="J47" s="69">
        <f t="shared" si="0"/>
        <v>1628</v>
      </c>
      <c r="K47" s="70">
        <f t="shared" si="1"/>
        <v>120.05899705014748</v>
      </c>
    </row>
    <row r="48" spans="1:11" hidden="1" x14ac:dyDescent="0.25">
      <c r="A48" s="18">
        <v>5</v>
      </c>
      <c r="B48" s="18">
        <v>27</v>
      </c>
      <c r="C48" s="18" t="s">
        <v>85</v>
      </c>
      <c r="D48" s="18" t="s">
        <v>97</v>
      </c>
      <c r="E48" s="18" t="s">
        <v>98</v>
      </c>
      <c r="F48" s="18" t="s">
        <v>99</v>
      </c>
      <c r="G48" s="19">
        <v>1356</v>
      </c>
      <c r="H48" s="69">
        <v>2.72</v>
      </c>
      <c r="I48" s="69">
        <v>598.39</v>
      </c>
      <c r="J48" s="69">
        <f t="shared" si="0"/>
        <v>1628</v>
      </c>
      <c r="K48" s="70">
        <f t="shared" si="1"/>
        <v>120.05899705014748</v>
      </c>
    </row>
    <row r="49" spans="1:11" hidden="1" x14ac:dyDescent="0.25">
      <c r="A49" s="18">
        <v>8</v>
      </c>
      <c r="B49" s="18">
        <v>27</v>
      </c>
      <c r="C49" s="18" t="s">
        <v>100</v>
      </c>
      <c r="D49" s="18" t="s">
        <v>101</v>
      </c>
      <c r="E49" s="18" t="s">
        <v>100</v>
      </c>
      <c r="F49" s="18" t="s">
        <v>102</v>
      </c>
      <c r="G49" s="19">
        <v>5715</v>
      </c>
      <c r="H49" s="69">
        <v>11.46</v>
      </c>
      <c r="I49" s="69">
        <v>598.39</v>
      </c>
      <c r="J49" s="69">
        <f t="shared" si="0"/>
        <v>6858</v>
      </c>
      <c r="K49" s="70">
        <f t="shared" si="1"/>
        <v>120</v>
      </c>
    </row>
    <row r="50" spans="1:11" hidden="1" x14ac:dyDescent="0.25">
      <c r="A50" s="18">
        <v>8</v>
      </c>
      <c r="B50" s="18">
        <v>27</v>
      </c>
      <c r="C50" s="18" t="s">
        <v>100</v>
      </c>
      <c r="D50" s="18" t="s">
        <v>103</v>
      </c>
      <c r="E50" s="18" t="s">
        <v>100</v>
      </c>
      <c r="F50" s="18" t="s">
        <v>104</v>
      </c>
      <c r="G50" s="19">
        <v>5715</v>
      </c>
      <c r="H50" s="69">
        <v>11.46</v>
      </c>
      <c r="I50" s="69">
        <v>598.39</v>
      </c>
      <c r="J50" s="69">
        <f t="shared" si="0"/>
        <v>6858</v>
      </c>
      <c r="K50" s="70">
        <f t="shared" si="1"/>
        <v>120</v>
      </c>
    </row>
    <row r="51" spans="1:11" hidden="1" x14ac:dyDescent="0.25">
      <c r="A51" s="18">
        <v>8</v>
      </c>
      <c r="B51" s="18">
        <v>27</v>
      </c>
      <c r="C51" s="18" t="s">
        <v>100</v>
      </c>
      <c r="D51" s="18" t="s">
        <v>105</v>
      </c>
      <c r="E51" s="18" t="s">
        <v>100</v>
      </c>
      <c r="F51" s="18" t="s">
        <v>106</v>
      </c>
      <c r="G51" s="19">
        <v>5715</v>
      </c>
      <c r="H51" s="69">
        <v>11.46</v>
      </c>
      <c r="I51" s="69">
        <v>598.39</v>
      </c>
      <c r="J51" s="69">
        <f t="shared" si="0"/>
        <v>6858</v>
      </c>
      <c r="K51" s="70">
        <f t="shared" si="1"/>
        <v>120</v>
      </c>
    </row>
    <row r="52" spans="1:11" hidden="1" x14ac:dyDescent="0.25">
      <c r="A52" s="18">
        <v>8</v>
      </c>
      <c r="B52" s="18">
        <v>27</v>
      </c>
      <c r="C52" s="18" t="s">
        <v>100</v>
      </c>
      <c r="D52" s="18" t="s">
        <v>107</v>
      </c>
      <c r="E52" s="18" t="s">
        <v>108</v>
      </c>
      <c r="F52" s="18" t="s">
        <v>109</v>
      </c>
      <c r="G52" s="19">
        <v>5715</v>
      </c>
      <c r="H52" s="69">
        <v>11.46</v>
      </c>
      <c r="I52" s="69">
        <v>598.39</v>
      </c>
      <c r="J52" s="69">
        <f t="shared" si="0"/>
        <v>6858</v>
      </c>
      <c r="K52" s="70">
        <f t="shared" si="1"/>
        <v>120</v>
      </c>
    </row>
    <row r="53" spans="1:11" hidden="1" x14ac:dyDescent="0.25">
      <c r="A53" s="18">
        <v>9</v>
      </c>
      <c r="B53" s="18">
        <v>27</v>
      </c>
      <c r="C53" s="18" t="s">
        <v>110</v>
      </c>
      <c r="D53" s="18" t="s">
        <v>111</v>
      </c>
      <c r="E53" s="18" t="s">
        <v>112</v>
      </c>
      <c r="F53" s="18" t="s">
        <v>113</v>
      </c>
      <c r="G53" s="19">
        <v>2493</v>
      </c>
      <c r="H53" s="69">
        <v>5</v>
      </c>
      <c r="I53" s="69">
        <v>598.39</v>
      </c>
      <c r="J53" s="69">
        <f t="shared" si="0"/>
        <v>2992</v>
      </c>
      <c r="K53" s="70">
        <f t="shared" si="1"/>
        <v>120.01604492579222</v>
      </c>
    </row>
    <row r="54" spans="1:11" hidden="1" x14ac:dyDescent="0.25">
      <c r="A54" s="18">
        <v>9</v>
      </c>
      <c r="B54" s="18">
        <v>27</v>
      </c>
      <c r="C54" s="18" t="s">
        <v>110</v>
      </c>
      <c r="D54" s="18" t="s">
        <v>114</v>
      </c>
      <c r="E54" s="18" t="s">
        <v>110</v>
      </c>
      <c r="F54" s="18" t="s">
        <v>115</v>
      </c>
      <c r="G54" s="19">
        <v>2493</v>
      </c>
      <c r="H54" s="69">
        <v>5</v>
      </c>
      <c r="I54" s="69">
        <v>598.39</v>
      </c>
      <c r="J54" s="69">
        <f t="shared" si="0"/>
        <v>2992</v>
      </c>
      <c r="K54" s="70">
        <f t="shared" si="1"/>
        <v>120.01604492579222</v>
      </c>
    </row>
    <row r="55" spans="1:11" hidden="1" x14ac:dyDescent="0.25">
      <c r="A55" s="18">
        <v>9</v>
      </c>
      <c r="B55" s="18">
        <v>27</v>
      </c>
      <c r="C55" s="18" t="s">
        <v>110</v>
      </c>
      <c r="D55" s="18" t="s">
        <v>116</v>
      </c>
      <c r="E55" s="18" t="s">
        <v>117</v>
      </c>
      <c r="F55" s="18" t="s">
        <v>118</v>
      </c>
      <c r="G55" s="19">
        <v>2493</v>
      </c>
      <c r="H55" s="69">
        <v>5</v>
      </c>
      <c r="I55" s="69">
        <v>598.39</v>
      </c>
      <c r="J55" s="69">
        <f t="shared" si="0"/>
        <v>2992</v>
      </c>
      <c r="K55" s="70">
        <f t="shared" si="1"/>
        <v>120.01604492579222</v>
      </c>
    </row>
    <row r="56" spans="1:11" hidden="1" x14ac:dyDescent="0.25">
      <c r="A56" s="18">
        <v>9</v>
      </c>
      <c r="B56" s="18">
        <v>27</v>
      </c>
      <c r="C56" s="18" t="s">
        <v>110</v>
      </c>
      <c r="D56" s="18" t="s">
        <v>119</v>
      </c>
      <c r="E56" s="18" t="s">
        <v>112</v>
      </c>
      <c r="F56" s="18" t="s">
        <v>120</v>
      </c>
      <c r="G56" s="19">
        <v>2493</v>
      </c>
      <c r="H56" s="69">
        <v>5</v>
      </c>
      <c r="I56" s="69">
        <v>598.39</v>
      </c>
      <c r="J56" s="69">
        <f t="shared" si="0"/>
        <v>2992</v>
      </c>
      <c r="K56" s="70">
        <f t="shared" si="1"/>
        <v>120.01604492579222</v>
      </c>
    </row>
    <row r="57" spans="1:11" hidden="1" x14ac:dyDescent="0.25">
      <c r="A57" s="18">
        <v>9</v>
      </c>
      <c r="B57" s="18">
        <v>27</v>
      </c>
      <c r="C57" s="18" t="s">
        <v>110</v>
      </c>
      <c r="D57" s="18" t="s">
        <v>121</v>
      </c>
      <c r="E57" s="18" t="s">
        <v>110</v>
      </c>
      <c r="F57" s="18" t="s">
        <v>122</v>
      </c>
      <c r="G57" s="19">
        <v>2493</v>
      </c>
      <c r="H57" s="69">
        <v>5</v>
      </c>
      <c r="I57" s="69">
        <v>598.39</v>
      </c>
      <c r="J57" s="69">
        <f t="shared" si="0"/>
        <v>2992</v>
      </c>
      <c r="K57" s="70">
        <f t="shared" si="1"/>
        <v>120.01604492579222</v>
      </c>
    </row>
    <row r="58" spans="1:11" ht="64.5" hidden="1" x14ac:dyDescent="0.25">
      <c r="A58" s="18">
        <v>10</v>
      </c>
      <c r="B58" s="18">
        <v>27</v>
      </c>
      <c r="C58" s="18" t="s">
        <v>123</v>
      </c>
      <c r="D58" s="18" t="s">
        <v>124</v>
      </c>
      <c r="E58" s="18" t="s">
        <v>125</v>
      </c>
      <c r="F58" s="18" t="s">
        <v>126</v>
      </c>
      <c r="G58" s="19">
        <v>3321</v>
      </c>
      <c r="H58" s="69">
        <v>6.66</v>
      </c>
      <c r="I58" s="69">
        <v>598.39</v>
      </c>
      <c r="J58" s="69">
        <f t="shared" si="0"/>
        <v>3985</v>
      </c>
      <c r="K58" s="70">
        <f t="shared" si="1"/>
        <v>119.99397771755496</v>
      </c>
    </row>
    <row r="59" spans="1:11" hidden="1" x14ac:dyDescent="0.25">
      <c r="A59" s="18">
        <v>10</v>
      </c>
      <c r="B59" s="18">
        <v>27</v>
      </c>
      <c r="C59" s="18" t="s">
        <v>123</v>
      </c>
      <c r="D59" s="18" t="s">
        <v>127</v>
      </c>
      <c r="E59" s="18" t="s">
        <v>128</v>
      </c>
      <c r="F59" s="18" t="s">
        <v>129</v>
      </c>
      <c r="G59" s="19">
        <v>3321</v>
      </c>
      <c r="H59" s="69">
        <v>6.66</v>
      </c>
      <c r="I59" s="69">
        <v>598.39</v>
      </c>
      <c r="J59" s="69">
        <f t="shared" si="0"/>
        <v>3985</v>
      </c>
      <c r="K59" s="70">
        <f t="shared" si="1"/>
        <v>119.99397771755496</v>
      </c>
    </row>
    <row r="60" spans="1:11" hidden="1" x14ac:dyDescent="0.25">
      <c r="A60" s="18">
        <v>10</v>
      </c>
      <c r="B60" s="18">
        <v>27</v>
      </c>
      <c r="C60" s="18" t="s">
        <v>123</v>
      </c>
      <c r="D60" s="18" t="s">
        <v>130</v>
      </c>
      <c r="E60" s="18" t="s">
        <v>131</v>
      </c>
      <c r="F60" s="18" t="s">
        <v>132</v>
      </c>
      <c r="G60" s="19">
        <v>3321</v>
      </c>
      <c r="H60" s="69">
        <v>6.66</v>
      </c>
      <c r="I60" s="69">
        <v>598.39</v>
      </c>
      <c r="J60" s="69">
        <f t="shared" si="0"/>
        <v>3985</v>
      </c>
      <c r="K60" s="70">
        <f t="shared" si="1"/>
        <v>119.99397771755496</v>
      </c>
    </row>
    <row r="61" spans="1:11" hidden="1" x14ac:dyDescent="0.25">
      <c r="A61" s="18">
        <v>11</v>
      </c>
      <c r="B61" s="18">
        <v>27</v>
      </c>
      <c r="C61" s="18" t="s">
        <v>133</v>
      </c>
      <c r="D61" s="18" t="s">
        <v>134</v>
      </c>
      <c r="E61" s="18" t="s">
        <v>135</v>
      </c>
      <c r="F61" s="18" t="s">
        <v>136</v>
      </c>
      <c r="G61" s="19">
        <v>304</v>
      </c>
      <c r="H61" s="69">
        <v>0.61</v>
      </c>
      <c r="I61" s="69">
        <v>598.39</v>
      </c>
      <c r="J61" s="69">
        <f t="shared" si="0"/>
        <v>365</v>
      </c>
      <c r="K61" s="70">
        <f t="shared" si="1"/>
        <v>120.06578947368421</v>
      </c>
    </row>
    <row r="62" spans="1:11" ht="26.25" hidden="1" x14ac:dyDescent="0.25">
      <c r="A62" s="18">
        <v>12</v>
      </c>
      <c r="B62" s="18">
        <v>27</v>
      </c>
      <c r="C62" s="18" t="s">
        <v>137</v>
      </c>
      <c r="D62" s="18" t="s">
        <v>138</v>
      </c>
      <c r="E62" s="18" t="s">
        <v>139</v>
      </c>
      <c r="F62" s="18" t="s">
        <v>140</v>
      </c>
      <c r="G62" s="19">
        <v>2433</v>
      </c>
      <c r="H62" s="69">
        <v>4.88</v>
      </c>
      <c r="I62" s="69">
        <v>598.39</v>
      </c>
      <c r="J62" s="69">
        <f t="shared" si="0"/>
        <v>2920</v>
      </c>
      <c r="K62" s="70">
        <f t="shared" si="1"/>
        <v>120.0164406083025</v>
      </c>
    </row>
    <row r="63" spans="1:11" hidden="1" x14ac:dyDescent="0.25">
      <c r="A63" s="18">
        <v>12</v>
      </c>
      <c r="B63" s="18">
        <v>27</v>
      </c>
      <c r="C63" s="18" t="s">
        <v>137</v>
      </c>
      <c r="D63" s="18" t="s">
        <v>141</v>
      </c>
      <c r="E63" s="18" t="s">
        <v>137</v>
      </c>
      <c r="F63" s="18" t="s">
        <v>142</v>
      </c>
      <c r="G63" s="19">
        <v>2433</v>
      </c>
      <c r="H63" s="69">
        <v>4.88</v>
      </c>
      <c r="I63" s="69">
        <v>598.39</v>
      </c>
      <c r="J63" s="69">
        <f t="shared" si="0"/>
        <v>2920</v>
      </c>
      <c r="K63" s="70">
        <f t="shared" si="1"/>
        <v>120.0164406083025</v>
      </c>
    </row>
    <row r="64" spans="1:11" hidden="1" x14ac:dyDescent="0.25">
      <c r="A64" s="18">
        <v>12</v>
      </c>
      <c r="B64" s="18">
        <v>27</v>
      </c>
      <c r="C64" s="18" t="s">
        <v>137</v>
      </c>
      <c r="D64" s="18" t="s">
        <v>143</v>
      </c>
      <c r="E64" s="18" t="s">
        <v>137</v>
      </c>
      <c r="F64" s="18" t="s">
        <v>144</v>
      </c>
      <c r="G64" s="19">
        <v>2433</v>
      </c>
      <c r="H64" s="69">
        <v>4.88</v>
      </c>
      <c r="I64" s="69">
        <v>598.39</v>
      </c>
      <c r="J64" s="69">
        <f t="shared" si="0"/>
        <v>2920</v>
      </c>
      <c r="K64" s="70">
        <f t="shared" si="1"/>
        <v>120.0164406083025</v>
      </c>
    </row>
    <row r="65" spans="1:12" hidden="1" x14ac:dyDescent="0.25">
      <c r="A65" s="18">
        <v>12</v>
      </c>
      <c r="B65" s="18">
        <v>27</v>
      </c>
      <c r="C65" s="18" t="s">
        <v>137</v>
      </c>
      <c r="D65" s="18" t="s">
        <v>145</v>
      </c>
      <c r="E65" s="18" t="s">
        <v>137</v>
      </c>
      <c r="F65" s="18" t="s">
        <v>146</v>
      </c>
      <c r="G65" s="19">
        <v>2433</v>
      </c>
      <c r="H65" s="69">
        <v>4.88</v>
      </c>
      <c r="I65" s="69">
        <v>598.39</v>
      </c>
      <c r="J65" s="69">
        <f t="shared" si="0"/>
        <v>2920</v>
      </c>
      <c r="K65" s="70">
        <f t="shared" si="1"/>
        <v>120.0164406083025</v>
      </c>
    </row>
    <row r="66" spans="1:12" hidden="1" x14ac:dyDescent="0.25">
      <c r="A66" s="18">
        <v>12</v>
      </c>
      <c r="B66" s="18">
        <v>27</v>
      </c>
      <c r="C66" s="18" t="s">
        <v>137</v>
      </c>
      <c r="D66" s="18" t="s">
        <v>147</v>
      </c>
      <c r="E66" s="18" t="s">
        <v>137</v>
      </c>
      <c r="F66" s="18" t="s">
        <v>146</v>
      </c>
      <c r="G66" s="19">
        <v>2433</v>
      </c>
      <c r="H66" s="69">
        <v>4.88</v>
      </c>
      <c r="I66" s="69">
        <v>598.39</v>
      </c>
      <c r="J66" s="69">
        <f t="shared" si="0"/>
        <v>2920</v>
      </c>
      <c r="K66" s="70">
        <f t="shared" si="1"/>
        <v>120.0164406083025</v>
      </c>
    </row>
    <row r="67" spans="1:12" hidden="1" x14ac:dyDescent="0.25">
      <c r="A67" s="18">
        <v>12</v>
      </c>
      <c r="B67" s="18">
        <v>27</v>
      </c>
      <c r="C67" s="18" t="s">
        <v>137</v>
      </c>
      <c r="D67" s="18" t="s">
        <v>148</v>
      </c>
      <c r="E67" s="18" t="s">
        <v>137</v>
      </c>
      <c r="F67" s="18" t="s">
        <v>149</v>
      </c>
      <c r="G67" s="19">
        <v>2433</v>
      </c>
      <c r="H67" s="69">
        <v>4.88</v>
      </c>
      <c r="I67" s="69">
        <v>598.39</v>
      </c>
      <c r="J67" s="69">
        <f t="shared" si="0"/>
        <v>2920</v>
      </c>
      <c r="K67" s="70">
        <f t="shared" si="1"/>
        <v>120.0164406083025</v>
      </c>
    </row>
    <row r="68" spans="1:12" hidden="1" x14ac:dyDescent="0.25">
      <c r="A68" s="18">
        <v>13</v>
      </c>
      <c r="B68" s="18">
        <v>27</v>
      </c>
      <c r="C68" s="18" t="s">
        <v>150</v>
      </c>
      <c r="D68" s="18" t="s">
        <v>151</v>
      </c>
      <c r="E68" s="18" t="s">
        <v>150</v>
      </c>
      <c r="F68" s="18" t="s">
        <v>152</v>
      </c>
      <c r="G68" s="19">
        <v>2852</v>
      </c>
      <c r="H68" s="69">
        <v>5.72</v>
      </c>
      <c r="I68" s="69">
        <v>598.39</v>
      </c>
      <c r="J68" s="69">
        <f t="shared" si="0"/>
        <v>3423</v>
      </c>
      <c r="K68" s="70">
        <f t="shared" si="1"/>
        <v>120.02103786816269</v>
      </c>
    </row>
    <row r="69" spans="1:12" hidden="1" x14ac:dyDescent="0.25">
      <c r="A69" s="20">
        <v>14</v>
      </c>
      <c r="B69" s="20">
        <v>27</v>
      </c>
      <c r="C69" s="20" t="s">
        <v>153</v>
      </c>
      <c r="D69" s="20" t="s">
        <v>154</v>
      </c>
      <c r="E69" s="20" t="s">
        <v>155</v>
      </c>
      <c r="F69" s="20" t="s">
        <v>156</v>
      </c>
      <c r="G69" s="19">
        <v>3511</v>
      </c>
      <c r="H69" s="69">
        <v>7.04</v>
      </c>
      <c r="I69" s="69">
        <v>598.39</v>
      </c>
      <c r="J69" s="69">
        <f t="shared" si="0"/>
        <v>4213</v>
      </c>
      <c r="K69" s="70">
        <f t="shared" si="1"/>
        <v>119.99430361720307</v>
      </c>
    </row>
    <row r="70" spans="1:12" hidden="1" x14ac:dyDescent="0.25">
      <c r="A70" s="20">
        <v>14</v>
      </c>
      <c r="B70" s="20">
        <v>27</v>
      </c>
      <c r="C70" s="20" t="s">
        <v>153</v>
      </c>
      <c r="D70" s="20" t="s">
        <v>157</v>
      </c>
      <c r="E70" s="20" t="s">
        <v>155</v>
      </c>
      <c r="F70" s="20" t="s">
        <v>158</v>
      </c>
      <c r="G70" s="19">
        <v>3511</v>
      </c>
      <c r="H70" s="69">
        <v>7.04</v>
      </c>
      <c r="I70" s="69">
        <v>598.39</v>
      </c>
      <c r="J70" s="69">
        <f t="shared" si="0"/>
        <v>4213</v>
      </c>
      <c r="K70" s="70">
        <f t="shared" si="1"/>
        <v>119.99430361720307</v>
      </c>
    </row>
    <row r="71" spans="1:12" s="50" customFormat="1" ht="26.25" hidden="1" x14ac:dyDescent="0.25">
      <c r="A71" s="48">
        <v>17</v>
      </c>
      <c r="B71" s="48">
        <v>27</v>
      </c>
      <c r="C71" s="52" t="s">
        <v>13076</v>
      </c>
      <c r="D71" s="48" t="s">
        <v>159</v>
      </c>
      <c r="E71" s="48" t="s">
        <v>160</v>
      </c>
      <c r="F71" s="48" t="s">
        <v>161</v>
      </c>
      <c r="G71" s="49">
        <v>279</v>
      </c>
      <c r="H71" s="71">
        <v>0.56000000000000005</v>
      </c>
      <c r="I71" s="71">
        <v>598.39</v>
      </c>
      <c r="J71" s="71">
        <f t="shared" si="0"/>
        <v>335</v>
      </c>
      <c r="K71" s="72">
        <f t="shared" si="1"/>
        <v>120.07168458781361</v>
      </c>
      <c r="L71" s="50" t="s">
        <v>13077</v>
      </c>
    </row>
    <row r="72" spans="1:12" s="50" customFormat="1" ht="26.25" hidden="1" x14ac:dyDescent="0.25">
      <c r="A72" s="48">
        <v>17</v>
      </c>
      <c r="B72" s="48">
        <v>27</v>
      </c>
      <c r="C72" s="52" t="s">
        <v>13076</v>
      </c>
      <c r="D72" s="48" t="s">
        <v>162</v>
      </c>
      <c r="E72" s="48" t="s">
        <v>163</v>
      </c>
      <c r="F72" s="48" t="s">
        <v>164</v>
      </c>
      <c r="G72" s="49">
        <v>279</v>
      </c>
      <c r="H72" s="71">
        <v>0.56000000000000005</v>
      </c>
      <c r="I72" s="71">
        <v>598.39</v>
      </c>
      <c r="J72" s="71">
        <f t="shared" si="0"/>
        <v>335</v>
      </c>
      <c r="K72" s="72">
        <f t="shared" si="1"/>
        <v>120.07168458781361</v>
      </c>
      <c r="L72" s="50" t="s">
        <v>13077</v>
      </c>
    </row>
    <row r="73" spans="1:12" s="50" customFormat="1" ht="26.25" hidden="1" x14ac:dyDescent="0.25">
      <c r="A73" s="48">
        <v>17</v>
      </c>
      <c r="B73" s="48">
        <v>27</v>
      </c>
      <c r="C73" s="52" t="s">
        <v>13076</v>
      </c>
      <c r="D73" s="48" t="s">
        <v>165</v>
      </c>
      <c r="E73" s="48" t="s">
        <v>45</v>
      </c>
      <c r="F73" s="48" t="s">
        <v>166</v>
      </c>
      <c r="G73" s="49">
        <v>279</v>
      </c>
      <c r="H73" s="71">
        <v>0.56000000000000005</v>
      </c>
      <c r="I73" s="71">
        <v>598.39</v>
      </c>
      <c r="J73" s="71">
        <f t="shared" si="0"/>
        <v>335</v>
      </c>
      <c r="K73" s="72">
        <f t="shared" si="1"/>
        <v>120.07168458781361</v>
      </c>
      <c r="L73" s="50" t="s">
        <v>13077</v>
      </c>
    </row>
    <row r="74" spans="1:12" s="50" customFormat="1" ht="26.25" hidden="1" x14ac:dyDescent="0.25">
      <c r="A74" s="48">
        <v>17</v>
      </c>
      <c r="B74" s="48">
        <v>27</v>
      </c>
      <c r="C74" s="52" t="s">
        <v>13076</v>
      </c>
      <c r="D74" s="48" t="s">
        <v>167</v>
      </c>
      <c r="E74" s="48" t="s">
        <v>168</v>
      </c>
      <c r="F74" s="48" t="s">
        <v>169</v>
      </c>
      <c r="G74" s="49">
        <v>279</v>
      </c>
      <c r="H74" s="71">
        <v>0.56000000000000005</v>
      </c>
      <c r="I74" s="71">
        <v>598.39</v>
      </c>
      <c r="J74" s="71">
        <f t="shared" si="0"/>
        <v>335</v>
      </c>
      <c r="K74" s="72">
        <f t="shared" si="1"/>
        <v>120.07168458781361</v>
      </c>
      <c r="L74" s="50" t="s">
        <v>13077</v>
      </c>
    </row>
    <row r="75" spans="1:12" s="50" customFormat="1" ht="26.25" hidden="1" x14ac:dyDescent="0.25">
      <c r="A75" s="48">
        <v>17</v>
      </c>
      <c r="B75" s="48">
        <v>27</v>
      </c>
      <c r="C75" s="52" t="s">
        <v>13076</v>
      </c>
      <c r="D75" s="48" t="s">
        <v>170</v>
      </c>
      <c r="E75" s="48" t="s">
        <v>163</v>
      </c>
      <c r="F75" s="48" t="s">
        <v>171</v>
      </c>
      <c r="G75" s="49">
        <v>279</v>
      </c>
      <c r="H75" s="71">
        <v>0.56000000000000005</v>
      </c>
      <c r="I75" s="71">
        <v>598.39</v>
      </c>
      <c r="J75" s="71">
        <f t="shared" si="0"/>
        <v>335</v>
      </c>
      <c r="K75" s="72">
        <f t="shared" si="1"/>
        <v>120.07168458781361</v>
      </c>
      <c r="L75" s="50" t="s">
        <v>13077</v>
      </c>
    </row>
    <row r="76" spans="1:12" s="50" customFormat="1" ht="26.25" hidden="1" x14ac:dyDescent="0.25">
      <c r="A76" s="48">
        <v>17</v>
      </c>
      <c r="B76" s="48">
        <v>27</v>
      </c>
      <c r="C76" s="52" t="s">
        <v>13076</v>
      </c>
      <c r="D76" s="48" t="s">
        <v>172</v>
      </c>
      <c r="E76" s="48" t="s">
        <v>163</v>
      </c>
      <c r="F76" s="48" t="s">
        <v>173</v>
      </c>
      <c r="G76" s="49">
        <v>279</v>
      </c>
      <c r="H76" s="71">
        <v>0.56000000000000005</v>
      </c>
      <c r="I76" s="71">
        <v>598.39</v>
      </c>
      <c r="J76" s="71">
        <f t="shared" si="0"/>
        <v>335</v>
      </c>
      <c r="K76" s="72">
        <f t="shared" si="1"/>
        <v>120.07168458781361</v>
      </c>
      <c r="L76" s="50" t="s">
        <v>13077</v>
      </c>
    </row>
    <row r="77" spans="1:12" s="50" customFormat="1" ht="26.25" hidden="1" x14ac:dyDescent="0.25">
      <c r="A77" s="52">
        <v>17</v>
      </c>
      <c r="B77" s="52">
        <v>27</v>
      </c>
      <c r="C77" s="52" t="s">
        <v>13076</v>
      </c>
      <c r="D77" s="52" t="s">
        <v>174</v>
      </c>
      <c r="E77" s="52" t="s">
        <v>175</v>
      </c>
      <c r="F77" s="52" t="s">
        <v>22</v>
      </c>
      <c r="G77" s="49">
        <v>279</v>
      </c>
      <c r="H77" s="71">
        <v>0.56000000000000005</v>
      </c>
      <c r="I77" s="71">
        <v>598.39</v>
      </c>
      <c r="J77" s="71">
        <f t="shared" si="0"/>
        <v>335</v>
      </c>
      <c r="K77" s="72">
        <f t="shared" si="1"/>
        <v>120.07168458781361</v>
      </c>
      <c r="L77" s="50" t="s">
        <v>13077</v>
      </c>
    </row>
    <row r="78" spans="1:12" s="50" customFormat="1" ht="26.25" hidden="1" x14ac:dyDescent="0.25">
      <c r="A78" s="48">
        <v>17</v>
      </c>
      <c r="B78" s="48">
        <v>27</v>
      </c>
      <c r="C78" s="52" t="s">
        <v>13076</v>
      </c>
      <c r="D78" s="48" t="s">
        <v>176</v>
      </c>
      <c r="E78" s="48" t="s">
        <v>163</v>
      </c>
      <c r="F78" s="48" t="s">
        <v>177</v>
      </c>
      <c r="G78" s="49">
        <v>279</v>
      </c>
      <c r="H78" s="71">
        <v>0.56000000000000005</v>
      </c>
      <c r="I78" s="71">
        <v>598.39</v>
      </c>
      <c r="J78" s="71">
        <f t="shared" si="0"/>
        <v>335</v>
      </c>
      <c r="K78" s="72">
        <f t="shared" si="1"/>
        <v>120.07168458781361</v>
      </c>
      <c r="L78" s="50" t="s">
        <v>13077</v>
      </c>
    </row>
    <row r="79" spans="1:12" s="50" customFormat="1" ht="26.25" hidden="1" x14ac:dyDescent="0.25">
      <c r="A79" s="48">
        <v>17</v>
      </c>
      <c r="B79" s="48">
        <v>27</v>
      </c>
      <c r="C79" s="52" t="s">
        <v>13076</v>
      </c>
      <c r="D79" s="48" t="s">
        <v>178</v>
      </c>
      <c r="E79" s="48" t="s">
        <v>163</v>
      </c>
      <c r="F79" s="48" t="s">
        <v>179</v>
      </c>
      <c r="G79" s="49">
        <v>279</v>
      </c>
      <c r="H79" s="71">
        <v>0.56000000000000005</v>
      </c>
      <c r="I79" s="71">
        <v>598.39</v>
      </c>
      <c r="J79" s="71">
        <f t="shared" ref="J79:J142" si="2">ROUND(H79*I79,0)</f>
        <v>335</v>
      </c>
      <c r="K79" s="72">
        <f t="shared" ref="K79:K142" si="3">J79/G79*100</f>
        <v>120.07168458781361</v>
      </c>
      <c r="L79" s="50" t="s">
        <v>13077</v>
      </c>
    </row>
    <row r="80" spans="1:12" s="50" customFormat="1" ht="26.25" hidden="1" x14ac:dyDescent="0.25">
      <c r="A80" s="48">
        <v>17</v>
      </c>
      <c r="B80" s="48">
        <v>27</v>
      </c>
      <c r="C80" s="52" t="s">
        <v>13076</v>
      </c>
      <c r="D80" s="48" t="s">
        <v>180</v>
      </c>
      <c r="E80" s="48" t="s">
        <v>163</v>
      </c>
      <c r="F80" s="48" t="s">
        <v>181</v>
      </c>
      <c r="G80" s="49">
        <v>279</v>
      </c>
      <c r="H80" s="71">
        <v>0.56000000000000005</v>
      </c>
      <c r="I80" s="71">
        <v>598.39</v>
      </c>
      <c r="J80" s="71">
        <f t="shared" si="2"/>
        <v>335</v>
      </c>
      <c r="K80" s="72">
        <f t="shared" si="3"/>
        <v>120.07168458781361</v>
      </c>
      <c r="L80" s="50" t="s">
        <v>13077</v>
      </c>
    </row>
    <row r="81" spans="1:12" s="50" customFormat="1" ht="26.25" hidden="1" x14ac:dyDescent="0.25">
      <c r="A81" s="48">
        <v>17</v>
      </c>
      <c r="B81" s="48">
        <v>27</v>
      </c>
      <c r="C81" s="52" t="s">
        <v>13076</v>
      </c>
      <c r="D81" s="48" t="s">
        <v>182</v>
      </c>
      <c r="E81" s="48" t="s">
        <v>163</v>
      </c>
      <c r="F81" s="48" t="s">
        <v>177</v>
      </c>
      <c r="G81" s="49">
        <v>279</v>
      </c>
      <c r="H81" s="71">
        <v>0.56000000000000005</v>
      </c>
      <c r="I81" s="71">
        <v>598.39</v>
      </c>
      <c r="J81" s="71">
        <f t="shared" si="2"/>
        <v>335</v>
      </c>
      <c r="K81" s="72">
        <f t="shared" si="3"/>
        <v>120.07168458781361</v>
      </c>
      <c r="L81" s="50" t="s">
        <v>13077</v>
      </c>
    </row>
    <row r="82" spans="1:12" s="50" customFormat="1" ht="26.25" hidden="1" x14ac:dyDescent="0.25">
      <c r="A82" s="48">
        <v>17</v>
      </c>
      <c r="B82" s="48">
        <v>27</v>
      </c>
      <c r="C82" s="52" t="s">
        <v>13076</v>
      </c>
      <c r="D82" s="48" t="s">
        <v>183</v>
      </c>
      <c r="E82" s="48" t="s">
        <v>163</v>
      </c>
      <c r="F82" s="48" t="s">
        <v>184</v>
      </c>
      <c r="G82" s="49">
        <v>279</v>
      </c>
      <c r="H82" s="71">
        <v>0.56000000000000005</v>
      </c>
      <c r="I82" s="71">
        <v>598.39</v>
      </c>
      <c r="J82" s="71">
        <f t="shared" si="2"/>
        <v>335</v>
      </c>
      <c r="K82" s="72">
        <f t="shared" si="3"/>
        <v>120.07168458781361</v>
      </c>
      <c r="L82" s="50" t="s">
        <v>13077</v>
      </c>
    </row>
    <row r="83" spans="1:12" s="50" customFormat="1" ht="26.25" hidden="1" x14ac:dyDescent="0.25">
      <c r="A83" s="48">
        <v>17</v>
      </c>
      <c r="B83" s="48">
        <v>27</v>
      </c>
      <c r="C83" s="52" t="s">
        <v>13076</v>
      </c>
      <c r="D83" s="48" t="s">
        <v>185</v>
      </c>
      <c r="E83" s="48" t="s">
        <v>163</v>
      </c>
      <c r="F83" s="48" t="s">
        <v>186</v>
      </c>
      <c r="G83" s="49">
        <v>279</v>
      </c>
      <c r="H83" s="71">
        <v>0.56000000000000005</v>
      </c>
      <c r="I83" s="71">
        <v>598.39</v>
      </c>
      <c r="J83" s="71">
        <f t="shared" si="2"/>
        <v>335</v>
      </c>
      <c r="K83" s="72">
        <f t="shared" si="3"/>
        <v>120.07168458781361</v>
      </c>
      <c r="L83" s="50" t="s">
        <v>13077</v>
      </c>
    </row>
    <row r="84" spans="1:12" s="50" customFormat="1" ht="26.25" hidden="1" x14ac:dyDescent="0.25">
      <c r="A84" s="48">
        <v>17</v>
      </c>
      <c r="B84" s="48">
        <v>27</v>
      </c>
      <c r="C84" s="52" t="s">
        <v>13076</v>
      </c>
      <c r="D84" s="48" t="s">
        <v>187</v>
      </c>
      <c r="E84" s="48" t="s">
        <v>163</v>
      </c>
      <c r="F84" s="48" t="s">
        <v>158</v>
      </c>
      <c r="G84" s="49">
        <v>279</v>
      </c>
      <c r="H84" s="71">
        <v>0.56000000000000005</v>
      </c>
      <c r="I84" s="71">
        <v>598.39</v>
      </c>
      <c r="J84" s="71">
        <f t="shared" si="2"/>
        <v>335</v>
      </c>
      <c r="K84" s="72">
        <f t="shared" si="3"/>
        <v>120.07168458781361</v>
      </c>
      <c r="L84" s="50" t="s">
        <v>13077</v>
      </c>
    </row>
    <row r="85" spans="1:12" s="50" customFormat="1" ht="26.25" hidden="1" x14ac:dyDescent="0.25">
      <c r="A85" s="48">
        <v>17</v>
      </c>
      <c r="B85" s="48">
        <v>27</v>
      </c>
      <c r="C85" s="52" t="s">
        <v>13076</v>
      </c>
      <c r="D85" s="48" t="s">
        <v>188</v>
      </c>
      <c r="E85" s="48" t="s">
        <v>163</v>
      </c>
      <c r="F85" s="48" t="s">
        <v>158</v>
      </c>
      <c r="G85" s="49">
        <v>279</v>
      </c>
      <c r="H85" s="71">
        <v>0.56000000000000005</v>
      </c>
      <c r="I85" s="71">
        <v>598.39</v>
      </c>
      <c r="J85" s="71">
        <f t="shared" si="2"/>
        <v>335</v>
      </c>
      <c r="K85" s="72">
        <f t="shared" si="3"/>
        <v>120.07168458781361</v>
      </c>
      <c r="L85" s="50" t="s">
        <v>13077</v>
      </c>
    </row>
    <row r="86" spans="1:12" s="50" customFormat="1" ht="26.25" hidden="1" x14ac:dyDescent="0.25">
      <c r="A86" s="48">
        <v>17</v>
      </c>
      <c r="B86" s="48">
        <v>27</v>
      </c>
      <c r="C86" s="52" t="s">
        <v>13076</v>
      </c>
      <c r="D86" s="48" t="s">
        <v>189</v>
      </c>
      <c r="E86" s="48" t="s">
        <v>175</v>
      </c>
      <c r="F86" s="48" t="s">
        <v>190</v>
      </c>
      <c r="G86" s="49">
        <v>279</v>
      </c>
      <c r="H86" s="71">
        <v>0.56000000000000005</v>
      </c>
      <c r="I86" s="71">
        <v>598.39</v>
      </c>
      <c r="J86" s="71">
        <f t="shared" si="2"/>
        <v>335</v>
      </c>
      <c r="K86" s="72">
        <f t="shared" si="3"/>
        <v>120.07168458781361</v>
      </c>
      <c r="L86" s="50" t="s">
        <v>13077</v>
      </c>
    </row>
    <row r="87" spans="1:12" s="50" customFormat="1" ht="26.25" hidden="1" x14ac:dyDescent="0.25">
      <c r="A87" s="48">
        <v>17</v>
      </c>
      <c r="B87" s="48">
        <v>27</v>
      </c>
      <c r="C87" s="52" t="s">
        <v>13076</v>
      </c>
      <c r="D87" s="48" t="s">
        <v>191</v>
      </c>
      <c r="E87" s="48" t="s">
        <v>192</v>
      </c>
      <c r="F87" s="48" t="s">
        <v>158</v>
      </c>
      <c r="G87" s="49">
        <v>279</v>
      </c>
      <c r="H87" s="71">
        <v>0.56000000000000005</v>
      </c>
      <c r="I87" s="71">
        <v>598.39</v>
      </c>
      <c r="J87" s="71">
        <f t="shared" si="2"/>
        <v>335</v>
      </c>
      <c r="K87" s="72">
        <f t="shared" si="3"/>
        <v>120.07168458781361</v>
      </c>
      <c r="L87" s="50" t="s">
        <v>13077</v>
      </c>
    </row>
    <row r="88" spans="1:12" s="50" customFormat="1" ht="26.25" hidden="1" x14ac:dyDescent="0.25">
      <c r="A88" s="48">
        <v>17</v>
      </c>
      <c r="B88" s="48">
        <v>27</v>
      </c>
      <c r="C88" s="52" t="s">
        <v>13076</v>
      </c>
      <c r="D88" s="48" t="s">
        <v>193</v>
      </c>
      <c r="E88" s="48" t="s">
        <v>175</v>
      </c>
      <c r="F88" s="48" t="s">
        <v>194</v>
      </c>
      <c r="G88" s="49">
        <v>279</v>
      </c>
      <c r="H88" s="71">
        <v>0.56000000000000005</v>
      </c>
      <c r="I88" s="71">
        <v>598.39</v>
      </c>
      <c r="J88" s="71">
        <f t="shared" si="2"/>
        <v>335</v>
      </c>
      <c r="K88" s="72">
        <f t="shared" si="3"/>
        <v>120.07168458781361</v>
      </c>
      <c r="L88" s="50" t="s">
        <v>13077</v>
      </c>
    </row>
    <row r="89" spans="1:12" s="50" customFormat="1" ht="26.25" hidden="1" x14ac:dyDescent="0.25">
      <c r="A89" s="48">
        <v>17</v>
      </c>
      <c r="B89" s="48">
        <v>27</v>
      </c>
      <c r="C89" s="52" t="s">
        <v>13076</v>
      </c>
      <c r="D89" s="48" t="s">
        <v>195</v>
      </c>
      <c r="E89" s="48" t="s">
        <v>196</v>
      </c>
      <c r="F89" s="48" t="s">
        <v>197</v>
      </c>
      <c r="G89" s="49">
        <v>279</v>
      </c>
      <c r="H89" s="71">
        <v>0.56000000000000005</v>
      </c>
      <c r="I89" s="71">
        <v>598.39</v>
      </c>
      <c r="J89" s="71">
        <f t="shared" si="2"/>
        <v>335</v>
      </c>
      <c r="K89" s="72">
        <f t="shared" si="3"/>
        <v>120.07168458781361</v>
      </c>
      <c r="L89" s="50" t="s">
        <v>13077</v>
      </c>
    </row>
    <row r="90" spans="1:12" s="50" customFormat="1" ht="26.25" hidden="1" x14ac:dyDescent="0.25">
      <c r="A90" s="48">
        <v>17</v>
      </c>
      <c r="B90" s="48">
        <v>27</v>
      </c>
      <c r="C90" s="52" t="s">
        <v>13076</v>
      </c>
      <c r="D90" s="48" t="s">
        <v>198</v>
      </c>
      <c r="E90" s="48" t="s">
        <v>199</v>
      </c>
      <c r="F90" s="48" t="s">
        <v>190</v>
      </c>
      <c r="G90" s="49">
        <v>279</v>
      </c>
      <c r="H90" s="71">
        <v>0.56000000000000005</v>
      </c>
      <c r="I90" s="71">
        <v>598.39</v>
      </c>
      <c r="J90" s="71">
        <f t="shared" si="2"/>
        <v>335</v>
      </c>
      <c r="K90" s="72">
        <f t="shared" si="3"/>
        <v>120.07168458781361</v>
      </c>
      <c r="L90" s="50" t="s">
        <v>13077</v>
      </c>
    </row>
    <row r="91" spans="1:12" s="50" customFormat="1" ht="26.25" hidden="1" x14ac:dyDescent="0.25">
      <c r="A91" s="48">
        <v>17</v>
      </c>
      <c r="B91" s="48">
        <v>27</v>
      </c>
      <c r="C91" s="52" t="s">
        <v>13076</v>
      </c>
      <c r="D91" s="48" t="s">
        <v>200</v>
      </c>
      <c r="E91" s="48" t="s">
        <v>163</v>
      </c>
      <c r="F91" s="48" t="s">
        <v>158</v>
      </c>
      <c r="G91" s="49">
        <v>279</v>
      </c>
      <c r="H91" s="71">
        <v>0.56000000000000005</v>
      </c>
      <c r="I91" s="71">
        <v>598.39</v>
      </c>
      <c r="J91" s="71">
        <f t="shared" si="2"/>
        <v>335</v>
      </c>
      <c r="K91" s="72">
        <f t="shared" si="3"/>
        <v>120.07168458781361</v>
      </c>
      <c r="L91" s="50" t="s">
        <v>13077</v>
      </c>
    </row>
    <row r="92" spans="1:12" s="50" customFormat="1" ht="26.25" hidden="1" x14ac:dyDescent="0.25">
      <c r="A92" s="48">
        <v>17</v>
      </c>
      <c r="B92" s="48">
        <v>27</v>
      </c>
      <c r="C92" s="52" t="s">
        <v>13076</v>
      </c>
      <c r="D92" s="48" t="s">
        <v>201</v>
      </c>
      <c r="E92" s="48" t="s">
        <v>202</v>
      </c>
      <c r="F92" s="48" t="s">
        <v>158</v>
      </c>
      <c r="G92" s="49">
        <v>279</v>
      </c>
      <c r="H92" s="71">
        <v>0.56000000000000005</v>
      </c>
      <c r="I92" s="71">
        <v>598.39</v>
      </c>
      <c r="J92" s="71">
        <f t="shared" si="2"/>
        <v>335</v>
      </c>
      <c r="K92" s="72">
        <f t="shared" si="3"/>
        <v>120.07168458781361</v>
      </c>
      <c r="L92" s="50" t="s">
        <v>13077</v>
      </c>
    </row>
    <row r="93" spans="1:12" s="50" customFormat="1" ht="26.25" hidden="1" x14ac:dyDescent="0.25">
      <c r="A93" s="48">
        <v>17</v>
      </c>
      <c r="B93" s="48">
        <v>27</v>
      </c>
      <c r="C93" s="52" t="s">
        <v>13076</v>
      </c>
      <c r="D93" s="48" t="s">
        <v>203</v>
      </c>
      <c r="E93" s="48" t="s">
        <v>163</v>
      </c>
      <c r="F93" s="48" t="s">
        <v>184</v>
      </c>
      <c r="G93" s="49">
        <v>279</v>
      </c>
      <c r="H93" s="71">
        <v>0.56000000000000005</v>
      </c>
      <c r="I93" s="71">
        <v>598.39</v>
      </c>
      <c r="J93" s="71">
        <f t="shared" si="2"/>
        <v>335</v>
      </c>
      <c r="K93" s="72">
        <f t="shared" si="3"/>
        <v>120.07168458781361</v>
      </c>
      <c r="L93" s="50" t="s">
        <v>13077</v>
      </c>
    </row>
    <row r="94" spans="1:12" s="50" customFormat="1" ht="26.25" hidden="1" x14ac:dyDescent="0.25">
      <c r="A94" s="48">
        <v>17</v>
      </c>
      <c r="B94" s="48">
        <v>27</v>
      </c>
      <c r="C94" s="52" t="s">
        <v>13076</v>
      </c>
      <c r="D94" s="48" t="s">
        <v>204</v>
      </c>
      <c r="E94" s="48" t="s">
        <v>205</v>
      </c>
      <c r="F94" s="48" t="s">
        <v>190</v>
      </c>
      <c r="G94" s="49">
        <v>279</v>
      </c>
      <c r="H94" s="71">
        <v>0.56000000000000005</v>
      </c>
      <c r="I94" s="71">
        <v>598.39</v>
      </c>
      <c r="J94" s="71">
        <f t="shared" si="2"/>
        <v>335</v>
      </c>
      <c r="K94" s="72">
        <f t="shared" si="3"/>
        <v>120.07168458781361</v>
      </c>
      <c r="L94" s="50" t="s">
        <v>13077</v>
      </c>
    </row>
    <row r="95" spans="1:12" s="50" customFormat="1" ht="26.25" hidden="1" x14ac:dyDescent="0.25">
      <c r="A95" s="48">
        <v>17</v>
      </c>
      <c r="B95" s="48">
        <v>27</v>
      </c>
      <c r="C95" s="52" t="s">
        <v>13076</v>
      </c>
      <c r="D95" s="48" t="s">
        <v>206</v>
      </c>
      <c r="E95" s="48" t="s">
        <v>207</v>
      </c>
      <c r="F95" s="48" t="s">
        <v>158</v>
      </c>
      <c r="G95" s="49">
        <v>279</v>
      </c>
      <c r="H95" s="71">
        <v>0.56000000000000005</v>
      </c>
      <c r="I95" s="71">
        <v>598.39</v>
      </c>
      <c r="J95" s="71">
        <f t="shared" si="2"/>
        <v>335</v>
      </c>
      <c r="K95" s="72">
        <f t="shared" si="3"/>
        <v>120.07168458781361</v>
      </c>
      <c r="L95" s="50" t="s">
        <v>13077</v>
      </c>
    </row>
    <row r="96" spans="1:12" s="50" customFormat="1" ht="26.25" hidden="1" x14ac:dyDescent="0.25">
      <c r="A96" s="48">
        <v>17</v>
      </c>
      <c r="B96" s="48">
        <v>27</v>
      </c>
      <c r="C96" s="52" t="s">
        <v>13076</v>
      </c>
      <c r="D96" s="48" t="s">
        <v>208</v>
      </c>
      <c r="E96" s="48" t="s">
        <v>175</v>
      </c>
      <c r="F96" s="48" t="s">
        <v>209</v>
      </c>
      <c r="G96" s="49">
        <v>279</v>
      </c>
      <c r="H96" s="71">
        <v>0.56000000000000005</v>
      </c>
      <c r="I96" s="71">
        <v>598.39</v>
      </c>
      <c r="J96" s="71">
        <f t="shared" si="2"/>
        <v>335</v>
      </c>
      <c r="K96" s="72">
        <f t="shared" si="3"/>
        <v>120.07168458781361</v>
      </c>
      <c r="L96" s="50" t="s">
        <v>13077</v>
      </c>
    </row>
    <row r="97" spans="1:11" ht="26.25" hidden="1" x14ac:dyDescent="0.25">
      <c r="A97" s="18">
        <v>15</v>
      </c>
      <c r="B97" s="18">
        <v>27</v>
      </c>
      <c r="C97" s="18" t="s">
        <v>210</v>
      </c>
      <c r="D97" s="18" t="s">
        <v>211</v>
      </c>
      <c r="E97" s="18" t="s">
        <v>212</v>
      </c>
      <c r="F97" s="18" t="s">
        <v>73</v>
      </c>
      <c r="G97" s="19">
        <v>688</v>
      </c>
      <c r="H97" s="69">
        <v>1.38</v>
      </c>
      <c r="I97" s="69">
        <v>598.39</v>
      </c>
      <c r="J97" s="69">
        <f t="shared" si="2"/>
        <v>826</v>
      </c>
      <c r="K97" s="70">
        <f t="shared" si="3"/>
        <v>120.05813953488371</v>
      </c>
    </row>
    <row r="98" spans="1:11" ht="26.25" hidden="1" x14ac:dyDescent="0.25">
      <c r="A98" s="18">
        <v>15</v>
      </c>
      <c r="B98" s="18">
        <v>27</v>
      </c>
      <c r="C98" s="18" t="s">
        <v>210</v>
      </c>
      <c r="D98" s="18" t="s">
        <v>213</v>
      </c>
      <c r="E98" s="18" t="s">
        <v>214</v>
      </c>
      <c r="F98" s="18" t="s">
        <v>215</v>
      </c>
      <c r="G98" s="19">
        <v>688</v>
      </c>
      <c r="H98" s="69">
        <v>1.38</v>
      </c>
      <c r="I98" s="69">
        <v>598.39</v>
      </c>
      <c r="J98" s="69">
        <f t="shared" si="2"/>
        <v>826</v>
      </c>
      <c r="K98" s="70">
        <f t="shared" si="3"/>
        <v>120.05813953488371</v>
      </c>
    </row>
    <row r="99" spans="1:11" ht="26.25" hidden="1" x14ac:dyDescent="0.25">
      <c r="A99" s="18">
        <v>16</v>
      </c>
      <c r="B99" s="18">
        <v>27</v>
      </c>
      <c r="C99" s="18" t="s">
        <v>216</v>
      </c>
      <c r="D99" s="18" t="s">
        <v>217</v>
      </c>
      <c r="E99" s="18" t="s">
        <v>218</v>
      </c>
      <c r="F99" s="18" t="s">
        <v>219</v>
      </c>
      <c r="G99" s="19">
        <v>399</v>
      </c>
      <c r="H99" s="69">
        <v>0.8</v>
      </c>
      <c r="I99" s="69">
        <v>598.39</v>
      </c>
      <c r="J99" s="69">
        <f t="shared" si="2"/>
        <v>479</v>
      </c>
      <c r="K99" s="70">
        <f t="shared" si="3"/>
        <v>120.0501253132832</v>
      </c>
    </row>
    <row r="100" spans="1:11" ht="26.25" hidden="1" x14ac:dyDescent="0.25">
      <c r="A100" s="18">
        <v>16</v>
      </c>
      <c r="B100" s="18">
        <v>27</v>
      </c>
      <c r="C100" s="18" t="s">
        <v>216</v>
      </c>
      <c r="D100" s="18" t="s">
        <v>220</v>
      </c>
      <c r="E100" s="18" t="s">
        <v>221</v>
      </c>
      <c r="F100" s="18" t="s">
        <v>222</v>
      </c>
      <c r="G100" s="19">
        <v>399</v>
      </c>
      <c r="H100" s="69">
        <v>0.8</v>
      </c>
      <c r="I100" s="69">
        <v>598.39</v>
      </c>
      <c r="J100" s="69">
        <f t="shared" si="2"/>
        <v>479</v>
      </c>
      <c r="K100" s="70">
        <f t="shared" si="3"/>
        <v>120.0501253132832</v>
      </c>
    </row>
    <row r="101" spans="1:11" hidden="1" x14ac:dyDescent="0.25">
      <c r="A101" s="18">
        <v>16</v>
      </c>
      <c r="B101" s="18">
        <v>27</v>
      </c>
      <c r="C101" s="18" t="s">
        <v>216</v>
      </c>
      <c r="D101" s="18" t="s">
        <v>223</v>
      </c>
      <c r="E101" s="18" t="s">
        <v>216</v>
      </c>
      <c r="F101" s="18" t="s">
        <v>219</v>
      </c>
      <c r="G101" s="19">
        <v>399</v>
      </c>
      <c r="H101" s="69">
        <v>0.8</v>
      </c>
      <c r="I101" s="69">
        <v>598.39</v>
      </c>
      <c r="J101" s="69">
        <f t="shared" si="2"/>
        <v>479</v>
      </c>
      <c r="K101" s="70">
        <f t="shared" si="3"/>
        <v>120.0501253132832</v>
      </c>
    </row>
    <row r="102" spans="1:11" ht="26.25" hidden="1" x14ac:dyDescent="0.25">
      <c r="A102" s="18">
        <v>16</v>
      </c>
      <c r="B102" s="18">
        <v>27</v>
      </c>
      <c r="C102" s="18" t="s">
        <v>216</v>
      </c>
      <c r="D102" s="18" t="s">
        <v>224</v>
      </c>
      <c r="E102" s="18" t="s">
        <v>218</v>
      </c>
      <c r="F102" s="18" t="s">
        <v>219</v>
      </c>
      <c r="G102" s="19">
        <v>399</v>
      </c>
      <c r="H102" s="69">
        <v>0.8</v>
      </c>
      <c r="I102" s="69">
        <v>598.39</v>
      </c>
      <c r="J102" s="69">
        <f t="shared" si="2"/>
        <v>479</v>
      </c>
      <c r="K102" s="70">
        <f t="shared" si="3"/>
        <v>120.0501253132832</v>
      </c>
    </row>
    <row r="103" spans="1:11" ht="26.25" hidden="1" x14ac:dyDescent="0.25">
      <c r="A103" s="18">
        <v>16</v>
      </c>
      <c r="B103" s="18">
        <v>27</v>
      </c>
      <c r="C103" s="18" t="s">
        <v>216</v>
      </c>
      <c r="D103" s="18" t="s">
        <v>225</v>
      </c>
      <c r="E103" s="18" t="s">
        <v>218</v>
      </c>
      <c r="F103" s="18" t="s">
        <v>158</v>
      </c>
      <c r="G103" s="19">
        <v>399</v>
      </c>
      <c r="H103" s="69">
        <v>0.8</v>
      </c>
      <c r="I103" s="69">
        <v>598.39</v>
      </c>
      <c r="J103" s="69">
        <f t="shared" si="2"/>
        <v>479</v>
      </c>
      <c r="K103" s="70">
        <f t="shared" si="3"/>
        <v>120.0501253132832</v>
      </c>
    </row>
    <row r="104" spans="1:11" ht="26.25" hidden="1" x14ac:dyDescent="0.25">
      <c r="A104" s="18">
        <v>16</v>
      </c>
      <c r="B104" s="18">
        <v>27</v>
      </c>
      <c r="C104" s="18" t="s">
        <v>216</v>
      </c>
      <c r="D104" s="18" t="s">
        <v>226</v>
      </c>
      <c r="E104" s="18" t="s">
        <v>218</v>
      </c>
      <c r="F104" s="18" t="s">
        <v>22</v>
      </c>
      <c r="G104" s="19">
        <v>399</v>
      </c>
      <c r="H104" s="69">
        <v>0.8</v>
      </c>
      <c r="I104" s="69">
        <v>598.39</v>
      </c>
      <c r="J104" s="69">
        <f t="shared" si="2"/>
        <v>479</v>
      </c>
      <c r="K104" s="70">
        <f t="shared" si="3"/>
        <v>120.0501253132832</v>
      </c>
    </row>
    <row r="105" spans="1:11" hidden="1" x14ac:dyDescent="0.25">
      <c r="A105" s="18">
        <v>16</v>
      </c>
      <c r="B105" s="18">
        <v>27</v>
      </c>
      <c r="C105" s="18" t="s">
        <v>216</v>
      </c>
      <c r="D105" s="18" t="s">
        <v>227</v>
      </c>
      <c r="E105" s="18" t="s">
        <v>216</v>
      </c>
      <c r="F105" s="18" t="s">
        <v>222</v>
      </c>
      <c r="G105" s="19">
        <v>399</v>
      </c>
      <c r="H105" s="69">
        <v>0.8</v>
      </c>
      <c r="I105" s="69">
        <v>598.39</v>
      </c>
      <c r="J105" s="69">
        <f t="shared" si="2"/>
        <v>479</v>
      </c>
      <c r="K105" s="70">
        <f t="shared" si="3"/>
        <v>120.0501253132832</v>
      </c>
    </row>
    <row r="106" spans="1:11" ht="26.25" hidden="1" x14ac:dyDescent="0.25">
      <c r="A106" s="18">
        <v>16</v>
      </c>
      <c r="B106" s="18">
        <v>27</v>
      </c>
      <c r="C106" s="18" t="s">
        <v>216</v>
      </c>
      <c r="D106" s="20" t="s">
        <v>228</v>
      </c>
      <c r="E106" s="18" t="s">
        <v>229</v>
      </c>
      <c r="F106" s="18" t="s">
        <v>158</v>
      </c>
      <c r="G106" s="19">
        <v>399</v>
      </c>
      <c r="H106" s="69">
        <v>0.8</v>
      </c>
      <c r="I106" s="69">
        <v>598.39</v>
      </c>
      <c r="J106" s="69">
        <f t="shared" si="2"/>
        <v>479</v>
      </c>
      <c r="K106" s="70">
        <f t="shared" si="3"/>
        <v>120.0501253132832</v>
      </c>
    </row>
    <row r="107" spans="1:11" ht="26.25" hidden="1" x14ac:dyDescent="0.25">
      <c r="A107" s="18">
        <v>16</v>
      </c>
      <c r="B107" s="18">
        <v>27</v>
      </c>
      <c r="C107" s="18" t="s">
        <v>216</v>
      </c>
      <c r="D107" s="18" t="s">
        <v>230</v>
      </c>
      <c r="E107" s="18" t="s">
        <v>231</v>
      </c>
      <c r="F107" s="18" t="s">
        <v>232</v>
      </c>
      <c r="G107" s="19">
        <v>399</v>
      </c>
      <c r="H107" s="69">
        <v>0.8</v>
      </c>
      <c r="I107" s="69">
        <v>598.39</v>
      </c>
      <c r="J107" s="69">
        <f t="shared" si="2"/>
        <v>479</v>
      </c>
      <c r="K107" s="70">
        <f t="shared" si="3"/>
        <v>120.0501253132832</v>
      </c>
    </row>
    <row r="108" spans="1:11" ht="26.25" hidden="1" x14ac:dyDescent="0.25">
      <c r="A108" s="18">
        <v>16</v>
      </c>
      <c r="B108" s="18">
        <v>27</v>
      </c>
      <c r="C108" s="18" t="s">
        <v>216</v>
      </c>
      <c r="D108" s="18" t="s">
        <v>233</v>
      </c>
      <c r="E108" s="18" t="s">
        <v>218</v>
      </c>
      <c r="F108" s="18" t="s">
        <v>219</v>
      </c>
      <c r="G108" s="19">
        <v>399</v>
      </c>
      <c r="H108" s="69">
        <v>0.8</v>
      </c>
      <c r="I108" s="69">
        <v>598.39</v>
      </c>
      <c r="J108" s="69">
        <f t="shared" si="2"/>
        <v>479</v>
      </c>
      <c r="K108" s="70">
        <f t="shared" si="3"/>
        <v>120.0501253132832</v>
      </c>
    </row>
    <row r="109" spans="1:11" ht="26.25" hidden="1" x14ac:dyDescent="0.25">
      <c r="A109" s="18">
        <v>18</v>
      </c>
      <c r="B109" s="18">
        <v>27</v>
      </c>
      <c r="C109" s="18" t="s">
        <v>234</v>
      </c>
      <c r="D109" s="18" t="s">
        <v>235</v>
      </c>
      <c r="E109" s="18" t="s">
        <v>175</v>
      </c>
      <c r="F109" s="18" t="s">
        <v>236</v>
      </c>
      <c r="G109" s="19">
        <v>449</v>
      </c>
      <c r="H109" s="69">
        <v>0.9</v>
      </c>
      <c r="I109" s="69">
        <v>598.39</v>
      </c>
      <c r="J109" s="69">
        <f t="shared" si="2"/>
        <v>539</v>
      </c>
      <c r="K109" s="70">
        <f t="shared" si="3"/>
        <v>120.0445434298441</v>
      </c>
    </row>
    <row r="110" spans="1:11" ht="26.25" hidden="1" x14ac:dyDescent="0.25">
      <c r="A110" s="18">
        <v>18</v>
      </c>
      <c r="B110" s="18">
        <v>27</v>
      </c>
      <c r="C110" s="18" t="s">
        <v>234</v>
      </c>
      <c r="D110" s="18" t="s">
        <v>237</v>
      </c>
      <c r="E110" s="18" t="s">
        <v>163</v>
      </c>
      <c r="F110" s="18" t="s">
        <v>238</v>
      </c>
      <c r="G110" s="19">
        <v>449</v>
      </c>
      <c r="H110" s="69">
        <v>0.9</v>
      </c>
      <c r="I110" s="69">
        <v>598.39</v>
      </c>
      <c r="J110" s="69">
        <f t="shared" si="2"/>
        <v>539</v>
      </c>
      <c r="K110" s="70">
        <f t="shared" si="3"/>
        <v>120.0445434298441</v>
      </c>
    </row>
    <row r="111" spans="1:11" ht="26.25" hidden="1" x14ac:dyDescent="0.25">
      <c r="A111" s="20">
        <v>18</v>
      </c>
      <c r="B111" s="20">
        <v>27</v>
      </c>
      <c r="C111" s="20" t="s">
        <v>234</v>
      </c>
      <c r="D111" s="20" t="s">
        <v>239</v>
      </c>
      <c r="E111" s="20" t="s">
        <v>163</v>
      </c>
      <c r="F111" s="20" t="s">
        <v>240</v>
      </c>
      <c r="G111" s="19">
        <v>449</v>
      </c>
      <c r="H111" s="69">
        <v>0.9</v>
      </c>
      <c r="I111" s="69">
        <v>598.39</v>
      </c>
      <c r="J111" s="69">
        <f t="shared" si="2"/>
        <v>539</v>
      </c>
      <c r="K111" s="70">
        <f t="shared" si="3"/>
        <v>120.0445434298441</v>
      </c>
    </row>
    <row r="112" spans="1:11" ht="26.25" hidden="1" x14ac:dyDescent="0.25">
      <c r="A112" s="18">
        <v>19</v>
      </c>
      <c r="B112" s="18">
        <v>27</v>
      </c>
      <c r="C112" s="18" t="s">
        <v>241</v>
      </c>
      <c r="D112" s="18" t="s">
        <v>242</v>
      </c>
      <c r="E112" s="18" t="s">
        <v>243</v>
      </c>
      <c r="F112" s="18" t="s">
        <v>244</v>
      </c>
      <c r="G112" s="19">
        <v>598</v>
      </c>
      <c r="H112" s="69">
        <v>1.2</v>
      </c>
      <c r="I112" s="69">
        <v>598.39</v>
      </c>
      <c r="J112" s="69">
        <f t="shared" si="2"/>
        <v>718</v>
      </c>
      <c r="K112" s="70">
        <f t="shared" si="3"/>
        <v>120.06688963210703</v>
      </c>
    </row>
    <row r="113" spans="1:11" hidden="1" x14ac:dyDescent="0.25">
      <c r="A113" s="18">
        <v>19</v>
      </c>
      <c r="B113" s="18">
        <v>27</v>
      </c>
      <c r="C113" s="18" t="s">
        <v>241</v>
      </c>
      <c r="D113" s="18" t="s">
        <v>245</v>
      </c>
      <c r="E113" s="18" t="s">
        <v>246</v>
      </c>
      <c r="F113" s="18" t="s">
        <v>247</v>
      </c>
      <c r="G113" s="19">
        <v>598</v>
      </c>
      <c r="H113" s="69">
        <v>1.2</v>
      </c>
      <c r="I113" s="69">
        <v>598.39</v>
      </c>
      <c r="J113" s="69">
        <f t="shared" si="2"/>
        <v>718</v>
      </c>
      <c r="K113" s="70">
        <f t="shared" si="3"/>
        <v>120.06688963210703</v>
      </c>
    </row>
    <row r="114" spans="1:11" hidden="1" x14ac:dyDescent="0.25">
      <c r="A114" s="18">
        <v>19</v>
      </c>
      <c r="B114" s="18">
        <v>27</v>
      </c>
      <c r="C114" s="18" t="s">
        <v>241</v>
      </c>
      <c r="D114" s="18" t="s">
        <v>248</v>
      </c>
      <c r="E114" s="18" t="s">
        <v>246</v>
      </c>
      <c r="F114" s="18" t="s">
        <v>247</v>
      </c>
      <c r="G114" s="19">
        <v>598</v>
      </c>
      <c r="H114" s="69">
        <v>1.2</v>
      </c>
      <c r="I114" s="69">
        <v>598.39</v>
      </c>
      <c r="J114" s="69">
        <f t="shared" si="2"/>
        <v>718</v>
      </c>
      <c r="K114" s="70">
        <f t="shared" si="3"/>
        <v>120.06688963210703</v>
      </c>
    </row>
    <row r="115" spans="1:11" hidden="1" x14ac:dyDescent="0.25">
      <c r="A115" s="18">
        <v>20</v>
      </c>
      <c r="B115" s="18">
        <v>27</v>
      </c>
      <c r="C115" s="18" t="s">
        <v>249</v>
      </c>
      <c r="D115" s="18" t="s">
        <v>250</v>
      </c>
      <c r="E115" s="18" t="s">
        <v>249</v>
      </c>
      <c r="F115" s="18" t="s">
        <v>158</v>
      </c>
      <c r="G115" s="19">
        <v>2992</v>
      </c>
      <c r="H115" s="69">
        <v>6</v>
      </c>
      <c r="I115" s="69">
        <v>598.39</v>
      </c>
      <c r="J115" s="69">
        <f t="shared" si="2"/>
        <v>3590</v>
      </c>
      <c r="K115" s="70">
        <f t="shared" si="3"/>
        <v>119.98663101604279</v>
      </c>
    </row>
    <row r="116" spans="1:11" hidden="1" x14ac:dyDescent="0.25">
      <c r="A116" s="18">
        <v>20</v>
      </c>
      <c r="B116" s="18">
        <v>27</v>
      </c>
      <c r="C116" s="18" t="s">
        <v>249</v>
      </c>
      <c r="D116" s="18" t="s">
        <v>251</v>
      </c>
      <c r="E116" s="18" t="s">
        <v>252</v>
      </c>
      <c r="F116" s="18" t="s">
        <v>253</v>
      </c>
      <c r="G116" s="19">
        <v>2992</v>
      </c>
      <c r="H116" s="69">
        <v>6</v>
      </c>
      <c r="I116" s="69">
        <v>598.39</v>
      </c>
      <c r="J116" s="69">
        <f t="shared" si="2"/>
        <v>3590</v>
      </c>
      <c r="K116" s="70">
        <f t="shared" si="3"/>
        <v>119.98663101604279</v>
      </c>
    </row>
    <row r="117" spans="1:11" hidden="1" x14ac:dyDescent="0.25">
      <c r="A117" s="18">
        <v>20</v>
      </c>
      <c r="B117" s="18">
        <v>27</v>
      </c>
      <c r="C117" s="18" t="s">
        <v>249</v>
      </c>
      <c r="D117" s="18" t="s">
        <v>254</v>
      </c>
      <c r="E117" s="18" t="s">
        <v>249</v>
      </c>
      <c r="F117" s="18" t="s">
        <v>255</v>
      </c>
      <c r="G117" s="19">
        <v>2992</v>
      </c>
      <c r="H117" s="69">
        <v>6</v>
      </c>
      <c r="I117" s="69">
        <v>598.39</v>
      </c>
      <c r="J117" s="69">
        <f t="shared" si="2"/>
        <v>3590</v>
      </c>
      <c r="K117" s="70">
        <f t="shared" si="3"/>
        <v>119.98663101604279</v>
      </c>
    </row>
    <row r="118" spans="1:11" hidden="1" x14ac:dyDescent="0.25">
      <c r="A118" s="18">
        <v>20</v>
      </c>
      <c r="B118" s="18">
        <v>27</v>
      </c>
      <c r="C118" s="18" t="s">
        <v>249</v>
      </c>
      <c r="D118" s="18" t="s">
        <v>256</v>
      </c>
      <c r="E118" s="18" t="s">
        <v>249</v>
      </c>
      <c r="F118" s="18" t="s">
        <v>257</v>
      </c>
      <c r="G118" s="19">
        <v>2992</v>
      </c>
      <c r="H118" s="69">
        <v>6</v>
      </c>
      <c r="I118" s="69">
        <v>598.39</v>
      </c>
      <c r="J118" s="69">
        <f t="shared" si="2"/>
        <v>3590</v>
      </c>
      <c r="K118" s="70">
        <f t="shared" si="3"/>
        <v>119.98663101604279</v>
      </c>
    </row>
    <row r="119" spans="1:11" ht="26.25" hidden="1" x14ac:dyDescent="0.25">
      <c r="A119" s="18">
        <v>22</v>
      </c>
      <c r="B119" s="18">
        <v>27</v>
      </c>
      <c r="C119" s="18" t="s">
        <v>258</v>
      </c>
      <c r="D119" s="18" t="s">
        <v>259</v>
      </c>
      <c r="E119" s="18" t="s">
        <v>260</v>
      </c>
      <c r="F119" s="18" t="s">
        <v>158</v>
      </c>
      <c r="G119" s="19">
        <v>628</v>
      </c>
      <c r="H119" s="69">
        <v>1.26</v>
      </c>
      <c r="I119" s="69">
        <v>598.39</v>
      </c>
      <c r="J119" s="69">
        <f t="shared" si="2"/>
        <v>754</v>
      </c>
      <c r="K119" s="70">
        <f t="shared" si="3"/>
        <v>120.06369426751593</v>
      </c>
    </row>
    <row r="120" spans="1:11" ht="26.25" hidden="1" x14ac:dyDescent="0.25">
      <c r="A120" s="18">
        <v>22</v>
      </c>
      <c r="B120" s="18">
        <v>27</v>
      </c>
      <c r="C120" s="18" t="s">
        <v>258</v>
      </c>
      <c r="D120" s="18" t="s">
        <v>261</v>
      </c>
      <c r="E120" s="18" t="s">
        <v>260</v>
      </c>
      <c r="F120" s="18" t="s">
        <v>158</v>
      </c>
      <c r="G120" s="19">
        <v>628</v>
      </c>
      <c r="H120" s="69">
        <v>1.26</v>
      </c>
      <c r="I120" s="69">
        <v>598.39</v>
      </c>
      <c r="J120" s="69">
        <f t="shared" si="2"/>
        <v>754</v>
      </c>
      <c r="K120" s="70">
        <f t="shared" si="3"/>
        <v>120.06369426751593</v>
      </c>
    </row>
    <row r="121" spans="1:11" hidden="1" x14ac:dyDescent="0.25">
      <c r="A121" s="18">
        <v>23</v>
      </c>
      <c r="B121" s="18">
        <v>27</v>
      </c>
      <c r="C121" s="18" t="s">
        <v>262</v>
      </c>
      <c r="D121" s="18" t="s">
        <v>263</v>
      </c>
      <c r="E121" s="18" t="s">
        <v>264</v>
      </c>
      <c r="F121" s="18" t="s">
        <v>265</v>
      </c>
      <c r="G121" s="19">
        <v>170</v>
      </c>
      <c r="H121" s="69">
        <v>0.34</v>
      </c>
      <c r="I121" s="69">
        <v>598.39</v>
      </c>
      <c r="J121" s="69">
        <f t="shared" si="2"/>
        <v>203</v>
      </c>
      <c r="K121" s="70">
        <f t="shared" si="3"/>
        <v>119.41176470588235</v>
      </c>
    </row>
    <row r="122" spans="1:11" hidden="1" x14ac:dyDescent="0.25">
      <c r="A122" s="18">
        <v>23</v>
      </c>
      <c r="B122" s="18">
        <v>27</v>
      </c>
      <c r="C122" s="18" t="s">
        <v>262</v>
      </c>
      <c r="D122" s="18" t="s">
        <v>266</v>
      </c>
      <c r="E122" s="18" t="s">
        <v>267</v>
      </c>
      <c r="F122" s="18" t="s">
        <v>268</v>
      </c>
      <c r="G122" s="19">
        <v>170</v>
      </c>
      <c r="H122" s="69">
        <v>0.34</v>
      </c>
      <c r="I122" s="69">
        <v>598.39</v>
      </c>
      <c r="J122" s="69">
        <f t="shared" si="2"/>
        <v>203</v>
      </c>
      <c r="K122" s="70">
        <f t="shared" si="3"/>
        <v>119.41176470588235</v>
      </c>
    </row>
    <row r="123" spans="1:11" ht="26.25" hidden="1" x14ac:dyDescent="0.25">
      <c r="A123" s="20">
        <v>24</v>
      </c>
      <c r="B123" s="20">
        <v>27</v>
      </c>
      <c r="C123" s="20" t="s">
        <v>269</v>
      </c>
      <c r="D123" s="20" t="s">
        <v>270</v>
      </c>
      <c r="E123" s="20" t="s">
        <v>271</v>
      </c>
      <c r="F123" s="20" t="s">
        <v>272</v>
      </c>
      <c r="G123" s="19">
        <v>324</v>
      </c>
      <c r="H123" s="69">
        <v>0.65</v>
      </c>
      <c r="I123" s="69">
        <v>598.39</v>
      </c>
      <c r="J123" s="69">
        <f t="shared" si="2"/>
        <v>389</v>
      </c>
      <c r="K123" s="70">
        <f t="shared" si="3"/>
        <v>120.06172839506173</v>
      </c>
    </row>
    <row r="124" spans="1:11" ht="26.25" hidden="1" x14ac:dyDescent="0.25">
      <c r="A124" s="18">
        <v>26</v>
      </c>
      <c r="B124" s="18">
        <v>27</v>
      </c>
      <c r="C124" s="18" t="s">
        <v>273</v>
      </c>
      <c r="D124" s="18" t="s">
        <v>274</v>
      </c>
      <c r="E124" s="18" t="s">
        <v>275</v>
      </c>
      <c r="F124" s="18" t="s">
        <v>276</v>
      </c>
      <c r="G124" s="19">
        <v>788</v>
      </c>
      <c r="H124" s="69">
        <v>1.58</v>
      </c>
      <c r="I124" s="69">
        <v>598.39</v>
      </c>
      <c r="J124" s="69">
        <f t="shared" si="2"/>
        <v>945</v>
      </c>
      <c r="K124" s="70">
        <f t="shared" si="3"/>
        <v>119.92385786802031</v>
      </c>
    </row>
    <row r="125" spans="1:11" hidden="1" x14ac:dyDescent="0.25">
      <c r="A125" s="18">
        <v>26</v>
      </c>
      <c r="B125" s="18">
        <v>27</v>
      </c>
      <c r="C125" s="18" t="s">
        <v>273</v>
      </c>
      <c r="D125" s="18" t="s">
        <v>277</v>
      </c>
      <c r="E125" s="18" t="s">
        <v>278</v>
      </c>
      <c r="F125" s="18" t="s">
        <v>279</v>
      </c>
      <c r="G125" s="19">
        <v>788</v>
      </c>
      <c r="H125" s="69">
        <v>1.58</v>
      </c>
      <c r="I125" s="69">
        <v>598.39</v>
      </c>
      <c r="J125" s="69">
        <f t="shared" si="2"/>
        <v>945</v>
      </c>
      <c r="K125" s="70">
        <f t="shared" si="3"/>
        <v>119.92385786802031</v>
      </c>
    </row>
    <row r="126" spans="1:11" hidden="1" x14ac:dyDescent="0.25">
      <c r="A126" s="18">
        <v>27</v>
      </c>
      <c r="B126" s="18">
        <v>27</v>
      </c>
      <c r="C126" s="18" t="s">
        <v>280</v>
      </c>
      <c r="D126" s="18" t="s">
        <v>281</v>
      </c>
      <c r="E126" s="18" t="s">
        <v>278</v>
      </c>
      <c r="F126" s="18" t="s">
        <v>282</v>
      </c>
      <c r="G126" s="19">
        <v>1057</v>
      </c>
      <c r="H126" s="69">
        <v>2.12</v>
      </c>
      <c r="I126" s="69">
        <v>598.39</v>
      </c>
      <c r="J126" s="69">
        <f t="shared" si="2"/>
        <v>1269</v>
      </c>
      <c r="K126" s="70">
        <f t="shared" si="3"/>
        <v>120.05676442762537</v>
      </c>
    </row>
    <row r="127" spans="1:11" ht="26.25" hidden="1" x14ac:dyDescent="0.25">
      <c r="A127" s="18">
        <v>27</v>
      </c>
      <c r="B127" s="18">
        <v>27</v>
      </c>
      <c r="C127" s="18" t="s">
        <v>280</v>
      </c>
      <c r="D127" s="18" t="s">
        <v>274</v>
      </c>
      <c r="E127" s="18" t="s">
        <v>275</v>
      </c>
      <c r="F127" s="18" t="s">
        <v>276</v>
      </c>
      <c r="G127" s="19">
        <v>1057</v>
      </c>
      <c r="H127" s="69">
        <v>2.12</v>
      </c>
      <c r="I127" s="69">
        <v>598.39</v>
      </c>
      <c r="J127" s="69">
        <f t="shared" si="2"/>
        <v>1269</v>
      </c>
      <c r="K127" s="70">
        <f t="shared" si="3"/>
        <v>120.05676442762537</v>
      </c>
    </row>
    <row r="128" spans="1:11" hidden="1" x14ac:dyDescent="0.25">
      <c r="A128" s="18">
        <v>27</v>
      </c>
      <c r="B128" s="18">
        <v>27</v>
      </c>
      <c r="C128" s="18" t="s">
        <v>280</v>
      </c>
      <c r="D128" s="18" t="s">
        <v>283</v>
      </c>
      <c r="E128" s="18" t="s">
        <v>278</v>
      </c>
      <c r="F128" s="18" t="s">
        <v>284</v>
      </c>
      <c r="G128" s="19">
        <v>1057</v>
      </c>
      <c r="H128" s="69">
        <v>2.12</v>
      </c>
      <c r="I128" s="69">
        <v>598.39</v>
      </c>
      <c r="J128" s="69">
        <f t="shared" si="2"/>
        <v>1269</v>
      </c>
      <c r="K128" s="70">
        <f t="shared" si="3"/>
        <v>120.05676442762537</v>
      </c>
    </row>
    <row r="129" spans="1:11" hidden="1" x14ac:dyDescent="0.25">
      <c r="A129" s="18">
        <v>27</v>
      </c>
      <c r="B129" s="18">
        <v>27</v>
      </c>
      <c r="C129" s="18" t="s">
        <v>280</v>
      </c>
      <c r="D129" s="18" t="s">
        <v>277</v>
      </c>
      <c r="E129" s="18" t="s">
        <v>278</v>
      </c>
      <c r="F129" s="18" t="s">
        <v>279</v>
      </c>
      <c r="G129" s="19">
        <v>1057</v>
      </c>
      <c r="H129" s="69">
        <v>2.12</v>
      </c>
      <c r="I129" s="69">
        <v>598.39</v>
      </c>
      <c r="J129" s="69">
        <f t="shared" si="2"/>
        <v>1269</v>
      </c>
      <c r="K129" s="70">
        <f t="shared" si="3"/>
        <v>120.05676442762537</v>
      </c>
    </row>
    <row r="130" spans="1:11" hidden="1" x14ac:dyDescent="0.25">
      <c r="A130" s="18">
        <v>27</v>
      </c>
      <c r="B130" s="18">
        <v>27</v>
      </c>
      <c r="C130" s="18" t="s">
        <v>280</v>
      </c>
      <c r="D130" s="18" t="s">
        <v>285</v>
      </c>
      <c r="E130" s="18" t="s">
        <v>278</v>
      </c>
      <c r="F130" s="18" t="s">
        <v>279</v>
      </c>
      <c r="G130" s="19">
        <v>1057</v>
      </c>
      <c r="H130" s="69">
        <v>2.12</v>
      </c>
      <c r="I130" s="69">
        <v>598.39</v>
      </c>
      <c r="J130" s="69">
        <f t="shared" si="2"/>
        <v>1269</v>
      </c>
      <c r="K130" s="70">
        <f t="shared" si="3"/>
        <v>120.05676442762537</v>
      </c>
    </row>
    <row r="131" spans="1:11" hidden="1" x14ac:dyDescent="0.25">
      <c r="A131" s="18">
        <v>27</v>
      </c>
      <c r="B131" s="18">
        <v>27</v>
      </c>
      <c r="C131" s="18" t="s">
        <v>280</v>
      </c>
      <c r="D131" s="18" t="s">
        <v>286</v>
      </c>
      <c r="E131" s="18" t="s">
        <v>278</v>
      </c>
      <c r="F131" s="18" t="s">
        <v>279</v>
      </c>
      <c r="G131" s="19">
        <v>1057</v>
      </c>
      <c r="H131" s="69">
        <v>2.12</v>
      </c>
      <c r="I131" s="69">
        <v>598.39</v>
      </c>
      <c r="J131" s="69">
        <f t="shared" si="2"/>
        <v>1269</v>
      </c>
      <c r="K131" s="70">
        <f t="shared" si="3"/>
        <v>120.05676442762537</v>
      </c>
    </row>
    <row r="132" spans="1:11" ht="26.25" hidden="1" x14ac:dyDescent="0.25">
      <c r="A132" s="20">
        <v>25</v>
      </c>
      <c r="B132" s="20">
        <v>27</v>
      </c>
      <c r="C132" s="20" t="s">
        <v>287</v>
      </c>
      <c r="D132" s="20" t="s">
        <v>263</v>
      </c>
      <c r="E132" s="20" t="s">
        <v>264</v>
      </c>
      <c r="F132" s="20" t="s">
        <v>265</v>
      </c>
      <c r="G132" s="19">
        <v>539</v>
      </c>
      <c r="H132" s="69">
        <v>1.08</v>
      </c>
      <c r="I132" s="69">
        <v>598.39</v>
      </c>
      <c r="J132" s="69">
        <f t="shared" si="2"/>
        <v>646</v>
      </c>
      <c r="K132" s="70">
        <f t="shared" si="3"/>
        <v>119.85157699443414</v>
      </c>
    </row>
    <row r="133" spans="1:11" hidden="1" x14ac:dyDescent="0.25">
      <c r="A133" s="18">
        <v>28</v>
      </c>
      <c r="B133" s="18">
        <v>27</v>
      </c>
      <c r="C133" s="18" t="s">
        <v>288</v>
      </c>
      <c r="D133" s="18" t="s">
        <v>289</v>
      </c>
      <c r="E133" s="18" t="s">
        <v>288</v>
      </c>
      <c r="F133" s="18" t="s">
        <v>290</v>
      </c>
      <c r="G133" s="19">
        <v>718</v>
      </c>
      <c r="H133" s="69">
        <v>1.44</v>
      </c>
      <c r="I133" s="69">
        <v>598.39</v>
      </c>
      <c r="J133" s="69">
        <f t="shared" si="2"/>
        <v>862</v>
      </c>
      <c r="K133" s="70">
        <f t="shared" si="3"/>
        <v>120.0557103064067</v>
      </c>
    </row>
    <row r="134" spans="1:11" hidden="1" x14ac:dyDescent="0.25">
      <c r="A134" s="18">
        <v>28</v>
      </c>
      <c r="B134" s="18">
        <v>27</v>
      </c>
      <c r="C134" s="18" t="s">
        <v>288</v>
      </c>
      <c r="D134" s="18" t="s">
        <v>291</v>
      </c>
      <c r="E134" s="18" t="s">
        <v>288</v>
      </c>
      <c r="F134" s="18" t="s">
        <v>292</v>
      </c>
      <c r="G134" s="19">
        <v>718</v>
      </c>
      <c r="H134" s="69">
        <v>1.44</v>
      </c>
      <c r="I134" s="69">
        <v>598.39</v>
      </c>
      <c r="J134" s="69">
        <f t="shared" si="2"/>
        <v>862</v>
      </c>
      <c r="K134" s="70">
        <f t="shared" si="3"/>
        <v>120.0557103064067</v>
      </c>
    </row>
    <row r="135" spans="1:11" hidden="1" x14ac:dyDescent="0.25">
      <c r="A135" s="18">
        <v>28</v>
      </c>
      <c r="B135" s="18">
        <v>27</v>
      </c>
      <c r="C135" s="18" t="s">
        <v>288</v>
      </c>
      <c r="D135" s="18" t="s">
        <v>293</v>
      </c>
      <c r="E135" s="18" t="s">
        <v>288</v>
      </c>
      <c r="F135" s="18" t="s">
        <v>290</v>
      </c>
      <c r="G135" s="19">
        <v>718</v>
      </c>
      <c r="H135" s="69">
        <v>1.44</v>
      </c>
      <c r="I135" s="69">
        <v>598.39</v>
      </c>
      <c r="J135" s="69">
        <f t="shared" si="2"/>
        <v>862</v>
      </c>
      <c r="K135" s="70">
        <f t="shared" si="3"/>
        <v>120.0557103064067</v>
      </c>
    </row>
    <row r="136" spans="1:11" hidden="1" x14ac:dyDescent="0.25">
      <c r="A136" s="18">
        <v>28</v>
      </c>
      <c r="B136" s="18">
        <v>27</v>
      </c>
      <c r="C136" s="18" t="s">
        <v>288</v>
      </c>
      <c r="D136" s="18" t="s">
        <v>294</v>
      </c>
      <c r="E136" s="18" t="s">
        <v>288</v>
      </c>
      <c r="F136" s="18" t="s">
        <v>292</v>
      </c>
      <c r="G136" s="19">
        <v>718</v>
      </c>
      <c r="H136" s="69">
        <v>1.44</v>
      </c>
      <c r="I136" s="69">
        <v>598.39</v>
      </c>
      <c r="J136" s="69">
        <f t="shared" si="2"/>
        <v>862</v>
      </c>
      <c r="K136" s="70">
        <f t="shared" si="3"/>
        <v>120.0557103064067</v>
      </c>
    </row>
    <row r="137" spans="1:11" hidden="1" x14ac:dyDescent="0.25">
      <c r="A137" s="18">
        <v>28</v>
      </c>
      <c r="B137" s="18">
        <v>27</v>
      </c>
      <c r="C137" s="18" t="s">
        <v>288</v>
      </c>
      <c r="D137" s="18" t="s">
        <v>295</v>
      </c>
      <c r="E137" s="18" t="s">
        <v>296</v>
      </c>
      <c r="F137" s="18" t="s">
        <v>297</v>
      </c>
      <c r="G137" s="19">
        <v>718</v>
      </c>
      <c r="H137" s="69">
        <v>1.44</v>
      </c>
      <c r="I137" s="69">
        <v>598.39</v>
      </c>
      <c r="J137" s="69">
        <f t="shared" si="2"/>
        <v>862</v>
      </c>
      <c r="K137" s="70">
        <f t="shared" si="3"/>
        <v>120.0557103064067</v>
      </c>
    </row>
    <row r="138" spans="1:11" ht="26.25" hidden="1" x14ac:dyDescent="0.25">
      <c r="A138" s="18">
        <v>30</v>
      </c>
      <c r="B138" s="18">
        <v>27</v>
      </c>
      <c r="C138" s="18" t="s">
        <v>298</v>
      </c>
      <c r="D138" s="18" t="s">
        <v>299</v>
      </c>
      <c r="E138" s="18" t="s">
        <v>300</v>
      </c>
      <c r="F138" s="18" t="s">
        <v>301</v>
      </c>
      <c r="G138" s="19">
        <v>14341</v>
      </c>
      <c r="H138" s="69">
        <v>28.76</v>
      </c>
      <c r="I138" s="69">
        <v>598.39</v>
      </c>
      <c r="J138" s="69">
        <f t="shared" si="2"/>
        <v>17210</v>
      </c>
      <c r="K138" s="70">
        <f t="shared" si="3"/>
        <v>120.0055784115473</v>
      </c>
    </row>
    <row r="139" spans="1:11" ht="26.25" hidden="1" x14ac:dyDescent="0.25">
      <c r="A139" s="18">
        <v>30</v>
      </c>
      <c r="B139" s="18">
        <v>27</v>
      </c>
      <c r="C139" s="18" t="s">
        <v>298</v>
      </c>
      <c r="D139" s="18" t="s">
        <v>302</v>
      </c>
      <c r="E139" s="18" t="s">
        <v>300</v>
      </c>
      <c r="F139" s="18" t="s">
        <v>303</v>
      </c>
      <c r="G139" s="19">
        <v>14341</v>
      </c>
      <c r="H139" s="69">
        <v>28.76</v>
      </c>
      <c r="I139" s="69">
        <v>598.39</v>
      </c>
      <c r="J139" s="69">
        <f t="shared" si="2"/>
        <v>17210</v>
      </c>
      <c r="K139" s="70">
        <f t="shared" si="3"/>
        <v>120.0055784115473</v>
      </c>
    </row>
    <row r="140" spans="1:11" ht="26.25" hidden="1" x14ac:dyDescent="0.25">
      <c r="A140" s="18">
        <v>30</v>
      </c>
      <c r="B140" s="18">
        <v>27</v>
      </c>
      <c r="C140" s="18" t="s">
        <v>298</v>
      </c>
      <c r="D140" s="18" t="s">
        <v>304</v>
      </c>
      <c r="E140" s="18" t="s">
        <v>305</v>
      </c>
      <c r="F140" s="18" t="s">
        <v>306</v>
      </c>
      <c r="G140" s="19">
        <v>14341</v>
      </c>
      <c r="H140" s="69">
        <v>28.76</v>
      </c>
      <c r="I140" s="69">
        <v>598.39</v>
      </c>
      <c r="J140" s="69">
        <f t="shared" si="2"/>
        <v>17210</v>
      </c>
      <c r="K140" s="70">
        <f t="shared" si="3"/>
        <v>120.0055784115473</v>
      </c>
    </row>
    <row r="141" spans="1:11" ht="26.25" hidden="1" x14ac:dyDescent="0.25">
      <c r="A141" s="18">
        <v>30</v>
      </c>
      <c r="B141" s="18">
        <v>27</v>
      </c>
      <c r="C141" s="18" t="s">
        <v>298</v>
      </c>
      <c r="D141" s="18" t="s">
        <v>307</v>
      </c>
      <c r="E141" s="18" t="s">
        <v>308</v>
      </c>
      <c r="F141" s="18" t="s">
        <v>309</v>
      </c>
      <c r="G141" s="19">
        <v>14341</v>
      </c>
      <c r="H141" s="69">
        <v>28.76</v>
      </c>
      <c r="I141" s="69">
        <v>598.39</v>
      </c>
      <c r="J141" s="69">
        <f t="shared" si="2"/>
        <v>17210</v>
      </c>
      <c r="K141" s="70">
        <f t="shared" si="3"/>
        <v>120.0055784115473</v>
      </c>
    </row>
    <row r="142" spans="1:11" ht="26.25" hidden="1" x14ac:dyDescent="0.25">
      <c r="A142" s="18">
        <v>30</v>
      </c>
      <c r="B142" s="18">
        <v>27</v>
      </c>
      <c r="C142" s="18" t="s">
        <v>298</v>
      </c>
      <c r="D142" s="18" t="s">
        <v>310</v>
      </c>
      <c r="E142" s="18" t="s">
        <v>311</v>
      </c>
      <c r="F142" s="18" t="s">
        <v>312</v>
      </c>
      <c r="G142" s="19">
        <v>14341</v>
      </c>
      <c r="H142" s="69">
        <v>28.76</v>
      </c>
      <c r="I142" s="69">
        <v>598.39</v>
      </c>
      <c r="J142" s="69">
        <f t="shared" si="2"/>
        <v>17210</v>
      </c>
      <c r="K142" s="70">
        <f t="shared" si="3"/>
        <v>120.0055784115473</v>
      </c>
    </row>
    <row r="143" spans="1:11" ht="26.25" hidden="1" x14ac:dyDescent="0.25">
      <c r="A143" s="21">
        <v>32</v>
      </c>
      <c r="B143" s="21">
        <v>27</v>
      </c>
      <c r="C143" s="21" t="s">
        <v>313</v>
      </c>
      <c r="D143" s="21" t="s">
        <v>314</v>
      </c>
      <c r="E143" s="21" t="s">
        <v>315</v>
      </c>
      <c r="F143" s="21" t="s">
        <v>316</v>
      </c>
      <c r="G143" s="19">
        <v>7181</v>
      </c>
      <c r="H143" s="69">
        <v>14.4</v>
      </c>
      <c r="I143" s="69">
        <v>598.39</v>
      </c>
      <c r="J143" s="69">
        <f t="shared" ref="J143:J206" si="4">ROUND(H143*I143,0)</f>
        <v>8617</v>
      </c>
      <c r="K143" s="70">
        <f t="shared" ref="K143:K206" si="5">J143/G143*100</f>
        <v>119.99721487258041</v>
      </c>
    </row>
    <row r="144" spans="1:11" ht="26.25" hidden="1" x14ac:dyDescent="0.25">
      <c r="A144" s="21">
        <v>31</v>
      </c>
      <c r="B144" s="21">
        <v>27</v>
      </c>
      <c r="C144" s="21" t="s">
        <v>317</v>
      </c>
      <c r="D144" s="21" t="s">
        <v>318</v>
      </c>
      <c r="E144" s="21" t="s">
        <v>319</v>
      </c>
      <c r="F144" s="21" t="s">
        <v>320</v>
      </c>
      <c r="G144" s="19">
        <v>5984</v>
      </c>
      <c r="H144" s="69">
        <v>12</v>
      </c>
      <c r="I144" s="69">
        <v>598.39</v>
      </c>
      <c r="J144" s="69">
        <f t="shared" si="4"/>
        <v>7181</v>
      </c>
      <c r="K144" s="70">
        <f t="shared" si="5"/>
        <v>120.0033422459893</v>
      </c>
    </row>
    <row r="145" spans="1:11" hidden="1" x14ac:dyDescent="0.25">
      <c r="A145" s="21">
        <v>31</v>
      </c>
      <c r="B145" s="21">
        <v>27</v>
      </c>
      <c r="C145" s="21" t="s">
        <v>317</v>
      </c>
      <c r="D145" s="21" t="s">
        <v>321</v>
      </c>
      <c r="E145" s="21" t="s">
        <v>322</v>
      </c>
      <c r="F145" s="21" t="s">
        <v>323</v>
      </c>
      <c r="G145" s="19">
        <v>5984</v>
      </c>
      <c r="H145" s="69">
        <v>12</v>
      </c>
      <c r="I145" s="69">
        <v>598.39</v>
      </c>
      <c r="J145" s="69">
        <f t="shared" si="4"/>
        <v>7181</v>
      </c>
      <c r="K145" s="70">
        <f t="shared" si="5"/>
        <v>120.0033422459893</v>
      </c>
    </row>
    <row r="146" spans="1:11" ht="26.25" hidden="1" x14ac:dyDescent="0.25">
      <c r="A146" s="21">
        <v>31</v>
      </c>
      <c r="B146" s="21">
        <v>27</v>
      </c>
      <c r="C146" s="21" t="s">
        <v>317</v>
      </c>
      <c r="D146" s="21" t="s">
        <v>324</v>
      </c>
      <c r="E146" s="21" t="s">
        <v>315</v>
      </c>
      <c r="F146" s="21" t="s">
        <v>325</v>
      </c>
      <c r="G146" s="19">
        <v>5984</v>
      </c>
      <c r="H146" s="69">
        <v>12</v>
      </c>
      <c r="I146" s="69">
        <v>598.39</v>
      </c>
      <c r="J146" s="69">
        <f t="shared" si="4"/>
        <v>7181</v>
      </c>
      <c r="K146" s="70">
        <f t="shared" si="5"/>
        <v>120.0033422459893</v>
      </c>
    </row>
    <row r="147" spans="1:11" ht="26.25" hidden="1" x14ac:dyDescent="0.25">
      <c r="A147" s="18">
        <v>34</v>
      </c>
      <c r="B147" s="18">
        <v>27</v>
      </c>
      <c r="C147" s="18" t="s">
        <v>326</v>
      </c>
      <c r="D147" s="18" t="s">
        <v>327</v>
      </c>
      <c r="E147" s="18" t="s">
        <v>328</v>
      </c>
      <c r="F147" s="18" t="s">
        <v>158</v>
      </c>
      <c r="G147" s="19">
        <v>568</v>
      </c>
      <c r="H147" s="69">
        <v>1.1399999999999999</v>
      </c>
      <c r="I147" s="69">
        <v>598.39</v>
      </c>
      <c r="J147" s="69">
        <f t="shared" si="4"/>
        <v>682</v>
      </c>
      <c r="K147" s="70">
        <f t="shared" si="5"/>
        <v>120.07042253521128</v>
      </c>
    </row>
    <row r="148" spans="1:11" ht="26.25" hidden="1" x14ac:dyDescent="0.25">
      <c r="A148" s="18">
        <v>34</v>
      </c>
      <c r="B148" s="18">
        <v>27</v>
      </c>
      <c r="C148" s="18" t="s">
        <v>326</v>
      </c>
      <c r="D148" s="18" t="s">
        <v>329</v>
      </c>
      <c r="E148" s="18" t="s">
        <v>328</v>
      </c>
      <c r="F148" s="18" t="s">
        <v>158</v>
      </c>
      <c r="G148" s="19">
        <v>568</v>
      </c>
      <c r="H148" s="69">
        <v>1.1399999999999999</v>
      </c>
      <c r="I148" s="69">
        <v>598.39</v>
      </c>
      <c r="J148" s="69">
        <f t="shared" si="4"/>
        <v>682</v>
      </c>
      <c r="K148" s="70">
        <f t="shared" si="5"/>
        <v>120.07042253521128</v>
      </c>
    </row>
    <row r="149" spans="1:11" ht="39" hidden="1" x14ac:dyDescent="0.25">
      <c r="A149" s="18">
        <v>34</v>
      </c>
      <c r="B149" s="18">
        <v>27</v>
      </c>
      <c r="C149" s="18" t="s">
        <v>326</v>
      </c>
      <c r="D149" s="18" t="s">
        <v>330</v>
      </c>
      <c r="E149" s="18" t="s">
        <v>331</v>
      </c>
      <c r="F149" s="18" t="s">
        <v>158</v>
      </c>
      <c r="G149" s="19">
        <v>568</v>
      </c>
      <c r="H149" s="69">
        <v>1.1399999999999999</v>
      </c>
      <c r="I149" s="69">
        <v>598.39</v>
      </c>
      <c r="J149" s="69">
        <f t="shared" si="4"/>
        <v>682</v>
      </c>
      <c r="K149" s="70">
        <f t="shared" si="5"/>
        <v>120.07042253521128</v>
      </c>
    </row>
    <row r="150" spans="1:11" ht="26.25" hidden="1" x14ac:dyDescent="0.25">
      <c r="A150" s="18">
        <v>34</v>
      </c>
      <c r="B150" s="18">
        <v>27</v>
      </c>
      <c r="C150" s="18" t="s">
        <v>326</v>
      </c>
      <c r="D150" s="18" t="s">
        <v>332</v>
      </c>
      <c r="E150" s="18" t="s">
        <v>328</v>
      </c>
      <c r="F150" s="18" t="s">
        <v>333</v>
      </c>
      <c r="G150" s="19">
        <v>568</v>
      </c>
      <c r="H150" s="69">
        <v>1.1399999999999999</v>
      </c>
      <c r="I150" s="69">
        <v>598.39</v>
      </c>
      <c r="J150" s="69">
        <f t="shared" si="4"/>
        <v>682</v>
      </c>
      <c r="K150" s="70">
        <f t="shared" si="5"/>
        <v>120.07042253521128</v>
      </c>
    </row>
    <row r="151" spans="1:11" ht="26.25" hidden="1" x14ac:dyDescent="0.25">
      <c r="A151" s="18">
        <v>34</v>
      </c>
      <c r="B151" s="18">
        <v>27</v>
      </c>
      <c r="C151" s="18" t="s">
        <v>326</v>
      </c>
      <c r="D151" s="18" t="s">
        <v>334</v>
      </c>
      <c r="E151" s="18" t="s">
        <v>328</v>
      </c>
      <c r="F151" s="18" t="s">
        <v>22</v>
      </c>
      <c r="G151" s="19">
        <v>568</v>
      </c>
      <c r="H151" s="69">
        <v>1.1399999999999999</v>
      </c>
      <c r="I151" s="69">
        <v>598.39</v>
      </c>
      <c r="J151" s="69">
        <f t="shared" si="4"/>
        <v>682</v>
      </c>
      <c r="K151" s="70">
        <f t="shared" si="5"/>
        <v>120.07042253521128</v>
      </c>
    </row>
    <row r="152" spans="1:11" ht="26.25" hidden="1" x14ac:dyDescent="0.25">
      <c r="A152" s="18">
        <v>34</v>
      </c>
      <c r="B152" s="18">
        <v>27</v>
      </c>
      <c r="C152" s="18" t="s">
        <v>326</v>
      </c>
      <c r="D152" s="18" t="s">
        <v>335</v>
      </c>
      <c r="E152" s="18" t="s">
        <v>328</v>
      </c>
      <c r="F152" s="18" t="s">
        <v>158</v>
      </c>
      <c r="G152" s="19">
        <v>568</v>
      </c>
      <c r="H152" s="69">
        <v>1.1399999999999999</v>
      </c>
      <c r="I152" s="69">
        <v>598.39</v>
      </c>
      <c r="J152" s="69">
        <f t="shared" si="4"/>
        <v>682</v>
      </c>
      <c r="K152" s="70">
        <f t="shared" si="5"/>
        <v>120.07042253521128</v>
      </c>
    </row>
    <row r="153" spans="1:11" ht="26.25" hidden="1" x14ac:dyDescent="0.25">
      <c r="A153" s="18">
        <v>34</v>
      </c>
      <c r="B153" s="18">
        <v>27</v>
      </c>
      <c r="C153" s="18" t="s">
        <v>326</v>
      </c>
      <c r="D153" s="18" t="s">
        <v>336</v>
      </c>
      <c r="E153" s="18" t="s">
        <v>328</v>
      </c>
      <c r="F153" s="18" t="s">
        <v>158</v>
      </c>
      <c r="G153" s="19">
        <v>568</v>
      </c>
      <c r="H153" s="69">
        <v>1.1399999999999999</v>
      </c>
      <c r="I153" s="69">
        <v>598.39</v>
      </c>
      <c r="J153" s="69">
        <f t="shared" si="4"/>
        <v>682</v>
      </c>
      <c r="K153" s="70">
        <f t="shared" si="5"/>
        <v>120.07042253521128</v>
      </c>
    </row>
    <row r="154" spans="1:11" ht="77.25" hidden="1" x14ac:dyDescent="0.25">
      <c r="A154" s="18">
        <v>34</v>
      </c>
      <c r="B154" s="18">
        <v>27</v>
      </c>
      <c r="C154" s="18" t="s">
        <v>326</v>
      </c>
      <c r="D154" s="18" t="s">
        <v>337</v>
      </c>
      <c r="E154" s="18" t="s">
        <v>328</v>
      </c>
      <c r="F154" s="18" t="s">
        <v>338</v>
      </c>
      <c r="G154" s="19">
        <v>568</v>
      </c>
      <c r="H154" s="69">
        <v>1.1399999999999999</v>
      </c>
      <c r="I154" s="69">
        <v>598.39</v>
      </c>
      <c r="J154" s="69">
        <f t="shared" si="4"/>
        <v>682</v>
      </c>
      <c r="K154" s="70">
        <f t="shared" si="5"/>
        <v>120.07042253521128</v>
      </c>
    </row>
    <row r="155" spans="1:11" ht="26.25" hidden="1" x14ac:dyDescent="0.25">
      <c r="A155" s="18">
        <v>33</v>
      </c>
      <c r="B155" s="18">
        <v>27</v>
      </c>
      <c r="C155" s="18" t="s">
        <v>339</v>
      </c>
      <c r="D155" s="18" t="s">
        <v>340</v>
      </c>
      <c r="E155" s="18" t="s">
        <v>341</v>
      </c>
      <c r="F155" s="18" t="s">
        <v>342</v>
      </c>
      <c r="G155" s="19">
        <v>170</v>
      </c>
      <c r="H155" s="69">
        <v>0.34</v>
      </c>
      <c r="I155" s="69">
        <v>598.39</v>
      </c>
      <c r="J155" s="69">
        <f t="shared" si="4"/>
        <v>203</v>
      </c>
      <c r="K155" s="70">
        <f t="shared" si="5"/>
        <v>119.41176470588235</v>
      </c>
    </row>
    <row r="156" spans="1:11" ht="26.25" hidden="1" x14ac:dyDescent="0.25">
      <c r="A156" s="18">
        <v>33</v>
      </c>
      <c r="B156" s="18">
        <v>27</v>
      </c>
      <c r="C156" s="18" t="s">
        <v>339</v>
      </c>
      <c r="D156" s="18" t="s">
        <v>327</v>
      </c>
      <c r="E156" s="18" t="s">
        <v>328</v>
      </c>
      <c r="F156" s="18" t="s">
        <v>158</v>
      </c>
      <c r="G156" s="19">
        <v>170</v>
      </c>
      <c r="H156" s="69">
        <v>0.34</v>
      </c>
      <c r="I156" s="69">
        <v>598.39</v>
      </c>
      <c r="J156" s="69">
        <f t="shared" si="4"/>
        <v>203</v>
      </c>
      <c r="K156" s="70">
        <f t="shared" si="5"/>
        <v>119.41176470588235</v>
      </c>
    </row>
    <row r="157" spans="1:11" ht="26.25" hidden="1" x14ac:dyDescent="0.25">
      <c r="A157" s="18">
        <v>33</v>
      </c>
      <c r="B157" s="18">
        <v>27</v>
      </c>
      <c r="C157" s="18" t="s">
        <v>339</v>
      </c>
      <c r="D157" s="18" t="s">
        <v>329</v>
      </c>
      <c r="E157" s="18" t="s">
        <v>328</v>
      </c>
      <c r="F157" s="18" t="s">
        <v>158</v>
      </c>
      <c r="G157" s="19">
        <v>170</v>
      </c>
      <c r="H157" s="69">
        <v>0.34</v>
      </c>
      <c r="I157" s="69">
        <v>598.39</v>
      </c>
      <c r="J157" s="69">
        <f t="shared" si="4"/>
        <v>203</v>
      </c>
      <c r="K157" s="70">
        <f t="shared" si="5"/>
        <v>119.41176470588235</v>
      </c>
    </row>
    <row r="158" spans="1:11" ht="26.25" hidden="1" x14ac:dyDescent="0.25">
      <c r="A158" s="18">
        <v>33</v>
      </c>
      <c r="B158" s="18">
        <v>27</v>
      </c>
      <c r="C158" s="18" t="s">
        <v>339</v>
      </c>
      <c r="D158" s="18" t="s">
        <v>343</v>
      </c>
      <c r="E158" s="18" t="s">
        <v>344</v>
      </c>
      <c r="F158" s="18" t="s">
        <v>342</v>
      </c>
      <c r="G158" s="19">
        <v>170</v>
      </c>
      <c r="H158" s="69">
        <v>0.34</v>
      </c>
      <c r="I158" s="69">
        <v>598.39</v>
      </c>
      <c r="J158" s="69">
        <f t="shared" si="4"/>
        <v>203</v>
      </c>
      <c r="K158" s="70">
        <f t="shared" si="5"/>
        <v>119.41176470588235</v>
      </c>
    </row>
    <row r="159" spans="1:11" ht="26.25" hidden="1" x14ac:dyDescent="0.25">
      <c r="A159" s="18">
        <v>33</v>
      </c>
      <c r="B159" s="18">
        <v>27</v>
      </c>
      <c r="C159" s="18" t="s">
        <v>339</v>
      </c>
      <c r="D159" s="18" t="s">
        <v>345</v>
      </c>
      <c r="E159" s="18" t="s">
        <v>346</v>
      </c>
      <c r="F159" s="18" t="s">
        <v>158</v>
      </c>
      <c r="G159" s="19">
        <v>170</v>
      </c>
      <c r="H159" s="69">
        <v>0.34</v>
      </c>
      <c r="I159" s="69">
        <v>598.39</v>
      </c>
      <c r="J159" s="69">
        <f t="shared" si="4"/>
        <v>203</v>
      </c>
      <c r="K159" s="70">
        <f t="shared" si="5"/>
        <v>119.41176470588235</v>
      </c>
    </row>
    <row r="160" spans="1:11" ht="26.25" hidden="1" x14ac:dyDescent="0.25">
      <c r="A160" s="18">
        <v>33</v>
      </c>
      <c r="B160" s="18">
        <v>27</v>
      </c>
      <c r="C160" s="18" t="s">
        <v>339</v>
      </c>
      <c r="D160" s="18" t="s">
        <v>347</v>
      </c>
      <c r="E160" s="18" t="s">
        <v>346</v>
      </c>
      <c r="F160" s="18" t="s">
        <v>158</v>
      </c>
      <c r="G160" s="19">
        <v>170</v>
      </c>
      <c r="H160" s="69">
        <v>0.34</v>
      </c>
      <c r="I160" s="69">
        <v>598.39</v>
      </c>
      <c r="J160" s="69">
        <f t="shared" si="4"/>
        <v>203</v>
      </c>
      <c r="K160" s="70">
        <f t="shared" si="5"/>
        <v>119.41176470588235</v>
      </c>
    </row>
    <row r="161" spans="1:11" ht="26.25" hidden="1" x14ac:dyDescent="0.25">
      <c r="A161" s="18">
        <v>33</v>
      </c>
      <c r="B161" s="18">
        <v>27</v>
      </c>
      <c r="C161" s="18" t="s">
        <v>339</v>
      </c>
      <c r="D161" s="18" t="s">
        <v>348</v>
      </c>
      <c r="E161" s="18" t="s">
        <v>349</v>
      </c>
      <c r="F161" s="18" t="s">
        <v>158</v>
      </c>
      <c r="G161" s="19">
        <v>170</v>
      </c>
      <c r="H161" s="69">
        <v>0.34</v>
      </c>
      <c r="I161" s="69">
        <v>598.39</v>
      </c>
      <c r="J161" s="69">
        <f t="shared" si="4"/>
        <v>203</v>
      </c>
      <c r="K161" s="70">
        <f t="shared" si="5"/>
        <v>119.41176470588235</v>
      </c>
    </row>
    <row r="162" spans="1:11" ht="26.25" hidden="1" x14ac:dyDescent="0.25">
      <c r="A162" s="18">
        <v>33</v>
      </c>
      <c r="B162" s="18">
        <v>27</v>
      </c>
      <c r="C162" s="18" t="s">
        <v>339</v>
      </c>
      <c r="D162" s="18" t="s">
        <v>350</v>
      </c>
      <c r="E162" s="18" t="s">
        <v>349</v>
      </c>
      <c r="F162" s="18" t="s">
        <v>158</v>
      </c>
      <c r="G162" s="19">
        <v>170</v>
      </c>
      <c r="H162" s="69">
        <v>0.34</v>
      </c>
      <c r="I162" s="69">
        <v>598.39</v>
      </c>
      <c r="J162" s="69">
        <f t="shared" si="4"/>
        <v>203</v>
      </c>
      <c r="K162" s="70">
        <f t="shared" si="5"/>
        <v>119.41176470588235</v>
      </c>
    </row>
    <row r="163" spans="1:11" ht="26.25" hidden="1" x14ac:dyDescent="0.25">
      <c r="A163" s="18">
        <v>33</v>
      </c>
      <c r="B163" s="18">
        <v>27</v>
      </c>
      <c r="C163" s="18" t="s">
        <v>339</v>
      </c>
      <c r="D163" s="18" t="s">
        <v>351</v>
      </c>
      <c r="E163" s="18" t="s">
        <v>341</v>
      </c>
      <c r="F163" s="18" t="s">
        <v>352</v>
      </c>
      <c r="G163" s="19">
        <v>170</v>
      </c>
      <c r="H163" s="69">
        <v>0.34</v>
      </c>
      <c r="I163" s="69">
        <v>598.39</v>
      </c>
      <c r="J163" s="69">
        <f t="shared" si="4"/>
        <v>203</v>
      </c>
      <c r="K163" s="70">
        <f t="shared" si="5"/>
        <v>119.41176470588235</v>
      </c>
    </row>
    <row r="164" spans="1:11" ht="26.25" hidden="1" x14ac:dyDescent="0.25">
      <c r="A164" s="18">
        <v>33</v>
      </c>
      <c r="B164" s="18">
        <v>27</v>
      </c>
      <c r="C164" s="18" t="s">
        <v>339</v>
      </c>
      <c r="D164" s="18" t="s">
        <v>353</v>
      </c>
      <c r="E164" s="18" t="s">
        <v>354</v>
      </c>
      <c r="F164" s="18" t="s">
        <v>355</v>
      </c>
      <c r="G164" s="19">
        <v>170</v>
      </c>
      <c r="H164" s="69">
        <v>0.34</v>
      </c>
      <c r="I164" s="69">
        <v>598.39</v>
      </c>
      <c r="J164" s="69">
        <f t="shared" si="4"/>
        <v>203</v>
      </c>
      <c r="K164" s="70">
        <f t="shared" si="5"/>
        <v>119.41176470588235</v>
      </c>
    </row>
    <row r="165" spans="1:11" ht="26.25" hidden="1" x14ac:dyDescent="0.25">
      <c r="A165" s="18">
        <v>33</v>
      </c>
      <c r="B165" s="18">
        <v>27</v>
      </c>
      <c r="C165" s="18" t="s">
        <v>339</v>
      </c>
      <c r="D165" s="18" t="s">
        <v>334</v>
      </c>
      <c r="E165" s="18" t="s">
        <v>328</v>
      </c>
      <c r="F165" s="18" t="s">
        <v>22</v>
      </c>
      <c r="G165" s="19">
        <v>170</v>
      </c>
      <c r="H165" s="69">
        <v>0.34</v>
      </c>
      <c r="I165" s="69">
        <v>598.39</v>
      </c>
      <c r="J165" s="69">
        <f t="shared" si="4"/>
        <v>203</v>
      </c>
      <c r="K165" s="70">
        <f t="shared" si="5"/>
        <v>119.41176470588235</v>
      </c>
    </row>
    <row r="166" spans="1:11" ht="26.25" hidden="1" x14ac:dyDescent="0.25">
      <c r="A166" s="18">
        <v>33</v>
      </c>
      <c r="B166" s="18">
        <v>27</v>
      </c>
      <c r="C166" s="18" t="s">
        <v>339</v>
      </c>
      <c r="D166" s="18" t="s">
        <v>356</v>
      </c>
      <c r="E166" s="18" t="s">
        <v>328</v>
      </c>
      <c r="F166" s="18" t="s">
        <v>357</v>
      </c>
      <c r="G166" s="19">
        <v>170</v>
      </c>
      <c r="H166" s="69">
        <v>0.34</v>
      </c>
      <c r="I166" s="69">
        <v>598.39</v>
      </c>
      <c r="J166" s="69">
        <f t="shared" si="4"/>
        <v>203</v>
      </c>
      <c r="K166" s="70">
        <f t="shared" si="5"/>
        <v>119.41176470588235</v>
      </c>
    </row>
    <row r="167" spans="1:11" ht="26.25" hidden="1" x14ac:dyDescent="0.25">
      <c r="A167" s="18">
        <v>33</v>
      </c>
      <c r="B167" s="18">
        <v>27</v>
      </c>
      <c r="C167" s="18" t="s">
        <v>339</v>
      </c>
      <c r="D167" s="18" t="s">
        <v>358</v>
      </c>
      <c r="E167" s="18" t="s">
        <v>328</v>
      </c>
      <c r="F167" s="18" t="s">
        <v>158</v>
      </c>
      <c r="G167" s="19">
        <v>170</v>
      </c>
      <c r="H167" s="69">
        <v>0.34</v>
      </c>
      <c r="I167" s="69">
        <v>598.39</v>
      </c>
      <c r="J167" s="69">
        <f t="shared" si="4"/>
        <v>203</v>
      </c>
      <c r="K167" s="70">
        <f t="shared" si="5"/>
        <v>119.41176470588235</v>
      </c>
    </row>
    <row r="168" spans="1:11" ht="26.25" hidden="1" x14ac:dyDescent="0.25">
      <c r="A168" s="18">
        <v>33</v>
      </c>
      <c r="B168" s="18">
        <v>27</v>
      </c>
      <c r="C168" s="18" t="s">
        <v>339</v>
      </c>
      <c r="D168" s="18" t="s">
        <v>335</v>
      </c>
      <c r="E168" s="18" t="s">
        <v>328</v>
      </c>
      <c r="F168" s="18" t="s">
        <v>158</v>
      </c>
      <c r="G168" s="19">
        <v>170</v>
      </c>
      <c r="H168" s="69">
        <v>0.34</v>
      </c>
      <c r="I168" s="69">
        <v>598.39</v>
      </c>
      <c r="J168" s="69">
        <f t="shared" si="4"/>
        <v>203</v>
      </c>
      <c r="K168" s="70">
        <f t="shared" si="5"/>
        <v>119.41176470588235</v>
      </c>
    </row>
    <row r="169" spans="1:11" ht="26.25" hidden="1" x14ac:dyDescent="0.25">
      <c r="A169" s="18">
        <v>33</v>
      </c>
      <c r="B169" s="18">
        <v>27</v>
      </c>
      <c r="C169" s="18" t="s">
        <v>339</v>
      </c>
      <c r="D169" s="18" t="s">
        <v>336</v>
      </c>
      <c r="E169" s="18" t="s">
        <v>328</v>
      </c>
      <c r="F169" s="18" t="s">
        <v>158</v>
      </c>
      <c r="G169" s="19">
        <v>170</v>
      </c>
      <c r="H169" s="69">
        <v>0.34</v>
      </c>
      <c r="I169" s="69">
        <v>598.39</v>
      </c>
      <c r="J169" s="69">
        <f t="shared" si="4"/>
        <v>203</v>
      </c>
      <c r="K169" s="70">
        <f t="shared" si="5"/>
        <v>119.41176470588235</v>
      </c>
    </row>
    <row r="170" spans="1:11" ht="77.25" hidden="1" x14ac:dyDescent="0.25">
      <c r="A170" s="18">
        <v>33</v>
      </c>
      <c r="B170" s="18">
        <v>27</v>
      </c>
      <c r="C170" s="18" t="s">
        <v>339</v>
      </c>
      <c r="D170" s="18" t="s">
        <v>337</v>
      </c>
      <c r="E170" s="18" t="s">
        <v>328</v>
      </c>
      <c r="F170" s="18" t="s">
        <v>338</v>
      </c>
      <c r="G170" s="19">
        <v>170</v>
      </c>
      <c r="H170" s="69">
        <v>0.34</v>
      </c>
      <c r="I170" s="69">
        <v>598.39</v>
      </c>
      <c r="J170" s="69">
        <f t="shared" si="4"/>
        <v>203</v>
      </c>
      <c r="K170" s="70">
        <f t="shared" si="5"/>
        <v>119.41176470588235</v>
      </c>
    </row>
    <row r="171" spans="1:11" ht="26.25" hidden="1" x14ac:dyDescent="0.25">
      <c r="A171" s="18">
        <v>33</v>
      </c>
      <c r="B171" s="18">
        <v>27</v>
      </c>
      <c r="C171" s="18" t="s">
        <v>339</v>
      </c>
      <c r="D171" s="18" t="s">
        <v>359</v>
      </c>
      <c r="E171" s="18" t="s">
        <v>360</v>
      </c>
      <c r="F171" s="18" t="s">
        <v>158</v>
      </c>
      <c r="G171" s="19">
        <v>170</v>
      </c>
      <c r="H171" s="69">
        <v>0.34</v>
      </c>
      <c r="I171" s="69">
        <v>598.39</v>
      </c>
      <c r="J171" s="69">
        <f t="shared" si="4"/>
        <v>203</v>
      </c>
      <c r="K171" s="70">
        <f t="shared" si="5"/>
        <v>119.41176470588235</v>
      </c>
    </row>
    <row r="172" spans="1:11" ht="26.25" hidden="1" x14ac:dyDescent="0.25">
      <c r="A172" s="18">
        <v>35</v>
      </c>
      <c r="B172" s="18">
        <v>27</v>
      </c>
      <c r="C172" s="18" t="s">
        <v>361</v>
      </c>
      <c r="D172" s="18" t="s">
        <v>362</v>
      </c>
      <c r="E172" s="18" t="s">
        <v>363</v>
      </c>
      <c r="F172" s="18" t="s">
        <v>364</v>
      </c>
      <c r="G172" s="19">
        <v>100</v>
      </c>
      <c r="H172" s="69">
        <v>0.2</v>
      </c>
      <c r="I172" s="69">
        <v>598.39</v>
      </c>
      <c r="J172" s="69">
        <f t="shared" si="4"/>
        <v>120</v>
      </c>
      <c r="K172" s="70">
        <f t="shared" si="5"/>
        <v>120</v>
      </c>
    </row>
    <row r="173" spans="1:11" ht="26.25" hidden="1" x14ac:dyDescent="0.25">
      <c r="A173" s="18">
        <v>35</v>
      </c>
      <c r="B173" s="18">
        <v>27</v>
      </c>
      <c r="C173" s="18" t="s">
        <v>361</v>
      </c>
      <c r="D173" s="18" t="s">
        <v>365</v>
      </c>
      <c r="E173" s="18" t="s">
        <v>366</v>
      </c>
      <c r="F173" s="18" t="s">
        <v>367</v>
      </c>
      <c r="G173" s="19">
        <v>100</v>
      </c>
      <c r="H173" s="69">
        <v>0.2</v>
      </c>
      <c r="I173" s="69">
        <v>598.39</v>
      </c>
      <c r="J173" s="69">
        <f t="shared" si="4"/>
        <v>120</v>
      </c>
      <c r="K173" s="70">
        <f t="shared" si="5"/>
        <v>120</v>
      </c>
    </row>
    <row r="174" spans="1:11" hidden="1" x14ac:dyDescent="0.25">
      <c r="A174" s="20">
        <v>39</v>
      </c>
      <c r="B174" s="20">
        <v>27</v>
      </c>
      <c r="C174" s="20" t="s">
        <v>368</v>
      </c>
      <c r="D174" s="20" t="s">
        <v>369</v>
      </c>
      <c r="E174" s="20" t="s">
        <v>370</v>
      </c>
      <c r="F174" s="20" t="s">
        <v>371</v>
      </c>
      <c r="G174" s="19">
        <v>204</v>
      </c>
      <c r="H174" s="69">
        <v>0.41</v>
      </c>
      <c r="I174" s="69">
        <v>598.39</v>
      </c>
      <c r="J174" s="69">
        <f t="shared" si="4"/>
        <v>245</v>
      </c>
      <c r="K174" s="70">
        <f t="shared" si="5"/>
        <v>120.09803921568627</v>
      </c>
    </row>
    <row r="175" spans="1:11" hidden="1" x14ac:dyDescent="0.25">
      <c r="A175" s="20">
        <v>39</v>
      </c>
      <c r="B175" s="20">
        <v>27</v>
      </c>
      <c r="C175" s="20" t="s">
        <v>368</v>
      </c>
      <c r="D175" s="20" t="s">
        <v>372</v>
      </c>
      <c r="E175" s="20" t="s">
        <v>370</v>
      </c>
      <c r="F175" s="20" t="s">
        <v>373</v>
      </c>
      <c r="G175" s="19">
        <v>204</v>
      </c>
      <c r="H175" s="69">
        <v>0.41</v>
      </c>
      <c r="I175" s="69">
        <v>598.39</v>
      </c>
      <c r="J175" s="69">
        <f t="shared" si="4"/>
        <v>245</v>
      </c>
      <c r="K175" s="70">
        <f t="shared" si="5"/>
        <v>120.09803921568627</v>
      </c>
    </row>
    <row r="176" spans="1:11" hidden="1" x14ac:dyDescent="0.25">
      <c r="A176" s="20">
        <v>39</v>
      </c>
      <c r="B176" s="20">
        <v>27</v>
      </c>
      <c r="C176" s="20" t="s">
        <v>368</v>
      </c>
      <c r="D176" s="20" t="s">
        <v>374</v>
      </c>
      <c r="E176" s="20" t="s">
        <v>370</v>
      </c>
      <c r="F176" s="20" t="s">
        <v>371</v>
      </c>
      <c r="G176" s="19">
        <v>204</v>
      </c>
      <c r="H176" s="69">
        <v>0.41</v>
      </c>
      <c r="I176" s="69">
        <v>598.39</v>
      </c>
      <c r="J176" s="69">
        <f t="shared" si="4"/>
        <v>245</v>
      </c>
      <c r="K176" s="70">
        <f t="shared" si="5"/>
        <v>120.09803921568627</v>
      </c>
    </row>
    <row r="177" spans="1:11" hidden="1" x14ac:dyDescent="0.25">
      <c r="A177" s="20">
        <v>39</v>
      </c>
      <c r="B177" s="20">
        <v>27</v>
      </c>
      <c r="C177" s="20" t="s">
        <v>368</v>
      </c>
      <c r="D177" s="20" t="s">
        <v>375</v>
      </c>
      <c r="E177" s="20" t="s">
        <v>370</v>
      </c>
      <c r="F177" s="20" t="s">
        <v>376</v>
      </c>
      <c r="G177" s="19">
        <v>204</v>
      </c>
      <c r="H177" s="69">
        <v>0.41</v>
      </c>
      <c r="I177" s="69">
        <v>598.39</v>
      </c>
      <c r="J177" s="69">
        <f t="shared" si="4"/>
        <v>245</v>
      </c>
      <c r="K177" s="70">
        <f t="shared" si="5"/>
        <v>120.09803921568627</v>
      </c>
    </row>
    <row r="178" spans="1:11" hidden="1" x14ac:dyDescent="0.25">
      <c r="A178" s="20">
        <v>39</v>
      </c>
      <c r="B178" s="20">
        <v>27</v>
      </c>
      <c r="C178" s="20" t="s">
        <v>368</v>
      </c>
      <c r="D178" s="20" t="s">
        <v>377</v>
      </c>
      <c r="E178" s="20" t="s">
        <v>378</v>
      </c>
      <c r="F178" s="20" t="s">
        <v>371</v>
      </c>
      <c r="G178" s="19">
        <v>204</v>
      </c>
      <c r="H178" s="69">
        <v>0.41</v>
      </c>
      <c r="I178" s="69">
        <v>598.39</v>
      </c>
      <c r="J178" s="69">
        <f t="shared" si="4"/>
        <v>245</v>
      </c>
      <c r="K178" s="70">
        <f t="shared" si="5"/>
        <v>120.09803921568627</v>
      </c>
    </row>
    <row r="179" spans="1:11" hidden="1" x14ac:dyDescent="0.25">
      <c r="A179" s="20">
        <v>39</v>
      </c>
      <c r="B179" s="20">
        <v>27</v>
      </c>
      <c r="C179" s="20" t="s">
        <v>368</v>
      </c>
      <c r="D179" s="20" t="s">
        <v>379</v>
      </c>
      <c r="E179" s="20" t="s">
        <v>380</v>
      </c>
      <c r="F179" s="20" t="s">
        <v>371</v>
      </c>
      <c r="G179" s="19">
        <v>204</v>
      </c>
      <c r="H179" s="69">
        <v>0.41</v>
      </c>
      <c r="I179" s="69">
        <v>598.39</v>
      </c>
      <c r="J179" s="69">
        <f t="shared" si="4"/>
        <v>245</v>
      </c>
      <c r="K179" s="70">
        <f t="shared" si="5"/>
        <v>120.09803921568627</v>
      </c>
    </row>
    <row r="180" spans="1:11" hidden="1" x14ac:dyDescent="0.25">
      <c r="A180" s="20">
        <v>39</v>
      </c>
      <c r="B180" s="20">
        <v>27</v>
      </c>
      <c r="C180" s="20" t="s">
        <v>368</v>
      </c>
      <c r="D180" s="20" t="s">
        <v>381</v>
      </c>
      <c r="E180" s="20" t="s">
        <v>370</v>
      </c>
      <c r="F180" s="20" t="s">
        <v>371</v>
      </c>
      <c r="G180" s="19">
        <v>204</v>
      </c>
      <c r="H180" s="69">
        <v>0.41</v>
      </c>
      <c r="I180" s="69">
        <v>598.39</v>
      </c>
      <c r="J180" s="69">
        <f t="shared" si="4"/>
        <v>245</v>
      </c>
      <c r="K180" s="70">
        <f t="shared" si="5"/>
        <v>120.09803921568627</v>
      </c>
    </row>
    <row r="181" spans="1:11" hidden="1" x14ac:dyDescent="0.25">
      <c r="A181" s="20">
        <v>39</v>
      </c>
      <c r="B181" s="20">
        <v>27</v>
      </c>
      <c r="C181" s="20" t="s">
        <v>368</v>
      </c>
      <c r="D181" s="20" t="s">
        <v>382</v>
      </c>
      <c r="E181" s="20" t="s">
        <v>383</v>
      </c>
      <c r="F181" s="20" t="s">
        <v>384</v>
      </c>
      <c r="G181" s="19">
        <v>204</v>
      </c>
      <c r="H181" s="69">
        <v>0.41</v>
      </c>
      <c r="I181" s="69">
        <v>598.39</v>
      </c>
      <c r="J181" s="69">
        <f t="shared" si="4"/>
        <v>245</v>
      </c>
      <c r="K181" s="70">
        <f t="shared" si="5"/>
        <v>120.09803921568627</v>
      </c>
    </row>
    <row r="182" spans="1:11" ht="26.25" hidden="1" x14ac:dyDescent="0.25">
      <c r="A182" s="20">
        <v>39</v>
      </c>
      <c r="B182" s="20">
        <v>27</v>
      </c>
      <c r="C182" s="20" t="s">
        <v>368</v>
      </c>
      <c r="D182" s="20" t="s">
        <v>385</v>
      </c>
      <c r="E182" s="20" t="s">
        <v>383</v>
      </c>
      <c r="F182" s="20" t="s">
        <v>386</v>
      </c>
      <c r="G182" s="19">
        <v>204</v>
      </c>
      <c r="H182" s="69">
        <v>0.41</v>
      </c>
      <c r="I182" s="69">
        <v>598.39</v>
      </c>
      <c r="J182" s="69">
        <f t="shared" si="4"/>
        <v>245</v>
      </c>
      <c r="K182" s="70">
        <f t="shared" si="5"/>
        <v>120.09803921568627</v>
      </c>
    </row>
    <row r="183" spans="1:11" hidden="1" x14ac:dyDescent="0.25">
      <c r="A183" s="20">
        <v>39</v>
      </c>
      <c r="B183" s="20">
        <v>27</v>
      </c>
      <c r="C183" s="20" t="s">
        <v>368</v>
      </c>
      <c r="D183" s="20" t="s">
        <v>387</v>
      </c>
      <c r="E183" s="20" t="s">
        <v>370</v>
      </c>
      <c r="F183" s="20" t="s">
        <v>371</v>
      </c>
      <c r="G183" s="19">
        <v>204</v>
      </c>
      <c r="H183" s="69">
        <v>0.41</v>
      </c>
      <c r="I183" s="69">
        <v>598.39</v>
      </c>
      <c r="J183" s="69">
        <f t="shared" si="4"/>
        <v>245</v>
      </c>
      <c r="K183" s="70">
        <f t="shared" si="5"/>
        <v>120.09803921568627</v>
      </c>
    </row>
    <row r="184" spans="1:11" hidden="1" x14ac:dyDescent="0.25">
      <c r="A184" s="20">
        <v>39</v>
      </c>
      <c r="B184" s="20">
        <v>27</v>
      </c>
      <c r="C184" s="20" t="s">
        <v>368</v>
      </c>
      <c r="D184" s="20" t="s">
        <v>388</v>
      </c>
      <c r="E184" s="20" t="s">
        <v>389</v>
      </c>
      <c r="F184" s="20" t="s">
        <v>390</v>
      </c>
      <c r="G184" s="19">
        <v>204</v>
      </c>
      <c r="H184" s="69">
        <v>0.41</v>
      </c>
      <c r="I184" s="69">
        <v>598.39</v>
      </c>
      <c r="J184" s="69">
        <f t="shared" si="4"/>
        <v>245</v>
      </c>
      <c r="K184" s="70">
        <f t="shared" si="5"/>
        <v>120.09803921568627</v>
      </c>
    </row>
    <row r="185" spans="1:11" ht="26.25" hidden="1" x14ac:dyDescent="0.25">
      <c r="A185" s="20">
        <v>39</v>
      </c>
      <c r="B185" s="20">
        <v>27</v>
      </c>
      <c r="C185" s="20" t="s">
        <v>368</v>
      </c>
      <c r="D185" s="20" t="s">
        <v>391</v>
      </c>
      <c r="E185" s="20" t="s">
        <v>370</v>
      </c>
      <c r="F185" s="20" t="s">
        <v>392</v>
      </c>
      <c r="G185" s="19">
        <v>204</v>
      </c>
      <c r="H185" s="69">
        <v>0.41</v>
      </c>
      <c r="I185" s="69">
        <v>598.39</v>
      </c>
      <c r="J185" s="69">
        <f t="shared" si="4"/>
        <v>245</v>
      </c>
      <c r="K185" s="70">
        <f t="shared" si="5"/>
        <v>120.09803921568627</v>
      </c>
    </row>
    <row r="186" spans="1:11" ht="26.25" hidden="1" x14ac:dyDescent="0.25">
      <c r="A186" s="20">
        <v>39</v>
      </c>
      <c r="B186" s="20">
        <v>27</v>
      </c>
      <c r="C186" s="20" t="s">
        <v>368</v>
      </c>
      <c r="D186" s="20" t="s">
        <v>393</v>
      </c>
      <c r="E186" s="20" t="s">
        <v>394</v>
      </c>
      <c r="F186" s="20" t="s">
        <v>395</v>
      </c>
      <c r="G186" s="19">
        <v>204</v>
      </c>
      <c r="H186" s="69">
        <v>0.41</v>
      </c>
      <c r="I186" s="69">
        <v>598.39</v>
      </c>
      <c r="J186" s="69">
        <f t="shared" si="4"/>
        <v>245</v>
      </c>
      <c r="K186" s="70">
        <f t="shared" si="5"/>
        <v>120.09803921568627</v>
      </c>
    </row>
    <row r="187" spans="1:11" hidden="1" x14ac:dyDescent="0.25">
      <c r="A187" s="20">
        <v>39</v>
      </c>
      <c r="B187" s="20">
        <v>27</v>
      </c>
      <c r="C187" s="20" t="s">
        <v>368</v>
      </c>
      <c r="D187" s="20" t="s">
        <v>396</v>
      </c>
      <c r="E187" s="20" t="s">
        <v>370</v>
      </c>
      <c r="F187" s="20" t="s">
        <v>397</v>
      </c>
      <c r="G187" s="19">
        <v>204</v>
      </c>
      <c r="H187" s="69">
        <v>0.41</v>
      </c>
      <c r="I187" s="69">
        <v>598.39</v>
      </c>
      <c r="J187" s="69">
        <f t="shared" si="4"/>
        <v>245</v>
      </c>
      <c r="K187" s="70">
        <f t="shared" si="5"/>
        <v>120.09803921568627</v>
      </c>
    </row>
    <row r="188" spans="1:11" hidden="1" x14ac:dyDescent="0.25">
      <c r="A188" s="20">
        <v>39</v>
      </c>
      <c r="B188" s="20">
        <v>27</v>
      </c>
      <c r="C188" s="20" t="s">
        <v>368</v>
      </c>
      <c r="D188" s="20" t="s">
        <v>398</v>
      </c>
      <c r="E188" s="20" t="s">
        <v>389</v>
      </c>
      <c r="F188" s="20" t="s">
        <v>22</v>
      </c>
      <c r="G188" s="19">
        <v>204</v>
      </c>
      <c r="H188" s="69">
        <v>0.41</v>
      </c>
      <c r="I188" s="69">
        <v>598.39</v>
      </c>
      <c r="J188" s="69">
        <f t="shared" si="4"/>
        <v>245</v>
      </c>
      <c r="K188" s="70">
        <f t="shared" si="5"/>
        <v>120.09803921568627</v>
      </c>
    </row>
    <row r="189" spans="1:11" hidden="1" x14ac:dyDescent="0.25">
      <c r="A189" s="20">
        <v>39</v>
      </c>
      <c r="B189" s="20">
        <v>27</v>
      </c>
      <c r="C189" s="20" t="s">
        <v>368</v>
      </c>
      <c r="D189" s="20" t="s">
        <v>399</v>
      </c>
      <c r="E189" s="20" t="s">
        <v>370</v>
      </c>
      <c r="F189" s="20" t="s">
        <v>400</v>
      </c>
      <c r="G189" s="19">
        <v>204</v>
      </c>
      <c r="H189" s="69">
        <v>0.41</v>
      </c>
      <c r="I189" s="69">
        <v>598.39</v>
      </c>
      <c r="J189" s="69">
        <f t="shared" si="4"/>
        <v>245</v>
      </c>
      <c r="K189" s="70">
        <f t="shared" si="5"/>
        <v>120.09803921568627</v>
      </c>
    </row>
    <row r="190" spans="1:11" hidden="1" x14ac:dyDescent="0.25">
      <c r="A190" s="20">
        <v>39</v>
      </c>
      <c r="B190" s="20">
        <v>27</v>
      </c>
      <c r="C190" s="20" t="s">
        <v>368</v>
      </c>
      <c r="D190" s="20" t="s">
        <v>401</v>
      </c>
      <c r="E190" s="20" t="s">
        <v>370</v>
      </c>
      <c r="F190" s="20" t="s">
        <v>402</v>
      </c>
      <c r="G190" s="19">
        <v>204</v>
      </c>
      <c r="H190" s="69">
        <v>0.41</v>
      </c>
      <c r="I190" s="69">
        <v>598.39</v>
      </c>
      <c r="J190" s="69">
        <f t="shared" si="4"/>
        <v>245</v>
      </c>
      <c r="K190" s="70">
        <f t="shared" si="5"/>
        <v>120.09803921568627</v>
      </c>
    </row>
    <row r="191" spans="1:11" hidden="1" x14ac:dyDescent="0.25">
      <c r="A191" s="20">
        <v>39</v>
      </c>
      <c r="B191" s="20">
        <v>27</v>
      </c>
      <c r="C191" s="20" t="s">
        <v>368</v>
      </c>
      <c r="D191" s="20" t="s">
        <v>403</v>
      </c>
      <c r="E191" s="20" t="s">
        <v>380</v>
      </c>
      <c r="F191" s="20" t="s">
        <v>371</v>
      </c>
      <c r="G191" s="19">
        <v>204</v>
      </c>
      <c r="H191" s="69">
        <v>0.41</v>
      </c>
      <c r="I191" s="69">
        <v>598.39</v>
      </c>
      <c r="J191" s="69">
        <f t="shared" si="4"/>
        <v>245</v>
      </c>
      <c r="K191" s="70">
        <f t="shared" si="5"/>
        <v>120.09803921568627</v>
      </c>
    </row>
    <row r="192" spans="1:11" hidden="1" x14ac:dyDescent="0.25">
      <c r="A192" s="20">
        <v>39</v>
      </c>
      <c r="B192" s="20">
        <v>27</v>
      </c>
      <c r="C192" s="20" t="s">
        <v>368</v>
      </c>
      <c r="D192" s="20" t="s">
        <v>404</v>
      </c>
      <c r="E192" s="20" t="s">
        <v>405</v>
      </c>
      <c r="F192" s="20" t="s">
        <v>406</v>
      </c>
      <c r="G192" s="19">
        <v>204</v>
      </c>
      <c r="H192" s="69">
        <v>0.41</v>
      </c>
      <c r="I192" s="69">
        <v>598.39</v>
      </c>
      <c r="J192" s="69">
        <f t="shared" si="4"/>
        <v>245</v>
      </c>
      <c r="K192" s="70">
        <f t="shared" si="5"/>
        <v>120.09803921568627</v>
      </c>
    </row>
    <row r="193" spans="1:11" hidden="1" x14ac:dyDescent="0.25">
      <c r="A193" s="20">
        <v>39</v>
      </c>
      <c r="B193" s="20">
        <v>27</v>
      </c>
      <c r="C193" s="20" t="s">
        <v>368</v>
      </c>
      <c r="D193" s="20" t="s">
        <v>407</v>
      </c>
      <c r="E193" s="20" t="s">
        <v>370</v>
      </c>
      <c r="F193" s="20" t="s">
        <v>408</v>
      </c>
      <c r="G193" s="19">
        <v>204</v>
      </c>
      <c r="H193" s="69">
        <v>0.41</v>
      </c>
      <c r="I193" s="69">
        <v>598.39</v>
      </c>
      <c r="J193" s="69">
        <f t="shared" si="4"/>
        <v>245</v>
      </c>
      <c r="K193" s="70">
        <f t="shared" si="5"/>
        <v>120.09803921568627</v>
      </c>
    </row>
    <row r="194" spans="1:11" hidden="1" x14ac:dyDescent="0.25">
      <c r="A194" s="20">
        <v>39</v>
      </c>
      <c r="B194" s="20">
        <v>27</v>
      </c>
      <c r="C194" s="20" t="s">
        <v>368</v>
      </c>
      <c r="D194" s="20" t="s">
        <v>409</v>
      </c>
      <c r="E194" s="20" t="s">
        <v>410</v>
      </c>
      <c r="F194" s="20" t="s">
        <v>411</v>
      </c>
      <c r="G194" s="19">
        <v>204</v>
      </c>
      <c r="H194" s="69">
        <v>0.41</v>
      </c>
      <c r="I194" s="69">
        <v>598.39</v>
      </c>
      <c r="J194" s="69">
        <f t="shared" si="4"/>
        <v>245</v>
      </c>
      <c r="K194" s="70">
        <f t="shared" si="5"/>
        <v>120.09803921568627</v>
      </c>
    </row>
    <row r="195" spans="1:11" hidden="1" x14ac:dyDescent="0.25">
      <c r="A195" s="20">
        <v>39</v>
      </c>
      <c r="B195" s="20">
        <v>27</v>
      </c>
      <c r="C195" s="20" t="s">
        <v>368</v>
      </c>
      <c r="D195" s="20" t="s">
        <v>412</v>
      </c>
      <c r="E195" s="20" t="s">
        <v>370</v>
      </c>
      <c r="F195" s="20" t="s">
        <v>413</v>
      </c>
      <c r="G195" s="19">
        <v>204</v>
      </c>
      <c r="H195" s="69">
        <v>0.41</v>
      </c>
      <c r="I195" s="69">
        <v>598.39</v>
      </c>
      <c r="J195" s="69">
        <f t="shared" si="4"/>
        <v>245</v>
      </c>
      <c r="K195" s="70">
        <f t="shared" si="5"/>
        <v>120.09803921568627</v>
      </c>
    </row>
    <row r="196" spans="1:11" hidden="1" x14ac:dyDescent="0.25">
      <c r="A196" s="20">
        <v>39</v>
      </c>
      <c r="B196" s="20">
        <v>27</v>
      </c>
      <c r="C196" s="20" t="s">
        <v>368</v>
      </c>
      <c r="D196" s="20" t="s">
        <v>414</v>
      </c>
      <c r="E196" s="20" t="s">
        <v>370</v>
      </c>
      <c r="F196" s="20" t="s">
        <v>415</v>
      </c>
      <c r="G196" s="19">
        <v>204</v>
      </c>
      <c r="H196" s="69">
        <v>0.41</v>
      </c>
      <c r="I196" s="69">
        <v>598.39</v>
      </c>
      <c r="J196" s="69">
        <f t="shared" si="4"/>
        <v>245</v>
      </c>
      <c r="K196" s="70">
        <f t="shared" si="5"/>
        <v>120.09803921568627</v>
      </c>
    </row>
    <row r="197" spans="1:11" hidden="1" x14ac:dyDescent="0.25">
      <c r="A197" s="20">
        <v>39</v>
      </c>
      <c r="B197" s="20">
        <v>27</v>
      </c>
      <c r="C197" s="20" t="s">
        <v>368</v>
      </c>
      <c r="D197" s="20" t="s">
        <v>416</v>
      </c>
      <c r="E197" s="20" t="s">
        <v>378</v>
      </c>
      <c r="F197" s="20" t="s">
        <v>417</v>
      </c>
      <c r="G197" s="19">
        <v>204</v>
      </c>
      <c r="H197" s="69">
        <v>0.41</v>
      </c>
      <c r="I197" s="69">
        <v>598.39</v>
      </c>
      <c r="J197" s="69">
        <f t="shared" si="4"/>
        <v>245</v>
      </c>
      <c r="K197" s="70">
        <f t="shared" si="5"/>
        <v>120.09803921568627</v>
      </c>
    </row>
    <row r="198" spans="1:11" hidden="1" x14ac:dyDescent="0.25">
      <c r="A198" s="20">
        <v>39</v>
      </c>
      <c r="B198" s="20">
        <v>27</v>
      </c>
      <c r="C198" s="20" t="s">
        <v>368</v>
      </c>
      <c r="D198" s="20" t="s">
        <v>418</v>
      </c>
      <c r="E198" s="20" t="s">
        <v>370</v>
      </c>
      <c r="F198" s="20" t="s">
        <v>419</v>
      </c>
      <c r="G198" s="19">
        <v>204</v>
      </c>
      <c r="H198" s="69">
        <v>0.41</v>
      </c>
      <c r="I198" s="69">
        <v>598.39</v>
      </c>
      <c r="J198" s="69">
        <f t="shared" si="4"/>
        <v>245</v>
      </c>
      <c r="K198" s="70">
        <f t="shared" si="5"/>
        <v>120.09803921568627</v>
      </c>
    </row>
    <row r="199" spans="1:11" hidden="1" x14ac:dyDescent="0.25">
      <c r="A199" s="20">
        <v>39</v>
      </c>
      <c r="B199" s="20">
        <v>27</v>
      </c>
      <c r="C199" s="20" t="s">
        <v>368</v>
      </c>
      <c r="D199" s="20" t="s">
        <v>420</v>
      </c>
      <c r="E199" s="20" t="s">
        <v>378</v>
      </c>
      <c r="F199" s="20" t="s">
        <v>421</v>
      </c>
      <c r="G199" s="19">
        <v>204</v>
      </c>
      <c r="H199" s="69">
        <v>0.41</v>
      </c>
      <c r="I199" s="69">
        <v>598.39</v>
      </c>
      <c r="J199" s="69">
        <f t="shared" si="4"/>
        <v>245</v>
      </c>
      <c r="K199" s="70">
        <f t="shared" si="5"/>
        <v>120.09803921568627</v>
      </c>
    </row>
    <row r="200" spans="1:11" hidden="1" x14ac:dyDescent="0.25">
      <c r="A200" s="20">
        <v>39</v>
      </c>
      <c r="B200" s="20">
        <v>27</v>
      </c>
      <c r="C200" s="20" t="s">
        <v>368</v>
      </c>
      <c r="D200" s="20" t="s">
        <v>422</v>
      </c>
      <c r="E200" s="20" t="s">
        <v>378</v>
      </c>
      <c r="F200" s="20" t="s">
        <v>423</v>
      </c>
      <c r="G200" s="19">
        <v>204</v>
      </c>
      <c r="H200" s="69">
        <v>0.41</v>
      </c>
      <c r="I200" s="69">
        <v>598.39</v>
      </c>
      <c r="J200" s="69">
        <f t="shared" si="4"/>
        <v>245</v>
      </c>
      <c r="K200" s="70">
        <f t="shared" si="5"/>
        <v>120.09803921568627</v>
      </c>
    </row>
    <row r="201" spans="1:11" hidden="1" x14ac:dyDescent="0.25">
      <c r="A201" s="20">
        <v>39</v>
      </c>
      <c r="B201" s="20">
        <v>27</v>
      </c>
      <c r="C201" s="20" t="s">
        <v>368</v>
      </c>
      <c r="D201" s="20" t="s">
        <v>424</v>
      </c>
      <c r="E201" s="20" t="s">
        <v>370</v>
      </c>
      <c r="F201" s="20" t="s">
        <v>425</v>
      </c>
      <c r="G201" s="19">
        <v>204</v>
      </c>
      <c r="H201" s="69">
        <v>0.41</v>
      </c>
      <c r="I201" s="69">
        <v>598.39</v>
      </c>
      <c r="J201" s="69">
        <f t="shared" si="4"/>
        <v>245</v>
      </c>
      <c r="K201" s="70">
        <f t="shared" si="5"/>
        <v>120.09803921568627</v>
      </c>
    </row>
    <row r="202" spans="1:11" hidden="1" x14ac:dyDescent="0.25">
      <c r="A202" s="20">
        <v>39</v>
      </c>
      <c r="B202" s="20">
        <v>27</v>
      </c>
      <c r="C202" s="20" t="s">
        <v>368</v>
      </c>
      <c r="D202" s="20" t="s">
        <v>426</v>
      </c>
      <c r="E202" s="20" t="s">
        <v>427</v>
      </c>
      <c r="F202" s="20" t="s">
        <v>158</v>
      </c>
      <c r="G202" s="19">
        <v>204</v>
      </c>
      <c r="H202" s="69">
        <v>0.41</v>
      </c>
      <c r="I202" s="69">
        <v>598.39</v>
      </c>
      <c r="J202" s="69">
        <f t="shared" si="4"/>
        <v>245</v>
      </c>
      <c r="K202" s="70">
        <f t="shared" si="5"/>
        <v>120.09803921568627</v>
      </c>
    </row>
    <row r="203" spans="1:11" hidden="1" x14ac:dyDescent="0.25">
      <c r="A203" s="20">
        <v>39</v>
      </c>
      <c r="B203" s="20">
        <v>27</v>
      </c>
      <c r="C203" s="20" t="s">
        <v>368</v>
      </c>
      <c r="D203" s="20" t="s">
        <v>428</v>
      </c>
      <c r="E203" s="20" t="s">
        <v>370</v>
      </c>
      <c r="F203" s="20" t="s">
        <v>429</v>
      </c>
      <c r="G203" s="19">
        <v>204</v>
      </c>
      <c r="H203" s="69">
        <v>0.41</v>
      </c>
      <c r="I203" s="69">
        <v>598.39</v>
      </c>
      <c r="J203" s="69">
        <f t="shared" si="4"/>
        <v>245</v>
      </c>
      <c r="K203" s="70">
        <f t="shared" si="5"/>
        <v>120.09803921568627</v>
      </c>
    </row>
    <row r="204" spans="1:11" hidden="1" x14ac:dyDescent="0.25">
      <c r="A204" s="20">
        <v>39</v>
      </c>
      <c r="B204" s="20">
        <v>27</v>
      </c>
      <c r="C204" s="20" t="s">
        <v>368</v>
      </c>
      <c r="D204" s="20" t="s">
        <v>430</v>
      </c>
      <c r="E204" s="20" t="s">
        <v>378</v>
      </c>
      <c r="F204" s="20" t="s">
        <v>371</v>
      </c>
      <c r="G204" s="19">
        <v>204</v>
      </c>
      <c r="H204" s="69">
        <v>0.41</v>
      </c>
      <c r="I204" s="69">
        <v>598.39</v>
      </c>
      <c r="J204" s="69">
        <f t="shared" si="4"/>
        <v>245</v>
      </c>
      <c r="K204" s="70">
        <f t="shared" si="5"/>
        <v>120.09803921568627</v>
      </c>
    </row>
    <row r="205" spans="1:11" ht="39" hidden="1" x14ac:dyDescent="0.25">
      <c r="A205" s="20">
        <v>39</v>
      </c>
      <c r="B205" s="20">
        <v>27</v>
      </c>
      <c r="C205" s="20" t="s">
        <v>368</v>
      </c>
      <c r="D205" s="20" t="s">
        <v>431</v>
      </c>
      <c r="E205" s="20" t="s">
        <v>432</v>
      </c>
      <c r="F205" s="20" t="s">
        <v>158</v>
      </c>
      <c r="G205" s="19">
        <v>204</v>
      </c>
      <c r="H205" s="69">
        <v>0.41</v>
      </c>
      <c r="I205" s="69">
        <v>598.39</v>
      </c>
      <c r="J205" s="69">
        <f t="shared" si="4"/>
        <v>245</v>
      </c>
      <c r="K205" s="70">
        <f t="shared" si="5"/>
        <v>120.09803921568627</v>
      </c>
    </row>
    <row r="206" spans="1:11" ht="39" hidden="1" x14ac:dyDescent="0.25">
      <c r="A206" s="20">
        <v>39</v>
      </c>
      <c r="B206" s="20">
        <v>27</v>
      </c>
      <c r="C206" s="20" t="s">
        <v>368</v>
      </c>
      <c r="D206" s="20" t="s">
        <v>433</v>
      </c>
      <c r="E206" s="20" t="s">
        <v>434</v>
      </c>
      <c r="F206" s="20" t="s">
        <v>158</v>
      </c>
      <c r="G206" s="19">
        <v>204</v>
      </c>
      <c r="H206" s="69">
        <v>0.41</v>
      </c>
      <c r="I206" s="69">
        <v>598.39</v>
      </c>
      <c r="J206" s="69">
        <f t="shared" si="4"/>
        <v>245</v>
      </c>
      <c r="K206" s="70">
        <f t="shared" si="5"/>
        <v>120.09803921568627</v>
      </c>
    </row>
    <row r="207" spans="1:11" hidden="1" x14ac:dyDescent="0.25">
      <c r="A207" s="20">
        <v>39</v>
      </c>
      <c r="B207" s="20">
        <v>27</v>
      </c>
      <c r="C207" s="20" t="s">
        <v>368</v>
      </c>
      <c r="D207" s="20" t="s">
        <v>435</v>
      </c>
      <c r="E207" s="20" t="s">
        <v>436</v>
      </c>
      <c r="F207" s="20" t="s">
        <v>437</v>
      </c>
      <c r="G207" s="19">
        <v>204</v>
      </c>
      <c r="H207" s="69">
        <v>0.41</v>
      </c>
      <c r="I207" s="69">
        <v>598.39</v>
      </c>
      <c r="J207" s="69">
        <f t="shared" ref="J207:J270" si="6">ROUND(H207*I207,0)</f>
        <v>245</v>
      </c>
      <c r="K207" s="70">
        <f t="shared" ref="K207:K270" si="7">J207/G207*100</f>
        <v>120.09803921568627</v>
      </c>
    </row>
    <row r="208" spans="1:11" hidden="1" x14ac:dyDescent="0.25">
      <c r="A208" s="20">
        <v>39</v>
      </c>
      <c r="B208" s="20">
        <v>27</v>
      </c>
      <c r="C208" s="20" t="s">
        <v>368</v>
      </c>
      <c r="D208" s="20" t="s">
        <v>438</v>
      </c>
      <c r="E208" s="20" t="s">
        <v>439</v>
      </c>
      <c r="F208" s="20" t="s">
        <v>158</v>
      </c>
      <c r="G208" s="19">
        <v>204</v>
      </c>
      <c r="H208" s="69">
        <v>0.41</v>
      </c>
      <c r="I208" s="69">
        <v>598.39</v>
      </c>
      <c r="J208" s="69">
        <f t="shared" si="6"/>
        <v>245</v>
      </c>
      <c r="K208" s="70">
        <f t="shared" si="7"/>
        <v>120.09803921568627</v>
      </c>
    </row>
    <row r="209" spans="1:11" hidden="1" x14ac:dyDescent="0.25">
      <c r="A209" s="20">
        <v>39</v>
      </c>
      <c r="B209" s="20">
        <v>27</v>
      </c>
      <c r="C209" s="20" t="s">
        <v>368</v>
      </c>
      <c r="D209" s="20" t="s">
        <v>440</v>
      </c>
      <c r="E209" s="20" t="s">
        <v>370</v>
      </c>
      <c r="F209" s="20" t="s">
        <v>441</v>
      </c>
      <c r="G209" s="19">
        <v>204</v>
      </c>
      <c r="H209" s="69">
        <v>0.41</v>
      </c>
      <c r="I209" s="69">
        <v>598.39</v>
      </c>
      <c r="J209" s="69">
        <f t="shared" si="6"/>
        <v>245</v>
      </c>
      <c r="K209" s="70">
        <f t="shared" si="7"/>
        <v>120.09803921568627</v>
      </c>
    </row>
    <row r="210" spans="1:11" hidden="1" x14ac:dyDescent="0.25">
      <c r="A210" s="20">
        <v>39</v>
      </c>
      <c r="B210" s="20">
        <v>27</v>
      </c>
      <c r="C210" s="20" t="s">
        <v>368</v>
      </c>
      <c r="D210" s="20" t="s">
        <v>442</v>
      </c>
      <c r="E210" s="20" t="s">
        <v>443</v>
      </c>
      <c r="F210" s="20" t="s">
        <v>158</v>
      </c>
      <c r="G210" s="19">
        <v>204</v>
      </c>
      <c r="H210" s="69">
        <v>0.41</v>
      </c>
      <c r="I210" s="69">
        <v>598.39</v>
      </c>
      <c r="J210" s="69">
        <f t="shared" si="6"/>
        <v>245</v>
      </c>
      <c r="K210" s="70">
        <f t="shared" si="7"/>
        <v>120.09803921568627</v>
      </c>
    </row>
    <row r="211" spans="1:11" ht="26.25" hidden="1" x14ac:dyDescent="0.25">
      <c r="A211" s="20">
        <v>39</v>
      </c>
      <c r="B211" s="20">
        <v>27</v>
      </c>
      <c r="C211" s="20" t="s">
        <v>368</v>
      </c>
      <c r="D211" s="20" t="s">
        <v>444</v>
      </c>
      <c r="E211" s="20" t="s">
        <v>370</v>
      </c>
      <c r="F211" s="20" t="s">
        <v>445</v>
      </c>
      <c r="G211" s="19">
        <v>204</v>
      </c>
      <c r="H211" s="69">
        <v>0.41</v>
      </c>
      <c r="I211" s="69">
        <v>598.39</v>
      </c>
      <c r="J211" s="69">
        <f t="shared" si="6"/>
        <v>245</v>
      </c>
      <c r="K211" s="70">
        <f t="shared" si="7"/>
        <v>120.09803921568627</v>
      </c>
    </row>
    <row r="212" spans="1:11" hidden="1" x14ac:dyDescent="0.25">
      <c r="A212" s="20">
        <v>39</v>
      </c>
      <c r="B212" s="20">
        <v>27</v>
      </c>
      <c r="C212" s="20" t="s">
        <v>368</v>
      </c>
      <c r="D212" s="20" t="s">
        <v>446</v>
      </c>
      <c r="E212" s="20" t="s">
        <v>370</v>
      </c>
      <c r="F212" s="20" t="s">
        <v>447</v>
      </c>
      <c r="G212" s="19">
        <v>204</v>
      </c>
      <c r="H212" s="69">
        <v>0.41</v>
      </c>
      <c r="I212" s="69">
        <v>598.39</v>
      </c>
      <c r="J212" s="69">
        <f t="shared" si="6"/>
        <v>245</v>
      </c>
      <c r="K212" s="70">
        <f t="shared" si="7"/>
        <v>120.09803921568627</v>
      </c>
    </row>
    <row r="213" spans="1:11" hidden="1" x14ac:dyDescent="0.25">
      <c r="A213" s="20">
        <v>39</v>
      </c>
      <c r="B213" s="20">
        <v>27</v>
      </c>
      <c r="C213" s="20" t="s">
        <v>368</v>
      </c>
      <c r="D213" s="20" t="s">
        <v>448</v>
      </c>
      <c r="E213" s="20" t="s">
        <v>370</v>
      </c>
      <c r="F213" s="20" t="s">
        <v>449</v>
      </c>
      <c r="G213" s="19">
        <v>204</v>
      </c>
      <c r="H213" s="69">
        <v>0.41</v>
      </c>
      <c r="I213" s="69">
        <v>598.39</v>
      </c>
      <c r="J213" s="69">
        <f t="shared" si="6"/>
        <v>245</v>
      </c>
      <c r="K213" s="70">
        <f t="shared" si="7"/>
        <v>120.09803921568627</v>
      </c>
    </row>
    <row r="214" spans="1:11" ht="39" hidden="1" x14ac:dyDescent="0.25">
      <c r="A214" s="20">
        <v>39</v>
      </c>
      <c r="B214" s="20">
        <v>27</v>
      </c>
      <c r="C214" s="20" t="s">
        <v>368</v>
      </c>
      <c r="D214" s="20" t="s">
        <v>450</v>
      </c>
      <c r="E214" s="20" t="s">
        <v>434</v>
      </c>
      <c r="F214" s="20" t="s">
        <v>451</v>
      </c>
      <c r="G214" s="19">
        <v>204</v>
      </c>
      <c r="H214" s="69">
        <v>0.41</v>
      </c>
      <c r="I214" s="69">
        <v>598.39</v>
      </c>
      <c r="J214" s="69">
        <f t="shared" si="6"/>
        <v>245</v>
      </c>
      <c r="K214" s="70">
        <f t="shared" si="7"/>
        <v>120.09803921568627</v>
      </c>
    </row>
    <row r="215" spans="1:11" hidden="1" x14ac:dyDescent="0.25">
      <c r="A215" s="18">
        <v>41</v>
      </c>
      <c r="B215" s="18">
        <v>27</v>
      </c>
      <c r="C215" s="18" t="s">
        <v>452</v>
      </c>
      <c r="D215" s="18" t="s">
        <v>453</v>
      </c>
      <c r="E215" s="18" t="s">
        <v>454</v>
      </c>
      <c r="F215" s="18" t="s">
        <v>455</v>
      </c>
      <c r="G215" s="19">
        <v>299</v>
      </c>
      <c r="H215" s="69">
        <v>0.6</v>
      </c>
      <c r="I215" s="69">
        <v>598.39</v>
      </c>
      <c r="J215" s="69">
        <f t="shared" si="6"/>
        <v>359</v>
      </c>
      <c r="K215" s="70">
        <f t="shared" si="7"/>
        <v>120.06688963210703</v>
      </c>
    </row>
    <row r="216" spans="1:11" hidden="1" x14ac:dyDescent="0.25">
      <c r="A216" s="18">
        <v>41</v>
      </c>
      <c r="B216" s="18">
        <v>27</v>
      </c>
      <c r="C216" s="18" t="s">
        <v>452</v>
      </c>
      <c r="D216" s="18" t="s">
        <v>456</v>
      </c>
      <c r="E216" s="18" t="s">
        <v>454</v>
      </c>
      <c r="F216" s="18" t="s">
        <v>457</v>
      </c>
      <c r="G216" s="19">
        <v>299</v>
      </c>
      <c r="H216" s="69">
        <v>0.6</v>
      </c>
      <c r="I216" s="69">
        <v>598.39</v>
      </c>
      <c r="J216" s="69">
        <f t="shared" si="6"/>
        <v>359</v>
      </c>
      <c r="K216" s="70">
        <f t="shared" si="7"/>
        <v>120.06688963210703</v>
      </c>
    </row>
    <row r="217" spans="1:11" hidden="1" x14ac:dyDescent="0.25">
      <c r="A217" s="18">
        <v>41</v>
      </c>
      <c r="B217" s="18">
        <v>27</v>
      </c>
      <c r="C217" s="18" t="s">
        <v>452</v>
      </c>
      <c r="D217" s="18" t="s">
        <v>458</v>
      </c>
      <c r="E217" s="18" t="s">
        <v>454</v>
      </c>
      <c r="F217" s="18" t="s">
        <v>457</v>
      </c>
      <c r="G217" s="19">
        <v>299</v>
      </c>
      <c r="H217" s="69">
        <v>0.6</v>
      </c>
      <c r="I217" s="69">
        <v>598.39</v>
      </c>
      <c r="J217" s="69">
        <f t="shared" si="6"/>
        <v>359</v>
      </c>
      <c r="K217" s="70">
        <f t="shared" si="7"/>
        <v>120.06688963210703</v>
      </c>
    </row>
    <row r="218" spans="1:11" hidden="1" x14ac:dyDescent="0.25">
      <c r="A218" s="18">
        <v>41</v>
      </c>
      <c r="B218" s="18">
        <v>27</v>
      </c>
      <c r="C218" s="18" t="s">
        <v>452</v>
      </c>
      <c r="D218" s="18" t="s">
        <v>459</v>
      </c>
      <c r="E218" s="18" t="s">
        <v>454</v>
      </c>
      <c r="F218" s="18" t="s">
        <v>22</v>
      </c>
      <c r="G218" s="19">
        <v>299</v>
      </c>
      <c r="H218" s="69">
        <v>0.6</v>
      </c>
      <c r="I218" s="69">
        <v>598.39</v>
      </c>
      <c r="J218" s="69">
        <f t="shared" si="6"/>
        <v>359</v>
      </c>
      <c r="K218" s="70">
        <f t="shared" si="7"/>
        <v>120.06688963210703</v>
      </c>
    </row>
    <row r="219" spans="1:11" hidden="1" x14ac:dyDescent="0.25">
      <c r="A219" s="18">
        <v>41</v>
      </c>
      <c r="B219" s="18">
        <v>27</v>
      </c>
      <c r="C219" s="18" t="s">
        <v>452</v>
      </c>
      <c r="D219" s="18" t="s">
        <v>460</v>
      </c>
      <c r="E219" s="18" t="s">
        <v>454</v>
      </c>
      <c r="F219" s="18" t="s">
        <v>461</v>
      </c>
      <c r="G219" s="19">
        <v>299</v>
      </c>
      <c r="H219" s="69">
        <v>0.6</v>
      </c>
      <c r="I219" s="69">
        <v>598.39</v>
      </c>
      <c r="J219" s="69">
        <f t="shared" si="6"/>
        <v>359</v>
      </c>
      <c r="K219" s="70">
        <f t="shared" si="7"/>
        <v>120.06688963210703</v>
      </c>
    </row>
    <row r="220" spans="1:11" hidden="1" x14ac:dyDescent="0.25">
      <c r="A220" s="18">
        <v>41</v>
      </c>
      <c r="B220" s="18">
        <v>27</v>
      </c>
      <c r="C220" s="18" t="s">
        <v>452</v>
      </c>
      <c r="D220" s="18" t="s">
        <v>462</v>
      </c>
      <c r="E220" s="18" t="s">
        <v>454</v>
      </c>
      <c r="F220" s="18" t="s">
        <v>463</v>
      </c>
      <c r="G220" s="19">
        <v>299</v>
      </c>
      <c r="H220" s="69">
        <v>0.6</v>
      </c>
      <c r="I220" s="69">
        <v>598.39</v>
      </c>
      <c r="J220" s="69">
        <f t="shared" si="6"/>
        <v>359</v>
      </c>
      <c r="K220" s="70">
        <f t="shared" si="7"/>
        <v>120.06688963210703</v>
      </c>
    </row>
    <row r="221" spans="1:11" hidden="1" x14ac:dyDescent="0.25">
      <c r="A221" s="18">
        <v>41</v>
      </c>
      <c r="B221" s="18">
        <v>27</v>
      </c>
      <c r="C221" s="18" t="s">
        <v>452</v>
      </c>
      <c r="D221" s="18" t="s">
        <v>464</v>
      </c>
      <c r="E221" s="18" t="s">
        <v>454</v>
      </c>
      <c r="F221" s="18" t="s">
        <v>465</v>
      </c>
      <c r="G221" s="19">
        <v>299</v>
      </c>
      <c r="H221" s="69">
        <v>0.6</v>
      </c>
      <c r="I221" s="69">
        <v>598.39</v>
      </c>
      <c r="J221" s="69">
        <f t="shared" si="6"/>
        <v>359</v>
      </c>
      <c r="K221" s="70">
        <f t="shared" si="7"/>
        <v>120.06688963210703</v>
      </c>
    </row>
    <row r="222" spans="1:11" hidden="1" x14ac:dyDescent="0.25">
      <c r="A222" s="18">
        <v>42</v>
      </c>
      <c r="B222" s="18">
        <v>27</v>
      </c>
      <c r="C222" s="18" t="s">
        <v>466</v>
      </c>
      <c r="D222" s="18" t="s">
        <v>453</v>
      </c>
      <c r="E222" s="18" t="s">
        <v>454</v>
      </c>
      <c r="F222" s="18" t="s">
        <v>455</v>
      </c>
      <c r="G222" s="19">
        <v>449</v>
      </c>
      <c r="H222" s="69">
        <v>0.9</v>
      </c>
      <c r="I222" s="69">
        <v>598.39</v>
      </c>
      <c r="J222" s="69">
        <f t="shared" si="6"/>
        <v>539</v>
      </c>
      <c r="K222" s="70">
        <f t="shared" si="7"/>
        <v>120.0445434298441</v>
      </c>
    </row>
    <row r="223" spans="1:11" hidden="1" x14ac:dyDescent="0.25">
      <c r="A223" s="18">
        <v>42</v>
      </c>
      <c r="B223" s="18">
        <v>27</v>
      </c>
      <c r="C223" s="18" t="s">
        <v>466</v>
      </c>
      <c r="D223" s="18" t="s">
        <v>456</v>
      </c>
      <c r="E223" s="18" t="s">
        <v>454</v>
      </c>
      <c r="F223" s="18" t="s">
        <v>457</v>
      </c>
      <c r="G223" s="19">
        <v>449</v>
      </c>
      <c r="H223" s="69">
        <v>0.9</v>
      </c>
      <c r="I223" s="69">
        <v>598.39</v>
      </c>
      <c r="J223" s="69">
        <f t="shared" si="6"/>
        <v>539</v>
      </c>
      <c r="K223" s="70">
        <f t="shared" si="7"/>
        <v>120.0445434298441</v>
      </c>
    </row>
    <row r="224" spans="1:11" hidden="1" x14ac:dyDescent="0.25">
      <c r="A224" s="18">
        <v>42</v>
      </c>
      <c r="B224" s="18">
        <v>27</v>
      </c>
      <c r="C224" s="18" t="s">
        <v>466</v>
      </c>
      <c r="D224" s="18" t="s">
        <v>467</v>
      </c>
      <c r="E224" s="18" t="s">
        <v>454</v>
      </c>
      <c r="F224" s="18" t="s">
        <v>457</v>
      </c>
      <c r="G224" s="19">
        <v>449</v>
      </c>
      <c r="H224" s="69">
        <v>0.9</v>
      </c>
      <c r="I224" s="69">
        <v>598.39</v>
      </c>
      <c r="J224" s="69">
        <f t="shared" si="6"/>
        <v>539</v>
      </c>
      <c r="K224" s="70">
        <f t="shared" si="7"/>
        <v>120.0445434298441</v>
      </c>
    </row>
    <row r="225" spans="1:11" hidden="1" x14ac:dyDescent="0.25">
      <c r="A225" s="18">
        <v>42</v>
      </c>
      <c r="B225" s="18">
        <v>27</v>
      </c>
      <c r="C225" s="18" t="s">
        <v>466</v>
      </c>
      <c r="D225" s="18" t="s">
        <v>460</v>
      </c>
      <c r="E225" s="18" t="s">
        <v>454</v>
      </c>
      <c r="F225" s="18" t="s">
        <v>461</v>
      </c>
      <c r="G225" s="19">
        <v>449</v>
      </c>
      <c r="H225" s="69">
        <v>0.9</v>
      </c>
      <c r="I225" s="69">
        <v>598.39</v>
      </c>
      <c r="J225" s="69">
        <f t="shared" si="6"/>
        <v>539</v>
      </c>
      <c r="K225" s="70">
        <f t="shared" si="7"/>
        <v>120.0445434298441</v>
      </c>
    </row>
    <row r="226" spans="1:11" hidden="1" x14ac:dyDescent="0.25">
      <c r="A226" s="18">
        <v>42</v>
      </c>
      <c r="B226" s="18">
        <v>27</v>
      </c>
      <c r="C226" s="18" t="s">
        <v>466</v>
      </c>
      <c r="D226" s="18" t="s">
        <v>468</v>
      </c>
      <c r="E226" s="18" t="s">
        <v>454</v>
      </c>
      <c r="F226" s="18" t="s">
        <v>457</v>
      </c>
      <c r="G226" s="19">
        <v>449</v>
      </c>
      <c r="H226" s="69">
        <v>0.9</v>
      </c>
      <c r="I226" s="69">
        <v>598.39</v>
      </c>
      <c r="J226" s="69">
        <f t="shared" si="6"/>
        <v>539</v>
      </c>
      <c r="K226" s="70">
        <f t="shared" si="7"/>
        <v>120.0445434298441</v>
      </c>
    </row>
    <row r="227" spans="1:11" hidden="1" x14ac:dyDescent="0.25">
      <c r="A227" s="18">
        <v>42</v>
      </c>
      <c r="B227" s="18">
        <v>27</v>
      </c>
      <c r="C227" s="18" t="s">
        <v>466</v>
      </c>
      <c r="D227" s="18" t="s">
        <v>469</v>
      </c>
      <c r="E227" s="18" t="s">
        <v>454</v>
      </c>
      <c r="F227" s="18" t="s">
        <v>158</v>
      </c>
      <c r="G227" s="19">
        <v>449</v>
      </c>
      <c r="H227" s="69">
        <v>0.9</v>
      </c>
      <c r="I227" s="69">
        <v>598.39</v>
      </c>
      <c r="J227" s="69">
        <f t="shared" si="6"/>
        <v>539</v>
      </c>
      <c r="K227" s="70">
        <f t="shared" si="7"/>
        <v>120.0445434298441</v>
      </c>
    </row>
    <row r="228" spans="1:11" hidden="1" x14ac:dyDescent="0.25">
      <c r="A228" s="18">
        <v>42</v>
      </c>
      <c r="B228" s="18">
        <v>27</v>
      </c>
      <c r="C228" s="18" t="s">
        <v>466</v>
      </c>
      <c r="D228" s="18" t="s">
        <v>470</v>
      </c>
      <c r="E228" s="18" t="s">
        <v>454</v>
      </c>
      <c r="F228" s="18" t="s">
        <v>457</v>
      </c>
      <c r="G228" s="19">
        <v>449</v>
      </c>
      <c r="H228" s="69">
        <v>0.9</v>
      </c>
      <c r="I228" s="69">
        <v>598.39</v>
      </c>
      <c r="J228" s="69">
        <f t="shared" si="6"/>
        <v>539</v>
      </c>
      <c r="K228" s="70">
        <f t="shared" si="7"/>
        <v>120.0445434298441</v>
      </c>
    </row>
    <row r="229" spans="1:11" ht="26.25" hidden="1" x14ac:dyDescent="0.25">
      <c r="A229" s="18">
        <v>40</v>
      </c>
      <c r="B229" s="18">
        <v>27</v>
      </c>
      <c r="C229" s="20" t="s">
        <v>471</v>
      </c>
      <c r="D229" s="18" t="s">
        <v>369</v>
      </c>
      <c r="E229" s="18" t="s">
        <v>370</v>
      </c>
      <c r="F229" s="18" t="s">
        <v>371</v>
      </c>
      <c r="G229" s="19">
        <v>519</v>
      </c>
      <c r="H229" s="69">
        <v>1.04</v>
      </c>
      <c r="I229" s="69">
        <v>598.39</v>
      </c>
      <c r="J229" s="69">
        <f t="shared" si="6"/>
        <v>622</v>
      </c>
      <c r="K229" s="70">
        <f t="shared" si="7"/>
        <v>119.84585741811176</v>
      </c>
    </row>
    <row r="230" spans="1:11" ht="26.25" hidden="1" x14ac:dyDescent="0.25">
      <c r="A230" s="18">
        <v>40</v>
      </c>
      <c r="B230" s="18">
        <v>27</v>
      </c>
      <c r="C230" s="20" t="s">
        <v>471</v>
      </c>
      <c r="D230" s="18" t="s">
        <v>377</v>
      </c>
      <c r="E230" s="18" t="s">
        <v>378</v>
      </c>
      <c r="F230" s="18" t="s">
        <v>371</v>
      </c>
      <c r="G230" s="19">
        <v>519</v>
      </c>
      <c r="H230" s="69">
        <v>1.04</v>
      </c>
      <c r="I230" s="69">
        <v>598.39</v>
      </c>
      <c r="J230" s="69">
        <f t="shared" si="6"/>
        <v>622</v>
      </c>
      <c r="K230" s="70">
        <f t="shared" si="7"/>
        <v>119.84585741811176</v>
      </c>
    </row>
    <row r="231" spans="1:11" ht="26.25" hidden="1" x14ac:dyDescent="0.25">
      <c r="A231" s="18">
        <v>40</v>
      </c>
      <c r="B231" s="18">
        <v>27</v>
      </c>
      <c r="C231" s="20" t="s">
        <v>471</v>
      </c>
      <c r="D231" s="18" t="s">
        <v>379</v>
      </c>
      <c r="E231" s="18" t="s">
        <v>380</v>
      </c>
      <c r="F231" s="18" t="s">
        <v>371</v>
      </c>
      <c r="G231" s="19">
        <v>519</v>
      </c>
      <c r="H231" s="69">
        <v>1.04</v>
      </c>
      <c r="I231" s="69">
        <v>598.39</v>
      </c>
      <c r="J231" s="69">
        <f t="shared" si="6"/>
        <v>622</v>
      </c>
      <c r="K231" s="70">
        <f t="shared" si="7"/>
        <v>119.84585741811176</v>
      </c>
    </row>
    <row r="232" spans="1:11" ht="26.25" hidden="1" x14ac:dyDescent="0.25">
      <c r="A232" s="18">
        <v>40</v>
      </c>
      <c r="B232" s="18">
        <v>27</v>
      </c>
      <c r="C232" s="20" t="s">
        <v>471</v>
      </c>
      <c r="D232" s="18" t="s">
        <v>381</v>
      </c>
      <c r="E232" s="18" t="s">
        <v>370</v>
      </c>
      <c r="F232" s="18" t="s">
        <v>371</v>
      </c>
      <c r="G232" s="19">
        <v>519</v>
      </c>
      <c r="H232" s="69">
        <v>1.04</v>
      </c>
      <c r="I232" s="69">
        <v>598.39</v>
      </c>
      <c r="J232" s="69">
        <f t="shared" si="6"/>
        <v>622</v>
      </c>
      <c r="K232" s="70">
        <f t="shared" si="7"/>
        <v>119.84585741811176</v>
      </c>
    </row>
    <row r="233" spans="1:11" ht="26.25" hidden="1" x14ac:dyDescent="0.25">
      <c r="A233" s="18">
        <v>40</v>
      </c>
      <c r="B233" s="18">
        <v>27</v>
      </c>
      <c r="C233" s="20" t="s">
        <v>471</v>
      </c>
      <c r="D233" s="18" t="s">
        <v>382</v>
      </c>
      <c r="E233" s="18" t="s">
        <v>383</v>
      </c>
      <c r="F233" s="18" t="s">
        <v>384</v>
      </c>
      <c r="G233" s="19">
        <v>519</v>
      </c>
      <c r="H233" s="69">
        <v>1.04</v>
      </c>
      <c r="I233" s="69">
        <v>598.39</v>
      </c>
      <c r="J233" s="69">
        <f t="shared" si="6"/>
        <v>622</v>
      </c>
      <c r="K233" s="70">
        <f t="shared" si="7"/>
        <v>119.84585741811176</v>
      </c>
    </row>
    <row r="234" spans="1:11" ht="26.25" hidden="1" x14ac:dyDescent="0.25">
      <c r="A234" s="18">
        <v>40</v>
      </c>
      <c r="B234" s="18">
        <v>27</v>
      </c>
      <c r="C234" s="20" t="s">
        <v>471</v>
      </c>
      <c r="D234" s="18" t="s">
        <v>472</v>
      </c>
      <c r="E234" s="18" t="s">
        <v>383</v>
      </c>
      <c r="F234" s="18" t="s">
        <v>473</v>
      </c>
      <c r="G234" s="19">
        <v>519</v>
      </c>
      <c r="H234" s="69">
        <v>1.04</v>
      </c>
      <c r="I234" s="69">
        <v>598.39</v>
      </c>
      <c r="J234" s="69">
        <f t="shared" si="6"/>
        <v>622</v>
      </c>
      <c r="K234" s="70">
        <f t="shared" si="7"/>
        <v>119.84585741811176</v>
      </c>
    </row>
    <row r="235" spans="1:11" ht="26.25" hidden="1" x14ac:dyDescent="0.25">
      <c r="A235" s="18">
        <v>40</v>
      </c>
      <c r="B235" s="18">
        <v>27</v>
      </c>
      <c r="C235" s="20" t="s">
        <v>471</v>
      </c>
      <c r="D235" s="18" t="s">
        <v>385</v>
      </c>
      <c r="E235" s="18" t="s">
        <v>383</v>
      </c>
      <c r="F235" s="18" t="s">
        <v>386</v>
      </c>
      <c r="G235" s="19">
        <v>519</v>
      </c>
      <c r="H235" s="69">
        <v>1.04</v>
      </c>
      <c r="I235" s="69">
        <v>598.39</v>
      </c>
      <c r="J235" s="69">
        <f t="shared" si="6"/>
        <v>622</v>
      </c>
      <c r="K235" s="70">
        <f t="shared" si="7"/>
        <v>119.84585741811176</v>
      </c>
    </row>
    <row r="236" spans="1:11" ht="26.25" hidden="1" x14ac:dyDescent="0.25">
      <c r="A236" s="18">
        <v>40</v>
      </c>
      <c r="B236" s="18">
        <v>27</v>
      </c>
      <c r="C236" s="20" t="s">
        <v>471</v>
      </c>
      <c r="D236" s="18" t="s">
        <v>474</v>
      </c>
      <c r="E236" s="18" t="s">
        <v>378</v>
      </c>
      <c r="F236" s="18" t="s">
        <v>371</v>
      </c>
      <c r="G236" s="19">
        <v>519</v>
      </c>
      <c r="H236" s="69">
        <v>1.04</v>
      </c>
      <c r="I236" s="69">
        <v>598.39</v>
      </c>
      <c r="J236" s="69">
        <f t="shared" si="6"/>
        <v>622</v>
      </c>
      <c r="K236" s="70">
        <f t="shared" si="7"/>
        <v>119.84585741811176</v>
      </c>
    </row>
    <row r="237" spans="1:11" ht="26.25" hidden="1" x14ac:dyDescent="0.25">
      <c r="A237" s="18">
        <v>40</v>
      </c>
      <c r="B237" s="18">
        <v>27</v>
      </c>
      <c r="C237" s="20" t="s">
        <v>471</v>
      </c>
      <c r="D237" s="18" t="s">
        <v>387</v>
      </c>
      <c r="E237" s="18" t="s">
        <v>370</v>
      </c>
      <c r="F237" s="18" t="s">
        <v>371</v>
      </c>
      <c r="G237" s="19">
        <v>519</v>
      </c>
      <c r="H237" s="69">
        <v>1.04</v>
      </c>
      <c r="I237" s="69">
        <v>598.39</v>
      </c>
      <c r="J237" s="69">
        <f t="shared" si="6"/>
        <v>622</v>
      </c>
      <c r="K237" s="70">
        <f t="shared" si="7"/>
        <v>119.84585741811176</v>
      </c>
    </row>
    <row r="238" spans="1:11" ht="26.25" hidden="1" x14ac:dyDescent="0.25">
      <c r="A238" s="18">
        <v>40</v>
      </c>
      <c r="B238" s="18">
        <v>27</v>
      </c>
      <c r="C238" s="20" t="s">
        <v>471</v>
      </c>
      <c r="D238" s="18" t="s">
        <v>393</v>
      </c>
      <c r="E238" s="18" t="s">
        <v>394</v>
      </c>
      <c r="F238" s="18" t="s">
        <v>395</v>
      </c>
      <c r="G238" s="19">
        <v>519</v>
      </c>
      <c r="H238" s="69">
        <v>1.04</v>
      </c>
      <c r="I238" s="69">
        <v>598.39</v>
      </c>
      <c r="J238" s="69">
        <f t="shared" si="6"/>
        <v>622</v>
      </c>
      <c r="K238" s="70">
        <f t="shared" si="7"/>
        <v>119.84585741811176</v>
      </c>
    </row>
    <row r="239" spans="1:11" ht="26.25" hidden="1" x14ac:dyDescent="0.25">
      <c r="A239" s="18">
        <v>40</v>
      </c>
      <c r="B239" s="18">
        <v>27</v>
      </c>
      <c r="C239" s="20" t="s">
        <v>471</v>
      </c>
      <c r="D239" s="18" t="s">
        <v>399</v>
      </c>
      <c r="E239" s="18" t="s">
        <v>370</v>
      </c>
      <c r="F239" s="18" t="s">
        <v>400</v>
      </c>
      <c r="G239" s="19">
        <v>519</v>
      </c>
      <c r="H239" s="69">
        <v>1.04</v>
      </c>
      <c r="I239" s="69">
        <v>598.39</v>
      </c>
      <c r="J239" s="69">
        <f t="shared" si="6"/>
        <v>622</v>
      </c>
      <c r="K239" s="70">
        <f t="shared" si="7"/>
        <v>119.84585741811176</v>
      </c>
    </row>
    <row r="240" spans="1:11" ht="26.25" hidden="1" x14ac:dyDescent="0.25">
      <c r="A240" s="18">
        <v>40</v>
      </c>
      <c r="B240" s="18">
        <v>27</v>
      </c>
      <c r="C240" s="20" t="s">
        <v>471</v>
      </c>
      <c r="D240" s="18" t="s">
        <v>475</v>
      </c>
      <c r="E240" s="18" t="s">
        <v>370</v>
      </c>
      <c r="F240" s="18" t="s">
        <v>476</v>
      </c>
      <c r="G240" s="19">
        <v>519</v>
      </c>
      <c r="H240" s="69">
        <v>1.04</v>
      </c>
      <c r="I240" s="69">
        <v>598.39</v>
      </c>
      <c r="J240" s="69">
        <f t="shared" si="6"/>
        <v>622</v>
      </c>
      <c r="K240" s="70">
        <f t="shared" si="7"/>
        <v>119.84585741811176</v>
      </c>
    </row>
    <row r="241" spans="1:11" ht="26.25" hidden="1" x14ac:dyDescent="0.25">
      <c r="A241" s="18">
        <v>40</v>
      </c>
      <c r="B241" s="18">
        <v>27</v>
      </c>
      <c r="C241" s="20" t="s">
        <v>471</v>
      </c>
      <c r="D241" s="18" t="s">
        <v>403</v>
      </c>
      <c r="E241" s="18" t="s">
        <v>380</v>
      </c>
      <c r="F241" s="18" t="s">
        <v>371</v>
      </c>
      <c r="G241" s="19">
        <v>519</v>
      </c>
      <c r="H241" s="69">
        <v>1.04</v>
      </c>
      <c r="I241" s="69">
        <v>598.39</v>
      </c>
      <c r="J241" s="69">
        <f t="shared" si="6"/>
        <v>622</v>
      </c>
      <c r="K241" s="70">
        <f t="shared" si="7"/>
        <v>119.84585741811176</v>
      </c>
    </row>
    <row r="242" spans="1:11" ht="26.25" hidden="1" x14ac:dyDescent="0.25">
      <c r="A242" s="18">
        <v>40</v>
      </c>
      <c r="B242" s="18">
        <v>27</v>
      </c>
      <c r="C242" s="20" t="s">
        <v>471</v>
      </c>
      <c r="D242" s="18" t="s">
        <v>407</v>
      </c>
      <c r="E242" s="18" t="s">
        <v>370</v>
      </c>
      <c r="F242" s="18" t="s">
        <v>408</v>
      </c>
      <c r="G242" s="19">
        <v>519</v>
      </c>
      <c r="H242" s="69">
        <v>1.04</v>
      </c>
      <c r="I242" s="69">
        <v>598.39</v>
      </c>
      <c r="J242" s="69">
        <f t="shared" si="6"/>
        <v>622</v>
      </c>
      <c r="K242" s="70">
        <f t="shared" si="7"/>
        <v>119.84585741811176</v>
      </c>
    </row>
    <row r="243" spans="1:11" ht="26.25" hidden="1" x14ac:dyDescent="0.25">
      <c r="A243" s="18">
        <v>40</v>
      </c>
      <c r="B243" s="18">
        <v>27</v>
      </c>
      <c r="C243" s="20" t="s">
        <v>471</v>
      </c>
      <c r="D243" s="18" t="s">
        <v>416</v>
      </c>
      <c r="E243" s="18" t="s">
        <v>378</v>
      </c>
      <c r="F243" s="18" t="s">
        <v>417</v>
      </c>
      <c r="G243" s="19">
        <v>519</v>
      </c>
      <c r="H243" s="69">
        <v>1.04</v>
      </c>
      <c r="I243" s="69">
        <v>598.39</v>
      </c>
      <c r="J243" s="69">
        <f t="shared" si="6"/>
        <v>622</v>
      </c>
      <c r="K243" s="70">
        <f t="shared" si="7"/>
        <v>119.84585741811176</v>
      </c>
    </row>
    <row r="244" spans="1:11" ht="26.25" hidden="1" x14ac:dyDescent="0.25">
      <c r="A244" s="18">
        <v>40</v>
      </c>
      <c r="B244" s="18">
        <v>27</v>
      </c>
      <c r="C244" s="20" t="s">
        <v>471</v>
      </c>
      <c r="D244" s="18" t="s">
        <v>418</v>
      </c>
      <c r="E244" s="18" t="s">
        <v>370</v>
      </c>
      <c r="F244" s="18" t="s">
        <v>419</v>
      </c>
      <c r="G244" s="19">
        <v>519</v>
      </c>
      <c r="H244" s="69">
        <v>1.04</v>
      </c>
      <c r="I244" s="69">
        <v>598.39</v>
      </c>
      <c r="J244" s="69">
        <f t="shared" si="6"/>
        <v>622</v>
      </c>
      <c r="K244" s="70">
        <f t="shared" si="7"/>
        <v>119.84585741811176</v>
      </c>
    </row>
    <row r="245" spans="1:11" ht="26.25" hidden="1" x14ac:dyDescent="0.25">
      <c r="A245" s="18">
        <v>40</v>
      </c>
      <c r="B245" s="18">
        <v>27</v>
      </c>
      <c r="C245" s="20" t="s">
        <v>471</v>
      </c>
      <c r="D245" s="18" t="s">
        <v>420</v>
      </c>
      <c r="E245" s="18" t="s">
        <v>378</v>
      </c>
      <c r="F245" s="18" t="s">
        <v>421</v>
      </c>
      <c r="G245" s="19">
        <v>519</v>
      </c>
      <c r="H245" s="69">
        <v>1.04</v>
      </c>
      <c r="I245" s="69">
        <v>598.39</v>
      </c>
      <c r="J245" s="69">
        <f t="shared" si="6"/>
        <v>622</v>
      </c>
      <c r="K245" s="70">
        <f t="shared" si="7"/>
        <v>119.84585741811176</v>
      </c>
    </row>
    <row r="246" spans="1:11" ht="26.25" hidden="1" x14ac:dyDescent="0.25">
      <c r="A246" s="18">
        <v>40</v>
      </c>
      <c r="B246" s="18">
        <v>27</v>
      </c>
      <c r="C246" s="20" t="s">
        <v>471</v>
      </c>
      <c r="D246" s="18" t="s">
        <v>422</v>
      </c>
      <c r="E246" s="18" t="s">
        <v>378</v>
      </c>
      <c r="F246" s="18" t="s">
        <v>423</v>
      </c>
      <c r="G246" s="19">
        <v>519</v>
      </c>
      <c r="H246" s="69">
        <v>1.04</v>
      </c>
      <c r="I246" s="69">
        <v>598.39</v>
      </c>
      <c r="J246" s="69">
        <f t="shared" si="6"/>
        <v>622</v>
      </c>
      <c r="K246" s="70">
        <f t="shared" si="7"/>
        <v>119.84585741811176</v>
      </c>
    </row>
    <row r="247" spans="1:11" ht="26.25" hidden="1" x14ac:dyDescent="0.25">
      <c r="A247" s="18">
        <v>40</v>
      </c>
      <c r="B247" s="18">
        <v>27</v>
      </c>
      <c r="C247" s="20" t="s">
        <v>471</v>
      </c>
      <c r="D247" s="18" t="s">
        <v>424</v>
      </c>
      <c r="E247" s="18" t="s">
        <v>370</v>
      </c>
      <c r="F247" s="18" t="s">
        <v>425</v>
      </c>
      <c r="G247" s="19">
        <v>519</v>
      </c>
      <c r="H247" s="69">
        <v>1.04</v>
      </c>
      <c r="I247" s="69">
        <v>598.39</v>
      </c>
      <c r="J247" s="69">
        <f t="shared" si="6"/>
        <v>622</v>
      </c>
      <c r="K247" s="70">
        <f t="shared" si="7"/>
        <v>119.84585741811176</v>
      </c>
    </row>
    <row r="248" spans="1:11" ht="26.25" hidden="1" x14ac:dyDescent="0.25">
      <c r="A248" s="18">
        <v>40</v>
      </c>
      <c r="B248" s="18">
        <v>27</v>
      </c>
      <c r="C248" s="20" t="s">
        <v>471</v>
      </c>
      <c r="D248" s="18" t="s">
        <v>426</v>
      </c>
      <c r="E248" s="18" t="s">
        <v>427</v>
      </c>
      <c r="F248" s="18" t="s">
        <v>158</v>
      </c>
      <c r="G248" s="19">
        <v>519</v>
      </c>
      <c r="H248" s="69">
        <v>1.04</v>
      </c>
      <c r="I248" s="69">
        <v>598.39</v>
      </c>
      <c r="J248" s="69">
        <f t="shared" si="6"/>
        <v>622</v>
      </c>
      <c r="K248" s="70">
        <f t="shared" si="7"/>
        <v>119.84585741811176</v>
      </c>
    </row>
    <row r="249" spans="1:11" ht="26.25" hidden="1" x14ac:dyDescent="0.25">
      <c r="A249" s="20">
        <v>40</v>
      </c>
      <c r="B249" s="20">
        <v>27</v>
      </c>
      <c r="C249" s="20" t="s">
        <v>471</v>
      </c>
      <c r="D249" s="20" t="s">
        <v>428</v>
      </c>
      <c r="E249" s="20" t="s">
        <v>370</v>
      </c>
      <c r="F249" s="20" t="s">
        <v>429</v>
      </c>
      <c r="G249" s="19">
        <v>519</v>
      </c>
      <c r="H249" s="69">
        <v>1.04</v>
      </c>
      <c r="I249" s="69">
        <v>598.39</v>
      </c>
      <c r="J249" s="69">
        <f t="shared" si="6"/>
        <v>622</v>
      </c>
      <c r="K249" s="70">
        <f t="shared" si="7"/>
        <v>119.84585741811176</v>
      </c>
    </row>
    <row r="250" spans="1:11" ht="39" hidden="1" x14ac:dyDescent="0.25">
      <c r="A250" s="18">
        <v>40</v>
      </c>
      <c r="B250" s="18">
        <v>27</v>
      </c>
      <c r="C250" s="20" t="s">
        <v>471</v>
      </c>
      <c r="D250" s="18" t="s">
        <v>477</v>
      </c>
      <c r="E250" s="18" t="s">
        <v>478</v>
      </c>
      <c r="F250" s="18" t="s">
        <v>479</v>
      </c>
      <c r="G250" s="19">
        <v>519</v>
      </c>
      <c r="H250" s="69">
        <v>1.04</v>
      </c>
      <c r="I250" s="69">
        <v>598.39</v>
      </c>
      <c r="J250" s="69">
        <f t="shared" si="6"/>
        <v>622</v>
      </c>
      <c r="K250" s="70">
        <f t="shared" si="7"/>
        <v>119.84585741811176</v>
      </c>
    </row>
    <row r="251" spans="1:11" ht="26.25" hidden="1" x14ac:dyDescent="0.25">
      <c r="A251" s="18">
        <v>40</v>
      </c>
      <c r="B251" s="18">
        <v>27</v>
      </c>
      <c r="C251" s="20" t="s">
        <v>471</v>
      </c>
      <c r="D251" s="18" t="s">
        <v>430</v>
      </c>
      <c r="E251" s="18" t="s">
        <v>378</v>
      </c>
      <c r="F251" s="18" t="s">
        <v>371</v>
      </c>
      <c r="G251" s="19">
        <v>519</v>
      </c>
      <c r="H251" s="69">
        <v>1.04</v>
      </c>
      <c r="I251" s="69">
        <v>598.39</v>
      </c>
      <c r="J251" s="69">
        <f t="shared" si="6"/>
        <v>622</v>
      </c>
      <c r="K251" s="70">
        <f t="shared" si="7"/>
        <v>119.84585741811176</v>
      </c>
    </row>
    <row r="252" spans="1:11" ht="39" hidden="1" x14ac:dyDescent="0.25">
      <c r="A252" s="18">
        <v>40</v>
      </c>
      <c r="B252" s="18">
        <v>27</v>
      </c>
      <c r="C252" s="20" t="s">
        <v>471</v>
      </c>
      <c r="D252" s="18" t="s">
        <v>431</v>
      </c>
      <c r="E252" s="18" t="s">
        <v>432</v>
      </c>
      <c r="F252" s="18" t="s">
        <v>158</v>
      </c>
      <c r="G252" s="19">
        <v>519</v>
      </c>
      <c r="H252" s="69">
        <v>1.04</v>
      </c>
      <c r="I252" s="69">
        <v>598.39</v>
      </c>
      <c r="J252" s="69">
        <f t="shared" si="6"/>
        <v>622</v>
      </c>
      <c r="K252" s="70">
        <f t="shared" si="7"/>
        <v>119.84585741811176</v>
      </c>
    </row>
    <row r="253" spans="1:11" ht="39" hidden="1" x14ac:dyDescent="0.25">
      <c r="A253" s="18">
        <v>40</v>
      </c>
      <c r="B253" s="18">
        <v>27</v>
      </c>
      <c r="C253" s="20" t="s">
        <v>471</v>
      </c>
      <c r="D253" s="18" t="s">
        <v>433</v>
      </c>
      <c r="E253" s="18" t="s">
        <v>434</v>
      </c>
      <c r="F253" s="18" t="s">
        <v>158</v>
      </c>
      <c r="G253" s="19">
        <v>519</v>
      </c>
      <c r="H253" s="69">
        <v>1.04</v>
      </c>
      <c r="I253" s="69">
        <v>598.39</v>
      </c>
      <c r="J253" s="69">
        <f t="shared" si="6"/>
        <v>622</v>
      </c>
      <c r="K253" s="70">
        <f t="shared" si="7"/>
        <v>119.84585741811176</v>
      </c>
    </row>
    <row r="254" spans="1:11" ht="26.25" hidden="1" x14ac:dyDescent="0.25">
      <c r="A254" s="18">
        <v>40</v>
      </c>
      <c r="B254" s="18">
        <v>27</v>
      </c>
      <c r="C254" s="20" t="s">
        <v>471</v>
      </c>
      <c r="D254" s="18" t="s">
        <v>435</v>
      </c>
      <c r="E254" s="18" t="s">
        <v>436</v>
      </c>
      <c r="F254" s="18" t="s">
        <v>437</v>
      </c>
      <c r="G254" s="19">
        <v>519</v>
      </c>
      <c r="H254" s="69">
        <v>1.04</v>
      </c>
      <c r="I254" s="69">
        <v>598.39</v>
      </c>
      <c r="J254" s="69">
        <f t="shared" si="6"/>
        <v>622</v>
      </c>
      <c r="K254" s="70">
        <f t="shared" si="7"/>
        <v>119.84585741811176</v>
      </c>
    </row>
    <row r="255" spans="1:11" ht="26.25" hidden="1" x14ac:dyDescent="0.25">
      <c r="A255" s="18">
        <v>40</v>
      </c>
      <c r="B255" s="18">
        <v>27</v>
      </c>
      <c r="C255" s="20" t="s">
        <v>471</v>
      </c>
      <c r="D255" s="18" t="s">
        <v>440</v>
      </c>
      <c r="E255" s="18" t="s">
        <v>370</v>
      </c>
      <c r="F255" s="18" t="s">
        <v>441</v>
      </c>
      <c r="G255" s="19">
        <v>519</v>
      </c>
      <c r="H255" s="69">
        <v>1.04</v>
      </c>
      <c r="I255" s="69">
        <v>598.39</v>
      </c>
      <c r="J255" s="69">
        <f t="shared" si="6"/>
        <v>622</v>
      </c>
      <c r="K255" s="70">
        <f t="shared" si="7"/>
        <v>119.84585741811176</v>
      </c>
    </row>
    <row r="256" spans="1:11" ht="26.25" hidden="1" x14ac:dyDescent="0.25">
      <c r="A256" s="18">
        <v>40</v>
      </c>
      <c r="B256" s="18">
        <v>27</v>
      </c>
      <c r="C256" s="20" t="s">
        <v>471</v>
      </c>
      <c r="D256" s="18" t="s">
        <v>442</v>
      </c>
      <c r="E256" s="18" t="s">
        <v>443</v>
      </c>
      <c r="F256" s="18" t="s">
        <v>158</v>
      </c>
      <c r="G256" s="19">
        <v>519</v>
      </c>
      <c r="H256" s="69">
        <v>1.04</v>
      </c>
      <c r="I256" s="69">
        <v>598.39</v>
      </c>
      <c r="J256" s="69">
        <f t="shared" si="6"/>
        <v>622</v>
      </c>
      <c r="K256" s="70">
        <f t="shared" si="7"/>
        <v>119.84585741811176</v>
      </c>
    </row>
    <row r="257" spans="1:11" ht="26.25" hidden="1" x14ac:dyDescent="0.25">
      <c r="A257" s="18">
        <v>40</v>
      </c>
      <c r="B257" s="18">
        <v>27</v>
      </c>
      <c r="C257" s="20" t="s">
        <v>471</v>
      </c>
      <c r="D257" s="18" t="s">
        <v>480</v>
      </c>
      <c r="E257" s="18" t="s">
        <v>378</v>
      </c>
      <c r="F257" s="18" t="s">
        <v>371</v>
      </c>
      <c r="G257" s="19">
        <v>519</v>
      </c>
      <c r="H257" s="69">
        <v>1.04</v>
      </c>
      <c r="I257" s="69">
        <v>598.39</v>
      </c>
      <c r="J257" s="69">
        <f t="shared" si="6"/>
        <v>622</v>
      </c>
      <c r="K257" s="70">
        <f t="shared" si="7"/>
        <v>119.84585741811176</v>
      </c>
    </row>
    <row r="258" spans="1:11" ht="26.25" hidden="1" x14ac:dyDescent="0.25">
      <c r="A258" s="20">
        <v>745</v>
      </c>
      <c r="B258" s="20">
        <v>27</v>
      </c>
      <c r="C258" s="20" t="s">
        <v>481</v>
      </c>
      <c r="D258" s="20" t="s">
        <v>369</v>
      </c>
      <c r="E258" s="20" t="s">
        <v>370</v>
      </c>
      <c r="F258" s="20" t="s">
        <v>371</v>
      </c>
      <c r="G258" s="19">
        <v>309</v>
      </c>
      <c r="H258" s="69">
        <v>0.62</v>
      </c>
      <c r="I258" s="69">
        <v>598.39</v>
      </c>
      <c r="J258" s="69">
        <f t="shared" si="6"/>
        <v>371</v>
      </c>
      <c r="K258" s="70">
        <f t="shared" si="7"/>
        <v>120.06472491909386</v>
      </c>
    </row>
    <row r="259" spans="1:11" ht="26.25" hidden="1" x14ac:dyDescent="0.25">
      <c r="A259" s="20">
        <v>745</v>
      </c>
      <c r="B259" s="20">
        <v>27</v>
      </c>
      <c r="C259" s="20" t="s">
        <v>481</v>
      </c>
      <c r="D259" s="20" t="s">
        <v>377</v>
      </c>
      <c r="E259" s="20" t="s">
        <v>378</v>
      </c>
      <c r="F259" s="20" t="s">
        <v>371</v>
      </c>
      <c r="G259" s="19">
        <v>309</v>
      </c>
      <c r="H259" s="69">
        <v>0.62</v>
      </c>
      <c r="I259" s="69">
        <v>598.39</v>
      </c>
      <c r="J259" s="69">
        <f t="shared" si="6"/>
        <v>371</v>
      </c>
      <c r="K259" s="70">
        <f t="shared" si="7"/>
        <v>120.06472491909386</v>
      </c>
    </row>
    <row r="260" spans="1:11" ht="26.25" hidden="1" x14ac:dyDescent="0.25">
      <c r="A260" s="20">
        <v>745</v>
      </c>
      <c r="B260" s="20">
        <v>27</v>
      </c>
      <c r="C260" s="20" t="s">
        <v>481</v>
      </c>
      <c r="D260" s="20" t="s">
        <v>379</v>
      </c>
      <c r="E260" s="20" t="s">
        <v>380</v>
      </c>
      <c r="F260" s="20" t="s">
        <v>371</v>
      </c>
      <c r="G260" s="19">
        <v>309</v>
      </c>
      <c r="H260" s="69">
        <v>0.62</v>
      </c>
      <c r="I260" s="69">
        <v>598.39</v>
      </c>
      <c r="J260" s="69">
        <f t="shared" si="6"/>
        <v>371</v>
      </c>
      <c r="K260" s="70">
        <f t="shared" si="7"/>
        <v>120.06472491909386</v>
      </c>
    </row>
    <row r="261" spans="1:11" ht="26.25" hidden="1" x14ac:dyDescent="0.25">
      <c r="A261" s="20">
        <v>745</v>
      </c>
      <c r="B261" s="20">
        <v>27</v>
      </c>
      <c r="C261" s="20" t="s">
        <v>481</v>
      </c>
      <c r="D261" s="20" t="s">
        <v>381</v>
      </c>
      <c r="E261" s="20" t="s">
        <v>370</v>
      </c>
      <c r="F261" s="20" t="s">
        <v>371</v>
      </c>
      <c r="G261" s="19">
        <v>309</v>
      </c>
      <c r="H261" s="69">
        <v>0.62</v>
      </c>
      <c r="I261" s="69">
        <v>598.39</v>
      </c>
      <c r="J261" s="69">
        <f t="shared" si="6"/>
        <v>371</v>
      </c>
      <c r="K261" s="70">
        <f t="shared" si="7"/>
        <v>120.06472491909386</v>
      </c>
    </row>
    <row r="262" spans="1:11" ht="26.25" hidden="1" x14ac:dyDescent="0.25">
      <c r="A262" s="20">
        <v>745</v>
      </c>
      <c r="B262" s="20">
        <v>27</v>
      </c>
      <c r="C262" s="20" t="s">
        <v>481</v>
      </c>
      <c r="D262" s="20" t="s">
        <v>382</v>
      </c>
      <c r="E262" s="20" t="s">
        <v>383</v>
      </c>
      <c r="F262" s="20" t="s">
        <v>384</v>
      </c>
      <c r="G262" s="19">
        <v>309</v>
      </c>
      <c r="H262" s="69">
        <v>0.62</v>
      </c>
      <c r="I262" s="69">
        <v>598.39</v>
      </c>
      <c r="J262" s="69">
        <f t="shared" si="6"/>
        <v>371</v>
      </c>
      <c r="K262" s="70">
        <f t="shared" si="7"/>
        <v>120.06472491909386</v>
      </c>
    </row>
    <row r="263" spans="1:11" ht="26.25" hidden="1" x14ac:dyDescent="0.25">
      <c r="A263" s="20">
        <v>745</v>
      </c>
      <c r="B263" s="20">
        <v>27</v>
      </c>
      <c r="C263" s="20" t="s">
        <v>481</v>
      </c>
      <c r="D263" s="20" t="s">
        <v>472</v>
      </c>
      <c r="E263" s="20" t="s">
        <v>383</v>
      </c>
      <c r="F263" s="20" t="s">
        <v>473</v>
      </c>
      <c r="G263" s="19">
        <v>309</v>
      </c>
      <c r="H263" s="69">
        <v>0.62</v>
      </c>
      <c r="I263" s="69">
        <v>598.39</v>
      </c>
      <c r="J263" s="69">
        <f t="shared" si="6"/>
        <v>371</v>
      </c>
      <c r="K263" s="70">
        <f t="shared" si="7"/>
        <v>120.06472491909386</v>
      </c>
    </row>
    <row r="264" spans="1:11" ht="26.25" hidden="1" x14ac:dyDescent="0.25">
      <c r="A264" s="20">
        <v>745</v>
      </c>
      <c r="B264" s="20">
        <v>27</v>
      </c>
      <c r="C264" s="20" t="s">
        <v>481</v>
      </c>
      <c r="D264" s="20" t="s">
        <v>385</v>
      </c>
      <c r="E264" s="20" t="s">
        <v>383</v>
      </c>
      <c r="F264" s="20" t="s">
        <v>386</v>
      </c>
      <c r="G264" s="19">
        <v>309</v>
      </c>
      <c r="H264" s="69">
        <v>0.62</v>
      </c>
      <c r="I264" s="69">
        <v>598.39</v>
      </c>
      <c r="J264" s="69">
        <f t="shared" si="6"/>
        <v>371</v>
      </c>
      <c r="K264" s="70">
        <f t="shared" si="7"/>
        <v>120.06472491909386</v>
      </c>
    </row>
    <row r="265" spans="1:11" ht="26.25" hidden="1" x14ac:dyDescent="0.25">
      <c r="A265" s="20">
        <v>745</v>
      </c>
      <c r="B265" s="20">
        <v>27</v>
      </c>
      <c r="C265" s="20" t="s">
        <v>481</v>
      </c>
      <c r="D265" s="20" t="s">
        <v>474</v>
      </c>
      <c r="E265" s="20" t="s">
        <v>378</v>
      </c>
      <c r="F265" s="20" t="s">
        <v>371</v>
      </c>
      <c r="G265" s="19">
        <v>309</v>
      </c>
      <c r="H265" s="69">
        <v>0.62</v>
      </c>
      <c r="I265" s="69">
        <v>598.39</v>
      </c>
      <c r="J265" s="69">
        <f t="shared" si="6"/>
        <v>371</v>
      </c>
      <c r="K265" s="70">
        <f t="shared" si="7"/>
        <v>120.06472491909386</v>
      </c>
    </row>
    <row r="266" spans="1:11" ht="26.25" hidden="1" x14ac:dyDescent="0.25">
      <c r="A266" s="20">
        <v>745</v>
      </c>
      <c r="B266" s="20">
        <v>27</v>
      </c>
      <c r="C266" s="20" t="s">
        <v>481</v>
      </c>
      <c r="D266" s="20" t="s">
        <v>387</v>
      </c>
      <c r="E266" s="20" t="s">
        <v>370</v>
      </c>
      <c r="F266" s="20" t="s">
        <v>371</v>
      </c>
      <c r="G266" s="19">
        <v>309</v>
      </c>
      <c r="H266" s="69">
        <v>0.62</v>
      </c>
      <c r="I266" s="69">
        <v>598.39</v>
      </c>
      <c r="J266" s="69">
        <f t="shared" si="6"/>
        <v>371</v>
      </c>
      <c r="K266" s="70">
        <f t="shared" si="7"/>
        <v>120.06472491909386</v>
      </c>
    </row>
    <row r="267" spans="1:11" ht="26.25" hidden="1" x14ac:dyDescent="0.25">
      <c r="A267" s="20">
        <v>745</v>
      </c>
      <c r="B267" s="20">
        <v>27</v>
      </c>
      <c r="C267" s="20" t="s">
        <v>481</v>
      </c>
      <c r="D267" s="20" t="s">
        <v>393</v>
      </c>
      <c r="E267" s="20" t="s">
        <v>394</v>
      </c>
      <c r="F267" s="20" t="s">
        <v>395</v>
      </c>
      <c r="G267" s="19">
        <v>309</v>
      </c>
      <c r="H267" s="69">
        <v>0.62</v>
      </c>
      <c r="I267" s="69">
        <v>598.39</v>
      </c>
      <c r="J267" s="69">
        <f t="shared" si="6"/>
        <v>371</v>
      </c>
      <c r="K267" s="70">
        <f t="shared" si="7"/>
        <v>120.06472491909386</v>
      </c>
    </row>
    <row r="268" spans="1:11" ht="26.25" hidden="1" x14ac:dyDescent="0.25">
      <c r="A268" s="20">
        <v>745</v>
      </c>
      <c r="B268" s="20">
        <v>27</v>
      </c>
      <c r="C268" s="20" t="s">
        <v>481</v>
      </c>
      <c r="D268" s="20" t="s">
        <v>399</v>
      </c>
      <c r="E268" s="20" t="s">
        <v>370</v>
      </c>
      <c r="F268" s="20" t="s">
        <v>400</v>
      </c>
      <c r="G268" s="19">
        <v>309</v>
      </c>
      <c r="H268" s="69">
        <v>0.62</v>
      </c>
      <c r="I268" s="69">
        <v>598.39</v>
      </c>
      <c r="J268" s="69">
        <f t="shared" si="6"/>
        <v>371</v>
      </c>
      <c r="K268" s="70">
        <f t="shared" si="7"/>
        <v>120.06472491909386</v>
      </c>
    </row>
    <row r="269" spans="1:11" ht="26.25" hidden="1" x14ac:dyDescent="0.25">
      <c r="A269" s="20">
        <v>745</v>
      </c>
      <c r="B269" s="20">
        <v>27</v>
      </c>
      <c r="C269" s="20" t="s">
        <v>481</v>
      </c>
      <c r="D269" s="20" t="s">
        <v>475</v>
      </c>
      <c r="E269" s="20" t="s">
        <v>370</v>
      </c>
      <c r="F269" s="20" t="s">
        <v>476</v>
      </c>
      <c r="G269" s="19">
        <v>309</v>
      </c>
      <c r="H269" s="69">
        <v>0.62</v>
      </c>
      <c r="I269" s="69">
        <v>598.39</v>
      </c>
      <c r="J269" s="69">
        <f t="shared" si="6"/>
        <v>371</v>
      </c>
      <c r="K269" s="70">
        <f t="shared" si="7"/>
        <v>120.06472491909386</v>
      </c>
    </row>
    <row r="270" spans="1:11" ht="26.25" hidden="1" x14ac:dyDescent="0.25">
      <c r="A270" s="20">
        <v>745</v>
      </c>
      <c r="B270" s="20">
        <v>27</v>
      </c>
      <c r="C270" s="20" t="s">
        <v>481</v>
      </c>
      <c r="D270" s="20" t="s">
        <v>403</v>
      </c>
      <c r="E270" s="20" t="s">
        <v>380</v>
      </c>
      <c r="F270" s="20" t="s">
        <v>371</v>
      </c>
      <c r="G270" s="19">
        <v>309</v>
      </c>
      <c r="H270" s="69">
        <v>0.62</v>
      </c>
      <c r="I270" s="69">
        <v>598.39</v>
      </c>
      <c r="J270" s="69">
        <f t="shared" si="6"/>
        <v>371</v>
      </c>
      <c r="K270" s="70">
        <f t="shared" si="7"/>
        <v>120.06472491909386</v>
      </c>
    </row>
    <row r="271" spans="1:11" ht="26.25" hidden="1" x14ac:dyDescent="0.25">
      <c r="A271" s="20">
        <v>745</v>
      </c>
      <c r="B271" s="20">
        <v>27</v>
      </c>
      <c r="C271" s="20" t="s">
        <v>481</v>
      </c>
      <c r="D271" s="20" t="s">
        <v>407</v>
      </c>
      <c r="E271" s="20" t="s">
        <v>370</v>
      </c>
      <c r="F271" s="20" t="s">
        <v>408</v>
      </c>
      <c r="G271" s="19">
        <v>309</v>
      </c>
      <c r="H271" s="69">
        <v>0.62</v>
      </c>
      <c r="I271" s="69">
        <v>598.39</v>
      </c>
      <c r="J271" s="69">
        <f t="shared" ref="J271:J334" si="8">ROUND(H271*I271,0)</f>
        <v>371</v>
      </c>
      <c r="K271" s="70">
        <f t="shared" ref="K271:K334" si="9">J271/G271*100</f>
        <v>120.06472491909386</v>
      </c>
    </row>
    <row r="272" spans="1:11" ht="26.25" hidden="1" x14ac:dyDescent="0.25">
      <c r="A272" s="20">
        <v>745</v>
      </c>
      <c r="B272" s="20">
        <v>27</v>
      </c>
      <c r="C272" s="20" t="s">
        <v>481</v>
      </c>
      <c r="D272" s="20" t="s">
        <v>416</v>
      </c>
      <c r="E272" s="20" t="s">
        <v>378</v>
      </c>
      <c r="F272" s="20" t="s">
        <v>417</v>
      </c>
      <c r="G272" s="19">
        <v>309</v>
      </c>
      <c r="H272" s="69">
        <v>0.62</v>
      </c>
      <c r="I272" s="69">
        <v>598.39</v>
      </c>
      <c r="J272" s="69">
        <f t="shared" si="8"/>
        <v>371</v>
      </c>
      <c r="K272" s="70">
        <f t="shared" si="9"/>
        <v>120.06472491909386</v>
      </c>
    </row>
    <row r="273" spans="1:11" ht="26.25" hidden="1" x14ac:dyDescent="0.25">
      <c r="A273" s="20">
        <v>745</v>
      </c>
      <c r="B273" s="20">
        <v>27</v>
      </c>
      <c r="C273" s="20" t="s">
        <v>481</v>
      </c>
      <c r="D273" s="20" t="s">
        <v>418</v>
      </c>
      <c r="E273" s="20" t="s">
        <v>370</v>
      </c>
      <c r="F273" s="20" t="s">
        <v>419</v>
      </c>
      <c r="G273" s="19">
        <v>309</v>
      </c>
      <c r="H273" s="69">
        <v>0.62</v>
      </c>
      <c r="I273" s="69">
        <v>598.39</v>
      </c>
      <c r="J273" s="69">
        <f t="shared" si="8"/>
        <v>371</v>
      </c>
      <c r="K273" s="70">
        <f t="shared" si="9"/>
        <v>120.06472491909386</v>
      </c>
    </row>
    <row r="274" spans="1:11" ht="26.25" hidden="1" x14ac:dyDescent="0.25">
      <c r="A274" s="20">
        <v>745</v>
      </c>
      <c r="B274" s="20">
        <v>27</v>
      </c>
      <c r="C274" s="20" t="s">
        <v>481</v>
      </c>
      <c r="D274" s="20" t="s">
        <v>420</v>
      </c>
      <c r="E274" s="20" t="s">
        <v>378</v>
      </c>
      <c r="F274" s="20" t="s">
        <v>421</v>
      </c>
      <c r="G274" s="19">
        <v>309</v>
      </c>
      <c r="H274" s="69">
        <v>0.62</v>
      </c>
      <c r="I274" s="69">
        <v>598.39</v>
      </c>
      <c r="J274" s="69">
        <f t="shared" si="8"/>
        <v>371</v>
      </c>
      <c r="K274" s="70">
        <f t="shared" si="9"/>
        <v>120.06472491909386</v>
      </c>
    </row>
    <row r="275" spans="1:11" ht="26.25" hidden="1" x14ac:dyDescent="0.25">
      <c r="A275" s="20">
        <v>745</v>
      </c>
      <c r="B275" s="20">
        <v>27</v>
      </c>
      <c r="C275" s="20" t="s">
        <v>481</v>
      </c>
      <c r="D275" s="20" t="s">
        <v>422</v>
      </c>
      <c r="E275" s="20" t="s">
        <v>378</v>
      </c>
      <c r="F275" s="20" t="s">
        <v>423</v>
      </c>
      <c r="G275" s="19">
        <v>309</v>
      </c>
      <c r="H275" s="69">
        <v>0.62</v>
      </c>
      <c r="I275" s="69">
        <v>598.39</v>
      </c>
      <c r="J275" s="69">
        <f t="shared" si="8"/>
        <v>371</v>
      </c>
      <c r="K275" s="70">
        <f t="shared" si="9"/>
        <v>120.06472491909386</v>
      </c>
    </row>
    <row r="276" spans="1:11" ht="26.25" hidden="1" x14ac:dyDescent="0.25">
      <c r="A276" s="20">
        <v>745</v>
      </c>
      <c r="B276" s="20">
        <v>27</v>
      </c>
      <c r="C276" s="20" t="s">
        <v>481</v>
      </c>
      <c r="D276" s="20" t="s">
        <v>424</v>
      </c>
      <c r="E276" s="20" t="s">
        <v>370</v>
      </c>
      <c r="F276" s="20" t="s">
        <v>425</v>
      </c>
      <c r="G276" s="19">
        <v>309</v>
      </c>
      <c r="H276" s="69">
        <v>0.62</v>
      </c>
      <c r="I276" s="69">
        <v>598.39</v>
      </c>
      <c r="J276" s="69">
        <f t="shared" si="8"/>
        <v>371</v>
      </c>
      <c r="K276" s="70">
        <f t="shared" si="9"/>
        <v>120.06472491909386</v>
      </c>
    </row>
    <row r="277" spans="1:11" ht="26.25" hidden="1" x14ac:dyDescent="0.25">
      <c r="A277" s="20">
        <v>745</v>
      </c>
      <c r="B277" s="20">
        <v>27</v>
      </c>
      <c r="C277" s="20" t="s">
        <v>481</v>
      </c>
      <c r="D277" s="20" t="s">
        <v>426</v>
      </c>
      <c r="E277" s="20" t="s">
        <v>427</v>
      </c>
      <c r="F277" s="20" t="s">
        <v>158</v>
      </c>
      <c r="G277" s="19">
        <v>309</v>
      </c>
      <c r="H277" s="69">
        <v>0.62</v>
      </c>
      <c r="I277" s="69">
        <v>598.39</v>
      </c>
      <c r="J277" s="69">
        <f t="shared" si="8"/>
        <v>371</v>
      </c>
      <c r="K277" s="70">
        <f t="shared" si="9"/>
        <v>120.06472491909386</v>
      </c>
    </row>
    <row r="278" spans="1:11" ht="26.25" hidden="1" x14ac:dyDescent="0.25">
      <c r="A278" s="20">
        <v>745</v>
      </c>
      <c r="B278" s="20">
        <v>27</v>
      </c>
      <c r="C278" s="20" t="s">
        <v>481</v>
      </c>
      <c r="D278" s="20" t="s">
        <v>428</v>
      </c>
      <c r="E278" s="20" t="s">
        <v>370</v>
      </c>
      <c r="F278" s="20" t="s">
        <v>429</v>
      </c>
      <c r="G278" s="19">
        <v>309</v>
      </c>
      <c r="H278" s="69">
        <v>0.62</v>
      </c>
      <c r="I278" s="69">
        <v>598.39</v>
      </c>
      <c r="J278" s="69">
        <f t="shared" si="8"/>
        <v>371</v>
      </c>
      <c r="K278" s="70">
        <f t="shared" si="9"/>
        <v>120.06472491909386</v>
      </c>
    </row>
    <row r="279" spans="1:11" ht="39" hidden="1" x14ac:dyDescent="0.25">
      <c r="A279" s="20">
        <v>745</v>
      </c>
      <c r="B279" s="20">
        <v>27</v>
      </c>
      <c r="C279" s="20" t="s">
        <v>481</v>
      </c>
      <c r="D279" s="20" t="s">
        <v>477</v>
      </c>
      <c r="E279" s="20" t="s">
        <v>478</v>
      </c>
      <c r="F279" s="20" t="s">
        <v>479</v>
      </c>
      <c r="G279" s="19">
        <v>309</v>
      </c>
      <c r="H279" s="69">
        <v>0.62</v>
      </c>
      <c r="I279" s="69">
        <v>598.39</v>
      </c>
      <c r="J279" s="69">
        <f t="shared" si="8"/>
        <v>371</v>
      </c>
      <c r="K279" s="70">
        <f t="shared" si="9"/>
        <v>120.06472491909386</v>
      </c>
    </row>
    <row r="280" spans="1:11" ht="26.25" hidden="1" x14ac:dyDescent="0.25">
      <c r="A280" s="20">
        <v>745</v>
      </c>
      <c r="B280" s="20">
        <v>27</v>
      </c>
      <c r="C280" s="20" t="s">
        <v>481</v>
      </c>
      <c r="D280" s="20" t="s">
        <v>430</v>
      </c>
      <c r="E280" s="20" t="s">
        <v>378</v>
      </c>
      <c r="F280" s="20" t="s">
        <v>371</v>
      </c>
      <c r="G280" s="19">
        <v>309</v>
      </c>
      <c r="H280" s="69">
        <v>0.62</v>
      </c>
      <c r="I280" s="69">
        <v>598.39</v>
      </c>
      <c r="J280" s="69">
        <f t="shared" si="8"/>
        <v>371</v>
      </c>
      <c r="K280" s="70">
        <f t="shared" si="9"/>
        <v>120.06472491909386</v>
      </c>
    </row>
    <row r="281" spans="1:11" ht="39" hidden="1" x14ac:dyDescent="0.25">
      <c r="A281" s="20">
        <v>745</v>
      </c>
      <c r="B281" s="20">
        <v>27</v>
      </c>
      <c r="C281" s="20" t="s">
        <v>481</v>
      </c>
      <c r="D281" s="20" t="s">
        <v>431</v>
      </c>
      <c r="E281" s="20" t="s">
        <v>432</v>
      </c>
      <c r="F281" s="20" t="s">
        <v>158</v>
      </c>
      <c r="G281" s="19">
        <v>309</v>
      </c>
      <c r="H281" s="69">
        <v>0.62</v>
      </c>
      <c r="I281" s="69">
        <v>598.39</v>
      </c>
      <c r="J281" s="69">
        <f t="shared" si="8"/>
        <v>371</v>
      </c>
      <c r="K281" s="70">
        <f t="shared" si="9"/>
        <v>120.06472491909386</v>
      </c>
    </row>
    <row r="282" spans="1:11" ht="39" hidden="1" x14ac:dyDescent="0.25">
      <c r="A282" s="20">
        <v>745</v>
      </c>
      <c r="B282" s="20">
        <v>27</v>
      </c>
      <c r="C282" s="20" t="s">
        <v>481</v>
      </c>
      <c r="D282" s="20" t="s">
        <v>433</v>
      </c>
      <c r="E282" s="20" t="s">
        <v>434</v>
      </c>
      <c r="F282" s="20" t="s">
        <v>158</v>
      </c>
      <c r="G282" s="19">
        <v>309</v>
      </c>
      <c r="H282" s="69">
        <v>0.62</v>
      </c>
      <c r="I282" s="69">
        <v>598.39</v>
      </c>
      <c r="J282" s="69">
        <f t="shared" si="8"/>
        <v>371</v>
      </c>
      <c r="K282" s="70">
        <f t="shared" si="9"/>
        <v>120.06472491909386</v>
      </c>
    </row>
    <row r="283" spans="1:11" ht="26.25" hidden="1" x14ac:dyDescent="0.25">
      <c r="A283" s="20">
        <v>745</v>
      </c>
      <c r="B283" s="20">
        <v>27</v>
      </c>
      <c r="C283" s="20" t="s">
        <v>481</v>
      </c>
      <c r="D283" s="20" t="s">
        <v>435</v>
      </c>
      <c r="E283" s="20" t="s">
        <v>436</v>
      </c>
      <c r="F283" s="20" t="s">
        <v>437</v>
      </c>
      <c r="G283" s="19">
        <v>309</v>
      </c>
      <c r="H283" s="69">
        <v>0.62</v>
      </c>
      <c r="I283" s="69">
        <v>598.39</v>
      </c>
      <c r="J283" s="69">
        <f t="shared" si="8"/>
        <v>371</v>
      </c>
      <c r="K283" s="70">
        <f t="shared" si="9"/>
        <v>120.06472491909386</v>
      </c>
    </row>
    <row r="284" spans="1:11" ht="26.25" hidden="1" x14ac:dyDescent="0.25">
      <c r="A284" s="20">
        <v>745</v>
      </c>
      <c r="B284" s="20">
        <v>27</v>
      </c>
      <c r="C284" s="20" t="s">
        <v>481</v>
      </c>
      <c r="D284" s="20" t="s">
        <v>442</v>
      </c>
      <c r="E284" s="20" t="s">
        <v>443</v>
      </c>
      <c r="F284" s="20" t="s">
        <v>158</v>
      </c>
      <c r="G284" s="19">
        <v>309</v>
      </c>
      <c r="H284" s="69">
        <v>0.62</v>
      </c>
      <c r="I284" s="69">
        <v>598.39</v>
      </c>
      <c r="J284" s="69">
        <f t="shared" si="8"/>
        <v>371</v>
      </c>
      <c r="K284" s="70">
        <f t="shared" si="9"/>
        <v>120.06472491909386</v>
      </c>
    </row>
    <row r="285" spans="1:11" ht="26.25" hidden="1" x14ac:dyDescent="0.25">
      <c r="A285" s="20">
        <v>745</v>
      </c>
      <c r="B285" s="20">
        <v>27</v>
      </c>
      <c r="C285" s="20" t="s">
        <v>481</v>
      </c>
      <c r="D285" s="20" t="s">
        <v>480</v>
      </c>
      <c r="E285" s="20" t="s">
        <v>378</v>
      </c>
      <c r="F285" s="20" t="s">
        <v>371</v>
      </c>
      <c r="G285" s="19">
        <v>309</v>
      </c>
      <c r="H285" s="69">
        <v>0.62</v>
      </c>
      <c r="I285" s="69">
        <v>598.39</v>
      </c>
      <c r="J285" s="69">
        <f t="shared" si="8"/>
        <v>371</v>
      </c>
      <c r="K285" s="70">
        <f t="shared" si="9"/>
        <v>120.06472491909386</v>
      </c>
    </row>
    <row r="286" spans="1:11" s="38" customFormat="1" ht="26.25" hidden="1" x14ac:dyDescent="0.25">
      <c r="A286" s="36">
        <v>746</v>
      </c>
      <c r="B286" s="36">
        <v>27</v>
      </c>
      <c r="C286" s="36" t="s">
        <v>482</v>
      </c>
      <c r="D286" s="36" t="s">
        <v>369</v>
      </c>
      <c r="E286" s="36" t="s">
        <v>370</v>
      </c>
      <c r="F286" s="36" t="s">
        <v>371</v>
      </c>
      <c r="G286" s="37">
        <v>788</v>
      </c>
      <c r="H286" s="73">
        <v>2</v>
      </c>
      <c r="I286" s="73">
        <v>598.39</v>
      </c>
      <c r="J286" s="73">
        <f t="shared" si="8"/>
        <v>1197</v>
      </c>
      <c r="K286" s="74">
        <f t="shared" si="9"/>
        <v>151.90355329949239</v>
      </c>
    </row>
    <row r="287" spans="1:11" s="38" customFormat="1" ht="26.25" hidden="1" x14ac:dyDescent="0.25">
      <c r="A287" s="36">
        <v>746</v>
      </c>
      <c r="B287" s="36">
        <v>27</v>
      </c>
      <c r="C287" s="36" t="s">
        <v>482</v>
      </c>
      <c r="D287" s="36" t="s">
        <v>377</v>
      </c>
      <c r="E287" s="36" t="s">
        <v>378</v>
      </c>
      <c r="F287" s="36" t="s">
        <v>371</v>
      </c>
      <c r="G287" s="37">
        <v>788</v>
      </c>
      <c r="H287" s="73">
        <v>2</v>
      </c>
      <c r="I287" s="73">
        <v>598.39</v>
      </c>
      <c r="J287" s="73">
        <f t="shared" si="8"/>
        <v>1197</v>
      </c>
      <c r="K287" s="74">
        <f t="shared" si="9"/>
        <v>151.90355329949239</v>
      </c>
    </row>
    <row r="288" spans="1:11" s="38" customFormat="1" ht="26.25" hidden="1" x14ac:dyDescent="0.25">
      <c r="A288" s="36">
        <v>746</v>
      </c>
      <c r="B288" s="36">
        <v>27</v>
      </c>
      <c r="C288" s="36" t="s">
        <v>482</v>
      </c>
      <c r="D288" s="36" t="s">
        <v>379</v>
      </c>
      <c r="E288" s="36" t="s">
        <v>380</v>
      </c>
      <c r="F288" s="36" t="s">
        <v>371</v>
      </c>
      <c r="G288" s="37">
        <v>788</v>
      </c>
      <c r="H288" s="73">
        <v>2</v>
      </c>
      <c r="I288" s="73">
        <v>598.39</v>
      </c>
      <c r="J288" s="73">
        <f t="shared" si="8"/>
        <v>1197</v>
      </c>
      <c r="K288" s="74">
        <f t="shared" si="9"/>
        <v>151.90355329949239</v>
      </c>
    </row>
    <row r="289" spans="1:11" s="38" customFormat="1" ht="26.25" hidden="1" x14ac:dyDescent="0.25">
      <c r="A289" s="36">
        <v>746</v>
      </c>
      <c r="B289" s="36">
        <v>27</v>
      </c>
      <c r="C289" s="36" t="s">
        <v>482</v>
      </c>
      <c r="D289" s="36" t="s">
        <v>381</v>
      </c>
      <c r="E289" s="36" t="s">
        <v>370</v>
      </c>
      <c r="F289" s="36" t="s">
        <v>371</v>
      </c>
      <c r="G289" s="37">
        <v>788</v>
      </c>
      <c r="H289" s="73">
        <v>2</v>
      </c>
      <c r="I289" s="73">
        <v>598.39</v>
      </c>
      <c r="J289" s="73">
        <f t="shared" si="8"/>
        <v>1197</v>
      </c>
      <c r="K289" s="74">
        <f t="shared" si="9"/>
        <v>151.90355329949239</v>
      </c>
    </row>
    <row r="290" spans="1:11" s="38" customFormat="1" ht="26.25" hidden="1" x14ac:dyDescent="0.25">
      <c r="A290" s="36">
        <v>746</v>
      </c>
      <c r="B290" s="36">
        <v>27</v>
      </c>
      <c r="C290" s="36" t="s">
        <v>482</v>
      </c>
      <c r="D290" s="36" t="s">
        <v>382</v>
      </c>
      <c r="E290" s="36" t="s">
        <v>383</v>
      </c>
      <c r="F290" s="36" t="s">
        <v>384</v>
      </c>
      <c r="G290" s="37">
        <v>788</v>
      </c>
      <c r="H290" s="73">
        <v>2</v>
      </c>
      <c r="I290" s="73">
        <v>598.39</v>
      </c>
      <c r="J290" s="73">
        <f t="shared" si="8"/>
        <v>1197</v>
      </c>
      <c r="K290" s="74">
        <f t="shared" si="9"/>
        <v>151.90355329949239</v>
      </c>
    </row>
    <row r="291" spans="1:11" s="38" customFormat="1" ht="26.25" hidden="1" x14ac:dyDescent="0.25">
      <c r="A291" s="36">
        <v>746</v>
      </c>
      <c r="B291" s="36">
        <v>27</v>
      </c>
      <c r="C291" s="36" t="s">
        <v>482</v>
      </c>
      <c r="D291" s="36" t="s">
        <v>472</v>
      </c>
      <c r="E291" s="36" t="s">
        <v>383</v>
      </c>
      <c r="F291" s="36" t="s">
        <v>473</v>
      </c>
      <c r="G291" s="37">
        <v>788</v>
      </c>
      <c r="H291" s="73">
        <v>2</v>
      </c>
      <c r="I291" s="73">
        <v>598.39</v>
      </c>
      <c r="J291" s="73">
        <f t="shared" si="8"/>
        <v>1197</v>
      </c>
      <c r="K291" s="74">
        <f t="shared" si="9"/>
        <v>151.90355329949239</v>
      </c>
    </row>
    <row r="292" spans="1:11" s="38" customFormat="1" ht="26.25" hidden="1" x14ac:dyDescent="0.25">
      <c r="A292" s="36">
        <v>746</v>
      </c>
      <c r="B292" s="36">
        <v>27</v>
      </c>
      <c r="C292" s="36" t="s">
        <v>482</v>
      </c>
      <c r="D292" s="36" t="s">
        <v>385</v>
      </c>
      <c r="E292" s="36" t="s">
        <v>383</v>
      </c>
      <c r="F292" s="36" t="s">
        <v>386</v>
      </c>
      <c r="G292" s="37">
        <v>788</v>
      </c>
      <c r="H292" s="73">
        <v>2</v>
      </c>
      <c r="I292" s="73">
        <v>598.39</v>
      </c>
      <c r="J292" s="73">
        <f t="shared" si="8"/>
        <v>1197</v>
      </c>
      <c r="K292" s="74">
        <f t="shared" si="9"/>
        <v>151.90355329949239</v>
      </c>
    </row>
    <row r="293" spans="1:11" s="38" customFormat="1" ht="26.25" hidden="1" x14ac:dyDescent="0.25">
      <c r="A293" s="36">
        <v>746</v>
      </c>
      <c r="B293" s="36">
        <v>27</v>
      </c>
      <c r="C293" s="36" t="s">
        <v>482</v>
      </c>
      <c r="D293" s="36" t="s">
        <v>474</v>
      </c>
      <c r="E293" s="36" t="s">
        <v>378</v>
      </c>
      <c r="F293" s="36" t="s">
        <v>371</v>
      </c>
      <c r="G293" s="37">
        <v>788</v>
      </c>
      <c r="H293" s="73">
        <v>2</v>
      </c>
      <c r="I293" s="73">
        <v>598.39</v>
      </c>
      <c r="J293" s="73">
        <f t="shared" si="8"/>
        <v>1197</v>
      </c>
      <c r="K293" s="74">
        <f t="shared" si="9"/>
        <v>151.90355329949239</v>
      </c>
    </row>
    <row r="294" spans="1:11" s="38" customFormat="1" ht="26.25" hidden="1" x14ac:dyDescent="0.25">
      <c r="A294" s="36">
        <v>746</v>
      </c>
      <c r="B294" s="36">
        <v>27</v>
      </c>
      <c r="C294" s="36" t="s">
        <v>482</v>
      </c>
      <c r="D294" s="36" t="s">
        <v>387</v>
      </c>
      <c r="E294" s="36" t="s">
        <v>370</v>
      </c>
      <c r="F294" s="36" t="s">
        <v>371</v>
      </c>
      <c r="G294" s="37">
        <v>788</v>
      </c>
      <c r="H294" s="73">
        <v>2</v>
      </c>
      <c r="I294" s="73">
        <v>598.39</v>
      </c>
      <c r="J294" s="73">
        <f t="shared" si="8"/>
        <v>1197</v>
      </c>
      <c r="K294" s="74">
        <f t="shared" si="9"/>
        <v>151.90355329949239</v>
      </c>
    </row>
    <row r="295" spans="1:11" s="38" customFormat="1" ht="26.25" hidden="1" x14ac:dyDescent="0.25">
      <c r="A295" s="36">
        <v>746</v>
      </c>
      <c r="B295" s="36">
        <v>27</v>
      </c>
      <c r="C295" s="36" t="s">
        <v>482</v>
      </c>
      <c r="D295" s="36" t="s">
        <v>393</v>
      </c>
      <c r="E295" s="36" t="s">
        <v>394</v>
      </c>
      <c r="F295" s="36" t="s">
        <v>395</v>
      </c>
      <c r="G295" s="37">
        <v>788</v>
      </c>
      <c r="H295" s="73">
        <v>2</v>
      </c>
      <c r="I295" s="73">
        <v>598.39</v>
      </c>
      <c r="J295" s="73">
        <f t="shared" si="8"/>
        <v>1197</v>
      </c>
      <c r="K295" s="74">
        <f t="shared" si="9"/>
        <v>151.90355329949239</v>
      </c>
    </row>
    <row r="296" spans="1:11" s="38" customFormat="1" ht="26.25" hidden="1" x14ac:dyDescent="0.25">
      <c r="A296" s="36">
        <v>746</v>
      </c>
      <c r="B296" s="36">
        <v>27</v>
      </c>
      <c r="C296" s="36" t="s">
        <v>482</v>
      </c>
      <c r="D296" s="36" t="s">
        <v>399</v>
      </c>
      <c r="E296" s="36" t="s">
        <v>370</v>
      </c>
      <c r="F296" s="36" t="s">
        <v>400</v>
      </c>
      <c r="G296" s="37">
        <v>788</v>
      </c>
      <c r="H296" s="73">
        <v>2</v>
      </c>
      <c r="I296" s="73">
        <v>598.39</v>
      </c>
      <c r="J296" s="73">
        <f t="shared" si="8"/>
        <v>1197</v>
      </c>
      <c r="K296" s="74">
        <f t="shared" si="9"/>
        <v>151.90355329949239</v>
      </c>
    </row>
    <row r="297" spans="1:11" s="38" customFormat="1" ht="26.25" hidden="1" x14ac:dyDescent="0.25">
      <c r="A297" s="36">
        <v>746</v>
      </c>
      <c r="B297" s="36">
        <v>27</v>
      </c>
      <c r="C297" s="36" t="s">
        <v>482</v>
      </c>
      <c r="D297" s="36" t="s">
        <v>475</v>
      </c>
      <c r="E297" s="36" t="s">
        <v>370</v>
      </c>
      <c r="F297" s="36" t="s">
        <v>476</v>
      </c>
      <c r="G297" s="37">
        <v>788</v>
      </c>
      <c r="H297" s="73">
        <v>2</v>
      </c>
      <c r="I297" s="73">
        <v>598.39</v>
      </c>
      <c r="J297" s="73">
        <f t="shared" si="8"/>
        <v>1197</v>
      </c>
      <c r="K297" s="74">
        <f t="shared" si="9"/>
        <v>151.90355329949239</v>
      </c>
    </row>
    <row r="298" spans="1:11" s="38" customFormat="1" ht="26.25" hidden="1" x14ac:dyDescent="0.25">
      <c r="A298" s="36">
        <v>746</v>
      </c>
      <c r="B298" s="36">
        <v>27</v>
      </c>
      <c r="C298" s="36" t="s">
        <v>482</v>
      </c>
      <c r="D298" s="36" t="s">
        <v>403</v>
      </c>
      <c r="E298" s="36" t="s">
        <v>380</v>
      </c>
      <c r="F298" s="36" t="s">
        <v>371</v>
      </c>
      <c r="G298" s="37">
        <v>788</v>
      </c>
      <c r="H298" s="73">
        <v>2</v>
      </c>
      <c r="I298" s="73">
        <v>598.39</v>
      </c>
      <c r="J298" s="73">
        <f t="shared" si="8"/>
        <v>1197</v>
      </c>
      <c r="K298" s="74">
        <f t="shared" si="9"/>
        <v>151.90355329949239</v>
      </c>
    </row>
    <row r="299" spans="1:11" s="38" customFormat="1" ht="26.25" hidden="1" x14ac:dyDescent="0.25">
      <c r="A299" s="36">
        <v>746</v>
      </c>
      <c r="B299" s="36">
        <v>27</v>
      </c>
      <c r="C299" s="36" t="s">
        <v>482</v>
      </c>
      <c r="D299" s="36" t="s">
        <v>407</v>
      </c>
      <c r="E299" s="36" t="s">
        <v>370</v>
      </c>
      <c r="F299" s="36" t="s">
        <v>408</v>
      </c>
      <c r="G299" s="37">
        <v>788</v>
      </c>
      <c r="H299" s="73">
        <v>2</v>
      </c>
      <c r="I299" s="73">
        <v>598.39</v>
      </c>
      <c r="J299" s="73">
        <f t="shared" si="8"/>
        <v>1197</v>
      </c>
      <c r="K299" s="74">
        <f t="shared" si="9"/>
        <v>151.90355329949239</v>
      </c>
    </row>
    <row r="300" spans="1:11" s="38" customFormat="1" ht="26.25" hidden="1" x14ac:dyDescent="0.25">
      <c r="A300" s="36">
        <v>746</v>
      </c>
      <c r="B300" s="36">
        <v>27</v>
      </c>
      <c r="C300" s="36" t="s">
        <v>482</v>
      </c>
      <c r="D300" s="36" t="s">
        <v>416</v>
      </c>
      <c r="E300" s="36" t="s">
        <v>378</v>
      </c>
      <c r="F300" s="36" t="s">
        <v>417</v>
      </c>
      <c r="G300" s="37">
        <v>788</v>
      </c>
      <c r="H300" s="73">
        <v>2</v>
      </c>
      <c r="I300" s="73">
        <v>598.39</v>
      </c>
      <c r="J300" s="73">
        <f t="shared" si="8"/>
        <v>1197</v>
      </c>
      <c r="K300" s="74">
        <f t="shared" si="9"/>
        <v>151.90355329949239</v>
      </c>
    </row>
    <row r="301" spans="1:11" s="38" customFormat="1" ht="26.25" hidden="1" x14ac:dyDescent="0.25">
      <c r="A301" s="36">
        <v>746</v>
      </c>
      <c r="B301" s="36">
        <v>27</v>
      </c>
      <c r="C301" s="36" t="s">
        <v>482</v>
      </c>
      <c r="D301" s="36" t="s">
        <v>418</v>
      </c>
      <c r="E301" s="36" t="s">
        <v>370</v>
      </c>
      <c r="F301" s="36" t="s">
        <v>419</v>
      </c>
      <c r="G301" s="37">
        <v>788</v>
      </c>
      <c r="H301" s="73">
        <v>2</v>
      </c>
      <c r="I301" s="73">
        <v>598.39</v>
      </c>
      <c r="J301" s="73">
        <f t="shared" si="8"/>
        <v>1197</v>
      </c>
      <c r="K301" s="74">
        <f t="shared" si="9"/>
        <v>151.90355329949239</v>
      </c>
    </row>
    <row r="302" spans="1:11" s="38" customFormat="1" ht="26.25" hidden="1" x14ac:dyDescent="0.25">
      <c r="A302" s="36">
        <v>746</v>
      </c>
      <c r="B302" s="36">
        <v>27</v>
      </c>
      <c r="C302" s="36" t="s">
        <v>482</v>
      </c>
      <c r="D302" s="36" t="s">
        <v>420</v>
      </c>
      <c r="E302" s="36" t="s">
        <v>378</v>
      </c>
      <c r="F302" s="36" t="s">
        <v>421</v>
      </c>
      <c r="G302" s="37">
        <v>788</v>
      </c>
      <c r="H302" s="73">
        <v>2</v>
      </c>
      <c r="I302" s="73">
        <v>598.39</v>
      </c>
      <c r="J302" s="73">
        <f t="shared" si="8"/>
        <v>1197</v>
      </c>
      <c r="K302" s="74">
        <f t="shared" si="9"/>
        <v>151.90355329949239</v>
      </c>
    </row>
    <row r="303" spans="1:11" s="38" customFormat="1" ht="26.25" hidden="1" x14ac:dyDescent="0.25">
      <c r="A303" s="36">
        <v>746</v>
      </c>
      <c r="B303" s="36">
        <v>27</v>
      </c>
      <c r="C303" s="36" t="s">
        <v>482</v>
      </c>
      <c r="D303" s="36" t="s">
        <v>422</v>
      </c>
      <c r="E303" s="36" t="s">
        <v>378</v>
      </c>
      <c r="F303" s="36" t="s">
        <v>423</v>
      </c>
      <c r="G303" s="37">
        <v>788</v>
      </c>
      <c r="H303" s="73">
        <v>2</v>
      </c>
      <c r="I303" s="73">
        <v>598.39</v>
      </c>
      <c r="J303" s="73">
        <f t="shared" si="8"/>
        <v>1197</v>
      </c>
      <c r="K303" s="74">
        <f t="shared" si="9"/>
        <v>151.90355329949239</v>
      </c>
    </row>
    <row r="304" spans="1:11" s="38" customFormat="1" ht="26.25" hidden="1" x14ac:dyDescent="0.25">
      <c r="A304" s="36">
        <v>746</v>
      </c>
      <c r="B304" s="36">
        <v>27</v>
      </c>
      <c r="C304" s="36" t="s">
        <v>482</v>
      </c>
      <c r="D304" s="36" t="s">
        <v>424</v>
      </c>
      <c r="E304" s="36" t="s">
        <v>370</v>
      </c>
      <c r="F304" s="36" t="s">
        <v>425</v>
      </c>
      <c r="G304" s="37">
        <v>788</v>
      </c>
      <c r="H304" s="73">
        <v>2</v>
      </c>
      <c r="I304" s="73">
        <v>598.39</v>
      </c>
      <c r="J304" s="73">
        <f t="shared" si="8"/>
        <v>1197</v>
      </c>
      <c r="K304" s="74">
        <f t="shared" si="9"/>
        <v>151.90355329949239</v>
      </c>
    </row>
    <row r="305" spans="1:11" s="38" customFormat="1" ht="26.25" hidden="1" x14ac:dyDescent="0.25">
      <c r="A305" s="36">
        <v>746</v>
      </c>
      <c r="B305" s="36">
        <v>27</v>
      </c>
      <c r="C305" s="36" t="s">
        <v>482</v>
      </c>
      <c r="D305" s="36" t="s">
        <v>426</v>
      </c>
      <c r="E305" s="36" t="s">
        <v>427</v>
      </c>
      <c r="F305" s="36" t="s">
        <v>158</v>
      </c>
      <c r="G305" s="37">
        <v>788</v>
      </c>
      <c r="H305" s="73">
        <v>2</v>
      </c>
      <c r="I305" s="73">
        <v>598.39</v>
      </c>
      <c r="J305" s="73">
        <f t="shared" si="8"/>
        <v>1197</v>
      </c>
      <c r="K305" s="74">
        <f t="shared" si="9"/>
        <v>151.90355329949239</v>
      </c>
    </row>
    <row r="306" spans="1:11" s="38" customFormat="1" ht="39" hidden="1" x14ac:dyDescent="0.25">
      <c r="A306" s="36">
        <v>746</v>
      </c>
      <c r="B306" s="36">
        <v>27</v>
      </c>
      <c r="C306" s="36" t="s">
        <v>482</v>
      </c>
      <c r="D306" s="36" t="s">
        <v>477</v>
      </c>
      <c r="E306" s="36" t="s">
        <v>478</v>
      </c>
      <c r="F306" s="36" t="s">
        <v>479</v>
      </c>
      <c r="G306" s="37">
        <v>788</v>
      </c>
      <c r="H306" s="73">
        <v>2</v>
      </c>
      <c r="I306" s="73">
        <v>598.39</v>
      </c>
      <c r="J306" s="73">
        <f t="shared" si="8"/>
        <v>1197</v>
      </c>
      <c r="K306" s="74">
        <f t="shared" si="9"/>
        <v>151.90355329949239</v>
      </c>
    </row>
    <row r="307" spans="1:11" s="38" customFormat="1" ht="26.25" hidden="1" x14ac:dyDescent="0.25">
      <c r="A307" s="36">
        <v>746</v>
      </c>
      <c r="B307" s="36">
        <v>27</v>
      </c>
      <c r="C307" s="36" t="s">
        <v>482</v>
      </c>
      <c r="D307" s="36" t="s">
        <v>430</v>
      </c>
      <c r="E307" s="36" t="s">
        <v>378</v>
      </c>
      <c r="F307" s="36" t="s">
        <v>371</v>
      </c>
      <c r="G307" s="37">
        <v>788</v>
      </c>
      <c r="H307" s="73">
        <v>2</v>
      </c>
      <c r="I307" s="73">
        <v>598.39</v>
      </c>
      <c r="J307" s="73">
        <f t="shared" si="8"/>
        <v>1197</v>
      </c>
      <c r="K307" s="74">
        <f t="shared" si="9"/>
        <v>151.90355329949239</v>
      </c>
    </row>
    <row r="308" spans="1:11" s="38" customFormat="1" ht="39" hidden="1" x14ac:dyDescent="0.25">
      <c r="A308" s="36">
        <v>746</v>
      </c>
      <c r="B308" s="36">
        <v>27</v>
      </c>
      <c r="C308" s="36" t="s">
        <v>482</v>
      </c>
      <c r="D308" s="36" t="s">
        <v>431</v>
      </c>
      <c r="E308" s="36" t="s">
        <v>432</v>
      </c>
      <c r="F308" s="36" t="s">
        <v>158</v>
      </c>
      <c r="G308" s="37">
        <v>788</v>
      </c>
      <c r="H308" s="73">
        <v>2</v>
      </c>
      <c r="I308" s="73">
        <v>598.39</v>
      </c>
      <c r="J308" s="73">
        <f t="shared" si="8"/>
        <v>1197</v>
      </c>
      <c r="K308" s="74">
        <f t="shared" si="9"/>
        <v>151.90355329949239</v>
      </c>
    </row>
    <row r="309" spans="1:11" s="38" customFormat="1" ht="39" hidden="1" x14ac:dyDescent="0.25">
      <c r="A309" s="36">
        <v>746</v>
      </c>
      <c r="B309" s="36">
        <v>27</v>
      </c>
      <c r="C309" s="36" t="s">
        <v>482</v>
      </c>
      <c r="D309" s="36" t="s">
        <v>433</v>
      </c>
      <c r="E309" s="36" t="s">
        <v>434</v>
      </c>
      <c r="F309" s="36" t="s">
        <v>158</v>
      </c>
      <c r="G309" s="37">
        <v>788</v>
      </c>
      <c r="H309" s="73">
        <v>2</v>
      </c>
      <c r="I309" s="73">
        <v>598.39</v>
      </c>
      <c r="J309" s="73">
        <f t="shared" si="8"/>
        <v>1197</v>
      </c>
      <c r="K309" s="74">
        <f t="shared" si="9"/>
        <v>151.90355329949239</v>
      </c>
    </row>
    <row r="310" spans="1:11" s="38" customFormat="1" ht="26.25" hidden="1" x14ac:dyDescent="0.25">
      <c r="A310" s="36">
        <v>746</v>
      </c>
      <c r="B310" s="36">
        <v>27</v>
      </c>
      <c r="C310" s="36" t="s">
        <v>482</v>
      </c>
      <c r="D310" s="36" t="s">
        <v>435</v>
      </c>
      <c r="E310" s="36" t="s">
        <v>436</v>
      </c>
      <c r="F310" s="36" t="s">
        <v>437</v>
      </c>
      <c r="G310" s="37">
        <v>788</v>
      </c>
      <c r="H310" s="73">
        <v>2</v>
      </c>
      <c r="I310" s="73">
        <v>598.39</v>
      </c>
      <c r="J310" s="73">
        <f t="shared" si="8"/>
        <v>1197</v>
      </c>
      <c r="K310" s="74">
        <f t="shared" si="9"/>
        <v>151.90355329949239</v>
      </c>
    </row>
    <row r="311" spans="1:11" s="38" customFormat="1" ht="26.25" hidden="1" x14ac:dyDescent="0.25">
      <c r="A311" s="36">
        <v>746</v>
      </c>
      <c r="B311" s="36">
        <v>27</v>
      </c>
      <c r="C311" s="36" t="s">
        <v>482</v>
      </c>
      <c r="D311" s="36" t="s">
        <v>440</v>
      </c>
      <c r="E311" s="36" t="s">
        <v>370</v>
      </c>
      <c r="F311" s="36" t="s">
        <v>441</v>
      </c>
      <c r="G311" s="37">
        <v>788</v>
      </c>
      <c r="H311" s="73">
        <v>2</v>
      </c>
      <c r="I311" s="73">
        <v>598.39</v>
      </c>
      <c r="J311" s="73">
        <f t="shared" si="8"/>
        <v>1197</v>
      </c>
      <c r="K311" s="74">
        <f t="shared" si="9"/>
        <v>151.90355329949239</v>
      </c>
    </row>
    <row r="312" spans="1:11" s="38" customFormat="1" ht="26.25" hidden="1" x14ac:dyDescent="0.25">
      <c r="A312" s="36">
        <v>746</v>
      </c>
      <c r="B312" s="36">
        <v>27</v>
      </c>
      <c r="C312" s="36" t="s">
        <v>482</v>
      </c>
      <c r="D312" s="36" t="s">
        <v>442</v>
      </c>
      <c r="E312" s="36" t="s">
        <v>443</v>
      </c>
      <c r="F312" s="36" t="s">
        <v>158</v>
      </c>
      <c r="G312" s="37">
        <v>788</v>
      </c>
      <c r="H312" s="73">
        <v>2</v>
      </c>
      <c r="I312" s="73">
        <v>598.39</v>
      </c>
      <c r="J312" s="73">
        <f t="shared" si="8"/>
        <v>1197</v>
      </c>
      <c r="K312" s="74">
        <f t="shared" si="9"/>
        <v>151.90355329949239</v>
      </c>
    </row>
    <row r="313" spans="1:11" s="38" customFormat="1" ht="26.25" hidden="1" x14ac:dyDescent="0.25">
      <c r="A313" s="36">
        <v>746</v>
      </c>
      <c r="B313" s="36">
        <v>27</v>
      </c>
      <c r="C313" s="36" t="s">
        <v>482</v>
      </c>
      <c r="D313" s="36" t="s">
        <v>480</v>
      </c>
      <c r="E313" s="36" t="s">
        <v>378</v>
      </c>
      <c r="F313" s="36" t="s">
        <v>371</v>
      </c>
      <c r="G313" s="37">
        <v>788</v>
      </c>
      <c r="H313" s="73">
        <v>2</v>
      </c>
      <c r="I313" s="73">
        <v>598.39</v>
      </c>
      <c r="J313" s="73">
        <f t="shared" si="8"/>
        <v>1197</v>
      </c>
      <c r="K313" s="74">
        <f t="shared" si="9"/>
        <v>151.90355329949239</v>
      </c>
    </row>
    <row r="314" spans="1:11" hidden="1" x14ac:dyDescent="0.25">
      <c r="A314" s="18">
        <v>43</v>
      </c>
      <c r="B314" s="18">
        <v>27</v>
      </c>
      <c r="C314" s="18" t="s">
        <v>483</v>
      </c>
      <c r="D314" s="18" t="s">
        <v>484</v>
      </c>
      <c r="E314" s="18" t="s">
        <v>485</v>
      </c>
      <c r="F314" s="18" t="s">
        <v>486</v>
      </c>
      <c r="G314" s="19">
        <v>249</v>
      </c>
      <c r="H314" s="69">
        <v>0.5</v>
      </c>
      <c r="I314" s="69">
        <v>598.39</v>
      </c>
      <c r="J314" s="69">
        <f t="shared" si="8"/>
        <v>299</v>
      </c>
      <c r="K314" s="70">
        <f t="shared" si="9"/>
        <v>120.08032128514057</v>
      </c>
    </row>
    <row r="315" spans="1:11" hidden="1" x14ac:dyDescent="0.25">
      <c r="A315" s="18">
        <v>43</v>
      </c>
      <c r="B315" s="18">
        <v>27</v>
      </c>
      <c r="C315" s="18" t="s">
        <v>483</v>
      </c>
      <c r="D315" s="18" t="s">
        <v>487</v>
      </c>
      <c r="E315" s="18" t="s">
        <v>485</v>
      </c>
      <c r="F315" s="18" t="s">
        <v>488</v>
      </c>
      <c r="G315" s="19">
        <v>249</v>
      </c>
      <c r="H315" s="69">
        <v>0.5</v>
      </c>
      <c r="I315" s="69">
        <v>598.39</v>
      </c>
      <c r="J315" s="69">
        <f t="shared" si="8"/>
        <v>299</v>
      </c>
      <c r="K315" s="70">
        <f t="shared" si="9"/>
        <v>120.08032128514057</v>
      </c>
    </row>
    <row r="316" spans="1:11" hidden="1" x14ac:dyDescent="0.25">
      <c r="A316" s="18">
        <v>43</v>
      </c>
      <c r="B316" s="18">
        <v>27</v>
      </c>
      <c r="C316" s="18" t="s">
        <v>483</v>
      </c>
      <c r="D316" s="18" t="s">
        <v>489</v>
      </c>
      <c r="E316" s="18" t="s">
        <v>485</v>
      </c>
      <c r="F316" s="18" t="s">
        <v>490</v>
      </c>
      <c r="G316" s="19">
        <v>249</v>
      </c>
      <c r="H316" s="69">
        <v>0.5</v>
      </c>
      <c r="I316" s="69">
        <v>598.39</v>
      </c>
      <c r="J316" s="69">
        <f t="shared" si="8"/>
        <v>299</v>
      </c>
      <c r="K316" s="70">
        <f t="shared" si="9"/>
        <v>120.08032128514057</v>
      </c>
    </row>
    <row r="317" spans="1:11" ht="26.25" hidden="1" x14ac:dyDescent="0.25">
      <c r="A317" s="18">
        <v>44</v>
      </c>
      <c r="B317" s="18">
        <v>27</v>
      </c>
      <c r="C317" s="18" t="s">
        <v>491</v>
      </c>
      <c r="D317" s="18" t="s">
        <v>484</v>
      </c>
      <c r="E317" s="18" t="s">
        <v>485</v>
      </c>
      <c r="F317" s="18" t="s">
        <v>486</v>
      </c>
      <c r="G317" s="19">
        <v>389</v>
      </c>
      <c r="H317" s="69">
        <v>0.78</v>
      </c>
      <c r="I317" s="69">
        <v>598.39</v>
      </c>
      <c r="J317" s="69">
        <f t="shared" si="8"/>
        <v>467</v>
      </c>
      <c r="K317" s="70">
        <f t="shared" si="9"/>
        <v>120.05141388174808</v>
      </c>
    </row>
    <row r="318" spans="1:11" ht="26.25" hidden="1" x14ac:dyDescent="0.25">
      <c r="A318" s="18">
        <v>44</v>
      </c>
      <c r="B318" s="18">
        <v>27</v>
      </c>
      <c r="C318" s="18" t="s">
        <v>491</v>
      </c>
      <c r="D318" s="18" t="s">
        <v>492</v>
      </c>
      <c r="E318" s="18" t="s">
        <v>485</v>
      </c>
      <c r="F318" s="18" t="s">
        <v>493</v>
      </c>
      <c r="G318" s="19">
        <v>389</v>
      </c>
      <c r="H318" s="69">
        <v>0.78</v>
      </c>
      <c r="I318" s="69">
        <v>598.39</v>
      </c>
      <c r="J318" s="69">
        <f t="shared" si="8"/>
        <v>467</v>
      </c>
      <c r="K318" s="70">
        <f t="shared" si="9"/>
        <v>120.05141388174808</v>
      </c>
    </row>
    <row r="319" spans="1:11" hidden="1" x14ac:dyDescent="0.25">
      <c r="A319" s="18">
        <v>45</v>
      </c>
      <c r="B319" s="18">
        <v>27</v>
      </c>
      <c r="C319" s="18" t="s">
        <v>494</v>
      </c>
      <c r="D319" s="18" t="s">
        <v>495</v>
      </c>
      <c r="E319" s="18" t="s">
        <v>494</v>
      </c>
      <c r="F319" s="18" t="s">
        <v>496</v>
      </c>
      <c r="G319" s="19">
        <v>204</v>
      </c>
      <c r="H319" s="69">
        <v>0.41</v>
      </c>
      <c r="I319" s="69">
        <v>598.39</v>
      </c>
      <c r="J319" s="69">
        <f t="shared" si="8"/>
        <v>245</v>
      </c>
      <c r="K319" s="70">
        <f t="shared" si="9"/>
        <v>120.09803921568627</v>
      </c>
    </row>
    <row r="320" spans="1:11" hidden="1" x14ac:dyDescent="0.25">
      <c r="A320" s="18">
        <v>45</v>
      </c>
      <c r="B320" s="18">
        <v>27</v>
      </c>
      <c r="C320" s="18" t="s">
        <v>494</v>
      </c>
      <c r="D320" s="18" t="s">
        <v>497</v>
      </c>
      <c r="E320" s="18" t="s">
        <v>494</v>
      </c>
      <c r="F320" s="18" t="s">
        <v>498</v>
      </c>
      <c r="G320" s="19">
        <v>204</v>
      </c>
      <c r="H320" s="69">
        <v>0.41</v>
      </c>
      <c r="I320" s="69">
        <v>598.39</v>
      </c>
      <c r="J320" s="69">
        <f t="shared" si="8"/>
        <v>245</v>
      </c>
      <c r="K320" s="70">
        <f t="shared" si="9"/>
        <v>120.09803921568627</v>
      </c>
    </row>
    <row r="321" spans="1:12" hidden="1" x14ac:dyDescent="0.25">
      <c r="A321" s="18">
        <v>45</v>
      </c>
      <c r="B321" s="18">
        <v>27</v>
      </c>
      <c r="C321" s="18" t="s">
        <v>494</v>
      </c>
      <c r="D321" s="18" t="s">
        <v>499</v>
      </c>
      <c r="E321" s="18" t="s">
        <v>494</v>
      </c>
      <c r="F321" s="18" t="s">
        <v>498</v>
      </c>
      <c r="G321" s="19">
        <v>204</v>
      </c>
      <c r="H321" s="69">
        <v>0.41</v>
      </c>
      <c r="I321" s="69">
        <v>598.39</v>
      </c>
      <c r="J321" s="69">
        <f t="shared" si="8"/>
        <v>245</v>
      </c>
      <c r="K321" s="70">
        <f t="shared" si="9"/>
        <v>120.09803921568627</v>
      </c>
    </row>
    <row r="322" spans="1:12" hidden="1" x14ac:dyDescent="0.25">
      <c r="A322" s="18">
        <v>45</v>
      </c>
      <c r="B322" s="18">
        <v>27</v>
      </c>
      <c r="C322" s="18" t="s">
        <v>494</v>
      </c>
      <c r="D322" s="18" t="s">
        <v>500</v>
      </c>
      <c r="E322" s="18" t="s">
        <v>494</v>
      </c>
      <c r="F322" s="18" t="s">
        <v>498</v>
      </c>
      <c r="G322" s="19">
        <v>204</v>
      </c>
      <c r="H322" s="69">
        <v>0.41</v>
      </c>
      <c r="I322" s="69">
        <v>598.39</v>
      </c>
      <c r="J322" s="69">
        <f t="shared" si="8"/>
        <v>245</v>
      </c>
      <c r="K322" s="70">
        <f t="shared" si="9"/>
        <v>120.09803921568627</v>
      </c>
    </row>
    <row r="323" spans="1:12" hidden="1" x14ac:dyDescent="0.25">
      <c r="A323" s="18">
        <v>45</v>
      </c>
      <c r="B323" s="18">
        <v>27</v>
      </c>
      <c r="C323" s="18" t="s">
        <v>494</v>
      </c>
      <c r="D323" s="18" t="s">
        <v>501</v>
      </c>
      <c r="E323" s="18" t="s">
        <v>494</v>
      </c>
      <c r="F323" s="18" t="s">
        <v>496</v>
      </c>
      <c r="G323" s="19">
        <v>204</v>
      </c>
      <c r="H323" s="69">
        <v>0.41</v>
      </c>
      <c r="I323" s="69">
        <v>598.39</v>
      </c>
      <c r="J323" s="69">
        <f t="shared" si="8"/>
        <v>245</v>
      </c>
      <c r="K323" s="70">
        <f t="shared" si="9"/>
        <v>120.09803921568627</v>
      </c>
    </row>
    <row r="324" spans="1:12" s="38" customFormat="1" hidden="1" x14ac:dyDescent="0.25">
      <c r="A324" s="36">
        <v>48</v>
      </c>
      <c r="B324" s="36">
        <v>27</v>
      </c>
      <c r="C324" s="36" t="s">
        <v>502</v>
      </c>
      <c r="D324" s="36" t="s">
        <v>503</v>
      </c>
      <c r="E324" s="36" t="s">
        <v>504</v>
      </c>
      <c r="F324" s="36" t="s">
        <v>505</v>
      </c>
      <c r="G324" s="37">
        <v>1955</v>
      </c>
      <c r="H324" s="73">
        <v>4.25</v>
      </c>
      <c r="I324" s="73">
        <v>598.39</v>
      </c>
      <c r="J324" s="73">
        <f t="shared" si="8"/>
        <v>2543</v>
      </c>
      <c r="K324" s="74">
        <f t="shared" si="9"/>
        <v>130.076726342711</v>
      </c>
    </row>
    <row r="325" spans="1:12" s="38" customFormat="1" hidden="1" x14ac:dyDescent="0.25">
      <c r="A325" s="36">
        <v>48</v>
      </c>
      <c r="B325" s="36">
        <v>27</v>
      </c>
      <c r="C325" s="36" t="s">
        <v>502</v>
      </c>
      <c r="D325" s="36" t="s">
        <v>506</v>
      </c>
      <c r="E325" s="36" t="s">
        <v>507</v>
      </c>
      <c r="F325" s="36" t="s">
        <v>508</v>
      </c>
      <c r="G325" s="37">
        <v>1955</v>
      </c>
      <c r="H325" s="73">
        <v>4.25</v>
      </c>
      <c r="I325" s="73">
        <v>598.39</v>
      </c>
      <c r="J325" s="73">
        <f t="shared" si="8"/>
        <v>2543</v>
      </c>
      <c r="K325" s="74">
        <f t="shared" si="9"/>
        <v>130.076726342711</v>
      </c>
    </row>
    <row r="326" spans="1:12" s="38" customFormat="1" hidden="1" x14ac:dyDescent="0.25">
      <c r="A326" s="36">
        <v>48</v>
      </c>
      <c r="B326" s="36">
        <v>27</v>
      </c>
      <c r="C326" s="36" t="s">
        <v>502</v>
      </c>
      <c r="D326" s="36" t="s">
        <v>509</v>
      </c>
      <c r="E326" s="36" t="s">
        <v>502</v>
      </c>
      <c r="F326" s="36" t="s">
        <v>510</v>
      </c>
      <c r="G326" s="37">
        <v>1955</v>
      </c>
      <c r="H326" s="73">
        <v>4.25</v>
      </c>
      <c r="I326" s="73">
        <v>598.39</v>
      </c>
      <c r="J326" s="73">
        <f t="shared" si="8"/>
        <v>2543</v>
      </c>
      <c r="K326" s="74">
        <f t="shared" si="9"/>
        <v>130.076726342711</v>
      </c>
    </row>
    <row r="327" spans="1:12" s="65" customFormat="1" ht="26.25" hidden="1" x14ac:dyDescent="0.25">
      <c r="A327" s="63">
        <v>47</v>
      </c>
      <c r="B327" s="63">
        <v>27</v>
      </c>
      <c r="C327" s="63" t="s">
        <v>511</v>
      </c>
      <c r="D327" s="63" t="s">
        <v>512</v>
      </c>
      <c r="E327" s="63" t="s">
        <v>502</v>
      </c>
      <c r="F327" s="63" t="s">
        <v>513</v>
      </c>
      <c r="G327" s="64">
        <v>2483</v>
      </c>
      <c r="H327" s="75">
        <v>4.9800000000000004</v>
      </c>
      <c r="I327" s="75">
        <v>598.39</v>
      </c>
      <c r="J327" s="75">
        <f t="shared" si="8"/>
        <v>2980</v>
      </c>
      <c r="K327" s="76">
        <f t="shared" si="9"/>
        <v>120.01610954490536</v>
      </c>
      <c r="L327" s="65" t="s">
        <v>13072</v>
      </c>
    </row>
    <row r="328" spans="1:12" s="65" customFormat="1" ht="26.25" hidden="1" x14ac:dyDescent="0.25">
      <c r="A328" s="63">
        <v>47</v>
      </c>
      <c r="B328" s="63">
        <v>27</v>
      </c>
      <c r="C328" s="63" t="s">
        <v>511</v>
      </c>
      <c r="D328" s="63" t="s">
        <v>514</v>
      </c>
      <c r="E328" s="63" t="s">
        <v>502</v>
      </c>
      <c r="F328" s="63" t="s">
        <v>515</v>
      </c>
      <c r="G328" s="64">
        <v>2483</v>
      </c>
      <c r="H328" s="75">
        <v>4.9800000000000004</v>
      </c>
      <c r="I328" s="75">
        <v>598.39</v>
      </c>
      <c r="J328" s="75">
        <f t="shared" si="8"/>
        <v>2980</v>
      </c>
      <c r="K328" s="76">
        <f t="shared" si="9"/>
        <v>120.01610954490536</v>
      </c>
      <c r="L328" s="65" t="s">
        <v>13073</v>
      </c>
    </row>
    <row r="329" spans="1:12" s="65" customFormat="1" ht="26.25" hidden="1" x14ac:dyDescent="0.25">
      <c r="A329" s="63">
        <v>47</v>
      </c>
      <c r="B329" s="63">
        <v>27</v>
      </c>
      <c r="C329" s="63" t="s">
        <v>511</v>
      </c>
      <c r="D329" s="63" t="s">
        <v>516</v>
      </c>
      <c r="E329" s="63" t="s">
        <v>517</v>
      </c>
      <c r="F329" s="63" t="s">
        <v>518</v>
      </c>
      <c r="G329" s="64">
        <v>2483</v>
      </c>
      <c r="H329" s="75">
        <v>4.9800000000000004</v>
      </c>
      <c r="I329" s="75">
        <v>598.39</v>
      </c>
      <c r="J329" s="75">
        <f t="shared" si="8"/>
        <v>2980</v>
      </c>
      <c r="K329" s="76">
        <f t="shared" si="9"/>
        <v>120.01610954490536</v>
      </c>
      <c r="L329" s="65" t="s">
        <v>13073</v>
      </c>
    </row>
    <row r="330" spans="1:12" hidden="1" x14ac:dyDescent="0.25">
      <c r="A330" s="18">
        <v>50</v>
      </c>
      <c r="B330" s="18">
        <v>27</v>
      </c>
      <c r="C330" s="18" t="s">
        <v>519</v>
      </c>
      <c r="D330" s="18" t="s">
        <v>520</v>
      </c>
      <c r="E330" s="18" t="s">
        <v>521</v>
      </c>
      <c r="F330" s="18" t="s">
        <v>522</v>
      </c>
      <c r="G330" s="19">
        <v>808</v>
      </c>
      <c r="H330" s="69">
        <v>1.62</v>
      </c>
      <c r="I330" s="69">
        <v>598.39</v>
      </c>
      <c r="J330" s="69">
        <f t="shared" si="8"/>
        <v>969</v>
      </c>
      <c r="K330" s="70">
        <f t="shared" si="9"/>
        <v>119.92574257425743</v>
      </c>
    </row>
    <row r="331" spans="1:12" hidden="1" x14ac:dyDescent="0.25">
      <c r="A331" s="18">
        <v>50</v>
      </c>
      <c r="B331" s="18">
        <v>27</v>
      </c>
      <c r="C331" s="18" t="s">
        <v>519</v>
      </c>
      <c r="D331" s="18" t="s">
        <v>523</v>
      </c>
      <c r="E331" s="18" t="s">
        <v>519</v>
      </c>
      <c r="F331" s="18" t="s">
        <v>524</v>
      </c>
      <c r="G331" s="19">
        <v>808</v>
      </c>
      <c r="H331" s="69">
        <v>1.62</v>
      </c>
      <c r="I331" s="69">
        <v>598.39</v>
      </c>
      <c r="J331" s="69">
        <f t="shared" si="8"/>
        <v>969</v>
      </c>
      <c r="K331" s="70">
        <f t="shared" si="9"/>
        <v>119.92574257425743</v>
      </c>
    </row>
    <row r="332" spans="1:12" hidden="1" x14ac:dyDescent="0.25">
      <c r="A332" s="18">
        <v>50</v>
      </c>
      <c r="B332" s="18">
        <v>27</v>
      </c>
      <c r="C332" s="18" t="s">
        <v>519</v>
      </c>
      <c r="D332" s="18" t="s">
        <v>525</v>
      </c>
      <c r="E332" s="18" t="s">
        <v>504</v>
      </c>
      <c r="F332" s="18" t="s">
        <v>526</v>
      </c>
      <c r="G332" s="19">
        <v>808</v>
      </c>
      <c r="H332" s="69">
        <v>1.62</v>
      </c>
      <c r="I332" s="69">
        <v>598.39</v>
      </c>
      <c r="J332" s="69">
        <f t="shared" si="8"/>
        <v>969</v>
      </c>
      <c r="K332" s="70">
        <f t="shared" si="9"/>
        <v>119.92574257425743</v>
      </c>
    </row>
    <row r="333" spans="1:12" hidden="1" x14ac:dyDescent="0.25">
      <c r="A333" s="18">
        <v>50</v>
      </c>
      <c r="B333" s="18">
        <v>27</v>
      </c>
      <c r="C333" s="18" t="s">
        <v>519</v>
      </c>
      <c r="D333" s="18" t="s">
        <v>527</v>
      </c>
      <c r="E333" s="18" t="s">
        <v>504</v>
      </c>
      <c r="F333" s="18" t="s">
        <v>528</v>
      </c>
      <c r="G333" s="19">
        <v>808</v>
      </c>
      <c r="H333" s="69">
        <v>1.62</v>
      </c>
      <c r="I333" s="69">
        <v>598.39</v>
      </c>
      <c r="J333" s="69">
        <f t="shared" si="8"/>
        <v>969</v>
      </c>
      <c r="K333" s="70">
        <f t="shared" si="9"/>
        <v>119.92574257425743</v>
      </c>
    </row>
    <row r="334" spans="1:12" s="38" customFormat="1" hidden="1" x14ac:dyDescent="0.25">
      <c r="A334" s="36">
        <v>46</v>
      </c>
      <c r="B334" s="36">
        <v>27</v>
      </c>
      <c r="C334" s="36" t="s">
        <v>529</v>
      </c>
      <c r="D334" s="36" t="s">
        <v>530</v>
      </c>
      <c r="E334" s="36" t="s">
        <v>531</v>
      </c>
      <c r="F334" s="36" t="s">
        <v>532</v>
      </c>
      <c r="G334" s="37">
        <v>4069</v>
      </c>
      <c r="H334" s="73">
        <v>8.84</v>
      </c>
      <c r="I334" s="73">
        <v>598.39</v>
      </c>
      <c r="J334" s="73">
        <f t="shared" si="8"/>
        <v>5290</v>
      </c>
      <c r="K334" s="74">
        <f t="shared" si="9"/>
        <v>130.00737281887442</v>
      </c>
    </row>
    <row r="335" spans="1:12" s="38" customFormat="1" hidden="1" x14ac:dyDescent="0.25">
      <c r="A335" s="36">
        <v>46</v>
      </c>
      <c r="B335" s="36">
        <v>27</v>
      </c>
      <c r="C335" s="36" t="s">
        <v>529</v>
      </c>
      <c r="D335" s="36" t="s">
        <v>533</v>
      </c>
      <c r="E335" s="36" t="s">
        <v>534</v>
      </c>
      <c r="F335" s="36" t="s">
        <v>535</v>
      </c>
      <c r="G335" s="37">
        <v>4069</v>
      </c>
      <c r="H335" s="73">
        <v>8.84</v>
      </c>
      <c r="I335" s="73">
        <v>598.39</v>
      </c>
      <c r="J335" s="73">
        <f t="shared" ref="J335:J398" si="10">ROUND(H335*I335,0)</f>
        <v>5290</v>
      </c>
      <c r="K335" s="74">
        <f t="shared" ref="K335:K398" si="11">J335/G335*100</f>
        <v>130.00737281887442</v>
      </c>
    </row>
    <row r="336" spans="1:12" s="38" customFormat="1" hidden="1" x14ac:dyDescent="0.25">
      <c r="A336" s="36">
        <v>46</v>
      </c>
      <c r="B336" s="36">
        <v>27</v>
      </c>
      <c r="C336" s="36" t="s">
        <v>529</v>
      </c>
      <c r="D336" s="36" t="s">
        <v>536</v>
      </c>
      <c r="E336" s="36" t="s">
        <v>537</v>
      </c>
      <c r="F336" s="36" t="s">
        <v>538</v>
      </c>
      <c r="G336" s="37">
        <v>4069</v>
      </c>
      <c r="H336" s="73">
        <v>8.84</v>
      </c>
      <c r="I336" s="73">
        <v>598.39</v>
      </c>
      <c r="J336" s="73">
        <f t="shared" si="10"/>
        <v>5290</v>
      </c>
      <c r="K336" s="74">
        <f t="shared" si="11"/>
        <v>130.00737281887442</v>
      </c>
    </row>
    <row r="337" spans="1:11" s="50" customFormat="1" ht="26.25" hidden="1" x14ac:dyDescent="0.25">
      <c r="A337" s="48">
        <v>52</v>
      </c>
      <c r="B337" s="48">
        <v>27</v>
      </c>
      <c r="C337" s="48" t="s">
        <v>539</v>
      </c>
      <c r="D337" s="48" t="s">
        <v>540</v>
      </c>
      <c r="E337" s="48" t="s">
        <v>541</v>
      </c>
      <c r="F337" s="48" t="s">
        <v>542</v>
      </c>
      <c r="G337" s="49">
        <v>2872</v>
      </c>
      <c r="H337" s="71">
        <v>5.28</v>
      </c>
      <c r="I337" s="71">
        <v>598.39</v>
      </c>
      <c r="J337" s="71">
        <f t="shared" si="10"/>
        <v>3159</v>
      </c>
      <c r="K337" s="72">
        <f t="shared" si="11"/>
        <v>109.99303621169916</v>
      </c>
    </row>
    <row r="338" spans="1:11" s="50" customFormat="1" ht="26.25" hidden="1" x14ac:dyDescent="0.25">
      <c r="A338" s="48">
        <v>52</v>
      </c>
      <c r="B338" s="48">
        <v>27</v>
      </c>
      <c r="C338" s="48" t="s">
        <v>539</v>
      </c>
      <c r="D338" s="48" t="s">
        <v>543</v>
      </c>
      <c r="E338" s="48" t="s">
        <v>544</v>
      </c>
      <c r="F338" s="48" t="s">
        <v>545</v>
      </c>
      <c r="G338" s="49">
        <v>2872</v>
      </c>
      <c r="H338" s="71">
        <v>5.28</v>
      </c>
      <c r="I338" s="71">
        <v>598.39</v>
      </c>
      <c r="J338" s="71">
        <f t="shared" si="10"/>
        <v>3159</v>
      </c>
      <c r="K338" s="72">
        <f t="shared" si="11"/>
        <v>109.99303621169916</v>
      </c>
    </row>
    <row r="339" spans="1:11" s="50" customFormat="1" ht="26.25" hidden="1" x14ac:dyDescent="0.25">
      <c r="A339" s="48">
        <v>52</v>
      </c>
      <c r="B339" s="48">
        <v>27</v>
      </c>
      <c r="C339" s="48" t="s">
        <v>539</v>
      </c>
      <c r="D339" s="48" t="s">
        <v>546</v>
      </c>
      <c r="E339" s="48" t="s">
        <v>541</v>
      </c>
      <c r="F339" s="48" t="s">
        <v>547</v>
      </c>
      <c r="G339" s="49">
        <v>2872</v>
      </c>
      <c r="H339" s="71">
        <v>5.28</v>
      </c>
      <c r="I339" s="71">
        <v>598.39</v>
      </c>
      <c r="J339" s="71">
        <f t="shared" si="10"/>
        <v>3159</v>
      </c>
      <c r="K339" s="72">
        <f t="shared" si="11"/>
        <v>109.99303621169916</v>
      </c>
    </row>
    <row r="340" spans="1:11" s="50" customFormat="1" ht="26.25" hidden="1" x14ac:dyDescent="0.25">
      <c r="A340" s="48">
        <v>52</v>
      </c>
      <c r="B340" s="48">
        <v>27</v>
      </c>
      <c r="C340" s="48" t="s">
        <v>539</v>
      </c>
      <c r="D340" s="48" t="s">
        <v>548</v>
      </c>
      <c r="E340" s="48" t="s">
        <v>541</v>
      </c>
      <c r="F340" s="48" t="s">
        <v>549</v>
      </c>
      <c r="G340" s="49">
        <v>2872</v>
      </c>
      <c r="H340" s="71">
        <v>5.28</v>
      </c>
      <c r="I340" s="71">
        <v>598.39</v>
      </c>
      <c r="J340" s="71">
        <f t="shared" si="10"/>
        <v>3159</v>
      </c>
      <c r="K340" s="72">
        <f t="shared" si="11"/>
        <v>109.99303621169916</v>
      </c>
    </row>
    <row r="341" spans="1:11" s="50" customFormat="1" ht="26.25" hidden="1" x14ac:dyDescent="0.25">
      <c r="A341" s="48">
        <v>52</v>
      </c>
      <c r="B341" s="48">
        <v>27</v>
      </c>
      <c r="C341" s="48" t="s">
        <v>539</v>
      </c>
      <c r="D341" s="48" t="s">
        <v>550</v>
      </c>
      <c r="E341" s="48" t="s">
        <v>541</v>
      </c>
      <c r="F341" s="48" t="s">
        <v>551</v>
      </c>
      <c r="G341" s="49">
        <v>2872</v>
      </c>
      <c r="H341" s="71">
        <v>5.28</v>
      </c>
      <c r="I341" s="71">
        <v>598.39</v>
      </c>
      <c r="J341" s="71">
        <f t="shared" si="10"/>
        <v>3159</v>
      </c>
      <c r="K341" s="72">
        <f t="shared" si="11"/>
        <v>109.99303621169916</v>
      </c>
    </row>
    <row r="342" spans="1:11" s="50" customFormat="1" hidden="1" x14ac:dyDescent="0.25">
      <c r="A342" s="51">
        <v>749</v>
      </c>
      <c r="B342" s="51">
        <v>27</v>
      </c>
      <c r="C342" s="51" t="s">
        <v>552</v>
      </c>
      <c r="D342" s="51" t="s">
        <v>553</v>
      </c>
      <c r="E342" s="51" t="s">
        <v>541</v>
      </c>
      <c r="F342" s="51" t="s">
        <v>554</v>
      </c>
      <c r="G342" s="49">
        <v>4937</v>
      </c>
      <c r="H342" s="71">
        <v>9.08</v>
      </c>
      <c r="I342" s="71">
        <v>598.39</v>
      </c>
      <c r="J342" s="71">
        <f t="shared" si="10"/>
        <v>5433</v>
      </c>
      <c r="K342" s="72">
        <f t="shared" si="11"/>
        <v>110.0465869961515</v>
      </c>
    </row>
    <row r="343" spans="1:11" s="50" customFormat="1" ht="26.25" hidden="1" x14ac:dyDescent="0.25">
      <c r="A343" s="48">
        <v>53</v>
      </c>
      <c r="B343" s="48">
        <v>27</v>
      </c>
      <c r="C343" s="48" t="s">
        <v>555</v>
      </c>
      <c r="D343" s="48" t="s">
        <v>556</v>
      </c>
      <c r="E343" s="48" t="s">
        <v>541</v>
      </c>
      <c r="F343" s="48" t="s">
        <v>557</v>
      </c>
      <c r="G343" s="49">
        <v>3142</v>
      </c>
      <c r="H343" s="71">
        <v>5.78</v>
      </c>
      <c r="I343" s="71">
        <v>598.39</v>
      </c>
      <c r="J343" s="71">
        <f t="shared" si="10"/>
        <v>3459</v>
      </c>
      <c r="K343" s="72">
        <f t="shared" si="11"/>
        <v>110.08911521323998</v>
      </c>
    </row>
    <row r="344" spans="1:11" s="50" customFormat="1" ht="26.25" hidden="1" x14ac:dyDescent="0.25">
      <c r="A344" s="48">
        <v>53</v>
      </c>
      <c r="B344" s="48">
        <v>27</v>
      </c>
      <c r="C344" s="48" t="s">
        <v>555</v>
      </c>
      <c r="D344" s="48" t="s">
        <v>558</v>
      </c>
      <c r="E344" s="48" t="s">
        <v>541</v>
      </c>
      <c r="F344" s="48" t="s">
        <v>559</v>
      </c>
      <c r="G344" s="49">
        <v>3142</v>
      </c>
      <c r="H344" s="71">
        <v>5.78</v>
      </c>
      <c r="I344" s="71">
        <v>598.39</v>
      </c>
      <c r="J344" s="71">
        <f t="shared" si="10"/>
        <v>3459</v>
      </c>
      <c r="K344" s="72">
        <f t="shared" si="11"/>
        <v>110.08911521323998</v>
      </c>
    </row>
    <row r="345" spans="1:11" s="50" customFormat="1" ht="26.25" hidden="1" x14ac:dyDescent="0.25">
      <c r="A345" s="48">
        <v>53</v>
      </c>
      <c r="B345" s="48">
        <v>27</v>
      </c>
      <c r="C345" s="48" t="s">
        <v>555</v>
      </c>
      <c r="D345" s="48" t="s">
        <v>560</v>
      </c>
      <c r="E345" s="48" t="s">
        <v>541</v>
      </c>
      <c r="F345" s="48" t="s">
        <v>561</v>
      </c>
      <c r="G345" s="49">
        <v>3142</v>
      </c>
      <c r="H345" s="71">
        <v>5.78</v>
      </c>
      <c r="I345" s="71">
        <v>598.39</v>
      </c>
      <c r="J345" s="71">
        <f t="shared" si="10"/>
        <v>3459</v>
      </c>
      <c r="K345" s="72">
        <f t="shared" si="11"/>
        <v>110.08911521323998</v>
      </c>
    </row>
    <row r="346" spans="1:11" s="50" customFormat="1" ht="26.25" hidden="1" x14ac:dyDescent="0.25">
      <c r="A346" s="48">
        <v>53</v>
      </c>
      <c r="B346" s="48">
        <v>27</v>
      </c>
      <c r="C346" s="48" t="s">
        <v>555</v>
      </c>
      <c r="D346" s="48" t="s">
        <v>562</v>
      </c>
      <c r="E346" s="48" t="s">
        <v>541</v>
      </c>
      <c r="F346" s="48" t="s">
        <v>563</v>
      </c>
      <c r="G346" s="49">
        <v>3142</v>
      </c>
      <c r="H346" s="71">
        <v>5.78</v>
      </c>
      <c r="I346" s="71">
        <v>598.39</v>
      </c>
      <c r="J346" s="71">
        <f t="shared" si="10"/>
        <v>3459</v>
      </c>
      <c r="K346" s="72">
        <f t="shared" si="11"/>
        <v>110.08911521323998</v>
      </c>
    </row>
    <row r="347" spans="1:11" s="50" customFormat="1" ht="26.25" hidden="1" x14ac:dyDescent="0.25">
      <c r="A347" s="48">
        <v>53</v>
      </c>
      <c r="B347" s="48">
        <v>27</v>
      </c>
      <c r="C347" s="48" t="s">
        <v>555</v>
      </c>
      <c r="D347" s="48" t="s">
        <v>564</v>
      </c>
      <c r="E347" s="48" t="s">
        <v>541</v>
      </c>
      <c r="F347" s="48" t="s">
        <v>565</v>
      </c>
      <c r="G347" s="49">
        <v>3142</v>
      </c>
      <c r="H347" s="71">
        <v>5.78</v>
      </c>
      <c r="I347" s="71">
        <v>598.39</v>
      </c>
      <c r="J347" s="71">
        <f t="shared" si="10"/>
        <v>3459</v>
      </c>
      <c r="K347" s="72">
        <f t="shared" si="11"/>
        <v>110.08911521323998</v>
      </c>
    </row>
    <row r="348" spans="1:11" s="50" customFormat="1" ht="26.25" hidden="1" x14ac:dyDescent="0.25">
      <c r="A348" s="48">
        <v>53</v>
      </c>
      <c r="B348" s="48">
        <v>27</v>
      </c>
      <c r="C348" s="48" t="s">
        <v>555</v>
      </c>
      <c r="D348" s="48" t="s">
        <v>566</v>
      </c>
      <c r="E348" s="48" t="s">
        <v>567</v>
      </c>
      <c r="F348" s="48" t="s">
        <v>568</v>
      </c>
      <c r="G348" s="49">
        <v>3142</v>
      </c>
      <c r="H348" s="71">
        <v>5.78</v>
      </c>
      <c r="I348" s="71">
        <v>598.39</v>
      </c>
      <c r="J348" s="71">
        <f t="shared" si="10"/>
        <v>3459</v>
      </c>
      <c r="K348" s="72">
        <f t="shared" si="11"/>
        <v>110.08911521323998</v>
      </c>
    </row>
    <row r="349" spans="1:11" s="50" customFormat="1" ht="26.25" hidden="1" x14ac:dyDescent="0.25">
      <c r="A349" s="48">
        <v>53</v>
      </c>
      <c r="B349" s="48">
        <v>27</v>
      </c>
      <c r="C349" s="48" t="s">
        <v>555</v>
      </c>
      <c r="D349" s="48" t="s">
        <v>569</v>
      </c>
      <c r="E349" s="48" t="s">
        <v>570</v>
      </c>
      <c r="F349" s="48" t="s">
        <v>571</v>
      </c>
      <c r="G349" s="49">
        <v>3142</v>
      </c>
      <c r="H349" s="71">
        <v>5.78</v>
      </c>
      <c r="I349" s="71">
        <v>598.39</v>
      </c>
      <c r="J349" s="71">
        <f t="shared" si="10"/>
        <v>3459</v>
      </c>
      <c r="K349" s="72">
        <f t="shared" si="11"/>
        <v>110.08911521323998</v>
      </c>
    </row>
    <row r="350" spans="1:11" s="50" customFormat="1" ht="26.25" hidden="1" x14ac:dyDescent="0.25">
      <c r="A350" s="48">
        <v>53</v>
      </c>
      <c r="B350" s="48">
        <v>27</v>
      </c>
      <c r="C350" s="48" t="s">
        <v>555</v>
      </c>
      <c r="D350" s="48" t="s">
        <v>572</v>
      </c>
      <c r="E350" s="48" t="s">
        <v>567</v>
      </c>
      <c r="F350" s="48" t="s">
        <v>573</v>
      </c>
      <c r="G350" s="49">
        <v>3142</v>
      </c>
      <c r="H350" s="71">
        <v>5.78</v>
      </c>
      <c r="I350" s="71">
        <v>598.39</v>
      </c>
      <c r="J350" s="71">
        <f t="shared" si="10"/>
        <v>3459</v>
      </c>
      <c r="K350" s="72">
        <f t="shared" si="11"/>
        <v>110.08911521323998</v>
      </c>
    </row>
    <row r="351" spans="1:11" s="50" customFormat="1" ht="26.25" hidden="1" x14ac:dyDescent="0.25">
      <c r="A351" s="48">
        <v>53</v>
      </c>
      <c r="B351" s="48">
        <v>27</v>
      </c>
      <c r="C351" s="48" t="s">
        <v>555</v>
      </c>
      <c r="D351" s="48" t="s">
        <v>574</v>
      </c>
      <c r="E351" s="48" t="s">
        <v>567</v>
      </c>
      <c r="F351" s="48" t="s">
        <v>575</v>
      </c>
      <c r="G351" s="49">
        <v>3142</v>
      </c>
      <c r="H351" s="71">
        <v>5.78</v>
      </c>
      <c r="I351" s="71">
        <v>598.39</v>
      </c>
      <c r="J351" s="71">
        <f t="shared" si="10"/>
        <v>3459</v>
      </c>
      <c r="K351" s="72">
        <f t="shared" si="11"/>
        <v>110.08911521323998</v>
      </c>
    </row>
    <row r="352" spans="1:11" s="50" customFormat="1" ht="26.25" hidden="1" x14ac:dyDescent="0.25">
      <c r="A352" s="48">
        <v>53</v>
      </c>
      <c r="B352" s="48">
        <v>27</v>
      </c>
      <c r="C352" s="48" t="s">
        <v>555</v>
      </c>
      <c r="D352" s="48" t="s">
        <v>576</v>
      </c>
      <c r="E352" s="48" t="s">
        <v>567</v>
      </c>
      <c r="F352" s="48" t="s">
        <v>577</v>
      </c>
      <c r="G352" s="49">
        <v>3142</v>
      </c>
      <c r="H352" s="71">
        <v>5.78</v>
      </c>
      <c r="I352" s="71">
        <v>598.39</v>
      </c>
      <c r="J352" s="71">
        <f t="shared" si="10"/>
        <v>3459</v>
      </c>
      <c r="K352" s="72">
        <f t="shared" si="11"/>
        <v>110.08911521323998</v>
      </c>
    </row>
    <row r="353" spans="1:11" s="50" customFormat="1" ht="26.25" hidden="1" x14ac:dyDescent="0.25">
      <c r="A353" s="48">
        <v>53</v>
      </c>
      <c r="B353" s="48">
        <v>27</v>
      </c>
      <c r="C353" s="48" t="s">
        <v>555</v>
      </c>
      <c r="D353" s="48" t="s">
        <v>578</v>
      </c>
      <c r="E353" s="48" t="s">
        <v>567</v>
      </c>
      <c r="F353" s="48" t="s">
        <v>579</v>
      </c>
      <c r="G353" s="49">
        <v>3142</v>
      </c>
      <c r="H353" s="71">
        <v>5.78</v>
      </c>
      <c r="I353" s="71">
        <v>598.39</v>
      </c>
      <c r="J353" s="71">
        <f t="shared" si="10"/>
        <v>3459</v>
      </c>
      <c r="K353" s="72">
        <f t="shared" si="11"/>
        <v>110.08911521323998</v>
      </c>
    </row>
    <row r="354" spans="1:11" s="50" customFormat="1" ht="26.25" hidden="1" x14ac:dyDescent="0.25">
      <c r="A354" s="48">
        <v>53</v>
      </c>
      <c r="B354" s="48">
        <v>27</v>
      </c>
      <c r="C354" s="48" t="s">
        <v>555</v>
      </c>
      <c r="D354" s="48" t="s">
        <v>580</v>
      </c>
      <c r="E354" s="48" t="s">
        <v>541</v>
      </c>
      <c r="F354" s="48" t="s">
        <v>581</v>
      </c>
      <c r="G354" s="49">
        <v>3142</v>
      </c>
      <c r="H354" s="71">
        <v>5.78</v>
      </c>
      <c r="I354" s="71">
        <v>598.39</v>
      </c>
      <c r="J354" s="71">
        <f t="shared" si="10"/>
        <v>3459</v>
      </c>
      <c r="K354" s="72">
        <f t="shared" si="11"/>
        <v>110.08911521323998</v>
      </c>
    </row>
    <row r="355" spans="1:11" s="50" customFormat="1" ht="26.25" hidden="1" x14ac:dyDescent="0.25">
      <c r="A355" s="48">
        <v>53</v>
      </c>
      <c r="B355" s="48">
        <v>27</v>
      </c>
      <c r="C355" s="48" t="s">
        <v>555</v>
      </c>
      <c r="D355" s="48" t="s">
        <v>582</v>
      </c>
      <c r="E355" s="48" t="s">
        <v>567</v>
      </c>
      <c r="F355" s="48" t="s">
        <v>583</v>
      </c>
      <c r="G355" s="49">
        <v>3142</v>
      </c>
      <c r="H355" s="71">
        <v>5.78</v>
      </c>
      <c r="I355" s="71">
        <v>598.39</v>
      </c>
      <c r="J355" s="71">
        <f t="shared" si="10"/>
        <v>3459</v>
      </c>
      <c r="K355" s="72">
        <f t="shared" si="11"/>
        <v>110.08911521323998</v>
      </c>
    </row>
    <row r="356" spans="1:11" s="50" customFormat="1" ht="26.25" hidden="1" x14ac:dyDescent="0.25">
      <c r="A356" s="48">
        <v>53</v>
      </c>
      <c r="B356" s="48">
        <v>27</v>
      </c>
      <c r="C356" s="48" t="s">
        <v>555</v>
      </c>
      <c r="D356" s="48" t="s">
        <v>584</v>
      </c>
      <c r="E356" s="48" t="s">
        <v>567</v>
      </c>
      <c r="F356" s="48" t="s">
        <v>585</v>
      </c>
      <c r="G356" s="49">
        <v>3142</v>
      </c>
      <c r="H356" s="71">
        <v>5.78</v>
      </c>
      <c r="I356" s="71">
        <v>598.39</v>
      </c>
      <c r="J356" s="71">
        <f t="shared" si="10"/>
        <v>3459</v>
      </c>
      <c r="K356" s="72">
        <f t="shared" si="11"/>
        <v>110.08911521323998</v>
      </c>
    </row>
    <row r="357" spans="1:11" s="50" customFormat="1" ht="26.25" hidden="1" x14ac:dyDescent="0.25">
      <c r="A357" s="48">
        <v>53</v>
      </c>
      <c r="B357" s="48">
        <v>27</v>
      </c>
      <c r="C357" s="48" t="s">
        <v>555</v>
      </c>
      <c r="D357" s="48" t="s">
        <v>586</v>
      </c>
      <c r="E357" s="48" t="s">
        <v>567</v>
      </c>
      <c r="F357" s="48" t="s">
        <v>587</v>
      </c>
      <c r="G357" s="49">
        <v>3142</v>
      </c>
      <c r="H357" s="71">
        <v>5.78</v>
      </c>
      <c r="I357" s="71">
        <v>598.39</v>
      </c>
      <c r="J357" s="71">
        <f t="shared" si="10"/>
        <v>3459</v>
      </c>
      <c r="K357" s="72">
        <f t="shared" si="11"/>
        <v>110.08911521323998</v>
      </c>
    </row>
    <row r="358" spans="1:11" s="50" customFormat="1" ht="26.25" hidden="1" x14ac:dyDescent="0.25">
      <c r="A358" s="48">
        <v>53</v>
      </c>
      <c r="B358" s="48">
        <v>27</v>
      </c>
      <c r="C358" s="48" t="s">
        <v>555</v>
      </c>
      <c r="D358" s="48" t="s">
        <v>588</v>
      </c>
      <c r="E358" s="48" t="s">
        <v>589</v>
      </c>
      <c r="F358" s="48" t="s">
        <v>590</v>
      </c>
      <c r="G358" s="49">
        <v>3142</v>
      </c>
      <c r="H358" s="71">
        <v>5.78</v>
      </c>
      <c r="I358" s="71">
        <v>598.39</v>
      </c>
      <c r="J358" s="71">
        <f t="shared" si="10"/>
        <v>3459</v>
      </c>
      <c r="K358" s="72">
        <f t="shared" si="11"/>
        <v>110.08911521323998</v>
      </c>
    </row>
    <row r="359" spans="1:11" s="50" customFormat="1" ht="26.25" hidden="1" x14ac:dyDescent="0.25">
      <c r="A359" s="48">
        <v>53</v>
      </c>
      <c r="B359" s="48">
        <v>27</v>
      </c>
      <c r="C359" s="48" t="s">
        <v>555</v>
      </c>
      <c r="D359" s="48" t="s">
        <v>591</v>
      </c>
      <c r="E359" s="48" t="s">
        <v>567</v>
      </c>
      <c r="F359" s="48" t="s">
        <v>592</v>
      </c>
      <c r="G359" s="49">
        <v>3142</v>
      </c>
      <c r="H359" s="71">
        <v>5.78</v>
      </c>
      <c r="I359" s="71">
        <v>598.39</v>
      </c>
      <c r="J359" s="71">
        <f t="shared" si="10"/>
        <v>3459</v>
      </c>
      <c r="K359" s="72">
        <f t="shared" si="11"/>
        <v>110.08911521323998</v>
      </c>
    </row>
    <row r="360" spans="1:11" s="50" customFormat="1" ht="26.25" hidden="1" x14ac:dyDescent="0.25">
      <c r="A360" s="48">
        <v>53</v>
      </c>
      <c r="B360" s="48">
        <v>27</v>
      </c>
      <c r="C360" s="48" t="s">
        <v>555</v>
      </c>
      <c r="D360" s="48" t="s">
        <v>593</v>
      </c>
      <c r="E360" s="48" t="s">
        <v>541</v>
      </c>
      <c r="F360" s="48" t="s">
        <v>594</v>
      </c>
      <c r="G360" s="49">
        <v>3142</v>
      </c>
      <c r="H360" s="71">
        <v>5.78</v>
      </c>
      <c r="I360" s="71">
        <v>598.39</v>
      </c>
      <c r="J360" s="71">
        <f t="shared" si="10"/>
        <v>3459</v>
      </c>
      <c r="K360" s="72">
        <f t="shared" si="11"/>
        <v>110.08911521323998</v>
      </c>
    </row>
    <row r="361" spans="1:11" s="50" customFormat="1" ht="26.25" hidden="1" x14ac:dyDescent="0.25">
      <c r="A361" s="48">
        <v>53</v>
      </c>
      <c r="B361" s="48">
        <v>27</v>
      </c>
      <c r="C361" s="48" t="s">
        <v>555</v>
      </c>
      <c r="D361" s="48" t="s">
        <v>595</v>
      </c>
      <c r="E361" s="48" t="s">
        <v>567</v>
      </c>
      <c r="F361" s="48" t="s">
        <v>596</v>
      </c>
      <c r="G361" s="49">
        <v>3142</v>
      </c>
      <c r="H361" s="71">
        <v>5.78</v>
      </c>
      <c r="I361" s="71">
        <v>598.39</v>
      </c>
      <c r="J361" s="71">
        <f t="shared" si="10"/>
        <v>3459</v>
      </c>
      <c r="K361" s="72">
        <f t="shared" si="11"/>
        <v>110.08911521323998</v>
      </c>
    </row>
    <row r="362" spans="1:11" s="50" customFormat="1" ht="26.25" hidden="1" x14ac:dyDescent="0.25">
      <c r="A362" s="48">
        <v>53</v>
      </c>
      <c r="B362" s="48">
        <v>27</v>
      </c>
      <c r="C362" s="48" t="s">
        <v>555</v>
      </c>
      <c r="D362" s="48" t="s">
        <v>597</v>
      </c>
      <c r="E362" s="48" t="s">
        <v>541</v>
      </c>
      <c r="F362" s="48" t="s">
        <v>598</v>
      </c>
      <c r="G362" s="49">
        <v>3142</v>
      </c>
      <c r="H362" s="71">
        <v>5.78</v>
      </c>
      <c r="I362" s="71">
        <v>598.39</v>
      </c>
      <c r="J362" s="71">
        <f t="shared" si="10"/>
        <v>3459</v>
      </c>
      <c r="K362" s="72">
        <f t="shared" si="11"/>
        <v>110.08911521323998</v>
      </c>
    </row>
    <row r="363" spans="1:11" s="50" customFormat="1" ht="39" hidden="1" x14ac:dyDescent="0.25">
      <c r="A363" s="48">
        <v>53</v>
      </c>
      <c r="B363" s="48">
        <v>27</v>
      </c>
      <c r="C363" s="48" t="s">
        <v>555</v>
      </c>
      <c r="D363" s="48" t="s">
        <v>599</v>
      </c>
      <c r="E363" s="48" t="s">
        <v>600</v>
      </c>
      <c r="F363" s="48" t="s">
        <v>601</v>
      </c>
      <c r="G363" s="49">
        <v>3142</v>
      </c>
      <c r="H363" s="71">
        <v>5.78</v>
      </c>
      <c r="I363" s="71">
        <v>598.39</v>
      </c>
      <c r="J363" s="71">
        <f t="shared" si="10"/>
        <v>3459</v>
      </c>
      <c r="K363" s="72">
        <f t="shared" si="11"/>
        <v>110.08911521323998</v>
      </c>
    </row>
    <row r="364" spans="1:11" s="50" customFormat="1" ht="26.25" hidden="1" x14ac:dyDescent="0.25">
      <c r="A364" s="48">
        <v>53</v>
      </c>
      <c r="B364" s="48">
        <v>27</v>
      </c>
      <c r="C364" s="48" t="s">
        <v>555</v>
      </c>
      <c r="D364" s="48" t="s">
        <v>602</v>
      </c>
      <c r="E364" s="48" t="s">
        <v>567</v>
      </c>
      <c r="F364" s="48" t="s">
        <v>603</v>
      </c>
      <c r="G364" s="49">
        <v>3142</v>
      </c>
      <c r="H364" s="71">
        <v>5.78</v>
      </c>
      <c r="I364" s="71">
        <v>598.39</v>
      </c>
      <c r="J364" s="71">
        <f t="shared" si="10"/>
        <v>3459</v>
      </c>
      <c r="K364" s="72">
        <f t="shared" si="11"/>
        <v>110.08911521323998</v>
      </c>
    </row>
    <row r="365" spans="1:11" s="50" customFormat="1" ht="26.25" hidden="1" x14ac:dyDescent="0.25">
      <c r="A365" s="48">
        <v>53</v>
      </c>
      <c r="B365" s="48">
        <v>27</v>
      </c>
      <c r="C365" s="48" t="s">
        <v>555</v>
      </c>
      <c r="D365" s="48" t="s">
        <v>604</v>
      </c>
      <c r="E365" s="48" t="s">
        <v>605</v>
      </c>
      <c r="F365" s="48" t="s">
        <v>606</v>
      </c>
      <c r="G365" s="49">
        <v>3142</v>
      </c>
      <c r="H365" s="71">
        <v>5.78</v>
      </c>
      <c r="I365" s="71">
        <v>598.39</v>
      </c>
      <c r="J365" s="71">
        <f t="shared" si="10"/>
        <v>3459</v>
      </c>
      <c r="K365" s="72">
        <f t="shared" si="11"/>
        <v>110.08911521323998</v>
      </c>
    </row>
    <row r="366" spans="1:11" s="50" customFormat="1" ht="26.25" hidden="1" x14ac:dyDescent="0.25">
      <c r="A366" s="48">
        <v>53</v>
      </c>
      <c r="B366" s="48">
        <v>27</v>
      </c>
      <c r="C366" s="48" t="s">
        <v>555</v>
      </c>
      <c r="D366" s="48" t="s">
        <v>607</v>
      </c>
      <c r="E366" s="48" t="s">
        <v>541</v>
      </c>
      <c r="F366" s="48" t="s">
        <v>608</v>
      </c>
      <c r="G366" s="49">
        <v>3142</v>
      </c>
      <c r="H366" s="71">
        <v>5.78</v>
      </c>
      <c r="I366" s="71">
        <v>598.39</v>
      </c>
      <c r="J366" s="71">
        <f t="shared" si="10"/>
        <v>3459</v>
      </c>
      <c r="K366" s="72">
        <f t="shared" si="11"/>
        <v>110.08911521323998</v>
      </c>
    </row>
    <row r="367" spans="1:11" s="50" customFormat="1" ht="26.25" hidden="1" x14ac:dyDescent="0.25">
      <c r="A367" s="48">
        <v>53</v>
      </c>
      <c r="B367" s="48">
        <v>27</v>
      </c>
      <c r="C367" s="48" t="s">
        <v>555</v>
      </c>
      <c r="D367" s="48" t="s">
        <v>609</v>
      </c>
      <c r="E367" s="48" t="s">
        <v>567</v>
      </c>
      <c r="F367" s="48" t="s">
        <v>610</v>
      </c>
      <c r="G367" s="49">
        <v>3142</v>
      </c>
      <c r="H367" s="71">
        <v>5.78</v>
      </c>
      <c r="I367" s="71">
        <v>598.39</v>
      </c>
      <c r="J367" s="71">
        <f t="shared" si="10"/>
        <v>3459</v>
      </c>
      <c r="K367" s="72">
        <f t="shared" si="11"/>
        <v>110.08911521323998</v>
      </c>
    </row>
    <row r="368" spans="1:11" s="50" customFormat="1" ht="26.25" hidden="1" x14ac:dyDescent="0.25">
      <c r="A368" s="48">
        <v>53</v>
      </c>
      <c r="B368" s="48">
        <v>27</v>
      </c>
      <c r="C368" s="48" t="s">
        <v>555</v>
      </c>
      <c r="D368" s="48" t="s">
        <v>611</v>
      </c>
      <c r="E368" s="48" t="s">
        <v>567</v>
      </c>
      <c r="F368" s="48" t="s">
        <v>612</v>
      </c>
      <c r="G368" s="49">
        <v>3142</v>
      </c>
      <c r="H368" s="71">
        <v>5.78</v>
      </c>
      <c r="I368" s="71">
        <v>598.39</v>
      </c>
      <c r="J368" s="71">
        <f t="shared" si="10"/>
        <v>3459</v>
      </c>
      <c r="K368" s="72">
        <f t="shared" si="11"/>
        <v>110.08911521323998</v>
      </c>
    </row>
    <row r="369" spans="1:11" s="50" customFormat="1" ht="26.25" hidden="1" x14ac:dyDescent="0.25">
      <c r="A369" s="48">
        <v>53</v>
      </c>
      <c r="B369" s="48">
        <v>27</v>
      </c>
      <c r="C369" s="48" t="s">
        <v>555</v>
      </c>
      <c r="D369" s="48" t="s">
        <v>613</v>
      </c>
      <c r="E369" s="48" t="s">
        <v>570</v>
      </c>
      <c r="F369" s="48" t="s">
        <v>614</v>
      </c>
      <c r="G369" s="49">
        <v>3142</v>
      </c>
      <c r="H369" s="71">
        <v>5.78</v>
      </c>
      <c r="I369" s="71">
        <v>598.39</v>
      </c>
      <c r="J369" s="71">
        <f t="shared" si="10"/>
        <v>3459</v>
      </c>
      <c r="K369" s="72">
        <f t="shared" si="11"/>
        <v>110.08911521323998</v>
      </c>
    </row>
    <row r="370" spans="1:11" s="50" customFormat="1" ht="26.25" hidden="1" x14ac:dyDescent="0.25">
      <c r="A370" s="48">
        <v>53</v>
      </c>
      <c r="B370" s="48">
        <v>27</v>
      </c>
      <c r="C370" s="48" t="s">
        <v>555</v>
      </c>
      <c r="D370" s="48" t="s">
        <v>615</v>
      </c>
      <c r="E370" s="48" t="s">
        <v>616</v>
      </c>
      <c r="F370" s="48" t="s">
        <v>617</v>
      </c>
      <c r="G370" s="49">
        <v>3142</v>
      </c>
      <c r="H370" s="71">
        <v>5.78</v>
      </c>
      <c r="I370" s="71">
        <v>598.39</v>
      </c>
      <c r="J370" s="71">
        <f t="shared" si="10"/>
        <v>3459</v>
      </c>
      <c r="K370" s="72">
        <f t="shared" si="11"/>
        <v>110.08911521323998</v>
      </c>
    </row>
    <row r="371" spans="1:11" s="50" customFormat="1" ht="26.25" hidden="1" x14ac:dyDescent="0.25">
      <c r="A371" s="48">
        <v>53</v>
      </c>
      <c r="B371" s="48">
        <v>27</v>
      </c>
      <c r="C371" s="48" t="s">
        <v>555</v>
      </c>
      <c r="D371" s="48" t="s">
        <v>618</v>
      </c>
      <c r="E371" s="48" t="s">
        <v>600</v>
      </c>
      <c r="F371" s="48" t="s">
        <v>619</v>
      </c>
      <c r="G371" s="49">
        <v>3142</v>
      </c>
      <c r="H371" s="71">
        <v>5.78</v>
      </c>
      <c r="I371" s="71">
        <v>598.39</v>
      </c>
      <c r="J371" s="71">
        <f t="shared" si="10"/>
        <v>3459</v>
      </c>
      <c r="K371" s="72">
        <f t="shared" si="11"/>
        <v>110.08911521323998</v>
      </c>
    </row>
    <row r="372" spans="1:11" s="50" customFormat="1" ht="26.25" hidden="1" x14ac:dyDescent="0.25">
      <c r="A372" s="48">
        <v>53</v>
      </c>
      <c r="B372" s="48">
        <v>27</v>
      </c>
      <c r="C372" s="48" t="s">
        <v>555</v>
      </c>
      <c r="D372" s="48" t="s">
        <v>620</v>
      </c>
      <c r="E372" s="48" t="s">
        <v>600</v>
      </c>
      <c r="F372" s="48" t="s">
        <v>621</v>
      </c>
      <c r="G372" s="49">
        <v>3142</v>
      </c>
      <c r="H372" s="71">
        <v>5.78</v>
      </c>
      <c r="I372" s="71">
        <v>598.39</v>
      </c>
      <c r="J372" s="71">
        <f t="shared" si="10"/>
        <v>3459</v>
      </c>
      <c r="K372" s="72">
        <f t="shared" si="11"/>
        <v>110.08911521323998</v>
      </c>
    </row>
    <row r="373" spans="1:11" s="50" customFormat="1" ht="26.25" hidden="1" x14ac:dyDescent="0.25">
      <c r="A373" s="48">
        <v>53</v>
      </c>
      <c r="B373" s="48">
        <v>27</v>
      </c>
      <c r="C373" s="48" t="s">
        <v>555</v>
      </c>
      <c r="D373" s="48" t="s">
        <v>622</v>
      </c>
      <c r="E373" s="48" t="s">
        <v>605</v>
      </c>
      <c r="F373" s="48" t="s">
        <v>623</v>
      </c>
      <c r="G373" s="49">
        <v>3142</v>
      </c>
      <c r="H373" s="71">
        <v>5.78</v>
      </c>
      <c r="I373" s="71">
        <v>598.39</v>
      </c>
      <c r="J373" s="71">
        <f t="shared" si="10"/>
        <v>3459</v>
      </c>
      <c r="K373" s="72">
        <f t="shared" si="11"/>
        <v>110.08911521323998</v>
      </c>
    </row>
    <row r="374" spans="1:11" s="50" customFormat="1" ht="26.25" hidden="1" x14ac:dyDescent="0.25">
      <c r="A374" s="48">
        <v>53</v>
      </c>
      <c r="B374" s="48">
        <v>27</v>
      </c>
      <c r="C374" s="48" t="s">
        <v>555</v>
      </c>
      <c r="D374" s="48" t="s">
        <v>624</v>
      </c>
      <c r="E374" s="48" t="s">
        <v>567</v>
      </c>
      <c r="F374" s="48" t="s">
        <v>625</v>
      </c>
      <c r="G374" s="49">
        <v>3142</v>
      </c>
      <c r="H374" s="71">
        <v>5.78</v>
      </c>
      <c r="I374" s="71">
        <v>598.39</v>
      </c>
      <c r="J374" s="71">
        <f t="shared" si="10"/>
        <v>3459</v>
      </c>
      <c r="K374" s="72">
        <f t="shared" si="11"/>
        <v>110.08911521323998</v>
      </c>
    </row>
    <row r="375" spans="1:11" s="50" customFormat="1" ht="26.25" hidden="1" x14ac:dyDescent="0.25">
      <c r="A375" s="48">
        <v>53</v>
      </c>
      <c r="B375" s="48">
        <v>27</v>
      </c>
      <c r="C375" s="48" t="s">
        <v>555</v>
      </c>
      <c r="D375" s="48" t="s">
        <v>626</v>
      </c>
      <c r="E375" s="48" t="s">
        <v>570</v>
      </c>
      <c r="F375" s="48" t="s">
        <v>627</v>
      </c>
      <c r="G375" s="49">
        <v>3142</v>
      </c>
      <c r="H375" s="71">
        <v>5.78</v>
      </c>
      <c r="I375" s="71">
        <v>598.39</v>
      </c>
      <c r="J375" s="71">
        <f t="shared" si="10"/>
        <v>3459</v>
      </c>
      <c r="K375" s="72">
        <f t="shared" si="11"/>
        <v>110.08911521323998</v>
      </c>
    </row>
    <row r="376" spans="1:11" s="50" customFormat="1" ht="26.25" hidden="1" x14ac:dyDescent="0.25">
      <c r="A376" s="48">
        <v>53</v>
      </c>
      <c r="B376" s="48">
        <v>27</v>
      </c>
      <c r="C376" s="48" t="s">
        <v>555</v>
      </c>
      <c r="D376" s="48" t="s">
        <v>628</v>
      </c>
      <c r="E376" s="48" t="s">
        <v>600</v>
      </c>
      <c r="F376" s="48" t="s">
        <v>629</v>
      </c>
      <c r="G376" s="49">
        <v>3142</v>
      </c>
      <c r="H376" s="71">
        <v>5.78</v>
      </c>
      <c r="I376" s="71">
        <v>598.39</v>
      </c>
      <c r="J376" s="71">
        <f t="shared" si="10"/>
        <v>3459</v>
      </c>
      <c r="K376" s="72">
        <f t="shared" si="11"/>
        <v>110.08911521323998</v>
      </c>
    </row>
    <row r="377" spans="1:11" s="50" customFormat="1" ht="26.25" hidden="1" x14ac:dyDescent="0.25">
      <c r="A377" s="48">
        <v>53</v>
      </c>
      <c r="B377" s="48">
        <v>27</v>
      </c>
      <c r="C377" s="48" t="s">
        <v>555</v>
      </c>
      <c r="D377" s="48" t="s">
        <v>630</v>
      </c>
      <c r="E377" s="48" t="s">
        <v>600</v>
      </c>
      <c r="F377" s="48" t="s">
        <v>631</v>
      </c>
      <c r="G377" s="49">
        <v>3142</v>
      </c>
      <c r="H377" s="71">
        <v>5.78</v>
      </c>
      <c r="I377" s="71">
        <v>598.39</v>
      </c>
      <c r="J377" s="71">
        <f t="shared" si="10"/>
        <v>3459</v>
      </c>
      <c r="K377" s="72">
        <f t="shared" si="11"/>
        <v>110.08911521323998</v>
      </c>
    </row>
    <row r="378" spans="1:11" s="50" customFormat="1" ht="26.25" hidden="1" x14ac:dyDescent="0.25">
      <c r="A378" s="48">
        <v>53</v>
      </c>
      <c r="B378" s="48">
        <v>27</v>
      </c>
      <c r="C378" s="48" t="s">
        <v>555</v>
      </c>
      <c r="D378" s="48" t="s">
        <v>632</v>
      </c>
      <c r="E378" s="48" t="s">
        <v>605</v>
      </c>
      <c r="F378" s="48" t="s">
        <v>633</v>
      </c>
      <c r="G378" s="49">
        <v>3142</v>
      </c>
      <c r="H378" s="71">
        <v>5.78</v>
      </c>
      <c r="I378" s="71">
        <v>598.39</v>
      </c>
      <c r="J378" s="71">
        <f t="shared" si="10"/>
        <v>3459</v>
      </c>
      <c r="K378" s="72">
        <f t="shared" si="11"/>
        <v>110.08911521323998</v>
      </c>
    </row>
    <row r="379" spans="1:11" s="50" customFormat="1" ht="26.25" hidden="1" x14ac:dyDescent="0.25">
      <c r="A379" s="48">
        <v>53</v>
      </c>
      <c r="B379" s="48">
        <v>27</v>
      </c>
      <c r="C379" s="48" t="s">
        <v>555</v>
      </c>
      <c r="D379" s="48" t="s">
        <v>634</v>
      </c>
      <c r="E379" s="48" t="s">
        <v>605</v>
      </c>
      <c r="F379" s="48" t="s">
        <v>635</v>
      </c>
      <c r="G379" s="49">
        <v>3142</v>
      </c>
      <c r="H379" s="71">
        <v>5.78</v>
      </c>
      <c r="I379" s="71">
        <v>598.39</v>
      </c>
      <c r="J379" s="71">
        <f t="shared" si="10"/>
        <v>3459</v>
      </c>
      <c r="K379" s="72">
        <f t="shared" si="11"/>
        <v>110.08911521323998</v>
      </c>
    </row>
    <row r="380" spans="1:11" s="50" customFormat="1" ht="26.25" hidden="1" x14ac:dyDescent="0.25">
      <c r="A380" s="48">
        <v>53</v>
      </c>
      <c r="B380" s="48">
        <v>27</v>
      </c>
      <c r="C380" s="48" t="s">
        <v>555</v>
      </c>
      <c r="D380" s="48" t="s">
        <v>636</v>
      </c>
      <c r="E380" s="48" t="s">
        <v>570</v>
      </c>
      <c r="F380" s="48" t="s">
        <v>637</v>
      </c>
      <c r="G380" s="49">
        <v>3142</v>
      </c>
      <c r="H380" s="71">
        <v>5.78</v>
      </c>
      <c r="I380" s="71">
        <v>598.39</v>
      </c>
      <c r="J380" s="71">
        <f t="shared" si="10"/>
        <v>3459</v>
      </c>
      <c r="K380" s="72">
        <f t="shared" si="11"/>
        <v>110.08911521323998</v>
      </c>
    </row>
    <row r="381" spans="1:11" s="50" customFormat="1" ht="26.25" hidden="1" x14ac:dyDescent="0.25">
      <c r="A381" s="48">
        <v>53</v>
      </c>
      <c r="B381" s="48">
        <v>27</v>
      </c>
      <c r="C381" s="48" t="s">
        <v>555</v>
      </c>
      <c r="D381" s="48" t="s">
        <v>638</v>
      </c>
      <c r="E381" s="48" t="s">
        <v>600</v>
      </c>
      <c r="F381" s="48" t="s">
        <v>639</v>
      </c>
      <c r="G381" s="49">
        <v>3142</v>
      </c>
      <c r="H381" s="71">
        <v>5.78</v>
      </c>
      <c r="I381" s="71">
        <v>598.39</v>
      </c>
      <c r="J381" s="71">
        <f t="shared" si="10"/>
        <v>3459</v>
      </c>
      <c r="K381" s="72">
        <f t="shared" si="11"/>
        <v>110.08911521323998</v>
      </c>
    </row>
    <row r="382" spans="1:11" s="50" customFormat="1" ht="26.25" hidden="1" x14ac:dyDescent="0.25">
      <c r="A382" s="48">
        <v>53</v>
      </c>
      <c r="B382" s="48">
        <v>27</v>
      </c>
      <c r="C382" s="48" t="s">
        <v>555</v>
      </c>
      <c r="D382" s="48" t="s">
        <v>640</v>
      </c>
      <c r="E382" s="48" t="s">
        <v>600</v>
      </c>
      <c r="F382" s="48" t="s">
        <v>641</v>
      </c>
      <c r="G382" s="49">
        <v>3142</v>
      </c>
      <c r="H382" s="71">
        <v>5.78</v>
      </c>
      <c r="I382" s="71">
        <v>598.39</v>
      </c>
      <c r="J382" s="71">
        <f t="shared" si="10"/>
        <v>3459</v>
      </c>
      <c r="K382" s="72">
        <f t="shared" si="11"/>
        <v>110.08911521323998</v>
      </c>
    </row>
    <row r="383" spans="1:11" s="50" customFormat="1" ht="26.25" hidden="1" x14ac:dyDescent="0.25">
      <c r="A383" s="48">
        <v>53</v>
      </c>
      <c r="B383" s="48">
        <v>27</v>
      </c>
      <c r="C383" s="48" t="s">
        <v>555</v>
      </c>
      <c r="D383" s="48" t="s">
        <v>642</v>
      </c>
      <c r="E383" s="48" t="s">
        <v>567</v>
      </c>
      <c r="F383" s="48" t="s">
        <v>643</v>
      </c>
      <c r="G383" s="49">
        <v>3142</v>
      </c>
      <c r="H383" s="71">
        <v>5.78</v>
      </c>
      <c r="I383" s="71">
        <v>598.39</v>
      </c>
      <c r="J383" s="71">
        <f t="shared" si="10"/>
        <v>3459</v>
      </c>
      <c r="K383" s="72">
        <f t="shared" si="11"/>
        <v>110.08911521323998</v>
      </c>
    </row>
    <row r="384" spans="1:11" s="50" customFormat="1" ht="26.25" hidden="1" x14ac:dyDescent="0.25">
      <c r="A384" s="48">
        <v>53</v>
      </c>
      <c r="B384" s="48">
        <v>27</v>
      </c>
      <c r="C384" s="48" t="s">
        <v>555</v>
      </c>
      <c r="D384" s="48" t="s">
        <v>644</v>
      </c>
      <c r="E384" s="48" t="s">
        <v>605</v>
      </c>
      <c r="F384" s="48" t="s">
        <v>645</v>
      </c>
      <c r="G384" s="49">
        <v>3142</v>
      </c>
      <c r="H384" s="71">
        <v>5.78</v>
      </c>
      <c r="I384" s="71">
        <v>598.39</v>
      </c>
      <c r="J384" s="71">
        <f t="shared" si="10"/>
        <v>3459</v>
      </c>
      <c r="K384" s="72">
        <f t="shared" si="11"/>
        <v>110.08911521323998</v>
      </c>
    </row>
    <row r="385" spans="1:11" s="50" customFormat="1" ht="26.25" hidden="1" x14ac:dyDescent="0.25">
      <c r="A385" s="48">
        <v>53</v>
      </c>
      <c r="B385" s="48">
        <v>27</v>
      </c>
      <c r="C385" s="48" t="s">
        <v>555</v>
      </c>
      <c r="D385" s="48" t="s">
        <v>646</v>
      </c>
      <c r="E385" s="48" t="s">
        <v>567</v>
      </c>
      <c r="F385" s="48" t="s">
        <v>647</v>
      </c>
      <c r="G385" s="49">
        <v>3142</v>
      </c>
      <c r="H385" s="71">
        <v>5.78</v>
      </c>
      <c r="I385" s="71">
        <v>598.39</v>
      </c>
      <c r="J385" s="71">
        <f t="shared" si="10"/>
        <v>3459</v>
      </c>
      <c r="K385" s="72">
        <f t="shared" si="11"/>
        <v>110.08911521323998</v>
      </c>
    </row>
    <row r="386" spans="1:11" s="50" customFormat="1" ht="26.25" hidden="1" x14ac:dyDescent="0.25">
      <c r="A386" s="48">
        <v>53</v>
      </c>
      <c r="B386" s="48">
        <v>27</v>
      </c>
      <c r="C386" s="48" t="s">
        <v>555</v>
      </c>
      <c r="D386" s="48" t="s">
        <v>648</v>
      </c>
      <c r="E386" s="48" t="s">
        <v>600</v>
      </c>
      <c r="F386" s="48" t="s">
        <v>649</v>
      </c>
      <c r="G386" s="49">
        <v>3142</v>
      </c>
      <c r="H386" s="71">
        <v>5.78</v>
      </c>
      <c r="I386" s="71">
        <v>598.39</v>
      </c>
      <c r="J386" s="71">
        <f t="shared" si="10"/>
        <v>3459</v>
      </c>
      <c r="K386" s="72">
        <f t="shared" si="11"/>
        <v>110.08911521323998</v>
      </c>
    </row>
    <row r="387" spans="1:11" s="50" customFormat="1" ht="26.25" hidden="1" x14ac:dyDescent="0.25">
      <c r="A387" s="48">
        <v>53</v>
      </c>
      <c r="B387" s="48">
        <v>27</v>
      </c>
      <c r="C387" s="48" t="s">
        <v>555</v>
      </c>
      <c r="D387" s="48" t="s">
        <v>650</v>
      </c>
      <c r="E387" s="48" t="s">
        <v>600</v>
      </c>
      <c r="F387" s="48" t="s">
        <v>651</v>
      </c>
      <c r="G387" s="49">
        <v>3142</v>
      </c>
      <c r="H387" s="71">
        <v>5.78</v>
      </c>
      <c r="I387" s="71">
        <v>598.39</v>
      </c>
      <c r="J387" s="71">
        <f t="shared" si="10"/>
        <v>3459</v>
      </c>
      <c r="K387" s="72">
        <f t="shared" si="11"/>
        <v>110.08911521323998</v>
      </c>
    </row>
    <row r="388" spans="1:11" s="50" customFormat="1" ht="26.25" hidden="1" x14ac:dyDescent="0.25">
      <c r="A388" s="48">
        <v>53</v>
      </c>
      <c r="B388" s="48">
        <v>27</v>
      </c>
      <c r="C388" s="48" t="s">
        <v>555</v>
      </c>
      <c r="D388" s="48" t="s">
        <v>652</v>
      </c>
      <c r="E388" s="48" t="s">
        <v>567</v>
      </c>
      <c r="F388" s="48" t="s">
        <v>653</v>
      </c>
      <c r="G388" s="49">
        <v>3142</v>
      </c>
      <c r="H388" s="71">
        <v>5.78</v>
      </c>
      <c r="I388" s="71">
        <v>598.39</v>
      </c>
      <c r="J388" s="71">
        <f t="shared" si="10"/>
        <v>3459</v>
      </c>
      <c r="K388" s="72">
        <f t="shared" si="11"/>
        <v>110.08911521323998</v>
      </c>
    </row>
    <row r="389" spans="1:11" s="50" customFormat="1" ht="26.25" hidden="1" x14ac:dyDescent="0.25">
      <c r="A389" s="48">
        <v>53</v>
      </c>
      <c r="B389" s="48">
        <v>27</v>
      </c>
      <c r="C389" s="48" t="s">
        <v>555</v>
      </c>
      <c r="D389" s="48" t="s">
        <v>654</v>
      </c>
      <c r="E389" s="48" t="s">
        <v>600</v>
      </c>
      <c r="F389" s="48" t="s">
        <v>655</v>
      </c>
      <c r="G389" s="49">
        <v>3142</v>
      </c>
      <c r="H389" s="71">
        <v>5.78</v>
      </c>
      <c r="I389" s="71">
        <v>598.39</v>
      </c>
      <c r="J389" s="71">
        <f t="shared" si="10"/>
        <v>3459</v>
      </c>
      <c r="K389" s="72">
        <f t="shared" si="11"/>
        <v>110.08911521323998</v>
      </c>
    </row>
    <row r="390" spans="1:11" s="50" customFormat="1" ht="26.25" hidden="1" x14ac:dyDescent="0.25">
      <c r="A390" s="48">
        <v>53</v>
      </c>
      <c r="B390" s="48">
        <v>27</v>
      </c>
      <c r="C390" s="48" t="s">
        <v>555</v>
      </c>
      <c r="D390" s="48" t="s">
        <v>656</v>
      </c>
      <c r="E390" s="48" t="s">
        <v>600</v>
      </c>
      <c r="F390" s="48" t="s">
        <v>657</v>
      </c>
      <c r="G390" s="49">
        <v>3142</v>
      </c>
      <c r="H390" s="71">
        <v>5.78</v>
      </c>
      <c r="I390" s="71">
        <v>598.39</v>
      </c>
      <c r="J390" s="71">
        <f t="shared" si="10"/>
        <v>3459</v>
      </c>
      <c r="K390" s="72">
        <f t="shared" si="11"/>
        <v>110.08911521323998</v>
      </c>
    </row>
    <row r="391" spans="1:11" s="50" customFormat="1" ht="26.25" hidden="1" x14ac:dyDescent="0.25">
      <c r="A391" s="48">
        <v>53</v>
      </c>
      <c r="B391" s="48">
        <v>27</v>
      </c>
      <c r="C391" s="48" t="s">
        <v>555</v>
      </c>
      <c r="D391" s="48" t="s">
        <v>550</v>
      </c>
      <c r="E391" s="48" t="s">
        <v>541</v>
      </c>
      <c r="F391" s="48" t="s">
        <v>551</v>
      </c>
      <c r="G391" s="49">
        <v>3142</v>
      </c>
      <c r="H391" s="71">
        <v>5.78</v>
      </c>
      <c r="I391" s="71">
        <v>598.39</v>
      </c>
      <c r="J391" s="71">
        <f t="shared" si="10"/>
        <v>3459</v>
      </c>
      <c r="K391" s="72">
        <f t="shared" si="11"/>
        <v>110.08911521323998</v>
      </c>
    </row>
    <row r="392" spans="1:11" hidden="1" x14ac:dyDescent="0.25">
      <c r="A392" s="18">
        <v>54</v>
      </c>
      <c r="B392" s="18">
        <v>27</v>
      </c>
      <c r="C392" s="18" t="s">
        <v>658</v>
      </c>
      <c r="D392" s="18" t="s">
        <v>659</v>
      </c>
      <c r="E392" s="18" t="s">
        <v>658</v>
      </c>
      <c r="F392" s="18" t="s">
        <v>660</v>
      </c>
      <c r="G392" s="19">
        <v>509</v>
      </c>
      <c r="H392" s="69">
        <v>1.02</v>
      </c>
      <c r="I392" s="69">
        <v>598.39</v>
      </c>
      <c r="J392" s="69">
        <f t="shared" si="10"/>
        <v>610</v>
      </c>
      <c r="K392" s="70">
        <f t="shared" si="11"/>
        <v>119.84282907662083</v>
      </c>
    </row>
    <row r="393" spans="1:11" hidden="1" x14ac:dyDescent="0.25">
      <c r="A393" s="18">
        <v>54</v>
      </c>
      <c r="B393" s="18">
        <v>27</v>
      </c>
      <c r="C393" s="18" t="s">
        <v>658</v>
      </c>
      <c r="D393" s="18" t="s">
        <v>661</v>
      </c>
      <c r="E393" s="18" t="s">
        <v>658</v>
      </c>
      <c r="F393" s="18" t="s">
        <v>662</v>
      </c>
      <c r="G393" s="19">
        <v>509</v>
      </c>
      <c r="H393" s="69">
        <v>1.02</v>
      </c>
      <c r="I393" s="69">
        <v>598.39</v>
      </c>
      <c r="J393" s="69">
        <f t="shared" si="10"/>
        <v>610</v>
      </c>
      <c r="K393" s="70">
        <f t="shared" si="11"/>
        <v>119.84282907662083</v>
      </c>
    </row>
    <row r="394" spans="1:11" hidden="1" x14ac:dyDescent="0.25">
      <c r="A394" s="18">
        <v>54</v>
      </c>
      <c r="B394" s="18">
        <v>27</v>
      </c>
      <c r="C394" s="18" t="s">
        <v>658</v>
      </c>
      <c r="D394" s="18" t="s">
        <v>663</v>
      </c>
      <c r="E394" s="18" t="s">
        <v>664</v>
      </c>
      <c r="F394" s="18" t="s">
        <v>665</v>
      </c>
      <c r="G394" s="19">
        <v>509</v>
      </c>
      <c r="H394" s="69">
        <v>1.02</v>
      </c>
      <c r="I394" s="69">
        <v>598.39</v>
      </c>
      <c r="J394" s="69">
        <f t="shared" si="10"/>
        <v>610</v>
      </c>
      <c r="K394" s="70">
        <f t="shared" si="11"/>
        <v>119.84282907662083</v>
      </c>
    </row>
    <row r="395" spans="1:11" ht="26.25" hidden="1" x14ac:dyDescent="0.25">
      <c r="A395" s="20">
        <v>58</v>
      </c>
      <c r="B395" s="20">
        <v>27</v>
      </c>
      <c r="C395" s="20" t="s">
        <v>666</v>
      </c>
      <c r="D395" s="20" t="s">
        <v>667</v>
      </c>
      <c r="E395" s="20" t="s">
        <v>668</v>
      </c>
      <c r="F395" s="20" t="s">
        <v>669</v>
      </c>
      <c r="G395" s="19">
        <v>658</v>
      </c>
      <c r="H395" s="69">
        <v>1.32</v>
      </c>
      <c r="I395" s="69">
        <v>598.39</v>
      </c>
      <c r="J395" s="69">
        <f t="shared" si="10"/>
        <v>790</v>
      </c>
      <c r="K395" s="70">
        <f t="shared" si="11"/>
        <v>120.06079027355622</v>
      </c>
    </row>
    <row r="396" spans="1:11" ht="26.25" hidden="1" x14ac:dyDescent="0.25">
      <c r="A396" s="20">
        <v>58</v>
      </c>
      <c r="B396" s="20">
        <v>27</v>
      </c>
      <c r="C396" s="20" t="s">
        <v>666</v>
      </c>
      <c r="D396" s="20" t="s">
        <v>670</v>
      </c>
      <c r="E396" s="20" t="s">
        <v>671</v>
      </c>
      <c r="F396" s="20" t="s">
        <v>672</v>
      </c>
      <c r="G396" s="19">
        <v>658</v>
      </c>
      <c r="H396" s="69">
        <v>1.32</v>
      </c>
      <c r="I396" s="69">
        <v>598.39</v>
      </c>
      <c r="J396" s="69">
        <f t="shared" si="10"/>
        <v>790</v>
      </c>
      <c r="K396" s="70">
        <f t="shared" si="11"/>
        <v>120.06079027355622</v>
      </c>
    </row>
    <row r="397" spans="1:11" ht="26.25" hidden="1" x14ac:dyDescent="0.25">
      <c r="A397" s="20">
        <v>58</v>
      </c>
      <c r="B397" s="20">
        <v>27</v>
      </c>
      <c r="C397" s="20" t="s">
        <v>666</v>
      </c>
      <c r="D397" s="20" t="s">
        <v>673</v>
      </c>
      <c r="E397" s="20" t="s">
        <v>674</v>
      </c>
      <c r="F397" s="20" t="s">
        <v>158</v>
      </c>
      <c r="G397" s="19">
        <v>658</v>
      </c>
      <c r="H397" s="69">
        <v>1.32</v>
      </c>
      <c r="I397" s="69">
        <v>598.39</v>
      </c>
      <c r="J397" s="69">
        <f t="shared" si="10"/>
        <v>790</v>
      </c>
      <c r="K397" s="70">
        <f t="shared" si="11"/>
        <v>120.06079027355622</v>
      </c>
    </row>
    <row r="398" spans="1:11" ht="26.25" hidden="1" x14ac:dyDescent="0.25">
      <c r="A398" s="20">
        <v>58</v>
      </c>
      <c r="B398" s="20">
        <v>27</v>
      </c>
      <c r="C398" s="20" t="s">
        <v>666</v>
      </c>
      <c r="D398" s="20" t="s">
        <v>675</v>
      </c>
      <c r="E398" s="20" t="s">
        <v>674</v>
      </c>
      <c r="F398" s="20" t="s">
        <v>158</v>
      </c>
      <c r="G398" s="19">
        <v>658</v>
      </c>
      <c r="H398" s="69">
        <v>1.32</v>
      </c>
      <c r="I398" s="69">
        <v>598.39</v>
      </c>
      <c r="J398" s="69">
        <f t="shared" si="10"/>
        <v>790</v>
      </c>
      <c r="K398" s="70">
        <f t="shared" si="11"/>
        <v>120.06079027355622</v>
      </c>
    </row>
    <row r="399" spans="1:11" ht="26.25" hidden="1" x14ac:dyDescent="0.25">
      <c r="A399" s="20">
        <v>58</v>
      </c>
      <c r="B399" s="20">
        <v>27</v>
      </c>
      <c r="C399" s="20" t="s">
        <v>666</v>
      </c>
      <c r="D399" s="20" t="s">
        <v>676</v>
      </c>
      <c r="E399" s="20" t="s">
        <v>677</v>
      </c>
      <c r="F399" s="20" t="s">
        <v>678</v>
      </c>
      <c r="G399" s="19">
        <v>658</v>
      </c>
      <c r="H399" s="69">
        <v>1.32</v>
      </c>
      <c r="I399" s="69">
        <v>598.39</v>
      </c>
      <c r="J399" s="69">
        <f t="shared" ref="J399:J462" si="12">ROUND(H399*I399,0)</f>
        <v>790</v>
      </c>
      <c r="K399" s="70">
        <f t="shared" ref="K399:K462" si="13">J399/G399*100</f>
        <v>120.06079027355622</v>
      </c>
    </row>
    <row r="400" spans="1:11" ht="39" hidden="1" x14ac:dyDescent="0.25">
      <c r="A400" s="20">
        <v>58</v>
      </c>
      <c r="B400" s="20">
        <v>27</v>
      </c>
      <c r="C400" s="20" t="s">
        <v>666</v>
      </c>
      <c r="D400" s="20" t="s">
        <v>679</v>
      </c>
      <c r="E400" s="20" t="s">
        <v>674</v>
      </c>
      <c r="F400" s="20" t="s">
        <v>680</v>
      </c>
      <c r="G400" s="19">
        <v>658</v>
      </c>
      <c r="H400" s="69">
        <v>1.32</v>
      </c>
      <c r="I400" s="69">
        <v>598.39</v>
      </c>
      <c r="J400" s="69">
        <f t="shared" si="12"/>
        <v>790</v>
      </c>
      <c r="K400" s="70">
        <f t="shared" si="13"/>
        <v>120.06079027355622</v>
      </c>
    </row>
    <row r="401" spans="1:11" ht="26.25" hidden="1" x14ac:dyDescent="0.25">
      <c r="A401" s="20">
        <v>58</v>
      </c>
      <c r="B401" s="20">
        <v>27</v>
      </c>
      <c r="C401" s="20" t="s">
        <v>666</v>
      </c>
      <c r="D401" s="20" t="s">
        <v>681</v>
      </c>
      <c r="E401" s="20" t="s">
        <v>677</v>
      </c>
      <c r="F401" s="20" t="s">
        <v>682</v>
      </c>
      <c r="G401" s="19">
        <v>658</v>
      </c>
      <c r="H401" s="69">
        <v>1.32</v>
      </c>
      <c r="I401" s="69">
        <v>598.39</v>
      </c>
      <c r="J401" s="69">
        <f t="shared" si="12"/>
        <v>790</v>
      </c>
      <c r="K401" s="70">
        <f t="shared" si="13"/>
        <v>120.06079027355622</v>
      </c>
    </row>
    <row r="402" spans="1:11" ht="26.25" hidden="1" x14ac:dyDescent="0.25">
      <c r="A402" s="20">
        <v>58</v>
      </c>
      <c r="B402" s="20">
        <v>27</v>
      </c>
      <c r="C402" s="20" t="s">
        <v>666</v>
      </c>
      <c r="D402" s="20" t="s">
        <v>683</v>
      </c>
      <c r="E402" s="20" t="s">
        <v>677</v>
      </c>
      <c r="F402" s="20" t="s">
        <v>186</v>
      </c>
      <c r="G402" s="19">
        <v>658</v>
      </c>
      <c r="H402" s="69">
        <v>1.32</v>
      </c>
      <c r="I402" s="69">
        <v>598.39</v>
      </c>
      <c r="J402" s="69">
        <f t="shared" si="12"/>
        <v>790</v>
      </c>
      <c r="K402" s="70">
        <f t="shared" si="13"/>
        <v>120.06079027355622</v>
      </c>
    </row>
    <row r="403" spans="1:11" ht="26.25" hidden="1" x14ac:dyDescent="0.25">
      <c r="A403" s="20">
        <v>58</v>
      </c>
      <c r="B403" s="20">
        <v>27</v>
      </c>
      <c r="C403" s="20" t="s">
        <v>666</v>
      </c>
      <c r="D403" s="20" t="s">
        <v>684</v>
      </c>
      <c r="E403" s="20" t="s">
        <v>677</v>
      </c>
      <c r="F403" s="20" t="s">
        <v>158</v>
      </c>
      <c r="G403" s="19">
        <v>658</v>
      </c>
      <c r="H403" s="69">
        <v>1.32</v>
      </c>
      <c r="I403" s="69">
        <v>598.39</v>
      </c>
      <c r="J403" s="69">
        <f t="shared" si="12"/>
        <v>790</v>
      </c>
      <c r="K403" s="70">
        <f t="shared" si="13"/>
        <v>120.06079027355622</v>
      </c>
    </row>
    <row r="404" spans="1:11" ht="26.25" hidden="1" x14ac:dyDescent="0.25">
      <c r="A404" s="20">
        <v>58</v>
      </c>
      <c r="B404" s="20">
        <v>27</v>
      </c>
      <c r="C404" s="20" t="s">
        <v>666</v>
      </c>
      <c r="D404" s="20" t="s">
        <v>685</v>
      </c>
      <c r="E404" s="20" t="s">
        <v>674</v>
      </c>
      <c r="F404" s="20" t="s">
        <v>158</v>
      </c>
      <c r="G404" s="19">
        <v>658</v>
      </c>
      <c r="H404" s="69">
        <v>1.32</v>
      </c>
      <c r="I404" s="69">
        <v>598.39</v>
      </c>
      <c r="J404" s="69">
        <f t="shared" si="12"/>
        <v>790</v>
      </c>
      <c r="K404" s="70">
        <f t="shared" si="13"/>
        <v>120.06079027355622</v>
      </c>
    </row>
    <row r="405" spans="1:11" ht="26.25" hidden="1" x14ac:dyDescent="0.25">
      <c r="A405" s="20">
        <v>58</v>
      </c>
      <c r="B405" s="20">
        <v>27</v>
      </c>
      <c r="C405" s="20" t="s">
        <v>666</v>
      </c>
      <c r="D405" s="20" t="s">
        <v>686</v>
      </c>
      <c r="E405" s="20" t="s">
        <v>687</v>
      </c>
      <c r="F405" s="20" t="s">
        <v>688</v>
      </c>
      <c r="G405" s="19">
        <v>658</v>
      </c>
      <c r="H405" s="69">
        <v>1.32</v>
      </c>
      <c r="I405" s="69">
        <v>598.39</v>
      </c>
      <c r="J405" s="69">
        <f t="shared" si="12"/>
        <v>790</v>
      </c>
      <c r="K405" s="70">
        <f t="shared" si="13"/>
        <v>120.06079027355622</v>
      </c>
    </row>
    <row r="406" spans="1:11" ht="26.25" hidden="1" x14ac:dyDescent="0.25">
      <c r="A406" s="20">
        <v>58</v>
      </c>
      <c r="B406" s="20">
        <v>27</v>
      </c>
      <c r="C406" s="20" t="s">
        <v>666</v>
      </c>
      <c r="D406" s="20" t="s">
        <v>689</v>
      </c>
      <c r="E406" s="20" t="s">
        <v>690</v>
      </c>
      <c r="F406" s="20" t="s">
        <v>158</v>
      </c>
      <c r="G406" s="19">
        <v>658</v>
      </c>
      <c r="H406" s="69">
        <v>1.32</v>
      </c>
      <c r="I406" s="69">
        <v>598.39</v>
      </c>
      <c r="J406" s="69">
        <f t="shared" si="12"/>
        <v>790</v>
      </c>
      <c r="K406" s="70">
        <f t="shared" si="13"/>
        <v>120.06079027355622</v>
      </c>
    </row>
    <row r="407" spans="1:11" ht="26.25" hidden="1" x14ac:dyDescent="0.25">
      <c r="A407" s="20">
        <v>58</v>
      </c>
      <c r="B407" s="20">
        <v>27</v>
      </c>
      <c r="C407" s="20" t="s">
        <v>666</v>
      </c>
      <c r="D407" s="20" t="s">
        <v>691</v>
      </c>
      <c r="E407" s="20" t="s">
        <v>677</v>
      </c>
      <c r="F407" s="20" t="s">
        <v>692</v>
      </c>
      <c r="G407" s="19">
        <v>658</v>
      </c>
      <c r="H407" s="69">
        <v>1.32</v>
      </c>
      <c r="I407" s="69">
        <v>598.39</v>
      </c>
      <c r="J407" s="69">
        <f t="shared" si="12"/>
        <v>790</v>
      </c>
      <c r="K407" s="70">
        <f t="shared" si="13"/>
        <v>120.06079027355622</v>
      </c>
    </row>
    <row r="408" spans="1:11" ht="26.25" hidden="1" x14ac:dyDescent="0.25">
      <c r="A408" s="20">
        <v>58</v>
      </c>
      <c r="B408" s="20">
        <v>27</v>
      </c>
      <c r="C408" s="20" t="s">
        <v>666</v>
      </c>
      <c r="D408" s="20" t="s">
        <v>693</v>
      </c>
      <c r="E408" s="20" t="s">
        <v>674</v>
      </c>
      <c r="F408" s="20" t="s">
        <v>158</v>
      </c>
      <c r="G408" s="19">
        <v>658</v>
      </c>
      <c r="H408" s="69">
        <v>1.32</v>
      </c>
      <c r="I408" s="69">
        <v>598.39</v>
      </c>
      <c r="J408" s="69">
        <f t="shared" si="12"/>
        <v>790</v>
      </c>
      <c r="K408" s="70">
        <f t="shared" si="13"/>
        <v>120.06079027355622</v>
      </c>
    </row>
    <row r="409" spans="1:11" ht="26.25" hidden="1" x14ac:dyDescent="0.25">
      <c r="A409" s="20">
        <v>58</v>
      </c>
      <c r="B409" s="20">
        <v>27</v>
      </c>
      <c r="C409" s="20" t="s">
        <v>666</v>
      </c>
      <c r="D409" s="20" t="s">
        <v>694</v>
      </c>
      <c r="E409" s="20" t="s">
        <v>674</v>
      </c>
      <c r="F409" s="20" t="s">
        <v>158</v>
      </c>
      <c r="G409" s="19">
        <v>658</v>
      </c>
      <c r="H409" s="69">
        <v>1.32</v>
      </c>
      <c r="I409" s="69">
        <v>598.39</v>
      </c>
      <c r="J409" s="69">
        <f t="shared" si="12"/>
        <v>790</v>
      </c>
      <c r="K409" s="70">
        <f t="shared" si="13"/>
        <v>120.06079027355622</v>
      </c>
    </row>
    <row r="410" spans="1:11" ht="26.25" hidden="1" x14ac:dyDescent="0.25">
      <c r="A410" s="20">
        <v>58</v>
      </c>
      <c r="B410" s="20">
        <v>27</v>
      </c>
      <c r="C410" s="20" t="s">
        <v>666</v>
      </c>
      <c r="D410" s="20" t="s">
        <v>695</v>
      </c>
      <c r="E410" s="20" t="s">
        <v>674</v>
      </c>
      <c r="F410" s="20" t="s">
        <v>678</v>
      </c>
      <c r="G410" s="19">
        <v>658</v>
      </c>
      <c r="H410" s="69">
        <v>1.32</v>
      </c>
      <c r="I410" s="69">
        <v>598.39</v>
      </c>
      <c r="J410" s="69">
        <f t="shared" si="12"/>
        <v>790</v>
      </c>
      <c r="K410" s="70">
        <f t="shared" si="13"/>
        <v>120.06079027355622</v>
      </c>
    </row>
    <row r="411" spans="1:11" ht="26.25" hidden="1" x14ac:dyDescent="0.25">
      <c r="A411" s="20">
        <v>58</v>
      </c>
      <c r="B411" s="20">
        <v>27</v>
      </c>
      <c r="C411" s="20" t="s">
        <v>666</v>
      </c>
      <c r="D411" s="20" t="s">
        <v>696</v>
      </c>
      <c r="E411" s="20" t="s">
        <v>677</v>
      </c>
      <c r="F411" s="20" t="s">
        <v>678</v>
      </c>
      <c r="G411" s="19">
        <v>658</v>
      </c>
      <c r="H411" s="69">
        <v>1.32</v>
      </c>
      <c r="I411" s="69">
        <v>598.39</v>
      </c>
      <c r="J411" s="69">
        <f t="shared" si="12"/>
        <v>790</v>
      </c>
      <c r="K411" s="70">
        <f t="shared" si="13"/>
        <v>120.06079027355622</v>
      </c>
    </row>
    <row r="412" spans="1:11" ht="26.25" hidden="1" x14ac:dyDescent="0.25">
      <c r="A412" s="20">
        <v>58</v>
      </c>
      <c r="B412" s="20">
        <v>27</v>
      </c>
      <c r="C412" s="20" t="s">
        <v>666</v>
      </c>
      <c r="D412" s="20" t="s">
        <v>697</v>
      </c>
      <c r="E412" s="20" t="s">
        <v>674</v>
      </c>
      <c r="F412" s="20" t="s">
        <v>698</v>
      </c>
      <c r="G412" s="19">
        <v>658</v>
      </c>
      <c r="H412" s="69">
        <v>1.32</v>
      </c>
      <c r="I412" s="69">
        <v>598.39</v>
      </c>
      <c r="J412" s="69">
        <f t="shared" si="12"/>
        <v>790</v>
      </c>
      <c r="K412" s="70">
        <f t="shared" si="13"/>
        <v>120.06079027355622</v>
      </c>
    </row>
    <row r="413" spans="1:11" ht="26.25" hidden="1" x14ac:dyDescent="0.25">
      <c r="A413" s="20">
        <v>58</v>
      </c>
      <c r="B413" s="20">
        <v>27</v>
      </c>
      <c r="C413" s="20" t="s">
        <v>666</v>
      </c>
      <c r="D413" s="20" t="s">
        <v>699</v>
      </c>
      <c r="E413" s="20" t="s">
        <v>700</v>
      </c>
      <c r="F413" s="20" t="s">
        <v>158</v>
      </c>
      <c r="G413" s="19">
        <v>658</v>
      </c>
      <c r="H413" s="69">
        <v>1.32</v>
      </c>
      <c r="I413" s="69">
        <v>598.39</v>
      </c>
      <c r="J413" s="69">
        <f t="shared" si="12"/>
        <v>790</v>
      </c>
      <c r="K413" s="70">
        <f t="shared" si="13"/>
        <v>120.06079027355622</v>
      </c>
    </row>
    <row r="414" spans="1:11" ht="39" hidden="1" x14ac:dyDescent="0.25">
      <c r="A414" s="20">
        <v>57</v>
      </c>
      <c r="B414" s="20">
        <v>27</v>
      </c>
      <c r="C414" s="20" t="s">
        <v>701</v>
      </c>
      <c r="D414" s="20" t="s">
        <v>702</v>
      </c>
      <c r="E414" s="20" t="s">
        <v>703</v>
      </c>
      <c r="F414" s="20" t="s">
        <v>158</v>
      </c>
      <c r="G414" s="19">
        <v>1406</v>
      </c>
      <c r="H414" s="69">
        <v>2.82</v>
      </c>
      <c r="I414" s="69">
        <v>598.39</v>
      </c>
      <c r="J414" s="69">
        <f t="shared" si="12"/>
        <v>1687</v>
      </c>
      <c r="K414" s="70">
        <f t="shared" si="13"/>
        <v>119.98577524893315</v>
      </c>
    </row>
    <row r="415" spans="1:11" ht="39" hidden="1" x14ac:dyDescent="0.25">
      <c r="A415" s="20">
        <v>57</v>
      </c>
      <c r="B415" s="20">
        <v>27</v>
      </c>
      <c r="C415" s="20" t="s">
        <v>701</v>
      </c>
      <c r="D415" s="20" t="s">
        <v>704</v>
      </c>
      <c r="E415" s="20" t="s">
        <v>705</v>
      </c>
      <c r="F415" s="20" t="s">
        <v>706</v>
      </c>
      <c r="G415" s="19">
        <v>1406</v>
      </c>
      <c r="H415" s="69">
        <v>2.82</v>
      </c>
      <c r="I415" s="69">
        <v>598.39</v>
      </c>
      <c r="J415" s="69">
        <f t="shared" si="12"/>
        <v>1687</v>
      </c>
      <c r="K415" s="70">
        <f t="shared" si="13"/>
        <v>119.98577524893315</v>
      </c>
    </row>
    <row r="416" spans="1:11" ht="39" hidden="1" x14ac:dyDescent="0.25">
      <c r="A416" s="20">
        <v>57</v>
      </c>
      <c r="B416" s="20">
        <v>27</v>
      </c>
      <c r="C416" s="20" t="s">
        <v>701</v>
      </c>
      <c r="D416" s="20" t="s">
        <v>707</v>
      </c>
      <c r="E416" s="20" t="s">
        <v>705</v>
      </c>
      <c r="F416" s="20" t="s">
        <v>708</v>
      </c>
      <c r="G416" s="19">
        <v>1406</v>
      </c>
      <c r="H416" s="69">
        <v>2.82</v>
      </c>
      <c r="I416" s="69">
        <v>598.39</v>
      </c>
      <c r="J416" s="69">
        <f t="shared" si="12"/>
        <v>1687</v>
      </c>
      <c r="K416" s="70">
        <f t="shared" si="13"/>
        <v>119.98577524893315</v>
      </c>
    </row>
    <row r="417" spans="1:11" ht="39" hidden="1" x14ac:dyDescent="0.25">
      <c r="A417" s="20">
        <v>57</v>
      </c>
      <c r="B417" s="20">
        <v>27</v>
      </c>
      <c r="C417" s="20" t="s">
        <v>701</v>
      </c>
      <c r="D417" s="20" t="s">
        <v>709</v>
      </c>
      <c r="E417" s="20" t="s">
        <v>703</v>
      </c>
      <c r="F417" s="20" t="s">
        <v>708</v>
      </c>
      <c r="G417" s="19">
        <v>1406</v>
      </c>
      <c r="H417" s="69">
        <v>2.82</v>
      </c>
      <c r="I417" s="69">
        <v>598.39</v>
      </c>
      <c r="J417" s="69">
        <f t="shared" si="12"/>
        <v>1687</v>
      </c>
      <c r="K417" s="70">
        <f t="shared" si="13"/>
        <v>119.98577524893315</v>
      </c>
    </row>
    <row r="418" spans="1:11" ht="39" hidden="1" x14ac:dyDescent="0.25">
      <c r="A418" s="20">
        <v>57</v>
      </c>
      <c r="B418" s="20">
        <v>27</v>
      </c>
      <c r="C418" s="20" t="s">
        <v>701</v>
      </c>
      <c r="D418" s="20" t="s">
        <v>710</v>
      </c>
      <c r="E418" s="20" t="s">
        <v>711</v>
      </c>
      <c r="F418" s="20" t="s">
        <v>712</v>
      </c>
      <c r="G418" s="19">
        <v>1406</v>
      </c>
      <c r="H418" s="69">
        <v>2.82</v>
      </c>
      <c r="I418" s="69">
        <v>598.39</v>
      </c>
      <c r="J418" s="69">
        <f t="shared" si="12"/>
        <v>1687</v>
      </c>
      <c r="K418" s="70">
        <f t="shared" si="13"/>
        <v>119.98577524893315</v>
      </c>
    </row>
    <row r="419" spans="1:11" ht="39" hidden="1" x14ac:dyDescent="0.25">
      <c r="A419" s="20">
        <v>57</v>
      </c>
      <c r="B419" s="20">
        <v>27</v>
      </c>
      <c r="C419" s="20" t="s">
        <v>701</v>
      </c>
      <c r="D419" s="20" t="s">
        <v>713</v>
      </c>
      <c r="E419" s="20" t="s">
        <v>714</v>
      </c>
      <c r="F419" s="20" t="s">
        <v>715</v>
      </c>
      <c r="G419" s="19">
        <v>1406</v>
      </c>
      <c r="H419" s="69">
        <v>2.82</v>
      </c>
      <c r="I419" s="69">
        <v>598.39</v>
      </c>
      <c r="J419" s="69">
        <f t="shared" si="12"/>
        <v>1687</v>
      </c>
      <c r="K419" s="70">
        <f t="shared" si="13"/>
        <v>119.98577524893315</v>
      </c>
    </row>
    <row r="420" spans="1:11" ht="39" hidden="1" x14ac:dyDescent="0.25">
      <c r="A420" s="20">
        <v>57</v>
      </c>
      <c r="B420" s="20">
        <v>27</v>
      </c>
      <c r="C420" s="20" t="s">
        <v>701</v>
      </c>
      <c r="D420" s="20" t="s">
        <v>670</v>
      </c>
      <c r="E420" s="20" t="s">
        <v>671</v>
      </c>
      <c r="F420" s="20" t="s">
        <v>672</v>
      </c>
      <c r="G420" s="19">
        <v>1406</v>
      </c>
      <c r="H420" s="69">
        <v>2.82</v>
      </c>
      <c r="I420" s="69">
        <v>598.39</v>
      </c>
      <c r="J420" s="69">
        <f t="shared" si="12"/>
        <v>1687</v>
      </c>
      <c r="K420" s="70">
        <f t="shared" si="13"/>
        <v>119.98577524893315</v>
      </c>
    </row>
    <row r="421" spans="1:11" ht="39" hidden="1" x14ac:dyDescent="0.25">
      <c r="A421" s="20">
        <v>57</v>
      </c>
      <c r="B421" s="20">
        <v>27</v>
      </c>
      <c r="C421" s="20" t="s">
        <v>701</v>
      </c>
      <c r="D421" s="20" t="s">
        <v>716</v>
      </c>
      <c r="E421" s="20" t="s">
        <v>717</v>
      </c>
      <c r="F421" s="20" t="s">
        <v>158</v>
      </c>
      <c r="G421" s="19">
        <v>1406</v>
      </c>
      <c r="H421" s="69">
        <v>2.82</v>
      </c>
      <c r="I421" s="69">
        <v>598.39</v>
      </c>
      <c r="J421" s="69">
        <f t="shared" si="12"/>
        <v>1687</v>
      </c>
      <c r="K421" s="70">
        <f t="shared" si="13"/>
        <v>119.98577524893315</v>
      </c>
    </row>
    <row r="422" spans="1:11" ht="39" hidden="1" x14ac:dyDescent="0.25">
      <c r="A422" s="20">
        <v>57</v>
      </c>
      <c r="B422" s="20">
        <v>27</v>
      </c>
      <c r="C422" s="20" t="s">
        <v>701</v>
      </c>
      <c r="D422" s="20" t="s">
        <v>718</v>
      </c>
      <c r="E422" s="20" t="s">
        <v>717</v>
      </c>
      <c r="F422" s="20" t="s">
        <v>719</v>
      </c>
      <c r="G422" s="19">
        <v>1406</v>
      </c>
      <c r="H422" s="69">
        <v>2.82</v>
      </c>
      <c r="I422" s="69">
        <v>598.39</v>
      </c>
      <c r="J422" s="69">
        <f t="shared" si="12"/>
        <v>1687</v>
      </c>
      <c r="K422" s="70">
        <f t="shared" si="13"/>
        <v>119.98577524893315</v>
      </c>
    </row>
    <row r="423" spans="1:11" ht="39" hidden="1" x14ac:dyDescent="0.25">
      <c r="A423" s="20">
        <v>57</v>
      </c>
      <c r="B423" s="20">
        <v>27</v>
      </c>
      <c r="C423" s="20" t="s">
        <v>701</v>
      </c>
      <c r="D423" s="20" t="s">
        <v>720</v>
      </c>
      <c r="E423" s="20" t="s">
        <v>714</v>
      </c>
      <c r="F423" s="20" t="s">
        <v>721</v>
      </c>
      <c r="G423" s="19">
        <v>1406</v>
      </c>
      <c r="H423" s="69">
        <v>2.82</v>
      </c>
      <c r="I423" s="69">
        <v>598.39</v>
      </c>
      <c r="J423" s="69">
        <f t="shared" si="12"/>
        <v>1687</v>
      </c>
      <c r="K423" s="70">
        <f t="shared" si="13"/>
        <v>119.98577524893315</v>
      </c>
    </row>
    <row r="424" spans="1:11" ht="39" hidden="1" x14ac:dyDescent="0.25">
      <c r="A424" s="20">
        <v>57</v>
      </c>
      <c r="B424" s="20">
        <v>27</v>
      </c>
      <c r="C424" s="20" t="s">
        <v>701</v>
      </c>
      <c r="D424" s="20" t="s">
        <v>686</v>
      </c>
      <c r="E424" s="20" t="s">
        <v>687</v>
      </c>
      <c r="F424" s="20" t="s">
        <v>688</v>
      </c>
      <c r="G424" s="19">
        <v>1406</v>
      </c>
      <c r="H424" s="69">
        <v>2.82</v>
      </c>
      <c r="I424" s="69">
        <v>598.39</v>
      </c>
      <c r="J424" s="69">
        <f t="shared" si="12"/>
        <v>1687</v>
      </c>
      <c r="K424" s="70">
        <f t="shared" si="13"/>
        <v>119.98577524893315</v>
      </c>
    </row>
    <row r="425" spans="1:11" ht="39" hidden="1" x14ac:dyDescent="0.25">
      <c r="A425" s="20">
        <v>57</v>
      </c>
      <c r="B425" s="20">
        <v>27</v>
      </c>
      <c r="C425" s="20" t="s">
        <v>701</v>
      </c>
      <c r="D425" s="20" t="s">
        <v>722</v>
      </c>
      <c r="E425" s="20" t="s">
        <v>714</v>
      </c>
      <c r="F425" s="20" t="s">
        <v>723</v>
      </c>
      <c r="G425" s="19">
        <v>1406</v>
      </c>
      <c r="H425" s="69">
        <v>2.82</v>
      </c>
      <c r="I425" s="69">
        <v>598.39</v>
      </c>
      <c r="J425" s="69">
        <f t="shared" si="12"/>
        <v>1687</v>
      </c>
      <c r="K425" s="70">
        <f t="shared" si="13"/>
        <v>119.98577524893315</v>
      </c>
    </row>
    <row r="426" spans="1:11" ht="39" hidden="1" x14ac:dyDescent="0.25">
      <c r="A426" s="20">
        <v>57</v>
      </c>
      <c r="B426" s="20">
        <v>27</v>
      </c>
      <c r="C426" s="20" t="s">
        <v>701</v>
      </c>
      <c r="D426" s="20" t="s">
        <v>724</v>
      </c>
      <c r="E426" s="20" t="s">
        <v>671</v>
      </c>
      <c r="F426" s="20" t="s">
        <v>725</v>
      </c>
      <c r="G426" s="19">
        <v>1406</v>
      </c>
      <c r="H426" s="69">
        <v>2.82</v>
      </c>
      <c r="I426" s="69">
        <v>598.39</v>
      </c>
      <c r="J426" s="69">
        <f t="shared" si="12"/>
        <v>1687</v>
      </c>
      <c r="K426" s="70">
        <f t="shared" si="13"/>
        <v>119.98577524893315</v>
      </c>
    </row>
    <row r="427" spans="1:11" ht="26.25" hidden="1" x14ac:dyDescent="0.25">
      <c r="A427" s="20">
        <v>56</v>
      </c>
      <c r="B427" s="20">
        <v>27</v>
      </c>
      <c r="C427" s="20" t="s">
        <v>726</v>
      </c>
      <c r="D427" s="20" t="s">
        <v>727</v>
      </c>
      <c r="E427" s="20" t="s">
        <v>728</v>
      </c>
      <c r="F427" s="20" t="s">
        <v>729</v>
      </c>
      <c r="G427" s="19">
        <v>2967</v>
      </c>
      <c r="H427" s="69">
        <v>5.95</v>
      </c>
      <c r="I427" s="69">
        <v>598.39</v>
      </c>
      <c r="J427" s="69">
        <f t="shared" si="12"/>
        <v>3560</v>
      </c>
      <c r="K427" s="70">
        <f t="shared" si="13"/>
        <v>119.9865183687226</v>
      </c>
    </row>
    <row r="428" spans="1:11" ht="26.25" hidden="1" x14ac:dyDescent="0.25">
      <c r="A428" s="20">
        <v>56</v>
      </c>
      <c r="B428" s="20">
        <v>27</v>
      </c>
      <c r="C428" s="20" t="s">
        <v>726</v>
      </c>
      <c r="D428" s="20" t="s">
        <v>730</v>
      </c>
      <c r="E428" s="20" t="s">
        <v>728</v>
      </c>
      <c r="F428" s="20" t="s">
        <v>731</v>
      </c>
      <c r="G428" s="19">
        <v>2967</v>
      </c>
      <c r="H428" s="69">
        <v>5.95</v>
      </c>
      <c r="I428" s="69">
        <v>598.39</v>
      </c>
      <c r="J428" s="69">
        <f t="shared" si="12"/>
        <v>3560</v>
      </c>
      <c r="K428" s="70">
        <f t="shared" si="13"/>
        <v>119.9865183687226</v>
      </c>
    </row>
    <row r="429" spans="1:11" ht="26.25" hidden="1" x14ac:dyDescent="0.25">
      <c r="A429" s="20">
        <v>56</v>
      </c>
      <c r="B429" s="20">
        <v>27</v>
      </c>
      <c r="C429" s="20" t="s">
        <v>726</v>
      </c>
      <c r="D429" s="20" t="s">
        <v>667</v>
      </c>
      <c r="E429" s="20" t="s">
        <v>668</v>
      </c>
      <c r="F429" s="20" t="s">
        <v>669</v>
      </c>
      <c r="G429" s="19">
        <v>2967</v>
      </c>
      <c r="H429" s="69">
        <v>5.95</v>
      </c>
      <c r="I429" s="69">
        <v>598.39</v>
      </c>
      <c r="J429" s="69">
        <f t="shared" si="12"/>
        <v>3560</v>
      </c>
      <c r="K429" s="70">
        <f t="shared" si="13"/>
        <v>119.9865183687226</v>
      </c>
    </row>
    <row r="430" spans="1:11" ht="26.25" hidden="1" x14ac:dyDescent="0.25">
      <c r="A430" s="20">
        <v>56</v>
      </c>
      <c r="B430" s="20">
        <v>27</v>
      </c>
      <c r="C430" s="20" t="s">
        <v>726</v>
      </c>
      <c r="D430" s="20" t="s">
        <v>732</v>
      </c>
      <c r="E430" s="20" t="s">
        <v>733</v>
      </c>
      <c r="F430" s="20" t="s">
        <v>734</v>
      </c>
      <c r="G430" s="19">
        <v>2967</v>
      </c>
      <c r="H430" s="69">
        <v>5.95</v>
      </c>
      <c r="I430" s="69">
        <v>598.39</v>
      </c>
      <c r="J430" s="69">
        <f t="shared" si="12"/>
        <v>3560</v>
      </c>
      <c r="K430" s="70">
        <f t="shared" si="13"/>
        <v>119.9865183687226</v>
      </c>
    </row>
    <row r="431" spans="1:11" ht="26.25" hidden="1" x14ac:dyDescent="0.25">
      <c r="A431" s="20">
        <v>56</v>
      </c>
      <c r="B431" s="20">
        <v>27</v>
      </c>
      <c r="C431" s="20" t="s">
        <v>726</v>
      </c>
      <c r="D431" s="20" t="s">
        <v>735</v>
      </c>
      <c r="E431" s="20" t="s">
        <v>728</v>
      </c>
      <c r="F431" s="20" t="s">
        <v>736</v>
      </c>
      <c r="G431" s="19">
        <v>2967</v>
      </c>
      <c r="H431" s="69">
        <v>5.95</v>
      </c>
      <c r="I431" s="69">
        <v>598.39</v>
      </c>
      <c r="J431" s="69">
        <f t="shared" si="12"/>
        <v>3560</v>
      </c>
      <c r="K431" s="70">
        <f t="shared" si="13"/>
        <v>119.9865183687226</v>
      </c>
    </row>
    <row r="432" spans="1:11" ht="26.25" hidden="1" x14ac:dyDescent="0.25">
      <c r="A432" s="20">
        <v>56</v>
      </c>
      <c r="B432" s="20">
        <v>27</v>
      </c>
      <c r="C432" s="20" t="s">
        <v>726</v>
      </c>
      <c r="D432" s="20" t="s">
        <v>737</v>
      </c>
      <c r="E432" s="20" t="s">
        <v>728</v>
      </c>
      <c r="F432" s="20" t="s">
        <v>736</v>
      </c>
      <c r="G432" s="19">
        <v>2967</v>
      </c>
      <c r="H432" s="69">
        <v>5.95</v>
      </c>
      <c r="I432" s="69">
        <v>598.39</v>
      </c>
      <c r="J432" s="69">
        <f t="shared" si="12"/>
        <v>3560</v>
      </c>
      <c r="K432" s="70">
        <f t="shared" si="13"/>
        <v>119.9865183687226</v>
      </c>
    </row>
    <row r="433" spans="1:11" ht="26.25" hidden="1" x14ac:dyDescent="0.25">
      <c r="A433" s="20">
        <v>56</v>
      </c>
      <c r="B433" s="20">
        <v>27</v>
      </c>
      <c r="C433" s="20" t="s">
        <v>726</v>
      </c>
      <c r="D433" s="20" t="s">
        <v>738</v>
      </c>
      <c r="E433" s="20" t="s">
        <v>728</v>
      </c>
      <c r="F433" s="20" t="s">
        <v>736</v>
      </c>
      <c r="G433" s="19">
        <v>2967</v>
      </c>
      <c r="H433" s="69">
        <v>5.95</v>
      </c>
      <c r="I433" s="69">
        <v>598.39</v>
      </c>
      <c r="J433" s="69">
        <f t="shared" si="12"/>
        <v>3560</v>
      </c>
      <c r="K433" s="70">
        <f t="shared" si="13"/>
        <v>119.9865183687226</v>
      </c>
    </row>
    <row r="434" spans="1:11" ht="26.25" hidden="1" x14ac:dyDescent="0.25">
      <c r="A434" s="20">
        <v>56</v>
      </c>
      <c r="B434" s="20">
        <v>27</v>
      </c>
      <c r="C434" s="20" t="s">
        <v>726</v>
      </c>
      <c r="D434" s="20" t="s">
        <v>739</v>
      </c>
      <c r="E434" s="20" t="s">
        <v>728</v>
      </c>
      <c r="F434" s="20" t="s">
        <v>740</v>
      </c>
      <c r="G434" s="19">
        <v>2967</v>
      </c>
      <c r="H434" s="69">
        <v>5.95</v>
      </c>
      <c r="I434" s="69">
        <v>598.39</v>
      </c>
      <c r="J434" s="69">
        <f t="shared" si="12"/>
        <v>3560</v>
      </c>
      <c r="K434" s="70">
        <f t="shared" si="13"/>
        <v>119.9865183687226</v>
      </c>
    </row>
    <row r="435" spans="1:11" ht="26.25" hidden="1" x14ac:dyDescent="0.25">
      <c r="A435" s="20">
        <v>56</v>
      </c>
      <c r="B435" s="20">
        <v>27</v>
      </c>
      <c r="C435" s="20" t="s">
        <v>726</v>
      </c>
      <c r="D435" s="20" t="s">
        <v>741</v>
      </c>
      <c r="E435" s="20" t="s">
        <v>728</v>
      </c>
      <c r="F435" s="20" t="s">
        <v>736</v>
      </c>
      <c r="G435" s="19">
        <v>2967</v>
      </c>
      <c r="H435" s="69">
        <v>5.95</v>
      </c>
      <c r="I435" s="69">
        <v>598.39</v>
      </c>
      <c r="J435" s="69">
        <f t="shared" si="12"/>
        <v>3560</v>
      </c>
      <c r="K435" s="70">
        <f t="shared" si="13"/>
        <v>119.9865183687226</v>
      </c>
    </row>
    <row r="436" spans="1:11" ht="26.25" hidden="1" x14ac:dyDescent="0.25">
      <c r="A436" s="20">
        <v>56</v>
      </c>
      <c r="B436" s="20">
        <v>27</v>
      </c>
      <c r="C436" s="20" t="s">
        <v>726</v>
      </c>
      <c r="D436" s="20" t="s">
        <v>742</v>
      </c>
      <c r="E436" s="20" t="s">
        <v>743</v>
      </c>
      <c r="F436" s="20" t="s">
        <v>744</v>
      </c>
      <c r="G436" s="19">
        <v>2967</v>
      </c>
      <c r="H436" s="69">
        <v>5.95</v>
      </c>
      <c r="I436" s="69">
        <v>598.39</v>
      </c>
      <c r="J436" s="69">
        <f t="shared" si="12"/>
        <v>3560</v>
      </c>
      <c r="K436" s="70">
        <f t="shared" si="13"/>
        <v>119.9865183687226</v>
      </c>
    </row>
    <row r="437" spans="1:11" ht="26.25" hidden="1" x14ac:dyDescent="0.25">
      <c r="A437" s="20">
        <v>56</v>
      </c>
      <c r="B437" s="20">
        <v>27</v>
      </c>
      <c r="C437" s="20" t="s">
        <v>726</v>
      </c>
      <c r="D437" s="20" t="s">
        <v>745</v>
      </c>
      <c r="E437" s="20" t="s">
        <v>728</v>
      </c>
      <c r="F437" s="20" t="s">
        <v>746</v>
      </c>
      <c r="G437" s="19">
        <v>2967</v>
      </c>
      <c r="H437" s="69">
        <v>5.95</v>
      </c>
      <c r="I437" s="69">
        <v>598.39</v>
      </c>
      <c r="J437" s="69">
        <f t="shared" si="12"/>
        <v>3560</v>
      </c>
      <c r="K437" s="70">
        <f t="shared" si="13"/>
        <v>119.9865183687226</v>
      </c>
    </row>
    <row r="438" spans="1:11" ht="26.25" hidden="1" x14ac:dyDescent="0.25">
      <c r="A438" s="20">
        <v>56</v>
      </c>
      <c r="B438" s="20">
        <v>27</v>
      </c>
      <c r="C438" s="20" t="s">
        <v>726</v>
      </c>
      <c r="D438" s="20" t="s">
        <v>747</v>
      </c>
      <c r="E438" s="20" t="s">
        <v>748</v>
      </c>
      <c r="F438" s="20" t="s">
        <v>158</v>
      </c>
      <c r="G438" s="19">
        <v>2967</v>
      </c>
      <c r="H438" s="69">
        <v>5.95</v>
      </c>
      <c r="I438" s="69">
        <v>598.39</v>
      </c>
      <c r="J438" s="69">
        <f t="shared" si="12"/>
        <v>3560</v>
      </c>
      <c r="K438" s="70">
        <f t="shared" si="13"/>
        <v>119.9865183687226</v>
      </c>
    </row>
    <row r="439" spans="1:11" ht="26.25" hidden="1" x14ac:dyDescent="0.25">
      <c r="A439" s="20">
        <v>56</v>
      </c>
      <c r="B439" s="20">
        <v>27</v>
      </c>
      <c r="C439" s="20" t="s">
        <v>726</v>
      </c>
      <c r="D439" s="20" t="s">
        <v>749</v>
      </c>
      <c r="E439" s="20" t="s">
        <v>728</v>
      </c>
      <c r="F439" s="20" t="s">
        <v>750</v>
      </c>
      <c r="G439" s="19">
        <v>2967</v>
      </c>
      <c r="H439" s="69">
        <v>5.95</v>
      </c>
      <c r="I439" s="69">
        <v>598.39</v>
      </c>
      <c r="J439" s="69">
        <f t="shared" si="12"/>
        <v>3560</v>
      </c>
      <c r="K439" s="70">
        <f t="shared" si="13"/>
        <v>119.9865183687226</v>
      </c>
    </row>
    <row r="440" spans="1:11" ht="26.25" hidden="1" x14ac:dyDescent="0.25">
      <c r="A440" s="20">
        <v>56</v>
      </c>
      <c r="B440" s="20">
        <v>27</v>
      </c>
      <c r="C440" s="20" t="s">
        <v>726</v>
      </c>
      <c r="D440" s="20" t="s">
        <v>751</v>
      </c>
      <c r="E440" s="20" t="s">
        <v>728</v>
      </c>
      <c r="F440" s="20" t="s">
        <v>752</v>
      </c>
      <c r="G440" s="19">
        <v>2967</v>
      </c>
      <c r="H440" s="69">
        <v>5.95</v>
      </c>
      <c r="I440" s="69">
        <v>598.39</v>
      </c>
      <c r="J440" s="69">
        <f t="shared" si="12"/>
        <v>3560</v>
      </c>
      <c r="K440" s="70">
        <f t="shared" si="13"/>
        <v>119.9865183687226</v>
      </c>
    </row>
    <row r="441" spans="1:11" ht="26.25" hidden="1" x14ac:dyDescent="0.25">
      <c r="A441" s="20">
        <v>55</v>
      </c>
      <c r="B441" s="20">
        <v>27</v>
      </c>
      <c r="C441" s="20" t="s">
        <v>753</v>
      </c>
      <c r="D441" s="20" t="s">
        <v>735</v>
      </c>
      <c r="E441" s="20" t="s">
        <v>728</v>
      </c>
      <c r="F441" s="20" t="s">
        <v>736</v>
      </c>
      <c r="G441" s="19">
        <v>2164</v>
      </c>
      <c r="H441" s="69">
        <v>4.34</v>
      </c>
      <c r="I441" s="69">
        <v>598.39</v>
      </c>
      <c r="J441" s="69">
        <f t="shared" si="12"/>
        <v>2597</v>
      </c>
      <c r="K441" s="70">
        <f t="shared" si="13"/>
        <v>120.00924214417745</v>
      </c>
    </row>
    <row r="442" spans="1:11" ht="26.25" hidden="1" x14ac:dyDescent="0.25">
      <c r="A442" s="20">
        <v>55</v>
      </c>
      <c r="B442" s="20">
        <v>27</v>
      </c>
      <c r="C442" s="20" t="s">
        <v>753</v>
      </c>
      <c r="D442" s="20" t="s">
        <v>737</v>
      </c>
      <c r="E442" s="20" t="s">
        <v>728</v>
      </c>
      <c r="F442" s="20" t="s">
        <v>736</v>
      </c>
      <c r="G442" s="19">
        <v>2164</v>
      </c>
      <c r="H442" s="69">
        <v>4.34</v>
      </c>
      <c r="I442" s="69">
        <v>598.39</v>
      </c>
      <c r="J442" s="69">
        <f t="shared" si="12"/>
        <v>2597</v>
      </c>
      <c r="K442" s="70">
        <f t="shared" si="13"/>
        <v>120.00924214417745</v>
      </c>
    </row>
    <row r="443" spans="1:11" ht="26.25" hidden="1" x14ac:dyDescent="0.25">
      <c r="A443" s="20">
        <v>55</v>
      </c>
      <c r="B443" s="20">
        <v>27</v>
      </c>
      <c r="C443" s="20" t="s">
        <v>753</v>
      </c>
      <c r="D443" s="20" t="s">
        <v>754</v>
      </c>
      <c r="E443" s="20" t="s">
        <v>728</v>
      </c>
      <c r="F443" s="20" t="s">
        <v>755</v>
      </c>
      <c r="G443" s="19">
        <v>2164</v>
      </c>
      <c r="H443" s="69">
        <v>4.34</v>
      </c>
      <c r="I443" s="69">
        <v>598.39</v>
      </c>
      <c r="J443" s="69">
        <f t="shared" si="12"/>
        <v>2597</v>
      </c>
      <c r="K443" s="70">
        <f t="shared" si="13"/>
        <v>120.00924214417745</v>
      </c>
    </row>
    <row r="444" spans="1:11" ht="26.25" hidden="1" x14ac:dyDescent="0.25">
      <c r="A444" s="20">
        <v>55</v>
      </c>
      <c r="B444" s="20">
        <v>27</v>
      </c>
      <c r="C444" s="20" t="s">
        <v>753</v>
      </c>
      <c r="D444" s="20" t="s">
        <v>756</v>
      </c>
      <c r="E444" s="20" t="s">
        <v>757</v>
      </c>
      <c r="F444" s="20" t="s">
        <v>397</v>
      </c>
      <c r="G444" s="19">
        <v>2164</v>
      </c>
      <c r="H444" s="69">
        <v>4.34</v>
      </c>
      <c r="I444" s="69">
        <v>598.39</v>
      </c>
      <c r="J444" s="69">
        <f t="shared" si="12"/>
        <v>2597</v>
      </c>
      <c r="K444" s="70">
        <f t="shared" si="13"/>
        <v>120.00924214417745</v>
      </c>
    </row>
    <row r="445" spans="1:11" ht="26.25" hidden="1" x14ac:dyDescent="0.25">
      <c r="A445" s="20">
        <v>55</v>
      </c>
      <c r="B445" s="20">
        <v>27</v>
      </c>
      <c r="C445" s="20" t="s">
        <v>753</v>
      </c>
      <c r="D445" s="20" t="s">
        <v>742</v>
      </c>
      <c r="E445" s="20" t="s">
        <v>743</v>
      </c>
      <c r="F445" s="20" t="s">
        <v>744</v>
      </c>
      <c r="G445" s="19">
        <v>2164</v>
      </c>
      <c r="H445" s="69">
        <v>4.34</v>
      </c>
      <c r="I445" s="69">
        <v>598.39</v>
      </c>
      <c r="J445" s="69">
        <f t="shared" si="12"/>
        <v>2597</v>
      </c>
      <c r="K445" s="70">
        <f t="shared" si="13"/>
        <v>120.00924214417745</v>
      </c>
    </row>
    <row r="446" spans="1:11" ht="26.25" hidden="1" x14ac:dyDescent="0.25">
      <c r="A446" s="20">
        <v>55</v>
      </c>
      <c r="B446" s="20">
        <v>27</v>
      </c>
      <c r="C446" s="20" t="s">
        <v>753</v>
      </c>
      <c r="D446" s="20" t="s">
        <v>751</v>
      </c>
      <c r="E446" s="20" t="s">
        <v>728</v>
      </c>
      <c r="F446" s="20" t="s">
        <v>752</v>
      </c>
      <c r="G446" s="19">
        <v>2164</v>
      </c>
      <c r="H446" s="69">
        <v>4.34</v>
      </c>
      <c r="I446" s="69">
        <v>598.39</v>
      </c>
      <c r="J446" s="69">
        <f t="shared" si="12"/>
        <v>2597</v>
      </c>
      <c r="K446" s="70">
        <f t="shared" si="13"/>
        <v>120.00924214417745</v>
      </c>
    </row>
    <row r="447" spans="1:11" ht="26.25" hidden="1" x14ac:dyDescent="0.25">
      <c r="A447" s="20">
        <v>55</v>
      </c>
      <c r="B447" s="20">
        <v>27</v>
      </c>
      <c r="C447" s="20" t="s">
        <v>753</v>
      </c>
      <c r="D447" s="20" t="s">
        <v>758</v>
      </c>
      <c r="E447" s="20" t="s">
        <v>728</v>
      </c>
      <c r="F447" s="20" t="s">
        <v>759</v>
      </c>
      <c r="G447" s="19">
        <v>2164</v>
      </c>
      <c r="H447" s="69">
        <v>4.34</v>
      </c>
      <c r="I447" s="69">
        <v>598.39</v>
      </c>
      <c r="J447" s="69">
        <f t="shared" si="12"/>
        <v>2597</v>
      </c>
      <c r="K447" s="70">
        <f t="shared" si="13"/>
        <v>120.00924214417745</v>
      </c>
    </row>
    <row r="448" spans="1:11" ht="26.25" hidden="1" x14ac:dyDescent="0.25">
      <c r="A448" s="20">
        <v>806</v>
      </c>
      <c r="B448" s="20">
        <v>27</v>
      </c>
      <c r="C448" s="20" t="s">
        <v>760</v>
      </c>
      <c r="D448" s="20" t="s">
        <v>761</v>
      </c>
      <c r="E448" s="20" t="s">
        <v>728</v>
      </c>
      <c r="F448" s="20" t="s">
        <v>762</v>
      </c>
      <c r="G448" s="19">
        <v>8976</v>
      </c>
      <c r="H448" s="69">
        <v>18</v>
      </c>
      <c r="I448" s="69">
        <v>598.39</v>
      </c>
      <c r="J448" s="69">
        <f t="shared" si="12"/>
        <v>10771</v>
      </c>
      <c r="K448" s="70">
        <f t="shared" si="13"/>
        <v>119.99777183600713</v>
      </c>
    </row>
    <row r="449" spans="1:11" ht="26.25" hidden="1" x14ac:dyDescent="0.25">
      <c r="A449" s="18">
        <v>61</v>
      </c>
      <c r="B449" s="18">
        <v>27</v>
      </c>
      <c r="C449" s="18" t="s">
        <v>763</v>
      </c>
      <c r="D449" s="18" t="s">
        <v>764</v>
      </c>
      <c r="E449" s="18" t="s">
        <v>765</v>
      </c>
      <c r="F449" s="18" t="s">
        <v>766</v>
      </c>
      <c r="G449" s="19">
        <v>170</v>
      </c>
      <c r="H449" s="69">
        <v>0.34</v>
      </c>
      <c r="I449" s="69">
        <v>598.39</v>
      </c>
      <c r="J449" s="69">
        <f t="shared" si="12"/>
        <v>203</v>
      </c>
      <c r="K449" s="70">
        <f t="shared" si="13"/>
        <v>119.41176470588235</v>
      </c>
    </row>
    <row r="450" spans="1:11" ht="26.25" hidden="1" x14ac:dyDescent="0.25">
      <c r="A450" s="18">
        <v>61</v>
      </c>
      <c r="B450" s="18">
        <v>27</v>
      </c>
      <c r="C450" s="18" t="s">
        <v>763</v>
      </c>
      <c r="D450" s="18" t="s">
        <v>767</v>
      </c>
      <c r="E450" s="18" t="s">
        <v>768</v>
      </c>
      <c r="F450" s="18" t="s">
        <v>769</v>
      </c>
      <c r="G450" s="19">
        <v>170</v>
      </c>
      <c r="H450" s="69">
        <v>0.34</v>
      </c>
      <c r="I450" s="69">
        <v>598.39</v>
      </c>
      <c r="J450" s="69">
        <f t="shared" si="12"/>
        <v>203</v>
      </c>
      <c r="K450" s="70">
        <f t="shared" si="13"/>
        <v>119.41176470588235</v>
      </c>
    </row>
    <row r="451" spans="1:11" ht="26.25" hidden="1" x14ac:dyDescent="0.25">
      <c r="A451" s="18">
        <v>61</v>
      </c>
      <c r="B451" s="18">
        <v>27</v>
      </c>
      <c r="C451" s="18" t="s">
        <v>763</v>
      </c>
      <c r="D451" s="18" t="s">
        <v>770</v>
      </c>
      <c r="E451" s="18" t="s">
        <v>768</v>
      </c>
      <c r="F451" s="18" t="s">
        <v>769</v>
      </c>
      <c r="G451" s="19">
        <v>170</v>
      </c>
      <c r="H451" s="69">
        <v>0.34</v>
      </c>
      <c r="I451" s="69">
        <v>598.39</v>
      </c>
      <c r="J451" s="69">
        <f t="shared" si="12"/>
        <v>203</v>
      </c>
      <c r="K451" s="70">
        <f t="shared" si="13"/>
        <v>119.41176470588235</v>
      </c>
    </row>
    <row r="452" spans="1:11" hidden="1" x14ac:dyDescent="0.25">
      <c r="A452" s="18">
        <v>60</v>
      </c>
      <c r="B452" s="18">
        <v>27</v>
      </c>
      <c r="C452" s="18" t="s">
        <v>771</v>
      </c>
      <c r="D452" s="18" t="s">
        <v>772</v>
      </c>
      <c r="E452" s="18" t="s">
        <v>771</v>
      </c>
      <c r="F452" s="18" t="s">
        <v>773</v>
      </c>
      <c r="G452" s="19">
        <v>997</v>
      </c>
      <c r="H452" s="69">
        <v>2</v>
      </c>
      <c r="I452" s="69">
        <v>598.39</v>
      </c>
      <c r="J452" s="69">
        <f t="shared" si="12"/>
        <v>1197</v>
      </c>
      <c r="K452" s="70">
        <f t="shared" si="13"/>
        <v>120.06018054162489</v>
      </c>
    </row>
    <row r="453" spans="1:11" hidden="1" x14ac:dyDescent="0.25">
      <c r="A453" s="18">
        <v>60</v>
      </c>
      <c r="B453" s="18">
        <v>27</v>
      </c>
      <c r="C453" s="18" t="s">
        <v>771</v>
      </c>
      <c r="D453" s="18" t="s">
        <v>774</v>
      </c>
      <c r="E453" s="18" t="s">
        <v>771</v>
      </c>
      <c r="F453" s="18" t="s">
        <v>773</v>
      </c>
      <c r="G453" s="19">
        <v>997</v>
      </c>
      <c r="H453" s="69">
        <v>2</v>
      </c>
      <c r="I453" s="69">
        <v>598.39</v>
      </c>
      <c r="J453" s="69">
        <f t="shared" si="12"/>
        <v>1197</v>
      </c>
      <c r="K453" s="70">
        <f t="shared" si="13"/>
        <v>120.06018054162489</v>
      </c>
    </row>
    <row r="454" spans="1:11" hidden="1" x14ac:dyDescent="0.25">
      <c r="A454" s="18">
        <v>60</v>
      </c>
      <c r="B454" s="18">
        <v>27</v>
      </c>
      <c r="C454" s="18" t="s">
        <v>771</v>
      </c>
      <c r="D454" s="18" t="s">
        <v>775</v>
      </c>
      <c r="E454" s="18" t="s">
        <v>771</v>
      </c>
      <c r="F454" s="18" t="s">
        <v>773</v>
      </c>
      <c r="G454" s="19">
        <v>997</v>
      </c>
      <c r="H454" s="69">
        <v>2</v>
      </c>
      <c r="I454" s="69">
        <v>598.39</v>
      </c>
      <c r="J454" s="69">
        <f t="shared" si="12"/>
        <v>1197</v>
      </c>
      <c r="K454" s="70">
        <f t="shared" si="13"/>
        <v>120.06018054162489</v>
      </c>
    </row>
    <row r="455" spans="1:11" hidden="1" x14ac:dyDescent="0.25">
      <c r="A455" s="18">
        <v>60</v>
      </c>
      <c r="B455" s="18">
        <v>27</v>
      </c>
      <c r="C455" s="18" t="s">
        <v>771</v>
      </c>
      <c r="D455" s="18" t="s">
        <v>776</v>
      </c>
      <c r="E455" s="18" t="s">
        <v>777</v>
      </c>
      <c r="F455" s="18" t="s">
        <v>778</v>
      </c>
      <c r="G455" s="19">
        <v>997</v>
      </c>
      <c r="H455" s="69">
        <v>2</v>
      </c>
      <c r="I455" s="69">
        <v>598.39</v>
      </c>
      <c r="J455" s="69">
        <f t="shared" si="12"/>
        <v>1197</v>
      </c>
      <c r="K455" s="70">
        <f t="shared" si="13"/>
        <v>120.06018054162489</v>
      </c>
    </row>
    <row r="456" spans="1:11" hidden="1" x14ac:dyDescent="0.25">
      <c r="A456" s="18">
        <v>63</v>
      </c>
      <c r="B456" s="18">
        <v>27</v>
      </c>
      <c r="C456" s="18" t="s">
        <v>779</v>
      </c>
      <c r="D456" s="18" t="s">
        <v>780</v>
      </c>
      <c r="E456" s="18" t="s">
        <v>781</v>
      </c>
      <c r="F456" s="18" t="s">
        <v>782</v>
      </c>
      <c r="G456" s="19">
        <v>937</v>
      </c>
      <c r="H456" s="69">
        <v>1.88</v>
      </c>
      <c r="I456" s="69">
        <v>598.39</v>
      </c>
      <c r="J456" s="69">
        <f t="shared" si="12"/>
        <v>1125</v>
      </c>
      <c r="K456" s="70">
        <f t="shared" si="13"/>
        <v>120.06403415154749</v>
      </c>
    </row>
    <row r="457" spans="1:11" hidden="1" x14ac:dyDescent="0.25">
      <c r="A457" s="18">
        <v>63</v>
      </c>
      <c r="B457" s="18">
        <v>27</v>
      </c>
      <c r="C457" s="18" t="s">
        <v>779</v>
      </c>
      <c r="D457" s="18" t="s">
        <v>783</v>
      </c>
      <c r="E457" s="18" t="s">
        <v>784</v>
      </c>
      <c r="F457" s="18" t="s">
        <v>785</v>
      </c>
      <c r="G457" s="19">
        <v>937</v>
      </c>
      <c r="H457" s="69">
        <v>1.88</v>
      </c>
      <c r="I457" s="69">
        <v>598.39</v>
      </c>
      <c r="J457" s="69">
        <f t="shared" si="12"/>
        <v>1125</v>
      </c>
      <c r="K457" s="70">
        <f t="shared" si="13"/>
        <v>120.06403415154749</v>
      </c>
    </row>
    <row r="458" spans="1:11" hidden="1" x14ac:dyDescent="0.25">
      <c r="A458" s="18">
        <v>62</v>
      </c>
      <c r="B458" s="18">
        <v>27</v>
      </c>
      <c r="C458" s="18" t="s">
        <v>786</v>
      </c>
      <c r="D458" s="18" t="s">
        <v>787</v>
      </c>
      <c r="E458" s="18" t="s">
        <v>786</v>
      </c>
      <c r="F458" s="18" t="s">
        <v>788</v>
      </c>
      <c r="G458" s="19">
        <v>1197</v>
      </c>
      <c r="H458" s="69">
        <v>2.4</v>
      </c>
      <c r="I458" s="69">
        <v>598.39</v>
      </c>
      <c r="J458" s="69">
        <f t="shared" si="12"/>
        <v>1436</v>
      </c>
      <c r="K458" s="70">
        <f t="shared" si="13"/>
        <v>119.96658312447785</v>
      </c>
    </row>
    <row r="459" spans="1:11" hidden="1" x14ac:dyDescent="0.25">
      <c r="A459" s="18">
        <v>62</v>
      </c>
      <c r="B459" s="18">
        <v>27</v>
      </c>
      <c r="C459" s="18" t="s">
        <v>786</v>
      </c>
      <c r="D459" s="18" t="s">
        <v>789</v>
      </c>
      <c r="E459" s="18" t="s">
        <v>786</v>
      </c>
      <c r="F459" s="18" t="s">
        <v>790</v>
      </c>
      <c r="G459" s="19">
        <v>1197</v>
      </c>
      <c r="H459" s="69">
        <v>2.4</v>
      </c>
      <c r="I459" s="69">
        <v>598.39</v>
      </c>
      <c r="J459" s="69">
        <f t="shared" si="12"/>
        <v>1436</v>
      </c>
      <c r="K459" s="70">
        <f t="shared" si="13"/>
        <v>119.96658312447785</v>
      </c>
    </row>
    <row r="460" spans="1:11" hidden="1" x14ac:dyDescent="0.25">
      <c r="A460" s="18">
        <v>64</v>
      </c>
      <c r="B460" s="18">
        <v>27</v>
      </c>
      <c r="C460" s="18" t="s">
        <v>791</v>
      </c>
      <c r="D460" s="18" t="s">
        <v>792</v>
      </c>
      <c r="E460" s="18" t="s">
        <v>793</v>
      </c>
      <c r="F460" s="18" t="s">
        <v>158</v>
      </c>
      <c r="G460" s="19">
        <v>918</v>
      </c>
      <c r="H460" s="69">
        <v>1.84</v>
      </c>
      <c r="I460" s="69">
        <v>598.39</v>
      </c>
      <c r="J460" s="69">
        <f t="shared" si="12"/>
        <v>1101</v>
      </c>
      <c r="K460" s="70">
        <f t="shared" si="13"/>
        <v>119.93464052287581</v>
      </c>
    </row>
    <row r="461" spans="1:11" hidden="1" x14ac:dyDescent="0.25">
      <c r="A461" s="18">
        <v>64</v>
      </c>
      <c r="B461" s="18">
        <v>27</v>
      </c>
      <c r="C461" s="18" t="s">
        <v>791</v>
      </c>
      <c r="D461" s="18" t="s">
        <v>794</v>
      </c>
      <c r="E461" s="18" t="s">
        <v>795</v>
      </c>
      <c r="F461" s="18" t="s">
        <v>796</v>
      </c>
      <c r="G461" s="19">
        <v>918</v>
      </c>
      <c r="H461" s="69">
        <v>1.84</v>
      </c>
      <c r="I461" s="69">
        <v>598.39</v>
      </c>
      <c r="J461" s="69">
        <f t="shared" si="12"/>
        <v>1101</v>
      </c>
      <c r="K461" s="70">
        <f t="shared" si="13"/>
        <v>119.93464052287581</v>
      </c>
    </row>
    <row r="462" spans="1:11" ht="26.25" hidden="1" x14ac:dyDescent="0.25">
      <c r="A462" s="18">
        <v>68</v>
      </c>
      <c r="B462" s="18">
        <v>27</v>
      </c>
      <c r="C462" s="18" t="s">
        <v>797</v>
      </c>
      <c r="D462" s="18" t="s">
        <v>798</v>
      </c>
      <c r="E462" s="18" t="s">
        <v>799</v>
      </c>
      <c r="F462" s="18" t="s">
        <v>800</v>
      </c>
      <c r="G462" s="19">
        <v>249</v>
      </c>
      <c r="H462" s="69">
        <v>0.5</v>
      </c>
      <c r="I462" s="69">
        <v>598.39</v>
      </c>
      <c r="J462" s="69">
        <f t="shared" si="12"/>
        <v>299</v>
      </c>
      <c r="K462" s="70">
        <f t="shared" si="13"/>
        <v>120.08032128514057</v>
      </c>
    </row>
    <row r="463" spans="1:11" ht="26.25" hidden="1" x14ac:dyDescent="0.25">
      <c r="A463" s="18">
        <v>68</v>
      </c>
      <c r="B463" s="18">
        <v>27</v>
      </c>
      <c r="C463" s="18" t="s">
        <v>797</v>
      </c>
      <c r="D463" s="18" t="s">
        <v>801</v>
      </c>
      <c r="E463" s="18" t="s">
        <v>802</v>
      </c>
      <c r="F463" s="18" t="s">
        <v>803</v>
      </c>
      <c r="G463" s="19">
        <v>249</v>
      </c>
      <c r="H463" s="69">
        <v>0.5</v>
      </c>
      <c r="I463" s="69">
        <v>598.39</v>
      </c>
      <c r="J463" s="69">
        <f t="shared" ref="J463:J526" si="14">ROUND(H463*I463,0)</f>
        <v>299</v>
      </c>
      <c r="K463" s="70">
        <f t="shared" ref="K463:K526" si="15">J463/G463*100</f>
        <v>120.08032128514057</v>
      </c>
    </row>
    <row r="464" spans="1:11" ht="26.25" hidden="1" x14ac:dyDescent="0.25">
      <c r="A464" s="18">
        <v>68</v>
      </c>
      <c r="B464" s="18">
        <v>27</v>
      </c>
      <c r="C464" s="18" t="s">
        <v>797</v>
      </c>
      <c r="D464" s="18" t="s">
        <v>804</v>
      </c>
      <c r="E464" s="18" t="s">
        <v>805</v>
      </c>
      <c r="F464" s="18" t="s">
        <v>806</v>
      </c>
      <c r="G464" s="19">
        <v>249</v>
      </c>
      <c r="H464" s="69">
        <v>0.5</v>
      </c>
      <c r="I464" s="69">
        <v>598.39</v>
      </c>
      <c r="J464" s="69">
        <f t="shared" si="14"/>
        <v>299</v>
      </c>
      <c r="K464" s="70">
        <f t="shared" si="15"/>
        <v>120.08032128514057</v>
      </c>
    </row>
    <row r="465" spans="1:11" hidden="1" x14ac:dyDescent="0.25">
      <c r="A465" s="18">
        <v>65</v>
      </c>
      <c r="B465" s="18">
        <v>27</v>
      </c>
      <c r="C465" s="18" t="s">
        <v>807</v>
      </c>
      <c r="D465" s="18" t="s">
        <v>808</v>
      </c>
      <c r="E465" s="18" t="s">
        <v>809</v>
      </c>
      <c r="F465" s="18" t="s">
        <v>158</v>
      </c>
      <c r="G465" s="19">
        <v>2184</v>
      </c>
      <c r="H465" s="69">
        <v>4.38</v>
      </c>
      <c r="I465" s="69">
        <v>598.39</v>
      </c>
      <c r="J465" s="69">
        <f t="shared" si="14"/>
        <v>2621</v>
      </c>
      <c r="K465" s="70">
        <f t="shared" si="15"/>
        <v>120.0091575091575</v>
      </c>
    </row>
    <row r="466" spans="1:11" hidden="1" x14ac:dyDescent="0.25">
      <c r="A466" s="18">
        <v>65</v>
      </c>
      <c r="B466" s="18">
        <v>27</v>
      </c>
      <c r="C466" s="18" t="s">
        <v>807</v>
      </c>
      <c r="D466" s="18" t="s">
        <v>810</v>
      </c>
      <c r="E466" s="18" t="s">
        <v>809</v>
      </c>
      <c r="F466" s="18" t="s">
        <v>158</v>
      </c>
      <c r="G466" s="19">
        <v>2184</v>
      </c>
      <c r="H466" s="69">
        <v>4.38</v>
      </c>
      <c r="I466" s="69">
        <v>598.39</v>
      </c>
      <c r="J466" s="69">
        <f t="shared" si="14"/>
        <v>2621</v>
      </c>
      <c r="K466" s="70">
        <f t="shared" si="15"/>
        <v>120.0091575091575</v>
      </c>
    </row>
    <row r="467" spans="1:11" ht="39" hidden="1" x14ac:dyDescent="0.25">
      <c r="A467" s="18">
        <v>65</v>
      </c>
      <c r="B467" s="18">
        <v>27</v>
      </c>
      <c r="C467" s="18" t="s">
        <v>807</v>
      </c>
      <c r="D467" s="18" t="s">
        <v>811</v>
      </c>
      <c r="E467" s="18" t="s">
        <v>812</v>
      </c>
      <c r="F467" s="18" t="s">
        <v>158</v>
      </c>
      <c r="G467" s="19">
        <v>2184</v>
      </c>
      <c r="H467" s="69">
        <v>4.38</v>
      </c>
      <c r="I467" s="69">
        <v>598.39</v>
      </c>
      <c r="J467" s="69">
        <f t="shared" si="14"/>
        <v>2621</v>
      </c>
      <c r="K467" s="70">
        <f t="shared" si="15"/>
        <v>120.0091575091575</v>
      </c>
    </row>
    <row r="468" spans="1:11" hidden="1" x14ac:dyDescent="0.25">
      <c r="A468" s="18">
        <v>65</v>
      </c>
      <c r="B468" s="18">
        <v>27</v>
      </c>
      <c r="C468" s="18" t="s">
        <v>807</v>
      </c>
      <c r="D468" s="18" t="s">
        <v>813</v>
      </c>
      <c r="E468" s="18" t="s">
        <v>809</v>
      </c>
      <c r="F468" s="18" t="s">
        <v>814</v>
      </c>
      <c r="G468" s="19">
        <v>2184</v>
      </c>
      <c r="H468" s="69">
        <v>4.38</v>
      </c>
      <c r="I468" s="69">
        <v>598.39</v>
      </c>
      <c r="J468" s="69">
        <f t="shared" si="14"/>
        <v>2621</v>
      </c>
      <c r="K468" s="70">
        <f t="shared" si="15"/>
        <v>120.0091575091575</v>
      </c>
    </row>
    <row r="469" spans="1:11" hidden="1" x14ac:dyDescent="0.25">
      <c r="A469" s="18">
        <v>65</v>
      </c>
      <c r="B469" s="18">
        <v>27</v>
      </c>
      <c r="C469" s="18" t="s">
        <v>807</v>
      </c>
      <c r="D469" s="18" t="s">
        <v>815</v>
      </c>
      <c r="E469" s="18" t="s">
        <v>816</v>
      </c>
      <c r="F469" s="18" t="s">
        <v>158</v>
      </c>
      <c r="G469" s="19">
        <v>2184</v>
      </c>
      <c r="H469" s="69">
        <v>4.38</v>
      </c>
      <c r="I469" s="69">
        <v>598.39</v>
      </c>
      <c r="J469" s="69">
        <f t="shared" si="14"/>
        <v>2621</v>
      </c>
      <c r="K469" s="70">
        <f t="shared" si="15"/>
        <v>120.0091575091575</v>
      </c>
    </row>
    <row r="470" spans="1:11" hidden="1" x14ac:dyDescent="0.25">
      <c r="A470" s="18">
        <v>65</v>
      </c>
      <c r="B470" s="18">
        <v>27</v>
      </c>
      <c r="C470" s="18" t="s">
        <v>807</v>
      </c>
      <c r="D470" s="18" t="s">
        <v>817</v>
      </c>
      <c r="E470" s="18" t="s">
        <v>816</v>
      </c>
      <c r="F470" s="18" t="s">
        <v>158</v>
      </c>
      <c r="G470" s="19">
        <v>2184</v>
      </c>
      <c r="H470" s="69">
        <v>4.38</v>
      </c>
      <c r="I470" s="69">
        <v>598.39</v>
      </c>
      <c r="J470" s="69">
        <f t="shared" si="14"/>
        <v>2621</v>
      </c>
      <c r="K470" s="70">
        <f t="shared" si="15"/>
        <v>120.0091575091575</v>
      </c>
    </row>
    <row r="471" spans="1:11" ht="26.25" hidden="1" x14ac:dyDescent="0.25">
      <c r="A471" s="18">
        <v>67</v>
      </c>
      <c r="B471" s="18">
        <v>27</v>
      </c>
      <c r="C471" s="18" t="s">
        <v>818</v>
      </c>
      <c r="D471" s="18" t="s">
        <v>810</v>
      </c>
      <c r="E471" s="18" t="s">
        <v>809</v>
      </c>
      <c r="F471" s="18" t="s">
        <v>158</v>
      </c>
      <c r="G471" s="19">
        <v>4483</v>
      </c>
      <c r="H471" s="69">
        <v>8.99</v>
      </c>
      <c r="I471" s="69">
        <v>598.39</v>
      </c>
      <c r="J471" s="69">
        <f t="shared" si="14"/>
        <v>5380</v>
      </c>
      <c r="K471" s="70">
        <f t="shared" si="15"/>
        <v>120.00892259647557</v>
      </c>
    </row>
    <row r="472" spans="1:11" ht="26.25" hidden="1" x14ac:dyDescent="0.25">
      <c r="A472" s="18">
        <v>67</v>
      </c>
      <c r="B472" s="18">
        <v>27</v>
      </c>
      <c r="C472" s="18" t="s">
        <v>818</v>
      </c>
      <c r="D472" s="18" t="s">
        <v>819</v>
      </c>
      <c r="E472" s="18" t="s">
        <v>820</v>
      </c>
      <c r="F472" s="18" t="s">
        <v>22</v>
      </c>
      <c r="G472" s="19">
        <v>4483</v>
      </c>
      <c r="H472" s="69">
        <v>8.99</v>
      </c>
      <c r="I472" s="69">
        <v>598.39</v>
      </c>
      <c r="J472" s="69">
        <f t="shared" si="14"/>
        <v>5380</v>
      </c>
      <c r="K472" s="70">
        <f t="shared" si="15"/>
        <v>120.00892259647557</v>
      </c>
    </row>
    <row r="473" spans="1:11" s="38" customFormat="1" hidden="1" x14ac:dyDescent="0.25">
      <c r="A473" s="36">
        <v>66</v>
      </c>
      <c r="B473" s="36">
        <v>27</v>
      </c>
      <c r="C473" s="36" t="s">
        <v>821</v>
      </c>
      <c r="D473" s="36" t="s">
        <v>810</v>
      </c>
      <c r="E473" s="36" t="s">
        <v>809</v>
      </c>
      <c r="F473" s="36" t="s">
        <v>158</v>
      </c>
      <c r="G473" s="37">
        <v>1506</v>
      </c>
      <c r="H473" s="73">
        <v>3.27</v>
      </c>
      <c r="I473" s="73">
        <v>598.39</v>
      </c>
      <c r="J473" s="73">
        <f t="shared" si="14"/>
        <v>1957</v>
      </c>
      <c r="K473" s="74">
        <f t="shared" si="15"/>
        <v>129.94687915006639</v>
      </c>
    </row>
    <row r="474" spans="1:11" s="38" customFormat="1" ht="26.25" hidden="1" x14ac:dyDescent="0.25">
      <c r="A474" s="36">
        <v>66</v>
      </c>
      <c r="B474" s="36">
        <v>27</v>
      </c>
      <c r="C474" s="36" t="s">
        <v>821</v>
      </c>
      <c r="D474" s="36" t="s">
        <v>822</v>
      </c>
      <c r="E474" s="36" t="s">
        <v>823</v>
      </c>
      <c r="F474" s="36" t="s">
        <v>158</v>
      </c>
      <c r="G474" s="37">
        <v>1506</v>
      </c>
      <c r="H474" s="73">
        <v>3.27</v>
      </c>
      <c r="I474" s="73">
        <v>598.39</v>
      </c>
      <c r="J474" s="73">
        <f t="shared" si="14"/>
        <v>1957</v>
      </c>
      <c r="K474" s="74">
        <f t="shared" si="15"/>
        <v>129.94687915006639</v>
      </c>
    </row>
    <row r="475" spans="1:11" s="38" customFormat="1" hidden="1" x14ac:dyDescent="0.25">
      <c r="A475" s="36">
        <v>66</v>
      </c>
      <c r="B475" s="36">
        <v>27</v>
      </c>
      <c r="C475" s="36" t="s">
        <v>821</v>
      </c>
      <c r="D475" s="36" t="s">
        <v>824</v>
      </c>
      <c r="E475" s="36" t="s">
        <v>816</v>
      </c>
      <c r="F475" s="36" t="s">
        <v>158</v>
      </c>
      <c r="G475" s="37">
        <v>1506</v>
      </c>
      <c r="H475" s="73">
        <v>3.27</v>
      </c>
      <c r="I475" s="73">
        <v>598.39</v>
      </c>
      <c r="J475" s="73">
        <f t="shared" si="14"/>
        <v>1957</v>
      </c>
      <c r="K475" s="74">
        <f t="shared" si="15"/>
        <v>129.94687915006639</v>
      </c>
    </row>
    <row r="476" spans="1:11" s="38" customFormat="1" hidden="1" x14ac:dyDescent="0.25">
      <c r="A476" s="36">
        <v>66</v>
      </c>
      <c r="B476" s="36">
        <v>27</v>
      </c>
      <c r="C476" s="36" t="s">
        <v>821</v>
      </c>
      <c r="D476" s="36" t="s">
        <v>819</v>
      </c>
      <c r="E476" s="36" t="s">
        <v>820</v>
      </c>
      <c r="F476" s="36" t="s">
        <v>22</v>
      </c>
      <c r="G476" s="37">
        <v>1506</v>
      </c>
      <c r="H476" s="73">
        <v>3.27</v>
      </c>
      <c r="I476" s="73">
        <v>598.39</v>
      </c>
      <c r="J476" s="73">
        <f t="shared" si="14"/>
        <v>1957</v>
      </c>
      <c r="K476" s="74">
        <f t="shared" si="15"/>
        <v>129.94687915006639</v>
      </c>
    </row>
    <row r="477" spans="1:11" ht="26.25" hidden="1" x14ac:dyDescent="0.25">
      <c r="A477" s="18">
        <v>76</v>
      </c>
      <c r="B477" s="18">
        <v>27</v>
      </c>
      <c r="C477" s="18" t="s">
        <v>825</v>
      </c>
      <c r="D477" s="18" t="s">
        <v>826</v>
      </c>
      <c r="E477" s="18" t="s">
        <v>827</v>
      </c>
      <c r="F477" s="18" t="s">
        <v>828</v>
      </c>
      <c r="G477" s="19">
        <v>1077</v>
      </c>
      <c r="H477" s="69">
        <v>2.16</v>
      </c>
      <c r="I477" s="69">
        <v>598.39</v>
      </c>
      <c r="J477" s="69">
        <f t="shared" si="14"/>
        <v>1293</v>
      </c>
      <c r="K477" s="70">
        <f t="shared" si="15"/>
        <v>120.0557103064067</v>
      </c>
    </row>
    <row r="478" spans="1:11" hidden="1" x14ac:dyDescent="0.25">
      <c r="A478" s="18">
        <v>74</v>
      </c>
      <c r="B478" s="18">
        <v>27</v>
      </c>
      <c r="C478" s="18" t="s">
        <v>829</v>
      </c>
      <c r="D478" s="18" t="s">
        <v>830</v>
      </c>
      <c r="E478" s="18" t="s">
        <v>831</v>
      </c>
      <c r="F478" s="18" t="s">
        <v>832</v>
      </c>
      <c r="G478" s="19">
        <v>2174</v>
      </c>
      <c r="H478" s="69">
        <v>4.3600000000000003</v>
      </c>
      <c r="I478" s="69">
        <v>598.39</v>
      </c>
      <c r="J478" s="69">
        <f t="shared" si="14"/>
        <v>2609</v>
      </c>
      <c r="K478" s="70">
        <f t="shared" si="15"/>
        <v>120.00919963201473</v>
      </c>
    </row>
    <row r="479" spans="1:11" hidden="1" x14ac:dyDescent="0.25">
      <c r="A479" s="18">
        <v>74</v>
      </c>
      <c r="B479" s="18">
        <v>27</v>
      </c>
      <c r="C479" s="18" t="s">
        <v>829</v>
      </c>
      <c r="D479" s="18" t="s">
        <v>833</v>
      </c>
      <c r="E479" s="18" t="s">
        <v>831</v>
      </c>
      <c r="F479" s="18" t="s">
        <v>832</v>
      </c>
      <c r="G479" s="19">
        <v>2174</v>
      </c>
      <c r="H479" s="69">
        <v>4.3600000000000003</v>
      </c>
      <c r="I479" s="69">
        <v>598.39</v>
      </c>
      <c r="J479" s="69">
        <f t="shared" si="14"/>
        <v>2609</v>
      </c>
      <c r="K479" s="70">
        <f t="shared" si="15"/>
        <v>120.00919963201473</v>
      </c>
    </row>
    <row r="480" spans="1:11" hidden="1" x14ac:dyDescent="0.25">
      <c r="A480" s="18">
        <v>74</v>
      </c>
      <c r="B480" s="18">
        <v>27</v>
      </c>
      <c r="C480" s="18" t="s">
        <v>829</v>
      </c>
      <c r="D480" s="18" t="s">
        <v>834</v>
      </c>
      <c r="E480" s="18" t="s">
        <v>831</v>
      </c>
      <c r="F480" s="18" t="s">
        <v>832</v>
      </c>
      <c r="G480" s="19">
        <v>2174</v>
      </c>
      <c r="H480" s="69">
        <v>4.3600000000000003</v>
      </c>
      <c r="I480" s="69">
        <v>598.39</v>
      </c>
      <c r="J480" s="69">
        <f t="shared" si="14"/>
        <v>2609</v>
      </c>
      <c r="K480" s="70">
        <f t="shared" si="15"/>
        <v>120.00919963201473</v>
      </c>
    </row>
    <row r="481" spans="1:11" hidden="1" x14ac:dyDescent="0.25">
      <c r="A481" s="18">
        <v>74</v>
      </c>
      <c r="B481" s="18">
        <v>27</v>
      </c>
      <c r="C481" s="18" t="s">
        <v>829</v>
      </c>
      <c r="D481" s="18" t="s">
        <v>835</v>
      </c>
      <c r="E481" s="18" t="s">
        <v>831</v>
      </c>
      <c r="F481" s="18" t="s">
        <v>836</v>
      </c>
      <c r="G481" s="19">
        <v>2174</v>
      </c>
      <c r="H481" s="69">
        <v>4.3600000000000003</v>
      </c>
      <c r="I481" s="69">
        <v>598.39</v>
      </c>
      <c r="J481" s="69">
        <f t="shared" si="14"/>
        <v>2609</v>
      </c>
      <c r="K481" s="70">
        <f t="shared" si="15"/>
        <v>120.00919963201473</v>
      </c>
    </row>
    <row r="482" spans="1:11" hidden="1" x14ac:dyDescent="0.25">
      <c r="A482" s="18">
        <v>74</v>
      </c>
      <c r="B482" s="18">
        <v>27</v>
      </c>
      <c r="C482" s="18" t="s">
        <v>829</v>
      </c>
      <c r="D482" s="18" t="s">
        <v>837</v>
      </c>
      <c r="E482" s="18" t="s">
        <v>831</v>
      </c>
      <c r="F482" s="18" t="s">
        <v>838</v>
      </c>
      <c r="G482" s="19">
        <v>2174</v>
      </c>
      <c r="H482" s="69">
        <v>4.3600000000000003</v>
      </c>
      <c r="I482" s="69">
        <v>598.39</v>
      </c>
      <c r="J482" s="69">
        <f t="shared" si="14"/>
        <v>2609</v>
      </c>
      <c r="K482" s="70">
        <f t="shared" si="15"/>
        <v>120.00919963201473</v>
      </c>
    </row>
    <row r="483" spans="1:11" hidden="1" x14ac:dyDescent="0.25">
      <c r="A483" s="18">
        <v>74</v>
      </c>
      <c r="B483" s="18">
        <v>27</v>
      </c>
      <c r="C483" s="18" t="s">
        <v>829</v>
      </c>
      <c r="D483" s="18" t="s">
        <v>839</v>
      </c>
      <c r="E483" s="18" t="s">
        <v>840</v>
      </c>
      <c r="F483" s="18" t="s">
        <v>841</v>
      </c>
      <c r="G483" s="19">
        <v>2174</v>
      </c>
      <c r="H483" s="69">
        <v>4.3600000000000003</v>
      </c>
      <c r="I483" s="69">
        <v>598.39</v>
      </c>
      <c r="J483" s="69">
        <f t="shared" si="14"/>
        <v>2609</v>
      </c>
      <c r="K483" s="70">
        <f t="shared" si="15"/>
        <v>120.00919963201473</v>
      </c>
    </row>
    <row r="484" spans="1:11" hidden="1" x14ac:dyDescent="0.25">
      <c r="A484" s="18">
        <v>74</v>
      </c>
      <c r="B484" s="18">
        <v>27</v>
      </c>
      <c r="C484" s="18" t="s">
        <v>829</v>
      </c>
      <c r="D484" s="18" t="s">
        <v>842</v>
      </c>
      <c r="E484" s="18" t="s">
        <v>831</v>
      </c>
      <c r="F484" s="18" t="s">
        <v>843</v>
      </c>
      <c r="G484" s="19">
        <v>2174</v>
      </c>
      <c r="H484" s="69">
        <v>4.3600000000000003</v>
      </c>
      <c r="I484" s="69">
        <v>598.39</v>
      </c>
      <c r="J484" s="69">
        <f t="shared" si="14"/>
        <v>2609</v>
      </c>
      <c r="K484" s="70">
        <f t="shared" si="15"/>
        <v>120.00919963201473</v>
      </c>
    </row>
    <row r="485" spans="1:11" ht="26.25" hidden="1" x14ac:dyDescent="0.25">
      <c r="A485" s="18">
        <v>75</v>
      </c>
      <c r="B485" s="18">
        <v>27</v>
      </c>
      <c r="C485" s="18" t="s">
        <v>844</v>
      </c>
      <c r="D485" s="18" t="s">
        <v>845</v>
      </c>
      <c r="E485" s="18" t="s">
        <v>846</v>
      </c>
      <c r="F485" s="18" t="s">
        <v>847</v>
      </c>
      <c r="G485" s="19">
        <v>3511</v>
      </c>
      <c r="H485" s="69">
        <v>7.04</v>
      </c>
      <c r="I485" s="69">
        <v>598.39</v>
      </c>
      <c r="J485" s="69">
        <f t="shared" si="14"/>
        <v>4213</v>
      </c>
      <c r="K485" s="70">
        <f t="shared" si="15"/>
        <v>119.99430361720307</v>
      </c>
    </row>
    <row r="486" spans="1:11" ht="26.25" hidden="1" x14ac:dyDescent="0.25">
      <c r="A486" s="18">
        <v>75</v>
      </c>
      <c r="B486" s="18">
        <v>27</v>
      </c>
      <c r="C486" s="18" t="s">
        <v>844</v>
      </c>
      <c r="D486" s="18" t="s">
        <v>848</v>
      </c>
      <c r="E486" s="18" t="s">
        <v>849</v>
      </c>
      <c r="F486" s="18" t="s">
        <v>850</v>
      </c>
      <c r="G486" s="19">
        <v>3511</v>
      </c>
      <c r="H486" s="69">
        <v>7.04</v>
      </c>
      <c r="I486" s="69">
        <v>598.39</v>
      </c>
      <c r="J486" s="69">
        <f t="shared" si="14"/>
        <v>4213</v>
      </c>
      <c r="K486" s="70">
        <f t="shared" si="15"/>
        <v>119.99430361720307</v>
      </c>
    </row>
    <row r="487" spans="1:11" hidden="1" x14ac:dyDescent="0.25">
      <c r="A487" s="18">
        <v>69</v>
      </c>
      <c r="B487" s="18">
        <v>27</v>
      </c>
      <c r="C487" s="18" t="s">
        <v>851</v>
      </c>
      <c r="D487" s="18" t="s">
        <v>852</v>
      </c>
      <c r="E487" s="18" t="s">
        <v>853</v>
      </c>
      <c r="F487" s="18" t="s">
        <v>854</v>
      </c>
      <c r="G487" s="19">
        <v>2483</v>
      </c>
      <c r="H487" s="69">
        <v>4.9800000000000004</v>
      </c>
      <c r="I487" s="69">
        <v>598.39</v>
      </c>
      <c r="J487" s="69">
        <f t="shared" si="14"/>
        <v>2980</v>
      </c>
      <c r="K487" s="70">
        <f t="shared" si="15"/>
        <v>120.01610954490536</v>
      </c>
    </row>
    <row r="488" spans="1:11" ht="26.25" hidden="1" x14ac:dyDescent="0.25">
      <c r="A488" s="20">
        <v>224</v>
      </c>
      <c r="B488" s="20">
        <v>27</v>
      </c>
      <c r="C488" s="20" t="s">
        <v>855</v>
      </c>
      <c r="D488" s="20" t="s">
        <v>856</v>
      </c>
      <c r="E488" s="20" t="s">
        <v>857</v>
      </c>
      <c r="F488" s="20" t="s">
        <v>858</v>
      </c>
      <c r="G488" s="19">
        <v>1037</v>
      </c>
      <c r="H488" s="69">
        <v>2.08</v>
      </c>
      <c r="I488" s="69">
        <v>598.39</v>
      </c>
      <c r="J488" s="69">
        <f t="shared" si="14"/>
        <v>1245</v>
      </c>
      <c r="K488" s="70">
        <f t="shared" si="15"/>
        <v>120.05785920925747</v>
      </c>
    </row>
    <row r="489" spans="1:11" ht="26.25" hidden="1" x14ac:dyDescent="0.25">
      <c r="A489" s="20">
        <v>224</v>
      </c>
      <c r="B489" s="20">
        <v>27</v>
      </c>
      <c r="C489" s="20" t="s">
        <v>855</v>
      </c>
      <c r="D489" s="20" t="s">
        <v>859</v>
      </c>
      <c r="E489" s="20" t="s">
        <v>857</v>
      </c>
      <c r="F489" s="20" t="s">
        <v>860</v>
      </c>
      <c r="G489" s="19">
        <v>1037</v>
      </c>
      <c r="H489" s="69">
        <v>2.08</v>
      </c>
      <c r="I489" s="69">
        <v>598.39</v>
      </c>
      <c r="J489" s="69">
        <f t="shared" si="14"/>
        <v>1245</v>
      </c>
      <c r="K489" s="70">
        <f t="shared" si="15"/>
        <v>120.05785920925747</v>
      </c>
    </row>
    <row r="490" spans="1:11" ht="39" hidden="1" x14ac:dyDescent="0.25">
      <c r="A490" s="20">
        <v>225</v>
      </c>
      <c r="B490" s="20">
        <v>27</v>
      </c>
      <c r="C490" s="20" t="s">
        <v>861</v>
      </c>
      <c r="D490" s="20" t="s">
        <v>862</v>
      </c>
      <c r="E490" s="20" t="s">
        <v>863</v>
      </c>
      <c r="F490" s="20" t="s">
        <v>864</v>
      </c>
      <c r="G490" s="19">
        <v>1815</v>
      </c>
      <c r="H490" s="69">
        <v>3.64</v>
      </c>
      <c r="I490" s="69">
        <v>598.39</v>
      </c>
      <c r="J490" s="69">
        <f t="shared" si="14"/>
        <v>2178</v>
      </c>
      <c r="K490" s="70">
        <f t="shared" si="15"/>
        <v>120</v>
      </c>
    </row>
    <row r="491" spans="1:11" ht="26.25" hidden="1" x14ac:dyDescent="0.25">
      <c r="A491" s="20">
        <v>225</v>
      </c>
      <c r="B491" s="20">
        <v>27</v>
      </c>
      <c r="C491" s="20" t="s">
        <v>861</v>
      </c>
      <c r="D491" s="20" t="s">
        <v>865</v>
      </c>
      <c r="E491" s="20" t="s">
        <v>866</v>
      </c>
      <c r="F491" s="20" t="s">
        <v>867</v>
      </c>
      <c r="G491" s="19">
        <v>1815</v>
      </c>
      <c r="H491" s="69">
        <v>3.64</v>
      </c>
      <c r="I491" s="69">
        <v>598.39</v>
      </c>
      <c r="J491" s="69">
        <f t="shared" si="14"/>
        <v>2178</v>
      </c>
      <c r="K491" s="70">
        <f t="shared" si="15"/>
        <v>120</v>
      </c>
    </row>
    <row r="492" spans="1:11" ht="26.25" hidden="1" x14ac:dyDescent="0.25">
      <c r="A492" s="20">
        <v>225</v>
      </c>
      <c r="B492" s="20">
        <v>27</v>
      </c>
      <c r="C492" s="20" t="s">
        <v>861</v>
      </c>
      <c r="D492" s="20" t="s">
        <v>868</v>
      </c>
      <c r="E492" s="20" t="s">
        <v>866</v>
      </c>
      <c r="F492" s="20" t="s">
        <v>867</v>
      </c>
      <c r="G492" s="19">
        <v>1815</v>
      </c>
      <c r="H492" s="69">
        <v>3.64</v>
      </c>
      <c r="I492" s="69">
        <v>598.39</v>
      </c>
      <c r="J492" s="69">
        <f t="shared" si="14"/>
        <v>2178</v>
      </c>
      <c r="K492" s="70">
        <f t="shared" si="15"/>
        <v>120</v>
      </c>
    </row>
    <row r="493" spans="1:11" ht="26.25" hidden="1" x14ac:dyDescent="0.25">
      <c r="A493" s="20">
        <v>225</v>
      </c>
      <c r="B493" s="20">
        <v>27</v>
      </c>
      <c r="C493" s="20" t="s">
        <v>861</v>
      </c>
      <c r="D493" s="20" t="s">
        <v>869</v>
      </c>
      <c r="E493" s="20" t="s">
        <v>870</v>
      </c>
      <c r="F493" s="20" t="s">
        <v>871</v>
      </c>
      <c r="G493" s="19">
        <v>1815</v>
      </c>
      <c r="H493" s="69">
        <v>3.64</v>
      </c>
      <c r="I493" s="69">
        <v>598.39</v>
      </c>
      <c r="J493" s="69">
        <f t="shared" si="14"/>
        <v>2178</v>
      </c>
      <c r="K493" s="70">
        <f t="shared" si="15"/>
        <v>120</v>
      </c>
    </row>
    <row r="494" spans="1:11" ht="26.25" hidden="1" x14ac:dyDescent="0.25">
      <c r="A494" s="18">
        <v>79</v>
      </c>
      <c r="B494" s="18">
        <v>27</v>
      </c>
      <c r="C494" s="18" t="s">
        <v>872</v>
      </c>
      <c r="D494" s="18" t="s">
        <v>873</v>
      </c>
      <c r="E494" s="18" t="s">
        <v>874</v>
      </c>
      <c r="F494" s="18" t="s">
        <v>875</v>
      </c>
      <c r="G494" s="19">
        <v>1890</v>
      </c>
      <c r="H494" s="69">
        <v>3.79</v>
      </c>
      <c r="I494" s="69">
        <v>598.39</v>
      </c>
      <c r="J494" s="69">
        <f t="shared" si="14"/>
        <v>2268</v>
      </c>
      <c r="K494" s="70">
        <f t="shared" si="15"/>
        <v>120</v>
      </c>
    </row>
    <row r="495" spans="1:11" ht="26.25" hidden="1" x14ac:dyDescent="0.25">
      <c r="A495" s="18">
        <v>78</v>
      </c>
      <c r="B495" s="18">
        <v>27</v>
      </c>
      <c r="C495" s="18" t="s">
        <v>876</v>
      </c>
      <c r="D495" s="18" t="s">
        <v>877</v>
      </c>
      <c r="E495" s="18" t="s">
        <v>878</v>
      </c>
      <c r="F495" s="18" t="s">
        <v>879</v>
      </c>
      <c r="G495" s="19">
        <v>1057</v>
      </c>
      <c r="H495" s="69">
        <v>2.12</v>
      </c>
      <c r="I495" s="69">
        <v>598.39</v>
      </c>
      <c r="J495" s="69">
        <f t="shared" si="14"/>
        <v>1269</v>
      </c>
      <c r="K495" s="70">
        <f t="shared" si="15"/>
        <v>120.05676442762537</v>
      </c>
    </row>
    <row r="496" spans="1:11" ht="26.25" hidden="1" x14ac:dyDescent="0.25">
      <c r="A496" s="18">
        <v>78</v>
      </c>
      <c r="B496" s="18">
        <v>27</v>
      </c>
      <c r="C496" s="18" t="s">
        <v>876</v>
      </c>
      <c r="D496" s="18" t="s">
        <v>880</v>
      </c>
      <c r="E496" s="18" t="s">
        <v>881</v>
      </c>
      <c r="F496" s="18" t="s">
        <v>882</v>
      </c>
      <c r="G496" s="19">
        <v>1057</v>
      </c>
      <c r="H496" s="69">
        <v>2.12</v>
      </c>
      <c r="I496" s="69">
        <v>598.39</v>
      </c>
      <c r="J496" s="69">
        <f t="shared" si="14"/>
        <v>1269</v>
      </c>
      <c r="K496" s="70">
        <f t="shared" si="15"/>
        <v>120.05676442762537</v>
      </c>
    </row>
    <row r="497" spans="1:11" ht="26.25" hidden="1" x14ac:dyDescent="0.25">
      <c r="A497" s="18">
        <v>78</v>
      </c>
      <c r="B497" s="18">
        <v>27</v>
      </c>
      <c r="C497" s="18" t="s">
        <v>876</v>
      </c>
      <c r="D497" s="18" t="s">
        <v>883</v>
      </c>
      <c r="E497" s="18" t="s">
        <v>884</v>
      </c>
      <c r="F497" s="18" t="s">
        <v>885</v>
      </c>
      <c r="G497" s="19">
        <v>1057</v>
      </c>
      <c r="H497" s="69">
        <v>2.12</v>
      </c>
      <c r="I497" s="69">
        <v>598.39</v>
      </c>
      <c r="J497" s="69">
        <f t="shared" si="14"/>
        <v>1269</v>
      </c>
      <c r="K497" s="70">
        <f t="shared" si="15"/>
        <v>120.05676442762537</v>
      </c>
    </row>
    <row r="498" spans="1:11" ht="26.25" hidden="1" x14ac:dyDescent="0.25">
      <c r="A498" s="18">
        <v>82</v>
      </c>
      <c r="B498" s="18">
        <v>27</v>
      </c>
      <c r="C498" s="18" t="s">
        <v>886</v>
      </c>
      <c r="D498" s="18" t="s">
        <v>887</v>
      </c>
      <c r="E498" s="18" t="s">
        <v>888</v>
      </c>
      <c r="F498" s="18" t="s">
        <v>889</v>
      </c>
      <c r="G498" s="19">
        <v>3740</v>
      </c>
      <c r="H498" s="69">
        <v>7.5</v>
      </c>
      <c r="I498" s="69">
        <v>598.39</v>
      </c>
      <c r="J498" s="69">
        <f t="shared" si="14"/>
        <v>4488</v>
      </c>
      <c r="K498" s="70">
        <f t="shared" si="15"/>
        <v>120</v>
      </c>
    </row>
    <row r="499" spans="1:11" ht="26.25" hidden="1" x14ac:dyDescent="0.25">
      <c r="A499" s="18">
        <v>82</v>
      </c>
      <c r="B499" s="18">
        <v>27</v>
      </c>
      <c r="C499" s="18" t="s">
        <v>886</v>
      </c>
      <c r="D499" s="18" t="s">
        <v>890</v>
      </c>
      <c r="E499" s="18" t="s">
        <v>888</v>
      </c>
      <c r="F499" s="18" t="s">
        <v>891</v>
      </c>
      <c r="G499" s="19">
        <v>3740</v>
      </c>
      <c r="H499" s="69">
        <v>7.5</v>
      </c>
      <c r="I499" s="69">
        <v>598.39</v>
      </c>
      <c r="J499" s="69">
        <f t="shared" si="14"/>
        <v>4488</v>
      </c>
      <c r="K499" s="70">
        <f t="shared" si="15"/>
        <v>120</v>
      </c>
    </row>
    <row r="500" spans="1:11" ht="26.25" hidden="1" x14ac:dyDescent="0.25">
      <c r="A500" s="18">
        <v>82</v>
      </c>
      <c r="B500" s="18">
        <v>27</v>
      </c>
      <c r="C500" s="18" t="s">
        <v>886</v>
      </c>
      <c r="D500" s="18" t="s">
        <v>892</v>
      </c>
      <c r="E500" s="18" t="s">
        <v>888</v>
      </c>
      <c r="F500" s="18" t="s">
        <v>893</v>
      </c>
      <c r="G500" s="19">
        <v>3740</v>
      </c>
      <c r="H500" s="69">
        <v>7.5</v>
      </c>
      <c r="I500" s="69">
        <v>598.39</v>
      </c>
      <c r="J500" s="69">
        <f t="shared" si="14"/>
        <v>4488</v>
      </c>
      <c r="K500" s="70">
        <f t="shared" si="15"/>
        <v>120</v>
      </c>
    </row>
    <row r="501" spans="1:11" ht="26.25" hidden="1" x14ac:dyDescent="0.25">
      <c r="A501" s="18">
        <v>82</v>
      </c>
      <c r="B501" s="18">
        <v>27</v>
      </c>
      <c r="C501" s="18" t="s">
        <v>886</v>
      </c>
      <c r="D501" s="18" t="s">
        <v>894</v>
      </c>
      <c r="E501" s="18" t="s">
        <v>895</v>
      </c>
      <c r="F501" s="18" t="s">
        <v>896</v>
      </c>
      <c r="G501" s="19">
        <v>3740</v>
      </c>
      <c r="H501" s="69">
        <v>7.5</v>
      </c>
      <c r="I501" s="69">
        <v>598.39</v>
      </c>
      <c r="J501" s="69">
        <f t="shared" si="14"/>
        <v>4488</v>
      </c>
      <c r="K501" s="70">
        <f t="shared" si="15"/>
        <v>120</v>
      </c>
    </row>
    <row r="502" spans="1:11" ht="26.25" hidden="1" x14ac:dyDescent="0.25">
      <c r="A502" s="18">
        <v>70</v>
      </c>
      <c r="B502" s="18">
        <v>27</v>
      </c>
      <c r="C502" s="18" t="s">
        <v>897</v>
      </c>
      <c r="D502" s="18" t="s">
        <v>898</v>
      </c>
      <c r="E502" s="18" t="s">
        <v>899</v>
      </c>
      <c r="F502" s="18" t="s">
        <v>900</v>
      </c>
      <c r="G502" s="19">
        <v>2394</v>
      </c>
      <c r="H502" s="69">
        <v>4.8</v>
      </c>
      <c r="I502" s="69">
        <v>598.39</v>
      </c>
      <c r="J502" s="69">
        <f t="shared" si="14"/>
        <v>2872</v>
      </c>
      <c r="K502" s="70">
        <f t="shared" si="15"/>
        <v>119.96658312447785</v>
      </c>
    </row>
    <row r="503" spans="1:11" ht="26.25" hidden="1" x14ac:dyDescent="0.25">
      <c r="A503" s="20">
        <v>71</v>
      </c>
      <c r="B503" s="20">
        <v>27</v>
      </c>
      <c r="C503" s="20" t="s">
        <v>901</v>
      </c>
      <c r="D503" s="20" t="s">
        <v>902</v>
      </c>
      <c r="E503" s="20" t="s">
        <v>903</v>
      </c>
      <c r="F503" s="20" t="s">
        <v>904</v>
      </c>
      <c r="G503" s="19">
        <v>2423</v>
      </c>
      <c r="H503" s="69">
        <v>4.8600000000000003</v>
      </c>
      <c r="I503" s="69">
        <v>598.39</v>
      </c>
      <c r="J503" s="69">
        <f t="shared" si="14"/>
        <v>2908</v>
      </c>
      <c r="K503" s="70">
        <f t="shared" si="15"/>
        <v>120.01650846058605</v>
      </c>
    </row>
    <row r="504" spans="1:11" hidden="1" x14ac:dyDescent="0.25">
      <c r="A504" s="18">
        <v>71</v>
      </c>
      <c r="B504" s="18">
        <v>27</v>
      </c>
      <c r="C504" s="18" t="s">
        <v>901</v>
      </c>
      <c r="D504" s="18" t="s">
        <v>905</v>
      </c>
      <c r="E504" s="18" t="s">
        <v>906</v>
      </c>
      <c r="F504" s="18" t="s">
        <v>907</v>
      </c>
      <c r="G504" s="19">
        <v>2423</v>
      </c>
      <c r="H504" s="69">
        <v>4.8600000000000003</v>
      </c>
      <c r="I504" s="69">
        <v>598.39</v>
      </c>
      <c r="J504" s="69">
        <f t="shared" si="14"/>
        <v>2908</v>
      </c>
      <c r="K504" s="70">
        <f t="shared" si="15"/>
        <v>120.01650846058605</v>
      </c>
    </row>
    <row r="505" spans="1:11" hidden="1" x14ac:dyDescent="0.25">
      <c r="A505" s="20">
        <v>71</v>
      </c>
      <c r="B505" s="20">
        <v>27</v>
      </c>
      <c r="C505" s="20" t="s">
        <v>901</v>
      </c>
      <c r="D505" s="20" t="s">
        <v>908</v>
      </c>
      <c r="E505" s="20" t="s">
        <v>906</v>
      </c>
      <c r="F505" s="20" t="s">
        <v>909</v>
      </c>
      <c r="G505" s="19">
        <v>2423</v>
      </c>
      <c r="H505" s="69">
        <v>4.8600000000000003</v>
      </c>
      <c r="I505" s="69">
        <v>598.39</v>
      </c>
      <c r="J505" s="69">
        <f t="shared" si="14"/>
        <v>2908</v>
      </c>
      <c r="K505" s="70">
        <f t="shared" si="15"/>
        <v>120.01650846058605</v>
      </c>
    </row>
    <row r="506" spans="1:11" hidden="1" x14ac:dyDescent="0.25">
      <c r="A506" s="18">
        <v>72</v>
      </c>
      <c r="B506" s="18">
        <v>27</v>
      </c>
      <c r="C506" s="18" t="s">
        <v>910</v>
      </c>
      <c r="D506" s="18" t="s">
        <v>911</v>
      </c>
      <c r="E506" s="18" t="s">
        <v>884</v>
      </c>
      <c r="F506" s="18" t="s">
        <v>912</v>
      </c>
      <c r="G506" s="19">
        <v>1656</v>
      </c>
      <c r="H506" s="69">
        <v>3.32</v>
      </c>
      <c r="I506" s="69">
        <v>598.39</v>
      </c>
      <c r="J506" s="69">
        <f t="shared" si="14"/>
        <v>1987</v>
      </c>
      <c r="K506" s="70">
        <f t="shared" si="15"/>
        <v>119.98792270531402</v>
      </c>
    </row>
    <row r="507" spans="1:11" ht="26.25" hidden="1" x14ac:dyDescent="0.25">
      <c r="A507" s="18">
        <v>73</v>
      </c>
      <c r="B507" s="18">
        <v>27</v>
      </c>
      <c r="C507" s="18" t="s">
        <v>913</v>
      </c>
      <c r="D507" s="18" t="s">
        <v>914</v>
      </c>
      <c r="E507" s="18" t="s">
        <v>915</v>
      </c>
      <c r="F507" s="18" t="s">
        <v>916</v>
      </c>
      <c r="G507" s="19">
        <v>3201</v>
      </c>
      <c r="H507" s="69">
        <v>6.42</v>
      </c>
      <c r="I507" s="69">
        <v>598.39</v>
      </c>
      <c r="J507" s="69">
        <f t="shared" si="14"/>
        <v>3842</v>
      </c>
      <c r="K507" s="70">
        <f t="shared" si="15"/>
        <v>120.02499218994065</v>
      </c>
    </row>
    <row r="508" spans="1:11" ht="26.25" hidden="1" x14ac:dyDescent="0.25">
      <c r="A508" s="18">
        <v>227</v>
      </c>
      <c r="B508" s="18">
        <v>27</v>
      </c>
      <c r="C508" s="18" t="s">
        <v>917</v>
      </c>
      <c r="D508" s="18" t="s">
        <v>918</v>
      </c>
      <c r="E508" s="18" t="s">
        <v>919</v>
      </c>
      <c r="F508" s="18" t="s">
        <v>920</v>
      </c>
      <c r="G508" s="19">
        <v>957</v>
      </c>
      <c r="H508" s="69">
        <v>1.92</v>
      </c>
      <c r="I508" s="69">
        <v>598.39</v>
      </c>
      <c r="J508" s="69">
        <f t="shared" si="14"/>
        <v>1149</v>
      </c>
      <c r="K508" s="70">
        <f t="shared" si="15"/>
        <v>120.06269592476488</v>
      </c>
    </row>
    <row r="509" spans="1:11" ht="26.25" hidden="1" x14ac:dyDescent="0.25">
      <c r="A509" s="18">
        <v>227</v>
      </c>
      <c r="B509" s="18">
        <v>27</v>
      </c>
      <c r="C509" s="18" t="s">
        <v>917</v>
      </c>
      <c r="D509" s="18" t="s">
        <v>921</v>
      </c>
      <c r="E509" s="18" t="s">
        <v>922</v>
      </c>
      <c r="F509" s="18" t="s">
        <v>923</v>
      </c>
      <c r="G509" s="19">
        <v>957</v>
      </c>
      <c r="H509" s="69">
        <v>1.92</v>
      </c>
      <c r="I509" s="69">
        <v>598.39</v>
      </c>
      <c r="J509" s="69">
        <f t="shared" si="14"/>
        <v>1149</v>
      </c>
      <c r="K509" s="70">
        <f t="shared" si="15"/>
        <v>120.06269592476488</v>
      </c>
    </row>
    <row r="510" spans="1:11" ht="26.25" hidden="1" x14ac:dyDescent="0.25">
      <c r="A510" s="18">
        <v>227</v>
      </c>
      <c r="B510" s="18">
        <v>27</v>
      </c>
      <c r="C510" s="18" t="s">
        <v>917</v>
      </c>
      <c r="D510" s="18" t="s">
        <v>924</v>
      </c>
      <c r="E510" s="18" t="s">
        <v>922</v>
      </c>
      <c r="F510" s="18" t="s">
        <v>923</v>
      </c>
      <c r="G510" s="19">
        <v>957</v>
      </c>
      <c r="H510" s="69">
        <v>1.92</v>
      </c>
      <c r="I510" s="69">
        <v>598.39</v>
      </c>
      <c r="J510" s="69">
        <f t="shared" si="14"/>
        <v>1149</v>
      </c>
      <c r="K510" s="70">
        <f t="shared" si="15"/>
        <v>120.06269592476488</v>
      </c>
    </row>
    <row r="511" spans="1:11" ht="26.25" hidden="1" x14ac:dyDescent="0.25">
      <c r="A511" s="18">
        <v>77</v>
      </c>
      <c r="B511" s="18">
        <v>27</v>
      </c>
      <c r="C511" s="18" t="s">
        <v>925</v>
      </c>
      <c r="D511" s="18" t="s">
        <v>926</v>
      </c>
      <c r="E511" s="18" t="s">
        <v>925</v>
      </c>
      <c r="F511" s="18" t="s">
        <v>927</v>
      </c>
      <c r="G511" s="19">
        <v>5266</v>
      </c>
      <c r="H511" s="69">
        <v>10.56</v>
      </c>
      <c r="I511" s="69">
        <v>598.39</v>
      </c>
      <c r="J511" s="69">
        <f t="shared" si="14"/>
        <v>6319</v>
      </c>
      <c r="K511" s="70">
        <f t="shared" si="15"/>
        <v>119.99620205089252</v>
      </c>
    </row>
    <row r="512" spans="1:11" ht="26.25" hidden="1" x14ac:dyDescent="0.25">
      <c r="A512" s="18">
        <v>77</v>
      </c>
      <c r="B512" s="18">
        <v>27</v>
      </c>
      <c r="C512" s="18" t="s">
        <v>925</v>
      </c>
      <c r="D512" s="18" t="s">
        <v>928</v>
      </c>
      <c r="E512" s="18" t="s">
        <v>925</v>
      </c>
      <c r="F512" s="18" t="s">
        <v>929</v>
      </c>
      <c r="G512" s="19">
        <v>5266</v>
      </c>
      <c r="H512" s="69">
        <v>10.56</v>
      </c>
      <c r="I512" s="69">
        <v>598.39</v>
      </c>
      <c r="J512" s="69">
        <f t="shared" si="14"/>
        <v>6319</v>
      </c>
      <c r="K512" s="70">
        <f t="shared" si="15"/>
        <v>119.99620205089252</v>
      </c>
    </row>
    <row r="513" spans="1:11" ht="26.25" hidden="1" x14ac:dyDescent="0.25">
      <c r="A513" s="18">
        <v>77</v>
      </c>
      <c r="B513" s="18">
        <v>27</v>
      </c>
      <c r="C513" s="18" t="s">
        <v>925</v>
      </c>
      <c r="D513" s="18" t="s">
        <v>930</v>
      </c>
      <c r="E513" s="18" t="s">
        <v>931</v>
      </c>
      <c r="F513" s="18" t="s">
        <v>932</v>
      </c>
      <c r="G513" s="19">
        <v>5266</v>
      </c>
      <c r="H513" s="69">
        <v>10.56</v>
      </c>
      <c r="I513" s="69">
        <v>598.39</v>
      </c>
      <c r="J513" s="69">
        <f t="shared" si="14"/>
        <v>6319</v>
      </c>
      <c r="K513" s="70">
        <f t="shared" si="15"/>
        <v>119.99620205089252</v>
      </c>
    </row>
    <row r="514" spans="1:11" ht="26.25" hidden="1" x14ac:dyDescent="0.25">
      <c r="A514" s="18">
        <v>77</v>
      </c>
      <c r="B514" s="18">
        <v>27</v>
      </c>
      <c r="C514" s="18" t="s">
        <v>925</v>
      </c>
      <c r="D514" s="18" t="s">
        <v>933</v>
      </c>
      <c r="E514" s="18" t="s">
        <v>925</v>
      </c>
      <c r="F514" s="18" t="s">
        <v>934</v>
      </c>
      <c r="G514" s="19">
        <v>5266</v>
      </c>
      <c r="H514" s="69">
        <v>10.56</v>
      </c>
      <c r="I514" s="69">
        <v>598.39</v>
      </c>
      <c r="J514" s="69">
        <f t="shared" si="14"/>
        <v>6319</v>
      </c>
      <c r="K514" s="70">
        <f t="shared" si="15"/>
        <v>119.99620205089252</v>
      </c>
    </row>
    <row r="515" spans="1:11" s="68" customFormat="1" ht="51.75" hidden="1" x14ac:dyDescent="0.25">
      <c r="A515" s="66">
        <v>80</v>
      </c>
      <c r="B515" s="66">
        <v>27</v>
      </c>
      <c r="C515" s="66" t="s">
        <v>935</v>
      </c>
      <c r="D515" s="66" t="s">
        <v>936</v>
      </c>
      <c r="E515" s="66" t="s">
        <v>937</v>
      </c>
      <c r="F515" s="66" t="s">
        <v>938</v>
      </c>
      <c r="G515" s="67">
        <v>12402</v>
      </c>
      <c r="H515" s="77">
        <v>24.87</v>
      </c>
      <c r="I515" s="77">
        <v>598.39</v>
      </c>
      <c r="J515" s="77">
        <f t="shared" si="14"/>
        <v>14882</v>
      </c>
      <c r="K515" s="78">
        <f t="shared" si="15"/>
        <v>119.99677471375585</v>
      </c>
    </row>
    <row r="516" spans="1:11" s="68" customFormat="1" ht="51.75" hidden="1" x14ac:dyDescent="0.25">
      <c r="A516" s="66">
        <v>80</v>
      </c>
      <c r="B516" s="66">
        <v>27</v>
      </c>
      <c r="C516" s="66" t="s">
        <v>935</v>
      </c>
      <c r="D516" s="66" t="s">
        <v>939</v>
      </c>
      <c r="E516" s="66" t="s">
        <v>940</v>
      </c>
      <c r="F516" s="66" t="s">
        <v>941</v>
      </c>
      <c r="G516" s="67">
        <v>12402</v>
      </c>
      <c r="H516" s="77">
        <v>24.87</v>
      </c>
      <c r="I516" s="77">
        <v>598.39</v>
      </c>
      <c r="J516" s="77">
        <f t="shared" si="14"/>
        <v>14882</v>
      </c>
      <c r="K516" s="78">
        <f t="shared" si="15"/>
        <v>119.99677471375585</v>
      </c>
    </row>
    <row r="517" spans="1:11" s="68" customFormat="1" ht="51.75" hidden="1" x14ac:dyDescent="0.25">
      <c r="A517" s="66">
        <v>80</v>
      </c>
      <c r="B517" s="66">
        <v>27</v>
      </c>
      <c r="C517" s="66" t="s">
        <v>935</v>
      </c>
      <c r="D517" s="66" t="s">
        <v>942</v>
      </c>
      <c r="E517" s="66" t="s">
        <v>943</v>
      </c>
      <c r="F517" s="66" t="s">
        <v>944</v>
      </c>
      <c r="G517" s="67">
        <v>12402</v>
      </c>
      <c r="H517" s="77">
        <v>24.87</v>
      </c>
      <c r="I517" s="77">
        <v>598.39</v>
      </c>
      <c r="J517" s="77">
        <f t="shared" si="14"/>
        <v>14882</v>
      </c>
      <c r="K517" s="78">
        <f t="shared" si="15"/>
        <v>119.99677471375585</v>
      </c>
    </row>
    <row r="518" spans="1:11" s="68" customFormat="1" ht="51.75" hidden="1" x14ac:dyDescent="0.25">
      <c r="A518" s="66">
        <v>80</v>
      </c>
      <c r="B518" s="66">
        <v>27</v>
      </c>
      <c r="C518" s="66" t="s">
        <v>935</v>
      </c>
      <c r="D518" s="66" t="s">
        <v>945</v>
      </c>
      <c r="E518" s="66" t="s">
        <v>946</v>
      </c>
      <c r="F518" s="66" t="s">
        <v>947</v>
      </c>
      <c r="G518" s="67">
        <v>12402</v>
      </c>
      <c r="H518" s="77">
        <v>24.87</v>
      </c>
      <c r="I518" s="77">
        <v>598.39</v>
      </c>
      <c r="J518" s="77">
        <f t="shared" si="14"/>
        <v>14882</v>
      </c>
      <c r="K518" s="78">
        <f t="shared" si="15"/>
        <v>119.99677471375585</v>
      </c>
    </row>
    <row r="519" spans="1:11" s="68" customFormat="1" ht="51.75" hidden="1" x14ac:dyDescent="0.25">
      <c r="A519" s="66">
        <v>80</v>
      </c>
      <c r="B519" s="66">
        <v>27</v>
      </c>
      <c r="C519" s="66" t="s">
        <v>935</v>
      </c>
      <c r="D519" s="66" t="s">
        <v>948</v>
      </c>
      <c r="E519" s="66" t="s">
        <v>949</v>
      </c>
      <c r="F519" s="66" t="s">
        <v>950</v>
      </c>
      <c r="G519" s="67">
        <v>12402</v>
      </c>
      <c r="H519" s="77">
        <v>24.87</v>
      </c>
      <c r="I519" s="77">
        <v>598.39</v>
      </c>
      <c r="J519" s="77">
        <f t="shared" si="14"/>
        <v>14882</v>
      </c>
      <c r="K519" s="78">
        <f t="shared" si="15"/>
        <v>119.99677471375585</v>
      </c>
    </row>
    <row r="520" spans="1:11" s="68" customFormat="1" ht="51.75" hidden="1" x14ac:dyDescent="0.25">
      <c r="A520" s="66">
        <v>80</v>
      </c>
      <c r="B520" s="66">
        <v>27</v>
      </c>
      <c r="C520" s="66" t="s">
        <v>935</v>
      </c>
      <c r="D520" s="66" t="s">
        <v>951</v>
      </c>
      <c r="E520" s="66" t="s">
        <v>952</v>
      </c>
      <c r="F520" s="66" t="s">
        <v>953</v>
      </c>
      <c r="G520" s="67">
        <v>12402</v>
      </c>
      <c r="H520" s="77">
        <v>24.87</v>
      </c>
      <c r="I520" s="77">
        <v>598.39</v>
      </c>
      <c r="J520" s="77">
        <f t="shared" si="14"/>
        <v>14882</v>
      </c>
      <c r="K520" s="78">
        <f t="shared" si="15"/>
        <v>119.99677471375585</v>
      </c>
    </row>
    <row r="521" spans="1:11" s="68" customFormat="1" ht="51.75" hidden="1" x14ac:dyDescent="0.25">
      <c r="A521" s="66">
        <v>80</v>
      </c>
      <c r="B521" s="66">
        <v>27</v>
      </c>
      <c r="C521" s="66" t="s">
        <v>935</v>
      </c>
      <c r="D521" s="66" t="s">
        <v>954</v>
      </c>
      <c r="E521" s="66" t="s">
        <v>955</v>
      </c>
      <c r="F521" s="66" t="s">
        <v>956</v>
      </c>
      <c r="G521" s="67">
        <v>12402</v>
      </c>
      <c r="H521" s="77">
        <v>24.87</v>
      </c>
      <c r="I521" s="77">
        <v>598.39</v>
      </c>
      <c r="J521" s="77">
        <f t="shared" si="14"/>
        <v>14882</v>
      </c>
      <c r="K521" s="78">
        <f t="shared" si="15"/>
        <v>119.99677471375585</v>
      </c>
    </row>
    <row r="522" spans="1:11" s="68" customFormat="1" ht="51.75" hidden="1" x14ac:dyDescent="0.25">
      <c r="A522" s="66">
        <v>80</v>
      </c>
      <c r="B522" s="66">
        <v>27</v>
      </c>
      <c r="C522" s="66" t="s">
        <v>935</v>
      </c>
      <c r="D522" s="66" t="s">
        <v>957</v>
      </c>
      <c r="E522" s="66" t="s">
        <v>958</v>
      </c>
      <c r="F522" s="66" t="s">
        <v>959</v>
      </c>
      <c r="G522" s="67">
        <v>12402</v>
      </c>
      <c r="H522" s="77">
        <v>24.87</v>
      </c>
      <c r="I522" s="77">
        <v>598.39</v>
      </c>
      <c r="J522" s="77">
        <f t="shared" si="14"/>
        <v>14882</v>
      </c>
      <c r="K522" s="78">
        <f t="shared" si="15"/>
        <v>119.99677471375585</v>
      </c>
    </row>
    <row r="523" spans="1:11" s="68" customFormat="1" ht="51.75" hidden="1" x14ac:dyDescent="0.25">
      <c r="A523" s="66">
        <v>80</v>
      </c>
      <c r="B523" s="66">
        <v>27</v>
      </c>
      <c r="C523" s="66" t="s">
        <v>935</v>
      </c>
      <c r="D523" s="66" t="s">
        <v>960</v>
      </c>
      <c r="E523" s="66" t="s">
        <v>961</v>
      </c>
      <c r="F523" s="66" t="s">
        <v>959</v>
      </c>
      <c r="G523" s="67">
        <v>12402</v>
      </c>
      <c r="H523" s="77">
        <v>24.87</v>
      </c>
      <c r="I523" s="77">
        <v>598.39</v>
      </c>
      <c r="J523" s="77">
        <f t="shared" si="14"/>
        <v>14882</v>
      </c>
      <c r="K523" s="78">
        <f t="shared" si="15"/>
        <v>119.99677471375585</v>
      </c>
    </row>
    <row r="524" spans="1:11" s="68" customFormat="1" ht="51.75" hidden="1" x14ac:dyDescent="0.25">
      <c r="A524" s="66">
        <v>80</v>
      </c>
      <c r="B524" s="66">
        <v>27</v>
      </c>
      <c r="C524" s="66" t="s">
        <v>935</v>
      </c>
      <c r="D524" s="66" t="s">
        <v>962</v>
      </c>
      <c r="E524" s="66" t="s">
        <v>963</v>
      </c>
      <c r="F524" s="66" t="s">
        <v>964</v>
      </c>
      <c r="G524" s="67">
        <v>12402</v>
      </c>
      <c r="H524" s="77">
        <v>24.87</v>
      </c>
      <c r="I524" s="77">
        <v>598.39</v>
      </c>
      <c r="J524" s="77">
        <f t="shared" si="14"/>
        <v>14882</v>
      </c>
      <c r="K524" s="78">
        <f t="shared" si="15"/>
        <v>119.99677471375585</v>
      </c>
    </row>
    <row r="525" spans="1:11" ht="26.25" hidden="1" x14ac:dyDescent="0.25">
      <c r="A525" s="18">
        <v>81</v>
      </c>
      <c r="B525" s="18">
        <v>27</v>
      </c>
      <c r="C525" s="18" t="s">
        <v>965</v>
      </c>
      <c r="D525" s="18" t="s">
        <v>966</v>
      </c>
      <c r="E525" s="18" t="s">
        <v>965</v>
      </c>
      <c r="F525" s="18" t="s">
        <v>967</v>
      </c>
      <c r="G525" s="19">
        <v>3441</v>
      </c>
      <c r="H525" s="69">
        <v>6.9</v>
      </c>
      <c r="I525" s="69">
        <v>598.39</v>
      </c>
      <c r="J525" s="69">
        <f t="shared" si="14"/>
        <v>4129</v>
      </c>
      <c r="K525" s="70">
        <f t="shared" si="15"/>
        <v>119.99418773612322</v>
      </c>
    </row>
    <row r="526" spans="1:11" ht="26.25" hidden="1" x14ac:dyDescent="0.25">
      <c r="A526" s="18">
        <v>81</v>
      </c>
      <c r="B526" s="18">
        <v>27</v>
      </c>
      <c r="C526" s="18" t="s">
        <v>965</v>
      </c>
      <c r="D526" s="18" t="s">
        <v>968</v>
      </c>
      <c r="E526" s="18" t="s">
        <v>965</v>
      </c>
      <c r="F526" s="18" t="s">
        <v>969</v>
      </c>
      <c r="G526" s="19">
        <v>3441</v>
      </c>
      <c r="H526" s="69">
        <v>6.9</v>
      </c>
      <c r="I526" s="69">
        <v>598.39</v>
      </c>
      <c r="J526" s="69">
        <f t="shared" si="14"/>
        <v>4129</v>
      </c>
      <c r="K526" s="70">
        <f t="shared" si="15"/>
        <v>119.99418773612322</v>
      </c>
    </row>
    <row r="527" spans="1:11" ht="26.25" hidden="1" x14ac:dyDescent="0.25">
      <c r="A527" s="18">
        <v>81</v>
      </c>
      <c r="B527" s="18">
        <v>27</v>
      </c>
      <c r="C527" s="18" t="s">
        <v>965</v>
      </c>
      <c r="D527" s="18" t="s">
        <v>970</v>
      </c>
      <c r="E527" s="18" t="s">
        <v>965</v>
      </c>
      <c r="F527" s="18" t="s">
        <v>971</v>
      </c>
      <c r="G527" s="19">
        <v>3441</v>
      </c>
      <c r="H527" s="69">
        <v>6.9</v>
      </c>
      <c r="I527" s="69">
        <v>598.39</v>
      </c>
      <c r="J527" s="69">
        <f t="shared" ref="J527:J590" si="16">ROUND(H527*I527,0)</f>
        <v>4129</v>
      </c>
      <c r="K527" s="70">
        <f t="shared" ref="K527:K590" si="17">J527/G527*100</f>
        <v>119.99418773612322</v>
      </c>
    </row>
    <row r="528" spans="1:11" ht="26.25" hidden="1" x14ac:dyDescent="0.25">
      <c r="A528" s="18">
        <v>81</v>
      </c>
      <c r="B528" s="18">
        <v>27</v>
      </c>
      <c r="C528" s="18" t="s">
        <v>965</v>
      </c>
      <c r="D528" s="18" t="s">
        <v>972</v>
      </c>
      <c r="E528" s="18" t="s">
        <v>973</v>
      </c>
      <c r="F528" s="18" t="s">
        <v>974</v>
      </c>
      <c r="G528" s="19">
        <v>3441</v>
      </c>
      <c r="H528" s="69">
        <v>6.9</v>
      </c>
      <c r="I528" s="69">
        <v>598.39</v>
      </c>
      <c r="J528" s="69">
        <f t="shared" si="16"/>
        <v>4129</v>
      </c>
      <c r="K528" s="70">
        <f t="shared" si="17"/>
        <v>119.99418773612322</v>
      </c>
    </row>
    <row r="529" spans="1:11" ht="26.25" hidden="1" x14ac:dyDescent="0.25">
      <c r="A529" s="18">
        <v>81</v>
      </c>
      <c r="B529" s="18">
        <v>27</v>
      </c>
      <c r="C529" s="18" t="s">
        <v>965</v>
      </c>
      <c r="D529" s="18" t="s">
        <v>975</v>
      </c>
      <c r="E529" s="18" t="s">
        <v>976</v>
      </c>
      <c r="F529" s="18" t="s">
        <v>977</v>
      </c>
      <c r="G529" s="19">
        <v>3441</v>
      </c>
      <c r="H529" s="69">
        <v>6.9</v>
      </c>
      <c r="I529" s="69">
        <v>598.39</v>
      </c>
      <c r="J529" s="69">
        <f t="shared" si="16"/>
        <v>4129</v>
      </c>
      <c r="K529" s="70">
        <f t="shared" si="17"/>
        <v>119.99418773612322</v>
      </c>
    </row>
    <row r="530" spans="1:11" ht="26.25" hidden="1" x14ac:dyDescent="0.25">
      <c r="A530" s="18">
        <v>81</v>
      </c>
      <c r="B530" s="18">
        <v>27</v>
      </c>
      <c r="C530" s="18" t="s">
        <v>965</v>
      </c>
      <c r="D530" s="18" t="s">
        <v>978</v>
      </c>
      <c r="E530" s="18" t="s">
        <v>979</v>
      </c>
      <c r="F530" s="18" t="s">
        <v>980</v>
      </c>
      <c r="G530" s="19">
        <v>3441</v>
      </c>
      <c r="H530" s="69">
        <v>6.9</v>
      </c>
      <c r="I530" s="69">
        <v>598.39</v>
      </c>
      <c r="J530" s="69">
        <f t="shared" si="16"/>
        <v>4129</v>
      </c>
      <c r="K530" s="70">
        <f t="shared" si="17"/>
        <v>119.99418773612322</v>
      </c>
    </row>
    <row r="531" spans="1:11" ht="26.25" hidden="1" x14ac:dyDescent="0.25">
      <c r="A531" s="20">
        <v>81</v>
      </c>
      <c r="B531" s="20">
        <v>27</v>
      </c>
      <c r="C531" s="20" t="s">
        <v>965</v>
      </c>
      <c r="D531" s="20" t="s">
        <v>981</v>
      </c>
      <c r="E531" s="20" t="s">
        <v>982</v>
      </c>
      <c r="F531" s="20" t="s">
        <v>983</v>
      </c>
      <c r="G531" s="19">
        <v>3441</v>
      </c>
      <c r="H531" s="69">
        <v>6.9</v>
      </c>
      <c r="I531" s="69">
        <v>598.39</v>
      </c>
      <c r="J531" s="69">
        <f t="shared" si="16"/>
        <v>4129</v>
      </c>
      <c r="K531" s="70">
        <f t="shared" si="17"/>
        <v>119.99418773612322</v>
      </c>
    </row>
    <row r="532" spans="1:11" ht="26.25" hidden="1" x14ac:dyDescent="0.25">
      <c r="A532" s="18">
        <v>81</v>
      </c>
      <c r="B532" s="18">
        <v>27</v>
      </c>
      <c r="C532" s="18" t="s">
        <v>965</v>
      </c>
      <c r="D532" s="18" t="s">
        <v>984</v>
      </c>
      <c r="E532" s="18" t="s">
        <v>985</v>
      </c>
      <c r="F532" s="18" t="s">
        <v>986</v>
      </c>
      <c r="G532" s="19">
        <v>3441</v>
      </c>
      <c r="H532" s="69">
        <v>6.9</v>
      </c>
      <c r="I532" s="69">
        <v>598.39</v>
      </c>
      <c r="J532" s="69">
        <f t="shared" si="16"/>
        <v>4129</v>
      </c>
      <c r="K532" s="70">
        <f t="shared" si="17"/>
        <v>119.99418773612322</v>
      </c>
    </row>
    <row r="533" spans="1:11" ht="26.25" hidden="1" x14ac:dyDescent="0.25">
      <c r="A533" s="18">
        <v>81</v>
      </c>
      <c r="B533" s="18">
        <v>27</v>
      </c>
      <c r="C533" s="18" t="s">
        <v>965</v>
      </c>
      <c r="D533" s="18" t="s">
        <v>987</v>
      </c>
      <c r="E533" s="18" t="s">
        <v>976</v>
      </c>
      <c r="F533" s="18" t="s">
        <v>988</v>
      </c>
      <c r="G533" s="19">
        <v>3441</v>
      </c>
      <c r="H533" s="69">
        <v>6.9</v>
      </c>
      <c r="I533" s="69">
        <v>598.39</v>
      </c>
      <c r="J533" s="69">
        <f t="shared" si="16"/>
        <v>4129</v>
      </c>
      <c r="K533" s="70">
        <f t="shared" si="17"/>
        <v>119.99418773612322</v>
      </c>
    </row>
    <row r="534" spans="1:11" ht="26.25" hidden="1" x14ac:dyDescent="0.25">
      <c r="A534" s="20">
        <v>708</v>
      </c>
      <c r="B534" s="20">
        <v>27</v>
      </c>
      <c r="C534" s="20" t="s">
        <v>989</v>
      </c>
      <c r="D534" s="20" t="s">
        <v>990</v>
      </c>
      <c r="E534" s="20" t="s">
        <v>991</v>
      </c>
      <c r="F534" s="20" t="s">
        <v>992</v>
      </c>
      <c r="G534" s="19">
        <v>110</v>
      </c>
      <c r="H534" s="69">
        <v>0.22</v>
      </c>
      <c r="I534" s="69">
        <v>598.39</v>
      </c>
      <c r="J534" s="69">
        <f t="shared" si="16"/>
        <v>132</v>
      </c>
      <c r="K534" s="70">
        <f t="shared" si="17"/>
        <v>120</v>
      </c>
    </row>
    <row r="535" spans="1:11" ht="26.25" hidden="1" x14ac:dyDescent="0.25">
      <c r="A535" s="20">
        <v>708</v>
      </c>
      <c r="B535" s="20">
        <v>27</v>
      </c>
      <c r="C535" s="20" t="s">
        <v>989</v>
      </c>
      <c r="D535" s="20" t="s">
        <v>993</v>
      </c>
      <c r="E535" s="20" t="s">
        <v>994</v>
      </c>
      <c r="F535" s="20" t="s">
        <v>719</v>
      </c>
      <c r="G535" s="19">
        <v>110</v>
      </c>
      <c r="H535" s="69">
        <v>0.22</v>
      </c>
      <c r="I535" s="69">
        <v>598.39</v>
      </c>
      <c r="J535" s="69">
        <f t="shared" si="16"/>
        <v>132</v>
      </c>
      <c r="K535" s="70">
        <f t="shared" si="17"/>
        <v>120</v>
      </c>
    </row>
    <row r="536" spans="1:11" hidden="1" x14ac:dyDescent="0.25">
      <c r="A536" s="20">
        <v>722</v>
      </c>
      <c r="B536" s="20">
        <v>27</v>
      </c>
      <c r="C536" s="20" t="s">
        <v>995</v>
      </c>
      <c r="D536" s="20" t="s">
        <v>996</v>
      </c>
      <c r="E536" s="20" t="s">
        <v>995</v>
      </c>
      <c r="F536" s="20" t="s">
        <v>997</v>
      </c>
      <c r="G536" s="19">
        <v>3441</v>
      </c>
      <c r="H536" s="69">
        <v>6.9</v>
      </c>
      <c r="I536" s="69">
        <v>598.39</v>
      </c>
      <c r="J536" s="69">
        <f t="shared" si="16"/>
        <v>4129</v>
      </c>
      <c r="K536" s="70">
        <f t="shared" si="17"/>
        <v>119.99418773612322</v>
      </c>
    </row>
    <row r="537" spans="1:11" ht="26.25" hidden="1" x14ac:dyDescent="0.25">
      <c r="A537" s="20">
        <v>722</v>
      </c>
      <c r="B537" s="20">
        <v>27</v>
      </c>
      <c r="C537" s="20" t="s">
        <v>995</v>
      </c>
      <c r="D537" s="20" t="s">
        <v>998</v>
      </c>
      <c r="E537" s="20" t="s">
        <v>999</v>
      </c>
      <c r="F537" s="20" t="s">
        <v>1000</v>
      </c>
      <c r="G537" s="19">
        <v>3441</v>
      </c>
      <c r="H537" s="69">
        <v>6.9</v>
      </c>
      <c r="I537" s="69">
        <v>598.39</v>
      </c>
      <c r="J537" s="69">
        <f t="shared" si="16"/>
        <v>4129</v>
      </c>
      <c r="K537" s="70">
        <f t="shared" si="17"/>
        <v>119.99418773612322</v>
      </c>
    </row>
    <row r="538" spans="1:11" ht="26.25" hidden="1" x14ac:dyDescent="0.25">
      <c r="A538" s="20">
        <v>722</v>
      </c>
      <c r="B538" s="20">
        <v>27</v>
      </c>
      <c r="C538" s="20" t="s">
        <v>995</v>
      </c>
      <c r="D538" s="20" t="s">
        <v>1001</v>
      </c>
      <c r="E538" s="20" t="s">
        <v>979</v>
      </c>
      <c r="F538" s="20" t="s">
        <v>980</v>
      </c>
      <c r="G538" s="19">
        <v>3441</v>
      </c>
      <c r="H538" s="69">
        <v>6.9</v>
      </c>
      <c r="I538" s="69">
        <v>598.39</v>
      </c>
      <c r="J538" s="69">
        <f t="shared" si="16"/>
        <v>4129</v>
      </c>
      <c r="K538" s="70">
        <f t="shared" si="17"/>
        <v>119.99418773612322</v>
      </c>
    </row>
    <row r="539" spans="1:11" hidden="1" x14ac:dyDescent="0.25">
      <c r="A539" s="18">
        <v>83</v>
      </c>
      <c r="B539" s="18">
        <v>27</v>
      </c>
      <c r="C539" s="18" t="s">
        <v>1002</v>
      </c>
      <c r="D539" s="18" t="s">
        <v>1003</v>
      </c>
      <c r="E539" s="18" t="s">
        <v>1002</v>
      </c>
      <c r="F539" s="18" t="s">
        <v>1004</v>
      </c>
      <c r="G539" s="19">
        <v>2059</v>
      </c>
      <c r="H539" s="69">
        <v>4.13</v>
      </c>
      <c r="I539" s="69">
        <v>598.39</v>
      </c>
      <c r="J539" s="69">
        <f t="shared" si="16"/>
        <v>2471</v>
      </c>
      <c r="K539" s="70">
        <f t="shared" si="17"/>
        <v>120.00971345313258</v>
      </c>
    </row>
    <row r="540" spans="1:11" hidden="1" x14ac:dyDescent="0.25">
      <c r="A540" s="18">
        <v>83</v>
      </c>
      <c r="B540" s="18">
        <v>27</v>
      </c>
      <c r="C540" s="18" t="s">
        <v>1002</v>
      </c>
      <c r="D540" s="18" t="s">
        <v>1005</v>
      </c>
      <c r="E540" s="18" t="s">
        <v>1002</v>
      </c>
      <c r="F540" s="18" t="s">
        <v>1006</v>
      </c>
      <c r="G540" s="19">
        <v>2059</v>
      </c>
      <c r="H540" s="69">
        <v>4.13</v>
      </c>
      <c r="I540" s="69">
        <v>598.39</v>
      </c>
      <c r="J540" s="69">
        <f t="shared" si="16"/>
        <v>2471</v>
      </c>
      <c r="K540" s="70">
        <f t="shared" si="17"/>
        <v>120.00971345313258</v>
      </c>
    </row>
    <row r="541" spans="1:11" hidden="1" x14ac:dyDescent="0.25">
      <c r="A541" s="18">
        <v>83</v>
      </c>
      <c r="B541" s="18">
        <v>27</v>
      </c>
      <c r="C541" s="18" t="s">
        <v>1002</v>
      </c>
      <c r="D541" s="18" t="s">
        <v>1007</v>
      </c>
      <c r="E541" s="18" t="s">
        <v>1002</v>
      </c>
      <c r="F541" s="18" t="s">
        <v>1006</v>
      </c>
      <c r="G541" s="19">
        <v>2059</v>
      </c>
      <c r="H541" s="69">
        <v>4.13</v>
      </c>
      <c r="I541" s="69">
        <v>598.39</v>
      </c>
      <c r="J541" s="69">
        <f t="shared" si="16"/>
        <v>2471</v>
      </c>
      <c r="K541" s="70">
        <f t="shared" si="17"/>
        <v>120.00971345313258</v>
      </c>
    </row>
    <row r="542" spans="1:11" ht="26.25" hidden="1" x14ac:dyDescent="0.25">
      <c r="A542" s="18">
        <v>83</v>
      </c>
      <c r="B542" s="18">
        <v>27</v>
      </c>
      <c r="C542" s="18" t="s">
        <v>1002</v>
      </c>
      <c r="D542" s="18" t="s">
        <v>1008</v>
      </c>
      <c r="E542" s="18" t="s">
        <v>1002</v>
      </c>
      <c r="F542" s="18" t="s">
        <v>1009</v>
      </c>
      <c r="G542" s="19">
        <v>2059</v>
      </c>
      <c r="H542" s="69">
        <v>4.13</v>
      </c>
      <c r="I542" s="69">
        <v>598.39</v>
      </c>
      <c r="J542" s="69">
        <f t="shared" si="16"/>
        <v>2471</v>
      </c>
      <c r="K542" s="70">
        <f t="shared" si="17"/>
        <v>120.00971345313258</v>
      </c>
    </row>
    <row r="543" spans="1:11" hidden="1" x14ac:dyDescent="0.25">
      <c r="A543" s="18">
        <v>83</v>
      </c>
      <c r="B543" s="18">
        <v>27</v>
      </c>
      <c r="C543" s="18" t="s">
        <v>1002</v>
      </c>
      <c r="D543" s="18" t="s">
        <v>1010</v>
      </c>
      <c r="E543" s="18" t="s">
        <v>1011</v>
      </c>
      <c r="F543" s="18" t="s">
        <v>1012</v>
      </c>
      <c r="G543" s="19">
        <v>2059</v>
      </c>
      <c r="H543" s="69">
        <v>4.13</v>
      </c>
      <c r="I543" s="69">
        <v>598.39</v>
      </c>
      <c r="J543" s="69">
        <f t="shared" si="16"/>
        <v>2471</v>
      </c>
      <c r="K543" s="70">
        <f t="shared" si="17"/>
        <v>120.00971345313258</v>
      </c>
    </row>
    <row r="544" spans="1:11" hidden="1" x14ac:dyDescent="0.25">
      <c r="A544" s="18">
        <v>84</v>
      </c>
      <c r="B544" s="18">
        <v>27</v>
      </c>
      <c r="C544" s="18" t="s">
        <v>1013</v>
      </c>
      <c r="D544" s="18" t="s">
        <v>1014</v>
      </c>
      <c r="E544" s="18" t="s">
        <v>1015</v>
      </c>
      <c r="F544" s="18" t="s">
        <v>1016</v>
      </c>
      <c r="G544" s="19">
        <v>658</v>
      </c>
      <c r="H544" s="69">
        <v>1.32</v>
      </c>
      <c r="I544" s="69">
        <v>598.39</v>
      </c>
      <c r="J544" s="69">
        <f t="shared" si="16"/>
        <v>790</v>
      </c>
      <c r="K544" s="70">
        <f t="shared" si="17"/>
        <v>120.06079027355622</v>
      </c>
    </row>
    <row r="545" spans="1:11" hidden="1" x14ac:dyDescent="0.25">
      <c r="A545" s="18">
        <v>84</v>
      </c>
      <c r="B545" s="18">
        <v>27</v>
      </c>
      <c r="C545" s="18" t="s">
        <v>1013</v>
      </c>
      <c r="D545" s="18" t="s">
        <v>1017</v>
      </c>
      <c r="E545" s="18" t="s">
        <v>1018</v>
      </c>
      <c r="F545" s="18" t="s">
        <v>1019</v>
      </c>
      <c r="G545" s="19">
        <v>658</v>
      </c>
      <c r="H545" s="69">
        <v>1.32</v>
      </c>
      <c r="I545" s="69">
        <v>598.39</v>
      </c>
      <c r="J545" s="69">
        <f t="shared" si="16"/>
        <v>790</v>
      </c>
      <c r="K545" s="70">
        <f t="shared" si="17"/>
        <v>120.06079027355622</v>
      </c>
    </row>
    <row r="546" spans="1:11" hidden="1" x14ac:dyDescent="0.25">
      <c r="A546" s="18">
        <v>85</v>
      </c>
      <c r="B546" s="18">
        <v>27</v>
      </c>
      <c r="C546" s="18" t="s">
        <v>1020</v>
      </c>
      <c r="D546" s="18" t="s">
        <v>1021</v>
      </c>
      <c r="E546" s="18" t="s">
        <v>1020</v>
      </c>
      <c r="F546" s="18" t="s">
        <v>1022</v>
      </c>
      <c r="G546" s="19">
        <v>798</v>
      </c>
      <c r="H546" s="69">
        <v>1.6</v>
      </c>
      <c r="I546" s="69">
        <v>598.39</v>
      </c>
      <c r="J546" s="69">
        <f t="shared" si="16"/>
        <v>957</v>
      </c>
      <c r="K546" s="70">
        <f t="shared" si="17"/>
        <v>119.92481203007519</v>
      </c>
    </row>
    <row r="547" spans="1:11" hidden="1" x14ac:dyDescent="0.25">
      <c r="A547" s="18">
        <v>85</v>
      </c>
      <c r="B547" s="18">
        <v>27</v>
      </c>
      <c r="C547" s="18" t="s">
        <v>1020</v>
      </c>
      <c r="D547" s="18" t="s">
        <v>1023</v>
      </c>
      <c r="E547" s="18" t="s">
        <v>1020</v>
      </c>
      <c r="F547" s="18" t="s">
        <v>1022</v>
      </c>
      <c r="G547" s="19">
        <v>798</v>
      </c>
      <c r="H547" s="69">
        <v>1.6</v>
      </c>
      <c r="I547" s="69">
        <v>598.39</v>
      </c>
      <c r="J547" s="69">
        <f t="shared" si="16"/>
        <v>957</v>
      </c>
      <c r="K547" s="70">
        <f t="shared" si="17"/>
        <v>119.92481203007519</v>
      </c>
    </row>
    <row r="548" spans="1:11" hidden="1" x14ac:dyDescent="0.25">
      <c r="A548" s="18">
        <v>85</v>
      </c>
      <c r="B548" s="18">
        <v>27</v>
      </c>
      <c r="C548" s="18" t="s">
        <v>1020</v>
      </c>
      <c r="D548" s="18" t="s">
        <v>1024</v>
      </c>
      <c r="E548" s="18" t="s">
        <v>1020</v>
      </c>
      <c r="F548" s="18" t="s">
        <v>1025</v>
      </c>
      <c r="G548" s="19">
        <v>798</v>
      </c>
      <c r="H548" s="69">
        <v>1.6</v>
      </c>
      <c r="I548" s="69">
        <v>598.39</v>
      </c>
      <c r="J548" s="69">
        <f t="shared" si="16"/>
        <v>957</v>
      </c>
      <c r="K548" s="70">
        <f t="shared" si="17"/>
        <v>119.92481203007519</v>
      </c>
    </row>
    <row r="549" spans="1:11" hidden="1" x14ac:dyDescent="0.25">
      <c r="A549" s="18">
        <v>86</v>
      </c>
      <c r="B549" s="18">
        <v>27</v>
      </c>
      <c r="C549" s="18" t="s">
        <v>1026</v>
      </c>
      <c r="D549" s="18" t="s">
        <v>1027</v>
      </c>
      <c r="E549" s="18" t="s">
        <v>1026</v>
      </c>
      <c r="F549" s="18" t="s">
        <v>1028</v>
      </c>
      <c r="G549" s="19">
        <v>479</v>
      </c>
      <c r="H549" s="69">
        <v>0.96</v>
      </c>
      <c r="I549" s="69">
        <v>598.39</v>
      </c>
      <c r="J549" s="69">
        <f t="shared" si="16"/>
        <v>574</v>
      </c>
      <c r="K549" s="70">
        <f t="shared" si="17"/>
        <v>119.8329853862213</v>
      </c>
    </row>
    <row r="550" spans="1:11" hidden="1" x14ac:dyDescent="0.25">
      <c r="A550" s="18">
        <v>86</v>
      </c>
      <c r="B550" s="18">
        <v>27</v>
      </c>
      <c r="C550" s="18" t="s">
        <v>1026</v>
      </c>
      <c r="D550" s="18" t="s">
        <v>1029</v>
      </c>
      <c r="E550" s="18" t="s">
        <v>1026</v>
      </c>
      <c r="F550" s="18" t="s">
        <v>1030</v>
      </c>
      <c r="G550" s="19">
        <v>479</v>
      </c>
      <c r="H550" s="69">
        <v>0.96</v>
      </c>
      <c r="I550" s="69">
        <v>598.39</v>
      </c>
      <c r="J550" s="69">
        <f t="shared" si="16"/>
        <v>574</v>
      </c>
      <c r="K550" s="70">
        <f t="shared" si="17"/>
        <v>119.8329853862213</v>
      </c>
    </row>
    <row r="551" spans="1:11" hidden="1" x14ac:dyDescent="0.25">
      <c r="A551" s="18">
        <v>86</v>
      </c>
      <c r="B551" s="18">
        <v>27</v>
      </c>
      <c r="C551" s="18" t="s">
        <v>1026</v>
      </c>
      <c r="D551" s="18" t="s">
        <v>1031</v>
      </c>
      <c r="E551" s="18" t="s">
        <v>1026</v>
      </c>
      <c r="F551" s="18" t="s">
        <v>1032</v>
      </c>
      <c r="G551" s="19">
        <v>479</v>
      </c>
      <c r="H551" s="69">
        <v>0.96</v>
      </c>
      <c r="I551" s="69">
        <v>598.39</v>
      </c>
      <c r="J551" s="69">
        <f t="shared" si="16"/>
        <v>574</v>
      </c>
      <c r="K551" s="70">
        <f t="shared" si="17"/>
        <v>119.8329853862213</v>
      </c>
    </row>
    <row r="552" spans="1:11" hidden="1" x14ac:dyDescent="0.25">
      <c r="A552" s="18">
        <v>86</v>
      </c>
      <c r="B552" s="18">
        <v>27</v>
      </c>
      <c r="C552" s="18" t="s">
        <v>1026</v>
      </c>
      <c r="D552" s="18" t="s">
        <v>1033</v>
      </c>
      <c r="E552" s="18" t="s">
        <v>1034</v>
      </c>
      <c r="F552" s="18" t="s">
        <v>1035</v>
      </c>
      <c r="G552" s="19">
        <v>479</v>
      </c>
      <c r="H552" s="69">
        <v>0.96</v>
      </c>
      <c r="I552" s="69">
        <v>598.39</v>
      </c>
      <c r="J552" s="69">
        <f t="shared" si="16"/>
        <v>574</v>
      </c>
      <c r="K552" s="70">
        <f t="shared" si="17"/>
        <v>119.8329853862213</v>
      </c>
    </row>
    <row r="553" spans="1:11" hidden="1" x14ac:dyDescent="0.25">
      <c r="A553" s="18">
        <v>86</v>
      </c>
      <c r="B553" s="18">
        <v>27</v>
      </c>
      <c r="C553" s="18" t="s">
        <v>1026</v>
      </c>
      <c r="D553" s="18" t="s">
        <v>1036</v>
      </c>
      <c r="E553" s="18" t="s">
        <v>1037</v>
      </c>
      <c r="F553" s="18" t="s">
        <v>1038</v>
      </c>
      <c r="G553" s="19">
        <v>479</v>
      </c>
      <c r="H553" s="69">
        <v>0.96</v>
      </c>
      <c r="I553" s="69">
        <v>598.39</v>
      </c>
      <c r="J553" s="69">
        <f t="shared" si="16"/>
        <v>574</v>
      </c>
      <c r="K553" s="70">
        <f t="shared" si="17"/>
        <v>119.8329853862213</v>
      </c>
    </row>
    <row r="554" spans="1:11" hidden="1" x14ac:dyDescent="0.25">
      <c r="A554" s="18">
        <v>86</v>
      </c>
      <c r="B554" s="18">
        <v>27</v>
      </c>
      <c r="C554" s="18" t="s">
        <v>1026</v>
      </c>
      <c r="D554" s="18" t="s">
        <v>1039</v>
      </c>
      <c r="E554" s="18" t="s">
        <v>1040</v>
      </c>
      <c r="F554" s="18" t="s">
        <v>1041</v>
      </c>
      <c r="G554" s="19">
        <v>479</v>
      </c>
      <c r="H554" s="69">
        <v>0.96</v>
      </c>
      <c r="I554" s="69">
        <v>598.39</v>
      </c>
      <c r="J554" s="69">
        <f t="shared" si="16"/>
        <v>574</v>
      </c>
      <c r="K554" s="70">
        <f t="shared" si="17"/>
        <v>119.8329853862213</v>
      </c>
    </row>
    <row r="555" spans="1:11" hidden="1" x14ac:dyDescent="0.25">
      <c r="A555" s="18">
        <v>86</v>
      </c>
      <c r="B555" s="18">
        <v>27</v>
      </c>
      <c r="C555" s="18" t="s">
        <v>1026</v>
      </c>
      <c r="D555" s="18" t="s">
        <v>1042</v>
      </c>
      <c r="E555" s="18" t="s">
        <v>1026</v>
      </c>
      <c r="F555" s="18" t="s">
        <v>1043</v>
      </c>
      <c r="G555" s="19">
        <v>479</v>
      </c>
      <c r="H555" s="69">
        <v>0.96</v>
      </c>
      <c r="I555" s="69">
        <v>598.39</v>
      </c>
      <c r="J555" s="69">
        <f t="shared" si="16"/>
        <v>574</v>
      </c>
      <c r="K555" s="70">
        <f t="shared" si="17"/>
        <v>119.8329853862213</v>
      </c>
    </row>
    <row r="556" spans="1:11" ht="26.25" hidden="1" x14ac:dyDescent="0.25">
      <c r="A556" s="18">
        <v>86</v>
      </c>
      <c r="B556" s="18">
        <v>27</v>
      </c>
      <c r="C556" s="18" t="s">
        <v>1026</v>
      </c>
      <c r="D556" s="18" t="s">
        <v>1044</v>
      </c>
      <c r="E556" s="18" t="s">
        <v>1026</v>
      </c>
      <c r="F556" s="18" t="s">
        <v>1045</v>
      </c>
      <c r="G556" s="19">
        <v>479</v>
      </c>
      <c r="H556" s="69">
        <v>0.96</v>
      </c>
      <c r="I556" s="69">
        <v>598.39</v>
      </c>
      <c r="J556" s="69">
        <f t="shared" si="16"/>
        <v>574</v>
      </c>
      <c r="K556" s="70">
        <f t="shared" si="17"/>
        <v>119.8329853862213</v>
      </c>
    </row>
    <row r="557" spans="1:11" hidden="1" x14ac:dyDescent="0.25">
      <c r="A557" s="18">
        <v>86</v>
      </c>
      <c r="B557" s="18">
        <v>27</v>
      </c>
      <c r="C557" s="18" t="s">
        <v>1026</v>
      </c>
      <c r="D557" s="18" t="s">
        <v>1046</v>
      </c>
      <c r="E557" s="18" t="s">
        <v>1047</v>
      </c>
      <c r="F557" s="18" t="s">
        <v>1048</v>
      </c>
      <c r="G557" s="19">
        <v>479</v>
      </c>
      <c r="H557" s="69">
        <v>0.96</v>
      </c>
      <c r="I557" s="69">
        <v>598.39</v>
      </c>
      <c r="J557" s="69">
        <f t="shared" si="16"/>
        <v>574</v>
      </c>
      <c r="K557" s="70">
        <f t="shared" si="17"/>
        <v>119.8329853862213</v>
      </c>
    </row>
    <row r="558" spans="1:11" hidden="1" x14ac:dyDescent="0.25">
      <c r="A558" s="18">
        <v>86</v>
      </c>
      <c r="B558" s="18">
        <v>27</v>
      </c>
      <c r="C558" s="18" t="s">
        <v>1026</v>
      </c>
      <c r="D558" s="18" t="s">
        <v>1049</v>
      </c>
      <c r="E558" s="18" t="s">
        <v>1047</v>
      </c>
      <c r="F558" s="18" t="s">
        <v>1050</v>
      </c>
      <c r="G558" s="19">
        <v>479</v>
      </c>
      <c r="H558" s="69">
        <v>0.96</v>
      </c>
      <c r="I558" s="69">
        <v>598.39</v>
      </c>
      <c r="J558" s="69">
        <f t="shared" si="16"/>
        <v>574</v>
      </c>
      <c r="K558" s="70">
        <f t="shared" si="17"/>
        <v>119.8329853862213</v>
      </c>
    </row>
    <row r="559" spans="1:11" ht="26.25" hidden="1" x14ac:dyDescent="0.25">
      <c r="A559" s="18">
        <v>87</v>
      </c>
      <c r="B559" s="18">
        <v>27</v>
      </c>
      <c r="C559" s="18" t="s">
        <v>1051</v>
      </c>
      <c r="D559" s="18" t="s">
        <v>1052</v>
      </c>
      <c r="E559" s="18" t="s">
        <v>1053</v>
      </c>
      <c r="F559" s="18" t="s">
        <v>1054</v>
      </c>
      <c r="G559" s="19">
        <v>100</v>
      </c>
      <c r="H559" s="69">
        <v>0.2</v>
      </c>
      <c r="I559" s="69">
        <v>598.39</v>
      </c>
      <c r="J559" s="69">
        <f t="shared" si="16"/>
        <v>120</v>
      </c>
      <c r="K559" s="70">
        <f t="shared" si="17"/>
        <v>120</v>
      </c>
    </row>
    <row r="560" spans="1:11" ht="39" hidden="1" x14ac:dyDescent="0.25">
      <c r="A560" s="18">
        <v>87</v>
      </c>
      <c r="B560" s="18">
        <v>27</v>
      </c>
      <c r="C560" s="18" t="s">
        <v>1051</v>
      </c>
      <c r="D560" s="18" t="s">
        <v>1055</v>
      </c>
      <c r="E560" s="18" t="s">
        <v>1056</v>
      </c>
      <c r="F560" s="18" t="s">
        <v>1057</v>
      </c>
      <c r="G560" s="19">
        <v>100</v>
      </c>
      <c r="H560" s="69">
        <v>0.2</v>
      </c>
      <c r="I560" s="69">
        <v>598.39</v>
      </c>
      <c r="J560" s="69">
        <f t="shared" si="16"/>
        <v>120</v>
      </c>
      <c r="K560" s="70">
        <f t="shared" si="17"/>
        <v>120</v>
      </c>
    </row>
    <row r="561" spans="1:11" ht="51.75" hidden="1" x14ac:dyDescent="0.25">
      <c r="A561" s="18">
        <v>87</v>
      </c>
      <c r="B561" s="18">
        <v>27</v>
      </c>
      <c r="C561" s="18" t="s">
        <v>1051</v>
      </c>
      <c r="D561" s="18" t="s">
        <v>1058</v>
      </c>
      <c r="E561" s="18" t="s">
        <v>1056</v>
      </c>
      <c r="F561" s="18" t="s">
        <v>1059</v>
      </c>
      <c r="G561" s="19">
        <v>100</v>
      </c>
      <c r="H561" s="69">
        <v>0.2</v>
      </c>
      <c r="I561" s="69">
        <v>598.39</v>
      </c>
      <c r="J561" s="69">
        <f t="shared" si="16"/>
        <v>120</v>
      </c>
      <c r="K561" s="70">
        <f t="shared" si="17"/>
        <v>120</v>
      </c>
    </row>
    <row r="562" spans="1:11" ht="26.25" hidden="1" x14ac:dyDescent="0.25">
      <c r="A562" s="18">
        <v>87</v>
      </c>
      <c r="B562" s="18">
        <v>27</v>
      </c>
      <c r="C562" s="18" t="s">
        <v>1051</v>
      </c>
      <c r="D562" s="18" t="s">
        <v>1060</v>
      </c>
      <c r="E562" s="18" t="s">
        <v>1061</v>
      </c>
      <c r="F562" s="18" t="s">
        <v>1062</v>
      </c>
      <c r="G562" s="19">
        <v>100</v>
      </c>
      <c r="H562" s="69">
        <v>0.2</v>
      </c>
      <c r="I562" s="69">
        <v>598.39</v>
      </c>
      <c r="J562" s="69">
        <f t="shared" si="16"/>
        <v>120</v>
      </c>
      <c r="K562" s="70">
        <f t="shared" si="17"/>
        <v>120</v>
      </c>
    </row>
    <row r="563" spans="1:11" ht="26.25" hidden="1" x14ac:dyDescent="0.25">
      <c r="A563" s="18">
        <v>87</v>
      </c>
      <c r="B563" s="18">
        <v>27</v>
      </c>
      <c r="C563" s="18" t="s">
        <v>1051</v>
      </c>
      <c r="D563" s="18" t="s">
        <v>1063</v>
      </c>
      <c r="E563" s="18" t="s">
        <v>1064</v>
      </c>
      <c r="F563" s="18" t="s">
        <v>158</v>
      </c>
      <c r="G563" s="19">
        <v>100</v>
      </c>
      <c r="H563" s="69">
        <v>0.2</v>
      </c>
      <c r="I563" s="69">
        <v>598.39</v>
      </c>
      <c r="J563" s="69">
        <f t="shared" si="16"/>
        <v>120</v>
      </c>
      <c r="K563" s="70">
        <f t="shared" si="17"/>
        <v>120</v>
      </c>
    </row>
    <row r="564" spans="1:11" ht="26.25" hidden="1" x14ac:dyDescent="0.25">
      <c r="A564" s="18">
        <v>87</v>
      </c>
      <c r="B564" s="18">
        <v>27</v>
      </c>
      <c r="C564" s="18" t="s">
        <v>1051</v>
      </c>
      <c r="D564" s="18" t="s">
        <v>1065</v>
      </c>
      <c r="E564" s="18" t="s">
        <v>1056</v>
      </c>
      <c r="F564" s="18" t="s">
        <v>1066</v>
      </c>
      <c r="G564" s="19">
        <v>100</v>
      </c>
      <c r="H564" s="69">
        <v>0.2</v>
      </c>
      <c r="I564" s="69">
        <v>598.39</v>
      </c>
      <c r="J564" s="69">
        <f t="shared" si="16"/>
        <v>120</v>
      </c>
      <c r="K564" s="70">
        <f t="shared" si="17"/>
        <v>120</v>
      </c>
    </row>
    <row r="565" spans="1:11" ht="26.25" hidden="1" x14ac:dyDescent="0.25">
      <c r="A565" s="18">
        <v>87</v>
      </c>
      <c r="B565" s="18">
        <v>27</v>
      </c>
      <c r="C565" s="18" t="s">
        <v>1051</v>
      </c>
      <c r="D565" s="18" t="s">
        <v>1067</v>
      </c>
      <c r="E565" s="18" t="s">
        <v>1068</v>
      </c>
      <c r="F565" s="18" t="s">
        <v>158</v>
      </c>
      <c r="G565" s="19">
        <v>100</v>
      </c>
      <c r="H565" s="69">
        <v>0.2</v>
      </c>
      <c r="I565" s="69">
        <v>598.39</v>
      </c>
      <c r="J565" s="69">
        <f t="shared" si="16"/>
        <v>120</v>
      </c>
      <c r="K565" s="70">
        <f t="shared" si="17"/>
        <v>120</v>
      </c>
    </row>
    <row r="566" spans="1:11" ht="26.25" hidden="1" x14ac:dyDescent="0.25">
      <c r="A566" s="18">
        <v>87</v>
      </c>
      <c r="B566" s="18">
        <v>27</v>
      </c>
      <c r="C566" s="18" t="s">
        <v>1051</v>
      </c>
      <c r="D566" s="18" t="s">
        <v>1069</v>
      </c>
      <c r="E566" s="18" t="s">
        <v>1056</v>
      </c>
      <c r="F566" s="18" t="s">
        <v>1070</v>
      </c>
      <c r="G566" s="19">
        <v>100</v>
      </c>
      <c r="H566" s="69">
        <v>0.2</v>
      </c>
      <c r="I566" s="69">
        <v>598.39</v>
      </c>
      <c r="J566" s="69">
        <f t="shared" si="16"/>
        <v>120</v>
      </c>
      <c r="K566" s="70">
        <f t="shared" si="17"/>
        <v>120</v>
      </c>
    </row>
    <row r="567" spans="1:11" ht="26.25" hidden="1" x14ac:dyDescent="0.25">
      <c r="A567" s="18">
        <v>93</v>
      </c>
      <c r="B567" s="18">
        <v>27</v>
      </c>
      <c r="C567" s="18" t="s">
        <v>1071</v>
      </c>
      <c r="D567" s="18" t="s">
        <v>1072</v>
      </c>
      <c r="E567" s="18" t="s">
        <v>1073</v>
      </c>
      <c r="F567" s="18" t="s">
        <v>1074</v>
      </c>
      <c r="G567" s="19">
        <v>2334</v>
      </c>
      <c r="H567" s="69">
        <v>4.68</v>
      </c>
      <c r="I567" s="69">
        <v>598.39</v>
      </c>
      <c r="J567" s="69">
        <f t="shared" si="16"/>
        <v>2800</v>
      </c>
      <c r="K567" s="70">
        <f t="shared" si="17"/>
        <v>119.96572407883461</v>
      </c>
    </row>
    <row r="568" spans="1:11" s="38" customFormat="1" ht="26.25" hidden="1" x14ac:dyDescent="0.25">
      <c r="A568" s="36">
        <v>97</v>
      </c>
      <c r="B568" s="36">
        <v>27</v>
      </c>
      <c r="C568" s="36" t="s">
        <v>1075</v>
      </c>
      <c r="D568" s="36" t="s">
        <v>1076</v>
      </c>
      <c r="E568" s="36" t="s">
        <v>1077</v>
      </c>
      <c r="F568" s="36" t="s">
        <v>1078</v>
      </c>
      <c r="G568" s="37">
        <v>1087</v>
      </c>
      <c r="H568" s="73">
        <v>2</v>
      </c>
      <c r="I568" s="73">
        <v>598.39</v>
      </c>
      <c r="J568" s="73">
        <f t="shared" si="16"/>
        <v>1197</v>
      </c>
      <c r="K568" s="74">
        <f t="shared" si="17"/>
        <v>110.11959521619134</v>
      </c>
    </row>
    <row r="569" spans="1:11" s="38" customFormat="1" ht="26.25" hidden="1" x14ac:dyDescent="0.25">
      <c r="A569" s="36">
        <v>97</v>
      </c>
      <c r="B569" s="36">
        <v>27</v>
      </c>
      <c r="C569" s="36" t="s">
        <v>1075</v>
      </c>
      <c r="D569" s="36" t="s">
        <v>1079</v>
      </c>
      <c r="E569" s="36" t="s">
        <v>1077</v>
      </c>
      <c r="F569" s="36" t="s">
        <v>158</v>
      </c>
      <c r="G569" s="37">
        <v>1087</v>
      </c>
      <c r="H569" s="73">
        <v>2</v>
      </c>
      <c r="I569" s="73">
        <v>598.39</v>
      </c>
      <c r="J569" s="73">
        <f t="shared" si="16"/>
        <v>1197</v>
      </c>
      <c r="K569" s="74">
        <f t="shared" si="17"/>
        <v>110.11959521619134</v>
      </c>
    </row>
    <row r="570" spans="1:11" s="38" customFormat="1" ht="26.25" hidden="1" x14ac:dyDescent="0.25">
      <c r="A570" s="36">
        <v>97</v>
      </c>
      <c r="B570" s="36">
        <v>27</v>
      </c>
      <c r="C570" s="36" t="s">
        <v>1075</v>
      </c>
      <c r="D570" s="36" t="s">
        <v>1080</v>
      </c>
      <c r="E570" s="36" t="s">
        <v>1077</v>
      </c>
      <c r="F570" s="36" t="s">
        <v>158</v>
      </c>
      <c r="G570" s="37">
        <v>1087</v>
      </c>
      <c r="H570" s="73">
        <v>2</v>
      </c>
      <c r="I570" s="73">
        <v>598.39</v>
      </c>
      <c r="J570" s="73">
        <f t="shared" si="16"/>
        <v>1197</v>
      </c>
      <c r="K570" s="74">
        <f t="shared" si="17"/>
        <v>110.11959521619134</v>
      </c>
    </row>
    <row r="571" spans="1:11" s="38" customFormat="1" ht="26.25" hidden="1" x14ac:dyDescent="0.25">
      <c r="A571" s="36">
        <v>97</v>
      </c>
      <c r="B571" s="36">
        <v>27</v>
      </c>
      <c r="C571" s="36" t="s">
        <v>1075</v>
      </c>
      <c r="D571" s="36" t="s">
        <v>1081</v>
      </c>
      <c r="E571" s="36" t="s">
        <v>1077</v>
      </c>
      <c r="F571" s="36" t="s">
        <v>158</v>
      </c>
      <c r="G571" s="37">
        <v>1087</v>
      </c>
      <c r="H571" s="73">
        <v>2</v>
      </c>
      <c r="I571" s="73">
        <v>598.39</v>
      </c>
      <c r="J571" s="73">
        <f t="shared" si="16"/>
        <v>1197</v>
      </c>
      <c r="K571" s="74">
        <f t="shared" si="17"/>
        <v>110.11959521619134</v>
      </c>
    </row>
    <row r="572" spans="1:11" s="38" customFormat="1" ht="26.25" hidden="1" x14ac:dyDescent="0.25">
      <c r="A572" s="36">
        <v>97</v>
      </c>
      <c r="B572" s="36">
        <v>27</v>
      </c>
      <c r="C572" s="36" t="s">
        <v>1075</v>
      </c>
      <c r="D572" s="36" t="s">
        <v>1082</v>
      </c>
      <c r="E572" s="36" t="s">
        <v>1077</v>
      </c>
      <c r="F572" s="36" t="s">
        <v>158</v>
      </c>
      <c r="G572" s="37">
        <v>1087</v>
      </c>
      <c r="H572" s="73">
        <v>2</v>
      </c>
      <c r="I572" s="73">
        <v>598.39</v>
      </c>
      <c r="J572" s="73">
        <f t="shared" si="16"/>
        <v>1197</v>
      </c>
      <c r="K572" s="74">
        <f t="shared" si="17"/>
        <v>110.11959521619134</v>
      </c>
    </row>
    <row r="573" spans="1:11" s="38" customFormat="1" ht="26.25" hidden="1" x14ac:dyDescent="0.25">
      <c r="A573" s="36">
        <v>97</v>
      </c>
      <c r="B573" s="36">
        <v>27</v>
      </c>
      <c r="C573" s="36" t="s">
        <v>1075</v>
      </c>
      <c r="D573" s="36" t="s">
        <v>1083</v>
      </c>
      <c r="E573" s="36" t="s">
        <v>1077</v>
      </c>
      <c r="F573" s="36" t="s">
        <v>1084</v>
      </c>
      <c r="G573" s="37">
        <v>1087</v>
      </c>
      <c r="H573" s="73">
        <v>2</v>
      </c>
      <c r="I573" s="73">
        <v>598.39</v>
      </c>
      <c r="J573" s="73">
        <f t="shared" si="16"/>
        <v>1197</v>
      </c>
      <c r="K573" s="74">
        <f t="shared" si="17"/>
        <v>110.11959521619134</v>
      </c>
    </row>
    <row r="574" spans="1:11" ht="26.25" hidden="1" x14ac:dyDescent="0.25">
      <c r="A574" s="18">
        <v>95</v>
      </c>
      <c r="B574" s="18">
        <v>27</v>
      </c>
      <c r="C574" s="18" t="s">
        <v>1085</v>
      </c>
      <c r="D574" s="18" t="s">
        <v>1086</v>
      </c>
      <c r="E574" s="18" t="s">
        <v>1087</v>
      </c>
      <c r="F574" s="18" t="s">
        <v>1088</v>
      </c>
      <c r="G574" s="19">
        <v>289</v>
      </c>
      <c r="H574" s="69">
        <v>0.57999999999999996</v>
      </c>
      <c r="I574" s="69">
        <v>598.39</v>
      </c>
      <c r="J574" s="69">
        <f t="shared" si="16"/>
        <v>347</v>
      </c>
      <c r="K574" s="70">
        <f t="shared" si="17"/>
        <v>120.06920415224913</v>
      </c>
    </row>
    <row r="575" spans="1:11" ht="26.25" hidden="1" x14ac:dyDescent="0.25">
      <c r="A575" s="18">
        <v>95</v>
      </c>
      <c r="B575" s="18">
        <v>27</v>
      </c>
      <c r="C575" s="18" t="s">
        <v>1085</v>
      </c>
      <c r="D575" s="18" t="s">
        <v>1089</v>
      </c>
      <c r="E575" s="18" t="s">
        <v>1090</v>
      </c>
      <c r="F575" s="18" t="s">
        <v>1091</v>
      </c>
      <c r="G575" s="19">
        <v>289</v>
      </c>
      <c r="H575" s="69">
        <v>0.57999999999999996</v>
      </c>
      <c r="I575" s="69">
        <v>598.39</v>
      </c>
      <c r="J575" s="69">
        <f t="shared" si="16"/>
        <v>347</v>
      </c>
      <c r="K575" s="70">
        <f t="shared" si="17"/>
        <v>120.06920415224913</v>
      </c>
    </row>
    <row r="576" spans="1:11" ht="26.25" hidden="1" x14ac:dyDescent="0.25">
      <c r="A576" s="18">
        <v>95</v>
      </c>
      <c r="B576" s="18">
        <v>27</v>
      </c>
      <c r="C576" s="18" t="s">
        <v>1085</v>
      </c>
      <c r="D576" s="18" t="s">
        <v>1092</v>
      </c>
      <c r="E576" s="18" t="s">
        <v>1093</v>
      </c>
      <c r="F576" s="18" t="s">
        <v>1094</v>
      </c>
      <c r="G576" s="19">
        <v>289</v>
      </c>
      <c r="H576" s="69">
        <v>0.57999999999999996</v>
      </c>
      <c r="I576" s="69">
        <v>598.39</v>
      </c>
      <c r="J576" s="69">
        <f t="shared" si="16"/>
        <v>347</v>
      </c>
      <c r="K576" s="70">
        <f t="shared" si="17"/>
        <v>120.06920415224913</v>
      </c>
    </row>
    <row r="577" spans="1:11" ht="26.25" hidden="1" x14ac:dyDescent="0.25">
      <c r="A577" s="18">
        <v>95</v>
      </c>
      <c r="B577" s="18">
        <v>27</v>
      </c>
      <c r="C577" s="18" t="s">
        <v>1085</v>
      </c>
      <c r="D577" s="18" t="s">
        <v>1095</v>
      </c>
      <c r="E577" s="18" t="s">
        <v>1096</v>
      </c>
      <c r="F577" s="18" t="s">
        <v>1097</v>
      </c>
      <c r="G577" s="19">
        <v>289</v>
      </c>
      <c r="H577" s="69">
        <v>0.57999999999999996</v>
      </c>
      <c r="I577" s="69">
        <v>598.39</v>
      </c>
      <c r="J577" s="69">
        <f t="shared" si="16"/>
        <v>347</v>
      </c>
      <c r="K577" s="70">
        <f t="shared" si="17"/>
        <v>120.06920415224913</v>
      </c>
    </row>
    <row r="578" spans="1:11" ht="26.25" hidden="1" x14ac:dyDescent="0.25">
      <c r="A578" s="18">
        <v>95</v>
      </c>
      <c r="B578" s="18">
        <v>27</v>
      </c>
      <c r="C578" s="18" t="s">
        <v>1085</v>
      </c>
      <c r="D578" s="18" t="s">
        <v>1098</v>
      </c>
      <c r="E578" s="18" t="s">
        <v>1096</v>
      </c>
      <c r="F578" s="18" t="s">
        <v>1097</v>
      </c>
      <c r="G578" s="19">
        <v>289</v>
      </c>
      <c r="H578" s="69">
        <v>0.57999999999999996</v>
      </c>
      <c r="I578" s="69">
        <v>598.39</v>
      </c>
      <c r="J578" s="69">
        <f t="shared" si="16"/>
        <v>347</v>
      </c>
      <c r="K578" s="70">
        <f t="shared" si="17"/>
        <v>120.06920415224913</v>
      </c>
    </row>
    <row r="579" spans="1:11" ht="26.25" hidden="1" x14ac:dyDescent="0.25">
      <c r="A579" s="18">
        <v>95</v>
      </c>
      <c r="B579" s="18">
        <v>27</v>
      </c>
      <c r="C579" s="18" t="s">
        <v>1085</v>
      </c>
      <c r="D579" s="18" t="s">
        <v>1099</v>
      </c>
      <c r="E579" s="18" t="s">
        <v>1093</v>
      </c>
      <c r="F579" s="18" t="s">
        <v>1100</v>
      </c>
      <c r="G579" s="19">
        <v>289</v>
      </c>
      <c r="H579" s="69">
        <v>0.57999999999999996</v>
      </c>
      <c r="I579" s="69">
        <v>598.39</v>
      </c>
      <c r="J579" s="69">
        <f t="shared" si="16"/>
        <v>347</v>
      </c>
      <c r="K579" s="70">
        <f t="shared" si="17"/>
        <v>120.06920415224913</v>
      </c>
    </row>
    <row r="580" spans="1:11" ht="26.25" hidden="1" x14ac:dyDescent="0.25">
      <c r="A580" s="18">
        <v>96</v>
      </c>
      <c r="B580" s="18">
        <v>27</v>
      </c>
      <c r="C580" s="18" t="s">
        <v>1101</v>
      </c>
      <c r="D580" s="18" t="s">
        <v>1086</v>
      </c>
      <c r="E580" s="18" t="s">
        <v>1087</v>
      </c>
      <c r="F580" s="18" t="s">
        <v>1088</v>
      </c>
      <c r="G580" s="19">
        <v>384</v>
      </c>
      <c r="H580" s="69">
        <v>0.77</v>
      </c>
      <c r="I580" s="69">
        <v>598.39</v>
      </c>
      <c r="J580" s="69">
        <f t="shared" si="16"/>
        <v>461</v>
      </c>
      <c r="K580" s="70">
        <f t="shared" si="17"/>
        <v>120.05208333333333</v>
      </c>
    </row>
    <row r="581" spans="1:11" ht="26.25" hidden="1" x14ac:dyDescent="0.25">
      <c r="A581" s="18">
        <v>96</v>
      </c>
      <c r="B581" s="18">
        <v>27</v>
      </c>
      <c r="C581" s="18" t="s">
        <v>1101</v>
      </c>
      <c r="D581" s="18" t="s">
        <v>1102</v>
      </c>
      <c r="E581" s="18" t="s">
        <v>1103</v>
      </c>
      <c r="F581" s="18" t="s">
        <v>1104</v>
      </c>
      <c r="G581" s="19">
        <v>384</v>
      </c>
      <c r="H581" s="69">
        <v>0.77</v>
      </c>
      <c r="I581" s="69">
        <v>598.39</v>
      </c>
      <c r="J581" s="69">
        <f t="shared" si="16"/>
        <v>461</v>
      </c>
      <c r="K581" s="70">
        <f t="shared" si="17"/>
        <v>120.05208333333333</v>
      </c>
    </row>
    <row r="582" spans="1:11" ht="26.25" hidden="1" x14ac:dyDescent="0.25">
      <c r="A582" s="18">
        <v>96</v>
      </c>
      <c r="B582" s="18">
        <v>27</v>
      </c>
      <c r="C582" s="18" t="s">
        <v>1101</v>
      </c>
      <c r="D582" s="18" t="s">
        <v>1098</v>
      </c>
      <c r="E582" s="18" t="s">
        <v>1096</v>
      </c>
      <c r="F582" s="18" t="s">
        <v>1097</v>
      </c>
      <c r="G582" s="19">
        <v>384</v>
      </c>
      <c r="H582" s="69">
        <v>0.77</v>
      </c>
      <c r="I582" s="69">
        <v>598.39</v>
      </c>
      <c r="J582" s="69">
        <f t="shared" si="16"/>
        <v>461</v>
      </c>
      <c r="K582" s="70">
        <f t="shared" si="17"/>
        <v>120.05208333333333</v>
      </c>
    </row>
    <row r="583" spans="1:11" ht="26.25" hidden="1" x14ac:dyDescent="0.25">
      <c r="A583" s="18">
        <v>96</v>
      </c>
      <c r="B583" s="18">
        <v>27</v>
      </c>
      <c r="C583" s="18" t="s">
        <v>1101</v>
      </c>
      <c r="D583" s="18" t="s">
        <v>1105</v>
      </c>
      <c r="E583" s="18" t="s">
        <v>1093</v>
      </c>
      <c r="F583" s="18" t="s">
        <v>1097</v>
      </c>
      <c r="G583" s="19">
        <v>384</v>
      </c>
      <c r="H583" s="69">
        <v>0.77</v>
      </c>
      <c r="I583" s="69">
        <v>598.39</v>
      </c>
      <c r="J583" s="69">
        <f t="shared" si="16"/>
        <v>461</v>
      </c>
      <c r="K583" s="70">
        <f t="shared" si="17"/>
        <v>120.05208333333333</v>
      </c>
    </row>
    <row r="584" spans="1:11" hidden="1" x14ac:dyDescent="0.25">
      <c r="A584" s="18">
        <v>98</v>
      </c>
      <c r="B584" s="18">
        <v>27</v>
      </c>
      <c r="C584" s="18" t="s">
        <v>1106</v>
      </c>
      <c r="D584" s="18" t="s">
        <v>1107</v>
      </c>
      <c r="E584" s="18" t="s">
        <v>1108</v>
      </c>
      <c r="F584" s="18" t="s">
        <v>1109</v>
      </c>
      <c r="G584" s="19">
        <v>2374</v>
      </c>
      <c r="H584" s="69">
        <v>4.76</v>
      </c>
      <c r="I584" s="69">
        <v>598.39</v>
      </c>
      <c r="J584" s="69">
        <f t="shared" si="16"/>
        <v>2848</v>
      </c>
      <c r="K584" s="70">
        <f t="shared" si="17"/>
        <v>119.96630160067396</v>
      </c>
    </row>
    <row r="585" spans="1:11" ht="26.25" hidden="1" x14ac:dyDescent="0.25">
      <c r="A585" s="20">
        <v>235</v>
      </c>
      <c r="B585" s="20">
        <v>27</v>
      </c>
      <c r="C585" s="20" t="s">
        <v>1110</v>
      </c>
      <c r="D585" s="20" t="s">
        <v>1111</v>
      </c>
      <c r="E585" s="20" t="s">
        <v>1112</v>
      </c>
      <c r="F585" s="20" t="s">
        <v>1113</v>
      </c>
      <c r="G585" s="19">
        <v>4398</v>
      </c>
      <c r="H585" s="69">
        <v>8.82</v>
      </c>
      <c r="I585" s="69">
        <v>598.39</v>
      </c>
      <c r="J585" s="69">
        <f t="shared" si="16"/>
        <v>5278</v>
      </c>
      <c r="K585" s="70">
        <f t="shared" si="17"/>
        <v>120.00909504320146</v>
      </c>
    </row>
    <row r="586" spans="1:11" ht="26.25" hidden="1" x14ac:dyDescent="0.25">
      <c r="A586" s="20">
        <v>235</v>
      </c>
      <c r="B586" s="20">
        <v>27</v>
      </c>
      <c r="C586" s="20" t="s">
        <v>1110</v>
      </c>
      <c r="D586" s="20" t="s">
        <v>1114</v>
      </c>
      <c r="E586" s="20" t="s">
        <v>1115</v>
      </c>
      <c r="F586" s="20" t="s">
        <v>1116</v>
      </c>
      <c r="G586" s="19">
        <v>4398</v>
      </c>
      <c r="H586" s="69">
        <v>8.82</v>
      </c>
      <c r="I586" s="69">
        <v>598.39</v>
      </c>
      <c r="J586" s="69">
        <f t="shared" si="16"/>
        <v>5278</v>
      </c>
      <c r="K586" s="70">
        <f t="shared" si="17"/>
        <v>120.00909504320146</v>
      </c>
    </row>
    <row r="587" spans="1:11" ht="26.25" hidden="1" x14ac:dyDescent="0.25">
      <c r="A587" s="20">
        <v>235</v>
      </c>
      <c r="B587" s="20">
        <v>27</v>
      </c>
      <c r="C587" s="20" t="s">
        <v>1110</v>
      </c>
      <c r="D587" s="20" t="s">
        <v>1117</v>
      </c>
      <c r="E587" s="20" t="s">
        <v>1118</v>
      </c>
      <c r="F587" s="20" t="s">
        <v>1119</v>
      </c>
      <c r="G587" s="19">
        <v>4398</v>
      </c>
      <c r="H587" s="69">
        <v>8.82</v>
      </c>
      <c r="I587" s="69">
        <v>598.39</v>
      </c>
      <c r="J587" s="69">
        <f t="shared" si="16"/>
        <v>5278</v>
      </c>
      <c r="K587" s="70">
        <f t="shared" si="17"/>
        <v>120.00909504320146</v>
      </c>
    </row>
    <row r="588" spans="1:11" ht="26.25" hidden="1" x14ac:dyDescent="0.25">
      <c r="A588" s="20">
        <v>235</v>
      </c>
      <c r="B588" s="20">
        <v>27</v>
      </c>
      <c r="C588" s="20" t="s">
        <v>1110</v>
      </c>
      <c r="D588" s="20" t="s">
        <v>1120</v>
      </c>
      <c r="E588" s="20" t="s">
        <v>1121</v>
      </c>
      <c r="F588" s="20" t="s">
        <v>1122</v>
      </c>
      <c r="G588" s="19">
        <v>4398</v>
      </c>
      <c r="H588" s="69">
        <v>8.82</v>
      </c>
      <c r="I588" s="69">
        <v>598.39</v>
      </c>
      <c r="J588" s="69">
        <f t="shared" si="16"/>
        <v>5278</v>
      </c>
      <c r="K588" s="70">
        <f t="shared" si="17"/>
        <v>120.00909504320146</v>
      </c>
    </row>
    <row r="589" spans="1:11" ht="26.25" hidden="1" x14ac:dyDescent="0.25">
      <c r="A589" s="20">
        <v>235</v>
      </c>
      <c r="B589" s="20">
        <v>27</v>
      </c>
      <c r="C589" s="20" t="s">
        <v>1110</v>
      </c>
      <c r="D589" s="20" t="s">
        <v>1123</v>
      </c>
      <c r="E589" s="20" t="s">
        <v>1124</v>
      </c>
      <c r="F589" s="20" t="s">
        <v>1125</v>
      </c>
      <c r="G589" s="19">
        <v>4398</v>
      </c>
      <c r="H589" s="69">
        <v>8.82</v>
      </c>
      <c r="I589" s="69">
        <v>598.39</v>
      </c>
      <c r="J589" s="69">
        <f t="shared" si="16"/>
        <v>5278</v>
      </c>
      <c r="K589" s="70">
        <f t="shared" si="17"/>
        <v>120.00909504320146</v>
      </c>
    </row>
    <row r="590" spans="1:11" ht="64.5" hidden="1" x14ac:dyDescent="0.25">
      <c r="A590" s="20">
        <v>235</v>
      </c>
      <c r="B590" s="20">
        <v>27</v>
      </c>
      <c r="C590" s="20" t="s">
        <v>1110</v>
      </c>
      <c r="D590" s="20" t="s">
        <v>1126</v>
      </c>
      <c r="E590" s="20" t="s">
        <v>1127</v>
      </c>
      <c r="F590" s="20" t="s">
        <v>1128</v>
      </c>
      <c r="G590" s="19">
        <v>4398</v>
      </c>
      <c r="H590" s="69">
        <v>8.82</v>
      </c>
      <c r="I590" s="69">
        <v>598.39</v>
      </c>
      <c r="J590" s="69">
        <f t="shared" si="16"/>
        <v>5278</v>
      </c>
      <c r="K590" s="70">
        <f t="shared" si="17"/>
        <v>120.00909504320146</v>
      </c>
    </row>
    <row r="591" spans="1:11" ht="26.25" hidden="1" x14ac:dyDescent="0.25">
      <c r="A591" s="20">
        <v>235</v>
      </c>
      <c r="B591" s="20">
        <v>27</v>
      </c>
      <c r="C591" s="20" t="s">
        <v>1110</v>
      </c>
      <c r="D591" s="20" t="s">
        <v>1129</v>
      </c>
      <c r="E591" s="20" t="s">
        <v>1130</v>
      </c>
      <c r="F591" s="20" t="s">
        <v>1131</v>
      </c>
      <c r="G591" s="19">
        <v>4398</v>
      </c>
      <c r="H591" s="69">
        <v>8.82</v>
      </c>
      <c r="I591" s="69">
        <v>598.39</v>
      </c>
      <c r="J591" s="69">
        <f t="shared" ref="J591:J654" si="18">ROUND(H591*I591,0)</f>
        <v>5278</v>
      </c>
      <c r="K591" s="70">
        <f t="shared" ref="K591:K654" si="19">J591/G591*100</f>
        <v>120.00909504320146</v>
      </c>
    </row>
    <row r="592" spans="1:11" ht="26.25" hidden="1" x14ac:dyDescent="0.25">
      <c r="A592" s="20">
        <v>235</v>
      </c>
      <c r="B592" s="20">
        <v>27</v>
      </c>
      <c r="C592" s="20" t="s">
        <v>1110</v>
      </c>
      <c r="D592" s="20" t="s">
        <v>1132</v>
      </c>
      <c r="E592" s="20" t="s">
        <v>1133</v>
      </c>
      <c r="F592" s="20" t="s">
        <v>1134</v>
      </c>
      <c r="G592" s="19">
        <v>4398</v>
      </c>
      <c r="H592" s="69">
        <v>8.82</v>
      </c>
      <c r="I592" s="69">
        <v>598.39</v>
      </c>
      <c r="J592" s="69">
        <f t="shared" si="18"/>
        <v>5278</v>
      </c>
      <c r="K592" s="70">
        <f t="shared" si="19"/>
        <v>120.00909504320146</v>
      </c>
    </row>
    <row r="593" spans="1:11" ht="26.25" hidden="1" x14ac:dyDescent="0.25">
      <c r="A593" s="20">
        <v>235</v>
      </c>
      <c r="B593" s="20">
        <v>27</v>
      </c>
      <c r="C593" s="20" t="s">
        <v>1110</v>
      </c>
      <c r="D593" s="20" t="s">
        <v>1135</v>
      </c>
      <c r="E593" s="20" t="s">
        <v>1136</v>
      </c>
      <c r="F593" s="20" t="s">
        <v>1137</v>
      </c>
      <c r="G593" s="19">
        <v>4398</v>
      </c>
      <c r="H593" s="69">
        <v>8.82</v>
      </c>
      <c r="I593" s="69">
        <v>598.39</v>
      </c>
      <c r="J593" s="69">
        <f t="shared" si="18"/>
        <v>5278</v>
      </c>
      <c r="K593" s="70">
        <f t="shared" si="19"/>
        <v>120.00909504320146</v>
      </c>
    </row>
    <row r="594" spans="1:11" ht="26.25" hidden="1" x14ac:dyDescent="0.25">
      <c r="A594" s="20">
        <v>235</v>
      </c>
      <c r="B594" s="20">
        <v>27</v>
      </c>
      <c r="C594" s="20" t="s">
        <v>1110</v>
      </c>
      <c r="D594" s="20" t="s">
        <v>1138</v>
      </c>
      <c r="E594" s="20" t="s">
        <v>1133</v>
      </c>
      <c r="F594" s="20" t="s">
        <v>1139</v>
      </c>
      <c r="G594" s="19">
        <v>4398</v>
      </c>
      <c r="H594" s="69">
        <v>8.82</v>
      </c>
      <c r="I594" s="69">
        <v>598.39</v>
      </c>
      <c r="J594" s="69">
        <f t="shared" si="18"/>
        <v>5278</v>
      </c>
      <c r="K594" s="70">
        <f t="shared" si="19"/>
        <v>120.00909504320146</v>
      </c>
    </row>
    <row r="595" spans="1:11" ht="26.25" hidden="1" x14ac:dyDescent="0.25">
      <c r="A595" s="20">
        <v>236</v>
      </c>
      <c r="B595" s="20">
        <v>27</v>
      </c>
      <c r="C595" s="20" t="s">
        <v>1140</v>
      </c>
      <c r="D595" s="20" t="s">
        <v>1141</v>
      </c>
      <c r="E595" s="20" t="s">
        <v>1142</v>
      </c>
      <c r="F595" s="20" t="s">
        <v>1143</v>
      </c>
      <c r="G595" s="19">
        <v>3979</v>
      </c>
      <c r="H595" s="69">
        <v>7.98</v>
      </c>
      <c r="I595" s="69">
        <v>598.39</v>
      </c>
      <c r="J595" s="69">
        <f t="shared" si="18"/>
        <v>4775</v>
      </c>
      <c r="K595" s="70">
        <f t="shared" si="19"/>
        <v>120.00502638853983</v>
      </c>
    </row>
    <row r="596" spans="1:11" hidden="1" x14ac:dyDescent="0.25">
      <c r="A596" s="18">
        <v>99</v>
      </c>
      <c r="B596" s="18">
        <v>27</v>
      </c>
      <c r="C596" s="18" t="s">
        <v>1144</v>
      </c>
      <c r="D596" s="18" t="s">
        <v>1145</v>
      </c>
      <c r="E596" s="18" t="s">
        <v>1146</v>
      </c>
      <c r="F596" s="18" t="s">
        <v>1147</v>
      </c>
      <c r="G596" s="19">
        <v>4947</v>
      </c>
      <c r="H596" s="69">
        <v>9.92</v>
      </c>
      <c r="I596" s="69">
        <v>598.39</v>
      </c>
      <c r="J596" s="69">
        <f t="shared" si="18"/>
        <v>5936</v>
      </c>
      <c r="K596" s="70">
        <f t="shared" si="19"/>
        <v>119.99191429148979</v>
      </c>
    </row>
    <row r="597" spans="1:11" hidden="1" x14ac:dyDescent="0.25">
      <c r="A597" s="18">
        <v>99</v>
      </c>
      <c r="B597" s="18">
        <v>27</v>
      </c>
      <c r="C597" s="18" t="s">
        <v>1144</v>
      </c>
      <c r="D597" s="18" t="s">
        <v>1148</v>
      </c>
      <c r="E597" s="18" t="s">
        <v>1149</v>
      </c>
      <c r="F597" s="18" t="s">
        <v>1150</v>
      </c>
      <c r="G597" s="19">
        <v>4947</v>
      </c>
      <c r="H597" s="69">
        <v>9.92</v>
      </c>
      <c r="I597" s="69">
        <v>598.39</v>
      </c>
      <c r="J597" s="69">
        <f t="shared" si="18"/>
        <v>5936</v>
      </c>
      <c r="K597" s="70">
        <f t="shared" si="19"/>
        <v>119.99191429148979</v>
      </c>
    </row>
    <row r="598" spans="1:11" hidden="1" x14ac:dyDescent="0.25">
      <c r="A598" s="18">
        <v>99</v>
      </c>
      <c r="B598" s="18">
        <v>27</v>
      </c>
      <c r="C598" s="18" t="s">
        <v>1144</v>
      </c>
      <c r="D598" s="18" t="s">
        <v>1151</v>
      </c>
      <c r="E598" s="18" t="s">
        <v>1144</v>
      </c>
      <c r="F598" s="18" t="s">
        <v>1152</v>
      </c>
      <c r="G598" s="19">
        <v>4947</v>
      </c>
      <c r="H598" s="69">
        <v>9.92</v>
      </c>
      <c r="I598" s="69">
        <v>598.39</v>
      </c>
      <c r="J598" s="69">
        <f t="shared" si="18"/>
        <v>5936</v>
      </c>
      <c r="K598" s="70">
        <f t="shared" si="19"/>
        <v>119.99191429148979</v>
      </c>
    </row>
    <row r="599" spans="1:11" s="38" customFormat="1" ht="14.85" hidden="1" customHeight="1" x14ac:dyDescent="0.25">
      <c r="A599" s="36">
        <v>100</v>
      </c>
      <c r="B599" s="36">
        <v>27</v>
      </c>
      <c r="C599" s="36" t="s">
        <v>1149</v>
      </c>
      <c r="D599" s="36" t="s">
        <v>1153</v>
      </c>
      <c r="E599" s="36" t="s">
        <v>1149</v>
      </c>
      <c r="F599" s="36" t="s">
        <v>1154</v>
      </c>
      <c r="G599" s="37">
        <v>10267</v>
      </c>
      <c r="H599" s="73">
        <v>18.87</v>
      </c>
      <c r="I599" s="73">
        <v>598.39</v>
      </c>
      <c r="J599" s="73">
        <f t="shared" si="18"/>
        <v>11292</v>
      </c>
      <c r="K599" s="74">
        <f t="shared" si="19"/>
        <v>109.98344209603583</v>
      </c>
    </row>
    <row r="600" spans="1:11" s="38" customFormat="1" hidden="1" x14ac:dyDescent="0.25">
      <c r="A600" s="36">
        <v>100</v>
      </c>
      <c r="B600" s="36">
        <v>27</v>
      </c>
      <c r="C600" s="36" t="s">
        <v>1149</v>
      </c>
      <c r="D600" s="36" t="s">
        <v>1155</v>
      </c>
      <c r="E600" s="36" t="s">
        <v>1149</v>
      </c>
      <c r="F600" s="36" t="s">
        <v>1156</v>
      </c>
      <c r="G600" s="37">
        <v>10267</v>
      </c>
      <c r="H600" s="73">
        <v>18.87</v>
      </c>
      <c r="I600" s="73">
        <v>598.39</v>
      </c>
      <c r="J600" s="73">
        <f t="shared" si="18"/>
        <v>11292</v>
      </c>
      <c r="K600" s="74">
        <f t="shared" si="19"/>
        <v>109.98344209603583</v>
      </c>
    </row>
    <row r="601" spans="1:11" s="38" customFormat="1" hidden="1" x14ac:dyDescent="0.25">
      <c r="A601" s="36">
        <v>100</v>
      </c>
      <c r="B601" s="36">
        <v>27</v>
      </c>
      <c r="C601" s="36" t="s">
        <v>1149</v>
      </c>
      <c r="D601" s="36" t="s">
        <v>1157</v>
      </c>
      <c r="E601" s="36" t="s">
        <v>1149</v>
      </c>
      <c r="F601" s="36" t="s">
        <v>1158</v>
      </c>
      <c r="G601" s="37">
        <v>10267</v>
      </c>
      <c r="H601" s="73">
        <v>18.87</v>
      </c>
      <c r="I601" s="73">
        <v>598.39</v>
      </c>
      <c r="J601" s="73">
        <f t="shared" si="18"/>
        <v>11292</v>
      </c>
      <c r="K601" s="74">
        <f t="shared" si="19"/>
        <v>109.98344209603583</v>
      </c>
    </row>
    <row r="602" spans="1:11" s="38" customFormat="1" ht="26.25" hidden="1" x14ac:dyDescent="0.25">
      <c r="A602" s="36">
        <v>100</v>
      </c>
      <c r="B602" s="36">
        <v>27</v>
      </c>
      <c r="C602" s="36" t="s">
        <v>1149</v>
      </c>
      <c r="D602" s="36" t="s">
        <v>1159</v>
      </c>
      <c r="E602" s="36" t="s">
        <v>1149</v>
      </c>
      <c r="F602" s="36" t="s">
        <v>1160</v>
      </c>
      <c r="G602" s="37">
        <v>10267</v>
      </c>
      <c r="H602" s="73">
        <v>18.87</v>
      </c>
      <c r="I602" s="73">
        <v>598.39</v>
      </c>
      <c r="J602" s="73">
        <f t="shared" si="18"/>
        <v>11292</v>
      </c>
      <c r="K602" s="74">
        <f t="shared" si="19"/>
        <v>109.98344209603583</v>
      </c>
    </row>
    <row r="603" spans="1:11" s="38" customFormat="1" ht="26.25" hidden="1" x14ac:dyDescent="0.25">
      <c r="A603" s="36">
        <v>100</v>
      </c>
      <c r="B603" s="36">
        <v>27</v>
      </c>
      <c r="C603" s="36" t="s">
        <v>1149</v>
      </c>
      <c r="D603" s="36" t="s">
        <v>1161</v>
      </c>
      <c r="E603" s="36" t="s">
        <v>1149</v>
      </c>
      <c r="F603" s="36" t="s">
        <v>1162</v>
      </c>
      <c r="G603" s="37">
        <v>10267</v>
      </c>
      <c r="H603" s="73">
        <v>18.87</v>
      </c>
      <c r="I603" s="73">
        <v>598.39</v>
      </c>
      <c r="J603" s="73">
        <f t="shared" si="18"/>
        <v>11292</v>
      </c>
      <c r="K603" s="74">
        <f t="shared" si="19"/>
        <v>109.98344209603583</v>
      </c>
    </row>
    <row r="604" spans="1:11" s="38" customFormat="1" hidden="1" x14ac:dyDescent="0.25">
      <c r="A604" s="36">
        <v>100</v>
      </c>
      <c r="B604" s="36">
        <v>27</v>
      </c>
      <c r="C604" s="36" t="s">
        <v>1149</v>
      </c>
      <c r="D604" s="36" t="s">
        <v>1163</v>
      </c>
      <c r="E604" s="36" t="s">
        <v>1149</v>
      </c>
      <c r="F604" s="36" t="s">
        <v>1164</v>
      </c>
      <c r="G604" s="37">
        <v>10267</v>
      </c>
      <c r="H604" s="73">
        <v>18.87</v>
      </c>
      <c r="I604" s="73">
        <v>598.39</v>
      </c>
      <c r="J604" s="73">
        <f t="shared" si="18"/>
        <v>11292</v>
      </c>
      <c r="K604" s="74">
        <f t="shared" si="19"/>
        <v>109.98344209603583</v>
      </c>
    </row>
    <row r="605" spans="1:11" s="38" customFormat="1" ht="26.25" hidden="1" x14ac:dyDescent="0.25">
      <c r="A605" s="36">
        <v>100</v>
      </c>
      <c r="B605" s="36">
        <v>27</v>
      </c>
      <c r="C605" s="36" t="s">
        <v>1149</v>
      </c>
      <c r="D605" s="36" t="s">
        <v>1165</v>
      </c>
      <c r="E605" s="36" t="s">
        <v>1149</v>
      </c>
      <c r="F605" s="36" t="s">
        <v>1166</v>
      </c>
      <c r="G605" s="37">
        <v>10267</v>
      </c>
      <c r="H605" s="73">
        <v>18.87</v>
      </c>
      <c r="I605" s="73">
        <v>598.39</v>
      </c>
      <c r="J605" s="73">
        <f t="shared" si="18"/>
        <v>11292</v>
      </c>
      <c r="K605" s="74">
        <f t="shared" si="19"/>
        <v>109.98344209603583</v>
      </c>
    </row>
    <row r="606" spans="1:11" s="38" customFormat="1" ht="39" hidden="1" x14ac:dyDescent="0.25">
      <c r="A606" s="36">
        <v>100</v>
      </c>
      <c r="B606" s="36">
        <v>27</v>
      </c>
      <c r="C606" s="36" t="s">
        <v>1149</v>
      </c>
      <c r="D606" s="36" t="s">
        <v>1167</v>
      </c>
      <c r="E606" s="36" t="s">
        <v>1149</v>
      </c>
      <c r="F606" s="36" t="s">
        <v>1168</v>
      </c>
      <c r="G606" s="37">
        <v>10267</v>
      </c>
      <c r="H606" s="73">
        <v>18.87</v>
      </c>
      <c r="I606" s="73">
        <v>598.39</v>
      </c>
      <c r="J606" s="73">
        <f t="shared" si="18"/>
        <v>11292</v>
      </c>
      <c r="K606" s="74">
        <f t="shared" si="19"/>
        <v>109.98344209603583</v>
      </c>
    </row>
    <row r="607" spans="1:11" s="38" customFormat="1" ht="39" hidden="1" x14ac:dyDescent="0.25">
      <c r="A607" s="36">
        <v>100</v>
      </c>
      <c r="B607" s="36">
        <v>27</v>
      </c>
      <c r="C607" s="36" t="s">
        <v>1149</v>
      </c>
      <c r="D607" s="36" t="s">
        <v>1169</v>
      </c>
      <c r="E607" s="36" t="s">
        <v>1149</v>
      </c>
      <c r="F607" s="36" t="s">
        <v>1170</v>
      </c>
      <c r="G607" s="37">
        <v>10267</v>
      </c>
      <c r="H607" s="73">
        <v>18.87</v>
      </c>
      <c r="I607" s="73">
        <v>598.39</v>
      </c>
      <c r="J607" s="73">
        <f t="shared" si="18"/>
        <v>11292</v>
      </c>
      <c r="K607" s="74">
        <f t="shared" si="19"/>
        <v>109.98344209603583</v>
      </c>
    </row>
    <row r="608" spans="1:11" s="38" customFormat="1" ht="26.25" hidden="1" x14ac:dyDescent="0.25">
      <c r="A608" s="36">
        <v>100</v>
      </c>
      <c r="B608" s="36">
        <v>27</v>
      </c>
      <c r="C608" s="36" t="s">
        <v>1149</v>
      </c>
      <c r="D608" s="36" t="s">
        <v>1171</v>
      </c>
      <c r="E608" s="36" t="s">
        <v>1149</v>
      </c>
      <c r="F608" s="36" t="s">
        <v>1172</v>
      </c>
      <c r="G608" s="37">
        <v>10267</v>
      </c>
      <c r="H608" s="73">
        <v>18.87</v>
      </c>
      <c r="I608" s="73">
        <v>598.39</v>
      </c>
      <c r="J608" s="73">
        <f t="shared" si="18"/>
        <v>11292</v>
      </c>
      <c r="K608" s="74">
        <f t="shared" si="19"/>
        <v>109.98344209603583</v>
      </c>
    </row>
    <row r="609" spans="1:11" s="38" customFormat="1" ht="39" hidden="1" x14ac:dyDescent="0.25">
      <c r="A609" s="36">
        <v>100</v>
      </c>
      <c r="B609" s="36">
        <v>27</v>
      </c>
      <c r="C609" s="36" t="s">
        <v>1149</v>
      </c>
      <c r="D609" s="36" t="s">
        <v>1173</v>
      </c>
      <c r="E609" s="36" t="s">
        <v>1149</v>
      </c>
      <c r="F609" s="36" t="s">
        <v>1174</v>
      </c>
      <c r="G609" s="37">
        <v>10267</v>
      </c>
      <c r="H609" s="73">
        <v>18.87</v>
      </c>
      <c r="I609" s="73">
        <v>598.39</v>
      </c>
      <c r="J609" s="73">
        <f t="shared" si="18"/>
        <v>11292</v>
      </c>
      <c r="K609" s="74">
        <f t="shared" si="19"/>
        <v>109.98344209603583</v>
      </c>
    </row>
    <row r="610" spans="1:11" s="38" customFormat="1" ht="39" hidden="1" x14ac:dyDescent="0.25">
      <c r="A610" s="36">
        <v>100</v>
      </c>
      <c r="B610" s="36">
        <v>27</v>
      </c>
      <c r="C610" s="36" t="s">
        <v>1149</v>
      </c>
      <c r="D610" s="36" t="s">
        <v>1175</v>
      </c>
      <c r="E610" s="36" t="s">
        <v>1149</v>
      </c>
      <c r="F610" s="36" t="s">
        <v>1176</v>
      </c>
      <c r="G610" s="37">
        <v>10267</v>
      </c>
      <c r="H610" s="73">
        <v>18.87</v>
      </c>
      <c r="I610" s="73">
        <v>598.39</v>
      </c>
      <c r="J610" s="73">
        <f t="shared" si="18"/>
        <v>11292</v>
      </c>
      <c r="K610" s="74">
        <f t="shared" si="19"/>
        <v>109.98344209603583</v>
      </c>
    </row>
    <row r="611" spans="1:11" s="38" customFormat="1" ht="26.25" hidden="1" x14ac:dyDescent="0.25">
      <c r="A611" s="36">
        <v>100</v>
      </c>
      <c r="B611" s="36">
        <v>27</v>
      </c>
      <c r="C611" s="36" t="s">
        <v>1149</v>
      </c>
      <c r="D611" s="36" t="s">
        <v>1177</v>
      </c>
      <c r="E611" s="36" t="s">
        <v>1149</v>
      </c>
      <c r="F611" s="36" t="s">
        <v>1178</v>
      </c>
      <c r="G611" s="37">
        <v>10267</v>
      </c>
      <c r="H611" s="73">
        <v>18.87</v>
      </c>
      <c r="I611" s="73">
        <v>598.39</v>
      </c>
      <c r="J611" s="73">
        <f t="shared" si="18"/>
        <v>11292</v>
      </c>
      <c r="K611" s="74">
        <f t="shared" si="19"/>
        <v>109.98344209603583</v>
      </c>
    </row>
    <row r="612" spans="1:11" s="38" customFormat="1" hidden="1" x14ac:dyDescent="0.25">
      <c r="A612" s="36">
        <v>100</v>
      </c>
      <c r="B612" s="36">
        <v>27</v>
      </c>
      <c r="C612" s="36" t="s">
        <v>1149</v>
      </c>
      <c r="D612" s="36" t="s">
        <v>1179</v>
      </c>
      <c r="E612" s="36" t="s">
        <v>1149</v>
      </c>
      <c r="F612" s="36" t="s">
        <v>1180</v>
      </c>
      <c r="G612" s="37">
        <v>10267</v>
      </c>
      <c r="H612" s="73">
        <v>18.87</v>
      </c>
      <c r="I612" s="73">
        <v>598.39</v>
      </c>
      <c r="J612" s="73">
        <f t="shared" si="18"/>
        <v>11292</v>
      </c>
      <c r="K612" s="74">
        <f t="shared" si="19"/>
        <v>109.98344209603583</v>
      </c>
    </row>
    <row r="613" spans="1:11" s="38" customFormat="1" ht="26.25" hidden="1" x14ac:dyDescent="0.25">
      <c r="A613" s="36">
        <v>100</v>
      </c>
      <c r="B613" s="36">
        <v>27</v>
      </c>
      <c r="C613" s="36" t="s">
        <v>1149</v>
      </c>
      <c r="D613" s="36" t="s">
        <v>1181</v>
      </c>
      <c r="E613" s="36" t="s">
        <v>1149</v>
      </c>
      <c r="F613" s="36" t="s">
        <v>1182</v>
      </c>
      <c r="G613" s="37">
        <v>10267</v>
      </c>
      <c r="H613" s="73">
        <v>18.87</v>
      </c>
      <c r="I613" s="73">
        <v>598.39</v>
      </c>
      <c r="J613" s="73">
        <f t="shared" si="18"/>
        <v>11292</v>
      </c>
      <c r="K613" s="74">
        <f t="shared" si="19"/>
        <v>109.98344209603583</v>
      </c>
    </row>
    <row r="614" spans="1:11" s="38" customFormat="1" hidden="1" x14ac:dyDescent="0.25">
      <c r="A614" s="36">
        <v>100</v>
      </c>
      <c r="B614" s="36">
        <v>27</v>
      </c>
      <c r="C614" s="36" t="s">
        <v>1149</v>
      </c>
      <c r="D614" s="36" t="s">
        <v>1183</v>
      </c>
      <c r="E614" s="36" t="s">
        <v>1149</v>
      </c>
      <c r="F614" s="36" t="s">
        <v>1184</v>
      </c>
      <c r="G614" s="37">
        <v>10267</v>
      </c>
      <c r="H614" s="73">
        <v>18.87</v>
      </c>
      <c r="I614" s="73">
        <v>598.39</v>
      </c>
      <c r="J614" s="73">
        <f t="shared" si="18"/>
        <v>11292</v>
      </c>
      <c r="K614" s="74">
        <f t="shared" si="19"/>
        <v>109.98344209603583</v>
      </c>
    </row>
    <row r="615" spans="1:11" s="38" customFormat="1" hidden="1" x14ac:dyDescent="0.25">
      <c r="A615" s="36">
        <v>100</v>
      </c>
      <c r="B615" s="36">
        <v>27</v>
      </c>
      <c r="C615" s="36" t="s">
        <v>1149</v>
      </c>
      <c r="D615" s="36" t="s">
        <v>1185</v>
      </c>
      <c r="E615" s="36" t="s">
        <v>1149</v>
      </c>
      <c r="F615" s="36" t="s">
        <v>1186</v>
      </c>
      <c r="G615" s="37">
        <v>10267</v>
      </c>
      <c r="H615" s="73">
        <v>18.87</v>
      </c>
      <c r="I615" s="73">
        <v>598.39</v>
      </c>
      <c r="J615" s="73">
        <f t="shared" si="18"/>
        <v>11292</v>
      </c>
      <c r="K615" s="74">
        <f t="shared" si="19"/>
        <v>109.98344209603583</v>
      </c>
    </row>
    <row r="616" spans="1:11" s="38" customFormat="1" hidden="1" x14ac:dyDescent="0.25">
      <c r="A616" s="36">
        <v>100</v>
      </c>
      <c r="B616" s="36">
        <v>27</v>
      </c>
      <c r="C616" s="36" t="s">
        <v>1149</v>
      </c>
      <c r="D616" s="36" t="s">
        <v>1187</v>
      </c>
      <c r="E616" s="36" t="s">
        <v>1149</v>
      </c>
      <c r="F616" s="36" t="s">
        <v>1188</v>
      </c>
      <c r="G616" s="37">
        <v>10267</v>
      </c>
      <c r="H616" s="73">
        <v>18.87</v>
      </c>
      <c r="I616" s="73">
        <v>598.39</v>
      </c>
      <c r="J616" s="73">
        <f t="shared" si="18"/>
        <v>11292</v>
      </c>
      <c r="K616" s="74">
        <f t="shared" si="19"/>
        <v>109.98344209603583</v>
      </c>
    </row>
    <row r="617" spans="1:11" s="38" customFormat="1" ht="26.25" hidden="1" x14ac:dyDescent="0.25">
      <c r="A617" s="36">
        <v>100</v>
      </c>
      <c r="B617" s="36">
        <v>27</v>
      </c>
      <c r="C617" s="36" t="s">
        <v>1149</v>
      </c>
      <c r="D617" s="36" t="s">
        <v>1189</v>
      </c>
      <c r="E617" s="36" t="s">
        <v>1149</v>
      </c>
      <c r="F617" s="36" t="s">
        <v>1190</v>
      </c>
      <c r="G617" s="37">
        <v>10267</v>
      </c>
      <c r="H617" s="73">
        <v>18.87</v>
      </c>
      <c r="I617" s="73">
        <v>598.39</v>
      </c>
      <c r="J617" s="73">
        <f t="shared" si="18"/>
        <v>11292</v>
      </c>
      <c r="K617" s="74">
        <f t="shared" si="19"/>
        <v>109.98344209603583</v>
      </c>
    </row>
    <row r="618" spans="1:11" s="38" customFormat="1" ht="26.25" hidden="1" x14ac:dyDescent="0.25">
      <c r="A618" s="36">
        <v>100</v>
      </c>
      <c r="B618" s="36">
        <v>27</v>
      </c>
      <c r="C618" s="36" t="s">
        <v>1149</v>
      </c>
      <c r="D618" s="36" t="s">
        <v>1191</v>
      </c>
      <c r="E618" s="36" t="s">
        <v>1149</v>
      </c>
      <c r="F618" s="36" t="s">
        <v>1192</v>
      </c>
      <c r="G618" s="37">
        <v>10267</v>
      </c>
      <c r="H618" s="73">
        <v>18.87</v>
      </c>
      <c r="I618" s="73">
        <v>598.39</v>
      </c>
      <c r="J618" s="73">
        <f t="shared" si="18"/>
        <v>11292</v>
      </c>
      <c r="K618" s="74">
        <f t="shared" si="19"/>
        <v>109.98344209603583</v>
      </c>
    </row>
    <row r="619" spans="1:11" s="38" customFormat="1" ht="26.25" hidden="1" x14ac:dyDescent="0.25">
      <c r="A619" s="36">
        <v>100</v>
      </c>
      <c r="B619" s="36">
        <v>27</v>
      </c>
      <c r="C619" s="36" t="s">
        <v>1149</v>
      </c>
      <c r="D619" s="36" t="s">
        <v>1193</v>
      </c>
      <c r="E619" s="36" t="s">
        <v>1149</v>
      </c>
      <c r="F619" s="36" t="s">
        <v>1194</v>
      </c>
      <c r="G619" s="37">
        <v>10267</v>
      </c>
      <c r="H619" s="73">
        <v>18.87</v>
      </c>
      <c r="I619" s="73">
        <v>598.39</v>
      </c>
      <c r="J619" s="73">
        <f t="shared" si="18"/>
        <v>11292</v>
      </c>
      <c r="K619" s="74">
        <f t="shared" si="19"/>
        <v>109.98344209603583</v>
      </c>
    </row>
    <row r="620" spans="1:11" s="38" customFormat="1" hidden="1" x14ac:dyDescent="0.25">
      <c r="A620" s="36">
        <v>100</v>
      </c>
      <c r="B620" s="36">
        <v>27</v>
      </c>
      <c r="C620" s="36" t="s">
        <v>1149</v>
      </c>
      <c r="D620" s="36" t="s">
        <v>1195</v>
      </c>
      <c r="E620" s="36" t="s">
        <v>1149</v>
      </c>
      <c r="F620" s="36" t="s">
        <v>1196</v>
      </c>
      <c r="G620" s="37">
        <v>10267</v>
      </c>
      <c r="H620" s="73">
        <v>18.87</v>
      </c>
      <c r="I620" s="73">
        <v>598.39</v>
      </c>
      <c r="J620" s="73">
        <f t="shared" si="18"/>
        <v>11292</v>
      </c>
      <c r="K620" s="74">
        <f t="shared" si="19"/>
        <v>109.98344209603583</v>
      </c>
    </row>
    <row r="621" spans="1:11" s="38" customFormat="1" hidden="1" x14ac:dyDescent="0.25">
      <c r="A621" s="36">
        <v>100</v>
      </c>
      <c r="B621" s="36">
        <v>27</v>
      </c>
      <c r="C621" s="36" t="s">
        <v>1149</v>
      </c>
      <c r="D621" s="36" t="s">
        <v>1197</v>
      </c>
      <c r="E621" s="36" t="s">
        <v>1149</v>
      </c>
      <c r="F621" s="36" t="s">
        <v>1198</v>
      </c>
      <c r="G621" s="37">
        <v>10267</v>
      </c>
      <c r="H621" s="73">
        <v>18.87</v>
      </c>
      <c r="I621" s="73">
        <v>598.39</v>
      </c>
      <c r="J621" s="73">
        <f t="shared" si="18"/>
        <v>11292</v>
      </c>
      <c r="K621" s="74">
        <f t="shared" si="19"/>
        <v>109.98344209603583</v>
      </c>
    </row>
    <row r="622" spans="1:11" s="38" customFormat="1" ht="26.25" hidden="1" x14ac:dyDescent="0.25">
      <c r="A622" s="36">
        <v>100</v>
      </c>
      <c r="B622" s="36">
        <v>27</v>
      </c>
      <c r="C622" s="36" t="s">
        <v>1149</v>
      </c>
      <c r="D622" s="36" t="s">
        <v>1199</v>
      </c>
      <c r="E622" s="36" t="s">
        <v>1149</v>
      </c>
      <c r="F622" s="36" t="s">
        <v>1182</v>
      </c>
      <c r="G622" s="37">
        <v>10267</v>
      </c>
      <c r="H622" s="73">
        <v>18.87</v>
      </c>
      <c r="I622" s="73">
        <v>598.39</v>
      </c>
      <c r="J622" s="73">
        <f t="shared" si="18"/>
        <v>11292</v>
      </c>
      <c r="K622" s="74">
        <f t="shared" si="19"/>
        <v>109.98344209603583</v>
      </c>
    </row>
    <row r="623" spans="1:11" s="38" customFormat="1" hidden="1" x14ac:dyDescent="0.25">
      <c r="A623" s="36">
        <v>100</v>
      </c>
      <c r="B623" s="36">
        <v>27</v>
      </c>
      <c r="C623" s="36" t="s">
        <v>1149</v>
      </c>
      <c r="D623" s="36" t="s">
        <v>1200</v>
      </c>
      <c r="E623" s="36" t="s">
        <v>1149</v>
      </c>
      <c r="F623" s="36" t="s">
        <v>1186</v>
      </c>
      <c r="G623" s="37">
        <v>10267</v>
      </c>
      <c r="H623" s="73">
        <v>18.87</v>
      </c>
      <c r="I623" s="73">
        <v>598.39</v>
      </c>
      <c r="J623" s="73">
        <f t="shared" si="18"/>
        <v>11292</v>
      </c>
      <c r="K623" s="74">
        <f t="shared" si="19"/>
        <v>109.98344209603583</v>
      </c>
    </row>
    <row r="624" spans="1:11" s="38" customFormat="1" ht="26.25" hidden="1" x14ac:dyDescent="0.25">
      <c r="A624" s="36">
        <v>100</v>
      </c>
      <c r="B624" s="36">
        <v>27</v>
      </c>
      <c r="C624" s="36" t="s">
        <v>1149</v>
      </c>
      <c r="D624" s="36" t="s">
        <v>1201</v>
      </c>
      <c r="E624" s="36" t="s">
        <v>1202</v>
      </c>
      <c r="F624" s="36" t="s">
        <v>1203</v>
      </c>
      <c r="G624" s="37">
        <v>10267</v>
      </c>
      <c r="H624" s="73">
        <v>18.87</v>
      </c>
      <c r="I624" s="73">
        <v>598.39</v>
      </c>
      <c r="J624" s="73">
        <f t="shared" si="18"/>
        <v>11292</v>
      </c>
      <c r="K624" s="74">
        <f t="shared" si="19"/>
        <v>109.98344209603583</v>
      </c>
    </row>
    <row r="625" spans="1:11" s="38" customFormat="1" hidden="1" x14ac:dyDescent="0.25">
      <c r="A625" s="36">
        <v>100</v>
      </c>
      <c r="B625" s="36">
        <v>27</v>
      </c>
      <c r="C625" s="36" t="s">
        <v>1149</v>
      </c>
      <c r="D625" s="36" t="s">
        <v>1204</v>
      </c>
      <c r="E625" s="36" t="s">
        <v>1149</v>
      </c>
      <c r="F625" s="36" t="s">
        <v>1205</v>
      </c>
      <c r="G625" s="37">
        <v>10267</v>
      </c>
      <c r="H625" s="73">
        <v>18.87</v>
      </c>
      <c r="I625" s="73">
        <v>598.39</v>
      </c>
      <c r="J625" s="73">
        <f t="shared" si="18"/>
        <v>11292</v>
      </c>
      <c r="K625" s="74">
        <f t="shared" si="19"/>
        <v>109.98344209603583</v>
      </c>
    </row>
    <row r="626" spans="1:11" s="38" customFormat="1" hidden="1" x14ac:dyDescent="0.25">
      <c r="A626" s="36">
        <v>100</v>
      </c>
      <c r="B626" s="36">
        <v>27</v>
      </c>
      <c r="C626" s="36" t="s">
        <v>1149</v>
      </c>
      <c r="D626" s="36" t="s">
        <v>1206</v>
      </c>
      <c r="E626" s="36" t="s">
        <v>1149</v>
      </c>
      <c r="F626" s="36" t="s">
        <v>1207</v>
      </c>
      <c r="G626" s="37">
        <v>10267</v>
      </c>
      <c r="H626" s="73">
        <v>18.87</v>
      </c>
      <c r="I626" s="73">
        <v>598.39</v>
      </c>
      <c r="J626" s="73">
        <f t="shared" si="18"/>
        <v>11292</v>
      </c>
      <c r="K626" s="74">
        <f t="shared" si="19"/>
        <v>109.98344209603583</v>
      </c>
    </row>
    <row r="627" spans="1:11" s="38" customFormat="1" ht="26.25" hidden="1" x14ac:dyDescent="0.25">
      <c r="A627" s="36">
        <v>100</v>
      </c>
      <c r="B627" s="36">
        <v>27</v>
      </c>
      <c r="C627" s="36" t="s">
        <v>1149</v>
      </c>
      <c r="D627" s="36" t="s">
        <v>1208</v>
      </c>
      <c r="E627" s="36" t="s">
        <v>1149</v>
      </c>
      <c r="F627" s="36" t="s">
        <v>1209</v>
      </c>
      <c r="G627" s="37">
        <v>10267</v>
      </c>
      <c r="H627" s="73">
        <v>18.87</v>
      </c>
      <c r="I627" s="73">
        <v>598.39</v>
      </c>
      <c r="J627" s="73">
        <f t="shared" si="18"/>
        <v>11292</v>
      </c>
      <c r="K627" s="74">
        <f t="shared" si="19"/>
        <v>109.98344209603583</v>
      </c>
    </row>
    <row r="628" spans="1:11" s="38" customFormat="1" hidden="1" x14ac:dyDescent="0.25">
      <c r="A628" s="36">
        <v>101</v>
      </c>
      <c r="B628" s="36">
        <v>27</v>
      </c>
      <c r="C628" s="36" t="s">
        <v>1210</v>
      </c>
      <c r="D628" s="36" t="s">
        <v>1211</v>
      </c>
      <c r="E628" s="36" t="s">
        <v>1210</v>
      </c>
      <c r="F628" s="36" t="s">
        <v>1212</v>
      </c>
      <c r="G628" s="37">
        <v>5356</v>
      </c>
      <c r="H628" s="73">
        <v>9.85</v>
      </c>
      <c r="I628" s="73">
        <v>598.39</v>
      </c>
      <c r="J628" s="73">
        <f t="shared" si="18"/>
        <v>5894</v>
      </c>
      <c r="K628" s="74">
        <f t="shared" si="19"/>
        <v>110.04480955937265</v>
      </c>
    </row>
    <row r="629" spans="1:11" s="38" customFormat="1" hidden="1" x14ac:dyDescent="0.25">
      <c r="A629" s="36">
        <v>101</v>
      </c>
      <c r="B629" s="36">
        <v>27</v>
      </c>
      <c r="C629" s="36" t="s">
        <v>1210</v>
      </c>
      <c r="D629" s="36" t="s">
        <v>1213</v>
      </c>
      <c r="E629" s="36" t="s">
        <v>1210</v>
      </c>
      <c r="F629" s="36" t="s">
        <v>1214</v>
      </c>
      <c r="G629" s="37">
        <v>5356</v>
      </c>
      <c r="H629" s="73">
        <v>9.85</v>
      </c>
      <c r="I629" s="73">
        <v>598.39</v>
      </c>
      <c r="J629" s="73">
        <f t="shared" si="18"/>
        <v>5894</v>
      </c>
      <c r="K629" s="74">
        <f t="shared" si="19"/>
        <v>110.04480955937265</v>
      </c>
    </row>
    <row r="630" spans="1:11" s="50" customFormat="1" hidden="1" x14ac:dyDescent="0.25">
      <c r="A630" s="52">
        <v>106</v>
      </c>
      <c r="B630" s="52">
        <v>27</v>
      </c>
      <c r="C630" s="52" t="s">
        <v>1215</v>
      </c>
      <c r="D630" s="52" t="s">
        <v>1216</v>
      </c>
      <c r="E630" s="52" t="s">
        <v>1210</v>
      </c>
      <c r="F630" s="52" t="s">
        <v>1217</v>
      </c>
      <c r="G630" s="49">
        <v>3949</v>
      </c>
      <c r="H630" s="71">
        <v>0.66</v>
      </c>
      <c r="I630" s="71">
        <v>598.39</v>
      </c>
      <c r="J630" s="71">
        <f t="shared" si="18"/>
        <v>395</v>
      </c>
      <c r="K630" s="72">
        <f>J630/G630*100</f>
        <v>10.00253228665485</v>
      </c>
    </row>
    <row r="631" spans="1:11" s="50" customFormat="1" hidden="1" x14ac:dyDescent="0.25">
      <c r="A631" s="52">
        <v>106</v>
      </c>
      <c r="B631" s="52">
        <v>27</v>
      </c>
      <c r="C631" s="52" t="s">
        <v>1215</v>
      </c>
      <c r="D631" s="52" t="s">
        <v>1218</v>
      </c>
      <c r="E631" s="52" t="s">
        <v>1210</v>
      </c>
      <c r="F631" s="52" t="s">
        <v>1219</v>
      </c>
      <c r="G631" s="49">
        <v>3949</v>
      </c>
      <c r="H631" s="71">
        <v>0.66</v>
      </c>
      <c r="I631" s="71">
        <v>598.39</v>
      </c>
      <c r="J631" s="71">
        <f t="shared" si="18"/>
        <v>395</v>
      </c>
      <c r="K631" s="72">
        <f>J631/G631*100</f>
        <v>10.00253228665485</v>
      </c>
    </row>
    <row r="632" spans="1:11" s="50" customFormat="1" hidden="1" x14ac:dyDescent="0.25">
      <c r="A632" s="48">
        <v>103</v>
      </c>
      <c r="B632" s="48">
        <v>27</v>
      </c>
      <c r="C632" s="48" t="s">
        <v>1220</v>
      </c>
      <c r="D632" s="48" t="s">
        <v>1221</v>
      </c>
      <c r="E632" s="48" t="s">
        <v>1210</v>
      </c>
      <c r="F632" s="48" t="s">
        <v>1222</v>
      </c>
      <c r="G632" s="49">
        <v>6363</v>
      </c>
      <c r="H632" s="71">
        <v>11.7</v>
      </c>
      <c r="I632" s="71">
        <v>598.39</v>
      </c>
      <c r="J632" s="71">
        <f t="shared" si="18"/>
        <v>7001</v>
      </c>
      <c r="K632" s="72">
        <f t="shared" si="19"/>
        <v>110.02671695741002</v>
      </c>
    </row>
    <row r="633" spans="1:11" s="50" customFormat="1" hidden="1" x14ac:dyDescent="0.25">
      <c r="A633" s="52">
        <v>103</v>
      </c>
      <c r="B633" s="52">
        <v>27</v>
      </c>
      <c r="C633" s="52" t="s">
        <v>1220</v>
      </c>
      <c r="D633" s="52" t="s">
        <v>1223</v>
      </c>
      <c r="E633" s="52" t="s">
        <v>1210</v>
      </c>
      <c r="F633" s="52" t="s">
        <v>1224</v>
      </c>
      <c r="G633" s="49">
        <v>6363</v>
      </c>
      <c r="H633" s="71">
        <v>11.7</v>
      </c>
      <c r="I633" s="71">
        <v>598.39</v>
      </c>
      <c r="J633" s="71">
        <f t="shared" si="18"/>
        <v>7001</v>
      </c>
      <c r="K633" s="72">
        <f t="shared" si="19"/>
        <v>110.02671695741002</v>
      </c>
    </row>
    <row r="634" spans="1:11" s="50" customFormat="1" hidden="1" x14ac:dyDescent="0.25">
      <c r="A634" s="48">
        <v>103</v>
      </c>
      <c r="B634" s="48">
        <v>27</v>
      </c>
      <c r="C634" s="48" t="s">
        <v>1220</v>
      </c>
      <c r="D634" s="48" t="s">
        <v>1225</v>
      </c>
      <c r="E634" s="48" t="s">
        <v>1210</v>
      </c>
      <c r="F634" s="48" t="s">
        <v>1226</v>
      </c>
      <c r="G634" s="49">
        <v>6363</v>
      </c>
      <c r="H634" s="71">
        <v>11.7</v>
      </c>
      <c r="I634" s="71">
        <v>598.39</v>
      </c>
      <c r="J634" s="71">
        <f t="shared" si="18"/>
        <v>7001</v>
      </c>
      <c r="K634" s="72">
        <f t="shared" si="19"/>
        <v>110.02671695741002</v>
      </c>
    </row>
    <row r="635" spans="1:11" s="50" customFormat="1" hidden="1" x14ac:dyDescent="0.25">
      <c r="A635" s="52">
        <v>103</v>
      </c>
      <c r="B635" s="52">
        <v>27</v>
      </c>
      <c r="C635" s="52" t="s">
        <v>1220</v>
      </c>
      <c r="D635" s="52" t="s">
        <v>1227</v>
      </c>
      <c r="E635" s="52" t="s">
        <v>1210</v>
      </c>
      <c r="F635" s="52" t="s">
        <v>1228</v>
      </c>
      <c r="G635" s="49">
        <v>6363</v>
      </c>
      <c r="H635" s="71">
        <v>11.7</v>
      </c>
      <c r="I635" s="71">
        <v>598.39</v>
      </c>
      <c r="J635" s="71">
        <f t="shared" si="18"/>
        <v>7001</v>
      </c>
      <c r="K635" s="72">
        <f t="shared" si="19"/>
        <v>110.02671695741002</v>
      </c>
    </row>
    <row r="636" spans="1:11" s="50" customFormat="1" hidden="1" x14ac:dyDescent="0.25">
      <c r="A636" s="52">
        <v>103</v>
      </c>
      <c r="B636" s="52">
        <v>27</v>
      </c>
      <c r="C636" s="52" t="s">
        <v>1220</v>
      </c>
      <c r="D636" s="52" t="s">
        <v>1229</v>
      </c>
      <c r="E636" s="52" t="s">
        <v>1230</v>
      </c>
      <c r="F636" s="52" t="s">
        <v>1231</v>
      </c>
      <c r="G636" s="49">
        <v>6363</v>
      </c>
      <c r="H636" s="71">
        <v>11.7</v>
      </c>
      <c r="I636" s="71">
        <v>598.39</v>
      </c>
      <c r="J636" s="71">
        <f t="shared" si="18"/>
        <v>7001</v>
      </c>
      <c r="K636" s="72">
        <f t="shared" si="19"/>
        <v>110.02671695741002</v>
      </c>
    </row>
    <row r="637" spans="1:11" s="50" customFormat="1" hidden="1" x14ac:dyDescent="0.25">
      <c r="A637" s="48">
        <v>103</v>
      </c>
      <c r="B637" s="48">
        <v>27</v>
      </c>
      <c r="C637" s="48" t="s">
        <v>1220</v>
      </c>
      <c r="D637" s="48" t="s">
        <v>1232</v>
      </c>
      <c r="E637" s="48" t="s">
        <v>1210</v>
      </c>
      <c r="F637" s="48" t="s">
        <v>1233</v>
      </c>
      <c r="G637" s="49">
        <v>6363</v>
      </c>
      <c r="H637" s="71">
        <v>11.7</v>
      </c>
      <c r="I637" s="71">
        <v>598.39</v>
      </c>
      <c r="J637" s="71">
        <f t="shared" si="18"/>
        <v>7001</v>
      </c>
      <c r="K637" s="72">
        <f t="shared" si="19"/>
        <v>110.02671695741002</v>
      </c>
    </row>
    <row r="638" spans="1:11" s="50" customFormat="1" hidden="1" x14ac:dyDescent="0.25">
      <c r="A638" s="48">
        <v>103</v>
      </c>
      <c r="B638" s="48">
        <v>27</v>
      </c>
      <c r="C638" s="48" t="s">
        <v>1220</v>
      </c>
      <c r="D638" s="48" t="s">
        <v>1234</v>
      </c>
      <c r="E638" s="48" t="s">
        <v>1210</v>
      </c>
      <c r="F638" s="48" t="s">
        <v>1235</v>
      </c>
      <c r="G638" s="49">
        <v>6363</v>
      </c>
      <c r="H638" s="71">
        <v>11.7</v>
      </c>
      <c r="I638" s="71">
        <v>598.39</v>
      </c>
      <c r="J638" s="71">
        <f t="shared" si="18"/>
        <v>7001</v>
      </c>
      <c r="K638" s="72">
        <f t="shared" si="19"/>
        <v>110.02671695741002</v>
      </c>
    </row>
    <row r="639" spans="1:11" s="50" customFormat="1" hidden="1" x14ac:dyDescent="0.25">
      <c r="A639" s="52">
        <v>103</v>
      </c>
      <c r="B639" s="52">
        <v>27</v>
      </c>
      <c r="C639" s="52" t="s">
        <v>1220</v>
      </c>
      <c r="D639" s="52" t="s">
        <v>1236</v>
      </c>
      <c r="E639" s="52" t="s">
        <v>1210</v>
      </c>
      <c r="F639" s="52" t="s">
        <v>1237</v>
      </c>
      <c r="G639" s="49">
        <v>6363</v>
      </c>
      <c r="H639" s="71">
        <v>11.7</v>
      </c>
      <c r="I639" s="71">
        <v>598.39</v>
      </c>
      <c r="J639" s="71">
        <f t="shared" si="18"/>
        <v>7001</v>
      </c>
      <c r="K639" s="72">
        <f t="shared" si="19"/>
        <v>110.02671695741002</v>
      </c>
    </row>
    <row r="640" spans="1:11" s="50" customFormat="1" hidden="1" x14ac:dyDescent="0.25">
      <c r="A640" s="52">
        <v>103</v>
      </c>
      <c r="B640" s="52">
        <v>27</v>
      </c>
      <c r="C640" s="52" t="s">
        <v>1220</v>
      </c>
      <c r="D640" s="52" t="s">
        <v>1238</v>
      </c>
      <c r="E640" s="52" t="s">
        <v>1230</v>
      </c>
      <c r="F640" s="52" t="s">
        <v>1239</v>
      </c>
      <c r="G640" s="49">
        <v>6363</v>
      </c>
      <c r="H640" s="71">
        <v>11.7</v>
      </c>
      <c r="I640" s="71">
        <v>598.39</v>
      </c>
      <c r="J640" s="71">
        <f t="shared" si="18"/>
        <v>7001</v>
      </c>
      <c r="K640" s="72">
        <f t="shared" si="19"/>
        <v>110.02671695741002</v>
      </c>
    </row>
    <row r="641" spans="1:12" s="50" customFormat="1" hidden="1" x14ac:dyDescent="0.25">
      <c r="A641" s="52">
        <v>107</v>
      </c>
      <c r="B641" s="52">
        <v>27</v>
      </c>
      <c r="C641" s="52" t="s">
        <v>1240</v>
      </c>
      <c r="D641" s="52" t="s">
        <v>1241</v>
      </c>
      <c r="E641" s="52" t="s">
        <v>1210</v>
      </c>
      <c r="F641" s="52" t="s">
        <v>1242</v>
      </c>
      <c r="G641" s="49">
        <v>6363</v>
      </c>
      <c r="H641" s="71">
        <v>11.7</v>
      </c>
      <c r="I641" s="71">
        <v>598.39</v>
      </c>
      <c r="J641" s="71">
        <f t="shared" si="18"/>
        <v>7001</v>
      </c>
      <c r="K641" s="72">
        <f t="shared" si="19"/>
        <v>110.02671695741002</v>
      </c>
    </row>
    <row r="642" spans="1:12" s="50" customFormat="1" hidden="1" x14ac:dyDescent="0.25">
      <c r="A642" s="52">
        <v>107</v>
      </c>
      <c r="B642" s="52">
        <v>27</v>
      </c>
      <c r="C642" s="52" t="s">
        <v>1240</v>
      </c>
      <c r="D642" s="52" t="s">
        <v>1243</v>
      </c>
      <c r="E642" s="52" t="s">
        <v>1210</v>
      </c>
      <c r="F642" s="52" t="s">
        <v>1244</v>
      </c>
      <c r="G642" s="49">
        <v>6363</v>
      </c>
      <c r="H642" s="71">
        <v>11.7</v>
      </c>
      <c r="I642" s="71">
        <v>598.39</v>
      </c>
      <c r="J642" s="71">
        <f t="shared" si="18"/>
        <v>7001</v>
      </c>
      <c r="K642" s="72">
        <f t="shared" si="19"/>
        <v>110.02671695741002</v>
      </c>
    </row>
    <row r="643" spans="1:12" s="50" customFormat="1" hidden="1" x14ac:dyDescent="0.25">
      <c r="A643" s="52">
        <v>107</v>
      </c>
      <c r="B643" s="52">
        <v>27</v>
      </c>
      <c r="C643" s="52" t="s">
        <v>1240</v>
      </c>
      <c r="D643" s="52" t="s">
        <v>1245</v>
      </c>
      <c r="E643" s="52" t="s">
        <v>1210</v>
      </c>
      <c r="F643" s="52" t="s">
        <v>1246</v>
      </c>
      <c r="G643" s="49">
        <v>6363</v>
      </c>
      <c r="H643" s="71">
        <v>11.7</v>
      </c>
      <c r="I643" s="71">
        <v>598.39</v>
      </c>
      <c r="J643" s="71">
        <f t="shared" si="18"/>
        <v>7001</v>
      </c>
      <c r="K643" s="72">
        <f t="shared" si="19"/>
        <v>110.02671695741002</v>
      </c>
    </row>
    <row r="644" spans="1:12" s="50" customFormat="1" hidden="1" x14ac:dyDescent="0.25">
      <c r="A644" s="48">
        <v>107</v>
      </c>
      <c r="B644" s="48">
        <v>27</v>
      </c>
      <c r="C644" s="48" t="s">
        <v>1240</v>
      </c>
      <c r="D644" s="48" t="s">
        <v>1247</v>
      </c>
      <c r="E644" s="48" t="s">
        <v>1240</v>
      </c>
      <c r="F644" s="48" t="s">
        <v>1248</v>
      </c>
      <c r="G644" s="49">
        <v>6363</v>
      </c>
      <c r="H644" s="71">
        <v>11.7</v>
      </c>
      <c r="I644" s="71">
        <v>598.39</v>
      </c>
      <c r="J644" s="71">
        <f t="shared" si="18"/>
        <v>7001</v>
      </c>
      <c r="K644" s="72">
        <f t="shared" si="19"/>
        <v>110.02671695741002</v>
      </c>
    </row>
    <row r="645" spans="1:12" s="50" customFormat="1" hidden="1" x14ac:dyDescent="0.25">
      <c r="A645" s="48">
        <v>107</v>
      </c>
      <c r="B645" s="48">
        <v>27</v>
      </c>
      <c r="C645" s="48" t="s">
        <v>1240</v>
      </c>
      <c r="D645" s="48" t="s">
        <v>1249</v>
      </c>
      <c r="E645" s="48" t="s">
        <v>1240</v>
      </c>
      <c r="F645" s="48" t="s">
        <v>1250</v>
      </c>
      <c r="G645" s="49">
        <v>6363</v>
      </c>
      <c r="H645" s="71">
        <v>11.7</v>
      </c>
      <c r="I645" s="71">
        <v>598.39</v>
      </c>
      <c r="J645" s="71">
        <f t="shared" si="18"/>
        <v>7001</v>
      </c>
      <c r="K645" s="72">
        <f t="shared" si="19"/>
        <v>110.02671695741002</v>
      </c>
    </row>
    <row r="646" spans="1:12" s="50" customFormat="1" hidden="1" x14ac:dyDescent="0.25">
      <c r="A646" s="52">
        <v>107</v>
      </c>
      <c r="B646" s="52">
        <v>27</v>
      </c>
      <c r="C646" s="52" t="s">
        <v>1240</v>
      </c>
      <c r="D646" s="52" t="s">
        <v>1251</v>
      </c>
      <c r="E646" s="52" t="s">
        <v>1210</v>
      </c>
      <c r="F646" s="52" t="s">
        <v>1252</v>
      </c>
      <c r="G646" s="49">
        <v>6363</v>
      </c>
      <c r="H646" s="71">
        <v>11.7</v>
      </c>
      <c r="I646" s="71">
        <v>598.39</v>
      </c>
      <c r="J646" s="71">
        <f t="shared" si="18"/>
        <v>7001</v>
      </c>
      <c r="K646" s="72">
        <f t="shared" si="19"/>
        <v>110.02671695741002</v>
      </c>
    </row>
    <row r="647" spans="1:12" s="50" customFormat="1" hidden="1" x14ac:dyDescent="0.25">
      <c r="A647" s="48">
        <v>107</v>
      </c>
      <c r="B647" s="48">
        <v>27</v>
      </c>
      <c r="C647" s="48" t="s">
        <v>1240</v>
      </c>
      <c r="D647" s="48" t="s">
        <v>1253</v>
      </c>
      <c r="E647" s="48" t="s">
        <v>1240</v>
      </c>
      <c r="F647" s="48" t="s">
        <v>1254</v>
      </c>
      <c r="G647" s="49">
        <v>6363</v>
      </c>
      <c r="H647" s="71">
        <v>11.7</v>
      </c>
      <c r="I647" s="71">
        <v>598.39</v>
      </c>
      <c r="J647" s="71">
        <f t="shared" si="18"/>
        <v>7001</v>
      </c>
      <c r="K647" s="72">
        <f t="shared" si="19"/>
        <v>110.02671695741002</v>
      </c>
    </row>
    <row r="648" spans="1:12" s="50" customFormat="1" hidden="1" x14ac:dyDescent="0.25">
      <c r="A648" s="52">
        <v>107</v>
      </c>
      <c r="B648" s="52">
        <v>27</v>
      </c>
      <c r="C648" s="52" t="s">
        <v>1240</v>
      </c>
      <c r="D648" s="52" t="s">
        <v>1255</v>
      </c>
      <c r="E648" s="52" t="s">
        <v>1256</v>
      </c>
      <c r="F648" s="52" t="s">
        <v>1257</v>
      </c>
      <c r="G648" s="49">
        <v>6363</v>
      </c>
      <c r="H648" s="71">
        <v>11.7</v>
      </c>
      <c r="I648" s="71">
        <v>598.39</v>
      </c>
      <c r="J648" s="71">
        <f t="shared" si="18"/>
        <v>7001</v>
      </c>
      <c r="K648" s="72">
        <f t="shared" si="19"/>
        <v>110.02671695741002</v>
      </c>
    </row>
    <row r="649" spans="1:12" s="50" customFormat="1" hidden="1" x14ac:dyDescent="0.25">
      <c r="A649" s="48">
        <v>107</v>
      </c>
      <c r="B649" s="48">
        <v>27</v>
      </c>
      <c r="C649" s="48" t="s">
        <v>1240</v>
      </c>
      <c r="D649" s="48" t="s">
        <v>1258</v>
      </c>
      <c r="E649" s="48" t="s">
        <v>1240</v>
      </c>
      <c r="F649" s="48" t="s">
        <v>1259</v>
      </c>
      <c r="G649" s="49">
        <v>6363</v>
      </c>
      <c r="H649" s="71">
        <v>11.7</v>
      </c>
      <c r="I649" s="71">
        <v>598.39</v>
      </c>
      <c r="J649" s="71">
        <f t="shared" si="18"/>
        <v>7001</v>
      </c>
      <c r="K649" s="72">
        <f t="shared" si="19"/>
        <v>110.02671695741002</v>
      </c>
    </row>
    <row r="650" spans="1:12" s="50" customFormat="1" ht="26.25" hidden="1" x14ac:dyDescent="0.25">
      <c r="A650" s="52">
        <v>107</v>
      </c>
      <c r="B650" s="52">
        <v>27</v>
      </c>
      <c r="C650" s="52" t="s">
        <v>1240</v>
      </c>
      <c r="D650" s="52" t="s">
        <v>1260</v>
      </c>
      <c r="E650" s="52" t="s">
        <v>1240</v>
      </c>
      <c r="F650" s="52" t="s">
        <v>1261</v>
      </c>
      <c r="G650" s="49">
        <v>6363</v>
      </c>
      <c r="H650" s="71">
        <v>11.7</v>
      </c>
      <c r="I650" s="71">
        <v>598.39</v>
      </c>
      <c r="J650" s="71">
        <f t="shared" si="18"/>
        <v>7001</v>
      </c>
      <c r="K650" s="72">
        <f t="shared" si="19"/>
        <v>110.02671695741002</v>
      </c>
    </row>
    <row r="651" spans="1:12" s="50" customFormat="1" hidden="1" x14ac:dyDescent="0.25">
      <c r="A651" s="52">
        <v>107</v>
      </c>
      <c r="B651" s="52">
        <v>27</v>
      </c>
      <c r="C651" s="52" t="s">
        <v>1240</v>
      </c>
      <c r="D651" s="52" t="s">
        <v>1262</v>
      </c>
      <c r="E651" s="52" t="s">
        <v>1210</v>
      </c>
      <c r="F651" s="52" t="s">
        <v>1263</v>
      </c>
      <c r="G651" s="49">
        <v>6363</v>
      </c>
      <c r="H651" s="71">
        <v>11.7</v>
      </c>
      <c r="I651" s="71">
        <v>598.39</v>
      </c>
      <c r="J651" s="71">
        <f t="shared" si="18"/>
        <v>7001</v>
      </c>
      <c r="K651" s="72">
        <f t="shared" si="19"/>
        <v>110.02671695741002</v>
      </c>
    </row>
    <row r="652" spans="1:12" s="50" customFormat="1" hidden="1" x14ac:dyDescent="0.25">
      <c r="A652" s="52">
        <v>107</v>
      </c>
      <c r="B652" s="52">
        <v>27</v>
      </c>
      <c r="C652" s="52" t="s">
        <v>1240</v>
      </c>
      <c r="D652" s="52" t="s">
        <v>1264</v>
      </c>
      <c r="E652" s="52" t="s">
        <v>1240</v>
      </c>
      <c r="F652" s="52" t="s">
        <v>1265</v>
      </c>
      <c r="G652" s="49">
        <v>6363</v>
      </c>
      <c r="H652" s="71">
        <v>11.7</v>
      </c>
      <c r="I652" s="71">
        <v>598.39</v>
      </c>
      <c r="J652" s="71">
        <f t="shared" si="18"/>
        <v>7001</v>
      </c>
      <c r="K652" s="72">
        <f t="shared" si="19"/>
        <v>110.02671695741002</v>
      </c>
    </row>
    <row r="653" spans="1:12" s="50" customFormat="1" hidden="1" x14ac:dyDescent="0.25">
      <c r="A653" s="52">
        <v>107</v>
      </c>
      <c r="B653" s="52">
        <v>27</v>
      </c>
      <c r="C653" s="52" t="s">
        <v>1240</v>
      </c>
      <c r="D653" s="52" t="s">
        <v>1266</v>
      </c>
      <c r="E653" s="52" t="s">
        <v>1240</v>
      </c>
      <c r="F653" s="52" t="s">
        <v>1267</v>
      </c>
      <c r="G653" s="49">
        <v>6363</v>
      </c>
      <c r="H653" s="71">
        <v>11.7</v>
      </c>
      <c r="I653" s="71">
        <v>598.39</v>
      </c>
      <c r="J653" s="71">
        <f t="shared" si="18"/>
        <v>7001</v>
      </c>
      <c r="K653" s="72">
        <f t="shared" si="19"/>
        <v>110.02671695741002</v>
      </c>
    </row>
    <row r="654" spans="1:12" s="41" customFormat="1" hidden="1" x14ac:dyDescent="0.25">
      <c r="A654" s="39">
        <v>110</v>
      </c>
      <c r="B654" s="39">
        <v>27</v>
      </c>
      <c r="C654" s="39" t="s">
        <v>1268</v>
      </c>
      <c r="D654" s="39" t="s">
        <v>1269</v>
      </c>
      <c r="E654" s="39" t="s">
        <v>1270</v>
      </c>
      <c r="F654" s="39" t="s">
        <v>1271</v>
      </c>
      <c r="G654" s="40">
        <v>2244</v>
      </c>
      <c r="H654" s="79">
        <v>4.5</v>
      </c>
      <c r="I654" s="79">
        <v>598.39</v>
      </c>
      <c r="J654" s="79">
        <f t="shared" si="18"/>
        <v>2693</v>
      </c>
      <c r="K654" s="80">
        <f t="shared" si="19"/>
        <v>120.00891265597149</v>
      </c>
      <c r="L654" s="41" t="s">
        <v>13073</v>
      </c>
    </row>
    <row r="655" spans="1:12" s="41" customFormat="1" hidden="1" x14ac:dyDescent="0.25">
      <c r="A655" s="39">
        <v>110</v>
      </c>
      <c r="B655" s="39">
        <v>27</v>
      </c>
      <c r="C655" s="39" t="s">
        <v>1268</v>
      </c>
      <c r="D655" s="39" t="s">
        <v>1272</v>
      </c>
      <c r="E655" s="39" t="s">
        <v>1273</v>
      </c>
      <c r="F655" s="39" t="s">
        <v>1274</v>
      </c>
      <c r="G655" s="40">
        <v>2244</v>
      </c>
      <c r="H655" s="79">
        <v>4.5</v>
      </c>
      <c r="I655" s="79">
        <v>598.39</v>
      </c>
      <c r="J655" s="79">
        <f t="shared" ref="J655:J718" si="20">ROUND(H655*I655,0)</f>
        <v>2693</v>
      </c>
      <c r="K655" s="80">
        <f t="shared" ref="K655:K718" si="21">J655/G655*100</f>
        <v>120.00891265597149</v>
      </c>
      <c r="L655" s="41" t="s">
        <v>13073</v>
      </c>
    </row>
    <row r="656" spans="1:12" ht="39" hidden="1" x14ac:dyDescent="0.25">
      <c r="A656" s="18">
        <v>108</v>
      </c>
      <c r="B656" s="18">
        <v>27</v>
      </c>
      <c r="C656" s="18" t="s">
        <v>1275</v>
      </c>
      <c r="D656" s="18" t="s">
        <v>1276</v>
      </c>
      <c r="E656" s="18" t="s">
        <v>1277</v>
      </c>
      <c r="F656" s="18" t="s">
        <v>1278</v>
      </c>
      <c r="G656" s="19">
        <v>2892</v>
      </c>
      <c r="H656" s="69">
        <v>5.8</v>
      </c>
      <c r="I656" s="69">
        <v>598.39</v>
      </c>
      <c r="J656" s="69">
        <f t="shared" si="20"/>
        <v>3471</v>
      </c>
      <c r="K656" s="70">
        <f t="shared" si="21"/>
        <v>120.02074688796679</v>
      </c>
    </row>
    <row r="657" spans="1:11" ht="39" hidden="1" x14ac:dyDescent="0.25">
      <c r="A657" s="18">
        <v>108</v>
      </c>
      <c r="B657" s="18">
        <v>27</v>
      </c>
      <c r="C657" s="18" t="s">
        <v>1275</v>
      </c>
      <c r="D657" s="18" t="s">
        <v>1279</v>
      </c>
      <c r="E657" s="18" t="s">
        <v>1270</v>
      </c>
      <c r="F657" s="18" t="s">
        <v>1280</v>
      </c>
      <c r="G657" s="19">
        <v>2892</v>
      </c>
      <c r="H657" s="69">
        <v>5.8</v>
      </c>
      <c r="I657" s="69">
        <v>598.39</v>
      </c>
      <c r="J657" s="69">
        <f t="shared" si="20"/>
        <v>3471</v>
      </c>
      <c r="K657" s="70">
        <f t="shared" si="21"/>
        <v>120.02074688796679</v>
      </c>
    </row>
    <row r="658" spans="1:11" ht="39" hidden="1" x14ac:dyDescent="0.25">
      <c r="A658" s="18">
        <v>108</v>
      </c>
      <c r="B658" s="18">
        <v>27</v>
      </c>
      <c r="C658" s="18" t="s">
        <v>1275</v>
      </c>
      <c r="D658" s="18" t="s">
        <v>1281</v>
      </c>
      <c r="E658" s="18" t="s">
        <v>949</v>
      </c>
      <c r="F658" s="18" t="s">
        <v>950</v>
      </c>
      <c r="G658" s="19">
        <v>2892</v>
      </c>
      <c r="H658" s="69">
        <v>5.8</v>
      </c>
      <c r="I658" s="69">
        <v>598.39</v>
      </c>
      <c r="J658" s="69">
        <f t="shared" si="20"/>
        <v>3471</v>
      </c>
      <c r="K658" s="70">
        <f t="shared" si="21"/>
        <v>120.02074688796679</v>
      </c>
    </row>
    <row r="659" spans="1:11" ht="39" hidden="1" x14ac:dyDescent="0.25">
      <c r="A659" s="18">
        <v>108</v>
      </c>
      <c r="B659" s="18">
        <v>27</v>
      </c>
      <c r="C659" s="18" t="s">
        <v>1275</v>
      </c>
      <c r="D659" s="18" t="s">
        <v>948</v>
      </c>
      <c r="E659" s="18" t="s">
        <v>949</v>
      </c>
      <c r="F659" s="18" t="s">
        <v>950</v>
      </c>
      <c r="G659" s="19">
        <v>2892</v>
      </c>
      <c r="H659" s="69">
        <v>5.8</v>
      </c>
      <c r="I659" s="69">
        <v>598.39</v>
      </c>
      <c r="J659" s="69">
        <f t="shared" si="20"/>
        <v>3471</v>
      </c>
      <c r="K659" s="70">
        <f t="shared" si="21"/>
        <v>120.02074688796679</v>
      </c>
    </row>
    <row r="660" spans="1:11" ht="39" hidden="1" x14ac:dyDescent="0.25">
      <c r="A660" s="18">
        <v>108</v>
      </c>
      <c r="B660" s="18">
        <v>27</v>
      </c>
      <c r="C660" s="18" t="s">
        <v>1275</v>
      </c>
      <c r="D660" s="18" t="s">
        <v>1282</v>
      </c>
      <c r="E660" s="18" t="s">
        <v>949</v>
      </c>
      <c r="F660" s="18" t="s">
        <v>1283</v>
      </c>
      <c r="G660" s="19">
        <v>2892</v>
      </c>
      <c r="H660" s="69">
        <v>5.8</v>
      </c>
      <c r="I660" s="69">
        <v>598.39</v>
      </c>
      <c r="J660" s="69">
        <f t="shared" si="20"/>
        <v>3471</v>
      </c>
      <c r="K660" s="70">
        <f t="shared" si="21"/>
        <v>120.02074688796679</v>
      </c>
    </row>
    <row r="661" spans="1:11" ht="39" hidden="1" x14ac:dyDescent="0.25">
      <c r="A661" s="18">
        <v>108</v>
      </c>
      <c r="B661" s="18">
        <v>27</v>
      </c>
      <c r="C661" s="18" t="s">
        <v>1275</v>
      </c>
      <c r="D661" s="18" t="s">
        <v>1284</v>
      </c>
      <c r="E661" s="18" t="s">
        <v>1285</v>
      </c>
      <c r="F661" s="18" t="s">
        <v>1286</v>
      </c>
      <c r="G661" s="19">
        <v>2892</v>
      </c>
      <c r="H661" s="69">
        <v>5.8</v>
      </c>
      <c r="I661" s="69">
        <v>598.39</v>
      </c>
      <c r="J661" s="69">
        <f t="shared" si="20"/>
        <v>3471</v>
      </c>
      <c r="K661" s="70">
        <f t="shared" si="21"/>
        <v>120.02074688796679</v>
      </c>
    </row>
    <row r="662" spans="1:11" ht="39" hidden="1" x14ac:dyDescent="0.25">
      <c r="A662" s="18">
        <v>108</v>
      </c>
      <c r="B662" s="18">
        <v>27</v>
      </c>
      <c r="C662" s="18" t="s">
        <v>1275</v>
      </c>
      <c r="D662" s="18" t="s">
        <v>1287</v>
      </c>
      <c r="E662" s="18" t="s">
        <v>1288</v>
      </c>
      <c r="F662" s="18" t="s">
        <v>1289</v>
      </c>
      <c r="G662" s="19">
        <v>2892</v>
      </c>
      <c r="H662" s="69">
        <v>5.8</v>
      </c>
      <c r="I662" s="69">
        <v>598.39</v>
      </c>
      <c r="J662" s="69">
        <f t="shared" si="20"/>
        <v>3471</v>
      </c>
      <c r="K662" s="70">
        <f t="shared" si="21"/>
        <v>120.02074688796679</v>
      </c>
    </row>
    <row r="663" spans="1:11" ht="39" hidden="1" x14ac:dyDescent="0.25">
      <c r="A663" s="18">
        <v>108</v>
      </c>
      <c r="B663" s="18">
        <v>27</v>
      </c>
      <c r="C663" s="18" t="s">
        <v>1275</v>
      </c>
      <c r="D663" s="18" t="s">
        <v>1290</v>
      </c>
      <c r="E663" s="18" t="s">
        <v>1291</v>
      </c>
      <c r="F663" s="18" t="s">
        <v>1292</v>
      </c>
      <c r="G663" s="19">
        <v>2892</v>
      </c>
      <c r="H663" s="69">
        <v>5.8</v>
      </c>
      <c r="I663" s="69">
        <v>598.39</v>
      </c>
      <c r="J663" s="69">
        <f t="shared" si="20"/>
        <v>3471</v>
      </c>
      <c r="K663" s="70">
        <f t="shared" si="21"/>
        <v>120.02074688796679</v>
      </c>
    </row>
    <row r="664" spans="1:11" ht="39" hidden="1" x14ac:dyDescent="0.25">
      <c r="A664" s="18">
        <v>108</v>
      </c>
      <c r="B664" s="18">
        <v>27</v>
      </c>
      <c r="C664" s="18" t="s">
        <v>1275</v>
      </c>
      <c r="D664" s="18" t="s">
        <v>1293</v>
      </c>
      <c r="E664" s="18" t="s">
        <v>1288</v>
      </c>
      <c r="F664" s="18" t="s">
        <v>1294</v>
      </c>
      <c r="G664" s="19">
        <v>2892</v>
      </c>
      <c r="H664" s="69">
        <v>5.8</v>
      </c>
      <c r="I664" s="69">
        <v>598.39</v>
      </c>
      <c r="J664" s="69">
        <f t="shared" si="20"/>
        <v>3471</v>
      </c>
      <c r="K664" s="70">
        <f t="shared" si="21"/>
        <v>120.02074688796679</v>
      </c>
    </row>
    <row r="665" spans="1:11" ht="39" hidden="1" x14ac:dyDescent="0.25">
      <c r="A665" s="18">
        <v>108</v>
      </c>
      <c r="B665" s="18">
        <v>27</v>
      </c>
      <c r="C665" s="18" t="s">
        <v>1275</v>
      </c>
      <c r="D665" s="18" t="s">
        <v>1295</v>
      </c>
      <c r="E665" s="18" t="s">
        <v>1288</v>
      </c>
      <c r="F665" s="18" t="s">
        <v>1296</v>
      </c>
      <c r="G665" s="19">
        <v>2892</v>
      </c>
      <c r="H665" s="69">
        <v>5.8</v>
      </c>
      <c r="I665" s="69">
        <v>598.39</v>
      </c>
      <c r="J665" s="69">
        <f t="shared" si="20"/>
        <v>3471</v>
      </c>
      <c r="K665" s="70">
        <f t="shared" si="21"/>
        <v>120.02074688796679</v>
      </c>
    </row>
    <row r="666" spans="1:11" ht="39" hidden="1" x14ac:dyDescent="0.25">
      <c r="A666" s="18">
        <v>108</v>
      </c>
      <c r="B666" s="18">
        <v>27</v>
      </c>
      <c r="C666" s="18" t="s">
        <v>1275</v>
      </c>
      <c r="D666" s="18" t="s">
        <v>1297</v>
      </c>
      <c r="E666" s="18" t="s">
        <v>1298</v>
      </c>
      <c r="F666" s="18" t="s">
        <v>1299</v>
      </c>
      <c r="G666" s="19">
        <v>2892</v>
      </c>
      <c r="H666" s="69">
        <v>5.8</v>
      </c>
      <c r="I666" s="69">
        <v>598.39</v>
      </c>
      <c r="J666" s="69">
        <f t="shared" si="20"/>
        <v>3471</v>
      </c>
      <c r="K666" s="70">
        <f t="shared" si="21"/>
        <v>120.02074688796679</v>
      </c>
    </row>
    <row r="667" spans="1:11" ht="39" hidden="1" x14ac:dyDescent="0.25">
      <c r="A667" s="18">
        <v>108</v>
      </c>
      <c r="B667" s="18">
        <v>27</v>
      </c>
      <c r="C667" s="18" t="s">
        <v>1275</v>
      </c>
      <c r="D667" s="18" t="s">
        <v>1300</v>
      </c>
      <c r="E667" s="18" t="s">
        <v>1288</v>
      </c>
      <c r="F667" s="18" t="s">
        <v>1301</v>
      </c>
      <c r="G667" s="19">
        <v>2892</v>
      </c>
      <c r="H667" s="69">
        <v>5.8</v>
      </c>
      <c r="I667" s="69">
        <v>598.39</v>
      </c>
      <c r="J667" s="69">
        <f t="shared" si="20"/>
        <v>3471</v>
      </c>
      <c r="K667" s="70">
        <f t="shared" si="21"/>
        <v>120.02074688796679</v>
      </c>
    </row>
    <row r="668" spans="1:11" ht="39" hidden="1" x14ac:dyDescent="0.25">
      <c r="A668" s="18">
        <v>108</v>
      </c>
      <c r="B668" s="18">
        <v>27</v>
      </c>
      <c r="C668" s="18" t="s">
        <v>1275</v>
      </c>
      <c r="D668" s="18" t="s">
        <v>1302</v>
      </c>
      <c r="E668" s="18" t="s">
        <v>1303</v>
      </c>
      <c r="F668" s="18" t="s">
        <v>1304</v>
      </c>
      <c r="G668" s="19">
        <v>2892</v>
      </c>
      <c r="H668" s="69">
        <v>5.8</v>
      </c>
      <c r="I668" s="69">
        <v>598.39</v>
      </c>
      <c r="J668" s="69">
        <f t="shared" si="20"/>
        <v>3471</v>
      </c>
      <c r="K668" s="70">
        <f t="shared" si="21"/>
        <v>120.02074688796679</v>
      </c>
    </row>
    <row r="669" spans="1:11" ht="39" hidden="1" x14ac:dyDescent="0.25">
      <c r="A669" s="18">
        <v>108</v>
      </c>
      <c r="B669" s="18">
        <v>27</v>
      </c>
      <c r="C669" s="18" t="s">
        <v>1275</v>
      </c>
      <c r="D669" s="18" t="s">
        <v>1305</v>
      </c>
      <c r="E669" s="18" t="s">
        <v>1306</v>
      </c>
      <c r="F669" s="18" t="s">
        <v>1307</v>
      </c>
      <c r="G669" s="19">
        <v>2892</v>
      </c>
      <c r="H669" s="69">
        <v>5.8</v>
      </c>
      <c r="I669" s="69">
        <v>598.39</v>
      </c>
      <c r="J669" s="69">
        <f t="shared" si="20"/>
        <v>3471</v>
      </c>
      <c r="K669" s="70">
        <f t="shared" si="21"/>
        <v>120.02074688796679</v>
      </c>
    </row>
    <row r="670" spans="1:11" ht="39" hidden="1" x14ac:dyDescent="0.25">
      <c r="A670" s="18">
        <v>108</v>
      </c>
      <c r="B670" s="18">
        <v>27</v>
      </c>
      <c r="C670" s="18" t="s">
        <v>1275</v>
      </c>
      <c r="D670" s="18" t="s">
        <v>1308</v>
      </c>
      <c r="E670" s="18" t="s">
        <v>1288</v>
      </c>
      <c r="F670" s="18" t="s">
        <v>1309</v>
      </c>
      <c r="G670" s="19">
        <v>2892</v>
      </c>
      <c r="H670" s="69">
        <v>5.8</v>
      </c>
      <c r="I670" s="69">
        <v>598.39</v>
      </c>
      <c r="J670" s="69">
        <f t="shared" si="20"/>
        <v>3471</v>
      </c>
      <c r="K670" s="70">
        <f t="shared" si="21"/>
        <v>120.02074688796679</v>
      </c>
    </row>
    <row r="671" spans="1:11" ht="39" hidden="1" x14ac:dyDescent="0.25">
      <c r="A671" s="18">
        <v>108</v>
      </c>
      <c r="B671" s="18">
        <v>27</v>
      </c>
      <c r="C671" s="18" t="s">
        <v>1275</v>
      </c>
      <c r="D671" s="18" t="s">
        <v>1310</v>
      </c>
      <c r="E671" s="18" t="s">
        <v>1298</v>
      </c>
      <c r="F671" s="18" t="s">
        <v>1311</v>
      </c>
      <c r="G671" s="19">
        <v>2892</v>
      </c>
      <c r="H671" s="69">
        <v>5.8</v>
      </c>
      <c r="I671" s="69">
        <v>598.39</v>
      </c>
      <c r="J671" s="69">
        <f t="shared" si="20"/>
        <v>3471</v>
      </c>
      <c r="K671" s="70">
        <f t="shared" si="21"/>
        <v>120.02074688796679</v>
      </c>
    </row>
    <row r="672" spans="1:11" ht="39" hidden="1" x14ac:dyDescent="0.25">
      <c r="A672" s="18">
        <v>108</v>
      </c>
      <c r="B672" s="18">
        <v>27</v>
      </c>
      <c r="C672" s="18" t="s">
        <v>1275</v>
      </c>
      <c r="D672" s="18" t="s">
        <v>1312</v>
      </c>
      <c r="E672" s="18" t="s">
        <v>1291</v>
      </c>
      <c r="F672" s="18" t="s">
        <v>1292</v>
      </c>
      <c r="G672" s="19">
        <v>2892</v>
      </c>
      <c r="H672" s="69">
        <v>5.8</v>
      </c>
      <c r="I672" s="69">
        <v>598.39</v>
      </c>
      <c r="J672" s="69">
        <f t="shared" si="20"/>
        <v>3471</v>
      </c>
      <c r="K672" s="70">
        <f t="shared" si="21"/>
        <v>120.02074688796679</v>
      </c>
    </row>
    <row r="673" spans="1:11" ht="39" hidden="1" x14ac:dyDescent="0.25">
      <c r="A673" s="18">
        <v>108</v>
      </c>
      <c r="B673" s="18">
        <v>27</v>
      </c>
      <c r="C673" s="18" t="s">
        <v>1275</v>
      </c>
      <c r="D673" s="18" t="s">
        <v>1313</v>
      </c>
      <c r="E673" s="18" t="s">
        <v>1288</v>
      </c>
      <c r="F673" s="18" t="s">
        <v>1314</v>
      </c>
      <c r="G673" s="19">
        <v>2892</v>
      </c>
      <c r="H673" s="69">
        <v>5.8</v>
      </c>
      <c r="I673" s="69">
        <v>598.39</v>
      </c>
      <c r="J673" s="69">
        <f t="shared" si="20"/>
        <v>3471</v>
      </c>
      <c r="K673" s="70">
        <f t="shared" si="21"/>
        <v>120.02074688796679</v>
      </c>
    </row>
    <row r="674" spans="1:11" ht="39" hidden="1" x14ac:dyDescent="0.25">
      <c r="A674" s="18">
        <v>108</v>
      </c>
      <c r="B674" s="18">
        <v>27</v>
      </c>
      <c r="C674" s="18" t="s">
        <v>1275</v>
      </c>
      <c r="D674" s="18" t="s">
        <v>1315</v>
      </c>
      <c r="E674" s="18" t="s">
        <v>1270</v>
      </c>
      <c r="F674" s="18" t="s">
        <v>1316</v>
      </c>
      <c r="G674" s="19">
        <v>2892</v>
      </c>
      <c r="H674" s="69">
        <v>5.8</v>
      </c>
      <c r="I674" s="69">
        <v>598.39</v>
      </c>
      <c r="J674" s="69">
        <f t="shared" si="20"/>
        <v>3471</v>
      </c>
      <c r="K674" s="70">
        <f t="shared" si="21"/>
        <v>120.02074688796679</v>
      </c>
    </row>
    <row r="675" spans="1:11" ht="39" hidden="1" x14ac:dyDescent="0.25">
      <c r="A675" s="18">
        <v>108</v>
      </c>
      <c r="B675" s="18">
        <v>27</v>
      </c>
      <c r="C675" s="18" t="s">
        <v>1275</v>
      </c>
      <c r="D675" s="18" t="s">
        <v>1317</v>
      </c>
      <c r="E675" s="18" t="s">
        <v>1288</v>
      </c>
      <c r="F675" s="18" t="s">
        <v>1318</v>
      </c>
      <c r="G675" s="19">
        <v>2892</v>
      </c>
      <c r="H675" s="69">
        <v>5.8</v>
      </c>
      <c r="I675" s="69">
        <v>598.39</v>
      </c>
      <c r="J675" s="69">
        <f t="shared" si="20"/>
        <v>3471</v>
      </c>
      <c r="K675" s="70">
        <f t="shared" si="21"/>
        <v>120.02074688796679</v>
      </c>
    </row>
    <row r="676" spans="1:11" ht="39" hidden="1" x14ac:dyDescent="0.25">
      <c r="A676" s="18">
        <v>108</v>
      </c>
      <c r="B676" s="18">
        <v>27</v>
      </c>
      <c r="C676" s="18" t="s">
        <v>1275</v>
      </c>
      <c r="D676" s="18" t="s">
        <v>1319</v>
      </c>
      <c r="E676" s="18" t="s">
        <v>1306</v>
      </c>
      <c r="F676" s="18" t="s">
        <v>1320</v>
      </c>
      <c r="G676" s="19">
        <v>2892</v>
      </c>
      <c r="H676" s="69">
        <v>5.8</v>
      </c>
      <c r="I676" s="69">
        <v>598.39</v>
      </c>
      <c r="J676" s="69">
        <f t="shared" si="20"/>
        <v>3471</v>
      </c>
      <c r="K676" s="70">
        <f t="shared" si="21"/>
        <v>120.02074688796679</v>
      </c>
    </row>
    <row r="677" spans="1:11" ht="39" hidden="1" x14ac:dyDescent="0.25">
      <c r="A677" s="18">
        <v>108</v>
      </c>
      <c r="B677" s="18">
        <v>27</v>
      </c>
      <c r="C677" s="18" t="s">
        <v>1275</v>
      </c>
      <c r="D677" s="18" t="s">
        <v>1321</v>
      </c>
      <c r="E677" s="18" t="s">
        <v>1288</v>
      </c>
      <c r="F677" s="18" t="s">
        <v>1322</v>
      </c>
      <c r="G677" s="19">
        <v>2892</v>
      </c>
      <c r="H677" s="69">
        <v>5.8</v>
      </c>
      <c r="I677" s="69">
        <v>598.39</v>
      </c>
      <c r="J677" s="69">
        <f t="shared" si="20"/>
        <v>3471</v>
      </c>
      <c r="K677" s="70">
        <f t="shared" si="21"/>
        <v>120.02074688796679</v>
      </c>
    </row>
    <row r="678" spans="1:11" ht="39" hidden="1" x14ac:dyDescent="0.25">
      <c r="A678" s="18">
        <v>108</v>
      </c>
      <c r="B678" s="18">
        <v>27</v>
      </c>
      <c r="C678" s="18" t="s">
        <v>1275</v>
      </c>
      <c r="D678" s="18" t="s">
        <v>1323</v>
      </c>
      <c r="E678" s="18" t="s">
        <v>1291</v>
      </c>
      <c r="F678" s="18" t="s">
        <v>1324</v>
      </c>
      <c r="G678" s="19">
        <v>2892</v>
      </c>
      <c r="H678" s="69">
        <v>5.8</v>
      </c>
      <c r="I678" s="69">
        <v>598.39</v>
      </c>
      <c r="J678" s="69">
        <f t="shared" si="20"/>
        <v>3471</v>
      </c>
      <c r="K678" s="70">
        <f t="shared" si="21"/>
        <v>120.02074688796679</v>
      </c>
    </row>
    <row r="679" spans="1:11" ht="39" hidden="1" x14ac:dyDescent="0.25">
      <c r="A679" s="18">
        <v>108</v>
      </c>
      <c r="B679" s="18">
        <v>27</v>
      </c>
      <c r="C679" s="18" t="s">
        <v>1275</v>
      </c>
      <c r="D679" s="18" t="s">
        <v>1325</v>
      </c>
      <c r="E679" s="18" t="s">
        <v>1298</v>
      </c>
      <c r="F679" s="18" t="s">
        <v>1326</v>
      </c>
      <c r="G679" s="19">
        <v>2892</v>
      </c>
      <c r="H679" s="69">
        <v>5.8</v>
      </c>
      <c r="I679" s="69">
        <v>598.39</v>
      </c>
      <c r="J679" s="69">
        <f t="shared" si="20"/>
        <v>3471</v>
      </c>
      <c r="K679" s="70">
        <f t="shared" si="21"/>
        <v>120.02074688796679</v>
      </c>
    </row>
    <row r="680" spans="1:11" ht="39" hidden="1" x14ac:dyDescent="0.25">
      <c r="A680" s="18">
        <v>108</v>
      </c>
      <c r="B680" s="18">
        <v>27</v>
      </c>
      <c r="C680" s="18" t="s">
        <v>1275</v>
      </c>
      <c r="D680" s="18" t="s">
        <v>1327</v>
      </c>
      <c r="E680" s="18" t="s">
        <v>1288</v>
      </c>
      <c r="F680" s="18" t="s">
        <v>1328</v>
      </c>
      <c r="G680" s="19">
        <v>2892</v>
      </c>
      <c r="H680" s="69">
        <v>5.8</v>
      </c>
      <c r="I680" s="69">
        <v>598.39</v>
      </c>
      <c r="J680" s="69">
        <f t="shared" si="20"/>
        <v>3471</v>
      </c>
      <c r="K680" s="70">
        <f t="shared" si="21"/>
        <v>120.02074688796679</v>
      </c>
    </row>
    <row r="681" spans="1:11" ht="39" hidden="1" x14ac:dyDescent="0.25">
      <c r="A681" s="18">
        <v>108</v>
      </c>
      <c r="B681" s="18">
        <v>27</v>
      </c>
      <c r="C681" s="18" t="s">
        <v>1275</v>
      </c>
      <c r="D681" s="18" t="s">
        <v>1329</v>
      </c>
      <c r="E681" s="18" t="s">
        <v>1288</v>
      </c>
      <c r="F681" s="18" t="s">
        <v>1330</v>
      </c>
      <c r="G681" s="19">
        <v>2892</v>
      </c>
      <c r="H681" s="69">
        <v>5.8</v>
      </c>
      <c r="I681" s="69">
        <v>598.39</v>
      </c>
      <c r="J681" s="69">
        <f t="shared" si="20"/>
        <v>3471</v>
      </c>
      <c r="K681" s="70">
        <f t="shared" si="21"/>
        <v>120.02074688796679</v>
      </c>
    </row>
    <row r="682" spans="1:11" ht="39" hidden="1" x14ac:dyDescent="0.25">
      <c r="A682" s="18">
        <v>108</v>
      </c>
      <c r="B682" s="18">
        <v>27</v>
      </c>
      <c r="C682" s="18" t="s">
        <v>1275</v>
      </c>
      <c r="D682" s="18" t="s">
        <v>1331</v>
      </c>
      <c r="E682" s="18" t="s">
        <v>1288</v>
      </c>
      <c r="F682" s="18" t="s">
        <v>498</v>
      </c>
      <c r="G682" s="19">
        <v>2892</v>
      </c>
      <c r="H682" s="69">
        <v>5.8</v>
      </c>
      <c r="I682" s="69">
        <v>598.39</v>
      </c>
      <c r="J682" s="69">
        <f t="shared" si="20"/>
        <v>3471</v>
      </c>
      <c r="K682" s="70">
        <f t="shared" si="21"/>
        <v>120.02074688796679</v>
      </c>
    </row>
    <row r="683" spans="1:11" ht="39" hidden="1" x14ac:dyDescent="0.25">
      <c r="A683" s="18">
        <v>108</v>
      </c>
      <c r="B683" s="18">
        <v>27</v>
      </c>
      <c r="C683" s="18" t="s">
        <v>1275</v>
      </c>
      <c r="D683" s="18" t="s">
        <v>1332</v>
      </c>
      <c r="E683" s="18" t="s">
        <v>1333</v>
      </c>
      <c r="F683" s="18" t="s">
        <v>1334</v>
      </c>
      <c r="G683" s="19">
        <v>2892</v>
      </c>
      <c r="H683" s="69">
        <v>5.8</v>
      </c>
      <c r="I683" s="69">
        <v>598.39</v>
      </c>
      <c r="J683" s="69">
        <f t="shared" si="20"/>
        <v>3471</v>
      </c>
      <c r="K683" s="70">
        <f t="shared" si="21"/>
        <v>120.02074688796679</v>
      </c>
    </row>
    <row r="684" spans="1:11" ht="39" hidden="1" x14ac:dyDescent="0.25">
      <c r="A684" s="18">
        <v>108</v>
      </c>
      <c r="B684" s="18">
        <v>27</v>
      </c>
      <c r="C684" s="18" t="s">
        <v>1275</v>
      </c>
      <c r="D684" s="18" t="s">
        <v>1335</v>
      </c>
      <c r="E684" s="18" t="s">
        <v>1336</v>
      </c>
      <c r="F684" s="18" t="s">
        <v>1337</v>
      </c>
      <c r="G684" s="19">
        <v>2892</v>
      </c>
      <c r="H684" s="69">
        <v>5.8</v>
      </c>
      <c r="I684" s="69">
        <v>598.39</v>
      </c>
      <c r="J684" s="69">
        <f t="shared" si="20"/>
        <v>3471</v>
      </c>
      <c r="K684" s="70">
        <f t="shared" si="21"/>
        <v>120.02074688796679</v>
      </c>
    </row>
    <row r="685" spans="1:11" ht="39" hidden="1" x14ac:dyDescent="0.25">
      <c r="A685" s="18">
        <v>108</v>
      </c>
      <c r="B685" s="18">
        <v>27</v>
      </c>
      <c r="C685" s="18" t="s">
        <v>1275</v>
      </c>
      <c r="D685" s="18" t="s">
        <v>1338</v>
      </c>
      <c r="E685" s="18" t="s">
        <v>1288</v>
      </c>
      <c r="F685" s="18" t="s">
        <v>1322</v>
      </c>
      <c r="G685" s="19">
        <v>2892</v>
      </c>
      <c r="H685" s="69">
        <v>5.8</v>
      </c>
      <c r="I685" s="69">
        <v>598.39</v>
      </c>
      <c r="J685" s="69">
        <f t="shared" si="20"/>
        <v>3471</v>
      </c>
      <c r="K685" s="70">
        <f t="shared" si="21"/>
        <v>120.02074688796679</v>
      </c>
    </row>
    <row r="686" spans="1:11" ht="26.25" hidden="1" x14ac:dyDescent="0.25">
      <c r="A686" s="18">
        <v>109</v>
      </c>
      <c r="B686" s="18">
        <v>27</v>
      </c>
      <c r="C686" s="18" t="s">
        <v>1339</v>
      </c>
      <c r="D686" s="18" t="s">
        <v>1340</v>
      </c>
      <c r="E686" s="18" t="s">
        <v>1341</v>
      </c>
      <c r="F686" s="18" t="s">
        <v>1342</v>
      </c>
      <c r="G686" s="19">
        <v>299</v>
      </c>
      <c r="H686" s="69">
        <v>0.6</v>
      </c>
      <c r="I686" s="69">
        <v>598.39</v>
      </c>
      <c r="J686" s="69">
        <f t="shared" si="20"/>
        <v>359</v>
      </c>
      <c r="K686" s="70">
        <f t="shared" si="21"/>
        <v>120.06688963210703</v>
      </c>
    </row>
    <row r="687" spans="1:11" ht="26.25" hidden="1" x14ac:dyDescent="0.25">
      <c r="A687" s="18">
        <v>109</v>
      </c>
      <c r="B687" s="18">
        <v>27</v>
      </c>
      <c r="C687" s="18" t="s">
        <v>1339</v>
      </c>
      <c r="D687" s="18" t="s">
        <v>1343</v>
      </c>
      <c r="E687" s="18" t="s">
        <v>1341</v>
      </c>
      <c r="F687" s="18" t="s">
        <v>1342</v>
      </c>
      <c r="G687" s="19">
        <v>299</v>
      </c>
      <c r="H687" s="69">
        <v>0.6</v>
      </c>
      <c r="I687" s="69">
        <v>598.39</v>
      </c>
      <c r="J687" s="69">
        <f t="shared" si="20"/>
        <v>359</v>
      </c>
      <c r="K687" s="70">
        <f t="shared" si="21"/>
        <v>120.06688963210703</v>
      </c>
    </row>
    <row r="688" spans="1:11" ht="26.25" hidden="1" x14ac:dyDescent="0.25">
      <c r="A688" s="18">
        <v>109</v>
      </c>
      <c r="B688" s="18">
        <v>27</v>
      </c>
      <c r="C688" s="18" t="s">
        <v>1339</v>
      </c>
      <c r="D688" s="18" t="s">
        <v>1344</v>
      </c>
      <c r="E688" s="18" t="s">
        <v>1341</v>
      </c>
      <c r="F688" s="18" t="s">
        <v>1342</v>
      </c>
      <c r="G688" s="19">
        <v>299</v>
      </c>
      <c r="H688" s="69">
        <v>0.6</v>
      </c>
      <c r="I688" s="69">
        <v>598.39</v>
      </c>
      <c r="J688" s="69">
        <f t="shared" si="20"/>
        <v>359</v>
      </c>
      <c r="K688" s="70">
        <f t="shared" si="21"/>
        <v>120.06688963210703</v>
      </c>
    </row>
    <row r="689" spans="1:11" ht="26.25" hidden="1" x14ac:dyDescent="0.25">
      <c r="A689" s="18">
        <v>109</v>
      </c>
      <c r="B689" s="18">
        <v>27</v>
      </c>
      <c r="C689" s="18" t="s">
        <v>1339</v>
      </c>
      <c r="D689" s="18" t="s">
        <v>1345</v>
      </c>
      <c r="E689" s="18" t="s">
        <v>1346</v>
      </c>
      <c r="F689" s="18" t="s">
        <v>1347</v>
      </c>
      <c r="G689" s="19">
        <v>299</v>
      </c>
      <c r="H689" s="69">
        <v>0.6</v>
      </c>
      <c r="I689" s="69">
        <v>598.39</v>
      </c>
      <c r="J689" s="69">
        <f t="shared" si="20"/>
        <v>359</v>
      </c>
      <c r="K689" s="70">
        <f t="shared" si="21"/>
        <v>120.06688963210703</v>
      </c>
    </row>
    <row r="690" spans="1:11" ht="26.25" hidden="1" x14ac:dyDescent="0.25">
      <c r="A690" s="18">
        <v>109</v>
      </c>
      <c r="B690" s="18">
        <v>27</v>
      </c>
      <c r="C690" s="18" t="s">
        <v>1339</v>
      </c>
      <c r="D690" s="18" t="s">
        <v>1348</v>
      </c>
      <c r="E690" s="18" t="s">
        <v>1346</v>
      </c>
      <c r="F690" s="18" t="s">
        <v>1347</v>
      </c>
      <c r="G690" s="19">
        <v>299</v>
      </c>
      <c r="H690" s="69">
        <v>0.6</v>
      </c>
      <c r="I690" s="69">
        <v>598.39</v>
      </c>
      <c r="J690" s="69">
        <f t="shared" si="20"/>
        <v>359</v>
      </c>
      <c r="K690" s="70">
        <f t="shared" si="21"/>
        <v>120.06688963210703</v>
      </c>
    </row>
    <row r="691" spans="1:11" ht="26.25" hidden="1" x14ac:dyDescent="0.25">
      <c r="A691" s="18">
        <v>109</v>
      </c>
      <c r="B691" s="18">
        <v>27</v>
      </c>
      <c r="C691" s="18" t="s">
        <v>1339</v>
      </c>
      <c r="D691" s="18" t="s">
        <v>1349</v>
      </c>
      <c r="E691" s="18" t="s">
        <v>1346</v>
      </c>
      <c r="F691" s="18" t="s">
        <v>1350</v>
      </c>
      <c r="G691" s="19">
        <v>299</v>
      </c>
      <c r="H691" s="69">
        <v>0.6</v>
      </c>
      <c r="I691" s="69">
        <v>598.39</v>
      </c>
      <c r="J691" s="69">
        <f t="shared" si="20"/>
        <v>359</v>
      </c>
      <c r="K691" s="70">
        <f t="shared" si="21"/>
        <v>120.06688963210703</v>
      </c>
    </row>
    <row r="692" spans="1:11" ht="26.25" hidden="1" x14ac:dyDescent="0.25">
      <c r="A692" s="18">
        <v>109</v>
      </c>
      <c r="B692" s="18">
        <v>27</v>
      </c>
      <c r="C692" s="18" t="s">
        <v>1339</v>
      </c>
      <c r="D692" s="18" t="s">
        <v>1351</v>
      </c>
      <c r="E692" s="18" t="s">
        <v>1352</v>
      </c>
      <c r="F692" s="18" t="s">
        <v>1353</v>
      </c>
      <c r="G692" s="19">
        <v>299</v>
      </c>
      <c r="H692" s="69">
        <v>0.6</v>
      </c>
      <c r="I692" s="69">
        <v>598.39</v>
      </c>
      <c r="J692" s="69">
        <f t="shared" si="20"/>
        <v>359</v>
      </c>
      <c r="K692" s="70">
        <f t="shared" si="21"/>
        <v>120.06688963210703</v>
      </c>
    </row>
    <row r="693" spans="1:11" ht="26.25" hidden="1" x14ac:dyDescent="0.25">
      <c r="A693" s="18">
        <v>109</v>
      </c>
      <c r="B693" s="18">
        <v>27</v>
      </c>
      <c r="C693" s="18" t="s">
        <v>1339</v>
      </c>
      <c r="D693" s="18" t="s">
        <v>1354</v>
      </c>
      <c r="E693" s="18" t="s">
        <v>1303</v>
      </c>
      <c r="F693" s="18" t="s">
        <v>1355</v>
      </c>
      <c r="G693" s="19">
        <v>299</v>
      </c>
      <c r="H693" s="69">
        <v>0.6</v>
      </c>
      <c r="I693" s="69">
        <v>598.39</v>
      </c>
      <c r="J693" s="69">
        <f t="shared" si="20"/>
        <v>359</v>
      </c>
      <c r="K693" s="70">
        <f t="shared" si="21"/>
        <v>120.06688963210703</v>
      </c>
    </row>
    <row r="694" spans="1:11" ht="26.25" hidden="1" x14ac:dyDescent="0.25">
      <c r="A694" s="18">
        <v>109</v>
      </c>
      <c r="B694" s="18">
        <v>27</v>
      </c>
      <c r="C694" s="18" t="s">
        <v>1339</v>
      </c>
      <c r="D694" s="18" t="s">
        <v>1356</v>
      </c>
      <c r="E694" s="18" t="s">
        <v>1357</v>
      </c>
      <c r="F694" s="18" t="s">
        <v>1358</v>
      </c>
      <c r="G694" s="19">
        <v>299</v>
      </c>
      <c r="H694" s="69">
        <v>0.6</v>
      </c>
      <c r="I694" s="69">
        <v>598.39</v>
      </c>
      <c r="J694" s="69">
        <f t="shared" si="20"/>
        <v>359</v>
      </c>
      <c r="K694" s="70">
        <f t="shared" si="21"/>
        <v>120.06688963210703</v>
      </c>
    </row>
    <row r="695" spans="1:11" ht="26.25" hidden="1" x14ac:dyDescent="0.25">
      <c r="A695" s="18">
        <v>109</v>
      </c>
      <c r="B695" s="18">
        <v>27</v>
      </c>
      <c r="C695" s="18" t="s">
        <v>1339</v>
      </c>
      <c r="D695" s="18" t="s">
        <v>1359</v>
      </c>
      <c r="E695" s="18" t="s">
        <v>1360</v>
      </c>
      <c r="F695" s="18" t="s">
        <v>158</v>
      </c>
      <c r="G695" s="19">
        <v>299</v>
      </c>
      <c r="H695" s="69">
        <v>0.6</v>
      </c>
      <c r="I695" s="69">
        <v>598.39</v>
      </c>
      <c r="J695" s="69">
        <f t="shared" si="20"/>
        <v>359</v>
      </c>
      <c r="K695" s="70">
        <f t="shared" si="21"/>
        <v>120.06688963210703</v>
      </c>
    </row>
    <row r="696" spans="1:11" hidden="1" x14ac:dyDescent="0.25">
      <c r="A696" s="18">
        <v>112</v>
      </c>
      <c r="B696" s="18">
        <v>27</v>
      </c>
      <c r="C696" s="18" t="s">
        <v>1361</v>
      </c>
      <c r="D696" s="18" t="s">
        <v>1362</v>
      </c>
      <c r="E696" s="18" t="s">
        <v>1363</v>
      </c>
      <c r="F696" s="18" t="s">
        <v>158</v>
      </c>
      <c r="G696" s="19">
        <v>170</v>
      </c>
      <c r="H696" s="69">
        <v>0.34</v>
      </c>
      <c r="I696" s="69">
        <v>598.39</v>
      </c>
      <c r="J696" s="69">
        <f t="shared" si="20"/>
        <v>203</v>
      </c>
      <c r="K696" s="70">
        <f t="shared" si="21"/>
        <v>119.41176470588235</v>
      </c>
    </row>
    <row r="697" spans="1:11" ht="26.25" hidden="1" x14ac:dyDescent="0.25">
      <c r="A697" s="18">
        <v>112</v>
      </c>
      <c r="B697" s="18">
        <v>27</v>
      </c>
      <c r="C697" s="18" t="s">
        <v>1361</v>
      </c>
      <c r="D697" s="18" t="s">
        <v>1364</v>
      </c>
      <c r="E697" s="18" t="s">
        <v>1365</v>
      </c>
      <c r="F697" s="18" t="s">
        <v>1366</v>
      </c>
      <c r="G697" s="19">
        <v>170</v>
      </c>
      <c r="H697" s="69">
        <v>0.34</v>
      </c>
      <c r="I697" s="69">
        <v>598.39</v>
      </c>
      <c r="J697" s="69">
        <f t="shared" si="20"/>
        <v>203</v>
      </c>
      <c r="K697" s="70">
        <f t="shared" si="21"/>
        <v>119.41176470588235</v>
      </c>
    </row>
    <row r="698" spans="1:11" hidden="1" x14ac:dyDescent="0.25">
      <c r="A698" s="18">
        <v>112</v>
      </c>
      <c r="B698" s="18">
        <v>27</v>
      </c>
      <c r="C698" s="18" t="s">
        <v>1361</v>
      </c>
      <c r="D698" s="18" t="s">
        <v>1367</v>
      </c>
      <c r="E698" s="18" t="s">
        <v>1368</v>
      </c>
      <c r="F698" s="18" t="s">
        <v>1369</v>
      </c>
      <c r="G698" s="19">
        <v>170</v>
      </c>
      <c r="H698" s="69">
        <v>0.34</v>
      </c>
      <c r="I698" s="69">
        <v>598.39</v>
      </c>
      <c r="J698" s="69">
        <f t="shared" si="20"/>
        <v>203</v>
      </c>
      <c r="K698" s="70">
        <f t="shared" si="21"/>
        <v>119.41176470588235</v>
      </c>
    </row>
    <row r="699" spans="1:11" hidden="1" x14ac:dyDescent="0.25">
      <c r="A699" s="18">
        <v>112</v>
      </c>
      <c r="B699" s="18">
        <v>27</v>
      </c>
      <c r="C699" s="18" t="s">
        <v>1361</v>
      </c>
      <c r="D699" s="18" t="s">
        <v>1370</v>
      </c>
      <c r="E699" s="18" t="s">
        <v>1368</v>
      </c>
      <c r="F699" s="18" t="s">
        <v>1369</v>
      </c>
      <c r="G699" s="19">
        <v>170</v>
      </c>
      <c r="H699" s="69">
        <v>0.34</v>
      </c>
      <c r="I699" s="69">
        <v>598.39</v>
      </c>
      <c r="J699" s="69">
        <f t="shared" si="20"/>
        <v>203</v>
      </c>
      <c r="K699" s="70">
        <f t="shared" si="21"/>
        <v>119.41176470588235</v>
      </c>
    </row>
    <row r="700" spans="1:11" hidden="1" x14ac:dyDescent="0.25">
      <c r="A700" s="18">
        <v>112</v>
      </c>
      <c r="B700" s="18">
        <v>27</v>
      </c>
      <c r="C700" s="18" t="s">
        <v>1361</v>
      </c>
      <c r="D700" s="18" t="s">
        <v>1371</v>
      </c>
      <c r="E700" s="18" t="s">
        <v>1368</v>
      </c>
      <c r="F700" s="18" t="s">
        <v>1372</v>
      </c>
      <c r="G700" s="19">
        <v>170</v>
      </c>
      <c r="H700" s="69">
        <v>0.34</v>
      </c>
      <c r="I700" s="69">
        <v>598.39</v>
      </c>
      <c r="J700" s="69">
        <f t="shared" si="20"/>
        <v>203</v>
      </c>
      <c r="K700" s="70">
        <f t="shared" si="21"/>
        <v>119.41176470588235</v>
      </c>
    </row>
    <row r="701" spans="1:11" hidden="1" x14ac:dyDescent="0.25">
      <c r="A701" s="18">
        <v>112</v>
      </c>
      <c r="B701" s="18">
        <v>27</v>
      </c>
      <c r="C701" s="18" t="s">
        <v>1361</v>
      </c>
      <c r="D701" s="18" t="s">
        <v>1373</v>
      </c>
      <c r="E701" s="18" t="s">
        <v>1368</v>
      </c>
      <c r="F701" s="18" t="s">
        <v>1369</v>
      </c>
      <c r="G701" s="19">
        <v>170</v>
      </c>
      <c r="H701" s="69">
        <v>0.34</v>
      </c>
      <c r="I701" s="69">
        <v>598.39</v>
      </c>
      <c r="J701" s="69">
        <f t="shared" si="20"/>
        <v>203</v>
      </c>
      <c r="K701" s="70">
        <f t="shared" si="21"/>
        <v>119.41176470588235</v>
      </c>
    </row>
    <row r="702" spans="1:11" hidden="1" x14ac:dyDescent="0.25">
      <c r="A702" s="18">
        <v>112</v>
      </c>
      <c r="B702" s="18">
        <v>27</v>
      </c>
      <c r="C702" s="18" t="s">
        <v>1361</v>
      </c>
      <c r="D702" s="18" t="s">
        <v>1374</v>
      </c>
      <c r="E702" s="18" t="s">
        <v>1363</v>
      </c>
      <c r="F702" s="18" t="s">
        <v>1375</v>
      </c>
      <c r="G702" s="19">
        <v>170</v>
      </c>
      <c r="H702" s="69">
        <v>0.34</v>
      </c>
      <c r="I702" s="69">
        <v>598.39</v>
      </c>
      <c r="J702" s="69">
        <f t="shared" si="20"/>
        <v>203</v>
      </c>
      <c r="K702" s="70">
        <f t="shared" si="21"/>
        <v>119.41176470588235</v>
      </c>
    </row>
    <row r="703" spans="1:11" hidden="1" x14ac:dyDescent="0.25">
      <c r="A703" s="18">
        <v>112</v>
      </c>
      <c r="B703" s="18">
        <v>27</v>
      </c>
      <c r="C703" s="18" t="s">
        <v>1361</v>
      </c>
      <c r="D703" s="18" t="s">
        <v>1376</v>
      </c>
      <c r="E703" s="18" t="s">
        <v>1377</v>
      </c>
      <c r="F703" s="18" t="s">
        <v>1378</v>
      </c>
      <c r="G703" s="19">
        <v>170</v>
      </c>
      <c r="H703" s="69">
        <v>0.34</v>
      </c>
      <c r="I703" s="69">
        <v>598.39</v>
      </c>
      <c r="J703" s="69">
        <f t="shared" si="20"/>
        <v>203</v>
      </c>
      <c r="K703" s="70">
        <f t="shared" si="21"/>
        <v>119.41176470588235</v>
      </c>
    </row>
    <row r="704" spans="1:11" hidden="1" x14ac:dyDescent="0.25">
      <c r="A704" s="18">
        <v>112</v>
      </c>
      <c r="B704" s="18">
        <v>27</v>
      </c>
      <c r="C704" s="18" t="s">
        <v>1361</v>
      </c>
      <c r="D704" s="18" t="s">
        <v>1379</v>
      </c>
      <c r="E704" s="18" t="s">
        <v>1377</v>
      </c>
      <c r="F704" s="18" t="s">
        <v>1378</v>
      </c>
      <c r="G704" s="19">
        <v>170</v>
      </c>
      <c r="H704" s="69">
        <v>0.34</v>
      </c>
      <c r="I704" s="69">
        <v>598.39</v>
      </c>
      <c r="J704" s="69">
        <f t="shared" si="20"/>
        <v>203</v>
      </c>
      <c r="K704" s="70">
        <f t="shared" si="21"/>
        <v>119.41176470588235</v>
      </c>
    </row>
    <row r="705" spans="1:11" hidden="1" x14ac:dyDescent="0.25">
      <c r="A705" s="18">
        <v>112</v>
      </c>
      <c r="B705" s="18">
        <v>27</v>
      </c>
      <c r="C705" s="18" t="s">
        <v>1361</v>
      </c>
      <c r="D705" s="18" t="s">
        <v>1380</v>
      </c>
      <c r="E705" s="18" t="s">
        <v>1381</v>
      </c>
      <c r="F705" s="18" t="s">
        <v>1382</v>
      </c>
      <c r="G705" s="19">
        <v>170</v>
      </c>
      <c r="H705" s="69">
        <v>0.34</v>
      </c>
      <c r="I705" s="69">
        <v>598.39</v>
      </c>
      <c r="J705" s="69">
        <f t="shared" si="20"/>
        <v>203</v>
      </c>
      <c r="K705" s="70">
        <f t="shared" si="21"/>
        <v>119.41176470588235</v>
      </c>
    </row>
    <row r="706" spans="1:11" hidden="1" x14ac:dyDescent="0.25">
      <c r="A706" s="18">
        <v>112</v>
      </c>
      <c r="B706" s="18">
        <v>27</v>
      </c>
      <c r="C706" s="18" t="s">
        <v>1361</v>
      </c>
      <c r="D706" s="18" t="s">
        <v>1383</v>
      </c>
      <c r="E706" s="18" t="s">
        <v>1377</v>
      </c>
      <c r="F706" s="18" t="s">
        <v>1384</v>
      </c>
      <c r="G706" s="19">
        <v>170</v>
      </c>
      <c r="H706" s="69">
        <v>0.34</v>
      </c>
      <c r="I706" s="69">
        <v>598.39</v>
      </c>
      <c r="J706" s="69">
        <f t="shared" si="20"/>
        <v>203</v>
      </c>
      <c r="K706" s="70">
        <f t="shared" si="21"/>
        <v>119.41176470588235</v>
      </c>
    </row>
    <row r="707" spans="1:11" hidden="1" x14ac:dyDescent="0.25">
      <c r="A707" s="18">
        <v>112</v>
      </c>
      <c r="B707" s="18">
        <v>27</v>
      </c>
      <c r="C707" s="18" t="s">
        <v>1361</v>
      </c>
      <c r="D707" s="18" t="s">
        <v>1385</v>
      </c>
      <c r="E707" s="18" t="s">
        <v>1386</v>
      </c>
      <c r="F707" s="18" t="s">
        <v>1382</v>
      </c>
      <c r="G707" s="19">
        <v>170</v>
      </c>
      <c r="H707" s="69">
        <v>0.34</v>
      </c>
      <c r="I707" s="69">
        <v>598.39</v>
      </c>
      <c r="J707" s="69">
        <f t="shared" si="20"/>
        <v>203</v>
      </c>
      <c r="K707" s="70">
        <f t="shared" si="21"/>
        <v>119.41176470588235</v>
      </c>
    </row>
    <row r="708" spans="1:11" hidden="1" x14ac:dyDescent="0.25">
      <c r="A708" s="18">
        <v>112</v>
      </c>
      <c r="B708" s="18">
        <v>27</v>
      </c>
      <c r="C708" s="18" t="s">
        <v>1361</v>
      </c>
      <c r="D708" s="18" t="s">
        <v>1387</v>
      </c>
      <c r="E708" s="18" t="s">
        <v>1386</v>
      </c>
      <c r="F708" s="18" t="s">
        <v>397</v>
      </c>
      <c r="G708" s="19">
        <v>170</v>
      </c>
      <c r="H708" s="69">
        <v>0.34</v>
      </c>
      <c r="I708" s="69">
        <v>598.39</v>
      </c>
      <c r="J708" s="69">
        <f t="shared" si="20"/>
        <v>203</v>
      </c>
      <c r="K708" s="70">
        <f t="shared" si="21"/>
        <v>119.41176470588235</v>
      </c>
    </row>
    <row r="709" spans="1:11" hidden="1" x14ac:dyDescent="0.25">
      <c r="A709" s="18">
        <v>112</v>
      </c>
      <c r="B709" s="18">
        <v>27</v>
      </c>
      <c r="C709" s="18" t="s">
        <v>1361</v>
      </c>
      <c r="D709" s="18" t="s">
        <v>1388</v>
      </c>
      <c r="E709" s="18" t="s">
        <v>1377</v>
      </c>
      <c r="F709" s="18" t="s">
        <v>22</v>
      </c>
      <c r="G709" s="19">
        <v>170</v>
      </c>
      <c r="H709" s="69">
        <v>0.34</v>
      </c>
      <c r="I709" s="69">
        <v>598.39</v>
      </c>
      <c r="J709" s="69">
        <f t="shared" si="20"/>
        <v>203</v>
      </c>
      <c r="K709" s="70">
        <f t="shared" si="21"/>
        <v>119.41176470588235</v>
      </c>
    </row>
    <row r="710" spans="1:11" hidden="1" x14ac:dyDescent="0.25">
      <c r="A710" s="18">
        <v>112</v>
      </c>
      <c r="B710" s="18">
        <v>27</v>
      </c>
      <c r="C710" s="18" t="s">
        <v>1361</v>
      </c>
      <c r="D710" s="18" t="s">
        <v>1389</v>
      </c>
      <c r="E710" s="18" t="s">
        <v>1386</v>
      </c>
      <c r="F710" s="18" t="s">
        <v>1390</v>
      </c>
      <c r="G710" s="19">
        <v>170</v>
      </c>
      <c r="H710" s="69">
        <v>0.34</v>
      </c>
      <c r="I710" s="69">
        <v>598.39</v>
      </c>
      <c r="J710" s="69">
        <f t="shared" si="20"/>
        <v>203</v>
      </c>
      <c r="K710" s="70">
        <f t="shared" si="21"/>
        <v>119.41176470588235</v>
      </c>
    </row>
    <row r="711" spans="1:11" hidden="1" x14ac:dyDescent="0.25">
      <c r="A711" s="18">
        <v>112</v>
      </c>
      <c r="B711" s="18">
        <v>27</v>
      </c>
      <c r="C711" s="18" t="s">
        <v>1361</v>
      </c>
      <c r="D711" s="18" t="s">
        <v>1391</v>
      </c>
      <c r="E711" s="18" t="s">
        <v>1386</v>
      </c>
      <c r="F711" s="18" t="s">
        <v>1390</v>
      </c>
      <c r="G711" s="19">
        <v>170</v>
      </c>
      <c r="H711" s="69">
        <v>0.34</v>
      </c>
      <c r="I711" s="69">
        <v>598.39</v>
      </c>
      <c r="J711" s="69">
        <f t="shared" si="20"/>
        <v>203</v>
      </c>
      <c r="K711" s="70">
        <f t="shared" si="21"/>
        <v>119.41176470588235</v>
      </c>
    </row>
    <row r="712" spans="1:11" hidden="1" x14ac:dyDescent="0.25">
      <c r="A712" s="18">
        <v>112</v>
      </c>
      <c r="B712" s="18">
        <v>27</v>
      </c>
      <c r="C712" s="18" t="s">
        <v>1361</v>
      </c>
      <c r="D712" s="18" t="s">
        <v>1392</v>
      </c>
      <c r="E712" s="18" t="s">
        <v>1393</v>
      </c>
      <c r="F712" s="18" t="s">
        <v>158</v>
      </c>
      <c r="G712" s="19">
        <v>170</v>
      </c>
      <c r="H712" s="69">
        <v>0.34</v>
      </c>
      <c r="I712" s="69">
        <v>598.39</v>
      </c>
      <c r="J712" s="69">
        <f t="shared" si="20"/>
        <v>203</v>
      </c>
      <c r="K712" s="70">
        <f t="shared" si="21"/>
        <v>119.41176470588235</v>
      </c>
    </row>
    <row r="713" spans="1:11" hidden="1" x14ac:dyDescent="0.25">
      <c r="A713" s="18">
        <v>112</v>
      </c>
      <c r="B713" s="18">
        <v>27</v>
      </c>
      <c r="C713" s="18" t="s">
        <v>1361</v>
      </c>
      <c r="D713" s="18" t="s">
        <v>1394</v>
      </c>
      <c r="E713" s="18" t="s">
        <v>1377</v>
      </c>
      <c r="F713" s="18" t="s">
        <v>1384</v>
      </c>
      <c r="G713" s="19">
        <v>170</v>
      </c>
      <c r="H713" s="69">
        <v>0.34</v>
      </c>
      <c r="I713" s="69">
        <v>598.39</v>
      </c>
      <c r="J713" s="69">
        <f t="shared" si="20"/>
        <v>203</v>
      </c>
      <c r="K713" s="70">
        <f t="shared" si="21"/>
        <v>119.41176470588235</v>
      </c>
    </row>
    <row r="714" spans="1:11" hidden="1" x14ac:dyDescent="0.25">
      <c r="A714" s="18">
        <v>112</v>
      </c>
      <c r="B714" s="18">
        <v>27</v>
      </c>
      <c r="C714" s="18" t="s">
        <v>1361</v>
      </c>
      <c r="D714" s="18" t="s">
        <v>1395</v>
      </c>
      <c r="E714" s="18" t="s">
        <v>1377</v>
      </c>
      <c r="F714" s="18" t="s">
        <v>1378</v>
      </c>
      <c r="G714" s="19">
        <v>170</v>
      </c>
      <c r="H714" s="69">
        <v>0.34</v>
      </c>
      <c r="I714" s="69">
        <v>598.39</v>
      </c>
      <c r="J714" s="69">
        <f t="shared" si="20"/>
        <v>203</v>
      </c>
      <c r="K714" s="70">
        <f t="shared" si="21"/>
        <v>119.41176470588235</v>
      </c>
    </row>
    <row r="715" spans="1:11" hidden="1" x14ac:dyDescent="0.25">
      <c r="A715" s="18">
        <v>112</v>
      </c>
      <c r="B715" s="18">
        <v>27</v>
      </c>
      <c r="C715" s="18" t="s">
        <v>1361</v>
      </c>
      <c r="D715" s="18" t="s">
        <v>1396</v>
      </c>
      <c r="E715" s="18" t="s">
        <v>1377</v>
      </c>
      <c r="F715" s="18" t="s">
        <v>1384</v>
      </c>
      <c r="G715" s="19">
        <v>170</v>
      </c>
      <c r="H715" s="69">
        <v>0.34</v>
      </c>
      <c r="I715" s="69">
        <v>598.39</v>
      </c>
      <c r="J715" s="69">
        <f t="shared" si="20"/>
        <v>203</v>
      </c>
      <c r="K715" s="70">
        <f t="shared" si="21"/>
        <v>119.41176470588235</v>
      </c>
    </row>
    <row r="716" spans="1:11" hidden="1" x14ac:dyDescent="0.25">
      <c r="A716" s="18">
        <v>112</v>
      </c>
      <c r="B716" s="18">
        <v>27</v>
      </c>
      <c r="C716" s="18" t="s">
        <v>1361</v>
      </c>
      <c r="D716" s="18" t="s">
        <v>1397</v>
      </c>
      <c r="E716" s="18" t="s">
        <v>1377</v>
      </c>
      <c r="F716" s="18" t="s">
        <v>158</v>
      </c>
      <c r="G716" s="19">
        <v>170</v>
      </c>
      <c r="H716" s="69">
        <v>0.34</v>
      </c>
      <c r="I716" s="69">
        <v>598.39</v>
      </c>
      <c r="J716" s="69">
        <f t="shared" si="20"/>
        <v>203</v>
      </c>
      <c r="K716" s="70">
        <f t="shared" si="21"/>
        <v>119.41176470588235</v>
      </c>
    </row>
    <row r="717" spans="1:11" hidden="1" x14ac:dyDescent="0.25">
      <c r="A717" s="18">
        <v>112</v>
      </c>
      <c r="B717" s="18">
        <v>27</v>
      </c>
      <c r="C717" s="18" t="s">
        <v>1361</v>
      </c>
      <c r="D717" s="18" t="s">
        <v>1398</v>
      </c>
      <c r="E717" s="18" t="s">
        <v>1399</v>
      </c>
      <c r="F717" s="18" t="s">
        <v>158</v>
      </c>
      <c r="G717" s="19">
        <v>170</v>
      </c>
      <c r="H717" s="69">
        <v>0.34</v>
      </c>
      <c r="I717" s="69">
        <v>598.39</v>
      </c>
      <c r="J717" s="69">
        <f t="shared" si="20"/>
        <v>203</v>
      </c>
      <c r="K717" s="70">
        <f t="shared" si="21"/>
        <v>119.41176470588235</v>
      </c>
    </row>
    <row r="718" spans="1:11" hidden="1" x14ac:dyDescent="0.25">
      <c r="A718" s="18">
        <v>112</v>
      </c>
      <c r="B718" s="18">
        <v>27</v>
      </c>
      <c r="C718" s="18" t="s">
        <v>1361</v>
      </c>
      <c r="D718" s="18" t="s">
        <v>1400</v>
      </c>
      <c r="E718" s="18" t="s">
        <v>1368</v>
      </c>
      <c r="F718" s="18" t="s">
        <v>1401</v>
      </c>
      <c r="G718" s="19">
        <v>170</v>
      </c>
      <c r="H718" s="69">
        <v>0.34</v>
      </c>
      <c r="I718" s="69">
        <v>598.39</v>
      </c>
      <c r="J718" s="69">
        <f t="shared" si="20"/>
        <v>203</v>
      </c>
      <c r="K718" s="70">
        <f t="shared" si="21"/>
        <v>119.41176470588235</v>
      </c>
    </row>
    <row r="719" spans="1:11" hidden="1" x14ac:dyDescent="0.25">
      <c r="A719" s="18">
        <v>112</v>
      </c>
      <c r="B719" s="18">
        <v>27</v>
      </c>
      <c r="C719" s="18" t="s">
        <v>1361</v>
      </c>
      <c r="D719" s="18" t="s">
        <v>1402</v>
      </c>
      <c r="E719" s="18" t="s">
        <v>1377</v>
      </c>
      <c r="F719" s="18" t="s">
        <v>1378</v>
      </c>
      <c r="G719" s="19">
        <v>170</v>
      </c>
      <c r="H719" s="69">
        <v>0.34</v>
      </c>
      <c r="I719" s="69">
        <v>598.39</v>
      </c>
      <c r="J719" s="69">
        <f t="shared" ref="J719:J782" si="22">ROUND(H719*I719,0)</f>
        <v>203</v>
      </c>
      <c r="K719" s="70">
        <f t="shared" ref="K719:K782" si="23">J719/G719*100</f>
        <v>119.41176470588235</v>
      </c>
    </row>
    <row r="720" spans="1:11" hidden="1" x14ac:dyDescent="0.25">
      <c r="A720" s="18">
        <v>112</v>
      </c>
      <c r="B720" s="18">
        <v>27</v>
      </c>
      <c r="C720" s="18" t="s">
        <v>1361</v>
      </c>
      <c r="D720" s="18" t="s">
        <v>1403</v>
      </c>
      <c r="E720" s="18" t="s">
        <v>1377</v>
      </c>
      <c r="F720" s="18" t="s">
        <v>158</v>
      </c>
      <c r="G720" s="19">
        <v>170</v>
      </c>
      <c r="H720" s="69">
        <v>0.34</v>
      </c>
      <c r="I720" s="69">
        <v>598.39</v>
      </c>
      <c r="J720" s="69">
        <f t="shared" si="22"/>
        <v>203</v>
      </c>
      <c r="K720" s="70">
        <f t="shared" si="23"/>
        <v>119.41176470588235</v>
      </c>
    </row>
    <row r="721" spans="1:11" hidden="1" x14ac:dyDescent="0.25">
      <c r="A721" s="18">
        <v>112</v>
      </c>
      <c r="B721" s="18">
        <v>27</v>
      </c>
      <c r="C721" s="18" t="s">
        <v>1361</v>
      </c>
      <c r="D721" s="18" t="s">
        <v>1404</v>
      </c>
      <c r="E721" s="18" t="s">
        <v>1377</v>
      </c>
      <c r="F721" s="18" t="s">
        <v>1405</v>
      </c>
      <c r="G721" s="19">
        <v>170</v>
      </c>
      <c r="H721" s="69">
        <v>0.34</v>
      </c>
      <c r="I721" s="69">
        <v>598.39</v>
      </c>
      <c r="J721" s="69">
        <f t="shared" si="22"/>
        <v>203</v>
      </c>
      <c r="K721" s="70">
        <f t="shared" si="23"/>
        <v>119.41176470588235</v>
      </c>
    </row>
    <row r="722" spans="1:11" hidden="1" x14ac:dyDescent="0.25">
      <c r="A722" s="18">
        <v>112</v>
      </c>
      <c r="B722" s="18">
        <v>27</v>
      </c>
      <c r="C722" s="18" t="s">
        <v>1361</v>
      </c>
      <c r="D722" s="18" t="s">
        <v>1406</v>
      </c>
      <c r="E722" s="18" t="s">
        <v>1377</v>
      </c>
      <c r="F722" s="18" t="s">
        <v>1407</v>
      </c>
      <c r="G722" s="19">
        <v>170</v>
      </c>
      <c r="H722" s="69">
        <v>0.34</v>
      </c>
      <c r="I722" s="69">
        <v>598.39</v>
      </c>
      <c r="J722" s="69">
        <f t="shared" si="22"/>
        <v>203</v>
      </c>
      <c r="K722" s="70">
        <f t="shared" si="23"/>
        <v>119.41176470588235</v>
      </c>
    </row>
    <row r="723" spans="1:11" ht="26.25" hidden="1" x14ac:dyDescent="0.25">
      <c r="A723" s="18">
        <v>113</v>
      </c>
      <c r="B723" s="18">
        <v>27</v>
      </c>
      <c r="C723" s="18" t="s">
        <v>1408</v>
      </c>
      <c r="D723" s="18" t="s">
        <v>1409</v>
      </c>
      <c r="E723" s="18" t="s">
        <v>1410</v>
      </c>
      <c r="F723" s="18" t="s">
        <v>1411</v>
      </c>
      <c r="G723" s="19">
        <v>239</v>
      </c>
      <c r="H723" s="69">
        <v>0.48</v>
      </c>
      <c r="I723" s="69">
        <v>598.39</v>
      </c>
      <c r="J723" s="69">
        <f t="shared" si="22"/>
        <v>287</v>
      </c>
      <c r="K723" s="70">
        <f t="shared" si="23"/>
        <v>120.08368200836821</v>
      </c>
    </row>
    <row r="724" spans="1:11" hidden="1" x14ac:dyDescent="0.25">
      <c r="A724" s="18">
        <v>113</v>
      </c>
      <c r="B724" s="18">
        <v>27</v>
      </c>
      <c r="C724" s="18" t="s">
        <v>1408</v>
      </c>
      <c r="D724" s="18" t="s">
        <v>1412</v>
      </c>
      <c r="E724" s="18" t="s">
        <v>1413</v>
      </c>
      <c r="F724" s="18" t="s">
        <v>1414</v>
      </c>
      <c r="G724" s="19">
        <v>239</v>
      </c>
      <c r="H724" s="69">
        <v>0.48</v>
      </c>
      <c r="I724" s="69">
        <v>598.39</v>
      </c>
      <c r="J724" s="69">
        <f t="shared" si="22"/>
        <v>287</v>
      </c>
      <c r="K724" s="70">
        <f t="shared" si="23"/>
        <v>120.08368200836821</v>
      </c>
    </row>
    <row r="725" spans="1:11" ht="26.25" hidden="1" x14ac:dyDescent="0.25">
      <c r="A725" s="18">
        <v>113</v>
      </c>
      <c r="B725" s="18">
        <v>27</v>
      </c>
      <c r="C725" s="18" t="s">
        <v>1408</v>
      </c>
      <c r="D725" s="18" t="s">
        <v>1415</v>
      </c>
      <c r="E725" s="18" t="s">
        <v>1416</v>
      </c>
      <c r="F725" s="18" t="s">
        <v>1417</v>
      </c>
      <c r="G725" s="19">
        <v>239</v>
      </c>
      <c r="H725" s="69">
        <v>0.48</v>
      </c>
      <c r="I725" s="69">
        <v>598.39</v>
      </c>
      <c r="J725" s="69">
        <f t="shared" si="22"/>
        <v>287</v>
      </c>
      <c r="K725" s="70">
        <f t="shared" si="23"/>
        <v>120.08368200836821</v>
      </c>
    </row>
    <row r="726" spans="1:11" ht="26.25" hidden="1" x14ac:dyDescent="0.25">
      <c r="A726" s="18">
        <v>113</v>
      </c>
      <c r="B726" s="18">
        <v>27</v>
      </c>
      <c r="C726" s="18" t="s">
        <v>1408</v>
      </c>
      <c r="D726" s="18" t="s">
        <v>1418</v>
      </c>
      <c r="E726" s="18" t="s">
        <v>1419</v>
      </c>
      <c r="F726" s="18" t="s">
        <v>1420</v>
      </c>
      <c r="G726" s="19">
        <v>239</v>
      </c>
      <c r="H726" s="69">
        <v>0.48</v>
      </c>
      <c r="I726" s="69">
        <v>598.39</v>
      </c>
      <c r="J726" s="69">
        <f t="shared" si="22"/>
        <v>287</v>
      </c>
      <c r="K726" s="70">
        <f t="shared" si="23"/>
        <v>120.08368200836821</v>
      </c>
    </row>
    <row r="727" spans="1:11" hidden="1" x14ac:dyDescent="0.25">
      <c r="A727" s="18">
        <v>113</v>
      </c>
      <c r="B727" s="18">
        <v>27</v>
      </c>
      <c r="C727" s="18" t="s">
        <v>1408</v>
      </c>
      <c r="D727" s="18" t="s">
        <v>1421</v>
      </c>
      <c r="E727" s="18" t="s">
        <v>1422</v>
      </c>
      <c r="F727" s="18" t="s">
        <v>158</v>
      </c>
      <c r="G727" s="19">
        <v>239</v>
      </c>
      <c r="H727" s="69">
        <v>0.48</v>
      </c>
      <c r="I727" s="69">
        <v>598.39</v>
      </c>
      <c r="J727" s="69">
        <f t="shared" si="22"/>
        <v>287</v>
      </c>
      <c r="K727" s="70">
        <f t="shared" si="23"/>
        <v>120.08368200836821</v>
      </c>
    </row>
    <row r="728" spans="1:11" hidden="1" x14ac:dyDescent="0.25">
      <c r="A728" s="18">
        <v>113</v>
      </c>
      <c r="B728" s="18">
        <v>27</v>
      </c>
      <c r="C728" s="18" t="s">
        <v>1408</v>
      </c>
      <c r="D728" s="18" t="s">
        <v>1423</v>
      </c>
      <c r="E728" s="18" t="s">
        <v>1422</v>
      </c>
      <c r="F728" s="18" t="s">
        <v>1424</v>
      </c>
      <c r="G728" s="19">
        <v>239</v>
      </c>
      <c r="H728" s="69">
        <v>0.48</v>
      </c>
      <c r="I728" s="69">
        <v>598.39</v>
      </c>
      <c r="J728" s="69">
        <f t="shared" si="22"/>
        <v>287</v>
      </c>
      <c r="K728" s="70">
        <f t="shared" si="23"/>
        <v>120.08368200836821</v>
      </c>
    </row>
    <row r="729" spans="1:11" s="50" customFormat="1" hidden="1" x14ac:dyDescent="0.25">
      <c r="A729" s="48">
        <v>114</v>
      </c>
      <c r="B729" s="48">
        <v>27</v>
      </c>
      <c r="C729" s="48" t="s">
        <v>1425</v>
      </c>
      <c r="D729" s="48" t="s">
        <v>1426</v>
      </c>
      <c r="E729" s="48" t="s">
        <v>1427</v>
      </c>
      <c r="F729" s="48" t="s">
        <v>1428</v>
      </c>
      <c r="G729" s="49">
        <v>299</v>
      </c>
      <c r="H729" s="71">
        <v>0.6</v>
      </c>
      <c r="I729" s="71">
        <v>598.39</v>
      </c>
      <c r="J729" s="71">
        <f t="shared" si="22"/>
        <v>359</v>
      </c>
      <c r="K729" s="72">
        <f t="shared" si="23"/>
        <v>120.06688963210703</v>
      </c>
    </row>
    <row r="730" spans="1:11" s="50" customFormat="1" ht="26.25" hidden="1" x14ac:dyDescent="0.25">
      <c r="A730" s="48">
        <v>114</v>
      </c>
      <c r="B730" s="48">
        <v>27</v>
      </c>
      <c r="C730" s="48" t="s">
        <v>1425</v>
      </c>
      <c r="D730" s="48" t="s">
        <v>1429</v>
      </c>
      <c r="E730" s="48" t="s">
        <v>1430</v>
      </c>
      <c r="F730" s="48" t="s">
        <v>22</v>
      </c>
      <c r="G730" s="49">
        <v>299</v>
      </c>
      <c r="H730" s="71">
        <v>0.6</v>
      </c>
      <c r="I730" s="71">
        <v>598.39</v>
      </c>
      <c r="J730" s="71">
        <f t="shared" si="22"/>
        <v>359</v>
      </c>
      <c r="K730" s="72">
        <f t="shared" si="23"/>
        <v>120.06688963210703</v>
      </c>
    </row>
    <row r="731" spans="1:11" s="50" customFormat="1" hidden="1" x14ac:dyDescent="0.25">
      <c r="A731" s="48">
        <v>114</v>
      </c>
      <c r="B731" s="48">
        <v>27</v>
      </c>
      <c r="C731" s="48" t="s">
        <v>1425</v>
      </c>
      <c r="D731" s="48" t="s">
        <v>1431</v>
      </c>
      <c r="E731" s="48" t="s">
        <v>1432</v>
      </c>
      <c r="F731" s="48" t="s">
        <v>22</v>
      </c>
      <c r="G731" s="49">
        <v>299</v>
      </c>
      <c r="H731" s="71">
        <v>0.6</v>
      </c>
      <c r="I731" s="71">
        <v>598.39</v>
      </c>
      <c r="J731" s="71">
        <f t="shared" si="22"/>
        <v>359</v>
      </c>
      <c r="K731" s="72">
        <f t="shared" si="23"/>
        <v>120.06688963210703</v>
      </c>
    </row>
    <row r="732" spans="1:11" s="50" customFormat="1" ht="26.25" hidden="1" x14ac:dyDescent="0.25">
      <c r="A732" s="48">
        <v>114</v>
      </c>
      <c r="B732" s="48">
        <v>27</v>
      </c>
      <c r="C732" s="48" t="s">
        <v>1425</v>
      </c>
      <c r="D732" s="48" t="s">
        <v>1433</v>
      </c>
      <c r="E732" s="48" t="s">
        <v>1434</v>
      </c>
      <c r="F732" s="48" t="s">
        <v>1435</v>
      </c>
      <c r="G732" s="49">
        <v>299</v>
      </c>
      <c r="H732" s="71">
        <v>0.65</v>
      </c>
      <c r="I732" s="71">
        <v>598.39</v>
      </c>
      <c r="J732" s="71">
        <f t="shared" si="22"/>
        <v>389</v>
      </c>
      <c r="K732" s="72">
        <f t="shared" si="23"/>
        <v>130.10033444816054</v>
      </c>
    </row>
    <row r="733" spans="1:11" s="50" customFormat="1" ht="39" hidden="1" x14ac:dyDescent="0.25">
      <c r="A733" s="48">
        <v>114</v>
      </c>
      <c r="B733" s="48">
        <v>27</v>
      </c>
      <c r="C733" s="48" t="s">
        <v>1425</v>
      </c>
      <c r="D733" s="48" t="s">
        <v>1436</v>
      </c>
      <c r="E733" s="48" t="s">
        <v>1437</v>
      </c>
      <c r="F733" s="48" t="s">
        <v>1417</v>
      </c>
      <c r="G733" s="49">
        <v>299</v>
      </c>
      <c r="H733" s="71">
        <v>0.65</v>
      </c>
      <c r="I733" s="71">
        <v>598.39</v>
      </c>
      <c r="J733" s="71">
        <f t="shared" si="22"/>
        <v>389</v>
      </c>
      <c r="K733" s="72">
        <f t="shared" si="23"/>
        <v>130.10033444816054</v>
      </c>
    </row>
    <row r="734" spans="1:11" s="50" customFormat="1" ht="26.25" hidden="1" x14ac:dyDescent="0.25">
      <c r="A734" s="48">
        <v>114</v>
      </c>
      <c r="B734" s="48">
        <v>27</v>
      </c>
      <c r="C734" s="48" t="s">
        <v>1425</v>
      </c>
      <c r="D734" s="48" t="s">
        <v>1438</v>
      </c>
      <c r="E734" s="48" t="s">
        <v>1439</v>
      </c>
      <c r="F734" s="48" t="s">
        <v>1428</v>
      </c>
      <c r="G734" s="49">
        <v>299</v>
      </c>
      <c r="H734" s="71">
        <v>0.65</v>
      </c>
      <c r="I734" s="71">
        <v>598.39</v>
      </c>
      <c r="J734" s="71">
        <f t="shared" si="22"/>
        <v>389</v>
      </c>
      <c r="K734" s="72">
        <f t="shared" si="23"/>
        <v>130.10033444816054</v>
      </c>
    </row>
    <row r="735" spans="1:11" s="50" customFormat="1" ht="39" hidden="1" x14ac:dyDescent="0.25">
      <c r="A735" s="48">
        <v>114</v>
      </c>
      <c r="B735" s="48">
        <v>27</v>
      </c>
      <c r="C735" s="48" t="s">
        <v>1425</v>
      </c>
      <c r="D735" s="48" t="s">
        <v>1440</v>
      </c>
      <c r="E735" s="48" t="s">
        <v>1441</v>
      </c>
      <c r="F735" s="48" t="s">
        <v>1428</v>
      </c>
      <c r="G735" s="49">
        <v>299</v>
      </c>
      <c r="H735" s="71">
        <v>0.65</v>
      </c>
      <c r="I735" s="71">
        <v>598.39</v>
      </c>
      <c r="J735" s="71">
        <f t="shared" si="22"/>
        <v>389</v>
      </c>
      <c r="K735" s="72">
        <f t="shared" si="23"/>
        <v>130.10033444816054</v>
      </c>
    </row>
    <row r="736" spans="1:11" s="50" customFormat="1" ht="26.25" hidden="1" x14ac:dyDescent="0.25">
      <c r="A736" s="48">
        <v>114</v>
      </c>
      <c r="B736" s="48">
        <v>27</v>
      </c>
      <c r="C736" s="48" t="s">
        <v>1425</v>
      </c>
      <c r="D736" s="48" t="s">
        <v>1418</v>
      </c>
      <c r="E736" s="48" t="s">
        <v>1419</v>
      </c>
      <c r="F736" s="48" t="s">
        <v>1420</v>
      </c>
      <c r="G736" s="49">
        <v>299</v>
      </c>
      <c r="H736" s="71">
        <v>0.65</v>
      </c>
      <c r="I736" s="71">
        <v>598.39</v>
      </c>
      <c r="J736" s="71">
        <f t="shared" si="22"/>
        <v>389</v>
      </c>
      <c r="K736" s="72">
        <f t="shared" si="23"/>
        <v>130.10033444816054</v>
      </c>
    </row>
    <row r="737" spans="1:11" s="50" customFormat="1" hidden="1" x14ac:dyDescent="0.25">
      <c r="A737" s="48">
        <v>114</v>
      </c>
      <c r="B737" s="48">
        <v>27</v>
      </c>
      <c r="C737" s="48" t="s">
        <v>1425</v>
      </c>
      <c r="D737" s="48" t="s">
        <v>1442</v>
      </c>
      <c r="E737" s="48" t="s">
        <v>1427</v>
      </c>
      <c r="F737" s="48" t="s">
        <v>1420</v>
      </c>
      <c r="G737" s="49">
        <v>299</v>
      </c>
      <c r="H737" s="71">
        <v>0.65</v>
      </c>
      <c r="I737" s="71">
        <v>598.39</v>
      </c>
      <c r="J737" s="71">
        <f t="shared" si="22"/>
        <v>389</v>
      </c>
      <c r="K737" s="72">
        <f t="shared" si="23"/>
        <v>130.10033444816054</v>
      </c>
    </row>
    <row r="738" spans="1:11" s="50" customFormat="1" hidden="1" x14ac:dyDescent="0.25">
      <c r="A738" s="48">
        <v>114</v>
      </c>
      <c r="B738" s="48">
        <v>27</v>
      </c>
      <c r="C738" s="48" t="s">
        <v>1425</v>
      </c>
      <c r="D738" s="48" t="s">
        <v>1423</v>
      </c>
      <c r="E738" s="48" t="s">
        <v>1422</v>
      </c>
      <c r="F738" s="48" t="s">
        <v>1424</v>
      </c>
      <c r="G738" s="49">
        <v>299</v>
      </c>
      <c r="H738" s="71">
        <v>0.65</v>
      </c>
      <c r="I738" s="71">
        <v>598.39</v>
      </c>
      <c r="J738" s="71">
        <f t="shared" si="22"/>
        <v>389</v>
      </c>
      <c r="K738" s="72">
        <f t="shared" si="23"/>
        <v>130.10033444816054</v>
      </c>
    </row>
    <row r="739" spans="1:11" ht="26.25" hidden="1" x14ac:dyDescent="0.25">
      <c r="A739" s="18">
        <v>116</v>
      </c>
      <c r="B739" s="18">
        <v>27</v>
      </c>
      <c r="C739" s="18" t="s">
        <v>1443</v>
      </c>
      <c r="D739" s="18" t="s">
        <v>1444</v>
      </c>
      <c r="E739" s="18" t="s">
        <v>1445</v>
      </c>
      <c r="F739" s="18" t="s">
        <v>1446</v>
      </c>
      <c r="G739" s="19">
        <v>588</v>
      </c>
      <c r="H739" s="69">
        <v>1.18</v>
      </c>
      <c r="I739" s="69">
        <v>598.39</v>
      </c>
      <c r="J739" s="69">
        <f t="shared" si="22"/>
        <v>706</v>
      </c>
      <c r="K739" s="70">
        <f t="shared" si="23"/>
        <v>120.06802721088434</v>
      </c>
    </row>
    <row r="740" spans="1:11" ht="26.25" hidden="1" x14ac:dyDescent="0.25">
      <c r="A740" s="18">
        <v>116</v>
      </c>
      <c r="B740" s="18">
        <v>27</v>
      </c>
      <c r="C740" s="18" t="s">
        <v>1443</v>
      </c>
      <c r="D740" s="18" t="s">
        <v>1447</v>
      </c>
      <c r="E740" s="18" t="s">
        <v>1448</v>
      </c>
      <c r="F740" s="18" t="s">
        <v>1449</v>
      </c>
      <c r="G740" s="19">
        <v>588</v>
      </c>
      <c r="H740" s="69">
        <v>1.18</v>
      </c>
      <c r="I740" s="69">
        <v>598.39</v>
      </c>
      <c r="J740" s="69">
        <f t="shared" si="22"/>
        <v>706</v>
      </c>
      <c r="K740" s="70">
        <f t="shared" si="23"/>
        <v>120.06802721088434</v>
      </c>
    </row>
    <row r="741" spans="1:11" ht="26.25" hidden="1" x14ac:dyDescent="0.25">
      <c r="A741" s="18">
        <v>116</v>
      </c>
      <c r="B741" s="18">
        <v>27</v>
      </c>
      <c r="C741" s="18" t="s">
        <v>1443</v>
      </c>
      <c r="D741" s="18" t="s">
        <v>1450</v>
      </c>
      <c r="E741" s="18" t="s">
        <v>1451</v>
      </c>
      <c r="F741" s="18" t="s">
        <v>1452</v>
      </c>
      <c r="G741" s="19">
        <v>588</v>
      </c>
      <c r="H741" s="69">
        <v>1.18</v>
      </c>
      <c r="I741" s="69">
        <v>598.39</v>
      </c>
      <c r="J741" s="69">
        <f t="shared" si="22"/>
        <v>706</v>
      </c>
      <c r="K741" s="70">
        <f t="shared" si="23"/>
        <v>120.06802721088434</v>
      </c>
    </row>
    <row r="742" spans="1:11" ht="26.25" hidden="1" x14ac:dyDescent="0.25">
      <c r="A742" s="18">
        <v>116</v>
      </c>
      <c r="B742" s="18">
        <v>27</v>
      </c>
      <c r="C742" s="18" t="s">
        <v>1443</v>
      </c>
      <c r="D742" s="18" t="s">
        <v>1453</v>
      </c>
      <c r="E742" s="18" t="s">
        <v>1451</v>
      </c>
      <c r="F742" s="18" t="s">
        <v>1454</v>
      </c>
      <c r="G742" s="19">
        <v>588</v>
      </c>
      <c r="H742" s="69">
        <v>1.18</v>
      </c>
      <c r="I742" s="69">
        <v>598.39</v>
      </c>
      <c r="J742" s="69">
        <f t="shared" si="22"/>
        <v>706</v>
      </c>
      <c r="K742" s="70">
        <f t="shared" si="23"/>
        <v>120.06802721088434</v>
      </c>
    </row>
    <row r="743" spans="1:11" ht="26.25" hidden="1" x14ac:dyDescent="0.25">
      <c r="A743" s="18">
        <v>116</v>
      </c>
      <c r="B743" s="18">
        <v>27</v>
      </c>
      <c r="C743" s="18" t="s">
        <v>1443</v>
      </c>
      <c r="D743" s="18" t="s">
        <v>1455</v>
      </c>
      <c r="E743" s="18" t="s">
        <v>1456</v>
      </c>
      <c r="F743" s="18" t="s">
        <v>22</v>
      </c>
      <c r="G743" s="19">
        <v>588</v>
      </c>
      <c r="H743" s="69">
        <v>1.18</v>
      </c>
      <c r="I743" s="69">
        <v>598.39</v>
      </c>
      <c r="J743" s="69">
        <f t="shared" si="22"/>
        <v>706</v>
      </c>
      <c r="K743" s="70">
        <f t="shared" si="23"/>
        <v>120.06802721088434</v>
      </c>
    </row>
    <row r="744" spans="1:11" ht="26.25" hidden="1" x14ac:dyDescent="0.25">
      <c r="A744" s="18">
        <v>116</v>
      </c>
      <c r="B744" s="18">
        <v>27</v>
      </c>
      <c r="C744" s="18" t="s">
        <v>1443</v>
      </c>
      <c r="D744" s="18" t="s">
        <v>1457</v>
      </c>
      <c r="E744" s="18" t="s">
        <v>1456</v>
      </c>
      <c r="F744" s="18" t="s">
        <v>158</v>
      </c>
      <c r="G744" s="19">
        <v>588</v>
      </c>
      <c r="H744" s="69">
        <v>1.18</v>
      </c>
      <c r="I744" s="69">
        <v>598.39</v>
      </c>
      <c r="J744" s="69">
        <f t="shared" si="22"/>
        <v>706</v>
      </c>
      <c r="K744" s="70">
        <f t="shared" si="23"/>
        <v>120.06802721088434</v>
      </c>
    </row>
    <row r="745" spans="1:11" ht="26.25" hidden="1" x14ac:dyDescent="0.25">
      <c r="A745" s="18">
        <v>116</v>
      </c>
      <c r="B745" s="18">
        <v>27</v>
      </c>
      <c r="C745" s="18" t="s">
        <v>1443</v>
      </c>
      <c r="D745" s="18" t="s">
        <v>1458</v>
      </c>
      <c r="E745" s="18" t="s">
        <v>1459</v>
      </c>
      <c r="F745" s="18" t="s">
        <v>158</v>
      </c>
      <c r="G745" s="19">
        <v>588</v>
      </c>
      <c r="H745" s="69">
        <v>1.18</v>
      </c>
      <c r="I745" s="69">
        <v>598.39</v>
      </c>
      <c r="J745" s="69">
        <f t="shared" si="22"/>
        <v>706</v>
      </c>
      <c r="K745" s="70">
        <f t="shared" si="23"/>
        <v>120.06802721088434</v>
      </c>
    </row>
    <row r="746" spans="1:11" ht="26.25" hidden="1" x14ac:dyDescent="0.25">
      <c r="A746" s="18">
        <v>116</v>
      </c>
      <c r="B746" s="18">
        <v>27</v>
      </c>
      <c r="C746" s="18" t="s">
        <v>1443</v>
      </c>
      <c r="D746" s="18" t="s">
        <v>1460</v>
      </c>
      <c r="E746" s="18" t="s">
        <v>1451</v>
      </c>
      <c r="F746" s="18" t="s">
        <v>1461</v>
      </c>
      <c r="G746" s="19">
        <v>588</v>
      </c>
      <c r="H746" s="69">
        <v>1.18</v>
      </c>
      <c r="I746" s="69">
        <v>598.39</v>
      </c>
      <c r="J746" s="69">
        <f t="shared" si="22"/>
        <v>706</v>
      </c>
      <c r="K746" s="70">
        <f t="shared" si="23"/>
        <v>120.06802721088434</v>
      </c>
    </row>
    <row r="747" spans="1:11" ht="26.25" hidden="1" x14ac:dyDescent="0.25">
      <c r="A747" s="18">
        <v>116</v>
      </c>
      <c r="B747" s="18">
        <v>27</v>
      </c>
      <c r="C747" s="18" t="s">
        <v>1443</v>
      </c>
      <c r="D747" s="18" t="s">
        <v>1462</v>
      </c>
      <c r="E747" s="18" t="s">
        <v>1445</v>
      </c>
      <c r="F747" s="18" t="s">
        <v>1463</v>
      </c>
      <c r="G747" s="19">
        <v>588</v>
      </c>
      <c r="H747" s="69">
        <v>1.18</v>
      </c>
      <c r="I747" s="69">
        <v>598.39</v>
      </c>
      <c r="J747" s="69">
        <f t="shared" si="22"/>
        <v>706</v>
      </c>
      <c r="K747" s="70">
        <f t="shared" si="23"/>
        <v>120.06802721088434</v>
      </c>
    </row>
    <row r="748" spans="1:11" ht="26.25" hidden="1" x14ac:dyDescent="0.25">
      <c r="A748" s="18">
        <v>116</v>
      </c>
      <c r="B748" s="18">
        <v>27</v>
      </c>
      <c r="C748" s="18" t="s">
        <v>1443</v>
      </c>
      <c r="D748" s="18" t="s">
        <v>1464</v>
      </c>
      <c r="E748" s="18" t="s">
        <v>1445</v>
      </c>
      <c r="F748" s="18" t="s">
        <v>1465</v>
      </c>
      <c r="G748" s="19">
        <v>588</v>
      </c>
      <c r="H748" s="69">
        <v>1.18</v>
      </c>
      <c r="I748" s="69">
        <v>598.39</v>
      </c>
      <c r="J748" s="69">
        <f t="shared" si="22"/>
        <v>706</v>
      </c>
      <c r="K748" s="70">
        <f t="shared" si="23"/>
        <v>120.06802721088434</v>
      </c>
    </row>
    <row r="749" spans="1:11" hidden="1" x14ac:dyDescent="0.25">
      <c r="A749" s="18">
        <v>115</v>
      </c>
      <c r="B749" s="18">
        <v>27</v>
      </c>
      <c r="C749" s="18" t="s">
        <v>1466</v>
      </c>
      <c r="D749" s="18" t="s">
        <v>1467</v>
      </c>
      <c r="E749" s="18" t="s">
        <v>1466</v>
      </c>
      <c r="F749" s="18" t="s">
        <v>158</v>
      </c>
      <c r="G749" s="19">
        <v>3012</v>
      </c>
      <c r="H749" s="69">
        <v>6.04</v>
      </c>
      <c r="I749" s="69">
        <v>598.39</v>
      </c>
      <c r="J749" s="69">
        <f t="shared" si="22"/>
        <v>3614</v>
      </c>
      <c r="K749" s="70">
        <f t="shared" si="23"/>
        <v>119.98671978751661</v>
      </c>
    </row>
    <row r="750" spans="1:11" hidden="1" x14ac:dyDescent="0.25">
      <c r="A750" s="18">
        <v>115</v>
      </c>
      <c r="B750" s="18">
        <v>27</v>
      </c>
      <c r="C750" s="18" t="s">
        <v>1466</v>
      </c>
      <c r="D750" s="18" t="s">
        <v>1468</v>
      </c>
      <c r="E750" s="18" t="s">
        <v>1469</v>
      </c>
      <c r="F750" s="18" t="s">
        <v>1470</v>
      </c>
      <c r="G750" s="19">
        <v>3012</v>
      </c>
      <c r="H750" s="69">
        <v>6.04</v>
      </c>
      <c r="I750" s="69">
        <v>598.39</v>
      </c>
      <c r="J750" s="69">
        <f t="shared" si="22"/>
        <v>3614</v>
      </c>
      <c r="K750" s="70">
        <f t="shared" si="23"/>
        <v>119.98671978751661</v>
      </c>
    </row>
    <row r="751" spans="1:11" hidden="1" x14ac:dyDescent="0.25">
      <c r="A751" s="18">
        <v>117</v>
      </c>
      <c r="B751" s="18">
        <v>27</v>
      </c>
      <c r="C751" s="18" t="s">
        <v>1471</v>
      </c>
      <c r="D751" s="18" t="s">
        <v>1472</v>
      </c>
      <c r="E751" s="18" t="s">
        <v>1471</v>
      </c>
      <c r="F751" s="18" t="s">
        <v>1473</v>
      </c>
      <c r="G751" s="19">
        <v>3316</v>
      </c>
      <c r="H751" s="69">
        <v>6.65</v>
      </c>
      <c r="I751" s="69">
        <v>598.39</v>
      </c>
      <c r="J751" s="69">
        <f t="shared" si="22"/>
        <v>3979</v>
      </c>
      <c r="K751" s="70">
        <f t="shared" si="23"/>
        <v>119.99396863691194</v>
      </c>
    </row>
    <row r="752" spans="1:11" hidden="1" x14ac:dyDescent="0.25">
      <c r="A752" s="18">
        <v>117</v>
      </c>
      <c r="B752" s="18">
        <v>27</v>
      </c>
      <c r="C752" s="18" t="s">
        <v>1471</v>
      </c>
      <c r="D752" s="18" t="s">
        <v>1474</v>
      </c>
      <c r="E752" s="18" t="s">
        <v>1471</v>
      </c>
      <c r="F752" s="18" t="s">
        <v>1473</v>
      </c>
      <c r="G752" s="19">
        <v>3316</v>
      </c>
      <c r="H752" s="69">
        <v>6.65</v>
      </c>
      <c r="I752" s="69">
        <v>598.39</v>
      </c>
      <c r="J752" s="69">
        <f t="shared" si="22"/>
        <v>3979</v>
      </c>
      <c r="K752" s="70">
        <f t="shared" si="23"/>
        <v>119.99396863691194</v>
      </c>
    </row>
    <row r="753" spans="1:11" ht="26.25" hidden="1" x14ac:dyDescent="0.25">
      <c r="A753" s="18">
        <v>723</v>
      </c>
      <c r="B753" s="18">
        <v>27</v>
      </c>
      <c r="C753" s="18" t="s">
        <v>1475</v>
      </c>
      <c r="D753" s="18" t="s">
        <v>1476</v>
      </c>
      <c r="E753" s="18" t="s">
        <v>1477</v>
      </c>
      <c r="F753" s="18" t="s">
        <v>1478</v>
      </c>
      <c r="G753" s="19">
        <v>3590</v>
      </c>
      <c r="H753" s="69">
        <v>7.2</v>
      </c>
      <c r="I753" s="69">
        <v>598.39</v>
      </c>
      <c r="J753" s="69">
        <f t="shared" si="22"/>
        <v>4308</v>
      </c>
      <c r="K753" s="70">
        <f t="shared" si="23"/>
        <v>120</v>
      </c>
    </row>
    <row r="754" spans="1:11" s="38" customFormat="1" hidden="1" x14ac:dyDescent="0.25">
      <c r="A754" s="36">
        <v>119</v>
      </c>
      <c r="B754" s="36">
        <v>27</v>
      </c>
      <c r="C754" s="36" t="s">
        <v>1479</v>
      </c>
      <c r="D754" s="36" t="s">
        <v>1480</v>
      </c>
      <c r="E754" s="36" t="s">
        <v>1481</v>
      </c>
      <c r="F754" s="36" t="s">
        <v>1482</v>
      </c>
      <c r="G754" s="37">
        <v>618</v>
      </c>
      <c r="H754" s="73">
        <v>1.34</v>
      </c>
      <c r="I754" s="73">
        <v>598.39</v>
      </c>
      <c r="J754" s="73">
        <f t="shared" si="22"/>
        <v>802</v>
      </c>
      <c r="K754" s="74">
        <f t="shared" si="23"/>
        <v>129.77346278317151</v>
      </c>
    </row>
    <row r="755" spans="1:11" s="38" customFormat="1" hidden="1" x14ac:dyDescent="0.25">
      <c r="A755" s="36">
        <v>119</v>
      </c>
      <c r="B755" s="36">
        <v>27</v>
      </c>
      <c r="C755" s="36" t="s">
        <v>1479</v>
      </c>
      <c r="D755" s="36" t="s">
        <v>1483</v>
      </c>
      <c r="E755" s="36" t="s">
        <v>1481</v>
      </c>
      <c r="F755" s="36" t="s">
        <v>1484</v>
      </c>
      <c r="G755" s="37">
        <v>618</v>
      </c>
      <c r="H755" s="73">
        <v>1.34</v>
      </c>
      <c r="I755" s="73">
        <v>598.39</v>
      </c>
      <c r="J755" s="73">
        <f t="shared" si="22"/>
        <v>802</v>
      </c>
      <c r="K755" s="74">
        <f t="shared" si="23"/>
        <v>129.77346278317151</v>
      </c>
    </row>
    <row r="756" spans="1:11" s="38" customFormat="1" hidden="1" x14ac:dyDescent="0.25">
      <c r="A756" s="36">
        <v>119</v>
      </c>
      <c r="B756" s="36">
        <v>27</v>
      </c>
      <c r="C756" s="36" t="s">
        <v>1479</v>
      </c>
      <c r="D756" s="36" t="s">
        <v>1485</v>
      </c>
      <c r="E756" s="36" t="s">
        <v>1486</v>
      </c>
      <c r="F756" s="36" t="s">
        <v>1487</v>
      </c>
      <c r="G756" s="37">
        <v>618</v>
      </c>
      <c r="H756" s="73">
        <v>1.34</v>
      </c>
      <c r="I756" s="73">
        <v>598.39</v>
      </c>
      <c r="J756" s="73">
        <f t="shared" si="22"/>
        <v>802</v>
      </c>
      <c r="K756" s="74">
        <f t="shared" si="23"/>
        <v>129.77346278317151</v>
      </c>
    </row>
    <row r="757" spans="1:11" s="38" customFormat="1" hidden="1" x14ac:dyDescent="0.25">
      <c r="A757" s="36">
        <v>119</v>
      </c>
      <c r="B757" s="36">
        <v>27</v>
      </c>
      <c r="C757" s="36" t="s">
        <v>1479</v>
      </c>
      <c r="D757" s="36" t="s">
        <v>1488</v>
      </c>
      <c r="E757" s="36" t="s">
        <v>1486</v>
      </c>
      <c r="F757" s="36" t="s">
        <v>1489</v>
      </c>
      <c r="G757" s="37">
        <v>618</v>
      </c>
      <c r="H757" s="73">
        <v>1.34</v>
      </c>
      <c r="I757" s="73">
        <v>598.39</v>
      </c>
      <c r="J757" s="73">
        <f t="shared" si="22"/>
        <v>802</v>
      </c>
      <c r="K757" s="74">
        <f t="shared" si="23"/>
        <v>129.77346278317151</v>
      </c>
    </row>
    <row r="758" spans="1:11" s="38" customFormat="1" hidden="1" x14ac:dyDescent="0.25">
      <c r="A758" s="36">
        <v>119</v>
      </c>
      <c r="B758" s="36">
        <v>27</v>
      </c>
      <c r="C758" s="36" t="s">
        <v>1479</v>
      </c>
      <c r="D758" s="36" t="s">
        <v>1490</v>
      </c>
      <c r="E758" s="36" t="s">
        <v>1486</v>
      </c>
      <c r="F758" s="36" t="s">
        <v>1491</v>
      </c>
      <c r="G758" s="37">
        <v>618</v>
      </c>
      <c r="H758" s="73">
        <v>1.34</v>
      </c>
      <c r="I758" s="73">
        <v>598.39</v>
      </c>
      <c r="J758" s="73">
        <f t="shared" si="22"/>
        <v>802</v>
      </c>
      <c r="K758" s="74">
        <f t="shared" si="23"/>
        <v>129.77346278317151</v>
      </c>
    </row>
    <row r="759" spans="1:11" s="38" customFormat="1" hidden="1" x14ac:dyDescent="0.25">
      <c r="A759" s="36">
        <v>119</v>
      </c>
      <c r="B759" s="36">
        <v>27</v>
      </c>
      <c r="C759" s="36" t="s">
        <v>1479</v>
      </c>
      <c r="D759" s="36" t="s">
        <v>1492</v>
      </c>
      <c r="E759" s="36" t="s">
        <v>1481</v>
      </c>
      <c r="F759" s="36" t="s">
        <v>1493</v>
      </c>
      <c r="G759" s="37">
        <v>618</v>
      </c>
      <c r="H759" s="73">
        <v>1.34</v>
      </c>
      <c r="I759" s="73">
        <v>598.39</v>
      </c>
      <c r="J759" s="73">
        <f t="shared" si="22"/>
        <v>802</v>
      </c>
      <c r="K759" s="74">
        <f t="shared" si="23"/>
        <v>129.77346278317151</v>
      </c>
    </row>
    <row r="760" spans="1:11" s="38" customFormat="1" hidden="1" x14ac:dyDescent="0.25">
      <c r="A760" s="36">
        <v>119</v>
      </c>
      <c r="B760" s="36">
        <v>27</v>
      </c>
      <c r="C760" s="36" t="s">
        <v>1479</v>
      </c>
      <c r="D760" s="36" t="s">
        <v>1494</v>
      </c>
      <c r="E760" s="36" t="s">
        <v>1481</v>
      </c>
      <c r="F760" s="36" t="s">
        <v>1495</v>
      </c>
      <c r="G760" s="37">
        <v>618</v>
      </c>
      <c r="H760" s="73">
        <v>1.34</v>
      </c>
      <c r="I760" s="73">
        <v>598.39</v>
      </c>
      <c r="J760" s="73">
        <f t="shared" si="22"/>
        <v>802</v>
      </c>
      <c r="K760" s="74">
        <f t="shared" si="23"/>
        <v>129.77346278317151</v>
      </c>
    </row>
    <row r="761" spans="1:11" s="38" customFormat="1" hidden="1" x14ac:dyDescent="0.25">
      <c r="A761" s="36">
        <v>119</v>
      </c>
      <c r="B761" s="36">
        <v>27</v>
      </c>
      <c r="C761" s="36" t="s">
        <v>1479</v>
      </c>
      <c r="D761" s="36" t="s">
        <v>1496</v>
      </c>
      <c r="E761" s="36" t="s">
        <v>1481</v>
      </c>
      <c r="F761" s="36" t="s">
        <v>1497</v>
      </c>
      <c r="G761" s="37">
        <v>618</v>
      </c>
      <c r="H761" s="73">
        <v>1.34</v>
      </c>
      <c r="I761" s="73">
        <v>598.39</v>
      </c>
      <c r="J761" s="73">
        <f t="shared" si="22"/>
        <v>802</v>
      </c>
      <c r="K761" s="74">
        <f t="shared" si="23"/>
        <v>129.77346278317151</v>
      </c>
    </row>
    <row r="762" spans="1:11" s="38" customFormat="1" hidden="1" x14ac:dyDescent="0.25">
      <c r="A762" s="36">
        <v>119</v>
      </c>
      <c r="B762" s="36">
        <v>27</v>
      </c>
      <c r="C762" s="36" t="s">
        <v>1479</v>
      </c>
      <c r="D762" s="36" t="s">
        <v>1498</v>
      </c>
      <c r="E762" s="36" t="s">
        <v>1486</v>
      </c>
      <c r="F762" s="36" t="s">
        <v>1499</v>
      </c>
      <c r="G762" s="37">
        <v>618</v>
      </c>
      <c r="H762" s="73">
        <v>1.34</v>
      </c>
      <c r="I762" s="73">
        <v>598.39</v>
      </c>
      <c r="J762" s="73">
        <f t="shared" si="22"/>
        <v>802</v>
      </c>
      <c r="K762" s="74">
        <f t="shared" si="23"/>
        <v>129.77346278317151</v>
      </c>
    </row>
    <row r="763" spans="1:11" s="38" customFormat="1" hidden="1" x14ac:dyDescent="0.25">
      <c r="A763" s="36">
        <v>119</v>
      </c>
      <c r="B763" s="36">
        <v>27</v>
      </c>
      <c r="C763" s="36" t="s">
        <v>1479</v>
      </c>
      <c r="D763" s="36" t="s">
        <v>1500</v>
      </c>
      <c r="E763" s="36" t="s">
        <v>1479</v>
      </c>
      <c r="F763" s="36" t="s">
        <v>1501</v>
      </c>
      <c r="G763" s="37">
        <v>618</v>
      </c>
      <c r="H763" s="73">
        <v>1.34</v>
      </c>
      <c r="I763" s="73">
        <v>598.39</v>
      </c>
      <c r="J763" s="73">
        <f t="shared" si="22"/>
        <v>802</v>
      </c>
      <c r="K763" s="74">
        <f t="shared" si="23"/>
        <v>129.77346278317151</v>
      </c>
    </row>
    <row r="764" spans="1:11" s="38" customFormat="1" hidden="1" x14ac:dyDescent="0.25">
      <c r="A764" s="36">
        <v>119</v>
      </c>
      <c r="B764" s="36">
        <v>27</v>
      </c>
      <c r="C764" s="36" t="s">
        <v>1479</v>
      </c>
      <c r="D764" s="36" t="s">
        <v>1502</v>
      </c>
      <c r="E764" s="36" t="s">
        <v>1481</v>
      </c>
      <c r="F764" s="36" t="s">
        <v>1503</v>
      </c>
      <c r="G764" s="37">
        <v>618</v>
      </c>
      <c r="H764" s="73">
        <v>1.34</v>
      </c>
      <c r="I764" s="73">
        <v>598.39</v>
      </c>
      <c r="J764" s="73">
        <f t="shared" si="22"/>
        <v>802</v>
      </c>
      <c r="K764" s="74">
        <f t="shared" si="23"/>
        <v>129.77346278317151</v>
      </c>
    </row>
    <row r="765" spans="1:11" s="38" customFormat="1" hidden="1" x14ac:dyDescent="0.25">
      <c r="A765" s="36">
        <v>119</v>
      </c>
      <c r="B765" s="36">
        <v>27</v>
      </c>
      <c r="C765" s="36" t="s">
        <v>1479</v>
      </c>
      <c r="D765" s="36" t="s">
        <v>1504</v>
      </c>
      <c r="E765" s="36" t="s">
        <v>1481</v>
      </c>
      <c r="F765" s="36" t="s">
        <v>1484</v>
      </c>
      <c r="G765" s="37">
        <v>618</v>
      </c>
      <c r="H765" s="73">
        <v>1.34</v>
      </c>
      <c r="I765" s="73">
        <v>598.39</v>
      </c>
      <c r="J765" s="73">
        <f t="shared" si="22"/>
        <v>802</v>
      </c>
      <c r="K765" s="74">
        <f t="shared" si="23"/>
        <v>129.77346278317151</v>
      </c>
    </row>
    <row r="766" spans="1:11" s="38" customFormat="1" hidden="1" x14ac:dyDescent="0.25">
      <c r="A766" s="36">
        <v>120</v>
      </c>
      <c r="B766" s="36">
        <v>27</v>
      </c>
      <c r="C766" s="36" t="s">
        <v>1505</v>
      </c>
      <c r="D766" s="36" t="s">
        <v>1506</v>
      </c>
      <c r="E766" s="36" t="s">
        <v>1507</v>
      </c>
      <c r="F766" s="36" t="s">
        <v>1508</v>
      </c>
      <c r="G766" s="37">
        <v>145</v>
      </c>
      <c r="H766" s="73">
        <v>0.31</v>
      </c>
      <c r="I766" s="73">
        <v>598.39</v>
      </c>
      <c r="J766" s="73">
        <f t="shared" si="22"/>
        <v>186</v>
      </c>
      <c r="K766" s="74">
        <f t="shared" si="23"/>
        <v>128.27586206896549</v>
      </c>
    </row>
    <row r="767" spans="1:11" s="38" customFormat="1" hidden="1" x14ac:dyDescent="0.25">
      <c r="A767" s="36">
        <v>120</v>
      </c>
      <c r="B767" s="36">
        <v>27</v>
      </c>
      <c r="C767" s="36" t="s">
        <v>1505</v>
      </c>
      <c r="D767" s="36" t="s">
        <v>1509</v>
      </c>
      <c r="E767" s="36" t="s">
        <v>1507</v>
      </c>
      <c r="F767" s="36" t="s">
        <v>1510</v>
      </c>
      <c r="G767" s="37">
        <v>145</v>
      </c>
      <c r="H767" s="73">
        <v>0.31</v>
      </c>
      <c r="I767" s="73">
        <v>598.39</v>
      </c>
      <c r="J767" s="73">
        <f t="shared" si="22"/>
        <v>186</v>
      </c>
      <c r="K767" s="74">
        <f t="shared" si="23"/>
        <v>128.27586206896549</v>
      </c>
    </row>
    <row r="768" spans="1:11" s="38" customFormat="1" hidden="1" x14ac:dyDescent="0.25">
      <c r="A768" s="36">
        <v>120</v>
      </c>
      <c r="B768" s="36">
        <v>27</v>
      </c>
      <c r="C768" s="36" t="s">
        <v>1505</v>
      </c>
      <c r="D768" s="36" t="s">
        <v>1511</v>
      </c>
      <c r="E768" s="36" t="s">
        <v>1507</v>
      </c>
      <c r="F768" s="36" t="s">
        <v>1512</v>
      </c>
      <c r="G768" s="37">
        <v>145</v>
      </c>
      <c r="H768" s="73">
        <v>0.31</v>
      </c>
      <c r="I768" s="73">
        <v>598.39</v>
      </c>
      <c r="J768" s="73">
        <f t="shared" si="22"/>
        <v>186</v>
      </c>
      <c r="K768" s="74">
        <f t="shared" si="23"/>
        <v>128.27586206896549</v>
      </c>
    </row>
    <row r="769" spans="1:11" s="38" customFormat="1" hidden="1" x14ac:dyDescent="0.25">
      <c r="A769" s="36">
        <v>120</v>
      </c>
      <c r="B769" s="36">
        <v>27</v>
      </c>
      <c r="C769" s="36" t="s">
        <v>1505</v>
      </c>
      <c r="D769" s="36" t="s">
        <v>1513</v>
      </c>
      <c r="E769" s="36" t="s">
        <v>1507</v>
      </c>
      <c r="F769" s="36" t="s">
        <v>1514</v>
      </c>
      <c r="G769" s="37">
        <v>145</v>
      </c>
      <c r="H769" s="73">
        <v>0.31</v>
      </c>
      <c r="I769" s="73">
        <v>598.39</v>
      </c>
      <c r="J769" s="73">
        <f t="shared" si="22"/>
        <v>186</v>
      </c>
      <c r="K769" s="74">
        <f t="shared" si="23"/>
        <v>128.27586206896549</v>
      </c>
    </row>
    <row r="770" spans="1:11" s="38" customFormat="1" hidden="1" x14ac:dyDescent="0.25">
      <c r="A770" s="36">
        <v>120</v>
      </c>
      <c r="B770" s="36">
        <v>27</v>
      </c>
      <c r="C770" s="36" t="s">
        <v>1505</v>
      </c>
      <c r="D770" s="36" t="s">
        <v>1515</v>
      </c>
      <c r="E770" s="36" t="s">
        <v>1507</v>
      </c>
      <c r="F770" s="36" t="s">
        <v>1516</v>
      </c>
      <c r="G770" s="37">
        <v>145</v>
      </c>
      <c r="H770" s="73">
        <v>0.31</v>
      </c>
      <c r="I770" s="73">
        <v>598.39</v>
      </c>
      <c r="J770" s="73">
        <f t="shared" si="22"/>
        <v>186</v>
      </c>
      <c r="K770" s="74">
        <f t="shared" si="23"/>
        <v>128.27586206896549</v>
      </c>
    </row>
    <row r="771" spans="1:11" s="38" customFormat="1" hidden="1" x14ac:dyDescent="0.25">
      <c r="A771" s="36">
        <v>120</v>
      </c>
      <c r="B771" s="36">
        <v>27</v>
      </c>
      <c r="C771" s="36" t="s">
        <v>1505</v>
      </c>
      <c r="D771" s="36" t="s">
        <v>1517</v>
      </c>
      <c r="E771" s="36" t="s">
        <v>1518</v>
      </c>
      <c r="F771" s="36" t="s">
        <v>1519</v>
      </c>
      <c r="G771" s="37">
        <v>145</v>
      </c>
      <c r="H771" s="73">
        <v>0.31</v>
      </c>
      <c r="I771" s="73">
        <v>598.39</v>
      </c>
      <c r="J771" s="73">
        <f t="shared" si="22"/>
        <v>186</v>
      </c>
      <c r="K771" s="74">
        <f t="shared" si="23"/>
        <v>128.27586206896549</v>
      </c>
    </row>
    <row r="772" spans="1:11" s="38" customFormat="1" ht="26.25" hidden="1" x14ac:dyDescent="0.25">
      <c r="A772" s="36">
        <v>120</v>
      </c>
      <c r="B772" s="36">
        <v>27</v>
      </c>
      <c r="C772" s="36" t="s">
        <v>1505</v>
      </c>
      <c r="D772" s="36" t="s">
        <v>1520</v>
      </c>
      <c r="E772" s="36" t="s">
        <v>1507</v>
      </c>
      <c r="F772" s="36" t="s">
        <v>1521</v>
      </c>
      <c r="G772" s="37">
        <v>145</v>
      </c>
      <c r="H772" s="73">
        <v>0.31</v>
      </c>
      <c r="I772" s="73">
        <v>598.39</v>
      </c>
      <c r="J772" s="73">
        <f t="shared" si="22"/>
        <v>186</v>
      </c>
      <c r="K772" s="74">
        <f t="shared" si="23"/>
        <v>128.27586206896549</v>
      </c>
    </row>
    <row r="773" spans="1:11" s="38" customFormat="1" hidden="1" x14ac:dyDescent="0.25">
      <c r="A773" s="36">
        <v>120</v>
      </c>
      <c r="B773" s="36">
        <v>27</v>
      </c>
      <c r="C773" s="36" t="s">
        <v>1505</v>
      </c>
      <c r="D773" s="36" t="s">
        <v>1522</v>
      </c>
      <c r="E773" s="36" t="s">
        <v>1507</v>
      </c>
      <c r="F773" s="36" t="s">
        <v>1523</v>
      </c>
      <c r="G773" s="37">
        <v>145</v>
      </c>
      <c r="H773" s="73">
        <v>0.31</v>
      </c>
      <c r="I773" s="73">
        <v>598.39</v>
      </c>
      <c r="J773" s="73">
        <f t="shared" si="22"/>
        <v>186</v>
      </c>
      <c r="K773" s="74">
        <f t="shared" si="23"/>
        <v>128.27586206896549</v>
      </c>
    </row>
    <row r="774" spans="1:11" s="38" customFormat="1" hidden="1" x14ac:dyDescent="0.25">
      <c r="A774" s="36">
        <v>120</v>
      </c>
      <c r="B774" s="36">
        <v>27</v>
      </c>
      <c r="C774" s="36" t="s">
        <v>1505</v>
      </c>
      <c r="D774" s="36" t="s">
        <v>1524</v>
      </c>
      <c r="E774" s="36" t="s">
        <v>1507</v>
      </c>
      <c r="F774" s="36" t="s">
        <v>1525</v>
      </c>
      <c r="G774" s="37">
        <v>145</v>
      </c>
      <c r="H774" s="73">
        <v>0.31</v>
      </c>
      <c r="I774" s="73">
        <v>598.39</v>
      </c>
      <c r="J774" s="73">
        <f t="shared" si="22"/>
        <v>186</v>
      </c>
      <c r="K774" s="74">
        <f t="shared" si="23"/>
        <v>128.27586206896549</v>
      </c>
    </row>
    <row r="775" spans="1:11" s="38" customFormat="1" hidden="1" x14ac:dyDescent="0.25">
      <c r="A775" s="36">
        <v>120</v>
      </c>
      <c r="B775" s="36">
        <v>27</v>
      </c>
      <c r="C775" s="36" t="s">
        <v>1505</v>
      </c>
      <c r="D775" s="36" t="s">
        <v>1526</v>
      </c>
      <c r="E775" s="36" t="s">
        <v>1507</v>
      </c>
      <c r="F775" s="36" t="s">
        <v>1527</v>
      </c>
      <c r="G775" s="37">
        <v>145</v>
      </c>
      <c r="H775" s="73">
        <v>0.31</v>
      </c>
      <c r="I775" s="73">
        <v>598.39</v>
      </c>
      <c r="J775" s="73">
        <f t="shared" si="22"/>
        <v>186</v>
      </c>
      <c r="K775" s="74">
        <f t="shared" si="23"/>
        <v>128.27586206896549</v>
      </c>
    </row>
    <row r="776" spans="1:11" s="38" customFormat="1" hidden="1" x14ac:dyDescent="0.25">
      <c r="A776" s="36">
        <v>120</v>
      </c>
      <c r="B776" s="36">
        <v>27</v>
      </c>
      <c r="C776" s="36" t="s">
        <v>1505</v>
      </c>
      <c r="D776" s="36" t="s">
        <v>1528</v>
      </c>
      <c r="E776" s="36" t="s">
        <v>1507</v>
      </c>
      <c r="F776" s="36" t="s">
        <v>1529</v>
      </c>
      <c r="G776" s="37">
        <v>145</v>
      </c>
      <c r="H776" s="73">
        <v>0.31</v>
      </c>
      <c r="I776" s="73">
        <v>598.39</v>
      </c>
      <c r="J776" s="73">
        <f t="shared" si="22"/>
        <v>186</v>
      </c>
      <c r="K776" s="74">
        <f t="shared" si="23"/>
        <v>128.27586206896549</v>
      </c>
    </row>
    <row r="777" spans="1:11" s="38" customFormat="1" hidden="1" x14ac:dyDescent="0.25">
      <c r="A777" s="36">
        <v>120</v>
      </c>
      <c r="B777" s="36">
        <v>27</v>
      </c>
      <c r="C777" s="36" t="s">
        <v>1505</v>
      </c>
      <c r="D777" s="36" t="s">
        <v>1530</v>
      </c>
      <c r="E777" s="36" t="s">
        <v>1507</v>
      </c>
      <c r="F777" s="36" t="s">
        <v>1531</v>
      </c>
      <c r="G777" s="37">
        <v>145</v>
      </c>
      <c r="H777" s="73">
        <v>0.31</v>
      </c>
      <c r="I777" s="73">
        <v>598.39</v>
      </c>
      <c r="J777" s="73">
        <f t="shared" si="22"/>
        <v>186</v>
      </c>
      <c r="K777" s="74">
        <f t="shared" si="23"/>
        <v>128.27586206896549</v>
      </c>
    </row>
    <row r="778" spans="1:11" s="38" customFormat="1" hidden="1" x14ac:dyDescent="0.25">
      <c r="A778" s="36">
        <v>120</v>
      </c>
      <c r="B778" s="36">
        <v>27</v>
      </c>
      <c r="C778" s="36" t="s">
        <v>1505</v>
      </c>
      <c r="D778" s="36" t="s">
        <v>1532</v>
      </c>
      <c r="E778" s="36" t="s">
        <v>1507</v>
      </c>
      <c r="F778" s="36" t="s">
        <v>1533</v>
      </c>
      <c r="G778" s="37">
        <v>145</v>
      </c>
      <c r="H778" s="73">
        <v>0.31</v>
      </c>
      <c r="I778" s="73">
        <v>598.39</v>
      </c>
      <c r="J778" s="73">
        <f t="shared" si="22"/>
        <v>186</v>
      </c>
      <c r="K778" s="74">
        <f t="shared" si="23"/>
        <v>128.27586206896549</v>
      </c>
    </row>
    <row r="779" spans="1:11" s="38" customFormat="1" hidden="1" x14ac:dyDescent="0.25">
      <c r="A779" s="36">
        <v>120</v>
      </c>
      <c r="B779" s="36">
        <v>27</v>
      </c>
      <c r="C779" s="36" t="s">
        <v>1505</v>
      </c>
      <c r="D779" s="36" t="s">
        <v>1534</v>
      </c>
      <c r="E779" s="36" t="s">
        <v>1507</v>
      </c>
      <c r="F779" s="36" t="s">
        <v>1535</v>
      </c>
      <c r="G779" s="37">
        <v>145</v>
      </c>
      <c r="H779" s="73">
        <v>0.31</v>
      </c>
      <c r="I779" s="73">
        <v>598.39</v>
      </c>
      <c r="J779" s="73">
        <f t="shared" si="22"/>
        <v>186</v>
      </c>
      <c r="K779" s="74">
        <f t="shared" si="23"/>
        <v>128.27586206896549</v>
      </c>
    </row>
    <row r="780" spans="1:11" s="38" customFormat="1" ht="26.25" hidden="1" x14ac:dyDescent="0.25">
      <c r="A780" s="36">
        <v>120</v>
      </c>
      <c r="B780" s="36">
        <v>27</v>
      </c>
      <c r="C780" s="36" t="s">
        <v>1505</v>
      </c>
      <c r="D780" s="36" t="s">
        <v>1536</v>
      </c>
      <c r="E780" s="36" t="s">
        <v>1537</v>
      </c>
      <c r="F780" s="36" t="s">
        <v>1538</v>
      </c>
      <c r="G780" s="37">
        <v>145</v>
      </c>
      <c r="H780" s="73">
        <v>0.31</v>
      </c>
      <c r="I780" s="73">
        <v>598.39</v>
      </c>
      <c r="J780" s="73">
        <f t="shared" si="22"/>
        <v>186</v>
      </c>
      <c r="K780" s="74">
        <f t="shared" si="23"/>
        <v>128.27586206896549</v>
      </c>
    </row>
    <row r="781" spans="1:11" s="38" customFormat="1" hidden="1" x14ac:dyDescent="0.25">
      <c r="A781" s="36">
        <v>120</v>
      </c>
      <c r="B781" s="36">
        <v>27</v>
      </c>
      <c r="C781" s="36" t="s">
        <v>1505</v>
      </c>
      <c r="D781" s="36" t="s">
        <v>1539</v>
      </c>
      <c r="E781" s="36" t="s">
        <v>1507</v>
      </c>
      <c r="F781" s="36" t="s">
        <v>1540</v>
      </c>
      <c r="G781" s="37">
        <v>145</v>
      </c>
      <c r="H781" s="73">
        <v>0.31</v>
      </c>
      <c r="I781" s="73">
        <v>598.39</v>
      </c>
      <c r="J781" s="73">
        <f t="shared" si="22"/>
        <v>186</v>
      </c>
      <c r="K781" s="74">
        <f t="shared" si="23"/>
        <v>128.27586206896549</v>
      </c>
    </row>
    <row r="782" spans="1:11" s="38" customFormat="1" hidden="1" x14ac:dyDescent="0.25">
      <c r="A782" s="36">
        <v>120</v>
      </c>
      <c r="B782" s="36">
        <v>27</v>
      </c>
      <c r="C782" s="36" t="s">
        <v>1505</v>
      </c>
      <c r="D782" s="36" t="s">
        <v>1541</v>
      </c>
      <c r="E782" s="36" t="s">
        <v>1518</v>
      </c>
      <c r="F782" s="36" t="s">
        <v>1542</v>
      </c>
      <c r="G782" s="37">
        <v>145</v>
      </c>
      <c r="H782" s="73">
        <v>0.31</v>
      </c>
      <c r="I782" s="73">
        <v>598.39</v>
      </c>
      <c r="J782" s="73">
        <f t="shared" si="22"/>
        <v>186</v>
      </c>
      <c r="K782" s="74">
        <f t="shared" si="23"/>
        <v>128.27586206896549</v>
      </c>
    </row>
    <row r="783" spans="1:11" s="38" customFormat="1" hidden="1" x14ac:dyDescent="0.25">
      <c r="A783" s="36">
        <v>120</v>
      </c>
      <c r="B783" s="36">
        <v>27</v>
      </c>
      <c r="C783" s="36" t="s">
        <v>1505</v>
      </c>
      <c r="D783" s="36" t="s">
        <v>1543</v>
      </c>
      <c r="E783" s="36" t="s">
        <v>1507</v>
      </c>
      <c r="F783" s="36" t="s">
        <v>1533</v>
      </c>
      <c r="G783" s="37">
        <v>145</v>
      </c>
      <c r="H783" s="73">
        <v>0.31</v>
      </c>
      <c r="I783" s="73">
        <v>598.39</v>
      </c>
      <c r="J783" s="73">
        <f t="shared" ref="J783:J846" si="24">ROUND(H783*I783,0)</f>
        <v>186</v>
      </c>
      <c r="K783" s="74">
        <f t="shared" ref="K783:K846" si="25">J783/G783*100</f>
        <v>128.27586206896549</v>
      </c>
    </row>
    <row r="784" spans="1:11" s="38" customFormat="1" hidden="1" x14ac:dyDescent="0.25">
      <c r="A784" s="36">
        <v>120</v>
      </c>
      <c r="B784" s="36">
        <v>27</v>
      </c>
      <c r="C784" s="36" t="s">
        <v>1505</v>
      </c>
      <c r="D784" s="36" t="s">
        <v>1544</v>
      </c>
      <c r="E784" s="36" t="s">
        <v>1507</v>
      </c>
      <c r="F784" s="36" t="s">
        <v>397</v>
      </c>
      <c r="G784" s="37">
        <v>145</v>
      </c>
      <c r="H784" s="73">
        <v>0.31</v>
      </c>
      <c r="I784" s="73">
        <v>598.39</v>
      </c>
      <c r="J784" s="73">
        <f t="shared" si="24"/>
        <v>186</v>
      </c>
      <c r="K784" s="74">
        <f t="shared" si="25"/>
        <v>128.27586206896549</v>
      </c>
    </row>
    <row r="785" spans="1:11" s="38" customFormat="1" hidden="1" x14ac:dyDescent="0.25">
      <c r="A785" s="36">
        <v>120</v>
      </c>
      <c r="B785" s="36">
        <v>27</v>
      </c>
      <c r="C785" s="36" t="s">
        <v>1505</v>
      </c>
      <c r="D785" s="36" t="s">
        <v>1545</v>
      </c>
      <c r="E785" s="36" t="s">
        <v>1507</v>
      </c>
      <c r="F785" s="36" t="s">
        <v>1546</v>
      </c>
      <c r="G785" s="37">
        <v>145</v>
      </c>
      <c r="H785" s="73">
        <v>0.31</v>
      </c>
      <c r="I785" s="73">
        <v>598.39</v>
      </c>
      <c r="J785" s="73">
        <f t="shared" si="24"/>
        <v>186</v>
      </c>
      <c r="K785" s="74">
        <f t="shared" si="25"/>
        <v>128.27586206896549</v>
      </c>
    </row>
    <row r="786" spans="1:11" s="38" customFormat="1" hidden="1" x14ac:dyDescent="0.25">
      <c r="A786" s="36">
        <v>120</v>
      </c>
      <c r="B786" s="36">
        <v>27</v>
      </c>
      <c r="C786" s="36" t="s">
        <v>1505</v>
      </c>
      <c r="D786" s="36" t="s">
        <v>1547</v>
      </c>
      <c r="E786" s="36" t="s">
        <v>1548</v>
      </c>
      <c r="F786" s="36" t="s">
        <v>1549</v>
      </c>
      <c r="G786" s="37">
        <v>145</v>
      </c>
      <c r="H786" s="73">
        <v>0.31</v>
      </c>
      <c r="I786" s="73">
        <v>598.39</v>
      </c>
      <c r="J786" s="73">
        <f t="shared" si="24"/>
        <v>186</v>
      </c>
      <c r="K786" s="74">
        <f t="shared" si="25"/>
        <v>128.27586206896549</v>
      </c>
    </row>
    <row r="787" spans="1:11" s="38" customFormat="1" hidden="1" x14ac:dyDescent="0.25">
      <c r="A787" s="36">
        <v>120</v>
      </c>
      <c r="B787" s="36">
        <v>27</v>
      </c>
      <c r="C787" s="36" t="s">
        <v>1505</v>
      </c>
      <c r="D787" s="36" t="s">
        <v>1550</v>
      </c>
      <c r="E787" s="36" t="s">
        <v>1551</v>
      </c>
      <c r="F787" s="36" t="s">
        <v>1552</v>
      </c>
      <c r="G787" s="37">
        <v>145</v>
      </c>
      <c r="H787" s="73">
        <v>0.31</v>
      </c>
      <c r="I787" s="73">
        <v>598.39</v>
      </c>
      <c r="J787" s="73">
        <f t="shared" si="24"/>
        <v>186</v>
      </c>
      <c r="K787" s="74">
        <f t="shared" si="25"/>
        <v>128.27586206896549</v>
      </c>
    </row>
    <row r="788" spans="1:11" s="38" customFormat="1" hidden="1" x14ac:dyDescent="0.25">
      <c r="A788" s="36">
        <v>120</v>
      </c>
      <c r="B788" s="36">
        <v>27</v>
      </c>
      <c r="C788" s="36" t="s">
        <v>1505</v>
      </c>
      <c r="D788" s="36" t="s">
        <v>1553</v>
      </c>
      <c r="E788" s="36" t="s">
        <v>1554</v>
      </c>
      <c r="F788" s="36" t="s">
        <v>1555</v>
      </c>
      <c r="G788" s="37">
        <v>145</v>
      </c>
      <c r="H788" s="73">
        <v>0.31</v>
      </c>
      <c r="I788" s="73">
        <v>598.39</v>
      </c>
      <c r="J788" s="73">
        <f t="shared" si="24"/>
        <v>186</v>
      </c>
      <c r="K788" s="74">
        <f t="shared" si="25"/>
        <v>128.27586206896549</v>
      </c>
    </row>
    <row r="789" spans="1:11" s="38" customFormat="1" hidden="1" x14ac:dyDescent="0.25">
      <c r="A789" s="36">
        <v>120</v>
      </c>
      <c r="B789" s="36">
        <v>27</v>
      </c>
      <c r="C789" s="36" t="s">
        <v>1505</v>
      </c>
      <c r="D789" s="36" t="s">
        <v>1556</v>
      </c>
      <c r="E789" s="36" t="s">
        <v>1548</v>
      </c>
      <c r="F789" s="36" t="s">
        <v>1557</v>
      </c>
      <c r="G789" s="37">
        <v>145</v>
      </c>
      <c r="H789" s="73">
        <v>0.31</v>
      </c>
      <c r="I789" s="73">
        <v>598.39</v>
      </c>
      <c r="J789" s="73">
        <f t="shared" si="24"/>
        <v>186</v>
      </c>
      <c r="K789" s="74">
        <f t="shared" si="25"/>
        <v>128.27586206896549</v>
      </c>
    </row>
    <row r="790" spans="1:11" s="38" customFormat="1" hidden="1" x14ac:dyDescent="0.25">
      <c r="A790" s="36">
        <v>120</v>
      </c>
      <c r="B790" s="36">
        <v>27</v>
      </c>
      <c r="C790" s="36" t="s">
        <v>1505</v>
      </c>
      <c r="D790" s="36" t="s">
        <v>1558</v>
      </c>
      <c r="E790" s="36" t="s">
        <v>1559</v>
      </c>
      <c r="F790" s="36" t="s">
        <v>1560</v>
      </c>
      <c r="G790" s="37">
        <v>145</v>
      </c>
      <c r="H790" s="73">
        <v>0.31</v>
      </c>
      <c r="I790" s="73">
        <v>598.39</v>
      </c>
      <c r="J790" s="73">
        <f t="shared" si="24"/>
        <v>186</v>
      </c>
      <c r="K790" s="74">
        <f t="shared" si="25"/>
        <v>128.27586206896549</v>
      </c>
    </row>
    <row r="791" spans="1:11" s="38" customFormat="1" ht="39" hidden="1" x14ac:dyDescent="0.25">
      <c r="A791" s="36">
        <v>120</v>
      </c>
      <c r="B791" s="36">
        <v>27</v>
      </c>
      <c r="C791" s="36" t="s">
        <v>1505</v>
      </c>
      <c r="D791" s="36" t="s">
        <v>1561</v>
      </c>
      <c r="E791" s="36" t="s">
        <v>1507</v>
      </c>
      <c r="F791" s="36" t="s">
        <v>1562</v>
      </c>
      <c r="G791" s="37">
        <v>145</v>
      </c>
      <c r="H791" s="73">
        <v>0.31</v>
      </c>
      <c r="I791" s="73">
        <v>598.39</v>
      </c>
      <c r="J791" s="73">
        <f t="shared" si="24"/>
        <v>186</v>
      </c>
      <c r="K791" s="74">
        <f t="shared" si="25"/>
        <v>128.27586206896549</v>
      </c>
    </row>
    <row r="792" spans="1:11" s="38" customFormat="1" ht="64.5" hidden="1" x14ac:dyDescent="0.25">
      <c r="A792" s="36">
        <v>120</v>
      </c>
      <c r="B792" s="36">
        <v>27</v>
      </c>
      <c r="C792" s="36" t="s">
        <v>1505</v>
      </c>
      <c r="D792" s="36" t="s">
        <v>1563</v>
      </c>
      <c r="E792" s="36" t="s">
        <v>1564</v>
      </c>
      <c r="F792" s="36" t="s">
        <v>1565</v>
      </c>
      <c r="G792" s="37">
        <v>145</v>
      </c>
      <c r="H792" s="73">
        <v>0.31</v>
      </c>
      <c r="I792" s="73">
        <v>598.39</v>
      </c>
      <c r="J792" s="73">
        <f t="shared" si="24"/>
        <v>186</v>
      </c>
      <c r="K792" s="74">
        <f t="shared" si="25"/>
        <v>128.27586206896549</v>
      </c>
    </row>
    <row r="793" spans="1:11" s="38" customFormat="1" hidden="1" x14ac:dyDescent="0.25">
      <c r="A793" s="36">
        <v>120</v>
      </c>
      <c r="B793" s="36">
        <v>27</v>
      </c>
      <c r="C793" s="36" t="s">
        <v>1505</v>
      </c>
      <c r="D793" s="36" t="s">
        <v>1566</v>
      </c>
      <c r="E793" s="36" t="s">
        <v>1559</v>
      </c>
      <c r="F793" s="36" t="s">
        <v>1567</v>
      </c>
      <c r="G793" s="37">
        <v>145</v>
      </c>
      <c r="H793" s="73">
        <v>0.31</v>
      </c>
      <c r="I793" s="73">
        <v>598.39</v>
      </c>
      <c r="J793" s="73">
        <f t="shared" si="24"/>
        <v>186</v>
      </c>
      <c r="K793" s="74">
        <f t="shared" si="25"/>
        <v>128.27586206896549</v>
      </c>
    </row>
    <row r="794" spans="1:11" s="38" customFormat="1" ht="26.25" hidden="1" x14ac:dyDescent="0.25">
      <c r="A794" s="36">
        <v>120</v>
      </c>
      <c r="B794" s="36">
        <v>27</v>
      </c>
      <c r="C794" s="36" t="s">
        <v>1505</v>
      </c>
      <c r="D794" s="36" t="s">
        <v>1568</v>
      </c>
      <c r="E794" s="36" t="s">
        <v>1569</v>
      </c>
      <c r="F794" s="36" t="s">
        <v>1570</v>
      </c>
      <c r="G794" s="37">
        <v>145</v>
      </c>
      <c r="H794" s="73">
        <v>0.31</v>
      </c>
      <c r="I794" s="73">
        <v>598.39</v>
      </c>
      <c r="J794" s="73">
        <f t="shared" si="24"/>
        <v>186</v>
      </c>
      <c r="K794" s="74">
        <f t="shared" si="25"/>
        <v>128.27586206896549</v>
      </c>
    </row>
    <row r="795" spans="1:11" s="38" customFormat="1" ht="26.25" hidden="1" x14ac:dyDescent="0.25">
      <c r="A795" s="36">
        <v>120</v>
      </c>
      <c r="B795" s="36">
        <v>27</v>
      </c>
      <c r="C795" s="36" t="s">
        <v>1505</v>
      </c>
      <c r="D795" s="36" t="s">
        <v>1571</v>
      </c>
      <c r="E795" s="36" t="s">
        <v>1572</v>
      </c>
      <c r="F795" s="36" t="s">
        <v>1573</v>
      </c>
      <c r="G795" s="37">
        <v>145</v>
      </c>
      <c r="H795" s="73">
        <v>0.31</v>
      </c>
      <c r="I795" s="73">
        <v>598.39</v>
      </c>
      <c r="J795" s="73">
        <f t="shared" si="24"/>
        <v>186</v>
      </c>
      <c r="K795" s="74">
        <f t="shared" si="25"/>
        <v>128.27586206896549</v>
      </c>
    </row>
    <row r="796" spans="1:11" s="38" customFormat="1" ht="26.25" hidden="1" x14ac:dyDescent="0.25">
      <c r="A796" s="36">
        <v>120</v>
      </c>
      <c r="B796" s="36">
        <v>27</v>
      </c>
      <c r="C796" s="36" t="s">
        <v>1505</v>
      </c>
      <c r="D796" s="36" t="s">
        <v>1574</v>
      </c>
      <c r="E796" s="36" t="s">
        <v>1575</v>
      </c>
      <c r="F796" s="36" t="s">
        <v>1576</v>
      </c>
      <c r="G796" s="37">
        <v>145</v>
      </c>
      <c r="H796" s="73">
        <v>0.31</v>
      </c>
      <c r="I796" s="73">
        <v>598.39</v>
      </c>
      <c r="J796" s="73">
        <f t="shared" si="24"/>
        <v>186</v>
      </c>
      <c r="K796" s="74">
        <f t="shared" si="25"/>
        <v>128.27586206896549</v>
      </c>
    </row>
    <row r="797" spans="1:11" s="38" customFormat="1" ht="26.25" hidden="1" x14ac:dyDescent="0.25">
      <c r="A797" s="36">
        <v>120</v>
      </c>
      <c r="B797" s="36">
        <v>27</v>
      </c>
      <c r="C797" s="36" t="s">
        <v>1505</v>
      </c>
      <c r="D797" s="36" t="s">
        <v>1577</v>
      </c>
      <c r="E797" s="36" t="s">
        <v>1578</v>
      </c>
      <c r="F797" s="36" t="s">
        <v>1579</v>
      </c>
      <c r="G797" s="37">
        <v>145</v>
      </c>
      <c r="H797" s="73">
        <v>0.31</v>
      </c>
      <c r="I797" s="73">
        <v>598.39</v>
      </c>
      <c r="J797" s="73">
        <f t="shared" si="24"/>
        <v>186</v>
      </c>
      <c r="K797" s="74">
        <f t="shared" si="25"/>
        <v>128.27586206896549</v>
      </c>
    </row>
    <row r="798" spans="1:11" s="38" customFormat="1" ht="26.25" hidden="1" x14ac:dyDescent="0.25">
      <c r="A798" s="36">
        <v>120</v>
      </c>
      <c r="B798" s="36">
        <v>27</v>
      </c>
      <c r="C798" s="36" t="s">
        <v>1505</v>
      </c>
      <c r="D798" s="36" t="s">
        <v>1580</v>
      </c>
      <c r="E798" s="36" t="s">
        <v>1581</v>
      </c>
      <c r="F798" s="36" t="s">
        <v>1582</v>
      </c>
      <c r="G798" s="37">
        <v>145</v>
      </c>
      <c r="H798" s="73">
        <v>0.31</v>
      </c>
      <c r="I798" s="73">
        <v>598.39</v>
      </c>
      <c r="J798" s="73">
        <f t="shared" si="24"/>
        <v>186</v>
      </c>
      <c r="K798" s="74">
        <f t="shared" si="25"/>
        <v>128.27586206896549</v>
      </c>
    </row>
    <row r="799" spans="1:11" s="38" customFormat="1" hidden="1" x14ac:dyDescent="0.25">
      <c r="A799" s="36">
        <v>120</v>
      </c>
      <c r="B799" s="36">
        <v>27</v>
      </c>
      <c r="C799" s="36" t="s">
        <v>1505</v>
      </c>
      <c r="D799" s="36" t="s">
        <v>1583</v>
      </c>
      <c r="E799" s="36" t="s">
        <v>1507</v>
      </c>
      <c r="F799" s="36" t="s">
        <v>1584</v>
      </c>
      <c r="G799" s="37">
        <v>145</v>
      </c>
      <c r="H799" s="73">
        <v>0.31</v>
      </c>
      <c r="I799" s="73">
        <v>598.39</v>
      </c>
      <c r="J799" s="73">
        <f t="shared" si="24"/>
        <v>186</v>
      </c>
      <c r="K799" s="74">
        <f t="shared" si="25"/>
        <v>128.27586206896549</v>
      </c>
    </row>
    <row r="800" spans="1:11" s="38" customFormat="1" hidden="1" x14ac:dyDescent="0.25">
      <c r="A800" s="36">
        <v>120</v>
      </c>
      <c r="B800" s="36">
        <v>27</v>
      </c>
      <c r="C800" s="36" t="s">
        <v>1505</v>
      </c>
      <c r="D800" s="36" t="s">
        <v>1585</v>
      </c>
      <c r="E800" s="36" t="s">
        <v>1518</v>
      </c>
      <c r="F800" s="36" t="s">
        <v>493</v>
      </c>
      <c r="G800" s="37">
        <v>145</v>
      </c>
      <c r="H800" s="73">
        <v>0.31</v>
      </c>
      <c r="I800" s="73">
        <v>598.39</v>
      </c>
      <c r="J800" s="73">
        <f t="shared" si="24"/>
        <v>186</v>
      </c>
      <c r="K800" s="74">
        <f t="shared" si="25"/>
        <v>128.27586206896549</v>
      </c>
    </row>
    <row r="801" spans="1:11" s="38" customFormat="1" hidden="1" x14ac:dyDescent="0.25">
      <c r="A801" s="36">
        <v>120</v>
      </c>
      <c r="B801" s="36">
        <v>27</v>
      </c>
      <c r="C801" s="36" t="s">
        <v>1505</v>
      </c>
      <c r="D801" s="36" t="s">
        <v>1586</v>
      </c>
      <c r="E801" s="36" t="s">
        <v>1587</v>
      </c>
      <c r="F801" s="36" t="s">
        <v>22</v>
      </c>
      <c r="G801" s="37">
        <v>145</v>
      </c>
      <c r="H801" s="73">
        <v>0.31</v>
      </c>
      <c r="I801" s="73">
        <v>598.39</v>
      </c>
      <c r="J801" s="73">
        <f t="shared" si="24"/>
        <v>186</v>
      </c>
      <c r="K801" s="74">
        <f t="shared" si="25"/>
        <v>128.27586206896549</v>
      </c>
    </row>
    <row r="802" spans="1:11" s="38" customFormat="1" hidden="1" x14ac:dyDescent="0.25">
      <c r="A802" s="36">
        <v>120</v>
      </c>
      <c r="B802" s="36">
        <v>27</v>
      </c>
      <c r="C802" s="36" t="s">
        <v>1505</v>
      </c>
      <c r="D802" s="36" t="s">
        <v>1588</v>
      </c>
      <c r="E802" s="36" t="s">
        <v>1589</v>
      </c>
      <c r="F802" s="36" t="s">
        <v>22</v>
      </c>
      <c r="G802" s="37">
        <v>145</v>
      </c>
      <c r="H802" s="73">
        <v>0.31</v>
      </c>
      <c r="I802" s="73">
        <v>598.39</v>
      </c>
      <c r="J802" s="73">
        <f t="shared" si="24"/>
        <v>186</v>
      </c>
      <c r="K802" s="74">
        <f t="shared" si="25"/>
        <v>128.27586206896549</v>
      </c>
    </row>
    <row r="803" spans="1:11" s="38" customFormat="1" hidden="1" x14ac:dyDescent="0.25">
      <c r="A803" s="36">
        <v>120</v>
      </c>
      <c r="B803" s="36">
        <v>27</v>
      </c>
      <c r="C803" s="36" t="s">
        <v>1505</v>
      </c>
      <c r="D803" s="36" t="s">
        <v>1590</v>
      </c>
      <c r="E803" s="36" t="s">
        <v>1518</v>
      </c>
      <c r="F803" s="36" t="s">
        <v>1591</v>
      </c>
      <c r="G803" s="37">
        <v>145</v>
      </c>
      <c r="H803" s="73">
        <v>0.31</v>
      </c>
      <c r="I803" s="73">
        <v>598.39</v>
      </c>
      <c r="J803" s="73">
        <f t="shared" si="24"/>
        <v>186</v>
      </c>
      <c r="K803" s="74">
        <f t="shared" si="25"/>
        <v>128.27586206896549</v>
      </c>
    </row>
    <row r="804" spans="1:11" s="38" customFormat="1" hidden="1" x14ac:dyDescent="0.25">
      <c r="A804" s="36">
        <v>120</v>
      </c>
      <c r="B804" s="36">
        <v>27</v>
      </c>
      <c r="C804" s="36" t="s">
        <v>1505</v>
      </c>
      <c r="D804" s="36" t="s">
        <v>1592</v>
      </c>
      <c r="E804" s="36" t="s">
        <v>1507</v>
      </c>
      <c r="F804" s="36" t="s">
        <v>1593</v>
      </c>
      <c r="G804" s="37">
        <v>145</v>
      </c>
      <c r="H804" s="73">
        <v>0.31</v>
      </c>
      <c r="I804" s="73">
        <v>598.39</v>
      </c>
      <c r="J804" s="73">
        <f t="shared" si="24"/>
        <v>186</v>
      </c>
      <c r="K804" s="74">
        <f t="shared" si="25"/>
        <v>128.27586206896549</v>
      </c>
    </row>
    <row r="805" spans="1:11" s="38" customFormat="1" ht="26.25" hidden="1" x14ac:dyDescent="0.25">
      <c r="A805" s="36">
        <v>120</v>
      </c>
      <c r="B805" s="36">
        <v>27</v>
      </c>
      <c r="C805" s="36" t="s">
        <v>1505</v>
      </c>
      <c r="D805" s="36" t="s">
        <v>1594</v>
      </c>
      <c r="E805" s="36" t="s">
        <v>1595</v>
      </c>
      <c r="F805" s="36" t="s">
        <v>1596</v>
      </c>
      <c r="G805" s="37">
        <v>145</v>
      </c>
      <c r="H805" s="73">
        <v>0.31</v>
      </c>
      <c r="I805" s="73">
        <v>598.39</v>
      </c>
      <c r="J805" s="73">
        <f t="shared" si="24"/>
        <v>186</v>
      </c>
      <c r="K805" s="74">
        <f t="shared" si="25"/>
        <v>128.27586206896549</v>
      </c>
    </row>
    <row r="806" spans="1:11" s="38" customFormat="1" ht="26.25" hidden="1" x14ac:dyDescent="0.25">
      <c r="A806" s="36">
        <v>120</v>
      </c>
      <c r="B806" s="36">
        <v>27</v>
      </c>
      <c r="C806" s="36" t="s">
        <v>1505</v>
      </c>
      <c r="D806" s="36" t="s">
        <v>1597</v>
      </c>
      <c r="E806" s="36" t="s">
        <v>1598</v>
      </c>
      <c r="F806" s="36" t="s">
        <v>1596</v>
      </c>
      <c r="G806" s="37">
        <v>145</v>
      </c>
      <c r="H806" s="73">
        <v>0.31</v>
      </c>
      <c r="I806" s="73">
        <v>598.39</v>
      </c>
      <c r="J806" s="73">
        <f t="shared" si="24"/>
        <v>186</v>
      </c>
      <c r="K806" s="74">
        <f t="shared" si="25"/>
        <v>128.27586206896549</v>
      </c>
    </row>
    <row r="807" spans="1:11" s="38" customFormat="1" hidden="1" x14ac:dyDescent="0.25">
      <c r="A807" s="36">
        <v>120</v>
      </c>
      <c r="B807" s="36">
        <v>27</v>
      </c>
      <c r="C807" s="36" t="s">
        <v>1505</v>
      </c>
      <c r="D807" s="36" t="s">
        <v>1599</v>
      </c>
      <c r="E807" s="36" t="s">
        <v>1551</v>
      </c>
      <c r="F807" s="36" t="s">
        <v>1596</v>
      </c>
      <c r="G807" s="37">
        <v>145</v>
      </c>
      <c r="H807" s="73">
        <v>0.31</v>
      </c>
      <c r="I807" s="73">
        <v>598.39</v>
      </c>
      <c r="J807" s="73">
        <f t="shared" si="24"/>
        <v>186</v>
      </c>
      <c r="K807" s="74">
        <f t="shared" si="25"/>
        <v>128.27586206896549</v>
      </c>
    </row>
    <row r="808" spans="1:11" s="38" customFormat="1" hidden="1" x14ac:dyDescent="0.25">
      <c r="A808" s="36">
        <v>120</v>
      </c>
      <c r="B808" s="36">
        <v>27</v>
      </c>
      <c r="C808" s="36" t="s">
        <v>1505</v>
      </c>
      <c r="D808" s="36" t="s">
        <v>1600</v>
      </c>
      <c r="E808" s="36" t="s">
        <v>1548</v>
      </c>
      <c r="F808" s="36" t="s">
        <v>1596</v>
      </c>
      <c r="G808" s="37">
        <v>145</v>
      </c>
      <c r="H808" s="73">
        <v>0.31</v>
      </c>
      <c r="I808" s="73">
        <v>598.39</v>
      </c>
      <c r="J808" s="73">
        <f t="shared" si="24"/>
        <v>186</v>
      </c>
      <c r="K808" s="74">
        <f t="shared" si="25"/>
        <v>128.27586206896549</v>
      </c>
    </row>
    <row r="809" spans="1:11" s="38" customFormat="1" hidden="1" x14ac:dyDescent="0.25">
      <c r="A809" s="36">
        <v>120</v>
      </c>
      <c r="B809" s="36">
        <v>27</v>
      </c>
      <c r="C809" s="36" t="s">
        <v>1505</v>
      </c>
      <c r="D809" s="36" t="s">
        <v>1601</v>
      </c>
      <c r="E809" s="36" t="s">
        <v>1507</v>
      </c>
      <c r="F809" s="36" t="s">
        <v>1602</v>
      </c>
      <c r="G809" s="37">
        <v>145</v>
      </c>
      <c r="H809" s="73">
        <v>0.31</v>
      </c>
      <c r="I809" s="73">
        <v>598.39</v>
      </c>
      <c r="J809" s="73">
        <f t="shared" si="24"/>
        <v>186</v>
      </c>
      <c r="K809" s="74">
        <f t="shared" si="25"/>
        <v>128.27586206896549</v>
      </c>
    </row>
    <row r="810" spans="1:11" s="38" customFormat="1" hidden="1" x14ac:dyDescent="0.25">
      <c r="A810" s="36">
        <v>120</v>
      </c>
      <c r="B810" s="36">
        <v>27</v>
      </c>
      <c r="C810" s="36" t="s">
        <v>1505</v>
      </c>
      <c r="D810" s="36" t="s">
        <v>1603</v>
      </c>
      <c r="E810" s="36" t="s">
        <v>1507</v>
      </c>
      <c r="F810" s="36" t="s">
        <v>357</v>
      </c>
      <c r="G810" s="37">
        <v>145</v>
      </c>
      <c r="H810" s="73">
        <v>0.31</v>
      </c>
      <c r="I810" s="73">
        <v>598.39</v>
      </c>
      <c r="J810" s="73">
        <f t="shared" si="24"/>
        <v>186</v>
      </c>
      <c r="K810" s="74">
        <f t="shared" si="25"/>
        <v>128.27586206896549</v>
      </c>
    </row>
    <row r="811" spans="1:11" s="38" customFormat="1" hidden="1" x14ac:dyDescent="0.25">
      <c r="A811" s="36">
        <v>120</v>
      </c>
      <c r="B811" s="36">
        <v>27</v>
      </c>
      <c r="C811" s="36" t="s">
        <v>1505</v>
      </c>
      <c r="D811" s="36" t="s">
        <v>1604</v>
      </c>
      <c r="E811" s="36" t="s">
        <v>1605</v>
      </c>
      <c r="F811" s="36" t="s">
        <v>158</v>
      </c>
      <c r="G811" s="37">
        <v>145</v>
      </c>
      <c r="H811" s="73">
        <v>0.31</v>
      </c>
      <c r="I811" s="73">
        <v>598.39</v>
      </c>
      <c r="J811" s="73">
        <f t="shared" si="24"/>
        <v>186</v>
      </c>
      <c r="K811" s="74">
        <f t="shared" si="25"/>
        <v>128.27586206896549</v>
      </c>
    </row>
    <row r="812" spans="1:11" s="38" customFormat="1" hidden="1" x14ac:dyDescent="0.25">
      <c r="A812" s="36">
        <v>120</v>
      </c>
      <c r="B812" s="36">
        <v>27</v>
      </c>
      <c r="C812" s="36" t="s">
        <v>1505</v>
      </c>
      <c r="D812" s="36" t="s">
        <v>1606</v>
      </c>
      <c r="E812" s="36" t="s">
        <v>1607</v>
      </c>
      <c r="F812" s="36" t="s">
        <v>1608</v>
      </c>
      <c r="G812" s="37">
        <v>145</v>
      </c>
      <c r="H812" s="73">
        <v>0.31</v>
      </c>
      <c r="I812" s="73">
        <v>598.39</v>
      </c>
      <c r="J812" s="73">
        <f t="shared" si="24"/>
        <v>186</v>
      </c>
      <c r="K812" s="74">
        <f t="shared" si="25"/>
        <v>128.27586206896549</v>
      </c>
    </row>
    <row r="813" spans="1:11" s="38" customFormat="1" ht="39" hidden="1" x14ac:dyDescent="0.25">
      <c r="A813" s="36">
        <v>120</v>
      </c>
      <c r="B813" s="36">
        <v>27</v>
      </c>
      <c r="C813" s="36" t="s">
        <v>1505</v>
      </c>
      <c r="D813" s="36" t="s">
        <v>1609</v>
      </c>
      <c r="E813" s="36" t="s">
        <v>1610</v>
      </c>
      <c r="F813" s="36" t="s">
        <v>158</v>
      </c>
      <c r="G813" s="37">
        <v>145</v>
      </c>
      <c r="H813" s="73">
        <v>0.31</v>
      </c>
      <c r="I813" s="73">
        <v>598.39</v>
      </c>
      <c r="J813" s="73">
        <f t="shared" si="24"/>
        <v>186</v>
      </c>
      <c r="K813" s="74">
        <f t="shared" si="25"/>
        <v>128.27586206896549</v>
      </c>
    </row>
    <row r="814" spans="1:11" s="38" customFormat="1" hidden="1" x14ac:dyDescent="0.25">
      <c r="A814" s="36">
        <v>120</v>
      </c>
      <c r="B814" s="36">
        <v>27</v>
      </c>
      <c r="C814" s="36" t="s">
        <v>1505</v>
      </c>
      <c r="D814" s="36" t="s">
        <v>1611</v>
      </c>
      <c r="E814" s="36" t="s">
        <v>1507</v>
      </c>
      <c r="F814" s="36" t="s">
        <v>1612</v>
      </c>
      <c r="G814" s="37">
        <v>145</v>
      </c>
      <c r="H814" s="73">
        <v>0.31</v>
      </c>
      <c r="I814" s="73">
        <v>598.39</v>
      </c>
      <c r="J814" s="73">
        <f t="shared" si="24"/>
        <v>186</v>
      </c>
      <c r="K814" s="74">
        <f t="shared" si="25"/>
        <v>128.27586206896549</v>
      </c>
    </row>
    <row r="815" spans="1:11" s="38" customFormat="1" hidden="1" x14ac:dyDescent="0.25">
      <c r="A815" s="36">
        <v>120</v>
      </c>
      <c r="B815" s="36">
        <v>27</v>
      </c>
      <c r="C815" s="36" t="s">
        <v>1505</v>
      </c>
      <c r="D815" s="36" t="s">
        <v>1613</v>
      </c>
      <c r="E815" s="36" t="s">
        <v>1614</v>
      </c>
      <c r="F815" s="36" t="s">
        <v>158</v>
      </c>
      <c r="G815" s="37">
        <v>145</v>
      </c>
      <c r="H815" s="73">
        <v>0.31</v>
      </c>
      <c r="I815" s="73">
        <v>598.39</v>
      </c>
      <c r="J815" s="73">
        <f t="shared" si="24"/>
        <v>186</v>
      </c>
      <c r="K815" s="74">
        <f t="shared" si="25"/>
        <v>128.27586206896549</v>
      </c>
    </row>
    <row r="816" spans="1:11" s="38" customFormat="1" hidden="1" x14ac:dyDescent="0.25">
      <c r="A816" s="36">
        <v>120</v>
      </c>
      <c r="B816" s="36">
        <v>27</v>
      </c>
      <c r="C816" s="36" t="s">
        <v>1505</v>
      </c>
      <c r="D816" s="36" t="s">
        <v>1615</v>
      </c>
      <c r="E816" s="36" t="s">
        <v>1507</v>
      </c>
      <c r="F816" s="36" t="s">
        <v>1602</v>
      </c>
      <c r="G816" s="37">
        <v>145</v>
      </c>
      <c r="H816" s="73">
        <v>0.31</v>
      </c>
      <c r="I816" s="73">
        <v>598.39</v>
      </c>
      <c r="J816" s="73">
        <f t="shared" si="24"/>
        <v>186</v>
      </c>
      <c r="K816" s="74">
        <f t="shared" si="25"/>
        <v>128.27586206896549</v>
      </c>
    </row>
    <row r="817" spans="1:11" s="38" customFormat="1" hidden="1" x14ac:dyDescent="0.25">
      <c r="A817" s="36">
        <v>120</v>
      </c>
      <c r="B817" s="36">
        <v>27</v>
      </c>
      <c r="C817" s="36" t="s">
        <v>1505</v>
      </c>
      <c r="D817" s="36" t="s">
        <v>1616</v>
      </c>
      <c r="E817" s="36" t="s">
        <v>1507</v>
      </c>
      <c r="F817" s="36" t="s">
        <v>1602</v>
      </c>
      <c r="G817" s="37">
        <v>145</v>
      </c>
      <c r="H817" s="73">
        <v>0.31</v>
      </c>
      <c r="I817" s="73">
        <v>598.39</v>
      </c>
      <c r="J817" s="73">
        <f t="shared" si="24"/>
        <v>186</v>
      </c>
      <c r="K817" s="74">
        <f t="shared" si="25"/>
        <v>128.27586206896549</v>
      </c>
    </row>
    <row r="818" spans="1:11" s="38" customFormat="1" ht="26.25" hidden="1" x14ac:dyDescent="0.25">
      <c r="A818" s="36">
        <v>120</v>
      </c>
      <c r="B818" s="36">
        <v>27</v>
      </c>
      <c r="C818" s="36" t="s">
        <v>1505</v>
      </c>
      <c r="D818" s="36" t="s">
        <v>1617</v>
      </c>
      <c r="E818" s="36" t="s">
        <v>1507</v>
      </c>
      <c r="F818" s="36" t="s">
        <v>1618</v>
      </c>
      <c r="G818" s="37">
        <v>145</v>
      </c>
      <c r="H818" s="73">
        <v>0.31</v>
      </c>
      <c r="I818" s="73">
        <v>598.39</v>
      </c>
      <c r="J818" s="73">
        <f t="shared" si="24"/>
        <v>186</v>
      </c>
      <c r="K818" s="74">
        <f t="shared" si="25"/>
        <v>128.27586206896549</v>
      </c>
    </row>
    <row r="819" spans="1:11" s="38" customFormat="1" hidden="1" x14ac:dyDescent="0.25">
      <c r="A819" s="36">
        <v>120</v>
      </c>
      <c r="B819" s="36">
        <v>27</v>
      </c>
      <c r="C819" s="36" t="s">
        <v>1505</v>
      </c>
      <c r="D819" s="36" t="s">
        <v>1619</v>
      </c>
      <c r="E819" s="36" t="s">
        <v>1507</v>
      </c>
      <c r="F819" s="36" t="s">
        <v>1602</v>
      </c>
      <c r="G819" s="37">
        <v>145</v>
      </c>
      <c r="H819" s="73">
        <v>0.31</v>
      </c>
      <c r="I819" s="73">
        <v>598.39</v>
      </c>
      <c r="J819" s="73">
        <f t="shared" si="24"/>
        <v>186</v>
      </c>
      <c r="K819" s="74">
        <f t="shared" si="25"/>
        <v>128.27586206896549</v>
      </c>
    </row>
    <row r="820" spans="1:11" s="38" customFormat="1" hidden="1" x14ac:dyDescent="0.25">
      <c r="A820" s="36">
        <v>120</v>
      </c>
      <c r="B820" s="36">
        <v>27</v>
      </c>
      <c r="C820" s="36" t="s">
        <v>1505</v>
      </c>
      <c r="D820" s="36" t="s">
        <v>1620</v>
      </c>
      <c r="E820" s="36" t="s">
        <v>1614</v>
      </c>
      <c r="F820" s="36" t="s">
        <v>451</v>
      </c>
      <c r="G820" s="37">
        <v>145</v>
      </c>
      <c r="H820" s="73">
        <v>0.31</v>
      </c>
      <c r="I820" s="73">
        <v>598.39</v>
      </c>
      <c r="J820" s="73">
        <f t="shared" si="24"/>
        <v>186</v>
      </c>
      <c r="K820" s="74">
        <f t="shared" si="25"/>
        <v>128.27586206896549</v>
      </c>
    </row>
    <row r="821" spans="1:11" ht="26.25" hidden="1" x14ac:dyDescent="0.25">
      <c r="A821" s="18">
        <v>121</v>
      </c>
      <c r="B821" s="18">
        <v>27</v>
      </c>
      <c r="C821" s="18" t="s">
        <v>1621</v>
      </c>
      <c r="D821" s="18" t="s">
        <v>1622</v>
      </c>
      <c r="E821" s="18" t="s">
        <v>1623</v>
      </c>
      <c r="F821" s="18" t="s">
        <v>1624</v>
      </c>
      <c r="G821" s="19">
        <v>219</v>
      </c>
      <c r="H821" s="69">
        <v>0.44</v>
      </c>
      <c r="I821" s="69">
        <v>598.39</v>
      </c>
      <c r="J821" s="69">
        <f t="shared" si="24"/>
        <v>263</v>
      </c>
      <c r="K821" s="70">
        <f t="shared" si="25"/>
        <v>120.09132420091323</v>
      </c>
    </row>
    <row r="822" spans="1:11" hidden="1" x14ac:dyDescent="0.25">
      <c r="A822" s="18">
        <v>121</v>
      </c>
      <c r="B822" s="18">
        <v>27</v>
      </c>
      <c r="C822" s="18" t="s">
        <v>1621</v>
      </c>
      <c r="D822" s="18" t="s">
        <v>1509</v>
      </c>
      <c r="E822" s="18" t="s">
        <v>1507</v>
      </c>
      <c r="F822" s="18" t="s">
        <v>1510</v>
      </c>
      <c r="G822" s="19">
        <v>219</v>
      </c>
      <c r="H822" s="69">
        <v>0.44</v>
      </c>
      <c r="I822" s="69">
        <v>598.39</v>
      </c>
      <c r="J822" s="69">
        <f t="shared" si="24"/>
        <v>263</v>
      </c>
      <c r="K822" s="70">
        <f t="shared" si="25"/>
        <v>120.09132420091323</v>
      </c>
    </row>
    <row r="823" spans="1:11" hidden="1" x14ac:dyDescent="0.25">
      <c r="A823" s="18">
        <v>121</v>
      </c>
      <c r="B823" s="18">
        <v>27</v>
      </c>
      <c r="C823" s="18" t="s">
        <v>1621</v>
      </c>
      <c r="D823" s="18" t="s">
        <v>1511</v>
      </c>
      <c r="E823" s="18" t="s">
        <v>1507</v>
      </c>
      <c r="F823" s="18" t="s">
        <v>1512</v>
      </c>
      <c r="G823" s="19">
        <v>219</v>
      </c>
      <c r="H823" s="69">
        <v>0.44</v>
      </c>
      <c r="I823" s="69">
        <v>598.39</v>
      </c>
      <c r="J823" s="69">
        <f t="shared" si="24"/>
        <v>263</v>
      </c>
      <c r="K823" s="70">
        <f t="shared" si="25"/>
        <v>120.09132420091323</v>
      </c>
    </row>
    <row r="824" spans="1:11" hidden="1" x14ac:dyDescent="0.25">
      <c r="A824" s="18">
        <v>121</v>
      </c>
      <c r="B824" s="18">
        <v>27</v>
      </c>
      <c r="C824" s="18" t="s">
        <v>1621</v>
      </c>
      <c r="D824" s="18" t="s">
        <v>1625</v>
      </c>
      <c r="E824" s="18" t="s">
        <v>1507</v>
      </c>
      <c r="F824" s="18" t="s">
        <v>1626</v>
      </c>
      <c r="G824" s="19">
        <v>219</v>
      </c>
      <c r="H824" s="69">
        <v>0.44</v>
      </c>
      <c r="I824" s="69">
        <v>598.39</v>
      </c>
      <c r="J824" s="69">
        <f t="shared" si="24"/>
        <v>263</v>
      </c>
      <c r="K824" s="70">
        <f t="shared" si="25"/>
        <v>120.09132420091323</v>
      </c>
    </row>
    <row r="825" spans="1:11" hidden="1" x14ac:dyDescent="0.25">
      <c r="A825" s="18">
        <v>121</v>
      </c>
      <c r="B825" s="18">
        <v>27</v>
      </c>
      <c r="C825" s="18" t="s">
        <v>1621</v>
      </c>
      <c r="D825" s="18" t="s">
        <v>1515</v>
      </c>
      <c r="E825" s="18" t="s">
        <v>1507</v>
      </c>
      <c r="F825" s="18" t="s">
        <v>1516</v>
      </c>
      <c r="G825" s="19">
        <v>219</v>
      </c>
      <c r="H825" s="69">
        <v>0.44</v>
      </c>
      <c r="I825" s="69">
        <v>598.39</v>
      </c>
      <c r="J825" s="69">
        <f t="shared" si="24"/>
        <v>263</v>
      </c>
      <c r="K825" s="70">
        <f t="shared" si="25"/>
        <v>120.09132420091323</v>
      </c>
    </row>
    <row r="826" spans="1:11" hidden="1" x14ac:dyDescent="0.25">
      <c r="A826" s="18">
        <v>121</v>
      </c>
      <c r="B826" s="18">
        <v>27</v>
      </c>
      <c r="C826" s="18" t="s">
        <v>1621</v>
      </c>
      <c r="D826" s="18" t="s">
        <v>1517</v>
      </c>
      <c r="E826" s="18" t="s">
        <v>1518</v>
      </c>
      <c r="F826" s="18" t="s">
        <v>1519</v>
      </c>
      <c r="G826" s="19">
        <v>219</v>
      </c>
      <c r="H826" s="69">
        <v>0.44</v>
      </c>
      <c r="I826" s="69">
        <v>598.39</v>
      </c>
      <c r="J826" s="69">
        <f t="shared" si="24"/>
        <v>263</v>
      </c>
      <c r="K826" s="70">
        <f t="shared" si="25"/>
        <v>120.09132420091323</v>
      </c>
    </row>
    <row r="827" spans="1:11" ht="39" hidden="1" x14ac:dyDescent="0.25">
      <c r="A827" s="18">
        <v>121</v>
      </c>
      <c r="B827" s="18">
        <v>27</v>
      </c>
      <c r="C827" s="18" t="s">
        <v>1621</v>
      </c>
      <c r="D827" s="18" t="s">
        <v>1627</v>
      </c>
      <c r="E827" s="18" t="s">
        <v>1559</v>
      </c>
      <c r="F827" s="18" t="s">
        <v>1628</v>
      </c>
      <c r="G827" s="19">
        <v>219</v>
      </c>
      <c r="H827" s="69">
        <v>0.44</v>
      </c>
      <c r="I827" s="69">
        <v>598.39</v>
      </c>
      <c r="J827" s="69">
        <f t="shared" si="24"/>
        <v>263</v>
      </c>
      <c r="K827" s="70">
        <f t="shared" si="25"/>
        <v>120.09132420091323</v>
      </c>
    </row>
    <row r="828" spans="1:11" hidden="1" x14ac:dyDescent="0.25">
      <c r="A828" s="18">
        <v>121</v>
      </c>
      <c r="B828" s="18">
        <v>27</v>
      </c>
      <c r="C828" s="18" t="s">
        <v>1621</v>
      </c>
      <c r="D828" s="18" t="s">
        <v>1522</v>
      </c>
      <c r="E828" s="18" t="s">
        <v>1507</v>
      </c>
      <c r="F828" s="18" t="s">
        <v>1523</v>
      </c>
      <c r="G828" s="19">
        <v>219</v>
      </c>
      <c r="H828" s="69">
        <v>0.44</v>
      </c>
      <c r="I828" s="69">
        <v>598.39</v>
      </c>
      <c r="J828" s="69">
        <f t="shared" si="24"/>
        <v>263</v>
      </c>
      <c r="K828" s="70">
        <f t="shared" si="25"/>
        <v>120.09132420091323</v>
      </c>
    </row>
    <row r="829" spans="1:11" hidden="1" x14ac:dyDescent="0.25">
      <c r="A829" s="18">
        <v>121</v>
      </c>
      <c r="B829" s="18">
        <v>27</v>
      </c>
      <c r="C829" s="18" t="s">
        <v>1621</v>
      </c>
      <c r="D829" s="18" t="s">
        <v>1629</v>
      </c>
      <c r="E829" s="18" t="s">
        <v>1630</v>
      </c>
      <c r="F829" s="18" t="s">
        <v>1631</v>
      </c>
      <c r="G829" s="19">
        <v>219</v>
      </c>
      <c r="H829" s="69">
        <v>0.44</v>
      </c>
      <c r="I829" s="69">
        <v>598.39</v>
      </c>
      <c r="J829" s="69">
        <f t="shared" si="24"/>
        <v>263</v>
      </c>
      <c r="K829" s="70">
        <f t="shared" si="25"/>
        <v>120.09132420091323</v>
      </c>
    </row>
    <row r="830" spans="1:11" hidden="1" x14ac:dyDescent="0.25">
      <c r="A830" s="18">
        <v>121</v>
      </c>
      <c r="B830" s="18">
        <v>27</v>
      </c>
      <c r="C830" s="18" t="s">
        <v>1621</v>
      </c>
      <c r="D830" s="18" t="s">
        <v>1632</v>
      </c>
      <c r="E830" s="18" t="s">
        <v>1507</v>
      </c>
      <c r="F830" s="18" t="s">
        <v>1633</v>
      </c>
      <c r="G830" s="19">
        <v>219</v>
      </c>
      <c r="H830" s="69">
        <v>0.44</v>
      </c>
      <c r="I830" s="69">
        <v>598.39</v>
      </c>
      <c r="J830" s="69">
        <f t="shared" si="24"/>
        <v>263</v>
      </c>
      <c r="K830" s="70">
        <f t="shared" si="25"/>
        <v>120.09132420091323</v>
      </c>
    </row>
    <row r="831" spans="1:11" hidden="1" x14ac:dyDescent="0.25">
      <c r="A831" s="18">
        <v>121</v>
      </c>
      <c r="B831" s="18">
        <v>27</v>
      </c>
      <c r="C831" s="18" t="s">
        <v>1621</v>
      </c>
      <c r="D831" s="18" t="s">
        <v>1524</v>
      </c>
      <c r="E831" s="18" t="s">
        <v>1507</v>
      </c>
      <c r="F831" s="18" t="s">
        <v>1525</v>
      </c>
      <c r="G831" s="19">
        <v>219</v>
      </c>
      <c r="H831" s="69">
        <v>0.44</v>
      </c>
      <c r="I831" s="69">
        <v>598.39</v>
      </c>
      <c r="J831" s="69">
        <f t="shared" si="24"/>
        <v>263</v>
      </c>
      <c r="K831" s="70">
        <f t="shared" si="25"/>
        <v>120.09132420091323</v>
      </c>
    </row>
    <row r="832" spans="1:11" hidden="1" x14ac:dyDescent="0.25">
      <c r="A832" s="18">
        <v>121</v>
      </c>
      <c r="B832" s="18">
        <v>27</v>
      </c>
      <c r="C832" s="18" t="s">
        <v>1621</v>
      </c>
      <c r="D832" s="18" t="s">
        <v>1634</v>
      </c>
      <c r="E832" s="18" t="s">
        <v>1518</v>
      </c>
      <c r="F832" s="18" t="s">
        <v>1635</v>
      </c>
      <c r="G832" s="19">
        <v>219</v>
      </c>
      <c r="H832" s="69">
        <v>0.44</v>
      </c>
      <c r="I832" s="69">
        <v>598.39</v>
      </c>
      <c r="J832" s="69">
        <f t="shared" si="24"/>
        <v>263</v>
      </c>
      <c r="K832" s="70">
        <f t="shared" si="25"/>
        <v>120.09132420091323</v>
      </c>
    </row>
    <row r="833" spans="1:11" hidden="1" x14ac:dyDescent="0.25">
      <c r="A833" s="18">
        <v>121</v>
      </c>
      <c r="B833" s="18">
        <v>27</v>
      </c>
      <c r="C833" s="18" t="s">
        <v>1621</v>
      </c>
      <c r="D833" s="18" t="s">
        <v>1636</v>
      </c>
      <c r="E833" s="18" t="s">
        <v>1637</v>
      </c>
      <c r="F833" s="18" t="s">
        <v>1638</v>
      </c>
      <c r="G833" s="19">
        <v>219</v>
      </c>
      <c r="H833" s="69">
        <v>0.44</v>
      </c>
      <c r="I833" s="69">
        <v>598.39</v>
      </c>
      <c r="J833" s="69">
        <f t="shared" si="24"/>
        <v>263</v>
      </c>
      <c r="K833" s="70">
        <f t="shared" si="25"/>
        <v>120.09132420091323</v>
      </c>
    </row>
    <row r="834" spans="1:11" hidden="1" x14ac:dyDescent="0.25">
      <c r="A834" s="18">
        <v>121</v>
      </c>
      <c r="B834" s="18">
        <v>27</v>
      </c>
      <c r="C834" s="18" t="s">
        <v>1621</v>
      </c>
      <c r="D834" s="18" t="s">
        <v>1639</v>
      </c>
      <c r="E834" s="18" t="s">
        <v>1518</v>
      </c>
      <c r="F834" s="18" t="s">
        <v>1640</v>
      </c>
      <c r="G834" s="19">
        <v>219</v>
      </c>
      <c r="H834" s="69">
        <v>0.44</v>
      </c>
      <c r="I834" s="69">
        <v>598.39</v>
      </c>
      <c r="J834" s="69">
        <f t="shared" si="24"/>
        <v>263</v>
      </c>
      <c r="K834" s="70">
        <f t="shared" si="25"/>
        <v>120.09132420091323</v>
      </c>
    </row>
    <row r="835" spans="1:11" ht="39" hidden="1" x14ac:dyDescent="0.25">
      <c r="A835" s="18">
        <v>121</v>
      </c>
      <c r="B835" s="18">
        <v>27</v>
      </c>
      <c r="C835" s="18" t="s">
        <v>1621</v>
      </c>
      <c r="D835" s="18" t="s">
        <v>1641</v>
      </c>
      <c r="E835" s="18" t="s">
        <v>1507</v>
      </c>
      <c r="F835" s="18" t="s">
        <v>1642</v>
      </c>
      <c r="G835" s="19">
        <v>219</v>
      </c>
      <c r="H835" s="69">
        <v>0.44</v>
      </c>
      <c r="I835" s="69">
        <v>598.39</v>
      </c>
      <c r="J835" s="69">
        <f t="shared" si="24"/>
        <v>263</v>
      </c>
      <c r="K835" s="70">
        <f t="shared" si="25"/>
        <v>120.09132420091323</v>
      </c>
    </row>
    <row r="836" spans="1:11" hidden="1" x14ac:dyDescent="0.25">
      <c r="A836" s="18">
        <v>121</v>
      </c>
      <c r="B836" s="18">
        <v>27</v>
      </c>
      <c r="C836" s="18" t="s">
        <v>1621</v>
      </c>
      <c r="D836" s="18" t="s">
        <v>1643</v>
      </c>
      <c r="E836" s="18" t="s">
        <v>1507</v>
      </c>
      <c r="F836" s="18" t="s">
        <v>1644</v>
      </c>
      <c r="G836" s="19">
        <v>219</v>
      </c>
      <c r="H836" s="69">
        <v>0.44</v>
      </c>
      <c r="I836" s="69">
        <v>598.39</v>
      </c>
      <c r="J836" s="69">
        <f t="shared" si="24"/>
        <v>263</v>
      </c>
      <c r="K836" s="70">
        <f t="shared" si="25"/>
        <v>120.09132420091323</v>
      </c>
    </row>
    <row r="837" spans="1:11" hidden="1" x14ac:dyDescent="0.25">
      <c r="A837" s="18">
        <v>121</v>
      </c>
      <c r="B837" s="18">
        <v>27</v>
      </c>
      <c r="C837" s="18" t="s">
        <v>1621</v>
      </c>
      <c r="D837" s="18" t="s">
        <v>1526</v>
      </c>
      <c r="E837" s="18" t="s">
        <v>1507</v>
      </c>
      <c r="F837" s="18" t="s">
        <v>1527</v>
      </c>
      <c r="G837" s="19">
        <v>219</v>
      </c>
      <c r="H837" s="69">
        <v>0.44</v>
      </c>
      <c r="I837" s="69">
        <v>598.39</v>
      </c>
      <c r="J837" s="69">
        <f t="shared" si="24"/>
        <v>263</v>
      </c>
      <c r="K837" s="70">
        <f t="shared" si="25"/>
        <v>120.09132420091323</v>
      </c>
    </row>
    <row r="838" spans="1:11" hidden="1" x14ac:dyDescent="0.25">
      <c r="A838" s="18">
        <v>121</v>
      </c>
      <c r="B838" s="18">
        <v>27</v>
      </c>
      <c r="C838" s="18" t="s">
        <v>1621</v>
      </c>
      <c r="D838" s="18" t="s">
        <v>1645</v>
      </c>
      <c r="E838" s="18" t="s">
        <v>1507</v>
      </c>
      <c r="F838" s="18" t="s">
        <v>1646</v>
      </c>
      <c r="G838" s="19">
        <v>219</v>
      </c>
      <c r="H838" s="69">
        <v>0.44</v>
      </c>
      <c r="I838" s="69">
        <v>598.39</v>
      </c>
      <c r="J838" s="69">
        <f t="shared" si="24"/>
        <v>263</v>
      </c>
      <c r="K838" s="70">
        <f t="shared" si="25"/>
        <v>120.09132420091323</v>
      </c>
    </row>
    <row r="839" spans="1:11" hidden="1" x14ac:dyDescent="0.25">
      <c r="A839" s="18">
        <v>121</v>
      </c>
      <c r="B839" s="18">
        <v>27</v>
      </c>
      <c r="C839" s="18" t="s">
        <v>1621</v>
      </c>
      <c r="D839" s="18" t="s">
        <v>1530</v>
      </c>
      <c r="E839" s="18" t="s">
        <v>1507</v>
      </c>
      <c r="F839" s="18" t="s">
        <v>1531</v>
      </c>
      <c r="G839" s="19">
        <v>219</v>
      </c>
      <c r="H839" s="69">
        <v>0.44</v>
      </c>
      <c r="I839" s="69">
        <v>598.39</v>
      </c>
      <c r="J839" s="69">
        <f t="shared" si="24"/>
        <v>263</v>
      </c>
      <c r="K839" s="70">
        <f t="shared" si="25"/>
        <v>120.09132420091323</v>
      </c>
    </row>
    <row r="840" spans="1:11" ht="26.25" hidden="1" x14ac:dyDescent="0.25">
      <c r="A840" s="18">
        <v>121</v>
      </c>
      <c r="B840" s="18">
        <v>27</v>
      </c>
      <c r="C840" s="18" t="s">
        <v>1621</v>
      </c>
      <c r="D840" s="18" t="s">
        <v>1647</v>
      </c>
      <c r="E840" s="18" t="s">
        <v>1648</v>
      </c>
      <c r="F840" s="18" t="s">
        <v>1649</v>
      </c>
      <c r="G840" s="19">
        <v>219</v>
      </c>
      <c r="H840" s="69">
        <v>0.44</v>
      </c>
      <c r="I840" s="69">
        <v>598.39</v>
      </c>
      <c r="J840" s="69">
        <f t="shared" si="24"/>
        <v>263</v>
      </c>
      <c r="K840" s="70">
        <f t="shared" si="25"/>
        <v>120.09132420091323</v>
      </c>
    </row>
    <row r="841" spans="1:11" ht="26.25" hidden="1" x14ac:dyDescent="0.25">
      <c r="A841" s="18">
        <v>121</v>
      </c>
      <c r="B841" s="18">
        <v>27</v>
      </c>
      <c r="C841" s="18" t="s">
        <v>1621</v>
      </c>
      <c r="D841" s="18" t="s">
        <v>1650</v>
      </c>
      <c r="E841" s="18" t="s">
        <v>1651</v>
      </c>
      <c r="F841" s="18" t="s">
        <v>1652</v>
      </c>
      <c r="G841" s="19">
        <v>219</v>
      </c>
      <c r="H841" s="69">
        <v>0.44</v>
      </c>
      <c r="I841" s="69">
        <v>598.39</v>
      </c>
      <c r="J841" s="69">
        <f t="shared" si="24"/>
        <v>263</v>
      </c>
      <c r="K841" s="70">
        <f t="shared" si="25"/>
        <v>120.09132420091323</v>
      </c>
    </row>
    <row r="842" spans="1:11" hidden="1" x14ac:dyDescent="0.25">
      <c r="A842" s="18">
        <v>121</v>
      </c>
      <c r="B842" s="18">
        <v>27</v>
      </c>
      <c r="C842" s="18" t="s">
        <v>1621</v>
      </c>
      <c r="D842" s="18" t="s">
        <v>1532</v>
      </c>
      <c r="E842" s="18" t="s">
        <v>1507</v>
      </c>
      <c r="F842" s="18" t="s">
        <v>1533</v>
      </c>
      <c r="G842" s="19">
        <v>219</v>
      </c>
      <c r="H842" s="69">
        <v>0.44</v>
      </c>
      <c r="I842" s="69">
        <v>598.39</v>
      </c>
      <c r="J842" s="69">
        <f t="shared" si="24"/>
        <v>263</v>
      </c>
      <c r="K842" s="70">
        <f t="shared" si="25"/>
        <v>120.09132420091323</v>
      </c>
    </row>
    <row r="843" spans="1:11" hidden="1" x14ac:dyDescent="0.25">
      <c r="A843" s="18">
        <v>121</v>
      </c>
      <c r="B843" s="18">
        <v>27</v>
      </c>
      <c r="C843" s="18" t="s">
        <v>1621</v>
      </c>
      <c r="D843" s="18" t="s">
        <v>1653</v>
      </c>
      <c r="E843" s="18" t="s">
        <v>1507</v>
      </c>
      <c r="F843" s="18" t="s">
        <v>1654</v>
      </c>
      <c r="G843" s="19">
        <v>219</v>
      </c>
      <c r="H843" s="69">
        <v>0.44</v>
      </c>
      <c r="I843" s="69">
        <v>598.39</v>
      </c>
      <c r="J843" s="69">
        <f t="shared" si="24"/>
        <v>263</v>
      </c>
      <c r="K843" s="70">
        <f t="shared" si="25"/>
        <v>120.09132420091323</v>
      </c>
    </row>
    <row r="844" spans="1:11" hidden="1" x14ac:dyDescent="0.25">
      <c r="A844" s="18">
        <v>121</v>
      </c>
      <c r="B844" s="18">
        <v>27</v>
      </c>
      <c r="C844" s="18" t="s">
        <v>1621</v>
      </c>
      <c r="D844" s="18" t="s">
        <v>1539</v>
      </c>
      <c r="E844" s="18" t="s">
        <v>1507</v>
      </c>
      <c r="F844" s="18" t="s">
        <v>1540</v>
      </c>
      <c r="G844" s="19">
        <v>219</v>
      </c>
      <c r="H844" s="69">
        <v>0.44</v>
      </c>
      <c r="I844" s="69">
        <v>598.39</v>
      </c>
      <c r="J844" s="69">
        <f t="shared" si="24"/>
        <v>263</v>
      </c>
      <c r="K844" s="70">
        <f t="shared" si="25"/>
        <v>120.09132420091323</v>
      </c>
    </row>
    <row r="845" spans="1:11" hidden="1" x14ac:dyDescent="0.25">
      <c r="A845" s="18">
        <v>121</v>
      </c>
      <c r="B845" s="18">
        <v>27</v>
      </c>
      <c r="C845" s="18" t="s">
        <v>1621</v>
      </c>
      <c r="D845" s="18" t="s">
        <v>1655</v>
      </c>
      <c r="E845" s="18" t="s">
        <v>1656</v>
      </c>
      <c r="F845" s="18" t="s">
        <v>1657</v>
      </c>
      <c r="G845" s="19">
        <v>219</v>
      </c>
      <c r="H845" s="69">
        <v>0.44</v>
      </c>
      <c r="I845" s="69">
        <v>598.39</v>
      </c>
      <c r="J845" s="69">
        <f t="shared" si="24"/>
        <v>263</v>
      </c>
      <c r="K845" s="70">
        <f t="shared" si="25"/>
        <v>120.09132420091323</v>
      </c>
    </row>
    <row r="846" spans="1:11" hidden="1" x14ac:dyDescent="0.25">
      <c r="A846" s="18">
        <v>121</v>
      </c>
      <c r="B846" s="18">
        <v>27</v>
      </c>
      <c r="C846" s="18" t="s">
        <v>1621</v>
      </c>
      <c r="D846" s="18" t="s">
        <v>1658</v>
      </c>
      <c r="E846" s="18" t="s">
        <v>1507</v>
      </c>
      <c r="F846" s="18" t="s">
        <v>1659</v>
      </c>
      <c r="G846" s="19">
        <v>219</v>
      </c>
      <c r="H846" s="69">
        <v>0.44</v>
      </c>
      <c r="I846" s="69">
        <v>598.39</v>
      </c>
      <c r="J846" s="69">
        <f t="shared" si="24"/>
        <v>263</v>
      </c>
      <c r="K846" s="70">
        <f t="shared" si="25"/>
        <v>120.09132420091323</v>
      </c>
    </row>
    <row r="847" spans="1:11" hidden="1" x14ac:dyDescent="0.25">
      <c r="A847" s="18">
        <v>121</v>
      </c>
      <c r="B847" s="18">
        <v>27</v>
      </c>
      <c r="C847" s="18" t="s">
        <v>1621</v>
      </c>
      <c r="D847" s="18" t="s">
        <v>1660</v>
      </c>
      <c r="E847" s="18" t="s">
        <v>1661</v>
      </c>
      <c r="F847" s="18" t="s">
        <v>1662</v>
      </c>
      <c r="G847" s="19">
        <v>219</v>
      </c>
      <c r="H847" s="69">
        <v>0.44</v>
      </c>
      <c r="I847" s="69">
        <v>598.39</v>
      </c>
      <c r="J847" s="69">
        <f t="shared" ref="J847:J911" si="26">ROUND(H847*I847,0)</f>
        <v>263</v>
      </c>
      <c r="K847" s="70">
        <f t="shared" ref="K847:K911" si="27">J847/G847*100</f>
        <v>120.09132420091323</v>
      </c>
    </row>
    <row r="848" spans="1:11" hidden="1" x14ac:dyDescent="0.25">
      <c r="A848" s="18">
        <v>121</v>
      </c>
      <c r="B848" s="18">
        <v>27</v>
      </c>
      <c r="C848" s="18" t="s">
        <v>1621</v>
      </c>
      <c r="D848" s="18" t="s">
        <v>1663</v>
      </c>
      <c r="E848" s="18" t="s">
        <v>1507</v>
      </c>
      <c r="F848" s="18" t="s">
        <v>1533</v>
      </c>
      <c r="G848" s="19">
        <v>219</v>
      </c>
      <c r="H848" s="69">
        <v>0.44</v>
      </c>
      <c r="I848" s="69">
        <v>598.39</v>
      </c>
      <c r="J848" s="69">
        <f t="shared" si="26"/>
        <v>263</v>
      </c>
      <c r="K848" s="70">
        <f t="shared" si="27"/>
        <v>120.09132420091323</v>
      </c>
    </row>
    <row r="849" spans="1:11" hidden="1" x14ac:dyDescent="0.25">
      <c r="A849" s="18">
        <v>121</v>
      </c>
      <c r="B849" s="18">
        <v>27</v>
      </c>
      <c r="C849" s="18" t="s">
        <v>1621</v>
      </c>
      <c r="D849" s="18" t="s">
        <v>1664</v>
      </c>
      <c r="E849" s="18" t="s">
        <v>1507</v>
      </c>
      <c r="F849" s="18" t="s">
        <v>1533</v>
      </c>
      <c r="G849" s="19">
        <v>219</v>
      </c>
      <c r="H849" s="69">
        <v>0.44</v>
      </c>
      <c r="I849" s="69">
        <v>598.39</v>
      </c>
      <c r="J849" s="69">
        <f t="shared" si="26"/>
        <v>263</v>
      </c>
      <c r="K849" s="70">
        <f t="shared" si="27"/>
        <v>120.09132420091323</v>
      </c>
    </row>
    <row r="850" spans="1:11" hidden="1" x14ac:dyDescent="0.25">
      <c r="A850" s="18">
        <v>121</v>
      </c>
      <c r="B850" s="18">
        <v>27</v>
      </c>
      <c r="C850" s="18" t="s">
        <v>1621</v>
      </c>
      <c r="D850" s="18" t="s">
        <v>1665</v>
      </c>
      <c r="E850" s="18" t="s">
        <v>1507</v>
      </c>
      <c r="F850" s="18" t="s">
        <v>397</v>
      </c>
      <c r="G850" s="19">
        <v>219</v>
      </c>
      <c r="H850" s="69">
        <v>0.44</v>
      </c>
      <c r="I850" s="69">
        <v>598.39</v>
      </c>
      <c r="J850" s="69">
        <f t="shared" si="26"/>
        <v>263</v>
      </c>
      <c r="K850" s="70">
        <f t="shared" si="27"/>
        <v>120.09132420091323</v>
      </c>
    </row>
    <row r="851" spans="1:11" hidden="1" x14ac:dyDescent="0.25">
      <c r="A851" s="18">
        <v>121</v>
      </c>
      <c r="B851" s="18">
        <v>27</v>
      </c>
      <c r="C851" s="18" t="s">
        <v>1621</v>
      </c>
      <c r="D851" s="18" t="s">
        <v>1545</v>
      </c>
      <c r="E851" s="18" t="s">
        <v>1507</v>
      </c>
      <c r="F851" s="18" t="s">
        <v>1546</v>
      </c>
      <c r="G851" s="19">
        <v>219</v>
      </c>
      <c r="H851" s="69">
        <v>0.44</v>
      </c>
      <c r="I851" s="69">
        <v>598.39</v>
      </c>
      <c r="J851" s="69">
        <f t="shared" si="26"/>
        <v>263</v>
      </c>
      <c r="K851" s="70">
        <f t="shared" si="27"/>
        <v>120.09132420091323</v>
      </c>
    </row>
    <row r="852" spans="1:11" hidden="1" x14ac:dyDescent="0.25">
      <c r="A852" s="18">
        <v>121</v>
      </c>
      <c r="B852" s="18">
        <v>27</v>
      </c>
      <c r="C852" s="18" t="s">
        <v>1621</v>
      </c>
      <c r="D852" s="18" t="s">
        <v>1666</v>
      </c>
      <c r="E852" s="18" t="s">
        <v>1507</v>
      </c>
      <c r="F852" s="18" t="s">
        <v>1546</v>
      </c>
      <c r="G852" s="19">
        <v>219</v>
      </c>
      <c r="H852" s="69">
        <v>0.44</v>
      </c>
      <c r="I852" s="69">
        <v>598.39</v>
      </c>
      <c r="J852" s="69">
        <f t="shared" si="26"/>
        <v>263</v>
      </c>
      <c r="K852" s="70">
        <f t="shared" si="27"/>
        <v>120.09132420091323</v>
      </c>
    </row>
    <row r="853" spans="1:11" ht="51.75" hidden="1" x14ac:dyDescent="0.25">
      <c r="A853" s="18">
        <v>121</v>
      </c>
      <c r="B853" s="18">
        <v>27</v>
      </c>
      <c r="C853" s="18" t="s">
        <v>1621</v>
      </c>
      <c r="D853" s="18" t="s">
        <v>1667</v>
      </c>
      <c r="E853" s="18" t="s">
        <v>1507</v>
      </c>
      <c r="F853" s="18" t="s">
        <v>1668</v>
      </c>
      <c r="G853" s="19">
        <v>219</v>
      </c>
      <c r="H853" s="69">
        <v>0.44</v>
      </c>
      <c r="I853" s="69">
        <v>598.39</v>
      </c>
      <c r="J853" s="69">
        <f t="shared" si="26"/>
        <v>263</v>
      </c>
      <c r="K853" s="70">
        <f t="shared" si="27"/>
        <v>120.09132420091323</v>
      </c>
    </row>
    <row r="854" spans="1:11" ht="26.25" hidden="1" x14ac:dyDescent="0.25">
      <c r="A854" s="18">
        <v>121</v>
      </c>
      <c r="B854" s="18">
        <v>27</v>
      </c>
      <c r="C854" s="18" t="s">
        <v>1621</v>
      </c>
      <c r="D854" s="18" t="s">
        <v>1669</v>
      </c>
      <c r="E854" s="18" t="s">
        <v>1537</v>
      </c>
      <c r="F854" s="18" t="s">
        <v>1670</v>
      </c>
      <c r="G854" s="19">
        <v>219</v>
      </c>
      <c r="H854" s="69">
        <v>0.44</v>
      </c>
      <c r="I854" s="69">
        <v>598.39</v>
      </c>
      <c r="J854" s="69">
        <f t="shared" si="26"/>
        <v>263</v>
      </c>
      <c r="K854" s="70">
        <f t="shared" si="27"/>
        <v>120.09132420091323</v>
      </c>
    </row>
    <row r="855" spans="1:11" hidden="1" x14ac:dyDescent="0.25">
      <c r="A855" s="18">
        <v>121</v>
      </c>
      <c r="B855" s="18">
        <v>27</v>
      </c>
      <c r="C855" s="18" t="s">
        <v>1621</v>
      </c>
      <c r="D855" s="18" t="s">
        <v>1550</v>
      </c>
      <c r="E855" s="18" t="s">
        <v>1551</v>
      </c>
      <c r="F855" s="18" t="s">
        <v>1552</v>
      </c>
      <c r="G855" s="19">
        <v>219</v>
      </c>
      <c r="H855" s="69">
        <v>0.44</v>
      </c>
      <c r="I855" s="69">
        <v>598.39</v>
      </c>
      <c r="J855" s="69">
        <f t="shared" si="26"/>
        <v>263</v>
      </c>
      <c r="K855" s="70">
        <f t="shared" si="27"/>
        <v>120.09132420091323</v>
      </c>
    </row>
    <row r="856" spans="1:11" hidden="1" x14ac:dyDescent="0.25">
      <c r="A856" s="18">
        <v>121</v>
      </c>
      <c r="B856" s="18">
        <v>27</v>
      </c>
      <c r="C856" s="18" t="s">
        <v>1621</v>
      </c>
      <c r="D856" s="18" t="s">
        <v>1671</v>
      </c>
      <c r="E856" s="18" t="s">
        <v>1672</v>
      </c>
      <c r="F856" s="18" t="s">
        <v>1673</v>
      </c>
      <c r="G856" s="19">
        <v>219</v>
      </c>
      <c r="H856" s="69">
        <v>0.44</v>
      </c>
      <c r="I856" s="69">
        <v>598.39</v>
      </c>
      <c r="J856" s="69">
        <f t="shared" si="26"/>
        <v>263</v>
      </c>
      <c r="K856" s="70">
        <f t="shared" si="27"/>
        <v>120.09132420091323</v>
      </c>
    </row>
    <row r="857" spans="1:11" hidden="1" x14ac:dyDescent="0.25">
      <c r="A857" s="18">
        <v>121</v>
      </c>
      <c r="B857" s="18">
        <v>27</v>
      </c>
      <c r="C857" s="18" t="s">
        <v>1621</v>
      </c>
      <c r="D857" s="18" t="s">
        <v>1553</v>
      </c>
      <c r="E857" s="18" t="s">
        <v>1554</v>
      </c>
      <c r="F857" s="18" t="s">
        <v>1555</v>
      </c>
      <c r="G857" s="19">
        <v>219</v>
      </c>
      <c r="H857" s="69">
        <v>0.44</v>
      </c>
      <c r="I857" s="69">
        <v>598.39</v>
      </c>
      <c r="J857" s="69">
        <f t="shared" si="26"/>
        <v>263</v>
      </c>
      <c r="K857" s="70">
        <f t="shared" si="27"/>
        <v>120.09132420091323</v>
      </c>
    </row>
    <row r="858" spans="1:11" hidden="1" x14ac:dyDescent="0.25">
      <c r="A858" s="18">
        <v>121</v>
      </c>
      <c r="B858" s="18">
        <v>27</v>
      </c>
      <c r="C858" s="18" t="s">
        <v>1621</v>
      </c>
      <c r="D858" s="18" t="s">
        <v>1674</v>
      </c>
      <c r="E858" s="18" t="s">
        <v>1551</v>
      </c>
      <c r="F858" s="18" t="s">
        <v>1675</v>
      </c>
      <c r="G858" s="19">
        <v>219</v>
      </c>
      <c r="H858" s="69">
        <v>0.44</v>
      </c>
      <c r="I858" s="69">
        <v>598.39</v>
      </c>
      <c r="J858" s="69">
        <f t="shared" si="26"/>
        <v>263</v>
      </c>
      <c r="K858" s="70">
        <f t="shared" si="27"/>
        <v>120.09132420091323</v>
      </c>
    </row>
    <row r="859" spans="1:11" ht="39" hidden="1" x14ac:dyDescent="0.25">
      <c r="A859" s="18">
        <v>121</v>
      </c>
      <c r="B859" s="18">
        <v>27</v>
      </c>
      <c r="C859" s="18" t="s">
        <v>1621</v>
      </c>
      <c r="D859" s="18" t="s">
        <v>1561</v>
      </c>
      <c r="E859" s="18" t="s">
        <v>1507</v>
      </c>
      <c r="F859" s="18" t="s">
        <v>1562</v>
      </c>
      <c r="G859" s="19">
        <v>219</v>
      </c>
      <c r="H859" s="69">
        <v>0.44</v>
      </c>
      <c r="I859" s="69">
        <v>598.39</v>
      </c>
      <c r="J859" s="69">
        <f t="shared" si="26"/>
        <v>263</v>
      </c>
      <c r="K859" s="70">
        <f t="shared" si="27"/>
        <v>120.09132420091323</v>
      </c>
    </row>
    <row r="860" spans="1:11" ht="64.5" hidden="1" x14ac:dyDescent="0.25">
      <c r="A860" s="18">
        <v>121</v>
      </c>
      <c r="B860" s="18">
        <v>27</v>
      </c>
      <c r="C860" s="18" t="s">
        <v>1621</v>
      </c>
      <c r="D860" s="18" t="s">
        <v>1563</v>
      </c>
      <c r="E860" s="18" t="s">
        <v>1564</v>
      </c>
      <c r="F860" s="18" t="s">
        <v>1565</v>
      </c>
      <c r="G860" s="19">
        <v>219</v>
      </c>
      <c r="H860" s="69">
        <v>0.44</v>
      </c>
      <c r="I860" s="69">
        <v>598.39</v>
      </c>
      <c r="J860" s="69">
        <f t="shared" si="26"/>
        <v>263</v>
      </c>
      <c r="K860" s="70">
        <f t="shared" si="27"/>
        <v>120.09132420091323</v>
      </c>
    </row>
    <row r="861" spans="1:11" hidden="1" x14ac:dyDescent="0.25">
      <c r="A861" s="18">
        <v>121</v>
      </c>
      <c r="B861" s="18">
        <v>27</v>
      </c>
      <c r="C861" s="18" t="s">
        <v>1621</v>
      </c>
      <c r="D861" s="18" t="s">
        <v>1566</v>
      </c>
      <c r="E861" s="18" t="s">
        <v>1559</v>
      </c>
      <c r="F861" s="18" t="s">
        <v>1567</v>
      </c>
      <c r="G861" s="19">
        <v>219</v>
      </c>
      <c r="H861" s="69">
        <v>0.44</v>
      </c>
      <c r="I861" s="69">
        <v>598.39</v>
      </c>
      <c r="J861" s="69">
        <f t="shared" si="26"/>
        <v>263</v>
      </c>
      <c r="K861" s="70">
        <f t="shared" si="27"/>
        <v>120.09132420091323</v>
      </c>
    </row>
    <row r="862" spans="1:11" ht="26.25" hidden="1" x14ac:dyDescent="0.25">
      <c r="A862" s="18">
        <v>121</v>
      </c>
      <c r="B862" s="18">
        <v>27</v>
      </c>
      <c r="C862" s="18" t="s">
        <v>1621</v>
      </c>
      <c r="D862" s="18" t="s">
        <v>1574</v>
      </c>
      <c r="E862" s="18" t="s">
        <v>1575</v>
      </c>
      <c r="F862" s="18" t="s">
        <v>1576</v>
      </c>
      <c r="G862" s="19">
        <v>219</v>
      </c>
      <c r="H862" s="69">
        <v>0.44</v>
      </c>
      <c r="I862" s="69">
        <v>598.39</v>
      </c>
      <c r="J862" s="69">
        <f t="shared" si="26"/>
        <v>263</v>
      </c>
      <c r="K862" s="70">
        <f t="shared" si="27"/>
        <v>120.09132420091323</v>
      </c>
    </row>
    <row r="863" spans="1:11" ht="26.25" hidden="1" x14ac:dyDescent="0.25">
      <c r="A863" s="18">
        <v>121</v>
      </c>
      <c r="B863" s="18">
        <v>27</v>
      </c>
      <c r="C863" s="18" t="s">
        <v>1621</v>
      </c>
      <c r="D863" s="18" t="s">
        <v>1676</v>
      </c>
      <c r="E863" s="18" t="s">
        <v>1677</v>
      </c>
      <c r="F863" s="18" t="s">
        <v>1565</v>
      </c>
      <c r="G863" s="19">
        <v>219</v>
      </c>
      <c r="H863" s="69">
        <v>0.44</v>
      </c>
      <c r="I863" s="69">
        <v>598.39</v>
      </c>
      <c r="J863" s="69">
        <f t="shared" si="26"/>
        <v>263</v>
      </c>
      <c r="K863" s="70">
        <f t="shared" si="27"/>
        <v>120.09132420091323</v>
      </c>
    </row>
    <row r="864" spans="1:11" hidden="1" x14ac:dyDescent="0.25">
      <c r="A864" s="18">
        <v>121</v>
      </c>
      <c r="B864" s="18">
        <v>27</v>
      </c>
      <c r="C864" s="18" t="s">
        <v>1621</v>
      </c>
      <c r="D864" s="18" t="s">
        <v>1678</v>
      </c>
      <c r="E864" s="18" t="s">
        <v>1679</v>
      </c>
      <c r="F864" s="18" t="s">
        <v>1680</v>
      </c>
      <c r="G864" s="19">
        <v>219</v>
      </c>
      <c r="H864" s="69">
        <v>0.44</v>
      </c>
      <c r="I864" s="69">
        <v>598.39</v>
      </c>
      <c r="J864" s="69">
        <f t="shared" si="26"/>
        <v>263</v>
      </c>
      <c r="K864" s="70">
        <f t="shared" si="27"/>
        <v>120.09132420091323</v>
      </c>
    </row>
    <row r="865" spans="1:11" ht="26.25" hidden="1" x14ac:dyDescent="0.25">
      <c r="A865" s="18">
        <v>121</v>
      </c>
      <c r="B865" s="18">
        <v>27</v>
      </c>
      <c r="C865" s="18" t="s">
        <v>1621</v>
      </c>
      <c r="D865" s="18" t="s">
        <v>1681</v>
      </c>
      <c r="E865" s="18" t="s">
        <v>1682</v>
      </c>
      <c r="F865" s="18" t="s">
        <v>1683</v>
      </c>
      <c r="G865" s="19">
        <v>219</v>
      </c>
      <c r="H865" s="69">
        <v>0.44</v>
      </c>
      <c r="I865" s="69">
        <v>598.39</v>
      </c>
      <c r="J865" s="69">
        <f t="shared" si="26"/>
        <v>263</v>
      </c>
      <c r="K865" s="70">
        <f t="shared" si="27"/>
        <v>120.09132420091323</v>
      </c>
    </row>
    <row r="866" spans="1:11" hidden="1" x14ac:dyDescent="0.25">
      <c r="A866" s="18">
        <v>121</v>
      </c>
      <c r="B866" s="18">
        <v>27</v>
      </c>
      <c r="C866" s="18" t="s">
        <v>1621</v>
      </c>
      <c r="D866" s="18" t="s">
        <v>1684</v>
      </c>
      <c r="E866" s="18" t="s">
        <v>1682</v>
      </c>
      <c r="F866" s="18" t="s">
        <v>1685</v>
      </c>
      <c r="G866" s="19">
        <v>219</v>
      </c>
      <c r="H866" s="69">
        <v>0.44</v>
      </c>
      <c r="I866" s="69">
        <v>598.39</v>
      </c>
      <c r="J866" s="69">
        <f t="shared" si="26"/>
        <v>263</v>
      </c>
      <c r="K866" s="70">
        <f t="shared" si="27"/>
        <v>120.09132420091323</v>
      </c>
    </row>
    <row r="867" spans="1:11" hidden="1" x14ac:dyDescent="0.25">
      <c r="A867" s="18">
        <v>121</v>
      </c>
      <c r="B867" s="18">
        <v>27</v>
      </c>
      <c r="C867" s="18" t="s">
        <v>1621</v>
      </c>
      <c r="D867" s="18" t="s">
        <v>1686</v>
      </c>
      <c r="E867" s="18" t="s">
        <v>1507</v>
      </c>
      <c r="F867" s="18" t="s">
        <v>1531</v>
      </c>
      <c r="G867" s="19">
        <v>219</v>
      </c>
      <c r="H867" s="69">
        <v>0.44</v>
      </c>
      <c r="I867" s="69">
        <v>598.39</v>
      </c>
      <c r="J867" s="69">
        <f t="shared" si="26"/>
        <v>263</v>
      </c>
      <c r="K867" s="70">
        <f t="shared" si="27"/>
        <v>120.09132420091323</v>
      </c>
    </row>
    <row r="868" spans="1:11" hidden="1" x14ac:dyDescent="0.25">
      <c r="A868" s="18">
        <v>121</v>
      </c>
      <c r="B868" s="18">
        <v>27</v>
      </c>
      <c r="C868" s="18" t="s">
        <v>1621</v>
      </c>
      <c r="D868" s="18" t="s">
        <v>1687</v>
      </c>
      <c r="E868" s="18" t="s">
        <v>1507</v>
      </c>
      <c r="F868" s="18" t="s">
        <v>1644</v>
      </c>
      <c r="G868" s="19">
        <v>219</v>
      </c>
      <c r="H868" s="69">
        <v>0.44</v>
      </c>
      <c r="I868" s="69">
        <v>598.39</v>
      </c>
      <c r="J868" s="69">
        <f t="shared" si="26"/>
        <v>263</v>
      </c>
      <c r="K868" s="70">
        <f t="shared" si="27"/>
        <v>120.09132420091323</v>
      </c>
    </row>
    <row r="869" spans="1:11" hidden="1" x14ac:dyDescent="0.25">
      <c r="A869" s="18">
        <v>121</v>
      </c>
      <c r="B869" s="18">
        <v>27</v>
      </c>
      <c r="C869" s="18" t="s">
        <v>1621</v>
      </c>
      <c r="D869" s="18" t="s">
        <v>1688</v>
      </c>
      <c r="E869" s="18" t="s">
        <v>1507</v>
      </c>
      <c r="F869" s="18" t="s">
        <v>1624</v>
      </c>
      <c r="G869" s="19">
        <v>219</v>
      </c>
      <c r="H869" s="69">
        <v>0.44</v>
      </c>
      <c r="I869" s="69">
        <v>598.39</v>
      </c>
      <c r="J869" s="69">
        <f t="shared" si="26"/>
        <v>263</v>
      </c>
      <c r="K869" s="70">
        <f t="shared" si="27"/>
        <v>120.09132420091323</v>
      </c>
    </row>
    <row r="870" spans="1:11" ht="26.25" hidden="1" x14ac:dyDescent="0.25">
      <c r="A870" s="18">
        <v>121</v>
      </c>
      <c r="B870" s="18">
        <v>27</v>
      </c>
      <c r="C870" s="18" t="s">
        <v>1621</v>
      </c>
      <c r="D870" s="18" t="s">
        <v>1689</v>
      </c>
      <c r="E870" s="18" t="s">
        <v>1518</v>
      </c>
      <c r="F870" s="18" t="s">
        <v>1690</v>
      </c>
      <c r="G870" s="19">
        <v>219</v>
      </c>
      <c r="H870" s="69">
        <v>0.44</v>
      </c>
      <c r="I870" s="69">
        <v>598.39</v>
      </c>
      <c r="J870" s="69">
        <f t="shared" si="26"/>
        <v>263</v>
      </c>
      <c r="K870" s="70">
        <f t="shared" si="27"/>
        <v>120.09132420091323</v>
      </c>
    </row>
    <row r="871" spans="1:11" hidden="1" x14ac:dyDescent="0.25">
      <c r="A871" s="18">
        <v>121</v>
      </c>
      <c r="B871" s="18">
        <v>27</v>
      </c>
      <c r="C871" s="18" t="s">
        <v>1621</v>
      </c>
      <c r="D871" s="18" t="s">
        <v>1586</v>
      </c>
      <c r="E871" s="18" t="s">
        <v>1587</v>
      </c>
      <c r="F871" s="18" t="s">
        <v>22</v>
      </c>
      <c r="G871" s="19">
        <v>219</v>
      </c>
      <c r="H871" s="69">
        <v>0.44</v>
      </c>
      <c r="I871" s="69">
        <v>598.39</v>
      </c>
      <c r="J871" s="69">
        <f t="shared" si="26"/>
        <v>263</v>
      </c>
      <c r="K871" s="70">
        <f t="shared" si="27"/>
        <v>120.09132420091323</v>
      </c>
    </row>
    <row r="872" spans="1:11" hidden="1" x14ac:dyDescent="0.25">
      <c r="A872" s="18">
        <v>121</v>
      </c>
      <c r="B872" s="18">
        <v>27</v>
      </c>
      <c r="C872" s="18" t="s">
        <v>1621</v>
      </c>
      <c r="D872" s="18" t="s">
        <v>1691</v>
      </c>
      <c r="E872" s="18" t="s">
        <v>1692</v>
      </c>
      <c r="F872" s="18" t="s">
        <v>22</v>
      </c>
      <c r="G872" s="19">
        <v>219</v>
      </c>
      <c r="H872" s="69">
        <v>0.44</v>
      </c>
      <c r="I872" s="69">
        <v>598.39</v>
      </c>
      <c r="J872" s="69">
        <f t="shared" si="26"/>
        <v>263</v>
      </c>
      <c r="K872" s="70">
        <f t="shared" si="27"/>
        <v>120.09132420091323</v>
      </c>
    </row>
    <row r="873" spans="1:11" hidden="1" x14ac:dyDescent="0.25">
      <c r="A873" s="18">
        <v>121</v>
      </c>
      <c r="B873" s="18">
        <v>27</v>
      </c>
      <c r="C873" s="18" t="s">
        <v>1621</v>
      </c>
      <c r="D873" s="18" t="s">
        <v>1588</v>
      </c>
      <c r="E873" s="18" t="s">
        <v>1589</v>
      </c>
      <c r="F873" s="18" t="s">
        <v>22</v>
      </c>
      <c r="G873" s="19">
        <v>219</v>
      </c>
      <c r="H873" s="69">
        <v>0.44</v>
      </c>
      <c r="I873" s="69">
        <v>598.39</v>
      </c>
      <c r="J873" s="69">
        <f t="shared" si="26"/>
        <v>263</v>
      </c>
      <c r="K873" s="70">
        <f t="shared" si="27"/>
        <v>120.09132420091323</v>
      </c>
    </row>
    <row r="874" spans="1:11" hidden="1" x14ac:dyDescent="0.25">
      <c r="A874" s="18">
        <v>121</v>
      </c>
      <c r="B874" s="18">
        <v>27</v>
      </c>
      <c r="C874" s="18" t="s">
        <v>1621</v>
      </c>
      <c r="D874" s="18" t="s">
        <v>1693</v>
      </c>
      <c r="E874" s="18" t="s">
        <v>1507</v>
      </c>
      <c r="F874" s="18" t="s">
        <v>1694</v>
      </c>
      <c r="G874" s="19">
        <v>219</v>
      </c>
      <c r="H874" s="69">
        <v>0.44</v>
      </c>
      <c r="I874" s="69">
        <v>598.39</v>
      </c>
      <c r="J874" s="69">
        <f t="shared" si="26"/>
        <v>263</v>
      </c>
      <c r="K874" s="70">
        <f t="shared" si="27"/>
        <v>120.09132420091323</v>
      </c>
    </row>
    <row r="875" spans="1:11" hidden="1" x14ac:dyDescent="0.25">
      <c r="A875" s="18">
        <v>121</v>
      </c>
      <c r="B875" s="18">
        <v>27</v>
      </c>
      <c r="C875" s="18" t="s">
        <v>1621</v>
      </c>
      <c r="D875" s="18" t="s">
        <v>1695</v>
      </c>
      <c r="E875" s="18" t="s">
        <v>1696</v>
      </c>
      <c r="F875" s="18" t="s">
        <v>1591</v>
      </c>
      <c r="G875" s="19">
        <v>219</v>
      </c>
      <c r="H875" s="69">
        <v>0.44</v>
      </c>
      <c r="I875" s="69">
        <v>598.39</v>
      </c>
      <c r="J875" s="69">
        <f t="shared" si="26"/>
        <v>263</v>
      </c>
      <c r="K875" s="70">
        <f t="shared" si="27"/>
        <v>120.09132420091323</v>
      </c>
    </row>
    <row r="876" spans="1:11" ht="26.25" hidden="1" x14ac:dyDescent="0.25">
      <c r="A876" s="18">
        <v>121</v>
      </c>
      <c r="B876" s="18">
        <v>27</v>
      </c>
      <c r="C876" s="18" t="s">
        <v>1621</v>
      </c>
      <c r="D876" s="18" t="s">
        <v>1697</v>
      </c>
      <c r="E876" s="18" t="s">
        <v>1507</v>
      </c>
      <c r="F876" s="18" t="s">
        <v>1698</v>
      </c>
      <c r="G876" s="19">
        <v>219</v>
      </c>
      <c r="H876" s="69">
        <v>0.44</v>
      </c>
      <c r="I876" s="69">
        <v>598.39</v>
      </c>
      <c r="J876" s="69">
        <f t="shared" si="26"/>
        <v>263</v>
      </c>
      <c r="K876" s="70">
        <f t="shared" si="27"/>
        <v>120.09132420091323</v>
      </c>
    </row>
    <row r="877" spans="1:11" ht="26.25" hidden="1" x14ac:dyDescent="0.25">
      <c r="A877" s="18">
        <v>121</v>
      </c>
      <c r="B877" s="18">
        <v>27</v>
      </c>
      <c r="C877" s="18" t="s">
        <v>1621</v>
      </c>
      <c r="D877" s="18" t="s">
        <v>1699</v>
      </c>
      <c r="E877" s="18" t="s">
        <v>1507</v>
      </c>
      <c r="F877" s="18" t="s">
        <v>1700</v>
      </c>
      <c r="G877" s="19">
        <v>219</v>
      </c>
      <c r="H877" s="69">
        <v>0.44</v>
      </c>
      <c r="I877" s="69">
        <v>598.39</v>
      </c>
      <c r="J877" s="69">
        <f t="shared" si="26"/>
        <v>263</v>
      </c>
      <c r="K877" s="70">
        <f t="shared" si="27"/>
        <v>120.09132420091323</v>
      </c>
    </row>
    <row r="878" spans="1:11" hidden="1" x14ac:dyDescent="0.25">
      <c r="A878" s="18">
        <v>121</v>
      </c>
      <c r="B878" s="18">
        <v>27</v>
      </c>
      <c r="C878" s="18" t="s">
        <v>1621</v>
      </c>
      <c r="D878" s="18" t="s">
        <v>1601</v>
      </c>
      <c r="E878" s="18" t="s">
        <v>1507</v>
      </c>
      <c r="F878" s="18" t="s">
        <v>1602</v>
      </c>
      <c r="G878" s="19">
        <v>219</v>
      </c>
      <c r="H878" s="69">
        <v>0.44</v>
      </c>
      <c r="I878" s="69">
        <v>598.39</v>
      </c>
      <c r="J878" s="69">
        <f t="shared" si="26"/>
        <v>263</v>
      </c>
      <c r="K878" s="70">
        <f t="shared" si="27"/>
        <v>120.09132420091323</v>
      </c>
    </row>
    <row r="879" spans="1:11" hidden="1" x14ac:dyDescent="0.25">
      <c r="A879" s="18">
        <v>121</v>
      </c>
      <c r="B879" s="18">
        <v>27</v>
      </c>
      <c r="C879" s="18" t="s">
        <v>1621</v>
      </c>
      <c r="D879" s="18" t="s">
        <v>1603</v>
      </c>
      <c r="E879" s="18" t="s">
        <v>1507</v>
      </c>
      <c r="F879" s="18" t="s">
        <v>357</v>
      </c>
      <c r="G879" s="19">
        <v>219</v>
      </c>
      <c r="H879" s="69">
        <v>0.44</v>
      </c>
      <c r="I879" s="69">
        <v>598.39</v>
      </c>
      <c r="J879" s="69">
        <f t="shared" si="26"/>
        <v>263</v>
      </c>
      <c r="K879" s="70">
        <f t="shared" si="27"/>
        <v>120.09132420091323</v>
      </c>
    </row>
    <row r="880" spans="1:11" hidden="1" x14ac:dyDescent="0.25">
      <c r="A880" s="18">
        <v>121</v>
      </c>
      <c r="B880" s="18">
        <v>27</v>
      </c>
      <c r="C880" s="18" t="s">
        <v>1621</v>
      </c>
      <c r="D880" s="18" t="s">
        <v>1701</v>
      </c>
      <c r="E880" s="18" t="s">
        <v>1507</v>
      </c>
      <c r="F880" s="18" t="s">
        <v>1702</v>
      </c>
      <c r="G880" s="19">
        <v>219</v>
      </c>
      <c r="H880" s="69">
        <v>0.44</v>
      </c>
      <c r="I880" s="69">
        <v>598.39</v>
      </c>
      <c r="J880" s="69">
        <f t="shared" si="26"/>
        <v>263</v>
      </c>
      <c r="K880" s="70">
        <f t="shared" si="27"/>
        <v>120.09132420091323</v>
      </c>
    </row>
    <row r="881" spans="1:11" hidden="1" x14ac:dyDescent="0.25">
      <c r="A881" s="18">
        <v>121</v>
      </c>
      <c r="B881" s="18">
        <v>27</v>
      </c>
      <c r="C881" s="18" t="s">
        <v>1621</v>
      </c>
      <c r="D881" s="18" t="s">
        <v>1604</v>
      </c>
      <c r="E881" s="18" t="s">
        <v>1605</v>
      </c>
      <c r="F881" s="18" t="s">
        <v>158</v>
      </c>
      <c r="G881" s="19">
        <v>219</v>
      </c>
      <c r="H881" s="69">
        <v>0.44</v>
      </c>
      <c r="I881" s="69">
        <v>598.39</v>
      </c>
      <c r="J881" s="69">
        <f t="shared" si="26"/>
        <v>263</v>
      </c>
      <c r="K881" s="70">
        <f t="shared" si="27"/>
        <v>120.09132420091323</v>
      </c>
    </row>
    <row r="882" spans="1:11" hidden="1" x14ac:dyDescent="0.25">
      <c r="A882" s="18">
        <v>121</v>
      </c>
      <c r="B882" s="18">
        <v>27</v>
      </c>
      <c r="C882" s="18" t="s">
        <v>1621</v>
      </c>
      <c r="D882" s="18" t="s">
        <v>1606</v>
      </c>
      <c r="E882" s="18" t="s">
        <v>1607</v>
      </c>
      <c r="F882" s="18" t="s">
        <v>1608</v>
      </c>
      <c r="G882" s="19">
        <v>219</v>
      </c>
      <c r="H882" s="69">
        <v>0.44</v>
      </c>
      <c r="I882" s="69">
        <v>598.39</v>
      </c>
      <c r="J882" s="69">
        <f t="shared" si="26"/>
        <v>263</v>
      </c>
      <c r="K882" s="70">
        <f t="shared" si="27"/>
        <v>120.09132420091323</v>
      </c>
    </row>
    <row r="883" spans="1:11" ht="39" hidden="1" x14ac:dyDescent="0.25">
      <c r="A883" s="18">
        <v>121</v>
      </c>
      <c r="B883" s="18">
        <v>27</v>
      </c>
      <c r="C883" s="18" t="s">
        <v>1621</v>
      </c>
      <c r="D883" s="18" t="s">
        <v>1609</v>
      </c>
      <c r="E883" s="18" t="s">
        <v>1610</v>
      </c>
      <c r="F883" s="18" t="s">
        <v>158</v>
      </c>
      <c r="G883" s="19">
        <v>219</v>
      </c>
      <c r="H883" s="69">
        <v>0.44</v>
      </c>
      <c r="I883" s="69">
        <v>598.39</v>
      </c>
      <c r="J883" s="69">
        <f t="shared" si="26"/>
        <v>263</v>
      </c>
      <c r="K883" s="70">
        <f t="shared" si="27"/>
        <v>120.09132420091323</v>
      </c>
    </row>
    <row r="884" spans="1:11" hidden="1" x14ac:dyDescent="0.25">
      <c r="A884" s="18">
        <v>121</v>
      </c>
      <c r="B884" s="18">
        <v>27</v>
      </c>
      <c r="C884" s="18" t="s">
        <v>1621</v>
      </c>
      <c r="D884" s="18" t="s">
        <v>1613</v>
      </c>
      <c r="E884" s="18" t="s">
        <v>1614</v>
      </c>
      <c r="F884" s="18" t="s">
        <v>158</v>
      </c>
      <c r="G884" s="19">
        <v>219</v>
      </c>
      <c r="H884" s="69">
        <v>0.44</v>
      </c>
      <c r="I884" s="69">
        <v>598.39</v>
      </c>
      <c r="J884" s="69">
        <f t="shared" si="26"/>
        <v>263</v>
      </c>
      <c r="K884" s="70">
        <f t="shared" si="27"/>
        <v>120.09132420091323</v>
      </c>
    </row>
    <row r="885" spans="1:11" hidden="1" x14ac:dyDescent="0.25">
      <c r="A885" s="18">
        <v>121</v>
      </c>
      <c r="B885" s="18">
        <v>27</v>
      </c>
      <c r="C885" s="18" t="s">
        <v>1621</v>
      </c>
      <c r="D885" s="18" t="s">
        <v>1703</v>
      </c>
      <c r="E885" s="18" t="s">
        <v>1704</v>
      </c>
      <c r="F885" s="18" t="s">
        <v>1705</v>
      </c>
      <c r="G885" s="19">
        <v>219</v>
      </c>
      <c r="H885" s="69">
        <v>0.44</v>
      </c>
      <c r="I885" s="69">
        <v>598.39</v>
      </c>
      <c r="J885" s="69">
        <f t="shared" si="26"/>
        <v>263</v>
      </c>
      <c r="K885" s="70">
        <f t="shared" si="27"/>
        <v>120.09132420091323</v>
      </c>
    </row>
    <row r="886" spans="1:11" hidden="1" x14ac:dyDescent="0.25">
      <c r="A886" s="18">
        <v>121</v>
      </c>
      <c r="B886" s="18">
        <v>27</v>
      </c>
      <c r="C886" s="18" t="s">
        <v>1621</v>
      </c>
      <c r="D886" s="18" t="s">
        <v>1706</v>
      </c>
      <c r="E886" s="18" t="s">
        <v>1707</v>
      </c>
      <c r="F886" s="18" t="s">
        <v>158</v>
      </c>
      <c r="G886" s="19">
        <v>219</v>
      </c>
      <c r="H886" s="69">
        <v>0.44</v>
      </c>
      <c r="I886" s="69">
        <v>598.39</v>
      </c>
      <c r="J886" s="69">
        <f t="shared" si="26"/>
        <v>263</v>
      </c>
      <c r="K886" s="70">
        <f t="shared" si="27"/>
        <v>120.09132420091323</v>
      </c>
    </row>
    <row r="887" spans="1:11" ht="26.25" hidden="1" x14ac:dyDescent="0.25">
      <c r="A887" s="18">
        <v>121</v>
      </c>
      <c r="B887" s="18">
        <v>27</v>
      </c>
      <c r="C887" s="18" t="s">
        <v>1621</v>
      </c>
      <c r="D887" s="18" t="s">
        <v>1708</v>
      </c>
      <c r="E887" s="18" t="s">
        <v>1507</v>
      </c>
      <c r="F887" s="18" t="s">
        <v>1709</v>
      </c>
      <c r="G887" s="19">
        <v>219</v>
      </c>
      <c r="H887" s="69">
        <v>0.44</v>
      </c>
      <c r="I887" s="69">
        <v>598.39</v>
      </c>
      <c r="J887" s="69">
        <f t="shared" si="26"/>
        <v>263</v>
      </c>
      <c r="K887" s="70">
        <f t="shared" si="27"/>
        <v>120.09132420091323</v>
      </c>
    </row>
    <row r="888" spans="1:11" ht="26.25" hidden="1" x14ac:dyDescent="0.25">
      <c r="A888" s="18">
        <v>121</v>
      </c>
      <c r="B888" s="18">
        <v>27</v>
      </c>
      <c r="C888" s="18" t="s">
        <v>1621</v>
      </c>
      <c r="D888" s="18" t="s">
        <v>1710</v>
      </c>
      <c r="E888" s="18" t="s">
        <v>1518</v>
      </c>
      <c r="F888" s="18" t="s">
        <v>1711</v>
      </c>
      <c r="G888" s="19">
        <v>219</v>
      </c>
      <c r="H888" s="69">
        <v>0.44</v>
      </c>
      <c r="I888" s="69">
        <v>598.39</v>
      </c>
      <c r="J888" s="69">
        <f t="shared" si="26"/>
        <v>263</v>
      </c>
      <c r="K888" s="70">
        <f t="shared" si="27"/>
        <v>120.09132420091323</v>
      </c>
    </row>
    <row r="889" spans="1:11" hidden="1" x14ac:dyDescent="0.25">
      <c r="A889" s="18">
        <v>121</v>
      </c>
      <c r="B889" s="18">
        <v>27</v>
      </c>
      <c r="C889" s="18" t="s">
        <v>1621</v>
      </c>
      <c r="D889" s="18" t="s">
        <v>1712</v>
      </c>
      <c r="E889" s="18" t="s">
        <v>1507</v>
      </c>
      <c r="F889" s="18" t="s">
        <v>1602</v>
      </c>
      <c r="G889" s="19">
        <v>219</v>
      </c>
      <c r="H889" s="69">
        <v>0.44</v>
      </c>
      <c r="I889" s="69">
        <v>598.39</v>
      </c>
      <c r="J889" s="69">
        <f t="shared" si="26"/>
        <v>263</v>
      </c>
      <c r="K889" s="70">
        <f t="shared" si="27"/>
        <v>120.09132420091323</v>
      </c>
    </row>
    <row r="890" spans="1:11" hidden="1" x14ac:dyDescent="0.25">
      <c r="A890" s="18">
        <v>121</v>
      </c>
      <c r="B890" s="18">
        <v>27</v>
      </c>
      <c r="C890" s="18" t="s">
        <v>1621</v>
      </c>
      <c r="D890" s="18" t="s">
        <v>1713</v>
      </c>
      <c r="E890" s="18" t="s">
        <v>1714</v>
      </c>
      <c r="F890" s="18" t="s">
        <v>158</v>
      </c>
      <c r="G890" s="19">
        <v>219</v>
      </c>
      <c r="H890" s="69">
        <v>0.44</v>
      </c>
      <c r="I890" s="69">
        <v>598.39</v>
      </c>
      <c r="J890" s="69">
        <f t="shared" si="26"/>
        <v>263</v>
      </c>
      <c r="K890" s="70">
        <f t="shared" si="27"/>
        <v>120.09132420091323</v>
      </c>
    </row>
    <row r="891" spans="1:11" hidden="1" x14ac:dyDescent="0.25">
      <c r="A891" s="18">
        <v>121</v>
      </c>
      <c r="B891" s="18">
        <v>27</v>
      </c>
      <c r="C891" s="18" t="s">
        <v>1621</v>
      </c>
      <c r="D891" s="18" t="s">
        <v>1715</v>
      </c>
      <c r="E891" s="18" t="s">
        <v>1716</v>
      </c>
      <c r="F891" s="18" t="s">
        <v>1717</v>
      </c>
      <c r="G891" s="19">
        <v>219</v>
      </c>
      <c r="H891" s="69">
        <v>0.44</v>
      </c>
      <c r="I891" s="69">
        <v>598.39</v>
      </c>
      <c r="J891" s="69">
        <f t="shared" si="26"/>
        <v>263</v>
      </c>
      <c r="K891" s="70">
        <f t="shared" si="27"/>
        <v>120.09132420091323</v>
      </c>
    </row>
    <row r="892" spans="1:11" hidden="1" x14ac:dyDescent="0.25">
      <c r="A892" s="18">
        <v>121</v>
      </c>
      <c r="B892" s="18">
        <v>27</v>
      </c>
      <c r="C892" s="18" t="s">
        <v>1621</v>
      </c>
      <c r="D892" s="18" t="s">
        <v>1616</v>
      </c>
      <c r="E892" s="18" t="s">
        <v>1507</v>
      </c>
      <c r="F892" s="18" t="s">
        <v>1602</v>
      </c>
      <c r="G892" s="19">
        <v>219</v>
      </c>
      <c r="H892" s="69">
        <v>0.44</v>
      </c>
      <c r="I892" s="69">
        <v>598.39</v>
      </c>
      <c r="J892" s="69">
        <f t="shared" si="26"/>
        <v>263</v>
      </c>
      <c r="K892" s="70">
        <f t="shared" si="27"/>
        <v>120.09132420091323</v>
      </c>
    </row>
    <row r="893" spans="1:11" ht="26.25" hidden="1" x14ac:dyDescent="0.25">
      <c r="A893" s="18">
        <v>121</v>
      </c>
      <c r="B893" s="18">
        <v>27</v>
      </c>
      <c r="C893" s="18" t="s">
        <v>1621</v>
      </c>
      <c r="D893" s="18" t="s">
        <v>1617</v>
      </c>
      <c r="E893" s="18" t="s">
        <v>1507</v>
      </c>
      <c r="F893" s="18" t="s">
        <v>1618</v>
      </c>
      <c r="G893" s="19">
        <v>219</v>
      </c>
      <c r="H893" s="69">
        <v>0.44</v>
      </c>
      <c r="I893" s="69">
        <v>598.39</v>
      </c>
      <c r="J893" s="69">
        <f t="shared" si="26"/>
        <v>263</v>
      </c>
      <c r="K893" s="70">
        <f t="shared" si="27"/>
        <v>120.09132420091323</v>
      </c>
    </row>
    <row r="894" spans="1:11" hidden="1" x14ac:dyDescent="0.25">
      <c r="A894" s="18">
        <v>121</v>
      </c>
      <c r="B894" s="18">
        <v>27</v>
      </c>
      <c r="C894" s="18" t="s">
        <v>1621</v>
      </c>
      <c r="D894" s="18" t="s">
        <v>1718</v>
      </c>
      <c r="E894" s="18" t="s">
        <v>1518</v>
      </c>
      <c r="F894" s="18" t="s">
        <v>1719</v>
      </c>
      <c r="G894" s="19">
        <v>219</v>
      </c>
      <c r="H894" s="69">
        <v>0.44</v>
      </c>
      <c r="I894" s="69">
        <v>598.39</v>
      </c>
      <c r="J894" s="69">
        <f t="shared" si="26"/>
        <v>263</v>
      </c>
      <c r="K894" s="70">
        <f t="shared" si="27"/>
        <v>120.09132420091323</v>
      </c>
    </row>
    <row r="895" spans="1:11" ht="26.25" hidden="1" x14ac:dyDescent="0.25">
      <c r="A895" s="18">
        <v>121</v>
      </c>
      <c r="B895" s="18">
        <v>27</v>
      </c>
      <c r="C895" s="18" t="s">
        <v>1621</v>
      </c>
      <c r="D895" s="18" t="s">
        <v>1720</v>
      </c>
      <c r="E895" s="18" t="s">
        <v>1721</v>
      </c>
      <c r="F895" s="18" t="s">
        <v>158</v>
      </c>
      <c r="G895" s="19">
        <v>219</v>
      </c>
      <c r="H895" s="69">
        <v>0.44</v>
      </c>
      <c r="I895" s="69">
        <v>598.39</v>
      </c>
      <c r="J895" s="69">
        <f t="shared" si="26"/>
        <v>263</v>
      </c>
      <c r="K895" s="70">
        <f t="shared" si="27"/>
        <v>120.09132420091323</v>
      </c>
    </row>
    <row r="896" spans="1:11" hidden="1" x14ac:dyDescent="0.25">
      <c r="A896" s="18">
        <v>121</v>
      </c>
      <c r="B896" s="18">
        <v>27</v>
      </c>
      <c r="C896" s="18" t="s">
        <v>1621</v>
      </c>
      <c r="D896" s="18" t="s">
        <v>1722</v>
      </c>
      <c r="E896" s="18" t="s">
        <v>1507</v>
      </c>
      <c r="F896" s="18" t="s">
        <v>1624</v>
      </c>
      <c r="G896" s="19">
        <v>219</v>
      </c>
      <c r="H896" s="69">
        <v>0.44</v>
      </c>
      <c r="I896" s="69">
        <v>598.39</v>
      </c>
      <c r="J896" s="69">
        <f t="shared" si="26"/>
        <v>263</v>
      </c>
      <c r="K896" s="70">
        <f t="shared" si="27"/>
        <v>120.09132420091323</v>
      </c>
    </row>
    <row r="897" spans="1:11" hidden="1" x14ac:dyDescent="0.25">
      <c r="A897" s="18">
        <v>121</v>
      </c>
      <c r="B897" s="18">
        <v>27</v>
      </c>
      <c r="C897" s="18" t="s">
        <v>1621</v>
      </c>
      <c r="D897" s="18" t="s">
        <v>1723</v>
      </c>
      <c r="E897" s="18" t="s">
        <v>1507</v>
      </c>
      <c r="F897" s="18" t="s">
        <v>1624</v>
      </c>
      <c r="G897" s="19">
        <v>219</v>
      </c>
      <c r="H897" s="69">
        <v>0.44</v>
      </c>
      <c r="I897" s="69">
        <v>598.39</v>
      </c>
      <c r="J897" s="69">
        <f t="shared" si="26"/>
        <v>263</v>
      </c>
      <c r="K897" s="70">
        <f t="shared" si="27"/>
        <v>120.09132420091323</v>
      </c>
    </row>
    <row r="898" spans="1:11" hidden="1" x14ac:dyDescent="0.25">
      <c r="A898" s="18">
        <v>121</v>
      </c>
      <c r="B898" s="18">
        <v>27</v>
      </c>
      <c r="C898" s="18" t="s">
        <v>1621</v>
      </c>
      <c r="D898" s="18" t="s">
        <v>1724</v>
      </c>
      <c r="E898" s="18" t="s">
        <v>1507</v>
      </c>
      <c r="F898" s="18" t="s">
        <v>1725</v>
      </c>
      <c r="G898" s="19">
        <v>219</v>
      </c>
      <c r="H898" s="69">
        <v>0.44</v>
      </c>
      <c r="I898" s="69">
        <v>598.39</v>
      </c>
      <c r="J898" s="69">
        <f t="shared" si="26"/>
        <v>263</v>
      </c>
      <c r="K898" s="70">
        <f t="shared" si="27"/>
        <v>120.09132420091323</v>
      </c>
    </row>
    <row r="899" spans="1:11" hidden="1" x14ac:dyDescent="0.25">
      <c r="A899" s="18">
        <v>121</v>
      </c>
      <c r="B899" s="18">
        <v>27</v>
      </c>
      <c r="C899" s="18" t="s">
        <v>1621</v>
      </c>
      <c r="D899" s="18" t="s">
        <v>1726</v>
      </c>
      <c r="E899" s="18" t="s">
        <v>1716</v>
      </c>
      <c r="F899" s="18" t="s">
        <v>1717</v>
      </c>
      <c r="G899" s="19">
        <v>219</v>
      </c>
      <c r="H899" s="69">
        <v>0.44</v>
      </c>
      <c r="I899" s="69">
        <v>598.39</v>
      </c>
      <c r="J899" s="69">
        <f t="shared" si="26"/>
        <v>263</v>
      </c>
      <c r="K899" s="70">
        <f t="shared" si="27"/>
        <v>120.09132420091323</v>
      </c>
    </row>
    <row r="900" spans="1:11" hidden="1" x14ac:dyDescent="0.25">
      <c r="A900" s="18">
        <v>121</v>
      </c>
      <c r="B900" s="18">
        <v>27</v>
      </c>
      <c r="C900" s="18" t="s">
        <v>1621</v>
      </c>
      <c r="D900" s="18" t="s">
        <v>1727</v>
      </c>
      <c r="E900" s="18" t="s">
        <v>1716</v>
      </c>
      <c r="F900" s="18" t="s">
        <v>1717</v>
      </c>
      <c r="G900" s="19">
        <v>219</v>
      </c>
      <c r="H900" s="69">
        <v>0.44</v>
      </c>
      <c r="I900" s="69">
        <v>598.39</v>
      </c>
      <c r="J900" s="69">
        <f t="shared" si="26"/>
        <v>263</v>
      </c>
      <c r="K900" s="70">
        <f t="shared" si="27"/>
        <v>120.09132420091323</v>
      </c>
    </row>
    <row r="901" spans="1:11" s="50" customFormat="1" hidden="1" x14ac:dyDescent="0.25">
      <c r="A901" s="48"/>
      <c r="B901" s="48"/>
      <c r="C901" s="48" t="s">
        <v>13106</v>
      </c>
      <c r="D901" s="48"/>
      <c r="E901" s="48"/>
      <c r="F901" s="48"/>
      <c r="G901" s="49">
        <v>359</v>
      </c>
      <c r="H901" s="71">
        <v>0.72</v>
      </c>
      <c r="I901" s="71">
        <v>598.39</v>
      </c>
      <c r="J901" s="71">
        <f t="shared" si="26"/>
        <v>431</v>
      </c>
      <c r="K901" s="72">
        <f t="shared" si="27"/>
        <v>120.0557103064067</v>
      </c>
    </row>
    <row r="902" spans="1:11" hidden="1" x14ac:dyDescent="0.25">
      <c r="A902" s="18">
        <v>122</v>
      </c>
      <c r="B902" s="18">
        <v>27</v>
      </c>
      <c r="C902" s="48" t="s">
        <v>13106</v>
      </c>
      <c r="D902" s="18" t="s">
        <v>1524</v>
      </c>
      <c r="E902" s="18" t="s">
        <v>1507</v>
      </c>
      <c r="F902" s="18" t="s">
        <v>1525</v>
      </c>
      <c r="G902" s="19">
        <v>359</v>
      </c>
      <c r="H902" s="69">
        <v>0.72</v>
      </c>
      <c r="I902" s="69">
        <v>598.39</v>
      </c>
      <c r="J902" s="69">
        <f t="shared" si="26"/>
        <v>431</v>
      </c>
      <c r="K902" s="70">
        <f t="shared" si="27"/>
        <v>120.0557103064067</v>
      </c>
    </row>
    <row r="903" spans="1:11" hidden="1" x14ac:dyDescent="0.25">
      <c r="A903" s="18">
        <v>122</v>
      </c>
      <c r="B903" s="18">
        <v>27</v>
      </c>
      <c r="C903" s="48" t="s">
        <v>13106</v>
      </c>
      <c r="D903" s="18" t="s">
        <v>1545</v>
      </c>
      <c r="E903" s="18" t="s">
        <v>1507</v>
      </c>
      <c r="F903" s="18" t="s">
        <v>1546</v>
      </c>
      <c r="G903" s="19">
        <v>359</v>
      </c>
      <c r="H903" s="69">
        <v>0.72</v>
      </c>
      <c r="I903" s="69">
        <v>598.39</v>
      </c>
      <c r="J903" s="69">
        <f t="shared" si="26"/>
        <v>431</v>
      </c>
      <c r="K903" s="70">
        <f t="shared" si="27"/>
        <v>120.0557103064067</v>
      </c>
    </row>
    <row r="904" spans="1:11" hidden="1" x14ac:dyDescent="0.25">
      <c r="A904" s="18">
        <v>122</v>
      </c>
      <c r="B904" s="18">
        <v>27</v>
      </c>
      <c r="C904" s="48" t="s">
        <v>13106</v>
      </c>
      <c r="D904" s="18" t="s">
        <v>1550</v>
      </c>
      <c r="E904" s="18" t="s">
        <v>1551</v>
      </c>
      <c r="F904" s="18" t="s">
        <v>1552</v>
      </c>
      <c r="G904" s="19">
        <v>359</v>
      </c>
      <c r="H904" s="69">
        <v>0.72</v>
      </c>
      <c r="I904" s="69">
        <v>598.39</v>
      </c>
      <c r="J904" s="69">
        <f t="shared" si="26"/>
        <v>431</v>
      </c>
      <c r="K904" s="70">
        <f t="shared" si="27"/>
        <v>120.0557103064067</v>
      </c>
    </row>
    <row r="905" spans="1:11" ht="39" hidden="1" x14ac:dyDescent="0.25">
      <c r="A905" s="18">
        <v>122</v>
      </c>
      <c r="B905" s="18">
        <v>27</v>
      </c>
      <c r="C905" s="48" t="s">
        <v>13106</v>
      </c>
      <c r="D905" s="18" t="s">
        <v>1561</v>
      </c>
      <c r="E905" s="18" t="s">
        <v>1507</v>
      </c>
      <c r="F905" s="18" t="s">
        <v>1562</v>
      </c>
      <c r="G905" s="19">
        <v>359</v>
      </c>
      <c r="H905" s="69">
        <v>0.72</v>
      </c>
      <c r="I905" s="69">
        <v>598.39</v>
      </c>
      <c r="J905" s="69">
        <f t="shared" si="26"/>
        <v>431</v>
      </c>
      <c r="K905" s="70">
        <f t="shared" si="27"/>
        <v>120.0557103064067</v>
      </c>
    </row>
    <row r="906" spans="1:11" ht="64.5" hidden="1" x14ac:dyDescent="0.25">
      <c r="A906" s="18">
        <v>122</v>
      </c>
      <c r="B906" s="18">
        <v>27</v>
      </c>
      <c r="C906" s="48" t="s">
        <v>13106</v>
      </c>
      <c r="D906" s="18" t="s">
        <v>1563</v>
      </c>
      <c r="E906" s="18" t="s">
        <v>1564</v>
      </c>
      <c r="F906" s="18" t="s">
        <v>1565</v>
      </c>
      <c r="G906" s="19">
        <v>359</v>
      </c>
      <c r="H906" s="69">
        <v>0.72</v>
      </c>
      <c r="I906" s="69">
        <v>598.39</v>
      </c>
      <c r="J906" s="69">
        <f t="shared" si="26"/>
        <v>431</v>
      </c>
      <c r="K906" s="70">
        <f t="shared" si="27"/>
        <v>120.0557103064067</v>
      </c>
    </row>
    <row r="907" spans="1:11" hidden="1" x14ac:dyDescent="0.25">
      <c r="A907" s="18">
        <v>122</v>
      </c>
      <c r="B907" s="18">
        <v>27</v>
      </c>
      <c r="C907" s="48" t="s">
        <v>13106</v>
      </c>
      <c r="D907" s="18" t="s">
        <v>1688</v>
      </c>
      <c r="E907" s="18" t="s">
        <v>1507</v>
      </c>
      <c r="F907" s="18" t="s">
        <v>1624</v>
      </c>
      <c r="G907" s="19">
        <v>359</v>
      </c>
      <c r="H907" s="69">
        <v>0.72</v>
      </c>
      <c r="I907" s="69">
        <v>598.39</v>
      </c>
      <c r="J907" s="69">
        <f t="shared" si="26"/>
        <v>431</v>
      </c>
      <c r="K907" s="70">
        <f t="shared" si="27"/>
        <v>120.0557103064067</v>
      </c>
    </row>
    <row r="908" spans="1:11" hidden="1" x14ac:dyDescent="0.25">
      <c r="A908" s="18">
        <v>122</v>
      </c>
      <c r="B908" s="18">
        <v>27</v>
      </c>
      <c r="C908" s="48" t="s">
        <v>13106</v>
      </c>
      <c r="D908" s="18" t="s">
        <v>1601</v>
      </c>
      <c r="E908" s="18" t="s">
        <v>1507</v>
      </c>
      <c r="F908" s="18" t="s">
        <v>1602</v>
      </c>
      <c r="G908" s="19">
        <v>359</v>
      </c>
      <c r="H908" s="69">
        <v>0.72</v>
      </c>
      <c r="I908" s="69">
        <v>598.39</v>
      </c>
      <c r="J908" s="69">
        <f t="shared" si="26"/>
        <v>431</v>
      </c>
      <c r="K908" s="70">
        <f t="shared" si="27"/>
        <v>120.0557103064067</v>
      </c>
    </row>
    <row r="909" spans="1:11" hidden="1" x14ac:dyDescent="0.25">
      <c r="A909" s="18">
        <v>122</v>
      </c>
      <c r="B909" s="18">
        <v>27</v>
      </c>
      <c r="C909" s="48" t="s">
        <v>13106</v>
      </c>
      <c r="D909" s="18" t="s">
        <v>1603</v>
      </c>
      <c r="E909" s="18" t="s">
        <v>1507</v>
      </c>
      <c r="F909" s="18" t="s">
        <v>357</v>
      </c>
      <c r="G909" s="19">
        <v>359</v>
      </c>
      <c r="H909" s="69">
        <v>0.72</v>
      </c>
      <c r="I909" s="69">
        <v>598.39</v>
      </c>
      <c r="J909" s="69">
        <f t="shared" si="26"/>
        <v>431</v>
      </c>
      <c r="K909" s="70">
        <f t="shared" si="27"/>
        <v>120.0557103064067</v>
      </c>
    </row>
    <row r="910" spans="1:11" hidden="1" x14ac:dyDescent="0.25">
      <c r="A910" s="18">
        <v>122</v>
      </c>
      <c r="B910" s="18">
        <v>27</v>
      </c>
      <c r="C910" s="48" t="s">
        <v>13106</v>
      </c>
      <c r="D910" s="18" t="s">
        <v>1728</v>
      </c>
      <c r="E910" s="18" t="s">
        <v>1507</v>
      </c>
      <c r="F910" s="18" t="s">
        <v>1602</v>
      </c>
      <c r="G910" s="19">
        <v>359</v>
      </c>
      <c r="H910" s="69">
        <v>0.72</v>
      </c>
      <c r="I910" s="69">
        <v>598.39</v>
      </c>
      <c r="J910" s="69">
        <f t="shared" si="26"/>
        <v>431</v>
      </c>
      <c r="K910" s="70">
        <f t="shared" si="27"/>
        <v>120.0557103064067</v>
      </c>
    </row>
    <row r="911" spans="1:11" hidden="1" x14ac:dyDescent="0.25">
      <c r="A911" s="18">
        <v>122</v>
      </c>
      <c r="B911" s="18">
        <v>27</v>
      </c>
      <c r="C911" s="48" t="s">
        <v>13106</v>
      </c>
      <c r="D911" s="18" t="s">
        <v>1606</v>
      </c>
      <c r="E911" s="18" t="s">
        <v>1607</v>
      </c>
      <c r="F911" s="18" t="s">
        <v>1608</v>
      </c>
      <c r="G911" s="19">
        <v>359</v>
      </c>
      <c r="H911" s="69">
        <v>0.72</v>
      </c>
      <c r="I911" s="69">
        <v>598.39</v>
      </c>
      <c r="J911" s="69">
        <f t="shared" si="26"/>
        <v>431</v>
      </c>
      <c r="K911" s="70">
        <f t="shared" si="27"/>
        <v>120.0557103064067</v>
      </c>
    </row>
    <row r="912" spans="1:11" hidden="1" x14ac:dyDescent="0.25">
      <c r="A912" s="18">
        <v>122</v>
      </c>
      <c r="B912" s="18">
        <v>27</v>
      </c>
      <c r="C912" s="48" t="s">
        <v>13106</v>
      </c>
      <c r="D912" s="18" t="s">
        <v>1613</v>
      </c>
      <c r="E912" s="18" t="s">
        <v>1614</v>
      </c>
      <c r="F912" s="18" t="s">
        <v>158</v>
      </c>
      <c r="G912" s="19">
        <v>359</v>
      </c>
      <c r="H912" s="69">
        <v>0.72</v>
      </c>
      <c r="I912" s="69">
        <v>598.39</v>
      </c>
      <c r="J912" s="69">
        <f t="shared" ref="J912:J975" si="28">ROUND(H912*I912,0)</f>
        <v>431</v>
      </c>
      <c r="K912" s="70">
        <f t="shared" ref="K912:K975" si="29">J912/G912*100</f>
        <v>120.0557103064067</v>
      </c>
    </row>
    <row r="913" spans="1:11" hidden="1" x14ac:dyDescent="0.25">
      <c r="A913" s="18">
        <v>122</v>
      </c>
      <c r="B913" s="18">
        <v>27</v>
      </c>
      <c r="C913" s="48" t="s">
        <v>13106</v>
      </c>
      <c r="D913" s="18" t="s">
        <v>1706</v>
      </c>
      <c r="E913" s="18" t="s">
        <v>1707</v>
      </c>
      <c r="F913" s="18" t="s">
        <v>158</v>
      </c>
      <c r="G913" s="19">
        <v>359</v>
      </c>
      <c r="H913" s="69">
        <v>0.72</v>
      </c>
      <c r="I913" s="69">
        <v>598.39</v>
      </c>
      <c r="J913" s="69">
        <f t="shared" si="28"/>
        <v>431</v>
      </c>
      <c r="K913" s="70">
        <f t="shared" si="29"/>
        <v>120.0557103064067</v>
      </c>
    </row>
    <row r="914" spans="1:11" hidden="1" x14ac:dyDescent="0.25">
      <c r="A914" s="18">
        <v>122</v>
      </c>
      <c r="B914" s="18">
        <v>27</v>
      </c>
      <c r="C914" s="48" t="s">
        <v>13106</v>
      </c>
      <c r="D914" s="18" t="s">
        <v>1616</v>
      </c>
      <c r="E914" s="18" t="s">
        <v>1507</v>
      </c>
      <c r="F914" s="18" t="s">
        <v>1602</v>
      </c>
      <c r="G914" s="19">
        <v>359</v>
      </c>
      <c r="H914" s="69">
        <v>0.72</v>
      </c>
      <c r="I914" s="69">
        <v>598.39</v>
      </c>
      <c r="J914" s="69">
        <f t="shared" si="28"/>
        <v>431</v>
      </c>
      <c r="K914" s="70">
        <f t="shared" si="29"/>
        <v>120.0557103064067</v>
      </c>
    </row>
    <row r="915" spans="1:11" hidden="1" x14ac:dyDescent="0.25">
      <c r="A915" s="18">
        <v>122</v>
      </c>
      <c r="B915" s="18">
        <v>27</v>
      </c>
      <c r="C915" s="48" t="s">
        <v>13106</v>
      </c>
      <c r="D915" s="18" t="s">
        <v>1722</v>
      </c>
      <c r="E915" s="18" t="s">
        <v>1507</v>
      </c>
      <c r="F915" s="18" t="s">
        <v>1624</v>
      </c>
      <c r="G915" s="19">
        <v>359</v>
      </c>
      <c r="H915" s="69">
        <v>0.72</v>
      </c>
      <c r="I915" s="69">
        <v>598.39</v>
      </c>
      <c r="J915" s="69">
        <f t="shared" si="28"/>
        <v>431</v>
      </c>
      <c r="K915" s="70">
        <f t="shared" si="29"/>
        <v>120.0557103064067</v>
      </c>
    </row>
    <row r="916" spans="1:11" hidden="1" x14ac:dyDescent="0.25">
      <c r="A916" s="18">
        <v>122</v>
      </c>
      <c r="B916" s="18">
        <v>27</v>
      </c>
      <c r="C916" s="48" t="s">
        <v>13106</v>
      </c>
      <c r="D916" s="18" t="s">
        <v>1723</v>
      </c>
      <c r="E916" s="18" t="s">
        <v>1507</v>
      </c>
      <c r="F916" s="18" t="s">
        <v>1624</v>
      </c>
      <c r="G916" s="19">
        <v>359</v>
      </c>
      <c r="H916" s="69">
        <v>0.72</v>
      </c>
      <c r="I916" s="69">
        <v>598.39</v>
      </c>
      <c r="J916" s="69">
        <f t="shared" si="28"/>
        <v>431</v>
      </c>
      <c r="K916" s="70">
        <f t="shared" si="29"/>
        <v>120.0557103064067</v>
      </c>
    </row>
    <row r="917" spans="1:11" s="50" customFormat="1" hidden="1" x14ac:dyDescent="0.25">
      <c r="A917" s="48">
        <v>941</v>
      </c>
      <c r="B917" s="48">
        <v>27</v>
      </c>
      <c r="C917" s="48" t="s">
        <v>13107</v>
      </c>
      <c r="D917" s="48" t="s">
        <v>1613</v>
      </c>
      <c r="E917" s="48" t="s">
        <v>1614</v>
      </c>
      <c r="F917" s="48" t="s">
        <v>158</v>
      </c>
      <c r="G917" s="49">
        <v>668</v>
      </c>
      <c r="H917" s="71">
        <v>1.44</v>
      </c>
      <c r="I917" s="71">
        <v>598.39</v>
      </c>
      <c r="J917" s="71">
        <f t="shared" si="28"/>
        <v>862</v>
      </c>
      <c r="K917" s="72">
        <f t="shared" si="29"/>
        <v>129.04191616766468</v>
      </c>
    </row>
    <row r="918" spans="1:11" s="50" customFormat="1" hidden="1" x14ac:dyDescent="0.25">
      <c r="A918" s="48">
        <v>941</v>
      </c>
      <c r="B918" s="48">
        <v>27</v>
      </c>
      <c r="C918" s="48" t="s">
        <v>1729</v>
      </c>
      <c r="D918" s="48" t="s">
        <v>1616</v>
      </c>
      <c r="E918" s="48" t="s">
        <v>1507</v>
      </c>
      <c r="F918" s="48" t="s">
        <v>1602</v>
      </c>
      <c r="G918" s="49">
        <v>668</v>
      </c>
      <c r="H918" s="71">
        <v>1.44</v>
      </c>
      <c r="I918" s="71">
        <v>598.39</v>
      </c>
      <c r="J918" s="71">
        <f t="shared" si="28"/>
        <v>862</v>
      </c>
      <c r="K918" s="72">
        <f t="shared" si="29"/>
        <v>129.04191616766468</v>
      </c>
    </row>
    <row r="919" spans="1:11" hidden="1" x14ac:dyDescent="0.25">
      <c r="A919" s="18">
        <v>124</v>
      </c>
      <c r="B919" s="18">
        <v>27</v>
      </c>
      <c r="C919" s="18" t="s">
        <v>1730</v>
      </c>
      <c r="D919" s="18" t="s">
        <v>1731</v>
      </c>
      <c r="E919" s="18" t="s">
        <v>1730</v>
      </c>
      <c r="F919" s="18" t="s">
        <v>1732</v>
      </c>
      <c r="G919" s="19">
        <v>264</v>
      </c>
      <c r="H919" s="69">
        <v>0.53</v>
      </c>
      <c r="I919" s="69">
        <v>598.39</v>
      </c>
      <c r="J919" s="69">
        <f t="shared" si="28"/>
        <v>317</v>
      </c>
      <c r="K919" s="70">
        <f t="shared" si="29"/>
        <v>120.07575757575756</v>
      </c>
    </row>
    <row r="920" spans="1:11" hidden="1" x14ac:dyDescent="0.25">
      <c r="A920" s="18">
        <v>124</v>
      </c>
      <c r="B920" s="18">
        <v>27</v>
      </c>
      <c r="C920" s="18" t="s">
        <v>1730</v>
      </c>
      <c r="D920" s="18" t="s">
        <v>1733</v>
      </c>
      <c r="E920" s="18" t="s">
        <v>1734</v>
      </c>
      <c r="F920" s="18" t="s">
        <v>1735</v>
      </c>
      <c r="G920" s="19">
        <v>264</v>
      </c>
      <c r="H920" s="69">
        <v>0.53</v>
      </c>
      <c r="I920" s="69">
        <v>598.39</v>
      </c>
      <c r="J920" s="69">
        <f t="shared" si="28"/>
        <v>317</v>
      </c>
      <c r="K920" s="70">
        <f t="shared" si="29"/>
        <v>120.07575757575756</v>
      </c>
    </row>
    <row r="921" spans="1:11" hidden="1" x14ac:dyDescent="0.25">
      <c r="A921" s="18">
        <v>124</v>
      </c>
      <c r="B921" s="18">
        <v>27</v>
      </c>
      <c r="C921" s="18" t="s">
        <v>1730</v>
      </c>
      <c r="D921" s="18" t="s">
        <v>1736</v>
      </c>
      <c r="E921" s="18" t="s">
        <v>1730</v>
      </c>
      <c r="F921" s="18" t="s">
        <v>1737</v>
      </c>
      <c r="G921" s="19">
        <v>264</v>
      </c>
      <c r="H921" s="69">
        <v>0.53</v>
      </c>
      <c r="I921" s="69">
        <v>598.39</v>
      </c>
      <c r="J921" s="69">
        <f t="shared" si="28"/>
        <v>317</v>
      </c>
      <c r="K921" s="70">
        <f t="shared" si="29"/>
        <v>120.07575757575756</v>
      </c>
    </row>
    <row r="922" spans="1:11" hidden="1" x14ac:dyDescent="0.25">
      <c r="A922" s="18">
        <v>124</v>
      </c>
      <c r="B922" s="18">
        <v>27</v>
      </c>
      <c r="C922" s="18" t="s">
        <v>1730</v>
      </c>
      <c r="D922" s="18" t="s">
        <v>1738</v>
      </c>
      <c r="E922" s="18" t="s">
        <v>1734</v>
      </c>
      <c r="F922" s="18" t="s">
        <v>1735</v>
      </c>
      <c r="G922" s="19">
        <v>264</v>
      </c>
      <c r="H922" s="69">
        <v>0.53</v>
      </c>
      <c r="I922" s="69">
        <v>598.39</v>
      </c>
      <c r="J922" s="69">
        <f t="shared" si="28"/>
        <v>317</v>
      </c>
      <c r="K922" s="70">
        <f t="shared" si="29"/>
        <v>120.07575757575756</v>
      </c>
    </row>
    <row r="923" spans="1:11" hidden="1" x14ac:dyDescent="0.25">
      <c r="A923" s="18">
        <v>124</v>
      </c>
      <c r="B923" s="18">
        <v>27</v>
      </c>
      <c r="C923" s="18" t="s">
        <v>1730</v>
      </c>
      <c r="D923" s="18" t="s">
        <v>1739</v>
      </c>
      <c r="E923" s="18" t="s">
        <v>1730</v>
      </c>
      <c r="F923" s="18" t="s">
        <v>158</v>
      </c>
      <c r="G923" s="19">
        <v>264</v>
      </c>
      <c r="H923" s="69">
        <v>0.53</v>
      </c>
      <c r="I923" s="69">
        <v>598.39</v>
      </c>
      <c r="J923" s="69">
        <f t="shared" si="28"/>
        <v>317</v>
      </c>
      <c r="K923" s="70">
        <f t="shared" si="29"/>
        <v>120.07575757575756</v>
      </c>
    </row>
    <row r="924" spans="1:11" hidden="1" x14ac:dyDescent="0.25">
      <c r="A924" s="18">
        <v>125</v>
      </c>
      <c r="B924" s="18">
        <v>27</v>
      </c>
      <c r="C924" s="18" t="s">
        <v>1740</v>
      </c>
      <c r="D924" s="18" t="s">
        <v>1741</v>
      </c>
      <c r="E924" s="18" t="s">
        <v>1742</v>
      </c>
      <c r="F924" s="18" t="s">
        <v>1743</v>
      </c>
      <c r="G924" s="19">
        <v>185</v>
      </c>
      <c r="H924" s="69">
        <v>0.37</v>
      </c>
      <c r="I924" s="69">
        <v>598.39</v>
      </c>
      <c r="J924" s="69">
        <f t="shared" si="28"/>
        <v>221</v>
      </c>
      <c r="K924" s="70">
        <f t="shared" si="29"/>
        <v>119.45945945945947</v>
      </c>
    </row>
    <row r="925" spans="1:11" hidden="1" x14ac:dyDescent="0.25">
      <c r="A925" s="18">
        <v>125</v>
      </c>
      <c r="B925" s="18">
        <v>27</v>
      </c>
      <c r="C925" s="18" t="s">
        <v>1740</v>
      </c>
      <c r="D925" s="18" t="s">
        <v>1744</v>
      </c>
      <c r="E925" s="18" t="s">
        <v>1745</v>
      </c>
      <c r="F925" s="18" t="s">
        <v>1746</v>
      </c>
      <c r="G925" s="19">
        <v>185</v>
      </c>
      <c r="H925" s="69">
        <v>0.37</v>
      </c>
      <c r="I925" s="69">
        <v>598.39</v>
      </c>
      <c r="J925" s="69">
        <f t="shared" si="28"/>
        <v>221</v>
      </c>
      <c r="K925" s="70">
        <f t="shared" si="29"/>
        <v>119.45945945945947</v>
      </c>
    </row>
    <row r="926" spans="1:11" hidden="1" x14ac:dyDescent="0.25">
      <c r="A926" s="18">
        <v>125</v>
      </c>
      <c r="B926" s="18">
        <v>27</v>
      </c>
      <c r="C926" s="18" t="s">
        <v>1740</v>
      </c>
      <c r="D926" s="18" t="s">
        <v>1747</v>
      </c>
      <c r="E926" s="18" t="s">
        <v>1742</v>
      </c>
      <c r="F926" s="18" t="s">
        <v>1748</v>
      </c>
      <c r="G926" s="19">
        <v>185</v>
      </c>
      <c r="H926" s="69">
        <v>0.37</v>
      </c>
      <c r="I926" s="69">
        <v>598.39</v>
      </c>
      <c r="J926" s="69">
        <f t="shared" si="28"/>
        <v>221</v>
      </c>
      <c r="K926" s="70">
        <f t="shared" si="29"/>
        <v>119.45945945945947</v>
      </c>
    </row>
    <row r="927" spans="1:11" hidden="1" x14ac:dyDescent="0.25">
      <c r="A927" s="18">
        <v>125</v>
      </c>
      <c r="B927" s="18">
        <v>27</v>
      </c>
      <c r="C927" s="18" t="s">
        <v>1740</v>
      </c>
      <c r="D927" s="18" t="s">
        <v>1749</v>
      </c>
      <c r="E927" s="18" t="s">
        <v>1742</v>
      </c>
      <c r="F927" s="18" t="s">
        <v>1748</v>
      </c>
      <c r="G927" s="19">
        <v>185</v>
      </c>
      <c r="H927" s="69">
        <v>0.37</v>
      </c>
      <c r="I927" s="69">
        <v>598.39</v>
      </c>
      <c r="J927" s="69">
        <f t="shared" si="28"/>
        <v>221</v>
      </c>
      <c r="K927" s="70">
        <f t="shared" si="29"/>
        <v>119.45945945945947</v>
      </c>
    </row>
    <row r="928" spans="1:11" hidden="1" x14ac:dyDescent="0.25">
      <c r="A928" s="18">
        <v>125</v>
      </c>
      <c r="B928" s="18">
        <v>27</v>
      </c>
      <c r="C928" s="18" t="s">
        <v>1740</v>
      </c>
      <c r="D928" s="18" t="s">
        <v>1750</v>
      </c>
      <c r="E928" s="18" t="s">
        <v>1742</v>
      </c>
      <c r="F928" s="18" t="s">
        <v>1748</v>
      </c>
      <c r="G928" s="19">
        <v>185</v>
      </c>
      <c r="H928" s="69">
        <v>0.37</v>
      </c>
      <c r="I928" s="69">
        <v>598.39</v>
      </c>
      <c r="J928" s="69">
        <f t="shared" si="28"/>
        <v>221</v>
      </c>
      <c r="K928" s="70">
        <f t="shared" si="29"/>
        <v>119.45945945945947</v>
      </c>
    </row>
    <row r="929" spans="1:11" hidden="1" x14ac:dyDescent="0.25">
      <c r="A929" s="18">
        <v>125</v>
      </c>
      <c r="B929" s="18">
        <v>27</v>
      </c>
      <c r="C929" s="18" t="s">
        <v>1740</v>
      </c>
      <c r="D929" s="18" t="s">
        <v>1751</v>
      </c>
      <c r="E929" s="18" t="s">
        <v>1742</v>
      </c>
      <c r="F929" s="18" t="s">
        <v>1748</v>
      </c>
      <c r="G929" s="19">
        <v>185</v>
      </c>
      <c r="H929" s="69">
        <v>0.37</v>
      </c>
      <c r="I929" s="69">
        <v>598.39</v>
      </c>
      <c r="J929" s="69">
        <f t="shared" si="28"/>
        <v>221</v>
      </c>
      <c r="K929" s="70">
        <f t="shared" si="29"/>
        <v>119.45945945945947</v>
      </c>
    </row>
    <row r="930" spans="1:11" hidden="1" x14ac:dyDescent="0.25">
      <c r="A930" s="18">
        <v>125</v>
      </c>
      <c r="B930" s="18">
        <v>27</v>
      </c>
      <c r="C930" s="18" t="s">
        <v>1740</v>
      </c>
      <c r="D930" s="18" t="s">
        <v>1752</v>
      </c>
      <c r="E930" s="18" t="s">
        <v>1742</v>
      </c>
      <c r="F930" s="18" t="s">
        <v>1753</v>
      </c>
      <c r="G930" s="19">
        <v>185</v>
      </c>
      <c r="H930" s="69">
        <v>0.37</v>
      </c>
      <c r="I930" s="69">
        <v>598.39</v>
      </c>
      <c r="J930" s="69">
        <f t="shared" si="28"/>
        <v>221</v>
      </c>
      <c r="K930" s="70">
        <f t="shared" si="29"/>
        <v>119.45945945945947</v>
      </c>
    </row>
    <row r="931" spans="1:11" hidden="1" x14ac:dyDescent="0.25">
      <c r="A931" s="18">
        <v>125</v>
      </c>
      <c r="B931" s="18">
        <v>27</v>
      </c>
      <c r="C931" s="18" t="s">
        <v>1740</v>
      </c>
      <c r="D931" s="18" t="s">
        <v>1754</v>
      </c>
      <c r="E931" s="18" t="s">
        <v>1742</v>
      </c>
      <c r="F931" s="18" t="s">
        <v>1755</v>
      </c>
      <c r="G931" s="19">
        <v>185</v>
      </c>
      <c r="H931" s="69">
        <v>0.37</v>
      </c>
      <c r="I931" s="69">
        <v>598.39</v>
      </c>
      <c r="J931" s="69">
        <f t="shared" si="28"/>
        <v>221</v>
      </c>
      <c r="K931" s="70">
        <f t="shared" si="29"/>
        <v>119.45945945945947</v>
      </c>
    </row>
    <row r="932" spans="1:11" ht="26.25" hidden="1" x14ac:dyDescent="0.25">
      <c r="A932" s="18">
        <v>125</v>
      </c>
      <c r="B932" s="18">
        <v>27</v>
      </c>
      <c r="C932" s="18" t="s">
        <v>1740</v>
      </c>
      <c r="D932" s="18" t="s">
        <v>1756</v>
      </c>
      <c r="E932" s="18" t="s">
        <v>1742</v>
      </c>
      <c r="F932" s="18" t="s">
        <v>1757</v>
      </c>
      <c r="G932" s="19">
        <v>185</v>
      </c>
      <c r="H932" s="69">
        <v>0.37</v>
      </c>
      <c r="I932" s="69">
        <v>598.39</v>
      </c>
      <c r="J932" s="69">
        <f t="shared" si="28"/>
        <v>221</v>
      </c>
      <c r="K932" s="70">
        <f t="shared" si="29"/>
        <v>119.45945945945947</v>
      </c>
    </row>
    <row r="933" spans="1:11" hidden="1" x14ac:dyDescent="0.25">
      <c r="A933" s="18">
        <v>125</v>
      </c>
      <c r="B933" s="18">
        <v>27</v>
      </c>
      <c r="C933" s="18" t="s">
        <v>1740</v>
      </c>
      <c r="D933" s="18" t="s">
        <v>1758</v>
      </c>
      <c r="E933" s="18" t="s">
        <v>1742</v>
      </c>
      <c r="F933" s="18" t="s">
        <v>1759</v>
      </c>
      <c r="G933" s="19">
        <v>185</v>
      </c>
      <c r="H933" s="69">
        <v>0.37</v>
      </c>
      <c r="I933" s="69">
        <v>598.39</v>
      </c>
      <c r="J933" s="69">
        <f t="shared" si="28"/>
        <v>221</v>
      </c>
      <c r="K933" s="70">
        <f t="shared" si="29"/>
        <v>119.45945945945947</v>
      </c>
    </row>
    <row r="934" spans="1:11" hidden="1" x14ac:dyDescent="0.25">
      <c r="A934" s="18">
        <v>125</v>
      </c>
      <c r="B934" s="18">
        <v>27</v>
      </c>
      <c r="C934" s="18" t="s">
        <v>1740</v>
      </c>
      <c r="D934" s="18" t="s">
        <v>1760</v>
      </c>
      <c r="E934" s="18" t="s">
        <v>1761</v>
      </c>
      <c r="F934" s="18" t="s">
        <v>1762</v>
      </c>
      <c r="G934" s="19">
        <v>185</v>
      </c>
      <c r="H934" s="69">
        <v>0.37</v>
      </c>
      <c r="I934" s="69">
        <v>598.39</v>
      </c>
      <c r="J934" s="69">
        <f t="shared" si="28"/>
        <v>221</v>
      </c>
      <c r="K934" s="70">
        <f t="shared" si="29"/>
        <v>119.45945945945947</v>
      </c>
    </row>
    <row r="935" spans="1:11" hidden="1" x14ac:dyDescent="0.25">
      <c r="A935" s="18">
        <v>125</v>
      </c>
      <c r="B935" s="18">
        <v>27</v>
      </c>
      <c r="C935" s="18" t="s">
        <v>1740</v>
      </c>
      <c r="D935" s="18" t="s">
        <v>1763</v>
      </c>
      <c r="E935" s="18" t="s">
        <v>1742</v>
      </c>
      <c r="F935" s="18" t="s">
        <v>1748</v>
      </c>
      <c r="G935" s="19">
        <v>185</v>
      </c>
      <c r="H935" s="69">
        <v>0.37</v>
      </c>
      <c r="I935" s="69">
        <v>598.39</v>
      </c>
      <c r="J935" s="69">
        <f t="shared" si="28"/>
        <v>221</v>
      </c>
      <c r="K935" s="70">
        <f t="shared" si="29"/>
        <v>119.45945945945947</v>
      </c>
    </row>
    <row r="936" spans="1:11" hidden="1" x14ac:dyDescent="0.25">
      <c r="A936" s="18">
        <v>125</v>
      </c>
      <c r="B936" s="18">
        <v>27</v>
      </c>
      <c r="C936" s="18" t="s">
        <v>1740</v>
      </c>
      <c r="D936" s="18" t="s">
        <v>1764</v>
      </c>
      <c r="E936" s="18" t="s">
        <v>1742</v>
      </c>
      <c r="F936" s="18" t="s">
        <v>1743</v>
      </c>
      <c r="G936" s="19">
        <v>185</v>
      </c>
      <c r="H936" s="69">
        <v>0.37</v>
      </c>
      <c r="I936" s="69">
        <v>598.39</v>
      </c>
      <c r="J936" s="69">
        <f t="shared" si="28"/>
        <v>221</v>
      </c>
      <c r="K936" s="70">
        <f t="shared" si="29"/>
        <v>119.45945945945947</v>
      </c>
    </row>
    <row r="937" spans="1:11" hidden="1" x14ac:dyDescent="0.25">
      <c r="A937" s="18">
        <v>125</v>
      </c>
      <c r="B937" s="18">
        <v>27</v>
      </c>
      <c r="C937" s="18" t="s">
        <v>1740</v>
      </c>
      <c r="D937" s="18" t="s">
        <v>1765</v>
      </c>
      <c r="E937" s="18" t="s">
        <v>1742</v>
      </c>
      <c r="F937" s="18" t="s">
        <v>1766</v>
      </c>
      <c r="G937" s="19">
        <v>185</v>
      </c>
      <c r="H937" s="69">
        <v>0.37</v>
      </c>
      <c r="I937" s="69">
        <v>598.39</v>
      </c>
      <c r="J937" s="69">
        <f t="shared" si="28"/>
        <v>221</v>
      </c>
      <c r="K937" s="70">
        <f t="shared" si="29"/>
        <v>119.45945945945947</v>
      </c>
    </row>
    <row r="938" spans="1:11" ht="39" hidden="1" x14ac:dyDescent="0.25">
      <c r="A938" s="18">
        <v>125</v>
      </c>
      <c r="B938" s="18">
        <v>27</v>
      </c>
      <c r="C938" s="18" t="s">
        <v>1740</v>
      </c>
      <c r="D938" s="18" t="s">
        <v>1767</v>
      </c>
      <c r="E938" s="18" t="s">
        <v>1768</v>
      </c>
      <c r="F938" s="18" t="s">
        <v>158</v>
      </c>
      <c r="G938" s="19">
        <v>185</v>
      </c>
      <c r="H938" s="69">
        <v>0.37</v>
      </c>
      <c r="I938" s="69">
        <v>598.39</v>
      </c>
      <c r="J938" s="69">
        <f t="shared" si="28"/>
        <v>221</v>
      </c>
      <c r="K938" s="70">
        <f t="shared" si="29"/>
        <v>119.45945945945947</v>
      </c>
    </row>
    <row r="939" spans="1:11" hidden="1" x14ac:dyDescent="0.25">
      <c r="A939" s="18">
        <v>125</v>
      </c>
      <c r="B939" s="18">
        <v>27</v>
      </c>
      <c r="C939" s="18" t="s">
        <v>1740</v>
      </c>
      <c r="D939" s="18" t="s">
        <v>1769</v>
      </c>
      <c r="E939" s="18" t="s">
        <v>1770</v>
      </c>
      <c r="F939" s="18" t="s">
        <v>1748</v>
      </c>
      <c r="G939" s="19">
        <v>185</v>
      </c>
      <c r="H939" s="69">
        <v>0.37</v>
      </c>
      <c r="I939" s="69">
        <v>598.39</v>
      </c>
      <c r="J939" s="69">
        <f t="shared" si="28"/>
        <v>221</v>
      </c>
      <c r="K939" s="70">
        <f t="shared" si="29"/>
        <v>119.45945945945947</v>
      </c>
    </row>
    <row r="940" spans="1:11" ht="26.25" hidden="1" x14ac:dyDescent="0.25">
      <c r="A940" s="18">
        <v>125</v>
      </c>
      <c r="B940" s="18">
        <v>27</v>
      </c>
      <c r="C940" s="18" t="s">
        <v>1740</v>
      </c>
      <c r="D940" s="18" t="s">
        <v>1771</v>
      </c>
      <c r="E940" s="18" t="s">
        <v>1772</v>
      </c>
      <c r="F940" s="18" t="s">
        <v>1773</v>
      </c>
      <c r="G940" s="19">
        <v>185</v>
      </c>
      <c r="H940" s="69">
        <v>0.37</v>
      </c>
      <c r="I940" s="69">
        <v>598.39</v>
      </c>
      <c r="J940" s="69">
        <f t="shared" si="28"/>
        <v>221</v>
      </c>
      <c r="K940" s="70">
        <f t="shared" si="29"/>
        <v>119.45945945945947</v>
      </c>
    </row>
    <row r="941" spans="1:11" hidden="1" x14ac:dyDescent="0.25">
      <c r="A941" s="18">
        <v>125</v>
      </c>
      <c r="B941" s="18">
        <v>27</v>
      </c>
      <c r="C941" s="18" t="s">
        <v>1740</v>
      </c>
      <c r="D941" s="18" t="s">
        <v>1774</v>
      </c>
      <c r="E941" s="18" t="s">
        <v>1742</v>
      </c>
      <c r="F941" s="18" t="s">
        <v>1775</v>
      </c>
      <c r="G941" s="19">
        <v>185</v>
      </c>
      <c r="H941" s="69">
        <v>0.37</v>
      </c>
      <c r="I941" s="69">
        <v>598.39</v>
      </c>
      <c r="J941" s="69">
        <f t="shared" si="28"/>
        <v>221</v>
      </c>
      <c r="K941" s="70">
        <f t="shared" si="29"/>
        <v>119.45945945945947</v>
      </c>
    </row>
    <row r="942" spans="1:11" hidden="1" x14ac:dyDescent="0.25">
      <c r="A942" s="18">
        <v>125</v>
      </c>
      <c r="B942" s="18">
        <v>27</v>
      </c>
      <c r="C942" s="18" t="s">
        <v>1740</v>
      </c>
      <c r="D942" s="18" t="s">
        <v>1776</v>
      </c>
      <c r="E942" s="18" t="s">
        <v>1742</v>
      </c>
      <c r="F942" s="18" t="s">
        <v>1725</v>
      </c>
      <c r="G942" s="19">
        <v>185</v>
      </c>
      <c r="H942" s="69">
        <v>0.37</v>
      </c>
      <c r="I942" s="69">
        <v>598.39</v>
      </c>
      <c r="J942" s="69">
        <f t="shared" si="28"/>
        <v>221</v>
      </c>
      <c r="K942" s="70">
        <f t="shared" si="29"/>
        <v>119.45945945945947</v>
      </c>
    </row>
    <row r="943" spans="1:11" s="38" customFormat="1" hidden="1" x14ac:dyDescent="0.25">
      <c r="A943" s="36">
        <v>123</v>
      </c>
      <c r="B943" s="36">
        <v>27</v>
      </c>
      <c r="C943" s="36" t="s">
        <v>1777</v>
      </c>
      <c r="D943" s="36" t="s">
        <v>1778</v>
      </c>
      <c r="E943" s="36" t="s">
        <v>1779</v>
      </c>
      <c r="F943" s="36" t="s">
        <v>1780</v>
      </c>
      <c r="G943" s="37">
        <v>239</v>
      </c>
      <c r="H943" s="73">
        <v>0.52</v>
      </c>
      <c r="I943" s="73">
        <v>598.39</v>
      </c>
      <c r="J943" s="73">
        <f t="shared" si="28"/>
        <v>311</v>
      </c>
      <c r="K943" s="74">
        <f t="shared" si="29"/>
        <v>130.12552301255229</v>
      </c>
    </row>
    <row r="944" spans="1:11" s="38" customFormat="1" hidden="1" x14ac:dyDescent="0.25">
      <c r="A944" s="36">
        <v>123</v>
      </c>
      <c r="B944" s="36">
        <v>27</v>
      </c>
      <c r="C944" s="36" t="s">
        <v>1777</v>
      </c>
      <c r="D944" s="36" t="s">
        <v>1781</v>
      </c>
      <c r="E944" s="36" t="s">
        <v>1779</v>
      </c>
      <c r="F944" s="36" t="s">
        <v>1780</v>
      </c>
      <c r="G944" s="37">
        <v>239</v>
      </c>
      <c r="H944" s="73">
        <v>0.52</v>
      </c>
      <c r="I944" s="73">
        <v>598.39</v>
      </c>
      <c r="J944" s="73">
        <f t="shared" si="28"/>
        <v>311</v>
      </c>
      <c r="K944" s="74">
        <f t="shared" si="29"/>
        <v>130.12552301255229</v>
      </c>
    </row>
    <row r="945" spans="1:11" s="38" customFormat="1" hidden="1" x14ac:dyDescent="0.25">
      <c r="A945" s="36">
        <v>123</v>
      </c>
      <c r="B945" s="36">
        <v>27</v>
      </c>
      <c r="C945" s="36" t="s">
        <v>1777</v>
      </c>
      <c r="D945" s="36" t="s">
        <v>1782</v>
      </c>
      <c r="E945" s="36" t="s">
        <v>1779</v>
      </c>
      <c r="F945" s="36" t="s">
        <v>1780</v>
      </c>
      <c r="G945" s="37">
        <v>239</v>
      </c>
      <c r="H945" s="73">
        <v>0.52</v>
      </c>
      <c r="I945" s="73">
        <v>598.39</v>
      </c>
      <c r="J945" s="73">
        <f t="shared" si="28"/>
        <v>311</v>
      </c>
      <c r="K945" s="74">
        <f t="shared" si="29"/>
        <v>130.12552301255229</v>
      </c>
    </row>
    <row r="946" spans="1:11" s="38" customFormat="1" hidden="1" x14ac:dyDescent="0.25">
      <c r="A946" s="36">
        <v>123</v>
      </c>
      <c r="B946" s="36">
        <v>27</v>
      </c>
      <c r="C946" s="36" t="s">
        <v>1777</v>
      </c>
      <c r="D946" s="36" t="s">
        <v>1783</v>
      </c>
      <c r="E946" s="36" t="s">
        <v>1779</v>
      </c>
      <c r="F946" s="36" t="s">
        <v>1523</v>
      </c>
      <c r="G946" s="37">
        <v>239</v>
      </c>
      <c r="H946" s="73">
        <v>0.52</v>
      </c>
      <c r="I946" s="73">
        <v>598.39</v>
      </c>
      <c r="J946" s="73">
        <f t="shared" si="28"/>
        <v>311</v>
      </c>
      <c r="K946" s="74">
        <f t="shared" si="29"/>
        <v>130.12552301255229</v>
      </c>
    </row>
    <row r="947" spans="1:11" s="38" customFormat="1" hidden="1" x14ac:dyDescent="0.25">
      <c r="A947" s="36">
        <v>123</v>
      </c>
      <c r="B947" s="36">
        <v>27</v>
      </c>
      <c r="C947" s="36" t="s">
        <v>1777</v>
      </c>
      <c r="D947" s="36" t="s">
        <v>1784</v>
      </c>
      <c r="E947" s="36" t="s">
        <v>1785</v>
      </c>
      <c r="F947" s="36" t="s">
        <v>22</v>
      </c>
      <c r="G947" s="37">
        <v>239</v>
      </c>
      <c r="H947" s="73">
        <v>0.52</v>
      </c>
      <c r="I947" s="73">
        <v>598.39</v>
      </c>
      <c r="J947" s="73">
        <f t="shared" si="28"/>
        <v>311</v>
      </c>
      <c r="K947" s="74">
        <f t="shared" si="29"/>
        <v>130.12552301255229</v>
      </c>
    </row>
    <row r="948" spans="1:11" s="38" customFormat="1" hidden="1" x14ac:dyDescent="0.25">
      <c r="A948" s="36">
        <v>123</v>
      </c>
      <c r="B948" s="36">
        <v>27</v>
      </c>
      <c r="C948" s="36" t="s">
        <v>1777</v>
      </c>
      <c r="D948" s="36" t="s">
        <v>1786</v>
      </c>
      <c r="E948" s="36" t="s">
        <v>1787</v>
      </c>
      <c r="F948" s="36" t="s">
        <v>158</v>
      </c>
      <c r="G948" s="37">
        <v>239</v>
      </c>
      <c r="H948" s="73">
        <v>0.52</v>
      </c>
      <c r="I948" s="73">
        <v>598.39</v>
      </c>
      <c r="J948" s="73">
        <f t="shared" si="28"/>
        <v>311</v>
      </c>
      <c r="K948" s="74">
        <f t="shared" si="29"/>
        <v>130.12552301255229</v>
      </c>
    </row>
    <row r="949" spans="1:11" s="38" customFormat="1" hidden="1" x14ac:dyDescent="0.25">
      <c r="A949" s="36">
        <v>123</v>
      </c>
      <c r="B949" s="36">
        <v>27</v>
      </c>
      <c r="C949" s="36" t="s">
        <v>1777</v>
      </c>
      <c r="D949" s="36" t="s">
        <v>1788</v>
      </c>
      <c r="E949" s="36" t="s">
        <v>1789</v>
      </c>
      <c r="F949" s="36" t="s">
        <v>22</v>
      </c>
      <c r="G949" s="37">
        <v>239</v>
      </c>
      <c r="H949" s="73">
        <v>0.52</v>
      </c>
      <c r="I949" s="73">
        <v>598.39</v>
      </c>
      <c r="J949" s="73">
        <f t="shared" si="28"/>
        <v>311</v>
      </c>
      <c r="K949" s="74">
        <f t="shared" si="29"/>
        <v>130.12552301255229</v>
      </c>
    </row>
    <row r="950" spans="1:11" s="38" customFormat="1" hidden="1" x14ac:dyDescent="0.25">
      <c r="A950" s="36">
        <v>123</v>
      </c>
      <c r="B950" s="36">
        <v>27</v>
      </c>
      <c r="C950" s="36" t="s">
        <v>1777</v>
      </c>
      <c r="D950" s="36" t="s">
        <v>1790</v>
      </c>
      <c r="E950" s="36" t="s">
        <v>1779</v>
      </c>
      <c r="F950" s="36" t="s">
        <v>1791</v>
      </c>
      <c r="G950" s="37">
        <v>239</v>
      </c>
      <c r="H950" s="73">
        <v>0.52</v>
      </c>
      <c r="I950" s="73">
        <v>598.39</v>
      </c>
      <c r="J950" s="73">
        <f t="shared" si="28"/>
        <v>311</v>
      </c>
      <c r="K950" s="74">
        <f t="shared" si="29"/>
        <v>130.12552301255229</v>
      </c>
    </row>
    <row r="951" spans="1:11" s="38" customFormat="1" hidden="1" x14ac:dyDescent="0.25">
      <c r="A951" s="36">
        <v>123</v>
      </c>
      <c r="B951" s="36">
        <v>27</v>
      </c>
      <c r="C951" s="36" t="s">
        <v>1777</v>
      </c>
      <c r="D951" s="36" t="s">
        <v>1792</v>
      </c>
      <c r="E951" s="36" t="s">
        <v>1779</v>
      </c>
      <c r="F951" s="36" t="s">
        <v>1793</v>
      </c>
      <c r="G951" s="37">
        <v>239</v>
      </c>
      <c r="H951" s="73">
        <v>0.52</v>
      </c>
      <c r="I951" s="73">
        <v>598.39</v>
      </c>
      <c r="J951" s="73">
        <f t="shared" si="28"/>
        <v>311</v>
      </c>
      <c r="K951" s="74">
        <f t="shared" si="29"/>
        <v>130.12552301255229</v>
      </c>
    </row>
    <row r="952" spans="1:11" s="38" customFormat="1" hidden="1" x14ac:dyDescent="0.25">
      <c r="A952" s="36">
        <v>123</v>
      </c>
      <c r="B952" s="36">
        <v>27</v>
      </c>
      <c r="C952" s="36" t="s">
        <v>1777</v>
      </c>
      <c r="D952" s="36" t="s">
        <v>1794</v>
      </c>
      <c r="E952" s="36" t="s">
        <v>1795</v>
      </c>
      <c r="F952" s="36" t="s">
        <v>158</v>
      </c>
      <c r="G952" s="37">
        <v>239</v>
      </c>
      <c r="H952" s="73">
        <v>0.52</v>
      </c>
      <c r="I952" s="73">
        <v>598.39</v>
      </c>
      <c r="J952" s="73">
        <f t="shared" si="28"/>
        <v>311</v>
      </c>
      <c r="K952" s="74">
        <f t="shared" si="29"/>
        <v>130.12552301255229</v>
      </c>
    </row>
    <row r="953" spans="1:11" s="38" customFormat="1" hidden="1" x14ac:dyDescent="0.25">
      <c r="A953" s="36">
        <v>123</v>
      </c>
      <c r="B953" s="36">
        <v>27</v>
      </c>
      <c r="C953" s="36" t="s">
        <v>1777</v>
      </c>
      <c r="D953" s="36" t="s">
        <v>1796</v>
      </c>
      <c r="E953" s="36" t="s">
        <v>1779</v>
      </c>
      <c r="F953" s="36" t="s">
        <v>1793</v>
      </c>
      <c r="G953" s="37">
        <v>239</v>
      </c>
      <c r="H953" s="73">
        <v>0.52</v>
      </c>
      <c r="I953" s="73">
        <v>598.39</v>
      </c>
      <c r="J953" s="73">
        <f t="shared" si="28"/>
        <v>311</v>
      </c>
      <c r="K953" s="74">
        <f t="shared" si="29"/>
        <v>130.12552301255229</v>
      </c>
    </row>
    <row r="954" spans="1:11" s="38" customFormat="1" hidden="1" x14ac:dyDescent="0.25">
      <c r="A954" s="36">
        <v>123</v>
      </c>
      <c r="B954" s="36">
        <v>27</v>
      </c>
      <c r="C954" s="36" t="s">
        <v>1777</v>
      </c>
      <c r="D954" s="36" t="s">
        <v>1797</v>
      </c>
      <c r="E954" s="36" t="s">
        <v>1779</v>
      </c>
      <c r="F954" s="36" t="s">
        <v>1798</v>
      </c>
      <c r="G954" s="37">
        <v>239</v>
      </c>
      <c r="H954" s="73">
        <v>0.52</v>
      </c>
      <c r="I954" s="73">
        <v>598.39</v>
      </c>
      <c r="J954" s="73">
        <f t="shared" si="28"/>
        <v>311</v>
      </c>
      <c r="K954" s="74">
        <f t="shared" si="29"/>
        <v>130.12552301255229</v>
      </c>
    </row>
    <row r="955" spans="1:11" s="38" customFormat="1" hidden="1" x14ac:dyDescent="0.25">
      <c r="A955" s="36">
        <v>123</v>
      </c>
      <c r="B955" s="36">
        <v>27</v>
      </c>
      <c r="C955" s="36" t="s">
        <v>1777</v>
      </c>
      <c r="D955" s="36" t="s">
        <v>1799</v>
      </c>
      <c r="E955" s="36" t="s">
        <v>1779</v>
      </c>
      <c r="F955" s="36" t="s">
        <v>1793</v>
      </c>
      <c r="G955" s="37">
        <v>239</v>
      </c>
      <c r="H955" s="73">
        <v>0.52</v>
      </c>
      <c r="I955" s="73">
        <v>598.39</v>
      </c>
      <c r="J955" s="73">
        <f t="shared" si="28"/>
        <v>311</v>
      </c>
      <c r="K955" s="74">
        <f t="shared" si="29"/>
        <v>130.12552301255229</v>
      </c>
    </row>
    <row r="956" spans="1:11" s="38" customFormat="1" hidden="1" x14ac:dyDescent="0.25">
      <c r="A956" s="36">
        <v>123</v>
      </c>
      <c r="B956" s="36">
        <v>27</v>
      </c>
      <c r="C956" s="36" t="s">
        <v>1777</v>
      </c>
      <c r="D956" s="36" t="s">
        <v>1800</v>
      </c>
      <c r="E956" s="36" t="s">
        <v>1779</v>
      </c>
      <c r="F956" s="36" t="s">
        <v>1798</v>
      </c>
      <c r="G956" s="37">
        <v>239</v>
      </c>
      <c r="H956" s="73">
        <v>0.52</v>
      </c>
      <c r="I956" s="73">
        <v>598.39</v>
      </c>
      <c r="J956" s="73">
        <f t="shared" si="28"/>
        <v>311</v>
      </c>
      <c r="K956" s="74">
        <f t="shared" si="29"/>
        <v>130.12552301255229</v>
      </c>
    </row>
    <row r="957" spans="1:11" hidden="1" x14ac:dyDescent="0.25">
      <c r="A957" s="20">
        <v>934</v>
      </c>
      <c r="B957" s="20">
        <v>27</v>
      </c>
      <c r="C957" s="20" t="s">
        <v>1801</v>
      </c>
      <c r="D957" s="20" t="s">
        <v>1802</v>
      </c>
      <c r="E957" s="20" t="s">
        <v>1803</v>
      </c>
      <c r="F957" s="20"/>
      <c r="G957" s="19">
        <v>70</v>
      </c>
      <c r="H957" s="69">
        <v>0.14000000000000001</v>
      </c>
      <c r="I957" s="69">
        <v>598.39</v>
      </c>
      <c r="J957" s="69">
        <f t="shared" si="28"/>
        <v>84</v>
      </c>
      <c r="K957" s="70">
        <f t="shared" si="29"/>
        <v>120</v>
      </c>
    </row>
    <row r="958" spans="1:11" hidden="1" x14ac:dyDescent="0.25">
      <c r="A958" s="20">
        <v>934</v>
      </c>
      <c r="B958" s="20">
        <v>27</v>
      </c>
      <c r="C958" s="20" t="s">
        <v>1801</v>
      </c>
      <c r="D958" s="20" t="s">
        <v>1804</v>
      </c>
      <c r="E958" s="20" t="s">
        <v>1803</v>
      </c>
      <c r="F958" s="20"/>
      <c r="G958" s="19">
        <v>70</v>
      </c>
      <c r="H958" s="69">
        <v>0.14000000000000001</v>
      </c>
      <c r="I958" s="69">
        <v>598.39</v>
      </c>
      <c r="J958" s="69">
        <f t="shared" si="28"/>
        <v>84</v>
      </c>
      <c r="K958" s="70">
        <f t="shared" si="29"/>
        <v>120</v>
      </c>
    </row>
    <row r="959" spans="1:11" hidden="1" x14ac:dyDescent="0.25">
      <c r="A959" s="18">
        <v>126</v>
      </c>
      <c r="B959" s="18">
        <v>27</v>
      </c>
      <c r="C959" s="18" t="s">
        <v>1805</v>
      </c>
      <c r="D959" s="18" t="s">
        <v>1806</v>
      </c>
      <c r="E959" s="18" t="s">
        <v>1807</v>
      </c>
      <c r="F959" s="18" t="s">
        <v>1808</v>
      </c>
      <c r="G959" s="19">
        <v>3052</v>
      </c>
      <c r="H959" s="69">
        <v>6.12</v>
      </c>
      <c r="I959" s="69">
        <v>598.39</v>
      </c>
      <c r="J959" s="69">
        <f t="shared" si="28"/>
        <v>3662</v>
      </c>
      <c r="K959" s="70">
        <f t="shared" si="29"/>
        <v>119.98689384010486</v>
      </c>
    </row>
    <row r="960" spans="1:11" ht="26.25" hidden="1" x14ac:dyDescent="0.25">
      <c r="A960" s="18">
        <v>127</v>
      </c>
      <c r="B960" s="18">
        <v>27</v>
      </c>
      <c r="C960" s="18" t="s">
        <v>1809</v>
      </c>
      <c r="D960" s="18" t="s">
        <v>1810</v>
      </c>
      <c r="E960" s="18" t="s">
        <v>1811</v>
      </c>
      <c r="F960" s="18" t="s">
        <v>1812</v>
      </c>
      <c r="G960" s="19">
        <v>578</v>
      </c>
      <c r="H960" s="69">
        <v>1.1599999999999999</v>
      </c>
      <c r="I960" s="69">
        <v>598.39</v>
      </c>
      <c r="J960" s="69">
        <f t="shared" si="28"/>
        <v>694</v>
      </c>
      <c r="K960" s="70">
        <f t="shared" si="29"/>
        <v>120.06920415224913</v>
      </c>
    </row>
    <row r="961" spans="1:11" hidden="1" x14ac:dyDescent="0.25">
      <c r="A961" s="18">
        <v>128</v>
      </c>
      <c r="B961" s="18">
        <v>28</v>
      </c>
      <c r="C961" s="18" t="s">
        <v>1813</v>
      </c>
      <c r="D961" s="18" t="s">
        <v>1814</v>
      </c>
      <c r="E961" s="18" t="s">
        <v>1815</v>
      </c>
      <c r="F961" s="18" t="s">
        <v>1816</v>
      </c>
      <c r="G961" s="19">
        <v>2314</v>
      </c>
      <c r="H961" s="69">
        <v>4.6399999999999997</v>
      </c>
      <c r="I961" s="69">
        <v>598.39</v>
      </c>
      <c r="J961" s="69">
        <f t="shared" si="28"/>
        <v>2777</v>
      </c>
      <c r="K961" s="70">
        <f t="shared" si="29"/>
        <v>120.00864304235091</v>
      </c>
    </row>
    <row r="962" spans="1:11" hidden="1" x14ac:dyDescent="0.25">
      <c r="A962" s="18">
        <v>128</v>
      </c>
      <c r="B962" s="18">
        <v>28</v>
      </c>
      <c r="C962" s="18" t="s">
        <v>1813</v>
      </c>
      <c r="D962" s="18" t="s">
        <v>1817</v>
      </c>
      <c r="E962" s="18" t="s">
        <v>1818</v>
      </c>
      <c r="F962" s="18" t="s">
        <v>1819</v>
      </c>
      <c r="G962" s="19">
        <v>2314</v>
      </c>
      <c r="H962" s="69">
        <v>4.6399999999999997</v>
      </c>
      <c r="I962" s="69">
        <v>598.39</v>
      </c>
      <c r="J962" s="69">
        <f t="shared" si="28"/>
        <v>2777</v>
      </c>
      <c r="K962" s="70">
        <f t="shared" si="29"/>
        <v>120.00864304235091</v>
      </c>
    </row>
    <row r="963" spans="1:11" ht="26.25" hidden="1" x14ac:dyDescent="0.25">
      <c r="A963" s="18">
        <v>128</v>
      </c>
      <c r="B963" s="18">
        <v>28</v>
      </c>
      <c r="C963" s="18" t="s">
        <v>1813</v>
      </c>
      <c r="D963" s="18" t="s">
        <v>1820</v>
      </c>
      <c r="E963" s="18" t="s">
        <v>1821</v>
      </c>
      <c r="F963" s="18" t="s">
        <v>1822</v>
      </c>
      <c r="G963" s="19">
        <v>2314</v>
      </c>
      <c r="H963" s="69">
        <v>4.6399999999999997</v>
      </c>
      <c r="I963" s="69">
        <v>598.39</v>
      </c>
      <c r="J963" s="69">
        <f t="shared" si="28"/>
        <v>2777</v>
      </c>
      <c r="K963" s="70">
        <f t="shared" si="29"/>
        <v>120.00864304235091</v>
      </c>
    </row>
    <row r="964" spans="1:11" ht="26.25" hidden="1" x14ac:dyDescent="0.25">
      <c r="A964" s="18">
        <v>128</v>
      </c>
      <c r="B964" s="18">
        <v>28</v>
      </c>
      <c r="C964" s="18" t="s">
        <v>1813</v>
      </c>
      <c r="D964" s="18" t="s">
        <v>1823</v>
      </c>
      <c r="E964" s="18" t="s">
        <v>1824</v>
      </c>
      <c r="F964" s="18" t="s">
        <v>1825</v>
      </c>
      <c r="G964" s="19">
        <v>2314</v>
      </c>
      <c r="H964" s="69">
        <v>4.6399999999999997</v>
      </c>
      <c r="I964" s="69">
        <v>598.39</v>
      </c>
      <c r="J964" s="69">
        <f t="shared" si="28"/>
        <v>2777</v>
      </c>
      <c r="K964" s="70">
        <f t="shared" si="29"/>
        <v>120.00864304235091</v>
      </c>
    </row>
    <row r="965" spans="1:11" hidden="1" x14ac:dyDescent="0.25">
      <c r="A965" s="18">
        <v>128</v>
      </c>
      <c r="B965" s="18">
        <v>28</v>
      </c>
      <c r="C965" s="18" t="s">
        <v>1813</v>
      </c>
      <c r="D965" s="18" t="s">
        <v>1826</v>
      </c>
      <c r="E965" s="18" t="s">
        <v>1824</v>
      </c>
      <c r="F965" s="18" t="s">
        <v>1827</v>
      </c>
      <c r="G965" s="19">
        <v>2314</v>
      </c>
      <c r="H965" s="69">
        <v>4.6399999999999997</v>
      </c>
      <c r="I965" s="69">
        <v>598.39</v>
      </c>
      <c r="J965" s="69">
        <f t="shared" si="28"/>
        <v>2777</v>
      </c>
      <c r="K965" s="70">
        <f t="shared" si="29"/>
        <v>120.00864304235091</v>
      </c>
    </row>
    <row r="966" spans="1:11" hidden="1" x14ac:dyDescent="0.25">
      <c r="A966" s="18">
        <v>128</v>
      </c>
      <c r="B966" s="18">
        <v>28</v>
      </c>
      <c r="C966" s="18" t="s">
        <v>1813</v>
      </c>
      <c r="D966" s="18" t="s">
        <v>1828</v>
      </c>
      <c r="E966" s="18" t="s">
        <v>1815</v>
      </c>
      <c r="F966" s="18" t="s">
        <v>1829</v>
      </c>
      <c r="G966" s="19">
        <v>2314</v>
      </c>
      <c r="H966" s="69">
        <v>4.6399999999999997</v>
      </c>
      <c r="I966" s="69">
        <v>598.39</v>
      </c>
      <c r="J966" s="69">
        <f t="shared" si="28"/>
        <v>2777</v>
      </c>
      <c r="K966" s="70">
        <f t="shared" si="29"/>
        <v>120.00864304235091</v>
      </c>
    </row>
    <row r="967" spans="1:11" hidden="1" x14ac:dyDescent="0.25">
      <c r="A967" s="18">
        <v>128</v>
      </c>
      <c r="B967" s="18">
        <v>28</v>
      </c>
      <c r="C967" s="18" t="s">
        <v>1813</v>
      </c>
      <c r="D967" s="18" t="s">
        <v>1830</v>
      </c>
      <c r="E967" s="18" t="s">
        <v>1831</v>
      </c>
      <c r="F967" s="18" t="s">
        <v>1832</v>
      </c>
      <c r="G967" s="19">
        <v>2314</v>
      </c>
      <c r="H967" s="69">
        <v>4.6399999999999997</v>
      </c>
      <c r="I967" s="69">
        <v>598.39</v>
      </c>
      <c r="J967" s="69">
        <f t="shared" si="28"/>
        <v>2777</v>
      </c>
      <c r="K967" s="70">
        <f t="shared" si="29"/>
        <v>120.00864304235091</v>
      </c>
    </row>
    <row r="968" spans="1:11" ht="26.25" hidden="1" x14ac:dyDescent="0.25">
      <c r="A968" s="18">
        <v>128</v>
      </c>
      <c r="B968" s="18">
        <v>28</v>
      </c>
      <c r="C968" s="18" t="s">
        <v>1813</v>
      </c>
      <c r="D968" s="18" t="s">
        <v>1833</v>
      </c>
      <c r="E968" s="18" t="s">
        <v>1834</v>
      </c>
      <c r="F968" s="18" t="s">
        <v>1832</v>
      </c>
      <c r="G968" s="19">
        <v>2314</v>
      </c>
      <c r="H968" s="69">
        <v>4.6399999999999997</v>
      </c>
      <c r="I968" s="69">
        <v>598.39</v>
      </c>
      <c r="J968" s="69">
        <f t="shared" si="28"/>
        <v>2777</v>
      </c>
      <c r="K968" s="70">
        <f t="shared" si="29"/>
        <v>120.00864304235091</v>
      </c>
    </row>
    <row r="969" spans="1:11" ht="26.25" hidden="1" x14ac:dyDescent="0.25">
      <c r="A969" s="18">
        <v>128</v>
      </c>
      <c r="B969" s="18">
        <v>28</v>
      </c>
      <c r="C969" s="18" t="s">
        <v>1813</v>
      </c>
      <c r="D969" s="18" t="s">
        <v>1835</v>
      </c>
      <c r="E969" s="18" t="s">
        <v>1818</v>
      </c>
      <c r="F969" s="18" t="s">
        <v>1836</v>
      </c>
      <c r="G969" s="19">
        <v>2314</v>
      </c>
      <c r="H969" s="69">
        <v>4.6399999999999997</v>
      </c>
      <c r="I969" s="69">
        <v>598.39</v>
      </c>
      <c r="J969" s="69">
        <f t="shared" si="28"/>
        <v>2777</v>
      </c>
      <c r="K969" s="70">
        <f t="shared" si="29"/>
        <v>120.00864304235091</v>
      </c>
    </row>
    <row r="970" spans="1:11" hidden="1" x14ac:dyDescent="0.25">
      <c r="A970" s="18">
        <v>128</v>
      </c>
      <c r="B970" s="18">
        <v>28</v>
      </c>
      <c r="C970" s="18" t="s">
        <v>1813</v>
      </c>
      <c r="D970" s="18" t="s">
        <v>1837</v>
      </c>
      <c r="E970" s="18" t="s">
        <v>1815</v>
      </c>
      <c r="F970" s="18" t="s">
        <v>1838</v>
      </c>
      <c r="G970" s="19">
        <v>2314</v>
      </c>
      <c r="H970" s="69">
        <v>4.6399999999999997</v>
      </c>
      <c r="I970" s="69">
        <v>598.39</v>
      </c>
      <c r="J970" s="69">
        <f t="shared" si="28"/>
        <v>2777</v>
      </c>
      <c r="K970" s="70">
        <f t="shared" si="29"/>
        <v>120.00864304235091</v>
      </c>
    </row>
    <row r="971" spans="1:11" ht="39" hidden="1" x14ac:dyDescent="0.25">
      <c r="A971" s="18">
        <v>137</v>
      </c>
      <c r="B971" s="18">
        <v>28</v>
      </c>
      <c r="C971" s="18" t="s">
        <v>1839</v>
      </c>
      <c r="D971" s="18" t="s">
        <v>1840</v>
      </c>
      <c r="E971" s="18" t="s">
        <v>1841</v>
      </c>
      <c r="F971" s="18" t="s">
        <v>1842</v>
      </c>
      <c r="G971" s="19">
        <v>1386</v>
      </c>
      <c r="H971" s="69">
        <v>2.78</v>
      </c>
      <c r="I971" s="69">
        <v>598.39</v>
      </c>
      <c r="J971" s="69">
        <f t="shared" si="28"/>
        <v>1664</v>
      </c>
      <c r="K971" s="70">
        <f t="shared" si="29"/>
        <v>120.05772005772006</v>
      </c>
    </row>
    <row r="972" spans="1:11" ht="39" hidden="1" x14ac:dyDescent="0.25">
      <c r="A972" s="18">
        <v>137</v>
      </c>
      <c r="B972" s="18">
        <v>28</v>
      </c>
      <c r="C972" s="18" t="s">
        <v>1839</v>
      </c>
      <c r="D972" s="18" t="s">
        <v>1843</v>
      </c>
      <c r="E972" s="18" t="s">
        <v>1844</v>
      </c>
      <c r="F972" s="18" t="s">
        <v>1845</v>
      </c>
      <c r="G972" s="19">
        <v>1386</v>
      </c>
      <c r="H972" s="69">
        <v>2.78</v>
      </c>
      <c r="I972" s="69">
        <v>598.39</v>
      </c>
      <c r="J972" s="69">
        <f t="shared" si="28"/>
        <v>1664</v>
      </c>
      <c r="K972" s="70">
        <f t="shared" si="29"/>
        <v>120.05772005772006</v>
      </c>
    </row>
    <row r="973" spans="1:11" ht="39" hidden="1" x14ac:dyDescent="0.25">
      <c r="A973" s="18">
        <v>137</v>
      </c>
      <c r="B973" s="18">
        <v>28</v>
      </c>
      <c r="C973" s="18" t="s">
        <v>1839</v>
      </c>
      <c r="D973" s="18" t="s">
        <v>1846</v>
      </c>
      <c r="E973" s="18" t="s">
        <v>1841</v>
      </c>
      <c r="F973" s="18" t="s">
        <v>1842</v>
      </c>
      <c r="G973" s="19">
        <v>1386</v>
      </c>
      <c r="H973" s="69">
        <v>2.78</v>
      </c>
      <c r="I973" s="69">
        <v>598.39</v>
      </c>
      <c r="J973" s="69">
        <f t="shared" si="28"/>
        <v>1664</v>
      </c>
      <c r="K973" s="70">
        <f t="shared" si="29"/>
        <v>120.05772005772006</v>
      </c>
    </row>
    <row r="974" spans="1:11" ht="39" hidden="1" x14ac:dyDescent="0.25">
      <c r="A974" s="18">
        <v>137</v>
      </c>
      <c r="B974" s="18">
        <v>28</v>
      </c>
      <c r="C974" s="18" t="s">
        <v>1839</v>
      </c>
      <c r="D974" s="18" t="s">
        <v>1847</v>
      </c>
      <c r="E974" s="18" t="s">
        <v>1848</v>
      </c>
      <c r="F974" s="18" t="s">
        <v>1849</v>
      </c>
      <c r="G974" s="19">
        <v>1386</v>
      </c>
      <c r="H974" s="69">
        <v>2.78</v>
      </c>
      <c r="I974" s="69">
        <v>598.39</v>
      </c>
      <c r="J974" s="69">
        <f t="shared" si="28"/>
        <v>1664</v>
      </c>
      <c r="K974" s="70">
        <f t="shared" si="29"/>
        <v>120.05772005772006</v>
      </c>
    </row>
    <row r="975" spans="1:11" ht="39" hidden="1" x14ac:dyDescent="0.25">
      <c r="A975" s="18">
        <v>137</v>
      </c>
      <c r="B975" s="18">
        <v>28</v>
      </c>
      <c r="C975" s="18" t="s">
        <v>1839</v>
      </c>
      <c r="D975" s="18" t="s">
        <v>1850</v>
      </c>
      <c r="E975" s="18" t="s">
        <v>1851</v>
      </c>
      <c r="F975" s="18" t="s">
        <v>1852</v>
      </c>
      <c r="G975" s="19">
        <v>1386</v>
      </c>
      <c r="H975" s="69">
        <v>2.78</v>
      </c>
      <c r="I975" s="69">
        <v>598.39</v>
      </c>
      <c r="J975" s="69">
        <f t="shared" si="28"/>
        <v>1664</v>
      </c>
      <c r="K975" s="70">
        <f t="shared" si="29"/>
        <v>120.05772005772006</v>
      </c>
    </row>
    <row r="976" spans="1:11" ht="39" hidden="1" x14ac:dyDescent="0.25">
      <c r="A976" s="18">
        <v>137</v>
      </c>
      <c r="B976" s="18">
        <v>28</v>
      </c>
      <c r="C976" s="18" t="s">
        <v>1839</v>
      </c>
      <c r="D976" s="18" t="s">
        <v>1853</v>
      </c>
      <c r="E976" s="18" t="s">
        <v>1851</v>
      </c>
      <c r="F976" s="18" t="s">
        <v>1854</v>
      </c>
      <c r="G976" s="19">
        <v>1386</v>
      </c>
      <c r="H976" s="69">
        <v>2.78</v>
      </c>
      <c r="I976" s="69">
        <v>598.39</v>
      </c>
      <c r="J976" s="69">
        <f t="shared" ref="J976:J1039" si="30">ROUND(H976*I976,0)</f>
        <v>1664</v>
      </c>
      <c r="K976" s="70">
        <f t="shared" ref="K976:K1039" si="31">J976/G976*100</f>
        <v>120.05772005772006</v>
      </c>
    </row>
    <row r="977" spans="1:11" ht="39" hidden="1" x14ac:dyDescent="0.25">
      <c r="A977" s="18">
        <v>137</v>
      </c>
      <c r="B977" s="18">
        <v>28</v>
      </c>
      <c r="C977" s="18" t="s">
        <v>1839</v>
      </c>
      <c r="D977" s="18" t="s">
        <v>1855</v>
      </c>
      <c r="E977" s="18" t="s">
        <v>1851</v>
      </c>
      <c r="F977" s="18" t="s">
        <v>1856</v>
      </c>
      <c r="G977" s="19">
        <v>1386</v>
      </c>
      <c r="H977" s="69">
        <v>2.78</v>
      </c>
      <c r="I977" s="69">
        <v>598.39</v>
      </c>
      <c r="J977" s="69">
        <f t="shared" si="30"/>
        <v>1664</v>
      </c>
      <c r="K977" s="70">
        <f t="shared" si="31"/>
        <v>120.05772005772006</v>
      </c>
    </row>
    <row r="978" spans="1:11" ht="39" hidden="1" x14ac:dyDescent="0.25">
      <c r="A978" s="21">
        <v>715</v>
      </c>
      <c r="B978" s="21">
        <v>28</v>
      </c>
      <c r="C978" s="18" t="s">
        <v>1839</v>
      </c>
      <c r="D978" s="21" t="s">
        <v>1840</v>
      </c>
      <c r="E978" s="21" t="s">
        <v>1841</v>
      </c>
      <c r="F978" s="21" t="s">
        <v>1842</v>
      </c>
      <c r="G978" s="19">
        <v>1386</v>
      </c>
      <c r="H978" s="69">
        <v>2.78</v>
      </c>
      <c r="I978" s="69">
        <v>598.39</v>
      </c>
      <c r="J978" s="69">
        <f t="shared" si="30"/>
        <v>1664</v>
      </c>
      <c r="K978" s="70">
        <f t="shared" si="31"/>
        <v>120.05772005772006</v>
      </c>
    </row>
    <row r="979" spans="1:11" ht="39" hidden="1" x14ac:dyDescent="0.25">
      <c r="A979" s="21">
        <v>715</v>
      </c>
      <c r="B979" s="21">
        <v>28</v>
      </c>
      <c r="C979" s="18" t="s">
        <v>1839</v>
      </c>
      <c r="D979" s="21" t="s">
        <v>1843</v>
      </c>
      <c r="E979" s="21" t="s">
        <v>1844</v>
      </c>
      <c r="F979" s="21" t="s">
        <v>1845</v>
      </c>
      <c r="G979" s="19">
        <v>1386</v>
      </c>
      <c r="H979" s="69">
        <v>2.78</v>
      </c>
      <c r="I979" s="69">
        <v>598.39</v>
      </c>
      <c r="J979" s="69">
        <f t="shared" si="30"/>
        <v>1664</v>
      </c>
      <c r="K979" s="70">
        <f t="shared" si="31"/>
        <v>120.05772005772006</v>
      </c>
    </row>
    <row r="980" spans="1:11" ht="39" hidden="1" x14ac:dyDescent="0.25">
      <c r="A980" s="21">
        <v>715</v>
      </c>
      <c r="B980" s="21">
        <v>28</v>
      </c>
      <c r="C980" s="18" t="s">
        <v>1839</v>
      </c>
      <c r="D980" s="21" t="s">
        <v>1857</v>
      </c>
      <c r="E980" s="21" t="s">
        <v>1851</v>
      </c>
      <c r="F980" s="21" t="s">
        <v>1858</v>
      </c>
      <c r="G980" s="19">
        <v>1386</v>
      </c>
      <c r="H980" s="69">
        <v>2.78</v>
      </c>
      <c r="I980" s="69">
        <v>598.39</v>
      </c>
      <c r="J980" s="69">
        <f t="shared" si="30"/>
        <v>1664</v>
      </c>
      <c r="K980" s="70">
        <f t="shared" si="31"/>
        <v>120.05772005772006</v>
      </c>
    </row>
    <row r="981" spans="1:11" ht="39" hidden="1" x14ac:dyDescent="0.25">
      <c r="A981" s="21">
        <v>715</v>
      </c>
      <c r="B981" s="21">
        <v>28</v>
      </c>
      <c r="C981" s="18" t="s">
        <v>1839</v>
      </c>
      <c r="D981" s="21" t="s">
        <v>1846</v>
      </c>
      <c r="E981" s="21" t="s">
        <v>1841</v>
      </c>
      <c r="F981" s="21" t="s">
        <v>1842</v>
      </c>
      <c r="G981" s="19">
        <v>1386</v>
      </c>
      <c r="H981" s="69">
        <v>2.78</v>
      </c>
      <c r="I981" s="69">
        <v>598.39</v>
      </c>
      <c r="J981" s="69">
        <f t="shared" si="30"/>
        <v>1664</v>
      </c>
      <c r="K981" s="70">
        <f t="shared" si="31"/>
        <v>120.05772005772006</v>
      </c>
    </row>
    <row r="982" spans="1:11" ht="39" hidden="1" x14ac:dyDescent="0.25">
      <c r="A982" s="21">
        <v>715</v>
      </c>
      <c r="B982" s="21">
        <v>28</v>
      </c>
      <c r="C982" s="18" t="s">
        <v>1839</v>
      </c>
      <c r="D982" s="21" t="s">
        <v>1850</v>
      </c>
      <c r="E982" s="21" t="s">
        <v>1851</v>
      </c>
      <c r="F982" s="21" t="s">
        <v>1852</v>
      </c>
      <c r="G982" s="19">
        <v>1386</v>
      </c>
      <c r="H982" s="69">
        <v>2.78</v>
      </c>
      <c r="I982" s="69">
        <v>598.39</v>
      </c>
      <c r="J982" s="69">
        <f t="shared" si="30"/>
        <v>1664</v>
      </c>
      <c r="K982" s="70">
        <f t="shared" si="31"/>
        <v>120.05772005772006</v>
      </c>
    </row>
    <row r="983" spans="1:11" ht="39" hidden="1" x14ac:dyDescent="0.25">
      <c r="A983" s="21">
        <v>715</v>
      </c>
      <c r="B983" s="21">
        <v>28</v>
      </c>
      <c r="C983" s="18" t="s">
        <v>1839</v>
      </c>
      <c r="D983" s="21" t="s">
        <v>1853</v>
      </c>
      <c r="E983" s="21" t="s">
        <v>1851</v>
      </c>
      <c r="F983" s="21" t="s">
        <v>1854</v>
      </c>
      <c r="G983" s="19">
        <v>1386</v>
      </c>
      <c r="H983" s="69">
        <v>2.78</v>
      </c>
      <c r="I983" s="69">
        <v>598.39</v>
      </c>
      <c r="J983" s="69">
        <f t="shared" si="30"/>
        <v>1664</v>
      </c>
      <c r="K983" s="70">
        <f t="shared" si="31"/>
        <v>120.05772005772006</v>
      </c>
    </row>
    <row r="984" spans="1:11" ht="26.25" hidden="1" x14ac:dyDescent="0.25">
      <c r="A984" s="21">
        <v>721</v>
      </c>
      <c r="B984" s="21">
        <v>28</v>
      </c>
      <c r="C984" s="21" t="s">
        <v>1859</v>
      </c>
      <c r="D984" s="21" t="s">
        <v>1860</v>
      </c>
      <c r="E984" s="21" t="s">
        <v>1861</v>
      </c>
      <c r="F984" s="21" t="s">
        <v>1862</v>
      </c>
      <c r="G984" s="19">
        <v>18081</v>
      </c>
      <c r="H984" s="69">
        <v>36.26</v>
      </c>
      <c r="I984" s="69">
        <v>598.39</v>
      </c>
      <c r="J984" s="69">
        <f t="shared" si="30"/>
        <v>21698</v>
      </c>
      <c r="K984" s="70">
        <f t="shared" si="31"/>
        <v>120.00442453404125</v>
      </c>
    </row>
    <row r="985" spans="1:11" ht="26.25" hidden="1" x14ac:dyDescent="0.25">
      <c r="A985" s="21">
        <v>721</v>
      </c>
      <c r="B985" s="21">
        <v>28</v>
      </c>
      <c r="C985" s="21" t="s">
        <v>1859</v>
      </c>
      <c r="D985" s="21" t="s">
        <v>1863</v>
      </c>
      <c r="E985" s="21" t="s">
        <v>1861</v>
      </c>
      <c r="F985" s="21" t="s">
        <v>1862</v>
      </c>
      <c r="G985" s="19">
        <v>18081</v>
      </c>
      <c r="H985" s="69">
        <v>36.26</v>
      </c>
      <c r="I985" s="69">
        <v>598.39</v>
      </c>
      <c r="J985" s="69">
        <f t="shared" si="30"/>
        <v>21698</v>
      </c>
      <c r="K985" s="70">
        <f t="shared" si="31"/>
        <v>120.00442453404125</v>
      </c>
    </row>
    <row r="986" spans="1:11" ht="26.25" hidden="1" x14ac:dyDescent="0.25">
      <c r="A986" s="21">
        <v>721</v>
      </c>
      <c r="B986" s="21">
        <v>28</v>
      </c>
      <c r="C986" s="21" t="s">
        <v>1859</v>
      </c>
      <c r="D986" s="21" t="s">
        <v>1864</v>
      </c>
      <c r="E986" s="21" t="s">
        <v>1861</v>
      </c>
      <c r="F986" s="21" t="s">
        <v>1862</v>
      </c>
      <c r="G986" s="19">
        <v>18081</v>
      </c>
      <c r="H986" s="69">
        <v>36.26</v>
      </c>
      <c r="I986" s="69">
        <v>598.39</v>
      </c>
      <c r="J986" s="69">
        <f t="shared" si="30"/>
        <v>21698</v>
      </c>
      <c r="K986" s="70">
        <f t="shared" si="31"/>
        <v>120.00442453404125</v>
      </c>
    </row>
    <row r="987" spans="1:11" ht="26.25" hidden="1" x14ac:dyDescent="0.25">
      <c r="A987" s="21">
        <v>721</v>
      </c>
      <c r="B987" s="21">
        <v>28</v>
      </c>
      <c r="C987" s="21" t="s">
        <v>1859</v>
      </c>
      <c r="D987" s="21" t="s">
        <v>1865</v>
      </c>
      <c r="E987" s="21" t="s">
        <v>1866</v>
      </c>
      <c r="F987" s="21" t="s">
        <v>1867</v>
      </c>
      <c r="G987" s="19">
        <v>18081</v>
      </c>
      <c r="H987" s="69">
        <v>36.26</v>
      </c>
      <c r="I987" s="69">
        <v>598.39</v>
      </c>
      <c r="J987" s="69">
        <f t="shared" si="30"/>
        <v>21698</v>
      </c>
      <c r="K987" s="70">
        <f t="shared" si="31"/>
        <v>120.00442453404125</v>
      </c>
    </row>
    <row r="988" spans="1:11" ht="26.25" hidden="1" x14ac:dyDescent="0.25">
      <c r="A988" s="21">
        <v>721</v>
      </c>
      <c r="B988" s="21">
        <v>28</v>
      </c>
      <c r="C988" s="21" t="s">
        <v>1859</v>
      </c>
      <c r="D988" s="21" t="s">
        <v>1868</v>
      </c>
      <c r="E988" s="21" t="s">
        <v>1869</v>
      </c>
      <c r="F988" s="21" t="s">
        <v>1870</v>
      </c>
      <c r="G988" s="19">
        <v>18081</v>
      </c>
      <c r="H988" s="69">
        <v>36.26</v>
      </c>
      <c r="I988" s="69">
        <v>598.39</v>
      </c>
      <c r="J988" s="69">
        <f t="shared" si="30"/>
        <v>21698</v>
      </c>
      <c r="K988" s="70">
        <f t="shared" si="31"/>
        <v>120.00442453404125</v>
      </c>
    </row>
    <row r="989" spans="1:11" ht="26.25" hidden="1" x14ac:dyDescent="0.25">
      <c r="A989" s="21">
        <v>721</v>
      </c>
      <c r="B989" s="21">
        <v>28</v>
      </c>
      <c r="C989" s="21" t="s">
        <v>1859</v>
      </c>
      <c r="D989" s="21" t="s">
        <v>1871</v>
      </c>
      <c r="E989" s="21" t="s">
        <v>1872</v>
      </c>
      <c r="F989" s="21" t="s">
        <v>1873</v>
      </c>
      <c r="G989" s="19">
        <v>18081</v>
      </c>
      <c r="H989" s="69">
        <v>36.26</v>
      </c>
      <c r="I989" s="69">
        <v>598.39</v>
      </c>
      <c r="J989" s="69">
        <f t="shared" si="30"/>
        <v>21698</v>
      </c>
      <c r="K989" s="70">
        <f t="shared" si="31"/>
        <v>120.00442453404125</v>
      </c>
    </row>
    <row r="990" spans="1:11" ht="26.25" hidden="1" x14ac:dyDescent="0.25">
      <c r="A990" s="21">
        <v>721</v>
      </c>
      <c r="B990" s="21">
        <v>28</v>
      </c>
      <c r="C990" s="21" t="s">
        <v>1859</v>
      </c>
      <c r="D990" s="21" t="s">
        <v>1874</v>
      </c>
      <c r="E990" s="21" t="s">
        <v>1861</v>
      </c>
      <c r="F990" s="21" t="s">
        <v>1875</v>
      </c>
      <c r="G990" s="19">
        <v>18081</v>
      </c>
      <c r="H990" s="69">
        <v>36.26</v>
      </c>
      <c r="I990" s="69">
        <v>598.39</v>
      </c>
      <c r="J990" s="69">
        <f t="shared" si="30"/>
        <v>21698</v>
      </c>
      <c r="K990" s="70">
        <f t="shared" si="31"/>
        <v>120.00442453404125</v>
      </c>
    </row>
    <row r="991" spans="1:11" ht="26.25" hidden="1" x14ac:dyDescent="0.25">
      <c r="A991" s="21">
        <v>721</v>
      </c>
      <c r="B991" s="21">
        <v>28</v>
      </c>
      <c r="C991" s="21" t="s">
        <v>1859</v>
      </c>
      <c r="D991" s="21" t="s">
        <v>1876</v>
      </c>
      <c r="E991" s="21" t="s">
        <v>1861</v>
      </c>
      <c r="F991" s="21" t="s">
        <v>1877</v>
      </c>
      <c r="G991" s="19">
        <v>18081</v>
      </c>
      <c r="H991" s="69">
        <v>36.26</v>
      </c>
      <c r="I991" s="69">
        <v>598.39</v>
      </c>
      <c r="J991" s="69">
        <f t="shared" si="30"/>
        <v>21698</v>
      </c>
      <c r="K991" s="70">
        <f t="shared" si="31"/>
        <v>120.00442453404125</v>
      </c>
    </row>
    <row r="992" spans="1:11" ht="26.25" hidden="1" x14ac:dyDescent="0.25">
      <c r="A992" s="21">
        <v>721</v>
      </c>
      <c r="B992" s="21">
        <v>28</v>
      </c>
      <c r="C992" s="21" t="s">
        <v>1859</v>
      </c>
      <c r="D992" s="21" t="s">
        <v>1878</v>
      </c>
      <c r="E992" s="21" t="s">
        <v>1861</v>
      </c>
      <c r="F992" s="21" t="s">
        <v>1877</v>
      </c>
      <c r="G992" s="19">
        <v>18081</v>
      </c>
      <c r="H992" s="69">
        <v>36.26</v>
      </c>
      <c r="I992" s="69">
        <v>598.39</v>
      </c>
      <c r="J992" s="69">
        <f t="shared" si="30"/>
        <v>21698</v>
      </c>
      <c r="K992" s="70">
        <f t="shared" si="31"/>
        <v>120.00442453404125</v>
      </c>
    </row>
    <row r="993" spans="1:11" ht="39" hidden="1" x14ac:dyDescent="0.25">
      <c r="A993" s="21">
        <v>721</v>
      </c>
      <c r="B993" s="21">
        <v>28</v>
      </c>
      <c r="C993" s="21" t="s">
        <v>1859</v>
      </c>
      <c r="D993" s="21" t="s">
        <v>1879</v>
      </c>
      <c r="E993" s="21" t="s">
        <v>1880</v>
      </c>
      <c r="F993" s="21" t="s">
        <v>1881</v>
      </c>
      <c r="G993" s="19">
        <v>18081</v>
      </c>
      <c r="H993" s="69">
        <v>36.26</v>
      </c>
      <c r="I993" s="69">
        <v>598.39</v>
      </c>
      <c r="J993" s="69">
        <f t="shared" si="30"/>
        <v>21698</v>
      </c>
      <c r="K993" s="70">
        <f t="shared" si="31"/>
        <v>120.00442453404125</v>
      </c>
    </row>
    <row r="994" spans="1:11" ht="26.25" hidden="1" x14ac:dyDescent="0.25">
      <c r="A994" s="21">
        <v>721</v>
      </c>
      <c r="B994" s="21">
        <v>28</v>
      </c>
      <c r="C994" s="21" t="s">
        <v>1859</v>
      </c>
      <c r="D994" s="21" t="s">
        <v>1882</v>
      </c>
      <c r="E994" s="21" t="s">
        <v>1866</v>
      </c>
      <c r="F994" s="21" t="s">
        <v>1883</v>
      </c>
      <c r="G994" s="19">
        <v>18081</v>
      </c>
      <c r="H994" s="69">
        <v>36.26</v>
      </c>
      <c r="I994" s="69">
        <v>598.39</v>
      </c>
      <c r="J994" s="69">
        <f t="shared" si="30"/>
        <v>21698</v>
      </c>
      <c r="K994" s="70">
        <f t="shared" si="31"/>
        <v>120.00442453404125</v>
      </c>
    </row>
    <row r="995" spans="1:11" ht="26.25" hidden="1" x14ac:dyDescent="0.25">
      <c r="A995" s="21">
        <v>721</v>
      </c>
      <c r="B995" s="21">
        <v>28</v>
      </c>
      <c r="C995" s="21" t="s">
        <v>1859</v>
      </c>
      <c r="D995" s="21" t="s">
        <v>1884</v>
      </c>
      <c r="E995" s="21" t="s">
        <v>1885</v>
      </c>
      <c r="F995" s="21" t="s">
        <v>1886</v>
      </c>
      <c r="G995" s="19">
        <v>18081</v>
      </c>
      <c r="H995" s="69">
        <v>36.26</v>
      </c>
      <c r="I995" s="69">
        <v>598.39</v>
      </c>
      <c r="J995" s="69">
        <f t="shared" si="30"/>
        <v>21698</v>
      </c>
      <c r="K995" s="70">
        <f t="shared" si="31"/>
        <v>120.00442453404125</v>
      </c>
    </row>
    <row r="996" spans="1:11" ht="26.25" hidden="1" x14ac:dyDescent="0.25">
      <c r="A996" s="21">
        <v>721</v>
      </c>
      <c r="B996" s="21">
        <v>28</v>
      </c>
      <c r="C996" s="21" t="s">
        <v>1859</v>
      </c>
      <c r="D996" s="21" t="s">
        <v>1887</v>
      </c>
      <c r="E996" s="21" t="s">
        <v>1866</v>
      </c>
      <c r="F996" s="21" t="s">
        <v>1888</v>
      </c>
      <c r="G996" s="19">
        <v>18081</v>
      </c>
      <c r="H996" s="69">
        <v>36.26</v>
      </c>
      <c r="I996" s="69">
        <v>598.39</v>
      </c>
      <c r="J996" s="69">
        <f t="shared" si="30"/>
        <v>21698</v>
      </c>
      <c r="K996" s="70">
        <f t="shared" si="31"/>
        <v>120.00442453404125</v>
      </c>
    </row>
    <row r="997" spans="1:11" ht="26.25" hidden="1" x14ac:dyDescent="0.25">
      <c r="A997" s="21">
        <v>721</v>
      </c>
      <c r="B997" s="21">
        <v>28</v>
      </c>
      <c r="C997" s="21" t="s">
        <v>1859</v>
      </c>
      <c r="D997" s="21" t="s">
        <v>1889</v>
      </c>
      <c r="E997" s="21" t="s">
        <v>1861</v>
      </c>
      <c r="F997" s="21" t="s">
        <v>1890</v>
      </c>
      <c r="G997" s="19">
        <v>18081</v>
      </c>
      <c r="H997" s="69">
        <v>36.26</v>
      </c>
      <c r="I997" s="69">
        <v>598.39</v>
      </c>
      <c r="J997" s="69">
        <f t="shared" si="30"/>
        <v>21698</v>
      </c>
      <c r="K997" s="70">
        <f t="shared" si="31"/>
        <v>120.00442453404125</v>
      </c>
    </row>
    <row r="998" spans="1:11" ht="26.25" hidden="1" x14ac:dyDescent="0.25">
      <c r="A998" s="21">
        <v>721</v>
      </c>
      <c r="B998" s="21">
        <v>28</v>
      </c>
      <c r="C998" s="21" t="s">
        <v>1859</v>
      </c>
      <c r="D998" s="21" t="s">
        <v>1891</v>
      </c>
      <c r="E998" s="21" t="s">
        <v>1869</v>
      </c>
      <c r="F998" s="21" t="s">
        <v>1888</v>
      </c>
      <c r="G998" s="19">
        <v>18081</v>
      </c>
      <c r="H998" s="69">
        <v>36.26</v>
      </c>
      <c r="I998" s="69">
        <v>598.39</v>
      </c>
      <c r="J998" s="69">
        <f t="shared" si="30"/>
        <v>21698</v>
      </c>
      <c r="K998" s="70">
        <f t="shared" si="31"/>
        <v>120.00442453404125</v>
      </c>
    </row>
    <row r="999" spans="1:11" ht="26.25" hidden="1" x14ac:dyDescent="0.25">
      <c r="A999" s="21">
        <v>721</v>
      </c>
      <c r="B999" s="21">
        <v>28</v>
      </c>
      <c r="C999" s="21" t="s">
        <v>1859</v>
      </c>
      <c r="D999" s="21" t="s">
        <v>1892</v>
      </c>
      <c r="E999" s="21" t="s">
        <v>1869</v>
      </c>
      <c r="F999" s="21" t="s">
        <v>1893</v>
      </c>
      <c r="G999" s="19">
        <v>18081</v>
      </c>
      <c r="H999" s="69">
        <v>36.26</v>
      </c>
      <c r="I999" s="69">
        <v>598.39</v>
      </c>
      <c r="J999" s="69">
        <f t="shared" si="30"/>
        <v>21698</v>
      </c>
      <c r="K999" s="70">
        <f t="shared" si="31"/>
        <v>120.00442453404125</v>
      </c>
    </row>
    <row r="1000" spans="1:11" ht="26.25" hidden="1" x14ac:dyDescent="0.25">
      <c r="A1000" s="21">
        <v>721</v>
      </c>
      <c r="B1000" s="21">
        <v>28</v>
      </c>
      <c r="C1000" s="21" t="s">
        <v>1859</v>
      </c>
      <c r="D1000" s="21" t="s">
        <v>1894</v>
      </c>
      <c r="E1000" s="21" t="s">
        <v>1866</v>
      </c>
      <c r="F1000" s="21" t="s">
        <v>1888</v>
      </c>
      <c r="G1000" s="19">
        <v>18081</v>
      </c>
      <c r="H1000" s="69">
        <v>36.26</v>
      </c>
      <c r="I1000" s="69">
        <v>598.39</v>
      </c>
      <c r="J1000" s="69">
        <f t="shared" si="30"/>
        <v>21698</v>
      </c>
      <c r="K1000" s="70">
        <f t="shared" si="31"/>
        <v>120.00442453404125</v>
      </c>
    </row>
    <row r="1001" spans="1:11" ht="26.25" hidden="1" x14ac:dyDescent="0.25">
      <c r="A1001" s="21">
        <v>721</v>
      </c>
      <c r="B1001" s="21">
        <v>28</v>
      </c>
      <c r="C1001" s="21" t="s">
        <v>1859</v>
      </c>
      <c r="D1001" s="21" t="s">
        <v>1895</v>
      </c>
      <c r="E1001" s="21" t="s">
        <v>1861</v>
      </c>
      <c r="F1001" s="21" t="s">
        <v>1896</v>
      </c>
      <c r="G1001" s="19">
        <v>18081</v>
      </c>
      <c r="H1001" s="69">
        <v>36.26</v>
      </c>
      <c r="I1001" s="69">
        <v>598.39</v>
      </c>
      <c r="J1001" s="69">
        <f t="shared" si="30"/>
        <v>21698</v>
      </c>
      <c r="K1001" s="70">
        <f t="shared" si="31"/>
        <v>120.00442453404125</v>
      </c>
    </row>
    <row r="1002" spans="1:11" ht="26.25" hidden="1" x14ac:dyDescent="0.25">
      <c r="A1002" s="21">
        <v>721</v>
      </c>
      <c r="B1002" s="21">
        <v>28</v>
      </c>
      <c r="C1002" s="21" t="s">
        <v>1859</v>
      </c>
      <c r="D1002" s="21" t="s">
        <v>1897</v>
      </c>
      <c r="E1002" s="21" t="s">
        <v>1869</v>
      </c>
      <c r="F1002" s="21" t="s">
        <v>1888</v>
      </c>
      <c r="G1002" s="19">
        <v>18081</v>
      </c>
      <c r="H1002" s="69">
        <v>36.26</v>
      </c>
      <c r="I1002" s="69">
        <v>598.39</v>
      </c>
      <c r="J1002" s="69">
        <f t="shared" si="30"/>
        <v>21698</v>
      </c>
      <c r="K1002" s="70">
        <f t="shared" si="31"/>
        <v>120.00442453404125</v>
      </c>
    </row>
    <row r="1003" spans="1:11" ht="26.25" hidden="1" x14ac:dyDescent="0.25">
      <c r="A1003" s="21">
        <v>720</v>
      </c>
      <c r="B1003" s="21">
        <v>28</v>
      </c>
      <c r="C1003" s="21" t="s">
        <v>1898</v>
      </c>
      <c r="D1003" s="21" t="s">
        <v>1899</v>
      </c>
      <c r="E1003" s="21" t="s">
        <v>1900</v>
      </c>
      <c r="F1003" s="21" t="s">
        <v>1901</v>
      </c>
      <c r="G1003" s="19">
        <v>7181</v>
      </c>
      <c r="H1003" s="69">
        <v>14.4</v>
      </c>
      <c r="I1003" s="69">
        <v>598.39</v>
      </c>
      <c r="J1003" s="69">
        <f t="shared" si="30"/>
        <v>8617</v>
      </c>
      <c r="K1003" s="70">
        <f t="shared" si="31"/>
        <v>119.99721487258041</v>
      </c>
    </row>
    <row r="1004" spans="1:11" ht="26.25" hidden="1" x14ac:dyDescent="0.25">
      <c r="A1004" s="21">
        <v>720</v>
      </c>
      <c r="B1004" s="21">
        <v>28</v>
      </c>
      <c r="C1004" s="21" t="s">
        <v>1898</v>
      </c>
      <c r="D1004" s="21" t="s">
        <v>1902</v>
      </c>
      <c r="E1004" s="21" t="s">
        <v>1903</v>
      </c>
      <c r="F1004" s="21" t="s">
        <v>1904</v>
      </c>
      <c r="G1004" s="19">
        <v>7181</v>
      </c>
      <c r="H1004" s="69">
        <v>14.4</v>
      </c>
      <c r="I1004" s="69">
        <v>598.39</v>
      </c>
      <c r="J1004" s="69">
        <f t="shared" si="30"/>
        <v>8617</v>
      </c>
      <c r="K1004" s="70">
        <f t="shared" si="31"/>
        <v>119.99721487258041</v>
      </c>
    </row>
    <row r="1005" spans="1:11" ht="26.25" hidden="1" x14ac:dyDescent="0.25">
      <c r="A1005" s="21">
        <v>720</v>
      </c>
      <c r="B1005" s="21">
        <v>28</v>
      </c>
      <c r="C1005" s="21" t="s">
        <v>1898</v>
      </c>
      <c r="D1005" s="21" t="s">
        <v>1905</v>
      </c>
      <c r="E1005" s="21" t="s">
        <v>1906</v>
      </c>
      <c r="F1005" s="21" t="s">
        <v>1904</v>
      </c>
      <c r="G1005" s="19">
        <v>7181</v>
      </c>
      <c r="H1005" s="69">
        <v>14.4</v>
      </c>
      <c r="I1005" s="69">
        <v>598.39</v>
      </c>
      <c r="J1005" s="69">
        <f t="shared" si="30"/>
        <v>8617</v>
      </c>
      <c r="K1005" s="70">
        <f t="shared" si="31"/>
        <v>119.99721487258041</v>
      </c>
    </row>
    <row r="1006" spans="1:11" ht="26.25" hidden="1" x14ac:dyDescent="0.25">
      <c r="A1006" s="21">
        <v>720</v>
      </c>
      <c r="B1006" s="21">
        <v>28</v>
      </c>
      <c r="C1006" s="21" t="s">
        <v>1898</v>
      </c>
      <c r="D1006" s="21" t="s">
        <v>1907</v>
      </c>
      <c r="E1006" s="21" t="s">
        <v>1908</v>
      </c>
      <c r="F1006" s="21" t="s">
        <v>1909</v>
      </c>
      <c r="G1006" s="19">
        <v>7181</v>
      </c>
      <c r="H1006" s="69">
        <v>14.4</v>
      </c>
      <c r="I1006" s="69">
        <v>598.39</v>
      </c>
      <c r="J1006" s="69">
        <f t="shared" si="30"/>
        <v>8617</v>
      </c>
      <c r="K1006" s="70">
        <f t="shared" si="31"/>
        <v>119.99721487258041</v>
      </c>
    </row>
    <row r="1007" spans="1:11" ht="26.25" hidden="1" x14ac:dyDescent="0.25">
      <c r="A1007" s="21">
        <v>720</v>
      </c>
      <c r="B1007" s="21">
        <v>28</v>
      </c>
      <c r="C1007" s="21" t="s">
        <v>1898</v>
      </c>
      <c r="D1007" s="21" t="s">
        <v>1910</v>
      </c>
      <c r="E1007" s="21" t="s">
        <v>1908</v>
      </c>
      <c r="F1007" s="21" t="s">
        <v>1911</v>
      </c>
      <c r="G1007" s="19">
        <v>7181</v>
      </c>
      <c r="H1007" s="69">
        <v>14.4</v>
      </c>
      <c r="I1007" s="69">
        <v>598.39</v>
      </c>
      <c r="J1007" s="69">
        <f t="shared" si="30"/>
        <v>8617</v>
      </c>
      <c r="K1007" s="70">
        <f t="shared" si="31"/>
        <v>119.99721487258041</v>
      </c>
    </row>
    <row r="1008" spans="1:11" ht="26.25" hidden="1" x14ac:dyDescent="0.25">
      <c r="A1008" s="21">
        <v>720</v>
      </c>
      <c r="B1008" s="21">
        <v>28</v>
      </c>
      <c r="C1008" s="21" t="s">
        <v>1898</v>
      </c>
      <c r="D1008" s="21" t="s">
        <v>1912</v>
      </c>
      <c r="E1008" s="21" t="s">
        <v>1913</v>
      </c>
      <c r="F1008" s="21" t="s">
        <v>1914</v>
      </c>
      <c r="G1008" s="19">
        <v>7181</v>
      </c>
      <c r="H1008" s="69">
        <v>14.4</v>
      </c>
      <c r="I1008" s="69">
        <v>598.39</v>
      </c>
      <c r="J1008" s="69">
        <f t="shared" si="30"/>
        <v>8617</v>
      </c>
      <c r="K1008" s="70">
        <f t="shared" si="31"/>
        <v>119.99721487258041</v>
      </c>
    </row>
    <row r="1009" spans="1:12" ht="26.25" hidden="1" x14ac:dyDescent="0.25">
      <c r="A1009" s="21">
        <v>720</v>
      </c>
      <c r="B1009" s="21">
        <v>28</v>
      </c>
      <c r="C1009" s="21" t="s">
        <v>1898</v>
      </c>
      <c r="D1009" s="21" t="s">
        <v>1915</v>
      </c>
      <c r="E1009" s="21" t="s">
        <v>1916</v>
      </c>
      <c r="F1009" s="21" t="s">
        <v>1917</v>
      </c>
      <c r="G1009" s="19">
        <v>7181</v>
      </c>
      <c r="H1009" s="69">
        <v>14.4</v>
      </c>
      <c r="I1009" s="69">
        <v>598.39</v>
      </c>
      <c r="J1009" s="69">
        <f t="shared" si="30"/>
        <v>8617</v>
      </c>
      <c r="K1009" s="70">
        <f t="shared" si="31"/>
        <v>119.99721487258041</v>
      </c>
    </row>
    <row r="1010" spans="1:12" ht="26.25" hidden="1" x14ac:dyDescent="0.25">
      <c r="A1010" s="21">
        <v>720</v>
      </c>
      <c r="B1010" s="21">
        <v>28</v>
      </c>
      <c r="C1010" s="21" t="s">
        <v>1898</v>
      </c>
      <c r="D1010" s="21" t="s">
        <v>1918</v>
      </c>
      <c r="E1010" s="21" t="s">
        <v>1919</v>
      </c>
      <c r="F1010" s="21" t="s">
        <v>1920</v>
      </c>
      <c r="G1010" s="19">
        <v>7181</v>
      </c>
      <c r="H1010" s="69">
        <v>14.4</v>
      </c>
      <c r="I1010" s="69">
        <v>598.39</v>
      </c>
      <c r="J1010" s="69">
        <f t="shared" si="30"/>
        <v>8617</v>
      </c>
      <c r="K1010" s="70">
        <f t="shared" si="31"/>
        <v>119.99721487258041</v>
      </c>
    </row>
    <row r="1011" spans="1:12" ht="26.25" hidden="1" x14ac:dyDescent="0.25">
      <c r="A1011" s="21">
        <v>720</v>
      </c>
      <c r="B1011" s="21">
        <v>28</v>
      </c>
      <c r="C1011" s="21" t="s">
        <v>1898</v>
      </c>
      <c r="D1011" s="21" t="s">
        <v>1921</v>
      </c>
      <c r="E1011" s="21" t="s">
        <v>1906</v>
      </c>
      <c r="F1011" s="21" t="s">
        <v>1904</v>
      </c>
      <c r="G1011" s="19">
        <v>7181</v>
      </c>
      <c r="H1011" s="69">
        <v>14.4</v>
      </c>
      <c r="I1011" s="69">
        <v>598.39</v>
      </c>
      <c r="J1011" s="69">
        <f t="shared" si="30"/>
        <v>8617</v>
      </c>
      <c r="K1011" s="70">
        <f t="shared" si="31"/>
        <v>119.99721487258041</v>
      </c>
    </row>
    <row r="1012" spans="1:12" s="102" customFormat="1" ht="26.25" hidden="1" x14ac:dyDescent="0.25">
      <c r="A1012" s="108">
        <v>720</v>
      </c>
      <c r="B1012" s="108">
        <v>28</v>
      </c>
      <c r="C1012" s="108" t="s">
        <v>1898</v>
      </c>
      <c r="D1012" s="108" t="s">
        <v>1922</v>
      </c>
      <c r="E1012" s="108" t="s">
        <v>1923</v>
      </c>
      <c r="F1012" s="108" t="s">
        <v>1924</v>
      </c>
      <c r="G1012" s="99">
        <v>7181</v>
      </c>
      <c r="H1012" s="100">
        <v>14.4</v>
      </c>
      <c r="I1012" s="100">
        <v>598.39</v>
      </c>
      <c r="J1012" s="100">
        <f t="shared" si="30"/>
        <v>8617</v>
      </c>
      <c r="K1012" s="101">
        <f t="shared" si="31"/>
        <v>119.99721487258041</v>
      </c>
      <c r="L1012" s="102" t="s">
        <v>13103</v>
      </c>
    </row>
    <row r="1013" spans="1:12" s="102" customFormat="1" ht="26.25" hidden="1" x14ac:dyDescent="0.25">
      <c r="A1013" s="108">
        <v>720</v>
      </c>
      <c r="B1013" s="108">
        <v>28</v>
      </c>
      <c r="C1013" s="108" t="s">
        <v>1898</v>
      </c>
      <c r="D1013" s="108" t="s">
        <v>1925</v>
      </c>
      <c r="E1013" s="108" t="s">
        <v>1926</v>
      </c>
      <c r="F1013" s="108" t="s">
        <v>1927</v>
      </c>
      <c r="G1013" s="99">
        <v>7181</v>
      </c>
      <c r="H1013" s="100">
        <v>14.4</v>
      </c>
      <c r="I1013" s="100">
        <v>598.39</v>
      </c>
      <c r="J1013" s="100">
        <f t="shared" si="30"/>
        <v>8617</v>
      </c>
      <c r="K1013" s="101">
        <f t="shared" si="31"/>
        <v>119.99721487258041</v>
      </c>
      <c r="L1013" s="102" t="s">
        <v>13103</v>
      </c>
    </row>
    <row r="1014" spans="1:12" ht="26.25" hidden="1" x14ac:dyDescent="0.25">
      <c r="A1014" s="21">
        <v>720</v>
      </c>
      <c r="B1014" s="21">
        <v>28</v>
      </c>
      <c r="C1014" s="21" t="s">
        <v>1898</v>
      </c>
      <c r="D1014" s="21" t="s">
        <v>1928</v>
      </c>
      <c r="E1014" s="21" t="s">
        <v>1929</v>
      </c>
      <c r="F1014" s="21" t="s">
        <v>1930</v>
      </c>
      <c r="G1014" s="19">
        <v>7181</v>
      </c>
      <c r="H1014" s="69">
        <v>14.4</v>
      </c>
      <c r="I1014" s="69">
        <v>598.39</v>
      </c>
      <c r="J1014" s="69">
        <f t="shared" si="30"/>
        <v>8617</v>
      </c>
      <c r="K1014" s="70">
        <f t="shared" si="31"/>
        <v>119.99721487258041</v>
      </c>
    </row>
    <row r="1015" spans="1:12" ht="26.25" hidden="1" x14ac:dyDescent="0.25">
      <c r="A1015" s="21">
        <v>720</v>
      </c>
      <c r="B1015" s="21">
        <v>28</v>
      </c>
      <c r="C1015" s="21" t="s">
        <v>1898</v>
      </c>
      <c r="D1015" s="21" t="s">
        <v>1931</v>
      </c>
      <c r="E1015" s="21" t="s">
        <v>1932</v>
      </c>
      <c r="F1015" s="21" t="s">
        <v>1933</v>
      </c>
      <c r="G1015" s="19">
        <v>7181</v>
      </c>
      <c r="H1015" s="69">
        <v>14.4</v>
      </c>
      <c r="I1015" s="69">
        <v>598.39</v>
      </c>
      <c r="J1015" s="69">
        <f t="shared" si="30"/>
        <v>8617</v>
      </c>
      <c r="K1015" s="70">
        <f t="shared" si="31"/>
        <v>119.99721487258041</v>
      </c>
    </row>
    <row r="1016" spans="1:12" hidden="1" x14ac:dyDescent="0.25">
      <c r="A1016" s="18">
        <v>140</v>
      </c>
      <c r="B1016" s="18">
        <v>28</v>
      </c>
      <c r="C1016" s="18" t="s">
        <v>1934</v>
      </c>
      <c r="D1016" s="18" t="s">
        <v>1935</v>
      </c>
      <c r="E1016" s="18" t="s">
        <v>1934</v>
      </c>
      <c r="F1016" s="18" t="s">
        <v>1936</v>
      </c>
      <c r="G1016" s="19">
        <v>3291</v>
      </c>
      <c r="H1016" s="69">
        <v>6.6</v>
      </c>
      <c r="I1016" s="69">
        <v>598.39</v>
      </c>
      <c r="J1016" s="69">
        <f t="shared" si="30"/>
        <v>3949</v>
      </c>
      <c r="K1016" s="70">
        <f t="shared" si="31"/>
        <v>119.9939228198116</v>
      </c>
    </row>
    <row r="1017" spans="1:12" ht="26.25" hidden="1" x14ac:dyDescent="0.25">
      <c r="A1017" s="18">
        <v>140</v>
      </c>
      <c r="B1017" s="18">
        <v>28</v>
      </c>
      <c r="C1017" s="18" t="s">
        <v>1934</v>
      </c>
      <c r="D1017" s="18" t="s">
        <v>1937</v>
      </c>
      <c r="E1017" s="18" t="s">
        <v>1938</v>
      </c>
      <c r="F1017" s="18" t="s">
        <v>1939</v>
      </c>
      <c r="G1017" s="19">
        <v>3291</v>
      </c>
      <c r="H1017" s="69">
        <v>6.6</v>
      </c>
      <c r="I1017" s="69">
        <v>598.39</v>
      </c>
      <c r="J1017" s="69">
        <f t="shared" si="30"/>
        <v>3949</v>
      </c>
      <c r="K1017" s="70">
        <f t="shared" si="31"/>
        <v>119.9939228198116</v>
      </c>
    </row>
    <row r="1018" spans="1:12" hidden="1" x14ac:dyDescent="0.25">
      <c r="A1018" s="21">
        <v>140</v>
      </c>
      <c r="B1018" s="21">
        <v>28</v>
      </c>
      <c r="C1018" s="21" t="s">
        <v>1934</v>
      </c>
      <c r="D1018" s="21" t="s">
        <v>1940</v>
      </c>
      <c r="E1018" s="21" t="s">
        <v>1941</v>
      </c>
      <c r="F1018" s="21" t="s">
        <v>1942</v>
      </c>
      <c r="G1018" s="19">
        <v>3291</v>
      </c>
      <c r="H1018" s="69">
        <v>6.6</v>
      </c>
      <c r="I1018" s="69">
        <v>598.39</v>
      </c>
      <c r="J1018" s="69">
        <f t="shared" si="30"/>
        <v>3949</v>
      </c>
      <c r="K1018" s="70">
        <f t="shared" si="31"/>
        <v>119.9939228198116</v>
      </c>
    </row>
    <row r="1019" spans="1:12" ht="26.25" hidden="1" x14ac:dyDescent="0.25">
      <c r="A1019" s="18">
        <v>153</v>
      </c>
      <c r="B1019" s="18">
        <v>28</v>
      </c>
      <c r="C1019" s="18" t="s">
        <v>1943</v>
      </c>
      <c r="D1019" s="18" t="s">
        <v>1944</v>
      </c>
      <c r="E1019" s="18" t="s">
        <v>1945</v>
      </c>
      <c r="F1019" s="18" t="s">
        <v>1946</v>
      </c>
      <c r="G1019" s="19">
        <v>3590</v>
      </c>
      <c r="H1019" s="69">
        <v>7.2</v>
      </c>
      <c r="I1019" s="69">
        <v>598.39</v>
      </c>
      <c r="J1019" s="69">
        <f t="shared" si="30"/>
        <v>4308</v>
      </c>
      <c r="K1019" s="70">
        <f t="shared" si="31"/>
        <v>120</v>
      </c>
    </row>
    <row r="1020" spans="1:12" ht="26.25" hidden="1" x14ac:dyDescent="0.25">
      <c r="A1020" s="18">
        <v>153</v>
      </c>
      <c r="B1020" s="18">
        <v>28</v>
      </c>
      <c r="C1020" s="18" t="s">
        <v>1943</v>
      </c>
      <c r="D1020" s="18" t="s">
        <v>1947</v>
      </c>
      <c r="E1020" s="18" t="s">
        <v>1948</v>
      </c>
      <c r="F1020" s="18" t="s">
        <v>1949</v>
      </c>
      <c r="G1020" s="19">
        <v>3590</v>
      </c>
      <c r="H1020" s="69">
        <v>7.2</v>
      </c>
      <c r="I1020" s="69">
        <v>598.39</v>
      </c>
      <c r="J1020" s="69">
        <f t="shared" si="30"/>
        <v>4308</v>
      </c>
      <c r="K1020" s="70">
        <f t="shared" si="31"/>
        <v>120</v>
      </c>
    </row>
    <row r="1021" spans="1:12" ht="26.25" hidden="1" x14ac:dyDescent="0.25">
      <c r="A1021" s="18">
        <v>153</v>
      </c>
      <c r="B1021" s="18">
        <v>28</v>
      </c>
      <c r="C1021" s="18" t="s">
        <v>1943</v>
      </c>
      <c r="D1021" s="18" t="s">
        <v>1950</v>
      </c>
      <c r="E1021" s="18" t="s">
        <v>1951</v>
      </c>
      <c r="F1021" s="18" t="s">
        <v>1952</v>
      </c>
      <c r="G1021" s="19">
        <v>3590</v>
      </c>
      <c r="H1021" s="69">
        <v>7.2</v>
      </c>
      <c r="I1021" s="69">
        <v>598.39</v>
      </c>
      <c r="J1021" s="69">
        <f t="shared" si="30"/>
        <v>4308</v>
      </c>
      <c r="K1021" s="70">
        <f t="shared" si="31"/>
        <v>120</v>
      </c>
    </row>
    <row r="1022" spans="1:12" ht="26.25" hidden="1" x14ac:dyDescent="0.25">
      <c r="A1022" s="21">
        <v>153</v>
      </c>
      <c r="B1022" s="21">
        <v>28</v>
      </c>
      <c r="C1022" s="21" t="s">
        <v>1943</v>
      </c>
      <c r="D1022" s="21" t="s">
        <v>1953</v>
      </c>
      <c r="E1022" s="21" t="s">
        <v>1954</v>
      </c>
      <c r="F1022" s="21" t="s">
        <v>1955</v>
      </c>
      <c r="G1022" s="19">
        <v>3590</v>
      </c>
      <c r="H1022" s="69">
        <v>7.2</v>
      </c>
      <c r="I1022" s="69">
        <v>598.39</v>
      </c>
      <c r="J1022" s="69">
        <f t="shared" si="30"/>
        <v>4308</v>
      </c>
      <c r="K1022" s="70">
        <f t="shared" si="31"/>
        <v>120</v>
      </c>
    </row>
    <row r="1023" spans="1:12" ht="26.25" hidden="1" x14ac:dyDescent="0.25">
      <c r="A1023" s="18">
        <v>153</v>
      </c>
      <c r="B1023" s="18">
        <v>28</v>
      </c>
      <c r="C1023" s="18" t="s">
        <v>1943</v>
      </c>
      <c r="D1023" s="18" t="s">
        <v>1956</v>
      </c>
      <c r="E1023" s="18" t="s">
        <v>1957</v>
      </c>
      <c r="F1023" s="18" t="s">
        <v>1958</v>
      </c>
      <c r="G1023" s="19">
        <v>3590</v>
      </c>
      <c r="H1023" s="69">
        <v>7.2</v>
      </c>
      <c r="I1023" s="69">
        <v>598.39</v>
      </c>
      <c r="J1023" s="69">
        <f t="shared" si="30"/>
        <v>4308</v>
      </c>
      <c r="K1023" s="70">
        <f t="shared" si="31"/>
        <v>120</v>
      </c>
    </row>
    <row r="1024" spans="1:12" hidden="1" x14ac:dyDescent="0.25">
      <c r="A1024" s="18">
        <v>154</v>
      </c>
      <c r="B1024" s="18">
        <v>28</v>
      </c>
      <c r="C1024" s="18" t="s">
        <v>1959</v>
      </c>
      <c r="D1024" s="18" t="s">
        <v>1960</v>
      </c>
      <c r="E1024" s="18" t="s">
        <v>1961</v>
      </c>
      <c r="F1024" s="18" t="s">
        <v>1962</v>
      </c>
      <c r="G1024" s="19">
        <v>5066</v>
      </c>
      <c r="H1024" s="69">
        <v>10.16</v>
      </c>
      <c r="I1024" s="69">
        <v>598.39</v>
      </c>
      <c r="J1024" s="69">
        <f t="shared" si="30"/>
        <v>6080</v>
      </c>
      <c r="K1024" s="70">
        <f t="shared" si="31"/>
        <v>120.01579155151994</v>
      </c>
    </row>
    <row r="1025" spans="1:11" hidden="1" x14ac:dyDescent="0.25">
      <c r="A1025" s="18">
        <v>154</v>
      </c>
      <c r="B1025" s="18">
        <v>28</v>
      </c>
      <c r="C1025" s="18" t="s">
        <v>1959</v>
      </c>
      <c r="D1025" s="18" t="s">
        <v>1963</v>
      </c>
      <c r="E1025" s="18" t="s">
        <v>1964</v>
      </c>
      <c r="F1025" s="18" t="s">
        <v>1965</v>
      </c>
      <c r="G1025" s="19">
        <v>5066</v>
      </c>
      <c r="H1025" s="69">
        <v>10.16</v>
      </c>
      <c r="I1025" s="69">
        <v>598.39</v>
      </c>
      <c r="J1025" s="69">
        <f t="shared" si="30"/>
        <v>6080</v>
      </c>
      <c r="K1025" s="70">
        <f t="shared" si="31"/>
        <v>120.01579155151994</v>
      </c>
    </row>
    <row r="1026" spans="1:11" hidden="1" x14ac:dyDescent="0.25">
      <c r="A1026" s="18">
        <v>154</v>
      </c>
      <c r="B1026" s="18">
        <v>28</v>
      </c>
      <c r="C1026" s="18" t="s">
        <v>1959</v>
      </c>
      <c r="D1026" s="18" t="s">
        <v>1966</v>
      </c>
      <c r="E1026" s="18" t="s">
        <v>1964</v>
      </c>
      <c r="F1026" s="18" t="s">
        <v>1967</v>
      </c>
      <c r="G1026" s="19">
        <v>5066</v>
      </c>
      <c r="H1026" s="69">
        <v>10.16</v>
      </c>
      <c r="I1026" s="69">
        <v>598.39</v>
      </c>
      <c r="J1026" s="69">
        <f t="shared" si="30"/>
        <v>6080</v>
      </c>
      <c r="K1026" s="70">
        <f t="shared" si="31"/>
        <v>120.01579155151994</v>
      </c>
    </row>
    <row r="1027" spans="1:11" hidden="1" x14ac:dyDescent="0.25">
      <c r="A1027" s="18">
        <v>154</v>
      </c>
      <c r="B1027" s="18">
        <v>28</v>
      </c>
      <c r="C1027" s="18" t="s">
        <v>1959</v>
      </c>
      <c r="D1027" s="18" t="s">
        <v>1968</v>
      </c>
      <c r="E1027" s="18" t="s">
        <v>1961</v>
      </c>
      <c r="F1027" s="18" t="s">
        <v>1962</v>
      </c>
      <c r="G1027" s="19">
        <v>5066</v>
      </c>
      <c r="H1027" s="69">
        <v>10.16</v>
      </c>
      <c r="I1027" s="69">
        <v>598.39</v>
      </c>
      <c r="J1027" s="69">
        <f t="shared" si="30"/>
        <v>6080</v>
      </c>
      <c r="K1027" s="70">
        <f t="shared" si="31"/>
        <v>120.01579155151994</v>
      </c>
    </row>
    <row r="1028" spans="1:11" hidden="1" x14ac:dyDescent="0.25">
      <c r="A1028" s="18">
        <v>154</v>
      </c>
      <c r="B1028" s="18">
        <v>28</v>
      </c>
      <c r="C1028" s="18" t="s">
        <v>1959</v>
      </c>
      <c r="D1028" s="18" t="s">
        <v>1969</v>
      </c>
      <c r="E1028" s="18" t="s">
        <v>1970</v>
      </c>
      <c r="F1028" s="18" t="s">
        <v>371</v>
      </c>
      <c r="G1028" s="19">
        <v>5066</v>
      </c>
      <c r="H1028" s="69">
        <v>10.16</v>
      </c>
      <c r="I1028" s="69">
        <v>598.39</v>
      </c>
      <c r="J1028" s="69">
        <f t="shared" si="30"/>
        <v>6080</v>
      </c>
      <c r="K1028" s="70">
        <f t="shared" si="31"/>
        <v>120.01579155151994</v>
      </c>
    </row>
    <row r="1029" spans="1:11" hidden="1" x14ac:dyDescent="0.25">
      <c r="A1029" s="18">
        <v>154</v>
      </c>
      <c r="B1029" s="18">
        <v>28</v>
      </c>
      <c r="C1029" s="18" t="s">
        <v>1959</v>
      </c>
      <c r="D1029" s="18" t="s">
        <v>1971</v>
      </c>
      <c r="E1029" s="18" t="s">
        <v>1972</v>
      </c>
      <c r="F1029" s="18" t="s">
        <v>1973</v>
      </c>
      <c r="G1029" s="19">
        <v>5066</v>
      </c>
      <c r="H1029" s="69">
        <v>10.16</v>
      </c>
      <c r="I1029" s="69">
        <v>598.39</v>
      </c>
      <c r="J1029" s="69">
        <f t="shared" si="30"/>
        <v>6080</v>
      </c>
      <c r="K1029" s="70">
        <f t="shared" si="31"/>
        <v>120.01579155151994</v>
      </c>
    </row>
    <row r="1030" spans="1:11" hidden="1" x14ac:dyDescent="0.25">
      <c r="A1030" s="18">
        <v>154</v>
      </c>
      <c r="B1030" s="18">
        <v>28</v>
      </c>
      <c r="C1030" s="18" t="s">
        <v>1959</v>
      </c>
      <c r="D1030" s="18" t="s">
        <v>1974</v>
      </c>
      <c r="E1030" s="18" t="s">
        <v>1975</v>
      </c>
      <c r="F1030" s="18" t="s">
        <v>1976</v>
      </c>
      <c r="G1030" s="19">
        <v>5066</v>
      </c>
      <c r="H1030" s="69">
        <v>10.16</v>
      </c>
      <c r="I1030" s="69">
        <v>598.39</v>
      </c>
      <c r="J1030" s="69">
        <f t="shared" si="30"/>
        <v>6080</v>
      </c>
      <c r="K1030" s="70">
        <f t="shared" si="31"/>
        <v>120.01579155151994</v>
      </c>
    </row>
    <row r="1031" spans="1:11" hidden="1" x14ac:dyDescent="0.25">
      <c r="A1031" s="18">
        <v>155</v>
      </c>
      <c r="B1031" s="18">
        <v>28</v>
      </c>
      <c r="C1031" s="18" t="s">
        <v>1977</v>
      </c>
      <c r="D1031" s="18" t="s">
        <v>1978</v>
      </c>
      <c r="E1031" s="18" t="s">
        <v>1970</v>
      </c>
      <c r="F1031" s="18" t="s">
        <v>1979</v>
      </c>
      <c r="G1031" s="19">
        <v>6283</v>
      </c>
      <c r="H1031" s="69">
        <v>12.6</v>
      </c>
      <c r="I1031" s="69">
        <v>598.39</v>
      </c>
      <c r="J1031" s="69">
        <f t="shared" si="30"/>
        <v>7540</v>
      </c>
      <c r="K1031" s="70">
        <f t="shared" si="31"/>
        <v>120.00636638548463</v>
      </c>
    </row>
    <row r="1032" spans="1:11" hidden="1" x14ac:dyDescent="0.25">
      <c r="A1032" s="18">
        <v>155</v>
      </c>
      <c r="B1032" s="18">
        <v>28</v>
      </c>
      <c r="C1032" s="18" t="s">
        <v>1977</v>
      </c>
      <c r="D1032" s="18" t="s">
        <v>1980</v>
      </c>
      <c r="E1032" s="18" t="s">
        <v>1961</v>
      </c>
      <c r="F1032" s="18" t="s">
        <v>1981</v>
      </c>
      <c r="G1032" s="19">
        <v>6283</v>
      </c>
      <c r="H1032" s="69">
        <v>12.6</v>
      </c>
      <c r="I1032" s="69">
        <v>598.39</v>
      </c>
      <c r="J1032" s="69">
        <f t="shared" si="30"/>
        <v>7540</v>
      </c>
      <c r="K1032" s="70">
        <f t="shared" si="31"/>
        <v>120.00636638548463</v>
      </c>
    </row>
    <row r="1033" spans="1:11" hidden="1" x14ac:dyDescent="0.25">
      <c r="A1033" s="18">
        <v>155</v>
      </c>
      <c r="B1033" s="18">
        <v>28</v>
      </c>
      <c r="C1033" s="18" t="s">
        <v>1977</v>
      </c>
      <c r="D1033" s="18" t="s">
        <v>1982</v>
      </c>
      <c r="E1033" s="18" t="s">
        <v>1964</v>
      </c>
      <c r="F1033" s="18" t="s">
        <v>1983</v>
      </c>
      <c r="G1033" s="19">
        <v>6283</v>
      </c>
      <c r="H1033" s="69">
        <v>12.6</v>
      </c>
      <c r="I1033" s="69">
        <v>598.39</v>
      </c>
      <c r="J1033" s="69">
        <f t="shared" si="30"/>
        <v>7540</v>
      </c>
      <c r="K1033" s="70">
        <f t="shared" si="31"/>
        <v>120.00636638548463</v>
      </c>
    </row>
    <row r="1034" spans="1:11" hidden="1" x14ac:dyDescent="0.25">
      <c r="A1034" s="18">
        <v>155</v>
      </c>
      <c r="B1034" s="18">
        <v>28</v>
      </c>
      <c r="C1034" s="18" t="s">
        <v>1977</v>
      </c>
      <c r="D1034" s="18" t="s">
        <v>1984</v>
      </c>
      <c r="E1034" s="18" t="s">
        <v>1975</v>
      </c>
      <c r="F1034" s="18" t="s">
        <v>1985</v>
      </c>
      <c r="G1034" s="19">
        <v>6283</v>
      </c>
      <c r="H1034" s="69">
        <v>12.6</v>
      </c>
      <c r="I1034" s="69">
        <v>598.39</v>
      </c>
      <c r="J1034" s="69">
        <f t="shared" si="30"/>
        <v>7540</v>
      </c>
      <c r="K1034" s="70">
        <f t="shared" si="31"/>
        <v>120.00636638548463</v>
      </c>
    </row>
    <row r="1035" spans="1:11" hidden="1" x14ac:dyDescent="0.25">
      <c r="A1035" s="18">
        <v>155</v>
      </c>
      <c r="B1035" s="18">
        <v>28</v>
      </c>
      <c r="C1035" s="18" t="s">
        <v>1977</v>
      </c>
      <c r="D1035" s="18" t="s">
        <v>1986</v>
      </c>
      <c r="E1035" s="18" t="s">
        <v>1961</v>
      </c>
      <c r="F1035" s="18" t="s">
        <v>1962</v>
      </c>
      <c r="G1035" s="19">
        <v>6283</v>
      </c>
      <c r="H1035" s="69">
        <v>12.6</v>
      </c>
      <c r="I1035" s="69">
        <v>598.39</v>
      </c>
      <c r="J1035" s="69">
        <f t="shared" si="30"/>
        <v>7540</v>
      </c>
      <c r="K1035" s="70">
        <f t="shared" si="31"/>
        <v>120.00636638548463</v>
      </c>
    </row>
    <row r="1036" spans="1:11" hidden="1" x14ac:dyDescent="0.25">
      <c r="A1036" s="18">
        <v>155</v>
      </c>
      <c r="B1036" s="18">
        <v>28</v>
      </c>
      <c r="C1036" s="18" t="s">
        <v>1977</v>
      </c>
      <c r="D1036" s="18" t="s">
        <v>1987</v>
      </c>
      <c r="E1036" s="18" t="s">
        <v>1961</v>
      </c>
      <c r="F1036" s="18" t="s">
        <v>1962</v>
      </c>
      <c r="G1036" s="19">
        <v>6283</v>
      </c>
      <c r="H1036" s="69">
        <v>12.6</v>
      </c>
      <c r="I1036" s="69">
        <v>598.39</v>
      </c>
      <c r="J1036" s="69">
        <f t="shared" si="30"/>
        <v>7540</v>
      </c>
      <c r="K1036" s="70">
        <f t="shared" si="31"/>
        <v>120.00636638548463</v>
      </c>
    </row>
    <row r="1037" spans="1:11" hidden="1" x14ac:dyDescent="0.25">
      <c r="A1037" s="18">
        <v>155</v>
      </c>
      <c r="B1037" s="18">
        <v>28</v>
      </c>
      <c r="C1037" s="18" t="s">
        <v>1977</v>
      </c>
      <c r="D1037" s="18" t="s">
        <v>1988</v>
      </c>
      <c r="E1037" s="18" t="s">
        <v>1975</v>
      </c>
      <c r="F1037" s="18" t="s">
        <v>1962</v>
      </c>
      <c r="G1037" s="19">
        <v>6283</v>
      </c>
      <c r="H1037" s="69">
        <v>12.6</v>
      </c>
      <c r="I1037" s="69">
        <v>598.39</v>
      </c>
      <c r="J1037" s="69">
        <f t="shared" si="30"/>
        <v>7540</v>
      </c>
      <c r="K1037" s="70">
        <f t="shared" si="31"/>
        <v>120.00636638548463</v>
      </c>
    </row>
    <row r="1038" spans="1:11" hidden="1" x14ac:dyDescent="0.25">
      <c r="A1038" s="18">
        <v>155</v>
      </c>
      <c r="B1038" s="18">
        <v>28</v>
      </c>
      <c r="C1038" s="18" t="s">
        <v>1977</v>
      </c>
      <c r="D1038" s="18" t="s">
        <v>1989</v>
      </c>
      <c r="E1038" s="18" t="s">
        <v>1964</v>
      </c>
      <c r="F1038" s="18" t="s">
        <v>371</v>
      </c>
      <c r="G1038" s="19">
        <v>6283</v>
      </c>
      <c r="H1038" s="69">
        <v>12.6</v>
      </c>
      <c r="I1038" s="69">
        <v>598.39</v>
      </c>
      <c r="J1038" s="69">
        <f t="shared" si="30"/>
        <v>7540</v>
      </c>
      <c r="K1038" s="70">
        <f t="shared" si="31"/>
        <v>120.00636638548463</v>
      </c>
    </row>
    <row r="1039" spans="1:11" hidden="1" x14ac:dyDescent="0.25">
      <c r="A1039" s="18">
        <v>155</v>
      </c>
      <c r="B1039" s="18">
        <v>28</v>
      </c>
      <c r="C1039" s="18" t="s">
        <v>1977</v>
      </c>
      <c r="D1039" s="18" t="s">
        <v>1990</v>
      </c>
      <c r="E1039" s="18" t="s">
        <v>1964</v>
      </c>
      <c r="F1039" s="18" t="s">
        <v>1965</v>
      </c>
      <c r="G1039" s="19">
        <v>6283</v>
      </c>
      <c r="H1039" s="69">
        <v>12.6</v>
      </c>
      <c r="I1039" s="69">
        <v>598.39</v>
      </c>
      <c r="J1039" s="69">
        <f t="shared" si="30"/>
        <v>7540</v>
      </c>
      <c r="K1039" s="70">
        <f t="shared" si="31"/>
        <v>120.00636638548463</v>
      </c>
    </row>
    <row r="1040" spans="1:11" hidden="1" x14ac:dyDescent="0.25">
      <c r="A1040" s="18">
        <v>155</v>
      </c>
      <c r="B1040" s="18">
        <v>28</v>
      </c>
      <c r="C1040" s="18" t="s">
        <v>1977</v>
      </c>
      <c r="D1040" s="18" t="s">
        <v>1963</v>
      </c>
      <c r="E1040" s="18" t="s">
        <v>1964</v>
      </c>
      <c r="F1040" s="18" t="s">
        <v>1965</v>
      </c>
      <c r="G1040" s="19">
        <v>6283</v>
      </c>
      <c r="H1040" s="69">
        <v>12.6</v>
      </c>
      <c r="I1040" s="69">
        <v>598.39</v>
      </c>
      <c r="J1040" s="69">
        <f t="shared" ref="J1040:J1103" si="32">ROUND(H1040*I1040,0)</f>
        <v>7540</v>
      </c>
      <c r="K1040" s="70">
        <f t="shared" ref="K1040:K1103" si="33">J1040/G1040*100</f>
        <v>120.00636638548463</v>
      </c>
    </row>
    <row r="1041" spans="1:11" hidden="1" x14ac:dyDescent="0.25">
      <c r="A1041" s="18">
        <v>155</v>
      </c>
      <c r="B1041" s="18">
        <v>28</v>
      </c>
      <c r="C1041" s="18" t="s">
        <v>1977</v>
      </c>
      <c r="D1041" s="18" t="s">
        <v>1991</v>
      </c>
      <c r="E1041" s="18" t="s">
        <v>1964</v>
      </c>
      <c r="F1041" s="18" t="s">
        <v>1992</v>
      </c>
      <c r="G1041" s="19">
        <v>6283</v>
      </c>
      <c r="H1041" s="69">
        <v>12.6</v>
      </c>
      <c r="I1041" s="69">
        <v>598.39</v>
      </c>
      <c r="J1041" s="69">
        <f t="shared" si="32"/>
        <v>7540</v>
      </c>
      <c r="K1041" s="70">
        <f t="shared" si="33"/>
        <v>120.00636638548463</v>
      </c>
    </row>
    <row r="1042" spans="1:11" hidden="1" x14ac:dyDescent="0.25">
      <c r="A1042" s="18">
        <v>155</v>
      </c>
      <c r="B1042" s="18">
        <v>28</v>
      </c>
      <c r="C1042" s="18" t="s">
        <v>1977</v>
      </c>
      <c r="D1042" s="18" t="s">
        <v>1993</v>
      </c>
      <c r="E1042" s="18" t="s">
        <v>1975</v>
      </c>
      <c r="F1042" s="18" t="s">
        <v>1992</v>
      </c>
      <c r="G1042" s="19">
        <v>6283</v>
      </c>
      <c r="H1042" s="69">
        <v>12.6</v>
      </c>
      <c r="I1042" s="69">
        <v>598.39</v>
      </c>
      <c r="J1042" s="69">
        <f t="shared" si="32"/>
        <v>7540</v>
      </c>
      <c r="K1042" s="70">
        <f t="shared" si="33"/>
        <v>120.00636638548463</v>
      </c>
    </row>
    <row r="1043" spans="1:11" hidden="1" x14ac:dyDescent="0.25">
      <c r="A1043" s="18">
        <v>155</v>
      </c>
      <c r="B1043" s="18">
        <v>28</v>
      </c>
      <c r="C1043" s="18" t="s">
        <v>1977</v>
      </c>
      <c r="D1043" s="18" t="s">
        <v>1966</v>
      </c>
      <c r="E1043" s="18" t="s">
        <v>1964</v>
      </c>
      <c r="F1043" s="18" t="s">
        <v>1967</v>
      </c>
      <c r="G1043" s="19">
        <v>6283</v>
      </c>
      <c r="H1043" s="69">
        <v>12.6</v>
      </c>
      <c r="I1043" s="69">
        <v>598.39</v>
      </c>
      <c r="J1043" s="69">
        <f t="shared" si="32"/>
        <v>7540</v>
      </c>
      <c r="K1043" s="70">
        <f t="shared" si="33"/>
        <v>120.00636638548463</v>
      </c>
    </row>
    <row r="1044" spans="1:11" hidden="1" x14ac:dyDescent="0.25">
      <c r="A1044" s="18">
        <v>155</v>
      </c>
      <c r="B1044" s="18">
        <v>28</v>
      </c>
      <c r="C1044" s="18" t="s">
        <v>1977</v>
      </c>
      <c r="D1044" s="18" t="s">
        <v>1994</v>
      </c>
      <c r="E1044" s="18" t="s">
        <v>1970</v>
      </c>
      <c r="F1044" s="18" t="s">
        <v>1995</v>
      </c>
      <c r="G1044" s="19">
        <v>6283</v>
      </c>
      <c r="H1044" s="69">
        <v>12.6</v>
      </c>
      <c r="I1044" s="69">
        <v>598.39</v>
      </c>
      <c r="J1044" s="69">
        <f t="shared" si="32"/>
        <v>7540</v>
      </c>
      <c r="K1044" s="70">
        <f t="shared" si="33"/>
        <v>120.00636638548463</v>
      </c>
    </row>
    <row r="1045" spans="1:11" hidden="1" x14ac:dyDescent="0.25">
      <c r="A1045" s="18">
        <v>155</v>
      </c>
      <c r="B1045" s="18">
        <v>28</v>
      </c>
      <c r="C1045" s="18" t="s">
        <v>1977</v>
      </c>
      <c r="D1045" s="18" t="s">
        <v>1996</v>
      </c>
      <c r="E1045" s="18" t="s">
        <v>1997</v>
      </c>
      <c r="F1045" s="18" t="s">
        <v>1998</v>
      </c>
      <c r="G1045" s="19">
        <v>6283</v>
      </c>
      <c r="H1045" s="69">
        <v>12.6</v>
      </c>
      <c r="I1045" s="69">
        <v>598.39</v>
      </c>
      <c r="J1045" s="69">
        <f t="shared" si="32"/>
        <v>7540</v>
      </c>
      <c r="K1045" s="70">
        <f t="shared" si="33"/>
        <v>120.00636638548463</v>
      </c>
    </row>
    <row r="1046" spans="1:11" hidden="1" x14ac:dyDescent="0.25">
      <c r="A1046" s="18">
        <v>155</v>
      </c>
      <c r="B1046" s="18">
        <v>28</v>
      </c>
      <c r="C1046" s="18" t="s">
        <v>1977</v>
      </c>
      <c r="D1046" s="18" t="s">
        <v>1999</v>
      </c>
      <c r="E1046" s="18" t="s">
        <v>1975</v>
      </c>
      <c r="F1046" s="18" t="s">
        <v>2000</v>
      </c>
      <c r="G1046" s="19">
        <v>6283</v>
      </c>
      <c r="H1046" s="69">
        <v>12.6</v>
      </c>
      <c r="I1046" s="69">
        <v>598.39</v>
      </c>
      <c r="J1046" s="69">
        <f t="shared" si="32"/>
        <v>7540</v>
      </c>
      <c r="K1046" s="70">
        <f t="shared" si="33"/>
        <v>120.00636638548463</v>
      </c>
    </row>
    <row r="1047" spans="1:11" hidden="1" x14ac:dyDescent="0.25">
      <c r="A1047" s="18">
        <v>155</v>
      </c>
      <c r="B1047" s="18">
        <v>28</v>
      </c>
      <c r="C1047" s="18" t="s">
        <v>1977</v>
      </c>
      <c r="D1047" s="18" t="s">
        <v>2001</v>
      </c>
      <c r="E1047" s="18" t="s">
        <v>1961</v>
      </c>
      <c r="F1047" s="18" t="s">
        <v>2002</v>
      </c>
      <c r="G1047" s="19">
        <v>6283</v>
      </c>
      <c r="H1047" s="69">
        <v>12.6</v>
      </c>
      <c r="I1047" s="69">
        <v>598.39</v>
      </c>
      <c r="J1047" s="69">
        <f t="shared" si="32"/>
        <v>7540</v>
      </c>
      <c r="K1047" s="70">
        <f t="shared" si="33"/>
        <v>120.00636638548463</v>
      </c>
    </row>
    <row r="1048" spans="1:11" hidden="1" x14ac:dyDescent="0.25">
      <c r="A1048" s="18">
        <v>155</v>
      </c>
      <c r="B1048" s="18">
        <v>28</v>
      </c>
      <c r="C1048" s="18" t="s">
        <v>1977</v>
      </c>
      <c r="D1048" s="18" t="s">
        <v>2003</v>
      </c>
      <c r="E1048" s="18" t="s">
        <v>1961</v>
      </c>
      <c r="F1048" s="18" t="s">
        <v>1967</v>
      </c>
      <c r="G1048" s="19">
        <v>6283</v>
      </c>
      <c r="H1048" s="69">
        <v>12.6</v>
      </c>
      <c r="I1048" s="69">
        <v>598.39</v>
      </c>
      <c r="J1048" s="69">
        <f t="shared" si="32"/>
        <v>7540</v>
      </c>
      <c r="K1048" s="70">
        <f t="shared" si="33"/>
        <v>120.00636638548463</v>
      </c>
    </row>
    <row r="1049" spans="1:11" hidden="1" x14ac:dyDescent="0.25">
      <c r="A1049" s="18">
        <v>155</v>
      </c>
      <c r="B1049" s="18">
        <v>28</v>
      </c>
      <c r="C1049" s="18" t="s">
        <v>1977</v>
      </c>
      <c r="D1049" s="18" t="s">
        <v>2004</v>
      </c>
      <c r="E1049" s="18" t="s">
        <v>1961</v>
      </c>
      <c r="F1049" s="18" t="s">
        <v>2005</v>
      </c>
      <c r="G1049" s="19">
        <v>6283</v>
      </c>
      <c r="H1049" s="69">
        <v>12.6</v>
      </c>
      <c r="I1049" s="69">
        <v>598.39</v>
      </c>
      <c r="J1049" s="69">
        <f t="shared" si="32"/>
        <v>7540</v>
      </c>
      <c r="K1049" s="70">
        <f t="shared" si="33"/>
        <v>120.00636638548463</v>
      </c>
    </row>
    <row r="1050" spans="1:11" hidden="1" x14ac:dyDescent="0.25">
      <c r="A1050" s="18">
        <v>155</v>
      </c>
      <c r="B1050" s="18">
        <v>28</v>
      </c>
      <c r="C1050" s="18" t="s">
        <v>1977</v>
      </c>
      <c r="D1050" s="18" t="s">
        <v>2006</v>
      </c>
      <c r="E1050" s="18" t="s">
        <v>1970</v>
      </c>
      <c r="F1050" s="18" t="s">
        <v>1973</v>
      </c>
      <c r="G1050" s="19">
        <v>6283</v>
      </c>
      <c r="H1050" s="69">
        <v>12.6</v>
      </c>
      <c r="I1050" s="69">
        <v>598.39</v>
      </c>
      <c r="J1050" s="69">
        <f t="shared" si="32"/>
        <v>7540</v>
      </c>
      <c r="K1050" s="70">
        <f t="shared" si="33"/>
        <v>120.00636638548463</v>
      </c>
    </row>
    <row r="1051" spans="1:11" hidden="1" x14ac:dyDescent="0.25">
      <c r="A1051" s="18">
        <v>155</v>
      </c>
      <c r="B1051" s="18">
        <v>28</v>
      </c>
      <c r="C1051" s="18" t="s">
        <v>1977</v>
      </c>
      <c r="D1051" s="18" t="s">
        <v>1968</v>
      </c>
      <c r="E1051" s="18" t="s">
        <v>1961</v>
      </c>
      <c r="F1051" s="18" t="s">
        <v>1962</v>
      </c>
      <c r="G1051" s="19">
        <v>6283</v>
      </c>
      <c r="H1051" s="69">
        <v>12.6</v>
      </c>
      <c r="I1051" s="69">
        <v>598.39</v>
      </c>
      <c r="J1051" s="69">
        <f t="shared" si="32"/>
        <v>7540</v>
      </c>
      <c r="K1051" s="70">
        <f t="shared" si="33"/>
        <v>120.00636638548463</v>
      </c>
    </row>
    <row r="1052" spans="1:11" hidden="1" x14ac:dyDescent="0.25">
      <c r="A1052" s="18">
        <v>155</v>
      </c>
      <c r="B1052" s="18">
        <v>28</v>
      </c>
      <c r="C1052" s="18" t="s">
        <v>1977</v>
      </c>
      <c r="D1052" s="18" t="s">
        <v>2007</v>
      </c>
      <c r="E1052" s="18" t="s">
        <v>2008</v>
      </c>
      <c r="F1052" s="18" t="s">
        <v>2009</v>
      </c>
      <c r="G1052" s="19">
        <v>6283</v>
      </c>
      <c r="H1052" s="69">
        <v>12.6</v>
      </c>
      <c r="I1052" s="69">
        <v>598.39</v>
      </c>
      <c r="J1052" s="69">
        <f t="shared" si="32"/>
        <v>7540</v>
      </c>
      <c r="K1052" s="70">
        <f t="shared" si="33"/>
        <v>120.00636638548463</v>
      </c>
    </row>
    <row r="1053" spans="1:11" hidden="1" x14ac:dyDescent="0.25">
      <c r="A1053" s="18">
        <v>155</v>
      </c>
      <c r="B1053" s="18">
        <v>28</v>
      </c>
      <c r="C1053" s="18" t="s">
        <v>1977</v>
      </c>
      <c r="D1053" s="18" t="s">
        <v>2010</v>
      </c>
      <c r="E1053" s="18" t="s">
        <v>1970</v>
      </c>
      <c r="F1053" s="18" t="s">
        <v>1995</v>
      </c>
      <c r="G1053" s="19">
        <v>6283</v>
      </c>
      <c r="H1053" s="69">
        <v>12.6</v>
      </c>
      <c r="I1053" s="69">
        <v>598.39</v>
      </c>
      <c r="J1053" s="69">
        <f t="shared" si="32"/>
        <v>7540</v>
      </c>
      <c r="K1053" s="70">
        <f t="shared" si="33"/>
        <v>120.00636638548463</v>
      </c>
    </row>
    <row r="1054" spans="1:11" hidden="1" x14ac:dyDescent="0.25">
      <c r="A1054" s="18">
        <v>155</v>
      </c>
      <c r="B1054" s="18">
        <v>28</v>
      </c>
      <c r="C1054" s="18" t="s">
        <v>1977</v>
      </c>
      <c r="D1054" s="18" t="s">
        <v>1969</v>
      </c>
      <c r="E1054" s="18" t="s">
        <v>1970</v>
      </c>
      <c r="F1054" s="18" t="s">
        <v>371</v>
      </c>
      <c r="G1054" s="19">
        <v>6283</v>
      </c>
      <c r="H1054" s="69">
        <v>12.6</v>
      </c>
      <c r="I1054" s="69">
        <v>598.39</v>
      </c>
      <c r="J1054" s="69">
        <f t="shared" si="32"/>
        <v>7540</v>
      </c>
      <c r="K1054" s="70">
        <f t="shared" si="33"/>
        <v>120.00636638548463</v>
      </c>
    </row>
    <row r="1055" spans="1:11" ht="26.25" hidden="1" x14ac:dyDescent="0.25">
      <c r="A1055" s="21">
        <v>155</v>
      </c>
      <c r="B1055" s="21">
        <v>28</v>
      </c>
      <c r="C1055" s="21" t="s">
        <v>1977</v>
      </c>
      <c r="D1055" s="21" t="s">
        <v>2011</v>
      </c>
      <c r="E1055" s="21" t="s">
        <v>2012</v>
      </c>
      <c r="F1055" s="21" t="s">
        <v>2013</v>
      </c>
      <c r="G1055" s="19">
        <v>6283</v>
      </c>
      <c r="H1055" s="69">
        <v>12.6</v>
      </c>
      <c r="I1055" s="69">
        <v>598.39</v>
      </c>
      <c r="J1055" s="69">
        <f t="shared" si="32"/>
        <v>7540</v>
      </c>
      <c r="K1055" s="70">
        <f t="shared" si="33"/>
        <v>120.00636638548463</v>
      </c>
    </row>
    <row r="1056" spans="1:11" hidden="1" x14ac:dyDescent="0.25">
      <c r="A1056" s="18">
        <v>155</v>
      </c>
      <c r="B1056" s="18">
        <v>28</v>
      </c>
      <c r="C1056" s="18" t="s">
        <v>1977</v>
      </c>
      <c r="D1056" s="18" t="s">
        <v>2014</v>
      </c>
      <c r="E1056" s="18" t="s">
        <v>1970</v>
      </c>
      <c r="F1056" s="18" t="s">
        <v>1992</v>
      </c>
      <c r="G1056" s="19">
        <v>6283</v>
      </c>
      <c r="H1056" s="69">
        <v>12.6</v>
      </c>
      <c r="I1056" s="69">
        <v>598.39</v>
      </c>
      <c r="J1056" s="69">
        <f t="shared" si="32"/>
        <v>7540</v>
      </c>
      <c r="K1056" s="70">
        <f t="shared" si="33"/>
        <v>120.00636638548463</v>
      </c>
    </row>
    <row r="1057" spans="1:11" hidden="1" x14ac:dyDescent="0.25">
      <c r="A1057" s="18">
        <v>155</v>
      </c>
      <c r="B1057" s="18">
        <v>28</v>
      </c>
      <c r="C1057" s="18" t="s">
        <v>1977</v>
      </c>
      <c r="D1057" s="18" t="s">
        <v>2015</v>
      </c>
      <c r="E1057" s="18" t="s">
        <v>1975</v>
      </c>
      <c r="F1057" s="18" t="s">
        <v>1967</v>
      </c>
      <c r="G1057" s="19">
        <v>6283</v>
      </c>
      <c r="H1057" s="69">
        <v>12.6</v>
      </c>
      <c r="I1057" s="69">
        <v>598.39</v>
      </c>
      <c r="J1057" s="69">
        <f t="shared" si="32"/>
        <v>7540</v>
      </c>
      <c r="K1057" s="70">
        <f t="shared" si="33"/>
        <v>120.00636638548463</v>
      </c>
    </row>
    <row r="1058" spans="1:11" hidden="1" x14ac:dyDescent="0.25">
      <c r="A1058" s="18">
        <v>155</v>
      </c>
      <c r="B1058" s="18">
        <v>28</v>
      </c>
      <c r="C1058" s="18" t="s">
        <v>1977</v>
      </c>
      <c r="D1058" s="18" t="s">
        <v>2016</v>
      </c>
      <c r="E1058" s="18" t="s">
        <v>1975</v>
      </c>
      <c r="F1058" s="18" t="s">
        <v>1976</v>
      </c>
      <c r="G1058" s="19">
        <v>6283</v>
      </c>
      <c r="H1058" s="69">
        <v>12.6</v>
      </c>
      <c r="I1058" s="69">
        <v>598.39</v>
      </c>
      <c r="J1058" s="69">
        <f t="shared" si="32"/>
        <v>7540</v>
      </c>
      <c r="K1058" s="70">
        <f t="shared" si="33"/>
        <v>120.00636638548463</v>
      </c>
    </row>
    <row r="1059" spans="1:11" hidden="1" x14ac:dyDescent="0.25">
      <c r="A1059" s="18">
        <v>155</v>
      </c>
      <c r="B1059" s="18">
        <v>28</v>
      </c>
      <c r="C1059" s="18" t="s">
        <v>1977</v>
      </c>
      <c r="D1059" s="18" t="s">
        <v>2017</v>
      </c>
      <c r="E1059" s="18" t="s">
        <v>1961</v>
      </c>
      <c r="F1059" s="18" t="s">
        <v>2005</v>
      </c>
      <c r="G1059" s="19">
        <v>6283</v>
      </c>
      <c r="H1059" s="69">
        <v>12.6</v>
      </c>
      <c r="I1059" s="69">
        <v>598.39</v>
      </c>
      <c r="J1059" s="69">
        <f t="shared" si="32"/>
        <v>7540</v>
      </c>
      <c r="K1059" s="70">
        <f t="shared" si="33"/>
        <v>120.00636638548463</v>
      </c>
    </row>
    <row r="1060" spans="1:11" hidden="1" x14ac:dyDescent="0.25">
      <c r="A1060" s="18">
        <v>155</v>
      </c>
      <c r="B1060" s="18">
        <v>28</v>
      </c>
      <c r="C1060" s="18" t="s">
        <v>1977</v>
      </c>
      <c r="D1060" s="18" t="s">
        <v>2018</v>
      </c>
      <c r="E1060" s="18" t="s">
        <v>1961</v>
      </c>
      <c r="F1060" s="18" t="s">
        <v>1967</v>
      </c>
      <c r="G1060" s="19">
        <v>6283</v>
      </c>
      <c r="H1060" s="69">
        <v>12.6</v>
      </c>
      <c r="I1060" s="69">
        <v>598.39</v>
      </c>
      <c r="J1060" s="69">
        <f t="shared" si="32"/>
        <v>7540</v>
      </c>
      <c r="K1060" s="70">
        <f t="shared" si="33"/>
        <v>120.00636638548463</v>
      </c>
    </row>
    <row r="1061" spans="1:11" hidden="1" x14ac:dyDescent="0.25">
      <c r="A1061" s="18">
        <v>155</v>
      </c>
      <c r="B1061" s="18">
        <v>28</v>
      </c>
      <c r="C1061" s="18" t="s">
        <v>1977</v>
      </c>
      <c r="D1061" s="18" t="s">
        <v>1971</v>
      </c>
      <c r="E1061" s="18" t="s">
        <v>1972</v>
      </c>
      <c r="F1061" s="18" t="s">
        <v>1973</v>
      </c>
      <c r="G1061" s="19">
        <v>6283</v>
      </c>
      <c r="H1061" s="69">
        <v>12.6</v>
      </c>
      <c r="I1061" s="69">
        <v>598.39</v>
      </c>
      <c r="J1061" s="69">
        <f t="shared" si="32"/>
        <v>7540</v>
      </c>
      <c r="K1061" s="70">
        <f t="shared" si="33"/>
        <v>120.00636638548463</v>
      </c>
    </row>
    <row r="1062" spans="1:11" hidden="1" x14ac:dyDescent="0.25">
      <c r="A1062" s="18">
        <v>155</v>
      </c>
      <c r="B1062" s="18">
        <v>28</v>
      </c>
      <c r="C1062" s="18" t="s">
        <v>1977</v>
      </c>
      <c r="D1062" s="18" t="s">
        <v>2019</v>
      </c>
      <c r="E1062" s="18" t="s">
        <v>1975</v>
      </c>
      <c r="F1062" s="18" t="s">
        <v>2020</v>
      </c>
      <c r="G1062" s="19">
        <v>6283</v>
      </c>
      <c r="H1062" s="69">
        <v>12.6</v>
      </c>
      <c r="I1062" s="69">
        <v>598.39</v>
      </c>
      <c r="J1062" s="69">
        <f t="shared" si="32"/>
        <v>7540</v>
      </c>
      <c r="K1062" s="70">
        <f t="shared" si="33"/>
        <v>120.00636638548463</v>
      </c>
    </row>
    <row r="1063" spans="1:11" hidden="1" x14ac:dyDescent="0.25">
      <c r="A1063" s="18">
        <v>155</v>
      </c>
      <c r="B1063" s="18">
        <v>28</v>
      </c>
      <c r="C1063" s="18" t="s">
        <v>1977</v>
      </c>
      <c r="D1063" s="18" t="s">
        <v>2021</v>
      </c>
      <c r="E1063" s="18" t="s">
        <v>1997</v>
      </c>
      <c r="F1063" s="18" t="s">
        <v>1998</v>
      </c>
      <c r="G1063" s="19">
        <v>6283</v>
      </c>
      <c r="H1063" s="69">
        <v>12.6</v>
      </c>
      <c r="I1063" s="69">
        <v>598.39</v>
      </c>
      <c r="J1063" s="69">
        <f t="shared" si="32"/>
        <v>7540</v>
      </c>
      <c r="K1063" s="70">
        <f t="shared" si="33"/>
        <v>120.00636638548463</v>
      </c>
    </row>
    <row r="1064" spans="1:11" hidden="1" x14ac:dyDescent="0.25">
      <c r="A1064" s="18">
        <v>155</v>
      </c>
      <c r="B1064" s="18">
        <v>28</v>
      </c>
      <c r="C1064" s="18" t="s">
        <v>1977</v>
      </c>
      <c r="D1064" s="18" t="s">
        <v>1974</v>
      </c>
      <c r="E1064" s="18" t="s">
        <v>1975</v>
      </c>
      <c r="F1064" s="18" t="s">
        <v>1976</v>
      </c>
      <c r="G1064" s="19">
        <v>6283</v>
      </c>
      <c r="H1064" s="69">
        <v>12.6</v>
      </c>
      <c r="I1064" s="69">
        <v>598.39</v>
      </c>
      <c r="J1064" s="69">
        <f t="shared" si="32"/>
        <v>7540</v>
      </c>
      <c r="K1064" s="70">
        <f t="shared" si="33"/>
        <v>120.00636638548463</v>
      </c>
    </row>
    <row r="1065" spans="1:11" hidden="1" x14ac:dyDescent="0.25">
      <c r="A1065" s="18">
        <v>155</v>
      </c>
      <c r="B1065" s="18">
        <v>28</v>
      </c>
      <c r="C1065" s="18" t="s">
        <v>1977</v>
      </c>
      <c r="D1065" s="18" t="s">
        <v>2022</v>
      </c>
      <c r="E1065" s="18" t="s">
        <v>2008</v>
      </c>
      <c r="F1065" s="18" t="s">
        <v>2023</v>
      </c>
      <c r="G1065" s="19">
        <v>6283</v>
      </c>
      <c r="H1065" s="69">
        <v>12.6</v>
      </c>
      <c r="I1065" s="69">
        <v>598.39</v>
      </c>
      <c r="J1065" s="69">
        <f t="shared" si="32"/>
        <v>7540</v>
      </c>
      <c r="K1065" s="70">
        <f t="shared" si="33"/>
        <v>120.00636638548463</v>
      </c>
    </row>
    <row r="1066" spans="1:11" hidden="1" x14ac:dyDescent="0.25">
      <c r="A1066" s="18">
        <v>155</v>
      </c>
      <c r="B1066" s="18">
        <v>28</v>
      </c>
      <c r="C1066" s="18" t="s">
        <v>1977</v>
      </c>
      <c r="D1066" s="18" t="s">
        <v>2024</v>
      </c>
      <c r="E1066" s="18" t="s">
        <v>1975</v>
      </c>
      <c r="F1066" s="18" t="s">
        <v>2025</v>
      </c>
      <c r="G1066" s="19">
        <v>6283</v>
      </c>
      <c r="H1066" s="69">
        <v>12.6</v>
      </c>
      <c r="I1066" s="69">
        <v>598.39</v>
      </c>
      <c r="J1066" s="69">
        <f t="shared" si="32"/>
        <v>7540</v>
      </c>
      <c r="K1066" s="70">
        <f t="shared" si="33"/>
        <v>120.00636638548463</v>
      </c>
    </row>
    <row r="1067" spans="1:11" hidden="1" x14ac:dyDescent="0.25">
      <c r="A1067" s="18">
        <v>155</v>
      </c>
      <c r="B1067" s="18">
        <v>28</v>
      </c>
      <c r="C1067" s="18" t="s">
        <v>1977</v>
      </c>
      <c r="D1067" s="18" t="s">
        <v>2026</v>
      </c>
      <c r="E1067" s="18" t="s">
        <v>1975</v>
      </c>
      <c r="F1067" s="18" t="s">
        <v>2027</v>
      </c>
      <c r="G1067" s="19">
        <v>6283</v>
      </c>
      <c r="H1067" s="69">
        <v>12.6</v>
      </c>
      <c r="I1067" s="69">
        <v>598.39</v>
      </c>
      <c r="J1067" s="69">
        <f t="shared" si="32"/>
        <v>7540</v>
      </c>
      <c r="K1067" s="70">
        <f t="shared" si="33"/>
        <v>120.00636638548463</v>
      </c>
    </row>
    <row r="1068" spans="1:11" hidden="1" x14ac:dyDescent="0.25">
      <c r="A1068" s="18">
        <v>147</v>
      </c>
      <c r="B1068" s="18">
        <v>28</v>
      </c>
      <c r="C1068" s="18" t="s">
        <v>2028</v>
      </c>
      <c r="D1068" s="18" t="s">
        <v>2029</v>
      </c>
      <c r="E1068" s="18" t="s">
        <v>2030</v>
      </c>
      <c r="F1068" s="18" t="s">
        <v>2031</v>
      </c>
      <c r="G1068" s="19">
        <v>708</v>
      </c>
      <c r="H1068" s="69">
        <v>1.42</v>
      </c>
      <c r="I1068" s="69">
        <v>598.39</v>
      </c>
      <c r="J1068" s="69">
        <f t="shared" si="32"/>
        <v>850</v>
      </c>
      <c r="K1068" s="70">
        <f t="shared" si="33"/>
        <v>120.05649717514125</v>
      </c>
    </row>
    <row r="1069" spans="1:11" ht="26.25" hidden="1" x14ac:dyDescent="0.25">
      <c r="A1069" s="18">
        <v>147</v>
      </c>
      <c r="B1069" s="18">
        <v>28</v>
      </c>
      <c r="C1069" s="18" t="s">
        <v>2028</v>
      </c>
      <c r="D1069" s="18" t="s">
        <v>2032</v>
      </c>
      <c r="E1069" s="18" t="s">
        <v>2028</v>
      </c>
      <c r="F1069" s="18" t="s">
        <v>2033</v>
      </c>
      <c r="G1069" s="19">
        <v>708</v>
      </c>
      <c r="H1069" s="69">
        <v>1.42</v>
      </c>
      <c r="I1069" s="69">
        <v>598.39</v>
      </c>
      <c r="J1069" s="69">
        <f t="shared" si="32"/>
        <v>850</v>
      </c>
      <c r="K1069" s="70">
        <f t="shared" si="33"/>
        <v>120.05649717514125</v>
      </c>
    </row>
    <row r="1070" spans="1:11" hidden="1" x14ac:dyDescent="0.25">
      <c r="A1070" s="18">
        <v>147</v>
      </c>
      <c r="B1070" s="18">
        <v>28</v>
      </c>
      <c r="C1070" s="18" t="s">
        <v>2028</v>
      </c>
      <c r="D1070" s="18" t="s">
        <v>2034</v>
      </c>
      <c r="E1070" s="18" t="s">
        <v>2035</v>
      </c>
      <c r="F1070" s="18" t="s">
        <v>2036</v>
      </c>
      <c r="G1070" s="19">
        <v>708</v>
      </c>
      <c r="H1070" s="69">
        <v>1.42</v>
      </c>
      <c r="I1070" s="69">
        <v>598.39</v>
      </c>
      <c r="J1070" s="69">
        <f t="shared" si="32"/>
        <v>850</v>
      </c>
      <c r="K1070" s="70">
        <f t="shared" si="33"/>
        <v>120.05649717514125</v>
      </c>
    </row>
    <row r="1071" spans="1:11" ht="26.25" hidden="1" x14ac:dyDescent="0.25">
      <c r="A1071" s="18">
        <v>146</v>
      </c>
      <c r="B1071" s="18">
        <v>28</v>
      </c>
      <c r="C1071" s="18" t="s">
        <v>2037</v>
      </c>
      <c r="D1071" s="18" t="s">
        <v>2038</v>
      </c>
      <c r="E1071" s="18" t="s">
        <v>2039</v>
      </c>
      <c r="F1071" s="18" t="s">
        <v>2040</v>
      </c>
      <c r="G1071" s="19">
        <v>185</v>
      </c>
      <c r="H1071" s="69">
        <v>0.37</v>
      </c>
      <c r="I1071" s="69">
        <v>598.39</v>
      </c>
      <c r="J1071" s="69">
        <f t="shared" si="32"/>
        <v>221</v>
      </c>
      <c r="K1071" s="70">
        <f t="shared" si="33"/>
        <v>119.45945945945947</v>
      </c>
    </row>
    <row r="1072" spans="1:11" ht="26.25" hidden="1" x14ac:dyDescent="0.25">
      <c r="A1072" s="18">
        <v>146</v>
      </c>
      <c r="B1072" s="18">
        <v>28</v>
      </c>
      <c r="C1072" s="18" t="s">
        <v>2037</v>
      </c>
      <c r="D1072" s="18" t="s">
        <v>2041</v>
      </c>
      <c r="E1072" s="18" t="s">
        <v>2042</v>
      </c>
      <c r="F1072" s="18" t="s">
        <v>2043</v>
      </c>
      <c r="G1072" s="19">
        <v>185</v>
      </c>
      <c r="H1072" s="69">
        <v>0.37</v>
      </c>
      <c r="I1072" s="69">
        <v>598.39</v>
      </c>
      <c r="J1072" s="69">
        <f t="shared" si="32"/>
        <v>221</v>
      </c>
      <c r="K1072" s="70">
        <f t="shared" si="33"/>
        <v>119.45945945945947</v>
      </c>
    </row>
    <row r="1073" spans="1:11" ht="26.25" hidden="1" x14ac:dyDescent="0.25">
      <c r="A1073" s="18">
        <v>146</v>
      </c>
      <c r="B1073" s="18">
        <v>28</v>
      </c>
      <c r="C1073" s="18" t="s">
        <v>2037</v>
      </c>
      <c r="D1073" s="18" t="s">
        <v>2044</v>
      </c>
      <c r="E1073" s="18" t="s">
        <v>2045</v>
      </c>
      <c r="F1073" s="18" t="s">
        <v>2046</v>
      </c>
      <c r="G1073" s="19">
        <v>185</v>
      </c>
      <c r="H1073" s="69">
        <v>0.37</v>
      </c>
      <c r="I1073" s="69">
        <v>598.39</v>
      </c>
      <c r="J1073" s="69">
        <f t="shared" si="32"/>
        <v>221</v>
      </c>
      <c r="K1073" s="70">
        <f t="shared" si="33"/>
        <v>119.45945945945947</v>
      </c>
    </row>
    <row r="1074" spans="1:11" ht="26.25" hidden="1" x14ac:dyDescent="0.25">
      <c r="A1074" s="18">
        <v>146</v>
      </c>
      <c r="B1074" s="18">
        <v>28</v>
      </c>
      <c r="C1074" s="18" t="s">
        <v>2037</v>
      </c>
      <c r="D1074" s="18" t="s">
        <v>2047</v>
      </c>
      <c r="E1074" s="18" t="s">
        <v>2048</v>
      </c>
      <c r="F1074" s="18" t="s">
        <v>158</v>
      </c>
      <c r="G1074" s="19">
        <v>185</v>
      </c>
      <c r="H1074" s="69">
        <v>0.37</v>
      </c>
      <c r="I1074" s="69">
        <v>598.39</v>
      </c>
      <c r="J1074" s="69">
        <f t="shared" si="32"/>
        <v>221</v>
      </c>
      <c r="K1074" s="70">
        <f t="shared" si="33"/>
        <v>119.45945945945947</v>
      </c>
    </row>
    <row r="1075" spans="1:11" ht="26.25" hidden="1" x14ac:dyDescent="0.25">
      <c r="A1075" s="18">
        <v>146</v>
      </c>
      <c r="B1075" s="18">
        <v>28</v>
      </c>
      <c r="C1075" s="18" t="s">
        <v>2037</v>
      </c>
      <c r="D1075" s="18" t="s">
        <v>2049</v>
      </c>
      <c r="E1075" s="18" t="s">
        <v>2050</v>
      </c>
      <c r="F1075" s="18" t="s">
        <v>2051</v>
      </c>
      <c r="G1075" s="19">
        <v>185</v>
      </c>
      <c r="H1075" s="69">
        <v>0.37</v>
      </c>
      <c r="I1075" s="69">
        <v>598.39</v>
      </c>
      <c r="J1075" s="69">
        <f t="shared" si="32"/>
        <v>221</v>
      </c>
      <c r="K1075" s="70">
        <f t="shared" si="33"/>
        <v>119.45945945945947</v>
      </c>
    </row>
    <row r="1076" spans="1:11" ht="26.25" hidden="1" x14ac:dyDescent="0.25">
      <c r="A1076" s="18">
        <v>146</v>
      </c>
      <c r="B1076" s="18">
        <v>28</v>
      </c>
      <c r="C1076" s="18" t="s">
        <v>2037</v>
      </c>
      <c r="D1076" s="18" t="s">
        <v>2052</v>
      </c>
      <c r="E1076" s="18" t="s">
        <v>2053</v>
      </c>
      <c r="F1076" s="18" t="s">
        <v>2054</v>
      </c>
      <c r="G1076" s="19">
        <v>185</v>
      </c>
      <c r="H1076" s="69">
        <v>0.37</v>
      </c>
      <c r="I1076" s="69">
        <v>598.39</v>
      </c>
      <c r="J1076" s="69">
        <f t="shared" si="32"/>
        <v>221</v>
      </c>
      <c r="K1076" s="70">
        <f t="shared" si="33"/>
        <v>119.45945945945947</v>
      </c>
    </row>
    <row r="1077" spans="1:11" hidden="1" x14ac:dyDescent="0.25">
      <c r="A1077" s="18">
        <v>151</v>
      </c>
      <c r="B1077" s="18">
        <v>28</v>
      </c>
      <c r="C1077" s="18" t="s">
        <v>2055</v>
      </c>
      <c r="D1077" s="18" t="s">
        <v>2056</v>
      </c>
      <c r="E1077" s="18" t="s">
        <v>2055</v>
      </c>
      <c r="F1077" s="18" t="s">
        <v>2057</v>
      </c>
      <c r="G1077" s="19">
        <v>628</v>
      </c>
      <c r="H1077" s="69">
        <v>1.26</v>
      </c>
      <c r="I1077" s="69">
        <v>598.39</v>
      </c>
      <c r="J1077" s="69">
        <f t="shared" si="32"/>
        <v>754</v>
      </c>
      <c r="K1077" s="70">
        <f t="shared" si="33"/>
        <v>120.06369426751593</v>
      </c>
    </row>
    <row r="1078" spans="1:11" hidden="1" x14ac:dyDescent="0.25">
      <c r="A1078" s="18">
        <v>151</v>
      </c>
      <c r="B1078" s="18">
        <v>28</v>
      </c>
      <c r="C1078" s="18" t="s">
        <v>2055</v>
      </c>
      <c r="D1078" s="18" t="s">
        <v>2058</v>
      </c>
      <c r="E1078" s="18" t="s">
        <v>2055</v>
      </c>
      <c r="F1078" s="18" t="s">
        <v>2059</v>
      </c>
      <c r="G1078" s="19">
        <v>628</v>
      </c>
      <c r="H1078" s="69">
        <v>1.26</v>
      </c>
      <c r="I1078" s="69">
        <v>598.39</v>
      </c>
      <c r="J1078" s="69">
        <f t="shared" si="32"/>
        <v>754</v>
      </c>
      <c r="K1078" s="70">
        <f t="shared" si="33"/>
        <v>120.06369426751593</v>
      </c>
    </row>
    <row r="1079" spans="1:11" ht="26.25" hidden="1" x14ac:dyDescent="0.25">
      <c r="A1079" s="18">
        <v>149</v>
      </c>
      <c r="B1079" s="18">
        <v>28</v>
      </c>
      <c r="C1079" s="18" t="s">
        <v>2060</v>
      </c>
      <c r="D1079" s="18" t="s">
        <v>2061</v>
      </c>
      <c r="E1079" s="18" t="s">
        <v>2062</v>
      </c>
      <c r="F1079" s="18" t="s">
        <v>2063</v>
      </c>
      <c r="G1079" s="19">
        <v>1102</v>
      </c>
      <c r="H1079" s="69">
        <v>2.21</v>
      </c>
      <c r="I1079" s="69">
        <v>598.39</v>
      </c>
      <c r="J1079" s="69">
        <f t="shared" si="32"/>
        <v>1322</v>
      </c>
      <c r="K1079" s="70">
        <f t="shared" si="33"/>
        <v>119.96370235934664</v>
      </c>
    </row>
    <row r="1080" spans="1:11" ht="26.25" hidden="1" x14ac:dyDescent="0.25">
      <c r="A1080" s="18">
        <v>149</v>
      </c>
      <c r="B1080" s="18">
        <v>28</v>
      </c>
      <c r="C1080" s="18" t="s">
        <v>2060</v>
      </c>
      <c r="D1080" s="18" t="s">
        <v>2064</v>
      </c>
      <c r="E1080" s="18" t="s">
        <v>2062</v>
      </c>
      <c r="F1080" s="18" t="s">
        <v>2065</v>
      </c>
      <c r="G1080" s="19">
        <v>1102</v>
      </c>
      <c r="H1080" s="69">
        <v>2.21</v>
      </c>
      <c r="I1080" s="69">
        <v>598.39</v>
      </c>
      <c r="J1080" s="69">
        <f t="shared" si="32"/>
        <v>1322</v>
      </c>
      <c r="K1080" s="70">
        <f t="shared" si="33"/>
        <v>119.96370235934664</v>
      </c>
    </row>
    <row r="1081" spans="1:11" ht="26.25" hidden="1" x14ac:dyDescent="0.25">
      <c r="A1081" s="18">
        <v>149</v>
      </c>
      <c r="B1081" s="18">
        <v>28</v>
      </c>
      <c r="C1081" s="18" t="s">
        <v>2060</v>
      </c>
      <c r="D1081" s="18" t="s">
        <v>2066</v>
      </c>
      <c r="E1081" s="18" t="s">
        <v>2062</v>
      </c>
      <c r="F1081" s="18" t="s">
        <v>2063</v>
      </c>
      <c r="G1081" s="19">
        <v>1102</v>
      </c>
      <c r="H1081" s="69">
        <v>2.21</v>
      </c>
      <c r="I1081" s="69">
        <v>598.39</v>
      </c>
      <c r="J1081" s="69">
        <f t="shared" si="32"/>
        <v>1322</v>
      </c>
      <c r="K1081" s="70">
        <f t="shared" si="33"/>
        <v>119.96370235934664</v>
      </c>
    </row>
    <row r="1082" spans="1:11" ht="26.25" hidden="1" x14ac:dyDescent="0.25">
      <c r="A1082" s="18">
        <v>148</v>
      </c>
      <c r="B1082" s="18">
        <v>28</v>
      </c>
      <c r="C1082" s="18" t="s">
        <v>2067</v>
      </c>
      <c r="D1082" s="18" t="s">
        <v>2068</v>
      </c>
      <c r="E1082" s="18" t="s">
        <v>2069</v>
      </c>
      <c r="F1082" s="18" t="s">
        <v>2070</v>
      </c>
      <c r="G1082" s="19">
        <v>424</v>
      </c>
      <c r="H1082" s="69">
        <v>0.85</v>
      </c>
      <c r="I1082" s="69">
        <v>598.39</v>
      </c>
      <c r="J1082" s="69">
        <f t="shared" si="32"/>
        <v>509</v>
      </c>
      <c r="K1082" s="70">
        <f t="shared" si="33"/>
        <v>120.04716981132076</v>
      </c>
    </row>
    <row r="1083" spans="1:11" ht="26.25" hidden="1" x14ac:dyDescent="0.25">
      <c r="A1083" s="18">
        <v>148</v>
      </c>
      <c r="B1083" s="18">
        <v>28</v>
      </c>
      <c r="C1083" s="18" t="s">
        <v>2067</v>
      </c>
      <c r="D1083" s="18" t="s">
        <v>2071</v>
      </c>
      <c r="E1083" s="18" t="s">
        <v>2072</v>
      </c>
      <c r="F1083" s="18" t="s">
        <v>2073</v>
      </c>
      <c r="G1083" s="19">
        <v>424</v>
      </c>
      <c r="H1083" s="69">
        <v>0.85</v>
      </c>
      <c r="I1083" s="69">
        <v>598.39</v>
      </c>
      <c r="J1083" s="69">
        <f t="shared" si="32"/>
        <v>509</v>
      </c>
      <c r="K1083" s="70">
        <f t="shared" si="33"/>
        <v>120.04716981132076</v>
      </c>
    </row>
    <row r="1084" spans="1:11" hidden="1" x14ac:dyDescent="0.25">
      <c r="A1084" s="18">
        <v>150</v>
      </c>
      <c r="B1084" s="18">
        <v>28</v>
      </c>
      <c r="C1084" s="18" t="s">
        <v>2074</v>
      </c>
      <c r="D1084" s="18" t="s">
        <v>2075</v>
      </c>
      <c r="E1084" s="18" t="s">
        <v>2074</v>
      </c>
      <c r="F1084" s="18" t="s">
        <v>2076</v>
      </c>
      <c r="G1084" s="19">
        <v>2224</v>
      </c>
      <c r="H1084" s="69">
        <v>4.46</v>
      </c>
      <c r="I1084" s="69">
        <v>598.39</v>
      </c>
      <c r="J1084" s="69">
        <f t="shared" si="32"/>
        <v>2669</v>
      </c>
      <c r="K1084" s="70">
        <f t="shared" si="33"/>
        <v>120.00899280575538</v>
      </c>
    </row>
    <row r="1085" spans="1:11" hidden="1" x14ac:dyDescent="0.25">
      <c r="A1085" s="18">
        <v>150</v>
      </c>
      <c r="B1085" s="18">
        <v>28</v>
      </c>
      <c r="C1085" s="18" t="s">
        <v>2074</v>
      </c>
      <c r="D1085" s="18" t="s">
        <v>2077</v>
      </c>
      <c r="E1085" s="18" t="s">
        <v>2074</v>
      </c>
      <c r="F1085" s="18" t="s">
        <v>2078</v>
      </c>
      <c r="G1085" s="19">
        <v>2224</v>
      </c>
      <c r="H1085" s="69">
        <v>4.46</v>
      </c>
      <c r="I1085" s="69">
        <v>598.39</v>
      </c>
      <c r="J1085" s="69">
        <f t="shared" si="32"/>
        <v>2669</v>
      </c>
      <c r="K1085" s="70">
        <f t="shared" si="33"/>
        <v>120.00899280575538</v>
      </c>
    </row>
    <row r="1086" spans="1:11" hidden="1" x14ac:dyDescent="0.25">
      <c r="A1086" s="18">
        <v>150</v>
      </c>
      <c r="B1086" s="18">
        <v>28</v>
      </c>
      <c r="C1086" s="18" t="s">
        <v>2074</v>
      </c>
      <c r="D1086" s="18" t="s">
        <v>2079</v>
      </c>
      <c r="E1086" s="18" t="s">
        <v>2074</v>
      </c>
      <c r="F1086" s="18" t="s">
        <v>2080</v>
      </c>
      <c r="G1086" s="19">
        <v>2224</v>
      </c>
      <c r="H1086" s="69">
        <v>4.46</v>
      </c>
      <c r="I1086" s="69">
        <v>598.39</v>
      </c>
      <c r="J1086" s="69">
        <f t="shared" si="32"/>
        <v>2669</v>
      </c>
      <c r="K1086" s="70">
        <f t="shared" si="33"/>
        <v>120.00899280575538</v>
      </c>
    </row>
    <row r="1087" spans="1:11" hidden="1" x14ac:dyDescent="0.25">
      <c r="A1087" s="21">
        <v>150</v>
      </c>
      <c r="B1087" s="21">
        <v>28</v>
      </c>
      <c r="C1087" s="21" t="s">
        <v>2074</v>
      </c>
      <c r="D1087" s="21" t="s">
        <v>2081</v>
      </c>
      <c r="E1087" s="21" t="s">
        <v>2082</v>
      </c>
      <c r="F1087" s="21" t="s">
        <v>2083</v>
      </c>
      <c r="G1087" s="19">
        <v>2224</v>
      </c>
      <c r="H1087" s="69">
        <v>4.46</v>
      </c>
      <c r="I1087" s="69">
        <v>598.39</v>
      </c>
      <c r="J1087" s="69">
        <f t="shared" si="32"/>
        <v>2669</v>
      </c>
      <c r="K1087" s="70">
        <f t="shared" si="33"/>
        <v>120.00899280575538</v>
      </c>
    </row>
    <row r="1088" spans="1:11" ht="26.25" hidden="1" x14ac:dyDescent="0.25">
      <c r="A1088" s="18">
        <v>165</v>
      </c>
      <c r="B1088" s="18">
        <v>28</v>
      </c>
      <c r="C1088" s="18" t="s">
        <v>2084</v>
      </c>
      <c r="D1088" s="18" t="s">
        <v>2085</v>
      </c>
      <c r="E1088" s="18" t="s">
        <v>2086</v>
      </c>
      <c r="F1088" s="18" t="s">
        <v>2087</v>
      </c>
      <c r="G1088" s="19">
        <v>5725</v>
      </c>
      <c r="H1088" s="69">
        <v>11.48</v>
      </c>
      <c r="I1088" s="69">
        <v>598.39</v>
      </c>
      <c r="J1088" s="69">
        <f t="shared" si="32"/>
        <v>6870</v>
      </c>
      <c r="K1088" s="70">
        <f t="shared" si="33"/>
        <v>120</v>
      </c>
    </row>
    <row r="1089" spans="1:11" ht="26.25" hidden="1" x14ac:dyDescent="0.25">
      <c r="A1089" s="18">
        <v>165</v>
      </c>
      <c r="B1089" s="18">
        <v>28</v>
      </c>
      <c r="C1089" s="18" t="s">
        <v>2084</v>
      </c>
      <c r="D1089" s="18" t="s">
        <v>2088</v>
      </c>
      <c r="E1089" s="18" t="s">
        <v>2086</v>
      </c>
      <c r="F1089" s="18" t="s">
        <v>2087</v>
      </c>
      <c r="G1089" s="19">
        <v>5725</v>
      </c>
      <c r="H1089" s="69">
        <v>11.48</v>
      </c>
      <c r="I1089" s="69">
        <v>598.39</v>
      </c>
      <c r="J1089" s="69">
        <f t="shared" si="32"/>
        <v>6870</v>
      </c>
      <c r="K1089" s="70">
        <f t="shared" si="33"/>
        <v>120</v>
      </c>
    </row>
    <row r="1090" spans="1:11" hidden="1" x14ac:dyDescent="0.25">
      <c r="A1090" s="18">
        <v>165</v>
      </c>
      <c r="B1090" s="18">
        <v>28</v>
      </c>
      <c r="C1090" s="18" t="s">
        <v>2084</v>
      </c>
      <c r="D1090" s="18" t="s">
        <v>2089</v>
      </c>
      <c r="E1090" s="18" t="s">
        <v>2090</v>
      </c>
      <c r="F1090" s="18" t="s">
        <v>2091</v>
      </c>
      <c r="G1090" s="19">
        <v>5725</v>
      </c>
      <c r="H1090" s="69">
        <v>11.48</v>
      </c>
      <c r="I1090" s="69">
        <v>598.39</v>
      </c>
      <c r="J1090" s="69">
        <f t="shared" si="32"/>
        <v>6870</v>
      </c>
      <c r="K1090" s="70">
        <f t="shared" si="33"/>
        <v>120</v>
      </c>
    </row>
    <row r="1091" spans="1:11" hidden="1" x14ac:dyDescent="0.25">
      <c r="A1091" s="18">
        <v>165</v>
      </c>
      <c r="B1091" s="18">
        <v>28</v>
      </c>
      <c r="C1091" s="18" t="s">
        <v>2084</v>
      </c>
      <c r="D1091" s="18" t="s">
        <v>2092</v>
      </c>
      <c r="E1091" s="18" t="s">
        <v>2093</v>
      </c>
      <c r="F1091" s="18" t="s">
        <v>2091</v>
      </c>
      <c r="G1091" s="19">
        <v>5725</v>
      </c>
      <c r="H1091" s="69">
        <v>11.48</v>
      </c>
      <c r="I1091" s="69">
        <v>598.39</v>
      </c>
      <c r="J1091" s="69">
        <f t="shared" si="32"/>
        <v>6870</v>
      </c>
      <c r="K1091" s="70">
        <f t="shared" si="33"/>
        <v>120</v>
      </c>
    </row>
    <row r="1092" spans="1:11" ht="26.25" hidden="1" x14ac:dyDescent="0.25">
      <c r="A1092" s="21">
        <v>165</v>
      </c>
      <c r="B1092" s="21">
        <v>28</v>
      </c>
      <c r="C1092" s="21" t="s">
        <v>2084</v>
      </c>
      <c r="D1092" s="21" t="s">
        <v>2094</v>
      </c>
      <c r="E1092" s="21" t="s">
        <v>2095</v>
      </c>
      <c r="F1092" s="21" t="s">
        <v>2096</v>
      </c>
      <c r="G1092" s="19">
        <v>5725</v>
      </c>
      <c r="H1092" s="69">
        <v>11.48</v>
      </c>
      <c r="I1092" s="69">
        <v>598.39</v>
      </c>
      <c r="J1092" s="69">
        <f t="shared" si="32"/>
        <v>6870</v>
      </c>
      <c r="K1092" s="70">
        <f t="shared" si="33"/>
        <v>120</v>
      </c>
    </row>
    <row r="1093" spans="1:11" hidden="1" x14ac:dyDescent="0.25">
      <c r="A1093" s="21">
        <v>165</v>
      </c>
      <c r="B1093" s="21">
        <v>28</v>
      </c>
      <c r="C1093" s="21" t="s">
        <v>2084</v>
      </c>
      <c r="D1093" s="21" t="s">
        <v>2097</v>
      </c>
      <c r="E1093" s="21" t="s">
        <v>2012</v>
      </c>
      <c r="F1093" s="21" t="s">
        <v>2098</v>
      </c>
      <c r="G1093" s="19">
        <v>5725</v>
      </c>
      <c r="H1093" s="69">
        <v>11.48</v>
      </c>
      <c r="I1093" s="69">
        <v>598.39</v>
      </c>
      <c r="J1093" s="69">
        <f t="shared" si="32"/>
        <v>6870</v>
      </c>
      <c r="K1093" s="70">
        <f t="shared" si="33"/>
        <v>120</v>
      </c>
    </row>
    <row r="1094" spans="1:11" hidden="1" x14ac:dyDescent="0.25">
      <c r="A1094" s="21">
        <v>165</v>
      </c>
      <c r="B1094" s="21">
        <v>28</v>
      </c>
      <c r="C1094" s="21" t="s">
        <v>2084</v>
      </c>
      <c r="D1094" s="21" t="s">
        <v>2099</v>
      </c>
      <c r="E1094" s="21" t="s">
        <v>2012</v>
      </c>
      <c r="F1094" s="21" t="s">
        <v>2100</v>
      </c>
      <c r="G1094" s="19">
        <v>5725</v>
      </c>
      <c r="H1094" s="69">
        <v>11.48</v>
      </c>
      <c r="I1094" s="69">
        <v>598.39</v>
      </c>
      <c r="J1094" s="69">
        <f t="shared" si="32"/>
        <v>6870</v>
      </c>
      <c r="K1094" s="70">
        <f t="shared" si="33"/>
        <v>120</v>
      </c>
    </row>
    <row r="1095" spans="1:11" hidden="1" x14ac:dyDescent="0.25">
      <c r="A1095" s="21">
        <v>165</v>
      </c>
      <c r="B1095" s="21">
        <v>28</v>
      </c>
      <c r="C1095" s="21" t="s">
        <v>2084</v>
      </c>
      <c r="D1095" s="21" t="s">
        <v>2101</v>
      </c>
      <c r="E1095" s="21" t="s">
        <v>2102</v>
      </c>
      <c r="F1095" s="21" t="s">
        <v>2103</v>
      </c>
      <c r="G1095" s="19">
        <v>5725</v>
      </c>
      <c r="H1095" s="69">
        <v>11.48</v>
      </c>
      <c r="I1095" s="69">
        <v>598.39</v>
      </c>
      <c r="J1095" s="69">
        <f t="shared" si="32"/>
        <v>6870</v>
      </c>
      <c r="K1095" s="70">
        <f t="shared" si="33"/>
        <v>120</v>
      </c>
    </row>
    <row r="1096" spans="1:11" hidden="1" x14ac:dyDescent="0.25">
      <c r="A1096" s="18">
        <v>165</v>
      </c>
      <c r="B1096" s="18">
        <v>28</v>
      </c>
      <c r="C1096" s="18" t="s">
        <v>2084</v>
      </c>
      <c r="D1096" s="18" t="s">
        <v>2104</v>
      </c>
      <c r="E1096" s="18" t="s">
        <v>2093</v>
      </c>
      <c r="F1096" s="18" t="s">
        <v>2105</v>
      </c>
      <c r="G1096" s="19">
        <v>5725</v>
      </c>
      <c r="H1096" s="69">
        <v>11.48</v>
      </c>
      <c r="I1096" s="69">
        <v>598.39</v>
      </c>
      <c r="J1096" s="69">
        <f t="shared" si="32"/>
        <v>6870</v>
      </c>
      <c r="K1096" s="70">
        <f t="shared" si="33"/>
        <v>120</v>
      </c>
    </row>
    <row r="1097" spans="1:11" hidden="1" x14ac:dyDescent="0.25">
      <c r="A1097" s="18">
        <v>165</v>
      </c>
      <c r="B1097" s="18">
        <v>28</v>
      </c>
      <c r="C1097" s="18" t="s">
        <v>2084</v>
      </c>
      <c r="D1097" s="18" t="s">
        <v>2106</v>
      </c>
      <c r="E1097" s="18" t="s">
        <v>2093</v>
      </c>
      <c r="F1097" s="18" t="s">
        <v>2107</v>
      </c>
      <c r="G1097" s="19">
        <v>5725</v>
      </c>
      <c r="H1097" s="69">
        <v>11.48</v>
      </c>
      <c r="I1097" s="69">
        <v>598.39</v>
      </c>
      <c r="J1097" s="69">
        <f t="shared" si="32"/>
        <v>6870</v>
      </c>
      <c r="K1097" s="70">
        <f t="shared" si="33"/>
        <v>120</v>
      </c>
    </row>
    <row r="1098" spans="1:11" hidden="1" x14ac:dyDescent="0.25">
      <c r="A1098" s="18">
        <v>165</v>
      </c>
      <c r="B1098" s="18">
        <v>28</v>
      </c>
      <c r="C1098" s="18" t="s">
        <v>2084</v>
      </c>
      <c r="D1098" s="18" t="s">
        <v>2108</v>
      </c>
      <c r="E1098" s="18" t="s">
        <v>2093</v>
      </c>
      <c r="F1098" s="18" t="s">
        <v>2109</v>
      </c>
      <c r="G1098" s="19">
        <v>5725</v>
      </c>
      <c r="H1098" s="69">
        <v>11.48</v>
      </c>
      <c r="I1098" s="69">
        <v>598.39</v>
      </c>
      <c r="J1098" s="69">
        <f t="shared" si="32"/>
        <v>6870</v>
      </c>
      <c r="K1098" s="70">
        <f t="shared" si="33"/>
        <v>120</v>
      </c>
    </row>
    <row r="1099" spans="1:11" hidden="1" x14ac:dyDescent="0.25">
      <c r="A1099" s="18">
        <v>165</v>
      </c>
      <c r="B1099" s="18">
        <v>28</v>
      </c>
      <c r="C1099" s="18" t="s">
        <v>2084</v>
      </c>
      <c r="D1099" s="18" t="s">
        <v>2110</v>
      </c>
      <c r="E1099" s="18" t="s">
        <v>2111</v>
      </c>
      <c r="F1099" s="18" t="s">
        <v>2112</v>
      </c>
      <c r="G1099" s="19">
        <v>5725</v>
      </c>
      <c r="H1099" s="69">
        <v>11.48</v>
      </c>
      <c r="I1099" s="69">
        <v>598.39</v>
      </c>
      <c r="J1099" s="69">
        <f t="shared" si="32"/>
        <v>6870</v>
      </c>
      <c r="K1099" s="70">
        <f t="shared" si="33"/>
        <v>120</v>
      </c>
    </row>
    <row r="1100" spans="1:11" hidden="1" x14ac:dyDescent="0.25">
      <c r="A1100" s="18">
        <v>165</v>
      </c>
      <c r="B1100" s="18">
        <v>28</v>
      </c>
      <c r="C1100" s="18" t="s">
        <v>2084</v>
      </c>
      <c r="D1100" s="18" t="s">
        <v>2113</v>
      </c>
      <c r="E1100" s="18" t="s">
        <v>2012</v>
      </c>
      <c r="F1100" s="18" t="s">
        <v>2114</v>
      </c>
      <c r="G1100" s="19">
        <v>5725</v>
      </c>
      <c r="H1100" s="69">
        <v>11.48</v>
      </c>
      <c r="I1100" s="69">
        <v>598.39</v>
      </c>
      <c r="J1100" s="69">
        <f t="shared" si="32"/>
        <v>6870</v>
      </c>
      <c r="K1100" s="70">
        <f t="shared" si="33"/>
        <v>120</v>
      </c>
    </row>
    <row r="1101" spans="1:11" hidden="1" x14ac:dyDescent="0.25">
      <c r="A1101" s="18">
        <v>165</v>
      </c>
      <c r="B1101" s="18">
        <v>28</v>
      </c>
      <c r="C1101" s="18" t="s">
        <v>2084</v>
      </c>
      <c r="D1101" s="18" t="s">
        <v>2115</v>
      </c>
      <c r="E1101" s="18" t="s">
        <v>2090</v>
      </c>
      <c r="F1101" s="18" t="s">
        <v>2116</v>
      </c>
      <c r="G1101" s="19">
        <v>5725</v>
      </c>
      <c r="H1101" s="69">
        <v>11.48</v>
      </c>
      <c r="I1101" s="69">
        <v>598.39</v>
      </c>
      <c r="J1101" s="69">
        <f t="shared" si="32"/>
        <v>6870</v>
      </c>
      <c r="K1101" s="70">
        <f t="shared" si="33"/>
        <v>120</v>
      </c>
    </row>
    <row r="1102" spans="1:11" s="107" customFormat="1" hidden="1" x14ac:dyDescent="0.25">
      <c r="A1102" s="103">
        <v>159</v>
      </c>
      <c r="B1102" s="103">
        <v>28</v>
      </c>
      <c r="C1102" s="103" t="s">
        <v>1929</v>
      </c>
      <c r="D1102" s="103" t="s">
        <v>2117</v>
      </c>
      <c r="E1102" s="103" t="s">
        <v>1929</v>
      </c>
      <c r="F1102" s="103" t="s">
        <v>2118</v>
      </c>
      <c r="G1102" s="104">
        <v>578</v>
      </c>
      <c r="H1102" s="105">
        <v>1.1599999999999999</v>
      </c>
      <c r="I1102" s="105">
        <v>598.39</v>
      </c>
      <c r="J1102" s="105">
        <f t="shared" si="32"/>
        <v>694</v>
      </c>
      <c r="K1102" s="106">
        <f t="shared" si="33"/>
        <v>120.06920415224913</v>
      </c>
    </row>
    <row r="1103" spans="1:11" ht="26.25" hidden="1" x14ac:dyDescent="0.25">
      <c r="A1103" s="20">
        <v>156</v>
      </c>
      <c r="B1103" s="20">
        <v>28</v>
      </c>
      <c r="C1103" s="20" t="s">
        <v>2119</v>
      </c>
      <c r="D1103" s="20" t="s">
        <v>2120</v>
      </c>
      <c r="E1103" s="20" t="s">
        <v>2119</v>
      </c>
      <c r="F1103" s="20" t="s">
        <v>2121</v>
      </c>
      <c r="G1103" s="19">
        <v>1820</v>
      </c>
      <c r="H1103" s="69">
        <v>3.65</v>
      </c>
      <c r="I1103" s="69">
        <v>598.39</v>
      </c>
      <c r="J1103" s="69">
        <f t="shared" si="32"/>
        <v>2184</v>
      </c>
      <c r="K1103" s="70">
        <f t="shared" si="33"/>
        <v>120</v>
      </c>
    </row>
    <row r="1104" spans="1:11" ht="26.25" hidden="1" x14ac:dyDescent="0.25">
      <c r="A1104" s="18">
        <v>172</v>
      </c>
      <c r="B1104" s="18">
        <v>28</v>
      </c>
      <c r="C1104" s="18" t="s">
        <v>2122</v>
      </c>
      <c r="D1104" s="18" t="s">
        <v>2123</v>
      </c>
      <c r="E1104" s="18" t="s">
        <v>2124</v>
      </c>
      <c r="F1104" s="18" t="s">
        <v>158</v>
      </c>
      <c r="G1104" s="19">
        <v>120</v>
      </c>
      <c r="H1104" s="69">
        <v>0.24</v>
      </c>
      <c r="I1104" s="69">
        <v>598.39</v>
      </c>
      <c r="J1104" s="69">
        <f t="shared" ref="J1104:J1167" si="34">ROUND(H1104*I1104,0)</f>
        <v>144</v>
      </c>
      <c r="K1104" s="70">
        <f t="shared" ref="K1104:K1167" si="35">J1104/G1104*100</f>
        <v>120</v>
      </c>
    </row>
    <row r="1105" spans="1:11" hidden="1" x14ac:dyDescent="0.25">
      <c r="A1105" s="18">
        <v>172</v>
      </c>
      <c r="B1105" s="18">
        <v>28</v>
      </c>
      <c r="C1105" s="18" t="s">
        <v>2122</v>
      </c>
      <c r="D1105" s="18" t="s">
        <v>2125</v>
      </c>
      <c r="E1105" s="18" t="s">
        <v>2126</v>
      </c>
      <c r="F1105" s="18" t="s">
        <v>158</v>
      </c>
      <c r="G1105" s="19">
        <v>120</v>
      </c>
      <c r="H1105" s="69">
        <v>0.24</v>
      </c>
      <c r="I1105" s="69">
        <v>598.39</v>
      </c>
      <c r="J1105" s="69">
        <f t="shared" si="34"/>
        <v>144</v>
      </c>
      <c r="K1105" s="70">
        <f t="shared" si="35"/>
        <v>120</v>
      </c>
    </row>
    <row r="1106" spans="1:11" hidden="1" x14ac:dyDescent="0.25">
      <c r="A1106" s="18">
        <v>172</v>
      </c>
      <c r="B1106" s="18">
        <v>28</v>
      </c>
      <c r="C1106" s="18" t="s">
        <v>2122</v>
      </c>
      <c r="D1106" s="18" t="s">
        <v>2127</v>
      </c>
      <c r="E1106" s="18" t="s">
        <v>2128</v>
      </c>
      <c r="F1106" s="18" t="s">
        <v>2129</v>
      </c>
      <c r="G1106" s="19">
        <v>120</v>
      </c>
      <c r="H1106" s="69">
        <v>0.24</v>
      </c>
      <c r="I1106" s="69">
        <v>598.39</v>
      </c>
      <c r="J1106" s="69">
        <f t="shared" si="34"/>
        <v>144</v>
      </c>
      <c r="K1106" s="70">
        <f t="shared" si="35"/>
        <v>120</v>
      </c>
    </row>
    <row r="1107" spans="1:11" ht="26.25" hidden="1" x14ac:dyDescent="0.25">
      <c r="A1107" s="18">
        <v>172</v>
      </c>
      <c r="B1107" s="18">
        <v>28</v>
      </c>
      <c r="C1107" s="18" t="s">
        <v>2122</v>
      </c>
      <c r="D1107" s="18" t="s">
        <v>2130</v>
      </c>
      <c r="E1107" s="18" t="s">
        <v>2131</v>
      </c>
      <c r="F1107" s="18" t="s">
        <v>2132</v>
      </c>
      <c r="G1107" s="19">
        <v>120</v>
      </c>
      <c r="H1107" s="69">
        <v>0.24</v>
      </c>
      <c r="I1107" s="69">
        <v>598.39</v>
      </c>
      <c r="J1107" s="69">
        <f t="shared" si="34"/>
        <v>144</v>
      </c>
      <c r="K1107" s="70">
        <f t="shared" si="35"/>
        <v>120</v>
      </c>
    </row>
    <row r="1108" spans="1:11" ht="26.25" hidden="1" x14ac:dyDescent="0.25">
      <c r="A1108" s="18">
        <v>175</v>
      </c>
      <c r="B1108" s="18">
        <v>28</v>
      </c>
      <c r="C1108" s="18" t="s">
        <v>2133</v>
      </c>
      <c r="D1108" s="18" t="s">
        <v>2134</v>
      </c>
      <c r="E1108" s="18" t="s">
        <v>2135</v>
      </c>
      <c r="F1108" s="18" t="s">
        <v>2136</v>
      </c>
      <c r="G1108" s="19">
        <v>2573</v>
      </c>
      <c r="H1108" s="69">
        <v>5.16</v>
      </c>
      <c r="I1108" s="69">
        <v>598.39</v>
      </c>
      <c r="J1108" s="69">
        <f t="shared" si="34"/>
        <v>3088</v>
      </c>
      <c r="K1108" s="70">
        <f t="shared" si="35"/>
        <v>120.01554605518849</v>
      </c>
    </row>
    <row r="1109" spans="1:11" hidden="1" x14ac:dyDescent="0.25">
      <c r="A1109" s="18">
        <v>168</v>
      </c>
      <c r="B1109" s="18">
        <v>28</v>
      </c>
      <c r="C1109" s="18" t="s">
        <v>2137</v>
      </c>
      <c r="D1109" s="18" t="s">
        <v>2138</v>
      </c>
      <c r="E1109" s="18" t="s">
        <v>2139</v>
      </c>
      <c r="F1109" s="18" t="s">
        <v>158</v>
      </c>
      <c r="G1109" s="19">
        <v>828</v>
      </c>
      <c r="H1109" s="69">
        <v>1.66</v>
      </c>
      <c r="I1109" s="69">
        <v>598.39</v>
      </c>
      <c r="J1109" s="69">
        <f t="shared" si="34"/>
        <v>993</v>
      </c>
      <c r="K1109" s="70">
        <f t="shared" si="35"/>
        <v>119.92753623188406</v>
      </c>
    </row>
    <row r="1110" spans="1:11" hidden="1" x14ac:dyDescent="0.25">
      <c r="A1110" s="18">
        <v>168</v>
      </c>
      <c r="B1110" s="18">
        <v>28</v>
      </c>
      <c r="C1110" s="18" t="s">
        <v>2137</v>
      </c>
      <c r="D1110" s="18" t="s">
        <v>2140</v>
      </c>
      <c r="E1110" s="18" t="s">
        <v>2141</v>
      </c>
      <c r="F1110" s="18" t="s">
        <v>2142</v>
      </c>
      <c r="G1110" s="19">
        <v>828</v>
      </c>
      <c r="H1110" s="69">
        <v>1.66</v>
      </c>
      <c r="I1110" s="69">
        <v>598.39</v>
      </c>
      <c r="J1110" s="69">
        <f t="shared" si="34"/>
        <v>993</v>
      </c>
      <c r="K1110" s="70">
        <f t="shared" si="35"/>
        <v>119.92753623188406</v>
      </c>
    </row>
    <row r="1111" spans="1:11" hidden="1" x14ac:dyDescent="0.25">
      <c r="A1111" s="18">
        <v>168</v>
      </c>
      <c r="B1111" s="18">
        <v>28</v>
      </c>
      <c r="C1111" s="18" t="s">
        <v>2137</v>
      </c>
      <c r="D1111" s="18" t="s">
        <v>2143</v>
      </c>
      <c r="E1111" s="18" t="s">
        <v>2141</v>
      </c>
      <c r="F1111" s="18" t="s">
        <v>2144</v>
      </c>
      <c r="G1111" s="19">
        <v>828</v>
      </c>
      <c r="H1111" s="69">
        <v>1.66</v>
      </c>
      <c r="I1111" s="69">
        <v>598.39</v>
      </c>
      <c r="J1111" s="69">
        <f t="shared" si="34"/>
        <v>993</v>
      </c>
      <c r="K1111" s="70">
        <f t="shared" si="35"/>
        <v>119.92753623188406</v>
      </c>
    </row>
    <row r="1112" spans="1:11" hidden="1" x14ac:dyDescent="0.25">
      <c r="A1112" s="18">
        <v>170</v>
      </c>
      <c r="B1112" s="18">
        <v>28</v>
      </c>
      <c r="C1112" s="18" t="s">
        <v>2145</v>
      </c>
      <c r="D1112" s="18" t="s">
        <v>2146</v>
      </c>
      <c r="E1112" s="18" t="s">
        <v>2147</v>
      </c>
      <c r="F1112" s="18" t="s">
        <v>2148</v>
      </c>
      <c r="G1112" s="19">
        <v>304</v>
      </c>
      <c r="H1112" s="69">
        <v>0.61</v>
      </c>
      <c r="I1112" s="69">
        <v>598.39</v>
      </c>
      <c r="J1112" s="69">
        <f t="shared" si="34"/>
        <v>365</v>
      </c>
      <c r="K1112" s="70">
        <f t="shared" si="35"/>
        <v>120.06578947368421</v>
      </c>
    </row>
    <row r="1113" spans="1:11" hidden="1" x14ac:dyDescent="0.25">
      <c r="A1113" s="18">
        <v>170</v>
      </c>
      <c r="B1113" s="18">
        <v>28</v>
      </c>
      <c r="C1113" s="18" t="s">
        <v>2145</v>
      </c>
      <c r="D1113" s="18" t="s">
        <v>2149</v>
      </c>
      <c r="E1113" s="18" t="s">
        <v>2147</v>
      </c>
      <c r="F1113" s="18" t="s">
        <v>2150</v>
      </c>
      <c r="G1113" s="19">
        <v>304</v>
      </c>
      <c r="H1113" s="69">
        <v>0.61</v>
      </c>
      <c r="I1113" s="69">
        <v>598.39</v>
      </c>
      <c r="J1113" s="69">
        <f t="shared" si="34"/>
        <v>365</v>
      </c>
      <c r="K1113" s="70">
        <f t="shared" si="35"/>
        <v>120.06578947368421</v>
      </c>
    </row>
    <row r="1114" spans="1:11" ht="26.25" hidden="1" x14ac:dyDescent="0.25">
      <c r="A1114" s="18">
        <v>169</v>
      </c>
      <c r="B1114" s="18">
        <v>28</v>
      </c>
      <c r="C1114" s="18" t="s">
        <v>2151</v>
      </c>
      <c r="D1114" s="18" t="s">
        <v>2152</v>
      </c>
      <c r="E1114" s="18" t="s">
        <v>2153</v>
      </c>
      <c r="F1114" s="18" t="s">
        <v>2154</v>
      </c>
      <c r="G1114" s="19">
        <v>1172</v>
      </c>
      <c r="H1114" s="69">
        <v>2.35</v>
      </c>
      <c r="I1114" s="69">
        <v>598.39</v>
      </c>
      <c r="J1114" s="69">
        <f t="shared" si="34"/>
        <v>1406</v>
      </c>
      <c r="K1114" s="70">
        <f t="shared" si="35"/>
        <v>119.96587030716724</v>
      </c>
    </row>
    <row r="1115" spans="1:11" hidden="1" x14ac:dyDescent="0.25">
      <c r="A1115" s="18">
        <v>169</v>
      </c>
      <c r="B1115" s="18">
        <v>28</v>
      </c>
      <c r="C1115" s="18" t="s">
        <v>2151</v>
      </c>
      <c r="D1115" s="18" t="s">
        <v>2155</v>
      </c>
      <c r="E1115" s="18" t="s">
        <v>2156</v>
      </c>
      <c r="F1115" s="18" t="s">
        <v>158</v>
      </c>
      <c r="G1115" s="19">
        <v>1172</v>
      </c>
      <c r="H1115" s="69">
        <v>2.35</v>
      </c>
      <c r="I1115" s="69">
        <v>598.39</v>
      </c>
      <c r="J1115" s="69">
        <f t="shared" si="34"/>
        <v>1406</v>
      </c>
      <c r="K1115" s="70">
        <f t="shared" si="35"/>
        <v>119.96587030716724</v>
      </c>
    </row>
    <row r="1116" spans="1:11" hidden="1" x14ac:dyDescent="0.25">
      <c r="A1116" s="18">
        <v>169</v>
      </c>
      <c r="B1116" s="18">
        <v>28</v>
      </c>
      <c r="C1116" s="18" t="s">
        <v>2151</v>
      </c>
      <c r="D1116" s="18" t="s">
        <v>2157</v>
      </c>
      <c r="E1116" s="18" t="s">
        <v>2147</v>
      </c>
      <c r="F1116" s="18" t="s">
        <v>2158</v>
      </c>
      <c r="G1116" s="19">
        <v>1172</v>
      </c>
      <c r="H1116" s="69">
        <v>2.35</v>
      </c>
      <c r="I1116" s="69">
        <v>598.39</v>
      </c>
      <c r="J1116" s="69">
        <f t="shared" si="34"/>
        <v>1406</v>
      </c>
      <c r="K1116" s="70">
        <f t="shared" si="35"/>
        <v>119.96587030716724</v>
      </c>
    </row>
    <row r="1117" spans="1:11" hidden="1" x14ac:dyDescent="0.25">
      <c r="A1117" s="18">
        <v>169</v>
      </c>
      <c r="B1117" s="18">
        <v>28</v>
      </c>
      <c r="C1117" s="18" t="s">
        <v>2151</v>
      </c>
      <c r="D1117" s="18" t="s">
        <v>2138</v>
      </c>
      <c r="E1117" s="18" t="s">
        <v>2139</v>
      </c>
      <c r="F1117" s="18" t="s">
        <v>158</v>
      </c>
      <c r="G1117" s="19">
        <v>1172</v>
      </c>
      <c r="H1117" s="69">
        <v>2.35</v>
      </c>
      <c r="I1117" s="69">
        <v>598.39</v>
      </c>
      <c r="J1117" s="69">
        <f t="shared" si="34"/>
        <v>1406</v>
      </c>
      <c r="K1117" s="70">
        <f t="shared" si="35"/>
        <v>119.96587030716724</v>
      </c>
    </row>
    <row r="1118" spans="1:11" hidden="1" x14ac:dyDescent="0.25">
      <c r="A1118" s="18">
        <v>169</v>
      </c>
      <c r="B1118" s="18">
        <v>28</v>
      </c>
      <c r="C1118" s="18" t="s">
        <v>2151</v>
      </c>
      <c r="D1118" s="18" t="s">
        <v>2140</v>
      </c>
      <c r="E1118" s="18" t="s">
        <v>2141</v>
      </c>
      <c r="F1118" s="18" t="s">
        <v>2142</v>
      </c>
      <c r="G1118" s="19">
        <v>1172</v>
      </c>
      <c r="H1118" s="69">
        <v>2.35</v>
      </c>
      <c r="I1118" s="69">
        <v>598.39</v>
      </c>
      <c r="J1118" s="69">
        <f t="shared" si="34"/>
        <v>1406</v>
      </c>
      <c r="K1118" s="70">
        <f t="shared" si="35"/>
        <v>119.96587030716724</v>
      </c>
    </row>
    <row r="1119" spans="1:11" hidden="1" x14ac:dyDescent="0.25">
      <c r="A1119" s="18">
        <v>169</v>
      </c>
      <c r="B1119" s="18">
        <v>28</v>
      </c>
      <c r="C1119" s="18" t="s">
        <v>2151</v>
      </c>
      <c r="D1119" s="18" t="s">
        <v>2159</v>
      </c>
      <c r="E1119" s="18" t="s">
        <v>2160</v>
      </c>
      <c r="F1119" s="18" t="s">
        <v>158</v>
      </c>
      <c r="G1119" s="19">
        <v>1172</v>
      </c>
      <c r="H1119" s="69">
        <v>2.35</v>
      </c>
      <c r="I1119" s="69">
        <v>598.39</v>
      </c>
      <c r="J1119" s="69">
        <f t="shared" si="34"/>
        <v>1406</v>
      </c>
      <c r="K1119" s="70">
        <f t="shared" si="35"/>
        <v>119.96587030716724</v>
      </c>
    </row>
    <row r="1120" spans="1:11" hidden="1" x14ac:dyDescent="0.25">
      <c r="A1120" s="18">
        <v>169</v>
      </c>
      <c r="B1120" s="18">
        <v>28</v>
      </c>
      <c r="C1120" s="18" t="s">
        <v>2151</v>
      </c>
      <c r="D1120" s="18" t="s">
        <v>2161</v>
      </c>
      <c r="E1120" s="18" t="s">
        <v>2162</v>
      </c>
      <c r="F1120" s="18" t="s">
        <v>158</v>
      </c>
      <c r="G1120" s="19">
        <v>1172</v>
      </c>
      <c r="H1120" s="69">
        <v>2.35</v>
      </c>
      <c r="I1120" s="69">
        <v>598.39</v>
      </c>
      <c r="J1120" s="69">
        <f t="shared" si="34"/>
        <v>1406</v>
      </c>
      <c r="K1120" s="70">
        <f t="shared" si="35"/>
        <v>119.96587030716724</v>
      </c>
    </row>
    <row r="1121" spans="1:11" hidden="1" x14ac:dyDescent="0.25">
      <c r="A1121" s="18">
        <v>169</v>
      </c>
      <c r="B1121" s="18">
        <v>28</v>
      </c>
      <c r="C1121" s="18" t="s">
        <v>2151</v>
      </c>
      <c r="D1121" s="18" t="s">
        <v>2163</v>
      </c>
      <c r="E1121" s="18" t="s">
        <v>2164</v>
      </c>
      <c r="F1121" s="18" t="s">
        <v>158</v>
      </c>
      <c r="G1121" s="19">
        <v>1172</v>
      </c>
      <c r="H1121" s="69">
        <v>2.35</v>
      </c>
      <c r="I1121" s="69">
        <v>598.39</v>
      </c>
      <c r="J1121" s="69">
        <f t="shared" si="34"/>
        <v>1406</v>
      </c>
      <c r="K1121" s="70">
        <f t="shared" si="35"/>
        <v>119.96587030716724</v>
      </c>
    </row>
    <row r="1122" spans="1:11" hidden="1" x14ac:dyDescent="0.25">
      <c r="A1122" s="18">
        <v>169</v>
      </c>
      <c r="B1122" s="18">
        <v>28</v>
      </c>
      <c r="C1122" s="18" t="s">
        <v>2151</v>
      </c>
      <c r="D1122" s="18" t="s">
        <v>2165</v>
      </c>
      <c r="E1122" s="18" t="s">
        <v>2166</v>
      </c>
      <c r="F1122" s="18" t="s">
        <v>158</v>
      </c>
      <c r="G1122" s="19">
        <v>1172</v>
      </c>
      <c r="H1122" s="69">
        <v>2.35</v>
      </c>
      <c r="I1122" s="69">
        <v>598.39</v>
      </c>
      <c r="J1122" s="69">
        <f t="shared" si="34"/>
        <v>1406</v>
      </c>
      <c r="K1122" s="70">
        <f t="shared" si="35"/>
        <v>119.96587030716724</v>
      </c>
    </row>
    <row r="1123" spans="1:11" ht="26.25" hidden="1" x14ac:dyDescent="0.25">
      <c r="A1123" s="18">
        <v>169</v>
      </c>
      <c r="B1123" s="18">
        <v>28</v>
      </c>
      <c r="C1123" s="18" t="s">
        <v>2151</v>
      </c>
      <c r="D1123" s="18" t="s">
        <v>2167</v>
      </c>
      <c r="E1123" s="18" t="s">
        <v>2168</v>
      </c>
      <c r="F1123" s="18" t="s">
        <v>158</v>
      </c>
      <c r="G1123" s="19">
        <v>1172</v>
      </c>
      <c r="H1123" s="69">
        <v>2.35</v>
      </c>
      <c r="I1123" s="69">
        <v>598.39</v>
      </c>
      <c r="J1123" s="69">
        <f t="shared" si="34"/>
        <v>1406</v>
      </c>
      <c r="K1123" s="70">
        <f t="shared" si="35"/>
        <v>119.96587030716724</v>
      </c>
    </row>
    <row r="1124" spans="1:11" ht="26.25" hidden="1" x14ac:dyDescent="0.25">
      <c r="A1124" s="18">
        <v>169</v>
      </c>
      <c r="B1124" s="18">
        <v>28</v>
      </c>
      <c r="C1124" s="18" t="s">
        <v>2151</v>
      </c>
      <c r="D1124" s="18" t="s">
        <v>2169</v>
      </c>
      <c r="E1124" s="18" t="s">
        <v>2170</v>
      </c>
      <c r="F1124" s="18" t="s">
        <v>158</v>
      </c>
      <c r="G1124" s="19">
        <v>1172</v>
      </c>
      <c r="H1124" s="69">
        <v>2.35</v>
      </c>
      <c r="I1124" s="69">
        <v>598.39</v>
      </c>
      <c r="J1124" s="69">
        <f t="shared" si="34"/>
        <v>1406</v>
      </c>
      <c r="K1124" s="70">
        <f t="shared" si="35"/>
        <v>119.96587030716724</v>
      </c>
    </row>
    <row r="1125" spans="1:11" hidden="1" x14ac:dyDescent="0.25">
      <c r="A1125" s="18">
        <v>169</v>
      </c>
      <c r="B1125" s="18">
        <v>28</v>
      </c>
      <c r="C1125" s="18" t="s">
        <v>2151</v>
      </c>
      <c r="D1125" s="18" t="s">
        <v>2171</v>
      </c>
      <c r="E1125" s="18" t="s">
        <v>2172</v>
      </c>
      <c r="F1125" s="18" t="s">
        <v>158</v>
      </c>
      <c r="G1125" s="19">
        <v>1172</v>
      </c>
      <c r="H1125" s="69">
        <v>2.35</v>
      </c>
      <c r="I1125" s="69">
        <v>598.39</v>
      </c>
      <c r="J1125" s="69">
        <f t="shared" si="34"/>
        <v>1406</v>
      </c>
      <c r="K1125" s="70">
        <f t="shared" si="35"/>
        <v>119.96587030716724</v>
      </c>
    </row>
    <row r="1126" spans="1:11" hidden="1" x14ac:dyDescent="0.25">
      <c r="A1126" s="18">
        <v>169</v>
      </c>
      <c r="B1126" s="18">
        <v>28</v>
      </c>
      <c r="C1126" s="18" t="s">
        <v>2151</v>
      </c>
      <c r="D1126" s="18" t="s">
        <v>2173</v>
      </c>
      <c r="E1126" s="18" t="s">
        <v>2174</v>
      </c>
      <c r="F1126" s="18" t="s">
        <v>158</v>
      </c>
      <c r="G1126" s="19">
        <v>1172</v>
      </c>
      <c r="H1126" s="69">
        <v>2.35</v>
      </c>
      <c r="I1126" s="69">
        <v>598.39</v>
      </c>
      <c r="J1126" s="69">
        <f t="shared" si="34"/>
        <v>1406</v>
      </c>
      <c r="K1126" s="70">
        <f t="shared" si="35"/>
        <v>119.96587030716724</v>
      </c>
    </row>
    <row r="1127" spans="1:11" hidden="1" x14ac:dyDescent="0.25">
      <c r="A1127" s="18">
        <v>169</v>
      </c>
      <c r="B1127" s="18">
        <v>28</v>
      </c>
      <c r="C1127" s="18" t="s">
        <v>2151</v>
      </c>
      <c r="D1127" s="18" t="s">
        <v>2175</v>
      </c>
      <c r="E1127" s="18" t="s">
        <v>2176</v>
      </c>
      <c r="F1127" s="18" t="s">
        <v>2177</v>
      </c>
      <c r="G1127" s="19">
        <v>1172</v>
      </c>
      <c r="H1127" s="69">
        <v>2.35</v>
      </c>
      <c r="I1127" s="69">
        <v>598.39</v>
      </c>
      <c r="J1127" s="69">
        <f t="shared" si="34"/>
        <v>1406</v>
      </c>
      <c r="K1127" s="70">
        <f t="shared" si="35"/>
        <v>119.96587030716724</v>
      </c>
    </row>
    <row r="1128" spans="1:11" ht="26.25" hidden="1" x14ac:dyDescent="0.25">
      <c r="A1128" s="18">
        <v>169</v>
      </c>
      <c r="B1128" s="18">
        <v>28</v>
      </c>
      <c r="C1128" s="18" t="s">
        <v>2151</v>
      </c>
      <c r="D1128" s="18" t="s">
        <v>2178</v>
      </c>
      <c r="E1128" s="18" t="s">
        <v>2179</v>
      </c>
      <c r="F1128" s="18" t="s">
        <v>2180</v>
      </c>
      <c r="G1128" s="19">
        <v>1172</v>
      </c>
      <c r="H1128" s="69">
        <v>2.35</v>
      </c>
      <c r="I1128" s="69">
        <v>598.39</v>
      </c>
      <c r="J1128" s="69">
        <f t="shared" si="34"/>
        <v>1406</v>
      </c>
      <c r="K1128" s="70">
        <f t="shared" si="35"/>
        <v>119.96587030716724</v>
      </c>
    </row>
    <row r="1129" spans="1:11" ht="26.25" hidden="1" x14ac:dyDescent="0.25">
      <c r="A1129" s="18">
        <v>167</v>
      </c>
      <c r="B1129" s="18">
        <v>28</v>
      </c>
      <c r="C1129" s="18" t="s">
        <v>2181</v>
      </c>
      <c r="D1129" s="18" t="s">
        <v>2182</v>
      </c>
      <c r="E1129" s="18" t="s">
        <v>2183</v>
      </c>
      <c r="F1129" s="18" t="s">
        <v>2154</v>
      </c>
      <c r="G1129" s="19">
        <v>1616</v>
      </c>
      <c r="H1129" s="69">
        <v>3.24</v>
      </c>
      <c r="I1129" s="69">
        <v>598.39</v>
      </c>
      <c r="J1129" s="69">
        <f t="shared" si="34"/>
        <v>1939</v>
      </c>
      <c r="K1129" s="70">
        <f t="shared" si="35"/>
        <v>119.98762376237624</v>
      </c>
    </row>
    <row r="1130" spans="1:11" ht="26.25" hidden="1" x14ac:dyDescent="0.25">
      <c r="A1130" s="18">
        <v>167</v>
      </c>
      <c r="B1130" s="18">
        <v>28</v>
      </c>
      <c r="C1130" s="18" t="s">
        <v>2181</v>
      </c>
      <c r="D1130" s="18" t="s">
        <v>2184</v>
      </c>
      <c r="E1130" s="18" t="s">
        <v>2183</v>
      </c>
      <c r="F1130" s="18" t="s">
        <v>158</v>
      </c>
      <c r="G1130" s="19">
        <v>1616</v>
      </c>
      <c r="H1130" s="69">
        <v>3.24</v>
      </c>
      <c r="I1130" s="69">
        <v>598.39</v>
      </c>
      <c r="J1130" s="69">
        <f t="shared" si="34"/>
        <v>1939</v>
      </c>
      <c r="K1130" s="70">
        <f t="shared" si="35"/>
        <v>119.98762376237624</v>
      </c>
    </row>
    <row r="1131" spans="1:11" ht="26.25" hidden="1" x14ac:dyDescent="0.25">
      <c r="A1131" s="18">
        <v>167</v>
      </c>
      <c r="B1131" s="18">
        <v>28</v>
      </c>
      <c r="C1131" s="18" t="s">
        <v>2181</v>
      </c>
      <c r="D1131" s="18" t="s">
        <v>2185</v>
      </c>
      <c r="E1131" s="18" t="s">
        <v>2186</v>
      </c>
      <c r="F1131" s="18" t="s">
        <v>2154</v>
      </c>
      <c r="G1131" s="19">
        <v>1616</v>
      </c>
      <c r="H1131" s="69">
        <v>3.24</v>
      </c>
      <c r="I1131" s="69">
        <v>598.39</v>
      </c>
      <c r="J1131" s="69">
        <f t="shared" si="34"/>
        <v>1939</v>
      </c>
      <c r="K1131" s="70">
        <f t="shared" si="35"/>
        <v>119.98762376237624</v>
      </c>
    </row>
    <row r="1132" spans="1:11" ht="26.25" hidden="1" x14ac:dyDescent="0.25">
      <c r="A1132" s="18">
        <v>167</v>
      </c>
      <c r="B1132" s="18">
        <v>28</v>
      </c>
      <c r="C1132" s="18" t="s">
        <v>2181</v>
      </c>
      <c r="D1132" s="18" t="s">
        <v>2187</v>
      </c>
      <c r="E1132" s="18" t="s">
        <v>2166</v>
      </c>
      <c r="F1132" s="18" t="s">
        <v>158</v>
      </c>
      <c r="G1132" s="19">
        <v>1616</v>
      </c>
      <c r="H1132" s="69">
        <v>3.24</v>
      </c>
      <c r="I1132" s="69">
        <v>598.39</v>
      </c>
      <c r="J1132" s="69">
        <f t="shared" si="34"/>
        <v>1939</v>
      </c>
      <c r="K1132" s="70">
        <f t="shared" si="35"/>
        <v>119.98762376237624</v>
      </c>
    </row>
    <row r="1133" spans="1:11" ht="26.25" hidden="1" x14ac:dyDescent="0.25">
      <c r="A1133" s="18">
        <v>167</v>
      </c>
      <c r="B1133" s="18">
        <v>28</v>
      </c>
      <c r="C1133" s="18" t="s">
        <v>2181</v>
      </c>
      <c r="D1133" s="18" t="s">
        <v>2138</v>
      </c>
      <c r="E1133" s="18" t="s">
        <v>2139</v>
      </c>
      <c r="F1133" s="18" t="s">
        <v>158</v>
      </c>
      <c r="G1133" s="19">
        <v>1616</v>
      </c>
      <c r="H1133" s="69">
        <v>3.24</v>
      </c>
      <c r="I1133" s="69">
        <v>598.39</v>
      </c>
      <c r="J1133" s="69">
        <f t="shared" si="34"/>
        <v>1939</v>
      </c>
      <c r="K1133" s="70">
        <f t="shared" si="35"/>
        <v>119.98762376237624</v>
      </c>
    </row>
    <row r="1134" spans="1:11" ht="26.25" hidden="1" x14ac:dyDescent="0.25">
      <c r="A1134" s="18">
        <v>167</v>
      </c>
      <c r="B1134" s="18">
        <v>28</v>
      </c>
      <c r="C1134" s="18" t="s">
        <v>2181</v>
      </c>
      <c r="D1134" s="18" t="s">
        <v>2188</v>
      </c>
      <c r="E1134" s="18" t="s">
        <v>2189</v>
      </c>
      <c r="F1134" s="18" t="s">
        <v>2190</v>
      </c>
      <c r="G1134" s="19">
        <v>1616</v>
      </c>
      <c r="H1134" s="69">
        <v>3.24</v>
      </c>
      <c r="I1134" s="69">
        <v>598.39</v>
      </c>
      <c r="J1134" s="69">
        <f t="shared" si="34"/>
        <v>1939</v>
      </c>
      <c r="K1134" s="70">
        <f t="shared" si="35"/>
        <v>119.98762376237624</v>
      </c>
    </row>
    <row r="1135" spans="1:11" ht="26.25" hidden="1" x14ac:dyDescent="0.25">
      <c r="A1135" s="18">
        <v>167</v>
      </c>
      <c r="B1135" s="18">
        <v>28</v>
      </c>
      <c r="C1135" s="18" t="s">
        <v>2181</v>
      </c>
      <c r="D1135" s="18" t="s">
        <v>2191</v>
      </c>
      <c r="E1135" s="18" t="s">
        <v>2141</v>
      </c>
      <c r="F1135" s="18" t="s">
        <v>2192</v>
      </c>
      <c r="G1135" s="19">
        <v>1616</v>
      </c>
      <c r="H1135" s="69">
        <v>3.24</v>
      </c>
      <c r="I1135" s="69">
        <v>598.39</v>
      </c>
      <c r="J1135" s="69">
        <f t="shared" si="34"/>
        <v>1939</v>
      </c>
      <c r="K1135" s="70">
        <f t="shared" si="35"/>
        <v>119.98762376237624</v>
      </c>
    </row>
    <row r="1136" spans="1:11" ht="26.25" hidden="1" x14ac:dyDescent="0.25">
      <c r="A1136" s="18">
        <v>167</v>
      </c>
      <c r="B1136" s="18">
        <v>28</v>
      </c>
      <c r="C1136" s="18" t="s">
        <v>2181</v>
      </c>
      <c r="D1136" s="18" t="s">
        <v>2159</v>
      </c>
      <c r="E1136" s="18" t="s">
        <v>2160</v>
      </c>
      <c r="F1136" s="18" t="s">
        <v>158</v>
      </c>
      <c r="G1136" s="19">
        <v>1616</v>
      </c>
      <c r="H1136" s="69">
        <v>3.24</v>
      </c>
      <c r="I1136" s="69">
        <v>598.39</v>
      </c>
      <c r="J1136" s="69">
        <f t="shared" si="34"/>
        <v>1939</v>
      </c>
      <c r="K1136" s="70">
        <f t="shared" si="35"/>
        <v>119.98762376237624</v>
      </c>
    </row>
    <row r="1137" spans="1:11" ht="26.25" hidden="1" x14ac:dyDescent="0.25">
      <c r="A1137" s="18">
        <v>167</v>
      </c>
      <c r="B1137" s="18">
        <v>28</v>
      </c>
      <c r="C1137" s="18" t="s">
        <v>2181</v>
      </c>
      <c r="D1137" s="18" t="s">
        <v>2193</v>
      </c>
      <c r="E1137" s="18" t="s">
        <v>2194</v>
      </c>
      <c r="F1137" s="18" t="s">
        <v>158</v>
      </c>
      <c r="G1137" s="19">
        <v>1616</v>
      </c>
      <c r="H1137" s="69">
        <v>3.24</v>
      </c>
      <c r="I1137" s="69">
        <v>598.39</v>
      </c>
      <c r="J1137" s="69">
        <f t="shared" si="34"/>
        <v>1939</v>
      </c>
      <c r="K1137" s="70">
        <f t="shared" si="35"/>
        <v>119.98762376237624</v>
      </c>
    </row>
    <row r="1138" spans="1:11" ht="26.25" hidden="1" x14ac:dyDescent="0.25">
      <c r="A1138" s="18">
        <v>167</v>
      </c>
      <c r="B1138" s="18">
        <v>28</v>
      </c>
      <c r="C1138" s="18" t="s">
        <v>2181</v>
      </c>
      <c r="D1138" s="18" t="s">
        <v>2165</v>
      </c>
      <c r="E1138" s="18" t="s">
        <v>2166</v>
      </c>
      <c r="F1138" s="18" t="s">
        <v>158</v>
      </c>
      <c r="G1138" s="19">
        <v>1616</v>
      </c>
      <c r="H1138" s="69">
        <v>3.24</v>
      </c>
      <c r="I1138" s="69">
        <v>598.39</v>
      </c>
      <c r="J1138" s="69">
        <f t="shared" si="34"/>
        <v>1939</v>
      </c>
      <c r="K1138" s="70">
        <f t="shared" si="35"/>
        <v>119.98762376237624</v>
      </c>
    </row>
    <row r="1139" spans="1:11" ht="26.25" hidden="1" x14ac:dyDescent="0.25">
      <c r="A1139" s="18">
        <v>167</v>
      </c>
      <c r="B1139" s="18">
        <v>28</v>
      </c>
      <c r="C1139" s="18" t="s">
        <v>2181</v>
      </c>
      <c r="D1139" s="18" t="s">
        <v>2167</v>
      </c>
      <c r="E1139" s="18" t="s">
        <v>2168</v>
      </c>
      <c r="F1139" s="18" t="s">
        <v>158</v>
      </c>
      <c r="G1139" s="19">
        <v>1616</v>
      </c>
      <c r="H1139" s="69">
        <v>3.24</v>
      </c>
      <c r="I1139" s="69">
        <v>598.39</v>
      </c>
      <c r="J1139" s="69">
        <f t="shared" si="34"/>
        <v>1939</v>
      </c>
      <c r="K1139" s="70">
        <f t="shared" si="35"/>
        <v>119.98762376237624</v>
      </c>
    </row>
    <row r="1140" spans="1:11" ht="26.25" hidden="1" x14ac:dyDescent="0.25">
      <c r="A1140" s="18">
        <v>167</v>
      </c>
      <c r="B1140" s="18">
        <v>28</v>
      </c>
      <c r="C1140" s="18" t="s">
        <v>2181</v>
      </c>
      <c r="D1140" s="18" t="s">
        <v>2169</v>
      </c>
      <c r="E1140" s="18" t="s">
        <v>2170</v>
      </c>
      <c r="F1140" s="18" t="s">
        <v>158</v>
      </c>
      <c r="G1140" s="19">
        <v>1616</v>
      </c>
      <c r="H1140" s="69">
        <v>3.24</v>
      </c>
      <c r="I1140" s="69">
        <v>598.39</v>
      </c>
      <c r="J1140" s="69">
        <f t="shared" si="34"/>
        <v>1939</v>
      </c>
      <c r="K1140" s="70">
        <f t="shared" si="35"/>
        <v>119.98762376237624</v>
      </c>
    </row>
    <row r="1141" spans="1:11" ht="26.25" hidden="1" x14ac:dyDescent="0.25">
      <c r="A1141" s="18">
        <v>167</v>
      </c>
      <c r="B1141" s="18">
        <v>28</v>
      </c>
      <c r="C1141" s="18" t="s">
        <v>2181</v>
      </c>
      <c r="D1141" s="18" t="s">
        <v>2171</v>
      </c>
      <c r="E1141" s="18" t="s">
        <v>2172</v>
      </c>
      <c r="F1141" s="18" t="s">
        <v>158</v>
      </c>
      <c r="G1141" s="19">
        <v>1616</v>
      </c>
      <c r="H1141" s="69">
        <v>3.24</v>
      </c>
      <c r="I1141" s="69">
        <v>598.39</v>
      </c>
      <c r="J1141" s="69">
        <f t="shared" si="34"/>
        <v>1939</v>
      </c>
      <c r="K1141" s="70">
        <f t="shared" si="35"/>
        <v>119.98762376237624</v>
      </c>
    </row>
    <row r="1142" spans="1:11" ht="26.25" hidden="1" x14ac:dyDescent="0.25">
      <c r="A1142" s="18">
        <v>167</v>
      </c>
      <c r="B1142" s="18">
        <v>28</v>
      </c>
      <c r="C1142" s="18" t="s">
        <v>2181</v>
      </c>
      <c r="D1142" s="18" t="s">
        <v>2195</v>
      </c>
      <c r="E1142" s="18" t="s">
        <v>2196</v>
      </c>
      <c r="F1142" s="18" t="s">
        <v>2136</v>
      </c>
      <c r="G1142" s="19">
        <v>1616</v>
      </c>
      <c r="H1142" s="69">
        <v>3.24</v>
      </c>
      <c r="I1142" s="69">
        <v>598.39</v>
      </c>
      <c r="J1142" s="69">
        <f t="shared" si="34"/>
        <v>1939</v>
      </c>
      <c r="K1142" s="70">
        <f t="shared" si="35"/>
        <v>119.98762376237624</v>
      </c>
    </row>
    <row r="1143" spans="1:11" ht="26.25" hidden="1" x14ac:dyDescent="0.25">
      <c r="A1143" s="18">
        <v>171</v>
      </c>
      <c r="B1143" s="18">
        <v>28</v>
      </c>
      <c r="C1143" s="18" t="s">
        <v>2197</v>
      </c>
      <c r="D1143" s="18" t="s">
        <v>2123</v>
      </c>
      <c r="E1143" s="18" t="s">
        <v>2124</v>
      </c>
      <c r="F1143" s="18" t="s">
        <v>158</v>
      </c>
      <c r="G1143" s="19">
        <v>264</v>
      </c>
      <c r="H1143" s="69">
        <v>0.53</v>
      </c>
      <c r="I1143" s="69">
        <v>598.39</v>
      </c>
      <c r="J1143" s="69">
        <f t="shared" si="34"/>
        <v>317</v>
      </c>
      <c r="K1143" s="70">
        <f t="shared" si="35"/>
        <v>120.07575757575756</v>
      </c>
    </row>
    <row r="1144" spans="1:11" ht="26.25" hidden="1" x14ac:dyDescent="0.25">
      <c r="A1144" s="18">
        <v>171</v>
      </c>
      <c r="B1144" s="18">
        <v>28</v>
      </c>
      <c r="C1144" s="18" t="s">
        <v>2197</v>
      </c>
      <c r="D1144" s="18" t="s">
        <v>2198</v>
      </c>
      <c r="E1144" s="18" t="s">
        <v>2199</v>
      </c>
      <c r="F1144" s="18" t="s">
        <v>2200</v>
      </c>
      <c r="G1144" s="19">
        <v>264</v>
      </c>
      <c r="H1144" s="69">
        <v>0.53</v>
      </c>
      <c r="I1144" s="69">
        <v>598.39</v>
      </c>
      <c r="J1144" s="69">
        <f t="shared" si="34"/>
        <v>317</v>
      </c>
      <c r="K1144" s="70">
        <f t="shared" si="35"/>
        <v>120.07575757575756</v>
      </c>
    </row>
    <row r="1145" spans="1:11" hidden="1" x14ac:dyDescent="0.25">
      <c r="A1145" s="18">
        <v>171</v>
      </c>
      <c r="B1145" s="18">
        <v>28</v>
      </c>
      <c r="C1145" s="18" t="s">
        <v>2197</v>
      </c>
      <c r="D1145" s="18" t="s">
        <v>2201</v>
      </c>
      <c r="E1145" s="18" t="s">
        <v>2128</v>
      </c>
      <c r="F1145" s="18" t="s">
        <v>2202</v>
      </c>
      <c r="G1145" s="19">
        <v>264</v>
      </c>
      <c r="H1145" s="69">
        <v>0.53</v>
      </c>
      <c r="I1145" s="69">
        <v>598.39</v>
      </c>
      <c r="J1145" s="69">
        <f t="shared" si="34"/>
        <v>317</v>
      </c>
      <c r="K1145" s="70">
        <f t="shared" si="35"/>
        <v>120.07575757575756</v>
      </c>
    </row>
    <row r="1146" spans="1:11" hidden="1" x14ac:dyDescent="0.25">
      <c r="A1146" s="18">
        <v>171</v>
      </c>
      <c r="B1146" s="18">
        <v>28</v>
      </c>
      <c r="C1146" s="18" t="s">
        <v>2197</v>
      </c>
      <c r="D1146" s="18" t="s">
        <v>2203</v>
      </c>
      <c r="E1146" s="18" t="s">
        <v>2204</v>
      </c>
      <c r="F1146" s="18" t="s">
        <v>2205</v>
      </c>
      <c r="G1146" s="19">
        <v>264</v>
      </c>
      <c r="H1146" s="69">
        <v>0.53</v>
      </c>
      <c r="I1146" s="69">
        <v>598.39</v>
      </c>
      <c r="J1146" s="69">
        <f t="shared" si="34"/>
        <v>317</v>
      </c>
      <c r="K1146" s="70">
        <f t="shared" si="35"/>
        <v>120.07575757575756</v>
      </c>
    </row>
    <row r="1147" spans="1:11" hidden="1" x14ac:dyDescent="0.25">
      <c r="A1147" s="18">
        <v>171</v>
      </c>
      <c r="B1147" s="18">
        <v>28</v>
      </c>
      <c r="C1147" s="18" t="s">
        <v>2197</v>
      </c>
      <c r="D1147" s="18" t="s">
        <v>2206</v>
      </c>
      <c r="E1147" s="18" t="s">
        <v>2135</v>
      </c>
      <c r="F1147" s="18" t="s">
        <v>158</v>
      </c>
      <c r="G1147" s="19">
        <v>264</v>
      </c>
      <c r="H1147" s="69">
        <v>0.53</v>
      </c>
      <c r="I1147" s="69">
        <v>598.39</v>
      </c>
      <c r="J1147" s="69">
        <f t="shared" si="34"/>
        <v>317</v>
      </c>
      <c r="K1147" s="70">
        <f t="shared" si="35"/>
        <v>120.07575757575756</v>
      </c>
    </row>
    <row r="1148" spans="1:11" hidden="1" x14ac:dyDescent="0.25">
      <c r="A1148" s="18">
        <v>171</v>
      </c>
      <c r="B1148" s="18">
        <v>28</v>
      </c>
      <c r="C1148" s="18" t="s">
        <v>2197</v>
      </c>
      <c r="D1148" s="18" t="s">
        <v>2134</v>
      </c>
      <c r="E1148" s="18" t="s">
        <v>2135</v>
      </c>
      <c r="F1148" s="18" t="s">
        <v>2136</v>
      </c>
      <c r="G1148" s="19">
        <v>264</v>
      </c>
      <c r="H1148" s="69">
        <v>0.53</v>
      </c>
      <c r="I1148" s="69">
        <v>598.39</v>
      </c>
      <c r="J1148" s="69">
        <f t="shared" si="34"/>
        <v>317</v>
      </c>
      <c r="K1148" s="70">
        <f t="shared" si="35"/>
        <v>120.07575757575756</v>
      </c>
    </row>
    <row r="1149" spans="1:11" hidden="1" x14ac:dyDescent="0.25">
      <c r="A1149" s="18">
        <v>171</v>
      </c>
      <c r="B1149" s="18">
        <v>28</v>
      </c>
      <c r="C1149" s="18" t="s">
        <v>2197</v>
      </c>
      <c r="D1149" s="18" t="s">
        <v>2207</v>
      </c>
      <c r="E1149" s="18" t="s">
        <v>2135</v>
      </c>
      <c r="F1149" s="18" t="s">
        <v>158</v>
      </c>
      <c r="G1149" s="19">
        <v>264</v>
      </c>
      <c r="H1149" s="69">
        <v>0.53</v>
      </c>
      <c r="I1149" s="69">
        <v>598.39</v>
      </c>
      <c r="J1149" s="69">
        <f t="shared" si="34"/>
        <v>317</v>
      </c>
      <c r="K1149" s="70">
        <f t="shared" si="35"/>
        <v>120.07575757575756</v>
      </c>
    </row>
    <row r="1150" spans="1:11" hidden="1" x14ac:dyDescent="0.25">
      <c r="A1150" s="18">
        <v>171</v>
      </c>
      <c r="B1150" s="18">
        <v>28</v>
      </c>
      <c r="C1150" s="18" t="s">
        <v>2197</v>
      </c>
      <c r="D1150" s="18" t="s">
        <v>2159</v>
      </c>
      <c r="E1150" s="18" t="s">
        <v>2160</v>
      </c>
      <c r="F1150" s="18" t="s">
        <v>158</v>
      </c>
      <c r="G1150" s="19">
        <v>264</v>
      </c>
      <c r="H1150" s="69">
        <v>0.53</v>
      </c>
      <c r="I1150" s="69">
        <v>598.39</v>
      </c>
      <c r="J1150" s="69">
        <f t="shared" si="34"/>
        <v>317</v>
      </c>
      <c r="K1150" s="70">
        <f t="shared" si="35"/>
        <v>120.07575757575756</v>
      </c>
    </row>
    <row r="1151" spans="1:11" ht="26.25" hidden="1" x14ac:dyDescent="0.25">
      <c r="A1151" s="18">
        <v>171</v>
      </c>
      <c r="B1151" s="18">
        <v>28</v>
      </c>
      <c r="C1151" s="18" t="s">
        <v>2197</v>
      </c>
      <c r="D1151" s="18" t="s">
        <v>2208</v>
      </c>
      <c r="E1151" s="18" t="s">
        <v>2209</v>
      </c>
      <c r="F1151" s="18" t="s">
        <v>158</v>
      </c>
      <c r="G1151" s="19">
        <v>264</v>
      </c>
      <c r="H1151" s="69">
        <v>0.53</v>
      </c>
      <c r="I1151" s="69">
        <v>598.39</v>
      </c>
      <c r="J1151" s="69">
        <f t="shared" si="34"/>
        <v>317</v>
      </c>
      <c r="K1151" s="70">
        <f t="shared" si="35"/>
        <v>120.07575757575756</v>
      </c>
    </row>
    <row r="1152" spans="1:11" hidden="1" x14ac:dyDescent="0.25">
      <c r="A1152" s="21">
        <v>171</v>
      </c>
      <c r="B1152" s="21">
        <v>28</v>
      </c>
      <c r="C1152" s="21" t="s">
        <v>2197</v>
      </c>
      <c r="D1152" s="21" t="s">
        <v>2210</v>
      </c>
      <c r="E1152" s="21" t="s">
        <v>2211</v>
      </c>
      <c r="F1152" s="21" t="s">
        <v>2212</v>
      </c>
      <c r="G1152" s="19">
        <v>264</v>
      </c>
      <c r="H1152" s="69">
        <v>0.53</v>
      </c>
      <c r="I1152" s="69">
        <v>598.39</v>
      </c>
      <c r="J1152" s="69">
        <f t="shared" si="34"/>
        <v>317</v>
      </c>
      <c r="K1152" s="70">
        <f t="shared" si="35"/>
        <v>120.07575757575756</v>
      </c>
    </row>
    <row r="1153" spans="1:11" hidden="1" x14ac:dyDescent="0.25">
      <c r="A1153" s="18">
        <v>171</v>
      </c>
      <c r="B1153" s="18">
        <v>28</v>
      </c>
      <c r="C1153" s="18" t="s">
        <v>2197</v>
      </c>
      <c r="D1153" s="18" t="s">
        <v>2213</v>
      </c>
      <c r="E1153" s="18" t="s">
        <v>2135</v>
      </c>
      <c r="F1153" s="18" t="s">
        <v>158</v>
      </c>
      <c r="G1153" s="19">
        <v>264</v>
      </c>
      <c r="H1153" s="69">
        <v>0.53</v>
      </c>
      <c r="I1153" s="69">
        <v>598.39</v>
      </c>
      <c r="J1153" s="69">
        <f t="shared" si="34"/>
        <v>317</v>
      </c>
      <c r="K1153" s="70">
        <f t="shared" si="35"/>
        <v>120.07575757575756</v>
      </c>
    </row>
    <row r="1154" spans="1:11" hidden="1" x14ac:dyDescent="0.25">
      <c r="A1154" s="18">
        <v>171</v>
      </c>
      <c r="B1154" s="18">
        <v>28</v>
      </c>
      <c r="C1154" s="18" t="s">
        <v>2197</v>
      </c>
      <c r="D1154" s="18" t="s">
        <v>2214</v>
      </c>
      <c r="E1154" s="18" t="s">
        <v>2215</v>
      </c>
      <c r="F1154" s="18" t="s">
        <v>158</v>
      </c>
      <c r="G1154" s="19">
        <v>264</v>
      </c>
      <c r="H1154" s="69">
        <v>0.53</v>
      </c>
      <c r="I1154" s="69">
        <v>598.39</v>
      </c>
      <c r="J1154" s="69">
        <f t="shared" si="34"/>
        <v>317</v>
      </c>
      <c r="K1154" s="70">
        <f t="shared" si="35"/>
        <v>120.07575757575756</v>
      </c>
    </row>
    <row r="1155" spans="1:11" ht="39" hidden="1" x14ac:dyDescent="0.25">
      <c r="A1155" s="18">
        <v>171</v>
      </c>
      <c r="B1155" s="18">
        <v>28</v>
      </c>
      <c r="C1155" s="18" t="s">
        <v>2197</v>
      </c>
      <c r="D1155" s="18" t="s">
        <v>2216</v>
      </c>
      <c r="E1155" s="18" t="s">
        <v>2217</v>
      </c>
      <c r="F1155" s="18" t="s">
        <v>158</v>
      </c>
      <c r="G1155" s="19">
        <v>264</v>
      </c>
      <c r="H1155" s="69">
        <v>0.53</v>
      </c>
      <c r="I1155" s="69">
        <v>598.39</v>
      </c>
      <c r="J1155" s="69">
        <f t="shared" si="34"/>
        <v>317</v>
      </c>
      <c r="K1155" s="70">
        <f t="shared" si="35"/>
        <v>120.07575757575756</v>
      </c>
    </row>
    <row r="1156" spans="1:11" ht="26.25" hidden="1" x14ac:dyDescent="0.25">
      <c r="A1156" s="18">
        <v>171</v>
      </c>
      <c r="B1156" s="18">
        <v>28</v>
      </c>
      <c r="C1156" s="18" t="s">
        <v>2197</v>
      </c>
      <c r="D1156" s="18" t="s">
        <v>2167</v>
      </c>
      <c r="E1156" s="18" t="s">
        <v>2168</v>
      </c>
      <c r="F1156" s="18" t="s">
        <v>158</v>
      </c>
      <c r="G1156" s="19">
        <v>264</v>
      </c>
      <c r="H1156" s="69">
        <v>0.53</v>
      </c>
      <c r="I1156" s="69">
        <v>598.39</v>
      </c>
      <c r="J1156" s="69">
        <f t="shared" si="34"/>
        <v>317</v>
      </c>
      <c r="K1156" s="70">
        <f t="shared" si="35"/>
        <v>120.07575757575756</v>
      </c>
    </row>
    <row r="1157" spans="1:11" hidden="1" x14ac:dyDescent="0.25">
      <c r="A1157" s="18">
        <v>171</v>
      </c>
      <c r="B1157" s="18">
        <v>28</v>
      </c>
      <c r="C1157" s="18" t="s">
        <v>2197</v>
      </c>
      <c r="D1157" s="18" t="s">
        <v>2218</v>
      </c>
      <c r="E1157" s="18" t="s">
        <v>2219</v>
      </c>
      <c r="F1157" s="18" t="s">
        <v>158</v>
      </c>
      <c r="G1157" s="19">
        <v>264</v>
      </c>
      <c r="H1157" s="69">
        <v>0.53</v>
      </c>
      <c r="I1157" s="69">
        <v>598.39</v>
      </c>
      <c r="J1157" s="69">
        <f t="shared" si="34"/>
        <v>317</v>
      </c>
      <c r="K1157" s="70">
        <f t="shared" si="35"/>
        <v>120.07575757575756</v>
      </c>
    </row>
    <row r="1158" spans="1:11" ht="26.25" hidden="1" x14ac:dyDescent="0.25">
      <c r="A1158" s="18">
        <v>171</v>
      </c>
      <c r="B1158" s="18">
        <v>28</v>
      </c>
      <c r="C1158" s="18" t="s">
        <v>2197</v>
      </c>
      <c r="D1158" s="18" t="s">
        <v>2169</v>
      </c>
      <c r="E1158" s="18" t="s">
        <v>2170</v>
      </c>
      <c r="F1158" s="18" t="s">
        <v>158</v>
      </c>
      <c r="G1158" s="19">
        <v>264</v>
      </c>
      <c r="H1158" s="69">
        <v>0.53</v>
      </c>
      <c r="I1158" s="69">
        <v>598.39</v>
      </c>
      <c r="J1158" s="69">
        <f t="shared" si="34"/>
        <v>317</v>
      </c>
      <c r="K1158" s="70">
        <f t="shared" si="35"/>
        <v>120.07575757575756</v>
      </c>
    </row>
    <row r="1159" spans="1:11" hidden="1" x14ac:dyDescent="0.25">
      <c r="A1159" s="18">
        <v>171</v>
      </c>
      <c r="B1159" s="18">
        <v>28</v>
      </c>
      <c r="C1159" s="18" t="s">
        <v>2197</v>
      </c>
      <c r="D1159" s="18" t="s">
        <v>2171</v>
      </c>
      <c r="E1159" s="18" t="s">
        <v>2172</v>
      </c>
      <c r="F1159" s="18" t="s">
        <v>158</v>
      </c>
      <c r="G1159" s="19">
        <v>264</v>
      </c>
      <c r="H1159" s="69">
        <v>0.53</v>
      </c>
      <c r="I1159" s="69">
        <v>598.39</v>
      </c>
      <c r="J1159" s="69">
        <f t="shared" si="34"/>
        <v>317</v>
      </c>
      <c r="K1159" s="70">
        <f t="shared" si="35"/>
        <v>120.07575757575756</v>
      </c>
    </row>
    <row r="1160" spans="1:11" hidden="1" x14ac:dyDescent="0.25">
      <c r="A1160" s="18">
        <v>171</v>
      </c>
      <c r="B1160" s="18">
        <v>28</v>
      </c>
      <c r="C1160" s="18" t="s">
        <v>2197</v>
      </c>
      <c r="D1160" s="18" t="s">
        <v>2220</v>
      </c>
      <c r="E1160" s="18" t="s">
        <v>2221</v>
      </c>
      <c r="F1160" s="18" t="s">
        <v>2222</v>
      </c>
      <c r="G1160" s="19">
        <v>264</v>
      </c>
      <c r="H1160" s="69">
        <v>0.53</v>
      </c>
      <c r="I1160" s="69">
        <v>598.39</v>
      </c>
      <c r="J1160" s="69">
        <f t="shared" si="34"/>
        <v>317</v>
      </c>
      <c r="K1160" s="70">
        <f t="shared" si="35"/>
        <v>120.07575757575756</v>
      </c>
    </row>
    <row r="1161" spans="1:11" ht="26.25" hidden="1" x14ac:dyDescent="0.25">
      <c r="A1161" s="18">
        <v>171</v>
      </c>
      <c r="B1161" s="18">
        <v>28</v>
      </c>
      <c r="C1161" s="18" t="s">
        <v>2197</v>
      </c>
      <c r="D1161" s="18" t="s">
        <v>2223</v>
      </c>
      <c r="E1161" s="18" t="s">
        <v>2224</v>
      </c>
      <c r="F1161" s="18" t="s">
        <v>2225</v>
      </c>
      <c r="G1161" s="19">
        <v>264</v>
      </c>
      <c r="H1161" s="69">
        <v>0.53</v>
      </c>
      <c r="I1161" s="69">
        <v>598.39</v>
      </c>
      <c r="J1161" s="69">
        <f t="shared" si="34"/>
        <v>317</v>
      </c>
      <c r="K1161" s="70">
        <f t="shared" si="35"/>
        <v>120.07575757575756</v>
      </c>
    </row>
    <row r="1162" spans="1:11" hidden="1" x14ac:dyDescent="0.25">
      <c r="A1162" s="18">
        <v>174</v>
      </c>
      <c r="B1162" s="18">
        <v>28</v>
      </c>
      <c r="C1162" s="18" t="s">
        <v>2226</v>
      </c>
      <c r="D1162" s="18" t="s">
        <v>2227</v>
      </c>
      <c r="E1162" s="18" t="s">
        <v>2228</v>
      </c>
      <c r="F1162" s="18" t="s">
        <v>2229</v>
      </c>
      <c r="G1162" s="19">
        <v>2134</v>
      </c>
      <c r="H1162" s="69">
        <v>4.28</v>
      </c>
      <c r="I1162" s="69">
        <v>598.39</v>
      </c>
      <c r="J1162" s="69">
        <f t="shared" si="34"/>
        <v>2561</v>
      </c>
      <c r="K1162" s="70">
        <f t="shared" si="35"/>
        <v>120.00937207122774</v>
      </c>
    </row>
    <row r="1163" spans="1:11" hidden="1" x14ac:dyDescent="0.25">
      <c r="A1163" s="18">
        <v>174</v>
      </c>
      <c r="B1163" s="18">
        <v>28</v>
      </c>
      <c r="C1163" s="18" t="s">
        <v>2226</v>
      </c>
      <c r="D1163" s="18" t="s">
        <v>2134</v>
      </c>
      <c r="E1163" s="18" t="s">
        <v>2135</v>
      </c>
      <c r="F1163" s="18" t="s">
        <v>2136</v>
      </c>
      <c r="G1163" s="19">
        <v>2134</v>
      </c>
      <c r="H1163" s="69">
        <v>4.28</v>
      </c>
      <c r="I1163" s="69">
        <v>598.39</v>
      </c>
      <c r="J1163" s="69">
        <f t="shared" si="34"/>
        <v>2561</v>
      </c>
      <c r="K1163" s="70">
        <f t="shared" si="35"/>
        <v>120.00937207122774</v>
      </c>
    </row>
    <row r="1164" spans="1:11" hidden="1" x14ac:dyDescent="0.25">
      <c r="A1164" s="18">
        <v>174</v>
      </c>
      <c r="B1164" s="18">
        <v>28</v>
      </c>
      <c r="C1164" s="18" t="s">
        <v>2226</v>
      </c>
      <c r="D1164" s="18" t="s">
        <v>2230</v>
      </c>
      <c r="E1164" s="18" t="s">
        <v>2231</v>
      </c>
      <c r="F1164" s="18" t="s">
        <v>158</v>
      </c>
      <c r="G1164" s="19">
        <v>2134</v>
      </c>
      <c r="H1164" s="69">
        <v>4.28</v>
      </c>
      <c r="I1164" s="69">
        <v>598.39</v>
      </c>
      <c r="J1164" s="69">
        <f t="shared" si="34"/>
        <v>2561</v>
      </c>
      <c r="K1164" s="70">
        <f t="shared" si="35"/>
        <v>120.00937207122774</v>
      </c>
    </row>
    <row r="1165" spans="1:11" hidden="1" x14ac:dyDescent="0.25">
      <c r="A1165" s="18">
        <v>166</v>
      </c>
      <c r="B1165" s="18">
        <v>28</v>
      </c>
      <c r="C1165" s="18" t="s">
        <v>2232</v>
      </c>
      <c r="D1165" s="18" t="s">
        <v>2233</v>
      </c>
      <c r="E1165" s="18" t="s">
        <v>2234</v>
      </c>
      <c r="F1165" s="18" t="s">
        <v>2235</v>
      </c>
      <c r="G1165" s="19">
        <v>279</v>
      </c>
      <c r="H1165" s="69">
        <v>0.56000000000000005</v>
      </c>
      <c r="I1165" s="69">
        <v>598.39</v>
      </c>
      <c r="J1165" s="69">
        <f t="shared" si="34"/>
        <v>335</v>
      </c>
      <c r="K1165" s="70">
        <f t="shared" si="35"/>
        <v>120.07168458781361</v>
      </c>
    </row>
    <row r="1166" spans="1:11" hidden="1" x14ac:dyDescent="0.25">
      <c r="A1166" s="18">
        <v>166</v>
      </c>
      <c r="B1166" s="18">
        <v>28</v>
      </c>
      <c r="C1166" s="18" t="s">
        <v>2232</v>
      </c>
      <c r="D1166" s="18" t="s">
        <v>2236</v>
      </c>
      <c r="E1166" s="18" t="s">
        <v>2232</v>
      </c>
      <c r="F1166" s="18" t="s">
        <v>28</v>
      </c>
      <c r="G1166" s="19">
        <v>279</v>
      </c>
      <c r="H1166" s="69">
        <v>0.56000000000000005</v>
      </c>
      <c r="I1166" s="69">
        <v>598.39</v>
      </c>
      <c r="J1166" s="69">
        <f t="shared" si="34"/>
        <v>335</v>
      </c>
      <c r="K1166" s="70">
        <f t="shared" si="35"/>
        <v>120.07168458781361</v>
      </c>
    </row>
    <row r="1167" spans="1:11" hidden="1" x14ac:dyDescent="0.25">
      <c r="A1167" s="18">
        <v>166</v>
      </c>
      <c r="B1167" s="18">
        <v>28</v>
      </c>
      <c r="C1167" s="18" t="s">
        <v>2232</v>
      </c>
      <c r="D1167" s="18" t="s">
        <v>2237</v>
      </c>
      <c r="E1167" s="18" t="s">
        <v>2232</v>
      </c>
      <c r="F1167" s="18" t="s">
        <v>2238</v>
      </c>
      <c r="G1167" s="19">
        <v>279</v>
      </c>
      <c r="H1167" s="69">
        <v>0.56000000000000005</v>
      </c>
      <c r="I1167" s="69">
        <v>598.39</v>
      </c>
      <c r="J1167" s="69">
        <f t="shared" si="34"/>
        <v>335</v>
      </c>
      <c r="K1167" s="70">
        <f t="shared" si="35"/>
        <v>120.07168458781361</v>
      </c>
    </row>
    <row r="1168" spans="1:11" ht="39" hidden="1" x14ac:dyDescent="0.25">
      <c r="A1168" s="18">
        <v>180</v>
      </c>
      <c r="B1168" s="18">
        <v>28</v>
      </c>
      <c r="C1168" s="18" t="s">
        <v>2239</v>
      </c>
      <c r="D1168" s="18" t="s">
        <v>2240</v>
      </c>
      <c r="E1168" s="18" t="s">
        <v>2241</v>
      </c>
      <c r="F1168" s="18" t="s">
        <v>2242</v>
      </c>
      <c r="G1168" s="19">
        <v>3830</v>
      </c>
      <c r="H1168" s="69">
        <v>7.68</v>
      </c>
      <c r="I1168" s="69">
        <v>598.39</v>
      </c>
      <c r="J1168" s="69">
        <f t="shared" ref="J1168:J1231" si="36">ROUND(H1168*I1168,0)</f>
        <v>4596</v>
      </c>
      <c r="K1168" s="70">
        <f t="shared" ref="K1168:K1231" si="37">J1168/G1168*100</f>
        <v>120</v>
      </c>
    </row>
    <row r="1169" spans="1:12" ht="39" hidden="1" x14ac:dyDescent="0.25">
      <c r="A1169" s="18">
        <v>181</v>
      </c>
      <c r="B1169" s="18">
        <v>28</v>
      </c>
      <c r="C1169" s="18" t="s">
        <v>2243</v>
      </c>
      <c r="D1169" s="18" t="s">
        <v>2240</v>
      </c>
      <c r="E1169" s="18" t="s">
        <v>2241</v>
      </c>
      <c r="F1169" s="18" t="s">
        <v>2242</v>
      </c>
      <c r="G1169" s="19">
        <v>4947</v>
      </c>
      <c r="H1169" s="69">
        <v>9.92</v>
      </c>
      <c r="I1169" s="69">
        <v>598.39</v>
      </c>
      <c r="J1169" s="69">
        <f t="shared" si="36"/>
        <v>5936</v>
      </c>
      <c r="K1169" s="70">
        <f t="shared" si="37"/>
        <v>119.99191429148979</v>
      </c>
    </row>
    <row r="1170" spans="1:12" ht="26.25" hidden="1" x14ac:dyDescent="0.25">
      <c r="A1170" s="18">
        <v>177</v>
      </c>
      <c r="B1170" s="18">
        <v>28</v>
      </c>
      <c r="C1170" s="18" t="s">
        <v>2244</v>
      </c>
      <c r="D1170" s="18" t="s">
        <v>2245</v>
      </c>
      <c r="E1170" s="18" t="s">
        <v>2246</v>
      </c>
      <c r="F1170" s="18" t="s">
        <v>2247</v>
      </c>
      <c r="G1170" s="19">
        <v>1885</v>
      </c>
      <c r="H1170" s="69">
        <v>3.78</v>
      </c>
      <c r="I1170" s="69">
        <v>598.39</v>
      </c>
      <c r="J1170" s="69">
        <f t="shared" si="36"/>
        <v>2262</v>
      </c>
      <c r="K1170" s="70">
        <f t="shared" si="37"/>
        <v>120</v>
      </c>
    </row>
    <row r="1171" spans="1:12" ht="26.25" hidden="1" x14ac:dyDescent="0.25">
      <c r="A1171" s="18">
        <v>176</v>
      </c>
      <c r="B1171" s="18">
        <v>28</v>
      </c>
      <c r="C1171" s="18" t="s">
        <v>2248</v>
      </c>
      <c r="D1171" s="18" t="s">
        <v>2245</v>
      </c>
      <c r="E1171" s="18" t="s">
        <v>2246</v>
      </c>
      <c r="F1171" s="18" t="s">
        <v>2247</v>
      </c>
      <c r="G1171" s="19">
        <v>1700</v>
      </c>
      <c r="H1171" s="69">
        <v>3.41</v>
      </c>
      <c r="I1171" s="69">
        <v>598.39</v>
      </c>
      <c r="J1171" s="69">
        <f t="shared" si="36"/>
        <v>2041</v>
      </c>
      <c r="K1171" s="70">
        <f t="shared" si="37"/>
        <v>120.05882352941177</v>
      </c>
    </row>
    <row r="1172" spans="1:12" ht="26.25" hidden="1" x14ac:dyDescent="0.25">
      <c r="A1172" s="18">
        <v>176</v>
      </c>
      <c r="B1172" s="18">
        <v>28</v>
      </c>
      <c r="C1172" s="18" t="s">
        <v>2248</v>
      </c>
      <c r="D1172" s="18" t="s">
        <v>2249</v>
      </c>
      <c r="E1172" s="18" t="s">
        <v>2246</v>
      </c>
      <c r="F1172" s="18" t="s">
        <v>2250</v>
      </c>
      <c r="G1172" s="19">
        <v>1700</v>
      </c>
      <c r="H1172" s="69">
        <v>3.41</v>
      </c>
      <c r="I1172" s="69">
        <v>598.39</v>
      </c>
      <c r="J1172" s="69">
        <f t="shared" si="36"/>
        <v>2041</v>
      </c>
      <c r="K1172" s="70">
        <f t="shared" si="37"/>
        <v>120.05882352941177</v>
      </c>
    </row>
    <row r="1173" spans="1:12" ht="26.25" hidden="1" x14ac:dyDescent="0.25">
      <c r="A1173" s="18">
        <v>178</v>
      </c>
      <c r="B1173" s="18">
        <v>28</v>
      </c>
      <c r="C1173" s="18" t="s">
        <v>2251</v>
      </c>
      <c r="D1173" s="18" t="s">
        <v>2245</v>
      </c>
      <c r="E1173" s="18" t="s">
        <v>2246</v>
      </c>
      <c r="F1173" s="18" t="s">
        <v>2247</v>
      </c>
      <c r="G1173" s="19">
        <v>2059</v>
      </c>
      <c r="H1173" s="69">
        <v>4.13</v>
      </c>
      <c r="I1173" s="69">
        <v>598.39</v>
      </c>
      <c r="J1173" s="69">
        <f t="shared" si="36"/>
        <v>2471</v>
      </c>
      <c r="K1173" s="70">
        <f t="shared" si="37"/>
        <v>120.00971345313258</v>
      </c>
    </row>
    <row r="1174" spans="1:12" ht="26.25" hidden="1" x14ac:dyDescent="0.25">
      <c r="A1174" s="18">
        <v>178</v>
      </c>
      <c r="B1174" s="18">
        <v>28</v>
      </c>
      <c r="C1174" s="18" t="s">
        <v>2251</v>
      </c>
      <c r="D1174" s="18" t="s">
        <v>2249</v>
      </c>
      <c r="E1174" s="18" t="s">
        <v>2246</v>
      </c>
      <c r="F1174" s="18" t="s">
        <v>2250</v>
      </c>
      <c r="G1174" s="19">
        <v>2059</v>
      </c>
      <c r="H1174" s="69">
        <v>4.13</v>
      </c>
      <c r="I1174" s="69">
        <v>598.39</v>
      </c>
      <c r="J1174" s="69">
        <f t="shared" si="36"/>
        <v>2471</v>
      </c>
      <c r="K1174" s="70">
        <f t="shared" si="37"/>
        <v>120.00971345313258</v>
      </c>
    </row>
    <row r="1175" spans="1:12" ht="26.25" hidden="1" x14ac:dyDescent="0.25">
      <c r="A1175" s="18">
        <v>179</v>
      </c>
      <c r="B1175" s="18">
        <v>28</v>
      </c>
      <c r="C1175" s="18" t="s">
        <v>2252</v>
      </c>
      <c r="D1175" s="18" t="s">
        <v>2253</v>
      </c>
      <c r="E1175" s="18" t="s">
        <v>2254</v>
      </c>
      <c r="F1175" s="18" t="s">
        <v>2255</v>
      </c>
      <c r="G1175" s="19">
        <v>593</v>
      </c>
      <c r="H1175" s="69">
        <v>1.19</v>
      </c>
      <c r="I1175" s="69">
        <v>598.39</v>
      </c>
      <c r="J1175" s="69">
        <f t="shared" si="36"/>
        <v>712</v>
      </c>
      <c r="K1175" s="70">
        <f t="shared" si="37"/>
        <v>120.06745362563238</v>
      </c>
    </row>
    <row r="1176" spans="1:12" ht="26.25" hidden="1" x14ac:dyDescent="0.25">
      <c r="A1176" s="18">
        <v>179</v>
      </c>
      <c r="B1176" s="18">
        <v>28</v>
      </c>
      <c r="C1176" s="18" t="s">
        <v>2252</v>
      </c>
      <c r="D1176" s="18" t="s">
        <v>2256</v>
      </c>
      <c r="E1176" s="18" t="s">
        <v>2257</v>
      </c>
      <c r="F1176" s="18" t="s">
        <v>2258</v>
      </c>
      <c r="G1176" s="19">
        <v>593</v>
      </c>
      <c r="H1176" s="69">
        <v>1.19</v>
      </c>
      <c r="I1176" s="69">
        <v>598.39</v>
      </c>
      <c r="J1176" s="69">
        <f t="shared" si="36"/>
        <v>712</v>
      </c>
      <c r="K1176" s="70">
        <f t="shared" si="37"/>
        <v>120.06745362563238</v>
      </c>
    </row>
    <row r="1177" spans="1:12" ht="26.25" hidden="1" x14ac:dyDescent="0.25">
      <c r="A1177" s="18">
        <v>179</v>
      </c>
      <c r="B1177" s="18">
        <v>28</v>
      </c>
      <c r="C1177" s="18" t="s">
        <v>2252</v>
      </c>
      <c r="D1177" s="18" t="s">
        <v>2259</v>
      </c>
      <c r="E1177" s="18" t="s">
        <v>2260</v>
      </c>
      <c r="F1177" s="18" t="s">
        <v>2261</v>
      </c>
      <c r="G1177" s="19">
        <v>593</v>
      </c>
      <c r="H1177" s="69">
        <v>1.19</v>
      </c>
      <c r="I1177" s="69">
        <v>598.39</v>
      </c>
      <c r="J1177" s="69">
        <f t="shared" si="36"/>
        <v>712</v>
      </c>
      <c r="K1177" s="70">
        <f t="shared" si="37"/>
        <v>120.06745362563238</v>
      </c>
    </row>
    <row r="1178" spans="1:12" ht="26.25" hidden="1" x14ac:dyDescent="0.25">
      <c r="A1178" s="18">
        <v>179</v>
      </c>
      <c r="B1178" s="18">
        <v>28</v>
      </c>
      <c r="C1178" s="18" t="s">
        <v>2252</v>
      </c>
      <c r="D1178" s="18" t="s">
        <v>2262</v>
      </c>
      <c r="E1178" s="18" t="s">
        <v>2263</v>
      </c>
      <c r="F1178" s="18" t="s">
        <v>2264</v>
      </c>
      <c r="G1178" s="19">
        <v>593</v>
      </c>
      <c r="H1178" s="69">
        <v>1.19</v>
      </c>
      <c r="I1178" s="69">
        <v>598.39</v>
      </c>
      <c r="J1178" s="69">
        <f t="shared" si="36"/>
        <v>712</v>
      </c>
      <c r="K1178" s="70">
        <f t="shared" si="37"/>
        <v>120.06745362563238</v>
      </c>
    </row>
    <row r="1179" spans="1:12" ht="26.25" hidden="1" x14ac:dyDescent="0.25">
      <c r="A1179" s="18">
        <v>179</v>
      </c>
      <c r="B1179" s="18">
        <v>28</v>
      </c>
      <c r="C1179" s="18" t="s">
        <v>2252</v>
      </c>
      <c r="D1179" s="18" t="s">
        <v>2265</v>
      </c>
      <c r="E1179" s="18" t="s">
        <v>2263</v>
      </c>
      <c r="F1179" s="18" t="s">
        <v>2266</v>
      </c>
      <c r="G1179" s="19">
        <v>593</v>
      </c>
      <c r="H1179" s="69">
        <v>1.19</v>
      </c>
      <c r="I1179" s="69">
        <v>598.39</v>
      </c>
      <c r="J1179" s="69">
        <f t="shared" si="36"/>
        <v>712</v>
      </c>
      <c r="K1179" s="70">
        <f t="shared" si="37"/>
        <v>120.06745362563238</v>
      </c>
    </row>
    <row r="1180" spans="1:12" s="50" customFormat="1" ht="26.25" hidden="1" x14ac:dyDescent="0.25">
      <c r="A1180" s="48">
        <v>184</v>
      </c>
      <c r="B1180" s="48">
        <v>28</v>
      </c>
      <c r="C1180" s="48" t="s">
        <v>13105</v>
      </c>
      <c r="D1180" s="48" t="s">
        <v>2268</v>
      </c>
      <c r="E1180" s="48" t="s">
        <v>2269</v>
      </c>
      <c r="F1180" s="48" t="s">
        <v>2270</v>
      </c>
      <c r="G1180" s="49">
        <v>1526</v>
      </c>
      <c r="H1180" s="71">
        <v>3.06</v>
      </c>
      <c r="I1180" s="71">
        <v>598.39</v>
      </c>
      <c r="J1180" s="71">
        <f t="shared" si="36"/>
        <v>1831</v>
      </c>
      <c r="K1180" s="72">
        <f t="shared" si="37"/>
        <v>119.98689384010486</v>
      </c>
      <c r="L1180" s="50" t="s">
        <v>13104</v>
      </c>
    </row>
    <row r="1181" spans="1:12" s="50" customFormat="1" ht="26.25" hidden="1" x14ac:dyDescent="0.25">
      <c r="A1181" s="48">
        <v>184</v>
      </c>
      <c r="B1181" s="48">
        <v>28</v>
      </c>
      <c r="C1181" s="48" t="s">
        <v>2267</v>
      </c>
      <c r="D1181" s="48" t="s">
        <v>2271</v>
      </c>
      <c r="E1181" s="48" t="s">
        <v>2272</v>
      </c>
      <c r="F1181" s="48" t="s">
        <v>2273</v>
      </c>
      <c r="G1181" s="49">
        <v>1526</v>
      </c>
      <c r="H1181" s="71">
        <v>3.06</v>
      </c>
      <c r="I1181" s="71">
        <v>598.39</v>
      </c>
      <c r="J1181" s="71">
        <f t="shared" si="36"/>
        <v>1831</v>
      </c>
      <c r="K1181" s="72">
        <f t="shared" si="37"/>
        <v>119.98689384010486</v>
      </c>
    </row>
    <row r="1182" spans="1:12" s="50" customFormat="1" ht="26.25" hidden="1" x14ac:dyDescent="0.25">
      <c r="A1182" s="48">
        <v>184</v>
      </c>
      <c r="B1182" s="48">
        <v>28</v>
      </c>
      <c r="C1182" s="48" t="s">
        <v>2267</v>
      </c>
      <c r="D1182" s="48" t="s">
        <v>2274</v>
      </c>
      <c r="E1182" s="48" t="s">
        <v>2269</v>
      </c>
      <c r="F1182" s="48" t="s">
        <v>2275</v>
      </c>
      <c r="G1182" s="49">
        <v>1526</v>
      </c>
      <c r="H1182" s="71">
        <v>3.06</v>
      </c>
      <c r="I1182" s="71">
        <v>598.39</v>
      </c>
      <c r="J1182" s="71">
        <f t="shared" si="36"/>
        <v>1831</v>
      </c>
      <c r="K1182" s="72">
        <f t="shared" si="37"/>
        <v>119.98689384010486</v>
      </c>
    </row>
    <row r="1183" spans="1:12" s="50" customFormat="1" ht="26.25" hidden="1" x14ac:dyDescent="0.25">
      <c r="A1183" s="48">
        <v>184</v>
      </c>
      <c r="B1183" s="48">
        <v>28</v>
      </c>
      <c r="C1183" s="48" t="s">
        <v>2267</v>
      </c>
      <c r="D1183" s="48" t="s">
        <v>2276</v>
      </c>
      <c r="E1183" s="48" t="s">
        <v>2269</v>
      </c>
      <c r="F1183" s="48" t="s">
        <v>2277</v>
      </c>
      <c r="G1183" s="49">
        <v>1526</v>
      </c>
      <c r="H1183" s="71">
        <v>3.06</v>
      </c>
      <c r="I1183" s="71">
        <v>598.39</v>
      </c>
      <c r="J1183" s="71">
        <f t="shared" si="36"/>
        <v>1831</v>
      </c>
      <c r="K1183" s="72">
        <f t="shared" si="37"/>
        <v>119.98689384010486</v>
      </c>
    </row>
    <row r="1184" spans="1:12" s="50" customFormat="1" ht="26.25" hidden="1" x14ac:dyDescent="0.25">
      <c r="A1184" s="48">
        <v>184</v>
      </c>
      <c r="B1184" s="48">
        <v>28</v>
      </c>
      <c r="C1184" s="48" t="s">
        <v>2267</v>
      </c>
      <c r="D1184" s="48" t="s">
        <v>2278</v>
      </c>
      <c r="E1184" s="48" t="s">
        <v>2269</v>
      </c>
      <c r="F1184" s="48" t="s">
        <v>2277</v>
      </c>
      <c r="G1184" s="49">
        <v>1526</v>
      </c>
      <c r="H1184" s="71">
        <v>3.06</v>
      </c>
      <c r="I1184" s="71">
        <v>598.39</v>
      </c>
      <c r="J1184" s="71">
        <f t="shared" si="36"/>
        <v>1831</v>
      </c>
      <c r="K1184" s="72">
        <f t="shared" si="37"/>
        <v>119.98689384010486</v>
      </c>
    </row>
    <row r="1185" spans="1:12" s="50" customFormat="1" ht="26.25" hidden="1" x14ac:dyDescent="0.25">
      <c r="A1185" s="48">
        <v>184</v>
      </c>
      <c r="B1185" s="48">
        <v>28</v>
      </c>
      <c r="C1185" s="48" t="s">
        <v>2267</v>
      </c>
      <c r="D1185" s="48" t="s">
        <v>2279</v>
      </c>
      <c r="E1185" s="48" t="s">
        <v>2280</v>
      </c>
      <c r="F1185" s="48" t="s">
        <v>2277</v>
      </c>
      <c r="G1185" s="49">
        <v>1526</v>
      </c>
      <c r="H1185" s="71">
        <v>3.06</v>
      </c>
      <c r="I1185" s="71">
        <v>598.39</v>
      </c>
      <c r="J1185" s="71">
        <f t="shared" si="36"/>
        <v>1831</v>
      </c>
      <c r="K1185" s="72">
        <f t="shared" si="37"/>
        <v>119.98689384010486</v>
      </c>
    </row>
    <row r="1186" spans="1:12" s="50" customFormat="1" ht="26.25" hidden="1" x14ac:dyDescent="0.25">
      <c r="A1186" s="48">
        <v>184</v>
      </c>
      <c r="B1186" s="48">
        <v>28</v>
      </c>
      <c r="C1186" s="48" t="s">
        <v>2267</v>
      </c>
      <c r="D1186" s="48" t="s">
        <v>2281</v>
      </c>
      <c r="E1186" s="48" t="s">
        <v>2269</v>
      </c>
      <c r="F1186" s="48" t="s">
        <v>2282</v>
      </c>
      <c r="G1186" s="49">
        <v>1526</v>
      </c>
      <c r="H1186" s="71">
        <v>3.06</v>
      </c>
      <c r="I1186" s="71">
        <v>598.39</v>
      </c>
      <c r="J1186" s="71">
        <f t="shared" si="36"/>
        <v>1831</v>
      </c>
      <c r="K1186" s="72">
        <f t="shared" si="37"/>
        <v>119.98689384010486</v>
      </c>
    </row>
    <row r="1187" spans="1:12" s="50" customFormat="1" ht="26.25" hidden="1" x14ac:dyDescent="0.25">
      <c r="A1187" s="48">
        <v>183</v>
      </c>
      <c r="B1187" s="48">
        <v>28</v>
      </c>
      <c r="C1187" s="48" t="s">
        <v>2283</v>
      </c>
      <c r="D1187" s="48" t="s">
        <v>2284</v>
      </c>
      <c r="E1187" s="48" t="s">
        <v>2269</v>
      </c>
      <c r="F1187" s="48" t="s">
        <v>2277</v>
      </c>
      <c r="G1187" s="49">
        <v>1406</v>
      </c>
      <c r="H1187" s="71">
        <v>2.82</v>
      </c>
      <c r="I1187" s="71">
        <v>598.39</v>
      </c>
      <c r="J1187" s="71">
        <f t="shared" si="36"/>
        <v>1687</v>
      </c>
      <c r="K1187" s="72">
        <f t="shared" si="37"/>
        <v>119.98577524893315</v>
      </c>
    </row>
    <row r="1188" spans="1:12" s="50" customFormat="1" ht="26.25" hidden="1" x14ac:dyDescent="0.25">
      <c r="A1188" s="48">
        <v>183</v>
      </c>
      <c r="B1188" s="48">
        <v>28</v>
      </c>
      <c r="C1188" s="48" t="s">
        <v>2283</v>
      </c>
      <c r="D1188" s="48" t="s">
        <v>2285</v>
      </c>
      <c r="E1188" s="48" t="s">
        <v>2269</v>
      </c>
      <c r="F1188" s="48" t="s">
        <v>2277</v>
      </c>
      <c r="G1188" s="49">
        <v>1406</v>
      </c>
      <c r="H1188" s="71">
        <v>2.82</v>
      </c>
      <c r="I1188" s="71">
        <v>598.39</v>
      </c>
      <c r="J1188" s="71">
        <f t="shared" si="36"/>
        <v>1687</v>
      </c>
      <c r="K1188" s="72">
        <f t="shared" si="37"/>
        <v>119.98577524893315</v>
      </c>
    </row>
    <row r="1189" spans="1:12" s="50" customFormat="1" ht="26.25" hidden="1" x14ac:dyDescent="0.25">
      <c r="A1189" s="48">
        <v>183</v>
      </c>
      <c r="B1189" s="48">
        <v>28</v>
      </c>
      <c r="C1189" s="48" t="s">
        <v>2283</v>
      </c>
      <c r="D1189" s="48" t="s">
        <v>2286</v>
      </c>
      <c r="E1189" s="48" t="s">
        <v>2287</v>
      </c>
      <c r="F1189" s="48" t="s">
        <v>2288</v>
      </c>
      <c r="G1189" s="49">
        <v>1406</v>
      </c>
      <c r="H1189" s="71">
        <v>2.82</v>
      </c>
      <c r="I1189" s="71">
        <v>598.39</v>
      </c>
      <c r="J1189" s="71">
        <f t="shared" si="36"/>
        <v>1687</v>
      </c>
      <c r="K1189" s="72">
        <f t="shared" si="37"/>
        <v>119.98577524893315</v>
      </c>
    </row>
    <row r="1190" spans="1:12" s="50" customFormat="1" ht="26.25" hidden="1" x14ac:dyDescent="0.25">
      <c r="A1190" s="48">
        <v>183</v>
      </c>
      <c r="B1190" s="48">
        <v>28</v>
      </c>
      <c r="C1190" s="48" t="s">
        <v>2283</v>
      </c>
      <c r="D1190" s="48" t="s">
        <v>2278</v>
      </c>
      <c r="E1190" s="48" t="s">
        <v>2269</v>
      </c>
      <c r="F1190" s="48" t="s">
        <v>2277</v>
      </c>
      <c r="G1190" s="49">
        <v>1406</v>
      </c>
      <c r="H1190" s="71">
        <v>2.82</v>
      </c>
      <c r="I1190" s="71">
        <v>598.39</v>
      </c>
      <c r="J1190" s="71">
        <f t="shared" si="36"/>
        <v>1687</v>
      </c>
      <c r="K1190" s="72">
        <f t="shared" si="37"/>
        <v>119.98577524893315</v>
      </c>
    </row>
    <row r="1191" spans="1:12" s="50" customFormat="1" ht="26.25" hidden="1" x14ac:dyDescent="0.25">
      <c r="A1191" s="48">
        <v>183</v>
      </c>
      <c r="B1191" s="48">
        <v>28</v>
      </c>
      <c r="C1191" s="48" t="s">
        <v>2283</v>
      </c>
      <c r="D1191" s="48" t="s">
        <v>2289</v>
      </c>
      <c r="E1191" s="48" t="s">
        <v>2269</v>
      </c>
      <c r="F1191" s="48" t="s">
        <v>2290</v>
      </c>
      <c r="G1191" s="49">
        <v>1406</v>
      </c>
      <c r="H1191" s="71">
        <v>2.82</v>
      </c>
      <c r="I1191" s="71">
        <v>598.39</v>
      </c>
      <c r="J1191" s="71">
        <f t="shared" si="36"/>
        <v>1687</v>
      </c>
      <c r="K1191" s="72">
        <f t="shared" si="37"/>
        <v>119.98577524893315</v>
      </c>
    </row>
    <row r="1192" spans="1:12" s="50" customFormat="1" ht="26.25" hidden="1" x14ac:dyDescent="0.25">
      <c r="A1192" s="48">
        <v>182</v>
      </c>
      <c r="B1192" s="48">
        <v>28</v>
      </c>
      <c r="C1192" s="48" t="s">
        <v>2291</v>
      </c>
      <c r="D1192" s="48" t="s">
        <v>2292</v>
      </c>
      <c r="E1192" s="48" t="s">
        <v>2280</v>
      </c>
      <c r="F1192" s="48" t="s">
        <v>2293</v>
      </c>
      <c r="G1192" s="49">
        <v>1287</v>
      </c>
      <c r="H1192" s="71">
        <v>2.58</v>
      </c>
      <c r="I1192" s="71">
        <v>598.39</v>
      </c>
      <c r="J1192" s="71">
        <f t="shared" si="36"/>
        <v>1544</v>
      </c>
      <c r="K1192" s="72">
        <f t="shared" si="37"/>
        <v>119.96891996891996</v>
      </c>
    </row>
    <row r="1193" spans="1:12" s="50" customFormat="1" ht="26.25" hidden="1" x14ac:dyDescent="0.25">
      <c r="A1193" s="48">
        <v>182</v>
      </c>
      <c r="B1193" s="48">
        <v>28</v>
      </c>
      <c r="C1193" s="48" t="s">
        <v>2291</v>
      </c>
      <c r="D1193" s="48" t="s">
        <v>2268</v>
      </c>
      <c r="E1193" s="48" t="s">
        <v>2269</v>
      </c>
      <c r="F1193" s="48" t="s">
        <v>2270</v>
      </c>
      <c r="G1193" s="49">
        <v>1287</v>
      </c>
      <c r="H1193" s="71">
        <v>2.58</v>
      </c>
      <c r="I1193" s="71">
        <v>598.39</v>
      </c>
      <c r="J1193" s="71">
        <f t="shared" si="36"/>
        <v>1544</v>
      </c>
      <c r="K1193" s="72">
        <f t="shared" si="37"/>
        <v>119.96891996891996</v>
      </c>
    </row>
    <row r="1194" spans="1:12" s="50" customFormat="1" ht="26.25" hidden="1" x14ac:dyDescent="0.25">
      <c r="A1194" s="48">
        <v>182</v>
      </c>
      <c r="B1194" s="48">
        <v>28</v>
      </c>
      <c r="C1194" s="48" t="s">
        <v>2291</v>
      </c>
      <c r="D1194" s="48" t="s">
        <v>2294</v>
      </c>
      <c r="E1194" s="48" t="s">
        <v>2269</v>
      </c>
      <c r="F1194" s="48" t="s">
        <v>2277</v>
      </c>
      <c r="G1194" s="49">
        <v>1287</v>
      </c>
      <c r="H1194" s="71">
        <v>2.58</v>
      </c>
      <c r="I1194" s="71">
        <v>598.39</v>
      </c>
      <c r="J1194" s="71">
        <f t="shared" si="36"/>
        <v>1544</v>
      </c>
      <c r="K1194" s="72">
        <f t="shared" si="37"/>
        <v>119.96891996891996</v>
      </c>
    </row>
    <row r="1195" spans="1:12" s="50" customFormat="1" ht="26.25" hidden="1" x14ac:dyDescent="0.25">
      <c r="A1195" s="48">
        <v>182</v>
      </c>
      <c r="B1195" s="48">
        <v>28</v>
      </c>
      <c r="C1195" s="48" t="s">
        <v>2291</v>
      </c>
      <c r="D1195" s="48" t="s">
        <v>2295</v>
      </c>
      <c r="E1195" s="48" t="s">
        <v>2287</v>
      </c>
      <c r="F1195" s="48" t="s">
        <v>2296</v>
      </c>
      <c r="G1195" s="49">
        <v>1287</v>
      </c>
      <c r="H1195" s="71">
        <v>2.58</v>
      </c>
      <c r="I1195" s="71">
        <v>598.39</v>
      </c>
      <c r="J1195" s="71">
        <f t="shared" si="36"/>
        <v>1544</v>
      </c>
      <c r="K1195" s="72">
        <f t="shared" si="37"/>
        <v>119.96891996891996</v>
      </c>
    </row>
    <row r="1196" spans="1:12" s="50" customFormat="1" ht="26.25" hidden="1" x14ac:dyDescent="0.25">
      <c r="A1196" s="48">
        <v>182</v>
      </c>
      <c r="B1196" s="48">
        <v>28</v>
      </c>
      <c r="C1196" s="48" t="s">
        <v>2291</v>
      </c>
      <c r="D1196" s="48" t="s">
        <v>2284</v>
      </c>
      <c r="E1196" s="48" t="s">
        <v>2269</v>
      </c>
      <c r="F1196" s="48" t="s">
        <v>2277</v>
      </c>
      <c r="G1196" s="49">
        <v>1287</v>
      </c>
      <c r="H1196" s="71">
        <v>2.58</v>
      </c>
      <c r="I1196" s="71">
        <v>598.39</v>
      </c>
      <c r="J1196" s="71">
        <f t="shared" si="36"/>
        <v>1544</v>
      </c>
      <c r="K1196" s="72">
        <f t="shared" si="37"/>
        <v>119.96891996891996</v>
      </c>
    </row>
    <row r="1197" spans="1:12" s="50" customFormat="1" ht="26.25" hidden="1" x14ac:dyDescent="0.25">
      <c r="A1197" s="48">
        <v>182</v>
      </c>
      <c r="B1197" s="48">
        <v>28</v>
      </c>
      <c r="C1197" s="48" t="s">
        <v>2291</v>
      </c>
      <c r="D1197" s="48" t="s">
        <v>2297</v>
      </c>
      <c r="E1197" s="48" t="s">
        <v>2298</v>
      </c>
      <c r="F1197" s="48" t="s">
        <v>2299</v>
      </c>
      <c r="G1197" s="49">
        <v>1287</v>
      </c>
      <c r="H1197" s="71">
        <v>2.58</v>
      </c>
      <c r="I1197" s="71">
        <v>598.39</v>
      </c>
      <c r="J1197" s="71">
        <f t="shared" si="36"/>
        <v>1544</v>
      </c>
      <c r="K1197" s="72">
        <f t="shared" si="37"/>
        <v>119.96891996891996</v>
      </c>
    </row>
    <row r="1198" spans="1:12" s="50" customFormat="1" ht="39" hidden="1" x14ac:dyDescent="0.25">
      <c r="A1198" s="48">
        <v>186</v>
      </c>
      <c r="B1198" s="48">
        <v>28</v>
      </c>
      <c r="C1198" s="48" t="s">
        <v>2300</v>
      </c>
      <c r="D1198" s="48" t="s">
        <v>2301</v>
      </c>
      <c r="E1198" s="48" t="s">
        <v>2302</v>
      </c>
      <c r="F1198" s="48" t="s">
        <v>2303</v>
      </c>
      <c r="G1198" s="49">
        <v>3296</v>
      </c>
      <c r="H1198" s="71">
        <v>6.61</v>
      </c>
      <c r="I1198" s="71">
        <v>598.39</v>
      </c>
      <c r="J1198" s="71">
        <f t="shared" si="36"/>
        <v>3955</v>
      </c>
      <c r="K1198" s="72">
        <f t="shared" si="37"/>
        <v>119.99393203883496</v>
      </c>
      <c r="L1198" s="50" t="s">
        <v>13073</v>
      </c>
    </row>
    <row r="1199" spans="1:12" s="50" customFormat="1" ht="39" hidden="1" x14ac:dyDescent="0.25">
      <c r="A1199" s="48">
        <v>186</v>
      </c>
      <c r="B1199" s="48">
        <v>28</v>
      </c>
      <c r="C1199" s="48" t="s">
        <v>2300</v>
      </c>
      <c r="D1199" s="48" t="s">
        <v>2304</v>
      </c>
      <c r="E1199" s="48" t="s">
        <v>2305</v>
      </c>
      <c r="F1199" s="48" t="s">
        <v>2306</v>
      </c>
      <c r="G1199" s="49">
        <v>3296</v>
      </c>
      <c r="H1199" s="71">
        <v>6.61</v>
      </c>
      <c r="I1199" s="71">
        <v>598.39</v>
      </c>
      <c r="J1199" s="71">
        <f t="shared" si="36"/>
        <v>3955</v>
      </c>
      <c r="K1199" s="72">
        <f t="shared" si="37"/>
        <v>119.99393203883496</v>
      </c>
      <c r="L1199" s="50" t="s">
        <v>13073</v>
      </c>
    </row>
    <row r="1200" spans="1:12" s="50" customFormat="1" ht="39" hidden="1" x14ac:dyDescent="0.25">
      <c r="A1200" s="48">
        <v>186</v>
      </c>
      <c r="B1200" s="48">
        <v>28</v>
      </c>
      <c r="C1200" s="48" t="s">
        <v>2300</v>
      </c>
      <c r="D1200" s="48" t="s">
        <v>2307</v>
      </c>
      <c r="E1200" s="48" t="s">
        <v>2308</v>
      </c>
      <c r="F1200" s="48" t="s">
        <v>2309</v>
      </c>
      <c r="G1200" s="49">
        <v>3296</v>
      </c>
      <c r="H1200" s="71">
        <v>6.61</v>
      </c>
      <c r="I1200" s="71">
        <v>598.39</v>
      </c>
      <c r="J1200" s="71">
        <f t="shared" si="36"/>
        <v>3955</v>
      </c>
      <c r="K1200" s="72">
        <f t="shared" si="37"/>
        <v>119.99393203883496</v>
      </c>
      <c r="L1200" s="50" t="s">
        <v>13073</v>
      </c>
    </row>
    <row r="1201" spans="1:12" s="50" customFormat="1" ht="39" hidden="1" x14ac:dyDescent="0.25">
      <c r="A1201" s="48">
        <v>186</v>
      </c>
      <c r="B1201" s="48">
        <v>28</v>
      </c>
      <c r="C1201" s="48" t="s">
        <v>2300</v>
      </c>
      <c r="D1201" s="48" t="s">
        <v>2310</v>
      </c>
      <c r="E1201" s="48" t="s">
        <v>2311</v>
      </c>
      <c r="F1201" s="48" t="s">
        <v>2312</v>
      </c>
      <c r="G1201" s="49">
        <v>3296</v>
      </c>
      <c r="H1201" s="71">
        <v>6.61</v>
      </c>
      <c r="I1201" s="71">
        <v>598.39</v>
      </c>
      <c r="J1201" s="71">
        <f t="shared" si="36"/>
        <v>3955</v>
      </c>
      <c r="K1201" s="72">
        <f t="shared" si="37"/>
        <v>119.99393203883496</v>
      </c>
      <c r="L1201" s="50" t="s">
        <v>13073</v>
      </c>
    </row>
    <row r="1202" spans="1:12" s="50" customFormat="1" ht="39" hidden="1" x14ac:dyDescent="0.25">
      <c r="A1202" s="48">
        <v>186</v>
      </c>
      <c r="B1202" s="48">
        <v>28</v>
      </c>
      <c r="C1202" s="48" t="s">
        <v>2300</v>
      </c>
      <c r="D1202" s="48" t="s">
        <v>2313</v>
      </c>
      <c r="E1202" s="48" t="s">
        <v>2314</v>
      </c>
      <c r="F1202" s="48" t="s">
        <v>2315</v>
      </c>
      <c r="G1202" s="49">
        <v>3296</v>
      </c>
      <c r="H1202" s="71">
        <v>6.61</v>
      </c>
      <c r="I1202" s="71">
        <v>598.39</v>
      </c>
      <c r="J1202" s="71">
        <f t="shared" si="36"/>
        <v>3955</v>
      </c>
      <c r="K1202" s="72">
        <f t="shared" si="37"/>
        <v>119.99393203883496</v>
      </c>
      <c r="L1202" s="50" t="s">
        <v>13073</v>
      </c>
    </row>
    <row r="1203" spans="1:12" s="50" customFormat="1" ht="39" hidden="1" x14ac:dyDescent="0.25">
      <c r="A1203" s="48">
        <v>186</v>
      </c>
      <c r="B1203" s="48">
        <v>28</v>
      </c>
      <c r="C1203" s="48" t="s">
        <v>2300</v>
      </c>
      <c r="D1203" s="48" t="s">
        <v>2316</v>
      </c>
      <c r="E1203" s="48" t="s">
        <v>2317</v>
      </c>
      <c r="F1203" s="48" t="s">
        <v>2318</v>
      </c>
      <c r="G1203" s="49">
        <v>3296</v>
      </c>
      <c r="H1203" s="71">
        <v>6.61</v>
      </c>
      <c r="I1203" s="71">
        <v>598.39</v>
      </c>
      <c r="J1203" s="71">
        <f t="shared" si="36"/>
        <v>3955</v>
      </c>
      <c r="K1203" s="72">
        <f t="shared" si="37"/>
        <v>119.99393203883496</v>
      </c>
      <c r="L1203" s="50" t="s">
        <v>13073</v>
      </c>
    </row>
    <row r="1204" spans="1:12" s="50" customFormat="1" ht="39" hidden="1" x14ac:dyDescent="0.25">
      <c r="A1204" s="48">
        <v>186</v>
      </c>
      <c r="B1204" s="48">
        <v>28</v>
      </c>
      <c r="C1204" s="48" t="s">
        <v>2300</v>
      </c>
      <c r="D1204" s="48" t="s">
        <v>2319</v>
      </c>
      <c r="E1204" s="48" t="s">
        <v>2311</v>
      </c>
      <c r="F1204" s="48" t="s">
        <v>2320</v>
      </c>
      <c r="G1204" s="49">
        <v>3296</v>
      </c>
      <c r="H1204" s="71">
        <v>6.61</v>
      </c>
      <c r="I1204" s="71">
        <v>598.39</v>
      </c>
      <c r="J1204" s="71">
        <f t="shared" si="36"/>
        <v>3955</v>
      </c>
      <c r="K1204" s="72">
        <f t="shared" si="37"/>
        <v>119.99393203883496</v>
      </c>
      <c r="L1204" s="50" t="s">
        <v>13073</v>
      </c>
    </row>
    <row r="1205" spans="1:12" s="50" customFormat="1" ht="39" hidden="1" x14ac:dyDescent="0.25">
      <c r="A1205" s="48">
        <v>185</v>
      </c>
      <c r="B1205" s="48">
        <v>28</v>
      </c>
      <c r="C1205" s="48" t="s">
        <v>2321</v>
      </c>
      <c r="D1205" s="48" t="s">
        <v>2301</v>
      </c>
      <c r="E1205" s="48" t="s">
        <v>2302</v>
      </c>
      <c r="F1205" s="48" t="s">
        <v>2303</v>
      </c>
      <c r="G1205" s="49">
        <v>2703</v>
      </c>
      <c r="H1205" s="71">
        <v>5.42</v>
      </c>
      <c r="I1205" s="71">
        <v>598.39</v>
      </c>
      <c r="J1205" s="71">
        <f t="shared" si="36"/>
        <v>3243</v>
      </c>
      <c r="K1205" s="72">
        <f t="shared" si="37"/>
        <v>119.97780244173141</v>
      </c>
      <c r="L1205" s="50" t="s">
        <v>13073</v>
      </c>
    </row>
    <row r="1206" spans="1:12" s="50" customFormat="1" ht="39" hidden="1" x14ac:dyDescent="0.25">
      <c r="A1206" s="48">
        <v>185</v>
      </c>
      <c r="B1206" s="48">
        <v>28</v>
      </c>
      <c r="C1206" s="48" t="s">
        <v>2321</v>
      </c>
      <c r="D1206" s="48" t="s">
        <v>2304</v>
      </c>
      <c r="E1206" s="48" t="s">
        <v>2305</v>
      </c>
      <c r="F1206" s="48" t="s">
        <v>2306</v>
      </c>
      <c r="G1206" s="49">
        <v>2703</v>
      </c>
      <c r="H1206" s="71">
        <v>5.42</v>
      </c>
      <c r="I1206" s="71">
        <v>598.39</v>
      </c>
      <c r="J1206" s="71">
        <f t="shared" si="36"/>
        <v>3243</v>
      </c>
      <c r="K1206" s="72">
        <f t="shared" si="37"/>
        <v>119.97780244173141</v>
      </c>
      <c r="L1206" s="50" t="s">
        <v>13073</v>
      </c>
    </row>
    <row r="1207" spans="1:12" s="50" customFormat="1" ht="39" hidden="1" x14ac:dyDescent="0.25">
      <c r="A1207" s="48">
        <v>185</v>
      </c>
      <c r="B1207" s="48">
        <v>28</v>
      </c>
      <c r="C1207" s="48" t="s">
        <v>2321</v>
      </c>
      <c r="D1207" s="48" t="s">
        <v>2322</v>
      </c>
      <c r="E1207" s="48" t="s">
        <v>2323</v>
      </c>
      <c r="F1207" s="48" t="s">
        <v>2324</v>
      </c>
      <c r="G1207" s="49">
        <v>2703</v>
      </c>
      <c r="H1207" s="71">
        <v>5.42</v>
      </c>
      <c r="I1207" s="71">
        <v>598.39</v>
      </c>
      <c r="J1207" s="71">
        <f t="shared" si="36"/>
        <v>3243</v>
      </c>
      <c r="K1207" s="72">
        <f t="shared" si="37"/>
        <v>119.97780244173141</v>
      </c>
      <c r="L1207" s="50" t="s">
        <v>13073</v>
      </c>
    </row>
    <row r="1208" spans="1:12" s="50" customFormat="1" ht="39" hidden="1" x14ac:dyDescent="0.25">
      <c r="A1208" s="48">
        <v>185</v>
      </c>
      <c r="B1208" s="48">
        <v>28</v>
      </c>
      <c r="C1208" s="48" t="s">
        <v>2321</v>
      </c>
      <c r="D1208" s="48" t="s">
        <v>2325</v>
      </c>
      <c r="E1208" s="48" t="s">
        <v>2323</v>
      </c>
      <c r="F1208" s="48" t="s">
        <v>2324</v>
      </c>
      <c r="G1208" s="49">
        <v>2703</v>
      </c>
      <c r="H1208" s="71">
        <v>5.42</v>
      </c>
      <c r="I1208" s="71">
        <v>598.39</v>
      </c>
      <c r="J1208" s="71">
        <f t="shared" si="36"/>
        <v>3243</v>
      </c>
      <c r="K1208" s="72">
        <f t="shared" si="37"/>
        <v>119.97780244173141</v>
      </c>
      <c r="L1208" s="50" t="s">
        <v>13073</v>
      </c>
    </row>
    <row r="1209" spans="1:12" s="50" customFormat="1" ht="39" hidden="1" x14ac:dyDescent="0.25">
      <c r="A1209" s="48">
        <v>185</v>
      </c>
      <c r="B1209" s="48">
        <v>28</v>
      </c>
      <c r="C1209" s="48" t="s">
        <v>2321</v>
      </c>
      <c r="D1209" s="48" t="s">
        <v>2310</v>
      </c>
      <c r="E1209" s="48" t="s">
        <v>2311</v>
      </c>
      <c r="F1209" s="48" t="s">
        <v>2312</v>
      </c>
      <c r="G1209" s="49">
        <v>2703</v>
      </c>
      <c r="H1209" s="71">
        <v>5.42</v>
      </c>
      <c r="I1209" s="71">
        <v>598.39</v>
      </c>
      <c r="J1209" s="71">
        <f t="shared" si="36"/>
        <v>3243</v>
      </c>
      <c r="K1209" s="72">
        <f t="shared" si="37"/>
        <v>119.97780244173141</v>
      </c>
      <c r="L1209" s="50" t="s">
        <v>13073</v>
      </c>
    </row>
    <row r="1210" spans="1:12" s="50" customFormat="1" ht="39" hidden="1" x14ac:dyDescent="0.25">
      <c r="A1210" s="48">
        <v>185</v>
      </c>
      <c r="B1210" s="48">
        <v>28</v>
      </c>
      <c r="C1210" s="48" t="s">
        <v>2321</v>
      </c>
      <c r="D1210" s="48" t="s">
        <v>2326</v>
      </c>
      <c r="E1210" s="48" t="s">
        <v>2311</v>
      </c>
      <c r="F1210" s="48" t="s">
        <v>2327</v>
      </c>
      <c r="G1210" s="49">
        <v>2703</v>
      </c>
      <c r="H1210" s="71">
        <v>5.42</v>
      </c>
      <c r="I1210" s="71">
        <v>598.39</v>
      </c>
      <c r="J1210" s="71">
        <f t="shared" si="36"/>
        <v>3243</v>
      </c>
      <c r="K1210" s="72">
        <f t="shared" si="37"/>
        <v>119.97780244173141</v>
      </c>
      <c r="L1210" s="50" t="s">
        <v>13073</v>
      </c>
    </row>
    <row r="1211" spans="1:12" s="50" customFormat="1" ht="39" hidden="1" x14ac:dyDescent="0.25">
      <c r="A1211" s="48">
        <v>185</v>
      </c>
      <c r="B1211" s="48">
        <v>28</v>
      </c>
      <c r="C1211" s="48" t="s">
        <v>2321</v>
      </c>
      <c r="D1211" s="48" t="s">
        <v>2328</v>
      </c>
      <c r="E1211" s="48" t="s">
        <v>2311</v>
      </c>
      <c r="F1211" s="48" t="s">
        <v>2329</v>
      </c>
      <c r="G1211" s="49">
        <v>2703</v>
      </c>
      <c r="H1211" s="71">
        <v>5.42</v>
      </c>
      <c r="I1211" s="71">
        <v>598.39</v>
      </c>
      <c r="J1211" s="71">
        <f t="shared" si="36"/>
        <v>3243</v>
      </c>
      <c r="K1211" s="72">
        <f t="shared" si="37"/>
        <v>119.97780244173141</v>
      </c>
      <c r="L1211" s="50" t="s">
        <v>13073</v>
      </c>
    </row>
    <row r="1212" spans="1:12" s="50" customFormat="1" ht="39" hidden="1" x14ac:dyDescent="0.25">
      <c r="A1212" s="48">
        <v>185</v>
      </c>
      <c r="B1212" s="48">
        <v>28</v>
      </c>
      <c r="C1212" s="48" t="s">
        <v>2321</v>
      </c>
      <c r="D1212" s="48" t="s">
        <v>2313</v>
      </c>
      <c r="E1212" s="48" t="s">
        <v>2314</v>
      </c>
      <c r="F1212" s="48" t="s">
        <v>2315</v>
      </c>
      <c r="G1212" s="49">
        <v>2703</v>
      </c>
      <c r="H1212" s="71">
        <v>5.42</v>
      </c>
      <c r="I1212" s="71">
        <v>598.39</v>
      </c>
      <c r="J1212" s="71">
        <f t="shared" si="36"/>
        <v>3243</v>
      </c>
      <c r="K1212" s="72">
        <f t="shared" si="37"/>
        <v>119.97780244173141</v>
      </c>
      <c r="L1212" s="50" t="s">
        <v>13073</v>
      </c>
    </row>
    <row r="1213" spans="1:12" s="50" customFormat="1" ht="39" hidden="1" x14ac:dyDescent="0.25">
      <c r="A1213" s="48">
        <v>185</v>
      </c>
      <c r="B1213" s="48">
        <v>28</v>
      </c>
      <c r="C1213" s="48" t="s">
        <v>2321</v>
      </c>
      <c r="D1213" s="48" t="s">
        <v>2316</v>
      </c>
      <c r="E1213" s="48" t="s">
        <v>2317</v>
      </c>
      <c r="F1213" s="48" t="s">
        <v>2318</v>
      </c>
      <c r="G1213" s="49">
        <v>2703</v>
      </c>
      <c r="H1213" s="71">
        <v>5.42</v>
      </c>
      <c r="I1213" s="71">
        <v>598.39</v>
      </c>
      <c r="J1213" s="71">
        <f t="shared" si="36"/>
        <v>3243</v>
      </c>
      <c r="K1213" s="72">
        <f t="shared" si="37"/>
        <v>119.97780244173141</v>
      </c>
      <c r="L1213" s="50" t="s">
        <v>13073</v>
      </c>
    </row>
    <row r="1214" spans="1:12" s="50" customFormat="1" ht="39" hidden="1" x14ac:dyDescent="0.25">
      <c r="A1214" s="48">
        <v>185</v>
      </c>
      <c r="B1214" s="48">
        <v>28</v>
      </c>
      <c r="C1214" s="48" t="s">
        <v>2321</v>
      </c>
      <c r="D1214" s="48" t="s">
        <v>2319</v>
      </c>
      <c r="E1214" s="48" t="s">
        <v>2311</v>
      </c>
      <c r="F1214" s="48" t="s">
        <v>2320</v>
      </c>
      <c r="G1214" s="49">
        <v>2703</v>
      </c>
      <c r="H1214" s="71">
        <v>5.42</v>
      </c>
      <c r="I1214" s="71">
        <v>598.39</v>
      </c>
      <c r="J1214" s="71">
        <f t="shared" si="36"/>
        <v>3243</v>
      </c>
      <c r="K1214" s="72">
        <f t="shared" si="37"/>
        <v>119.97780244173141</v>
      </c>
      <c r="L1214" s="50" t="s">
        <v>13073</v>
      </c>
    </row>
    <row r="1215" spans="1:12" s="50" customFormat="1" ht="39" hidden="1" x14ac:dyDescent="0.25">
      <c r="A1215" s="48">
        <v>188</v>
      </c>
      <c r="B1215" s="48">
        <v>28</v>
      </c>
      <c r="C1215" s="48" t="s">
        <v>2330</v>
      </c>
      <c r="D1215" s="48" t="s">
        <v>2310</v>
      </c>
      <c r="E1215" s="48" t="s">
        <v>2311</v>
      </c>
      <c r="F1215" s="48" t="s">
        <v>2312</v>
      </c>
      <c r="G1215" s="49">
        <v>5276</v>
      </c>
      <c r="H1215" s="71">
        <v>10.58</v>
      </c>
      <c r="I1215" s="71">
        <v>598.39</v>
      </c>
      <c r="J1215" s="71">
        <f t="shared" si="36"/>
        <v>6331</v>
      </c>
      <c r="K1215" s="72">
        <f t="shared" si="37"/>
        <v>119.9962092494314</v>
      </c>
      <c r="L1215" s="50" t="s">
        <v>13073</v>
      </c>
    </row>
    <row r="1216" spans="1:12" s="50" customFormat="1" ht="39" hidden="1" x14ac:dyDescent="0.25">
      <c r="A1216" s="48">
        <v>188</v>
      </c>
      <c r="B1216" s="48">
        <v>28</v>
      </c>
      <c r="C1216" s="48" t="s">
        <v>2330</v>
      </c>
      <c r="D1216" s="48" t="s">
        <v>2313</v>
      </c>
      <c r="E1216" s="48" t="s">
        <v>2314</v>
      </c>
      <c r="F1216" s="48" t="s">
        <v>2315</v>
      </c>
      <c r="G1216" s="49">
        <v>5276</v>
      </c>
      <c r="H1216" s="71">
        <v>10.58</v>
      </c>
      <c r="I1216" s="71">
        <v>598.39</v>
      </c>
      <c r="J1216" s="71">
        <f t="shared" si="36"/>
        <v>6331</v>
      </c>
      <c r="K1216" s="72">
        <f t="shared" si="37"/>
        <v>119.9962092494314</v>
      </c>
      <c r="L1216" s="50" t="s">
        <v>13073</v>
      </c>
    </row>
    <row r="1217" spans="1:12" s="50" customFormat="1" ht="39" hidden="1" x14ac:dyDescent="0.25">
      <c r="A1217" s="48">
        <v>188</v>
      </c>
      <c r="B1217" s="48">
        <v>28</v>
      </c>
      <c r="C1217" s="48" t="s">
        <v>2330</v>
      </c>
      <c r="D1217" s="48" t="s">
        <v>2316</v>
      </c>
      <c r="E1217" s="48" t="s">
        <v>2317</v>
      </c>
      <c r="F1217" s="48" t="s">
        <v>2318</v>
      </c>
      <c r="G1217" s="49">
        <v>5276</v>
      </c>
      <c r="H1217" s="71">
        <v>10.58</v>
      </c>
      <c r="I1217" s="71">
        <v>598.39</v>
      </c>
      <c r="J1217" s="71">
        <f t="shared" si="36"/>
        <v>6331</v>
      </c>
      <c r="K1217" s="72">
        <f t="shared" si="37"/>
        <v>119.9962092494314</v>
      </c>
      <c r="L1217" s="50" t="s">
        <v>13073</v>
      </c>
    </row>
    <row r="1218" spans="1:12" s="50" customFormat="1" ht="39" hidden="1" x14ac:dyDescent="0.25">
      <c r="A1218" s="48">
        <v>187</v>
      </c>
      <c r="B1218" s="48">
        <v>28</v>
      </c>
      <c r="C1218" s="48" t="s">
        <v>2331</v>
      </c>
      <c r="D1218" s="48" t="s">
        <v>2310</v>
      </c>
      <c r="E1218" s="48" t="s">
        <v>2311</v>
      </c>
      <c r="F1218" s="48" t="s">
        <v>2312</v>
      </c>
      <c r="G1218" s="49">
        <v>3929</v>
      </c>
      <c r="H1218" s="71">
        <v>7.88</v>
      </c>
      <c r="I1218" s="71">
        <v>598.39</v>
      </c>
      <c r="J1218" s="71">
        <f t="shared" si="36"/>
        <v>4715</v>
      </c>
      <c r="K1218" s="72">
        <f t="shared" si="37"/>
        <v>120.00509035377959</v>
      </c>
      <c r="L1218" s="50" t="s">
        <v>13073</v>
      </c>
    </row>
    <row r="1219" spans="1:12" s="50" customFormat="1" ht="39" hidden="1" x14ac:dyDescent="0.25">
      <c r="A1219" s="48">
        <v>187</v>
      </c>
      <c r="B1219" s="48">
        <v>28</v>
      </c>
      <c r="C1219" s="48" t="s">
        <v>2331</v>
      </c>
      <c r="D1219" s="48" t="s">
        <v>2313</v>
      </c>
      <c r="E1219" s="48" t="s">
        <v>2314</v>
      </c>
      <c r="F1219" s="48" t="s">
        <v>2315</v>
      </c>
      <c r="G1219" s="49">
        <v>3929</v>
      </c>
      <c r="H1219" s="71">
        <v>7.88</v>
      </c>
      <c r="I1219" s="71">
        <v>598.39</v>
      </c>
      <c r="J1219" s="71">
        <f t="shared" si="36"/>
        <v>4715</v>
      </c>
      <c r="K1219" s="72">
        <f t="shared" si="37"/>
        <v>120.00509035377959</v>
      </c>
      <c r="L1219" s="50" t="s">
        <v>13073</v>
      </c>
    </row>
    <row r="1220" spans="1:12" s="50" customFormat="1" ht="39" hidden="1" x14ac:dyDescent="0.25">
      <c r="A1220" s="48">
        <v>187</v>
      </c>
      <c r="B1220" s="48">
        <v>28</v>
      </c>
      <c r="C1220" s="48" t="s">
        <v>2331</v>
      </c>
      <c r="D1220" s="48" t="s">
        <v>2316</v>
      </c>
      <c r="E1220" s="48" t="s">
        <v>2317</v>
      </c>
      <c r="F1220" s="48" t="s">
        <v>2318</v>
      </c>
      <c r="G1220" s="49">
        <v>3929</v>
      </c>
      <c r="H1220" s="71">
        <v>7.88</v>
      </c>
      <c r="I1220" s="71">
        <v>598.39</v>
      </c>
      <c r="J1220" s="71">
        <f t="shared" si="36"/>
        <v>4715</v>
      </c>
      <c r="K1220" s="72">
        <f t="shared" si="37"/>
        <v>120.00509035377959</v>
      </c>
      <c r="L1220" s="50" t="s">
        <v>13073</v>
      </c>
    </row>
    <row r="1221" spans="1:12" s="50" customFormat="1" ht="39" hidden="1" x14ac:dyDescent="0.25">
      <c r="A1221" s="48">
        <v>187</v>
      </c>
      <c r="B1221" s="48">
        <v>28</v>
      </c>
      <c r="C1221" s="48" t="s">
        <v>2331</v>
      </c>
      <c r="D1221" s="48" t="s">
        <v>2332</v>
      </c>
      <c r="E1221" s="48" t="s">
        <v>2317</v>
      </c>
      <c r="F1221" s="48" t="s">
        <v>2333</v>
      </c>
      <c r="G1221" s="49">
        <v>3929</v>
      </c>
      <c r="H1221" s="71">
        <v>7.88</v>
      </c>
      <c r="I1221" s="71">
        <v>598.39</v>
      </c>
      <c r="J1221" s="71">
        <f t="shared" si="36"/>
        <v>4715</v>
      </c>
      <c r="K1221" s="72">
        <f t="shared" si="37"/>
        <v>120.00509035377959</v>
      </c>
      <c r="L1221" s="50" t="s">
        <v>13073</v>
      </c>
    </row>
    <row r="1222" spans="1:12" ht="26.25" hidden="1" x14ac:dyDescent="0.25">
      <c r="A1222" s="18">
        <v>190</v>
      </c>
      <c r="B1222" s="18">
        <v>28</v>
      </c>
      <c r="C1222" s="18" t="s">
        <v>2334</v>
      </c>
      <c r="D1222" s="18" t="s">
        <v>2335</v>
      </c>
      <c r="E1222" s="18" t="s">
        <v>2336</v>
      </c>
      <c r="F1222" s="18" t="s">
        <v>2337</v>
      </c>
      <c r="G1222" s="19">
        <v>2832</v>
      </c>
      <c r="H1222" s="69">
        <v>5.68</v>
      </c>
      <c r="I1222" s="69">
        <v>598.39</v>
      </c>
      <c r="J1222" s="69">
        <f t="shared" si="36"/>
        <v>3399</v>
      </c>
      <c r="K1222" s="70">
        <f t="shared" si="37"/>
        <v>120.02118644067797</v>
      </c>
    </row>
    <row r="1223" spans="1:12" ht="26.25" hidden="1" x14ac:dyDescent="0.25">
      <c r="A1223" s="18">
        <v>190</v>
      </c>
      <c r="B1223" s="18">
        <v>28</v>
      </c>
      <c r="C1223" s="18" t="s">
        <v>2334</v>
      </c>
      <c r="D1223" s="18" t="s">
        <v>2338</v>
      </c>
      <c r="E1223" s="18" t="s">
        <v>2336</v>
      </c>
      <c r="F1223" s="18" t="s">
        <v>2337</v>
      </c>
      <c r="G1223" s="19">
        <v>2832</v>
      </c>
      <c r="H1223" s="69">
        <v>5.68</v>
      </c>
      <c r="I1223" s="69">
        <v>598.39</v>
      </c>
      <c r="J1223" s="69">
        <f t="shared" si="36"/>
        <v>3399</v>
      </c>
      <c r="K1223" s="70">
        <f t="shared" si="37"/>
        <v>120.02118644067797</v>
      </c>
    </row>
    <row r="1224" spans="1:12" ht="26.25" hidden="1" x14ac:dyDescent="0.25">
      <c r="A1224" s="21">
        <v>190</v>
      </c>
      <c r="B1224" s="21">
        <v>28</v>
      </c>
      <c r="C1224" s="21" t="s">
        <v>2334</v>
      </c>
      <c r="D1224" s="21" t="s">
        <v>2339</v>
      </c>
      <c r="E1224" s="21" t="s">
        <v>1954</v>
      </c>
      <c r="F1224" s="21" t="s">
        <v>2340</v>
      </c>
      <c r="G1224" s="19">
        <v>2832</v>
      </c>
      <c r="H1224" s="69">
        <v>5.68</v>
      </c>
      <c r="I1224" s="69">
        <v>598.39</v>
      </c>
      <c r="J1224" s="69">
        <f t="shared" si="36"/>
        <v>3399</v>
      </c>
      <c r="K1224" s="70">
        <f t="shared" si="37"/>
        <v>120.02118644067797</v>
      </c>
    </row>
    <row r="1225" spans="1:12" ht="26.25" hidden="1" x14ac:dyDescent="0.25">
      <c r="A1225" s="21">
        <v>190</v>
      </c>
      <c r="B1225" s="21">
        <v>28</v>
      </c>
      <c r="C1225" s="21" t="s">
        <v>2334</v>
      </c>
      <c r="D1225" s="21" t="s">
        <v>2341</v>
      </c>
      <c r="E1225" s="21" t="s">
        <v>1954</v>
      </c>
      <c r="F1225" s="21" t="s">
        <v>2340</v>
      </c>
      <c r="G1225" s="19">
        <v>2832</v>
      </c>
      <c r="H1225" s="69">
        <v>5.68</v>
      </c>
      <c r="I1225" s="69">
        <v>598.39</v>
      </c>
      <c r="J1225" s="69">
        <f t="shared" si="36"/>
        <v>3399</v>
      </c>
      <c r="K1225" s="70">
        <f t="shared" si="37"/>
        <v>120.02118644067797</v>
      </c>
    </row>
    <row r="1226" spans="1:12" ht="26.25" hidden="1" x14ac:dyDescent="0.25">
      <c r="A1226" s="18">
        <v>190</v>
      </c>
      <c r="B1226" s="18">
        <v>28</v>
      </c>
      <c r="C1226" s="18" t="s">
        <v>2334</v>
      </c>
      <c r="D1226" s="18" t="s">
        <v>2342</v>
      </c>
      <c r="E1226" s="18" t="s">
        <v>2336</v>
      </c>
      <c r="F1226" s="18" t="s">
        <v>2343</v>
      </c>
      <c r="G1226" s="19">
        <v>2832</v>
      </c>
      <c r="H1226" s="69">
        <v>5.68</v>
      </c>
      <c r="I1226" s="69">
        <v>598.39</v>
      </c>
      <c r="J1226" s="69">
        <f t="shared" si="36"/>
        <v>3399</v>
      </c>
      <c r="K1226" s="70">
        <f t="shared" si="37"/>
        <v>120.02118644067797</v>
      </c>
    </row>
    <row r="1227" spans="1:12" ht="26.25" hidden="1" x14ac:dyDescent="0.25">
      <c r="A1227" s="18">
        <v>190</v>
      </c>
      <c r="B1227" s="18">
        <v>28</v>
      </c>
      <c r="C1227" s="18" t="s">
        <v>2334</v>
      </c>
      <c r="D1227" s="18" t="s">
        <v>2344</v>
      </c>
      <c r="E1227" s="18" t="s">
        <v>2345</v>
      </c>
      <c r="F1227" s="18" t="s">
        <v>2346</v>
      </c>
      <c r="G1227" s="19">
        <v>2832</v>
      </c>
      <c r="H1227" s="69">
        <v>5.68</v>
      </c>
      <c r="I1227" s="69">
        <v>598.39</v>
      </c>
      <c r="J1227" s="69">
        <f t="shared" si="36"/>
        <v>3399</v>
      </c>
      <c r="K1227" s="70">
        <f t="shared" si="37"/>
        <v>120.02118644067797</v>
      </c>
    </row>
    <row r="1228" spans="1:12" ht="26.25" hidden="1" x14ac:dyDescent="0.25">
      <c r="A1228" s="18">
        <v>190</v>
      </c>
      <c r="B1228" s="18">
        <v>28</v>
      </c>
      <c r="C1228" s="18" t="s">
        <v>2334</v>
      </c>
      <c r="D1228" s="18" t="s">
        <v>2347</v>
      </c>
      <c r="E1228" s="18" t="s">
        <v>1954</v>
      </c>
      <c r="F1228" s="18" t="s">
        <v>1955</v>
      </c>
      <c r="G1228" s="19">
        <v>2832</v>
      </c>
      <c r="H1228" s="69">
        <v>5.68</v>
      </c>
      <c r="I1228" s="69">
        <v>598.39</v>
      </c>
      <c r="J1228" s="69">
        <f t="shared" si="36"/>
        <v>3399</v>
      </c>
      <c r="K1228" s="70">
        <f t="shared" si="37"/>
        <v>120.02118644067797</v>
      </c>
    </row>
    <row r="1229" spans="1:12" ht="26.25" hidden="1" x14ac:dyDescent="0.25">
      <c r="A1229" s="18">
        <v>190</v>
      </c>
      <c r="B1229" s="18">
        <v>28</v>
      </c>
      <c r="C1229" s="18" t="s">
        <v>2334</v>
      </c>
      <c r="D1229" s="18" t="s">
        <v>2348</v>
      </c>
      <c r="E1229" s="18" t="s">
        <v>2349</v>
      </c>
      <c r="F1229" s="18" t="s">
        <v>2350</v>
      </c>
      <c r="G1229" s="19">
        <v>2832</v>
      </c>
      <c r="H1229" s="69">
        <v>5.68</v>
      </c>
      <c r="I1229" s="69">
        <v>598.39</v>
      </c>
      <c r="J1229" s="69">
        <f t="shared" si="36"/>
        <v>3399</v>
      </c>
      <c r="K1229" s="70">
        <f t="shared" si="37"/>
        <v>120.02118644067797</v>
      </c>
    </row>
    <row r="1230" spans="1:12" ht="26.25" hidden="1" x14ac:dyDescent="0.25">
      <c r="A1230" s="18">
        <v>190</v>
      </c>
      <c r="B1230" s="18">
        <v>28</v>
      </c>
      <c r="C1230" s="18" t="s">
        <v>2334</v>
      </c>
      <c r="D1230" s="18" t="s">
        <v>2351</v>
      </c>
      <c r="E1230" s="18" t="s">
        <v>2352</v>
      </c>
      <c r="F1230" s="18" t="s">
        <v>2353</v>
      </c>
      <c r="G1230" s="19">
        <v>2832</v>
      </c>
      <c r="H1230" s="69">
        <v>5.68</v>
      </c>
      <c r="I1230" s="69">
        <v>598.39</v>
      </c>
      <c r="J1230" s="69">
        <f t="shared" si="36"/>
        <v>3399</v>
      </c>
      <c r="K1230" s="70">
        <f t="shared" si="37"/>
        <v>120.02118644067797</v>
      </c>
    </row>
    <row r="1231" spans="1:12" ht="26.25" hidden="1" x14ac:dyDescent="0.25">
      <c r="A1231" s="18">
        <v>190</v>
      </c>
      <c r="B1231" s="18">
        <v>28</v>
      </c>
      <c r="C1231" s="18" t="s">
        <v>2334</v>
      </c>
      <c r="D1231" s="18" t="s">
        <v>2354</v>
      </c>
      <c r="E1231" s="18" t="s">
        <v>2336</v>
      </c>
      <c r="F1231" s="18" t="s">
        <v>1955</v>
      </c>
      <c r="G1231" s="19">
        <v>2832</v>
      </c>
      <c r="H1231" s="69">
        <v>5.68</v>
      </c>
      <c r="I1231" s="69">
        <v>598.39</v>
      </c>
      <c r="J1231" s="69">
        <f t="shared" si="36"/>
        <v>3399</v>
      </c>
      <c r="K1231" s="70">
        <f t="shared" si="37"/>
        <v>120.02118644067797</v>
      </c>
    </row>
    <row r="1232" spans="1:12" ht="26.25" hidden="1" x14ac:dyDescent="0.25">
      <c r="A1232" s="18">
        <v>190</v>
      </c>
      <c r="B1232" s="18">
        <v>28</v>
      </c>
      <c r="C1232" s="18" t="s">
        <v>2334</v>
      </c>
      <c r="D1232" s="18" t="s">
        <v>2355</v>
      </c>
      <c r="E1232" s="18" t="s">
        <v>2336</v>
      </c>
      <c r="F1232" s="18" t="s">
        <v>2356</v>
      </c>
      <c r="G1232" s="19">
        <v>2832</v>
      </c>
      <c r="H1232" s="69">
        <v>5.68</v>
      </c>
      <c r="I1232" s="69">
        <v>598.39</v>
      </c>
      <c r="J1232" s="69">
        <f t="shared" ref="J1232:J1295" si="38">ROUND(H1232*I1232,0)</f>
        <v>3399</v>
      </c>
      <c r="K1232" s="70">
        <f t="shared" ref="K1232:K1295" si="39">J1232/G1232*100</f>
        <v>120.02118644067797</v>
      </c>
    </row>
    <row r="1233" spans="1:11" ht="26.25" hidden="1" x14ac:dyDescent="0.25">
      <c r="A1233" s="18">
        <v>191</v>
      </c>
      <c r="B1233" s="18">
        <v>28</v>
      </c>
      <c r="C1233" s="18" t="s">
        <v>2357</v>
      </c>
      <c r="D1233" s="18" t="s">
        <v>2358</v>
      </c>
      <c r="E1233" s="18" t="s">
        <v>2336</v>
      </c>
      <c r="F1233" s="18" t="s">
        <v>2359</v>
      </c>
      <c r="G1233" s="19">
        <v>4628</v>
      </c>
      <c r="H1233" s="69">
        <v>9.2799999999999994</v>
      </c>
      <c r="I1233" s="69">
        <v>598.39</v>
      </c>
      <c r="J1233" s="69">
        <f t="shared" si="38"/>
        <v>5553</v>
      </c>
      <c r="K1233" s="70">
        <f t="shared" si="39"/>
        <v>119.98703543647365</v>
      </c>
    </row>
    <row r="1234" spans="1:11" ht="26.25" hidden="1" x14ac:dyDescent="0.25">
      <c r="A1234" s="18">
        <v>191</v>
      </c>
      <c r="B1234" s="18">
        <v>28</v>
      </c>
      <c r="C1234" s="18" t="s">
        <v>2357</v>
      </c>
      <c r="D1234" s="18" t="s">
        <v>2360</v>
      </c>
      <c r="E1234" s="18" t="s">
        <v>2336</v>
      </c>
      <c r="F1234" s="18" t="s">
        <v>2361</v>
      </c>
      <c r="G1234" s="19">
        <v>4628</v>
      </c>
      <c r="H1234" s="69">
        <v>9.2799999999999994</v>
      </c>
      <c r="I1234" s="69">
        <v>598.39</v>
      </c>
      <c r="J1234" s="69">
        <f t="shared" si="38"/>
        <v>5553</v>
      </c>
      <c r="K1234" s="70">
        <f t="shared" si="39"/>
        <v>119.98703543647365</v>
      </c>
    </row>
    <row r="1235" spans="1:11" ht="26.25" hidden="1" x14ac:dyDescent="0.25">
      <c r="A1235" s="21">
        <v>191</v>
      </c>
      <c r="B1235" s="21">
        <v>28</v>
      </c>
      <c r="C1235" s="21" t="s">
        <v>2357</v>
      </c>
      <c r="D1235" s="21" t="s">
        <v>2362</v>
      </c>
      <c r="E1235" s="21" t="s">
        <v>2363</v>
      </c>
      <c r="F1235" s="21" t="s">
        <v>2364</v>
      </c>
      <c r="G1235" s="19">
        <v>4628</v>
      </c>
      <c r="H1235" s="69">
        <v>9.2799999999999994</v>
      </c>
      <c r="I1235" s="69">
        <v>598.39</v>
      </c>
      <c r="J1235" s="69">
        <f t="shared" si="38"/>
        <v>5553</v>
      </c>
      <c r="K1235" s="70">
        <f t="shared" si="39"/>
        <v>119.98703543647365</v>
      </c>
    </row>
    <row r="1236" spans="1:11" ht="26.25" hidden="1" x14ac:dyDescent="0.25">
      <c r="A1236" s="18">
        <v>191</v>
      </c>
      <c r="B1236" s="18">
        <v>28</v>
      </c>
      <c r="C1236" s="18" t="s">
        <v>2357</v>
      </c>
      <c r="D1236" s="18" t="s">
        <v>2348</v>
      </c>
      <c r="E1236" s="18" t="s">
        <v>2349</v>
      </c>
      <c r="F1236" s="18" t="s">
        <v>2350</v>
      </c>
      <c r="G1236" s="19">
        <v>4628</v>
      </c>
      <c r="H1236" s="69">
        <v>9.2799999999999994</v>
      </c>
      <c r="I1236" s="69">
        <v>598.39</v>
      </c>
      <c r="J1236" s="69">
        <f t="shared" si="38"/>
        <v>5553</v>
      </c>
      <c r="K1236" s="70">
        <f t="shared" si="39"/>
        <v>119.98703543647365</v>
      </c>
    </row>
    <row r="1237" spans="1:11" ht="26.25" hidden="1" x14ac:dyDescent="0.25">
      <c r="A1237" s="18">
        <v>191</v>
      </c>
      <c r="B1237" s="18">
        <v>28</v>
      </c>
      <c r="C1237" s="18" t="s">
        <v>2357</v>
      </c>
      <c r="D1237" s="18" t="s">
        <v>2354</v>
      </c>
      <c r="E1237" s="18" t="s">
        <v>2336</v>
      </c>
      <c r="F1237" s="18" t="s">
        <v>1955</v>
      </c>
      <c r="G1237" s="19">
        <v>4628</v>
      </c>
      <c r="H1237" s="69">
        <v>9.2799999999999994</v>
      </c>
      <c r="I1237" s="69">
        <v>598.39</v>
      </c>
      <c r="J1237" s="69">
        <f t="shared" si="38"/>
        <v>5553</v>
      </c>
      <c r="K1237" s="70">
        <f t="shared" si="39"/>
        <v>119.98703543647365</v>
      </c>
    </row>
    <row r="1238" spans="1:11" ht="26.25" hidden="1" x14ac:dyDescent="0.25">
      <c r="A1238" s="18">
        <v>191</v>
      </c>
      <c r="B1238" s="18">
        <v>28</v>
      </c>
      <c r="C1238" s="18" t="s">
        <v>2357</v>
      </c>
      <c r="D1238" s="18" t="s">
        <v>2355</v>
      </c>
      <c r="E1238" s="18" t="s">
        <v>2336</v>
      </c>
      <c r="F1238" s="18" t="s">
        <v>2356</v>
      </c>
      <c r="G1238" s="19">
        <v>4628</v>
      </c>
      <c r="H1238" s="69">
        <v>9.2799999999999994</v>
      </c>
      <c r="I1238" s="69">
        <v>598.39</v>
      </c>
      <c r="J1238" s="69">
        <f t="shared" si="38"/>
        <v>5553</v>
      </c>
      <c r="K1238" s="70">
        <f t="shared" si="39"/>
        <v>119.98703543647365</v>
      </c>
    </row>
    <row r="1239" spans="1:11" ht="26.25" hidden="1" x14ac:dyDescent="0.25">
      <c r="A1239" s="18">
        <v>191</v>
      </c>
      <c r="B1239" s="18">
        <v>28</v>
      </c>
      <c r="C1239" s="18" t="s">
        <v>2357</v>
      </c>
      <c r="D1239" s="18" t="s">
        <v>2365</v>
      </c>
      <c r="E1239" s="18" t="s">
        <v>2366</v>
      </c>
      <c r="F1239" s="18" t="s">
        <v>2367</v>
      </c>
      <c r="G1239" s="19">
        <v>4628</v>
      </c>
      <c r="H1239" s="69">
        <v>9.2799999999999994</v>
      </c>
      <c r="I1239" s="69">
        <v>598.39</v>
      </c>
      <c r="J1239" s="69">
        <f t="shared" si="38"/>
        <v>5553</v>
      </c>
      <c r="K1239" s="70">
        <f t="shared" si="39"/>
        <v>119.98703543647365</v>
      </c>
    </row>
    <row r="1240" spans="1:11" ht="26.25" hidden="1" x14ac:dyDescent="0.25">
      <c r="A1240" s="18">
        <v>192</v>
      </c>
      <c r="B1240" s="18">
        <v>28</v>
      </c>
      <c r="C1240" s="18" t="s">
        <v>2368</v>
      </c>
      <c r="D1240" s="18" t="s">
        <v>2369</v>
      </c>
      <c r="E1240" s="18" t="s">
        <v>2370</v>
      </c>
      <c r="F1240" s="18" t="s">
        <v>2371</v>
      </c>
      <c r="G1240" s="19">
        <v>6433</v>
      </c>
      <c r="H1240" s="69">
        <v>12.9</v>
      </c>
      <c r="I1240" s="69">
        <v>598.39</v>
      </c>
      <c r="J1240" s="69">
        <f t="shared" si="38"/>
        <v>7719</v>
      </c>
      <c r="K1240" s="70">
        <f t="shared" si="39"/>
        <v>119.99067309187004</v>
      </c>
    </row>
    <row r="1241" spans="1:11" ht="26.25" hidden="1" x14ac:dyDescent="0.25">
      <c r="A1241" s="18">
        <v>192</v>
      </c>
      <c r="B1241" s="18">
        <v>28</v>
      </c>
      <c r="C1241" s="18" t="s">
        <v>2368</v>
      </c>
      <c r="D1241" s="18" t="s">
        <v>2348</v>
      </c>
      <c r="E1241" s="18" t="s">
        <v>2349</v>
      </c>
      <c r="F1241" s="18" t="s">
        <v>2350</v>
      </c>
      <c r="G1241" s="19">
        <v>6433</v>
      </c>
      <c r="H1241" s="69">
        <v>12.9</v>
      </c>
      <c r="I1241" s="69">
        <v>598.39</v>
      </c>
      <c r="J1241" s="69">
        <f t="shared" si="38"/>
        <v>7719</v>
      </c>
      <c r="K1241" s="70">
        <f t="shared" si="39"/>
        <v>119.99067309187004</v>
      </c>
    </row>
    <row r="1242" spans="1:11" ht="26.25" hidden="1" x14ac:dyDescent="0.25">
      <c r="A1242" s="18">
        <v>192</v>
      </c>
      <c r="B1242" s="18">
        <v>28</v>
      </c>
      <c r="C1242" s="18" t="s">
        <v>2368</v>
      </c>
      <c r="D1242" s="18" t="s">
        <v>2354</v>
      </c>
      <c r="E1242" s="18" t="s">
        <v>2336</v>
      </c>
      <c r="F1242" s="18" t="s">
        <v>1955</v>
      </c>
      <c r="G1242" s="19">
        <v>6433</v>
      </c>
      <c r="H1242" s="69">
        <v>12.9</v>
      </c>
      <c r="I1242" s="69">
        <v>598.39</v>
      </c>
      <c r="J1242" s="69">
        <f t="shared" si="38"/>
        <v>7719</v>
      </c>
      <c r="K1242" s="70">
        <f t="shared" si="39"/>
        <v>119.99067309187004</v>
      </c>
    </row>
    <row r="1243" spans="1:11" ht="26.25" hidden="1" x14ac:dyDescent="0.25">
      <c r="A1243" s="18">
        <v>192</v>
      </c>
      <c r="B1243" s="18">
        <v>28</v>
      </c>
      <c r="C1243" s="18" t="s">
        <v>2368</v>
      </c>
      <c r="D1243" s="18" t="s">
        <v>2355</v>
      </c>
      <c r="E1243" s="18" t="s">
        <v>2336</v>
      </c>
      <c r="F1243" s="18" t="s">
        <v>2356</v>
      </c>
      <c r="G1243" s="19">
        <v>6433</v>
      </c>
      <c r="H1243" s="69">
        <v>12.9</v>
      </c>
      <c r="I1243" s="69">
        <v>598.39</v>
      </c>
      <c r="J1243" s="69">
        <f t="shared" si="38"/>
        <v>7719</v>
      </c>
      <c r="K1243" s="70">
        <f t="shared" si="39"/>
        <v>119.99067309187004</v>
      </c>
    </row>
    <row r="1244" spans="1:11" hidden="1" x14ac:dyDescent="0.25">
      <c r="A1244" s="18">
        <v>189</v>
      </c>
      <c r="B1244" s="18">
        <v>28</v>
      </c>
      <c r="C1244" s="18" t="s">
        <v>2372</v>
      </c>
      <c r="D1244" s="18" t="s">
        <v>2373</v>
      </c>
      <c r="E1244" s="18" t="s">
        <v>2336</v>
      </c>
      <c r="F1244" s="18" t="s">
        <v>2359</v>
      </c>
      <c r="G1244" s="19">
        <v>1167</v>
      </c>
      <c r="H1244" s="69">
        <v>2.34</v>
      </c>
      <c r="I1244" s="69">
        <v>598.39</v>
      </c>
      <c r="J1244" s="69">
        <f t="shared" si="38"/>
        <v>1400</v>
      </c>
      <c r="K1244" s="70">
        <f t="shared" si="39"/>
        <v>119.96572407883461</v>
      </c>
    </row>
    <row r="1245" spans="1:11" hidden="1" x14ac:dyDescent="0.25">
      <c r="A1245" s="18">
        <v>189</v>
      </c>
      <c r="B1245" s="18">
        <v>28</v>
      </c>
      <c r="C1245" s="18" t="s">
        <v>2372</v>
      </c>
      <c r="D1245" s="18" t="s">
        <v>2338</v>
      </c>
      <c r="E1245" s="18" t="s">
        <v>2336</v>
      </c>
      <c r="F1245" s="18" t="s">
        <v>2337</v>
      </c>
      <c r="G1245" s="19">
        <v>1167</v>
      </c>
      <c r="H1245" s="69">
        <v>2.34</v>
      </c>
      <c r="I1245" s="69">
        <v>598.39</v>
      </c>
      <c r="J1245" s="69">
        <f t="shared" si="38"/>
        <v>1400</v>
      </c>
      <c r="K1245" s="70">
        <f t="shared" si="39"/>
        <v>119.96572407883461</v>
      </c>
    </row>
    <row r="1246" spans="1:11" hidden="1" x14ac:dyDescent="0.25">
      <c r="A1246" s="21">
        <v>189</v>
      </c>
      <c r="B1246" s="21">
        <v>28</v>
      </c>
      <c r="C1246" s="21" t="s">
        <v>2372</v>
      </c>
      <c r="D1246" s="21" t="s">
        <v>2374</v>
      </c>
      <c r="E1246" s="21" t="s">
        <v>2375</v>
      </c>
      <c r="F1246" s="21" t="s">
        <v>2376</v>
      </c>
      <c r="G1246" s="19">
        <v>1167</v>
      </c>
      <c r="H1246" s="69">
        <v>2.34</v>
      </c>
      <c r="I1246" s="69">
        <v>598.39</v>
      </c>
      <c r="J1246" s="69">
        <f t="shared" si="38"/>
        <v>1400</v>
      </c>
      <c r="K1246" s="70">
        <f t="shared" si="39"/>
        <v>119.96572407883461</v>
      </c>
    </row>
    <row r="1247" spans="1:11" hidden="1" x14ac:dyDescent="0.25">
      <c r="A1247" s="18">
        <v>189</v>
      </c>
      <c r="B1247" s="18">
        <v>28</v>
      </c>
      <c r="C1247" s="18" t="s">
        <v>2372</v>
      </c>
      <c r="D1247" s="18" t="s">
        <v>2377</v>
      </c>
      <c r="E1247" s="18" t="s">
        <v>2378</v>
      </c>
      <c r="F1247" s="18" t="s">
        <v>2379</v>
      </c>
      <c r="G1247" s="19">
        <v>1167</v>
      </c>
      <c r="H1247" s="69">
        <v>2.34</v>
      </c>
      <c r="I1247" s="69">
        <v>598.39</v>
      </c>
      <c r="J1247" s="69">
        <f t="shared" si="38"/>
        <v>1400</v>
      </c>
      <c r="K1247" s="70">
        <f t="shared" si="39"/>
        <v>119.96572407883461</v>
      </c>
    </row>
    <row r="1248" spans="1:11" hidden="1" x14ac:dyDescent="0.25">
      <c r="A1248" s="21">
        <v>189</v>
      </c>
      <c r="B1248" s="21">
        <v>28</v>
      </c>
      <c r="C1248" s="21" t="s">
        <v>2372</v>
      </c>
      <c r="D1248" s="21" t="s">
        <v>2380</v>
      </c>
      <c r="E1248" s="21" t="s">
        <v>2363</v>
      </c>
      <c r="F1248" s="21" t="s">
        <v>2381</v>
      </c>
      <c r="G1248" s="19">
        <v>1167</v>
      </c>
      <c r="H1248" s="69">
        <v>2.34</v>
      </c>
      <c r="I1248" s="69">
        <v>598.39</v>
      </c>
      <c r="J1248" s="69">
        <f t="shared" si="38"/>
        <v>1400</v>
      </c>
      <c r="K1248" s="70">
        <f t="shared" si="39"/>
        <v>119.96572407883461</v>
      </c>
    </row>
    <row r="1249" spans="1:11" hidden="1" x14ac:dyDescent="0.25">
      <c r="A1249" s="21">
        <v>189</v>
      </c>
      <c r="B1249" s="21">
        <v>28</v>
      </c>
      <c r="C1249" s="21" t="s">
        <v>2372</v>
      </c>
      <c r="D1249" s="21" t="s">
        <v>2382</v>
      </c>
      <c r="E1249" s="21" t="s">
        <v>2383</v>
      </c>
      <c r="F1249" s="21" t="s">
        <v>2384</v>
      </c>
      <c r="G1249" s="19">
        <v>1167</v>
      </c>
      <c r="H1249" s="69">
        <v>2.34</v>
      </c>
      <c r="I1249" s="69">
        <v>598.39</v>
      </c>
      <c r="J1249" s="69">
        <f t="shared" si="38"/>
        <v>1400</v>
      </c>
      <c r="K1249" s="70">
        <f t="shared" si="39"/>
        <v>119.96572407883461</v>
      </c>
    </row>
    <row r="1250" spans="1:11" ht="26.25" hidden="1" x14ac:dyDescent="0.25">
      <c r="A1250" s="21">
        <v>189</v>
      </c>
      <c r="B1250" s="21">
        <v>28</v>
      </c>
      <c r="C1250" s="21" t="s">
        <v>2372</v>
      </c>
      <c r="D1250" s="21" t="s">
        <v>2385</v>
      </c>
      <c r="E1250" s="21" t="s">
        <v>2386</v>
      </c>
      <c r="F1250" s="21" t="s">
        <v>2387</v>
      </c>
      <c r="G1250" s="19">
        <v>1167</v>
      </c>
      <c r="H1250" s="69">
        <v>2.34</v>
      </c>
      <c r="I1250" s="69">
        <v>598.39</v>
      </c>
      <c r="J1250" s="69">
        <f t="shared" si="38"/>
        <v>1400</v>
      </c>
      <c r="K1250" s="70">
        <f t="shared" si="39"/>
        <v>119.96572407883461</v>
      </c>
    </row>
    <row r="1251" spans="1:11" ht="26.25" hidden="1" x14ac:dyDescent="0.25">
      <c r="A1251" s="18">
        <v>431</v>
      </c>
      <c r="B1251" s="18">
        <v>28</v>
      </c>
      <c r="C1251" s="18" t="s">
        <v>2388</v>
      </c>
      <c r="D1251" s="18" t="s">
        <v>2389</v>
      </c>
      <c r="E1251" s="18" t="s">
        <v>2390</v>
      </c>
      <c r="F1251" s="18" t="s">
        <v>2391</v>
      </c>
      <c r="G1251" s="19">
        <v>2214</v>
      </c>
      <c r="H1251" s="69">
        <v>4.4400000000000004</v>
      </c>
      <c r="I1251" s="69">
        <v>598.39</v>
      </c>
      <c r="J1251" s="69">
        <f t="shared" si="38"/>
        <v>2657</v>
      </c>
      <c r="K1251" s="70">
        <f t="shared" si="39"/>
        <v>120.00903342366757</v>
      </c>
    </row>
    <row r="1252" spans="1:11" ht="26.25" hidden="1" x14ac:dyDescent="0.25">
      <c r="A1252" s="18">
        <v>431</v>
      </c>
      <c r="B1252" s="18">
        <v>28</v>
      </c>
      <c r="C1252" s="18" t="s">
        <v>2388</v>
      </c>
      <c r="D1252" s="18" t="s">
        <v>2392</v>
      </c>
      <c r="E1252" s="18" t="s">
        <v>2393</v>
      </c>
      <c r="F1252" s="18" t="s">
        <v>2394</v>
      </c>
      <c r="G1252" s="19">
        <v>2214</v>
      </c>
      <c r="H1252" s="69">
        <v>4.4400000000000004</v>
      </c>
      <c r="I1252" s="69">
        <v>598.39</v>
      </c>
      <c r="J1252" s="69">
        <f t="shared" si="38"/>
        <v>2657</v>
      </c>
      <c r="K1252" s="70">
        <f t="shared" si="39"/>
        <v>120.00903342366757</v>
      </c>
    </row>
    <row r="1253" spans="1:11" ht="26.25" hidden="1" x14ac:dyDescent="0.25">
      <c r="A1253" s="18">
        <v>431</v>
      </c>
      <c r="B1253" s="18">
        <v>28</v>
      </c>
      <c r="C1253" s="18" t="s">
        <v>2388</v>
      </c>
      <c r="D1253" s="18" t="s">
        <v>2395</v>
      </c>
      <c r="E1253" s="18" t="s">
        <v>2396</v>
      </c>
      <c r="F1253" s="18" t="s">
        <v>2397</v>
      </c>
      <c r="G1253" s="19">
        <v>2214</v>
      </c>
      <c r="H1253" s="69">
        <v>4.4400000000000004</v>
      </c>
      <c r="I1253" s="69">
        <v>598.39</v>
      </c>
      <c r="J1253" s="69">
        <f t="shared" si="38"/>
        <v>2657</v>
      </c>
      <c r="K1253" s="70">
        <f t="shared" si="39"/>
        <v>120.00903342366757</v>
      </c>
    </row>
    <row r="1254" spans="1:11" ht="26.25" hidden="1" x14ac:dyDescent="0.25">
      <c r="A1254" s="18">
        <v>431</v>
      </c>
      <c r="B1254" s="18">
        <v>28</v>
      </c>
      <c r="C1254" s="18" t="s">
        <v>2388</v>
      </c>
      <c r="D1254" s="18" t="s">
        <v>2398</v>
      </c>
      <c r="E1254" s="18" t="s">
        <v>2399</v>
      </c>
      <c r="F1254" s="18" t="s">
        <v>2400</v>
      </c>
      <c r="G1254" s="19">
        <v>2214</v>
      </c>
      <c r="H1254" s="69">
        <v>4.4400000000000004</v>
      </c>
      <c r="I1254" s="69">
        <v>598.39</v>
      </c>
      <c r="J1254" s="69">
        <f t="shared" si="38"/>
        <v>2657</v>
      </c>
      <c r="K1254" s="70">
        <f t="shared" si="39"/>
        <v>120.00903342366757</v>
      </c>
    </row>
    <row r="1255" spans="1:11" ht="26.25" hidden="1" x14ac:dyDescent="0.25">
      <c r="A1255" s="18">
        <v>431</v>
      </c>
      <c r="B1255" s="18">
        <v>28</v>
      </c>
      <c r="C1255" s="18" t="s">
        <v>2388</v>
      </c>
      <c r="D1255" s="18" t="s">
        <v>2401</v>
      </c>
      <c r="E1255" s="18" t="s">
        <v>2390</v>
      </c>
      <c r="F1255" s="18" t="s">
        <v>2402</v>
      </c>
      <c r="G1255" s="19">
        <v>2214</v>
      </c>
      <c r="H1255" s="69">
        <v>4.4400000000000004</v>
      </c>
      <c r="I1255" s="69">
        <v>598.39</v>
      </c>
      <c r="J1255" s="69">
        <f t="shared" si="38"/>
        <v>2657</v>
      </c>
      <c r="K1255" s="70">
        <f t="shared" si="39"/>
        <v>120.00903342366757</v>
      </c>
    </row>
    <row r="1256" spans="1:11" ht="26.25" hidden="1" x14ac:dyDescent="0.25">
      <c r="A1256" s="18">
        <v>431</v>
      </c>
      <c r="B1256" s="18">
        <v>28</v>
      </c>
      <c r="C1256" s="18" t="s">
        <v>2388</v>
      </c>
      <c r="D1256" s="18" t="s">
        <v>2403</v>
      </c>
      <c r="E1256" s="18" t="s">
        <v>2399</v>
      </c>
      <c r="F1256" s="18" t="s">
        <v>2404</v>
      </c>
      <c r="G1256" s="19">
        <v>2214</v>
      </c>
      <c r="H1256" s="69">
        <v>4.4400000000000004</v>
      </c>
      <c r="I1256" s="69">
        <v>598.39</v>
      </c>
      <c r="J1256" s="69">
        <f t="shared" si="38"/>
        <v>2657</v>
      </c>
      <c r="K1256" s="70">
        <f t="shared" si="39"/>
        <v>120.00903342366757</v>
      </c>
    </row>
    <row r="1257" spans="1:11" ht="26.25" hidden="1" x14ac:dyDescent="0.25">
      <c r="A1257" s="18">
        <v>193</v>
      </c>
      <c r="B1257" s="18">
        <v>28</v>
      </c>
      <c r="C1257" s="18" t="s">
        <v>2405</v>
      </c>
      <c r="D1257" s="18" t="s">
        <v>2406</v>
      </c>
      <c r="E1257" s="18" t="s">
        <v>2407</v>
      </c>
      <c r="F1257" s="18" t="s">
        <v>2408</v>
      </c>
      <c r="G1257" s="19">
        <v>2314</v>
      </c>
      <c r="H1257" s="69">
        <v>4.6399999999999997</v>
      </c>
      <c r="I1257" s="69">
        <v>598.39</v>
      </c>
      <c r="J1257" s="69">
        <f t="shared" si="38"/>
        <v>2777</v>
      </c>
      <c r="K1257" s="70">
        <f t="shared" si="39"/>
        <v>120.00864304235091</v>
      </c>
    </row>
    <row r="1258" spans="1:11" ht="26.25" hidden="1" x14ac:dyDescent="0.25">
      <c r="A1258" s="18">
        <v>193</v>
      </c>
      <c r="B1258" s="18">
        <v>28</v>
      </c>
      <c r="C1258" s="18" t="s">
        <v>2405</v>
      </c>
      <c r="D1258" s="18" t="s">
        <v>2409</v>
      </c>
      <c r="E1258" s="18" t="s">
        <v>2410</v>
      </c>
      <c r="F1258" s="18" t="s">
        <v>2411</v>
      </c>
      <c r="G1258" s="19">
        <v>2314</v>
      </c>
      <c r="H1258" s="69">
        <v>4.6399999999999997</v>
      </c>
      <c r="I1258" s="69">
        <v>598.39</v>
      </c>
      <c r="J1258" s="69">
        <f t="shared" si="38"/>
        <v>2777</v>
      </c>
      <c r="K1258" s="70">
        <f t="shared" si="39"/>
        <v>120.00864304235091</v>
      </c>
    </row>
    <row r="1259" spans="1:11" ht="26.25" hidden="1" x14ac:dyDescent="0.25">
      <c r="A1259" s="18">
        <v>193</v>
      </c>
      <c r="B1259" s="18">
        <v>28</v>
      </c>
      <c r="C1259" s="18" t="s">
        <v>2405</v>
      </c>
      <c r="D1259" s="18" t="s">
        <v>2412</v>
      </c>
      <c r="E1259" s="18" t="s">
        <v>2410</v>
      </c>
      <c r="F1259" s="18" t="s">
        <v>2413</v>
      </c>
      <c r="G1259" s="19">
        <v>2314</v>
      </c>
      <c r="H1259" s="69">
        <v>4.6399999999999997</v>
      </c>
      <c r="I1259" s="69">
        <v>598.39</v>
      </c>
      <c r="J1259" s="69">
        <f t="shared" si="38"/>
        <v>2777</v>
      </c>
      <c r="K1259" s="70">
        <f t="shared" si="39"/>
        <v>120.00864304235091</v>
      </c>
    </row>
    <row r="1260" spans="1:11" ht="26.25" hidden="1" x14ac:dyDescent="0.25">
      <c r="A1260" s="18">
        <v>193</v>
      </c>
      <c r="B1260" s="18">
        <v>28</v>
      </c>
      <c r="C1260" s="18" t="s">
        <v>2405</v>
      </c>
      <c r="D1260" s="18" t="s">
        <v>2414</v>
      </c>
      <c r="E1260" s="18" t="s">
        <v>2415</v>
      </c>
      <c r="F1260" s="18" t="s">
        <v>893</v>
      </c>
      <c r="G1260" s="19">
        <v>2314</v>
      </c>
      <c r="H1260" s="69">
        <v>4.6399999999999997</v>
      </c>
      <c r="I1260" s="69">
        <v>598.39</v>
      </c>
      <c r="J1260" s="69">
        <f t="shared" si="38"/>
        <v>2777</v>
      </c>
      <c r="K1260" s="70">
        <f t="shared" si="39"/>
        <v>120.00864304235091</v>
      </c>
    </row>
    <row r="1261" spans="1:11" ht="26.25" hidden="1" x14ac:dyDescent="0.25">
      <c r="A1261" s="18">
        <v>193</v>
      </c>
      <c r="B1261" s="18">
        <v>28</v>
      </c>
      <c r="C1261" s="18" t="s">
        <v>2405</v>
      </c>
      <c r="D1261" s="18" t="s">
        <v>2416</v>
      </c>
      <c r="E1261" s="18" t="s">
        <v>2405</v>
      </c>
      <c r="F1261" s="18" t="s">
        <v>2417</v>
      </c>
      <c r="G1261" s="19">
        <v>2314</v>
      </c>
      <c r="H1261" s="69">
        <v>4.6399999999999997</v>
      </c>
      <c r="I1261" s="69">
        <v>598.39</v>
      </c>
      <c r="J1261" s="69">
        <f t="shared" si="38"/>
        <v>2777</v>
      </c>
      <c r="K1261" s="70">
        <f t="shared" si="39"/>
        <v>120.00864304235091</v>
      </c>
    </row>
    <row r="1262" spans="1:11" ht="26.25" hidden="1" x14ac:dyDescent="0.25">
      <c r="A1262" s="18">
        <v>193</v>
      </c>
      <c r="B1262" s="18">
        <v>28</v>
      </c>
      <c r="C1262" s="18" t="s">
        <v>2405</v>
      </c>
      <c r="D1262" s="18" t="s">
        <v>2418</v>
      </c>
      <c r="E1262" s="18" t="s">
        <v>2405</v>
      </c>
      <c r="F1262" s="18" t="s">
        <v>2417</v>
      </c>
      <c r="G1262" s="19">
        <v>2314</v>
      </c>
      <c r="H1262" s="69">
        <v>4.6399999999999997</v>
      </c>
      <c r="I1262" s="69">
        <v>598.39</v>
      </c>
      <c r="J1262" s="69">
        <f t="shared" si="38"/>
        <v>2777</v>
      </c>
      <c r="K1262" s="70">
        <f t="shared" si="39"/>
        <v>120.00864304235091</v>
      </c>
    </row>
    <row r="1263" spans="1:11" ht="26.25" hidden="1" x14ac:dyDescent="0.25">
      <c r="A1263" s="18">
        <v>193</v>
      </c>
      <c r="B1263" s="18">
        <v>28</v>
      </c>
      <c r="C1263" s="18" t="s">
        <v>2405</v>
      </c>
      <c r="D1263" s="18" t="s">
        <v>2419</v>
      </c>
      <c r="E1263" s="18" t="s">
        <v>2420</v>
      </c>
      <c r="F1263" s="18" t="s">
        <v>2421</v>
      </c>
      <c r="G1263" s="19">
        <v>2314</v>
      </c>
      <c r="H1263" s="69">
        <v>4.6399999999999997</v>
      </c>
      <c r="I1263" s="69">
        <v>598.39</v>
      </c>
      <c r="J1263" s="69">
        <f t="shared" si="38"/>
        <v>2777</v>
      </c>
      <c r="K1263" s="70">
        <f t="shared" si="39"/>
        <v>120.00864304235091</v>
      </c>
    </row>
    <row r="1264" spans="1:11" ht="26.25" hidden="1" x14ac:dyDescent="0.25">
      <c r="A1264" s="18">
        <v>193</v>
      </c>
      <c r="B1264" s="18">
        <v>28</v>
      </c>
      <c r="C1264" s="18" t="s">
        <v>2405</v>
      </c>
      <c r="D1264" s="18" t="s">
        <v>2422</v>
      </c>
      <c r="E1264" s="18" t="s">
        <v>2420</v>
      </c>
      <c r="F1264" s="18" t="s">
        <v>2423</v>
      </c>
      <c r="G1264" s="19">
        <v>2314</v>
      </c>
      <c r="H1264" s="69">
        <v>4.6399999999999997</v>
      </c>
      <c r="I1264" s="69">
        <v>598.39</v>
      </c>
      <c r="J1264" s="69">
        <f t="shared" si="38"/>
        <v>2777</v>
      </c>
      <c r="K1264" s="70">
        <f t="shared" si="39"/>
        <v>120.00864304235091</v>
      </c>
    </row>
    <row r="1265" spans="1:12" ht="26.25" hidden="1" x14ac:dyDescent="0.25">
      <c r="A1265" s="18">
        <v>193</v>
      </c>
      <c r="B1265" s="18">
        <v>28</v>
      </c>
      <c r="C1265" s="18" t="s">
        <v>2405</v>
      </c>
      <c r="D1265" s="18" t="s">
        <v>2424</v>
      </c>
      <c r="E1265" s="18" t="s">
        <v>2425</v>
      </c>
      <c r="F1265" s="18" t="s">
        <v>2426</v>
      </c>
      <c r="G1265" s="19">
        <v>2314</v>
      </c>
      <c r="H1265" s="69">
        <v>4.6399999999999997</v>
      </c>
      <c r="I1265" s="69">
        <v>598.39</v>
      </c>
      <c r="J1265" s="69">
        <f t="shared" si="38"/>
        <v>2777</v>
      </c>
      <c r="K1265" s="70">
        <f t="shared" si="39"/>
        <v>120.00864304235091</v>
      </c>
    </row>
    <row r="1266" spans="1:12" ht="26.25" hidden="1" x14ac:dyDescent="0.25">
      <c r="A1266" s="18">
        <v>193</v>
      </c>
      <c r="B1266" s="18">
        <v>28</v>
      </c>
      <c r="C1266" s="18" t="s">
        <v>2405</v>
      </c>
      <c r="D1266" s="18" t="s">
        <v>2427</v>
      </c>
      <c r="E1266" s="18" t="s">
        <v>2428</v>
      </c>
      <c r="F1266" s="18" t="s">
        <v>2429</v>
      </c>
      <c r="G1266" s="19">
        <v>2314</v>
      </c>
      <c r="H1266" s="69">
        <v>4.6399999999999997</v>
      </c>
      <c r="I1266" s="69">
        <v>598.39</v>
      </c>
      <c r="J1266" s="69">
        <f t="shared" si="38"/>
        <v>2777</v>
      </c>
      <c r="K1266" s="70">
        <f t="shared" si="39"/>
        <v>120.00864304235091</v>
      </c>
    </row>
    <row r="1267" spans="1:12" ht="26.25" hidden="1" x14ac:dyDescent="0.25">
      <c r="A1267" s="18">
        <v>193</v>
      </c>
      <c r="B1267" s="18">
        <v>28</v>
      </c>
      <c r="C1267" s="18" t="s">
        <v>2405</v>
      </c>
      <c r="D1267" s="18" t="s">
        <v>2430</v>
      </c>
      <c r="E1267" s="18" t="s">
        <v>2410</v>
      </c>
      <c r="F1267" s="18" t="s">
        <v>2431</v>
      </c>
      <c r="G1267" s="19">
        <v>2314</v>
      </c>
      <c r="H1267" s="69">
        <v>4.6399999999999997</v>
      </c>
      <c r="I1267" s="69">
        <v>598.39</v>
      </c>
      <c r="J1267" s="69">
        <f t="shared" si="38"/>
        <v>2777</v>
      </c>
      <c r="K1267" s="70">
        <f t="shared" si="39"/>
        <v>120.00864304235091</v>
      </c>
    </row>
    <row r="1268" spans="1:12" ht="26.25" hidden="1" x14ac:dyDescent="0.25">
      <c r="A1268" s="18">
        <v>193</v>
      </c>
      <c r="B1268" s="18">
        <v>28</v>
      </c>
      <c r="C1268" s="18" t="s">
        <v>2405</v>
      </c>
      <c r="D1268" s="18" t="s">
        <v>2432</v>
      </c>
      <c r="E1268" s="18" t="s">
        <v>2410</v>
      </c>
      <c r="F1268" s="18" t="s">
        <v>2433</v>
      </c>
      <c r="G1268" s="19">
        <v>2314</v>
      </c>
      <c r="H1268" s="69">
        <v>4.6399999999999997</v>
      </c>
      <c r="I1268" s="69">
        <v>598.39</v>
      </c>
      <c r="J1268" s="69">
        <f t="shared" si="38"/>
        <v>2777</v>
      </c>
      <c r="K1268" s="70">
        <f t="shared" si="39"/>
        <v>120.00864304235091</v>
      </c>
    </row>
    <row r="1269" spans="1:12" s="50" customFormat="1" hidden="1" x14ac:dyDescent="0.25">
      <c r="A1269" s="48">
        <v>194</v>
      </c>
      <c r="B1269" s="48">
        <v>28</v>
      </c>
      <c r="C1269" s="48" t="s">
        <v>2434</v>
      </c>
      <c r="D1269" s="48" t="s">
        <v>154</v>
      </c>
      <c r="E1269" s="48" t="s">
        <v>155</v>
      </c>
      <c r="F1269" s="48" t="s">
        <v>156</v>
      </c>
      <c r="G1269" s="49">
        <v>2314</v>
      </c>
      <c r="H1269" s="71">
        <v>4.6399999999999997</v>
      </c>
      <c r="I1269" s="71">
        <v>598.39</v>
      </c>
      <c r="J1269" s="71">
        <f t="shared" si="38"/>
        <v>2777</v>
      </c>
      <c r="K1269" s="72">
        <f t="shared" si="39"/>
        <v>120.00864304235091</v>
      </c>
      <c r="L1269" s="50" t="s">
        <v>13073</v>
      </c>
    </row>
    <row r="1270" spans="1:12" hidden="1" x14ac:dyDescent="0.25">
      <c r="A1270" s="18">
        <v>194</v>
      </c>
      <c r="B1270" s="18">
        <v>28</v>
      </c>
      <c r="C1270" s="18" t="s">
        <v>2434</v>
      </c>
      <c r="D1270" s="18" t="s">
        <v>2435</v>
      </c>
      <c r="E1270" s="18" t="s">
        <v>2436</v>
      </c>
      <c r="F1270" s="18" t="s">
        <v>158</v>
      </c>
      <c r="G1270" s="19">
        <v>2314</v>
      </c>
      <c r="H1270" s="69">
        <v>4.6399999999999997</v>
      </c>
      <c r="I1270" s="69">
        <v>598.39</v>
      </c>
      <c r="J1270" s="69">
        <f t="shared" si="38"/>
        <v>2777</v>
      </c>
      <c r="K1270" s="70">
        <f t="shared" si="39"/>
        <v>120.00864304235091</v>
      </c>
    </row>
    <row r="1271" spans="1:12" hidden="1" x14ac:dyDescent="0.25">
      <c r="A1271" s="18">
        <v>194</v>
      </c>
      <c r="B1271" s="18">
        <v>28</v>
      </c>
      <c r="C1271" s="18" t="s">
        <v>2434</v>
      </c>
      <c r="D1271" s="18" t="s">
        <v>2437</v>
      </c>
      <c r="E1271" s="18" t="s">
        <v>2420</v>
      </c>
      <c r="F1271" s="18" t="s">
        <v>2438</v>
      </c>
      <c r="G1271" s="19">
        <v>2314</v>
      </c>
      <c r="H1271" s="69">
        <v>4.6399999999999997</v>
      </c>
      <c r="I1271" s="69">
        <v>598.39</v>
      </c>
      <c r="J1271" s="69">
        <f t="shared" si="38"/>
        <v>2777</v>
      </c>
      <c r="K1271" s="70">
        <f t="shared" si="39"/>
        <v>120.00864304235091</v>
      </c>
    </row>
    <row r="1272" spans="1:12" ht="39" hidden="1" x14ac:dyDescent="0.25">
      <c r="A1272" s="18">
        <v>195</v>
      </c>
      <c r="B1272" s="18">
        <v>28</v>
      </c>
      <c r="C1272" s="18" t="s">
        <v>2439</v>
      </c>
      <c r="D1272" s="18" t="s">
        <v>2440</v>
      </c>
      <c r="E1272" s="18" t="s">
        <v>2441</v>
      </c>
      <c r="F1272" s="18" t="s">
        <v>2442</v>
      </c>
      <c r="G1272" s="19">
        <v>5924</v>
      </c>
      <c r="H1272" s="69">
        <v>11.88</v>
      </c>
      <c r="I1272" s="69">
        <v>598.39</v>
      </c>
      <c r="J1272" s="69">
        <f t="shared" si="38"/>
        <v>7109</v>
      </c>
      <c r="K1272" s="70">
        <f t="shared" si="39"/>
        <v>120.00337609723159</v>
      </c>
    </row>
    <row r="1273" spans="1:12" ht="26.25" hidden="1" x14ac:dyDescent="0.25">
      <c r="A1273" s="18">
        <v>196</v>
      </c>
      <c r="B1273" s="18">
        <v>28</v>
      </c>
      <c r="C1273" s="18" t="s">
        <v>2443</v>
      </c>
      <c r="D1273" s="18" t="s">
        <v>2444</v>
      </c>
      <c r="E1273" s="18" t="s">
        <v>2445</v>
      </c>
      <c r="F1273" s="18" t="s">
        <v>2446</v>
      </c>
      <c r="G1273" s="19">
        <v>3416</v>
      </c>
      <c r="H1273" s="69">
        <v>6.85</v>
      </c>
      <c r="I1273" s="69">
        <v>598.39</v>
      </c>
      <c r="J1273" s="69">
        <f t="shared" si="38"/>
        <v>4099</v>
      </c>
      <c r="K1273" s="70">
        <f t="shared" si="39"/>
        <v>119.99414519906324</v>
      </c>
    </row>
    <row r="1274" spans="1:12" ht="26.25" hidden="1" x14ac:dyDescent="0.25">
      <c r="A1274" s="18">
        <v>196</v>
      </c>
      <c r="B1274" s="18">
        <v>28</v>
      </c>
      <c r="C1274" s="18" t="s">
        <v>2443</v>
      </c>
      <c r="D1274" s="18" t="s">
        <v>2447</v>
      </c>
      <c r="E1274" s="18" t="s">
        <v>2443</v>
      </c>
      <c r="F1274" s="18" t="s">
        <v>2448</v>
      </c>
      <c r="G1274" s="19">
        <v>3416</v>
      </c>
      <c r="H1274" s="69">
        <v>6.85</v>
      </c>
      <c r="I1274" s="69">
        <v>598.39</v>
      </c>
      <c r="J1274" s="69">
        <f t="shared" si="38"/>
        <v>4099</v>
      </c>
      <c r="K1274" s="70">
        <f t="shared" si="39"/>
        <v>119.99414519906324</v>
      </c>
    </row>
    <row r="1275" spans="1:12" ht="26.25" hidden="1" x14ac:dyDescent="0.25">
      <c r="A1275" s="18">
        <v>196</v>
      </c>
      <c r="B1275" s="18">
        <v>28</v>
      </c>
      <c r="C1275" s="18" t="s">
        <v>2443</v>
      </c>
      <c r="D1275" s="18" t="s">
        <v>2449</v>
      </c>
      <c r="E1275" s="18" t="s">
        <v>2450</v>
      </c>
      <c r="F1275" s="18" t="s">
        <v>2451</v>
      </c>
      <c r="G1275" s="19">
        <v>3416</v>
      </c>
      <c r="H1275" s="69">
        <v>6.85</v>
      </c>
      <c r="I1275" s="69">
        <v>598.39</v>
      </c>
      <c r="J1275" s="69">
        <f t="shared" si="38"/>
        <v>4099</v>
      </c>
      <c r="K1275" s="70">
        <f t="shared" si="39"/>
        <v>119.99414519906324</v>
      </c>
    </row>
    <row r="1276" spans="1:12" ht="26.25" hidden="1" x14ac:dyDescent="0.25">
      <c r="A1276" s="18">
        <v>196</v>
      </c>
      <c r="B1276" s="18">
        <v>28</v>
      </c>
      <c r="C1276" s="18" t="s">
        <v>2443</v>
      </c>
      <c r="D1276" s="18" t="s">
        <v>2452</v>
      </c>
      <c r="E1276" s="18" t="s">
        <v>2445</v>
      </c>
      <c r="F1276" s="18" t="s">
        <v>2453</v>
      </c>
      <c r="G1276" s="19">
        <v>3416</v>
      </c>
      <c r="H1276" s="69">
        <v>6.85</v>
      </c>
      <c r="I1276" s="69">
        <v>598.39</v>
      </c>
      <c r="J1276" s="69">
        <f t="shared" si="38"/>
        <v>4099</v>
      </c>
      <c r="K1276" s="70">
        <f t="shared" si="39"/>
        <v>119.99414519906324</v>
      </c>
    </row>
    <row r="1277" spans="1:12" ht="26.25" hidden="1" x14ac:dyDescent="0.25">
      <c r="A1277" s="18">
        <v>196</v>
      </c>
      <c r="B1277" s="18">
        <v>28</v>
      </c>
      <c r="C1277" s="18" t="s">
        <v>2443</v>
      </c>
      <c r="D1277" s="18" t="s">
        <v>2454</v>
      </c>
      <c r="E1277" s="18" t="s">
        <v>2455</v>
      </c>
      <c r="F1277" s="18" t="s">
        <v>2456</v>
      </c>
      <c r="G1277" s="19">
        <v>3416</v>
      </c>
      <c r="H1277" s="69">
        <v>6.85</v>
      </c>
      <c r="I1277" s="69">
        <v>598.39</v>
      </c>
      <c r="J1277" s="69">
        <f t="shared" si="38"/>
        <v>4099</v>
      </c>
      <c r="K1277" s="70">
        <f t="shared" si="39"/>
        <v>119.99414519906324</v>
      </c>
    </row>
    <row r="1278" spans="1:12" ht="26.25" hidden="1" x14ac:dyDescent="0.25">
      <c r="A1278" s="18">
        <v>196</v>
      </c>
      <c r="B1278" s="18">
        <v>28</v>
      </c>
      <c r="C1278" s="18" t="s">
        <v>2443</v>
      </c>
      <c r="D1278" s="18" t="s">
        <v>2457</v>
      </c>
      <c r="E1278" s="18" t="s">
        <v>2458</v>
      </c>
      <c r="F1278" s="18" t="s">
        <v>2459</v>
      </c>
      <c r="G1278" s="19">
        <v>3416</v>
      </c>
      <c r="H1278" s="69">
        <v>6.85</v>
      </c>
      <c r="I1278" s="69">
        <v>598.39</v>
      </c>
      <c r="J1278" s="69">
        <f t="shared" si="38"/>
        <v>4099</v>
      </c>
      <c r="K1278" s="70">
        <f t="shared" si="39"/>
        <v>119.99414519906324</v>
      </c>
    </row>
    <row r="1279" spans="1:12" ht="51.75" hidden="1" x14ac:dyDescent="0.25">
      <c r="A1279" s="18">
        <v>915</v>
      </c>
      <c r="B1279" s="18">
        <v>28</v>
      </c>
      <c r="C1279" s="18" t="s">
        <v>2460</v>
      </c>
      <c r="D1279" s="18" t="s">
        <v>2461</v>
      </c>
      <c r="E1279" s="18" t="s">
        <v>2462</v>
      </c>
      <c r="F1279" s="18" t="s">
        <v>2463</v>
      </c>
      <c r="G1279" s="19">
        <v>5515</v>
      </c>
      <c r="H1279" s="69">
        <v>11.06</v>
      </c>
      <c r="I1279" s="69">
        <v>598.39</v>
      </c>
      <c r="J1279" s="69">
        <f t="shared" si="38"/>
        <v>6618</v>
      </c>
      <c r="K1279" s="70">
        <f t="shared" si="39"/>
        <v>120</v>
      </c>
    </row>
    <row r="1280" spans="1:12" ht="26.25" hidden="1" x14ac:dyDescent="0.25">
      <c r="A1280" s="18">
        <v>916</v>
      </c>
      <c r="B1280" s="18">
        <v>28</v>
      </c>
      <c r="C1280" s="18" t="s">
        <v>2464</v>
      </c>
      <c r="D1280" s="18" t="s">
        <v>2465</v>
      </c>
      <c r="E1280" s="18" t="s">
        <v>2466</v>
      </c>
      <c r="F1280" s="18" t="s">
        <v>2467</v>
      </c>
      <c r="G1280" s="19">
        <v>10143</v>
      </c>
      <c r="H1280" s="69">
        <v>20.34</v>
      </c>
      <c r="I1280" s="69">
        <v>598.39</v>
      </c>
      <c r="J1280" s="69">
        <f t="shared" si="38"/>
        <v>12171</v>
      </c>
      <c r="K1280" s="70">
        <f t="shared" si="39"/>
        <v>119.99408459035787</v>
      </c>
    </row>
    <row r="1281" spans="1:11" ht="26.25" hidden="1" x14ac:dyDescent="0.25">
      <c r="A1281" s="20">
        <v>198</v>
      </c>
      <c r="B1281" s="20">
        <v>28</v>
      </c>
      <c r="C1281" s="20" t="s">
        <v>2468</v>
      </c>
      <c r="D1281" s="20" t="s">
        <v>2469</v>
      </c>
      <c r="E1281" s="20" t="s">
        <v>2470</v>
      </c>
      <c r="F1281" s="20" t="s">
        <v>498</v>
      </c>
      <c r="G1281" s="19">
        <v>1197</v>
      </c>
      <c r="H1281" s="69">
        <v>2.4</v>
      </c>
      <c r="I1281" s="69">
        <v>598.39</v>
      </c>
      <c r="J1281" s="69">
        <f t="shared" si="38"/>
        <v>1436</v>
      </c>
      <c r="K1281" s="70">
        <f t="shared" si="39"/>
        <v>119.96658312447785</v>
      </c>
    </row>
    <row r="1282" spans="1:11" hidden="1" x14ac:dyDescent="0.25">
      <c r="A1282" s="20">
        <v>198</v>
      </c>
      <c r="B1282" s="20">
        <v>28</v>
      </c>
      <c r="C1282" s="20" t="s">
        <v>2468</v>
      </c>
      <c r="D1282" s="20" t="s">
        <v>2471</v>
      </c>
      <c r="E1282" s="20" t="s">
        <v>2468</v>
      </c>
      <c r="F1282" s="20" t="s">
        <v>2472</v>
      </c>
      <c r="G1282" s="19">
        <v>1197</v>
      </c>
      <c r="H1282" s="69">
        <v>2.4</v>
      </c>
      <c r="I1282" s="69">
        <v>598.39</v>
      </c>
      <c r="J1282" s="69">
        <f t="shared" si="38"/>
        <v>1436</v>
      </c>
      <c r="K1282" s="70">
        <f t="shared" si="39"/>
        <v>119.96658312447785</v>
      </c>
    </row>
    <row r="1283" spans="1:11" hidden="1" x14ac:dyDescent="0.25">
      <c r="A1283" s="20">
        <v>199</v>
      </c>
      <c r="B1283" s="20">
        <v>28</v>
      </c>
      <c r="C1283" s="20" t="s">
        <v>2473</v>
      </c>
      <c r="D1283" s="20" t="s">
        <v>2474</v>
      </c>
      <c r="E1283" s="20" t="s">
        <v>2475</v>
      </c>
      <c r="F1283" s="20" t="s">
        <v>2476</v>
      </c>
      <c r="G1283" s="19">
        <v>2359</v>
      </c>
      <c r="H1283" s="69">
        <v>4.7300000000000004</v>
      </c>
      <c r="I1283" s="69">
        <v>598.39</v>
      </c>
      <c r="J1283" s="69">
        <f t="shared" si="38"/>
        <v>2830</v>
      </c>
      <c r="K1283" s="70">
        <f t="shared" si="39"/>
        <v>119.96608732513776</v>
      </c>
    </row>
    <row r="1284" spans="1:11" hidden="1" x14ac:dyDescent="0.25">
      <c r="A1284" s="20">
        <v>199</v>
      </c>
      <c r="B1284" s="20">
        <v>28</v>
      </c>
      <c r="C1284" s="20" t="s">
        <v>2473</v>
      </c>
      <c r="D1284" s="20" t="s">
        <v>2477</v>
      </c>
      <c r="E1284" s="20" t="s">
        <v>2475</v>
      </c>
      <c r="F1284" s="20" t="s">
        <v>2478</v>
      </c>
      <c r="G1284" s="19">
        <v>2359</v>
      </c>
      <c r="H1284" s="69">
        <v>4.7300000000000004</v>
      </c>
      <c r="I1284" s="69">
        <v>598.39</v>
      </c>
      <c r="J1284" s="69">
        <f t="shared" si="38"/>
        <v>2830</v>
      </c>
      <c r="K1284" s="70">
        <f t="shared" si="39"/>
        <v>119.96608732513776</v>
      </c>
    </row>
    <row r="1285" spans="1:11" hidden="1" x14ac:dyDescent="0.25">
      <c r="A1285" s="20">
        <v>199</v>
      </c>
      <c r="B1285" s="20">
        <v>28</v>
      </c>
      <c r="C1285" s="20" t="s">
        <v>2473</v>
      </c>
      <c r="D1285" s="20" t="s">
        <v>2479</v>
      </c>
      <c r="E1285" s="20" t="s">
        <v>2480</v>
      </c>
      <c r="F1285" s="20" t="s">
        <v>2481</v>
      </c>
      <c r="G1285" s="19">
        <v>2359</v>
      </c>
      <c r="H1285" s="69">
        <v>4.7300000000000004</v>
      </c>
      <c r="I1285" s="69">
        <v>598.39</v>
      </c>
      <c r="J1285" s="69">
        <f t="shared" si="38"/>
        <v>2830</v>
      </c>
      <c r="K1285" s="70">
        <f t="shared" si="39"/>
        <v>119.96608732513776</v>
      </c>
    </row>
    <row r="1286" spans="1:11" hidden="1" x14ac:dyDescent="0.25">
      <c r="A1286" s="20">
        <v>199</v>
      </c>
      <c r="B1286" s="20">
        <v>28</v>
      </c>
      <c r="C1286" s="20" t="s">
        <v>2473</v>
      </c>
      <c r="D1286" s="20" t="s">
        <v>2482</v>
      </c>
      <c r="E1286" s="20" t="s">
        <v>2483</v>
      </c>
      <c r="F1286" s="20" t="s">
        <v>2484</v>
      </c>
      <c r="G1286" s="19">
        <v>2359</v>
      </c>
      <c r="H1286" s="69">
        <v>4.7300000000000004</v>
      </c>
      <c r="I1286" s="69">
        <v>598.39</v>
      </c>
      <c r="J1286" s="69">
        <f t="shared" si="38"/>
        <v>2830</v>
      </c>
      <c r="K1286" s="70">
        <f t="shared" si="39"/>
        <v>119.96608732513776</v>
      </c>
    </row>
    <row r="1287" spans="1:11" hidden="1" x14ac:dyDescent="0.25">
      <c r="A1287" s="20">
        <v>199</v>
      </c>
      <c r="B1287" s="20">
        <v>28</v>
      </c>
      <c r="C1287" s="20" t="s">
        <v>2473</v>
      </c>
      <c r="D1287" s="20" t="s">
        <v>2485</v>
      </c>
      <c r="E1287" s="20" t="s">
        <v>2486</v>
      </c>
      <c r="F1287" s="20" t="s">
        <v>2487</v>
      </c>
      <c r="G1287" s="19">
        <v>2359</v>
      </c>
      <c r="H1287" s="69">
        <v>4.7300000000000004</v>
      </c>
      <c r="I1287" s="69">
        <v>598.39</v>
      </c>
      <c r="J1287" s="69">
        <f t="shared" si="38"/>
        <v>2830</v>
      </c>
      <c r="K1287" s="70">
        <f t="shared" si="39"/>
        <v>119.96608732513776</v>
      </c>
    </row>
    <row r="1288" spans="1:11" hidden="1" x14ac:dyDescent="0.25">
      <c r="A1288" s="20">
        <v>199</v>
      </c>
      <c r="B1288" s="20">
        <v>28</v>
      </c>
      <c r="C1288" s="20" t="s">
        <v>2473</v>
      </c>
      <c r="D1288" s="20" t="s">
        <v>2488</v>
      </c>
      <c r="E1288" s="20" t="s">
        <v>2486</v>
      </c>
      <c r="F1288" s="20" t="s">
        <v>2489</v>
      </c>
      <c r="G1288" s="19">
        <v>2359</v>
      </c>
      <c r="H1288" s="69">
        <v>4.7300000000000004</v>
      </c>
      <c r="I1288" s="69">
        <v>598.39</v>
      </c>
      <c r="J1288" s="69">
        <f t="shared" si="38"/>
        <v>2830</v>
      </c>
      <c r="K1288" s="70">
        <f t="shared" si="39"/>
        <v>119.96608732513776</v>
      </c>
    </row>
    <row r="1289" spans="1:11" hidden="1" x14ac:dyDescent="0.25">
      <c r="A1289" s="20">
        <v>199</v>
      </c>
      <c r="B1289" s="20">
        <v>28</v>
      </c>
      <c r="C1289" s="20" t="s">
        <v>2473</v>
      </c>
      <c r="D1289" s="20" t="s">
        <v>2490</v>
      </c>
      <c r="E1289" s="20" t="s">
        <v>2468</v>
      </c>
      <c r="F1289" s="20" t="s">
        <v>2491</v>
      </c>
      <c r="G1289" s="19">
        <v>2359</v>
      </c>
      <c r="H1289" s="69">
        <v>4.7300000000000004</v>
      </c>
      <c r="I1289" s="69">
        <v>598.39</v>
      </c>
      <c r="J1289" s="69">
        <f t="shared" si="38"/>
        <v>2830</v>
      </c>
      <c r="K1289" s="70">
        <f t="shared" si="39"/>
        <v>119.96608732513776</v>
      </c>
    </row>
    <row r="1290" spans="1:11" hidden="1" x14ac:dyDescent="0.25">
      <c r="A1290" s="20">
        <v>199</v>
      </c>
      <c r="B1290" s="20">
        <v>28</v>
      </c>
      <c r="C1290" s="20" t="s">
        <v>2473</v>
      </c>
      <c r="D1290" s="20" t="s">
        <v>2492</v>
      </c>
      <c r="E1290" s="20" t="s">
        <v>2480</v>
      </c>
      <c r="F1290" s="20" t="s">
        <v>2493</v>
      </c>
      <c r="G1290" s="19">
        <v>2359</v>
      </c>
      <c r="H1290" s="69">
        <v>4.7300000000000004</v>
      </c>
      <c r="I1290" s="69">
        <v>598.39</v>
      </c>
      <c r="J1290" s="69">
        <f t="shared" si="38"/>
        <v>2830</v>
      </c>
      <c r="K1290" s="70">
        <f t="shared" si="39"/>
        <v>119.96608732513776</v>
      </c>
    </row>
    <row r="1291" spans="1:11" hidden="1" x14ac:dyDescent="0.25">
      <c r="A1291" s="20">
        <v>199</v>
      </c>
      <c r="B1291" s="20">
        <v>28</v>
      </c>
      <c r="C1291" s="20" t="s">
        <v>2473</v>
      </c>
      <c r="D1291" s="20" t="s">
        <v>2494</v>
      </c>
      <c r="E1291" s="20" t="s">
        <v>2480</v>
      </c>
      <c r="F1291" s="20" t="s">
        <v>2495</v>
      </c>
      <c r="G1291" s="19">
        <v>2359</v>
      </c>
      <c r="H1291" s="69">
        <v>4.7300000000000004</v>
      </c>
      <c r="I1291" s="69">
        <v>598.39</v>
      </c>
      <c r="J1291" s="69">
        <f t="shared" si="38"/>
        <v>2830</v>
      </c>
      <c r="K1291" s="70">
        <f t="shared" si="39"/>
        <v>119.96608732513776</v>
      </c>
    </row>
    <row r="1292" spans="1:11" ht="51.75" hidden="1" x14ac:dyDescent="0.25">
      <c r="A1292" s="20">
        <v>199</v>
      </c>
      <c r="B1292" s="20">
        <v>28</v>
      </c>
      <c r="C1292" s="20" t="s">
        <v>2473</v>
      </c>
      <c r="D1292" s="20" t="s">
        <v>2496</v>
      </c>
      <c r="E1292" s="20" t="s">
        <v>2486</v>
      </c>
      <c r="F1292" s="20" t="s">
        <v>2497</v>
      </c>
      <c r="G1292" s="19">
        <v>2359</v>
      </c>
      <c r="H1292" s="69">
        <v>4.7300000000000004</v>
      </c>
      <c r="I1292" s="69">
        <v>598.39</v>
      </c>
      <c r="J1292" s="69">
        <f t="shared" si="38"/>
        <v>2830</v>
      </c>
      <c r="K1292" s="70">
        <f t="shared" si="39"/>
        <v>119.96608732513776</v>
      </c>
    </row>
    <row r="1293" spans="1:11" hidden="1" x14ac:dyDescent="0.25">
      <c r="A1293" s="20">
        <v>199</v>
      </c>
      <c r="B1293" s="20">
        <v>28</v>
      </c>
      <c r="C1293" s="20" t="s">
        <v>2473</v>
      </c>
      <c r="D1293" s="20" t="s">
        <v>2498</v>
      </c>
      <c r="E1293" s="20" t="s">
        <v>2486</v>
      </c>
      <c r="F1293" s="20" t="s">
        <v>2499</v>
      </c>
      <c r="G1293" s="19">
        <v>2359</v>
      </c>
      <c r="H1293" s="69">
        <v>4.7300000000000004</v>
      </c>
      <c r="I1293" s="69">
        <v>598.39</v>
      </c>
      <c r="J1293" s="69">
        <f t="shared" si="38"/>
        <v>2830</v>
      </c>
      <c r="K1293" s="70">
        <f t="shared" si="39"/>
        <v>119.96608732513776</v>
      </c>
    </row>
    <row r="1294" spans="1:11" ht="26.25" hidden="1" x14ac:dyDescent="0.25">
      <c r="A1294" s="20">
        <v>199</v>
      </c>
      <c r="B1294" s="20">
        <v>28</v>
      </c>
      <c r="C1294" s="20" t="s">
        <v>2473</v>
      </c>
      <c r="D1294" s="20" t="s">
        <v>2500</v>
      </c>
      <c r="E1294" s="20" t="s">
        <v>2486</v>
      </c>
      <c r="F1294" s="20" t="s">
        <v>2501</v>
      </c>
      <c r="G1294" s="19">
        <v>2359</v>
      </c>
      <c r="H1294" s="69">
        <v>4.7300000000000004</v>
      </c>
      <c r="I1294" s="69">
        <v>598.39</v>
      </c>
      <c r="J1294" s="69">
        <f t="shared" si="38"/>
        <v>2830</v>
      </c>
      <c r="K1294" s="70">
        <f t="shared" si="39"/>
        <v>119.96608732513776</v>
      </c>
    </row>
    <row r="1295" spans="1:11" hidden="1" x14ac:dyDescent="0.25">
      <c r="A1295" s="20">
        <v>199</v>
      </c>
      <c r="B1295" s="20">
        <v>28</v>
      </c>
      <c r="C1295" s="20" t="s">
        <v>2473</v>
      </c>
      <c r="D1295" s="20" t="s">
        <v>2502</v>
      </c>
      <c r="E1295" s="20" t="s">
        <v>2486</v>
      </c>
      <c r="F1295" s="20" t="s">
        <v>2503</v>
      </c>
      <c r="G1295" s="19">
        <v>2359</v>
      </c>
      <c r="H1295" s="69">
        <v>4.7300000000000004</v>
      </c>
      <c r="I1295" s="69">
        <v>598.39</v>
      </c>
      <c r="J1295" s="69">
        <f t="shared" si="38"/>
        <v>2830</v>
      </c>
      <c r="K1295" s="70">
        <f t="shared" si="39"/>
        <v>119.96608732513776</v>
      </c>
    </row>
    <row r="1296" spans="1:11" hidden="1" x14ac:dyDescent="0.25">
      <c r="A1296" s="20">
        <v>199</v>
      </c>
      <c r="B1296" s="20">
        <v>28</v>
      </c>
      <c r="C1296" s="20" t="s">
        <v>2473</v>
      </c>
      <c r="D1296" s="20" t="s">
        <v>2504</v>
      </c>
      <c r="E1296" s="20" t="s">
        <v>2475</v>
      </c>
      <c r="F1296" s="20" t="s">
        <v>2505</v>
      </c>
      <c r="G1296" s="19">
        <v>2359</v>
      </c>
      <c r="H1296" s="69">
        <v>4.7300000000000004</v>
      </c>
      <c r="I1296" s="69">
        <v>598.39</v>
      </c>
      <c r="J1296" s="69">
        <f t="shared" ref="J1296:J1359" si="40">ROUND(H1296*I1296,0)</f>
        <v>2830</v>
      </c>
      <c r="K1296" s="70">
        <f t="shared" ref="K1296:K1359" si="41">J1296/G1296*100</f>
        <v>119.96608732513776</v>
      </c>
    </row>
    <row r="1297" spans="1:11" hidden="1" x14ac:dyDescent="0.25">
      <c r="A1297" s="20">
        <v>199</v>
      </c>
      <c r="B1297" s="20">
        <v>28</v>
      </c>
      <c r="C1297" s="20" t="s">
        <v>2473</v>
      </c>
      <c r="D1297" s="20" t="s">
        <v>2485</v>
      </c>
      <c r="E1297" s="20" t="s">
        <v>2486</v>
      </c>
      <c r="F1297" s="20" t="s">
        <v>2487</v>
      </c>
      <c r="G1297" s="19">
        <v>2359</v>
      </c>
      <c r="H1297" s="69">
        <v>4.7300000000000004</v>
      </c>
      <c r="I1297" s="69">
        <v>598.39</v>
      </c>
      <c r="J1297" s="69">
        <f t="shared" si="40"/>
        <v>2830</v>
      </c>
      <c r="K1297" s="70">
        <f t="shared" si="41"/>
        <v>119.96608732513776</v>
      </c>
    </row>
    <row r="1298" spans="1:11" ht="26.25" hidden="1" x14ac:dyDescent="0.25">
      <c r="A1298" s="20">
        <v>199</v>
      </c>
      <c r="B1298" s="20">
        <v>28</v>
      </c>
      <c r="C1298" s="20" t="s">
        <v>2473</v>
      </c>
      <c r="D1298" s="20" t="s">
        <v>2506</v>
      </c>
      <c r="E1298" s="20" t="s">
        <v>2507</v>
      </c>
      <c r="F1298" s="20" t="s">
        <v>2508</v>
      </c>
      <c r="G1298" s="19">
        <v>2359</v>
      </c>
      <c r="H1298" s="69">
        <v>4.7300000000000004</v>
      </c>
      <c r="I1298" s="69">
        <v>598.39</v>
      </c>
      <c r="J1298" s="69">
        <f t="shared" si="40"/>
        <v>2830</v>
      </c>
      <c r="K1298" s="70">
        <f t="shared" si="41"/>
        <v>119.96608732513776</v>
      </c>
    </row>
    <row r="1299" spans="1:11" hidden="1" x14ac:dyDescent="0.25">
      <c r="A1299" s="20">
        <v>199</v>
      </c>
      <c r="B1299" s="20">
        <v>28</v>
      </c>
      <c r="C1299" s="20" t="s">
        <v>2473</v>
      </c>
      <c r="D1299" s="20" t="s">
        <v>2498</v>
      </c>
      <c r="E1299" s="20" t="s">
        <v>2486</v>
      </c>
      <c r="F1299" s="20" t="s">
        <v>2499</v>
      </c>
      <c r="G1299" s="19">
        <v>2359</v>
      </c>
      <c r="H1299" s="69">
        <v>4.7300000000000004</v>
      </c>
      <c r="I1299" s="69">
        <v>598.39</v>
      </c>
      <c r="J1299" s="69">
        <f t="shared" si="40"/>
        <v>2830</v>
      </c>
      <c r="K1299" s="70">
        <f t="shared" si="41"/>
        <v>119.96608732513776</v>
      </c>
    </row>
    <row r="1300" spans="1:11" hidden="1" x14ac:dyDescent="0.25">
      <c r="A1300" s="20">
        <v>199</v>
      </c>
      <c r="B1300" s="20">
        <v>28</v>
      </c>
      <c r="C1300" s="20" t="s">
        <v>2473</v>
      </c>
      <c r="D1300" s="20" t="s">
        <v>2509</v>
      </c>
      <c r="E1300" s="20" t="s">
        <v>2486</v>
      </c>
      <c r="F1300" s="20" t="s">
        <v>2510</v>
      </c>
      <c r="G1300" s="19">
        <v>2359</v>
      </c>
      <c r="H1300" s="69">
        <v>4.7300000000000004</v>
      </c>
      <c r="I1300" s="69">
        <v>598.39</v>
      </c>
      <c r="J1300" s="69">
        <f t="shared" si="40"/>
        <v>2830</v>
      </c>
      <c r="K1300" s="70">
        <f t="shared" si="41"/>
        <v>119.96608732513776</v>
      </c>
    </row>
    <row r="1301" spans="1:11" hidden="1" x14ac:dyDescent="0.25">
      <c r="A1301" s="20">
        <v>199</v>
      </c>
      <c r="B1301" s="20">
        <v>28</v>
      </c>
      <c r="C1301" s="20" t="s">
        <v>2473</v>
      </c>
      <c r="D1301" s="20" t="s">
        <v>2502</v>
      </c>
      <c r="E1301" s="20" t="s">
        <v>2486</v>
      </c>
      <c r="F1301" s="20" t="s">
        <v>2503</v>
      </c>
      <c r="G1301" s="19">
        <v>2359</v>
      </c>
      <c r="H1301" s="69">
        <v>4.7300000000000004</v>
      </c>
      <c r="I1301" s="69">
        <v>598.39</v>
      </c>
      <c r="J1301" s="69">
        <f t="shared" si="40"/>
        <v>2830</v>
      </c>
      <c r="K1301" s="70">
        <f t="shared" si="41"/>
        <v>119.96608732513776</v>
      </c>
    </row>
    <row r="1302" spans="1:11" hidden="1" x14ac:dyDescent="0.25">
      <c r="A1302" s="20">
        <v>199</v>
      </c>
      <c r="B1302" s="20">
        <v>28</v>
      </c>
      <c r="C1302" s="20" t="s">
        <v>2473</v>
      </c>
      <c r="D1302" s="20" t="s">
        <v>2511</v>
      </c>
      <c r="E1302" s="20" t="s">
        <v>2475</v>
      </c>
      <c r="F1302" s="20" t="s">
        <v>2512</v>
      </c>
      <c r="G1302" s="19">
        <v>2359</v>
      </c>
      <c r="H1302" s="69">
        <v>4.7300000000000004</v>
      </c>
      <c r="I1302" s="69">
        <v>598.39</v>
      </c>
      <c r="J1302" s="69">
        <f t="shared" si="40"/>
        <v>2830</v>
      </c>
      <c r="K1302" s="70">
        <f t="shared" si="41"/>
        <v>119.96608732513776</v>
      </c>
    </row>
    <row r="1303" spans="1:11" hidden="1" x14ac:dyDescent="0.25">
      <c r="A1303" s="20">
        <v>199</v>
      </c>
      <c r="B1303" s="20">
        <v>28</v>
      </c>
      <c r="C1303" s="20" t="s">
        <v>2473</v>
      </c>
      <c r="D1303" s="20" t="s">
        <v>2485</v>
      </c>
      <c r="E1303" s="20" t="s">
        <v>2486</v>
      </c>
      <c r="F1303" s="20" t="s">
        <v>2487</v>
      </c>
      <c r="G1303" s="19">
        <v>2359</v>
      </c>
      <c r="H1303" s="69">
        <v>4.7300000000000004</v>
      </c>
      <c r="I1303" s="69">
        <v>598.39</v>
      </c>
      <c r="J1303" s="69">
        <f t="shared" si="40"/>
        <v>2830</v>
      </c>
      <c r="K1303" s="70">
        <f t="shared" si="41"/>
        <v>119.96608732513776</v>
      </c>
    </row>
    <row r="1304" spans="1:11" ht="39" hidden="1" x14ac:dyDescent="0.25">
      <c r="A1304" s="20">
        <v>199</v>
      </c>
      <c r="B1304" s="20">
        <v>28</v>
      </c>
      <c r="C1304" s="20" t="s">
        <v>2473</v>
      </c>
      <c r="D1304" s="20" t="s">
        <v>2513</v>
      </c>
      <c r="E1304" s="20" t="s">
        <v>2486</v>
      </c>
      <c r="F1304" s="20" t="s">
        <v>2514</v>
      </c>
      <c r="G1304" s="19">
        <v>2359</v>
      </c>
      <c r="H1304" s="69">
        <v>4.7300000000000004</v>
      </c>
      <c r="I1304" s="69">
        <v>598.39</v>
      </c>
      <c r="J1304" s="69">
        <f t="shared" si="40"/>
        <v>2830</v>
      </c>
      <c r="K1304" s="70">
        <f t="shared" si="41"/>
        <v>119.96608732513776</v>
      </c>
    </row>
    <row r="1305" spans="1:11" hidden="1" x14ac:dyDescent="0.25">
      <c r="A1305" s="20">
        <v>199</v>
      </c>
      <c r="B1305" s="20">
        <v>28</v>
      </c>
      <c r="C1305" s="20" t="s">
        <v>2473</v>
      </c>
      <c r="D1305" s="20" t="s">
        <v>2494</v>
      </c>
      <c r="E1305" s="20" t="s">
        <v>2480</v>
      </c>
      <c r="F1305" s="20" t="s">
        <v>2495</v>
      </c>
      <c r="G1305" s="19">
        <v>2359</v>
      </c>
      <c r="H1305" s="69">
        <v>4.7300000000000004</v>
      </c>
      <c r="I1305" s="69">
        <v>598.39</v>
      </c>
      <c r="J1305" s="69">
        <f t="shared" si="40"/>
        <v>2830</v>
      </c>
      <c r="K1305" s="70">
        <f t="shared" si="41"/>
        <v>119.96608732513776</v>
      </c>
    </row>
    <row r="1306" spans="1:11" hidden="1" x14ac:dyDescent="0.25">
      <c r="A1306" s="20">
        <v>199</v>
      </c>
      <c r="B1306" s="20">
        <v>28</v>
      </c>
      <c r="C1306" s="20" t="s">
        <v>2473</v>
      </c>
      <c r="D1306" s="20" t="s">
        <v>2498</v>
      </c>
      <c r="E1306" s="20" t="s">
        <v>2486</v>
      </c>
      <c r="F1306" s="20" t="s">
        <v>2499</v>
      </c>
      <c r="G1306" s="19">
        <v>2359</v>
      </c>
      <c r="H1306" s="69">
        <v>4.7300000000000004</v>
      </c>
      <c r="I1306" s="69">
        <v>598.39</v>
      </c>
      <c r="J1306" s="69">
        <f t="shared" si="40"/>
        <v>2830</v>
      </c>
      <c r="K1306" s="70">
        <f t="shared" si="41"/>
        <v>119.96608732513776</v>
      </c>
    </row>
    <row r="1307" spans="1:11" hidden="1" x14ac:dyDescent="0.25">
      <c r="A1307" s="20">
        <v>199</v>
      </c>
      <c r="B1307" s="20">
        <v>28</v>
      </c>
      <c r="C1307" s="20" t="s">
        <v>2473</v>
      </c>
      <c r="D1307" s="20" t="s">
        <v>2515</v>
      </c>
      <c r="E1307" s="20" t="s">
        <v>2468</v>
      </c>
      <c r="F1307" s="20" t="s">
        <v>2516</v>
      </c>
      <c r="G1307" s="19">
        <v>2359</v>
      </c>
      <c r="H1307" s="69">
        <v>4.7300000000000004</v>
      </c>
      <c r="I1307" s="69">
        <v>598.39</v>
      </c>
      <c r="J1307" s="69">
        <f t="shared" si="40"/>
        <v>2830</v>
      </c>
      <c r="K1307" s="70">
        <f t="shared" si="41"/>
        <v>119.96608732513776</v>
      </c>
    </row>
    <row r="1308" spans="1:11" ht="26.25" hidden="1" x14ac:dyDescent="0.25">
      <c r="A1308" s="20">
        <v>199</v>
      </c>
      <c r="B1308" s="20">
        <v>28</v>
      </c>
      <c r="C1308" s="20" t="s">
        <v>2473</v>
      </c>
      <c r="D1308" s="20" t="s">
        <v>2517</v>
      </c>
      <c r="E1308" s="20" t="s">
        <v>2475</v>
      </c>
      <c r="F1308" s="20" t="s">
        <v>2518</v>
      </c>
      <c r="G1308" s="19">
        <v>2359</v>
      </c>
      <c r="H1308" s="69">
        <v>4.7300000000000004</v>
      </c>
      <c r="I1308" s="69">
        <v>598.39</v>
      </c>
      <c r="J1308" s="69">
        <f t="shared" si="40"/>
        <v>2830</v>
      </c>
      <c r="K1308" s="70">
        <f t="shared" si="41"/>
        <v>119.96608732513776</v>
      </c>
    </row>
    <row r="1309" spans="1:11" hidden="1" x14ac:dyDescent="0.25">
      <c r="A1309" s="20">
        <v>199</v>
      </c>
      <c r="B1309" s="20">
        <v>28</v>
      </c>
      <c r="C1309" s="20" t="s">
        <v>2473</v>
      </c>
      <c r="D1309" s="20" t="s">
        <v>2519</v>
      </c>
      <c r="E1309" s="20" t="s">
        <v>2468</v>
      </c>
      <c r="F1309" s="20" t="s">
        <v>2516</v>
      </c>
      <c r="G1309" s="19">
        <v>2359</v>
      </c>
      <c r="H1309" s="69">
        <v>4.7300000000000004</v>
      </c>
      <c r="I1309" s="69">
        <v>598.39</v>
      </c>
      <c r="J1309" s="69">
        <f t="shared" si="40"/>
        <v>2830</v>
      </c>
      <c r="K1309" s="70">
        <f t="shared" si="41"/>
        <v>119.96608732513776</v>
      </c>
    </row>
    <row r="1310" spans="1:11" hidden="1" x14ac:dyDescent="0.25">
      <c r="A1310" s="20">
        <v>199</v>
      </c>
      <c r="B1310" s="20">
        <v>28</v>
      </c>
      <c r="C1310" s="20" t="s">
        <v>2473</v>
      </c>
      <c r="D1310" s="20" t="s">
        <v>2515</v>
      </c>
      <c r="E1310" s="20" t="s">
        <v>2468</v>
      </c>
      <c r="F1310" s="20" t="s">
        <v>2516</v>
      </c>
      <c r="G1310" s="19">
        <v>2359</v>
      </c>
      <c r="H1310" s="69">
        <v>4.7300000000000004</v>
      </c>
      <c r="I1310" s="69">
        <v>598.39</v>
      </c>
      <c r="J1310" s="69">
        <f t="shared" si="40"/>
        <v>2830</v>
      </c>
      <c r="K1310" s="70">
        <f t="shared" si="41"/>
        <v>119.96608732513776</v>
      </c>
    </row>
    <row r="1311" spans="1:11" hidden="1" x14ac:dyDescent="0.25">
      <c r="A1311" s="20">
        <v>199</v>
      </c>
      <c r="B1311" s="20">
        <v>28</v>
      </c>
      <c r="C1311" s="20" t="s">
        <v>2473</v>
      </c>
      <c r="D1311" s="20" t="s">
        <v>2520</v>
      </c>
      <c r="E1311" s="20" t="s">
        <v>2521</v>
      </c>
      <c r="F1311" s="20" t="s">
        <v>498</v>
      </c>
      <c r="G1311" s="19">
        <v>2359</v>
      </c>
      <c r="H1311" s="69">
        <v>4.7300000000000004</v>
      </c>
      <c r="I1311" s="69">
        <v>598.39</v>
      </c>
      <c r="J1311" s="69">
        <f t="shared" si="40"/>
        <v>2830</v>
      </c>
      <c r="K1311" s="70">
        <f t="shared" si="41"/>
        <v>119.96608732513776</v>
      </c>
    </row>
    <row r="1312" spans="1:11" hidden="1" x14ac:dyDescent="0.25">
      <c r="A1312" s="20">
        <v>199</v>
      </c>
      <c r="B1312" s="20">
        <v>28</v>
      </c>
      <c r="C1312" s="20" t="s">
        <v>2473</v>
      </c>
      <c r="D1312" s="20" t="s">
        <v>2522</v>
      </c>
      <c r="E1312" s="20" t="s">
        <v>2475</v>
      </c>
      <c r="F1312" s="20" t="s">
        <v>2523</v>
      </c>
      <c r="G1312" s="19">
        <v>2359</v>
      </c>
      <c r="H1312" s="69">
        <v>4.7300000000000004</v>
      </c>
      <c r="I1312" s="69">
        <v>598.39</v>
      </c>
      <c r="J1312" s="69">
        <f t="shared" si="40"/>
        <v>2830</v>
      </c>
      <c r="K1312" s="70">
        <f t="shared" si="41"/>
        <v>119.96608732513776</v>
      </c>
    </row>
    <row r="1313" spans="1:11" ht="26.25" hidden="1" x14ac:dyDescent="0.25">
      <c r="A1313" s="20">
        <v>199</v>
      </c>
      <c r="B1313" s="20">
        <v>28</v>
      </c>
      <c r="C1313" s="20" t="s">
        <v>2473</v>
      </c>
      <c r="D1313" s="20" t="s">
        <v>2524</v>
      </c>
      <c r="E1313" s="20" t="s">
        <v>2486</v>
      </c>
      <c r="F1313" s="20" t="s">
        <v>2525</v>
      </c>
      <c r="G1313" s="19">
        <v>2359</v>
      </c>
      <c r="H1313" s="69">
        <v>4.7300000000000004</v>
      </c>
      <c r="I1313" s="69">
        <v>598.39</v>
      </c>
      <c r="J1313" s="69">
        <f t="shared" si="40"/>
        <v>2830</v>
      </c>
      <c r="K1313" s="70">
        <f t="shared" si="41"/>
        <v>119.96608732513776</v>
      </c>
    </row>
    <row r="1314" spans="1:11" ht="26.25" hidden="1" x14ac:dyDescent="0.25">
      <c r="A1314" s="20">
        <v>199</v>
      </c>
      <c r="B1314" s="20">
        <v>28</v>
      </c>
      <c r="C1314" s="20" t="s">
        <v>2473</v>
      </c>
      <c r="D1314" s="20" t="s">
        <v>2526</v>
      </c>
      <c r="E1314" s="20" t="s">
        <v>2486</v>
      </c>
      <c r="F1314" s="20" t="s">
        <v>2527</v>
      </c>
      <c r="G1314" s="19">
        <v>2359</v>
      </c>
      <c r="H1314" s="69">
        <v>4.7300000000000004</v>
      </c>
      <c r="I1314" s="69">
        <v>598.39</v>
      </c>
      <c r="J1314" s="69">
        <f t="shared" si="40"/>
        <v>2830</v>
      </c>
      <c r="K1314" s="70">
        <f t="shared" si="41"/>
        <v>119.96608732513776</v>
      </c>
    </row>
    <row r="1315" spans="1:11" hidden="1" x14ac:dyDescent="0.25">
      <c r="A1315" s="20">
        <v>199</v>
      </c>
      <c r="B1315" s="20">
        <v>28</v>
      </c>
      <c r="C1315" s="20" t="s">
        <v>2473</v>
      </c>
      <c r="D1315" s="20" t="s">
        <v>2528</v>
      </c>
      <c r="E1315" s="20" t="s">
        <v>2529</v>
      </c>
      <c r="F1315" s="20" t="s">
        <v>2530</v>
      </c>
      <c r="G1315" s="19">
        <v>2359</v>
      </c>
      <c r="H1315" s="69">
        <v>4.7300000000000004</v>
      </c>
      <c r="I1315" s="69">
        <v>598.39</v>
      </c>
      <c r="J1315" s="69">
        <f t="shared" si="40"/>
        <v>2830</v>
      </c>
      <c r="K1315" s="70">
        <f t="shared" si="41"/>
        <v>119.96608732513776</v>
      </c>
    </row>
    <row r="1316" spans="1:11" hidden="1" x14ac:dyDescent="0.25">
      <c r="A1316" s="20">
        <v>199</v>
      </c>
      <c r="B1316" s="20">
        <v>28</v>
      </c>
      <c r="C1316" s="20" t="s">
        <v>2473</v>
      </c>
      <c r="D1316" s="20" t="s">
        <v>2531</v>
      </c>
      <c r="E1316" s="20" t="s">
        <v>2475</v>
      </c>
      <c r="F1316" s="20" t="s">
        <v>2532</v>
      </c>
      <c r="G1316" s="19">
        <v>2359</v>
      </c>
      <c r="H1316" s="69">
        <v>4.7300000000000004</v>
      </c>
      <c r="I1316" s="69">
        <v>598.39</v>
      </c>
      <c r="J1316" s="69">
        <f t="shared" si="40"/>
        <v>2830</v>
      </c>
      <c r="K1316" s="70">
        <f t="shared" si="41"/>
        <v>119.96608732513776</v>
      </c>
    </row>
    <row r="1317" spans="1:11" ht="26.25" hidden="1" x14ac:dyDescent="0.25">
      <c r="A1317" s="20">
        <v>199</v>
      </c>
      <c r="B1317" s="20">
        <v>28</v>
      </c>
      <c r="C1317" s="20" t="s">
        <v>2473</v>
      </c>
      <c r="D1317" s="20" t="s">
        <v>2517</v>
      </c>
      <c r="E1317" s="20" t="s">
        <v>2475</v>
      </c>
      <c r="F1317" s="20" t="s">
        <v>2518</v>
      </c>
      <c r="G1317" s="19">
        <v>2359</v>
      </c>
      <c r="H1317" s="69">
        <v>4.7300000000000004</v>
      </c>
      <c r="I1317" s="69">
        <v>598.39</v>
      </c>
      <c r="J1317" s="69">
        <f t="shared" si="40"/>
        <v>2830</v>
      </c>
      <c r="K1317" s="70">
        <f t="shared" si="41"/>
        <v>119.96608732513776</v>
      </c>
    </row>
    <row r="1318" spans="1:11" ht="39" hidden="1" x14ac:dyDescent="0.25">
      <c r="A1318" s="20">
        <v>199</v>
      </c>
      <c r="B1318" s="20">
        <v>28</v>
      </c>
      <c r="C1318" s="20" t="s">
        <v>2473</v>
      </c>
      <c r="D1318" s="20" t="s">
        <v>2533</v>
      </c>
      <c r="E1318" s="20" t="s">
        <v>2534</v>
      </c>
      <c r="F1318" s="20" t="s">
        <v>2535</v>
      </c>
      <c r="G1318" s="19">
        <v>2359</v>
      </c>
      <c r="H1318" s="69">
        <v>4.7300000000000004</v>
      </c>
      <c r="I1318" s="69">
        <v>598.39</v>
      </c>
      <c r="J1318" s="69">
        <f t="shared" si="40"/>
        <v>2830</v>
      </c>
      <c r="K1318" s="70">
        <f t="shared" si="41"/>
        <v>119.96608732513776</v>
      </c>
    </row>
    <row r="1319" spans="1:11" hidden="1" x14ac:dyDescent="0.25">
      <c r="A1319" s="20">
        <v>199</v>
      </c>
      <c r="B1319" s="20">
        <v>28</v>
      </c>
      <c r="C1319" s="20" t="s">
        <v>2473</v>
      </c>
      <c r="D1319" s="20" t="s">
        <v>2536</v>
      </c>
      <c r="E1319" s="20" t="s">
        <v>2480</v>
      </c>
      <c r="F1319" s="20" t="s">
        <v>2537</v>
      </c>
      <c r="G1319" s="19">
        <v>2359</v>
      </c>
      <c r="H1319" s="69">
        <v>4.7300000000000004</v>
      </c>
      <c r="I1319" s="69">
        <v>598.39</v>
      </c>
      <c r="J1319" s="69">
        <f t="shared" si="40"/>
        <v>2830</v>
      </c>
      <c r="K1319" s="70">
        <f t="shared" si="41"/>
        <v>119.96608732513776</v>
      </c>
    </row>
    <row r="1320" spans="1:11" ht="39" hidden="1" x14ac:dyDescent="0.25">
      <c r="A1320" s="20">
        <v>199</v>
      </c>
      <c r="B1320" s="20">
        <v>28</v>
      </c>
      <c r="C1320" s="20" t="s">
        <v>2473</v>
      </c>
      <c r="D1320" s="20" t="s">
        <v>2538</v>
      </c>
      <c r="E1320" s="20" t="s">
        <v>2475</v>
      </c>
      <c r="F1320" s="20" t="s">
        <v>2539</v>
      </c>
      <c r="G1320" s="19">
        <v>2359</v>
      </c>
      <c r="H1320" s="69">
        <v>4.7300000000000004</v>
      </c>
      <c r="I1320" s="69">
        <v>598.39</v>
      </c>
      <c r="J1320" s="69">
        <f t="shared" si="40"/>
        <v>2830</v>
      </c>
      <c r="K1320" s="70">
        <f t="shared" si="41"/>
        <v>119.96608732513776</v>
      </c>
    </row>
    <row r="1321" spans="1:11" ht="51.75" hidden="1" x14ac:dyDescent="0.25">
      <c r="A1321" s="20">
        <v>199</v>
      </c>
      <c r="B1321" s="20">
        <v>28</v>
      </c>
      <c r="C1321" s="20" t="s">
        <v>2473</v>
      </c>
      <c r="D1321" s="20" t="s">
        <v>2496</v>
      </c>
      <c r="E1321" s="20" t="s">
        <v>2486</v>
      </c>
      <c r="F1321" s="20" t="s">
        <v>2497</v>
      </c>
      <c r="G1321" s="19">
        <v>2359</v>
      </c>
      <c r="H1321" s="69">
        <v>4.7300000000000004</v>
      </c>
      <c r="I1321" s="69">
        <v>598.39</v>
      </c>
      <c r="J1321" s="69">
        <f t="shared" si="40"/>
        <v>2830</v>
      </c>
      <c r="K1321" s="70">
        <f t="shared" si="41"/>
        <v>119.96608732513776</v>
      </c>
    </row>
    <row r="1322" spans="1:11" hidden="1" x14ac:dyDescent="0.25">
      <c r="A1322" s="20">
        <v>199</v>
      </c>
      <c r="B1322" s="20">
        <v>28</v>
      </c>
      <c r="C1322" s="20" t="s">
        <v>2473</v>
      </c>
      <c r="D1322" s="20" t="s">
        <v>2515</v>
      </c>
      <c r="E1322" s="20" t="s">
        <v>2468</v>
      </c>
      <c r="F1322" s="20" t="s">
        <v>2516</v>
      </c>
      <c r="G1322" s="19">
        <v>2359</v>
      </c>
      <c r="H1322" s="69">
        <v>4.7300000000000004</v>
      </c>
      <c r="I1322" s="69">
        <v>598.39</v>
      </c>
      <c r="J1322" s="69">
        <f t="shared" si="40"/>
        <v>2830</v>
      </c>
      <c r="K1322" s="70">
        <f t="shared" si="41"/>
        <v>119.96608732513776</v>
      </c>
    </row>
    <row r="1323" spans="1:11" hidden="1" x14ac:dyDescent="0.25">
      <c r="A1323" s="20">
        <v>199</v>
      </c>
      <c r="B1323" s="20">
        <v>28</v>
      </c>
      <c r="C1323" s="20" t="s">
        <v>2473</v>
      </c>
      <c r="D1323" s="20" t="s">
        <v>2520</v>
      </c>
      <c r="E1323" s="20" t="s">
        <v>2521</v>
      </c>
      <c r="F1323" s="20" t="s">
        <v>498</v>
      </c>
      <c r="G1323" s="19">
        <v>2359</v>
      </c>
      <c r="H1323" s="69">
        <v>4.7300000000000004</v>
      </c>
      <c r="I1323" s="69">
        <v>598.39</v>
      </c>
      <c r="J1323" s="69">
        <f t="shared" si="40"/>
        <v>2830</v>
      </c>
      <c r="K1323" s="70">
        <f t="shared" si="41"/>
        <v>119.96608732513776</v>
      </c>
    </row>
    <row r="1324" spans="1:11" ht="26.25" hidden="1" x14ac:dyDescent="0.25">
      <c r="A1324" s="20">
        <v>199</v>
      </c>
      <c r="B1324" s="20">
        <v>28</v>
      </c>
      <c r="C1324" s="20" t="s">
        <v>2473</v>
      </c>
      <c r="D1324" s="20" t="s">
        <v>2524</v>
      </c>
      <c r="E1324" s="20" t="s">
        <v>2486</v>
      </c>
      <c r="F1324" s="20" t="s">
        <v>2525</v>
      </c>
      <c r="G1324" s="19">
        <v>2359</v>
      </c>
      <c r="H1324" s="69">
        <v>4.7300000000000004</v>
      </c>
      <c r="I1324" s="69">
        <v>598.39</v>
      </c>
      <c r="J1324" s="69">
        <f t="shared" si="40"/>
        <v>2830</v>
      </c>
      <c r="K1324" s="70">
        <f t="shared" si="41"/>
        <v>119.96608732513776</v>
      </c>
    </row>
    <row r="1325" spans="1:11" ht="26.25" hidden="1" x14ac:dyDescent="0.25">
      <c r="A1325" s="20">
        <v>199</v>
      </c>
      <c r="B1325" s="20">
        <v>28</v>
      </c>
      <c r="C1325" s="20" t="s">
        <v>2473</v>
      </c>
      <c r="D1325" s="20" t="s">
        <v>2526</v>
      </c>
      <c r="E1325" s="20" t="s">
        <v>2486</v>
      </c>
      <c r="F1325" s="20" t="s">
        <v>2527</v>
      </c>
      <c r="G1325" s="19">
        <v>2359</v>
      </c>
      <c r="H1325" s="69">
        <v>4.7300000000000004</v>
      </c>
      <c r="I1325" s="69">
        <v>598.39</v>
      </c>
      <c r="J1325" s="69">
        <f t="shared" si="40"/>
        <v>2830</v>
      </c>
      <c r="K1325" s="70">
        <f t="shared" si="41"/>
        <v>119.96608732513776</v>
      </c>
    </row>
    <row r="1326" spans="1:11" hidden="1" x14ac:dyDescent="0.25">
      <c r="A1326" s="20">
        <v>199</v>
      </c>
      <c r="B1326" s="20">
        <v>28</v>
      </c>
      <c r="C1326" s="20" t="s">
        <v>2473</v>
      </c>
      <c r="D1326" s="20" t="s">
        <v>2528</v>
      </c>
      <c r="E1326" s="20" t="s">
        <v>2529</v>
      </c>
      <c r="F1326" s="20" t="s">
        <v>2530</v>
      </c>
      <c r="G1326" s="19">
        <v>2359</v>
      </c>
      <c r="H1326" s="69">
        <v>4.7300000000000004</v>
      </c>
      <c r="I1326" s="69">
        <v>598.39</v>
      </c>
      <c r="J1326" s="69">
        <f t="shared" si="40"/>
        <v>2830</v>
      </c>
      <c r="K1326" s="70">
        <f t="shared" si="41"/>
        <v>119.96608732513776</v>
      </c>
    </row>
    <row r="1327" spans="1:11" hidden="1" x14ac:dyDescent="0.25">
      <c r="A1327" s="20">
        <v>199</v>
      </c>
      <c r="B1327" s="20">
        <v>28</v>
      </c>
      <c r="C1327" s="20" t="s">
        <v>2473</v>
      </c>
      <c r="D1327" s="20" t="s">
        <v>2531</v>
      </c>
      <c r="E1327" s="20" t="s">
        <v>2475</v>
      </c>
      <c r="F1327" s="20" t="s">
        <v>2532</v>
      </c>
      <c r="G1327" s="19">
        <v>2359</v>
      </c>
      <c r="H1327" s="69">
        <v>4.7300000000000004</v>
      </c>
      <c r="I1327" s="69">
        <v>598.39</v>
      </c>
      <c r="J1327" s="69">
        <f t="shared" si="40"/>
        <v>2830</v>
      </c>
      <c r="K1327" s="70">
        <f t="shared" si="41"/>
        <v>119.96608732513776</v>
      </c>
    </row>
    <row r="1328" spans="1:11" hidden="1" x14ac:dyDescent="0.25">
      <c r="A1328" s="20">
        <v>199</v>
      </c>
      <c r="B1328" s="20">
        <v>28</v>
      </c>
      <c r="C1328" s="20" t="s">
        <v>2473</v>
      </c>
      <c r="D1328" s="20" t="s">
        <v>2485</v>
      </c>
      <c r="E1328" s="20" t="s">
        <v>2486</v>
      </c>
      <c r="F1328" s="20" t="s">
        <v>2487</v>
      </c>
      <c r="G1328" s="19">
        <v>2359</v>
      </c>
      <c r="H1328" s="69">
        <v>4.7300000000000004</v>
      </c>
      <c r="I1328" s="69">
        <v>598.39</v>
      </c>
      <c r="J1328" s="69">
        <f t="shared" si="40"/>
        <v>2830</v>
      </c>
      <c r="K1328" s="70">
        <f t="shared" si="41"/>
        <v>119.96608732513776</v>
      </c>
    </row>
    <row r="1329" spans="1:11" ht="26.25" hidden="1" x14ac:dyDescent="0.25">
      <c r="A1329" s="20">
        <v>199</v>
      </c>
      <c r="B1329" s="20">
        <v>28</v>
      </c>
      <c r="C1329" s="20" t="s">
        <v>2473</v>
      </c>
      <c r="D1329" s="20" t="s">
        <v>2517</v>
      </c>
      <c r="E1329" s="20" t="s">
        <v>2475</v>
      </c>
      <c r="F1329" s="20" t="s">
        <v>2518</v>
      </c>
      <c r="G1329" s="19">
        <v>2359</v>
      </c>
      <c r="H1329" s="69">
        <v>4.7300000000000004</v>
      </c>
      <c r="I1329" s="69">
        <v>598.39</v>
      </c>
      <c r="J1329" s="69">
        <f t="shared" si="40"/>
        <v>2830</v>
      </c>
      <c r="K1329" s="70">
        <f t="shared" si="41"/>
        <v>119.96608732513776</v>
      </c>
    </row>
    <row r="1330" spans="1:11" ht="39" hidden="1" x14ac:dyDescent="0.25">
      <c r="A1330" s="20">
        <v>199</v>
      </c>
      <c r="B1330" s="20">
        <v>28</v>
      </c>
      <c r="C1330" s="20" t="s">
        <v>2473</v>
      </c>
      <c r="D1330" s="20" t="s">
        <v>2540</v>
      </c>
      <c r="E1330" s="20" t="s">
        <v>2534</v>
      </c>
      <c r="F1330" s="20" t="s">
        <v>2541</v>
      </c>
      <c r="G1330" s="19">
        <v>2359</v>
      </c>
      <c r="H1330" s="69">
        <v>4.7300000000000004</v>
      </c>
      <c r="I1330" s="69">
        <v>598.39</v>
      </c>
      <c r="J1330" s="69">
        <f t="shared" si="40"/>
        <v>2830</v>
      </c>
      <c r="K1330" s="70">
        <f t="shared" si="41"/>
        <v>119.96608732513776</v>
      </c>
    </row>
    <row r="1331" spans="1:11" hidden="1" x14ac:dyDescent="0.25">
      <c r="A1331" s="20">
        <v>199</v>
      </c>
      <c r="B1331" s="20">
        <v>28</v>
      </c>
      <c r="C1331" s="20" t="s">
        <v>2473</v>
      </c>
      <c r="D1331" s="20" t="s">
        <v>2536</v>
      </c>
      <c r="E1331" s="20" t="s">
        <v>2480</v>
      </c>
      <c r="F1331" s="20" t="s">
        <v>2537</v>
      </c>
      <c r="G1331" s="19">
        <v>2359</v>
      </c>
      <c r="H1331" s="69">
        <v>4.7300000000000004</v>
      </c>
      <c r="I1331" s="69">
        <v>598.39</v>
      </c>
      <c r="J1331" s="69">
        <f t="shared" si="40"/>
        <v>2830</v>
      </c>
      <c r="K1331" s="70">
        <f t="shared" si="41"/>
        <v>119.96608732513776</v>
      </c>
    </row>
    <row r="1332" spans="1:11" ht="39" hidden="1" x14ac:dyDescent="0.25">
      <c r="A1332" s="20">
        <v>199</v>
      </c>
      <c r="B1332" s="20">
        <v>28</v>
      </c>
      <c r="C1332" s="20" t="s">
        <v>2473</v>
      </c>
      <c r="D1332" s="20" t="s">
        <v>2538</v>
      </c>
      <c r="E1332" s="20" t="s">
        <v>2475</v>
      </c>
      <c r="F1332" s="20" t="s">
        <v>2539</v>
      </c>
      <c r="G1332" s="19">
        <v>2359</v>
      </c>
      <c r="H1332" s="69">
        <v>4.7300000000000004</v>
      </c>
      <c r="I1332" s="69">
        <v>598.39</v>
      </c>
      <c r="J1332" s="69">
        <f t="shared" si="40"/>
        <v>2830</v>
      </c>
      <c r="K1332" s="70">
        <f t="shared" si="41"/>
        <v>119.96608732513776</v>
      </c>
    </row>
    <row r="1333" spans="1:11" ht="51.75" hidden="1" x14ac:dyDescent="0.25">
      <c r="A1333" s="20">
        <v>199</v>
      </c>
      <c r="B1333" s="20">
        <v>28</v>
      </c>
      <c r="C1333" s="20" t="s">
        <v>2473</v>
      </c>
      <c r="D1333" s="20" t="s">
        <v>2496</v>
      </c>
      <c r="E1333" s="20" t="s">
        <v>2486</v>
      </c>
      <c r="F1333" s="20" t="s">
        <v>2497</v>
      </c>
      <c r="G1333" s="19">
        <v>2359</v>
      </c>
      <c r="H1333" s="69">
        <v>4.7300000000000004</v>
      </c>
      <c r="I1333" s="69">
        <v>598.39</v>
      </c>
      <c r="J1333" s="69">
        <f t="shared" si="40"/>
        <v>2830</v>
      </c>
      <c r="K1333" s="70">
        <f t="shared" si="41"/>
        <v>119.96608732513776</v>
      </c>
    </row>
    <row r="1334" spans="1:11" hidden="1" x14ac:dyDescent="0.25">
      <c r="A1334" s="18">
        <v>206</v>
      </c>
      <c r="B1334" s="18">
        <v>28</v>
      </c>
      <c r="C1334" s="18" t="s">
        <v>2542</v>
      </c>
      <c r="D1334" s="18" t="s">
        <v>2543</v>
      </c>
      <c r="E1334" s="18" t="s">
        <v>2544</v>
      </c>
      <c r="F1334" s="18" t="s">
        <v>2545</v>
      </c>
      <c r="G1334" s="19">
        <v>5745</v>
      </c>
      <c r="H1334" s="69">
        <v>11.52</v>
      </c>
      <c r="I1334" s="69">
        <v>598.39</v>
      </c>
      <c r="J1334" s="69">
        <f t="shared" si="40"/>
        <v>6893</v>
      </c>
      <c r="K1334" s="70">
        <f t="shared" si="41"/>
        <v>119.98259355961707</v>
      </c>
    </row>
    <row r="1335" spans="1:11" hidden="1" x14ac:dyDescent="0.25">
      <c r="A1335" s="18">
        <v>206</v>
      </c>
      <c r="B1335" s="18">
        <v>28</v>
      </c>
      <c r="C1335" s="18" t="s">
        <v>2542</v>
      </c>
      <c r="D1335" s="18" t="s">
        <v>2546</v>
      </c>
      <c r="E1335" s="18" t="s">
        <v>2544</v>
      </c>
      <c r="F1335" s="18" t="s">
        <v>2547</v>
      </c>
      <c r="G1335" s="19">
        <v>5745</v>
      </c>
      <c r="H1335" s="69">
        <v>11.52</v>
      </c>
      <c r="I1335" s="69">
        <v>598.39</v>
      </c>
      <c r="J1335" s="69">
        <f t="shared" si="40"/>
        <v>6893</v>
      </c>
      <c r="K1335" s="70">
        <f t="shared" si="41"/>
        <v>119.98259355961707</v>
      </c>
    </row>
    <row r="1336" spans="1:11" hidden="1" x14ac:dyDescent="0.25">
      <c r="A1336" s="18">
        <v>206</v>
      </c>
      <c r="B1336" s="18">
        <v>28</v>
      </c>
      <c r="C1336" s="18" t="s">
        <v>2542</v>
      </c>
      <c r="D1336" s="18" t="s">
        <v>2548</v>
      </c>
      <c r="E1336" s="18" t="s">
        <v>2549</v>
      </c>
      <c r="F1336" s="18" t="s">
        <v>2550</v>
      </c>
      <c r="G1336" s="19">
        <v>5745</v>
      </c>
      <c r="H1336" s="69">
        <v>11.52</v>
      </c>
      <c r="I1336" s="69">
        <v>598.39</v>
      </c>
      <c r="J1336" s="69">
        <f t="shared" si="40"/>
        <v>6893</v>
      </c>
      <c r="K1336" s="70">
        <f t="shared" si="41"/>
        <v>119.98259355961707</v>
      </c>
    </row>
    <row r="1337" spans="1:11" hidden="1" x14ac:dyDescent="0.25">
      <c r="A1337" s="18">
        <v>206</v>
      </c>
      <c r="B1337" s="18">
        <v>28</v>
      </c>
      <c r="C1337" s="18" t="s">
        <v>2542</v>
      </c>
      <c r="D1337" s="18" t="s">
        <v>2551</v>
      </c>
      <c r="E1337" s="18" t="s">
        <v>2544</v>
      </c>
      <c r="F1337" s="18" t="s">
        <v>2552</v>
      </c>
      <c r="G1337" s="19">
        <v>5745</v>
      </c>
      <c r="H1337" s="69">
        <v>11.52</v>
      </c>
      <c r="I1337" s="69">
        <v>598.39</v>
      </c>
      <c r="J1337" s="69">
        <f t="shared" si="40"/>
        <v>6893</v>
      </c>
      <c r="K1337" s="70">
        <f t="shared" si="41"/>
        <v>119.98259355961707</v>
      </c>
    </row>
    <row r="1338" spans="1:11" ht="39" hidden="1" x14ac:dyDescent="0.25">
      <c r="A1338" s="18">
        <v>197</v>
      </c>
      <c r="B1338" s="18">
        <v>28</v>
      </c>
      <c r="C1338" s="18" t="s">
        <v>2553</v>
      </c>
      <c r="D1338" s="18" t="s">
        <v>2554</v>
      </c>
      <c r="E1338" s="18" t="s">
        <v>2553</v>
      </c>
      <c r="F1338" s="18" t="s">
        <v>2555</v>
      </c>
      <c r="G1338" s="19">
        <v>3416</v>
      </c>
      <c r="H1338" s="69">
        <v>6.85</v>
      </c>
      <c r="I1338" s="69">
        <v>598.39</v>
      </c>
      <c r="J1338" s="69">
        <f t="shared" si="40"/>
        <v>4099</v>
      </c>
      <c r="K1338" s="70">
        <f t="shared" si="41"/>
        <v>119.99414519906324</v>
      </c>
    </row>
    <row r="1339" spans="1:11" ht="39" hidden="1" x14ac:dyDescent="0.25">
      <c r="A1339" s="18">
        <v>197</v>
      </c>
      <c r="B1339" s="18">
        <v>28</v>
      </c>
      <c r="C1339" s="18" t="s">
        <v>2553</v>
      </c>
      <c r="D1339" s="18" t="s">
        <v>2556</v>
      </c>
      <c r="E1339" s="18" t="s">
        <v>2557</v>
      </c>
      <c r="F1339" s="18" t="s">
        <v>2555</v>
      </c>
      <c r="G1339" s="19">
        <v>3416</v>
      </c>
      <c r="H1339" s="69">
        <v>6.85</v>
      </c>
      <c r="I1339" s="69">
        <v>598.39</v>
      </c>
      <c r="J1339" s="69">
        <f t="shared" si="40"/>
        <v>4099</v>
      </c>
      <c r="K1339" s="70">
        <f t="shared" si="41"/>
        <v>119.99414519906324</v>
      </c>
    </row>
    <row r="1340" spans="1:11" ht="39" hidden="1" x14ac:dyDescent="0.25">
      <c r="A1340" s="18">
        <v>197</v>
      </c>
      <c r="B1340" s="18">
        <v>28</v>
      </c>
      <c r="C1340" s="18" t="s">
        <v>2553</v>
      </c>
      <c r="D1340" s="18" t="s">
        <v>2558</v>
      </c>
      <c r="E1340" s="18" t="s">
        <v>2559</v>
      </c>
      <c r="F1340" s="18" t="s">
        <v>2560</v>
      </c>
      <c r="G1340" s="19">
        <v>3416</v>
      </c>
      <c r="H1340" s="69">
        <v>6.85</v>
      </c>
      <c r="I1340" s="69">
        <v>598.39</v>
      </c>
      <c r="J1340" s="69">
        <f t="shared" si="40"/>
        <v>4099</v>
      </c>
      <c r="K1340" s="70">
        <f t="shared" si="41"/>
        <v>119.99414519906324</v>
      </c>
    </row>
    <row r="1341" spans="1:11" ht="39" hidden="1" x14ac:dyDescent="0.25">
      <c r="A1341" s="18">
        <v>197</v>
      </c>
      <c r="B1341" s="18">
        <v>28</v>
      </c>
      <c r="C1341" s="18" t="s">
        <v>2553</v>
      </c>
      <c r="D1341" s="18" t="s">
        <v>2561</v>
      </c>
      <c r="E1341" s="18" t="s">
        <v>2562</v>
      </c>
      <c r="F1341" s="18" t="s">
        <v>2563</v>
      </c>
      <c r="G1341" s="19">
        <v>3416</v>
      </c>
      <c r="H1341" s="69">
        <v>6.85</v>
      </c>
      <c r="I1341" s="69">
        <v>598.39</v>
      </c>
      <c r="J1341" s="69">
        <f t="shared" si="40"/>
        <v>4099</v>
      </c>
      <c r="K1341" s="70">
        <f t="shared" si="41"/>
        <v>119.99414519906324</v>
      </c>
    </row>
    <row r="1342" spans="1:11" ht="26.25" hidden="1" x14ac:dyDescent="0.25">
      <c r="A1342" s="18">
        <v>205</v>
      </c>
      <c r="B1342" s="18">
        <v>28</v>
      </c>
      <c r="C1342" s="18" t="s">
        <v>2564</v>
      </c>
      <c r="D1342" s="18" t="s">
        <v>2565</v>
      </c>
      <c r="E1342" s="18" t="s">
        <v>2566</v>
      </c>
      <c r="F1342" s="18" t="s">
        <v>2567</v>
      </c>
      <c r="G1342" s="19">
        <v>1970</v>
      </c>
      <c r="H1342" s="69">
        <v>3.95</v>
      </c>
      <c r="I1342" s="69">
        <v>598.39</v>
      </c>
      <c r="J1342" s="69">
        <f t="shared" si="40"/>
        <v>2364</v>
      </c>
      <c r="K1342" s="70">
        <f t="shared" si="41"/>
        <v>120</v>
      </c>
    </row>
    <row r="1343" spans="1:11" ht="26.25" hidden="1" x14ac:dyDescent="0.25">
      <c r="A1343" s="18">
        <v>205</v>
      </c>
      <c r="B1343" s="18">
        <v>28</v>
      </c>
      <c r="C1343" s="18" t="s">
        <v>2564</v>
      </c>
      <c r="D1343" s="18" t="s">
        <v>2568</v>
      </c>
      <c r="E1343" s="18" t="s">
        <v>2566</v>
      </c>
      <c r="F1343" s="18" t="s">
        <v>2567</v>
      </c>
      <c r="G1343" s="19">
        <v>1970</v>
      </c>
      <c r="H1343" s="69">
        <v>3.95</v>
      </c>
      <c r="I1343" s="69">
        <v>598.39</v>
      </c>
      <c r="J1343" s="69">
        <f t="shared" si="40"/>
        <v>2364</v>
      </c>
      <c r="K1343" s="70">
        <f t="shared" si="41"/>
        <v>120</v>
      </c>
    </row>
    <row r="1344" spans="1:11" hidden="1" x14ac:dyDescent="0.25">
      <c r="A1344" s="18">
        <v>205</v>
      </c>
      <c r="B1344" s="18">
        <v>28</v>
      </c>
      <c r="C1344" s="18" t="s">
        <v>2564</v>
      </c>
      <c r="D1344" s="18" t="s">
        <v>2569</v>
      </c>
      <c r="E1344" s="18" t="s">
        <v>2570</v>
      </c>
      <c r="F1344" s="18" t="s">
        <v>2571</v>
      </c>
      <c r="G1344" s="19">
        <v>1970</v>
      </c>
      <c r="H1344" s="69">
        <v>3.95</v>
      </c>
      <c r="I1344" s="69">
        <v>598.39</v>
      </c>
      <c r="J1344" s="69">
        <f t="shared" si="40"/>
        <v>2364</v>
      </c>
      <c r="K1344" s="70">
        <f t="shared" si="41"/>
        <v>120</v>
      </c>
    </row>
    <row r="1345" spans="1:11" hidden="1" x14ac:dyDescent="0.25">
      <c r="A1345" s="18">
        <v>205</v>
      </c>
      <c r="B1345" s="18">
        <v>28</v>
      </c>
      <c r="C1345" s="18" t="s">
        <v>2564</v>
      </c>
      <c r="D1345" s="18" t="s">
        <v>2572</v>
      </c>
      <c r="E1345" s="18" t="s">
        <v>2564</v>
      </c>
      <c r="F1345" s="18" t="s">
        <v>2573</v>
      </c>
      <c r="G1345" s="19">
        <v>1970</v>
      </c>
      <c r="H1345" s="69">
        <v>3.95</v>
      </c>
      <c r="I1345" s="69">
        <v>598.39</v>
      </c>
      <c r="J1345" s="69">
        <f t="shared" si="40"/>
        <v>2364</v>
      </c>
      <c r="K1345" s="70">
        <f t="shared" si="41"/>
        <v>120</v>
      </c>
    </row>
    <row r="1346" spans="1:11" hidden="1" x14ac:dyDescent="0.25">
      <c r="A1346" s="18">
        <v>205</v>
      </c>
      <c r="B1346" s="18">
        <v>28</v>
      </c>
      <c r="C1346" s="18" t="s">
        <v>2564</v>
      </c>
      <c r="D1346" s="18" t="s">
        <v>2574</v>
      </c>
      <c r="E1346" s="18" t="s">
        <v>2564</v>
      </c>
      <c r="F1346" s="18" t="s">
        <v>2575</v>
      </c>
      <c r="G1346" s="19">
        <v>1970</v>
      </c>
      <c r="H1346" s="69">
        <v>3.95</v>
      </c>
      <c r="I1346" s="69">
        <v>598.39</v>
      </c>
      <c r="J1346" s="69">
        <f t="shared" si="40"/>
        <v>2364</v>
      </c>
      <c r="K1346" s="70">
        <f t="shared" si="41"/>
        <v>120</v>
      </c>
    </row>
    <row r="1347" spans="1:11" hidden="1" x14ac:dyDescent="0.25">
      <c r="A1347" s="18">
        <v>205</v>
      </c>
      <c r="B1347" s="18">
        <v>28</v>
      </c>
      <c r="C1347" s="18" t="s">
        <v>2564</v>
      </c>
      <c r="D1347" s="18" t="s">
        <v>2576</v>
      </c>
      <c r="E1347" s="18" t="s">
        <v>2564</v>
      </c>
      <c r="F1347" s="18" t="s">
        <v>2577</v>
      </c>
      <c r="G1347" s="19">
        <v>1970</v>
      </c>
      <c r="H1347" s="69">
        <v>3.95</v>
      </c>
      <c r="I1347" s="69">
        <v>598.39</v>
      </c>
      <c r="J1347" s="69">
        <f t="shared" si="40"/>
        <v>2364</v>
      </c>
      <c r="K1347" s="70">
        <f t="shared" si="41"/>
        <v>120</v>
      </c>
    </row>
    <row r="1348" spans="1:11" hidden="1" x14ac:dyDescent="0.25">
      <c r="A1348" s="18">
        <v>205</v>
      </c>
      <c r="B1348" s="18">
        <v>28</v>
      </c>
      <c r="C1348" s="18" t="s">
        <v>2564</v>
      </c>
      <c r="D1348" s="18" t="s">
        <v>2578</v>
      </c>
      <c r="E1348" s="18" t="s">
        <v>2564</v>
      </c>
      <c r="F1348" s="18" t="s">
        <v>2579</v>
      </c>
      <c r="G1348" s="19">
        <v>1970</v>
      </c>
      <c r="H1348" s="69">
        <v>3.95</v>
      </c>
      <c r="I1348" s="69">
        <v>598.39</v>
      </c>
      <c r="J1348" s="69">
        <f t="shared" si="40"/>
        <v>2364</v>
      </c>
      <c r="K1348" s="70">
        <f t="shared" si="41"/>
        <v>120</v>
      </c>
    </row>
    <row r="1349" spans="1:11" hidden="1" x14ac:dyDescent="0.25">
      <c r="A1349" s="18">
        <v>205</v>
      </c>
      <c r="B1349" s="18">
        <v>28</v>
      </c>
      <c r="C1349" s="18" t="s">
        <v>2564</v>
      </c>
      <c r="D1349" s="18" t="s">
        <v>2580</v>
      </c>
      <c r="E1349" s="18" t="s">
        <v>2564</v>
      </c>
      <c r="F1349" s="18" t="s">
        <v>2581</v>
      </c>
      <c r="G1349" s="19">
        <v>1970</v>
      </c>
      <c r="H1349" s="69">
        <v>3.95</v>
      </c>
      <c r="I1349" s="69">
        <v>598.39</v>
      </c>
      <c r="J1349" s="69">
        <f t="shared" si="40"/>
        <v>2364</v>
      </c>
      <c r="K1349" s="70">
        <f t="shared" si="41"/>
        <v>120</v>
      </c>
    </row>
    <row r="1350" spans="1:11" hidden="1" x14ac:dyDescent="0.25">
      <c r="A1350" s="18">
        <v>205</v>
      </c>
      <c r="B1350" s="18">
        <v>28</v>
      </c>
      <c r="C1350" s="18" t="s">
        <v>2564</v>
      </c>
      <c r="D1350" s="18" t="s">
        <v>2582</v>
      </c>
      <c r="E1350" s="18" t="s">
        <v>2564</v>
      </c>
      <c r="F1350" s="18" t="s">
        <v>2583</v>
      </c>
      <c r="G1350" s="19">
        <v>1970</v>
      </c>
      <c r="H1350" s="69">
        <v>3.95</v>
      </c>
      <c r="I1350" s="69">
        <v>598.39</v>
      </c>
      <c r="J1350" s="69">
        <f t="shared" si="40"/>
        <v>2364</v>
      </c>
      <c r="K1350" s="70">
        <f t="shared" si="41"/>
        <v>120</v>
      </c>
    </row>
    <row r="1351" spans="1:11" hidden="1" x14ac:dyDescent="0.25">
      <c r="A1351" s="18">
        <v>205</v>
      </c>
      <c r="B1351" s="18">
        <v>28</v>
      </c>
      <c r="C1351" s="18" t="s">
        <v>2564</v>
      </c>
      <c r="D1351" s="18" t="s">
        <v>2584</v>
      </c>
      <c r="E1351" s="18" t="s">
        <v>2564</v>
      </c>
      <c r="F1351" s="18" t="s">
        <v>2585</v>
      </c>
      <c r="G1351" s="19">
        <v>1970</v>
      </c>
      <c r="H1351" s="69">
        <v>3.95</v>
      </c>
      <c r="I1351" s="69">
        <v>598.39</v>
      </c>
      <c r="J1351" s="69">
        <f t="shared" si="40"/>
        <v>2364</v>
      </c>
      <c r="K1351" s="70">
        <f t="shared" si="41"/>
        <v>120</v>
      </c>
    </row>
    <row r="1352" spans="1:11" hidden="1" x14ac:dyDescent="0.25">
      <c r="A1352" s="18">
        <v>205</v>
      </c>
      <c r="B1352" s="18">
        <v>28</v>
      </c>
      <c r="C1352" s="18" t="s">
        <v>2564</v>
      </c>
      <c r="D1352" s="18" t="s">
        <v>2586</v>
      </c>
      <c r="E1352" s="18" t="s">
        <v>2564</v>
      </c>
      <c r="F1352" s="18" t="s">
        <v>2587</v>
      </c>
      <c r="G1352" s="19">
        <v>1970</v>
      </c>
      <c r="H1352" s="69">
        <v>3.95</v>
      </c>
      <c r="I1352" s="69">
        <v>598.39</v>
      </c>
      <c r="J1352" s="69">
        <f t="shared" si="40"/>
        <v>2364</v>
      </c>
      <c r="K1352" s="70">
        <f t="shared" si="41"/>
        <v>120</v>
      </c>
    </row>
    <row r="1353" spans="1:11" hidden="1" x14ac:dyDescent="0.25">
      <c r="A1353" s="18">
        <v>205</v>
      </c>
      <c r="B1353" s="18">
        <v>28</v>
      </c>
      <c r="C1353" s="18" t="s">
        <v>2564</v>
      </c>
      <c r="D1353" s="18" t="s">
        <v>2588</v>
      </c>
      <c r="E1353" s="18" t="s">
        <v>2564</v>
      </c>
      <c r="F1353" s="18" t="s">
        <v>2589</v>
      </c>
      <c r="G1353" s="19">
        <v>1970</v>
      </c>
      <c r="H1353" s="69">
        <v>3.95</v>
      </c>
      <c r="I1353" s="69">
        <v>598.39</v>
      </c>
      <c r="J1353" s="69">
        <f t="shared" si="40"/>
        <v>2364</v>
      </c>
      <c r="K1353" s="70">
        <f t="shared" si="41"/>
        <v>120</v>
      </c>
    </row>
    <row r="1354" spans="1:11" hidden="1" x14ac:dyDescent="0.25">
      <c r="A1354" s="18">
        <v>205</v>
      </c>
      <c r="B1354" s="18">
        <v>28</v>
      </c>
      <c r="C1354" s="18" t="s">
        <v>2564</v>
      </c>
      <c r="D1354" s="18" t="s">
        <v>2590</v>
      </c>
      <c r="E1354" s="18" t="s">
        <v>2564</v>
      </c>
      <c r="F1354" s="18" t="s">
        <v>2573</v>
      </c>
      <c r="G1354" s="19">
        <v>1970</v>
      </c>
      <c r="H1354" s="69">
        <v>3.95</v>
      </c>
      <c r="I1354" s="69">
        <v>598.39</v>
      </c>
      <c r="J1354" s="69">
        <f t="shared" si="40"/>
        <v>2364</v>
      </c>
      <c r="K1354" s="70">
        <f t="shared" si="41"/>
        <v>120</v>
      </c>
    </row>
    <row r="1355" spans="1:11" hidden="1" x14ac:dyDescent="0.25">
      <c r="A1355" s="18">
        <v>205</v>
      </c>
      <c r="B1355" s="18">
        <v>28</v>
      </c>
      <c r="C1355" s="18" t="s">
        <v>2564</v>
      </c>
      <c r="D1355" s="18" t="s">
        <v>2591</v>
      </c>
      <c r="E1355" s="18" t="s">
        <v>2564</v>
      </c>
      <c r="F1355" s="18" t="s">
        <v>2592</v>
      </c>
      <c r="G1355" s="19">
        <v>1970</v>
      </c>
      <c r="H1355" s="69">
        <v>3.95</v>
      </c>
      <c r="I1355" s="69">
        <v>598.39</v>
      </c>
      <c r="J1355" s="69">
        <f t="shared" si="40"/>
        <v>2364</v>
      </c>
      <c r="K1355" s="70">
        <f t="shared" si="41"/>
        <v>120</v>
      </c>
    </row>
    <row r="1356" spans="1:11" hidden="1" x14ac:dyDescent="0.25">
      <c r="A1356" s="18">
        <v>205</v>
      </c>
      <c r="B1356" s="18">
        <v>28</v>
      </c>
      <c r="C1356" s="18" t="s">
        <v>2564</v>
      </c>
      <c r="D1356" s="18" t="s">
        <v>2593</v>
      </c>
      <c r="E1356" s="18" t="s">
        <v>2564</v>
      </c>
      <c r="F1356" s="18" t="s">
        <v>2594</v>
      </c>
      <c r="G1356" s="19">
        <v>1970</v>
      </c>
      <c r="H1356" s="69">
        <v>3.95</v>
      </c>
      <c r="I1356" s="69">
        <v>598.39</v>
      </c>
      <c r="J1356" s="69">
        <f t="shared" si="40"/>
        <v>2364</v>
      </c>
      <c r="K1356" s="70">
        <f t="shared" si="41"/>
        <v>120</v>
      </c>
    </row>
    <row r="1357" spans="1:11" ht="26.25" hidden="1" x14ac:dyDescent="0.25">
      <c r="A1357" s="18">
        <v>208</v>
      </c>
      <c r="B1357" s="18">
        <v>28</v>
      </c>
      <c r="C1357" s="18" t="s">
        <v>2595</v>
      </c>
      <c r="D1357" s="18" t="s">
        <v>2596</v>
      </c>
      <c r="E1357" s="18" t="s">
        <v>2597</v>
      </c>
      <c r="F1357" s="18" t="s">
        <v>2598</v>
      </c>
      <c r="G1357" s="19">
        <v>3256</v>
      </c>
      <c r="H1357" s="69">
        <v>6.53</v>
      </c>
      <c r="I1357" s="69">
        <v>598.39</v>
      </c>
      <c r="J1357" s="69">
        <f t="shared" si="40"/>
        <v>3907</v>
      </c>
      <c r="K1357" s="70">
        <f t="shared" si="41"/>
        <v>119.99385749385749</v>
      </c>
    </row>
    <row r="1358" spans="1:11" ht="26.25" hidden="1" x14ac:dyDescent="0.25">
      <c r="A1358" s="18">
        <v>208</v>
      </c>
      <c r="B1358" s="18">
        <v>28</v>
      </c>
      <c r="C1358" s="18" t="s">
        <v>2595</v>
      </c>
      <c r="D1358" s="18" t="s">
        <v>2599</v>
      </c>
      <c r="E1358" s="18" t="s">
        <v>2597</v>
      </c>
      <c r="F1358" s="18" t="s">
        <v>2600</v>
      </c>
      <c r="G1358" s="19">
        <v>3256</v>
      </c>
      <c r="H1358" s="69">
        <v>6.53</v>
      </c>
      <c r="I1358" s="69">
        <v>598.39</v>
      </c>
      <c r="J1358" s="69">
        <f t="shared" si="40"/>
        <v>3907</v>
      </c>
      <c r="K1358" s="70">
        <f t="shared" si="41"/>
        <v>119.99385749385749</v>
      </c>
    </row>
    <row r="1359" spans="1:11" ht="26.25" hidden="1" x14ac:dyDescent="0.25">
      <c r="A1359" s="18">
        <v>208</v>
      </c>
      <c r="B1359" s="18">
        <v>28</v>
      </c>
      <c r="C1359" s="18" t="s">
        <v>2595</v>
      </c>
      <c r="D1359" s="18" t="s">
        <v>2601</v>
      </c>
      <c r="E1359" s="18" t="s">
        <v>2597</v>
      </c>
      <c r="F1359" s="18" t="s">
        <v>2602</v>
      </c>
      <c r="G1359" s="19">
        <v>3256</v>
      </c>
      <c r="H1359" s="69">
        <v>6.53</v>
      </c>
      <c r="I1359" s="69">
        <v>598.39</v>
      </c>
      <c r="J1359" s="69">
        <f t="shared" si="40"/>
        <v>3907</v>
      </c>
      <c r="K1359" s="70">
        <f t="shared" si="41"/>
        <v>119.99385749385749</v>
      </c>
    </row>
    <row r="1360" spans="1:11" ht="26.25" hidden="1" x14ac:dyDescent="0.25">
      <c r="A1360" s="18">
        <v>208</v>
      </c>
      <c r="B1360" s="18">
        <v>28</v>
      </c>
      <c r="C1360" s="18" t="s">
        <v>2595</v>
      </c>
      <c r="D1360" s="18" t="s">
        <v>2603</v>
      </c>
      <c r="E1360" s="18" t="s">
        <v>2604</v>
      </c>
      <c r="F1360" s="18" t="s">
        <v>2605</v>
      </c>
      <c r="G1360" s="19">
        <v>3256</v>
      </c>
      <c r="H1360" s="69">
        <v>6.53</v>
      </c>
      <c r="I1360" s="69">
        <v>598.39</v>
      </c>
      <c r="J1360" s="69">
        <f t="shared" ref="J1360:J1423" si="42">ROUND(H1360*I1360,0)</f>
        <v>3907</v>
      </c>
      <c r="K1360" s="70">
        <f t="shared" ref="K1360:K1423" si="43">J1360/G1360*100</f>
        <v>119.99385749385749</v>
      </c>
    </row>
    <row r="1361" spans="1:11" ht="26.25" hidden="1" x14ac:dyDescent="0.25">
      <c r="A1361" s="18">
        <v>208</v>
      </c>
      <c r="B1361" s="18">
        <v>28</v>
      </c>
      <c r="C1361" s="18" t="s">
        <v>2595</v>
      </c>
      <c r="D1361" s="18" t="s">
        <v>2606</v>
      </c>
      <c r="E1361" s="18" t="s">
        <v>2607</v>
      </c>
      <c r="F1361" s="18" t="s">
        <v>2608</v>
      </c>
      <c r="G1361" s="19">
        <v>3256</v>
      </c>
      <c r="H1361" s="69">
        <v>6.53</v>
      </c>
      <c r="I1361" s="69">
        <v>598.39</v>
      </c>
      <c r="J1361" s="69">
        <f t="shared" si="42"/>
        <v>3907</v>
      </c>
      <c r="K1361" s="70">
        <f t="shared" si="43"/>
        <v>119.99385749385749</v>
      </c>
    </row>
    <row r="1362" spans="1:11" ht="26.25" hidden="1" x14ac:dyDescent="0.25">
      <c r="A1362" s="18">
        <v>208</v>
      </c>
      <c r="B1362" s="18">
        <v>28</v>
      </c>
      <c r="C1362" s="18" t="s">
        <v>2595</v>
      </c>
      <c r="D1362" s="18" t="s">
        <v>2609</v>
      </c>
      <c r="E1362" s="18" t="s">
        <v>2610</v>
      </c>
      <c r="F1362" s="18" t="s">
        <v>2611</v>
      </c>
      <c r="G1362" s="19">
        <v>3256</v>
      </c>
      <c r="H1362" s="69">
        <v>6.53</v>
      </c>
      <c r="I1362" s="69">
        <v>598.39</v>
      </c>
      <c r="J1362" s="69">
        <f t="shared" si="42"/>
        <v>3907</v>
      </c>
      <c r="K1362" s="70">
        <f t="shared" si="43"/>
        <v>119.99385749385749</v>
      </c>
    </row>
    <row r="1363" spans="1:11" ht="26.25" hidden="1" x14ac:dyDescent="0.25">
      <c r="A1363" s="18">
        <v>208</v>
      </c>
      <c r="B1363" s="18">
        <v>28</v>
      </c>
      <c r="C1363" s="18" t="s">
        <v>2595</v>
      </c>
      <c r="D1363" s="18" t="s">
        <v>2612</v>
      </c>
      <c r="E1363" s="18" t="s">
        <v>2610</v>
      </c>
      <c r="F1363" s="18" t="s">
        <v>2613</v>
      </c>
      <c r="G1363" s="19">
        <v>3256</v>
      </c>
      <c r="H1363" s="69">
        <v>6.53</v>
      </c>
      <c r="I1363" s="69">
        <v>598.39</v>
      </c>
      <c r="J1363" s="69">
        <f t="shared" si="42"/>
        <v>3907</v>
      </c>
      <c r="K1363" s="70">
        <f t="shared" si="43"/>
        <v>119.99385749385749</v>
      </c>
    </row>
    <row r="1364" spans="1:11" ht="26.25" hidden="1" x14ac:dyDescent="0.25">
      <c r="A1364" s="18">
        <v>208</v>
      </c>
      <c r="B1364" s="18">
        <v>28</v>
      </c>
      <c r="C1364" s="18" t="s">
        <v>2595</v>
      </c>
      <c r="D1364" s="18" t="s">
        <v>2614</v>
      </c>
      <c r="E1364" s="18" t="s">
        <v>2615</v>
      </c>
      <c r="F1364" s="18" t="s">
        <v>2616</v>
      </c>
      <c r="G1364" s="19">
        <v>3256</v>
      </c>
      <c r="H1364" s="69">
        <v>6.53</v>
      </c>
      <c r="I1364" s="69">
        <v>598.39</v>
      </c>
      <c r="J1364" s="69">
        <f t="shared" si="42"/>
        <v>3907</v>
      </c>
      <c r="K1364" s="70">
        <f t="shared" si="43"/>
        <v>119.99385749385749</v>
      </c>
    </row>
    <row r="1365" spans="1:11" ht="26.25" hidden="1" x14ac:dyDescent="0.25">
      <c r="A1365" s="18">
        <v>208</v>
      </c>
      <c r="B1365" s="18">
        <v>28</v>
      </c>
      <c r="C1365" s="18" t="s">
        <v>2595</v>
      </c>
      <c r="D1365" s="18" t="s">
        <v>2617</v>
      </c>
      <c r="E1365" s="18" t="s">
        <v>2618</v>
      </c>
      <c r="F1365" s="18" t="s">
        <v>2619</v>
      </c>
      <c r="G1365" s="19">
        <v>3256</v>
      </c>
      <c r="H1365" s="69">
        <v>6.53</v>
      </c>
      <c r="I1365" s="69">
        <v>598.39</v>
      </c>
      <c r="J1365" s="69">
        <f t="shared" si="42"/>
        <v>3907</v>
      </c>
      <c r="K1365" s="70">
        <f t="shared" si="43"/>
        <v>119.99385749385749</v>
      </c>
    </row>
    <row r="1366" spans="1:11" ht="26.25" hidden="1" x14ac:dyDescent="0.25">
      <c r="A1366" s="18">
        <v>208</v>
      </c>
      <c r="B1366" s="18">
        <v>28</v>
      </c>
      <c r="C1366" s="18" t="s">
        <v>2595</v>
      </c>
      <c r="D1366" s="18" t="s">
        <v>2620</v>
      </c>
      <c r="E1366" s="18" t="s">
        <v>2610</v>
      </c>
      <c r="F1366" s="18" t="s">
        <v>2621</v>
      </c>
      <c r="G1366" s="19">
        <v>3256</v>
      </c>
      <c r="H1366" s="69">
        <v>6.53</v>
      </c>
      <c r="I1366" s="69">
        <v>598.39</v>
      </c>
      <c r="J1366" s="69">
        <f t="shared" si="42"/>
        <v>3907</v>
      </c>
      <c r="K1366" s="70">
        <f t="shared" si="43"/>
        <v>119.99385749385749</v>
      </c>
    </row>
    <row r="1367" spans="1:11" ht="26.25" hidden="1" x14ac:dyDescent="0.25">
      <c r="A1367" s="18">
        <v>208</v>
      </c>
      <c r="B1367" s="18">
        <v>28</v>
      </c>
      <c r="C1367" s="18" t="s">
        <v>2595</v>
      </c>
      <c r="D1367" s="18" t="s">
        <v>2622</v>
      </c>
      <c r="E1367" s="18" t="s">
        <v>2623</v>
      </c>
      <c r="F1367" s="18" t="s">
        <v>2624</v>
      </c>
      <c r="G1367" s="19">
        <v>3256</v>
      </c>
      <c r="H1367" s="69">
        <v>6.53</v>
      </c>
      <c r="I1367" s="69">
        <v>598.39</v>
      </c>
      <c r="J1367" s="69">
        <f t="shared" si="42"/>
        <v>3907</v>
      </c>
      <c r="K1367" s="70">
        <f t="shared" si="43"/>
        <v>119.99385749385749</v>
      </c>
    </row>
    <row r="1368" spans="1:11" ht="26.25" hidden="1" x14ac:dyDescent="0.25">
      <c r="A1368" s="18">
        <v>208</v>
      </c>
      <c r="B1368" s="18">
        <v>28</v>
      </c>
      <c r="C1368" s="18" t="s">
        <v>2595</v>
      </c>
      <c r="D1368" s="18" t="s">
        <v>2625</v>
      </c>
      <c r="E1368" s="18" t="s">
        <v>2626</v>
      </c>
      <c r="F1368" s="18" t="s">
        <v>2627</v>
      </c>
      <c r="G1368" s="19">
        <v>3256</v>
      </c>
      <c r="H1368" s="69">
        <v>6.53</v>
      </c>
      <c r="I1368" s="69">
        <v>598.39</v>
      </c>
      <c r="J1368" s="69">
        <f t="shared" si="42"/>
        <v>3907</v>
      </c>
      <c r="K1368" s="70">
        <f t="shared" si="43"/>
        <v>119.99385749385749</v>
      </c>
    </row>
    <row r="1369" spans="1:11" ht="26.25" hidden="1" x14ac:dyDescent="0.25">
      <c r="A1369" s="18">
        <v>208</v>
      </c>
      <c r="B1369" s="18">
        <v>28</v>
      </c>
      <c r="C1369" s="18" t="s">
        <v>2595</v>
      </c>
      <c r="D1369" s="18" t="s">
        <v>2628</v>
      </c>
      <c r="E1369" s="18" t="s">
        <v>2623</v>
      </c>
      <c r="F1369" s="18" t="s">
        <v>2629</v>
      </c>
      <c r="G1369" s="19">
        <v>3256</v>
      </c>
      <c r="H1369" s="69">
        <v>6.53</v>
      </c>
      <c r="I1369" s="69">
        <v>598.39</v>
      </c>
      <c r="J1369" s="69">
        <f t="shared" si="42"/>
        <v>3907</v>
      </c>
      <c r="K1369" s="70">
        <f t="shared" si="43"/>
        <v>119.99385749385749</v>
      </c>
    </row>
    <row r="1370" spans="1:11" ht="26.25" hidden="1" x14ac:dyDescent="0.25">
      <c r="A1370" s="18">
        <v>208</v>
      </c>
      <c r="B1370" s="18">
        <v>28</v>
      </c>
      <c r="C1370" s="18" t="s">
        <v>2595</v>
      </c>
      <c r="D1370" s="18" t="s">
        <v>2630</v>
      </c>
      <c r="E1370" s="18" t="s">
        <v>2631</v>
      </c>
      <c r="F1370" s="18" t="s">
        <v>2632</v>
      </c>
      <c r="G1370" s="19">
        <v>3256</v>
      </c>
      <c r="H1370" s="69">
        <v>6.53</v>
      </c>
      <c r="I1370" s="69">
        <v>598.39</v>
      </c>
      <c r="J1370" s="69">
        <f t="shared" si="42"/>
        <v>3907</v>
      </c>
      <c r="K1370" s="70">
        <f t="shared" si="43"/>
        <v>119.99385749385749</v>
      </c>
    </row>
    <row r="1371" spans="1:11" ht="26.25" hidden="1" x14ac:dyDescent="0.25">
      <c r="A1371" s="18">
        <v>208</v>
      </c>
      <c r="B1371" s="18">
        <v>28</v>
      </c>
      <c r="C1371" s="18" t="s">
        <v>2595</v>
      </c>
      <c r="D1371" s="18" t="s">
        <v>2633</v>
      </c>
      <c r="E1371" s="18" t="s">
        <v>2634</v>
      </c>
      <c r="F1371" s="18" t="s">
        <v>2635</v>
      </c>
      <c r="G1371" s="19">
        <v>3256</v>
      </c>
      <c r="H1371" s="69">
        <v>6.53</v>
      </c>
      <c r="I1371" s="69">
        <v>598.39</v>
      </c>
      <c r="J1371" s="69">
        <f t="shared" si="42"/>
        <v>3907</v>
      </c>
      <c r="K1371" s="70">
        <f t="shared" si="43"/>
        <v>119.99385749385749</v>
      </c>
    </row>
    <row r="1372" spans="1:11" ht="26.25" hidden="1" x14ac:dyDescent="0.25">
      <c r="A1372" s="18">
        <v>208</v>
      </c>
      <c r="B1372" s="18">
        <v>28</v>
      </c>
      <c r="C1372" s="18" t="s">
        <v>2595</v>
      </c>
      <c r="D1372" s="18" t="s">
        <v>2636</v>
      </c>
      <c r="E1372" s="18" t="s">
        <v>2637</v>
      </c>
      <c r="F1372" s="18" t="s">
        <v>2638</v>
      </c>
      <c r="G1372" s="19">
        <v>3256</v>
      </c>
      <c r="H1372" s="69">
        <v>6.53</v>
      </c>
      <c r="I1372" s="69">
        <v>598.39</v>
      </c>
      <c r="J1372" s="69">
        <f t="shared" si="42"/>
        <v>3907</v>
      </c>
      <c r="K1372" s="70">
        <f t="shared" si="43"/>
        <v>119.99385749385749</v>
      </c>
    </row>
    <row r="1373" spans="1:11" ht="26.25" hidden="1" x14ac:dyDescent="0.25">
      <c r="A1373" s="18">
        <v>208</v>
      </c>
      <c r="B1373" s="18">
        <v>28</v>
      </c>
      <c r="C1373" s="18" t="s">
        <v>2595</v>
      </c>
      <c r="D1373" s="18" t="s">
        <v>2639</v>
      </c>
      <c r="E1373" s="18" t="s">
        <v>2640</v>
      </c>
      <c r="F1373" s="18" t="s">
        <v>2641</v>
      </c>
      <c r="G1373" s="19">
        <v>3256</v>
      </c>
      <c r="H1373" s="69">
        <v>6.53</v>
      </c>
      <c r="I1373" s="69">
        <v>598.39</v>
      </c>
      <c r="J1373" s="69">
        <f t="shared" si="42"/>
        <v>3907</v>
      </c>
      <c r="K1373" s="70">
        <f t="shared" si="43"/>
        <v>119.99385749385749</v>
      </c>
    </row>
    <row r="1374" spans="1:11" ht="39" hidden="1" x14ac:dyDescent="0.25">
      <c r="A1374" s="18">
        <v>207</v>
      </c>
      <c r="B1374" s="18">
        <v>28</v>
      </c>
      <c r="C1374" s="18" t="s">
        <v>2642</v>
      </c>
      <c r="D1374" s="18" t="s">
        <v>2643</v>
      </c>
      <c r="E1374" s="18" t="s">
        <v>2644</v>
      </c>
      <c r="F1374" s="18" t="s">
        <v>2645</v>
      </c>
      <c r="G1374" s="19">
        <v>2723</v>
      </c>
      <c r="H1374" s="69">
        <v>5.46</v>
      </c>
      <c r="I1374" s="69">
        <v>598.39</v>
      </c>
      <c r="J1374" s="69">
        <f t="shared" si="42"/>
        <v>3267</v>
      </c>
      <c r="K1374" s="70">
        <f t="shared" si="43"/>
        <v>119.97796547925084</v>
      </c>
    </row>
    <row r="1375" spans="1:11" ht="26.25" hidden="1" x14ac:dyDescent="0.25">
      <c r="A1375" s="18">
        <v>207</v>
      </c>
      <c r="B1375" s="18">
        <v>28</v>
      </c>
      <c r="C1375" s="18" t="s">
        <v>2642</v>
      </c>
      <c r="D1375" s="18" t="s">
        <v>2646</v>
      </c>
      <c r="E1375" s="18" t="s">
        <v>2647</v>
      </c>
      <c r="F1375" s="18" t="s">
        <v>2648</v>
      </c>
      <c r="G1375" s="19">
        <v>2723</v>
      </c>
      <c r="H1375" s="69">
        <v>5.46</v>
      </c>
      <c r="I1375" s="69">
        <v>598.39</v>
      </c>
      <c r="J1375" s="69">
        <f t="shared" si="42"/>
        <v>3267</v>
      </c>
      <c r="K1375" s="70">
        <f t="shared" si="43"/>
        <v>119.97796547925084</v>
      </c>
    </row>
    <row r="1376" spans="1:11" ht="26.25" hidden="1" x14ac:dyDescent="0.25">
      <c r="A1376" s="18">
        <v>207</v>
      </c>
      <c r="B1376" s="18">
        <v>28</v>
      </c>
      <c r="C1376" s="18" t="s">
        <v>2642</v>
      </c>
      <c r="D1376" s="18" t="s">
        <v>2649</v>
      </c>
      <c r="E1376" s="18" t="s">
        <v>2650</v>
      </c>
      <c r="F1376" s="18" t="s">
        <v>2651</v>
      </c>
      <c r="G1376" s="19">
        <v>2723</v>
      </c>
      <c r="H1376" s="69">
        <v>5.46</v>
      </c>
      <c r="I1376" s="69">
        <v>598.39</v>
      </c>
      <c r="J1376" s="69">
        <f t="shared" si="42"/>
        <v>3267</v>
      </c>
      <c r="K1376" s="70">
        <f t="shared" si="43"/>
        <v>119.97796547925084</v>
      </c>
    </row>
    <row r="1377" spans="1:11" ht="26.25" hidden="1" x14ac:dyDescent="0.25">
      <c r="A1377" s="18">
        <v>207</v>
      </c>
      <c r="B1377" s="18">
        <v>28</v>
      </c>
      <c r="C1377" s="18" t="s">
        <v>2642</v>
      </c>
      <c r="D1377" s="18" t="s">
        <v>2652</v>
      </c>
      <c r="E1377" s="18" t="s">
        <v>2653</v>
      </c>
      <c r="F1377" s="18" t="s">
        <v>2654</v>
      </c>
      <c r="G1377" s="19">
        <v>2723</v>
      </c>
      <c r="H1377" s="69">
        <v>5.46</v>
      </c>
      <c r="I1377" s="69">
        <v>598.39</v>
      </c>
      <c r="J1377" s="69">
        <f t="shared" si="42"/>
        <v>3267</v>
      </c>
      <c r="K1377" s="70">
        <f t="shared" si="43"/>
        <v>119.97796547925084</v>
      </c>
    </row>
    <row r="1378" spans="1:11" ht="26.25" hidden="1" x14ac:dyDescent="0.25">
      <c r="A1378" s="18">
        <v>207</v>
      </c>
      <c r="B1378" s="18">
        <v>28</v>
      </c>
      <c r="C1378" s="18" t="s">
        <v>2642</v>
      </c>
      <c r="D1378" s="18" t="s">
        <v>2606</v>
      </c>
      <c r="E1378" s="18" t="s">
        <v>2607</v>
      </c>
      <c r="F1378" s="18" t="s">
        <v>2608</v>
      </c>
      <c r="G1378" s="19">
        <v>2723</v>
      </c>
      <c r="H1378" s="69">
        <v>5.46</v>
      </c>
      <c r="I1378" s="69">
        <v>598.39</v>
      </c>
      <c r="J1378" s="69">
        <f t="shared" si="42"/>
        <v>3267</v>
      </c>
      <c r="K1378" s="70">
        <f t="shared" si="43"/>
        <v>119.97796547925084</v>
      </c>
    </row>
    <row r="1379" spans="1:11" ht="26.25" hidden="1" x14ac:dyDescent="0.25">
      <c r="A1379" s="18">
        <v>207</v>
      </c>
      <c r="B1379" s="18">
        <v>28</v>
      </c>
      <c r="C1379" s="18" t="s">
        <v>2642</v>
      </c>
      <c r="D1379" s="18" t="s">
        <v>2655</v>
      </c>
      <c r="E1379" s="18" t="s">
        <v>2597</v>
      </c>
      <c r="F1379" s="18" t="s">
        <v>2656</v>
      </c>
      <c r="G1379" s="19">
        <v>2723</v>
      </c>
      <c r="H1379" s="69">
        <v>5.46</v>
      </c>
      <c r="I1379" s="69">
        <v>598.39</v>
      </c>
      <c r="J1379" s="69">
        <f t="shared" si="42"/>
        <v>3267</v>
      </c>
      <c r="K1379" s="70">
        <f t="shared" si="43"/>
        <v>119.97796547925084</v>
      </c>
    </row>
    <row r="1380" spans="1:11" ht="26.25" hidden="1" x14ac:dyDescent="0.25">
      <c r="A1380" s="18">
        <v>207</v>
      </c>
      <c r="B1380" s="18">
        <v>28</v>
      </c>
      <c r="C1380" s="18" t="s">
        <v>2642</v>
      </c>
      <c r="D1380" s="18" t="s">
        <v>2657</v>
      </c>
      <c r="E1380" s="18" t="s">
        <v>2637</v>
      </c>
      <c r="F1380" s="18" t="s">
        <v>2658</v>
      </c>
      <c r="G1380" s="19">
        <v>2723</v>
      </c>
      <c r="H1380" s="69">
        <v>5.46</v>
      </c>
      <c r="I1380" s="69">
        <v>598.39</v>
      </c>
      <c r="J1380" s="69">
        <f t="shared" si="42"/>
        <v>3267</v>
      </c>
      <c r="K1380" s="70">
        <f t="shared" si="43"/>
        <v>119.97796547925084</v>
      </c>
    </row>
    <row r="1381" spans="1:11" ht="26.25" hidden="1" x14ac:dyDescent="0.25">
      <c r="A1381" s="18">
        <v>207</v>
      </c>
      <c r="B1381" s="18">
        <v>28</v>
      </c>
      <c r="C1381" s="18" t="s">
        <v>2642</v>
      </c>
      <c r="D1381" s="18" t="s">
        <v>2622</v>
      </c>
      <c r="E1381" s="18" t="s">
        <v>2623</v>
      </c>
      <c r="F1381" s="18" t="s">
        <v>2624</v>
      </c>
      <c r="G1381" s="19">
        <v>2723</v>
      </c>
      <c r="H1381" s="69">
        <v>5.46</v>
      </c>
      <c r="I1381" s="69">
        <v>598.39</v>
      </c>
      <c r="J1381" s="69">
        <f t="shared" si="42"/>
        <v>3267</v>
      </c>
      <c r="K1381" s="70">
        <f t="shared" si="43"/>
        <v>119.97796547925084</v>
      </c>
    </row>
    <row r="1382" spans="1:11" ht="26.25" hidden="1" x14ac:dyDescent="0.25">
      <c r="A1382" s="18">
        <v>207</v>
      </c>
      <c r="B1382" s="18">
        <v>28</v>
      </c>
      <c r="C1382" s="18" t="s">
        <v>2642</v>
      </c>
      <c r="D1382" s="18" t="s">
        <v>2625</v>
      </c>
      <c r="E1382" s="18" t="s">
        <v>2626</v>
      </c>
      <c r="F1382" s="18" t="s">
        <v>2627</v>
      </c>
      <c r="G1382" s="19">
        <v>2723</v>
      </c>
      <c r="H1382" s="69">
        <v>5.46</v>
      </c>
      <c r="I1382" s="69">
        <v>598.39</v>
      </c>
      <c r="J1382" s="69">
        <f t="shared" si="42"/>
        <v>3267</v>
      </c>
      <c r="K1382" s="70">
        <f t="shared" si="43"/>
        <v>119.97796547925084</v>
      </c>
    </row>
    <row r="1383" spans="1:11" ht="26.25" hidden="1" x14ac:dyDescent="0.25">
      <c r="A1383" s="18">
        <v>207</v>
      </c>
      <c r="B1383" s="18">
        <v>28</v>
      </c>
      <c r="C1383" s="18" t="s">
        <v>2642</v>
      </c>
      <c r="D1383" s="18" t="s">
        <v>2628</v>
      </c>
      <c r="E1383" s="18" t="s">
        <v>2623</v>
      </c>
      <c r="F1383" s="18" t="s">
        <v>2629</v>
      </c>
      <c r="G1383" s="19">
        <v>2723</v>
      </c>
      <c r="H1383" s="69">
        <v>5.46</v>
      </c>
      <c r="I1383" s="69">
        <v>598.39</v>
      </c>
      <c r="J1383" s="69">
        <f t="shared" si="42"/>
        <v>3267</v>
      </c>
      <c r="K1383" s="70">
        <f t="shared" si="43"/>
        <v>119.97796547925084</v>
      </c>
    </row>
    <row r="1384" spans="1:11" ht="26.25" hidden="1" x14ac:dyDescent="0.25">
      <c r="A1384" s="18">
        <v>207</v>
      </c>
      <c r="B1384" s="18">
        <v>28</v>
      </c>
      <c r="C1384" s="18" t="s">
        <v>2642</v>
      </c>
      <c r="D1384" s="18" t="s">
        <v>2630</v>
      </c>
      <c r="E1384" s="18" t="s">
        <v>2631</v>
      </c>
      <c r="F1384" s="18" t="s">
        <v>2632</v>
      </c>
      <c r="G1384" s="19">
        <v>2723</v>
      </c>
      <c r="H1384" s="69">
        <v>5.46</v>
      </c>
      <c r="I1384" s="69">
        <v>598.39</v>
      </c>
      <c r="J1384" s="69">
        <f t="shared" si="42"/>
        <v>3267</v>
      </c>
      <c r="K1384" s="70">
        <f t="shared" si="43"/>
        <v>119.97796547925084</v>
      </c>
    </row>
    <row r="1385" spans="1:11" ht="26.25" hidden="1" x14ac:dyDescent="0.25">
      <c r="A1385" s="18">
        <v>207</v>
      </c>
      <c r="B1385" s="18">
        <v>28</v>
      </c>
      <c r="C1385" s="18" t="s">
        <v>2642</v>
      </c>
      <c r="D1385" s="18" t="s">
        <v>2659</v>
      </c>
      <c r="E1385" s="18" t="s">
        <v>2660</v>
      </c>
      <c r="F1385" s="18" t="s">
        <v>2661</v>
      </c>
      <c r="G1385" s="19">
        <v>2723</v>
      </c>
      <c r="H1385" s="69">
        <v>5.46</v>
      </c>
      <c r="I1385" s="69">
        <v>598.39</v>
      </c>
      <c r="J1385" s="69">
        <f t="shared" si="42"/>
        <v>3267</v>
      </c>
      <c r="K1385" s="70">
        <f t="shared" si="43"/>
        <v>119.97796547925084</v>
      </c>
    </row>
    <row r="1386" spans="1:11" ht="26.25" hidden="1" x14ac:dyDescent="0.25">
      <c r="A1386" s="18">
        <v>207</v>
      </c>
      <c r="B1386" s="18">
        <v>28</v>
      </c>
      <c r="C1386" s="18" t="s">
        <v>2642</v>
      </c>
      <c r="D1386" s="18" t="s">
        <v>2633</v>
      </c>
      <c r="E1386" s="18" t="s">
        <v>2634</v>
      </c>
      <c r="F1386" s="18" t="s">
        <v>2635</v>
      </c>
      <c r="G1386" s="19">
        <v>2723</v>
      </c>
      <c r="H1386" s="69">
        <v>5.46</v>
      </c>
      <c r="I1386" s="69">
        <v>598.39</v>
      </c>
      <c r="J1386" s="69">
        <f t="shared" si="42"/>
        <v>3267</v>
      </c>
      <c r="K1386" s="70">
        <f t="shared" si="43"/>
        <v>119.97796547925084</v>
      </c>
    </row>
    <row r="1387" spans="1:11" ht="26.25" hidden="1" x14ac:dyDescent="0.25">
      <c r="A1387" s="18">
        <v>207</v>
      </c>
      <c r="B1387" s="18">
        <v>28</v>
      </c>
      <c r="C1387" s="18" t="s">
        <v>2642</v>
      </c>
      <c r="D1387" s="18" t="s">
        <v>2636</v>
      </c>
      <c r="E1387" s="18" t="s">
        <v>2637</v>
      </c>
      <c r="F1387" s="18" t="s">
        <v>2638</v>
      </c>
      <c r="G1387" s="19">
        <v>2723</v>
      </c>
      <c r="H1387" s="69">
        <v>5.46</v>
      </c>
      <c r="I1387" s="69">
        <v>598.39</v>
      </c>
      <c r="J1387" s="69">
        <f t="shared" si="42"/>
        <v>3267</v>
      </c>
      <c r="K1387" s="70">
        <f t="shared" si="43"/>
        <v>119.97796547925084</v>
      </c>
    </row>
    <row r="1388" spans="1:11" ht="26.25" hidden="1" x14ac:dyDescent="0.25">
      <c r="A1388" s="18">
        <v>207</v>
      </c>
      <c r="B1388" s="18">
        <v>28</v>
      </c>
      <c r="C1388" s="18" t="s">
        <v>2642</v>
      </c>
      <c r="D1388" s="18" t="s">
        <v>2662</v>
      </c>
      <c r="E1388" s="18" t="s">
        <v>2663</v>
      </c>
      <c r="F1388" s="18" t="s">
        <v>2664</v>
      </c>
      <c r="G1388" s="19">
        <v>2723</v>
      </c>
      <c r="H1388" s="69">
        <v>5.46</v>
      </c>
      <c r="I1388" s="69">
        <v>598.39</v>
      </c>
      <c r="J1388" s="69">
        <f t="shared" si="42"/>
        <v>3267</v>
      </c>
      <c r="K1388" s="70">
        <f t="shared" si="43"/>
        <v>119.97796547925084</v>
      </c>
    </row>
    <row r="1389" spans="1:11" ht="26.25" hidden="1" x14ac:dyDescent="0.25">
      <c r="A1389" s="18">
        <v>207</v>
      </c>
      <c r="B1389" s="18">
        <v>28</v>
      </c>
      <c r="C1389" s="18" t="s">
        <v>2642</v>
      </c>
      <c r="D1389" s="18" t="s">
        <v>2665</v>
      </c>
      <c r="E1389" s="18" t="s">
        <v>2597</v>
      </c>
      <c r="F1389" s="18" t="s">
        <v>2666</v>
      </c>
      <c r="G1389" s="19">
        <v>2723</v>
      </c>
      <c r="H1389" s="69">
        <v>5.46</v>
      </c>
      <c r="I1389" s="69">
        <v>598.39</v>
      </c>
      <c r="J1389" s="69">
        <f t="shared" si="42"/>
        <v>3267</v>
      </c>
      <c r="K1389" s="70">
        <f t="shared" si="43"/>
        <v>119.97796547925084</v>
      </c>
    </row>
    <row r="1390" spans="1:11" ht="26.25" hidden="1" x14ac:dyDescent="0.25">
      <c r="A1390" s="18">
        <v>207</v>
      </c>
      <c r="B1390" s="18">
        <v>28</v>
      </c>
      <c r="C1390" s="18" t="s">
        <v>2642</v>
      </c>
      <c r="D1390" s="18" t="s">
        <v>2667</v>
      </c>
      <c r="E1390" s="18" t="s">
        <v>2668</v>
      </c>
      <c r="F1390" s="18" t="s">
        <v>2669</v>
      </c>
      <c r="G1390" s="19">
        <v>2723</v>
      </c>
      <c r="H1390" s="69">
        <v>5.46</v>
      </c>
      <c r="I1390" s="69">
        <v>598.39</v>
      </c>
      <c r="J1390" s="69">
        <f t="shared" si="42"/>
        <v>3267</v>
      </c>
      <c r="K1390" s="70">
        <f t="shared" si="43"/>
        <v>119.97796547925084</v>
      </c>
    </row>
    <row r="1391" spans="1:11" ht="51.75" hidden="1" x14ac:dyDescent="0.25">
      <c r="A1391" s="18">
        <v>210</v>
      </c>
      <c r="B1391" s="18">
        <v>28</v>
      </c>
      <c r="C1391" s="18" t="s">
        <v>2670</v>
      </c>
      <c r="D1391" s="18" t="s">
        <v>2630</v>
      </c>
      <c r="E1391" s="18" t="s">
        <v>2631</v>
      </c>
      <c r="F1391" s="18" t="s">
        <v>2632</v>
      </c>
      <c r="G1391" s="19">
        <v>1461</v>
      </c>
      <c r="H1391" s="69">
        <v>2.93</v>
      </c>
      <c r="I1391" s="69">
        <v>598.39</v>
      </c>
      <c r="J1391" s="69">
        <f t="shared" si="42"/>
        <v>1753</v>
      </c>
      <c r="K1391" s="70">
        <f t="shared" si="43"/>
        <v>119.98631074606433</v>
      </c>
    </row>
    <row r="1392" spans="1:11" ht="26.25" hidden="1" x14ac:dyDescent="0.25">
      <c r="A1392" s="18">
        <v>209</v>
      </c>
      <c r="B1392" s="18">
        <v>28</v>
      </c>
      <c r="C1392" s="18" t="s">
        <v>2671</v>
      </c>
      <c r="D1392" s="18" t="s">
        <v>2672</v>
      </c>
      <c r="E1392" s="18" t="s">
        <v>2597</v>
      </c>
      <c r="F1392" s="18" t="s">
        <v>2673</v>
      </c>
      <c r="G1392" s="19">
        <v>3506</v>
      </c>
      <c r="H1392" s="69">
        <v>7.03</v>
      </c>
      <c r="I1392" s="69">
        <v>598.39</v>
      </c>
      <c r="J1392" s="69">
        <f t="shared" si="42"/>
        <v>4207</v>
      </c>
      <c r="K1392" s="70">
        <f t="shared" si="43"/>
        <v>119.99429549343981</v>
      </c>
    </row>
    <row r="1393" spans="1:11" ht="26.25" hidden="1" x14ac:dyDescent="0.25">
      <c r="A1393" s="18">
        <v>209</v>
      </c>
      <c r="B1393" s="18">
        <v>28</v>
      </c>
      <c r="C1393" s="18" t="s">
        <v>2671</v>
      </c>
      <c r="D1393" s="18" t="s">
        <v>2674</v>
      </c>
      <c r="E1393" s="18" t="s">
        <v>2637</v>
      </c>
      <c r="F1393" s="18" t="s">
        <v>2675</v>
      </c>
      <c r="G1393" s="19">
        <v>3506</v>
      </c>
      <c r="H1393" s="69">
        <v>7.03</v>
      </c>
      <c r="I1393" s="69">
        <v>598.39</v>
      </c>
      <c r="J1393" s="69">
        <f t="shared" si="42"/>
        <v>4207</v>
      </c>
      <c r="K1393" s="70">
        <f t="shared" si="43"/>
        <v>119.99429549343981</v>
      </c>
    </row>
    <row r="1394" spans="1:11" ht="26.25" hidden="1" x14ac:dyDescent="0.25">
      <c r="A1394" s="18">
        <v>209</v>
      </c>
      <c r="B1394" s="18">
        <v>28</v>
      </c>
      <c r="C1394" s="18" t="s">
        <v>2671</v>
      </c>
      <c r="D1394" s="18" t="s">
        <v>2622</v>
      </c>
      <c r="E1394" s="18" t="s">
        <v>2623</v>
      </c>
      <c r="F1394" s="18" t="s">
        <v>2624</v>
      </c>
      <c r="G1394" s="19">
        <v>3506</v>
      </c>
      <c r="H1394" s="69">
        <v>7.03</v>
      </c>
      <c r="I1394" s="69">
        <v>598.39</v>
      </c>
      <c r="J1394" s="69">
        <f t="shared" si="42"/>
        <v>4207</v>
      </c>
      <c r="K1394" s="70">
        <f t="shared" si="43"/>
        <v>119.99429549343981</v>
      </c>
    </row>
    <row r="1395" spans="1:11" ht="26.25" hidden="1" x14ac:dyDescent="0.25">
      <c r="A1395" s="18">
        <v>209</v>
      </c>
      <c r="B1395" s="18">
        <v>28</v>
      </c>
      <c r="C1395" s="18" t="s">
        <v>2671</v>
      </c>
      <c r="D1395" s="18" t="s">
        <v>2625</v>
      </c>
      <c r="E1395" s="18" t="s">
        <v>2626</v>
      </c>
      <c r="F1395" s="18" t="s">
        <v>2627</v>
      </c>
      <c r="G1395" s="19">
        <v>3506</v>
      </c>
      <c r="H1395" s="69">
        <v>7.03</v>
      </c>
      <c r="I1395" s="69">
        <v>598.39</v>
      </c>
      <c r="J1395" s="69">
        <f t="shared" si="42"/>
        <v>4207</v>
      </c>
      <c r="K1395" s="70">
        <f t="shared" si="43"/>
        <v>119.99429549343981</v>
      </c>
    </row>
    <row r="1396" spans="1:11" ht="26.25" hidden="1" x14ac:dyDescent="0.25">
      <c r="A1396" s="18">
        <v>209</v>
      </c>
      <c r="B1396" s="18">
        <v>28</v>
      </c>
      <c r="C1396" s="18" t="s">
        <v>2671</v>
      </c>
      <c r="D1396" s="18" t="s">
        <v>2676</v>
      </c>
      <c r="E1396" s="18" t="s">
        <v>2677</v>
      </c>
      <c r="F1396" s="18" t="s">
        <v>2678</v>
      </c>
      <c r="G1396" s="19">
        <v>3506</v>
      </c>
      <c r="H1396" s="69">
        <v>7.03</v>
      </c>
      <c r="I1396" s="69">
        <v>598.39</v>
      </c>
      <c r="J1396" s="69">
        <f t="shared" si="42"/>
        <v>4207</v>
      </c>
      <c r="K1396" s="70">
        <f t="shared" si="43"/>
        <v>119.99429549343981</v>
      </c>
    </row>
    <row r="1397" spans="1:11" ht="26.25" hidden="1" x14ac:dyDescent="0.25">
      <c r="A1397" s="18">
        <v>209</v>
      </c>
      <c r="B1397" s="18">
        <v>28</v>
      </c>
      <c r="C1397" s="18" t="s">
        <v>2671</v>
      </c>
      <c r="D1397" s="18" t="s">
        <v>2628</v>
      </c>
      <c r="E1397" s="18" t="s">
        <v>2623</v>
      </c>
      <c r="F1397" s="18" t="s">
        <v>2629</v>
      </c>
      <c r="G1397" s="19">
        <v>3506</v>
      </c>
      <c r="H1397" s="69">
        <v>7.03</v>
      </c>
      <c r="I1397" s="69">
        <v>598.39</v>
      </c>
      <c r="J1397" s="69">
        <f t="shared" si="42"/>
        <v>4207</v>
      </c>
      <c r="K1397" s="70">
        <f t="shared" si="43"/>
        <v>119.99429549343981</v>
      </c>
    </row>
    <row r="1398" spans="1:11" ht="26.25" hidden="1" x14ac:dyDescent="0.25">
      <c r="A1398" s="18">
        <v>209</v>
      </c>
      <c r="B1398" s="18">
        <v>28</v>
      </c>
      <c r="C1398" s="18" t="s">
        <v>2671</v>
      </c>
      <c r="D1398" s="18" t="s">
        <v>2630</v>
      </c>
      <c r="E1398" s="18" t="s">
        <v>2631</v>
      </c>
      <c r="F1398" s="18" t="s">
        <v>2632</v>
      </c>
      <c r="G1398" s="19">
        <v>3506</v>
      </c>
      <c r="H1398" s="69">
        <v>7.03</v>
      </c>
      <c r="I1398" s="69">
        <v>598.39</v>
      </c>
      <c r="J1398" s="69">
        <f t="shared" si="42"/>
        <v>4207</v>
      </c>
      <c r="K1398" s="70">
        <f t="shared" si="43"/>
        <v>119.99429549343981</v>
      </c>
    </row>
    <row r="1399" spans="1:11" ht="26.25" hidden="1" x14ac:dyDescent="0.25">
      <c r="A1399" s="18">
        <v>209</v>
      </c>
      <c r="B1399" s="18">
        <v>28</v>
      </c>
      <c r="C1399" s="18" t="s">
        <v>2671</v>
      </c>
      <c r="D1399" s="18" t="s">
        <v>2633</v>
      </c>
      <c r="E1399" s="18" t="s">
        <v>2634</v>
      </c>
      <c r="F1399" s="18" t="s">
        <v>2635</v>
      </c>
      <c r="G1399" s="19">
        <v>3506</v>
      </c>
      <c r="H1399" s="69">
        <v>7.03</v>
      </c>
      <c r="I1399" s="69">
        <v>598.39</v>
      </c>
      <c r="J1399" s="69">
        <f t="shared" si="42"/>
        <v>4207</v>
      </c>
      <c r="K1399" s="70">
        <f t="shared" si="43"/>
        <v>119.99429549343981</v>
      </c>
    </row>
    <row r="1400" spans="1:11" ht="26.25" hidden="1" x14ac:dyDescent="0.25">
      <c r="A1400" s="18">
        <v>209</v>
      </c>
      <c r="B1400" s="18">
        <v>28</v>
      </c>
      <c r="C1400" s="18" t="s">
        <v>2671</v>
      </c>
      <c r="D1400" s="18" t="s">
        <v>2636</v>
      </c>
      <c r="E1400" s="18" t="s">
        <v>2637</v>
      </c>
      <c r="F1400" s="18" t="s">
        <v>2638</v>
      </c>
      <c r="G1400" s="19">
        <v>3506</v>
      </c>
      <c r="H1400" s="69">
        <v>7.03</v>
      </c>
      <c r="I1400" s="69">
        <v>598.39</v>
      </c>
      <c r="J1400" s="69">
        <f t="shared" si="42"/>
        <v>4207</v>
      </c>
      <c r="K1400" s="70">
        <f t="shared" si="43"/>
        <v>119.99429549343981</v>
      </c>
    </row>
    <row r="1401" spans="1:11" ht="26.25" hidden="1" x14ac:dyDescent="0.25">
      <c r="A1401" s="18">
        <v>212</v>
      </c>
      <c r="B1401" s="18">
        <v>28</v>
      </c>
      <c r="C1401" s="18" t="s">
        <v>2679</v>
      </c>
      <c r="D1401" s="18" t="s">
        <v>2646</v>
      </c>
      <c r="E1401" s="18" t="s">
        <v>2647</v>
      </c>
      <c r="F1401" s="18" t="s">
        <v>2648</v>
      </c>
      <c r="G1401" s="19">
        <v>3506</v>
      </c>
      <c r="H1401" s="69">
        <v>7.03</v>
      </c>
      <c r="I1401" s="69">
        <v>598.39</v>
      </c>
      <c r="J1401" s="69">
        <f t="shared" si="42"/>
        <v>4207</v>
      </c>
      <c r="K1401" s="70">
        <f t="shared" si="43"/>
        <v>119.99429549343981</v>
      </c>
    </row>
    <row r="1402" spans="1:11" ht="26.25" hidden="1" x14ac:dyDescent="0.25">
      <c r="A1402" s="18">
        <v>212</v>
      </c>
      <c r="B1402" s="18">
        <v>28</v>
      </c>
      <c r="C1402" s="18" t="s">
        <v>2679</v>
      </c>
      <c r="D1402" s="18" t="s">
        <v>2606</v>
      </c>
      <c r="E1402" s="18" t="s">
        <v>2607</v>
      </c>
      <c r="F1402" s="18" t="s">
        <v>2608</v>
      </c>
      <c r="G1402" s="19">
        <v>3506</v>
      </c>
      <c r="H1402" s="69">
        <v>7.03</v>
      </c>
      <c r="I1402" s="69">
        <v>598.39</v>
      </c>
      <c r="J1402" s="69">
        <f t="shared" si="42"/>
        <v>4207</v>
      </c>
      <c r="K1402" s="70">
        <f t="shared" si="43"/>
        <v>119.99429549343981</v>
      </c>
    </row>
    <row r="1403" spans="1:11" ht="26.25" hidden="1" x14ac:dyDescent="0.25">
      <c r="A1403" s="18">
        <v>212</v>
      </c>
      <c r="B1403" s="18">
        <v>28</v>
      </c>
      <c r="C1403" s="18" t="s">
        <v>2679</v>
      </c>
      <c r="D1403" s="18" t="s">
        <v>2622</v>
      </c>
      <c r="E1403" s="18" t="s">
        <v>2623</v>
      </c>
      <c r="F1403" s="18" t="s">
        <v>2624</v>
      </c>
      <c r="G1403" s="19">
        <v>3506</v>
      </c>
      <c r="H1403" s="69">
        <v>7.03</v>
      </c>
      <c r="I1403" s="69">
        <v>598.39</v>
      </c>
      <c r="J1403" s="69">
        <f t="shared" si="42"/>
        <v>4207</v>
      </c>
      <c r="K1403" s="70">
        <f t="shared" si="43"/>
        <v>119.99429549343981</v>
      </c>
    </row>
    <row r="1404" spans="1:11" ht="26.25" hidden="1" x14ac:dyDescent="0.25">
      <c r="A1404" s="18">
        <v>212</v>
      </c>
      <c r="B1404" s="18">
        <v>28</v>
      </c>
      <c r="C1404" s="18" t="s">
        <v>2679</v>
      </c>
      <c r="D1404" s="18" t="s">
        <v>2625</v>
      </c>
      <c r="E1404" s="18" t="s">
        <v>2626</v>
      </c>
      <c r="F1404" s="18" t="s">
        <v>2627</v>
      </c>
      <c r="G1404" s="19">
        <v>3506</v>
      </c>
      <c r="H1404" s="69">
        <v>7.03</v>
      </c>
      <c r="I1404" s="69">
        <v>598.39</v>
      </c>
      <c r="J1404" s="69">
        <f t="shared" si="42"/>
        <v>4207</v>
      </c>
      <c r="K1404" s="70">
        <f t="shared" si="43"/>
        <v>119.99429549343981</v>
      </c>
    </row>
    <row r="1405" spans="1:11" ht="26.25" hidden="1" x14ac:dyDescent="0.25">
      <c r="A1405" s="18">
        <v>212</v>
      </c>
      <c r="B1405" s="18">
        <v>28</v>
      </c>
      <c r="C1405" s="18" t="s">
        <v>2679</v>
      </c>
      <c r="D1405" s="18" t="s">
        <v>2628</v>
      </c>
      <c r="E1405" s="18" t="s">
        <v>2623</v>
      </c>
      <c r="F1405" s="18" t="s">
        <v>2629</v>
      </c>
      <c r="G1405" s="19">
        <v>3506</v>
      </c>
      <c r="H1405" s="69">
        <v>7.03</v>
      </c>
      <c r="I1405" s="69">
        <v>598.39</v>
      </c>
      <c r="J1405" s="69">
        <f t="shared" si="42"/>
        <v>4207</v>
      </c>
      <c r="K1405" s="70">
        <f t="shared" si="43"/>
        <v>119.99429549343981</v>
      </c>
    </row>
    <row r="1406" spans="1:11" ht="26.25" hidden="1" x14ac:dyDescent="0.25">
      <c r="A1406" s="18">
        <v>212</v>
      </c>
      <c r="B1406" s="18">
        <v>28</v>
      </c>
      <c r="C1406" s="18" t="s">
        <v>2679</v>
      </c>
      <c r="D1406" s="18" t="s">
        <v>2630</v>
      </c>
      <c r="E1406" s="18" t="s">
        <v>2631</v>
      </c>
      <c r="F1406" s="18" t="s">
        <v>2632</v>
      </c>
      <c r="G1406" s="19">
        <v>3506</v>
      </c>
      <c r="H1406" s="69">
        <v>7.03</v>
      </c>
      <c r="I1406" s="69">
        <v>598.39</v>
      </c>
      <c r="J1406" s="69">
        <f t="shared" si="42"/>
        <v>4207</v>
      </c>
      <c r="K1406" s="70">
        <f t="shared" si="43"/>
        <v>119.99429549343981</v>
      </c>
    </row>
    <row r="1407" spans="1:11" ht="26.25" hidden="1" x14ac:dyDescent="0.25">
      <c r="A1407" s="18">
        <v>212</v>
      </c>
      <c r="B1407" s="18">
        <v>28</v>
      </c>
      <c r="C1407" s="18" t="s">
        <v>2679</v>
      </c>
      <c r="D1407" s="18" t="s">
        <v>2633</v>
      </c>
      <c r="E1407" s="18" t="s">
        <v>2634</v>
      </c>
      <c r="F1407" s="18" t="s">
        <v>2635</v>
      </c>
      <c r="G1407" s="19">
        <v>3506</v>
      </c>
      <c r="H1407" s="69">
        <v>7.03</v>
      </c>
      <c r="I1407" s="69">
        <v>598.39</v>
      </c>
      <c r="J1407" s="69">
        <f t="shared" si="42"/>
        <v>4207</v>
      </c>
      <c r="K1407" s="70">
        <f t="shared" si="43"/>
        <v>119.99429549343981</v>
      </c>
    </row>
    <row r="1408" spans="1:11" ht="26.25" hidden="1" x14ac:dyDescent="0.25">
      <c r="A1408" s="18">
        <v>212</v>
      </c>
      <c r="B1408" s="18">
        <v>28</v>
      </c>
      <c r="C1408" s="18" t="s">
        <v>2679</v>
      </c>
      <c r="D1408" s="18" t="s">
        <v>2636</v>
      </c>
      <c r="E1408" s="18" t="s">
        <v>2637</v>
      </c>
      <c r="F1408" s="18" t="s">
        <v>2638</v>
      </c>
      <c r="G1408" s="19">
        <v>3506</v>
      </c>
      <c r="H1408" s="69">
        <v>7.03</v>
      </c>
      <c r="I1408" s="69">
        <v>598.39</v>
      </c>
      <c r="J1408" s="69">
        <f t="shared" si="42"/>
        <v>4207</v>
      </c>
      <c r="K1408" s="70">
        <f t="shared" si="43"/>
        <v>119.99429549343981</v>
      </c>
    </row>
    <row r="1409" spans="1:11" ht="26.25" hidden="1" x14ac:dyDescent="0.25">
      <c r="A1409" s="18">
        <v>211</v>
      </c>
      <c r="B1409" s="18">
        <v>28</v>
      </c>
      <c r="C1409" s="18" t="s">
        <v>2680</v>
      </c>
      <c r="D1409" s="18" t="s">
        <v>2681</v>
      </c>
      <c r="E1409" s="18" t="s">
        <v>2623</v>
      </c>
      <c r="F1409" s="18" t="s">
        <v>2629</v>
      </c>
      <c r="G1409" s="19">
        <v>2987</v>
      </c>
      <c r="H1409" s="69">
        <v>5.99</v>
      </c>
      <c r="I1409" s="69">
        <v>598.39</v>
      </c>
      <c r="J1409" s="69">
        <f t="shared" si="42"/>
        <v>3584</v>
      </c>
      <c r="K1409" s="70">
        <f t="shared" si="43"/>
        <v>119.98660863742884</v>
      </c>
    </row>
    <row r="1410" spans="1:11" ht="26.25" hidden="1" x14ac:dyDescent="0.25">
      <c r="A1410" s="18">
        <v>211</v>
      </c>
      <c r="B1410" s="18">
        <v>28</v>
      </c>
      <c r="C1410" s="18" t="s">
        <v>2680</v>
      </c>
      <c r="D1410" s="18" t="s">
        <v>2682</v>
      </c>
      <c r="E1410" s="18" t="s">
        <v>2683</v>
      </c>
      <c r="F1410" s="18" t="s">
        <v>2684</v>
      </c>
      <c r="G1410" s="19">
        <v>2987</v>
      </c>
      <c r="H1410" s="69">
        <v>5.99</v>
      </c>
      <c r="I1410" s="69">
        <v>598.39</v>
      </c>
      <c r="J1410" s="69">
        <f t="shared" si="42"/>
        <v>3584</v>
      </c>
      <c r="K1410" s="70">
        <f t="shared" si="43"/>
        <v>119.98660863742884</v>
      </c>
    </row>
    <row r="1411" spans="1:11" ht="26.25" hidden="1" x14ac:dyDescent="0.25">
      <c r="A1411" s="18">
        <v>211</v>
      </c>
      <c r="B1411" s="18">
        <v>28</v>
      </c>
      <c r="C1411" s="18" t="s">
        <v>2680</v>
      </c>
      <c r="D1411" s="18" t="s">
        <v>2606</v>
      </c>
      <c r="E1411" s="18" t="s">
        <v>2607</v>
      </c>
      <c r="F1411" s="18" t="s">
        <v>2608</v>
      </c>
      <c r="G1411" s="19">
        <v>2987</v>
      </c>
      <c r="H1411" s="69">
        <v>5.99</v>
      </c>
      <c r="I1411" s="69">
        <v>598.39</v>
      </c>
      <c r="J1411" s="69">
        <f t="shared" si="42"/>
        <v>3584</v>
      </c>
      <c r="K1411" s="70">
        <f t="shared" si="43"/>
        <v>119.98660863742884</v>
      </c>
    </row>
    <row r="1412" spans="1:11" ht="26.25" hidden="1" x14ac:dyDescent="0.25">
      <c r="A1412" s="18">
        <v>211</v>
      </c>
      <c r="B1412" s="18">
        <v>28</v>
      </c>
      <c r="C1412" s="18" t="s">
        <v>2680</v>
      </c>
      <c r="D1412" s="18" t="s">
        <v>2617</v>
      </c>
      <c r="E1412" s="18" t="s">
        <v>2618</v>
      </c>
      <c r="F1412" s="18" t="s">
        <v>2619</v>
      </c>
      <c r="G1412" s="19">
        <v>2987</v>
      </c>
      <c r="H1412" s="69">
        <v>5.99</v>
      </c>
      <c r="I1412" s="69">
        <v>598.39</v>
      </c>
      <c r="J1412" s="69">
        <f t="shared" si="42"/>
        <v>3584</v>
      </c>
      <c r="K1412" s="70">
        <f t="shared" si="43"/>
        <v>119.98660863742884</v>
      </c>
    </row>
    <row r="1413" spans="1:11" ht="26.25" hidden="1" x14ac:dyDescent="0.25">
      <c r="A1413" s="18">
        <v>211</v>
      </c>
      <c r="B1413" s="18">
        <v>28</v>
      </c>
      <c r="C1413" s="18" t="s">
        <v>2680</v>
      </c>
      <c r="D1413" s="18" t="s">
        <v>2622</v>
      </c>
      <c r="E1413" s="18" t="s">
        <v>2623</v>
      </c>
      <c r="F1413" s="18" t="s">
        <v>2624</v>
      </c>
      <c r="G1413" s="19">
        <v>2987</v>
      </c>
      <c r="H1413" s="69">
        <v>5.99</v>
      </c>
      <c r="I1413" s="69">
        <v>598.39</v>
      </c>
      <c r="J1413" s="69">
        <f t="shared" si="42"/>
        <v>3584</v>
      </c>
      <c r="K1413" s="70">
        <f t="shared" si="43"/>
        <v>119.98660863742884</v>
      </c>
    </row>
    <row r="1414" spans="1:11" ht="26.25" hidden="1" x14ac:dyDescent="0.25">
      <c r="A1414" s="18">
        <v>211</v>
      </c>
      <c r="B1414" s="18">
        <v>28</v>
      </c>
      <c r="C1414" s="18" t="s">
        <v>2680</v>
      </c>
      <c r="D1414" s="18" t="s">
        <v>2685</v>
      </c>
      <c r="E1414" s="18" t="s">
        <v>2604</v>
      </c>
      <c r="F1414" s="18" t="s">
        <v>2686</v>
      </c>
      <c r="G1414" s="19">
        <v>2987</v>
      </c>
      <c r="H1414" s="69">
        <v>5.99</v>
      </c>
      <c r="I1414" s="69">
        <v>598.39</v>
      </c>
      <c r="J1414" s="69">
        <f t="shared" si="42"/>
        <v>3584</v>
      </c>
      <c r="K1414" s="70">
        <f t="shared" si="43"/>
        <v>119.98660863742884</v>
      </c>
    </row>
    <row r="1415" spans="1:11" ht="26.25" hidden="1" x14ac:dyDescent="0.25">
      <c r="A1415" s="18">
        <v>211</v>
      </c>
      <c r="B1415" s="18">
        <v>28</v>
      </c>
      <c r="C1415" s="18" t="s">
        <v>2680</v>
      </c>
      <c r="D1415" s="18" t="s">
        <v>2625</v>
      </c>
      <c r="E1415" s="18" t="s">
        <v>2626</v>
      </c>
      <c r="F1415" s="18" t="s">
        <v>2627</v>
      </c>
      <c r="G1415" s="19">
        <v>2987</v>
      </c>
      <c r="H1415" s="69">
        <v>5.99</v>
      </c>
      <c r="I1415" s="69">
        <v>598.39</v>
      </c>
      <c r="J1415" s="69">
        <f t="shared" si="42"/>
        <v>3584</v>
      </c>
      <c r="K1415" s="70">
        <f t="shared" si="43"/>
        <v>119.98660863742884</v>
      </c>
    </row>
    <row r="1416" spans="1:11" ht="26.25" hidden="1" x14ac:dyDescent="0.25">
      <c r="A1416" s="18">
        <v>211</v>
      </c>
      <c r="B1416" s="18">
        <v>28</v>
      </c>
      <c r="C1416" s="18" t="s">
        <v>2680</v>
      </c>
      <c r="D1416" s="18" t="s">
        <v>2628</v>
      </c>
      <c r="E1416" s="18" t="s">
        <v>2623</v>
      </c>
      <c r="F1416" s="18" t="s">
        <v>2629</v>
      </c>
      <c r="G1416" s="19">
        <v>2987</v>
      </c>
      <c r="H1416" s="69">
        <v>5.99</v>
      </c>
      <c r="I1416" s="69">
        <v>598.39</v>
      </c>
      <c r="J1416" s="69">
        <f t="shared" si="42"/>
        <v>3584</v>
      </c>
      <c r="K1416" s="70">
        <f t="shared" si="43"/>
        <v>119.98660863742884</v>
      </c>
    </row>
    <row r="1417" spans="1:11" ht="26.25" hidden="1" x14ac:dyDescent="0.25">
      <c r="A1417" s="18">
        <v>211</v>
      </c>
      <c r="B1417" s="18">
        <v>28</v>
      </c>
      <c r="C1417" s="18" t="s">
        <v>2680</v>
      </c>
      <c r="D1417" s="18" t="s">
        <v>2687</v>
      </c>
      <c r="E1417" s="18" t="s">
        <v>2688</v>
      </c>
      <c r="F1417" s="18" t="s">
        <v>2689</v>
      </c>
      <c r="G1417" s="19">
        <v>2987</v>
      </c>
      <c r="H1417" s="69">
        <v>5.99</v>
      </c>
      <c r="I1417" s="69">
        <v>598.39</v>
      </c>
      <c r="J1417" s="69">
        <f t="shared" si="42"/>
        <v>3584</v>
      </c>
      <c r="K1417" s="70">
        <f t="shared" si="43"/>
        <v>119.98660863742884</v>
      </c>
    </row>
    <row r="1418" spans="1:11" ht="26.25" hidden="1" x14ac:dyDescent="0.25">
      <c r="A1418" s="18">
        <v>211</v>
      </c>
      <c r="B1418" s="18">
        <v>28</v>
      </c>
      <c r="C1418" s="18" t="s">
        <v>2680</v>
      </c>
      <c r="D1418" s="18" t="s">
        <v>2630</v>
      </c>
      <c r="E1418" s="18" t="s">
        <v>2631</v>
      </c>
      <c r="F1418" s="18" t="s">
        <v>2632</v>
      </c>
      <c r="G1418" s="19">
        <v>2987</v>
      </c>
      <c r="H1418" s="69">
        <v>5.99</v>
      </c>
      <c r="I1418" s="69">
        <v>598.39</v>
      </c>
      <c r="J1418" s="69">
        <f t="shared" si="42"/>
        <v>3584</v>
      </c>
      <c r="K1418" s="70">
        <f t="shared" si="43"/>
        <v>119.98660863742884</v>
      </c>
    </row>
    <row r="1419" spans="1:11" ht="26.25" hidden="1" x14ac:dyDescent="0.25">
      <c r="A1419" s="18">
        <v>211</v>
      </c>
      <c r="B1419" s="18">
        <v>28</v>
      </c>
      <c r="C1419" s="18" t="s">
        <v>2680</v>
      </c>
      <c r="D1419" s="18" t="s">
        <v>2633</v>
      </c>
      <c r="E1419" s="18" t="s">
        <v>2634</v>
      </c>
      <c r="F1419" s="18" t="s">
        <v>2635</v>
      </c>
      <c r="G1419" s="19">
        <v>2987</v>
      </c>
      <c r="H1419" s="69">
        <v>5.99</v>
      </c>
      <c r="I1419" s="69">
        <v>598.39</v>
      </c>
      <c r="J1419" s="69">
        <f t="shared" si="42"/>
        <v>3584</v>
      </c>
      <c r="K1419" s="70">
        <f t="shared" si="43"/>
        <v>119.98660863742884</v>
      </c>
    </row>
    <row r="1420" spans="1:11" ht="26.25" hidden="1" x14ac:dyDescent="0.25">
      <c r="A1420" s="18">
        <v>211</v>
      </c>
      <c r="B1420" s="18">
        <v>28</v>
      </c>
      <c r="C1420" s="18" t="s">
        <v>2680</v>
      </c>
      <c r="D1420" s="18" t="s">
        <v>2636</v>
      </c>
      <c r="E1420" s="18" t="s">
        <v>2637</v>
      </c>
      <c r="F1420" s="18" t="s">
        <v>2638</v>
      </c>
      <c r="G1420" s="19">
        <v>2987</v>
      </c>
      <c r="H1420" s="69">
        <v>5.99</v>
      </c>
      <c r="I1420" s="69">
        <v>598.39</v>
      </c>
      <c r="J1420" s="69">
        <f t="shared" si="42"/>
        <v>3584</v>
      </c>
      <c r="K1420" s="70">
        <f t="shared" si="43"/>
        <v>119.98660863742884</v>
      </c>
    </row>
    <row r="1421" spans="1:11" ht="26.25" hidden="1" x14ac:dyDescent="0.25">
      <c r="A1421" s="18">
        <v>211</v>
      </c>
      <c r="B1421" s="18">
        <v>28</v>
      </c>
      <c r="C1421" s="18" t="s">
        <v>2680</v>
      </c>
      <c r="D1421" s="18" t="s">
        <v>2690</v>
      </c>
      <c r="E1421" s="18" t="s">
        <v>2691</v>
      </c>
      <c r="F1421" s="18" t="s">
        <v>2689</v>
      </c>
      <c r="G1421" s="19">
        <v>2987</v>
      </c>
      <c r="H1421" s="69">
        <v>5.99</v>
      </c>
      <c r="I1421" s="69">
        <v>598.39</v>
      </c>
      <c r="J1421" s="69">
        <f t="shared" si="42"/>
        <v>3584</v>
      </c>
      <c r="K1421" s="70">
        <f t="shared" si="43"/>
        <v>119.98660863742884</v>
      </c>
    </row>
    <row r="1422" spans="1:11" ht="26.25" hidden="1" x14ac:dyDescent="0.25">
      <c r="A1422" s="18">
        <v>213</v>
      </c>
      <c r="B1422" s="18">
        <v>28</v>
      </c>
      <c r="C1422" s="18" t="s">
        <v>2692</v>
      </c>
      <c r="D1422" s="18" t="s">
        <v>2681</v>
      </c>
      <c r="E1422" s="18" t="s">
        <v>2623</v>
      </c>
      <c r="F1422" s="18" t="s">
        <v>2629</v>
      </c>
      <c r="G1422" s="19">
        <v>3820</v>
      </c>
      <c r="H1422" s="69">
        <v>7.66</v>
      </c>
      <c r="I1422" s="69">
        <v>598.39</v>
      </c>
      <c r="J1422" s="69">
        <f t="shared" si="42"/>
        <v>4584</v>
      </c>
      <c r="K1422" s="70">
        <f t="shared" si="43"/>
        <v>120</v>
      </c>
    </row>
    <row r="1423" spans="1:11" ht="26.25" hidden="1" x14ac:dyDescent="0.25">
      <c r="A1423" s="18">
        <v>213</v>
      </c>
      <c r="B1423" s="18">
        <v>28</v>
      </c>
      <c r="C1423" s="18" t="s">
        <v>2692</v>
      </c>
      <c r="D1423" s="18" t="s">
        <v>2693</v>
      </c>
      <c r="E1423" s="18" t="s">
        <v>2694</v>
      </c>
      <c r="F1423" s="18" t="s">
        <v>2695</v>
      </c>
      <c r="G1423" s="19">
        <v>3820</v>
      </c>
      <c r="H1423" s="69">
        <v>7.66</v>
      </c>
      <c r="I1423" s="69">
        <v>598.39</v>
      </c>
      <c r="J1423" s="69">
        <f t="shared" si="42"/>
        <v>4584</v>
      </c>
      <c r="K1423" s="70">
        <f t="shared" si="43"/>
        <v>120</v>
      </c>
    </row>
    <row r="1424" spans="1:11" ht="26.25" hidden="1" x14ac:dyDescent="0.25">
      <c r="A1424" s="18">
        <v>213</v>
      </c>
      <c r="B1424" s="18">
        <v>28</v>
      </c>
      <c r="C1424" s="18" t="s">
        <v>2692</v>
      </c>
      <c r="D1424" s="18" t="s">
        <v>2696</v>
      </c>
      <c r="E1424" s="18" t="s">
        <v>2697</v>
      </c>
      <c r="F1424" s="18" t="s">
        <v>2698</v>
      </c>
      <c r="G1424" s="19">
        <v>3820</v>
      </c>
      <c r="H1424" s="69">
        <v>7.66</v>
      </c>
      <c r="I1424" s="69">
        <v>598.39</v>
      </c>
      <c r="J1424" s="69">
        <f t="shared" ref="J1424:J1487" si="44">ROUND(H1424*I1424,0)</f>
        <v>4584</v>
      </c>
      <c r="K1424" s="70">
        <f t="shared" ref="K1424:K1487" si="45">J1424/G1424*100</f>
        <v>120</v>
      </c>
    </row>
    <row r="1425" spans="1:11" ht="26.25" hidden="1" x14ac:dyDescent="0.25">
      <c r="A1425" s="18">
        <v>213</v>
      </c>
      <c r="B1425" s="18">
        <v>28</v>
      </c>
      <c r="C1425" s="18" t="s">
        <v>2692</v>
      </c>
      <c r="D1425" s="18" t="s">
        <v>2699</v>
      </c>
      <c r="E1425" s="18" t="s">
        <v>2631</v>
      </c>
      <c r="F1425" s="18" t="s">
        <v>2700</v>
      </c>
      <c r="G1425" s="19">
        <v>3820</v>
      </c>
      <c r="H1425" s="69">
        <v>7.66</v>
      </c>
      <c r="I1425" s="69">
        <v>598.39</v>
      </c>
      <c r="J1425" s="69">
        <f t="shared" si="44"/>
        <v>4584</v>
      </c>
      <c r="K1425" s="70">
        <f t="shared" si="45"/>
        <v>120</v>
      </c>
    </row>
    <row r="1426" spans="1:11" ht="26.25" hidden="1" x14ac:dyDescent="0.25">
      <c r="A1426" s="18">
        <v>213</v>
      </c>
      <c r="B1426" s="18">
        <v>28</v>
      </c>
      <c r="C1426" s="18" t="s">
        <v>2692</v>
      </c>
      <c r="D1426" s="18" t="s">
        <v>2622</v>
      </c>
      <c r="E1426" s="18" t="s">
        <v>2623</v>
      </c>
      <c r="F1426" s="18" t="s">
        <v>2624</v>
      </c>
      <c r="G1426" s="19">
        <v>3820</v>
      </c>
      <c r="H1426" s="69">
        <v>7.66</v>
      </c>
      <c r="I1426" s="69">
        <v>598.39</v>
      </c>
      <c r="J1426" s="69">
        <f t="shared" si="44"/>
        <v>4584</v>
      </c>
      <c r="K1426" s="70">
        <f t="shared" si="45"/>
        <v>120</v>
      </c>
    </row>
    <row r="1427" spans="1:11" ht="26.25" hidden="1" x14ac:dyDescent="0.25">
      <c r="A1427" s="18">
        <v>213</v>
      </c>
      <c r="B1427" s="18">
        <v>28</v>
      </c>
      <c r="C1427" s="18" t="s">
        <v>2692</v>
      </c>
      <c r="D1427" s="18" t="s">
        <v>2625</v>
      </c>
      <c r="E1427" s="18" t="s">
        <v>2626</v>
      </c>
      <c r="F1427" s="18" t="s">
        <v>2627</v>
      </c>
      <c r="G1427" s="19">
        <v>3820</v>
      </c>
      <c r="H1427" s="69">
        <v>7.66</v>
      </c>
      <c r="I1427" s="69">
        <v>598.39</v>
      </c>
      <c r="J1427" s="69">
        <f t="shared" si="44"/>
        <v>4584</v>
      </c>
      <c r="K1427" s="70">
        <f t="shared" si="45"/>
        <v>120</v>
      </c>
    </row>
    <row r="1428" spans="1:11" ht="26.25" hidden="1" x14ac:dyDescent="0.25">
      <c r="A1428" s="18">
        <v>213</v>
      </c>
      <c r="B1428" s="18">
        <v>28</v>
      </c>
      <c r="C1428" s="18" t="s">
        <v>2692</v>
      </c>
      <c r="D1428" s="18" t="s">
        <v>2628</v>
      </c>
      <c r="E1428" s="18" t="s">
        <v>2623</v>
      </c>
      <c r="F1428" s="18" t="s">
        <v>2629</v>
      </c>
      <c r="G1428" s="19">
        <v>3820</v>
      </c>
      <c r="H1428" s="69">
        <v>7.66</v>
      </c>
      <c r="I1428" s="69">
        <v>598.39</v>
      </c>
      <c r="J1428" s="69">
        <f t="shared" si="44"/>
        <v>4584</v>
      </c>
      <c r="K1428" s="70">
        <f t="shared" si="45"/>
        <v>120</v>
      </c>
    </row>
    <row r="1429" spans="1:11" ht="26.25" hidden="1" x14ac:dyDescent="0.25">
      <c r="A1429" s="18">
        <v>213</v>
      </c>
      <c r="B1429" s="18">
        <v>28</v>
      </c>
      <c r="C1429" s="18" t="s">
        <v>2692</v>
      </c>
      <c r="D1429" s="18" t="s">
        <v>2630</v>
      </c>
      <c r="E1429" s="18" t="s">
        <v>2631</v>
      </c>
      <c r="F1429" s="18" t="s">
        <v>2632</v>
      </c>
      <c r="G1429" s="19">
        <v>3820</v>
      </c>
      <c r="H1429" s="69">
        <v>7.66</v>
      </c>
      <c r="I1429" s="69">
        <v>598.39</v>
      </c>
      <c r="J1429" s="69">
        <f t="shared" si="44"/>
        <v>4584</v>
      </c>
      <c r="K1429" s="70">
        <f t="shared" si="45"/>
        <v>120</v>
      </c>
    </row>
    <row r="1430" spans="1:11" ht="26.25" hidden="1" x14ac:dyDescent="0.25">
      <c r="A1430" s="18">
        <v>213</v>
      </c>
      <c r="B1430" s="18">
        <v>28</v>
      </c>
      <c r="C1430" s="18" t="s">
        <v>2692</v>
      </c>
      <c r="D1430" s="18" t="s">
        <v>2701</v>
      </c>
      <c r="E1430" s="18" t="s">
        <v>2631</v>
      </c>
      <c r="F1430" s="18" t="s">
        <v>2702</v>
      </c>
      <c r="G1430" s="19">
        <v>3820</v>
      </c>
      <c r="H1430" s="69">
        <v>7.66</v>
      </c>
      <c r="I1430" s="69">
        <v>598.39</v>
      </c>
      <c r="J1430" s="69">
        <f t="shared" si="44"/>
        <v>4584</v>
      </c>
      <c r="K1430" s="70">
        <f t="shared" si="45"/>
        <v>120</v>
      </c>
    </row>
    <row r="1431" spans="1:11" ht="26.25" hidden="1" x14ac:dyDescent="0.25">
      <c r="A1431" s="18">
        <v>213</v>
      </c>
      <c r="B1431" s="18">
        <v>28</v>
      </c>
      <c r="C1431" s="18" t="s">
        <v>2692</v>
      </c>
      <c r="D1431" s="18" t="s">
        <v>2633</v>
      </c>
      <c r="E1431" s="18" t="s">
        <v>2634</v>
      </c>
      <c r="F1431" s="18" t="s">
        <v>2635</v>
      </c>
      <c r="G1431" s="19">
        <v>3820</v>
      </c>
      <c r="H1431" s="69">
        <v>7.66</v>
      </c>
      <c r="I1431" s="69">
        <v>598.39</v>
      </c>
      <c r="J1431" s="69">
        <f t="shared" si="44"/>
        <v>4584</v>
      </c>
      <c r="K1431" s="70">
        <f t="shared" si="45"/>
        <v>120</v>
      </c>
    </row>
    <row r="1432" spans="1:11" ht="26.25" hidden="1" x14ac:dyDescent="0.25">
      <c r="A1432" s="18">
        <v>213</v>
      </c>
      <c r="B1432" s="18">
        <v>28</v>
      </c>
      <c r="C1432" s="18" t="s">
        <v>2692</v>
      </c>
      <c r="D1432" s="18" t="s">
        <v>2636</v>
      </c>
      <c r="E1432" s="18" t="s">
        <v>2637</v>
      </c>
      <c r="F1432" s="18" t="s">
        <v>2638</v>
      </c>
      <c r="G1432" s="19">
        <v>3820</v>
      </c>
      <c r="H1432" s="69">
        <v>7.66</v>
      </c>
      <c r="I1432" s="69">
        <v>598.39</v>
      </c>
      <c r="J1432" s="69">
        <f t="shared" si="44"/>
        <v>4584</v>
      </c>
      <c r="K1432" s="70">
        <f t="shared" si="45"/>
        <v>120</v>
      </c>
    </row>
    <row r="1433" spans="1:11" ht="39" hidden="1" x14ac:dyDescent="0.25">
      <c r="A1433" s="18">
        <v>214</v>
      </c>
      <c r="B1433" s="18">
        <v>28</v>
      </c>
      <c r="C1433" s="18" t="s">
        <v>2703</v>
      </c>
      <c r="D1433" s="18" t="s">
        <v>2630</v>
      </c>
      <c r="E1433" s="18" t="s">
        <v>2631</v>
      </c>
      <c r="F1433" s="18" t="s">
        <v>2632</v>
      </c>
      <c r="G1433" s="19">
        <v>1496</v>
      </c>
      <c r="H1433" s="69">
        <v>3</v>
      </c>
      <c r="I1433" s="69">
        <v>598.39</v>
      </c>
      <c r="J1433" s="69">
        <f t="shared" si="44"/>
        <v>1795</v>
      </c>
      <c r="K1433" s="70">
        <f t="shared" si="45"/>
        <v>119.98663101604279</v>
      </c>
    </row>
    <row r="1434" spans="1:11" hidden="1" x14ac:dyDescent="0.25">
      <c r="A1434" s="21">
        <v>215</v>
      </c>
      <c r="B1434" s="21">
        <v>28</v>
      </c>
      <c r="C1434" s="21" t="s">
        <v>2704</v>
      </c>
      <c r="D1434" s="21" t="s">
        <v>2705</v>
      </c>
      <c r="E1434" s="21" t="s">
        <v>2668</v>
      </c>
      <c r="F1434" s="21" t="s">
        <v>2706</v>
      </c>
      <c r="G1434" s="19">
        <v>2628</v>
      </c>
      <c r="H1434" s="69">
        <v>5.27</v>
      </c>
      <c r="I1434" s="69">
        <v>598.39</v>
      </c>
      <c r="J1434" s="69">
        <f t="shared" si="44"/>
        <v>3154</v>
      </c>
      <c r="K1434" s="70">
        <f t="shared" si="45"/>
        <v>120.0152207001522</v>
      </c>
    </row>
    <row r="1435" spans="1:11" hidden="1" x14ac:dyDescent="0.25">
      <c r="A1435" s="20">
        <v>215</v>
      </c>
      <c r="B1435" s="20">
        <v>28</v>
      </c>
      <c r="C1435" s="20" t="s">
        <v>2704</v>
      </c>
      <c r="D1435" s="20" t="s">
        <v>2707</v>
      </c>
      <c r="E1435" s="20" t="s">
        <v>2708</v>
      </c>
      <c r="F1435" s="20" t="s">
        <v>2709</v>
      </c>
      <c r="G1435" s="19">
        <v>2628</v>
      </c>
      <c r="H1435" s="69">
        <v>5.27</v>
      </c>
      <c r="I1435" s="69">
        <v>598.39</v>
      </c>
      <c r="J1435" s="69">
        <f t="shared" si="44"/>
        <v>3154</v>
      </c>
      <c r="K1435" s="70">
        <f t="shared" si="45"/>
        <v>120.0152207001522</v>
      </c>
    </row>
    <row r="1436" spans="1:11" hidden="1" x14ac:dyDescent="0.25">
      <c r="A1436" s="21">
        <v>215</v>
      </c>
      <c r="B1436" s="21">
        <v>28</v>
      </c>
      <c r="C1436" s="21" t="s">
        <v>2704</v>
      </c>
      <c r="D1436" s="21" t="s">
        <v>2710</v>
      </c>
      <c r="E1436" s="21" t="s">
        <v>2711</v>
      </c>
      <c r="F1436" s="21" t="s">
        <v>2712</v>
      </c>
      <c r="G1436" s="19">
        <v>2628</v>
      </c>
      <c r="H1436" s="69">
        <v>5.27</v>
      </c>
      <c r="I1436" s="69">
        <v>598.39</v>
      </c>
      <c r="J1436" s="69">
        <f t="shared" si="44"/>
        <v>3154</v>
      </c>
      <c r="K1436" s="70">
        <f t="shared" si="45"/>
        <v>120.0152207001522</v>
      </c>
    </row>
    <row r="1437" spans="1:11" hidden="1" x14ac:dyDescent="0.25">
      <c r="A1437" s="20">
        <v>215</v>
      </c>
      <c r="B1437" s="20">
        <v>28</v>
      </c>
      <c r="C1437" s="20" t="s">
        <v>2704</v>
      </c>
      <c r="D1437" s="20" t="s">
        <v>2713</v>
      </c>
      <c r="E1437" s="20" t="s">
        <v>2714</v>
      </c>
      <c r="F1437" s="20" t="s">
        <v>2715</v>
      </c>
      <c r="G1437" s="19">
        <v>2628</v>
      </c>
      <c r="H1437" s="69">
        <v>5.27</v>
      </c>
      <c r="I1437" s="69">
        <v>598.39</v>
      </c>
      <c r="J1437" s="69">
        <f t="shared" si="44"/>
        <v>3154</v>
      </c>
      <c r="K1437" s="70">
        <f t="shared" si="45"/>
        <v>120.0152207001522</v>
      </c>
    </row>
    <row r="1438" spans="1:11" ht="26.25" hidden="1" x14ac:dyDescent="0.25">
      <c r="A1438" s="20">
        <v>215</v>
      </c>
      <c r="B1438" s="20">
        <v>28</v>
      </c>
      <c r="C1438" s="20" t="s">
        <v>2704</v>
      </c>
      <c r="D1438" s="20" t="s">
        <v>2716</v>
      </c>
      <c r="E1438" s="20" t="s">
        <v>2717</v>
      </c>
      <c r="F1438" s="20" t="s">
        <v>2718</v>
      </c>
      <c r="G1438" s="19">
        <v>2628</v>
      </c>
      <c r="H1438" s="69">
        <v>5.27</v>
      </c>
      <c r="I1438" s="69">
        <v>598.39</v>
      </c>
      <c r="J1438" s="69">
        <f t="shared" si="44"/>
        <v>3154</v>
      </c>
      <c r="K1438" s="70">
        <f t="shared" si="45"/>
        <v>120.0152207001522</v>
      </c>
    </row>
    <row r="1439" spans="1:11" hidden="1" x14ac:dyDescent="0.25">
      <c r="A1439" s="20">
        <v>215</v>
      </c>
      <c r="B1439" s="20">
        <v>28</v>
      </c>
      <c r="C1439" s="20" t="s">
        <v>2704</v>
      </c>
      <c r="D1439" s="20" t="s">
        <v>2719</v>
      </c>
      <c r="E1439" s="20" t="s">
        <v>2618</v>
      </c>
      <c r="F1439" s="20" t="s">
        <v>2720</v>
      </c>
      <c r="G1439" s="19">
        <v>2628</v>
      </c>
      <c r="H1439" s="69">
        <v>5.27</v>
      </c>
      <c r="I1439" s="69">
        <v>598.39</v>
      </c>
      <c r="J1439" s="69">
        <f t="shared" si="44"/>
        <v>3154</v>
      </c>
      <c r="K1439" s="70">
        <f t="shared" si="45"/>
        <v>120.0152207001522</v>
      </c>
    </row>
    <row r="1440" spans="1:11" ht="26.25" hidden="1" x14ac:dyDescent="0.25">
      <c r="A1440" s="21">
        <v>215</v>
      </c>
      <c r="B1440" s="21">
        <v>28</v>
      </c>
      <c r="C1440" s="21" t="s">
        <v>2704</v>
      </c>
      <c r="D1440" s="21" t="s">
        <v>2721</v>
      </c>
      <c r="E1440" s="21" t="s">
        <v>2722</v>
      </c>
      <c r="F1440" s="21" t="s">
        <v>2723</v>
      </c>
      <c r="G1440" s="19">
        <v>2628</v>
      </c>
      <c r="H1440" s="69">
        <v>5.27</v>
      </c>
      <c r="I1440" s="69">
        <v>598.39</v>
      </c>
      <c r="J1440" s="69">
        <f t="shared" si="44"/>
        <v>3154</v>
      </c>
      <c r="K1440" s="70">
        <f t="shared" si="45"/>
        <v>120.0152207001522</v>
      </c>
    </row>
    <row r="1441" spans="1:11" hidden="1" x14ac:dyDescent="0.25">
      <c r="A1441" s="21">
        <v>215</v>
      </c>
      <c r="B1441" s="21">
        <v>28</v>
      </c>
      <c r="C1441" s="21" t="s">
        <v>2704</v>
      </c>
      <c r="D1441" s="21" t="s">
        <v>2724</v>
      </c>
      <c r="E1441" s="21" t="s">
        <v>2668</v>
      </c>
      <c r="F1441" s="21" t="s">
        <v>2669</v>
      </c>
      <c r="G1441" s="19">
        <v>2628</v>
      </c>
      <c r="H1441" s="69">
        <v>5.27</v>
      </c>
      <c r="I1441" s="69">
        <v>598.39</v>
      </c>
      <c r="J1441" s="69">
        <f t="shared" si="44"/>
        <v>3154</v>
      </c>
      <c r="K1441" s="70">
        <f t="shared" si="45"/>
        <v>120.0152207001522</v>
      </c>
    </row>
    <row r="1442" spans="1:11" hidden="1" x14ac:dyDescent="0.25">
      <c r="A1442" s="21">
        <v>215</v>
      </c>
      <c r="B1442" s="21">
        <v>28</v>
      </c>
      <c r="C1442" s="21" t="s">
        <v>2704</v>
      </c>
      <c r="D1442" s="21" t="s">
        <v>2725</v>
      </c>
      <c r="E1442" s="21" t="s">
        <v>2726</v>
      </c>
      <c r="F1442" s="21" t="s">
        <v>2727</v>
      </c>
      <c r="G1442" s="19">
        <v>2628</v>
      </c>
      <c r="H1442" s="69">
        <v>5.27</v>
      </c>
      <c r="I1442" s="69">
        <v>598.39</v>
      </c>
      <c r="J1442" s="69">
        <f t="shared" si="44"/>
        <v>3154</v>
      </c>
      <c r="K1442" s="70">
        <f t="shared" si="45"/>
        <v>120.0152207001522</v>
      </c>
    </row>
    <row r="1443" spans="1:11" hidden="1" x14ac:dyDescent="0.25">
      <c r="A1443" s="18">
        <v>216</v>
      </c>
      <c r="B1443" s="18">
        <v>28</v>
      </c>
      <c r="C1443" s="18" t="s">
        <v>2728</v>
      </c>
      <c r="D1443" s="18" t="s">
        <v>2729</v>
      </c>
      <c r="E1443" s="18" t="s">
        <v>2623</v>
      </c>
      <c r="F1443" s="18" t="s">
        <v>2730</v>
      </c>
      <c r="G1443" s="19">
        <v>2723</v>
      </c>
      <c r="H1443" s="69">
        <v>5.46</v>
      </c>
      <c r="I1443" s="69">
        <v>598.39</v>
      </c>
      <c r="J1443" s="69">
        <f t="shared" si="44"/>
        <v>3267</v>
      </c>
      <c r="K1443" s="70">
        <f t="shared" si="45"/>
        <v>119.97796547925084</v>
      </c>
    </row>
    <row r="1444" spans="1:11" hidden="1" x14ac:dyDescent="0.25">
      <c r="A1444" s="18">
        <v>216</v>
      </c>
      <c r="B1444" s="18">
        <v>28</v>
      </c>
      <c r="C1444" s="18" t="s">
        <v>2728</v>
      </c>
      <c r="D1444" s="18" t="s">
        <v>2731</v>
      </c>
      <c r="E1444" s="18" t="s">
        <v>2623</v>
      </c>
      <c r="F1444" s="18" t="s">
        <v>2730</v>
      </c>
      <c r="G1444" s="19">
        <v>2723</v>
      </c>
      <c r="H1444" s="69">
        <v>5.46</v>
      </c>
      <c r="I1444" s="69">
        <v>598.39</v>
      </c>
      <c r="J1444" s="69">
        <f t="shared" si="44"/>
        <v>3267</v>
      </c>
      <c r="K1444" s="70">
        <f t="shared" si="45"/>
        <v>119.97796547925084</v>
      </c>
    </row>
    <row r="1445" spans="1:11" ht="26.25" hidden="1" x14ac:dyDescent="0.25">
      <c r="A1445" s="18">
        <v>216</v>
      </c>
      <c r="B1445" s="18">
        <v>28</v>
      </c>
      <c r="C1445" s="18" t="s">
        <v>2728</v>
      </c>
      <c r="D1445" s="18" t="s">
        <v>2732</v>
      </c>
      <c r="E1445" s="18" t="s">
        <v>2623</v>
      </c>
      <c r="F1445" s="18" t="s">
        <v>2733</v>
      </c>
      <c r="G1445" s="19">
        <v>2723</v>
      </c>
      <c r="H1445" s="69">
        <v>5.46</v>
      </c>
      <c r="I1445" s="69">
        <v>598.39</v>
      </c>
      <c r="J1445" s="69">
        <f t="shared" si="44"/>
        <v>3267</v>
      </c>
      <c r="K1445" s="70">
        <f t="shared" si="45"/>
        <v>119.97796547925084</v>
      </c>
    </row>
    <row r="1446" spans="1:11" ht="26.25" hidden="1" x14ac:dyDescent="0.25">
      <c r="A1446" s="18">
        <v>216</v>
      </c>
      <c r="B1446" s="18">
        <v>28</v>
      </c>
      <c r="C1446" s="18" t="s">
        <v>2728</v>
      </c>
      <c r="D1446" s="18" t="s">
        <v>2734</v>
      </c>
      <c r="E1446" s="18" t="s">
        <v>2623</v>
      </c>
      <c r="F1446" s="18" t="s">
        <v>2735</v>
      </c>
      <c r="G1446" s="19">
        <v>2723</v>
      </c>
      <c r="H1446" s="69">
        <v>5.46</v>
      </c>
      <c r="I1446" s="69">
        <v>598.39</v>
      </c>
      <c r="J1446" s="69">
        <f t="shared" si="44"/>
        <v>3267</v>
      </c>
      <c r="K1446" s="70">
        <f t="shared" si="45"/>
        <v>119.97796547925084</v>
      </c>
    </row>
    <row r="1447" spans="1:11" ht="26.25" hidden="1" x14ac:dyDescent="0.25">
      <c r="A1447" s="18">
        <v>216</v>
      </c>
      <c r="B1447" s="18">
        <v>28</v>
      </c>
      <c r="C1447" s="18" t="s">
        <v>2728</v>
      </c>
      <c r="D1447" s="18" t="s">
        <v>2736</v>
      </c>
      <c r="E1447" s="18" t="s">
        <v>2737</v>
      </c>
      <c r="F1447" s="18" t="s">
        <v>2738</v>
      </c>
      <c r="G1447" s="19">
        <v>2723</v>
      </c>
      <c r="H1447" s="69">
        <v>5.46</v>
      </c>
      <c r="I1447" s="69">
        <v>598.39</v>
      </c>
      <c r="J1447" s="69">
        <f t="shared" si="44"/>
        <v>3267</v>
      </c>
      <c r="K1447" s="70">
        <f t="shared" si="45"/>
        <v>119.97796547925084</v>
      </c>
    </row>
    <row r="1448" spans="1:11" hidden="1" x14ac:dyDescent="0.25">
      <c r="A1448" s="18">
        <v>216</v>
      </c>
      <c r="B1448" s="18">
        <v>28</v>
      </c>
      <c r="C1448" s="18" t="s">
        <v>2728</v>
      </c>
      <c r="D1448" s="18" t="s">
        <v>2681</v>
      </c>
      <c r="E1448" s="18" t="s">
        <v>2623</v>
      </c>
      <c r="F1448" s="18" t="s">
        <v>2629</v>
      </c>
      <c r="G1448" s="19">
        <v>2723</v>
      </c>
      <c r="H1448" s="69">
        <v>5.46</v>
      </c>
      <c r="I1448" s="69">
        <v>598.39</v>
      </c>
      <c r="J1448" s="69">
        <f t="shared" si="44"/>
        <v>3267</v>
      </c>
      <c r="K1448" s="70">
        <f t="shared" si="45"/>
        <v>119.97796547925084</v>
      </c>
    </row>
    <row r="1449" spans="1:11" ht="26.25" hidden="1" x14ac:dyDescent="0.25">
      <c r="A1449" s="18">
        <v>216</v>
      </c>
      <c r="B1449" s="18">
        <v>28</v>
      </c>
      <c r="C1449" s="18" t="s">
        <v>2728</v>
      </c>
      <c r="D1449" s="18" t="s">
        <v>2739</v>
      </c>
      <c r="E1449" s="18" t="s">
        <v>2740</v>
      </c>
      <c r="F1449" s="18" t="s">
        <v>2741</v>
      </c>
      <c r="G1449" s="19">
        <v>2723</v>
      </c>
      <c r="H1449" s="69">
        <v>5.46</v>
      </c>
      <c r="I1449" s="69">
        <v>598.39</v>
      </c>
      <c r="J1449" s="69">
        <f t="shared" si="44"/>
        <v>3267</v>
      </c>
      <c r="K1449" s="70">
        <f t="shared" si="45"/>
        <v>119.97796547925084</v>
      </c>
    </row>
    <row r="1450" spans="1:11" hidden="1" x14ac:dyDescent="0.25">
      <c r="A1450" s="18">
        <v>216</v>
      </c>
      <c r="B1450" s="18">
        <v>28</v>
      </c>
      <c r="C1450" s="18" t="s">
        <v>2728</v>
      </c>
      <c r="D1450" s="18" t="s">
        <v>2742</v>
      </c>
      <c r="E1450" s="18" t="s">
        <v>2604</v>
      </c>
      <c r="F1450" s="18" t="s">
        <v>2743</v>
      </c>
      <c r="G1450" s="19">
        <v>2723</v>
      </c>
      <c r="H1450" s="69">
        <v>5.46</v>
      </c>
      <c r="I1450" s="69">
        <v>598.39</v>
      </c>
      <c r="J1450" s="69">
        <f t="shared" si="44"/>
        <v>3267</v>
      </c>
      <c r="K1450" s="70">
        <f t="shared" si="45"/>
        <v>119.97796547925084</v>
      </c>
    </row>
    <row r="1451" spans="1:11" hidden="1" x14ac:dyDescent="0.25">
      <c r="A1451" s="18">
        <v>216</v>
      </c>
      <c r="B1451" s="18">
        <v>28</v>
      </c>
      <c r="C1451" s="18" t="s">
        <v>2728</v>
      </c>
      <c r="D1451" s="18" t="s">
        <v>2744</v>
      </c>
      <c r="E1451" s="18" t="s">
        <v>2618</v>
      </c>
      <c r="F1451" s="18" t="s">
        <v>2745</v>
      </c>
      <c r="G1451" s="19">
        <v>2723</v>
      </c>
      <c r="H1451" s="69">
        <v>5.46</v>
      </c>
      <c r="I1451" s="69">
        <v>598.39</v>
      </c>
      <c r="J1451" s="69">
        <f t="shared" si="44"/>
        <v>3267</v>
      </c>
      <c r="K1451" s="70">
        <f t="shared" si="45"/>
        <v>119.97796547925084</v>
      </c>
    </row>
    <row r="1452" spans="1:11" hidden="1" x14ac:dyDescent="0.25">
      <c r="A1452" s="18">
        <v>216</v>
      </c>
      <c r="B1452" s="18">
        <v>28</v>
      </c>
      <c r="C1452" s="18" t="s">
        <v>2728</v>
      </c>
      <c r="D1452" s="18" t="s">
        <v>2746</v>
      </c>
      <c r="E1452" s="18" t="s">
        <v>2604</v>
      </c>
      <c r="F1452" s="18" t="s">
        <v>2605</v>
      </c>
      <c r="G1452" s="19">
        <v>2723</v>
      </c>
      <c r="H1452" s="69">
        <v>5.46</v>
      </c>
      <c r="I1452" s="69">
        <v>598.39</v>
      </c>
      <c r="J1452" s="69">
        <f t="shared" si="44"/>
        <v>3267</v>
      </c>
      <c r="K1452" s="70">
        <f t="shared" si="45"/>
        <v>119.97796547925084</v>
      </c>
    </row>
    <row r="1453" spans="1:11" hidden="1" x14ac:dyDescent="0.25">
      <c r="A1453" s="18">
        <v>216</v>
      </c>
      <c r="B1453" s="18">
        <v>28</v>
      </c>
      <c r="C1453" s="18" t="s">
        <v>2728</v>
      </c>
      <c r="D1453" s="18" t="s">
        <v>2747</v>
      </c>
      <c r="E1453" s="18" t="s">
        <v>2748</v>
      </c>
      <c r="F1453" s="18" t="s">
        <v>2749</v>
      </c>
      <c r="G1453" s="19">
        <v>2723</v>
      </c>
      <c r="H1453" s="69">
        <v>5.46</v>
      </c>
      <c r="I1453" s="69">
        <v>598.39</v>
      </c>
      <c r="J1453" s="69">
        <f t="shared" si="44"/>
        <v>3267</v>
      </c>
      <c r="K1453" s="70">
        <f t="shared" si="45"/>
        <v>119.97796547925084</v>
      </c>
    </row>
    <row r="1454" spans="1:11" hidden="1" x14ac:dyDescent="0.25">
      <c r="A1454" s="18">
        <v>216</v>
      </c>
      <c r="B1454" s="18">
        <v>28</v>
      </c>
      <c r="C1454" s="18" t="s">
        <v>2728</v>
      </c>
      <c r="D1454" s="18" t="s">
        <v>2750</v>
      </c>
      <c r="E1454" s="18" t="s">
        <v>2637</v>
      </c>
      <c r="F1454" s="18" t="s">
        <v>2751</v>
      </c>
      <c r="G1454" s="19">
        <v>2723</v>
      </c>
      <c r="H1454" s="69">
        <v>5.46</v>
      </c>
      <c r="I1454" s="69">
        <v>598.39</v>
      </c>
      <c r="J1454" s="69">
        <f t="shared" si="44"/>
        <v>3267</v>
      </c>
      <c r="K1454" s="70">
        <f t="shared" si="45"/>
        <v>119.97796547925084</v>
      </c>
    </row>
    <row r="1455" spans="1:11" hidden="1" x14ac:dyDescent="0.25">
      <c r="A1455" s="18">
        <v>216</v>
      </c>
      <c r="B1455" s="18">
        <v>28</v>
      </c>
      <c r="C1455" s="18" t="s">
        <v>2728</v>
      </c>
      <c r="D1455" s="18" t="s">
        <v>2752</v>
      </c>
      <c r="E1455" s="18" t="s">
        <v>2637</v>
      </c>
      <c r="F1455" s="18" t="s">
        <v>2751</v>
      </c>
      <c r="G1455" s="19">
        <v>2723</v>
      </c>
      <c r="H1455" s="69">
        <v>5.46</v>
      </c>
      <c r="I1455" s="69">
        <v>598.39</v>
      </c>
      <c r="J1455" s="69">
        <f t="shared" si="44"/>
        <v>3267</v>
      </c>
      <c r="K1455" s="70">
        <f t="shared" si="45"/>
        <v>119.97796547925084</v>
      </c>
    </row>
    <row r="1456" spans="1:11" ht="26.25" hidden="1" x14ac:dyDescent="0.25">
      <c r="A1456" s="18">
        <v>216</v>
      </c>
      <c r="B1456" s="18">
        <v>28</v>
      </c>
      <c r="C1456" s="18" t="s">
        <v>2728</v>
      </c>
      <c r="D1456" s="18" t="s">
        <v>2716</v>
      </c>
      <c r="E1456" s="18" t="s">
        <v>2717</v>
      </c>
      <c r="F1456" s="18" t="s">
        <v>2718</v>
      </c>
      <c r="G1456" s="19">
        <v>2723</v>
      </c>
      <c r="H1456" s="69">
        <v>5.46</v>
      </c>
      <c r="I1456" s="69">
        <v>598.39</v>
      </c>
      <c r="J1456" s="69">
        <f t="shared" si="44"/>
        <v>3267</v>
      </c>
      <c r="K1456" s="70">
        <f t="shared" si="45"/>
        <v>119.97796547925084</v>
      </c>
    </row>
    <row r="1457" spans="1:11" hidden="1" x14ac:dyDescent="0.25">
      <c r="A1457" s="18">
        <v>216</v>
      </c>
      <c r="B1457" s="18">
        <v>28</v>
      </c>
      <c r="C1457" s="18" t="s">
        <v>2728</v>
      </c>
      <c r="D1457" s="18" t="s">
        <v>2655</v>
      </c>
      <c r="E1457" s="18" t="s">
        <v>2597</v>
      </c>
      <c r="F1457" s="18" t="s">
        <v>2656</v>
      </c>
      <c r="G1457" s="19">
        <v>2723</v>
      </c>
      <c r="H1457" s="69">
        <v>5.46</v>
      </c>
      <c r="I1457" s="69">
        <v>598.39</v>
      </c>
      <c r="J1457" s="69">
        <f t="shared" si="44"/>
        <v>3267</v>
      </c>
      <c r="K1457" s="70">
        <f t="shared" si="45"/>
        <v>119.97796547925084</v>
      </c>
    </row>
    <row r="1458" spans="1:11" hidden="1" x14ac:dyDescent="0.25">
      <c r="A1458" s="18">
        <v>216</v>
      </c>
      <c r="B1458" s="18">
        <v>28</v>
      </c>
      <c r="C1458" s="18" t="s">
        <v>2728</v>
      </c>
      <c r="D1458" s="18" t="s">
        <v>2753</v>
      </c>
      <c r="E1458" s="18" t="s">
        <v>2618</v>
      </c>
      <c r="F1458" s="18" t="s">
        <v>2754</v>
      </c>
      <c r="G1458" s="19">
        <v>2723</v>
      </c>
      <c r="H1458" s="69">
        <v>5.46</v>
      </c>
      <c r="I1458" s="69">
        <v>598.39</v>
      </c>
      <c r="J1458" s="69">
        <f t="shared" si="44"/>
        <v>3267</v>
      </c>
      <c r="K1458" s="70">
        <f t="shared" si="45"/>
        <v>119.97796547925084</v>
      </c>
    </row>
    <row r="1459" spans="1:11" hidden="1" x14ac:dyDescent="0.25">
      <c r="A1459" s="18">
        <v>216</v>
      </c>
      <c r="B1459" s="18">
        <v>28</v>
      </c>
      <c r="C1459" s="18" t="s">
        <v>2728</v>
      </c>
      <c r="D1459" s="18" t="s">
        <v>2755</v>
      </c>
      <c r="E1459" s="18" t="s">
        <v>2756</v>
      </c>
      <c r="F1459" s="18" t="s">
        <v>2757</v>
      </c>
      <c r="G1459" s="19">
        <v>2723</v>
      </c>
      <c r="H1459" s="69">
        <v>5.46</v>
      </c>
      <c r="I1459" s="69">
        <v>598.39</v>
      </c>
      <c r="J1459" s="69">
        <f t="shared" si="44"/>
        <v>3267</v>
      </c>
      <c r="K1459" s="70">
        <f t="shared" si="45"/>
        <v>119.97796547925084</v>
      </c>
    </row>
    <row r="1460" spans="1:11" hidden="1" x14ac:dyDescent="0.25">
      <c r="A1460" s="18">
        <v>216</v>
      </c>
      <c r="B1460" s="18">
        <v>28</v>
      </c>
      <c r="C1460" s="18" t="s">
        <v>2728</v>
      </c>
      <c r="D1460" s="18" t="s">
        <v>2758</v>
      </c>
      <c r="E1460" s="18" t="s">
        <v>2756</v>
      </c>
      <c r="F1460" s="18" t="s">
        <v>2757</v>
      </c>
      <c r="G1460" s="19">
        <v>2723</v>
      </c>
      <c r="H1460" s="69">
        <v>5.46</v>
      </c>
      <c r="I1460" s="69">
        <v>598.39</v>
      </c>
      <c r="J1460" s="69">
        <f t="shared" si="44"/>
        <v>3267</v>
      </c>
      <c r="K1460" s="70">
        <f t="shared" si="45"/>
        <v>119.97796547925084</v>
      </c>
    </row>
    <row r="1461" spans="1:11" ht="26.25" hidden="1" x14ac:dyDescent="0.25">
      <c r="A1461" s="18">
        <v>216</v>
      </c>
      <c r="B1461" s="18">
        <v>28</v>
      </c>
      <c r="C1461" s="18" t="s">
        <v>2728</v>
      </c>
      <c r="D1461" s="18" t="s">
        <v>2759</v>
      </c>
      <c r="E1461" s="18" t="s">
        <v>2760</v>
      </c>
      <c r="F1461" s="18" t="s">
        <v>2761</v>
      </c>
      <c r="G1461" s="19">
        <v>2723</v>
      </c>
      <c r="H1461" s="69">
        <v>5.46</v>
      </c>
      <c r="I1461" s="69">
        <v>598.39</v>
      </c>
      <c r="J1461" s="69">
        <f t="shared" si="44"/>
        <v>3267</v>
      </c>
      <c r="K1461" s="70">
        <f t="shared" si="45"/>
        <v>119.97796547925084</v>
      </c>
    </row>
    <row r="1462" spans="1:11" ht="26.25" hidden="1" x14ac:dyDescent="0.25">
      <c r="A1462" s="18">
        <v>216</v>
      </c>
      <c r="B1462" s="18">
        <v>28</v>
      </c>
      <c r="C1462" s="18" t="s">
        <v>2728</v>
      </c>
      <c r="D1462" s="18" t="s">
        <v>2762</v>
      </c>
      <c r="E1462" s="18" t="s">
        <v>2763</v>
      </c>
      <c r="F1462" s="18" t="s">
        <v>2764</v>
      </c>
      <c r="G1462" s="19">
        <v>2723</v>
      </c>
      <c r="H1462" s="69">
        <v>5.46</v>
      </c>
      <c r="I1462" s="69">
        <v>598.39</v>
      </c>
      <c r="J1462" s="69">
        <f t="shared" si="44"/>
        <v>3267</v>
      </c>
      <c r="K1462" s="70">
        <f t="shared" si="45"/>
        <v>119.97796547925084</v>
      </c>
    </row>
    <row r="1463" spans="1:11" ht="26.25" hidden="1" x14ac:dyDescent="0.25">
      <c r="A1463" s="18">
        <v>216</v>
      </c>
      <c r="B1463" s="18">
        <v>28</v>
      </c>
      <c r="C1463" s="18" t="s">
        <v>2728</v>
      </c>
      <c r="D1463" s="18" t="s">
        <v>2765</v>
      </c>
      <c r="E1463" s="18" t="s">
        <v>2766</v>
      </c>
      <c r="F1463" s="18" t="s">
        <v>2767</v>
      </c>
      <c r="G1463" s="19">
        <v>2723</v>
      </c>
      <c r="H1463" s="69">
        <v>5.46</v>
      </c>
      <c r="I1463" s="69">
        <v>598.39</v>
      </c>
      <c r="J1463" s="69">
        <f t="shared" si="44"/>
        <v>3267</v>
      </c>
      <c r="K1463" s="70">
        <f t="shared" si="45"/>
        <v>119.97796547925084</v>
      </c>
    </row>
    <row r="1464" spans="1:11" ht="26.25" hidden="1" x14ac:dyDescent="0.25">
      <c r="A1464" s="18">
        <v>216</v>
      </c>
      <c r="B1464" s="18">
        <v>28</v>
      </c>
      <c r="C1464" s="18" t="s">
        <v>2728</v>
      </c>
      <c r="D1464" s="18" t="s">
        <v>2768</v>
      </c>
      <c r="E1464" s="18" t="s">
        <v>2763</v>
      </c>
      <c r="F1464" s="18" t="s">
        <v>2769</v>
      </c>
      <c r="G1464" s="19">
        <v>2723</v>
      </c>
      <c r="H1464" s="69">
        <v>5.46</v>
      </c>
      <c r="I1464" s="69">
        <v>598.39</v>
      </c>
      <c r="J1464" s="69">
        <f t="shared" si="44"/>
        <v>3267</v>
      </c>
      <c r="K1464" s="70">
        <f t="shared" si="45"/>
        <v>119.97796547925084</v>
      </c>
    </row>
    <row r="1465" spans="1:11" hidden="1" x14ac:dyDescent="0.25">
      <c r="A1465" s="18">
        <v>216</v>
      </c>
      <c r="B1465" s="18">
        <v>28</v>
      </c>
      <c r="C1465" s="18" t="s">
        <v>2728</v>
      </c>
      <c r="D1465" s="18" t="s">
        <v>2770</v>
      </c>
      <c r="E1465" s="18" t="s">
        <v>2771</v>
      </c>
      <c r="F1465" s="18" t="s">
        <v>2772</v>
      </c>
      <c r="G1465" s="19">
        <v>2723</v>
      </c>
      <c r="H1465" s="69">
        <v>5.46</v>
      </c>
      <c r="I1465" s="69">
        <v>598.39</v>
      </c>
      <c r="J1465" s="69">
        <f t="shared" si="44"/>
        <v>3267</v>
      </c>
      <c r="K1465" s="70">
        <f t="shared" si="45"/>
        <v>119.97796547925084</v>
      </c>
    </row>
    <row r="1466" spans="1:11" hidden="1" x14ac:dyDescent="0.25">
      <c r="A1466" s="18">
        <v>216</v>
      </c>
      <c r="B1466" s="18">
        <v>28</v>
      </c>
      <c r="C1466" s="18" t="s">
        <v>2728</v>
      </c>
      <c r="D1466" s="18" t="s">
        <v>2773</v>
      </c>
      <c r="E1466" s="18" t="s">
        <v>2631</v>
      </c>
      <c r="F1466" s="18" t="s">
        <v>2774</v>
      </c>
      <c r="G1466" s="19">
        <v>2723</v>
      </c>
      <c r="H1466" s="69">
        <v>5.46</v>
      </c>
      <c r="I1466" s="69">
        <v>598.39</v>
      </c>
      <c r="J1466" s="69">
        <f t="shared" si="44"/>
        <v>3267</v>
      </c>
      <c r="K1466" s="70">
        <f t="shared" si="45"/>
        <v>119.97796547925084</v>
      </c>
    </row>
    <row r="1467" spans="1:11" hidden="1" x14ac:dyDescent="0.25">
      <c r="A1467" s="18">
        <v>216</v>
      </c>
      <c r="B1467" s="18">
        <v>28</v>
      </c>
      <c r="C1467" s="18" t="s">
        <v>2728</v>
      </c>
      <c r="D1467" s="18" t="s">
        <v>2775</v>
      </c>
      <c r="E1467" s="18" t="s">
        <v>2597</v>
      </c>
      <c r="F1467" s="18" t="s">
        <v>2776</v>
      </c>
      <c r="G1467" s="19">
        <v>2723</v>
      </c>
      <c r="H1467" s="69">
        <v>5.46</v>
      </c>
      <c r="I1467" s="69">
        <v>598.39</v>
      </c>
      <c r="J1467" s="69">
        <f t="shared" si="44"/>
        <v>3267</v>
      </c>
      <c r="K1467" s="70">
        <f t="shared" si="45"/>
        <v>119.97796547925084</v>
      </c>
    </row>
    <row r="1468" spans="1:11" hidden="1" x14ac:dyDescent="0.25">
      <c r="A1468" s="18">
        <v>216</v>
      </c>
      <c r="B1468" s="18">
        <v>28</v>
      </c>
      <c r="C1468" s="18" t="s">
        <v>2728</v>
      </c>
      <c r="D1468" s="18" t="s">
        <v>2777</v>
      </c>
      <c r="E1468" s="18" t="s">
        <v>2623</v>
      </c>
      <c r="F1468" s="18" t="s">
        <v>2778</v>
      </c>
      <c r="G1468" s="19">
        <v>2723</v>
      </c>
      <c r="H1468" s="69">
        <v>5.46</v>
      </c>
      <c r="I1468" s="69">
        <v>598.39</v>
      </c>
      <c r="J1468" s="69">
        <f t="shared" si="44"/>
        <v>3267</v>
      </c>
      <c r="K1468" s="70">
        <f t="shared" si="45"/>
        <v>119.97796547925084</v>
      </c>
    </row>
    <row r="1469" spans="1:11" hidden="1" x14ac:dyDescent="0.25">
      <c r="A1469" s="18">
        <v>217</v>
      </c>
      <c r="B1469" s="18">
        <v>28</v>
      </c>
      <c r="C1469" s="18" t="s">
        <v>2779</v>
      </c>
      <c r="D1469" s="18" t="s">
        <v>2729</v>
      </c>
      <c r="E1469" s="18" t="s">
        <v>2623</v>
      </c>
      <c r="F1469" s="18" t="s">
        <v>2730</v>
      </c>
      <c r="G1469" s="19">
        <v>2937</v>
      </c>
      <c r="H1469" s="69">
        <v>5.89</v>
      </c>
      <c r="I1469" s="69">
        <v>598.39</v>
      </c>
      <c r="J1469" s="69">
        <f t="shared" si="44"/>
        <v>3525</v>
      </c>
      <c r="K1469" s="70">
        <f t="shared" si="45"/>
        <v>120.02042900919305</v>
      </c>
    </row>
    <row r="1470" spans="1:11" hidden="1" x14ac:dyDescent="0.25">
      <c r="A1470" s="18">
        <v>217</v>
      </c>
      <c r="B1470" s="18">
        <v>28</v>
      </c>
      <c r="C1470" s="18" t="s">
        <v>2780</v>
      </c>
      <c r="D1470" s="18" t="s">
        <v>2731</v>
      </c>
      <c r="E1470" s="18" t="s">
        <v>2623</v>
      </c>
      <c r="F1470" s="18" t="s">
        <v>2730</v>
      </c>
      <c r="G1470" s="19">
        <v>2937</v>
      </c>
      <c r="H1470" s="69">
        <v>5.89</v>
      </c>
      <c r="I1470" s="69">
        <v>598.39</v>
      </c>
      <c r="J1470" s="69">
        <f t="shared" si="44"/>
        <v>3525</v>
      </c>
      <c r="K1470" s="70">
        <f t="shared" si="45"/>
        <v>120.02042900919305</v>
      </c>
    </row>
    <row r="1471" spans="1:11" ht="26.25" hidden="1" x14ac:dyDescent="0.25">
      <c r="A1471" s="18">
        <v>217</v>
      </c>
      <c r="B1471" s="18">
        <v>28</v>
      </c>
      <c r="C1471" s="18" t="s">
        <v>2779</v>
      </c>
      <c r="D1471" s="18" t="s">
        <v>2732</v>
      </c>
      <c r="E1471" s="18" t="s">
        <v>2623</v>
      </c>
      <c r="F1471" s="18" t="s">
        <v>2733</v>
      </c>
      <c r="G1471" s="19">
        <v>2937</v>
      </c>
      <c r="H1471" s="69">
        <v>5.89</v>
      </c>
      <c r="I1471" s="69">
        <v>598.39</v>
      </c>
      <c r="J1471" s="69">
        <f t="shared" si="44"/>
        <v>3525</v>
      </c>
      <c r="K1471" s="70">
        <f t="shared" si="45"/>
        <v>120.02042900919305</v>
      </c>
    </row>
    <row r="1472" spans="1:11" ht="26.25" hidden="1" x14ac:dyDescent="0.25">
      <c r="A1472" s="18">
        <v>217</v>
      </c>
      <c r="B1472" s="18">
        <v>28</v>
      </c>
      <c r="C1472" s="18" t="s">
        <v>2779</v>
      </c>
      <c r="D1472" s="18" t="s">
        <v>2734</v>
      </c>
      <c r="E1472" s="18" t="s">
        <v>2623</v>
      </c>
      <c r="F1472" s="18" t="s">
        <v>2735</v>
      </c>
      <c r="G1472" s="19">
        <v>2937</v>
      </c>
      <c r="H1472" s="69">
        <v>5.89</v>
      </c>
      <c r="I1472" s="69">
        <v>598.39</v>
      </c>
      <c r="J1472" s="69">
        <f t="shared" si="44"/>
        <v>3525</v>
      </c>
      <c r="K1472" s="70">
        <f t="shared" si="45"/>
        <v>120.02042900919305</v>
      </c>
    </row>
    <row r="1473" spans="1:11" hidden="1" x14ac:dyDescent="0.25">
      <c r="A1473" s="18">
        <v>217</v>
      </c>
      <c r="B1473" s="18">
        <v>28</v>
      </c>
      <c r="C1473" s="18" t="s">
        <v>2779</v>
      </c>
      <c r="D1473" s="18" t="s">
        <v>2781</v>
      </c>
      <c r="E1473" s="18" t="s">
        <v>2640</v>
      </c>
      <c r="F1473" s="18" t="s">
        <v>2782</v>
      </c>
      <c r="G1473" s="19">
        <v>2937</v>
      </c>
      <c r="H1473" s="69">
        <v>5.89</v>
      </c>
      <c r="I1473" s="69">
        <v>598.39</v>
      </c>
      <c r="J1473" s="69">
        <f t="shared" si="44"/>
        <v>3525</v>
      </c>
      <c r="K1473" s="70">
        <f t="shared" si="45"/>
        <v>120.02042900919305</v>
      </c>
    </row>
    <row r="1474" spans="1:11" hidden="1" x14ac:dyDescent="0.25">
      <c r="A1474" s="18">
        <v>217</v>
      </c>
      <c r="B1474" s="18">
        <v>28</v>
      </c>
      <c r="C1474" s="18" t="s">
        <v>2779</v>
      </c>
      <c r="D1474" s="18" t="s">
        <v>2681</v>
      </c>
      <c r="E1474" s="18" t="s">
        <v>2623</v>
      </c>
      <c r="F1474" s="18" t="s">
        <v>2629</v>
      </c>
      <c r="G1474" s="19">
        <v>2937</v>
      </c>
      <c r="H1474" s="69">
        <v>5.89</v>
      </c>
      <c r="I1474" s="69">
        <v>598.39</v>
      </c>
      <c r="J1474" s="69">
        <f t="shared" si="44"/>
        <v>3525</v>
      </c>
      <c r="K1474" s="70">
        <f t="shared" si="45"/>
        <v>120.02042900919305</v>
      </c>
    </row>
    <row r="1475" spans="1:11" hidden="1" x14ac:dyDescent="0.25">
      <c r="A1475" s="18">
        <v>217</v>
      </c>
      <c r="B1475" s="18">
        <v>28</v>
      </c>
      <c r="C1475" s="18" t="s">
        <v>2779</v>
      </c>
      <c r="D1475" s="18" t="s">
        <v>2783</v>
      </c>
      <c r="E1475" s="18" t="s">
        <v>2708</v>
      </c>
      <c r="F1475" s="18" t="s">
        <v>2784</v>
      </c>
      <c r="G1475" s="19">
        <v>2937</v>
      </c>
      <c r="H1475" s="69">
        <v>5.89</v>
      </c>
      <c r="I1475" s="69">
        <v>598.39</v>
      </c>
      <c r="J1475" s="69">
        <f t="shared" si="44"/>
        <v>3525</v>
      </c>
      <c r="K1475" s="70">
        <f t="shared" si="45"/>
        <v>120.02042900919305</v>
      </c>
    </row>
    <row r="1476" spans="1:11" hidden="1" x14ac:dyDescent="0.25">
      <c r="A1476" s="18">
        <v>217</v>
      </c>
      <c r="B1476" s="18">
        <v>28</v>
      </c>
      <c r="C1476" s="18" t="s">
        <v>2779</v>
      </c>
      <c r="D1476" s="18" t="s">
        <v>2785</v>
      </c>
      <c r="E1476" s="18" t="s">
        <v>2631</v>
      </c>
      <c r="F1476" s="18" t="s">
        <v>2786</v>
      </c>
      <c r="G1476" s="19">
        <v>2937</v>
      </c>
      <c r="H1476" s="69">
        <v>5.89</v>
      </c>
      <c r="I1476" s="69">
        <v>598.39</v>
      </c>
      <c r="J1476" s="69">
        <f t="shared" si="44"/>
        <v>3525</v>
      </c>
      <c r="K1476" s="70">
        <f t="shared" si="45"/>
        <v>120.02042900919305</v>
      </c>
    </row>
    <row r="1477" spans="1:11" hidden="1" x14ac:dyDescent="0.25">
      <c r="A1477" s="18">
        <v>217</v>
      </c>
      <c r="B1477" s="18">
        <v>28</v>
      </c>
      <c r="C1477" s="18" t="s">
        <v>2779</v>
      </c>
      <c r="D1477" s="18" t="s">
        <v>2742</v>
      </c>
      <c r="E1477" s="18" t="s">
        <v>2604</v>
      </c>
      <c r="F1477" s="18" t="s">
        <v>2743</v>
      </c>
      <c r="G1477" s="19">
        <v>2937</v>
      </c>
      <c r="H1477" s="69">
        <v>5.89</v>
      </c>
      <c r="I1477" s="69">
        <v>598.39</v>
      </c>
      <c r="J1477" s="69">
        <f t="shared" si="44"/>
        <v>3525</v>
      </c>
      <c r="K1477" s="70">
        <f t="shared" si="45"/>
        <v>120.02042900919305</v>
      </c>
    </row>
    <row r="1478" spans="1:11" hidden="1" x14ac:dyDescent="0.25">
      <c r="A1478" s="18">
        <v>217</v>
      </c>
      <c r="B1478" s="18">
        <v>28</v>
      </c>
      <c r="C1478" s="18" t="s">
        <v>2779</v>
      </c>
      <c r="D1478" s="18" t="s">
        <v>2746</v>
      </c>
      <c r="E1478" s="18" t="s">
        <v>2604</v>
      </c>
      <c r="F1478" s="18" t="s">
        <v>2605</v>
      </c>
      <c r="G1478" s="19">
        <v>2937</v>
      </c>
      <c r="H1478" s="69">
        <v>5.89</v>
      </c>
      <c r="I1478" s="69">
        <v>598.39</v>
      </c>
      <c r="J1478" s="69">
        <f t="shared" si="44"/>
        <v>3525</v>
      </c>
      <c r="K1478" s="70">
        <f t="shared" si="45"/>
        <v>120.02042900919305</v>
      </c>
    </row>
    <row r="1479" spans="1:11" hidden="1" x14ac:dyDescent="0.25">
      <c r="A1479" s="18">
        <v>217</v>
      </c>
      <c r="B1479" s="18">
        <v>28</v>
      </c>
      <c r="C1479" s="18" t="s">
        <v>2779</v>
      </c>
      <c r="D1479" s="18" t="s">
        <v>2747</v>
      </c>
      <c r="E1479" s="18" t="s">
        <v>2748</v>
      </c>
      <c r="F1479" s="18" t="s">
        <v>2749</v>
      </c>
      <c r="G1479" s="19">
        <v>2937</v>
      </c>
      <c r="H1479" s="69">
        <v>5.89</v>
      </c>
      <c r="I1479" s="69">
        <v>598.39</v>
      </c>
      <c r="J1479" s="69">
        <f t="shared" si="44"/>
        <v>3525</v>
      </c>
      <c r="K1479" s="70">
        <f t="shared" si="45"/>
        <v>120.02042900919305</v>
      </c>
    </row>
    <row r="1480" spans="1:11" ht="26.25" hidden="1" x14ac:dyDescent="0.25">
      <c r="A1480" s="18">
        <v>217</v>
      </c>
      <c r="B1480" s="18">
        <v>28</v>
      </c>
      <c r="C1480" s="18" t="s">
        <v>2779</v>
      </c>
      <c r="D1480" s="18" t="s">
        <v>2716</v>
      </c>
      <c r="E1480" s="18" t="s">
        <v>2717</v>
      </c>
      <c r="F1480" s="18" t="s">
        <v>2718</v>
      </c>
      <c r="G1480" s="19">
        <v>2937</v>
      </c>
      <c r="H1480" s="69">
        <v>5.89</v>
      </c>
      <c r="I1480" s="69">
        <v>598.39</v>
      </c>
      <c r="J1480" s="69">
        <f t="shared" si="44"/>
        <v>3525</v>
      </c>
      <c r="K1480" s="70">
        <f t="shared" si="45"/>
        <v>120.02042900919305</v>
      </c>
    </row>
    <row r="1481" spans="1:11" hidden="1" x14ac:dyDescent="0.25">
      <c r="A1481" s="18">
        <v>217</v>
      </c>
      <c r="B1481" s="18">
        <v>28</v>
      </c>
      <c r="C1481" s="18" t="s">
        <v>2779</v>
      </c>
      <c r="D1481" s="18" t="s">
        <v>2787</v>
      </c>
      <c r="E1481" s="18" t="s">
        <v>2694</v>
      </c>
      <c r="F1481" s="18" t="s">
        <v>2695</v>
      </c>
      <c r="G1481" s="19">
        <v>2937</v>
      </c>
      <c r="H1481" s="69">
        <v>5.89</v>
      </c>
      <c r="I1481" s="69">
        <v>598.39</v>
      </c>
      <c r="J1481" s="69">
        <f t="shared" si="44"/>
        <v>3525</v>
      </c>
      <c r="K1481" s="70">
        <f t="shared" si="45"/>
        <v>120.02042900919305</v>
      </c>
    </row>
    <row r="1482" spans="1:11" hidden="1" x14ac:dyDescent="0.25">
      <c r="A1482" s="18">
        <v>217</v>
      </c>
      <c r="B1482" s="18">
        <v>28</v>
      </c>
      <c r="C1482" s="18" t="s">
        <v>2779</v>
      </c>
      <c r="D1482" s="18" t="s">
        <v>2788</v>
      </c>
      <c r="E1482" s="18" t="s">
        <v>2631</v>
      </c>
      <c r="F1482" s="18" t="s">
        <v>2789</v>
      </c>
      <c r="G1482" s="19">
        <v>2937</v>
      </c>
      <c r="H1482" s="69">
        <v>5.89</v>
      </c>
      <c r="I1482" s="69">
        <v>598.39</v>
      </c>
      <c r="J1482" s="69">
        <f t="shared" si="44"/>
        <v>3525</v>
      </c>
      <c r="K1482" s="70">
        <f t="shared" si="45"/>
        <v>120.02042900919305</v>
      </c>
    </row>
    <row r="1483" spans="1:11" hidden="1" x14ac:dyDescent="0.25">
      <c r="A1483" s="18">
        <v>217</v>
      </c>
      <c r="B1483" s="18">
        <v>28</v>
      </c>
      <c r="C1483" s="18" t="s">
        <v>2779</v>
      </c>
      <c r="D1483" s="18" t="s">
        <v>2790</v>
      </c>
      <c r="E1483" s="18" t="s">
        <v>2631</v>
      </c>
      <c r="F1483" s="18" t="s">
        <v>2791</v>
      </c>
      <c r="G1483" s="19">
        <v>2937</v>
      </c>
      <c r="H1483" s="69">
        <v>5.89</v>
      </c>
      <c r="I1483" s="69">
        <v>598.39</v>
      </c>
      <c r="J1483" s="69">
        <f t="shared" si="44"/>
        <v>3525</v>
      </c>
      <c r="K1483" s="70">
        <f t="shared" si="45"/>
        <v>120.02042900919305</v>
      </c>
    </row>
    <row r="1484" spans="1:11" ht="26.25" hidden="1" x14ac:dyDescent="0.25">
      <c r="A1484" s="18">
        <v>217</v>
      </c>
      <c r="B1484" s="18">
        <v>28</v>
      </c>
      <c r="C1484" s="18" t="s">
        <v>2779</v>
      </c>
      <c r="D1484" s="18" t="s">
        <v>2759</v>
      </c>
      <c r="E1484" s="18" t="s">
        <v>2760</v>
      </c>
      <c r="F1484" s="18" t="s">
        <v>2761</v>
      </c>
      <c r="G1484" s="19">
        <v>2937</v>
      </c>
      <c r="H1484" s="69">
        <v>5.89</v>
      </c>
      <c r="I1484" s="69">
        <v>598.39</v>
      </c>
      <c r="J1484" s="69">
        <f t="shared" si="44"/>
        <v>3525</v>
      </c>
      <c r="K1484" s="70">
        <f t="shared" si="45"/>
        <v>120.02042900919305</v>
      </c>
    </row>
    <row r="1485" spans="1:11" ht="26.25" hidden="1" x14ac:dyDescent="0.25">
      <c r="A1485" s="18">
        <v>217</v>
      </c>
      <c r="B1485" s="18">
        <v>28</v>
      </c>
      <c r="C1485" s="18" t="s">
        <v>2779</v>
      </c>
      <c r="D1485" s="18" t="s">
        <v>2765</v>
      </c>
      <c r="E1485" s="18" t="s">
        <v>2766</v>
      </c>
      <c r="F1485" s="18" t="s">
        <v>2767</v>
      </c>
      <c r="G1485" s="19">
        <v>2937</v>
      </c>
      <c r="H1485" s="69">
        <v>5.89</v>
      </c>
      <c r="I1485" s="69">
        <v>598.39</v>
      </c>
      <c r="J1485" s="69">
        <f t="shared" si="44"/>
        <v>3525</v>
      </c>
      <c r="K1485" s="70">
        <f t="shared" si="45"/>
        <v>120.02042900919305</v>
      </c>
    </row>
    <row r="1486" spans="1:11" hidden="1" x14ac:dyDescent="0.25">
      <c r="A1486" s="18">
        <v>217</v>
      </c>
      <c r="B1486" s="18">
        <v>28</v>
      </c>
      <c r="C1486" s="18" t="s">
        <v>2779</v>
      </c>
      <c r="D1486" s="18" t="s">
        <v>2770</v>
      </c>
      <c r="E1486" s="18" t="s">
        <v>2771</v>
      </c>
      <c r="F1486" s="18" t="s">
        <v>2772</v>
      </c>
      <c r="G1486" s="19">
        <v>2937</v>
      </c>
      <c r="H1486" s="69">
        <v>5.89</v>
      </c>
      <c r="I1486" s="69">
        <v>598.39</v>
      </c>
      <c r="J1486" s="69">
        <f t="shared" si="44"/>
        <v>3525</v>
      </c>
      <c r="K1486" s="70">
        <f t="shared" si="45"/>
        <v>120.02042900919305</v>
      </c>
    </row>
    <row r="1487" spans="1:11" hidden="1" x14ac:dyDescent="0.25">
      <c r="A1487" s="18">
        <v>217</v>
      </c>
      <c r="B1487" s="18">
        <v>28</v>
      </c>
      <c r="C1487" s="18" t="s">
        <v>2779</v>
      </c>
      <c r="D1487" s="18" t="s">
        <v>2792</v>
      </c>
      <c r="E1487" s="18" t="s">
        <v>2677</v>
      </c>
      <c r="F1487" s="18" t="s">
        <v>2793</v>
      </c>
      <c r="G1487" s="19">
        <v>2937</v>
      </c>
      <c r="H1487" s="69">
        <v>5.89</v>
      </c>
      <c r="I1487" s="69">
        <v>598.39</v>
      </c>
      <c r="J1487" s="69">
        <f t="shared" si="44"/>
        <v>3525</v>
      </c>
      <c r="K1487" s="70">
        <f t="shared" si="45"/>
        <v>120.02042900919305</v>
      </c>
    </row>
    <row r="1488" spans="1:11" hidden="1" x14ac:dyDescent="0.25">
      <c r="A1488" s="18">
        <v>217</v>
      </c>
      <c r="B1488" s="18">
        <v>28</v>
      </c>
      <c r="C1488" s="18" t="s">
        <v>2779</v>
      </c>
      <c r="D1488" s="18" t="s">
        <v>2794</v>
      </c>
      <c r="E1488" s="18" t="s">
        <v>2795</v>
      </c>
      <c r="F1488" s="18" t="s">
        <v>2761</v>
      </c>
      <c r="G1488" s="19">
        <v>2937</v>
      </c>
      <c r="H1488" s="69">
        <v>5.89</v>
      </c>
      <c r="I1488" s="69">
        <v>598.39</v>
      </c>
      <c r="J1488" s="69">
        <f t="shared" ref="J1488:J1551" si="46">ROUND(H1488*I1488,0)</f>
        <v>3525</v>
      </c>
      <c r="K1488" s="70">
        <f t="shared" ref="K1488:K1551" si="47">J1488/G1488*100</f>
        <v>120.02042900919305</v>
      </c>
    </row>
    <row r="1489" spans="1:11" ht="26.25" hidden="1" x14ac:dyDescent="0.25">
      <c r="A1489" s="18">
        <v>217</v>
      </c>
      <c r="B1489" s="18">
        <v>28</v>
      </c>
      <c r="C1489" s="18" t="s">
        <v>2779</v>
      </c>
      <c r="D1489" s="18" t="s">
        <v>2796</v>
      </c>
      <c r="E1489" s="18" t="s">
        <v>2797</v>
      </c>
      <c r="F1489" s="18" t="s">
        <v>2798</v>
      </c>
      <c r="G1489" s="19">
        <v>2937</v>
      </c>
      <c r="H1489" s="69">
        <v>5.89</v>
      </c>
      <c r="I1489" s="69">
        <v>598.39</v>
      </c>
      <c r="J1489" s="69">
        <f t="shared" si="46"/>
        <v>3525</v>
      </c>
      <c r="K1489" s="70">
        <f t="shared" si="47"/>
        <v>120.02042900919305</v>
      </c>
    </row>
    <row r="1490" spans="1:11" hidden="1" x14ac:dyDescent="0.25">
      <c r="A1490" s="18">
        <v>217</v>
      </c>
      <c r="B1490" s="18">
        <v>28</v>
      </c>
      <c r="C1490" s="18" t="s">
        <v>2779</v>
      </c>
      <c r="D1490" s="18" t="s">
        <v>2799</v>
      </c>
      <c r="E1490" s="18" t="s">
        <v>2800</v>
      </c>
      <c r="F1490" s="18" t="s">
        <v>2624</v>
      </c>
      <c r="G1490" s="19">
        <v>2937</v>
      </c>
      <c r="H1490" s="69">
        <v>5.89</v>
      </c>
      <c r="I1490" s="69">
        <v>598.39</v>
      </c>
      <c r="J1490" s="69">
        <f t="shared" si="46"/>
        <v>3525</v>
      </c>
      <c r="K1490" s="70">
        <f t="shared" si="47"/>
        <v>120.02042900919305</v>
      </c>
    </row>
    <row r="1491" spans="1:11" ht="51.75" hidden="1" x14ac:dyDescent="0.25">
      <c r="A1491" s="18">
        <v>217</v>
      </c>
      <c r="B1491" s="18">
        <v>28</v>
      </c>
      <c r="C1491" s="18" t="s">
        <v>2779</v>
      </c>
      <c r="D1491" s="18" t="s">
        <v>2801</v>
      </c>
      <c r="E1491" s="18" t="s">
        <v>2631</v>
      </c>
      <c r="F1491" s="18" t="s">
        <v>2802</v>
      </c>
      <c r="G1491" s="19">
        <v>2937</v>
      </c>
      <c r="H1491" s="69">
        <v>5.89</v>
      </c>
      <c r="I1491" s="69">
        <v>598.39</v>
      </c>
      <c r="J1491" s="69">
        <f t="shared" si="46"/>
        <v>3525</v>
      </c>
      <c r="K1491" s="70">
        <f t="shared" si="47"/>
        <v>120.02042900919305</v>
      </c>
    </row>
    <row r="1492" spans="1:11" hidden="1" x14ac:dyDescent="0.25">
      <c r="A1492" s="18">
        <v>217</v>
      </c>
      <c r="B1492" s="18">
        <v>28</v>
      </c>
      <c r="C1492" s="18" t="s">
        <v>2779</v>
      </c>
      <c r="D1492" s="18" t="s">
        <v>2773</v>
      </c>
      <c r="E1492" s="18" t="s">
        <v>2631</v>
      </c>
      <c r="F1492" s="18" t="s">
        <v>2774</v>
      </c>
      <c r="G1492" s="19">
        <v>2937</v>
      </c>
      <c r="H1492" s="69">
        <v>5.89</v>
      </c>
      <c r="I1492" s="69">
        <v>598.39</v>
      </c>
      <c r="J1492" s="69">
        <f t="shared" si="46"/>
        <v>3525</v>
      </c>
      <c r="K1492" s="70">
        <f t="shared" si="47"/>
        <v>120.02042900919305</v>
      </c>
    </row>
    <row r="1493" spans="1:11" hidden="1" x14ac:dyDescent="0.25">
      <c r="A1493" s="18">
        <v>217</v>
      </c>
      <c r="B1493" s="18">
        <v>28</v>
      </c>
      <c r="C1493" s="18" t="s">
        <v>2779</v>
      </c>
      <c r="D1493" s="18" t="s">
        <v>2803</v>
      </c>
      <c r="E1493" s="18" t="s">
        <v>2631</v>
      </c>
      <c r="F1493" s="18" t="s">
        <v>2804</v>
      </c>
      <c r="G1493" s="19">
        <v>2937</v>
      </c>
      <c r="H1493" s="69">
        <v>5.89</v>
      </c>
      <c r="I1493" s="69">
        <v>598.39</v>
      </c>
      <c r="J1493" s="69">
        <f t="shared" si="46"/>
        <v>3525</v>
      </c>
      <c r="K1493" s="70">
        <f t="shared" si="47"/>
        <v>120.02042900919305</v>
      </c>
    </row>
    <row r="1494" spans="1:11" hidden="1" x14ac:dyDescent="0.25">
      <c r="A1494" s="18">
        <v>217</v>
      </c>
      <c r="B1494" s="18">
        <v>28</v>
      </c>
      <c r="C1494" s="18" t="s">
        <v>2779</v>
      </c>
      <c r="D1494" s="18" t="s">
        <v>2805</v>
      </c>
      <c r="E1494" s="18" t="s">
        <v>2631</v>
      </c>
      <c r="F1494" s="18" t="s">
        <v>2806</v>
      </c>
      <c r="G1494" s="19">
        <v>2937</v>
      </c>
      <c r="H1494" s="69">
        <v>5.89</v>
      </c>
      <c r="I1494" s="69">
        <v>598.39</v>
      </c>
      <c r="J1494" s="69">
        <f t="shared" si="46"/>
        <v>3525</v>
      </c>
      <c r="K1494" s="70">
        <f t="shared" si="47"/>
        <v>120.02042900919305</v>
      </c>
    </row>
    <row r="1495" spans="1:11" hidden="1" x14ac:dyDescent="0.25">
      <c r="A1495" s="18">
        <v>217</v>
      </c>
      <c r="B1495" s="18">
        <v>28</v>
      </c>
      <c r="C1495" s="18" t="s">
        <v>2779</v>
      </c>
      <c r="D1495" s="18" t="s">
        <v>2807</v>
      </c>
      <c r="E1495" s="18" t="s">
        <v>2637</v>
      </c>
      <c r="F1495" s="18" t="s">
        <v>2808</v>
      </c>
      <c r="G1495" s="19">
        <v>2937</v>
      </c>
      <c r="H1495" s="69">
        <v>5.89</v>
      </c>
      <c r="I1495" s="69">
        <v>598.39</v>
      </c>
      <c r="J1495" s="69">
        <f t="shared" si="46"/>
        <v>3525</v>
      </c>
      <c r="K1495" s="70">
        <f t="shared" si="47"/>
        <v>120.02042900919305</v>
      </c>
    </row>
    <row r="1496" spans="1:11" hidden="1" x14ac:dyDescent="0.25">
      <c r="A1496" s="18">
        <v>217</v>
      </c>
      <c r="B1496" s="18">
        <v>28</v>
      </c>
      <c r="C1496" s="18" t="s">
        <v>2779</v>
      </c>
      <c r="D1496" s="18" t="s">
        <v>2809</v>
      </c>
      <c r="E1496" s="18" t="s">
        <v>2800</v>
      </c>
      <c r="F1496" s="18" t="s">
        <v>2624</v>
      </c>
      <c r="G1496" s="19">
        <v>2937</v>
      </c>
      <c r="H1496" s="69">
        <v>5.89</v>
      </c>
      <c r="I1496" s="69">
        <v>598.39</v>
      </c>
      <c r="J1496" s="69">
        <f t="shared" si="46"/>
        <v>3525</v>
      </c>
      <c r="K1496" s="70">
        <f t="shared" si="47"/>
        <v>120.02042900919305</v>
      </c>
    </row>
    <row r="1497" spans="1:11" hidden="1" x14ac:dyDescent="0.25">
      <c r="A1497" s="18">
        <v>217</v>
      </c>
      <c r="B1497" s="18">
        <v>28</v>
      </c>
      <c r="C1497" s="18" t="s">
        <v>2779</v>
      </c>
      <c r="D1497" s="18" t="s">
        <v>2777</v>
      </c>
      <c r="E1497" s="18" t="s">
        <v>2623</v>
      </c>
      <c r="F1497" s="18" t="s">
        <v>2778</v>
      </c>
      <c r="G1497" s="19">
        <v>2937</v>
      </c>
      <c r="H1497" s="69">
        <v>5.89</v>
      </c>
      <c r="I1497" s="69">
        <v>598.39</v>
      </c>
      <c r="J1497" s="69">
        <f t="shared" si="46"/>
        <v>3525</v>
      </c>
      <c r="K1497" s="70">
        <f t="shared" si="47"/>
        <v>120.02042900919305</v>
      </c>
    </row>
    <row r="1498" spans="1:11" hidden="1" x14ac:dyDescent="0.25">
      <c r="A1498" s="18">
        <v>217</v>
      </c>
      <c r="B1498" s="18">
        <v>28</v>
      </c>
      <c r="C1498" s="18" t="s">
        <v>2779</v>
      </c>
      <c r="D1498" s="18" t="s">
        <v>2810</v>
      </c>
      <c r="E1498" s="18" t="s">
        <v>2604</v>
      </c>
      <c r="F1498" s="18" t="s">
        <v>2811</v>
      </c>
      <c r="G1498" s="19">
        <v>2937</v>
      </c>
      <c r="H1498" s="69">
        <v>5.89</v>
      </c>
      <c r="I1498" s="69">
        <v>598.39</v>
      </c>
      <c r="J1498" s="69">
        <f t="shared" si="46"/>
        <v>3525</v>
      </c>
      <c r="K1498" s="70">
        <f t="shared" si="47"/>
        <v>120.02042900919305</v>
      </c>
    </row>
    <row r="1499" spans="1:11" hidden="1" x14ac:dyDescent="0.25">
      <c r="A1499" s="18">
        <v>218</v>
      </c>
      <c r="B1499" s="18">
        <v>28</v>
      </c>
      <c r="C1499" s="18" t="s">
        <v>2812</v>
      </c>
      <c r="D1499" s="18" t="s">
        <v>2729</v>
      </c>
      <c r="E1499" s="18" t="s">
        <v>2623</v>
      </c>
      <c r="F1499" s="18" t="s">
        <v>2730</v>
      </c>
      <c r="G1499" s="19">
        <v>3226</v>
      </c>
      <c r="H1499" s="69">
        <v>6.47</v>
      </c>
      <c r="I1499" s="69">
        <v>598.39</v>
      </c>
      <c r="J1499" s="69">
        <f t="shared" si="46"/>
        <v>3872</v>
      </c>
      <c r="K1499" s="70">
        <f t="shared" si="47"/>
        <v>120.02479851208928</v>
      </c>
    </row>
    <row r="1500" spans="1:11" hidden="1" x14ac:dyDescent="0.25">
      <c r="A1500" s="18">
        <v>218</v>
      </c>
      <c r="B1500" s="18">
        <v>28</v>
      </c>
      <c r="C1500" s="18" t="s">
        <v>2812</v>
      </c>
      <c r="D1500" s="18" t="s">
        <v>2731</v>
      </c>
      <c r="E1500" s="18" t="s">
        <v>2623</v>
      </c>
      <c r="F1500" s="18" t="s">
        <v>2730</v>
      </c>
      <c r="G1500" s="19">
        <v>3226</v>
      </c>
      <c r="H1500" s="69">
        <v>6.47</v>
      </c>
      <c r="I1500" s="69">
        <v>598.39</v>
      </c>
      <c r="J1500" s="69">
        <f t="shared" si="46"/>
        <v>3872</v>
      </c>
      <c r="K1500" s="70">
        <f t="shared" si="47"/>
        <v>120.02479851208928</v>
      </c>
    </row>
    <row r="1501" spans="1:11" ht="26.25" hidden="1" x14ac:dyDescent="0.25">
      <c r="A1501" s="18">
        <v>218</v>
      </c>
      <c r="B1501" s="18">
        <v>28</v>
      </c>
      <c r="C1501" s="18" t="s">
        <v>2812</v>
      </c>
      <c r="D1501" s="18" t="s">
        <v>2732</v>
      </c>
      <c r="E1501" s="18" t="s">
        <v>2623</v>
      </c>
      <c r="F1501" s="18" t="s">
        <v>2733</v>
      </c>
      <c r="G1501" s="19">
        <v>3226</v>
      </c>
      <c r="H1501" s="69">
        <v>6.47</v>
      </c>
      <c r="I1501" s="69">
        <v>598.39</v>
      </c>
      <c r="J1501" s="69">
        <f t="shared" si="46"/>
        <v>3872</v>
      </c>
      <c r="K1501" s="70">
        <f t="shared" si="47"/>
        <v>120.02479851208928</v>
      </c>
    </row>
    <row r="1502" spans="1:11" ht="26.25" hidden="1" x14ac:dyDescent="0.25">
      <c r="A1502" s="18">
        <v>218</v>
      </c>
      <c r="B1502" s="18">
        <v>28</v>
      </c>
      <c r="C1502" s="18" t="s">
        <v>2812</v>
      </c>
      <c r="D1502" s="18" t="s">
        <v>2734</v>
      </c>
      <c r="E1502" s="18" t="s">
        <v>2623</v>
      </c>
      <c r="F1502" s="18" t="s">
        <v>2735</v>
      </c>
      <c r="G1502" s="19">
        <v>3226</v>
      </c>
      <c r="H1502" s="69">
        <v>6.47</v>
      </c>
      <c r="I1502" s="69">
        <v>598.39</v>
      </c>
      <c r="J1502" s="69">
        <f t="shared" si="46"/>
        <v>3872</v>
      </c>
      <c r="K1502" s="70">
        <f t="shared" si="47"/>
        <v>120.02479851208928</v>
      </c>
    </row>
    <row r="1503" spans="1:11" hidden="1" x14ac:dyDescent="0.25">
      <c r="A1503" s="18">
        <v>218</v>
      </c>
      <c r="B1503" s="18">
        <v>28</v>
      </c>
      <c r="C1503" s="18" t="s">
        <v>2812</v>
      </c>
      <c r="D1503" s="18" t="s">
        <v>2813</v>
      </c>
      <c r="E1503" s="18" t="s">
        <v>2708</v>
      </c>
      <c r="F1503" s="18" t="s">
        <v>2814</v>
      </c>
      <c r="G1503" s="19">
        <v>3226</v>
      </c>
      <c r="H1503" s="69">
        <v>6.47</v>
      </c>
      <c r="I1503" s="69">
        <v>598.39</v>
      </c>
      <c r="J1503" s="69">
        <f t="shared" si="46"/>
        <v>3872</v>
      </c>
      <c r="K1503" s="70">
        <f t="shared" si="47"/>
        <v>120.02479851208928</v>
      </c>
    </row>
    <row r="1504" spans="1:11" hidden="1" x14ac:dyDescent="0.25">
      <c r="A1504" s="18">
        <v>218</v>
      </c>
      <c r="B1504" s="18">
        <v>28</v>
      </c>
      <c r="C1504" s="18" t="s">
        <v>2812</v>
      </c>
      <c r="D1504" s="18" t="s">
        <v>2681</v>
      </c>
      <c r="E1504" s="18" t="s">
        <v>2623</v>
      </c>
      <c r="F1504" s="18" t="s">
        <v>2629</v>
      </c>
      <c r="G1504" s="19">
        <v>3226</v>
      </c>
      <c r="H1504" s="69">
        <v>6.47</v>
      </c>
      <c r="I1504" s="69">
        <v>598.39</v>
      </c>
      <c r="J1504" s="69">
        <f t="shared" si="46"/>
        <v>3872</v>
      </c>
      <c r="K1504" s="70">
        <f t="shared" si="47"/>
        <v>120.02479851208928</v>
      </c>
    </row>
    <row r="1505" spans="1:11" hidden="1" x14ac:dyDescent="0.25">
      <c r="A1505" s="18">
        <v>218</v>
      </c>
      <c r="B1505" s="18">
        <v>28</v>
      </c>
      <c r="C1505" s="18" t="s">
        <v>2812</v>
      </c>
      <c r="D1505" s="18" t="s">
        <v>2815</v>
      </c>
      <c r="E1505" s="18" t="s">
        <v>2816</v>
      </c>
      <c r="F1505" s="18" t="s">
        <v>2817</v>
      </c>
      <c r="G1505" s="19">
        <v>3226</v>
      </c>
      <c r="H1505" s="69">
        <v>6.47</v>
      </c>
      <c r="I1505" s="69">
        <v>598.39</v>
      </c>
      <c r="J1505" s="69">
        <f t="shared" si="46"/>
        <v>3872</v>
      </c>
      <c r="K1505" s="70">
        <f t="shared" si="47"/>
        <v>120.02479851208928</v>
      </c>
    </row>
    <row r="1506" spans="1:11" hidden="1" x14ac:dyDescent="0.25">
      <c r="A1506" s="18">
        <v>218</v>
      </c>
      <c r="B1506" s="18">
        <v>28</v>
      </c>
      <c r="C1506" s="18" t="s">
        <v>2812</v>
      </c>
      <c r="D1506" s="18" t="s">
        <v>2783</v>
      </c>
      <c r="E1506" s="18" t="s">
        <v>2708</v>
      </c>
      <c r="F1506" s="18" t="s">
        <v>2784</v>
      </c>
      <c r="G1506" s="19">
        <v>3226</v>
      </c>
      <c r="H1506" s="69">
        <v>6.47</v>
      </c>
      <c r="I1506" s="69">
        <v>598.39</v>
      </c>
      <c r="J1506" s="69">
        <f t="shared" si="46"/>
        <v>3872</v>
      </c>
      <c r="K1506" s="70">
        <f t="shared" si="47"/>
        <v>120.02479851208928</v>
      </c>
    </row>
    <row r="1507" spans="1:11" hidden="1" x14ac:dyDescent="0.25">
      <c r="A1507" s="18">
        <v>218</v>
      </c>
      <c r="B1507" s="18">
        <v>28</v>
      </c>
      <c r="C1507" s="18" t="s">
        <v>2812</v>
      </c>
      <c r="D1507" s="18" t="s">
        <v>2742</v>
      </c>
      <c r="E1507" s="18" t="s">
        <v>2604</v>
      </c>
      <c r="F1507" s="18" t="s">
        <v>2743</v>
      </c>
      <c r="G1507" s="19">
        <v>3226</v>
      </c>
      <c r="H1507" s="69">
        <v>6.47</v>
      </c>
      <c r="I1507" s="69">
        <v>598.39</v>
      </c>
      <c r="J1507" s="69">
        <f t="shared" si="46"/>
        <v>3872</v>
      </c>
      <c r="K1507" s="70">
        <f t="shared" si="47"/>
        <v>120.02479851208928</v>
      </c>
    </row>
    <row r="1508" spans="1:11" hidden="1" x14ac:dyDescent="0.25">
      <c r="A1508" s="18">
        <v>218</v>
      </c>
      <c r="B1508" s="18">
        <v>28</v>
      </c>
      <c r="C1508" s="18" t="s">
        <v>2812</v>
      </c>
      <c r="D1508" s="18" t="s">
        <v>2746</v>
      </c>
      <c r="E1508" s="18" t="s">
        <v>2604</v>
      </c>
      <c r="F1508" s="18" t="s">
        <v>2605</v>
      </c>
      <c r="G1508" s="19">
        <v>3226</v>
      </c>
      <c r="H1508" s="69">
        <v>6.47</v>
      </c>
      <c r="I1508" s="69">
        <v>598.39</v>
      </c>
      <c r="J1508" s="69">
        <f t="shared" si="46"/>
        <v>3872</v>
      </c>
      <c r="K1508" s="70">
        <f t="shared" si="47"/>
        <v>120.02479851208928</v>
      </c>
    </row>
    <row r="1509" spans="1:11" hidden="1" x14ac:dyDescent="0.25">
      <c r="A1509" s="18">
        <v>218</v>
      </c>
      <c r="B1509" s="18">
        <v>28</v>
      </c>
      <c r="C1509" s="18" t="s">
        <v>2812</v>
      </c>
      <c r="D1509" s="18" t="s">
        <v>2818</v>
      </c>
      <c r="E1509" s="18" t="s">
        <v>2604</v>
      </c>
      <c r="F1509" s="18" t="s">
        <v>2819</v>
      </c>
      <c r="G1509" s="19">
        <v>3226</v>
      </c>
      <c r="H1509" s="69">
        <v>6.47</v>
      </c>
      <c r="I1509" s="69">
        <v>598.39</v>
      </c>
      <c r="J1509" s="69">
        <f t="shared" si="46"/>
        <v>3872</v>
      </c>
      <c r="K1509" s="70">
        <f t="shared" si="47"/>
        <v>120.02479851208928</v>
      </c>
    </row>
    <row r="1510" spans="1:11" ht="26.25" hidden="1" x14ac:dyDescent="0.25">
      <c r="A1510" s="18">
        <v>218</v>
      </c>
      <c r="B1510" s="18">
        <v>28</v>
      </c>
      <c r="C1510" s="18" t="s">
        <v>2812</v>
      </c>
      <c r="D1510" s="18" t="s">
        <v>2716</v>
      </c>
      <c r="E1510" s="18" t="s">
        <v>2717</v>
      </c>
      <c r="F1510" s="18" t="s">
        <v>2718</v>
      </c>
      <c r="G1510" s="19">
        <v>3226</v>
      </c>
      <c r="H1510" s="69">
        <v>6.47</v>
      </c>
      <c r="I1510" s="69">
        <v>598.39</v>
      </c>
      <c r="J1510" s="69">
        <f t="shared" si="46"/>
        <v>3872</v>
      </c>
      <c r="K1510" s="70">
        <f t="shared" si="47"/>
        <v>120.02479851208928</v>
      </c>
    </row>
    <row r="1511" spans="1:11" hidden="1" x14ac:dyDescent="0.25">
      <c r="A1511" s="18">
        <v>218</v>
      </c>
      <c r="B1511" s="18">
        <v>28</v>
      </c>
      <c r="C1511" s="18" t="s">
        <v>2812</v>
      </c>
      <c r="D1511" s="18" t="s">
        <v>2787</v>
      </c>
      <c r="E1511" s="18" t="s">
        <v>2694</v>
      </c>
      <c r="F1511" s="18" t="s">
        <v>2695</v>
      </c>
      <c r="G1511" s="19">
        <v>3226</v>
      </c>
      <c r="H1511" s="69">
        <v>6.47</v>
      </c>
      <c r="I1511" s="69">
        <v>598.39</v>
      </c>
      <c r="J1511" s="69">
        <f t="shared" si="46"/>
        <v>3872</v>
      </c>
      <c r="K1511" s="70">
        <f t="shared" si="47"/>
        <v>120.02479851208928</v>
      </c>
    </row>
    <row r="1512" spans="1:11" hidden="1" x14ac:dyDescent="0.25">
      <c r="A1512" s="18">
        <v>218</v>
      </c>
      <c r="B1512" s="18">
        <v>28</v>
      </c>
      <c r="C1512" s="18" t="s">
        <v>2812</v>
      </c>
      <c r="D1512" s="18" t="s">
        <v>2788</v>
      </c>
      <c r="E1512" s="18" t="s">
        <v>2631</v>
      </c>
      <c r="F1512" s="18" t="s">
        <v>2789</v>
      </c>
      <c r="G1512" s="19">
        <v>3226</v>
      </c>
      <c r="H1512" s="69">
        <v>6.47</v>
      </c>
      <c r="I1512" s="69">
        <v>598.39</v>
      </c>
      <c r="J1512" s="69">
        <f t="shared" si="46"/>
        <v>3872</v>
      </c>
      <c r="K1512" s="70">
        <f t="shared" si="47"/>
        <v>120.02479851208928</v>
      </c>
    </row>
    <row r="1513" spans="1:11" hidden="1" x14ac:dyDescent="0.25">
      <c r="A1513" s="18">
        <v>218</v>
      </c>
      <c r="B1513" s="18">
        <v>28</v>
      </c>
      <c r="C1513" s="18" t="s">
        <v>2812</v>
      </c>
      <c r="D1513" s="18" t="s">
        <v>2617</v>
      </c>
      <c r="E1513" s="18" t="s">
        <v>2618</v>
      </c>
      <c r="F1513" s="18" t="s">
        <v>2619</v>
      </c>
      <c r="G1513" s="19">
        <v>3226</v>
      </c>
      <c r="H1513" s="69">
        <v>6.47</v>
      </c>
      <c r="I1513" s="69">
        <v>598.39</v>
      </c>
      <c r="J1513" s="69">
        <f t="shared" si="46"/>
        <v>3872</v>
      </c>
      <c r="K1513" s="70">
        <f t="shared" si="47"/>
        <v>120.02479851208928</v>
      </c>
    </row>
    <row r="1514" spans="1:11" ht="26.25" hidden="1" x14ac:dyDescent="0.25">
      <c r="A1514" s="18">
        <v>218</v>
      </c>
      <c r="B1514" s="18">
        <v>28</v>
      </c>
      <c r="C1514" s="18" t="s">
        <v>2812</v>
      </c>
      <c r="D1514" s="18" t="s">
        <v>2759</v>
      </c>
      <c r="E1514" s="18" t="s">
        <v>2760</v>
      </c>
      <c r="F1514" s="18" t="s">
        <v>2761</v>
      </c>
      <c r="G1514" s="19">
        <v>3226</v>
      </c>
      <c r="H1514" s="69">
        <v>6.47</v>
      </c>
      <c r="I1514" s="69">
        <v>598.39</v>
      </c>
      <c r="J1514" s="69">
        <f t="shared" si="46"/>
        <v>3872</v>
      </c>
      <c r="K1514" s="70">
        <f t="shared" si="47"/>
        <v>120.02479851208928</v>
      </c>
    </row>
    <row r="1515" spans="1:11" ht="26.25" hidden="1" x14ac:dyDescent="0.25">
      <c r="A1515" s="18">
        <v>218</v>
      </c>
      <c r="B1515" s="18">
        <v>28</v>
      </c>
      <c r="C1515" s="18" t="s">
        <v>2812</v>
      </c>
      <c r="D1515" s="18" t="s">
        <v>2765</v>
      </c>
      <c r="E1515" s="18" t="s">
        <v>2766</v>
      </c>
      <c r="F1515" s="18" t="s">
        <v>2767</v>
      </c>
      <c r="G1515" s="19">
        <v>3226</v>
      </c>
      <c r="H1515" s="69">
        <v>6.47</v>
      </c>
      <c r="I1515" s="69">
        <v>598.39</v>
      </c>
      <c r="J1515" s="69">
        <f t="shared" si="46"/>
        <v>3872</v>
      </c>
      <c r="K1515" s="70">
        <f t="shared" si="47"/>
        <v>120.02479851208928</v>
      </c>
    </row>
    <row r="1516" spans="1:11" hidden="1" x14ac:dyDescent="0.25">
      <c r="A1516" s="18">
        <v>218</v>
      </c>
      <c r="B1516" s="18">
        <v>28</v>
      </c>
      <c r="C1516" s="18" t="s">
        <v>2812</v>
      </c>
      <c r="D1516" s="18" t="s">
        <v>2770</v>
      </c>
      <c r="E1516" s="18" t="s">
        <v>2771</v>
      </c>
      <c r="F1516" s="18" t="s">
        <v>2772</v>
      </c>
      <c r="G1516" s="19">
        <v>3226</v>
      </c>
      <c r="H1516" s="69">
        <v>6.47</v>
      </c>
      <c r="I1516" s="69">
        <v>598.39</v>
      </c>
      <c r="J1516" s="69">
        <f t="shared" si="46"/>
        <v>3872</v>
      </c>
      <c r="K1516" s="70">
        <f t="shared" si="47"/>
        <v>120.02479851208928</v>
      </c>
    </row>
    <row r="1517" spans="1:11" hidden="1" x14ac:dyDescent="0.25">
      <c r="A1517" s="18">
        <v>218</v>
      </c>
      <c r="B1517" s="18">
        <v>28</v>
      </c>
      <c r="C1517" s="18" t="s">
        <v>2812</v>
      </c>
      <c r="D1517" s="18" t="s">
        <v>2820</v>
      </c>
      <c r="E1517" s="18" t="s">
        <v>2694</v>
      </c>
      <c r="F1517" s="18" t="s">
        <v>2821</v>
      </c>
      <c r="G1517" s="19">
        <v>3226</v>
      </c>
      <c r="H1517" s="69">
        <v>6.47</v>
      </c>
      <c r="I1517" s="69">
        <v>598.39</v>
      </c>
      <c r="J1517" s="69">
        <f t="shared" si="46"/>
        <v>3872</v>
      </c>
      <c r="K1517" s="70">
        <f t="shared" si="47"/>
        <v>120.02479851208928</v>
      </c>
    </row>
    <row r="1518" spans="1:11" hidden="1" x14ac:dyDescent="0.25">
      <c r="A1518" s="18">
        <v>218</v>
      </c>
      <c r="B1518" s="18">
        <v>28</v>
      </c>
      <c r="C1518" s="18" t="s">
        <v>2812</v>
      </c>
      <c r="D1518" s="18" t="s">
        <v>2799</v>
      </c>
      <c r="E1518" s="18" t="s">
        <v>2800</v>
      </c>
      <c r="F1518" s="18" t="s">
        <v>2624</v>
      </c>
      <c r="G1518" s="19">
        <v>3226</v>
      </c>
      <c r="H1518" s="69">
        <v>6.47</v>
      </c>
      <c r="I1518" s="69">
        <v>598.39</v>
      </c>
      <c r="J1518" s="69">
        <f t="shared" si="46"/>
        <v>3872</v>
      </c>
      <c r="K1518" s="70">
        <f t="shared" si="47"/>
        <v>120.02479851208928</v>
      </c>
    </row>
    <row r="1519" spans="1:11" ht="51.75" hidden="1" x14ac:dyDescent="0.25">
      <c r="A1519" s="18">
        <v>218</v>
      </c>
      <c r="B1519" s="18">
        <v>28</v>
      </c>
      <c r="C1519" s="18" t="s">
        <v>2812</v>
      </c>
      <c r="D1519" s="18" t="s">
        <v>2801</v>
      </c>
      <c r="E1519" s="18" t="s">
        <v>2631</v>
      </c>
      <c r="F1519" s="18" t="s">
        <v>2802</v>
      </c>
      <c r="G1519" s="19">
        <v>3226</v>
      </c>
      <c r="H1519" s="69">
        <v>6.47</v>
      </c>
      <c r="I1519" s="69">
        <v>598.39</v>
      </c>
      <c r="J1519" s="69">
        <f t="shared" si="46"/>
        <v>3872</v>
      </c>
      <c r="K1519" s="70">
        <f t="shared" si="47"/>
        <v>120.02479851208928</v>
      </c>
    </row>
    <row r="1520" spans="1:11" hidden="1" x14ac:dyDescent="0.25">
      <c r="A1520" s="21">
        <v>218</v>
      </c>
      <c r="B1520" s="21">
        <v>28</v>
      </c>
      <c r="C1520" s="21" t="s">
        <v>2812</v>
      </c>
      <c r="D1520" s="21" t="s">
        <v>2822</v>
      </c>
      <c r="E1520" s="21" t="s">
        <v>2823</v>
      </c>
      <c r="F1520" s="21" t="s">
        <v>2824</v>
      </c>
      <c r="G1520" s="19">
        <v>3226</v>
      </c>
      <c r="H1520" s="69">
        <v>6.47</v>
      </c>
      <c r="I1520" s="69">
        <v>598.39</v>
      </c>
      <c r="J1520" s="69">
        <f t="shared" si="46"/>
        <v>3872</v>
      </c>
      <c r="K1520" s="70">
        <f t="shared" si="47"/>
        <v>120.02479851208928</v>
      </c>
    </row>
    <row r="1521" spans="1:11" hidden="1" x14ac:dyDescent="0.25">
      <c r="A1521" s="18">
        <v>218</v>
      </c>
      <c r="B1521" s="18">
        <v>28</v>
      </c>
      <c r="C1521" s="18" t="s">
        <v>2812</v>
      </c>
      <c r="D1521" s="18" t="s">
        <v>2825</v>
      </c>
      <c r="E1521" s="18" t="s">
        <v>2618</v>
      </c>
      <c r="F1521" s="18" t="s">
        <v>2826</v>
      </c>
      <c r="G1521" s="19">
        <v>3226</v>
      </c>
      <c r="H1521" s="69">
        <v>6.47</v>
      </c>
      <c r="I1521" s="69">
        <v>598.39</v>
      </c>
      <c r="J1521" s="69">
        <f t="shared" si="46"/>
        <v>3872</v>
      </c>
      <c r="K1521" s="70">
        <f t="shared" si="47"/>
        <v>120.02479851208928</v>
      </c>
    </row>
    <row r="1522" spans="1:11" hidden="1" x14ac:dyDescent="0.25">
      <c r="A1522" s="18">
        <v>218</v>
      </c>
      <c r="B1522" s="18">
        <v>28</v>
      </c>
      <c r="C1522" s="18" t="s">
        <v>2812</v>
      </c>
      <c r="D1522" s="18" t="s">
        <v>2803</v>
      </c>
      <c r="E1522" s="18" t="s">
        <v>2631</v>
      </c>
      <c r="F1522" s="18" t="s">
        <v>2804</v>
      </c>
      <c r="G1522" s="19">
        <v>3226</v>
      </c>
      <c r="H1522" s="69">
        <v>6.47</v>
      </c>
      <c r="I1522" s="69">
        <v>598.39</v>
      </c>
      <c r="J1522" s="69">
        <f t="shared" si="46"/>
        <v>3872</v>
      </c>
      <c r="K1522" s="70">
        <f t="shared" si="47"/>
        <v>120.02479851208928</v>
      </c>
    </row>
    <row r="1523" spans="1:11" hidden="1" x14ac:dyDescent="0.25">
      <c r="A1523" s="18">
        <v>218</v>
      </c>
      <c r="B1523" s="18">
        <v>28</v>
      </c>
      <c r="C1523" s="18" t="s">
        <v>2812</v>
      </c>
      <c r="D1523" s="18" t="s">
        <v>2805</v>
      </c>
      <c r="E1523" s="18" t="s">
        <v>2631</v>
      </c>
      <c r="F1523" s="18" t="s">
        <v>2806</v>
      </c>
      <c r="G1523" s="19">
        <v>3226</v>
      </c>
      <c r="H1523" s="69">
        <v>6.47</v>
      </c>
      <c r="I1523" s="69">
        <v>598.39</v>
      </c>
      <c r="J1523" s="69">
        <f t="shared" si="46"/>
        <v>3872</v>
      </c>
      <c r="K1523" s="70">
        <f t="shared" si="47"/>
        <v>120.02479851208928</v>
      </c>
    </row>
    <row r="1524" spans="1:11" hidden="1" x14ac:dyDescent="0.25">
      <c r="A1524" s="18">
        <v>218</v>
      </c>
      <c r="B1524" s="18">
        <v>28</v>
      </c>
      <c r="C1524" s="18" t="s">
        <v>2812</v>
      </c>
      <c r="D1524" s="18" t="s">
        <v>2807</v>
      </c>
      <c r="E1524" s="18" t="s">
        <v>2637</v>
      </c>
      <c r="F1524" s="18" t="s">
        <v>2808</v>
      </c>
      <c r="G1524" s="19">
        <v>3226</v>
      </c>
      <c r="H1524" s="69">
        <v>6.47</v>
      </c>
      <c r="I1524" s="69">
        <v>598.39</v>
      </c>
      <c r="J1524" s="69">
        <f t="shared" si="46"/>
        <v>3872</v>
      </c>
      <c r="K1524" s="70">
        <f t="shared" si="47"/>
        <v>120.02479851208928</v>
      </c>
    </row>
    <row r="1525" spans="1:11" hidden="1" x14ac:dyDescent="0.25">
      <c r="A1525" s="18">
        <v>218</v>
      </c>
      <c r="B1525" s="18">
        <v>28</v>
      </c>
      <c r="C1525" s="18" t="s">
        <v>2812</v>
      </c>
      <c r="D1525" s="18" t="s">
        <v>2809</v>
      </c>
      <c r="E1525" s="18" t="s">
        <v>2800</v>
      </c>
      <c r="F1525" s="18" t="s">
        <v>2624</v>
      </c>
      <c r="G1525" s="19">
        <v>3226</v>
      </c>
      <c r="H1525" s="69">
        <v>6.47</v>
      </c>
      <c r="I1525" s="69">
        <v>598.39</v>
      </c>
      <c r="J1525" s="69">
        <f t="shared" si="46"/>
        <v>3872</v>
      </c>
      <c r="K1525" s="70">
        <f t="shared" si="47"/>
        <v>120.02479851208928</v>
      </c>
    </row>
    <row r="1526" spans="1:11" hidden="1" x14ac:dyDescent="0.25">
      <c r="A1526" s="18">
        <v>218</v>
      </c>
      <c r="B1526" s="18">
        <v>28</v>
      </c>
      <c r="C1526" s="18" t="s">
        <v>2812</v>
      </c>
      <c r="D1526" s="18" t="s">
        <v>2827</v>
      </c>
      <c r="E1526" s="18" t="s">
        <v>2828</v>
      </c>
      <c r="F1526" s="18" t="s">
        <v>2829</v>
      </c>
      <c r="G1526" s="19">
        <v>3226</v>
      </c>
      <c r="H1526" s="69">
        <v>6.47</v>
      </c>
      <c r="I1526" s="69">
        <v>598.39</v>
      </c>
      <c r="J1526" s="69">
        <f t="shared" si="46"/>
        <v>3872</v>
      </c>
      <c r="K1526" s="70">
        <f t="shared" si="47"/>
        <v>120.02479851208928</v>
      </c>
    </row>
    <row r="1527" spans="1:11" hidden="1" x14ac:dyDescent="0.25">
      <c r="A1527" s="18">
        <v>218</v>
      </c>
      <c r="B1527" s="18">
        <v>28</v>
      </c>
      <c r="C1527" s="18" t="s">
        <v>2812</v>
      </c>
      <c r="D1527" s="18" t="s">
        <v>2830</v>
      </c>
      <c r="E1527" s="18" t="s">
        <v>2828</v>
      </c>
      <c r="F1527" s="18" t="s">
        <v>2831</v>
      </c>
      <c r="G1527" s="19">
        <v>3226</v>
      </c>
      <c r="H1527" s="69">
        <v>6.47</v>
      </c>
      <c r="I1527" s="69">
        <v>598.39</v>
      </c>
      <c r="J1527" s="69">
        <f t="shared" si="46"/>
        <v>3872</v>
      </c>
      <c r="K1527" s="70">
        <f t="shared" si="47"/>
        <v>120.02479851208928</v>
      </c>
    </row>
    <row r="1528" spans="1:11" ht="39" hidden="1" x14ac:dyDescent="0.25">
      <c r="A1528" s="18">
        <v>226</v>
      </c>
      <c r="B1528" s="18">
        <v>28</v>
      </c>
      <c r="C1528" s="18" t="s">
        <v>2832</v>
      </c>
      <c r="D1528" s="18" t="s">
        <v>2833</v>
      </c>
      <c r="E1528" s="18" t="s">
        <v>2834</v>
      </c>
      <c r="F1528" s="18" t="s">
        <v>2835</v>
      </c>
      <c r="G1528" s="19">
        <v>1845</v>
      </c>
      <c r="H1528" s="69">
        <v>3.7</v>
      </c>
      <c r="I1528" s="69">
        <v>598.39</v>
      </c>
      <c r="J1528" s="69">
        <f t="shared" si="46"/>
        <v>2214</v>
      </c>
      <c r="K1528" s="70">
        <f t="shared" si="47"/>
        <v>120</v>
      </c>
    </row>
    <row r="1529" spans="1:11" ht="26.25" hidden="1" x14ac:dyDescent="0.25">
      <c r="A1529" s="18">
        <v>226</v>
      </c>
      <c r="B1529" s="18">
        <v>28</v>
      </c>
      <c r="C1529" s="18" t="s">
        <v>2832</v>
      </c>
      <c r="D1529" s="18" t="s">
        <v>2836</v>
      </c>
      <c r="E1529" s="18" t="s">
        <v>2837</v>
      </c>
      <c r="F1529" s="18" t="s">
        <v>2838</v>
      </c>
      <c r="G1529" s="19">
        <v>1845</v>
      </c>
      <c r="H1529" s="69">
        <v>3.7</v>
      </c>
      <c r="I1529" s="69">
        <v>598.39</v>
      </c>
      <c r="J1529" s="69">
        <f t="shared" si="46"/>
        <v>2214</v>
      </c>
      <c r="K1529" s="70">
        <f t="shared" si="47"/>
        <v>120</v>
      </c>
    </row>
    <row r="1530" spans="1:11" ht="26.25" hidden="1" x14ac:dyDescent="0.25">
      <c r="A1530" s="18">
        <v>226</v>
      </c>
      <c r="B1530" s="18">
        <v>28</v>
      </c>
      <c r="C1530" s="18" t="s">
        <v>2832</v>
      </c>
      <c r="D1530" s="18" t="s">
        <v>2839</v>
      </c>
      <c r="E1530" s="18" t="s">
        <v>2837</v>
      </c>
      <c r="F1530" s="18" t="s">
        <v>2838</v>
      </c>
      <c r="G1530" s="19">
        <v>1845</v>
      </c>
      <c r="H1530" s="69">
        <v>3.7</v>
      </c>
      <c r="I1530" s="69">
        <v>598.39</v>
      </c>
      <c r="J1530" s="69">
        <f t="shared" si="46"/>
        <v>2214</v>
      </c>
      <c r="K1530" s="70">
        <f t="shared" si="47"/>
        <v>120</v>
      </c>
    </row>
    <row r="1531" spans="1:11" ht="26.25" hidden="1" x14ac:dyDescent="0.25">
      <c r="A1531" s="18">
        <v>226</v>
      </c>
      <c r="B1531" s="18">
        <v>28</v>
      </c>
      <c r="C1531" s="18" t="s">
        <v>2832</v>
      </c>
      <c r="D1531" s="18" t="s">
        <v>2840</v>
      </c>
      <c r="E1531" s="18" t="s">
        <v>2841</v>
      </c>
      <c r="F1531" s="18" t="s">
        <v>2838</v>
      </c>
      <c r="G1531" s="19">
        <v>1845</v>
      </c>
      <c r="H1531" s="69">
        <v>3.7</v>
      </c>
      <c r="I1531" s="69">
        <v>598.39</v>
      </c>
      <c r="J1531" s="69">
        <f t="shared" si="46"/>
        <v>2214</v>
      </c>
      <c r="K1531" s="70">
        <f t="shared" si="47"/>
        <v>120</v>
      </c>
    </row>
    <row r="1532" spans="1:11" ht="26.25" hidden="1" x14ac:dyDescent="0.25">
      <c r="A1532" s="18">
        <v>228</v>
      </c>
      <c r="B1532" s="18">
        <v>28</v>
      </c>
      <c r="C1532" s="18" t="s">
        <v>2842</v>
      </c>
      <c r="D1532" s="18" t="s">
        <v>2843</v>
      </c>
      <c r="E1532" s="18" t="s">
        <v>2844</v>
      </c>
      <c r="F1532" s="18" t="s">
        <v>2845</v>
      </c>
      <c r="G1532" s="19">
        <v>2040</v>
      </c>
      <c r="H1532" s="69">
        <v>4.09</v>
      </c>
      <c r="I1532" s="69">
        <v>598.39</v>
      </c>
      <c r="J1532" s="69">
        <f t="shared" si="46"/>
        <v>2447</v>
      </c>
      <c r="K1532" s="70">
        <f t="shared" si="47"/>
        <v>119.95098039215686</v>
      </c>
    </row>
    <row r="1533" spans="1:11" ht="26.25" hidden="1" x14ac:dyDescent="0.25">
      <c r="A1533" s="18">
        <v>228</v>
      </c>
      <c r="B1533" s="18">
        <v>28</v>
      </c>
      <c r="C1533" s="18" t="s">
        <v>2842</v>
      </c>
      <c r="D1533" s="18" t="s">
        <v>2846</v>
      </c>
      <c r="E1533" s="18" t="s">
        <v>2844</v>
      </c>
      <c r="F1533" s="18" t="s">
        <v>2847</v>
      </c>
      <c r="G1533" s="19">
        <v>2040</v>
      </c>
      <c r="H1533" s="69">
        <v>4.09</v>
      </c>
      <c r="I1533" s="69">
        <v>598.39</v>
      </c>
      <c r="J1533" s="69">
        <f t="shared" si="46"/>
        <v>2447</v>
      </c>
      <c r="K1533" s="70">
        <f t="shared" si="47"/>
        <v>119.95098039215686</v>
      </c>
    </row>
    <row r="1534" spans="1:11" hidden="1" x14ac:dyDescent="0.25">
      <c r="A1534" s="18">
        <v>228</v>
      </c>
      <c r="B1534" s="18">
        <v>28</v>
      </c>
      <c r="C1534" s="18" t="s">
        <v>2842</v>
      </c>
      <c r="D1534" s="18" t="s">
        <v>2848</v>
      </c>
      <c r="E1534" s="18" t="s">
        <v>2849</v>
      </c>
      <c r="F1534" s="18" t="s">
        <v>2850</v>
      </c>
      <c r="G1534" s="19">
        <v>2040</v>
      </c>
      <c r="H1534" s="69">
        <v>4.09</v>
      </c>
      <c r="I1534" s="69">
        <v>598.39</v>
      </c>
      <c r="J1534" s="69">
        <f t="shared" si="46"/>
        <v>2447</v>
      </c>
      <c r="K1534" s="70">
        <f t="shared" si="47"/>
        <v>119.95098039215686</v>
      </c>
    </row>
    <row r="1535" spans="1:11" ht="26.25" hidden="1" x14ac:dyDescent="0.25">
      <c r="A1535" s="18">
        <v>228</v>
      </c>
      <c r="B1535" s="18">
        <v>28</v>
      </c>
      <c r="C1535" s="18" t="s">
        <v>2842</v>
      </c>
      <c r="D1535" s="18" t="s">
        <v>2851</v>
      </c>
      <c r="E1535" s="18" t="s">
        <v>2852</v>
      </c>
      <c r="F1535" s="18" t="s">
        <v>2853</v>
      </c>
      <c r="G1535" s="19">
        <v>2040</v>
      </c>
      <c r="H1535" s="69">
        <v>4.09</v>
      </c>
      <c r="I1535" s="69">
        <v>598.39</v>
      </c>
      <c r="J1535" s="69">
        <f t="shared" si="46"/>
        <v>2447</v>
      </c>
      <c r="K1535" s="70">
        <f t="shared" si="47"/>
        <v>119.95098039215686</v>
      </c>
    </row>
    <row r="1536" spans="1:11" ht="26.25" hidden="1" x14ac:dyDescent="0.25">
      <c r="A1536" s="18">
        <v>228</v>
      </c>
      <c r="B1536" s="18">
        <v>28</v>
      </c>
      <c r="C1536" s="18" t="s">
        <v>2842</v>
      </c>
      <c r="D1536" s="18" t="s">
        <v>2854</v>
      </c>
      <c r="E1536" s="18" t="s">
        <v>2855</v>
      </c>
      <c r="F1536" s="18" t="s">
        <v>2856</v>
      </c>
      <c r="G1536" s="19">
        <v>2040</v>
      </c>
      <c r="H1536" s="69">
        <v>4.09</v>
      </c>
      <c r="I1536" s="69">
        <v>598.39</v>
      </c>
      <c r="J1536" s="69">
        <f t="shared" si="46"/>
        <v>2447</v>
      </c>
      <c r="K1536" s="70">
        <f t="shared" si="47"/>
        <v>119.95098039215686</v>
      </c>
    </row>
    <row r="1537" spans="1:11" ht="39" hidden="1" x14ac:dyDescent="0.25">
      <c r="A1537" s="18">
        <v>228</v>
      </c>
      <c r="B1537" s="18">
        <v>28</v>
      </c>
      <c r="C1537" s="18" t="s">
        <v>2842</v>
      </c>
      <c r="D1537" s="18" t="s">
        <v>2857</v>
      </c>
      <c r="E1537" s="18" t="s">
        <v>2855</v>
      </c>
      <c r="F1537" s="18" t="s">
        <v>2858</v>
      </c>
      <c r="G1537" s="19">
        <v>2040</v>
      </c>
      <c r="H1537" s="69">
        <v>4.09</v>
      </c>
      <c r="I1537" s="69">
        <v>598.39</v>
      </c>
      <c r="J1537" s="69">
        <f t="shared" si="46"/>
        <v>2447</v>
      </c>
      <c r="K1537" s="70">
        <f t="shared" si="47"/>
        <v>119.95098039215686</v>
      </c>
    </row>
    <row r="1538" spans="1:11" ht="26.25" hidden="1" x14ac:dyDescent="0.25">
      <c r="A1538" s="18">
        <v>228</v>
      </c>
      <c r="B1538" s="18">
        <v>28</v>
      </c>
      <c r="C1538" s="18" t="s">
        <v>2842</v>
      </c>
      <c r="D1538" s="18" t="s">
        <v>2859</v>
      </c>
      <c r="E1538" s="18" t="s">
        <v>2855</v>
      </c>
      <c r="F1538" s="18" t="s">
        <v>2860</v>
      </c>
      <c r="G1538" s="19">
        <v>2040</v>
      </c>
      <c r="H1538" s="69">
        <v>4.09</v>
      </c>
      <c r="I1538" s="69">
        <v>598.39</v>
      </c>
      <c r="J1538" s="69">
        <f t="shared" si="46"/>
        <v>2447</v>
      </c>
      <c r="K1538" s="70">
        <f t="shared" si="47"/>
        <v>119.95098039215686</v>
      </c>
    </row>
    <row r="1539" spans="1:11" ht="26.25" hidden="1" x14ac:dyDescent="0.25">
      <c r="A1539" s="18">
        <v>228</v>
      </c>
      <c r="B1539" s="18">
        <v>28</v>
      </c>
      <c r="C1539" s="18" t="s">
        <v>2842</v>
      </c>
      <c r="D1539" s="18" t="s">
        <v>2861</v>
      </c>
      <c r="E1539" s="18" t="s">
        <v>2855</v>
      </c>
      <c r="F1539" s="18" t="s">
        <v>2862</v>
      </c>
      <c r="G1539" s="19">
        <v>2040</v>
      </c>
      <c r="H1539" s="69">
        <v>4.09</v>
      </c>
      <c r="I1539" s="69">
        <v>598.39</v>
      </c>
      <c r="J1539" s="69">
        <f t="shared" si="46"/>
        <v>2447</v>
      </c>
      <c r="K1539" s="70">
        <f t="shared" si="47"/>
        <v>119.95098039215686</v>
      </c>
    </row>
    <row r="1540" spans="1:11" ht="26.25" hidden="1" x14ac:dyDescent="0.25">
      <c r="A1540" s="18">
        <v>228</v>
      </c>
      <c r="B1540" s="18">
        <v>28</v>
      </c>
      <c r="C1540" s="18" t="s">
        <v>2842</v>
      </c>
      <c r="D1540" s="18" t="s">
        <v>2863</v>
      </c>
      <c r="E1540" s="18" t="s">
        <v>2844</v>
      </c>
      <c r="F1540" s="18" t="s">
        <v>2845</v>
      </c>
      <c r="G1540" s="19">
        <v>2040</v>
      </c>
      <c r="H1540" s="69">
        <v>4.09</v>
      </c>
      <c r="I1540" s="69">
        <v>598.39</v>
      </c>
      <c r="J1540" s="69">
        <f t="shared" si="46"/>
        <v>2447</v>
      </c>
      <c r="K1540" s="70">
        <f t="shared" si="47"/>
        <v>119.95098039215686</v>
      </c>
    </row>
    <row r="1541" spans="1:11" ht="26.25" hidden="1" x14ac:dyDescent="0.25">
      <c r="A1541" s="18">
        <v>228</v>
      </c>
      <c r="B1541" s="18">
        <v>28</v>
      </c>
      <c r="C1541" s="18" t="s">
        <v>2842</v>
      </c>
      <c r="D1541" s="18" t="s">
        <v>2864</v>
      </c>
      <c r="E1541" s="18" t="s">
        <v>2855</v>
      </c>
      <c r="F1541" s="18" t="s">
        <v>2865</v>
      </c>
      <c r="G1541" s="19">
        <v>2040</v>
      </c>
      <c r="H1541" s="69">
        <v>4.09</v>
      </c>
      <c r="I1541" s="69">
        <v>598.39</v>
      </c>
      <c r="J1541" s="69">
        <f t="shared" si="46"/>
        <v>2447</v>
      </c>
      <c r="K1541" s="70">
        <f t="shared" si="47"/>
        <v>119.95098039215686</v>
      </c>
    </row>
    <row r="1542" spans="1:11" ht="39" hidden="1" x14ac:dyDescent="0.25">
      <c r="A1542" s="18">
        <v>228</v>
      </c>
      <c r="B1542" s="18">
        <v>28</v>
      </c>
      <c r="C1542" s="18" t="s">
        <v>2842</v>
      </c>
      <c r="D1542" s="18" t="s">
        <v>2866</v>
      </c>
      <c r="E1542" s="18" t="s">
        <v>2855</v>
      </c>
      <c r="F1542" s="18" t="s">
        <v>2867</v>
      </c>
      <c r="G1542" s="19">
        <v>2040</v>
      </c>
      <c r="H1542" s="69">
        <v>4.09</v>
      </c>
      <c r="I1542" s="69">
        <v>598.39</v>
      </c>
      <c r="J1542" s="69">
        <f t="shared" si="46"/>
        <v>2447</v>
      </c>
      <c r="K1542" s="70">
        <f t="shared" si="47"/>
        <v>119.95098039215686</v>
      </c>
    </row>
    <row r="1543" spans="1:11" ht="39" hidden="1" x14ac:dyDescent="0.25">
      <c r="A1543" s="18">
        <v>228</v>
      </c>
      <c r="B1543" s="18">
        <v>28</v>
      </c>
      <c r="C1543" s="18" t="s">
        <v>2842</v>
      </c>
      <c r="D1543" s="18" t="s">
        <v>2868</v>
      </c>
      <c r="E1543" s="18" t="s">
        <v>2855</v>
      </c>
      <c r="F1543" s="18" t="s">
        <v>2869</v>
      </c>
      <c r="G1543" s="19">
        <v>2040</v>
      </c>
      <c r="H1543" s="69">
        <v>4.09</v>
      </c>
      <c r="I1543" s="69">
        <v>598.39</v>
      </c>
      <c r="J1543" s="69">
        <f t="shared" si="46"/>
        <v>2447</v>
      </c>
      <c r="K1543" s="70">
        <f t="shared" si="47"/>
        <v>119.95098039215686</v>
      </c>
    </row>
    <row r="1544" spans="1:11" ht="26.25" hidden="1" x14ac:dyDescent="0.25">
      <c r="A1544" s="18">
        <v>229</v>
      </c>
      <c r="B1544" s="18">
        <v>28</v>
      </c>
      <c r="C1544" s="18" t="s">
        <v>2870</v>
      </c>
      <c r="D1544" s="18" t="s">
        <v>2871</v>
      </c>
      <c r="E1544" s="18" t="s">
        <v>2872</v>
      </c>
      <c r="F1544" s="18" t="s">
        <v>158</v>
      </c>
      <c r="G1544" s="19">
        <v>668</v>
      </c>
      <c r="H1544" s="69">
        <v>1.34</v>
      </c>
      <c r="I1544" s="69">
        <v>598.39</v>
      </c>
      <c r="J1544" s="69">
        <f t="shared" si="46"/>
        <v>802</v>
      </c>
      <c r="K1544" s="70">
        <f t="shared" si="47"/>
        <v>120.05988023952096</v>
      </c>
    </row>
    <row r="1545" spans="1:11" hidden="1" x14ac:dyDescent="0.25">
      <c r="A1545" s="18">
        <v>229</v>
      </c>
      <c r="B1545" s="18">
        <v>28</v>
      </c>
      <c r="C1545" s="18" t="s">
        <v>2870</v>
      </c>
      <c r="D1545" s="18" t="s">
        <v>2873</v>
      </c>
      <c r="E1545" s="18" t="s">
        <v>2870</v>
      </c>
      <c r="F1545" s="18" t="s">
        <v>2874</v>
      </c>
      <c r="G1545" s="19">
        <v>668</v>
      </c>
      <c r="H1545" s="69">
        <v>1.34</v>
      </c>
      <c r="I1545" s="69">
        <v>598.39</v>
      </c>
      <c r="J1545" s="69">
        <f t="shared" si="46"/>
        <v>802</v>
      </c>
      <c r="K1545" s="70">
        <f t="shared" si="47"/>
        <v>120.05988023952096</v>
      </c>
    </row>
    <row r="1546" spans="1:11" hidden="1" x14ac:dyDescent="0.25">
      <c r="A1546" s="18">
        <v>229</v>
      </c>
      <c r="B1546" s="18">
        <v>28</v>
      </c>
      <c r="C1546" s="18" t="s">
        <v>2870</v>
      </c>
      <c r="D1546" s="18" t="s">
        <v>2875</v>
      </c>
      <c r="E1546" s="18" t="s">
        <v>2876</v>
      </c>
      <c r="F1546" s="18" t="s">
        <v>2877</v>
      </c>
      <c r="G1546" s="19">
        <v>668</v>
      </c>
      <c r="H1546" s="69">
        <v>1.34</v>
      </c>
      <c r="I1546" s="69">
        <v>598.39</v>
      </c>
      <c r="J1546" s="69">
        <f t="shared" si="46"/>
        <v>802</v>
      </c>
      <c r="K1546" s="70">
        <f t="shared" si="47"/>
        <v>120.05988023952096</v>
      </c>
    </row>
    <row r="1547" spans="1:11" hidden="1" x14ac:dyDescent="0.25">
      <c r="A1547" s="18">
        <v>229</v>
      </c>
      <c r="B1547" s="18">
        <v>28</v>
      </c>
      <c r="C1547" s="18" t="s">
        <v>2870</v>
      </c>
      <c r="D1547" s="18" t="s">
        <v>2878</v>
      </c>
      <c r="E1547" s="18" t="s">
        <v>2879</v>
      </c>
      <c r="F1547" s="18" t="s">
        <v>2880</v>
      </c>
      <c r="G1547" s="19">
        <v>668</v>
      </c>
      <c r="H1547" s="69">
        <v>1.34</v>
      </c>
      <c r="I1547" s="69">
        <v>598.39</v>
      </c>
      <c r="J1547" s="69">
        <f t="shared" si="46"/>
        <v>802</v>
      </c>
      <c r="K1547" s="70">
        <f t="shared" si="47"/>
        <v>120.05988023952096</v>
      </c>
    </row>
    <row r="1548" spans="1:11" hidden="1" x14ac:dyDescent="0.25">
      <c r="A1548" s="18">
        <v>230</v>
      </c>
      <c r="B1548" s="18">
        <v>28</v>
      </c>
      <c r="C1548" s="18" t="s">
        <v>2881</v>
      </c>
      <c r="D1548" s="18" t="s">
        <v>2882</v>
      </c>
      <c r="E1548" s="18" t="s">
        <v>2881</v>
      </c>
      <c r="F1548" s="18" t="s">
        <v>2883</v>
      </c>
      <c r="G1548" s="19">
        <v>11135</v>
      </c>
      <c r="H1548" s="69">
        <v>22.33</v>
      </c>
      <c r="I1548" s="69">
        <v>598.39</v>
      </c>
      <c r="J1548" s="69">
        <f t="shared" si="46"/>
        <v>13362</v>
      </c>
      <c r="K1548" s="70">
        <f t="shared" si="47"/>
        <v>120</v>
      </c>
    </row>
    <row r="1549" spans="1:11" ht="39" hidden="1" x14ac:dyDescent="0.25">
      <c r="A1549" s="18">
        <v>914</v>
      </c>
      <c r="B1549" s="18">
        <v>28</v>
      </c>
      <c r="C1549" s="18" t="s">
        <v>2884</v>
      </c>
      <c r="D1549" s="18" t="s">
        <v>2885</v>
      </c>
      <c r="E1549" s="18" t="s">
        <v>2886</v>
      </c>
      <c r="F1549" s="18" t="s">
        <v>2887</v>
      </c>
      <c r="G1549" s="19">
        <v>5515</v>
      </c>
      <c r="H1549" s="69">
        <v>11.06</v>
      </c>
      <c r="I1549" s="69">
        <v>598.39</v>
      </c>
      <c r="J1549" s="69">
        <f t="shared" si="46"/>
        <v>6618</v>
      </c>
      <c r="K1549" s="70">
        <f t="shared" si="47"/>
        <v>120</v>
      </c>
    </row>
    <row r="1550" spans="1:11" ht="26.25" hidden="1" x14ac:dyDescent="0.25">
      <c r="A1550" s="18">
        <v>238</v>
      </c>
      <c r="B1550" s="18">
        <v>28</v>
      </c>
      <c r="C1550" s="18" t="s">
        <v>2888</v>
      </c>
      <c r="D1550" s="18" t="s">
        <v>2889</v>
      </c>
      <c r="E1550" s="18" t="s">
        <v>2890</v>
      </c>
      <c r="F1550" s="18" t="s">
        <v>2891</v>
      </c>
      <c r="G1550" s="19">
        <v>2753</v>
      </c>
      <c r="H1550" s="69">
        <v>5.52</v>
      </c>
      <c r="I1550" s="69">
        <v>598.39</v>
      </c>
      <c r="J1550" s="69">
        <f t="shared" si="46"/>
        <v>3303</v>
      </c>
      <c r="K1550" s="70">
        <f t="shared" si="47"/>
        <v>119.97820559389756</v>
      </c>
    </row>
    <row r="1551" spans="1:11" ht="26.25" hidden="1" x14ac:dyDescent="0.25">
      <c r="A1551" s="18">
        <v>238</v>
      </c>
      <c r="B1551" s="18">
        <v>28</v>
      </c>
      <c r="C1551" s="18" t="s">
        <v>2888</v>
      </c>
      <c r="D1551" s="18" t="s">
        <v>2892</v>
      </c>
      <c r="E1551" s="18" t="s">
        <v>2893</v>
      </c>
      <c r="F1551" s="18" t="s">
        <v>2894</v>
      </c>
      <c r="G1551" s="19">
        <v>2753</v>
      </c>
      <c r="H1551" s="69">
        <v>5.52</v>
      </c>
      <c r="I1551" s="69">
        <v>598.39</v>
      </c>
      <c r="J1551" s="69">
        <f t="shared" si="46"/>
        <v>3303</v>
      </c>
      <c r="K1551" s="70">
        <f t="shared" si="47"/>
        <v>119.97820559389756</v>
      </c>
    </row>
    <row r="1552" spans="1:11" ht="26.25" hidden="1" x14ac:dyDescent="0.25">
      <c r="A1552" s="18">
        <v>238</v>
      </c>
      <c r="B1552" s="18">
        <v>28</v>
      </c>
      <c r="C1552" s="18" t="s">
        <v>2888</v>
      </c>
      <c r="D1552" s="18" t="s">
        <v>2895</v>
      </c>
      <c r="E1552" s="18" t="s">
        <v>2893</v>
      </c>
      <c r="F1552" s="18" t="s">
        <v>2894</v>
      </c>
      <c r="G1552" s="19">
        <v>2753</v>
      </c>
      <c r="H1552" s="69">
        <v>5.52</v>
      </c>
      <c r="I1552" s="69">
        <v>598.39</v>
      </c>
      <c r="J1552" s="69">
        <f t="shared" ref="J1552:J1615" si="48">ROUND(H1552*I1552,0)</f>
        <v>3303</v>
      </c>
      <c r="K1552" s="70">
        <f t="shared" ref="K1552:K1615" si="49">J1552/G1552*100</f>
        <v>119.97820559389756</v>
      </c>
    </row>
    <row r="1553" spans="1:11" ht="26.25" hidden="1" x14ac:dyDescent="0.25">
      <c r="A1553" s="18">
        <v>238</v>
      </c>
      <c r="B1553" s="18">
        <v>28</v>
      </c>
      <c r="C1553" s="18" t="s">
        <v>2888</v>
      </c>
      <c r="D1553" s="18" t="s">
        <v>2896</v>
      </c>
      <c r="E1553" s="18" t="s">
        <v>2893</v>
      </c>
      <c r="F1553" s="18" t="s">
        <v>2897</v>
      </c>
      <c r="G1553" s="19">
        <v>2753</v>
      </c>
      <c r="H1553" s="69">
        <v>5.52</v>
      </c>
      <c r="I1553" s="69">
        <v>598.39</v>
      </c>
      <c r="J1553" s="69">
        <f t="shared" si="48"/>
        <v>3303</v>
      </c>
      <c r="K1553" s="70">
        <f t="shared" si="49"/>
        <v>119.97820559389756</v>
      </c>
    </row>
    <row r="1554" spans="1:11" ht="39" hidden="1" x14ac:dyDescent="0.25">
      <c r="A1554" s="18">
        <v>238</v>
      </c>
      <c r="B1554" s="18">
        <v>28</v>
      </c>
      <c r="C1554" s="18" t="s">
        <v>2888</v>
      </c>
      <c r="D1554" s="18" t="s">
        <v>2898</v>
      </c>
      <c r="E1554" s="18" t="s">
        <v>2893</v>
      </c>
      <c r="F1554" s="18" t="s">
        <v>2899</v>
      </c>
      <c r="G1554" s="19">
        <v>2753</v>
      </c>
      <c r="H1554" s="69">
        <v>5.52</v>
      </c>
      <c r="I1554" s="69">
        <v>598.39</v>
      </c>
      <c r="J1554" s="69">
        <f t="shared" si="48"/>
        <v>3303</v>
      </c>
      <c r="K1554" s="70">
        <f t="shared" si="49"/>
        <v>119.97820559389756</v>
      </c>
    </row>
    <row r="1555" spans="1:11" ht="51.75" hidden="1" x14ac:dyDescent="0.25">
      <c r="A1555" s="18">
        <v>238</v>
      </c>
      <c r="B1555" s="18">
        <v>28</v>
      </c>
      <c r="C1555" s="18" t="s">
        <v>2888</v>
      </c>
      <c r="D1555" s="18" t="s">
        <v>2900</v>
      </c>
      <c r="E1555" s="18" t="s">
        <v>2893</v>
      </c>
      <c r="F1555" s="18" t="s">
        <v>2901</v>
      </c>
      <c r="G1555" s="19">
        <v>2753</v>
      </c>
      <c r="H1555" s="69">
        <v>5.52</v>
      </c>
      <c r="I1555" s="69">
        <v>598.39</v>
      </c>
      <c r="J1555" s="69">
        <f t="shared" si="48"/>
        <v>3303</v>
      </c>
      <c r="K1555" s="70">
        <f t="shared" si="49"/>
        <v>119.97820559389756</v>
      </c>
    </row>
    <row r="1556" spans="1:11" ht="51.75" hidden="1" x14ac:dyDescent="0.25">
      <c r="A1556" s="18">
        <v>238</v>
      </c>
      <c r="B1556" s="18">
        <v>28</v>
      </c>
      <c r="C1556" s="18" t="s">
        <v>2888</v>
      </c>
      <c r="D1556" s="18" t="s">
        <v>2902</v>
      </c>
      <c r="E1556" s="18" t="s">
        <v>2893</v>
      </c>
      <c r="F1556" s="18" t="s">
        <v>2903</v>
      </c>
      <c r="G1556" s="19">
        <v>2753</v>
      </c>
      <c r="H1556" s="69">
        <v>5.52</v>
      </c>
      <c r="I1556" s="69">
        <v>598.39</v>
      </c>
      <c r="J1556" s="69">
        <f t="shared" si="48"/>
        <v>3303</v>
      </c>
      <c r="K1556" s="70">
        <f t="shared" si="49"/>
        <v>119.97820559389756</v>
      </c>
    </row>
    <row r="1557" spans="1:11" ht="26.25" hidden="1" x14ac:dyDescent="0.25">
      <c r="A1557" s="18">
        <v>238</v>
      </c>
      <c r="B1557" s="18">
        <v>28</v>
      </c>
      <c r="C1557" s="18" t="s">
        <v>2888</v>
      </c>
      <c r="D1557" s="18" t="s">
        <v>2904</v>
      </c>
      <c r="E1557" s="18" t="s">
        <v>2893</v>
      </c>
      <c r="F1557" s="18" t="s">
        <v>2905</v>
      </c>
      <c r="G1557" s="19">
        <v>2753</v>
      </c>
      <c r="H1557" s="69">
        <v>5.52</v>
      </c>
      <c r="I1557" s="69">
        <v>598.39</v>
      </c>
      <c r="J1557" s="69">
        <f t="shared" si="48"/>
        <v>3303</v>
      </c>
      <c r="K1557" s="70">
        <f t="shared" si="49"/>
        <v>119.97820559389756</v>
      </c>
    </row>
    <row r="1558" spans="1:11" ht="26.25" hidden="1" x14ac:dyDescent="0.25">
      <c r="A1558" s="18">
        <v>238</v>
      </c>
      <c r="B1558" s="18">
        <v>28</v>
      </c>
      <c r="C1558" s="18" t="s">
        <v>2888</v>
      </c>
      <c r="D1558" s="18" t="s">
        <v>2906</v>
      </c>
      <c r="E1558" s="18" t="s">
        <v>2893</v>
      </c>
      <c r="F1558" s="18" t="s">
        <v>2907</v>
      </c>
      <c r="G1558" s="19">
        <v>2753</v>
      </c>
      <c r="H1558" s="69">
        <v>5.52</v>
      </c>
      <c r="I1558" s="69">
        <v>598.39</v>
      </c>
      <c r="J1558" s="69">
        <f t="shared" si="48"/>
        <v>3303</v>
      </c>
      <c r="K1558" s="70">
        <f t="shared" si="49"/>
        <v>119.97820559389756</v>
      </c>
    </row>
    <row r="1559" spans="1:11" ht="26.25" hidden="1" x14ac:dyDescent="0.25">
      <c r="A1559" s="18">
        <v>238</v>
      </c>
      <c r="B1559" s="18">
        <v>28</v>
      </c>
      <c r="C1559" s="18" t="s">
        <v>2888</v>
      </c>
      <c r="D1559" s="18" t="s">
        <v>2908</v>
      </c>
      <c r="E1559" s="18" t="s">
        <v>2893</v>
      </c>
      <c r="F1559" s="18" t="s">
        <v>2909</v>
      </c>
      <c r="G1559" s="19">
        <v>2753</v>
      </c>
      <c r="H1559" s="69">
        <v>5.52</v>
      </c>
      <c r="I1559" s="69">
        <v>598.39</v>
      </c>
      <c r="J1559" s="69">
        <f t="shared" si="48"/>
        <v>3303</v>
      </c>
      <c r="K1559" s="70">
        <f t="shared" si="49"/>
        <v>119.97820559389756</v>
      </c>
    </row>
    <row r="1560" spans="1:11" ht="26.25" hidden="1" x14ac:dyDescent="0.25">
      <c r="A1560" s="18">
        <v>238</v>
      </c>
      <c r="B1560" s="18">
        <v>28</v>
      </c>
      <c r="C1560" s="18" t="s">
        <v>2888</v>
      </c>
      <c r="D1560" s="18" t="s">
        <v>2910</v>
      </c>
      <c r="E1560" s="18" t="s">
        <v>2893</v>
      </c>
      <c r="F1560" s="18" t="s">
        <v>2911</v>
      </c>
      <c r="G1560" s="19">
        <v>2753</v>
      </c>
      <c r="H1560" s="69">
        <v>5.52</v>
      </c>
      <c r="I1560" s="69">
        <v>598.39</v>
      </c>
      <c r="J1560" s="69">
        <f t="shared" si="48"/>
        <v>3303</v>
      </c>
      <c r="K1560" s="70">
        <f t="shared" si="49"/>
        <v>119.97820559389756</v>
      </c>
    </row>
    <row r="1561" spans="1:11" ht="26.25" hidden="1" x14ac:dyDescent="0.25">
      <c r="A1561" s="18">
        <v>238</v>
      </c>
      <c r="B1561" s="18">
        <v>28</v>
      </c>
      <c r="C1561" s="18" t="s">
        <v>2888</v>
      </c>
      <c r="D1561" s="18" t="s">
        <v>2912</v>
      </c>
      <c r="E1561" s="18" t="s">
        <v>2893</v>
      </c>
      <c r="F1561" s="18" t="s">
        <v>2913</v>
      </c>
      <c r="G1561" s="19">
        <v>2753</v>
      </c>
      <c r="H1561" s="69">
        <v>5.52</v>
      </c>
      <c r="I1561" s="69">
        <v>598.39</v>
      </c>
      <c r="J1561" s="69">
        <f t="shared" si="48"/>
        <v>3303</v>
      </c>
      <c r="K1561" s="70">
        <f t="shared" si="49"/>
        <v>119.97820559389756</v>
      </c>
    </row>
    <row r="1562" spans="1:11" ht="64.5" hidden="1" x14ac:dyDescent="0.25">
      <c r="A1562" s="18">
        <v>234</v>
      </c>
      <c r="B1562" s="18">
        <v>28</v>
      </c>
      <c r="C1562" s="18" t="s">
        <v>2914</v>
      </c>
      <c r="D1562" s="18" t="s">
        <v>2915</v>
      </c>
      <c r="E1562" s="18" t="s">
        <v>2916</v>
      </c>
      <c r="F1562" s="18" t="s">
        <v>2917</v>
      </c>
      <c r="G1562" s="19">
        <v>5505</v>
      </c>
      <c r="H1562" s="69">
        <v>11.04</v>
      </c>
      <c r="I1562" s="69">
        <v>598.39</v>
      </c>
      <c r="J1562" s="69">
        <f t="shared" si="48"/>
        <v>6606</v>
      </c>
      <c r="K1562" s="70">
        <f t="shared" si="49"/>
        <v>120</v>
      </c>
    </row>
    <row r="1563" spans="1:11" ht="64.5" hidden="1" x14ac:dyDescent="0.25">
      <c r="A1563" s="18">
        <v>234</v>
      </c>
      <c r="B1563" s="18">
        <v>28</v>
      </c>
      <c r="C1563" s="18" t="s">
        <v>2914</v>
      </c>
      <c r="D1563" s="18" t="s">
        <v>2918</v>
      </c>
      <c r="E1563" s="18" t="s">
        <v>2919</v>
      </c>
      <c r="F1563" s="18" t="s">
        <v>2920</v>
      </c>
      <c r="G1563" s="19">
        <v>5505</v>
      </c>
      <c r="H1563" s="69">
        <v>11.04</v>
      </c>
      <c r="I1563" s="69">
        <v>598.39</v>
      </c>
      <c r="J1563" s="69">
        <f t="shared" si="48"/>
        <v>6606</v>
      </c>
      <c r="K1563" s="70">
        <f t="shared" si="49"/>
        <v>120</v>
      </c>
    </row>
    <row r="1564" spans="1:11" ht="64.5" hidden="1" x14ac:dyDescent="0.25">
      <c r="A1564" s="18">
        <v>233</v>
      </c>
      <c r="B1564" s="18">
        <v>28</v>
      </c>
      <c r="C1564" s="18" t="s">
        <v>2921</v>
      </c>
      <c r="D1564" s="18" t="s">
        <v>2922</v>
      </c>
      <c r="E1564" s="18" t="s">
        <v>2923</v>
      </c>
      <c r="F1564" s="18" t="s">
        <v>2924</v>
      </c>
      <c r="G1564" s="19">
        <v>4398</v>
      </c>
      <c r="H1564" s="69">
        <v>8.82</v>
      </c>
      <c r="I1564" s="69">
        <v>598.39</v>
      </c>
      <c r="J1564" s="69">
        <f t="shared" si="48"/>
        <v>5278</v>
      </c>
      <c r="K1564" s="70">
        <f t="shared" si="49"/>
        <v>120.00909504320146</v>
      </c>
    </row>
    <row r="1565" spans="1:11" ht="64.5" hidden="1" x14ac:dyDescent="0.25">
      <c r="A1565" s="20">
        <v>233</v>
      </c>
      <c r="B1565" s="20">
        <v>28</v>
      </c>
      <c r="C1565" s="20" t="s">
        <v>2921</v>
      </c>
      <c r="D1565" s="20" t="s">
        <v>2925</v>
      </c>
      <c r="E1565" s="20" t="s">
        <v>2926</v>
      </c>
      <c r="F1565" s="20" t="s">
        <v>2927</v>
      </c>
      <c r="G1565" s="19">
        <v>4398</v>
      </c>
      <c r="H1565" s="69">
        <v>8.82</v>
      </c>
      <c r="I1565" s="69">
        <v>598.39</v>
      </c>
      <c r="J1565" s="69">
        <f t="shared" si="48"/>
        <v>5278</v>
      </c>
      <c r="K1565" s="70">
        <f t="shared" si="49"/>
        <v>120.00909504320146</v>
      </c>
    </row>
    <row r="1566" spans="1:11" ht="64.5" hidden="1" x14ac:dyDescent="0.25">
      <c r="A1566" s="18">
        <v>233</v>
      </c>
      <c r="B1566" s="18">
        <v>28</v>
      </c>
      <c r="C1566" s="18" t="s">
        <v>2921</v>
      </c>
      <c r="D1566" s="18" t="s">
        <v>2928</v>
      </c>
      <c r="E1566" s="18" t="s">
        <v>2929</v>
      </c>
      <c r="F1566" s="18" t="s">
        <v>2930</v>
      </c>
      <c r="G1566" s="19">
        <v>4398</v>
      </c>
      <c r="H1566" s="69">
        <v>8.82</v>
      </c>
      <c r="I1566" s="69">
        <v>598.39</v>
      </c>
      <c r="J1566" s="69">
        <f t="shared" si="48"/>
        <v>5278</v>
      </c>
      <c r="K1566" s="70">
        <f t="shared" si="49"/>
        <v>120.00909504320146</v>
      </c>
    </row>
    <row r="1567" spans="1:11" ht="64.5" hidden="1" x14ac:dyDescent="0.25">
      <c r="A1567" s="18">
        <v>233</v>
      </c>
      <c r="B1567" s="18">
        <v>28</v>
      </c>
      <c r="C1567" s="18" t="s">
        <v>2921</v>
      </c>
      <c r="D1567" s="18" t="s">
        <v>2931</v>
      </c>
      <c r="E1567" s="18" t="s">
        <v>2932</v>
      </c>
      <c r="F1567" s="18" t="s">
        <v>2933</v>
      </c>
      <c r="G1567" s="19">
        <v>4398</v>
      </c>
      <c r="H1567" s="69">
        <v>8.82</v>
      </c>
      <c r="I1567" s="69">
        <v>598.39</v>
      </c>
      <c r="J1567" s="69">
        <f t="shared" si="48"/>
        <v>5278</v>
      </c>
      <c r="K1567" s="70">
        <f t="shared" si="49"/>
        <v>120.00909504320146</v>
      </c>
    </row>
    <row r="1568" spans="1:11" ht="64.5" hidden="1" x14ac:dyDescent="0.25">
      <c r="A1568" s="18">
        <v>233</v>
      </c>
      <c r="B1568" s="18">
        <v>28</v>
      </c>
      <c r="C1568" s="18" t="s">
        <v>2921</v>
      </c>
      <c r="D1568" s="18" t="s">
        <v>2934</v>
      </c>
      <c r="E1568" s="18" t="s">
        <v>2932</v>
      </c>
      <c r="F1568" s="18" t="s">
        <v>2933</v>
      </c>
      <c r="G1568" s="19">
        <v>4398</v>
      </c>
      <c r="H1568" s="69">
        <v>8.82</v>
      </c>
      <c r="I1568" s="69">
        <v>598.39</v>
      </c>
      <c r="J1568" s="69">
        <f t="shared" si="48"/>
        <v>5278</v>
      </c>
      <c r="K1568" s="70">
        <f t="shared" si="49"/>
        <v>120.00909504320146</v>
      </c>
    </row>
    <row r="1569" spans="1:11" ht="64.5" hidden="1" x14ac:dyDescent="0.25">
      <c r="A1569" s="18">
        <v>233</v>
      </c>
      <c r="B1569" s="18">
        <v>28</v>
      </c>
      <c r="C1569" s="18" t="s">
        <v>2921</v>
      </c>
      <c r="D1569" s="18" t="s">
        <v>2935</v>
      </c>
      <c r="E1569" s="18" t="s">
        <v>2932</v>
      </c>
      <c r="F1569" s="18" t="s">
        <v>2933</v>
      </c>
      <c r="G1569" s="19">
        <v>4398</v>
      </c>
      <c r="H1569" s="69">
        <v>8.82</v>
      </c>
      <c r="I1569" s="69">
        <v>598.39</v>
      </c>
      <c r="J1569" s="69">
        <f t="shared" si="48"/>
        <v>5278</v>
      </c>
      <c r="K1569" s="70">
        <f t="shared" si="49"/>
        <v>120.00909504320146</v>
      </c>
    </row>
    <row r="1570" spans="1:11" ht="64.5" hidden="1" x14ac:dyDescent="0.25">
      <c r="A1570" s="18">
        <v>233</v>
      </c>
      <c r="B1570" s="18">
        <v>28</v>
      </c>
      <c r="C1570" s="18" t="s">
        <v>2921</v>
      </c>
      <c r="D1570" s="18" t="s">
        <v>2936</v>
      </c>
      <c r="E1570" s="18" t="s">
        <v>2937</v>
      </c>
      <c r="F1570" s="18" t="s">
        <v>2938</v>
      </c>
      <c r="G1570" s="19">
        <v>4398</v>
      </c>
      <c r="H1570" s="69">
        <v>8.82</v>
      </c>
      <c r="I1570" s="69">
        <v>598.39</v>
      </c>
      <c r="J1570" s="69">
        <f t="shared" si="48"/>
        <v>5278</v>
      </c>
      <c r="K1570" s="70">
        <f t="shared" si="49"/>
        <v>120.00909504320146</v>
      </c>
    </row>
    <row r="1571" spans="1:11" ht="64.5" hidden="1" x14ac:dyDescent="0.25">
      <c r="A1571" s="18">
        <v>233</v>
      </c>
      <c r="B1571" s="18">
        <v>28</v>
      </c>
      <c r="C1571" s="18" t="s">
        <v>2921</v>
      </c>
      <c r="D1571" s="18" t="s">
        <v>2939</v>
      </c>
      <c r="E1571" s="18" t="s">
        <v>2929</v>
      </c>
      <c r="F1571" s="18" t="s">
        <v>2930</v>
      </c>
      <c r="G1571" s="19">
        <v>4398</v>
      </c>
      <c r="H1571" s="69">
        <v>8.82</v>
      </c>
      <c r="I1571" s="69">
        <v>598.39</v>
      </c>
      <c r="J1571" s="69">
        <f t="shared" si="48"/>
        <v>5278</v>
      </c>
      <c r="K1571" s="70">
        <f t="shared" si="49"/>
        <v>120.00909504320146</v>
      </c>
    </row>
    <row r="1572" spans="1:11" ht="64.5" hidden="1" x14ac:dyDescent="0.25">
      <c r="A1572" s="18">
        <v>233</v>
      </c>
      <c r="B1572" s="18">
        <v>28</v>
      </c>
      <c r="C1572" s="18" t="s">
        <v>2921</v>
      </c>
      <c r="D1572" s="18" t="s">
        <v>2940</v>
      </c>
      <c r="E1572" s="18" t="s">
        <v>2929</v>
      </c>
      <c r="F1572" s="18" t="s">
        <v>2930</v>
      </c>
      <c r="G1572" s="19">
        <v>4398</v>
      </c>
      <c r="H1572" s="69">
        <v>8.82</v>
      </c>
      <c r="I1572" s="69">
        <v>598.39</v>
      </c>
      <c r="J1572" s="69">
        <f t="shared" si="48"/>
        <v>5278</v>
      </c>
      <c r="K1572" s="70">
        <f t="shared" si="49"/>
        <v>120.00909504320146</v>
      </c>
    </row>
    <row r="1573" spans="1:11" ht="64.5" hidden="1" x14ac:dyDescent="0.25">
      <c r="A1573" s="18">
        <v>233</v>
      </c>
      <c r="B1573" s="18">
        <v>28</v>
      </c>
      <c r="C1573" s="18" t="s">
        <v>2921</v>
      </c>
      <c r="D1573" s="18" t="s">
        <v>2941</v>
      </c>
      <c r="E1573" s="18" t="s">
        <v>2929</v>
      </c>
      <c r="F1573" s="18" t="s">
        <v>2942</v>
      </c>
      <c r="G1573" s="19">
        <v>4398</v>
      </c>
      <c r="H1573" s="69">
        <v>8.82</v>
      </c>
      <c r="I1573" s="69">
        <v>598.39</v>
      </c>
      <c r="J1573" s="69">
        <f t="shared" si="48"/>
        <v>5278</v>
      </c>
      <c r="K1573" s="70">
        <f t="shared" si="49"/>
        <v>120.00909504320146</v>
      </c>
    </row>
    <row r="1574" spans="1:11" ht="64.5" hidden="1" x14ac:dyDescent="0.25">
      <c r="A1574" s="18">
        <v>233</v>
      </c>
      <c r="B1574" s="18">
        <v>28</v>
      </c>
      <c r="C1574" s="18" t="s">
        <v>2921</v>
      </c>
      <c r="D1574" s="18" t="s">
        <v>2943</v>
      </c>
      <c r="E1574" s="18" t="s">
        <v>2944</v>
      </c>
      <c r="F1574" s="18" t="s">
        <v>2942</v>
      </c>
      <c r="G1574" s="19">
        <v>4398</v>
      </c>
      <c r="H1574" s="69">
        <v>8.82</v>
      </c>
      <c r="I1574" s="69">
        <v>598.39</v>
      </c>
      <c r="J1574" s="69">
        <f t="shared" si="48"/>
        <v>5278</v>
      </c>
      <c r="K1574" s="70">
        <f t="shared" si="49"/>
        <v>120.00909504320146</v>
      </c>
    </row>
    <row r="1575" spans="1:11" ht="64.5" hidden="1" x14ac:dyDescent="0.25">
      <c r="A1575" s="18">
        <v>233</v>
      </c>
      <c r="B1575" s="18">
        <v>28</v>
      </c>
      <c r="C1575" s="18" t="s">
        <v>2921</v>
      </c>
      <c r="D1575" s="18" t="s">
        <v>2945</v>
      </c>
      <c r="E1575" s="18" t="s">
        <v>2946</v>
      </c>
      <c r="F1575" s="18" t="s">
        <v>2947</v>
      </c>
      <c r="G1575" s="19">
        <v>4398</v>
      </c>
      <c r="H1575" s="69">
        <v>8.82</v>
      </c>
      <c r="I1575" s="69">
        <v>598.39</v>
      </c>
      <c r="J1575" s="69">
        <f t="shared" si="48"/>
        <v>5278</v>
      </c>
      <c r="K1575" s="70">
        <f t="shared" si="49"/>
        <v>120.00909504320146</v>
      </c>
    </row>
    <row r="1576" spans="1:11" ht="64.5" hidden="1" x14ac:dyDescent="0.25">
      <c r="A1576" s="18">
        <v>233</v>
      </c>
      <c r="B1576" s="18">
        <v>28</v>
      </c>
      <c r="C1576" s="18" t="s">
        <v>2921</v>
      </c>
      <c r="D1576" s="18" t="s">
        <v>2948</v>
      </c>
      <c r="E1576" s="18" t="s">
        <v>2949</v>
      </c>
      <c r="F1576" s="18" t="s">
        <v>2950</v>
      </c>
      <c r="G1576" s="19">
        <v>4398</v>
      </c>
      <c r="H1576" s="69">
        <v>8.82</v>
      </c>
      <c r="I1576" s="69">
        <v>598.39</v>
      </c>
      <c r="J1576" s="69">
        <f t="shared" si="48"/>
        <v>5278</v>
      </c>
      <c r="K1576" s="70">
        <f t="shared" si="49"/>
        <v>120.00909504320146</v>
      </c>
    </row>
    <row r="1577" spans="1:11" ht="64.5" hidden="1" x14ac:dyDescent="0.25">
      <c r="A1577" s="20">
        <v>233</v>
      </c>
      <c r="B1577" s="20">
        <v>28</v>
      </c>
      <c r="C1577" s="20" t="s">
        <v>2921</v>
      </c>
      <c r="D1577" s="20" t="s">
        <v>2951</v>
      </c>
      <c r="E1577" s="20" t="s">
        <v>1133</v>
      </c>
      <c r="F1577" s="20" t="s">
        <v>2952</v>
      </c>
      <c r="G1577" s="19">
        <v>4398</v>
      </c>
      <c r="H1577" s="69">
        <v>8.82</v>
      </c>
      <c r="I1577" s="69">
        <v>598.39</v>
      </c>
      <c r="J1577" s="69">
        <f t="shared" si="48"/>
        <v>5278</v>
      </c>
      <c r="K1577" s="70">
        <f t="shared" si="49"/>
        <v>120.00909504320146</v>
      </c>
    </row>
    <row r="1578" spans="1:11" ht="64.5" hidden="1" x14ac:dyDescent="0.25">
      <c r="A1578" s="18">
        <v>233</v>
      </c>
      <c r="B1578" s="18">
        <v>28</v>
      </c>
      <c r="C1578" s="18" t="s">
        <v>2921</v>
      </c>
      <c r="D1578" s="18" t="s">
        <v>2953</v>
      </c>
      <c r="E1578" s="18" t="s">
        <v>2929</v>
      </c>
      <c r="F1578" s="18" t="s">
        <v>2954</v>
      </c>
      <c r="G1578" s="19">
        <v>4398</v>
      </c>
      <c r="H1578" s="69">
        <v>8.82</v>
      </c>
      <c r="I1578" s="69">
        <v>598.39</v>
      </c>
      <c r="J1578" s="69">
        <f t="shared" si="48"/>
        <v>5278</v>
      </c>
      <c r="K1578" s="70">
        <f t="shared" si="49"/>
        <v>120.00909504320146</v>
      </c>
    </row>
    <row r="1579" spans="1:11" hidden="1" x14ac:dyDescent="0.25">
      <c r="A1579" s="18">
        <v>239</v>
      </c>
      <c r="B1579" s="18">
        <v>28</v>
      </c>
      <c r="C1579" s="18" t="s">
        <v>2955</v>
      </c>
      <c r="D1579" s="18" t="s">
        <v>2956</v>
      </c>
      <c r="E1579" s="18" t="s">
        <v>2957</v>
      </c>
      <c r="F1579" s="18" t="s">
        <v>2958</v>
      </c>
      <c r="G1579" s="19">
        <v>1232</v>
      </c>
      <c r="H1579" s="69">
        <v>2.4700000000000002</v>
      </c>
      <c r="I1579" s="69">
        <v>598.39</v>
      </c>
      <c r="J1579" s="69">
        <f t="shared" si="48"/>
        <v>1478</v>
      </c>
      <c r="K1579" s="70">
        <f t="shared" si="49"/>
        <v>119.96753246753246</v>
      </c>
    </row>
    <row r="1580" spans="1:11" hidden="1" x14ac:dyDescent="0.25">
      <c r="A1580" s="18">
        <v>239</v>
      </c>
      <c r="B1580" s="18">
        <v>28</v>
      </c>
      <c r="C1580" s="18" t="s">
        <v>2955</v>
      </c>
      <c r="D1580" s="18" t="s">
        <v>2959</v>
      </c>
      <c r="E1580" s="18" t="s">
        <v>2960</v>
      </c>
      <c r="F1580" s="18" t="s">
        <v>2961</v>
      </c>
      <c r="G1580" s="19">
        <v>1232</v>
      </c>
      <c r="H1580" s="69">
        <v>2.4700000000000002</v>
      </c>
      <c r="I1580" s="69">
        <v>598.39</v>
      </c>
      <c r="J1580" s="69">
        <f t="shared" si="48"/>
        <v>1478</v>
      </c>
      <c r="K1580" s="70">
        <f t="shared" si="49"/>
        <v>119.96753246753246</v>
      </c>
    </row>
    <row r="1581" spans="1:11" hidden="1" x14ac:dyDescent="0.25">
      <c r="A1581" s="18">
        <v>239</v>
      </c>
      <c r="B1581" s="18">
        <v>28</v>
      </c>
      <c r="C1581" s="18" t="s">
        <v>2955</v>
      </c>
      <c r="D1581" s="18" t="s">
        <v>2962</v>
      </c>
      <c r="E1581" s="18" t="s">
        <v>2955</v>
      </c>
      <c r="F1581" s="18" t="s">
        <v>2963</v>
      </c>
      <c r="G1581" s="19">
        <v>1232</v>
      </c>
      <c r="H1581" s="69">
        <v>2.4700000000000002</v>
      </c>
      <c r="I1581" s="69">
        <v>598.39</v>
      </c>
      <c r="J1581" s="69">
        <f t="shared" si="48"/>
        <v>1478</v>
      </c>
      <c r="K1581" s="70">
        <f t="shared" si="49"/>
        <v>119.96753246753246</v>
      </c>
    </row>
    <row r="1582" spans="1:11" hidden="1" x14ac:dyDescent="0.25">
      <c r="A1582" s="18">
        <v>239</v>
      </c>
      <c r="B1582" s="18">
        <v>28</v>
      </c>
      <c r="C1582" s="18" t="s">
        <v>2955</v>
      </c>
      <c r="D1582" s="18" t="s">
        <v>2964</v>
      </c>
      <c r="E1582" s="18" t="s">
        <v>2960</v>
      </c>
      <c r="F1582" s="18" t="s">
        <v>2965</v>
      </c>
      <c r="G1582" s="19">
        <v>1232</v>
      </c>
      <c r="H1582" s="69">
        <v>2.4700000000000002</v>
      </c>
      <c r="I1582" s="69">
        <v>598.39</v>
      </c>
      <c r="J1582" s="69">
        <f t="shared" si="48"/>
        <v>1478</v>
      </c>
      <c r="K1582" s="70">
        <f t="shared" si="49"/>
        <v>119.96753246753246</v>
      </c>
    </row>
    <row r="1583" spans="1:11" hidden="1" x14ac:dyDescent="0.25">
      <c r="A1583" s="18">
        <v>240</v>
      </c>
      <c r="B1583" s="18">
        <v>28</v>
      </c>
      <c r="C1583" s="18" t="s">
        <v>2966</v>
      </c>
      <c r="D1583" s="18" t="s">
        <v>2967</v>
      </c>
      <c r="E1583" s="18" t="s">
        <v>2955</v>
      </c>
      <c r="F1583" s="18" t="s">
        <v>158</v>
      </c>
      <c r="G1583" s="19">
        <v>1371</v>
      </c>
      <c r="H1583" s="69">
        <v>2.75</v>
      </c>
      <c r="I1583" s="69">
        <v>598.39</v>
      </c>
      <c r="J1583" s="69">
        <f t="shared" si="48"/>
        <v>1646</v>
      </c>
      <c r="K1583" s="70">
        <f t="shared" si="49"/>
        <v>120.05835156819839</v>
      </c>
    </row>
    <row r="1584" spans="1:11" hidden="1" x14ac:dyDescent="0.25">
      <c r="A1584" s="18">
        <v>240</v>
      </c>
      <c r="B1584" s="18">
        <v>28</v>
      </c>
      <c r="C1584" s="18" t="s">
        <v>2966</v>
      </c>
      <c r="D1584" s="18" t="s">
        <v>2968</v>
      </c>
      <c r="E1584" s="18" t="s">
        <v>2969</v>
      </c>
      <c r="F1584" s="18" t="s">
        <v>2970</v>
      </c>
      <c r="G1584" s="19">
        <v>1371</v>
      </c>
      <c r="H1584" s="69">
        <v>2.75</v>
      </c>
      <c r="I1584" s="69">
        <v>598.39</v>
      </c>
      <c r="J1584" s="69">
        <f t="shared" si="48"/>
        <v>1646</v>
      </c>
      <c r="K1584" s="70">
        <f t="shared" si="49"/>
        <v>120.05835156819839</v>
      </c>
    </row>
    <row r="1585" spans="1:11" hidden="1" x14ac:dyDescent="0.25">
      <c r="A1585" s="18">
        <v>240</v>
      </c>
      <c r="B1585" s="18">
        <v>28</v>
      </c>
      <c r="C1585" s="18" t="s">
        <v>2966</v>
      </c>
      <c r="D1585" s="18" t="s">
        <v>2971</v>
      </c>
      <c r="E1585" s="18" t="s">
        <v>2955</v>
      </c>
      <c r="F1585" s="18" t="s">
        <v>2972</v>
      </c>
      <c r="G1585" s="19">
        <v>1371</v>
      </c>
      <c r="H1585" s="69">
        <v>2.75</v>
      </c>
      <c r="I1585" s="69">
        <v>598.39</v>
      </c>
      <c r="J1585" s="69">
        <f t="shared" si="48"/>
        <v>1646</v>
      </c>
      <c r="K1585" s="70">
        <f t="shared" si="49"/>
        <v>120.05835156819839</v>
      </c>
    </row>
    <row r="1586" spans="1:11" hidden="1" x14ac:dyDescent="0.25">
      <c r="A1586" s="18">
        <v>240</v>
      </c>
      <c r="B1586" s="18">
        <v>28</v>
      </c>
      <c r="C1586" s="18" t="s">
        <v>2966</v>
      </c>
      <c r="D1586" s="18" t="s">
        <v>2973</v>
      </c>
      <c r="E1586" s="18" t="s">
        <v>2960</v>
      </c>
      <c r="F1586" s="18" t="s">
        <v>2974</v>
      </c>
      <c r="G1586" s="19">
        <v>1371</v>
      </c>
      <c r="H1586" s="69">
        <v>2.75</v>
      </c>
      <c r="I1586" s="69">
        <v>598.39</v>
      </c>
      <c r="J1586" s="69">
        <f t="shared" si="48"/>
        <v>1646</v>
      </c>
      <c r="K1586" s="70">
        <f t="shared" si="49"/>
        <v>120.05835156819839</v>
      </c>
    </row>
    <row r="1587" spans="1:11" hidden="1" x14ac:dyDescent="0.25">
      <c r="A1587" s="18">
        <v>240</v>
      </c>
      <c r="B1587" s="18">
        <v>28</v>
      </c>
      <c r="C1587" s="18" t="s">
        <v>2966</v>
      </c>
      <c r="D1587" s="18" t="s">
        <v>2975</v>
      </c>
      <c r="E1587" s="18" t="s">
        <v>2955</v>
      </c>
      <c r="F1587" s="18" t="s">
        <v>2976</v>
      </c>
      <c r="G1587" s="19">
        <v>1371</v>
      </c>
      <c r="H1587" s="69">
        <v>2.75</v>
      </c>
      <c r="I1587" s="69">
        <v>598.39</v>
      </c>
      <c r="J1587" s="69">
        <f t="shared" si="48"/>
        <v>1646</v>
      </c>
      <c r="K1587" s="70">
        <f t="shared" si="49"/>
        <v>120.05835156819839</v>
      </c>
    </row>
    <row r="1588" spans="1:11" hidden="1" x14ac:dyDescent="0.25">
      <c r="A1588" s="18">
        <v>240</v>
      </c>
      <c r="B1588" s="18">
        <v>28</v>
      </c>
      <c r="C1588" s="18" t="s">
        <v>2966</v>
      </c>
      <c r="D1588" s="18" t="s">
        <v>2977</v>
      </c>
      <c r="E1588" s="18" t="s">
        <v>2960</v>
      </c>
      <c r="F1588" s="18" t="s">
        <v>2972</v>
      </c>
      <c r="G1588" s="19">
        <v>1371</v>
      </c>
      <c r="H1588" s="69">
        <v>2.75</v>
      </c>
      <c r="I1588" s="69">
        <v>598.39</v>
      </c>
      <c r="J1588" s="69">
        <f t="shared" si="48"/>
        <v>1646</v>
      </c>
      <c r="K1588" s="70">
        <f t="shared" si="49"/>
        <v>120.05835156819839</v>
      </c>
    </row>
    <row r="1589" spans="1:11" hidden="1" x14ac:dyDescent="0.25">
      <c r="A1589" s="18">
        <v>240</v>
      </c>
      <c r="B1589" s="18">
        <v>28</v>
      </c>
      <c r="C1589" s="18" t="s">
        <v>2966</v>
      </c>
      <c r="D1589" s="18" t="s">
        <v>2978</v>
      </c>
      <c r="E1589" s="18" t="s">
        <v>2960</v>
      </c>
      <c r="F1589" s="18" t="s">
        <v>2979</v>
      </c>
      <c r="G1589" s="19">
        <v>1371</v>
      </c>
      <c r="H1589" s="69">
        <v>2.75</v>
      </c>
      <c r="I1589" s="69">
        <v>598.39</v>
      </c>
      <c r="J1589" s="69">
        <f t="shared" si="48"/>
        <v>1646</v>
      </c>
      <c r="K1589" s="70">
        <f t="shared" si="49"/>
        <v>120.05835156819839</v>
      </c>
    </row>
    <row r="1590" spans="1:11" hidden="1" x14ac:dyDescent="0.25">
      <c r="A1590" s="18">
        <v>240</v>
      </c>
      <c r="B1590" s="18">
        <v>28</v>
      </c>
      <c r="C1590" s="18" t="s">
        <v>2966</v>
      </c>
      <c r="D1590" s="18" t="s">
        <v>2980</v>
      </c>
      <c r="E1590" s="18" t="s">
        <v>2955</v>
      </c>
      <c r="F1590" s="18" t="s">
        <v>2981</v>
      </c>
      <c r="G1590" s="19">
        <v>1371</v>
      </c>
      <c r="H1590" s="69">
        <v>2.75</v>
      </c>
      <c r="I1590" s="69">
        <v>598.39</v>
      </c>
      <c r="J1590" s="69">
        <f t="shared" si="48"/>
        <v>1646</v>
      </c>
      <c r="K1590" s="70">
        <f t="shared" si="49"/>
        <v>120.05835156819839</v>
      </c>
    </row>
    <row r="1591" spans="1:11" hidden="1" x14ac:dyDescent="0.25">
      <c r="A1591" s="18">
        <v>240</v>
      </c>
      <c r="B1591" s="18">
        <v>28</v>
      </c>
      <c r="C1591" s="18" t="s">
        <v>2966</v>
      </c>
      <c r="D1591" s="18" t="s">
        <v>2982</v>
      </c>
      <c r="E1591" s="18" t="s">
        <v>2955</v>
      </c>
      <c r="F1591" s="18" t="s">
        <v>2983</v>
      </c>
      <c r="G1591" s="19">
        <v>1371</v>
      </c>
      <c r="H1591" s="69">
        <v>2.75</v>
      </c>
      <c r="I1591" s="69">
        <v>598.39</v>
      </c>
      <c r="J1591" s="69">
        <f t="shared" si="48"/>
        <v>1646</v>
      </c>
      <c r="K1591" s="70">
        <f t="shared" si="49"/>
        <v>120.05835156819839</v>
      </c>
    </row>
    <row r="1592" spans="1:11" hidden="1" x14ac:dyDescent="0.25">
      <c r="A1592" s="18">
        <v>240</v>
      </c>
      <c r="B1592" s="18">
        <v>28</v>
      </c>
      <c r="C1592" s="18" t="s">
        <v>2966</v>
      </c>
      <c r="D1592" s="18" t="s">
        <v>2984</v>
      </c>
      <c r="E1592" s="18" t="s">
        <v>2955</v>
      </c>
      <c r="F1592" s="18" t="s">
        <v>2976</v>
      </c>
      <c r="G1592" s="19">
        <v>1371</v>
      </c>
      <c r="H1592" s="69">
        <v>2.75</v>
      </c>
      <c r="I1592" s="69">
        <v>598.39</v>
      </c>
      <c r="J1592" s="69">
        <f t="shared" si="48"/>
        <v>1646</v>
      </c>
      <c r="K1592" s="70">
        <f t="shared" si="49"/>
        <v>120.05835156819839</v>
      </c>
    </row>
    <row r="1593" spans="1:11" hidden="1" x14ac:dyDescent="0.25">
      <c r="A1593" s="18">
        <v>240</v>
      </c>
      <c r="B1593" s="18">
        <v>28</v>
      </c>
      <c r="C1593" s="18" t="s">
        <v>2966</v>
      </c>
      <c r="D1593" s="18" t="s">
        <v>2985</v>
      </c>
      <c r="E1593" s="18" t="s">
        <v>2960</v>
      </c>
      <c r="F1593" s="18" t="s">
        <v>2986</v>
      </c>
      <c r="G1593" s="19">
        <v>1371</v>
      </c>
      <c r="H1593" s="69">
        <v>2.75</v>
      </c>
      <c r="I1593" s="69">
        <v>598.39</v>
      </c>
      <c r="J1593" s="69">
        <f t="shared" si="48"/>
        <v>1646</v>
      </c>
      <c r="K1593" s="70">
        <f t="shared" si="49"/>
        <v>120.05835156819839</v>
      </c>
    </row>
    <row r="1594" spans="1:11" hidden="1" x14ac:dyDescent="0.25">
      <c r="A1594" s="18">
        <v>240</v>
      </c>
      <c r="B1594" s="18">
        <v>28</v>
      </c>
      <c r="C1594" s="18" t="s">
        <v>2966</v>
      </c>
      <c r="D1594" s="18" t="s">
        <v>2987</v>
      </c>
      <c r="E1594" s="18" t="s">
        <v>2960</v>
      </c>
      <c r="F1594" s="18" t="s">
        <v>2972</v>
      </c>
      <c r="G1594" s="19">
        <v>1371</v>
      </c>
      <c r="H1594" s="69">
        <v>2.75</v>
      </c>
      <c r="I1594" s="69">
        <v>598.39</v>
      </c>
      <c r="J1594" s="69">
        <f t="shared" si="48"/>
        <v>1646</v>
      </c>
      <c r="K1594" s="70">
        <f t="shared" si="49"/>
        <v>120.05835156819839</v>
      </c>
    </row>
    <row r="1595" spans="1:11" hidden="1" x14ac:dyDescent="0.25">
      <c r="A1595" s="18">
        <v>240</v>
      </c>
      <c r="B1595" s="18">
        <v>28</v>
      </c>
      <c r="C1595" s="18" t="s">
        <v>2966</v>
      </c>
      <c r="D1595" s="18" t="s">
        <v>2988</v>
      </c>
      <c r="E1595" s="18" t="s">
        <v>2960</v>
      </c>
      <c r="F1595" s="18" t="s">
        <v>2989</v>
      </c>
      <c r="G1595" s="19">
        <v>1371</v>
      </c>
      <c r="H1595" s="69">
        <v>2.75</v>
      </c>
      <c r="I1595" s="69">
        <v>598.39</v>
      </c>
      <c r="J1595" s="69">
        <f t="shared" si="48"/>
        <v>1646</v>
      </c>
      <c r="K1595" s="70">
        <f t="shared" si="49"/>
        <v>120.05835156819839</v>
      </c>
    </row>
    <row r="1596" spans="1:11" ht="26.25" hidden="1" x14ac:dyDescent="0.25">
      <c r="A1596" s="18">
        <v>243</v>
      </c>
      <c r="B1596" s="18">
        <v>28</v>
      </c>
      <c r="C1596" s="18" t="s">
        <v>2990</v>
      </c>
      <c r="D1596" s="18" t="s">
        <v>2991</v>
      </c>
      <c r="E1596" s="18" t="s">
        <v>2992</v>
      </c>
      <c r="F1596" s="18" t="s">
        <v>2993</v>
      </c>
      <c r="G1596" s="19">
        <v>1705</v>
      </c>
      <c r="H1596" s="69">
        <v>3.42</v>
      </c>
      <c r="I1596" s="69">
        <v>598.39</v>
      </c>
      <c r="J1596" s="69">
        <f t="shared" si="48"/>
        <v>2046</v>
      </c>
      <c r="K1596" s="70">
        <f t="shared" si="49"/>
        <v>120</v>
      </c>
    </row>
    <row r="1597" spans="1:11" ht="26.25" hidden="1" x14ac:dyDescent="0.25">
      <c r="A1597" s="18">
        <v>243</v>
      </c>
      <c r="B1597" s="18">
        <v>28</v>
      </c>
      <c r="C1597" s="18" t="s">
        <v>2990</v>
      </c>
      <c r="D1597" s="18" t="s">
        <v>2994</v>
      </c>
      <c r="E1597" s="18" t="s">
        <v>2995</v>
      </c>
      <c r="F1597" s="18" t="s">
        <v>2996</v>
      </c>
      <c r="G1597" s="19">
        <v>1705</v>
      </c>
      <c r="H1597" s="69">
        <v>3.42</v>
      </c>
      <c r="I1597" s="69">
        <v>598.39</v>
      </c>
      <c r="J1597" s="69">
        <f t="shared" si="48"/>
        <v>2046</v>
      </c>
      <c r="K1597" s="70">
        <f t="shared" si="49"/>
        <v>120</v>
      </c>
    </row>
    <row r="1598" spans="1:11" ht="26.25" hidden="1" x14ac:dyDescent="0.25">
      <c r="A1598" s="18">
        <v>243</v>
      </c>
      <c r="B1598" s="18">
        <v>28</v>
      </c>
      <c r="C1598" s="18" t="s">
        <v>2990</v>
      </c>
      <c r="D1598" s="18" t="s">
        <v>2997</v>
      </c>
      <c r="E1598" s="18" t="s">
        <v>2998</v>
      </c>
      <c r="F1598" s="18" t="s">
        <v>2999</v>
      </c>
      <c r="G1598" s="19">
        <v>1705</v>
      </c>
      <c r="H1598" s="69">
        <v>3.42</v>
      </c>
      <c r="I1598" s="69">
        <v>598.39</v>
      </c>
      <c r="J1598" s="69">
        <f t="shared" si="48"/>
        <v>2046</v>
      </c>
      <c r="K1598" s="70">
        <f t="shared" si="49"/>
        <v>120</v>
      </c>
    </row>
    <row r="1599" spans="1:11" ht="26.25" hidden="1" x14ac:dyDescent="0.25">
      <c r="A1599" s="18">
        <v>243</v>
      </c>
      <c r="B1599" s="18">
        <v>28</v>
      </c>
      <c r="C1599" s="18" t="s">
        <v>2990</v>
      </c>
      <c r="D1599" s="18" t="s">
        <v>3000</v>
      </c>
      <c r="E1599" s="18" t="s">
        <v>3001</v>
      </c>
      <c r="F1599" s="18" t="s">
        <v>3002</v>
      </c>
      <c r="G1599" s="19">
        <v>1705</v>
      </c>
      <c r="H1599" s="69">
        <v>3.42</v>
      </c>
      <c r="I1599" s="69">
        <v>598.39</v>
      </c>
      <c r="J1599" s="69">
        <f t="shared" si="48"/>
        <v>2046</v>
      </c>
      <c r="K1599" s="70">
        <f t="shared" si="49"/>
        <v>120</v>
      </c>
    </row>
    <row r="1600" spans="1:11" ht="26.25" hidden="1" x14ac:dyDescent="0.25">
      <c r="A1600" s="18">
        <v>243</v>
      </c>
      <c r="B1600" s="18">
        <v>28</v>
      </c>
      <c r="C1600" s="18" t="s">
        <v>2990</v>
      </c>
      <c r="D1600" s="18" t="s">
        <v>3003</v>
      </c>
      <c r="E1600" s="18" t="s">
        <v>3004</v>
      </c>
      <c r="F1600" s="18" t="s">
        <v>2315</v>
      </c>
      <c r="G1600" s="19">
        <v>1705</v>
      </c>
      <c r="H1600" s="69">
        <v>3.42</v>
      </c>
      <c r="I1600" s="69">
        <v>598.39</v>
      </c>
      <c r="J1600" s="69">
        <f t="shared" si="48"/>
        <v>2046</v>
      </c>
      <c r="K1600" s="70">
        <f t="shared" si="49"/>
        <v>120</v>
      </c>
    </row>
    <row r="1601" spans="1:11" ht="26.25" hidden="1" x14ac:dyDescent="0.25">
      <c r="A1601" s="18">
        <v>243</v>
      </c>
      <c r="B1601" s="18">
        <v>28</v>
      </c>
      <c r="C1601" s="18" t="s">
        <v>2990</v>
      </c>
      <c r="D1601" s="18" t="s">
        <v>3005</v>
      </c>
      <c r="E1601" s="18" t="s">
        <v>3006</v>
      </c>
      <c r="F1601" s="18" t="s">
        <v>3007</v>
      </c>
      <c r="G1601" s="19">
        <v>1705</v>
      </c>
      <c r="H1601" s="69">
        <v>3.42</v>
      </c>
      <c r="I1601" s="69">
        <v>598.39</v>
      </c>
      <c r="J1601" s="69">
        <f t="shared" si="48"/>
        <v>2046</v>
      </c>
      <c r="K1601" s="70">
        <f t="shared" si="49"/>
        <v>120</v>
      </c>
    </row>
    <row r="1602" spans="1:11" ht="51.75" hidden="1" x14ac:dyDescent="0.25">
      <c r="A1602" s="18">
        <v>243</v>
      </c>
      <c r="B1602" s="18">
        <v>28</v>
      </c>
      <c r="C1602" s="18" t="s">
        <v>2990</v>
      </c>
      <c r="D1602" s="18" t="s">
        <v>3008</v>
      </c>
      <c r="E1602" s="18" t="s">
        <v>3006</v>
      </c>
      <c r="F1602" s="18" t="s">
        <v>3009</v>
      </c>
      <c r="G1602" s="19">
        <v>1705</v>
      </c>
      <c r="H1602" s="69">
        <v>3.42</v>
      </c>
      <c r="I1602" s="69">
        <v>598.39</v>
      </c>
      <c r="J1602" s="69">
        <f t="shared" si="48"/>
        <v>2046</v>
      </c>
      <c r="K1602" s="70">
        <f t="shared" si="49"/>
        <v>120</v>
      </c>
    </row>
    <row r="1603" spans="1:11" hidden="1" x14ac:dyDescent="0.25">
      <c r="A1603" s="20">
        <v>242</v>
      </c>
      <c r="B1603" s="20">
        <v>28</v>
      </c>
      <c r="C1603" s="20" t="s">
        <v>3010</v>
      </c>
      <c r="D1603" s="20" t="s">
        <v>3011</v>
      </c>
      <c r="E1603" s="20" t="s">
        <v>3012</v>
      </c>
      <c r="F1603" s="20" t="s">
        <v>3013</v>
      </c>
      <c r="G1603" s="19">
        <v>399</v>
      </c>
      <c r="H1603" s="69">
        <v>0.8</v>
      </c>
      <c r="I1603" s="69">
        <v>598.39</v>
      </c>
      <c r="J1603" s="69">
        <f t="shared" si="48"/>
        <v>479</v>
      </c>
      <c r="K1603" s="70">
        <f t="shared" si="49"/>
        <v>120.0501253132832</v>
      </c>
    </row>
    <row r="1604" spans="1:11" hidden="1" x14ac:dyDescent="0.25">
      <c r="A1604" s="20">
        <v>242</v>
      </c>
      <c r="B1604" s="20">
        <v>28</v>
      </c>
      <c r="C1604" s="20" t="s">
        <v>3010</v>
      </c>
      <c r="D1604" s="20" t="s">
        <v>3014</v>
      </c>
      <c r="E1604" s="20" t="s">
        <v>3012</v>
      </c>
      <c r="F1604" s="20" t="s">
        <v>3015</v>
      </c>
      <c r="G1604" s="19">
        <v>399</v>
      </c>
      <c r="H1604" s="69">
        <v>0.8</v>
      </c>
      <c r="I1604" s="69">
        <v>598.39</v>
      </c>
      <c r="J1604" s="69">
        <f t="shared" si="48"/>
        <v>479</v>
      </c>
      <c r="K1604" s="70">
        <f t="shared" si="49"/>
        <v>120.0501253132832</v>
      </c>
    </row>
    <row r="1605" spans="1:11" hidden="1" x14ac:dyDescent="0.25">
      <c r="A1605" s="20">
        <v>242</v>
      </c>
      <c r="B1605" s="20">
        <v>28</v>
      </c>
      <c r="C1605" s="20" t="s">
        <v>3010</v>
      </c>
      <c r="D1605" s="20" t="s">
        <v>3016</v>
      </c>
      <c r="E1605" s="20" t="s">
        <v>3012</v>
      </c>
      <c r="F1605" s="20" t="s">
        <v>3015</v>
      </c>
      <c r="G1605" s="19">
        <v>399</v>
      </c>
      <c r="H1605" s="69">
        <v>0.8</v>
      </c>
      <c r="I1605" s="69">
        <v>598.39</v>
      </c>
      <c r="J1605" s="69">
        <f t="shared" si="48"/>
        <v>479</v>
      </c>
      <c r="K1605" s="70">
        <f t="shared" si="49"/>
        <v>120.0501253132832</v>
      </c>
    </row>
    <row r="1606" spans="1:11" hidden="1" x14ac:dyDescent="0.25">
      <c r="A1606" s="18">
        <v>241</v>
      </c>
      <c r="B1606" s="18">
        <v>28</v>
      </c>
      <c r="C1606" s="18" t="s">
        <v>3017</v>
      </c>
      <c r="D1606" s="18" t="s">
        <v>3018</v>
      </c>
      <c r="E1606" s="18" t="s">
        <v>3006</v>
      </c>
      <c r="F1606" s="18" t="s">
        <v>3019</v>
      </c>
      <c r="G1606" s="19">
        <v>718</v>
      </c>
      <c r="H1606" s="69">
        <v>1.44</v>
      </c>
      <c r="I1606" s="69">
        <v>598.39</v>
      </c>
      <c r="J1606" s="69">
        <f t="shared" si="48"/>
        <v>862</v>
      </c>
      <c r="K1606" s="70">
        <f t="shared" si="49"/>
        <v>120.0557103064067</v>
      </c>
    </row>
    <row r="1607" spans="1:11" hidden="1" x14ac:dyDescent="0.25">
      <c r="A1607" s="18">
        <v>241</v>
      </c>
      <c r="B1607" s="18">
        <v>28</v>
      </c>
      <c r="C1607" s="18" t="s">
        <v>3017</v>
      </c>
      <c r="D1607" s="18" t="s">
        <v>3020</v>
      </c>
      <c r="E1607" s="18" t="s">
        <v>3006</v>
      </c>
      <c r="F1607" s="18" t="s">
        <v>3021</v>
      </c>
      <c r="G1607" s="19">
        <v>718</v>
      </c>
      <c r="H1607" s="69">
        <v>1.44</v>
      </c>
      <c r="I1607" s="69">
        <v>598.39</v>
      </c>
      <c r="J1607" s="69">
        <f t="shared" si="48"/>
        <v>862</v>
      </c>
      <c r="K1607" s="70">
        <f t="shared" si="49"/>
        <v>120.0557103064067</v>
      </c>
    </row>
    <row r="1608" spans="1:11" hidden="1" x14ac:dyDescent="0.25">
      <c r="A1608" s="18">
        <v>241</v>
      </c>
      <c r="B1608" s="18">
        <v>28</v>
      </c>
      <c r="C1608" s="18" t="s">
        <v>3017</v>
      </c>
      <c r="D1608" s="18" t="s">
        <v>3022</v>
      </c>
      <c r="E1608" s="18" t="s">
        <v>2995</v>
      </c>
      <c r="F1608" s="18" t="s">
        <v>3023</v>
      </c>
      <c r="G1608" s="19">
        <v>718</v>
      </c>
      <c r="H1608" s="69">
        <v>1.44</v>
      </c>
      <c r="I1608" s="69">
        <v>598.39</v>
      </c>
      <c r="J1608" s="69">
        <f t="shared" si="48"/>
        <v>862</v>
      </c>
      <c r="K1608" s="70">
        <f t="shared" si="49"/>
        <v>120.0557103064067</v>
      </c>
    </row>
    <row r="1609" spans="1:11" ht="26.25" hidden="1" x14ac:dyDescent="0.25">
      <c r="A1609" s="20">
        <v>223</v>
      </c>
      <c r="B1609" s="20">
        <v>28</v>
      </c>
      <c r="C1609" s="20" t="s">
        <v>3024</v>
      </c>
      <c r="D1609" s="20" t="s">
        <v>3025</v>
      </c>
      <c r="E1609" s="20" t="s">
        <v>3026</v>
      </c>
      <c r="F1609" s="20" t="s">
        <v>3027</v>
      </c>
      <c r="G1609" s="19">
        <v>1386</v>
      </c>
      <c r="H1609" s="69">
        <v>2.78</v>
      </c>
      <c r="I1609" s="69">
        <v>598.39</v>
      </c>
      <c r="J1609" s="69">
        <f t="shared" si="48"/>
        <v>1664</v>
      </c>
      <c r="K1609" s="70">
        <f t="shared" si="49"/>
        <v>120.05772005772006</v>
      </c>
    </row>
    <row r="1610" spans="1:11" hidden="1" x14ac:dyDescent="0.25">
      <c r="A1610" s="20">
        <v>223</v>
      </c>
      <c r="B1610" s="20">
        <v>28</v>
      </c>
      <c r="C1610" s="20" t="s">
        <v>3024</v>
      </c>
      <c r="D1610" s="20" t="s">
        <v>3028</v>
      </c>
      <c r="E1610" s="20" t="s">
        <v>3029</v>
      </c>
      <c r="F1610" s="20" t="s">
        <v>3030</v>
      </c>
      <c r="G1610" s="19">
        <v>1386</v>
      </c>
      <c r="H1610" s="69">
        <v>2.78</v>
      </c>
      <c r="I1610" s="69">
        <v>598.39</v>
      </c>
      <c r="J1610" s="69">
        <f t="shared" si="48"/>
        <v>1664</v>
      </c>
      <c r="K1610" s="70">
        <f t="shared" si="49"/>
        <v>120.05772005772006</v>
      </c>
    </row>
    <row r="1611" spans="1:11" hidden="1" x14ac:dyDescent="0.25">
      <c r="A1611" s="20">
        <v>223</v>
      </c>
      <c r="B1611" s="20">
        <v>28</v>
      </c>
      <c r="C1611" s="20" t="s">
        <v>3024</v>
      </c>
      <c r="D1611" s="20" t="s">
        <v>3031</v>
      </c>
      <c r="E1611" s="20" t="s">
        <v>3032</v>
      </c>
      <c r="F1611" s="20" t="s">
        <v>3033</v>
      </c>
      <c r="G1611" s="19">
        <v>1386</v>
      </c>
      <c r="H1611" s="69">
        <v>2.78</v>
      </c>
      <c r="I1611" s="69">
        <v>598.39</v>
      </c>
      <c r="J1611" s="69">
        <f t="shared" si="48"/>
        <v>1664</v>
      </c>
      <c r="K1611" s="70">
        <f t="shared" si="49"/>
        <v>120.05772005772006</v>
      </c>
    </row>
    <row r="1612" spans="1:11" ht="26.25" hidden="1" x14ac:dyDescent="0.25">
      <c r="A1612" s="20">
        <v>223</v>
      </c>
      <c r="B1612" s="20">
        <v>28</v>
      </c>
      <c r="C1612" s="20" t="s">
        <v>3024</v>
      </c>
      <c r="D1612" s="20" t="s">
        <v>3034</v>
      </c>
      <c r="E1612" s="20" t="s">
        <v>3026</v>
      </c>
      <c r="F1612" s="20" t="s">
        <v>3035</v>
      </c>
      <c r="G1612" s="19">
        <v>1386</v>
      </c>
      <c r="H1612" s="69">
        <v>2.78</v>
      </c>
      <c r="I1612" s="69">
        <v>598.39</v>
      </c>
      <c r="J1612" s="69">
        <f t="shared" si="48"/>
        <v>1664</v>
      </c>
      <c r="K1612" s="70">
        <f t="shared" si="49"/>
        <v>120.05772005772006</v>
      </c>
    </row>
    <row r="1613" spans="1:11" hidden="1" x14ac:dyDescent="0.25">
      <c r="A1613" s="20">
        <v>223</v>
      </c>
      <c r="B1613" s="20">
        <v>28</v>
      </c>
      <c r="C1613" s="20" t="s">
        <v>3024</v>
      </c>
      <c r="D1613" s="20" t="s">
        <v>3036</v>
      </c>
      <c r="E1613" s="20" t="s">
        <v>3037</v>
      </c>
      <c r="F1613" s="20" t="s">
        <v>3038</v>
      </c>
      <c r="G1613" s="19">
        <v>1386</v>
      </c>
      <c r="H1613" s="69">
        <v>2.78</v>
      </c>
      <c r="I1613" s="69">
        <v>598.39</v>
      </c>
      <c r="J1613" s="69">
        <f t="shared" si="48"/>
        <v>1664</v>
      </c>
      <c r="K1613" s="70">
        <f t="shared" si="49"/>
        <v>120.05772005772006</v>
      </c>
    </row>
    <row r="1614" spans="1:11" hidden="1" x14ac:dyDescent="0.25">
      <c r="A1614" s="20">
        <v>223</v>
      </c>
      <c r="B1614" s="20">
        <v>28</v>
      </c>
      <c r="C1614" s="20" t="s">
        <v>3024</v>
      </c>
      <c r="D1614" s="20" t="s">
        <v>3039</v>
      </c>
      <c r="E1614" s="20" t="s">
        <v>3037</v>
      </c>
      <c r="F1614" s="20" t="s">
        <v>3040</v>
      </c>
      <c r="G1614" s="19">
        <v>1386</v>
      </c>
      <c r="H1614" s="69">
        <v>2.78</v>
      </c>
      <c r="I1614" s="69">
        <v>598.39</v>
      </c>
      <c r="J1614" s="69">
        <f t="shared" si="48"/>
        <v>1664</v>
      </c>
      <c r="K1614" s="70">
        <f t="shared" si="49"/>
        <v>120.05772005772006</v>
      </c>
    </row>
    <row r="1615" spans="1:11" hidden="1" x14ac:dyDescent="0.25">
      <c r="A1615" s="20">
        <v>223</v>
      </c>
      <c r="B1615" s="20">
        <v>28</v>
      </c>
      <c r="C1615" s="20" t="s">
        <v>3024</v>
      </c>
      <c r="D1615" s="20" t="s">
        <v>3041</v>
      </c>
      <c r="E1615" s="20" t="s">
        <v>3042</v>
      </c>
      <c r="F1615" s="20" t="s">
        <v>3043</v>
      </c>
      <c r="G1615" s="19">
        <v>1386</v>
      </c>
      <c r="H1615" s="69">
        <v>2.78</v>
      </c>
      <c r="I1615" s="69">
        <v>598.39</v>
      </c>
      <c r="J1615" s="69">
        <f t="shared" si="48"/>
        <v>1664</v>
      </c>
      <c r="K1615" s="70">
        <f t="shared" si="49"/>
        <v>120.05772005772006</v>
      </c>
    </row>
    <row r="1616" spans="1:11" hidden="1" x14ac:dyDescent="0.25">
      <c r="A1616" s="20">
        <v>223</v>
      </c>
      <c r="B1616" s="20">
        <v>28</v>
      </c>
      <c r="C1616" s="20" t="s">
        <v>3024</v>
      </c>
      <c r="D1616" s="20" t="s">
        <v>3044</v>
      </c>
      <c r="E1616" s="20" t="s">
        <v>3029</v>
      </c>
      <c r="F1616" s="20" t="s">
        <v>3030</v>
      </c>
      <c r="G1616" s="19">
        <v>1386</v>
      </c>
      <c r="H1616" s="69">
        <v>2.78</v>
      </c>
      <c r="I1616" s="69">
        <v>598.39</v>
      </c>
      <c r="J1616" s="69">
        <f t="shared" ref="J1616:J1679" si="50">ROUND(H1616*I1616,0)</f>
        <v>1664</v>
      </c>
      <c r="K1616" s="70">
        <f t="shared" ref="K1616:K1679" si="51">J1616/G1616*100</f>
        <v>120.05772005772006</v>
      </c>
    </row>
    <row r="1617" spans="1:11" ht="39" hidden="1" x14ac:dyDescent="0.25">
      <c r="A1617" s="20">
        <v>223</v>
      </c>
      <c r="B1617" s="20">
        <v>28</v>
      </c>
      <c r="C1617" s="20" t="s">
        <v>3024</v>
      </c>
      <c r="D1617" s="20" t="s">
        <v>3045</v>
      </c>
      <c r="E1617" s="20" t="s">
        <v>3046</v>
      </c>
      <c r="F1617" s="20" t="s">
        <v>3047</v>
      </c>
      <c r="G1617" s="19">
        <v>1386</v>
      </c>
      <c r="H1617" s="69">
        <v>2.78</v>
      </c>
      <c r="I1617" s="69">
        <v>598.39</v>
      </c>
      <c r="J1617" s="69">
        <f t="shared" si="50"/>
        <v>1664</v>
      </c>
      <c r="K1617" s="70">
        <f t="shared" si="51"/>
        <v>120.05772005772006</v>
      </c>
    </row>
    <row r="1618" spans="1:11" hidden="1" x14ac:dyDescent="0.25">
      <c r="A1618" s="20">
        <v>223</v>
      </c>
      <c r="B1618" s="20">
        <v>28</v>
      </c>
      <c r="C1618" s="20" t="s">
        <v>3024</v>
      </c>
      <c r="D1618" s="20" t="s">
        <v>3048</v>
      </c>
      <c r="E1618" s="20" t="s">
        <v>3049</v>
      </c>
      <c r="F1618" s="20" t="s">
        <v>3050</v>
      </c>
      <c r="G1618" s="19">
        <v>1386</v>
      </c>
      <c r="H1618" s="69">
        <v>2.78</v>
      </c>
      <c r="I1618" s="69">
        <v>598.39</v>
      </c>
      <c r="J1618" s="69">
        <f t="shared" si="50"/>
        <v>1664</v>
      </c>
      <c r="K1618" s="70">
        <f t="shared" si="51"/>
        <v>120.05772005772006</v>
      </c>
    </row>
    <row r="1619" spans="1:11" ht="26.25" hidden="1" x14ac:dyDescent="0.25">
      <c r="A1619" s="20">
        <v>223</v>
      </c>
      <c r="B1619" s="20">
        <v>28</v>
      </c>
      <c r="C1619" s="20" t="s">
        <v>3024</v>
      </c>
      <c r="D1619" s="20" t="s">
        <v>3051</v>
      </c>
      <c r="E1619" s="20" t="s">
        <v>3026</v>
      </c>
      <c r="F1619" s="20" t="s">
        <v>3021</v>
      </c>
      <c r="G1619" s="19">
        <v>1386</v>
      </c>
      <c r="H1619" s="69">
        <v>2.78</v>
      </c>
      <c r="I1619" s="69">
        <v>598.39</v>
      </c>
      <c r="J1619" s="69">
        <f t="shared" si="50"/>
        <v>1664</v>
      </c>
      <c r="K1619" s="70">
        <f t="shared" si="51"/>
        <v>120.05772005772006</v>
      </c>
    </row>
    <row r="1620" spans="1:11" hidden="1" x14ac:dyDescent="0.25">
      <c r="A1620" s="20">
        <v>223</v>
      </c>
      <c r="B1620" s="20">
        <v>28</v>
      </c>
      <c r="C1620" s="20" t="s">
        <v>3024</v>
      </c>
      <c r="D1620" s="20" t="s">
        <v>3052</v>
      </c>
      <c r="E1620" s="20" t="s">
        <v>3053</v>
      </c>
      <c r="F1620" s="20" t="s">
        <v>3054</v>
      </c>
      <c r="G1620" s="19">
        <v>1386</v>
      </c>
      <c r="H1620" s="69">
        <v>2.78</v>
      </c>
      <c r="I1620" s="69">
        <v>598.39</v>
      </c>
      <c r="J1620" s="69">
        <f t="shared" si="50"/>
        <v>1664</v>
      </c>
      <c r="K1620" s="70">
        <f t="shared" si="51"/>
        <v>120.05772005772006</v>
      </c>
    </row>
    <row r="1621" spans="1:11" hidden="1" x14ac:dyDescent="0.25">
      <c r="A1621" s="20">
        <v>223</v>
      </c>
      <c r="B1621" s="20">
        <v>28</v>
      </c>
      <c r="C1621" s="20" t="s">
        <v>3024</v>
      </c>
      <c r="D1621" s="20" t="s">
        <v>3055</v>
      </c>
      <c r="E1621" s="20" t="s">
        <v>3032</v>
      </c>
      <c r="F1621" s="20" t="s">
        <v>3056</v>
      </c>
      <c r="G1621" s="19">
        <v>1386</v>
      </c>
      <c r="H1621" s="69">
        <v>2.78</v>
      </c>
      <c r="I1621" s="69">
        <v>598.39</v>
      </c>
      <c r="J1621" s="69">
        <f t="shared" si="50"/>
        <v>1664</v>
      </c>
      <c r="K1621" s="70">
        <f t="shared" si="51"/>
        <v>120.05772005772006</v>
      </c>
    </row>
    <row r="1622" spans="1:11" ht="26.25" hidden="1" x14ac:dyDescent="0.25">
      <c r="A1622" s="20">
        <v>223</v>
      </c>
      <c r="B1622" s="20">
        <v>28</v>
      </c>
      <c r="C1622" s="20" t="s">
        <v>3024</v>
      </c>
      <c r="D1622" s="20" t="s">
        <v>3057</v>
      </c>
      <c r="E1622" s="20" t="s">
        <v>3026</v>
      </c>
      <c r="F1622" s="20" t="s">
        <v>3058</v>
      </c>
      <c r="G1622" s="19">
        <v>1386</v>
      </c>
      <c r="H1622" s="69">
        <v>2.78</v>
      </c>
      <c r="I1622" s="69">
        <v>598.39</v>
      </c>
      <c r="J1622" s="69">
        <f t="shared" si="50"/>
        <v>1664</v>
      </c>
      <c r="K1622" s="70">
        <f t="shared" si="51"/>
        <v>120.05772005772006</v>
      </c>
    </row>
    <row r="1623" spans="1:11" ht="26.25" hidden="1" x14ac:dyDescent="0.25">
      <c r="A1623" s="20">
        <v>223</v>
      </c>
      <c r="B1623" s="20">
        <v>28</v>
      </c>
      <c r="C1623" s="20" t="s">
        <v>3024</v>
      </c>
      <c r="D1623" s="20" t="s">
        <v>3059</v>
      </c>
      <c r="E1623" s="20" t="s">
        <v>3026</v>
      </c>
      <c r="F1623" s="20" t="s">
        <v>3058</v>
      </c>
      <c r="G1623" s="19">
        <v>1386</v>
      </c>
      <c r="H1623" s="69">
        <v>2.78</v>
      </c>
      <c r="I1623" s="69">
        <v>598.39</v>
      </c>
      <c r="J1623" s="69">
        <f t="shared" si="50"/>
        <v>1664</v>
      </c>
      <c r="K1623" s="70">
        <f t="shared" si="51"/>
        <v>120.05772005772006</v>
      </c>
    </row>
    <row r="1624" spans="1:11" hidden="1" x14ac:dyDescent="0.25">
      <c r="A1624" s="20">
        <v>223</v>
      </c>
      <c r="B1624" s="20">
        <v>28</v>
      </c>
      <c r="C1624" s="20" t="s">
        <v>3024</v>
      </c>
      <c r="D1624" s="20" t="s">
        <v>3060</v>
      </c>
      <c r="E1624" s="20" t="s">
        <v>3037</v>
      </c>
      <c r="F1624" s="20" t="s">
        <v>3061</v>
      </c>
      <c r="G1624" s="19">
        <v>1386</v>
      </c>
      <c r="H1624" s="69">
        <v>2.78</v>
      </c>
      <c r="I1624" s="69">
        <v>598.39</v>
      </c>
      <c r="J1624" s="69">
        <f t="shared" si="50"/>
        <v>1664</v>
      </c>
      <c r="K1624" s="70">
        <f t="shared" si="51"/>
        <v>120.05772005772006</v>
      </c>
    </row>
    <row r="1625" spans="1:11" hidden="1" x14ac:dyDescent="0.25">
      <c r="A1625" s="20">
        <v>223</v>
      </c>
      <c r="B1625" s="20">
        <v>28</v>
      </c>
      <c r="C1625" s="20" t="s">
        <v>3024</v>
      </c>
      <c r="D1625" s="20" t="s">
        <v>3062</v>
      </c>
      <c r="E1625" s="20" t="s">
        <v>3049</v>
      </c>
      <c r="F1625" s="20" t="s">
        <v>3063</v>
      </c>
      <c r="G1625" s="19">
        <v>1386</v>
      </c>
      <c r="H1625" s="69">
        <v>2.78</v>
      </c>
      <c r="I1625" s="69">
        <v>598.39</v>
      </c>
      <c r="J1625" s="69">
        <f t="shared" si="50"/>
        <v>1664</v>
      </c>
      <c r="K1625" s="70">
        <f t="shared" si="51"/>
        <v>120.05772005772006</v>
      </c>
    </row>
    <row r="1626" spans="1:11" hidden="1" x14ac:dyDescent="0.25">
      <c r="A1626" s="20">
        <v>223</v>
      </c>
      <c r="B1626" s="20">
        <v>28</v>
      </c>
      <c r="C1626" s="20" t="s">
        <v>3024</v>
      </c>
      <c r="D1626" s="20" t="s">
        <v>3064</v>
      </c>
      <c r="E1626" s="20" t="s">
        <v>3037</v>
      </c>
      <c r="F1626" s="20" t="s">
        <v>3054</v>
      </c>
      <c r="G1626" s="19">
        <v>1386</v>
      </c>
      <c r="H1626" s="69">
        <v>2.78</v>
      </c>
      <c r="I1626" s="69">
        <v>598.39</v>
      </c>
      <c r="J1626" s="69">
        <f t="shared" si="50"/>
        <v>1664</v>
      </c>
      <c r="K1626" s="70">
        <f t="shared" si="51"/>
        <v>120.05772005772006</v>
      </c>
    </row>
    <row r="1627" spans="1:11" hidden="1" x14ac:dyDescent="0.25">
      <c r="A1627" s="20">
        <v>223</v>
      </c>
      <c r="B1627" s="20">
        <v>28</v>
      </c>
      <c r="C1627" s="20" t="s">
        <v>3024</v>
      </c>
      <c r="D1627" s="20" t="s">
        <v>3065</v>
      </c>
      <c r="E1627" s="20" t="s">
        <v>3066</v>
      </c>
      <c r="F1627" s="20" t="s">
        <v>3067</v>
      </c>
      <c r="G1627" s="19">
        <v>1386</v>
      </c>
      <c r="H1627" s="69">
        <v>2.78</v>
      </c>
      <c r="I1627" s="69">
        <v>598.39</v>
      </c>
      <c r="J1627" s="69">
        <f t="shared" si="50"/>
        <v>1664</v>
      </c>
      <c r="K1627" s="70">
        <f t="shared" si="51"/>
        <v>120.05772005772006</v>
      </c>
    </row>
    <row r="1628" spans="1:11" hidden="1" x14ac:dyDescent="0.25">
      <c r="A1628" s="20">
        <v>223</v>
      </c>
      <c r="B1628" s="20">
        <v>28</v>
      </c>
      <c r="C1628" s="20" t="s">
        <v>3024</v>
      </c>
      <c r="D1628" s="20" t="s">
        <v>3068</v>
      </c>
      <c r="E1628" s="20" t="s">
        <v>3053</v>
      </c>
      <c r="F1628" s="20" t="s">
        <v>3069</v>
      </c>
      <c r="G1628" s="19">
        <v>1386</v>
      </c>
      <c r="H1628" s="69">
        <v>2.78</v>
      </c>
      <c r="I1628" s="69">
        <v>598.39</v>
      </c>
      <c r="J1628" s="69">
        <f t="shared" si="50"/>
        <v>1664</v>
      </c>
      <c r="K1628" s="70">
        <f t="shared" si="51"/>
        <v>120.05772005772006</v>
      </c>
    </row>
    <row r="1629" spans="1:11" hidden="1" x14ac:dyDescent="0.25">
      <c r="A1629" s="20">
        <v>223</v>
      </c>
      <c r="B1629" s="20">
        <v>28</v>
      </c>
      <c r="C1629" s="20" t="s">
        <v>3024</v>
      </c>
      <c r="D1629" s="20" t="s">
        <v>3070</v>
      </c>
      <c r="E1629" s="20" t="s">
        <v>3066</v>
      </c>
      <c r="F1629" s="20" t="s">
        <v>3071</v>
      </c>
      <c r="G1629" s="19">
        <v>1386</v>
      </c>
      <c r="H1629" s="69">
        <v>2.78</v>
      </c>
      <c r="I1629" s="69">
        <v>598.39</v>
      </c>
      <c r="J1629" s="69">
        <f t="shared" si="50"/>
        <v>1664</v>
      </c>
      <c r="K1629" s="70">
        <f t="shared" si="51"/>
        <v>120.05772005772006</v>
      </c>
    </row>
    <row r="1630" spans="1:11" ht="26.25" hidden="1" x14ac:dyDescent="0.25">
      <c r="A1630" s="20">
        <v>223</v>
      </c>
      <c r="B1630" s="20">
        <v>28</v>
      </c>
      <c r="C1630" s="20" t="s">
        <v>3024</v>
      </c>
      <c r="D1630" s="20" t="s">
        <v>3072</v>
      </c>
      <c r="E1630" s="20" t="s">
        <v>3026</v>
      </c>
      <c r="F1630" s="20" t="s">
        <v>3035</v>
      </c>
      <c r="G1630" s="19">
        <v>1386</v>
      </c>
      <c r="H1630" s="69">
        <v>2.78</v>
      </c>
      <c r="I1630" s="69">
        <v>598.39</v>
      </c>
      <c r="J1630" s="69">
        <f t="shared" si="50"/>
        <v>1664</v>
      </c>
      <c r="K1630" s="70">
        <f t="shared" si="51"/>
        <v>120.05772005772006</v>
      </c>
    </row>
    <row r="1631" spans="1:11" hidden="1" x14ac:dyDescent="0.25">
      <c r="A1631" s="20">
        <v>223</v>
      </c>
      <c r="B1631" s="20">
        <v>28</v>
      </c>
      <c r="C1631" s="20" t="s">
        <v>3024</v>
      </c>
      <c r="D1631" s="20" t="s">
        <v>3073</v>
      </c>
      <c r="E1631" s="20" t="s">
        <v>3042</v>
      </c>
      <c r="F1631" s="20" t="s">
        <v>3043</v>
      </c>
      <c r="G1631" s="19">
        <v>1386</v>
      </c>
      <c r="H1631" s="69">
        <v>2.78</v>
      </c>
      <c r="I1631" s="69">
        <v>598.39</v>
      </c>
      <c r="J1631" s="69">
        <f t="shared" si="50"/>
        <v>1664</v>
      </c>
      <c r="K1631" s="70">
        <f t="shared" si="51"/>
        <v>120.05772005772006</v>
      </c>
    </row>
    <row r="1632" spans="1:11" hidden="1" x14ac:dyDescent="0.25">
      <c r="A1632" s="20">
        <v>223</v>
      </c>
      <c r="B1632" s="20">
        <v>28</v>
      </c>
      <c r="C1632" s="20" t="s">
        <v>3024</v>
      </c>
      <c r="D1632" s="20" t="s">
        <v>3074</v>
      </c>
      <c r="E1632" s="20" t="s">
        <v>3032</v>
      </c>
      <c r="F1632" s="20" t="s">
        <v>3075</v>
      </c>
      <c r="G1632" s="19">
        <v>1386</v>
      </c>
      <c r="H1632" s="69">
        <v>2.78</v>
      </c>
      <c r="I1632" s="69">
        <v>598.39</v>
      </c>
      <c r="J1632" s="69">
        <f t="shared" si="50"/>
        <v>1664</v>
      </c>
      <c r="K1632" s="70">
        <f t="shared" si="51"/>
        <v>120.05772005772006</v>
      </c>
    </row>
    <row r="1633" spans="1:11" hidden="1" x14ac:dyDescent="0.25">
      <c r="A1633" s="20">
        <v>223</v>
      </c>
      <c r="B1633" s="20">
        <v>28</v>
      </c>
      <c r="C1633" s="20" t="s">
        <v>3024</v>
      </c>
      <c r="D1633" s="20" t="s">
        <v>3076</v>
      </c>
      <c r="E1633" s="20" t="s">
        <v>3053</v>
      </c>
      <c r="F1633" s="20" t="s">
        <v>3077</v>
      </c>
      <c r="G1633" s="19">
        <v>1386</v>
      </c>
      <c r="H1633" s="69">
        <v>2.78</v>
      </c>
      <c r="I1633" s="69">
        <v>598.39</v>
      </c>
      <c r="J1633" s="69">
        <f t="shared" si="50"/>
        <v>1664</v>
      </c>
      <c r="K1633" s="70">
        <f t="shared" si="51"/>
        <v>120.05772005772006</v>
      </c>
    </row>
    <row r="1634" spans="1:11" ht="26.25" hidden="1" x14ac:dyDescent="0.25">
      <c r="A1634" s="20">
        <v>223</v>
      </c>
      <c r="B1634" s="20">
        <v>28</v>
      </c>
      <c r="C1634" s="20" t="s">
        <v>3024</v>
      </c>
      <c r="D1634" s="20" t="s">
        <v>3051</v>
      </c>
      <c r="E1634" s="20" t="s">
        <v>3026</v>
      </c>
      <c r="F1634" s="20" t="s">
        <v>3021</v>
      </c>
      <c r="G1634" s="19">
        <v>1386</v>
      </c>
      <c r="H1634" s="69">
        <v>2.78</v>
      </c>
      <c r="I1634" s="69">
        <v>598.39</v>
      </c>
      <c r="J1634" s="69">
        <f t="shared" si="50"/>
        <v>1664</v>
      </c>
      <c r="K1634" s="70">
        <f t="shared" si="51"/>
        <v>120.05772005772006</v>
      </c>
    </row>
    <row r="1635" spans="1:11" ht="26.25" hidden="1" x14ac:dyDescent="0.25">
      <c r="A1635" s="20">
        <v>223</v>
      </c>
      <c r="B1635" s="20">
        <v>28</v>
      </c>
      <c r="C1635" s="20" t="s">
        <v>3024</v>
      </c>
      <c r="D1635" s="20" t="s">
        <v>3078</v>
      </c>
      <c r="E1635" s="20" t="s">
        <v>3079</v>
      </c>
      <c r="F1635" s="20" t="s">
        <v>3080</v>
      </c>
      <c r="G1635" s="19">
        <v>1386</v>
      </c>
      <c r="H1635" s="69">
        <v>2.78</v>
      </c>
      <c r="I1635" s="69">
        <v>598.39</v>
      </c>
      <c r="J1635" s="69">
        <f t="shared" si="50"/>
        <v>1664</v>
      </c>
      <c r="K1635" s="70">
        <f t="shared" si="51"/>
        <v>120.05772005772006</v>
      </c>
    </row>
    <row r="1636" spans="1:11" hidden="1" x14ac:dyDescent="0.25">
      <c r="A1636" s="20">
        <v>223</v>
      </c>
      <c r="B1636" s="20">
        <v>28</v>
      </c>
      <c r="C1636" s="20" t="s">
        <v>3024</v>
      </c>
      <c r="D1636" s="20" t="s">
        <v>3081</v>
      </c>
      <c r="E1636" s="20" t="s">
        <v>3082</v>
      </c>
      <c r="F1636" s="20" t="s">
        <v>3083</v>
      </c>
      <c r="G1636" s="19">
        <v>1386</v>
      </c>
      <c r="H1636" s="69">
        <v>2.78</v>
      </c>
      <c r="I1636" s="69">
        <v>598.39</v>
      </c>
      <c r="J1636" s="69">
        <f t="shared" si="50"/>
        <v>1664</v>
      </c>
      <c r="K1636" s="70">
        <f t="shared" si="51"/>
        <v>120.05772005772006</v>
      </c>
    </row>
    <row r="1637" spans="1:11" ht="26.25" hidden="1" x14ac:dyDescent="0.25">
      <c r="A1637" s="20">
        <v>223</v>
      </c>
      <c r="B1637" s="20">
        <v>28</v>
      </c>
      <c r="C1637" s="20" t="s">
        <v>3024</v>
      </c>
      <c r="D1637" s="20" t="s">
        <v>3084</v>
      </c>
      <c r="E1637" s="20" t="s">
        <v>3066</v>
      </c>
      <c r="F1637" s="20" t="s">
        <v>3085</v>
      </c>
      <c r="G1637" s="19">
        <v>1386</v>
      </c>
      <c r="H1637" s="69">
        <v>2.78</v>
      </c>
      <c r="I1637" s="69">
        <v>598.39</v>
      </c>
      <c r="J1637" s="69">
        <f t="shared" si="50"/>
        <v>1664</v>
      </c>
      <c r="K1637" s="70">
        <f t="shared" si="51"/>
        <v>120.05772005772006</v>
      </c>
    </row>
    <row r="1638" spans="1:11" hidden="1" x14ac:dyDescent="0.25">
      <c r="A1638" s="20">
        <v>223</v>
      </c>
      <c r="B1638" s="20">
        <v>28</v>
      </c>
      <c r="C1638" s="20" t="s">
        <v>3024</v>
      </c>
      <c r="D1638" s="20" t="s">
        <v>3086</v>
      </c>
      <c r="E1638" s="20" t="s">
        <v>3037</v>
      </c>
      <c r="F1638" s="20" t="s">
        <v>3087</v>
      </c>
      <c r="G1638" s="19">
        <v>1386</v>
      </c>
      <c r="H1638" s="69">
        <v>2.78</v>
      </c>
      <c r="I1638" s="69">
        <v>598.39</v>
      </c>
      <c r="J1638" s="69">
        <f t="shared" si="50"/>
        <v>1664</v>
      </c>
      <c r="K1638" s="70">
        <f t="shared" si="51"/>
        <v>120.05772005772006</v>
      </c>
    </row>
    <row r="1639" spans="1:11" hidden="1" x14ac:dyDescent="0.25">
      <c r="A1639" s="20">
        <v>223</v>
      </c>
      <c r="B1639" s="20">
        <v>28</v>
      </c>
      <c r="C1639" s="20" t="s">
        <v>3024</v>
      </c>
      <c r="D1639" s="20" t="s">
        <v>3088</v>
      </c>
      <c r="E1639" s="20" t="s">
        <v>3049</v>
      </c>
      <c r="F1639" s="20" t="s">
        <v>3089</v>
      </c>
      <c r="G1639" s="19">
        <v>1386</v>
      </c>
      <c r="H1639" s="69">
        <v>2.78</v>
      </c>
      <c r="I1639" s="69">
        <v>598.39</v>
      </c>
      <c r="J1639" s="69">
        <f t="shared" si="50"/>
        <v>1664</v>
      </c>
      <c r="K1639" s="70">
        <f t="shared" si="51"/>
        <v>120.05772005772006</v>
      </c>
    </row>
    <row r="1640" spans="1:11" hidden="1" x14ac:dyDescent="0.25">
      <c r="A1640" s="20">
        <v>223</v>
      </c>
      <c r="B1640" s="20">
        <v>28</v>
      </c>
      <c r="C1640" s="20" t="s">
        <v>3024</v>
      </c>
      <c r="D1640" s="20" t="s">
        <v>3090</v>
      </c>
      <c r="E1640" s="20" t="s">
        <v>3091</v>
      </c>
      <c r="F1640" s="20" t="s">
        <v>3092</v>
      </c>
      <c r="G1640" s="19">
        <v>1386</v>
      </c>
      <c r="H1640" s="69">
        <v>2.78</v>
      </c>
      <c r="I1640" s="69">
        <v>598.39</v>
      </c>
      <c r="J1640" s="69">
        <f t="shared" si="50"/>
        <v>1664</v>
      </c>
      <c r="K1640" s="70">
        <f t="shared" si="51"/>
        <v>120.05772005772006</v>
      </c>
    </row>
    <row r="1641" spans="1:11" ht="26.25" hidden="1" x14ac:dyDescent="0.25">
      <c r="A1641" s="20">
        <v>223</v>
      </c>
      <c r="B1641" s="20">
        <v>28</v>
      </c>
      <c r="C1641" s="20" t="s">
        <v>3024</v>
      </c>
      <c r="D1641" s="20" t="s">
        <v>3093</v>
      </c>
      <c r="E1641" s="20" t="s">
        <v>3094</v>
      </c>
      <c r="F1641" s="20" t="s">
        <v>3095</v>
      </c>
      <c r="G1641" s="19">
        <v>1386</v>
      </c>
      <c r="H1641" s="69">
        <v>2.78</v>
      </c>
      <c r="I1641" s="69">
        <v>598.39</v>
      </c>
      <c r="J1641" s="69">
        <f t="shared" si="50"/>
        <v>1664</v>
      </c>
      <c r="K1641" s="70">
        <f t="shared" si="51"/>
        <v>120.05772005772006</v>
      </c>
    </row>
    <row r="1642" spans="1:11" ht="26.25" hidden="1" x14ac:dyDescent="0.25">
      <c r="A1642" s="20">
        <v>223</v>
      </c>
      <c r="B1642" s="20">
        <v>28</v>
      </c>
      <c r="C1642" s="20" t="s">
        <v>3024</v>
      </c>
      <c r="D1642" s="20" t="s">
        <v>3096</v>
      </c>
      <c r="E1642" s="20" t="s">
        <v>3097</v>
      </c>
      <c r="F1642" s="20" t="s">
        <v>3098</v>
      </c>
      <c r="G1642" s="19">
        <v>1386</v>
      </c>
      <c r="H1642" s="69">
        <v>2.78</v>
      </c>
      <c r="I1642" s="69">
        <v>598.39</v>
      </c>
      <c r="J1642" s="69">
        <f t="shared" si="50"/>
        <v>1664</v>
      </c>
      <c r="K1642" s="70">
        <f t="shared" si="51"/>
        <v>120.05772005772006</v>
      </c>
    </row>
    <row r="1643" spans="1:11" hidden="1" x14ac:dyDescent="0.25">
      <c r="A1643" s="20">
        <v>223</v>
      </c>
      <c r="B1643" s="20">
        <v>28</v>
      </c>
      <c r="C1643" s="20" t="s">
        <v>3024</v>
      </c>
      <c r="D1643" s="20" t="s">
        <v>3099</v>
      </c>
      <c r="E1643" s="20" t="s">
        <v>3097</v>
      </c>
      <c r="F1643" s="20" t="s">
        <v>3100</v>
      </c>
      <c r="G1643" s="19">
        <v>1386</v>
      </c>
      <c r="H1643" s="69">
        <v>2.78</v>
      </c>
      <c r="I1643" s="69">
        <v>598.39</v>
      </c>
      <c r="J1643" s="69">
        <f t="shared" si="50"/>
        <v>1664</v>
      </c>
      <c r="K1643" s="70">
        <f t="shared" si="51"/>
        <v>120.05772005772006</v>
      </c>
    </row>
    <row r="1644" spans="1:11" hidden="1" x14ac:dyDescent="0.25">
      <c r="A1644" s="20">
        <v>223</v>
      </c>
      <c r="B1644" s="20">
        <v>28</v>
      </c>
      <c r="C1644" s="20" t="s">
        <v>3024</v>
      </c>
      <c r="D1644" s="20" t="s">
        <v>3101</v>
      </c>
      <c r="E1644" s="20" t="s">
        <v>3102</v>
      </c>
      <c r="F1644" s="20" t="s">
        <v>3103</v>
      </c>
      <c r="G1644" s="19">
        <v>1386</v>
      </c>
      <c r="H1644" s="69">
        <v>2.78</v>
      </c>
      <c r="I1644" s="69">
        <v>598.39</v>
      </c>
      <c r="J1644" s="69">
        <f t="shared" si="50"/>
        <v>1664</v>
      </c>
      <c r="K1644" s="70">
        <f t="shared" si="51"/>
        <v>120.05772005772006</v>
      </c>
    </row>
    <row r="1645" spans="1:11" hidden="1" x14ac:dyDescent="0.25">
      <c r="A1645" s="20">
        <v>223</v>
      </c>
      <c r="B1645" s="20">
        <v>28</v>
      </c>
      <c r="C1645" s="20" t="s">
        <v>3024</v>
      </c>
      <c r="D1645" s="20" t="s">
        <v>3104</v>
      </c>
      <c r="E1645" s="20" t="s">
        <v>3105</v>
      </c>
      <c r="F1645" s="20" t="s">
        <v>3106</v>
      </c>
      <c r="G1645" s="19">
        <v>1386</v>
      </c>
      <c r="H1645" s="69">
        <v>2.78</v>
      </c>
      <c r="I1645" s="69">
        <v>598.39</v>
      </c>
      <c r="J1645" s="69">
        <f t="shared" si="50"/>
        <v>1664</v>
      </c>
      <c r="K1645" s="70">
        <f t="shared" si="51"/>
        <v>120.05772005772006</v>
      </c>
    </row>
    <row r="1646" spans="1:11" ht="26.25" hidden="1" x14ac:dyDescent="0.25">
      <c r="A1646" s="20">
        <v>223</v>
      </c>
      <c r="B1646" s="20">
        <v>28</v>
      </c>
      <c r="C1646" s="20" t="s">
        <v>3024</v>
      </c>
      <c r="D1646" s="20" t="s">
        <v>3107</v>
      </c>
      <c r="E1646" s="20" t="s">
        <v>3108</v>
      </c>
      <c r="F1646" s="20" t="s">
        <v>3109</v>
      </c>
      <c r="G1646" s="19">
        <v>1386</v>
      </c>
      <c r="H1646" s="69">
        <v>2.78</v>
      </c>
      <c r="I1646" s="69">
        <v>598.39</v>
      </c>
      <c r="J1646" s="69">
        <f t="shared" si="50"/>
        <v>1664</v>
      </c>
      <c r="K1646" s="70">
        <f t="shared" si="51"/>
        <v>120.05772005772006</v>
      </c>
    </row>
    <row r="1647" spans="1:11" ht="26.25" hidden="1" x14ac:dyDescent="0.25">
      <c r="A1647" s="20">
        <v>223</v>
      </c>
      <c r="B1647" s="20">
        <v>28</v>
      </c>
      <c r="C1647" s="20" t="s">
        <v>3024</v>
      </c>
      <c r="D1647" s="20" t="s">
        <v>3110</v>
      </c>
      <c r="E1647" s="20" t="s">
        <v>3111</v>
      </c>
      <c r="F1647" s="20" t="s">
        <v>3112</v>
      </c>
      <c r="G1647" s="19">
        <v>1386</v>
      </c>
      <c r="H1647" s="69">
        <v>2.78</v>
      </c>
      <c r="I1647" s="69">
        <v>598.39</v>
      </c>
      <c r="J1647" s="69">
        <f t="shared" si="50"/>
        <v>1664</v>
      </c>
      <c r="K1647" s="70">
        <f t="shared" si="51"/>
        <v>120.05772005772006</v>
      </c>
    </row>
    <row r="1648" spans="1:11" ht="26.25" hidden="1" x14ac:dyDescent="0.25">
      <c r="A1648" s="20">
        <v>223</v>
      </c>
      <c r="B1648" s="20">
        <v>28</v>
      </c>
      <c r="C1648" s="20" t="s">
        <v>3024</v>
      </c>
      <c r="D1648" s="20" t="s">
        <v>3113</v>
      </c>
      <c r="E1648" s="20" t="s">
        <v>3114</v>
      </c>
      <c r="F1648" s="20" t="s">
        <v>3115</v>
      </c>
      <c r="G1648" s="19">
        <v>1386</v>
      </c>
      <c r="H1648" s="69">
        <v>2.78</v>
      </c>
      <c r="I1648" s="69">
        <v>598.39</v>
      </c>
      <c r="J1648" s="69">
        <f t="shared" si="50"/>
        <v>1664</v>
      </c>
      <c r="K1648" s="70">
        <f t="shared" si="51"/>
        <v>120.05772005772006</v>
      </c>
    </row>
    <row r="1649" spans="1:11" ht="26.25" hidden="1" x14ac:dyDescent="0.25">
      <c r="A1649" s="20">
        <v>223</v>
      </c>
      <c r="B1649" s="20">
        <v>28</v>
      </c>
      <c r="C1649" s="20" t="s">
        <v>3024</v>
      </c>
      <c r="D1649" s="20" t="s">
        <v>3116</v>
      </c>
      <c r="E1649" s="20" t="s">
        <v>3117</v>
      </c>
      <c r="F1649" s="20" t="s">
        <v>3118</v>
      </c>
      <c r="G1649" s="19">
        <v>1386</v>
      </c>
      <c r="H1649" s="69">
        <v>2.78</v>
      </c>
      <c r="I1649" s="69">
        <v>598.39</v>
      </c>
      <c r="J1649" s="69">
        <f t="shared" si="50"/>
        <v>1664</v>
      </c>
      <c r="K1649" s="70">
        <f t="shared" si="51"/>
        <v>120.05772005772006</v>
      </c>
    </row>
    <row r="1650" spans="1:11" ht="26.25" hidden="1" x14ac:dyDescent="0.25">
      <c r="A1650" s="20">
        <v>223</v>
      </c>
      <c r="B1650" s="20">
        <v>28</v>
      </c>
      <c r="C1650" s="20" t="s">
        <v>3024</v>
      </c>
      <c r="D1650" s="20" t="s">
        <v>3119</v>
      </c>
      <c r="E1650" s="20" t="s">
        <v>3120</v>
      </c>
      <c r="F1650" s="20" t="s">
        <v>3121</v>
      </c>
      <c r="G1650" s="19">
        <v>1386</v>
      </c>
      <c r="H1650" s="69">
        <v>2.78</v>
      </c>
      <c r="I1650" s="69">
        <v>598.39</v>
      </c>
      <c r="J1650" s="69">
        <f t="shared" si="50"/>
        <v>1664</v>
      </c>
      <c r="K1650" s="70">
        <f t="shared" si="51"/>
        <v>120.05772005772006</v>
      </c>
    </row>
    <row r="1651" spans="1:11" ht="26.25" hidden="1" x14ac:dyDescent="0.25">
      <c r="A1651" s="20">
        <v>223</v>
      </c>
      <c r="B1651" s="20">
        <v>28</v>
      </c>
      <c r="C1651" s="20" t="s">
        <v>3024</v>
      </c>
      <c r="D1651" s="20" t="s">
        <v>3122</v>
      </c>
      <c r="E1651" s="20" t="s">
        <v>3123</v>
      </c>
      <c r="F1651" s="20" t="s">
        <v>3124</v>
      </c>
      <c r="G1651" s="19">
        <v>1386</v>
      </c>
      <c r="H1651" s="69">
        <v>2.78</v>
      </c>
      <c r="I1651" s="69">
        <v>598.39</v>
      </c>
      <c r="J1651" s="69">
        <f t="shared" si="50"/>
        <v>1664</v>
      </c>
      <c r="K1651" s="70">
        <f t="shared" si="51"/>
        <v>120.05772005772006</v>
      </c>
    </row>
    <row r="1652" spans="1:11" hidden="1" x14ac:dyDescent="0.25">
      <c r="A1652" s="20">
        <v>223</v>
      </c>
      <c r="B1652" s="20">
        <v>28</v>
      </c>
      <c r="C1652" s="20" t="s">
        <v>3024</v>
      </c>
      <c r="D1652" s="20" t="s">
        <v>3125</v>
      </c>
      <c r="E1652" s="20" t="s">
        <v>3126</v>
      </c>
      <c r="F1652" s="20" t="s">
        <v>3127</v>
      </c>
      <c r="G1652" s="19">
        <v>1386</v>
      </c>
      <c r="H1652" s="69">
        <v>2.78</v>
      </c>
      <c r="I1652" s="69">
        <v>598.39</v>
      </c>
      <c r="J1652" s="69">
        <f t="shared" si="50"/>
        <v>1664</v>
      </c>
      <c r="K1652" s="70">
        <f t="shared" si="51"/>
        <v>120.05772005772006</v>
      </c>
    </row>
    <row r="1653" spans="1:11" ht="26.25" hidden="1" x14ac:dyDescent="0.25">
      <c r="A1653" s="20">
        <v>223</v>
      </c>
      <c r="B1653" s="20">
        <v>28</v>
      </c>
      <c r="C1653" s="20" t="s">
        <v>3024</v>
      </c>
      <c r="D1653" s="20" t="s">
        <v>3128</v>
      </c>
      <c r="E1653" s="20" t="s">
        <v>3129</v>
      </c>
      <c r="F1653" s="20" t="s">
        <v>3130</v>
      </c>
      <c r="G1653" s="19">
        <v>1386</v>
      </c>
      <c r="H1653" s="69">
        <v>2.78</v>
      </c>
      <c r="I1653" s="69">
        <v>598.39</v>
      </c>
      <c r="J1653" s="69">
        <f t="shared" si="50"/>
        <v>1664</v>
      </c>
      <c r="K1653" s="70">
        <f t="shared" si="51"/>
        <v>120.05772005772006</v>
      </c>
    </row>
    <row r="1654" spans="1:11" hidden="1" x14ac:dyDescent="0.25">
      <c r="A1654" s="20">
        <v>223</v>
      </c>
      <c r="B1654" s="20">
        <v>28</v>
      </c>
      <c r="C1654" s="20" t="s">
        <v>3024</v>
      </c>
      <c r="D1654" s="20" t="s">
        <v>3131</v>
      </c>
      <c r="E1654" s="20" t="s">
        <v>3132</v>
      </c>
      <c r="F1654" s="20" t="s">
        <v>3133</v>
      </c>
      <c r="G1654" s="19">
        <v>1386</v>
      </c>
      <c r="H1654" s="69">
        <v>2.78</v>
      </c>
      <c r="I1654" s="69">
        <v>598.39</v>
      </c>
      <c r="J1654" s="69">
        <f t="shared" si="50"/>
        <v>1664</v>
      </c>
      <c r="K1654" s="70">
        <f t="shared" si="51"/>
        <v>120.05772005772006</v>
      </c>
    </row>
    <row r="1655" spans="1:11" ht="26.25" hidden="1" x14ac:dyDescent="0.25">
      <c r="A1655" s="20">
        <v>223</v>
      </c>
      <c r="B1655" s="20">
        <v>28</v>
      </c>
      <c r="C1655" s="20" t="s">
        <v>3024</v>
      </c>
      <c r="D1655" s="20" t="s">
        <v>3134</v>
      </c>
      <c r="E1655" s="20" t="s">
        <v>3079</v>
      </c>
      <c r="F1655" s="20" t="s">
        <v>3135</v>
      </c>
      <c r="G1655" s="19">
        <v>1386</v>
      </c>
      <c r="H1655" s="69">
        <v>2.78</v>
      </c>
      <c r="I1655" s="69">
        <v>598.39</v>
      </c>
      <c r="J1655" s="69">
        <f t="shared" si="50"/>
        <v>1664</v>
      </c>
      <c r="K1655" s="70">
        <f t="shared" si="51"/>
        <v>120.05772005772006</v>
      </c>
    </row>
    <row r="1656" spans="1:11" ht="26.25" hidden="1" x14ac:dyDescent="0.25">
      <c r="A1656" s="20">
        <v>223</v>
      </c>
      <c r="B1656" s="20">
        <v>28</v>
      </c>
      <c r="C1656" s="20" t="s">
        <v>3024</v>
      </c>
      <c r="D1656" s="20" t="s">
        <v>3136</v>
      </c>
      <c r="E1656" s="20" t="s">
        <v>3137</v>
      </c>
      <c r="F1656" s="20" t="s">
        <v>3138</v>
      </c>
      <c r="G1656" s="19">
        <v>1386</v>
      </c>
      <c r="H1656" s="69">
        <v>2.78</v>
      </c>
      <c r="I1656" s="69">
        <v>598.39</v>
      </c>
      <c r="J1656" s="69">
        <f t="shared" si="50"/>
        <v>1664</v>
      </c>
      <c r="K1656" s="70">
        <f t="shared" si="51"/>
        <v>120.05772005772006</v>
      </c>
    </row>
    <row r="1657" spans="1:11" ht="26.25" hidden="1" x14ac:dyDescent="0.25">
      <c r="A1657" s="20">
        <v>223</v>
      </c>
      <c r="B1657" s="20">
        <v>28</v>
      </c>
      <c r="C1657" s="20" t="s">
        <v>3024</v>
      </c>
      <c r="D1657" s="20" t="s">
        <v>3139</v>
      </c>
      <c r="E1657" s="20" t="s">
        <v>3140</v>
      </c>
      <c r="F1657" s="20" t="s">
        <v>3141</v>
      </c>
      <c r="G1657" s="19">
        <v>1386</v>
      </c>
      <c r="H1657" s="69">
        <v>2.78</v>
      </c>
      <c r="I1657" s="69">
        <v>598.39</v>
      </c>
      <c r="J1657" s="69">
        <f t="shared" si="50"/>
        <v>1664</v>
      </c>
      <c r="K1657" s="70">
        <f t="shared" si="51"/>
        <v>120.05772005772006</v>
      </c>
    </row>
    <row r="1658" spans="1:11" ht="26.25" hidden="1" x14ac:dyDescent="0.25">
      <c r="A1658" s="20">
        <v>223</v>
      </c>
      <c r="B1658" s="20">
        <v>28</v>
      </c>
      <c r="C1658" s="20" t="s">
        <v>3024</v>
      </c>
      <c r="D1658" s="20" t="s">
        <v>3142</v>
      </c>
      <c r="E1658" s="20" t="s">
        <v>3143</v>
      </c>
      <c r="F1658" s="20" t="s">
        <v>3144</v>
      </c>
      <c r="G1658" s="19">
        <v>1386</v>
      </c>
      <c r="H1658" s="69">
        <v>2.78</v>
      </c>
      <c r="I1658" s="69">
        <v>598.39</v>
      </c>
      <c r="J1658" s="69">
        <f t="shared" si="50"/>
        <v>1664</v>
      </c>
      <c r="K1658" s="70">
        <f t="shared" si="51"/>
        <v>120.05772005772006</v>
      </c>
    </row>
    <row r="1659" spans="1:11" ht="26.25" hidden="1" x14ac:dyDescent="0.25">
      <c r="A1659" s="20">
        <v>223</v>
      </c>
      <c r="B1659" s="20">
        <v>28</v>
      </c>
      <c r="C1659" s="20" t="s">
        <v>3024</v>
      </c>
      <c r="D1659" s="20" t="s">
        <v>3145</v>
      </c>
      <c r="E1659" s="20" t="s">
        <v>3146</v>
      </c>
      <c r="F1659" s="20" t="s">
        <v>3147</v>
      </c>
      <c r="G1659" s="19">
        <v>1386</v>
      </c>
      <c r="H1659" s="69">
        <v>2.78</v>
      </c>
      <c r="I1659" s="69">
        <v>598.39</v>
      </c>
      <c r="J1659" s="69">
        <f t="shared" si="50"/>
        <v>1664</v>
      </c>
      <c r="K1659" s="70">
        <f t="shared" si="51"/>
        <v>120.05772005772006</v>
      </c>
    </row>
    <row r="1660" spans="1:11" ht="26.25" hidden="1" x14ac:dyDescent="0.25">
      <c r="A1660" s="20">
        <v>223</v>
      </c>
      <c r="B1660" s="20">
        <v>28</v>
      </c>
      <c r="C1660" s="20" t="s">
        <v>3024</v>
      </c>
      <c r="D1660" s="20" t="s">
        <v>3148</v>
      </c>
      <c r="E1660" s="20" t="s">
        <v>3079</v>
      </c>
      <c r="F1660" s="20" t="s">
        <v>3149</v>
      </c>
      <c r="G1660" s="19">
        <v>1386</v>
      </c>
      <c r="H1660" s="69">
        <v>2.78</v>
      </c>
      <c r="I1660" s="69">
        <v>598.39</v>
      </c>
      <c r="J1660" s="69">
        <f t="shared" si="50"/>
        <v>1664</v>
      </c>
      <c r="K1660" s="70">
        <f t="shared" si="51"/>
        <v>120.05772005772006</v>
      </c>
    </row>
    <row r="1661" spans="1:11" ht="26.25" hidden="1" x14ac:dyDescent="0.25">
      <c r="A1661" s="20">
        <v>222</v>
      </c>
      <c r="B1661" s="20">
        <v>28</v>
      </c>
      <c r="C1661" s="20" t="s">
        <v>3150</v>
      </c>
      <c r="D1661" s="20" t="s">
        <v>3151</v>
      </c>
      <c r="E1661" s="20" t="s">
        <v>3152</v>
      </c>
      <c r="F1661" s="20" t="s">
        <v>3153</v>
      </c>
      <c r="G1661" s="19">
        <v>1705</v>
      </c>
      <c r="H1661" s="69">
        <v>3.42</v>
      </c>
      <c r="I1661" s="69">
        <v>598.39</v>
      </c>
      <c r="J1661" s="69">
        <f t="shared" si="50"/>
        <v>2046</v>
      </c>
      <c r="K1661" s="70">
        <f t="shared" si="51"/>
        <v>120</v>
      </c>
    </row>
    <row r="1662" spans="1:11" ht="26.25" hidden="1" x14ac:dyDescent="0.25">
      <c r="A1662" s="20">
        <v>222</v>
      </c>
      <c r="B1662" s="20">
        <v>28</v>
      </c>
      <c r="C1662" s="20" t="s">
        <v>3150</v>
      </c>
      <c r="D1662" s="20" t="s">
        <v>3154</v>
      </c>
      <c r="E1662" s="20" t="s">
        <v>3155</v>
      </c>
      <c r="F1662" s="20" t="s">
        <v>3156</v>
      </c>
      <c r="G1662" s="19">
        <v>1705</v>
      </c>
      <c r="H1662" s="69">
        <v>3.42</v>
      </c>
      <c r="I1662" s="69">
        <v>598.39</v>
      </c>
      <c r="J1662" s="69">
        <f t="shared" si="50"/>
        <v>2046</v>
      </c>
      <c r="K1662" s="70">
        <f t="shared" si="51"/>
        <v>120</v>
      </c>
    </row>
    <row r="1663" spans="1:11" ht="26.25" hidden="1" x14ac:dyDescent="0.25">
      <c r="A1663" s="20">
        <v>222</v>
      </c>
      <c r="B1663" s="20">
        <v>28</v>
      </c>
      <c r="C1663" s="20" t="s">
        <v>3150</v>
      </c>
      <c r="D1663" s="20" t="s">
        <v>3157</v>
      </c>
      <c r="E1663" s="20" t="s">
        <v>3079</v>
      </c>
      <c r="F1663" s="20" t="s">
        <v>3158</v>
      </c>
      <c r="G1663" s="19">
        <v>1705</v>
      </c>
      <c r="H1663" s="69">
        <v>3.42</v>
      </c>
      <c r="I1663" s="69">
        <v>598.39</v>
      </c>
      <c r="J1663" s="69">
        <f t="shared" si="50"/>
        <v>2046</v>
      </c>
      <c r="K1663" s="70">
        <f t="shared" si="51"/>
        <v>120</v>
      </c>
    </row>
    <row r="1664" spans="1:11" ht="39" hidden="1" x14ac:dyDescent="0.25">
      <c r="A1664" s="20">
        <v>222</v>
      </c>
      <c r="B1664" s="20">
        <v>28</v>
      </c>
      <c r="C1664" s="20" t="s">
        <v>3150</v>
      </c>
      <c r="D1664" s="20" t="s">
        <v>3159</v>
      </c>
      <c r="E1664" s="20" t="s">
        <v>3160</v>
      </c>
      <c r="F1664" s="20" t="s">
        <v>3161</v>
      </c>
      <c r="G1664" s="19">
        <v>1705</v>
      </c>
      <c r="H1664" s="69">
        <v>3.42</v>
      </c>
      <c r="I1664" s="69">
        <v>598.39</v>
      </c>
      <c r="J1664" s="69">
        <f t="shared" si="50"/>
        <v>2046</v>
      </c>
      <c r="K1664" s="70">
        <f t="shared" si="51"/>
        <v>120</v>
      </c>
    </row>
    <row r="1665" spans="1:11" ht="26.25" hidden="1" x14ac:dyDescent="0.25">
      <c r="A1665" s="20">
        <v>222</v>
      </c>
      <c r="B1665" s="20">
        <v>28</v>
      </c>
      <c r="C1665" s="20" t="s">
        <v>3150</v>
      </c>
      <c r="D1665" s="20" t="s">
        <v>3162</v>
      </c>
      <c r="E1665" s="20" t="s">
        <v>3163</v>
      </c>
      <c r="F1665" s="20" t="s">
        <v>3164</v>
      </c>
      <c r="G1665" s="19">
        <v>1705</v>
      </c>
      <c r="H1665" s="69">
        <v>3.42</v>
      </c>
      <c r="I1665" s="69">
        <v>598.39</v>
      </c>
      <c r="J1665" s="69">
        <f t="shared" si="50"/>
        <v>2046</v>
      </c>
      <c r="K1665" s="70">
        <f t="shared" si="51"/>
        <v>120</v>
      </c>
    </row>
    <row r="1666" spans="1:11" ht="26.25" hidden="1" x14ac:dyDescent="0.25">
      <c r="A1666" s="20">
        <v>222</v>
      </c>
      <c r="B1666" s="20">
        <v>28</v>
      </c>
      <c r="C1666" s="20" t="s">
        <v>3150</v>
      </c>
      <c r="D1666" s="20" t="s">
        <v>3165</v>
      </c>
      <c r="E1666" s="20" t="s">
        <v>3166</v>
      </c>
      <c r="F1666" s="20" t="s">
        <v>3167</v>
      </c>
      <c r="G1666" s="19">
        <v>1705</v>
      </c>
      <c r="H1666" s="69">
        <v>3.42</v>
      </c>
      <c r="I1666" s="69">
        <v>598.39</v>
      </c>
      <c r="J1666" s="69">
        <f t="shared" si="50"/>
        <v>2046</v>
      </c>
      <c r="K1666" s="70">
        <f t="shared" si="51"/>
        <v>120</v>
      </c>
    </row>
    <row r="1667" spans="1:11" ht="26.25" hidden="1" x14ac:dyDescent="0.25">
      <c r="A1667" s="20">
        <v>222</v>
      </c>
      <c r="B1667" s="20">
        <v>28</v>
      </c>
      <c r="C1667" s="20" t="s">
        <v>3150</v>
      </c>
      <c r="D1667" s="20" t="s">
        <v>3168</v>
      </c>
      <c r="E1667" s="20" t="s">
        <v>3169</v>
      </c>
      <c r="F1667" s="20" t="s">
        <v>3170</v>
      </c>
      <c r="G1667" s="19">
        <v>1705</v>
      </c>
      <c r="H1667" s="69">
        <v>3.42</v>
      </c>
      <c r="I1667" s="69">
        <v>598.39</v>
      </c>
      <c r="J1667" s="69">
        <f t="shared" si="50"/>
        <v>2046</v>
      </c>
      <c r="K1667" s="70">
        <f t="shared" si="51"/>
        <v>120</v>
      </c>
    </row>
    <row r="1668" spans="1:11" ht="26.25" hidden="1" x14ac:dyDescent="0.25">
      <c r="A1668" s="20">
        <v>222</v>
      </c>
      <c r="B1668" s="20">
        <v>28</v>
      </c>
      <c r="C1668" s="20" t="s">
        <v>3150</v>
      </c>
      <c r="D1668" s="20" t="s">
        <v>3171</v>
      </c>
      <c r="E1668" s="20" t="s">
        <v>3169</v>
      </c>
      <c r="F1668" s="20" t="s">
        <v>3172</v>
      </c>
      <c r="G1668" s="19">
        <v>1705</v>
      </c>
      <c r="H1668" s="69">
        <v>3.42</v>
      </c>
      <c r="I1668" s="69">
        <v>598.39</v>
      </c>
      <c r="J1668" s="69">
        <f t="shared" si="50"/>
        <v>2046</v>
      </c>
      <c r="K1668" s="70">
        <f t="shared" si="51"/>
        <v>120</v>
      </c>
    </row>
    <row r="1669" spans="1:11" ht="26.25" hidden="1" x14ac:dyDescent="0.25">
      <c r="A1669" s="20">
        <v>222</v>
      </c>
      <c r="B1669" s="20">
        <v>28</v>
      </c>
      <c r="C1669" s="20" t="s">
        <v>3150</v>
      </c>
      <c r="D1669" s="20" t="s">
        <v>3173</v>
      </c>
      <c r="E1669" s="20" t="s">
        <v>3174</v>
      </c>
      <c r="F1669" s="20" t="s">
        <v>3175</v>
      </c>
      <c r="G1669" s="19">
        <v>1705</v>
      </c>
      <c r="H1669" s="69">
        <v>3.42</v>
      </c>
      <c r="I1669" s="69">
        <v>598.39</v>
      </c>
      <c r="J1669" s="69">
        <f t="shared" si="50"/>
        <v>2046</v>
      </c>
      <c r="K1669" s="70">
        <f t="shared" si="51"/>
        <v>120</v>
      </c>
    </row>
    <row r="1670" spans="1:11" hidden="1" x14ac:dyDescent="0.25">
      <c r="A1670" s="18">
        <v>245</v>
      </c>
      <c r="B1670" s="18">
        <v>28</v>
      </c>
      <c r="C1670" s="18" t="s">
        <v>3176</v>
      </c>
      <c r="D1670" s="18" t="s">
        <v>3177</v>
      </c>
      <c r="E1670" s="18" t="s">
        <v>3176</v>
      </c>
      <c r="F1670" s="18" t="s">
        <v>3178</v>
      </c>
      <c r="G1670" s="19">
        <v>3381</v>
      </c>
      <c r="H1670" s="69">
        <v>6.78</v>
      </c>
      <c r="I1670" s="69">
        <v>598.39</v>
      </c>
      <c r="J1670" s="69">
        <f t="shared" si="50"/>
        <v>4057</v>
      </c>
      <c r="K1670" s="70">
        <f t="shared" si="51"/>
        <v>119.99408459035787</v>
      </c>
    </row>
    <row r="1671" spans="1:11" ht="51.75" hidden="1" x14ac:dyDescent="0.25">
      <c r="A1671" s="18">
        <v>735</v>
      </c>
      <c r="B1671" s="18">
        <v>29</v>
      </c>
      <c r="C1671" s="18" t="s">
        <v>3179</v>
      </c>
      <c r="D1671" s="18" t="s">
        <v>3180</v>
      </c>
      <c r="E1671" s="18" t="s">
        <v>3181</v>
      </c>
      <c r="F1671" s="18" t="s">
        <v>3182</v>
      </c>
      <c r="G1671" s="19">
        <v>4937</v>
      </c>
      <c r="H1671" s="69">
        <v>9.9</v>
      </c>
      <c r="I1671" s="69">
        <v>598.39</v>
      </c>
      <c r="J1671" s="69">
        <f t="shared" si="50"/>
        <v>5924</v>
      </c>
      <c r="K1671" s="70">
        <f t="shared" si="51"/>
        <v>119.99189791371279</v>
      </c>
    </row>
    <row r="1672" spans="1:11" ht="51.75" hidden="1" x14ac:dyDescent="0.25">
      <c r="A1672" s="18">
        <v>735</v>
      </c>
      <c r="B1672" s="18">
        <v>29</v>
      </c>
      <c r="C1672" s="18" t="s">
        <v>3179</v>
      </c>
      <c r="D1672" s="18" t="s">
        <v>3183</v>
      </c>
      <c r="E1672" s="18" t="s">
        <v>3184</v>
      </c>
      <c r="F1672" s="18" t="s">
        <v>3185</v>
      </c>
      <c r="G1672" s="19">
        <v>4937</v>
      </c>
      <c r="H1672" s="69">
        <v>9.9</v>
      </c>
      <c r="I1672" s="69">
        <v>598.39</v>
      </c>
      <c r="J1672" s="69">
        <f t="shared" si="50"/>
        <v>5924</v>
      </c>
      <c r="K1672" s="70">
        <f t="shared" si="51"/>
        <v>119.99189791371279</v>
      </c>
    </row>
    <row r="1673" spans="1:11" ht="51.75" hidden="1" x14ac:dyDescent="0.25">
      <c r="A1673" s="18">
        <v>735</v>
      </c>
      <c r="B1673" s="18">
        <v>29</v>
      </c>
      <c r="C1673" s="18" t="s">
        <v>3179</v>
      </c>
      <c r="D1673" s="18" t="s">
        <v>3186</v>
      </c>
      <c r="E1673" s="18" t="s">
        <v>3184</v>
      </c>
      <c r="F1673" s="18" t="s">
        <v>3187</v>
      </c>
      <c r="G1673" s="19">
        <v>4937</v>
      </c>
      <c r="H1673" s="69">
        <v>9.9</v>
      </c>
      <c r="I1673" s="69">
        <v>598.39</v>
      </c>
      <c r="J1673" s="69">
        <f t="shared" si="50"/>
        <v>5924</v>
      </c>
      <c r="K1673" s="70">
        <f t="shared" si="51"/>
        <v>119.99189791371279</v>
      </c>
    </row>
    <row r="1674" spans="1:11" ht="51.75" hidden="1" x14ac:dyDescent="0.25">
      <c r="A1674" s="18">
        <v>735</v>
      </c>
      <c r="B1674" s="18">
        <v>29</v>
      </c>
      <c r="C1674" s="18" t="s">
        <v>3188</v>
      </c>
      <c r="D1674" s="18" t="s">
        <v>3189</v>
      </c>
      <c r="E1674" s="18" t="s">
        <v>3190</v>
      </c>
      <c r="F1674" s="18" t="s">
        <v>3191</v>
      </c>
      <c r="G1674" s="19">
        <v>4937</v>
      </c>
      <c r="H1674" s="69">
        <v>9.9</v>
      </c>
      <c r="I1674" s="69">
        <v>598.39</v>
      </c>
      <c r="J1674" s="69">
        <f t="shared" si="50"/>
        <v>5924</v>
      </c>
      <c r="K1674" s="70">
        <f t="shared" si="51"/>
        <v>119.99189791371279</v>
      </c>
    </row>
    <row r="1675" spans="1:11" ht="51.75" hidden="1" x14ac:dyDescent="0.25">
      <c r="A1675" s="18">
        <v>735</v>
      </c>
      <c r="B1675" s="18">
        <v>29</v>
      </c>
      <c r="C1675" s="18" t="s">
        <v>3179</v>
      </c>
      <c r="D1675" s="18" t="s">
        <v>3192</v>
      </c>
      <c r="E1675" s="18" t="s">
        <v>3193</v>
      </c>
      <c r="F1675" s="18" t="s">
        <v>3194</v>
      </c>
      <c r="G1675" s="19">
        <v>4937</v>
      </c>
      <c r="H1675" s="69">
        <v>9.9</v>
      </c>
      <c r="I1675" s="69">
        <v>598.39</v>
      </c>
      <c r="J1675" s="69">
        <f t="shared" si="50"/>
        <v>5924</v>
      </c>
      <c r="K1675" s="70">
        <f t="shared" si="51"/>
        <v>119.99189791371279</v>
      </c>
    </row>
    <row r="1676" spans="1:11" ht="51.75" hidden="1" x14ac:dyDescent="0.25">
      <c r="A1676" s="18">
        <v>735</v>
      </c>
      <c r="B1676" s="18">
        <v>29</v>
      </c>
      <c r="C1676" s="18" t="s">
        <v>3179</v>
      </c>
      <c r="D1676" s="18" t="s">
        <v>3195</v>
      </c>
      <c r="E1676" s="18" t="s">
        <v>3184</v>
      </c>
      <c r="F1676" s="18" t="s">
        <v>3196</v>
      </c>
      <c r="G1676" s="19">
        <v>4937</v>
      </c>
      <c r="H1676" s="69">
        <v>9.9</v>
      </c>
      <c r="I1676" s="69">
        <v>598.39</v>
      </c>
      <c r="J1676" s="69">
        <f t="shared" si="50"/>
        <v>5924</v>
      </c>
      <c r="K1676" s="70">
        <f t="shared" si="51"/>
        <v>119.99189791371279</v>
      </c>
    </row>
    <row r="1677" spans="1:11" ht="51.75" hidden="1" x14ac:dyDescent="0.25">
      <c r="A1677" s="18">
        <v>735</v>
      </c>
      <c r="B1677" s="18">
        <v>29</v>
      </c>
      <c r="C1677" s="18" t="s">
        <v>3179</v>
      </c>
      <c r="D1677" s="18" t="s">
        <v>3197</v>
      </c>
      <c r="E1677" s="18" t="s">
        <v>3198</v>
      </c>
      <c r="F1677" s="18" t="s">
        <v>3199</v>
      </c>
      <c r="G1677" s="19">
        <v>4937</v>
      </c>
      <c r="H1677" s="69">
        <v>9.9</v>
      </c>
      <c r="I1677" s="69">
        <v>598.39</v>
      </c>
      <c r="J1677" s="69">
        <f t="shared" si="50"/>
        <v>5924</v>
      </c>
      <c r="K1677" s="70">
        <f t="shared" si="51"/>
        <v>119.99189791371279</v>
      </c>
    </row>
    <row r="1678" spans="1:11" ht="51.75" hidden="1" x14ac:dyDescent="0.25">
      <c r="A1678" s="18">
        <v>735</v>
      </c>
      <c r="B1678" s="18">
        <v>29</v>
      </c>
      <c r="C1678" s="18" t="s">
        <v>3188</v>
      </c>
      <c r="D1678" s="18" t="s">
        <v>3200</v>
      </c>
      <c r="E1678" s="18" t="s">
        <v>3201</v>
      </c>
      <c r="F1678" s="18" t="s">
        <v>3202</v>
      </c>
      <c r="G1678" s="19">
        <v>4937</v>
      </c>
      <c r="H1678" s="69">
        <v>9.9</v>
      </c>
      <c r="I1678" s="69">
        <v>598.39</v>
      </c>
      <c r="J1678" s="69">
        <f t="shared" si="50"/>
        <v>5924</v>
      </c>
      <c r="K1678" s="70">
        <f t="shared" si="51"/>
        <v>119.99189791371279</v>
      </c>
    </row>
    <row r="1679" spans="1:11" ht="51.75" hidden="1" x14ac:dyDescent="0.25">
      <c r="A1679" s="18">
        <v>735</v>
      </c>
      <c r="B1679" s="18">
        <v>29</v>
      </c>
      <c r="C1679" s="18" t="s">
        <v>3179</v>
      </c>
      <c r="D1679" s="18" t="s">
        <v>3203</v>
      </c>
      <c r="E1679" s="18" t="s">
        <v>3204</v>
      </c>
      <c r="F1679" s="18" t="s">
        <v>3205</v>
      </c>
      <c r="G1679" s="19">
        <v>4937</v>
      </c>
      <c r="H1679" s="69">
        <v>9.9</v>
      </c>
      <c r="I1679" s="69">
        <v>598.39</v>
      </c>
      <c r="J1679" s="69">
        <f t="shared" si="50"/>
        <v>5924</v>
      </c>
      <c r="K1679" s="70">
        <f t="shared" si="51"/>
        <v>119.99189791371279</v>
      </c>
    </row>
    <row r="1680" spans="1:11" ht="51.75" hidden="1" x14ac:dyDescent="0.25">
      <c r="A1680" s="18">
        <v>735</v>
      </c>
      <c r="B1680" s="18">
        <v>29</v>
      </c>
      <c r="C1680" s="18" t="s">
        <v>3179</v>
      </c>
      <c r="D1680" s="18" t="s">
        <v>3206</v>
      </c>
      <c r="E1680" s="18" t="s">
        <v>3207</v>
      </c>
      <c r="F1680" s="18" t="s">
        <v>3208</v>
      </c>
      <c r="G1680" s="19">
        <v>4937</v>
      </c>
      <c r="H1680" s="69">
        <v>9.9</v>
      </c>
      <c r="I1680" s="69">
        <v>598.39</v>
      </c>
      <c r="J1680" s="69">
        <f t="shared" ref="J1680:J1743" si="52">ROUND(H1680*I1680,0)</f>
        <v>5924</v>
      </c>
      <c r="K1680" s="70">
        <f t="shared" ref="K1680:K1743" si="53">J1680/G1680*100</f>
        <v>119.99189791371279</v>
      </c>
    </row>
    <row r="1681" spans="1:11" ht="51.75" hidden="1" x14ac:dyDescent="0.25">
      <c r="A1681" s="18">
        <v>735</v>
      </c>
      <c r="B1681" s="18">
        <v>29</v>
      </c>
      <c r="C1681" s="18" t="s">
        <v>3179</v>
      </c>
      <c r="D1681" s="18" t="s">
        <v>3209</v>
      </c>
      <c r="E1681" s="18" t="s">
        <v>3210</v>
      </c>
      <c r="F1681" s="18" t="s">
        <v>3211</v>
      </c>
      <c r="G1681" s="19">
        <v>4937</v>
      </c>
      <c r="H1681" s="69">
        <v>9.9</v>
      </c>
      <c r="I1681" s="69">
        <v>598.39</v>
      </c>
      <c r="J1681" s="69">
        <f t="shared" si="52"/>
        <v>5924</v>
      </c>
      <c r="K1681" s="70">
        <f t="shared" si="53"/>
        <v>119.99189791371279</v>
      </c>
    </row>
    <row r="1682" spans="1:11" ht="51.75" hidden="1" x14ac:dyDescent="0.25">
      <c r="A1682" s="18">
        <v>735</v>
      </c>
      <c r="B1682" s="18">
        <v>29</v>
      </c>
      <c r="C1682" s="18" t="s">
        <v>3179</v>
      </c>
      <c r="D1682" s="18" t="s">
        <v>3212</v>
      </c>
      <c r="E1682" s="18" t="s">
        <v>3210</v>
      </c>
      <c r="F1682" s="18" t="s">
        <v>3213</v>
      </c>
      <c r="G1682" s="19">
        <v>4937</v>
      </c>
      <c r="H1682" s="69">
        <v>9.9</v>
      </c>
      <c r="I1682" s="69">
        <v>598.39</v>
      </c>
      <c r="J1682" s="69">
        <f t="shared" si="52"/>
        <v>5924</v>
      </c>
      <c r="K1682" s="70">
        <f t="shared" si="53"/>
        <v>119.99189791371279</v>
      </c>
    </row>
    <row r="1683" spans="1:11" ht="51.75" hidden="1" x14ac:dyDescent="0.25">
      <c r="A1683" s="18">
        <v>735</v>
      </c>
      <c r="B1683" s="18">
        <v>29</v>
      </c>
      <c r="C1683" s="18" t="s">
        <v>3179</v>
      </c>
      <c r="D1683" s="18" t="s">
        <v>3214</v>
      </c>
      <c r="E1683" s="18" t="s">
        <v>3210</v>
      </c>
      <c r="F1683" s="18" t="s">
        <v>3213</v>
      </c>
      <c r="G1683" s="19">
        <v>4937</v>
      </c>
      <c r="H1683" s="69">
        <v>9.9</v>
      </c>
      <c r="I1683" s="69">
        <v>598.39</v>
      </c>
      <c r="J1683" s="69">
        <f t="shared" si="52"/>
        <v>5924</v>
      </c>
      <c r="K1683" s="70">
        <f t="shared" si="53"/>
        <v>119.99189791371279</v>
      </c>
    </row>
    <row r="1684" spans="1:11" ht="51.75" hidden="1" x14ac:dyDescent="0.25">
      <c r="A1684" s="18">
        <v>735</v>
      </c>
      <c r="B1684" s="18">
        <v>29</v>
      </c>
      <c r="C1684" s="18" t="s">
        <v>3179</v>
      </c>
      <c r="D1684" s="18" t="s">
        <v>3215</v>
      </c>
      <c r="E1684" s="18" t="s">
        <v>3216</v>
      </c>
      <c r="F1684" s="18" t="s">
        <v>3217</v>
      </c>
      <c r="G1684" s="19">
        <v>4937</v>
      </c>
      <c r="H1684" s="69">
        <v>9.9</v>
      </c>
      <c r="I1684" s="69">
        <v>598.39</v>
      </c>
      <c r="J1684" s="69">
        <f t="shared" si="52"/>
        <v>5924</v>
      </c>
      <c r="K1684" s="70">
        <f t="shared" si="53"/>
        <v>119.99189791371279</v>
      </c>
    </row>
    <row r="1685" spans="1:11" ht="51.75" hidden="1" x14ac:dyDescent="0.25">
      <c r="A1685" s="18">
        <v>735</v>
      </c>
      <c r="B1685" s="18">
        <v>29</v>
      </c>
      <c r="C1685" s="18" t="s">
        <v>3179</v>
      </c>
      <c r="D1685" s="18" t="s">
        <v>3218</v>
      </c>
      <c r="E1685" s="18" t="s">
        <v>3198</v>
      </c>
      <c r="F1685" s="18" t="s">
        <v>3219</v>
      </c>
      <c r="G1685" s="19">
        <v>4937</v>
      </c>
      <c r="H1685" s="69">
        <v>9.9</v>
      </c>
      <c r="I1685" s="69">
        <v>598.39</v>
      </c>
      <c r="J1685" s="69">
        <f t="shared" si="52"/>
        <v>5924</v>
      </c>
      <c r="K1685" s="70">
        <f t="shared" si="53"/>
        <v>119.99189791371279</v>
      </c>
    </row>
    <row r="1686" spans="1:11" ht="51.75" hidden="1" x14ac:dyDescent="0.25">
      <c r="A1686" s="18">
        <v>735</v>
      </c>
      <c r="B1686" s="18">
        <v>29</v>
      </c>
      <c r="C1686" s="18" t="s">
        <v>3179</v>
      </c>
      <c r="D1686" s="18" t="s">
        <v>3220</v>
      </c>
      <c r="E1686" s="18" t="s">
        <v>3221</v>
      </c>
      <c r="F1686" s="18" t="s">
        <v>3222</v>
      </c>
      <c r="G1686" s="19">
        <v>4937</v>
      </c>
      <c r="H1686" s="69">
        <v>9.9</v>
      </c>
      <c r="I1686" s="69">
        <v>598.39</v>
      </c>
      <c r="J1686" s="69">
        <f t="shared" si="52"/>
        <v>5924</v>
      </c>
      <c r="K1686" s="70">
        <f t="shared" si="53"/>
        <v>119.99189791371279</v>
      </c>
    </row>
    <row r="1687" spans="1:11" ht="51.75" hidden="1" x14ac:dyDescent="0.25">
      <c r="A1687" s="18">
        <v>735</v>
      </c>
      <c r="B1687" s="18">
        <v>29</v>
      </c>
      <c r="C1687" s="18" t="s">
        <v>3179</v>
      </c>
      <c r="D1687" s="18" t="s">
        <v>3223</v>
      </c>
      <c r="E1687" s="18" t="s">
        <v>3207</v>
      </c>
      <c r="F1687" s="18" t="s">
        <v>3224</v>
      </c>
      <c r="G1687" s="19">
        <v>4937</v>
      </c>
      <c r="H1687" s="69">
        <v>9.9</v>
      </c>
      <c r="I1687" s="69">
        <v>598.39</v>
      </c>
      <c r="J1687" s="69">
        <f t="shared" si="52"/>
        <v>5924</v>
      </c>
      <c r="K1687" s="70">
        <f t="shared" si="53"/>
        <v>119.99189791371279</v>
      </c>
    </row>
    <row r="1688" spans="1:11" ht="51.75" hidden="1" x14ac:dyDescent="0.25">
      <c r="A1688" s="18">
        <v>735</v>
      </c>
      <c r="B1688" s="18">
        <v>29</v>
      </c>
      <c r="C1688" s="18" t="s">
        <v>3179</v>
      </c>
      <c r="D1688" s="18" t="s">
        <v>3225</v>
      </c>
      <c r="E1688" s="18" t="s">
        <v>3190</v>
      </c>
      <c r="F1688" s="18" t="s">
        <v>3226</v>
      </c>
      <c r="G1688" s="19">
        <v>4937</v>
      </c>
      <c r="H1688" s="69">
        <v>9.9</v>
      </c>
      <c r="I1688" s="69">
        <v>598.39</v>
      </c>
      <c r="J1688" s="69">
        <f t="shared" si="52"/>
        <v>5924</v>
      </c>
      <c r="K1688" s="70">
        <f t="shared" si="53"/>
        <v>119.99189791371279</v>
      </c>
    </row>
    <row r="1689" spans="1:11" ht="51.75" hidden="1" x14ac:dyDescent="0.25">
      <c r="A1689" s="18">
        <v>735</v>
      </c>
      <c r="B1689" s="18">
        <v>29</v>
      </c>
      <c r="C1689" s="18" t="s">
        <v>3188</v>
      </c>
      <c r="D1689" s="18" t="s">
        <v>3227</v>
      </c>
      <c r="E1689" s="18" t="s">
        <v>3190</v>
      </c>
      <c r="F1689" s="18" t="s">
        <v>3228</v>
      </c>
      <c r="G1689" s="19">
        <v>4937</v>
      </c>
      <c r="H1689" s="69">
        <v>9.9</v>
      </c>
      <c r="I1689" s="69">
        <v>598.39</v>
      </c>
      <c r="J1689" s="69">
        <f t="shared" si="52"/>
        <v>5924</v>
      </c>
      <c r="K1689" s="70">
        <f t="shared" si="53"/>
        <v>119.99189791371279</v>
      </c>
    </row>
    <row r="1690" spans="1:11" ht="51.75" hidden="1" x14ac:dyDescent="0.25">
      <c r="A1690" s="18">
        <v>735</v>
      </c>
      <c r="B1690" s="18">
        <v>29</v>
      </c>
      <c r="C1690" s="18" t="s">
        <v>3179</v>
      </c>
      <c r="D1690" s="18" t="s">
        <v>3229</v>
      </c>
      <c r="E1690" s="18" t="s">
        <v>3230</v>
      </c>
      <c r="F1690" s="18" t="s">
        <v>3231</v>
      </c>
      <c r="G1690" s="19">
        <v>4937</v>
      </c>
      <c r="H1690" s="69">
        <v>9.9</v>
      </c>
      <c r="I1690" s="69">
        <v>598.39</v>
      </c>
      <c r="J1690" s="69">
        <f t="shared" si="52"/>
        <v>5924</v>
      </c>
      <c r="K1690" s="70">
        <f t="shared" si="53"/>
        <v>119.99189791371279</v>
      </c>
    </row>
    <row r="1691" spans="1:11" ht="51.75" hidden="1" x14ac:dyDescent="0.25">
      <c r="A1691" s="18">
        <v>735</v>
      </c>
      <c r="B1691" s="18">
        <v>29</v>
      </c>
      <c r="C1691" s="18" t="s">
        <v>3232</v>
      </c>
      <c r="D1691" s="18" t="s">
        <v>3233</v>
      </c>
      <c r="E1691" s="18" t="s">
        <v>3207</v>
      </c>
      <c r="F1691" s="18" t="s">
        <v>3234</v>
      </c>
      <c r="G1691" s="19">
        <v>4937</v>
      </c>
      <c r="H1691" s="69">
        <v>9.9</v>
      </c>
      <c r="I1691" s="69">
        <v>598.39</v>
      </c>
      <c r="J1691" s="69">
        <f t="shared" si="52"/>
        <v>5924</v>
      </c>
      <c r="K1691" s="70">
        <f t="shared" si="53"/>
        <v>119.99189791371279</v>
      </c>
    </row>
    <row r="1692" spans="1:11" ht="51.75" hidden="1" x14ac:dyDescent="0.25">
      <c r="A1692" s="18">
        <v>735</v>
      </c>
      <c r="B1692" s="18">
        <v>29</v>
      </c>
      <c r="C1692" s="18" t="s">
        <v>3179</v>
      </c>
      <c r="D1692" s="18" t="s">
        <v>3235</v>
      </c>
      <c r="E1692" s="18" t="s">
        <v>3210</v>
      </c>
      <c r="F1692" s="18" t="s">
        <v>3236</v>
      </c>
      <c r="G1692" s="19">
        <v>4937</v>
      </c>
      <c r="H1692" s="69">
        <v>9.9</v>
      </c>
      <c r="I1692" s="69">
        <v>598.39</v>
      </c>
      <c r="J1692" s="69">
        <f t="shared" si="52"/>
        <v>5924</v>
      </c>
      <c r="K1692" s="70">
        <f t="shared" si="53"/>
        <v>119.99189791371279</v>
      </c>
    </row>
    <row r="1693" spans="1:11" ht="51.75" hidden="1" x14ac:dyDescent="0.25">
      <c r="A1693" s="18">
        <v>735</v>
      </c>
      <c r="B1693" s="18">
        <v>29</v>
      </c>
      <c r="C1693" s="18" t="s">
        <v>3179</v>
      </c>
      <c r="D1693" s="18" t="s">
        <v>3237</v>
      </c>
      <c r="E1693" s="18" t="s">
        <v>3207</v>
      </c>
      <c r="F1693" s="18" t="s">
        <v>3238</v>
      </c>
      <c r="G1693" s="19">
        <v>4937</v>
      </c>
      <c r="H1693" s="69">
        <v>9.9</v>
      </c>
      <c r="I1693" s="69">
        <v>598.39</v>
      </c>
      <c r="J1693" s="69">
        <f t="shared" si="52"/>
        <v>5924</v>
      </c>
      <c r="K1693" s="70">
        <f t="shared" si="53"/>
        <v>119.99189791371279</v>
      </c>
    </row>
    <row r="1694" spans="1:11" ht="51.75" hidden="1" x14ac:dyDescent="0.25">
      <c r="A1694" s="18">
        <v>735</v>
      </c>
      <c r="B1694" s="18">
        <v>29</v>
      </c>
      <c r="C1694" s="18" t="s">
        <v>3179</v>
      </c>
      <c r="D1694" s="18" t="s">
        <v>3239</v>
      </c>
      <c r="E1694" s="18" t="s">
        <v>3240</v>
      </c>
      <c r="F1694" s="18" t="s">
        <v>3241</v>
      </c>
      <c r="G1694" s="19">
        <v>4937</v>
      </c>
      <c r="H1694" s="69">
        <v>9.9</v>
      </c>
      <c r="I1694" s="69">
        <v>598.39</v>
      </c>
      <c r="J1694" s="69">
        <f t="shared" si="52"/>
        <v>5924</v>
      </c>
      <c r="K1694" s="70">
        <f t="shared" si="53"/>
        <v>119.99189791371279</v>
      </c>
    </row>
    <row r="1695" spans="1:11" ht="51.75" hidden="1" x14ac:dyDescent="0.25">
      <c r="A1695" s="18">
        <v>735</v>
      </c>
      <c r="B1695" s="18">
        <v>29</v>
      </c>
      <c r="C1695" s="18" t="s">
        <v>3179</v>
      </c>
      <c r="D1695" s="18" t="s">
        <v>3242</v>
      </c>
      <c r="E1695" s="18" t="s">
        <v>3207</v>
      </c>
      <c r="F1695" s="18" t="s">
        <v>3243</v>
      </c>
      <c r="G1695" s="19">
        <v>4937</v>
      </c>
      <c r="H1695" s="69">
        <v>9.9</v>
      </c>
      <c r="I1695" s="69">
        <v>598.39</v>
      </c>
      <c r="J1695" s="69">
        <f t="shared" si="52"/>
        <v>5924</v>
      </c>
      <c r="K1695" s="70">
        <f t="shared" si="53"/>
        <v>119.99189791371279</v>
      </c>
    </row>
    <row r="1696" spans="1:11" ht="51.75" hidden="1" x14ac:dyDescent="0.25">
      <c r="A1696" s="18">
        <v>735</v>
      </c>
      <c r="B1696" s="18">
        <v>29</v>
      </c>
      <c r="C1696" s="18" t="s">
        <v>3179</v>
      </c>
      <c r="D1696" s="18" t="s">
        <v>3244</v>
      </c>
      <c r="E1696" s="18" t="s">
        <v>3210</v>
      </c>
      <c r="F1696" s="18" t="s">
        <v>3245</v>
      </c>
      <c r="G1696" s="19">
        <v>4937</v>
      </c>
      <c r="H1696" s="69">
        <v>9.9</v>
      </c>
      <c r="I1696" s="69">
        <v>598.39</v>
      </c>
      <c r="J1696" s="69">
        <f t="shared" si="52"/>
        <v>5924</v>
      </c>
      <c r="K1696" s="70">
        <f t="shared" si="53"/>
        <v>119.99189791371279</v>
      </c>
    </row>
    <row r="1697" spans="1:11" ht="51.75" hidden="1" x14ac:dyDescent="0.25">
      <c r="A1697" s="18">
        <v>735</v>
      </c>
      <c r="B1697" s="18">
        <v>29</v>
      </c>
      <c r="C1697" s="18" t="s">
        <v>3179</v>
      </c>
      <c r="D1697" s="18" t="s">
        <v>3246</v>
      </c>
      <c r="E1697" s="18" t="s">
        <v>3247</v>
      </c>
      <c r="F1697" s="18" t="s">
        <v>3248</v>
      </c>
      <c r="G1697" s="19">
        <v>4937</v>
      </c>
      <c r="H1697" s="69">
        <v>9.9</v>
      </c>
      <c r="I1697" s="69">
        <v>598.39</v>
      </c>
      <c r="J1697" s="69">
        <f t="shared" si="52"/>
        <v>5924</v>
      </c>
      <c r="K1697" s="70">
        <f t="shared" si="53"/>
        <v>119.99189791371279</v>
      </c>
    </row>
    <row r="1698" spans="1:11" ht="51.75" hidden="1" x14ac:dyDescent="0.25">
      <c r="A1698" s="18">
        <v>735</v>
      </c>
      <c r="B1698" s="18">
        <v>29</v>
      </c>
      <c r="C1698" s="18" t="s">
        <v>3179</v>
      </c>
      <c r="D1698" s="18" t="s">
        <v>3249</v>
      </c>
      <c r="E1698" s="18" t="s">
        <v>3250</v>
      </c>
      <c r="F1698" s="18" t="s">
        <v>3251</v>
      </c>
      <c r="G1698" s="19">
        <v>4937</v>
      </c>
      <c r="H1698" s="69">
        <v>9.9</v>
      </c>
      <c r="I1698" s="69">
        <v>598.39</v>
      </c>
      <c r="J1698" s="69">
        <f t="shared" si="52"/>
        <v>5924</v>
      </c>
      <c r="K1698" s="70">
        <f t="shared" si="53"/>
        <v>119.99189791371279</v>
      </c>
    </row>
    <row r="1699" spans="1:11" ht="51.75" hidden="1" x14ac:dyDescent="0.25">
      <c r="A1699" s="18">
        <v>735</v>
      </c>
      <c r="B1699" s="18">
        <v>29</v>
      </c>
      <c r="C1699" s="18" t="s">
        <v>3179</v>
      </c>
      <c r="D1699" s="18" t="s">
        <v>3252</v>
      </c>
      <c r="E1699" s="18" t="s">
        <v>3253</v>
      </c>
      <c r="F1699" s="18" t="s">
        <v>3254</v>
      </c>
      <c r="G1699" s="19">
        <v>4937</v>
      </c>
      <c r="H1699" s="69">
        <v>9.9</v>
      </c>
      <c r="I1699" s="69">
        <v>598.39</v>
      </c>
      <c r="J1699" s="69">
        <f t="shared" si="52"/>
        <v>5924</v>
      </c>
      <c r="K1699" s="70">
        <f t="shared" si="53"/>
        <v>119.99189791371279</v>
      </c>
    </row>
    <row r="1700" spans="1:11" ht="51.75" hidden="1" x14ac:dyDescent="0.25">
      <c r="A1700" s="18">
        <v>735</v>
      </c>
      <c r="B1700" s="18">
        <v>29</v>
      </c>
      <c r="C1700" s="18" t="s">
        <v>3179</v>
      </c>
      <c r="D1700" s="18" t="s">
        <v>3255</v>
      </c>
      <c r="E1700" s="18" t="s">
        <v>3181</v>
      </c>
      <c r="F1700" s="18" t="s">
        <v>3256</v>
      </c>
      <c r="G1700" s="19">
        <v>4937</v>
      </c>
      <c r="H1700" s="69">
        <v>9.9</v>
      </c>
      <c r="I1700" s="69">
        <v>598.39</v>
      </c>
      <c r="J1700" s="69">
        <f t="shared" si="52"/>
        <v>5924</v>
      </c>
      <c r="K1700" s="70">
        <f t="shared" si="53"/>
        <v>119.99189791371279</v>
      </c>
    </row>
    <row r="1701" spans="1:11" ht="51.75" hidden="1" x14ac:dyDescent="0.25">
      <c r="A1701" s="18">
        <v>735</v>
      </c>
      <c r="B1701" s="18">
        <v>29</v>
      </c>
      <c r="C1701" s="18" t="s">
        <v>3179</v>
      </c>
      <c r="D1701" s="18" t="s">
        <v>3257</v>
      </c>
      <c r="E1701" s="18" t="s">
        <v>3258</v>
      </c>
      <c r="F1701" s="18" t="s">
        <v>3259</v>
      </c>
      <c r="G1701" s="19">
        <v>4937</v>
      </c>
      <c r="H1701" s="69">
        <v>9.9</v>
      </c>
      <c r="I1701" s="69">
        <v>598.39</v>
      </c>
      <c r="J1701" s="69">
        <f t="shared" si="52"/>
        <v>5924</v>
      </c>
      <c r="K1701" s="70">
        <f t="shared" si="53"/>
        <v>119.99189791371279</v>
      </c>
    </row>
    <row r="1702" spans="1:11" ht="51.75" hidden="1" x14ac:dyDescent="0.25">
      <c r="A1702" s="18">
        <v>735</v>
      </c>
      <c r="B1702" s="18">
        <v>29</v>
      </c>
      <c r="C1702" s="18" t="s">
        <v>3179</v>
      </c>
      <c r="D1702" s="18" t="s">
        <v>3260</v>
      </c>
      <c r="E1702" s="18" t="s">
        <v>3261</v>
      </c>
      <c r="F1702" s="18" t="s">
        <v>3262</v>
      </c>
      <c r="G1702" s="19">
        <v>4937</v>
      </c>
      <c r="H1702" s="69">
        <v>9.9</v>
      </c>
      <c r="I1702" s="69">
        <v>598.39</v>
      </c>
      <c r="J1702" s="69">
        <f t="shared" si="52"/>
        <v>5924</v>
      </c>
      <c r="K1702" s="70">
        <f t="shared" si="53"/>
        <v>119.99189791371279</v>
      </c>
    </row>
    <row r="1703" spans="1:11" ht="51.75" hidden="1" x14ac:dyDescent="0.25">
      <c r="A1703" s="21">
        <v>743</v>
      </c>
      <c r="B1703" s="20">
        <v>29</v>
      </c>
      <c r="C1703" s="20" t="s">
        <v>3263</v>
      </c>
      <c r="D1703" s="20" t="s">
        <v>3264</v>
      </c>
      <c r="E1703" s="20" t="s">
        <v>3184</v>
      </c>
      <c r="F1703" s="20" t="s">
        <v>3265</v>
      </c>
      <c r="G1703" s="19">
        <v>7420</v>
      </c>
      <c r="H1703" s="69">
        <v>14.88</v>
      </c>
      <c r="I1703" s="69">
        <v>598.39</v>
      </c>
      <c r="J1703" s="69">
        <f t="shared" si="52"/>
        <v>8904</v>
      </c>
      <c r="K1703" s="70">
        <f t="shared" si="53"/>
        <v>120</v>
      </c>
    </row>
    <row r="1704" spans="1:11" ht="51.75" hidden="1" x14ac:dyDescent="0.25">
      <c r="A1704" s="21">
        <v>743</v>
      </c>
      <c r="B1704" s="20">
        <v>29</v>
      </c>
      <c r="C1704" s="20" t="s">
        <v>3263</v>
      </c>
      <c r="D1704" s="20" t="s">
        <v>3266</v>
      </c>
      <c r="E1704" s="20" t="s">
        <v>3184</v>
      </c>
      <c r="F1704" s="20" t="s">
        <v>3267</v>
      </c>
      <c r="G1704" s="19">
        <v>7420</v>
      </c>
      <c r="H1704" s="69">
        <v>14.88</v>
      </c>
      <c r="I1704" s="69">
        <v>598.39</v>
      </c>
      <c r="J1704" s="69">
        <f t="shared" si="52"/>
        <v>8904</v>
      </c>
      <c r="K1704" s="70">
        <f t="shared" si="53"/>
        <v>120</v>
      </c>
    </row>
    <row r="1705" spans="1:11" ht="51.75" hidden="1" x14ac:dyDescent="0.25">
      <c r="A1705" s="21">
        <v>743</v>
      </c>
      <c r="B1705" s="20">
        <v>29</v>
      </c>
      <c r="C1705" s="20" t="s">
        <v>3263</v>
      </c>
      <c r="D1705" s="20" t="s">
        <v>3268</v>
      </c>
      <c r="E1705" s="20" t="s">
        <v>3204</v>
      </c>
      <c r="F1705" s="20" t="s">
        <v>3269</v>
      </c>
      <c r="G1705" s="19">
        <v>7420</v>
      </c>
      <c r="H1705" s="69">
        <v>14.88</v>
      </c>
      <c r="I1705" s="69">
        <v>598.39</v>
      </c>
      <c r="J1705" s="69">
        <f t="shared" si="52"/>
        <v>8904</v>
      </c>
      <c r="K1705" s="70">
        <f t="shared" si="53"/>
        <v>120</v>
      </c>
    </row>
    <row r="1706" spans="1:11" ht="51.75" hidden="1" x14ac:dyDescent="0.25">
      <c r="A1706" s="21">
        <v>743</v>
      </c>
      <c r="B1706" s="20">
        <v>29</v>
      </c>
      <c r="C1706" s="20" t="s">
        <v>3263</v>
      </c>
      <c r="D1706" s="20" t="s">
        <v>3270</v>
      </c>
      <c r="E1706" s="20" t="s">
        <v>3271</v>
      </c>
      <c r="F1706" s="20" t="s">
        <v>3272</v>
      </c>
      <c r="G1706" s="19">
        <v>7420</v>
      </c>
      <c r="H1706" s="69">
        <v>14.88</v>
      </c>
      <c r="I1706" s="69">
        <v>598.39</v>
      </c>
      <c r="J1706" s="69">
        <f t="shared" si="52"/>
        <v>8904</v>
      </c>
      <c r="K1706" s="70">
        <f t="shared" si="53"/>
        <v>120</v>
      </c>
    </row>
    <row r="1707" spans="1:11" ht="51.75" hidden="1" x14ac:dyDescent="0.25">
      <c r="A1707" s="21">
        <v>743</v>
      </c>
      <c r="B1707" s="20">
        <v>29</v>
      </c>
      <c r="C1707" s="20" t="s">
        <v>3263</v>
      </c>
      <c r="D1707" s="20" t="s">
        <v>3273</v>
      </c>
      <c r="E1707" s="20" t="s">
        <v>3274</v>
      </c>
      <c r="F1707" s="20" t="s">
        <v>3275</v>
      </c>
      <c r="G1707" s="19">
        <v>7420</v>
      </c>
      <c r="H1707" s="69">
        <v>14.88</v>
      </c>
      <c r="I1707" s="69">
        <v>598.39</v>
      </c>
      <c r="J1707" s="69">
        <f t="shared" si="52"/>
        <v>8904</v>
      </c>
      <c r="K1707" s="70">
        <f t="shared" si="53"/>
        <v>120</v>
      </c>
    </row>
    <row r="1708" spans="1:11" ht="51.75" hidden="1" x14ac:dyDescent="0.25">
      <c r="A1708" s="21">
        <v>743</v>
      </c>
      <c r="B1708" s="20">
        <v>29</v>
      </c>
      <c r="C1708" s="20" t="s">
        <v>3263</v>
      </c>
      <c r="D1708" s="20" t="s">
        <v>3206</v>
      </c>
      <c r="E1708" s="20" t="s">
        <v>3207</v>
      </c>
      <c r="F1708" s="20" t="s">
        <v>3208</v>
      </c>
      <c r="G1708" s="19">
        <v>7420</v>
      </c>
      <c r="H1708" s="69">
        <v>14.88</v>
      </c>
      <c r="I1708" s="69">
        <v>598.39</v>
      </c>
      <c r="J1708" s="69">
        <f t="shared" si="52"/>
        <v>8904</v>
      </c>
      <c r="K1708" s="70">
        <f t="shared" si="53"/>
        <v>120</v>
      </c>
    </row>
    <row r="1709" spans="1:11" ht="51.75" hidden="1" x14ac:dyDescent="0.25">
      <c r="A1709" s="21">
        <v>743</v>
      </c>
      <c r="B1709" s="20">
        <v>29</v>
      </c>
      <c r="C1709" s="20" t="s">
        <v>3263</v>
      </c>
      <c r="D1709" s="20" t="s">
        <v>3276</v>
      </c>
      <c r="E1709" s="20" t="s">
        <v>3274</v>
      </c>
      <c r="F1709" s="20" t="s">
        <v>3277</v>
      </c>
      <c r="G1709" s="19">
        <v>7420</v>
      </c>
      <c r="H1709" s="69">
        <v>14.88</v>
      </c>
      <c r="I1709" s="69">
        <v>598.39</v>
      </c>
      <c r="J1709" s="69">
        <f t="shared" si="52"/>
        <v>8904</v>
      </c>
      <c r="K1709" s="70">
        <f t="shared" si="53"/>
        <v>120</v>
      </c>
    </row>
    <row r="1710" spans="1:11" ht="51.75" hidden="1" x14ac:dyDescent="0.25">
      <c r="A1710" s="21">
        <v>743</v>
      </c>
      <c r="B1710" s="20">
        <v>29</v>
      </c>
      <c r="C1710" s="20" t="s">
        <v>3263</v>
      </c>
      <c r="D1710" s="20" t="s">
        <v>3278</v>
      </c>
      <c r="E1710" s="20" t="s">
        <v>3207</v>
      </c>
      <c r="F1710" s="20" t="s">
        <v>3279</v>
      </c>
      <c r="G1710" s="19">
        <v>7420</v>
      </c>
      <c r="H1710" s="69">
        <v>14.88</v>
      </c>
      <c r="I1710" s="69">
        <v>598.39</v>
      </c>
      <c r="J1710" s="69">
        <f t="shared" si="52"/>
        <v>8904</v>
      </c>
      <c r="K1710" s="70">
        <f t="shared" si="53"/>
        <v>120</v>
      </c>
    </row>
    <row r="1711" spans="1:11" ht="51.75" hidden="1" x14ac:dyDescent="0.25">
      <c r="A1711" s="21">
        <v>743</v>
      </c>
      <c r="B1711" s="20">
        <v>29</v>
      </c>
      <c r="C1711" s="20" t="s">
        <v>3263</v>
      </c>
      <c r="D1711" s="20" t="s">
        <v>3214</v>
      </c>
      <c r="E1711" s="20" t="s">
        <v>3210</v>
      </c>
      <c r="F1711" s="20" t="s">
        <v>3213</v>
      </c>
      <c r="G1711" s="19">
        <v>7420</v>
      </c>
      <c r="H1711" s="69">
        <v>14.88</v>
      </c>
      <c r="I1711" s="69">
        <v>598.39</v>
      </c>
      <c r="J1711" s="69">
        <f t="shared" si="52"/>
        <v>8904</v>
      </c>
      <c r="K1711" s="70">
        <f t="shared" si="53"/>
        <v>120</v>
      </c>
    </row>
    <row r="1712" spans="1:11" ht="51.75" hidden="1" x14ac:dyDescent="0.25">
      <c r="A1712" s="21">
        <v>743</v>
      </c>
      <c r="B1712" s="20">
        <v>29</v>
      </c>
      <c r="C1712" s="20" t="s">
        <v>3263</v>
      </c>
      <c r="D1712" s="20" t="s">
        <v>3280</v>
      </c>
      <c r="E1712" s="20" t="s">
        <v>3210</v>
      </c>
      <c r="F1712" s="20" t="s">
        <v>3281</v>
      </c>
      <c r="G1712" s="19">
        <v>7420</v>
      </c>
      <c r="H1712" s="69">
        <v>14.88</v>
      </c>
      <c r="I1712" s="69">
        <v>598.39</v>
      </c>
      <c r="J1712" s="69">
        <f t="shared" si="52"/>
        <v>8904</v>
      </c>
      <c r="K1712" s="70">
        <f t="shared" si="53"/>
        <v>120</v>
      </c>
    </row>
    <row r="1713" spans="1:11" ht="51.75" hidden="1" x14ac:dyDescent="0.25">
      <c r="A1713" s="21">
        <v>743</v>
      </c>
      <c r="B1713" s="20">
        <v>29</v>
      </c>
      <c r="C1713" s="20" t="s">
        <v>3263</v>
      </c>
      <c r="D1713" s="20" t="s">
        <v>3282</v>
      </c>
      <c r="E1713" s="20" t="s">
        <v>3207</v>
      </c>
      <c r="F1713" s="20" t="s">
        <v>3283</v>
      </c>
      <c r="G1713" s="19">
        <v>7420</v>
      </c>
      <c r="H1713" s="69">
        <v>14.88</v>
      </c>
      <c r="I1713" s="69">
        <v>598.39</v>
      </c>
      <c r="J1713" s="69">
        <f t="shared" si="52"/>
        <v>8904</v>
      </c>
      <c r="K1713" s="70">
        <f t="shared" si="53"/>
        <v>120</v>
      </c>
    </row>
    <row r="1714" spans="1:11" ht="51.75" hidden="1" x14ac:dyDescent="0.25">
      <c r="A1714" s="21">
        <v>743</v>
      </c>
      <c r="B1714" s="20">
        <v>29</v>
      </c>
      <c r="C1714" s="20" t="s">
        <v>3263</v>
      </c>
      <c r="D1714" s="20" t="s">
        <v>3284</v>
      </c>
      <c r="E1714" s="20" t="s">
        <v>3190</v>
      </c>
      <c r="F1714" s="20" t="s">
        <v>3285</v>
      </c>
      <c r="G1714" s="19">
        <v>7420</v>
      </c>
      <c r="H1714" s="69">
        <v>14.88</v>
      </c>
      <c r="I1714" s="69">
        <v>598.39</v>
      </c>
      <c r="J1714" s="69">
        <f t="shared" si="52"/>
        <v>8904</v>
      </c>
      <c r="K1714" s="70">
        <f t="shared" si="53"/>
        <v>120</v>
      </c>
    </row>
    <row r="1715" spans="1:11" ht="51.75" hidden="1" x14ac:dyDescent="0.25">
      <c r="A1715" s="21">
        <v>743</v>
      </c>
      <c r="B1715" s="20">
        <v>29</v>
      </c>
      <c r="C1715" s="20" t="s">
        <v>3263</v>
      </c>
      <c r="D1715" s="20" t="s">
        <v>3286</v>
      </c>
      <c r="E1715" s="20" t="s">
        <v>3207</v>
      </c>
      <c r="F1715" s="20" t="s">
        <v>3287</v>
      </c>
      <c r="G1715" s="19">
        <v>7420</v>
      </c>
      <c r="H1715" s="69">
        <v>14.88</v>
      </c>
      <c r="I1715" s="69">
        <v>598.39</v>
      </c>
      <c r="J1715" s="69">
        <f t="shared" si="52"/>
        <v>8904</v>
      </c>
      <c r="K1715" s="70">
        <f t="shared" si="53"/>
        <v>120</v>
      </c>
    </row>
    <row r="1716" spans="1:11" ht="51.75" hidden="1" x14ac:dyDescent="0.25">
      <c r="A1716" s="21">
        <v>743</v>
      </c>
      <c r="B1716" s="20">
        <v>29</v>
      </c>
      <c r="C1716" s="20" t="s">
        <v>3263</v>
      </c>
      <c r="D1716" s="20" t="s">
        <v>3288</v>
      </c>
      <c r="E1716" s="20" t="s">
        <v>3190</v>
      </c>
      <c r="F1716" s="20" t="s">
        <v>3289</v>
      </c>
      <c r="G1716" s="19">
        <v>7420</v>
      </c>
      <c r="H1716" s="69">
        <v>14.88</v>
      </c>
      <c r="I1716" s="69">
        <v>598.39</v>
      </c>
      <c r="J1716" s="69">
        <f t="shared" si="52"/>
        <v>8904</v>
      </c>
      <c r="K1716" s="70">
        <f t="shared" si="53"/>
        <v>120</v>
      </c>
    </row>
    <row r="1717" spans="1:11" ht="51.75" hidden="1" x14ac:dyDescent="0.25">
      <c r="A1717" s="21">
        <v>743</v>
      </c>
      <c r="B1717" s="20">
        <v>29</v>
      </c>
      <c r="C1717" s="20" t="s">
        <v>3263</v>
      </c>
      <c r="D1717" s="20" t="s">
        <v>3290</v>
      </c>
      <c r="E1717" s="20" t="s">
        <v>3210</v>
      </c>
      <c r="F1717" s="20" t="s">
        <v>3291</v>
      </c>
      <c r="G1717" s="19">
        <v>7420</v>
      </c>
      <c r="H1717" s="69">
        <v>14.88</v>
      </c>
      <c r="I1717" s="69">
        <v>598.39</v>
      </c>
      <c r="J1717" s="69">
        <f t="shared" si="52"/>
        <v>8904</v>
      </c>
      <c r="K1717" s="70">
        <f t="shared" si="53"/>
        <v>120</v>
      </c>
    </row>
    <row r="1718" spans="1:11" ht="51.75" hidden="1" x14ac:dyDescent="0.25">
      <c r="A1718" s="21">
        <v>743</v>
      </c>
      <c r="B1718" s="20">
        <v>29</v>
      </c>
      <c r="C1718" s="20" t="s">
        <v>3263</v>
      </c>
      <c r="D1718" s="20" t="s">
        <v>3292</v>
      </c>
      <c r="E1718" s="20" t="s">
        <v>3293</v>
      </c>
      <c r="F1718" s="20" t="s">
        <v>3294</v>
      </c>
      <c r="G1718" s="19">
        <v>7420</v>
      </c>
      <c r="H1718" s="69">
        <v>14.88</v>
      </c>
      <c r="I1718" s="69">
        <v>598.39</v>
      </c>
      <c r="J1718" s="69">
        <f t="shared" si="52"/>
        <v>8904</v>
      </c>
      <c r="K1718" s="70">
        <f t="shared" si="53"/>
        <v>120</v>
      </c>
    </row>
    <row r="1719" spans="1:11" ht="51.75" hidden="1" x14ac:dyDescent="0.25">
      <c r="A1719" s="21">
        <v>743</v>
      </c>
      <c r="B1719" s="20">
        <v>29</v>
      </c>
      <c r="C1719" s="20" t="s">
        <v>3263</v>
      </c>
      <c r="D1719" s="20" t="s">
        <v>3295</v>
      </c>
      <c r="E1719" s="20" t="s">
        <v>3210</v>
      </c>
      <c r="F1719" s="20" t="s">
        <v>3296</v>
      </c>
      <c r="G1719" s="19">
        <v>7420</v>
      </c>
      <c r="H1719" s="69">
        <v>14.88</v>
      </c>
      <c r="I1719" s="69">
        <v>598.39</v>
      </c>
      <c r="J1719" s="69">
        <f t="shared" si="52"/>
        <v>8904</v>
      </c>
      <c r="K1719" s="70">
        <f t="shared" si="53"/>
        <v>120</v>
      </c>
    </row>
    <row r="1720" spans="1:11" ht="51.75" hidden="1" x14ac:dyDescent="0.25">
      <c r="A1720" s="21">
        <v>743</v>
      </c>
      <c r="B1720" s="20">
        <v>29</v>
      </c>
      <c r="C1720" s="20" t="s">
        <v>3263</v>
      </c>
      <c r="D1720" s="20" t="s">
        <v>3297</v>
      </c>
      <c r="E1720" s="20" t="s">
        <v>3221</v>
      </c>
      <c r="F1720" s="20" t="s">
        <v>3298</v>
      </c>
      <c r="G1720" s="19">
        <v>7420</v>
      </c>
      <c r="H1720" s="69">
        <v>14.88</v>
      </c>
      <c r="I1720" s="69">
        <v>598.39</v>
      </c>
      <c r="J1720" s="69">
        <f t="shared" si="52"/>
        <v>8904</v>
      </c>
      <c r="K1720" s="70">
        <f t="shared" si="53"/>
        <v>120</v>
      </c>
    </row>
    <row r="1721" spans="1:11" ht="51.75" hidden="1" x14ac:dyDescent="0.25">
      <c r="A1721" s="21">
        <v>743</v>
      </c>
      <c r="B1721" s="20">
        <v>29</v>
      </c>
      <c r="C1721" s="20" t="s">
        <v>3263</v>
      </c>
      <c r="D1721" s="20" t="s">
        <v>3299</v>
      </c>
      <c r="E1721" s="20" t="s">
        <v>3300</v>
      </c>
      <c r="F1721" s="20" t="s">
        <v>3301</v>
      </c>
      <c r="G1721" s="19">
        <v>7420</v>
      </c>
      <c r="H1721" s="69">
        <v>14.88</v>
      </c>
      <c r="I1721" s="69">
        <v>598.39</v>
      </c>
      <c r="J1721" s="69">
        <f t="shared" si="52"/>
        <v>8904</v>
      </c>
      <c r="K1721" s="70">
        <f t="shared" si="53"/>
        <v>120</v>
      </c>
    </row>
    <row r="1722" spans="1:11" ht="51.75" hidden="1" x14ac:dyDescent="0.25">
      <c r="A1722" s="21">
        <v>743</v>
      </c>
      <c r="B1722" s="20">
        <v>29</v>
      </c>
      <c r="C1722" s="20" t="s">
        <v>3263</v>
      </c>
      <c r="D1722" s="20" t="s">
        <v>3302</v>
      </c>
      <c r="E1722" s="20" t="s">
        <v>3210</v>
      </c>
      <c r="F1722" s="20" t="s">
        <v>3303</v>
      </c>
      <c r="G1722" s="19">
        <v>7420</v>
      </c>
      <c r="H1722" s="69">
        <v>14.88</v>
      </c>
      <c r="I1722" s="69">
        <v>598.39</v>
      </c>
      <c r="J1722" s="69">
        <f t="shared" si="52"/>
        <v>8904</v>
      </c>
      <c r="K1722" s="70">
        <f t="shared" si="53"/>
        <v>120</v>
      </c>
    </row>
    <row r="1723" spans="1:11" ht="51.75" hidden="1" x14ac:dyDescent="0.25">
      <c r="A1723" s="21">
        <v>743</v>
      </c>
      <c r="B1723" s="20">
        <v>29</v>
      </c>
      <c r="C1723" s="20" t="s">
        <v>3263</v>
      </c>
      <c r="D1723" s="20" t="s">
        <v>3304</v>
      </c>
      <c r="E1723" s="20" t="s">
        <v>3210</v>
      </c>
      <c r="F1723" s="20" t="s">
        <v>3305</v>
      </c>
      <c r="G1723" s="19">
        <v>7420</v>
      </c>
      <c r="H1723" s="69">
        <v>14.88</v>
      </c>
      <c r="I1723" s="69">
        <v>598.39</v>
      </c>
      <c r="J1723" s="69">
        <f t="shared" si="52"/>
        <v>8904</v>
      </c>
      <c r="K1723" s="70">
        <f t="shared" si="53"/>
        <v>120</v>
      </c>
    </row>
    <row r="1724" spans="1:11" ht="51.75" hidden="1" x14ac:dyDescent="0.25">
      <c r="A1724" s="21">
        <v>743</v>
      </c>
      <c r="B1724" s="20">
        <v>29</v>
      </c>
      <c r="C1724" s="20" t="s">
        <v>3263</v>
      </c>
      <c r="D1724" s="20" t="s">
        <v>3306</v>
      </c>
      <c r="E1724" s="20" t="s">
        <v>3250</v>
      </c>
      <c r="F1724" s="20" t="s">
        <v>3307</v>
      </c>
      <c r="G1724" s="19">
        <v>7420</v>
      </c>
      <c r="H1724" s="69">
        <v>14.88</v>
      </c>
      <c r="I1724" s="69">
        <v>598.39</v>
      </c>
      <c r="J1724" s="69">
        <f t="shared" si="52"/>
        <v>8904</v>
      </c>
      <c r="K1724" s="70">
        <f t="shared" si="53"/>
        <v>120</v>
      </c>
    </row>
    <row r="1725" spans="1:11" ht="51.75" hidden="1" x14ac:dyDescent="0.25">
      <c r="A1725" s="21">
        <v>743</v>
      </c>
      <c r="B1725" s="20">
        <v>29</v>
      </c>
      <c r="C1725" s="20" t="s">
        <v>3263</v>
      </c>
      <c r="D1725" s="20" t="s">
        <v>3308</v>
      </c>
      <c r="E1725" s="20" t="s">
        <v>3309</v>
      </c>
      <c r="F1725" s="20" t="s">
        <v>3310</v>
      </c>
      <c r="G1725" s="19">
        <v>7420</v>
      </c>
      <c r="H1725" s="69">
        <v>14.88</v>
      </c>
      <c r="I1725" s="69">
        <v>598.39</v>
      </c>
      <c r="J1725" s="69">
        <f t="shared" si="52"/>
        <v>8904</v>
      </c>
      <c r="K1725" s="70">
        <f t="shared" si="53"/>
        <v>120</v>
      </c>
    </row>
    <row r="1726" spans="1:11" ht="51.75" hidden="1" x14ac:dyDescent="0.25">
      <c r="A1726" s="21">
        <v>743</v>
      </c>
      <c r="B1726" s="20">
        <v>29</v>
      </c>
      <c r="C1726" s="20" t="s">
        <v>3263</v>
      </c>
      <c r="D1726" s="20" t="s">
        <v>3242</v>
      </c>
      <c r="E1726" s="20" t="s">
        <v>3207</v>
      </c>
      <c r="F1726" s="20" t="s">
        <v>3243</v>
      </c>
      <c r="G1726" s="19">
        <v>7420</v>
      </c>
      <c r="H1726" s="69">
        <v>14.88</v>
      </c>
      <c r="I1726" s="69">
        <v>598.39</v>
      </c>
      <c r="J1726" s="69">
        <f t="shared" si="52"/>
        <v>8904</v>
      </c>
      <c r="K1726" s="70">
        <f t="shared" si="53"/>
        <v>120</v>
      </c>
    </row>
    <row r="1727" spans="1:11" ht="51.75" hidden="1" x14ac:dyDescent="0.25">
      <c r="A1727" s="21">
        <v>743</v>
      </c>
      <c r="B1727" s="20">
        <v>29</v>
      </c>
      <c r="C1727" s="20" t="s">
        <v>3263</v>
      </c>
      <c r="D1727" s="20" t="s">
        <v>3311</v>
      </c>
      <c r="E1727" s="20" t="s">
        <v>3300</v>
      </c>
      <c r="F1727" s="20" t="s">
        <v>3312</v>
      </c>
      <c r="G1727" s="19">
        <v>7420</v>
      </c>
      <c r="H1727" s="69">
        <v>14.88</v>
      </c>
      <c r="I1727" s="69">
        <v>598.39</v>
      </c>
      <c r="J1727" s="69">
        <f t="shared" si="52"/>
        <v>8904</v>
      </c>
      <c r="K1727" s="70">
        <f t="shared" si="53"/>
        <v>120</v>
      </c>
    </row>
    <row r="1728" spans="1:11" ht="51.75" hidden="1" x14ac:dyDescent="0.25">
      <c r="A1728" s="21">
        <v>743</v>
      </c>
      <c r="B1728" s="20">
        <v>29</v>
      </c>
      <c r="C1728" s="20" t="s">
        <v>3263</v>
      </c>
      <c r="D1728" s="20" t="s">
        <v>3244</v>
      </c>
      <c r="E1728" s="20" t="s">
        <v>3210</v>
      </c>
      <c r="F1728" s="20" t="s">
        <v>3245</v>
      </c>
      <c r="G1728" s="19">
        <v>7420</v>
      </c>
      <c r="H1728" s="69">
        <v>14.88</v>
      </c>
      <c r="I1728" s="69">
        <v>598.39</v>
      </c>
      <c r="J1728" s="69">
        <f t="shared" si="52"/>
        <v>8904</v>
      </c>
      <c r="K1728" s="70">
        <f t="shared" si="53"/>
        <v>120</v>
      </c>
    </row>
    <row r="1729" spans="1:11" ht="51.75" hidden="1" x14ac:dyDescent="0.25">
      <c r="A1729" s="21">
        <v>743</v>
      </c>
      <c r="B1729" s="20">
        <v>29</v>
      </c>
      <c r="C1729" s="20" t="s">
        <v>3263</v>
      </c>
      <c r="D1729" s="20" t="s">
        <v>3313</v>
      </c>
      <c r="E1729" s="20" t="s">
        <v>3210</v>
      </c>
      <c r="F1729" s="20" t="s">
        <v>3314</v>
      </c>
      <c r="G1729" s="19">
        <v>7420</v>
      </c>
      <c r="H1729" s="69">
        <v>14.88</v>
      </c>
      <c r="I1729" s="69">
        <v>598.39</v>
      </c>
      <c r="J1729" s="69">
        <f t="shared" si="52"/>
        <v>8904</v>
      </c>
      <c r="K1729" s="70">
        <f t="shared" si="53"/>
        <v>120</v>
      </c>
    </row>
    <row r="1730" spans="1:11" ht="51.75" hidden="1" x14ac:dyDescent="0.25">
      <c r="A1730" s="21">
        <v>743</v>
      </c>
      <c r="B1730" s="20">
        <v>29</v>
      </c>
      <c r="C1730" s="20" t="s">
        <v>3263</v>
      </c>
      <c r="D1730" s="20" t="s">
        <v>3315</v>
      </c>
      <c r="E1730" s="20" t="s">
        <v>3190</v>
      </c>
      <c r="F1730" s="20" t="s">
        <v>3316</v>
      </c>
      <c r="G1730" s="19">
        <v>7420</v>
      </c>
      <c r="H1730" s="69">
        <v>14.88</v>
      </c>
      <c r="I1730" s="69">
        <v>598.39</v>
      </c>
      <c r="J1730" s="69">
        <f t="shared" si="52"/>
        <v>8904</v>
      </c>
      <c r="K1730" s="70">
        <f t="shared" si="53"/>
        <v>120</v>
      </c>
    </row>
    <row r="1731" spans="1:11" ht="51.75" hidden="1" x14ac:dyDescent="0.25">
      <c r="A1731" s="21">
        <v>743</v>
      </c>
      <c r="B1731" s="20">
        <v>29</v>
      </c>
      <c r="C1731" s="20" t="s">
        <v>3263</v>
      </c>
      <c r="D1731" s="20" t="s">
        <v>3317</v>
      </c>
      <c r="E1731" s="20" t="s">
        <v>3318</v>
      </c>
      <c r="F1731" s="20" t="s">
        <v>3319</v>
      </c>
      <c r="G1731" s="19">
        <v>7420</v>
      </c>
      <c r="H1731" s="69">
        <v>14.88</v>
      </c>
      <c r="I1731" s="69">
        <v>598.39</v>
      </c>
      <c r="J1731" s="69">
        <f t="shared" si="52"/>
        <v>8904</v>
      </c>
      <c r="K1731" s="70">
        <f t="shared" si="53"/>
        <v>120</v>
      </c>
    </row>
    <row r="1732" spans="1:11" ht="51.75" hidden="1" x14ac:dyDescent="0.25">
      <c r="A1732" s="21">
        <v>743</v>
      </c>
      <c r="B1732" s="20">
        <v>29</v>
      </c>
      <c r="C1732" s="20" t="s">
        <v>3263</v>
      </c>
      <c r="D1732" s="20" t="s">
        <v>3320</v>
      </c>
      <c r="E1732" s="20" t="s">
        <v>3193</v>
      </c>
      <c r="F1732" s="20" t="s">
        <v>3321</v>
      </c>
      <c r="G1732" s="19">
        <v>7420</v>
      </c>
      <c r="H1732" s="69">
        <v>14.88</v>
      </c>
      <c r="I1732" s="69">
        <v>598.39</v>
      </c>
      <c r="J1732" s="69">
        <f t="shared" si="52"/>
        <v>8904</v>
      </c>
      <c r="K1732" s="70">
        <f t="shared" si="53"/>
        <v>120</v>
      </c>
    </row>
    <row r="1733" spans="1:11" ht="51.75" hidden="1" x14ac:dyDescent="0.25">
      <c r="A1733" s="21">
        <v>743</v>
      </c>
      <c r="B1733" s="20">
        <v>29</v>
      </c>
      <c r="C1733" s="20" t="s">
        <v>3263</v>
      </c>
      <c r="D1733" s="20" t="s">
        <v>3322</v>
      </c>
      <c r="E1733" s="20" t="s">
        <v>3210</v>
      </c>
      <c r="F1733" s="20" t="s">
        <v>3323</v>
      </c>
      <c r="G1733" s="19">
        <v>7420</v>
      </c>
      <c r="H1733" s="69">
        <v>14.88</v>
      </c>
      <c r="I1733" s="69">
        <v>598.39</v>
      </c>
      <c r="J1733" s="69">
        <f t="shared" si="52"/>
        <v>8904</v>
      </c>
      <c r="K1733" s="70">
        <f t="shared" si="53"/>
        <v>120</v>
      </c>
    </row>
    <row r="1734" spans="1:11" ht="51.75" hidden="1" x14ac:dyDescent="0.25">
      <c r="A1734" s="21">
        <v>743</v>
      </c>
      <c r="B1734" s="20">
        <v>29</v>
      </c>
      <c r="C1734" s="20" t="s">
        <v>3263</v>
      </c>
      <c r="D1734" s="20" t="s">
        <v>3324</v>
      </c>
      <c r="E1734" s="20" t="s">
        <v>3309</v>
      </c>
      <c r="F1734" s="20" t="s">
        <v>3325</v>
      </c>
      <c r="G1734" s="19">
        <v>7420</v>
      </c>
      <c r="H1734" s="69">
        <v>14.88</v>
      </c>
      <c r="I1734" s="69">
        <v>598.39</v>
      </c>
      <c r="J1734" s="69">
        <f t="shared" si="52"/>
        <v>8904</v>
      </c>
      <c r="K1734" s="70">
        <f t="shared" si="53"/>
        <v>120</v>
      </c>
    </row>
    <row r="1735" spans="1:11" ht="51.75" hidden="1" x14ac:dyDescent="0.25">
      <c r="A1735" s="21">
        <v>743</v>
      </c>
      <c r="B1735" s="20">
        <v>29</v>
      </c>
      <c r="C1735" s="20" t="s">
        <v>3263</v>
      </c>
      <c r="D1735" s="20" t="s">
        <v>3326</v>
      </c>
      <c r="E1735" s="20" t="s">
        <v>3210</v>
      </c>
      <c r="F1735" s="20" t="s">
        <v>3327</v>
      </c>
      <c r="G1735" s="19">
        <v>7420</v>
      </c>
      <c r="H1735" s="69">
        <v>14.88</v>
      </c>
      <c r="I1735" s="69">
        <v>598.39</v>
      </c>
      <c r="J1735" s="69">
        <f t="shared" si="52"/>
        <v>8904</v>
      </c>
      <c r="K1735" s="70">
        <f t="shared" si="53"/>
        <v>120</v>
      </c>
    </row>
    <row r="1736" spans="1:11" ht="51.75" hidden="1" x14ac:dyDescent="0.25">
      <c r="A1736" s="18">
        <v>738</v>
      </c>
      <c r="B1736" s="18">
        <v>29</v>
      </c>
      <c r="C1736" s="18" t="s">
        <v>3328</v>
      </c>
      <c r="D1736" s="18" t="s">
        <v>3329</v>
      </c>
      <c r="E1736" s="18" t="s">
        <v>3330</v>
      </c>
      <c r="F1736" s="18" t="s">
        <v>3331</v>
      </c>
      <c r="G1736" s="19">
        <v>9155</v>
      </c>
      <c r="H1736" s="69">
        <v>18.36</v>
      </c>
      <c r="I1736" s="69">
        <v>598.39</v>
      </c>
      <c r="J1736" s="69">
        <f t="shared" si="52"/>
        <v>10986</v>
      </c>
      <c r="K1736" s="70">
        <f t="shared" si="53"/>
        <v>120</v>
      </c>
    </row>
    <row r="1737" spans="1:11" ht="51.75" hidden="1" x14ac:dyDescent="0.25">
      <c r="A1737" s="18">
        <v>738</v>
      </c>
      <c r="B1737" s="18">
        <v>29</v>
      </c>
      <c r="C1737" s="18" t="s">
        <v>3332</v>
      </c>
      <c r="D1737" s="18" t="s">
        <v>3308</v>
      </c>
      <c r="E1737" s="18" t="s">
        <v>3309</v>
      </c>
      <c r="F1737" s="18" t="s">
        <v>3310</v>
      </c>
      <c r="G1737" s="19">
        <v>9155</v>
      </c>
      <c r="H1737" s="69">
        <v>18.36</v>
      </c>
      <c r="I1737" s="69">
        <v>598.39</v>
      </c>
      <c r="J1737" s="69">
        <f t="shared" si="52"/>
        <v>10986</v>
      </c>
      <c r="K1737" s="70">
        <f t="shared" si="53"/>
        <v>120</v>
      </c>
    </row>
    <row r="1738" spans="1:11" ht="51.75" hidden="1" x14ac:dyDescent="0.25">
      <c r="A1738" s="18">
        <v>738</v>
      </c>
      <c r="B1738" s="18">
        <v>29</v>
      </c>
      <c r="C1738" s="18" t="s">
        <v>3333</v>
      </c>
      <c r="D1738" s="18" t="s">
        <v>3334</v>
      </c>
      <c r="E1738" s="18" t="s">
        <v>3210</v>
      </c>
      <c r="F1738" s="18" t="s">
        <v>3335</v>
      </c>
      <c r="G1738" s="19">
        <v>9155</v>
      </c>
      <c r="H1738" s="69">
        <v>18.36</v>
      </c>
      <c r="I1738" s="69">
        <v>598.39</v>
      </c>
      <c r="J1738" s="69">
        <f t="shared" si="52"/>
        <v>10986</v>
      </c>
      <c r="K1738" s="70">
        <f t="shared" si="53"/>
        <v>120</v>
      </c>
    </row>
    <row r="1739" spans="1:11" ht="51.75" hidden="1" x14ac:dyDescent="0.25">
      <c r="A1739" s="18">
        <v>738</v>
      </c>
      <c r="B1739" s="18">
        <v>29</v>
      </c>
      <c r="C1739" s="18" t="s">
        <v>3332</v>
      </c>
      <c r="D1739" s="18" t="s">
        <v>3336</v>
      </c>
      <c r="E1739" s="18" t="s">
        <v>3337</v>
      </c>
      <c r="F1739" s="18" t="s">
        <v>3338</v>
      </c>
      <c r="G1739" s="19">
        <v>9155</v>
      </c>
      <c r="H1739" s="69">
        <v>18.36</v>
      </c>
      <c r="I1739" s="69">
        <v>598.39</v>
      </c>
      <c r="J1739" s="69">
        <f t="shared" si="52"/>
        <v>10986</v>
      </c>
      <c r="K1739" s="70">
        <f t="shared" si="53"/>
        <v>120</v>
      </c>
    </row>
    <row r="1740" spans="1:11" hidden="1" x14ac:dyDescent="0.25">
      <c r="A1740" s="18">
        <v>277</v>
      </c>
      <c r="B1740" s="18">
        <v>29</v>
      </c>
      <c r="C1740" s="18" t="s">
        <v>3339</v>
      </c>
      <c r="D1740" s="18" t="s">
        <v>3340</v>
      </c>
      <c r="E1740" s="18" t="s">
        <v>3341</v>
      </c>
      <c r="F1740" s="18" t="s">
        <v>3342</v>
      </c>
      <c r="G1740" s="19">
        <v>2404</v>
      </c>
      <c r="H1740" s="69">
        <v>4.82</v>
      </c>
      <c r="I1740" s="69">
        <v>598.39</v>
      </c>
      <c r="J1740" s="69">
        <f t="shared" si="52"/>
        <v>2884</v>
      </c>
      <c r="K1740" s="70">
        <f t="shared" si="53"/>
        <v>119.9667221297837</v>
      </c>
    </row>
    <row r="1741" spans="1:11" hidden="1" x14ac:dyDescent="0.25">
      <c r="A1741" s="18">
        <v>277</v>
      </c>
      <c r="B1741" s="18">
        <v>29</v>
      </c>
      <c r="C1741" s="18" t="s">
        <v>3339</v>
      </c>
      <c r="D1741" s="18" t="s">
        <v>3343</v>
      </c>
      <c r="E1741" s="18" t="s">
        <v>3341</v>
      </c>
      <c r="F1741" s="18" t="s">
        <v>3342</v>
      </c>
      <c r="G1741" s="19">
        <v>2404</v>
      </c>
      <c r="H1741" s="69">
        <v>4.82</v>
      </c>
      <c r="I1741" s="69">
        <v>598.39</v>
      </c>
      <c r="J1741" s="69">
        <f t="shared" si="52"/>
        <v>2884</v>
      </c>
      <c r="K1741" s="70">
        <f t="shared" si="53"/>
        <v>119.9667221297837</v>
      </c>
    </row>
    <row r="1742" spans="1:11" hidden="1" x14ac:dyDescent="0.25">
      <c r="A1742" s="18">
        <v>277</v>
      </c>
      <c r="B1742" s="18">
        <v>29</v>
      </c>
      <c r="C1742" s="18" t="s">
        <v>3339</v>
      </c>
      <c r="D1742" s="18" t="s">
        <v>3344</v>
      </c>
      <c r="E1742" s="18" t="s">
        <v>3341</v>
      </c>
      <c r="F1742" s="18" t="s">
        <v>3342</v>
      </c>
      <c r="G1742" s="19">
        <v>2404</v>
      </c>
      <c r="H1742" s="69">
        <v>4.82</v>
      </c>
      <c r="I1742" s="69">
        <v>598.39</v>
      </c>
      <c r="J1742" s="69">
        <f t="shared" si="52"/>
        <v>2884</v>
      </c>
      <c r="K1742" s="70">
        <f t="shared" si="53"/>
        <v>119.9667221297837</v>
      </c>
    </row>
    <row r="1743" spans="1:11" hidden="1" x14ac:dyDescent="0.25">
      <c r="A1743" s="18">
        <v>277</v>
      </c>
      <c r="B1743" s="18">
        <v>29</v>
      </c>
      <c r="C1743" s="18" t="s">
        <v>3339</v>
      </c>
      <c r="D1743" s="18" t="s">
        <v>3345</v>
      </c>
      <c r="E1743" s="18" t="s">
        <v>3346</v>
      </c>
      <c r="F1743" s="18" t="s">
        <v>3347</v>
      </c>
      <c r="G1743" s="19">
        <v>2404</v>
      </c>
      <c r="H1743" s="69">
        <v>4.82</v>
      </c>
      <c r="I1743" s="69">
        <v>598.39</v>
      </c>
      <c r="J1743" s="69">
        <f t="shared" si="52"/>
        <v>2884</v>
      </c>
      <c r="K1743" s="70">
        <f t="shared" si="53"/>
        <v>119.9667221297837</v>
      </c>
    </row>
    <row r="1744" spans="1:11" hidden="1" x14ac:dyDescent="0.25">
      <c r="A1744" s="18">
        <v>277</v>
      </c>
      <c r="B1744" s="18">
        <v>29</v>
      </c>
      <c r="C1744" s="18" t="s">
        <v>3339</v>
      </c>
      <c r="D1744" s="18" t="s">
        <v>3348</v>
      </c>
      <c r="E1744" s="18" t="s">
        <v>3349</v>
      </c>
      <c r="F1744" s="18" t="s">
        <v>3350</v>
      </c>
      <c r="G1744" s="19">
        <v>2404</v>
      </c>
      <c r="H1744" s="69">
        <v>4.82</v>
      </c>
      <c r="I1744" s="69">
        <v>598.39</v>
      </c>
      <c r="J1744" s="69">
        <f t="shared" ref="J1744:J1807" si="54">ROUND(H1744*I1744,0)</f>
        <v>2884</v>
      </c>
      <c r="K1744" s="70">
        <f t="shared" ref="K1744:K1807" si="55">J1744/G1744*100</f>
        <v>119.9667221297837</v>
      </c>
    </row>
    <row r="1745" spans="1:11" hidden="1" x14ac:dyDescent="0.25">
      <c r="A1745" s="18">
        <v>277</v>
      </c>
      <c r="B1745" s="18">
        <v>29</v>
      </c>
      <c r="C1745" s="18" t="s">
        <v>3339</v>
      </c>
      <c r="D1745" s="18" t="s">
        <v>3351</v>
      </c>
      <c r="E1745" s="18" t="s">
        <v>3349</v>
      </c>
      <c r="F1745" s="18" t="s">
        <v>3352</v>
      </c>
      <c r="G1745" s="19">
        <v>2404</v>
      </c>
      <c r="H1745" s="69">
        <v>4.82</v>
      </c>
      <c r="I1745" s="69">
        <v>598.39</v>
      </c>
      <c r="J1745" s="69">
        <f t="shared" si="54"/>
        <v>2884</v>
      </c>
      <c r="K1745" s="70">
        <f t="shared" si="55"/>
        <v>119.9667221297837</v>
      </c>
    </row>
    <row r="1746" spans="1:11" ht="26.25" hidden="1" x14ac:dyDescent="0.25">
      <c r="A1746" s="18">
        <v>277</v>
      </c>
      <c r="B1746" s="18">
        <v>29</v>
      </c>
      <c r="C1746" s="18" t="s">
        <v>3339</v>
      </c>
      <c r="D1746" s="20" t="s">
        <v>3353</v>
      </c>
      <c r="E1746" s="20" t="s">
        <v>3354</v>
      </c>
      <c r="F1746" s="20" t="s">
        <v>3355</v>
      </c>
      <c r="G1746" s="19">
        <v>2404</v>
      </c>
      <c r="H1746" s="69">
        <v>4.82</v>
      </c>
      <c r="I1746" s="69">
        <v>598.39</v>
      </c>
      <c r="J1746" s="69">
        <f t="shared" si="54"/>
        <v>2884</v>
      </c>
      <c r="K1746" s="70">
        <f t="shared" si="55"/>
        <v>119.9667221297837</v>
      </c>
    </row>
    <row r="1747" spans="1:11" hidden="1" x14ac:dyDescent="0.25">
      <c r="A1747" s="18">
        <v>277</v>
      </c>
      <c r="B1747" s="18">
        <v>29</v>
      </c>
      <c r="C1747" s="18" t="s">
        <v>3339</v>
      </c>
      <c r="D1747" s="18" t="s">
        <v>3356</v>
      </c>
      <c r="E1747" s="18" t="s">
        <v>3357</v>
      </c>
      <c r="F1747" s="18" t="s">
        <v>3358</v>
      </c>
      <c r="G1747" s="19">
        <v>2404</v>
      </c>
      <c r="H1747" s="69">
        <v>4.82</v>
      </c>
      <c r="I1747" s="69">
        <v>598.39</v>
      </c>
      <c r="J1747" s="69">
        <f t="shared" si="54"/>
        <v>2884</v>
      </c>
      <c r="K1747" s="70">
        <f t="shared" si="55"/>
        <v>119.9667221297837</v>
      </c>
    </row>
    <row r="1748" spans="1:11" hidden="1" x14ac:dyDescent="0.25">
      <c r="A1748" s="18">
        <v>277</v>
      </c>
      <c r="B1748" s="18">
        <v>29</v>
      </c>
      <c r="C1748" s="18" t="s">
        <v>3339</v>
      </c>
      <c r="D1748" s="18" t="s">
        <v>3359</v>
      </c>
      <c r="E1748" s="18" t="s">
        <v>3360</v>
      </c>
      <c r="F1748" s="18" t="s">
        <v>3361</v>
      </c>
      <c r="G1748" s="19">
        <v>2404</v>
      </c>
      <c r="H1748" s="69">
        <v>4.82</v>
      </c>
      <c r="I1748" s="69">
        <v>598.39</v>
      </c>
      <c r="J1748" s="69">
        <f t="shared" si="54"/>
        <v>2884</v>
      </c>
      <c r="K1748" s="70">
        <f t="shared" si="55"/>
        <v>119.9667221297837</v>
      </c>
    </row>
    <row r="1749" spans="1:11" hidden="1" x14ac:dyDescent="0.25">
      <c r="A1749" s="18">
        <v>277</v>
      </c>
      <c r="B1749" s="18">
        <v>29</v>
      </c>
      <c r="C1749" s="18" t="s">
        <v>3339</v>
      </c>
      <c r="D1749" s="18" t="s">
        <v>3362</v>
      </c>
      <c r="E1749" s="18" t="s">
        <v>3360</v>
      </c>
      <c r="F1749" s="18" t="s">
        <v>3361</v>
      </c>
      <c r="G1749" s="19">
        <v>2404</v>
      </c>
      <c r="H1749" s="69">
        <v>4.82</v>
      </c>
      <c r="I1749" s="69">
        <v>598.39</v>
      </c>
      <c r="J1749" s="69">
        <f t="shared" si="54"/>
        <v>2884</v>
      </c>
      <c r="K1749" s="70">
        <f t="shared" si="55"/>
        <v>119.9667221297837</v>
      </c>
    </row>
    <row r="1750" spans="1:11" hidden="1" x14ac:dyDescent="0.25">
      <c r="A1750" s="18">
        <v>277</v>
      </c>
      <c r="B1750" s="18">
        <v>29</v>
      </c>
      <c r="C1750" s="18" t="s">
        <v>3339</v>
      </c>
      <c r="D1750" s="18" t="s">
        <v>3363</v>
      </c>
      <c r="E1750" s="18" t="s">
        <v>3360</v>
      </c>
      <c r="F1750" s="18" t="s">
        <v>3364</v>
      </c>
      <c r="G1750" s="19">
        <v>2404</v>
      </c>
      <c r="H1750" s="69">
        <v>4.82</v>
      </c>
      <c r="I1750" s="69">
        <v>598.39</v>
      </c>
      <c r="J1750" s="69">
        <f t="shared" si="54"/>
        <v>2884</v>
      </c>
      <c r="K1750" s="70">
        <f t="shared" si="55"/>
        <v>119.9667221297837</v>
      </c>
    </row>
    <row r="1751" spans="1:11" hidden="1" x14ac:dyDescent="0.25">
      <c r="A1751" s="18">
        <v>277</v>
      </c>
      <c r="B1751" s="18">
        <v>29</v>
      </c>
      <c r="C1751" s="18" t="s">
        <v>3339</v>
      </c>
      <c r="D1751" s="18" t="s">
        <v>3365</v>
      </c>
      <c r="E1751" s="18" t="s">
        <v>3360</v>
      </c>
      <c r="F1751" s="18" t="s">
        <v>3366</v>
      </c>
      <c r="G1751" s="19">
        <v>2404</v>
      </c>
      <c r="H1751" s="69">
        <v>4.82</v>
      </c>
      <c r="I1751" s="69">
        <v>598.39</v>
      </c>
      <c r="J1751" s="69">
        <f t="shared" si="54"/>
        <v>2884</v>
      </c>
      <c r="K1751" s="70">
        <f t="shared" si="55"/>
        <v>119.9667221297837</v>
      </c>
    </row>
    <row r="1752" spans="1:11" hidden="1" x14ac:dyDescent="0.25">
      <c r="A1752" s="18">
        <v>277</v>
      </c>
      <c r="B1752" s="18">
        <v>29</v>
      </c>
      <c r="C1752" s="18" t="s">
        <v>3339</v>
      </c>
      <c r="D1752" s="18" t="s">
        <v>3367</v>
      </c>
      <c r="E1752" s="18" t="s">
        <v>3360</v>
      </c>
      <c r="F1752" s="18" t="s">
        <v>3368</v>
      </c>
      <c r="G1752" s="19">
        <v>2404</v>
      </c>
      <c r="H1752" s="69">
        <v>4.82</v>
      </c>
      <c r="I1752" s="69">
        <v>598.39</v>
      </c>
      <c r="J1752" s="69">
        <f t="shared" si="54"/>
        <v>2884</v>
      </c>
      <c r="K1752" s="70">
        <f t="shared" si="55"/>
        <v>119.9667221297837</v>
      </c>
    </row>
    <row r="1753" spans="1:11" hidden="1" x14ac:dyDescent="0.25">
      <c r="A1753" s="18">
        <v>277</v>
      </c>
      <c r="B1753" s="18">
        <v>29</v>
      </c>
      <c r="C1753" s="18" t="s">
        <v>3339</v>
      </c>
      <c r="D1753" s="18" t="s">
        <v>3369</v>
      </c>
      <c r="E1753" s="18" t="s">
        <v>3360</v>
      </c>
      <c r="F1753" s="18" t="s">
        <v>3370</v>
      </c>
      <c r="G1753" s="19">
        <v>2404</v>
      </c>
      <c r="H1753" s="69">
        <v>4.82</v>
      </c>
      <c r="I1753" s="69">
        <v>598.39</v>
      </c>
      <c r="J1753" s="69">
        <f t="shared" si="54"/>
        <v>2884</v>
      </c>
      <c r="K1753" s="70">
        <f t="shared" si="55"/>
        <v>119.9667221297837</v>
      </c>
    </row>
    <row r="1754" spans="1:11" hidden="1" x14ac:dyDescent="0.25">
      <c r="A1754" s="18">
        <v>277</v>
      </c>
      <c r="B1754" s="18">
        <v>29</v>
      </c>
      <c r="C1754" s="18" t="s">
        <v>3339</v>
      </c>
      <c r="D1754" s="18" t="s">
        <v>3371</v>
      </c>
      <c r="E1754" s="18" t="s">
        <v>3360</v>
      </c>
      <c r="F1754" s="18" t="s">
        <v>3372</v>
      </c>
      <c r="G1754" s="19">
        <v>2404</v>
      </c>
      <c r="H1754" s="69">
        <v>4.82</v>
      </c>
      <c r="I1754" s="69">
        <v>598.39</v>
      </c>
      <c r="J1754" s="69">
        <f t="shared" si="54"/>
        <v>2884</v>
      </c>
      <c r="K1754" s="70">
        <f t="shared" si="55"/>
        <v>119.9667221297837</v>
      </c>
    </row>
    <row r="1755" spans="1:11" hidden="1" x14ac:dyDescent="0.25">
      <c r="A1755" s="18">
        <v>277</v>
      </c>
      <c r="B1755" s="18">
        <v>29</v>
      </c>
      <c r="C1755" s="18" t="s">
        <v>3339</v>
      </c>
      <c r="D1755" s="18" t="s">
        <v>3373</v>
      </c>
      <c r="E1755" s="18" t="s">
        <v>3374</v>
      </c>
      <c r="F1755" s="18" t="s">
        <v>3375</v>
      </c>
      <c r="G1755" s="19">
        <v>2404</v>
      </c>
      <c r="H1755" s="69">
        <v>4.82</v>
      </c>
      <c r="I1755" s="69">
        <v>598.39</v>
      </c>
      <c r="J1755" s="69">
        <f t="shared" si="54"/>
        <v>2884</v>
      </c>
      <c r="K1755" s="70">
        <f t="shared" si="55"/>
        <v>119.9667221297837</v>
      </c>
    </row>
    <row r="1756" spans="1:11" hidden="1" x14ac:dyDescent="0.25">
      <c r="A1756" s="18">
        <v>277</v>
      </c>
      <c r="B1756" s="18">
        <v>29</v>
      </c>
      <c r="C1756" s="18" t="s">
        <v>3339</v>
      </c>
      <c r="D1756" s="18" t="s">
        <v>3376</v>
      </c>
      <c r="E1756" s="18" t="s">
        <v>3374</v>
      </c>
      <c r="F1756" s="18" t="s">
        <v>3375</v>
      </c>
      <c r="G1756" s="19">
        <v>2404</v>
      </c>
      <c r="H1756" s="69">
        <v>4.82</v>
      </c>
      <c r="I1756" s="69">
        <v>598.39</v>
      </c>
      <c r="J1756" s="69">
        <f t="shared" si="54"/>
        <v>2884</v>
      </c>
      <c r="K1756" s="70">
        <f t="shared" si="55"/>
        <v>119.9667221297837</v>
      </c>
    </row>
    <row r="1757" spans="1:11" hidden="1" x14ac:dyDescent="0.25">
      <c r="A1757" s="18">
        <v>277</v>
      </c>
      <c r="B1757" s="18">
        <v>29</v>
      </c>
      <c r="C1757" s="18" t="s">
        <v>3339</v>
      </c>
      <c r="D1757" s="18" t="s">
        <v>3377</v>
      </c>
      <c r="E1757" s="18" t="s">
        <v>3378</v>
      </c>
      <c r="F1757" s="18" t="s">
        <v>3379</v>
      </c>
      <c r="G1757" s="19">
        <v>2404</v>
      </c>
      <c r="H1757" s="69">
        <v>4.82</v>
      </c>
      <c r="I1757" s="69">
        <v>598.39</v>
      </c>
      <c r="J1757" s="69">
        <f t="shared" si="54"/>
        <v>2884</v>
      </c>
      <c r="K1757" s="70">
        <f t="shared" si="55"/>
        <v>119.9667221297837</v>
      </c>
    </row>
    <row r="1758" spans="1:11" hidden="1" x14ac:dyDescent="0.25">
      <c r="A1758" s="20">
        <v>277</v>
      </c>
      <c r="B1758" s="20">
        <v>29</v>
      </c>
      <c r="C1758" s="20" t="s">
        <v>3339</v>
      </c>
      <c r="D1758" s="20" t="s">
        <v>3380</v>
      </c>
      <c r="E1758" s="20" t="s">
        <v>3381</v>
      </c>
      <c r="F1758" s="20" t="s">
        <v>3382</v>
      </c>
      <c r="G1758" s="19">
        <v>2404</v>
      </c>
      <c r="H1758" s="69">
        <v>4.82</v>
      </c>
      <c r="I1758" s="69">
        <v>598.39</v>
      </c>
      <c r="J1758" s="69">
        <f t="shared" si="54"/>
        <v>2884</v>
      </c>
      <c r="K1758" s="70">
        <f t="shared" si="55"/>
        <v>119.9667221297837</v>
      </c>
    </row>
    <row r="1759" spans="1:11" hidden="1" x14ac:dyDescent="0.25">
      <c r="A1759" s="18">
        <v>277</v>
      </c>
      <c r="B1759" s="18">
        <v>29</v>
      </c>
      <c r="C1759" s="18" t="s">
        <v>3339</v>
      </c>
      <c r="D1759" s="18" t="s">
        <v>3383</v>
      </c>
      <c r="E1759" s="18" t="s">
        <v>3360</v>
      </c>
      <c r="F1759" s="18" t="s">
        <v>3384</v>
      </c>
      <c r="G1759" s="19">
        <v>2404</v>
      </c>
      <c r="H1759" s="69">
        <v>4.82</v>
      </c>
      <c r="I1759" s="69">
        <v>598.39</v>
      </c>
      <c r="J1759" s="69">
        <f t="shared" si="54"/>
        <v>2884</v>
      </c>
      <c r="K1759" s="70">
        <f t="shared" si="55"/>
        <v>119.9667221297837</v>
      </c>
    </row>
    <row r="1760" spans="1:11" hidden="1" x14ac:dyDescent="0.25">
      <c r="A1760" s="18">
        <v>277</v>
      </c>
      <c r="B1760" s="18">
        <v>29</v>
      </c>
      <c r="C1760" s="18" t="s">
        <v>3339</v>
      </c>
      <c r="D1760" s="18" t="s">
        <v>3385</v>
      </c>
      <c r="E1760" s="18" t="s">
        <v>3360</v>
      </c>
      <c r="F1760" s="18" t="s">
        <v>3361</v>
      </c>
      <c r="G1760" s="19">
        <v>2404</v>
      </c>
      <c r="H1760" s="69">
        <v>4.82</v>
      </c>
      <c r="I1760" s="69">
        <v>598.39</v>
      </c>
      <c r="J1760" s="69">
        <f t="shared" si="54"/>
        <v>2884</v>
      </c>
      <c r="K1760" s="70">
        <f t="shared" si="55"/>
        <v>119.9667221297837</v>
      </c>
    </row>
    <row r="1761" spans="1:11" hidden="1" x14ac:dyDescent="0.25">
      <c r="A1761" s="18">
        <v>277</v>
      </c>
      <c r="B1761" s="18">
        <v>29</v>
      </c>
      <c r="C1761" s="18" t="s">
        <v>3339</v>
      </c>
      <c r="D1761" s="18" t="s">
        <v>3386</v>
      </c>
      <c r="E1761" s="18" t="s">
        <v>3360</v>
      </c>
      <c r="F1761" s="18" t="s">
        <v>3387</v>
      </c>
      <c r="G1761" s="19">
        <v>2404</v>
      </c>
      <c r="H1761" s="69">
        <v>4.82</v>
      </c>
      <c r="I1761" s="69">
        <v>598.39</v>
      </c>
      <c r="J1761" s="69">
        <f t="shared" si="54"/>
        <v>2884</v>
      </c>
      <c r="K1761" s="70">
        <f t="shared" si="55"/>
        <v>119.9667221297837</v>
      </c>
    </row>
    <row r="1762" spans="1:11" hidden="1" x14ac:dyDescent="0.25">
      <c r="A1762" s="18">
        <v>277</v>
      </c>
      <c r="B1762" s="18">
        <v>29</v>
      </c>
      <c r="C1762" s="18" t="s">
        <v>3339</v>
      </c>
      <c r="D1762" s="18" t="s">
        <v>3388</v>
      </c>
      <c r="E1762" s="18" t="s">
        <v>3389</v>
      </c>
      <c r="F1762" s="18" t="s">
        <v>3390</v>
      </c>
      <c r="G1762" s="19">
        <v>2404</v>
      </c>
      <c r="H1762" s="69">
        <v>4.82</v>
      </c>
      <c r="I1762" s="69">
        <v>598.39</v>
      </c>
      <c r="J1762" s="69">
        <f t="shared" si="54"/>
        <v>2884</v>
      </c>
      <c r="K1762" s="70">
        <f t="shared" si="55"/>
        <v>119.9667221297837</v>
      </c>
    </row>
    <row r="1763" spans="1:11" hidden="1" x14ac:dyDescent="0.25">
      <c r="A1763" s="18">
        <v>277</v>
      </c>
      <c r="B1763" s="18">
        <v>29</v>
      </c>
      <c r="C1763" s="18" t="s">
        <v>3339</v>
      </c>
      <c r="D1763" s="18" t="s">
        <v>3391</v>
      </c>
      <c r="E1763" s="18" t="s">
        <v>3360</v>
      </c>
      <c r="F1763" s="18" t="s">
        <v>3392</v>
      </c>
      <c r="G1763" s="19">
        <v>2404</v>
      </c>
      <c r="H1763" s="69">
        <v>4.82</v>
      </c>
      <c r="I1763" s="69">
        <v>598.39</v>
      </c>
      <c r="J1763" s="69">
        <f t="shared" si="54"/>
        <v>2884</v>
      </c>
      <c r="K1763" s="70">
        <f t="shared" si="55"/>
        <v>119.9667221297837</v>
      </c>
    </row>
    <row r="1764" spans="1:11" ht="26.25" hidden="1" x14ac:dyDescent="0.25">
      <c r="A1764" s="18">
        <v>270</v>
      </c>
      <c r="B1764" s="18">
        <v>29</v>
      </c>
      <c r="C1764" s="18" t="s">
        <v>3393</v>
      </c>
      <c r="D1764" s="18" t="s">
        <v>3394</v>
      </c>
      <c r="E1764" s="18" t="s">
        <v>3395</v>
      </c>
      <c r="F1764" s="18" t="s">
        <v>3396</v>
      </c>
      <c r="G1764" s="19">
        <v>1017</v>
      </c>
      <c r="H1764" s="69">
        <v>2.04</v>
      </c>
      <c r="I1764" s="69">
        <v>598.39</v>
      </c>
      <c r="J1764" s="69">
        <f t="shared" si="54"/>
        <v>1221</v>
      </c>
      <c r="K1764" s="70">
        <f t="shared" si="55"/>
        <v>120.05899705014748</v>
      </c>
    </row>
    <row r="1765" spans="1:11" ht="26.25" hidden="1" x14ac:dyDescent="0.25">
      <c r="A1765" s="18">
        <v>270</v>
      </c>
      <c r="B1765" s="18">
        <v>29</v>
      </c>
      <c r="C1765" s="18" t="s">
        <v>3393</v>
      </c>
      <c r="D1765" s="18" t="s">
        <v>3397</v>
      </c>
      <c r="E1765" s="18" t="s">
        <v>3395</v>
      </c>
      <c r="F1765" s="18" t="s">
        <v>3396</v>
      </c>
      <c r="G1765" s="19">
        <v>1017</v>
      </c>
      <c r="H1765" s="69">
        <v>2.04</v>
      </c>
      <c r="I1765" s="69">
        <v>598.39</v>
      </c>
      <c r="J1765" s="69">
        <f t="shared" si="54"/>
        <v>1221</v>
      </c>
      <c r="K1765" s="70">
        <f t="shared" si="55"/>
        <v>120.05899705014748</v>
      </c>
    </row>
    <row r="1766" spans="1:11" ht="26.25" hidden="1" x14ac:dyDescent="0.25">
      <c r="A1766" s="18">
        <v>270</v>
      </c>
      <c r="B1766" s="18">
        <v>29</v>
      </c>
      <c r="C1766" s="18" t="s">
        <v>3393</v>
      </c>
      <c r="D1766" s="18" t="s">
        <v>3398</v>
      </c>
      <c r="E1766" s="18" t="s">
        <v>3399</v>
      </c>
      <c r="F1766" s="18" t="s">
        <v>3400</v>
      </c>
      <c r="G1766" s="19">
        <v>1017</v>
      </c>
      <c r="H1766" s="69">
        <v>2.04</v>
      </c>
      <c r="I1766" s="69">
        <v>598.39</v>
      </c>
      <c r="J1766" s="69">
        <f t="shared" si="54"/>
        <v>1221</v>
      </c>
      <c r="K1766" s="70">
        <f t="shared" si="55"/>
        <v>120.05899705014748</v>
      </c>
    </row>
    <row r="1767" spans="1:11" ht="39" hidden="1" x14ac:dyDescent="0.25">
      <c r="A1767" s="18">
        <v>270</v>
      </c>
      <c r="B1767" s="18">
        <v>29</v>
      </c>
      <c r="C1767" s="18" t="s">
        <v>3393</v>
      </c>
      <c r="D1767" s="18" t="s">
        <v>3401</v>
      </c>
      <c r="E1767" s="18" t="s">
        <v>3402</v>
      </c>
      <c r="F1767" s="18" t="s">
        <v>3403</v>
      </c>
      <c r="G1767" s="19">
        <v>1017</v>
      </c>
      <c r="H1767" s="69">
        <v>2.04</v>
      </c>
      <c r="I1767" s="69">
        <v>598.39</v>
      </c>
      <c r="J1767" s="69">
        <f t="shared" si="54"/>
        <v>1221</v>
      </c>
      <c r="K1767" s="70">
        <f t="shared" si="55"/>
        <v>120.05899705014748</v>
      </c>
    </row>
    <row r="1768" spans="1:11" ht="26.25" hidden="1" x14ac:dyDescent="0.25">
      <c r="A1768" s="18">
        <v>270</v>
      </c>
      <c r="B1768" s="18">
        <v>29</v>
      </c>
      <c r="C1768" s="18" t="s">
        <v>3393</v>
      </c>
      <c r="D1768" s="18" t="s">
        <v>3404</v>
      </c>
      <c r="E1768" s="18" t="s">
        <v>3405</v>
      </c>
      <c r="F1768" s="18" t="s">
        <v>3406</v>
      </c>
      <c r="G1768" s="19">
        <v>1017</v>
      </c>
      <c r="H1768" s="69">
        <v>2.04</v>
      </c>
      <c r="I1768" s="69">
        <v>598.39</v>
      </c>
      <c r="J1768" s="69">
        <f t="shared" si="54"/>
        <v>1221</v>
      </c>
      <c r="K1768" s="70">
        <f t="shared" si="55"/>
        <v>120.05899705014748</v>
      </c>
    </row>
    <row r="1769" spans="1:11" ht="26.25" hidden="1" x14ac:dyDescent="0.25">
      <c r="A1769" s="18">
        <v>270</v>
      </c>
      <c r="B1769" s="18">
        <v>29</v>
      </c>
      <c r="C1769" s="18" t="s">
        <v>3393</v>
      </c>
      <c r="D1769" s="18" t="s">
        <v>3407</v>
      </c>
      <c r="E1769" s="18" t="s">
        <v>3408</v>
      </c>
      <c r="F1769" s="18" t="s">
        <v>3409</v>
      </c>
      <c r="G1769" s="19">
        <v>1017</v>
      </c>
      <c r="H1769" s="69">
        <v>2.04</v>
      </c>
      <c r="I1769" s="69">
        <v>598.39</v>
      </c>
      <c r="J1769" s="69">
        <f t="shared" si="54"/>
        <v>1221</v>
      </c>
      <c r="K1769" s="70">
        <f t="shared" si="55"/>
        <v>120.05899705014748</v>
      </c>
    </row>
    <row r="1770" spans="1:11" ht="39" hidden="1" x14ac:dyDescent="0.25">
      <c r="A1770" s="18">
        <v>270</v>
      </c>
      <c r="B1770" s="18">
        <v>29</v>
      </c>
      <c r="C1770" s="18" t="s">
        <v>3393</v>
      </c>
      <c r="D1770" s="18" t="s">
        <v>3410</v>
      </c>
      <c r="E1770" s="18" t="s">
        <v>3411</v>
      </c>
      <c r="F1770" s="18" t="s">
        <v>3412</v>
      </c>
      <c r="G1770" s="19">
        <v>1017</v>
      </c>
      <c r="H1770" s="69">
        <v>2.04</v>
      </c>
      <c r="I1770" s="69">
        <v>598.39</v>
      </c>
      <c r="J1770" s="69">
        <f t="shared" si="54"/>
        <v>1221</v>
      </c>
      <c r="K1770" s="70">
        <f t="shared" si="55"/>
        <v>120.05899705014748</v>
      </c>
    </row>
    <row r="1771" spans="1:11" ht="26.25" hidden="1" x14ac:dyDescent="0.25">
      <c r="A1771" s="18">
        <v>270</v>
      </c>
      <c r="B1771" s="18">
        <v>29</v>
      </c>
      <c r="C1771" s="18" t="s">
        <v>3393</v>
      </c>
      <c r="D1771" s="18" t="s">
        <v>3413</v>
      </c>
      <c r="E1771" s="18" t="s">
        <v>3414</v>
      </c>
      <c r="F1771" s="18" t="s">
        <v>3415</v>
      </c>
      <c r="G1771" s="19">
        <v>1017</v>
      </c>
      <c r="H1771" s="69">
        <v>2.04</v>
      </c>
      <c r="I1771" s="69">
        <v>598.39</v>
      </c>
      <c r="J1771" s="69">
        <f t="shared" si="54"/>
        <v>1221</v>
      </c>
      <c r="K1771" s="70">
        <f t="shared" si="55"/>
        <v>120.05899705014748</v>
      </c>
    </row>
    <row r="1772" spans="1:11" ht="26.25" hidden="1" x14ac:dyDescent="0.25">
      <c r="A1772" s="18">
        <v>270</v>
      </c>
      <c r="B1772" s="18">
        <v>29</v>
      </c>
      <c r="C1772" s="18" t="s">
        <v>3393</v>
      </c>
      <c r="D1772" s="18" t="s">
        <v>3416</v>
      </c>
      <c r="E1772" s="18" t="s">
        <v>3417</v>
      </c>
      <c r="F1772" s="18" t="s">
        <v>3418</v>
      </c>
      <c r="G1772" s="19">
        <v>1017</v>
      </c>
      <c r="H1772" s="69">
        <v>2.04</v>
      </c>
      <c r="I1772" s="69">
        <v>598.39</v>
      </c>
      <c r="J1772" s="69">
        <f t="shared" si="54"/>
        <v>1221</v>
      </c>
      <c r="K1772" s="70">
        <f t="shared" si="55"/>
        <v>120.05899705014748</v>
      </c>
    </row>
    <row r="1773" spans="1:11" ht="26.25" hidden="1" x14ac:dyDescent="0.25">
      <c r="A1773" s="18">
        <v>270</v>
      </c>
      <c r="B1773" s="18">
        <v>29</v>
      </c>
      <c r="C1773" s="18" t="s">
        <v>3393</v>
      </c>
      <c r="D1773" s="18" t="s">
        <v>3419</v>
      </c>
      <c r="E1773" s="18" t="s">
        <v>3420</v>
      </c>
      <c r="F1773" s="18" t="s">
        <v>3421</v>
      </c>
      <c r="G1773" s="19">
        <v>1017</v>
      </c>
      <c r="H1773" s="69">
        <v>2.04</v>
      </c>
      <c r="I1773" s="69">
        <v>598.39</v>
      </c>
      <c r="J1773" s="69">
        <f t="shared" si="54"/>
        <v>1221</v>
      </c>
      <c r="K1773" s="70">
        <f t="shared" si="55"/>
        <v>120.05899705014748</v>
      </c>
    </row>
    <row r="1774" spans="1:11" ht="26.25" hidden="1" x14ac:dyDescent="0.25">
      <c r="A1774" s="18">
        <v>270</v>
      </c>
      <c r="B1774" s="18">
        <v>29</v>
      </c>
      <c r="C1774" s="18" t="s">
        <v>3393</v>
      </c>
      <c r="D1774" s="18" t="s">
        <v>3422</v>
      </c>
      <c r="E1774" s="18" t="s">
        <v>3423</v>
      </c>
      <c r="F1774" s="18" t="s">
        <v>3424</v>
      </c>
      <c r="G1774" s="19">
        <v>1017</v>
      </c>
      <c r="H1774" s="69">
        <v>2.04</v>
      </c>
      <c r="I1774" s="69">
        <v>598.39</v>
      </c>
      <c r="J1774" s="69">
        <f t="shared" si="54"/>
        <v>1221</v>
      </c>
      <c r="K1774" s="70">
        <f t="shared" si="55"/>
        <v>120.05899705014748</v>
      </c>
    </row>
    <row r="1775" spans="1:11" ht="26.25" hidden="1" x14ac:dyDescent="0.25">
      <c r="A1775" s="18">
        <v>270</v>
      </c>
      <c r="B1775" s="18">
        <v>29</v>
      </c>
      <c r="C1775" s="18" t="s">
        <v>3393</v>
      </c>
      <c r="D1775" s="18" t="s">
        <v>3425</v>
      </c>
      <c r="E1775" s="18" t="s">
        <v>3420</v>
      </c>
      <c r="F1775" s="18" t="s">
        <v>2356</v>
      </c>
      <c r="G1775" s="19">
        <v>1017</v>
      </c>
      <c r="H1775" s="69">
        <v>2.04</v>
      </c>
      <c r="I1775" s="69">
        <v>598.39</v>
      </c>
      <c r="J1775" s="69">
        <f t="shared" si="54"/>
        <v>1221</v>
      </c>
      <c r="K1775" s="70">
        <f t="shared" si="55"/>
        <v>120.05899705014748</v>
      </c>
    </row>
    <row r="1776" spans="1:11" ht="26.25" hidden="1" x14ac:dyDescent="0.25">
      <c r="A1776" s="18">
        <v>270</v>
      </c>
      <c r="B1776" s="18">
        <v>29</v>
      </c>
      <c r="C1776" s="18" t="s">
        <v>3393</v>
      </c>
      <c r="D1776" s="18" t="s">
        <v>3426</v>
      </c>
      <c r="E1776" s="18" t="s">
        <v>3399</v>
      </c>
      <c r="F1776" s="18" t="s">
        <v>3427</v>
      </c>
      <c r="G1776" s="19">
        <v>1017</v>
      </c>
      <c r="H1776" s="69">
        <v>2.04</v>
      </c>
      <c r="I1776" s="69">
        <v>598.39</v>
      </c>
      <c r="J1776" s="69">
        <f t="shared" si="54"/>
        <v>1221</v>
      </c>
      <c r="K1776" s="70">
        <f t="shared" si="55"/>
        <v>120.05899705014748</v>
      </c>
    </row>
    <row r="1777" spans="1:11" ht="26.25" hidden="1" x14ac:dyDescent="0.25">
      <c r="A1777" s="18">
        <v>270</v>
      </c>
      <c r="B1777" s="18">
        <v>29</v>
      </c>
      <c r="C1777" s="18" t="s">
        <v>3393</v>
      </c>
      <c r="D1777" s="18" t="s">
        <v>3428</v>
      </c>
      <c r="E1777" s="18" t="s">
        <v>3414</v>
      </c>
      <c r="F1777" s="18" t="s">
        <v>3429</v>
      </c>
      <c r="G1777" s="19">
        <v>1017</v>
      </c>
      <c r="H1777" s="69">
        <v>2.04</v>
      </c>
      <c r="I1777" s="69">
        <v>598.39</v>
      </c>
      <c r="J1777" s="69">
        <f t="shared" si="54"/>
        <v>1221</v>
      </c>
      <c r="K1777" s="70">
        <f t="shared" si="55"/>
        <v>120.05899705014748</v>
      </c>
    </row>
    <row r="1778" spans="1:11" ht="26.25" hidden="1" x14ac:dyDescent="0.25">
      <c r="A1778" s="18">
        <v>270</v>
      </c>
      <c r="B1778" s="18">
        <v>29</v>
      </c>
      <c r="C1778" s="18" t="s">
        <v>3393</v>
      </c>
      <c r="D1778" s="18" t="s">
        <v>3430</v>
      </c>
      <c r="E1778" s="18" t="s">
        <v>3417</v>
      </c>
      <c r="F1778" s="18" t="s">
        <v>3431</v>
      </c>
      <c r="G1778" s="19">
        <v>1017</v>
      </c>
      <c r="H1778" s="69">
        <v>2.04</v>
      </c>
      <c r="I1778" s="69">
        <v>598.39</v>
      </c>
      <c r="J1778" s="69">
        <f t="shared" si="54"/>
        <v>1221</v>
      </c>
      <c r="K1778" s="70">
        <f t="shared" si="55"/>
        <v>120.05899705014748</v>
      </c>
    </row>
    <row r="1779" spans="1:11" ht="39" hidden="1" x14ac:dyDescent="0.25">
      <c r="A1779" s="18">
        <v>270</v>
      </c>
      <c r="B1779" s="18">
        <v>29</v>
      </c>
      <c r="C1779" s="18" t="s">
        <v>3393</v>
      </c>
      <c r="D1779" s="18" t="s">
        <v>3432</v>
      </c>
      <c r="E1779" s="18" t="s">
        <v>3420</v>
      </c>
      <c r="F1779" s="18" t="s">
        <v>3433</v>
      </c>
      <c r="G1779" s="19">
        <v>1017</v>
      </c>
      <c r="H1779" s="69">
        <v>2.04</v>
      </c>
      <c r="I1779" s="69">
        <v>598.39</v>
      </c>
      <c r="J1779" s="69">
        <f t="shared" si="54"/>
        <v>1221</v>
      </c>
      <c r="K1779" s="70">
        <f t="shared" si="55"/>
        <v>120.05899705014748</v>
      </c>
    </row>
    <row r="1780" spans="1:11" ht="26.25" hidden="1" x14ac:dyDescent="0.25">
      <c r="A1780" s="18">
        <v>270</v>
      </c>
      <c r="B1780" s="18">
        <v>29</v>
      </c>
      <c r="C1780" s="18" t="s">
        <v>3393</v>
      </c>
      <c r="D1780" s="18" t="s">
        <v>3434</v>
      </c>
      <c r="E1780" s="18" t="s">
        <v>3435</v>
      </c>
      <c r="F1780" s="18" t="s">
        <v>3436</v>
      </c>
      <c r="G1780" s="19">
        <v>1017</v>
      </c>
      <c r="H1780" s="69">
        <v>2.04</v>
      </c>
      <c r="I1780" s="69">
        <v>598.39</v>
      </c>
      <c r="J1780" s="69">
        <f t="shared" si="54"/>
        <v>1221</v>
      </c>
      <c r="K1780" s="70">
        <f t="shared" si="55"/>
        <v>120.05899705014748</v>
      </c>
    </row>
    <row r="1781" spans="1:11" ht="39" hidden="1" x14ac:dyDescent="0.25">
      <c r="A1781" s="18">
        <v>269</v>
      </c>
      <c r="B1781" s="18">
        <v>29</v>
      </c>
      <c r="C1781" s="18" t="s">
        <v>3437</v>
      </c>
      <c r="D1781" s="18" t="s">
        <v>3438</v>
      </c>
      <c r="E1781" s="18" t="s">
        <v>3439</v>
      </c>
      <c r="F1781" s="18" t="s">
        <v>3440</v>
      </c>
      <c r="G1781" s="19">
        <v>1346</v>
      </c>
      <c r="H1781" s="69">
        <v>2.7</v>
      </c>
      <c r="I1781" s="69">
        <v>598.39</v>
      </c>
      <c r="J1781" s="69">
        <f t="shared" si="54"/>
        <v>1616</v>
      </c>
      <c r="K1781" s="70">
        <f t="shared" si="55"/>
        <v>120.0594353640416</v>
      </c>
    </row>
    <row r="1782" spans="1:11" hidden="1" x14ac:dyDescent="0.25">
      <c r="A1782" s="18">
        <v>273</v>
      </c>
      <c r="B1782" s="18">
        <v>29</v>
      </c>
      <c r="C1782" s="18" t="s">
        <v>3441</v>
      </c>
      <c r="D1782" s="18" t="s">
        <v>3442</v>
      </c>
      <c r="E1782" s="18" t="s">
        <v>3443</v>
      </c>
      <c r="F1782" s="18" t="s">
        <v>3444</v>
      </c>
      <c r="G1782" s="19">
        <v>1855</v>
      </c>
      <c r="H1782" s="69">
        <v>3.72</v>
      </c>
      <c r="I1782" s="69">
        <v>598.39</v>
      </c>
      <c r="J1782" s="69">
        <f t="shared" si="54"/>
        <v>2226</v>
      </c>
      <c r="K1782" s="70">
        <f t="shared" si="55"/>
        <v>120</v>
      </c>
    </row>
    <row r="1783" spans="1:11" hidden="1" x14ac:dyDescent="0.25">
      <c r="A1783" s="18">
        <v>273</v>
      </c>
      <c r="B1783" s="18">
        <v>29</v>
      </c>
      <c r="C1783" s="18" t="s">
        <v>3441</v>
      </c>
      <c r="D1783" s="18" t="s">
        <v>3445</v>
      </c>
      <c r="E1783" s="18" t="s">
        <v>3441</v>
      </c>
      <c r="F1783" s="18" t="s">
        <v>3446</v>
      </c>
      <c r="G1783" s="19">
        <v>1855</v>
      </c>
      <c r="H1783" s="69">
        <v>3.72</v>
      </c>
      <c r="I1783" s="69">
        <v>598.39</v>
      </c>
      <c r="J1783" s="69">
        <f t="shared" si="54"/>
        <v>2226</v>
      </c>
      <c r="K1783" s="70">
        <f t="shared" si="55"/>
        <v>120</v>
      </c>
    </row>
    <row r="1784" spans="1:11" hidden="1" x14ac:dyDescent="0.25">
      <c r="A1784" s="18">
        <v>273</v>
      </c>
      <c r="B1784" s="18">
        <v>29</v>
      </c>
      <c r="C1784" s="18" t="s">
        <v>3441</v>
      </c>
      <c r="D1784" s="18" t="s">
        <v>3447</v>
      </c>
      <c r="E1784" s="18" t="s">
        <v>3441</v>
      </c>
      <c r="F1784" s="18" t="s">
        <v>3448</v>
      </c>
      <c r="G1784" s="19">
        <v>1855</v>
      </c>
      <c r="H1784" s="69">
        <v>3.72</v>
      </c>
      <c r="I1784" s="69">
        <v>598.39</v>
      </c>
      <c r="J1784" s="69">
        <f t="shared" si="54"/>
        <v>2226</v>
      </c>
      <c r="K1784" s="70">
        <f t="shared" si="55"/>
        <v>120</v>
      </c>
    </row>
    <row r="1785" spans="1:11" hidden="1" x14ac:dyDescent="0.25">
      <c r="A1785" s="18">
        <v>274</v>
      </c>
      <c r="B1785" s="18">
        <v>29</v>
      </c>
      <c r="C1785" s="18" t="s">
        <v>3449</v>
      </c>
      <c r="D1785" s="18" t="s">
        <v>3450</v>
      </c>
      <c r="E1785" s="18" t="s">
        <v>3451</v>
      </c>
      <c r="F1785" s="18" t="s">
        <v>3452</v>
      </c>
      <c r="G1785" s="19">
        <v>1132</v>
      </c>
      <c r="H1785" s="69">
        <v>2.27</v>
      </c>
      <c r="I1785" s="69">
        <v>598.39</v>
      </c>
      <c r="J1785" s="69">
        <f t="shared" si="54"/>
        <v>1358</v>
      </c>
      <c r="K1785" s="70">
        <f t="shared" si="55"/>
        <v>119.96466431095408</v>
      </c>
    </row>
    <row r="1786" spans="1:11" ht="26.25" hidden="1" x14ac:dyDescent="0.25">
      <c r="A1786" s="18">
        <v>276</v>
      </c>
      <c r="B1786" s="18">
        <v>29</v>
      </c>
      <c r="C1786" s="18" t="s">
        <v>3453</v>
      </c>
      <c r="D1786" s="18" t="s">
        <v>3454</v>
      </c>
      <c r="E1786" s="18" t="s">
        <v>3455</v>
      </c>
      <c r="F1786" s="18" t="s">
        <v>3456</v>
      </c>
      <c r="G1786" s="19">
        <v>4847</v>
      </c>
      <c r="H1786" s="69">
        <v>9.7200000000000006</v>
      </c>
      <c r="I1786" s="69">
        <v>598.39</v>
      </c>
      <c r="J1786" s="69">
        <f t="shared" si="54"/>
        <v>5816</v>
      </c>
      <c r="K1786" s="70">
        <f t="shared" si="55"/>
        <v>119.9917474726635</v>
      </c>
    </row>
    <row r="1787" spans="1:11" ht="26.25" hidden="1" x14ac:dyDescent="0.25">
      <c r="A1787" s="18">
        <v>276</v>
      </c>
      <c r="B1787" s="18">
        <v>29</v>
      </c>
      <c r="C1787" s="18" t="s">
        <v>3453</v>
      </c>
      <c r="D1787" s="18" t="s">
        <v>3457</v>
      </c>
      <c r="E1787" s="18" t="s">
        <v>3378</v>
      </c>
      <c r="F1787" s="18" t="s">
        <v>3458</v>
      </c>
      <c r="G1787" s="19">
        <v>4847</v>
      </c>
      <c r="H1787" s="69">
        <v>9.7200000000000006</v>
      </c>
      <c r="I1787" s="69">
        <v>598.39</v>
      </c>
      <c r="J1787" s="69">
        <f t="shared" si="54"/>
        <v>5816</v>
      </c>
      <c r="K1787" s="70">
        <f t="shared" si="55"/>
        <v>119.9917474726635</v>
      </c>
    </row>
    <row r="1788" spans="1:11" ht="26.25" hidden="1" x14ac:dyDescent="0.25">
      <c r="A1788" s="18">
        <v>276</v>
      </c>
      <c r="B1788" s="18">
        <v>29</v>
      </c>
      <c r="C1788" s="18" t="s">
        <v>3453</v>
      </c>
      <c r="D1788" s="18" t="s">
        <v>3459</v>
      </c>
      <c r="E1788" s="18" t="s">
        <v>3378</v>
      </c>
      <c r="F1788" s="18" t="s">
        <v>3458</v>
      </c>
      <c r="G1788" s="19">
        <v>4847</v>
      </c>
      <c r="H1788" s="69">
        <v>9.7200000000000006</v>
      </c>
      <c r="I1788" s="69">
        <v>598.39</v>
      </c>
      <c r="J1788" s="69">
        <f t="shared" si="54"/>
        <v>5816</v>
      </c>
      <c r="K1788" s="70">
        <f t="shared" si="55"/>
        <v>119.9917474726635</v>
      </c>
    </row>
    <row r="1789" spans="1:11" ht="26.25" hidden="1" x14ac:dyDescent="0.25">
      <c r="A1789" s="18">
        <v>276</v>
      </c>
      <c r="B1789" s="18">
        <v>29</v>
      </c>
      <c r="C1789" s="18" t="s">
        <v>3453</v>
      </c>
      <c r="D1789" s="18" t="s">
        <v>3460</v>
      </c>
      <c r="E1789" s="18" t="s">
        <v>3378</v>
      </c>
      <c r="F1789" s="18" t="s">
        <v>3461</v>
      </c>
      <c r="G1789" s="19">
        <v>4847</v>
      </c>
      <c r="H1789" s="69">
        <v>9.7200000000000006</v>
      </c>
      <c r="I1789" s="69">
        <v>598.39</v>
      </c>
      <c r="J1789" s="69">
        <f t="shared" si="54"/>
        <v>5816</v>
      </c>
      <c r="K1789" s="70">
        <f t="shared" si="55"/>
        <v>119.9917474726635</v>
      </c>
    </row>
    <row r="1790" spans="1:11" ht="26.25" hidden="1" x14ac:dyDescent="0.25">
      <c r="A1790" s="18">
        <v>276</v>
      </c>
      <c r="B1790" s="18">
        <v>29</v>
      </c>
      <c r="C1790" s="18" t="s">
        <v>3453</v>
      </c>
      <c r="D1790" s="18" t="s">
        <v>3462</v>
      </c>
      <c r="E1790" s="18" t="s">
        <v>3378</v>
      </c>
      <c r="F1790" s="18" t="s">
        <v>3461</v>
      </c>
      <c r="G1790" s="19">
        <v>4847</v>
      </c>
      <c r="H1790" s="69">
        <v>9.7200000000000006</v>
      </c>
      <c r="I1790" s="69">
        <v>598.39</v>
      </c>
      <c r="J1790" s="69">
        <f t="shared" si="54"/>
        <v>5816</v>
      </c>
      <c r="K1790" s="70">
        <f t="shared" si="55"/>
        <v>119.9917474726635</v>
      </c>
    </row>
    <row r="1791" spans="1:11" ht="26.25" hidden="1" x14ac:dyDescent="0.25">
      <c r="A1791" s="20">
        <v>276</v>
      </c>
      <c r="B1791" s="20">
        <v>29</v>
      </c>
      <c r="C1791" s="20" t="s">
        <v>3453</v>
      </c>
      <c r="D1791" s="20" t="s">
        <v>3463</v>
      </c>
      <c r="E1791" s="20" t="s">
        <v>3464</v>
      </c>
      <c r="F1791" s="20" t="s">
        <v>3465</v>
      </c>
      <c r="G1791" s="19">
        <v>4847</v>
      </c>
      <c r="H1791" s="69">
        <v>9.7200000000000006</v>
      </c>
      <c r="I1791" s="69">
        <v>598.39</v>
      </c>
      <c r="J1791" s="69">
        <f t="shared" si="54"/>
        <v>5816</v>
      </c>
      <c r="K1791" s="70">
        <f t="shared" si="55"/>
        <v>119.9917474726635</v>
      </c>
    </row>
    <row r="1792" spans="1:11" ht="26.25" hidden="1" x14ac:dyDescent="0.25">
      <c r="A1792" s="20">
        <v>276</v>
      </c>
      <c r="B1792" s="20">
        <v>29</v>
      </c>
      <c r="C1792" s="20" t="s">
        <v>3453</v>
      </c>
      <c r="D1792" s="20" t="s">
        <v>3466</v>
      </c>
      <c r="E1792" s="20" t="s">
        <v>3464</v>
      </c>
      <c r="F1792" s="20" t="s">
        <v>3465</v>
      </c>
      <c r="G1792" s="19">
        <v>4847</v>
      </c>
      <c r="H1792" s="69">
        <v>9.7200000000000006</v>
      </c>
      <c r="I1792" s="69">
        <v>598.39</v>
      </c>
      <c r="J1792" s="69">
        <f t="shared" si="54"/>
        <v>5816</v>
      </c>
      <c r="K1792" s="70">
        <f t="shared" si="55"/>
        <v>119.9917474726635</v>
      </c>
    </row>
    <row r="1793" spans="1:11" ht="26.25" hidden="1" x14ac:dyDescent="0.25">
      <c r="A1793" s="18">
        <v>276</v>
      </c>
      <c r="B1793" s="18">
        <v>29</v>
      </c>
      <c r="C1793" s="18" t="s">
        <v>3453</v>
      </c>
      <c r="D1793" s="18" t="s">
        <v>3467</v>
      </c>
      <c r="E1793" s="18" t="s">
        <v>3378</v>
      </c>
      <c r="F1793" s="18" t="s">
        <v>3468</v>
      </c>
      <c r="G1793" s="19">
        <v>4847</v>
      </c>
      <c r="H1793" s="69">
        <v>9.7200000000000006</v>
      </c>
      <c r="I1793" s="69">
        <v>598.39</v>
      </c>
      <c r="J1793" s="69">
        <f t="shared" si="54"/>
        <v>5816</v>
      </c>
      <c r="K1793" s="70">
        <f t="shared" si="55"/>
        <v>119.9917474726635</v>
      </c>
    </row>
    <row r="1794" spans="1:11" ht="26.25" hidden="1" x14ac:dyDescent="0.25">
      <c r="A1794" s="18">
        <v>276</v>
      </c>
      <c r="B1794" s="18">
        <v>29</v>
      </c>
      <c r="C1794" s="18" t="s">
        <v>3453</v>
      </c>
      <c r="D1794" s="18" t="s">
        <v>3469</v>
      </c>
      <c r="E1794" s="18" t="s">
        <v>3378</v>
      </c>
      <c r="F1794" s="18" t="s">
        <v>3470</v>
      </c>
      <c r="G1794" s="19">
        <v>4847</v>
      </c>
      <c r="H1794" s="69">
        <v>9.7200000000000006</v>
      </c>
      <c r="I1794" s="69">
        <v>598.39</v>
      </c>
      <c r="J1794" s="69">
        <f t="shared" si="54"/>
        <v>5816</v>
      </c>
      <c r="K1794" s="70">
        <f t="shared" si="55"/>
        <v>119.9917474726635</v>
      </c>
    </row>
    <row r="1795" spans="1:11" ht="26.25" hidden="1" x14ac:dyDescent="0.25">
      <c r="A1795" s="18">
        <v>276</v>
      </c>
      <c r="B1795" s="18">
        <v>29</v>
      </c>
      <c r="C1795" s="18" t="s">
        <v>3453</v>
      </c>
      <c r="D1795" s="18" t="s">
        <v>3471</v>
      </c>
      <c r="E1795" s="18" t="s">
        <v>3472</v>
      </c>
      <c r="F1795" s="18" t="s">
        <v>3473</v>
      </c>
      <c r="G1795" s="19">
        <v>4847</v>
      </c>
      <c r="H1795" s="69">
        <v>9.7200000000000006</v>
      </c>
      <c r="I1795" s="69">
        <v>598.39</v>
      </c>
      <c r="J1795" s="69">
        <f t="shared" si="54"/>
        <v>5816</v>
      </c>
      <c r="K1795" s="70">
        <f t="shared" si="55"/>
        <v>119.9917474726635</v>
      </c>
    </row>
    <row r="1796" spans="1:11" ht="26.25" hidden="1" x14ac:dyDescent="0.25">
      <c r="A1796" s="18">
        <v>276</v>
      </c>
      <c r="B1796" s="18">
        <v>29</v>
      </c>
      <c r="C1796" s="18" t="s">
        <v>3453</v>
      </c>
      <c r="D1796" s="18" t="s">
        <v>3377</v>
      </c>
      <c r="E1796" s="18" t="s">
        <v>3378</v>
      </c>
      <c r="F1796" s="18" t="s">
        <v>3379</v>
      </c>
      <c r="G1796" s="19">
        <v>4847</v>
      </c>
      <c r="H1796" s="69">
        <v>9.7200000000000006</v>
      </c>
      <c r="I1796" s="69">
        <v>598.39</v>
      </c>
      <c r="J1796" s="69">
        <f t="shared" si="54"/>
        <v>5816</v>
      </c>
      <c r="K1796" s="70">
        <f t="shared" si="55"/>
        <v>119.9917474726635</v>
      </c>
    </row>
    <row r="1797" spans="1:11" ht="26.25" hidden="1" x14ac:dyDescent="0.25">
      <c r="A1797" s="18">
        <v>276</v>
      </c>
      <c r="B1797" s="18">
        <v>29</v>
      </c>
      <c r="C1797" s="18" t="s">
        <v>3453</v>
      </c>
      <c r="D1797" s="18" t="s">
        <v>3474</v>
      </c>
      <c r="E1797" s="18" t="s">
        <v>3378</v>
      </c>
      <c r="F1797" s="18" t="s">
        <v>3475</v>
      </c>
      <c r="G1797" s="19">
        <v>4847</v>
      </c>
      <c r="H1797" s="69">
        <v>9.7200000000000006</v>
      </c>
      <c r="I1797" s="69">
        <v>598.39</v>
      </c>
      <c r="J1797" s="69">
        <f t="shared" si="54"/>
        <v>5816</v>
      </c>
      <c r="K1797" s="70">
        <f t="shared" si="55"/>
        <v>119.9917474726635</v>
      </c>
    </row>
    <row r="1798" spans="1:11" ht="26.25" hidden="1" x14ac:dyDescent="0.25">
      <c r="A1798" s="18">
        <v>276</v>
      </c>
      <c r="B1798" s="18">
        <v>29</v>
      </c>
      <c r="C1798" s="18" t="s">
        <v>3453</v>
      </c>
      <c r="D1798" s="18" t="s">
        <v>3476</v>
      </c>
      <c r="E1798" s="18" t="s">
        <v>3378</v>
      </c>
      <c r="F1798" s="18" t="s">
        <v>3477</v>
      </c>
      <c r="G1798" s="19">
        <v>4847</v>
      </c>
      <c r="H1798" s="69">
        <v>9.7200000000000006</v>
      </c>
      <c r="I1798" s="69">
        <v>598.39</v>
      </c>
      <c r="J1798" s="69">
        <f t="shared" si="54"/>
        <v>5816</v>
      </c>
      <c r="K1798" s="70">
        <f t="shared" si="55"/>
        <v>119.9917474726635</v>
      </c>
    </row>
    <row r="1799" spans="1:11" ht="26.25" hidden="1" x14ac:dyDescent="0.25">
      <c r="A1799" s="18">
        <v>276</v>
      </c>
      <c r="B1799" s="18">
        <v>29</v>
      </c>
      <c r="C1799" s="18" t="s">
        <v>3453</v>
      </c>
      <c r="D1799" s="18" t="s">
        <v>3478</v>
      </c>
      <c r="E1799" s="18" t="s">
        <v>3378</v>
      </c>
      <c r="F1799" s="18" t="s">
        <v>3479</v>
      </c>
      <c r="G1799" s="19">
        <v>4847</v>
      </c>
      <c r="H1799" s="69">
        <v>9.7200000000000006</v>
      </c>
      <c r="I1799" s="69">
        <v>598.39</v>
      </c>
      <c r="J1799" s="69">
        <f t="shared" si="54"/>
        <v>5816</v>
      </c>
      <c r="K1799" s="70">
        <f t="shared" si="55"/>
        <v>119.9917474726635</v>
      </c>
    </row>
    <row r="1800" spans="1:11" ht="26.25" hidden="1" x14ac:dyDescent="0.25">
      <c r="A1800" s="18">
        <v>276</v>
      </c>
      <c r="B1800" s="18">
        <v>29</v>
      </c>
      <c r="C1800" s="18" t="s">
        <v>3453</v>
      </c>
      <c r="D1800" s="18" t="s">
        <v>3480</v>
      </c>
      <c r="E1800" s="18" t="s">
        <v>3378</v>
      </c>
      <c r="F1800" s="18" t="s">
        <v>3481</v>
      </c>
      <c r="G1800" s="19">
        <v>4847</v>
      </c>
      <c r="H1800" s="69">
        <v>9.7200000000000006</v>
      </c>
      <c r="I1800" s="69">
        <v>598.39</v>
      </c>
      <c r="J1800" s="69">
        <f t="shared" si="54"/>
        <v>5816</v>
      </c>
      <c r="K1800" s="70">
        <f t="shared" si="55"/>
        <v>119.9917474726635</v>
      </c>
    </row>
    <row r="1801" spans="1:11" ht="26.25" hidden="1" x14ac:dyDescent="0.25">
      <c r="A1801" s="18">
        <v>276</v>
      </c>
      <c r="B1801" s="18">
        <v>29</v>
      </c>
      <c r="C1801" s="18" t="s">
        <v>3453</v>
      </c>
      <c r="D1801" s="18" t="s">
        <v>3482</v>
      </c>
      <c r="E1801" s="18" t="s">
        <v>3483</v>
      </c>
      <c r="F1801" s="18" t="s">
        <v>3481</v>
      </c>
      <c r="G1801" s="19">
        <v>4847</v>
      </c>
      <c r="H1801" s="69">
        <v>9.7200000000000006</v>
      </c>
      <c r="I1801" s="69">
        <v>598.39</v>
      </c>
      <c r="J1801" s="69">
        <f t="shared" si="54"/>
        <v>5816</v>
      </c>
      <c r="K1801" s="70">
        <f t="shared" si="55"/>
        <v>119.9917474726635</v>
      </c>
    </row>
    <row r="1802" spans="1:11" ht="26.25" hidden="1" x14ac:dyDescent="0.25">
      <c r="A1802" s="18">
        <v>276</v>
      </c>
      <c r="B1802" s="18">
        <v>29</v>
      </c>
      <c r="C1802" s="18" t="s">
        <v>3453</v>
      </c>
      <c r="D1802" s="18" t="s">
        <v>3484</v>
      </c>
      <c r="E1802" s="18" t="s">
        <v>3483</v>
      </c>
      <c r="F1802" s="18" t="s">
        <v>3485</v>
      </c>
      <c r="G1802" s="19">
        <v>4847</v>
      </c>
      <c r="H1802" s="69">
        <v>9.7200000000000006</v>
      </c>
      <c r="I1802" s="69">
        <v>598.39</v>
      </c>
      <c r="J1802" s="69">
        <f t="shared" si="54"/>
        <v>5816</v>
      </c>
      <c r="K1802" s="70">
        <f t="shared" si="55"/>
        <v>119.9917474726635</v>
      </c>
    </row>
    <row r="1803" spans="1:11" ht="26.25" hidden="1" x14ac:dyDescent="0.25">
      <c r="A1803" s="18">
        <v>276</v>
      </c>
      <c r="B1803" s="18">
        <v>29</v>
      </c>
      <c r="C1803" s="18" t="s">
        <v>3453</v>
      </c>
      <c r="D1803" s="18" t="s">
        <v>3486</v>
      </c>
      <c r="E1803" s="18" t="s">
        <v>3483</v>
      </c>
      <c r="F1803" s="18" t="s">
        <v>3479</v>
      </c>
      <c r="G1803" s="19">
        <v>4847</v>
      </c>
      <c r="H1803" s="69">
        <v>9.7200000000000006</v>
      </c>
      <c r="I1803" s="69">
        <v>598.39</v>
      </c>
      <c r="J1803" s="69">
        <f t="shared" si="54"/>
        <v>5816</v>
      </c>
      <c r="K1803" s="70">
        <f t="shared" si="55"/>
        <v>119.9917474726635</v>
      </c>
    </row>
    <row r="1804" spans="1:11" ht="26.25" hidden="1" x14ac:dyDescent="0.25">
      <c r="A1804" s="18">
        <v>275</v>
      </c>
      <c r="B1804" s="18">
        <v>29</v>
      </c>
      <c r="C1804" s="18" t="s">
        <v>3487</v>
      </c>
      <c r="D1804" s="18" t="s">
        <v>3488</v>
      </c>
      <c r="E1804" s="18" t="s">
        <v>3489</v>
      </c>
      <c r="F1804" s="18" t="s">
        <v>3490</v>
      </c>
      <c r="G1804" s="19">
        <v>1107</v>
      </c>
      <c r="H1804" s="69">
        <v>2.2200000000000002</v>
      </c>
      <c r="I1804" s="69">
        <v>598.39</v>
      </c>
      <c r="J1804" s="69">
        <f t="shared" si="54"/>
        <v>1328</v>
      </c>
      <c r="K1804" s="70">
        <f t="shared" si="55"/>
        <v>119.96386630532972</v>
      </c>
    </row>
    <row r="1805" spans="1:11" ht="26.25" hidden="1" x14ac:dyDescent="0.25">
      <c r="A1805" s="18">
        <v>275</v>
      </c>
      <c r="B1805" s="18">
        <v>29</v>
      </c>
      <c r="C1805" s="18" t="s">
        <v>3487</v>
      </c>
      <c r="D1805" s="18" t="s">
        <v>3491</v>
      </c>
      <c r="E1805" s="18" t="s">
        <v>3492</v>
      </c>
      <c r="F1805" s="18" t="s">
        <v>3493</v>
      </c>
      <c r="G1805" s="19">
        <v>1107</v>
      </c>
      <c r="H1805" s="69">
        <v>2.2200000000000002</v>
      </c>
      <c r="I1805" s="69">
        <v>598.39</v>
      </c>
      <c r="J1805" s="69">
        <f t="shared" si="54"/>
        <v>1328</v>
      </c>
      <c r="K1805" s="70">
        <f t="shared" si="55"/>
        <v>119.96386630532972</v>
      </c>
    </row>
    <row r="1806" spans="1:11" hidden="1" x14ac:dyDescent="0.25">
      <c r="A1806" s="18">
        <v>284</v>
      </c>
      <c r="B1806" s="18">
        <v>29</v>
      </c>
      <c r="C1806" s="18" t="s">
        <v>3494</v>
      </c>
      <c r="D1806" s="18" t="s">
        <v>3495</v>
      </c>
      <c r="E1806" s="18" t="s">
        <v>3494</v>
      </c>
      <c r="F1806" s="18" t="s">
        <v>3496</v>
      </c>
      <c r="G1806" s="19">
        <v>8677</v>
      </c>
      <c r="H1806" s="69">
        <v>17.399999999999999</v>
      </c>
      <c r="I1806" s="69">
        <v>598.39</v>
      </c>
      <c r="J1806" s="69">
        <f t="shared" si="54"/>
        <v>10412</v>
      </c>
      <c r="K1806" s="70">
        <f t="shared" si="55"/>
        <v>119.99539011178979</v>
      </c>
    </row>
    <row r="1807" spans="1:11" ht="26.25" hidden="1" x14ac:dyDescent="0.25">
      <c r="A1807" s="18">
        <v>278</v>
      </c>
      <c r="B1807" s="18">
        <v>29</v>
      </c>
      <c r="C1807" s="18" t="s">
        <v>3497</v>
      </c>
      <c r="D1807" s="18" t="s">
        <v>3498</v>
      </c>
      <c r="E1807" s="18" t="s">
        <v>3497</v>
      </c>
      <c r="F1807" s="18" t="s">
        <v>3499</v>
      </c>
      <c r="G1807" s="19">
        <v>1945</v>
      </c>
      <c r="H1807" s="69">
        <v>3.9</v>
      </c>
      <c r="I1807" s="69">
        <v>598.39</v>
      </c>
      <c r="J1807" s="69">
        <f t="shared" si="54"/>
        <v>2334</v>
      </c>
      <c r="K1807" s="70">
        <f t="shared" si="55"/>
        <v>120</v>
      </c>
    </row>
    <row r="1808" spans="1:11" ht="26.25" hidden="1" x14ac:dyDescent="0.25">
      <c r="A1808" s="18">
        <v>278</v>
      </c>
      <c r="B1808" s="18">
        <v>29</v>
      </c>
      <c r="C1808" s="18" t="s">
        <v>3497</v>
      </c>
      <c r="D1808" s="18" t="s">
        <v>3500</v>
      </c>
      <c r="E1808" s="18" t="s">
        <v>3497</v>
      </c>
      <c r="F1808" s="18" t="s">
        <v>3499</v>
      </c>
      <c r="G1808" s="19">
        <v>1945</v>
      </c>
      <c r="H1808" s="69">
        <v>3.9</v>
      </c>
      <c r="I1808" s="69">
        <v>598.39</v>
      </c>
      <c r="J1808" s="69">
        <f t="shared" ref="J1808:J1871" si="56">ROUND(H1808*I1808,0)</f>
        <v>2334</v>
      </c>
      <c r="K1808" s="70">
        <f t="shared" ref="K1808:K1871" si="57">J1808/G1808*100</f>
        <v>120</v>
      </c>
    </row>
    <row r="1809" spans="1:11" ht="26.25" hidden="1" x14ac:dyDescent="0.25">
      <c r="A1809" s="18">
        <v>278</v>
      </c>
      <c r="B1809" s="18">
        <v>29</v>
      </c>
      <c r="C1809" s="18" t="s">
        <v>3497</v>
      </c>
      <c r="D1809" s="18" t="s">
        <v>3501</v>
      </c>
      <c r="E1809" s="18" t="s">
        <v>3497</v>
      </c>
      <c r="F1809" s="18" t="s">
        <v>3502</v>
      </c>
      <c r="G1809" s="19">
        <v>1945</v>
      </c>
      <c r="H1809" s="69">
        <v>3.9</v>
      </c>
      <c r="I1809" s="69">
        <v>598.39</v>
      </c>
      <c r="J1809" s="69">
        <f t="shared" si="56"/>
        <v>2334</v>
      </c>
      <c r="K1809" s="70">
        <f t="shared" si="57"/>
        <v>120</v>
      </c>
    </row>
    <row r="1810" spans="1:11" ht="26.25" hidden="1" x14ac:dyDescent="0.25">
      <c r="A1810" s="18">
        <v>278</v>
      </c>
      <c r="B1810" s="18">
        <v>29</v>
      </c>
      <c r="C1810" s="18" t="s">
        <v>3497</v>
      </c>
      <c r="D1810" s="18" t="s">
        <v>3503</v>
      </c>
      <c r="E1810" s="18" t="s">
        <v>3497</v>
      </c>
      <c r="F1810" s="18" t="s">
        <v>3504</v>
      </c>
      <c r="G1810" s="19">
        <v>1945</v>
      </c>
      <c r="H1810" s="69">
        <v>3.9</v>
      </c>
      <c r="I1810" s="69">
        <v>598.39</v>
      </c>
      <c r="J1810" s="69">
        <f t="shared" si="56"/>
        <v>2334</v>
      </c>
      <c r="K1810" s="70">
        <f t="shared" si="57"/>
        <v>120</v>
      </c>
    </row>
    <row r="1811" spans="1:11" hidden="1" x14ac:dyDescent="0.25">
      <c r="A1811" s="18">
        <v>282</v>
      </c>
      <c r="B1811" s="18">
        <v>29</v>
      </c>
      <c r="C1811" s="18" t="s">
        <v>3505</v>
      </c>
      <c r="D1811" s="18" t="s">
        <v>3506</v>
      </c>
      <c r="E1811" s="18" t="s">
        <v>3507</v>
      </c>
      <c r="F1811" s="18" t="s">
        <v>3508</v>
      </c>
      <c r="G1811" s="19">
        <v>11010</v>
      </c>
      <c r="H1811" s="69">
        <v>22.08</v>
      </c>
      <c r="I1811" s="69">
        <v>598.39</v>
      </c>
      <c r="J1811" s="69">
        <f t="shared" si="56"/>
        <v>13212</v>
      </c>
      <c r="K1811" s="70">
        <f t="shared" si="57"/>
        <v>120</v>
      </c>
    </row>
    <row r="1812" spans="1:11" hidden="1" x14ac:dyDescent="0.25">
      <c r="A1812" s="18">
        <v>282</v>
      </c>
      <c r="B1812" s="18">
        <v>29</v>
      </c>
      <c r="C1812" s="18" t="s">
        <v>3505</v>
      </c>
      <c r="D1812" s="18" t="s">
        <v>3509</v>
      </c>
      <c r="E1812" s="18" t="s">
        <v>3505</v>
      </c>
      <c r="F1812" s="18" t="s">
        <v>3510</v>
      </c>
      <c r="G1812" s="19">
        <v>11010</v>
      </c>
      <c r="H1812" s="69">
        <v>22.08</v>
      </c>
      <c r="I1812" s="69">
        <v>598.39</v>
      </c>
      <c r="J1812" s="69">
        <f t="shared" si="56"/>
        <v>13212</v>
      </c>
      <c r="K1812" s="70">
        <f t="shared" si="57"/>
        <v>120</v>
      </c>
    </row>
    <row r="1813" spans="1:11" hidden="1" x14ac:dyDescent="0.25">
      <c r="A1813" s="18">
        <v>282</v>
      </c>
      <c r="B1813" s="18">
        <v>29</v>
      </c>
      <c r="C1813" s="18" t="s">
        <v>3505</v>
      </c>
      <c r="D1813" s="18" t="s">
        <v>3511</v>
      </c>
      <c r="E1813" s="18" t="s">
        <v>3505</v>
      </c>
      <c r="F1813" s="18" t="s">
        <v>3510</v>
      </c>
      <c r="G1813" s="19">
        <v>11010</v>
      </c>
      <c r="H1813" s="69">
        <v>22.08</v>
      </c>
      <c r="I1813" s="69">
        <v>598.39</v>
      </c>
      <c r="J1813" s="69">
        <f t="shared" si="56"/>
        <v>13212</v>
      </c>
      <c r="K1813" s="70">
        <f t="shared" si="57"/>
        <v>120</v>
      </c>
    </row>
    <row r="1814" spans="1:11" ht="26.25" hidden="1" x14ac:dyDescent="0.25">
      <c r="A1814" s="18">
        <v>282</v>
      </c>
      <c r="B1814" s="18">
        <v>29</v>
      </c>
      <c r="C1814" s="18" t="s">
        <v>3505</v>
      </c>
      <c r="D1814" s="18" t="s">
        <v>3512</v>
      </c>
      <c r="E1814" s="18" t="s">
        <v>3513</v>
      </c>
      <c r="F1814" s="18" t="s">
        <v>3514</v>
      </c>
      <c r="G1814" s="19">
        <v>11010</v>
      </c>
      <c r="H1814" s="69">
        <v>22.08</v>
      </c>
      <c r="I1814" s="69">
        <v>598.39</v>
      </c>
      <c r="J1814" s="69">
        <f t="shared" si="56"/>
        <v>13212</v>
      </c>
      <c r="K1814" s="70">
        <f t="shared" si="57"/>
        <v>120</v>
      </c>
    </row>
    <row r="1815" spans="1:11" ht="39" hidden="1" x14ac:dyDescent="0.25">
      <c r="A1815" s="18">
        <v>282</v>
      </c>
      <c r="B1815" s="18">
        <v>29</v>
      </c>
      <c r="C1815" s="18" t="s">
        <v>3505</v>
      </c>
      <c r="D1815" s="18" t="s">
        <v>3515</v>
      </c>
      <c r="E1815" s="18" t="s">
        <v>3516</v>
      </c>
      <c r="F1815" s="18" t="s">
        <v>3517</v>
      </c>
      <c r="G1815" s="19">
        <v>11010</v>
      </c>
      <c r="H1815" s="69">
        <v>22.08</v>
      </c>
      <c r="I1815" s="69">
        <v>598.39</v>
      </c>
      <c r="J1815" s="69">
        <f t="shared" si="56"/>
        <v>13212</v>
      </c>
      <c r="K1815" s="70">
        <f t="shared" si="57"/>
        <v>120</v>
      </c>
    </row>
    <row r="1816" spans="1:11" hidden="1" x14ac:dyDescent="0.25">
      <c r="A1816" s="18">
        <v>282</v>
      </c>
      <c r="B1816" s="18">
        <v>29</v>
      </c>
      <c r="C1816" s="18" t="s">
        <v>3505</v>
      </c>
      <c r="D1816" s="18" t="s">
        <v>3518</v>
      </c>
      <c r="E1816" s="18" t="s">
        <v>3519</v>
      </c>
      <c r="F1816" s="18" t="s">
        <v>3520</v>
      </c>
      <c r="G1816" s="19">
        <v>11010</v>
      </c>
      <c r="H1816" s="69">
        <v>22.08</v>
      </c>
      <c r="I1816" s="69">
        <v>598.39</v>
      </c>
      <c r="J1816" s="69">
        <f t="shared" si="56"/>
        <v>13212</v>
      </c>
      <c r="K1816" s="70">
        <f t="shared" si="57"/>
        <v>120</v>
      </c>
    </row>
    <row r="1817" spans="1:11" ht="39" hidden="1" x14ac:dyDescent="0.25">
      <c r="A1817" s="18">
        <v>282</v>
      </c>
      <c r="B1817" s="18">
        <v>29</v>
      </c>
      <c r="C1817" s="18" t="s">
        <v>3505</v>
      </c>
      <c r="D1817" s="18" t="s">
        <v>3521</v>
      </c>
      <c r="E1817" s="18" t="s">
        <v>3516</v>
      </c>
      <c r="F1817" s="18" t="s">
        <v>3514</v>
      </c>
      <c r="G1817" s="19">
        <v>11010</v>
      </c>
      <c r="H1817" s="69">
        <v>22.08</v>
      </c>
      <c r="I1817" s="69">
        <v>598.39</v>
      </c>
      <c r="J1817" s="69">
        <f t="shared" si="56"/>
        <v>13212</v>
      </c>
      <c r="K1817" s="70">
        <f t="shared" si="57"/>
        <v>120</v>
      </c>
    </row>
    <row r="1818" spans="1:11" hidden="1" x14ac:dyDescent="0.25">
      <c r="A1818" s="18">
        <v>282</v>
      </c>
      <c r="B1818" s="18">
        <v>29</v>
      </c>
      <c r="C1818" s="18" t="s">
        <v>3505</v>
      </c>
      <c r="D1818" s="18" t="s">
        <v>3522</v>
      </c>
      <c r="E1818" s="18" t="s">
        <v>3519</v>
      </c>
      <c r="F1818" s="18" t="s">
        <v>3523</v>
      </c>
      <c r="G1818" s="19">
        <v>11010</v>
      </c>
      <c r="H1818" s="69">
        <v>22.08</v>
      </c>
      <c r="I1818" s="69">
        <v>598.39</v>
      </c>
      <c r="J1818" s="69">
        <f t="shared" si="56"/>
        <v>13212</v>
      </c>
      <c r="K1818" s="70">
        <f t="shared" si="57"/>
        <v>120</v>
      </c>
    </row>
    <row r="1819" spans="1:11" hidden="1" x14ac:dyDescent="0.25">
      <c r="A1819" s="18">
        <v>285</v>
      </c>
      <c r="B1819" s="18">
        <v>29</v>
      </c>
      <c r="C1819" s="18" t="s">
        <v>3524</v>
      </c>
      <c r="D1819" s="18" t="s">
        <v>3525</v>
      </c>
      <c r="E1819" s="18" t="s">
        <v>3524</v>
      </c>
      <c r="F1819" s="18" t="s">
        <v>3526</v>
      </c>
      <c r="G1819" s="19">
        <v>7310</v>
      </c>
      <c r="H1819" s="69">
        <v>14.66</v>
      </c>
      <c r="I1819" s="69">
        <v>598.39</v>
      </c>
      <c r="J1819" s="69">
        <f t="shared" si="56"/>
        <v>8772</v>
      </c>
      <c r="K1819" s="70">
        <f t="shared" si="57"/>
        <v>120</v>
      </c>
    </row>
    <row r="1820" spans="1:11" ht="26.25" hidden="1" x14ac:dyDescent="0.25">
      <c r="A1820" s="18">
        <v>290</v>
      </c>
      <c r="B1820" s="18">
        <v>29</v>
      </c>
      <c r="C1820" s="18" t="s">
        <v>3527</v>
      </c>
      <c r="D1820" s="18" t="s">
        <v>3528</v>
      </c>
      <c r="E1820" s="18" t="s">
        <v>3529</v>
      </c>
      <c r="F1820" s="18" t="s">
        <v>3530</v>
      </c>
      <c r="G1820" s="19">
        <v>2244</v>
      </c>
      <c r="H1820" s="69">
        <v>4.5</v>
      </c>
      <c r="I1820" s="69">
        <v>598.39</v>
      </c>
      <c r="J1820" s="69">
        <f t="shared" si="56"/>
        <v>2693</v>
      </c>
      <c r="K1820" s="70">
        <f t="shared" si="57"/>
        <v>120.00891265597149</v>
      </c>
    </row>
    <row r="1821" spans="1:11" ht="26.25" hidden="1" x14ac:dyDescent="0.25">
      <c r="A1821" s="18">
        <v>290</v>
      </c>
      <c r="B1821" s="18">
        <v>29</v>
      </c>
      <c r="C1821" s="18" t="s">
        <v>3527</v>
      </c>
      <c r="D1821" s="18" t="s">
        <v>3531</v>
      </c>
      <c r="E1821" s="18" t="s">
        <v>3532</v>
      </c>
      <c r="F1821" s="18" t="s">
        <v>3533</v>
      </c>
      <c r="G1821" s="19">
        <v>2244</v>
      </c>
      <c r="H1821" s="69">
        <v>4.5</v>
      </c>
      <c r="I1821" s="69">
        <v>598.39</v>
      </c>
      <c r="J1821" s="69">
        <f t="shared" si="56"/>
        <v>2693</v>
      </c>
      <c r="K1821" s="70">
        <f t="shared" si="57"/>
        <v>120.00891265597149</v>
      </c>
    </row>
    <row r="1822" spans="1:11" ht="26.25" hidden="1" x14ac:dyDescent="0.25">
      <c r="A1822" s="18">
        <v>290</v>
      </c>
      <c r="B1822" s="18">
        <v>29</v>
      </c>
      <c r="C1822" s="18" t="s">
        <v>3527</v>
      </c>
      <c r="D1822" s="18" t="s">
        <v>3534</v>
      </c>
      <c r="E1822" s="18" t="s">
        <v>3532</v>
      </c>
      <c r="F1822" s="18" t="s">
        <v>3535</v>
      </c>
      <c r="G1822" s="19">
        <v>2244</v>
      </c>
      <c r="H1822" s="69">
        <v>4.5</v>
      </c>
      <c r="I1822" s="69">
        <v>598.39</v>
      </c>
      <c r="J1822" s="69">
        <f t="shared" si="56"/>
        <v>2693</v>
      </c>
      <c r="K1822" s="70">
        <f t="shared" si="57"/>
        <v>120.00891265597149</v>
      </c>
    </row>
    <row r="1823" spans="1:11" ht="26.25" hidden="1" x14ac:dyDescent="0.25">
      <c r="A1823" s="18">
        <v>289</v>
      </c>
      <c r="B1823" s="18">
        <v>29</v>
      </c>
      <c r="C1823" s="18" t="s">
        <v>3536</v>
      </c>
      <c r="D1823" s="18" t="s">
        <v>3528</v>
      </c>
      <c r="E1823" s="18" t="s">
        <v>3529</v>
      </c>
      <c r="F1823" s="18" t="s">
        <v>3530</v>
      </c>
      <c r="G1823" s="19">
        <v>1287</v>
      </c>
      <c r="H1823" s="69">
        <v>2.58</v>
      </c>
      <c r="I1823" s="69">
        <v>598.39</v>
      </c>
      <c r="J1823" s="69">
        <f t="shared" si="56"/>
        <v>1544</v>
      </c>
      <c r="K1823" s="70">
        <f t="shared" si="57"/>
        <v>119.96891996891996</v>
      </c>
    </row>
    <row r="1824" spans="1:11" ht="26.25" hidden="1" x14ac:dyDescent="0.25">
      <c r="A1824" s="18">
        <v>289</v>
      </c>
      <c r="B1824" s="18">
        <v>29</v>
      </c>
      <c r="C1824" s="18" t="s">
        <v>3536</v>
      </c>
      <c r="D1824" s="18" t="s">
        <v>3531</v>
      </c>
      <c r="E1824" s="18" t="s">
        <v>3532</v>
      </c>
      <c r="F1824" s="18" t="s">
        <v>3533</v>
      </c>
      <c r="G1824" s="19">
        <v>1287</v>
      </c>
      <c r="H1824" s="69">
        <v>2.58</v>
      </c>
      <c r="I1824" s="69">
        <v>598.39</v>
      </c>
      <c r="J1824" s="69">
        <f t="shared" si="56"/>
        <v>1544</v>
      </c>
      <c r="K1824" s="70">
        <f t="shared" si="57"/>
        <v>119.96891996891996</v>
      </c>
    </row>
    <row r="1825" spans="1:12" ht="26.25" hidden="1" x14ac:dyDescent="0.25">
      <c r="A1825" s="18">
        <v>289</v>
      </c>
      <c r="B1825" s="18">
        <v>29</v>
      </c>
      <c r="C1825" s="18" t="s">
        <v>3536</v>
      </c>
      <c r="D1825" s="18" t="s">
        <v>3534</v>
      </c>
      <c r="E1825" s="18" t="s">
        <v>3532</v>
      </c>
      <c r="F1825" s="18" t="s">
        <v>3535</v>
      </c>
      <c r="G1825" s="19">
        <v>1287</v>
      </c>
      <c r="H1825" s="69">
        <v>2.58</v>
      </c>
      <c r="I1825" s="69">
        <v>598.39</v>
      </c>
      <c r="J1825" s="69">
        <f t="shared" si="56"/>
        <v>1544</v>
      </c>
      <c r="K1825" s="70">
        <f t="shared" si="57"/>
        <v>119.96891996891996</v>
      </c>
    </row>
    <row r="1826" spans="1:12" ht="26.25" hidden="1" x14ac:dyDescent="0.25">
      <c r="A1826" s="18">
        <v>292</v>
      </c>
      <c r="B1826" s="18">
        <v>29</v>
      </c>
      <c r="C1826" s="18" t="s">
        <v>3537</v>
      </c>
      <c r="D1826" s="18" t="s">
        <v>3528</v>
      </c>
      <c r="E1826" s="18" t="s">
        <v>3529</v>
      </c>
      <c r="F1826" s="18" t="s">
        <v>3530</v>
      </c>
      <c r="G1826" s="19">
        <v>4907</v>
      </c>
      <c r="H1826" s="69">
        <v>9.84</v>
      </c>
      <c r="I1826" s="69">
        <v>598.39</v>
      </c>
      <c r="J1826" s="69">
        <f t="shared" si="56"/>
        <v>5888</v>
      </c>
      <c r="K1826" s="70">
        <f t="shared" si="57"/>
        <v>119.9918483798655</v>
      </c>
    </row>
    <row r="1827" spans="1:12" ht="26.25" hidden="1" x14ac:dyDescent="0.25">
      <c r="A1827" s="18">
        <v>292</v>
      </c>
      <c r="B1827" s="18">
        <v>29</v>
      </c>
      <c r="C1827" s="18" t="s">
        <v>3537</v>
      </c>
      <c r="D1827" s="18" t="s">
        <v>3531</v>
      </c>
      <c r="E1827" s="18" t="s">
        <v>3532</v>
      </c>
      <c r="F1827" s="18" t="s">
        <v>3533</v>
      </c>
      <c r="G1827" s="19">
        <v>4907</v>
      </c>
      <c r="H1827" s="69">
        <v>9.84</v>
      </c>
      <c r="I1827" s="69">
        <v>598.39</v>
      </c>
      <c r="J1827" s="69">
        <f t="shared" si="56"/>
        <v>5888</v>
      </c>
      <c r="K1827" s="70">
        <f t="shared" si="57"/>
        <v>119.9918483798655</v>
      </c>
    </row>
    <row r="1828" spans="1:12" ht="26.25" hidden="1" x14ac:dyDescent="0.25">
      <c r="A1828" s="18">
        <v>292</v>
      </c>
      <c r="B1828" s="18">
        <v>29</v>
      </c>
      <c r="C1828" s="18" t="s">
        <v>3537</v>
      </c>
      <c r="D1828" s="18" t="s">
        <v>3534</v>
      </c>
      <c r="E1828" s="18" t="s">
        <v>3532</v>
      </c>
      <c r="F1828" s="18" t="s">
        <v>3535</v>
      </c>
      <c r="G1828" s="19">
        <v>4907</v>
      </c>
      <c r="H1828" s="69">
        <v>9.84</v>
      </c>
      <c r="I1828" s="69">
        <v>598.39</v>
      </c>
      <c r="J1828" s="69">
        <f t="shared" si="56"/>
        <v>5888</v>
      </c>
      <c r="K1828" s="70">
        <f t="shared" si="57"/>
        <v>119.9918483798655</v>
      </c>
    </row>
    <row r="1829" spans="1:12" s="50" customFormat="1" ht="26.25" hidden="1" x14ac:dyDescent="0.25">
      <c r="A1829" s="48">
        <v>293</v>
      </c>
      <c r="B1829" s="48">
        <v>29</v>
      </c>
      <c r="C1829" s="48" t="s">
        <v>3538</v>
      </c>
      <c r="D1829" s="48" t="s">
        <v>3528</v>
      </c>
      <c r="E1829" s="48" t="s">
        <v>3529</v>
      </c>
      <c r="F1829" s="48" t="s">
        <v>3530</v>
      </c>
      <c r="G1829" s="49">
        <v>4907</v>
      </c>
      <c r="H1829" s="71">
        <v>9.84</v>
      </c>
      <c r="I1829" s="71">
        <v>598.39</v>
      </c>
      <c r="J1829" s="71">
        <f t="shared" si="56"/>
        <v>5888</v>
      </c>
      <c r="K1829" s="72">
        <f t="shared" si="57"/>
        <v>119.9918483798655</v>
      </c>
      <c r="L1829" s="50">
        <v>5907</v>
      </c>
    </row>
    <row r="1830" spans="1:12" s="50" customFormat="1" ht="26.25" hidden="1" x14ac:dyDescent="0.25">
      <c r="A1830" s="48">
        <v>293</v>
      </c>
      <c r="B1830" s="48">
        <v>29</v>
      </c>
      <c r="C1830" s="48" t="s">
        <v>3538</v>
      </c>
      <c r="D1830" s="48" t="s">
        <v>3531</v>
      </c>
      <c r="E1830" s="48" t="s">
        <v>3532</v>
      </c>
      <c r="F1830" s="48" t="s">
        <v>3533</v>
      </c>
      <c r="G1830" s="49">
        <v>4907</v>
      </c>
      <c r="H1830" s="71">
        <v>9.84</v>
      </c>
      <c r="I1830" s="71">
        <v>598.39</v>
      </c>
      <c r="J1830" s="71">
        <f t="shared" si="56"/>
        <v>5888</v>
      </c>
      <c r="K1830" s="72">
        <f t="shared" si="57"/>
        <v>119.9918483798655</v>
      </c>
    </row>
    <row r="1831" spans="1:12" s="50" customFormat="1" ht="26.25" hidden="1" x14ac:dyDescent="0.25">
      <c r="A1831" s="48">
        <v>293</v>
      </c>
      <c r="B1831" s="48">
        <v>29</v>
      </c>
      <c r="C1831" s="48" t="s">
        <v>3538</v>
      </c>
      <c r="D1831" s="48" t="s">
        <v>3534</v>
      </c>
      <c r="E1831" s="48" t="s">
        <v>3532</v>
      </c>
      <c r="F1831" s="48" t="s">
        <v>3535</v>
      </c>
      <c r="G1831" s="49">
        <v>4907</v>
      </c>
      <c r="H1831" s="71">
        <v>9.84</v>
      </c>
      <c r="I1831" s="71">
        <v>598.39</v>
      </c>
      <c r="J1831" s="71">
        <f t="shared" si="56"/>
        <v>5888</v>
      </c>
      <c r="K1831" s="72">
        <f t="shared" si="57"/>
        <v>119.9918483798655</v>
      </c>
    </row>
    <row r="1832" spans="1:12" ht="26.25" hidden="1" x14ac:dyDescent="0.25">
      <c r="A1832" s="18">
        <v>291</v>
      </c>
      <c r="B1832" s="18">
        <v>29</v>
      </c>
      <c r="C1832" s="18" t="s">
        <v>3539</v>
      </c>
      <c r="D1832" s="18" t="s">
        <v>3528</v>
      </c>
      <c r="E1832" s="18" t="s">
        <v>3529</v>
      </c>
      <c r="F1832" s="18" t="s">
        <v>3530</v>
      </c>
      <c r="G1832" s="19">
        <v>2832</v>
      </c>
      <c r="H1832" s="69">
        <v>5.68</v>
      </c>
      <c r="I1832" s="69">
        <v>598.39</v>
      </c>
      <c r="J1832" s="69">
        <f t="shared" si="56"/>
        <v>3399</v>
      </c>
      <c r="K1832" s="70">
        <f t="shared" si="57"/>
        <v>120.02118644067797</v>
      </c>
    </row>
    <row r="1833" spans="1:12" ht="26.25" hidden="1" x14ac:dyDescent="0.25">
      <c r="A1833" s="18">
        <v>291</v>
      </c>
      <c r="B1833" s="18">
        <v>29</v>
      </c>
      <c r="C1833" s="18" t="s">
        <v>3539</v>
      </c>
      <c r="D1833" s="18" t="s">
        <v>3531</v>
      </c>
      <c r="E1833" s="18" t="s">
        <v>3532</v>
      </c>
      <c r="F1833" s="18" t="s">
        <v>3533</v>
      </c>
      <c r="G1833" s="19">
        <v>2832</v>
      </c>
      <c r="H1833" s="69">
        <v>5.68</v>
      </c>
      <c r="I1833" s="69">
        <v>598.39</v>
      </c>
      <c r="J1833" s="69">
        <f t="shared" si="56"/>
        <v>3399</v>
      </c>
      <c r="K1833" s="70">
        <f t="shared" si="57"/>
        <v>120.02118644067797</v>
      </c>
    </row>
    <row r="1834" spans="1:12" ht="26.25" hidden="1" x14ac:dyDescent="0.25">
      <c r="A1834" s="18">
        <v>291</v>
      </c>
      <c r="B1834" s="18">
        <v>29</v>
      </c>
      <c r="C1834" s="18" t="s">
        <v>3539</v>
      </c>
      <c r="D1834" s="18" t="s">
        <v>3534</v>
      </c>
      <c r="E1834" s="18" t="s">
        <v>3532</v>
      </c>
      <c r="F1834" s="18" t="s">
        <v>3535</v>
      </c>
      <c r="G1834" s="19">
        <v>2832</v>
      </c>
      <c r="H1834" s="69">
        <v>5.68</v>
      </c>
      <c r="I1834" s="69">
        <v>598.39</v>
      </c>
      <c r="J1834" s="69">
        <f t="shared" si="56"/>
        <v>3399</v>
      </c>
      <c r="K1834" s="70">
        <f t="shared" si="57"/>
        <v>120.02118644067797</v>
      </c>
    </row>
    <row r="1835" spans="1:12" ht="39" hidden="1" x14ac:dyDescent="0.25">
      <c r="A1835" s="18">
        <v>297</v>
      </c>
      <c r="B1835" s="18">
        <v>29</v>
      </c>
      <c r="C1835" s="18" t="s">
        <v>3540</v>
      </c>
      <c r="D1835" s="18" t="s">
        <v>3541</v>
      </c>
      <c r="E1835" s="18" t="s">
        <v>3542</v>
      </c>
      <c r="F1835" s="18" t="s">
        <v>3543</v>
      </c>
      <c r="G1835" s="19">
        <v>3112</v>
      </c>
      <c r="H1835" s="69">
        <v>6.24</v>
      </c>
      <c r="I1835" s="69">
        <v>598.39</v>
      </c>
      <c r="J1835" s="69">
        <f t="shared" si="56"/>
        <v>3734</v>
      </c>
      <c r="K1835" s="70">
        <f t="shared" si="57"/>
        <v>119.98714652956298</v>
      </c>
    </row>
    <row r="1836" spans="1:12" ht="77.25" hidden="1" x14ac:dyDescent="0.25">
      <c r="A1836" s="18">
        <v>297</v>
      </c>
      <c r="B1836" s="18">
        <v>29</v>
      </c>
      <c r="C1836" s="18" t="s">
        <v>3544</v>
      </c>
      <c r="D1836" s="18" t="s">
        <v>3545</v>
      </c>
      <c r="E1836" s="18" t="s">
        <v>3542</v>
      </c>
      <c r="F1836" s="18" t="s">
        <v>3546</v>
      </c>
      <c r="G1836" s="19">
        <v>3112</v>
      </c>
      <c r="H1836" s="69">
        <v>6.24</v>
      </c>
      <c r="I1836" s="69">
        <v>598.39</v>
      </c>
      <c r="J1836" s="69">
        <f t="shared" si="56"/>
        <v>3734</v>
      </c>
      <c r="K1836" s="70">
        <f t="shared" si="57"/>
        <v>119.98714652956298</v>
      </c>
    </row>
    <row r="1837" spans="1:12" ht="39" hidden="1" x14ac:dyDescent="0.25">
      <c r="A1837" s="18">
        <v>297</v>
      </c>
      <c r="B1837" s="18">
        <v>29</v>
      </c>
      <c r="C1837" s="18" t="s">
        <v>3544</v>
      </c>
      <c r="D1837" s="18" t="s">
        <v>3547</v>
      </c>
      <c r="E1837" s="18" t="s">
        <v>3548</v>
      </c>
      <c r="F1837" s="18" t="s">
        <v>3549</v>
      </c>
      <c r="G1837" s="19">
        <v>3112</v>
      </c>
      <c r="H1837" s="69">
        <v>6.24</v>
      </c>
      <c r="I1837" s="69">
        <v>598.39</v>
      </c>
      <c r="J1837" s="69">
        <f t="shared" si="56"/>
        <v>3734</v>
      </c>
      <c r="K1837" s="70">
        <f t="shared" si="57"/>
        <v>119.98714652956298</v>
      </c>
    </row>
    <row r="1838" spans="1:12" ht="39" hidden="1" x14ac:dyDescent="0.25">
      <c r="A1838" s="18">
        <v>297</v>
      </c>
      <c r="B1838" s="18">
        <v>29</v>
      </c>
      <c r="C1838" s="18" t="s">
        <v>3550</v>
      </c>
      <c r="D1838" s="18" t="s">
        <v>3551</v>
      </c>
      <c r="E1838" s="18" t="s">
        <v>3552</v>
      </c>
      <c r="F1838" s="18" t="s">
        <v>3543</v>
      </c>
      <c r="G1838" s="19">
        <v>3112</v>
      </c>
      <c r="H1838" s="69">
        <v>6.24</v>
      </c>
      <c r="I1838" s="69">
        <v>598.39</v>
      </c>
      <c r="J1838" s="69">
        <f t="shared" si="56"/>
        <v>3734</v>
      </c>
      <c r="K1838" s="70">
        <f t="shared" si="57"/>
        <v>119.98714652956298</v>
      </c>
    </row>
    <row r="1839" spans="1:12" ht="39" hidden="1" x14ac:dyDescent="0.25">
      <c r="A1839" s="18">
        <v>297</v>
      </c>
      <c r="B1839" s="18">
        <v>29</v>
      </c>
      <c r="C1839" s="18" t="s">
        <v>3540</v>
      </c>
      <c r="D1839" s="18" t="s">
        <v>3553</v>
      </c>
      <c r="E1839" s="18" t="s">
        <v>3548</v>
      </c>
      <c r="F1839" s="18" t="s">
        <v>3554</v>
      </c>
      <c r="G1839" s="19">
        <v>3112</v>
      </c>
      <c r="H1839" s="69">
        <v>6.24</v>
      </c>
      <c r="I1839" s="69">
        <v>598.39</v>
      </c>
      <c r="J1839" s="69">
        <f t="shared" si="56"/>
        <v>3734</v>
      </c>
      <c r="K1839" s="70">
        <f t="shared" si="57"/>
        <v>119.98714652956298</v>
      </c>
    </row>
    <row r="1840" spans="1:12" ht="39" hidden="1" x14ac:dyDescent="0.25">
      <c r="A1840" s="18">
        <v>300</v>
      </c>
      <c r="B1840" s="18">
        <v>29</v>
      </c>
      <c r="C1840" s="18" t="s">
        <v>3555</v>
      </c>
      <c r="D1840" s="18" t="s">
        <v>3541</v>
      </c>
      <c r="E1840" s="18" t="s">
        <v>3542</v>
      </c>
      <c r="F1840" s="18" t="s">
        <v>3543</v>
      </c>
      <c r="G1840" s="19">
        <v>4877</v>
      </c>
      <c r="H1840" s="69">
        <v>9.7799999999999994</v>
      </c>
      <c r="I1840" s="69">
        <v>598.39</v>
      </c>
      <c r="J1840" s="69">
        <f t="shared" si="56"/>
        <v>5852</v>
      </c>
      <c r="K1840" s="70">
        <f t="shared" si="57"/>
        <v>119.99179823662087</v>
      </c>
    </row>
    <row r="1841" spans="1:11" ht="77.25" hidden="1" x14ac:dyDescent="0.25">
      <c r="A1841" s="18">
        <v>300</v>
      </c>
      <c r="B1841" s="18">
        <v>29</v>
      </c>
      <c r="C1841" s="18" t="s">
        <v>3555</v>
      </c>
      <c r="D1841" s="18" t="s">
        <v>3545</v>
      </c>
      <c r="E1841" s="18" t="s">
        <v>3542</v>
      </c>
      <c r="F1841" s="18" t="s">
        <v>3546</v>
      </c>
      <c r="G1841" s="19">
        <v>4877</v>
      </c>
      <c r="H1841" s="69">
        <v>9.7799999999999994</v>
      </c>
      <c r="I1841" s="69">
        <v>598.39</v>
      </c>
      <c r="J1841" s="69">
        <f t="shared" si="56"/>
        <v>5852</v>
      </c>
      <c r="K1841" s="70">
        <f t="shared" si="57"/>
        <v>119.99179823662087</v>
      </c>
    </row>
    <row r="1842" spans="1:11" ht="39" hidden="1" x14ac:dyDescent="0.25">
      <c r="A1842" s="18">
        <v>300</v>
      </c>
      <c r="B1842" s="18">
        <v>29</v>
      </c>
      <c r="C1842" s="18" t="s">
        <v>3555</v>
      </c>
      <c r="D1842" s="18" t="s">
        <v>3547</v>
      </c>
      <c r="E1842" s="18" t="s">
        <v>3548</v>
      </c>
      <c r="F1842" s="18" t="s">
        <v>3549</v>
      </c>
      <c r="G1842" s="19">
        <v>4877</v>
      </c>
      <c r="H1842" s="69">
        <v>9.7799999999999994</v>
      </c>
      <c r="I1842" s="69">
        <v>598.39</v>
      </c>
      <c r="J1842" s="69">
        <f t="shared" si="56"/>
        <v>5852</v>
      </c>
      <c r="K1842" s="70">
        <f t="shared" si="57"/>
        <v>119.99179823662087</v>
      </c>
    </row>
    <row r="1843" spans="1:11" ht="39" hidden="1" x14ac:dyDescent="0.25">
      <c r="A1843" s="18">
        <v>300</v>
      </c>
      <c r="B1843" s="18">
        <v>29</v>
      </c>
      <c r="C1843" s="18" t="s">
        <v>3555</v>
      </c>
      <c r="D1843" s="18" t="s">
        <v>3551</v>
      </c>
      <c r="E1843" s="18" t="s">
        <v>3552</v>
      </c>
      <c r="F1843" s="18" t="s">
        <v>3543</v>
      </c>
      <c r="G1843" s="19">
        <v>4877</v>
      </c>
      <c r="H1843" s="69">
        <v>9.7799999999999994</v>
      </c>
      <c r="I1843" s="69">
        <v>598.39</v>
      </c>
      <c r="J1843" s="69">
        <f t="shared" si="56"/>
        <v>5852</v>
      </c>
      <c r="K1843" s="70">
        <f t="shared" si="57"/>
        <v>119.99179823662087</v>
      </c>
    </row>
    <row r="1844" spans="1:11" ht="39" hidden="1" x14ac:dyDescent="0.25">
      <c r="A1844" s="18">
        <v>294</v>
      </c>
      <c r="B1844" s="18">
        <v>29</v>
      </c>
      <c r="C1844" s="18" t="s">
        <v>3556</v>
      </c>
      <c r="D1844" s="18" t="s">
        <v>3557</v>
      </c>
      <c r="E1844" s="18" t="s">
        <v>3542</v>
      </c>
      <c r="F1844" s="18" t="s">
        <v>3543</v>
      </c>
      <c r="G1844" s="19">
        <v>1860</v>
      </c>
      <c r="H1844" s="69">
        <v>3.73</v>
      </c>
      <c r="I1844" s="69">
        <v>598.39</v>
      </c>
      <c r="J1844" s="69">
        <f t="shared" si="56"/>
        <v>2232</v>
      </c>
      <c r="K1844" s="70">
        <f t="shared" si="57"/>
        <v>120</v>
      </c>
    </row>
    <row r="1845" spans="1:11" ht="39" hidden="1" x14ac:dyDescent="0.25">
      <c r="A1845" s="18">
        <v>294</v>
      </c>
      <c r="B1845" s="18">
        <v>29</v>
      </c>
      <c r="C1845" s="18" t="s">
        <v>3556</v>
      </c>
      <c r="D1845" s="18" t="s">
        <v>3541</v>
      </c>
      <c r="E1845" s="18" t="s">
        <v>3542</v>
      </c>
      <c r="F1845" s="18" t="s">
        <v>3543</v>
      </c>
      <c r="G1845" s="19">
        <v>1860</v>
      </c>
      <c r="H1845" s="69">
        <v>3.73</v>
      </c>
      <c r="I1845" s="69">
        <v>598.39</v>
      </c>
      <c r="J1845" s="69">
        <f t="shared" si="56"/>
        <v>2232</v>
      </c>
      <c r="K1845" s="70">
        <f t="shared" si="57"/>
        <v>120</v>
      </c>
    </row>
    <row r="1846" spans="1:11" ht="39" hidden="1" x14ac:dyDescent="0.25">
      <c r="A1846" s="18">
        <v>294</v>
      </c>
      <c r="B1846" s="18">
        <v>29</v>
      </c>
      <c r="C1846" s="18" t="s">
        <v>3556</v>
      </c>
      <c r="D1846" s="18" t="s">
        <v>3558</v>
      </c>
      <c r="E1846" s="18" t="s">
        <v>3542</v>
      </c>
      <c r="F1846" s="18" t="s">
        <v>3559</v>
      </c>
      <c r="G1846" s="19">
        <v>1860</v>
      </c>
      <c r="H1846" s="69">
        <v>3.73</v>
      </c>
      <c r="I1846" s="69">
        <v>598.39</v>
      </c>
      <c r="J1846" s="69">
        <f t="shared" si="56"/>
        <v>2232</v>
      </c>
      <c r="K1846" s="70">
        <f t="shared" si="57"/>
        <v>120</v>
      </c>
    </row>
    <row r="1847" spans="1:11" ht="77.25" hidden="1" x14ac:dyDescent="0.25">
      <c r="A1847" s="18">
        <v>294</v>
      </c>
      <c r="B1847" s="18">
        <v>29</v>
      </c>
      <c r="C1847" s="18" t="s">
        <v>3556</v>
      </c>
      <c r="D1847" s="18" t="s">
        <v>3545</v>
      </c>
      <c r="E1847" s="18" t="s">
        <v>3542</v>
      </c>
      <c r="F1847" s="18" t="s">
        <v>3546</v>
      </c>
      <c r="G1847" s="19">
        <v>1860</v>
      </c>
      <c r="H1847" s="69">
        <v>3.73</v>
      </c>
      <c r="I1847" s="69">
        <v>598.39</v>
      </c>
      <c r="J1847" s="69">
        <f t="shared" si="56"/>
        <v>2232</v>
      </c>
      <c r="K1847" s="70">
        <f t="shared" si="57"/>
        <v>120</v>
      </c>
    </row>
    <row r="1848" spans="1:11" ht="39" hidden="1" x14ac:dyDescent="0.25">
      <c r="A1848" s="18">
        <v>294</v>
      </c>
      <c r="B1848" s="18">
        <v>29</v>
      </c>
      <c r="C1848" s="18" t="s">
        <v>3556</v>
      </c>
      <c r="D1848" s="18" t="s">
        <v>3547</v>
      </c>
      <c r="E1848" s="18" t="s">
        <v>3548</v>
      </c>
      <c r="F1848" s="18" t="s">
        <v>3549</v>
      </c>
      <c r="G1848" s="19">
        <v>1860</v>
      </c>
      <c r="H1848" s="69">
        <v>3.73</v>
      </c>
      <c r="I1848" s="69">
        <v>598.39</v>
      </c>
      <c r="J1848" s="69">
        <f t="shared" si="56"/>
        <v>2232</v>
      </c>
      <c r="K1848" s="70">
        <f t="shared" si="57"/>
        <v>120</v>
      </c>
    </row>
    <row r="1849" spans="1:11" ht="39" hidden="1" x14ac:dyDescent="0.25">
      <c r="A1849" s="18">
        <v>294</v>
      </c>
      <c r="B1849" s="18">
        <v>29</v>
      </c>
      <c r="C1849" s="18" t="s">
        <v>3556</v>
      </c>
      <c r="D1849" s="18" t="s">
        <v>3551</v>
      </c>
      <c r="E1849" s="18" t="s">
        <v>3552</v>
      </c>
      <c r="F1849" s="18" t="s">
        <v>3543</v>
      </c>
      <c r="G1849" s="19">
        <v>1860</v>
      </c>
      <c r="H1849" s="69">
        <v>3.73</v>
      </c>
      <c r="I1849" s="69">
        <v>598.39</v>
      </c>
      <c r="J1849" s="69">
        <f t="shared" si="56"/>
        <v>2232</v>
      </c>
      <c r="K1849" s="70">
        <f t="shared" si="57"/>
        <v>120</v>
      </c>
    </row>
    <row r="1850" spans="1:11" ht="39" hidden="1" x14ac:dyDescent="0.25">
      <c r="A1850" s="18">
        <v>294</v>
      </c>
      <c r="B1850" s="18">
        <v>29</v>
      </c>
      <c r="C1850" s="18" t="s">
        <v>3556</v>
      </c>
      <c r="D1850" s="18" t="s">
        <v>3553</v>
      </c>
      <c r="E1850" s="18" t="s">
        <v>3548</v>
      </c>
      <c r="F1850" s="18" t="s">
        <v>3554</v>
      </c>
      <c r="G1850" s="19">
        <v>1860</v>
      </c>
      <c r="H1850" s="69">
        <v>3.73</v>
      </c>
      <c r="I1850" s="69">
        <v>598.39</v>
      </c>
      <c r="J1850" s="69">
        <f t="shared" si="56"/>
        <v>2232</v>
      </c>
      <c r="K1850" s="70">
        <f t="shared" si="57"/>
        <v>120</v>
      </c>
    </row>
    <row r="1851" spans="1:11" ht="39" hidden="1" x14ac:dyDescent="0.25">
      <c r="A1851" s="18">
        <v>295</v>
      </c>
      <c r="B1851" s="18">
        <v>29</v>
      </c>
      <c r="C1851" s="18" t="s">
        <v>3560</v>
      </c>
      <c r="D1851" s="18" t="s">
        <v>3541</v>
      </c>
      <c r="E1851" s="18" t="s">
        <v>3542</v>
      </c>
      <c r="F1851" s="18" t="s">
        <v>3543</v>
      </c>
      <c r="G1851" s="19">
        <v>2164</v>
      </c>
      <c r="H1851" s="69">
        <v>4.34</v>
      </c>
      <c r="I1851" s="69">
        <v>598.39</v>
      </c>
      <c r="J1851" s="69">
        <f t="shared" si="56"/>
        <v>2597</v>
      </c>
      <c r="K1851" s="70">
        <f t="shared" si="57"/>
        <v>120.00924214417745</v>
      </c>
    </row>
    <row r="1852" spans="1:11" ht="39" hidden="1" x14ac:dyDescent="0.25">
      <c r="A1852" s="18">
        <v>295</v>
      </c>
      <c r="B1852" s="18">
        <v>29</v>
      </c>
      <c r="C1852" s="18" t="s">
        <v>3560</v>
      </c>
      <c r="D1852" s="18" t="s">
        <v>3558</v>
      </c>
      <c r="E1852" s="18" t="s">
        <v>3542</v>
      </c>
      <c r="F1852" s="18" t="s">
        <v>3559</v>
      </c>
      <c r="G1852" s="19">
        <v>2164</v>
      </c>
      <c r="H1852" s="69">
        <v>4.34</v>
      </c>
      <c r="I1852" s="69">
        <v>598.39</v>
      </c>
      <c r="J1852" s="69">
        <f t="shared" si="56"/>
        <v>2597</v>
      </c>
      <c r="K1852" s="70">
        <f t="shared" si="57"/>
        <v>120.00924214417745</v>
      </c>
    </row>
    <row r="1853" spans="1:11" ht="77.25" hidden="1" x14ac:dyDescent="0.25">
      <c r="A1853" s="18">
        <v>295</v>
      </c>
      <c r="B1853" s="18">
        <v>29</v>
      </c>
      <c r="C1853" s="18" t="s">
        <v>3561</v>
      </c>
      <c r="D1853" s="18" t="s">
        <v>3545</v>
      </c>
      <c r="E1853" s="18" t="s">
        <v>3542</v>
      </c>
      <c r="F1853" s="18" t="s">
        <v>3546</v>
      </c>
      <c r="G1853" s="19">
        <v>2164</v>
      </c>
      <c r="H1853" s="69">
        <v>4.34</v>
      </c>
      <c r="I1853" s="69">
        <v>598.39</v>
      </c>
      <c r="J1853" s="69">
        <f t="shared" si="56"/>
        <v>2597</v>
      </c>
      <c r="K1853" s="70">
        <f t="shared" si="57"/>
        <v>120.00924214417745</v>
      </c>
    </row>
    <row r="1854" spans="1:11" ht="39" hidden="1" x14ac:dyDescent="0.25">
      <c r="A1854" s="18">
        <v>295</v>
      </c>
      <c r="B1854" s="18">
        <v>29</v>
      </c>
      <c r="C1854" s="18" t="s">
        <v>3561</v>
      </c>
      <c r="D1854" s="18" t="s">
        <v>3547</v>
      </c>
      <c r="E1854" s="18" t="s">
        <v>3548</v>
      </c>
      <c r="F1854" s="18" t="s">
        <v>3549</v>
      </c>
      <c r="G1854" s="19">
        <v>2164</v>
      </c>
      <c r="H1854" s="69">
        <v>4.34</v>
      </c>
      <c r="I1854" s="69">
        <v>598.39</v>
      </c>
      <c r="J1854" s="69">
        <f t="shared" si="56"/>
        <v>2597</v>
      </c>
      <c r="K1854" s="70">
        <f t="shared" si="57"/>
        <v>120.00924214417745</v>
      </c>
    </row>
    <row r="1855" spans="1:11" ht="39" hidden="1" x14ac:dyDescent="0.25">
      <c r="A1855" s="18">
        <v>295</v>
      </c>
      <c r="B1855" s="18">
        <v>29</v>
      </c>
      <c r="C1855" s="18" t="s">
        <v>3562</v>
      </c>
      <c r="D1855" s="18" t="s">
        <v>3551</v>
      </c>
      <c r="E1855" s="18" t="s">
        <v>3552</v>
      </c>
      <c r="F1855" s="18" t="s">
        <v>3543</v>
      </c>
      <c r="G1855" s="19">
        <v>2164</v>
      </c>
      <c r="H1855" s="69">
        <v>4.34</v>
      </c>
      <c r="I1855" s="69">
        <v>598.39</v>
      </c>
      <c r="J1855" s="69">
        <f t="shared" si="56"/>
        <v>2597</v>
      </c>
      <c r="K1855" s="70">
        <f t="shared" si="57"/>
        <v>120.00924214417745</v>
      </c>
    </row>
    <row r="1856" spans="1:11" ht="39" hidden="1" x14ac:dyDescent="0.25">
      <c r="A1856" s="18">
        <v>295</v>
      </c>
      <c r="B1856" s="18">
        <v>29</v>
      </c>
      <c r="C1856" s="18" t="s">
        <v>3561</v>
      </c>
      <c r="D1856" s="18" t="s">
        <v>3553</v>
      </c>
      <c r="E1856" s="18" t="s">
        <v>3548</v>
      </c>
      <c r="F1856" s="18" t="s">
        <v>3554</v>
      </c>
      <c r="G1856" s="19">
        <v>2164</v>
      </c>
      <c r="H1856" s="69">
        <v>4.34</v>
      </c>
      <c r="I1856" s="69">
        <v>598.39</v>
      </c>
      <c r="J1856" s="69">
        <f t="shared" si="56"/>
        <v>2597</v>
      </c>
      <c r="K1856" s="70">
        <f t="shared" si="57"/>
        <v>120.00924214417745</v>
      </c>
    </row>
    <row r="1857" spans="1:11" ht="39" hidden="1" x14ac:dyDescent="0.25">
      <c r="A1857" s="18">
        <v>298</v>
      </c>
      <c r="B1857" s="18">
        <v>29</v>
      </c>
      <c r="C1857" s="18" t="s">
        <v>3563</v>
      </c>
      <c r="D1857" s="18" t="s">
        <v>3541</v>
      </c>
      <c r="E1857" s="18" t="s">
        <v>3542</v>
      </c>
      <c r="F1857" s="18" t="s">
        <v>3543</v>
      </c>
      <c r="G1857" s="19">
        <v>3590</v>
      </c>
      <c r="H1857" s="69">
        <v>7.2</v>
      </c>
      <c r="I1857" s="69">
        <v>598.39</v>
      </c>
      <c r="J1857" s="69">
        <f t="shared" si="56"/>
        <v>4308</v>
      </c>
      <c r="K1857" s="70">
        <f t="shared" si="57"/>
        <v>120</v>
      </c>
    </row>
    <row r="1858" spans="1:11" ht="77.25" hidden="1" x14ac:dyDescent="0.25">
      <c r="A1858" s="18">
        <v>298</v>
      </c>
      <c r="B1858" s="18">
        <v>29</v>
      </c>
      <c r="C1858" s="18" t="s">
        <v>3563</v>
      </c>
      <c r="D1858" s="18" t="s">
        <v>3545</v>
      </c>
      <c r="E1858" s="18" t="s">
        <v>3542</v>
      </c>
      <c r="F1858" s="18" t="s">
        <v>3546</v>
      </c>
      <c r="G1858" s="19">
        <v>3590</v>
      </c>
      <c r="H1858" s="69">
        <v>7.2</v>
      </c>
      <c r="I1858" s="69">
        <v>598.39</v>
      </c>
      <c r="J1858" s="69">
        <f t="shared" si="56"/>
        <v>4308</v>
      </c>
      <c r="K1858" s="70">
        <f t="shared" si="57"/>
        <v>120</v>
      </c>
    </row>
    <row r="1859" spans="1:11" ht="39" hidden="1" x14ac:dyDescent="0.25">
      <c r="A1859" s="18">
        <v>298</v>
      </c>
      <c r="B1859" s="18">
        <v>29</v>
      </c>
      <c r="C1859" s="18" t="s">
        <v>3564</v>
      </c>
      <c r="D1859" s="18" t="s">
        <v>3547</v>
      </c>
      <c r="E1859" s="18" t="s">
        <v>3548</v>
      </c>
      <c r="F1859" s="18" t="s">
        <v>3549</v>
      </c>
      <c r="G1859" s="19">
        <v>3590</v>
      </c>
      <c r="H1859" s="69">
        <v>7.2</v>
      </c>
      <c r="I1859" s="69">
        <v>598.39</v>
      </c>
      <c r="J1859" s="69">
        <f t="shared" si="56"/>
        <v>4308</v>
      </c>
      <c r="K1859" s="70">
        <f t="shared" si="57"/>
        <v>120</v>
      </c>
    </row>
    <row r="1860" spans="1:11" ht="39" hidden="1" x14ac:dyDescent="0.25">
      <c r="A1860" s="18">
        <v>298</v>
      </c>
      <c r="B1860" s="18">
        <v>29</v>
      </c>
      <c r="C1860" s="18" t="s">
        <v>3565</v>
      </c>
      <c r="D1860" s="18" t="s">
        <v>3551</v>
      </c>
      <c r="E1860" s="18" t="s">
        <v>3552</v>
      </c>
      <c r="F1860" s="18" t="s">
        <v>3543</v>
      </c>
      <c r="G1860" s="19">
        <v>3590</v>
      </c>
      <c r="H1860" s="69">
        <v>7.2</v>
      </c>
      <c r="I1860" s="69">
        <v>598.39</v>
      </c>
      <c r="J1860" s="69">
        <f t="shared" si="56"/>
        <v>4308</v>
      </c>
      <c r="K1860" s="70">
        <f t="shared" si="57"/>
        <v>120</v>
      </c>
    </row>
    <row r="1861" spans="1:11" ht="39" hidden="1" x14ac:dyDescent="0.25">
      <c r="A1861" s="18">
        <v>298</v>
      </c>
      <c r="B1861" s="18">
        <v>29</v>
      </c>
      <c r="C1861" s="18" t="s">
        <v>3566</v>
      </c>
      <c r="D1861" s="18" t="s">
        <v>3553</v>
      </c>
      <c r="E1861" s="18" t="s">
        <v>3548</v>
      </c>
      <c r="F1861" s="18" t="s">
        <v>3554</v>
      </c>
      <c r="G1861" s="19">
        <v>3590</v>
      </c>
      <c r="H1861" s="69">
        <v>7.2</v>
      </c>
      <c r="I1861" s="69">
        <v>598.39</v>
      </c>
      <c r="J1861" s="69">
        <f t="shared" si="56"/>
        <v>4308</v>
      </c>
      <c r="K1861" s="70">
        <f t="shared" si="57"/>
        <v>120</v>
      </c>
    </row>
    <row r="1862" spans="1:11" ht="39" hidden="1" x14ac:dyDescent="0.25">
      <c r="A1862" s="18">
        <v>301</v>
      </c>
      <c r="B1862" s="18">
        <v>29</v>
      </c>
      <c r="C1862" s="18" t="s">
        <v>3567</v>
      </c>
      <c r="D1862" s="18" t="s">
        <v>3541</v>
      </c>
      <c r="E1862" s="18" t="s">
        <v>3542</v>
      </c>
      <c r="F1862" s="18" t="s">
        <v>3543</v>
      </c>
      <c r="G1862" s="19">
        <v>5779</v>
      </c>
      <c r="H1862" s="69">
        <v>11.59</v>
      </c>
      <c r="I1862" s="69">
        <v>598.39</v>
      </c>
      <c r="J1862" s="69">
        <f t="shared" si="56"/>
        <v>6935</v>
      </c>
      <c r="K1862" s="70">
        <f t="shared" si="57"/>
        <v>120.00346080636788</v>
      </c>
    </row>
    <row r="1863" spans="1:11" ht="77.25" hidden="1" x14ac:dyDescent="0.25">
      <c r="A1863" s="18">
        <v>301</v>
      </c>
      <c r="B1863" s="18">
        <v>29</v>
      </c>
      <c r="C1863" s="18" t="s">
        <v>3567</v>
      </c>
      <c r="D1863" s="18" t="s">
        <v>3545</v>
      </c>
      <c r="E1863" s="18" t="s">
        <v>3542</v>
      </c>
      <c r="F1863" s="18" t="s">
        <v>3546</v>
      </c>
      <c r="G1863" s="19">
        <v>5779</v>
      </c>
      <c r="H1863" s="69">
        <v>11.59</v>
      </c>
      <c r="I1863" s="69">
        <v>598.39</v>
      </c>
      <c r="J1863" s="69">
        <f t="shared" si="56"/>
        <v>6935</v>
      </c>
      <c r="K1863" s="70">
        <f t="shared" si="57"/>
        <v>120.00346080636788</v>
      </c>
    </row>
    <row r="1864" spans="1:11" ht="39" hidden="1" x14ac:dyDescent="0.25">
      <c r="A1864" s="18">
        <v>301</v>
      </c>
      <c r="B1864" s="18">
        <v>29</v>
      </c>
      <c r="C1864" s="18" t="s">
        <v>3567</v>
      </c>
      <c r="D1864" s="18" t="s">
        <v>3547</v>
      </c>
      <c r="E1864" s="18" t="s">
        <v>3548</v>
      </c>
      <c r="F1864" s="18" t="s">
        <v>3549</v>
      </c>
      <c r="G1864" s="19">
        <v>5779</v>
      </c>
      <c r="H1864" s="69">
        <v>11.59</v>
      </c>
      <c r="I1864" s="69">
        <v>598.39</v>
      </c>
      <c r="J1864" s="69">
        <f t="shared" si="56"/>
        <v>6935</v>
      </c>
      <c r="K1864" s="70">
        <f t="shared" si="57"/>
        <v>120.00346080636788</v>
      </c>
    </row>
    <row r="1865" spans="1:11" ht="39" hidden="1" x14ac:dyDescent="0.25">
      <c r="A1865" s="18">
        <v>301</v>
      </c>
      <c r="B1865" s="18">
        <v>29</v>
      </c>
      <c r="C1865" s="18" t="s">
        <v>3567</v>
      </c>
      <c r="D1865" s="18" t="s">
        <v>3551</v>
      </c>
      <c r="E1865" s="18" t="s">
        <v>3552</v>
      </c>
      <c r="F1865" s="18" t="s">
        <v>3543</v>
      </c>
      <c r="G1865" s="19">
        <v>5779</v>
      </c>
      <c r="H1865" s="69">
        <v>11.59</v>
      </c>
      <c r="I1865" s="69">
        <v>598.39</v>
      </c>
      <c r="J1865" s="69">
        <f t="shared" si="56"/>
        <v>6935</v>
      </c>
      <c r="K1865" s="70">
        <f t="shared" si="57"/>
        <v>120.00346080636788</v>
      </c>
    </row>
    <row r="1866" spans="1:11" ht="39" hidden="1" x14ac:dyDescent="0.25">
      <c r="A1866" s="18">
        <v>296</v>
      </c>
      <c r="B1866" s="18">
        <v>29</v>
      </c>
      <c r="C1866" s="18" t="s">
        <v>3568</v>
      </c>
      <c r="D1866" s="18" t="s">
        <v>3541</v>
      </c>
      <c r="E1866" s="18" t="s">
        <v>3542</v>
      </c>
      <c r="F1866" s="18" t="s">
        <v>3543</v>
      </c>
      <c r="G1866" s="19">
        <v>2628</v>
      </c>
      <c r="H1866" s="69">
        <v>5.27</v>
      </c>
      <c r="I1866" s="69">
        <v>598.39</v>
      </c>
      <c r="J1866" s="69">
        <f t="shared" si="56"/>
        <v>3154</v>
      </c>
      <c r="K1866" s="70">
        <f t="shared" si="57"/>
        <v>120.0152207001522</v>
      </c>
    </row>
    <row r="1867" spans="1:11" ht="39" hidden="1" x14ac:dyDescent="0.25">
      <c r="A1867" s="18">
        <v>296</v>
      </c>
      <c r="B1867" s="18">
        <v>29</v>
      </c>
      <c r="C1867" s="18" t="s">
        <v>3568</v>
      </c>
      <c r="D1867" s="18" t="s">
        <v>3558</v>
      </c>
      <c r="E1867" s="18" t="s">
        <v>3542</v>
      </c>
      <c r="F1867" s="18" t="s">
        <v>3559</v>
      </c>
      <c r="G1867" s="19">
        <v>2628</v>
      </c>
      <c r="H1867" s="69">
        <v>5.27</v>
      </c>
      <c r="I1867" s="69">
        <v>598.39</v>
      </c>
      <c r="J1867" s="69">
        <f t="shared" si="56"/>
        <v>3154</v>
      </c>
      <c r="K1867" s="70">
        <f t="shared" si="57"/>
        <v>120.0152207001522</v>
      </c>
    </row>
    <row r="1868" spans="1:11" ht="77.25" hidden="1" x14ac:dyDescent="0.25">
      <c r="A1868" s="18">
        <v>296</v>
      </c>
      <c r="B1868" s="18">
        <v>29</v>
      </c>
      <c r="C1868" s="18" t="s">
        <v>3569</v>
      </c>
      <c r="D1868" s="18" t="s">
        <v>3545</v>
      </c>
      <c r="E1868" s="18" t="s">
        <v>3542</v>
      </c>
      <c r="F1868" s="18" t="s">
        <v>3546</v>
      </c>
      <c r="G1868" s="19">
        <v>2628</v>
      </c>
      <c r="H1868" s="69">
        <v>5.27</v>
      </c>
      <c r="I1868" s="69">
        <v>598.39</v>
      </c>
      <c r="J1868" s="69">
        <f t="shared" si="56"/>
        <v>3154</v>
      </c>
      <c r="K1868" s="70">
        <f t="shared" si="57"/>
        <v>120.0152207001522</v>
      </c>
    </row>
    <row r="1869" spans="1:11" ht="39" hidden="1" x14ac:dyDescent="0.25">
      <c r="A1869" s="18">
        <v>296</v>
      </c>
      <c r="B1869" s="18">
        <v>29</v>
      </c>
      <c r="C1869" s="18" t="s">
        <v>3569</v>
      </c>
      <c r="D1869" s="18" t="s">
        <v>3547</v>
      </c>
      <c r="E1869" s="18" t="s">
        <v>3548</v>
      </c>
      <c r="F1869" s="18" t="s">
        <v>3549</v>
      </c>
      <c r="G1869" s="19">
        <v>2628</v>
      </c>
      <c r="H1869" s="69">
        <v>5.27</v>
      </c>
      <c r="I1869" s="69">
        <v>598.39</v>
      </c>
      <c r="J1869" s="69">
        <f t="shared" si="56"/>
        <v>3154</v>
      </c>
      <c r="K1869" s="70">
        <f t="shared" si="57"/>
        <v>120.0152207001522</v>
      </c>
    </row>
    <row r="1870" spans="1:11" ht="39" hidden="1" x14ac:dyDescent="0.25">
      <c r="A1870" s="18">
        <v>296</v>
      </c>
      <c r="B1870" s="18">
        <v>29</v>
      </c>
      <c r="C1870" s="18" t="s">
        <v>3569</v>
      </c>
      <c r="D1870" s="18" t="s">
        <v>3551</v>
      </c>
      <c r="E1870" s="18" t="s">
        <v>3552</v>
      </c>
      <c r="F1870" s="18" t="s">
        <v>3543</v>
      </c>
      <c r="G1870" s="19">
        <v>2628</v>
      </c>
      <c r="H1870" s="69">
        <v>5.27</v>
      </c>
      <c r="I1870" s="69">
        <v>598.39</v>
      </c>
      <c r="J1870" s="69">
        <f t="shared" si="56"/>
        <v>3154</v>
      </c>
      <c r="K1870" s="70">
        <f t="shared" si="57"/>
        <v>120.0152207001522</v>
      </c>
    </row>
    <row r="1871" spans="1:11" ht="39" hidden="1" x14ac:dyDescent="0.25">
      <c r="A1871" s="18">
        <v>296</v>
      </c>
      <c r="B1871" s="18">
        <v>29</v>
      </c>
      <c r="C1871" s="18" t="s">
        <v>3570</v>
      </c>
      <c r="D1871" s="18" t="s">
        <v>3553</v>
      </c>
      <c r="E1871" s="18" t="s">
        <v>3548</v>
      </c>
      <c r="F1871" s="18" t="s">
        <v>3554</v>
      </c>
      <c r="G1871" s="19">
        <v>2628</v>
      </c>
      <c r="H1871" s="69">
        <v>5.27</v>
      </c>
      <c r="I1871" s="69">
        <v>598.39</v>
      </c>
      <c r="J1871" s="69">
        <f t="shared" si="56"/>
        <v>3154</v>
      </c>
      <c r="K1871" s="70">
        <f t="shared" si="57"/>
        <v>120.0152207001522</v>
      </c>
    </row>
    <row r="1872" spans="1:11" ht="39" hidden="1" x14ac:dyDescent="0.25">
      <c r="A1872" s="18">
        <v>299</v>
      </c>
      <c r="B1872" s="18">
        <v>29</v>
      </c>
      <c r="C1872" s="18" t="s">
        <v>3571</v>
      </c>
      <c r="D1872" s="18" t="s">
        <v>3541</v>
      </c>
      <c r="E1872" s="18" t="s">
        <v>3542</v>
      </c>
      <c r="F1872" s="18" t="s">
        <v>3543</v>
      </c>
      <c r="G1872" s="19">
        <v>4199</v>
      </c>
      <c r="H1872" s="69">
        <v>8.42</v>
      </c>
      <c r="I1872" s="69">
        <v>598.39</v>
      </c>
      <c r="J1872" s="69">
        <f t="shared" ref="J1872:J1935" si="58">ROUND(H1872*I1872,0)</f>
        <v>5038</v>
      </c>
      <c r="K1872" s="70">
        <f t="shared" ref="K1872:K1935" si="59">J1872/G1872*100</f>
        <v>119.98094784472492</v>
      </c>
    </row>
    <row r="1873" spans="1:11" ht="77.25" hidden="1" x14ac:dyDescent="0.25">
      <c r="A1873" s="18">
        <v>299</v>
      </c>
      <c r="B1873" s="18">
        <v>29</v>
      </c>
      <c r="C1873" s="18" t="s">
        <v>3572</v>
      </c>
      <c r="D1873" s="18" t="s">
        <v>3545</v>
      </c>
      <c r="E1873" s="18" t="s">
        <v>3542</v>
      </c>
      <c r="F1873" s="18" t="s">
        <v>3546</v>
      </c>
      <c r="G1873" s="19">
        <v>4199</v>
      </c>
      <c r="H1873" s="69">
        <v>8.42</v>
      </c>
      <c r="I1873" s="69">
        <v>598.39</v>
      </c>
      <c r="J1873" s="69">
        <f t="shared" si="58"/>
        <v>5038</v>
      </c>
      <c r="K1873" s="70">
        <f t="shared" si="59"/>
        <v>119.98094784472492</v>
      </c>
    </row>
    <row r="1874" spans="1:11" ht="39" hidden="1" x14ac:dyDescent="0.25">
      <c r="A1874" s="18">
        <v>299</v>
      </c>
      <c r="B1874" s="18">
        <v>29</v>
      </c>
      <c r="C1874" s="18" t="s">
        <v>3572</v>
      </c>
      <c r="D1874" s="18" t="s">
        <v>3547</v>
      </c>
      <c r="E1874" s="18" t="s">
        <v>3548</v>
      </c>
      <c r="F1874" s="18" t="s">
        <v>3549</v>
      </c>
      <c r="G1874" s="19">
        <v>4199</v>
      </c>
      <c r="H1874" s="69">
        <v>8.42</v>
      </c>
      <c r="I1874" s="69">
        <v>598.39</v>
      </c>
      <c r="J1874" s="69">
        <f t="shared" si="58"/>
        <v>5038</v>
      </c>
      <c r="K1874" s="70">
        <f t="shared" si="59"/>
        <v>119.98094784472492</v>
      </c>
    </row>
    <row r="1875" spans="1:11" ht="39" hidden="1" x14ac:dyDescent="0.25">
      <c r="A1875" s="18">
        <v>299</v>
      </c>
      <c r="B1875" s="18">
        <v>29</v>
      </c>
      <c r="C1875" s="18" t="s">
        <v>3572</v>
      </c>
      <c r="D1875" s="18" t="s">
        <v>3551</v>
      </c>
      <c r="E1875" s="18" t="s">
        <v>3552</v>
      </c>
      <c r="F1875" s="18" t="s">
        <v>3543</v>
      </c>
      <c r="G1875" s="19">
        <v>4199</v>
      </c>
      <c r="H1875" s="69">
        <v>8.42</v>
      </c>
      <c r="I1875" s="69">
        <v>598.39</v>
      </c>
      <c r="J1875" s="69">
        <f t="shared" si="58"/>
        <v>5038</v>
      </c>
      <c r="K1875" s="70">
        <f t="shared" si="59"/>
        <v>119.98094784472492</v>
      </c>
    </row>
    <row r="1876" spans="1:11" ht="39" hidden="1" x14ac:dyDescent="0.25">
      <c r="A1876" s="18">
        <v>299</v>
      </c>
      <c r="B1876" s="18">
        <v>29</v>
      </c>
      <c r="C1876" s="18" t="s">
        <v>3571</v>
      </c>
      <c r="D1876" s="18" t="s">
        <v>3553</v>
      </c>
      <c r="E1876" s="18" t="s">
        <v>3548</v>
      </c>
      <c r="F1876" s="18" t="s">
        <v>3554</v>
      </c>
      <c r="G1876" s="19">
        <v>4199</v>
      </c>
      <c r="H1876" s="69">
        <v>8.42</v>
      </c>
      <c r="I1876" s="69">
        <v>598.39</v>
      </c>
      <c r="J1876" s="69">
        <f t="shared" si="58"/>
        <v>5038</v>
      </c>
      <c r="K1876" s="70">
        <f t="shared" si="59"/>
        <v>119.98094784472492</v>
      </c>
    </row>
    <row r="1877" spans="1:11" ht="39" hidden="1" x14ac:dyDescent="0.25">
      <c r="A1877" s="18">
        <v>302</v>
      </c>
      <c r="B1877" s="18">
        <v>29</v>
      </c>
      <c r="C1877" s="18" t="s">
        <v>3573</v>
      </c>
      <c r="D1877" s="18" t="s">
        <v>3574</v>
      </c>
      <c r="E1877" s="18" t="s">
        <v>3575</v>
      </c>
      <c r="F1877" s="18" t="s">
        <v>3576</v>
      </c>
      <c r="G1877" s="19">
        <v>2040</v>
      </c>
      <c r="H1877" s="69">
        <v>4.09</v>
      </c>
      <c r="I1877" s="69">
        <v>598.39</v>
      </c>
      <c r="J1877" s="69">
        <f t="shared" si="58"/>
        <v>2447</v>
      </c>
      <c r="K1877" s="70">
        <f t="shared" si="59"/>
        <v>119.95098039215686</v>
      </c>
    </row>
    <row r="1878" spans="1:11" ht="39" hidden="1" x14ac:dyDescent="0.25">
      <c r="A1878" s="18">
        <v>302</v>
      </c>
      <c r="B1878" s="18">
        <v>29</v>
      </c>
      <c r="C1878" s="18" t="s">
        <v>3573</v>
      </c>
      <c r="D1878" s="18" t="s">
        <v>3577</v>
      </c>
      <c r="E1878" s="18" t="s">
        <v>3548</v>
      </c>
      <c r="F1878" s="18" t="s">
        <v>3578</v>
      </c>
      <c r="G1878" s="19">
        <v>2040</v>
      </c>
      <c r="H1878" s="69">
        <v>4.09</v>
      </c>
      <c r="I1878" s="69">
        <v>598.39</v>
      </c>
      <c r="J1878" s="69">
        <f t="shared" si="58"/>
        <v>2447</v>
      </c>
      <c r="K1878" s="70">
        <f t="shared" si="59"/>
        <v>119.95098039215686</v>
      </c>
    </row>
    <row r="1879" spans="1:11" ht="39" hidden="1" x14ac:dyDescent="0.25">
      <c r="A1879" s="18">
        <v>302</v>
      </c>
      <c r="B1879" s="18">
        <v>29</v>
      </c>
      <c r="C1879" s="18" t="s">
        <v>3573</v>
      </c>
      <c r="D1879" s="18" t="s">
        <v>3577</v>
      </c>
      <c r="E1879" s="18" t="s">
        <v>3548</v>
      </c>
      <c r="F1879" s="18" t="s">
        <v>3578</v>
      </c>
      <c r="G1879" s="19">
        <v>2040</v>
      </c>
      <c r="H1879" s="69">
        <v>4.09</v>
      </c>
      <c r="I1879" s="69">
        <v>598.39</v>
      </c>
      <c r="J1879" s="69">
        <f t="shared" si="58"/>
        <v>2447</v>
      </c>
      <c r="K1879" s="70">
        <f t="shared" si="59"/>
        <v>119.95098039215686</v>
      </c>
    </row>
    <row r="1880" spans="1:11" ht="39" hidden="1" x14ac:dyDescent="0.25">
      <c r="A1880" s="18">
        <v>302</v>
      </c>
      <c r="B1880" s="18">
        <v>29</v>
      </c>
      <c r="C1880" s="18" t="s">
        <v>3573</v>
      </c>
      <c r="D1880" s="18" t="s">
        <v>3579</v>
      </c>
      <c r="E1880" s="18" t="s">
        <v>3575</v>
      </c>
      <c r="F1880" s="18" t="s">
        <v>3580</v>
      </c>
      <c r="G1880" s="19">
        <v>2040</v>
      </c>
      <c r="H1880" s="69">
        <v>4.09</v>
      </c>
      <c r="I1880" s="69">
        <v>598.39</v>
      </c>
      <c r="J1880" s="69">
        <f t="shared" si="58"/>
        <v>2447</v>
      </c>
      <c r="K1880" s="70">
        <f t="shared" si="59"/>
        <v>119.95098039215686</v>
      </c>
    </row>
    <row r="1881" spans="1:11" ht="39" hidden="1" x14ac:dyDescent="0.25">
      <c r="A1881" s="18">
        <v>302</v>
      </c>
      <c r="B1881" s="18">
        <v>29</v>
      </c>
      <c r="C1881" s="18" t="s">
        <v>3573</v>
      </c>
      <c r="D1881" s="18" t="s">
        <v>3581</v>
      </c>
      <c r="E1881" s="18" t="s">
        <v>3582</v>
      </c>
      <c r="F1881" s="18" t="s">
        <v>3583</v>
      </c>
      <c r="G1881" s="19">
        <v>2040</v>
      </c>
      <c r="H1881" s="69">
        <v>4.09</v>
      </c>
      <c r="I1881" s="69">
        <v>598.39</v>
      </c>
      <c r="J1881" s="69">
        <f t="shared" si="58"/>
        <v>2447</v>
      </c>
      <c r="K1881" s="70">
        <f t="shared" si="59"/>
        <v>119.95098039215686</v>
      </c>
    </row>
    <row r="1882" spans="1:11" ht="39" hidden="1" x14ac:dyDescent="0.25">
      <c r="A1882" s="18">
        <v>302</v>
      </c>
      <c r="B1882" s="18">
        <v>29</v>
      </c>
      <c r="C1882" s="18" t="s">
        <v>3573</v>
      </c>
      <c r="D1882" s="18" t="s">
        <v>3584</v>
      </c>
      <c r="E1882" s="18" t="s">
        <v>3585</v>
      </c>
      <c r="F1882" s="18" t="s">
        <v>3586</v>
      </c>
      <c r="G1882" s="19">
        <v>2040</v>
      </c>
      <c r="H1882" s="69">
        <v>4.09</v>
      </c>
      <c r="I1882" s="69">
        <v>598.39</v>
      </c>
      <c r="J1882" s="69">
        <f t="shared" si="58"/>
        <v>2447</v>
      </c>
      <c r="K1882" s="70">
        <f t="shared" si="59"/>
        <v>119.95098039215686</v>
      </c>
    </row>
    <row r="1883" spans="1:11" ht="39" hidden="1" x14ac:dyDescent="0.25">
      <c r="A1883" s="18">
        <v>302</v>
      </c>
      <c r="B1883" s="18">
        <v>29</v>
      </c>
      <c r="C1883" s="18" t="s">
        <v>3573</v>
      </c>
      <c r="D1883" s="18" t="s">
        <v>3558</v>
      </c>
      <c r="E1883" s="18" t="s">
        <v>3542</v>
      </c>
      <c r="F1883" s="18" t="s">
        <v>3559</v>
      </c>
      <c r="G1883" s="19">
        <v>2040</v>
      </c>
      <c r="H1883" s="69">
        <v>4.09</v>
      </c>
      <c r="I1883" s="69">
        <v>598.39</v>
      </c>
      <c r="J1883" s="69">
        <f t="shared" si="58"/>
        <v>2447</v>
      </c>
      <c r="K1883" s="70">
        <f t="shared" si="59"/>
        <v>119.95098039215686</v>
      </c>
    </row>
    <row r="1884" spans="1:11" ht="77.25" hidden="1" x14ac:dyDescent="0.25">
      <c r="A1884" s="18">
        <v>302</v>
      </c>
      <c r="B1884" s="18">
        <v>29</v>
      </c>
      <c r="C1884" s="18" t="s">
        <v>3573</v>
      </c>
      <c r="D1884" s="18" t="s">
        <v>3545</v>
      </c>
      <c r="E1884" s="18" t="s">
        <v>3542</v>
      </c>
      <c r="F1884" s="18" t="s">
        <v>3546</v>
      </c>
      <c r="G1884" s="19">
        <v>2040</v>
      </c>
      <c r="H1884" s="69">
        <v>4.09</v>
      </c>
      <c r="I1884" s="69">
        <v>598.39</v>
      </c>
      <c r="J1884" s="69">
        <f t="shared" si="58"/>
        <v>2447</v>
      </c>
      <c r="K1884" s="70">
        <f t="shared" si="59"/>
        <v>119.95098039215686</v>
      </c>
    </row>
    <row r="1885" spans="1:11" ht="39" hidden="1" x14ac:dyDescent="0.25">
      <c r="A1885" s="18">
        <v>302</v>
      </c>
      <c r="B1885" s="18">
        <v>29</v>
      </c>
      <c r="C1885" s="18" t="s">
        <v>3573</v>
      </c>
      <c r="D1885" s="18" t="s">
        <v>3587</v>
      </c>
      <c r="E1885" s="18" t="s">
        <v>3588</v>
      </c>
      <c r="F1885" s="18" t="s">
        <v>3589</v>
      </c>
      <c r="G1885" s="19">
        <v>2040</v>
      </c>
      <c r="H1885" s="69">
        <v>4.09</v>
      </c>
      <c r="I1885" s="69">
        <v>598.39</v>
      </c>
      <c r="J1885" s="69">
        <f t="shared" si="58"/>
        <v>2447</v>
      </c>
      <c r="K1885" s="70">
        <f t="shared" si="59"/>
        <v>119.95098039215686</v>
      </c>
    </row>
    <row r="1886" spans="1:11" ht="39" hidden="1" x14ac:dyDescent="0.25">
      <c r="A1886" s="18">
        <v>302</v>
      </c>
      <c r="B1886" s="18">
        <v>29</v>
      </c>
      <c r="C1886" s="18" t="s">
        <v>3573</v>
      </c>
      <c r="D1886" s="18" t="s">
        <v>3590</v>
      </c>
      <c r="E1886" s="18" t="s">
        <v>3591</v>
      </c>
      <c r="F1886" s="18" t="s">
        <v>3589</v>
      </c>
      <c r="G1886" s="19">
        <v>2040</v>
      </c>
      <c r="H1886" s="69">
        <v>4.09</v>
      </c>
      <c r="I1886" s="69">
        <v>598.39</v>
      </c>
      <c r="J1886" s="69">
        <f t="shared" si="58"/>
        <v>2447</v>
      </c>
      <c r="K1886" s="70">
        <f t="shared" si="59"/>
        <v>119.95098039215686</v>
      </c>
    </row>
    <row r="1887" spans="1:11" ht="39" hidden="1" x14ac:dyDescent="0.25">
      <c r="A1887" s="18">
        <v>302</v>
      </c>
      <c r="B1887" s="18">
        <v>29</v>
      </c>
      <c r="C1887" s="18" t="s">
        <v>3573</v>
      </c>
      <c r="D1887" s="18" t="s">
        <v>3592</v>
      </c>
      <c r="E1887" s="18" t="s">
        <v>3542</v>
      </c>
      <c r="F1887" s="18" t="s">
        <v>3593</v>
      </c>
      <c r="G1887" s="19">
        <v>2040</v>
      </c>
      <c r="H1887" s="69">
        <v>4.09</v>
      </c>
      <c r="I1887" s="69">
        <v>598.39</v>
      </c>
      <c r="J1887" s="69">
        <f t="shared" si="58"/>
        <v>2447</v>
      </c>
      <c r="K1887" s="70">
        <f t="shared" si="59"/>
        <v>119.95098039215686</v>
      </c>
    </row>
    <row r="1888" spans="1:11" ht="39" hidden="1" x14ac:dyDescent="0.25">
      <c r="A1888" s="18">
        <v>302</v>
      </c>
      <c r="B1888" s="18">
        <v>29</v>
      </c>
      <c r="C1888" s="18" t="s">
        <v>3573</v>
      </c>
      <c r="D1888" s="18" t="s">
        <v>3594</v>
      </c>
      <c r="E1888" s="18" t="s">
        <v>3575</v>
      </c>
      <c r="F1888" s="18" t="s">
        <v>3580</v>
      </c>
      <c r="G1888" s="19">
        <v>2040</v>
      </c>
      <c r="H1888" s="69">
        <v>4.09</v>
      </c>
      <c r="I1888" s="69">
        <v>598.39</v>
      </c>
      <c r="J1888" s="69">
        <f t="shared" si="58"/>
        <v>2447</v>
      </c>
      <c r="K1888" s="70">
        <f t="shared" si="59"/>
        <v>119.95098039215686</v>
      </c>
    </row>
    <row r="1889" spans="1:11" ht="39" hidden="1" x14ac:dyDescent="0.25">
      <c r="A1889" s="18">
        <v>303</v>
      </c>
      <c r="B1889" s="18">
        <v>29</v>
      </c>
      <c r="C1889" s="18" t="s">
        <v>3595</v>
      </c>
      <c r="D1889" s="18" t="s">
        <v>3577</v>
      </c>
      <c r="E1889" s="18" t="s">
        <v>3548</v>
      </c>
      <c r="F1889" s="18" t="s">
        <v>3578</v>
      </c>
      <c r="G1889" s="19">
        <v>2374</v>
      </c>
      <c r="H1889" s="69">
        <v>4.76</v>
      </c>
      <c r="I1889" s="69">
        <v>598.39</v>
      </c>
      <c r="J1889" s="69">
        <f t="shared" si="58"/>
        <v>2848</v>
      </c>
      <c r="K1889" s="70">
        <f t="shared" si="59"/>
        <v>119.96630160067396</v>
      </c>
    </row>
    <row r="1890" spans="1:11" ht="39" hidden="1" x14ac:dyDescent="0.25">
      <c r="A1890" s="18">
        <v>303</v>
      </c>
      <c r="B1890" s="18">
        <v>29</v>
      </c>
      <c r="C1890" s="18" t="s">
        <v>3595</v>
      </c>
      <c r="D1890" s="18" t="s">
        <v>3579</v>
      </c>
      <c r="E1890" s="18" t="s">
        <v>3575</v>
      </c>
      <c r="F1890" s="18" t="s">
        <v>3580</v>
      </c>
      <c r="G1890" s="19">
        <v>2374</v>
      </c>
      <c r="H1890" s="69">
        <v>4.76</v>
      </c>
      <c r="I1890" s="69">
        <v>598.39</v>
      </c>
      <c r="J1890" s="69">
        <f t="shared" si="58"/>
        <v>2848</v>
      </c>
      <c r="K1890" s="70">
        <f t="shared" si="59"/>
        <v>119.96630160067396</v>
      </c>
    </row>
    <row r="1891" spans="1:11" ht="39" hidden="1" x14ac:dyDescent="0.25">
      <c r="A1891" s="18">
        <v>303</v>
      </c>
      <c r="B1891" s="18">
        <v>29</v>
      </c>
      <c r="C1891" s="18" t="s">
        <v>3595</v>
      </c>
      <c r="D1891" s="18" t="s">
        <v>3558</v>
      </c>
      <c r="E1891" s="18" t="s">
        <v>3542</v>
      </c>
      <c r="F1891" s="18" t="s">
        <v>3559</v>
      </c>
      <c r="G1891" s="19">
        <v>2374</v>
      </c>
      <c r="H1891" s="69">
        <v>4.76</v>
      </c>
      <c r="I1891" s="69">
        <v>598.39</v>
      </c>
      <c r="J1891" s="69">
        <f t="shared" si="58"/>
        <v>2848</v>
      </c>
      <c r="K1891" s="70">
        <f t="shared" si="59"/>
        <v>119.96630160067396</v>
      </c>
    </row>
    <row r="1892" spans="1:11" ht="77.25" hidden="1" x14ac:dyDescent="0.25">
      <c r="A1892" s="18">
        <v>303</v>
      </c>
      <c r="B1892" s="18">
        <v>29</v>
      </c>
      <c r="C1892" s="18" t="s">
        <v>3595</v>
      </c>
      <c r="D1892" s="18" t="s">
        <v>3545</v>
      </c>
      <c r="E1892" s="18" t="s">
        <v>3542</v>
      </c>
      <c r="F1892" s="18" t="s">
        <v>3546</v>
      </c>
      <c r="G1892" s="19">
        <v>2374</v>
      </c>
      <c r="H1892" s="69">
        <v>4.76</v>
      </c>
      <c r="I1892" s="69">
        <v>598.39</v>
      </c>
      <c r="J1892" s="69">
        <f t="shared" si="58"/>
        <v>2848</v>
      </c>
      <c r="K1892" s="70">
        <f t="shared" si="59"/>
        <v>119.96630160067396</v>
      </c>
    </row>
    <row r="1893" spans="1:11" ht="39" hidden="1" x14ac:dyDescent="0.25">
      <c r="A1893" s="18">
        <v>303</v>
      </c>
      <c r="B1893" s="18">
        <v>29</v>
      </c>
      <c r="C1893" s="18" t="s">
        <v>3595</v>
      </c>
      <c r="D1893" s="18" t="s">
        <v>3594</v>
      </c>
      <c r="E1893" s="18" t="s">
        <v>3575</v>
      </c>
      <c r="F1893" s="18" t="s">
        <v>3580</v>
      </c>
      <c r="G1893" s="19">
        <v>2374</v>
      </c>
      <c r="H1893" s="69">
        <v>4.76</v>
      </c>
      <c r="I1893" s="69">
        <v>598.39</v>
      </c>
      <c r="J1893" s="69">
        <f t="shared" si="58"/>
        <v>2848</v>
      </c>
      <c r="K1893" s="70">
        <f t="shared" si="59"/>
        <v>119.96630160067396</v>
      </c>
    </row>
    <row r="1894" spans="1:11" ht="39" hidden="1" x14ac:dyDescent="0.25">
      <c r="A1894" s="18">
        <v>304</v>
      </c>
      <c r="B1894" s="18">
        <v>29</v>
      </c>
      <c r="C1894" s="18" t="s">
        <v>3596</v>
      </c>
      <c r="D1894" s="18" t="s">
        <v>3577</v>
      </c>
      <c r="E1894" s="18" t="s">
        <v>3548</v>
      </c>
      <c r="F1894" s="18" t="s">
        <v>3578</v>
      </c>
      <c r="G1894" s="19">
        <v>2897</v>
      </c>
      <c r="H1894" s="69">
        <v>5.81</v>
      </c>
      <c r="I1894" s="69">
        <v>598.39</v>
      </c>
      <c r="J1894" s="69">
        <f t="shared" si="58"/>
        <v>3477</v>
      </c>
      <c r="K1894" s="70">
        <f t="shared" si="59"/>
        <v>120.02071108042801</v>
      </c>
    </row>
    <row r="1895" spans="1:11" ht="39" hidden="1" x14ac:dyDescent="0.25">
      <c r="A1895" s="18">
        <v>304</v>
      </c>
      <c r="B1895" s="18">
        <v>29</v>
      </c>
      <c r="C1895" s="18" t="s">
        <v>3596</v>
      </c>
      <c r="D1895" s="18" t="s">
        <v>3579</v>
      </c>
      <c r="E1895" s="18" t="s">
        <v>3575</v>
      </c>
      <c r="F1895" s="18" t="s">
        <v>3580</v>
      </c>
      <c r="G1895" s="19">
        <v>2897</v>
      </c>
      <c r="H1895" s="69">
        <v>5.81</v>
      </c>
      <c r="I1895" s="69">
        <v>598.39</v>
      </c>
      <c r="J1895" s="69">
        <f t="shared" si="58"/>
        <v>3477</v>
      </c>
      <c r="K1895" s="70">
        <f t="shared" si="59"/>
        <v>120.02071108042801</v>
      </c>
    </row>
    <row r="1896" spans="1:11" ht="39" hidden="1" x14ac:dyDescent="0.25">
      <c r="A1896" s="18">
        <v>304</v>
      </c>
      <c r="B1896" s="18">
        <v>29</v>
      </c>
      <c r="C1896" s="18" t="s">
        <v>3596</v>
      </c>
      <c r="D1896" s="18" t="s">
        <v>3558</v>
      </c>
      <c r="E1896" s="18" t="s">
        <v>3542</v>
      </c>
      <c r="F1896" s="18" t="s">
        <v>3559</v>
      </c>
      <c r="G1896" s="19">
        <v>2897</v>
      </c>
      <c r="H1896" s="69">
        <v>5.81</v>
      </c>
      <c r="I1896" s="69">
        <v>598.39</v>
      </c>
      <c r="J1896" s="69">
        <f t="shared" si="58"/>
        <v>3477</v>
      </c>
      <c r="K1896" s="70">
        <f t="shared" si="59"/>
        <v>120.02071108042801</v>
      </c>
    </row>
    <row r="1897" spans="1:11" ht="77.25" hidden="1" x14ac:dyDescent="0.25">
      <c r="A1897" s="18">
        <v>304</v>
      </c>
      <c r="B1897" s="18">
        <v>29</v>
      </c>
      <c r="C1897" s="18" t="s">
        <v>3596</v>
      </c>
      <c r="D1897" s="18" t="s">
        <v>3545</v>
      </c>
      <c r="E1897" s="18" t="s">
        <v>3542</v>
      </c>
      <c r="F1897" s="18" t="s">
        <v>3546</v>
      </c>
      <c r="G1897" s="19">
        <v>2897</v>
      </c>
      <c r="H1897" s="69">
        <v>5.81</v>
      </c>
      <c r="I1897" s="69">
        <v>598.39</v>
      </c>
      <c r="J1897" s="69">
        <f t="shared" si="58"/>
        <v>3477</v>
      </c>
      <c r="K1897" s="70">
        <f t="shared" si="59"/>
        <v>120.02071108042801</v>
      </c>
    </row>
    <row r="1898" spans="1:11" ht="39" hidden="1" x14ac:dyDescent="0.25">
      <c r="A1898" s="18">
        <v>304</v>
      </c>
      <c r="B1898" s="18">
        <v>29</v>
      </c>
      <c r="C1898" s="18" t="s">
        <v>3596</v>
      </c>
      <c r="D1898" s="18" t="s">
        <v>3594</v>
      </c>
      <c r="E1898" s="18" t="s">
        <v>3575</v>
      </c>
      <c r="F1898" s="18" t="s">
        <v>3580</v>
      </c>
      <c r="G1898" s="19">
        <v>2897</v>
      </c>
      <c r="H1898" s="69">
        <v>5.81</v>
      </c>
      <c r="I1898" s="69">
        <v>598.39</v>
      </c>
      <c r="J1898" s="69">
        <f t="shared" si="58"/>
        <v>3477</v>
      </c>
      <c r="K1898" s="70">
        <f t="shared" si="59"/>
        <v>120.02071108042801</v>
      </c>
    </row>
    <row r="1899" spans="1:11" ht="26.25" hidden="1" x14ac:dyDescent="0.25">
      <c r="A1899" s="18">
        <v>288</v>
      </c>
      <c r="B1899" s="18">
        <v>29</v>
      </c>
      <c r="C1899" s="18" t="s">
        <v>3597</v>
      </c>
      <c r="D1899" s="18" t="s">
        <v>3598</v>
      </c>
      <c r="E1899" s="18" t="s">
        <v>3599</v>
      </c>
      <c r="F1899" s="18" t="s">
        <v>3600</v>
      </c>
      <c r="G1899" s="19">
        <v>4069</v>
      </c>
      <c r="H1899" s="69">
        <v>8.16</v>
      </c>
      <c r="I1899" s="69">
        <v>598.39</v>
      </c>
      <c r="J1899" s="69">
        <f t="shared" si="58"/>
        <v>4883</v>
      </c>
      <c r="K1899" s="70">
        <f t="shared" si="59"/>
        <v>120.00491521258294</v>
      </c>
    </row>
    <row r="1900" spans="1:11" ht="26.25" hidden="1" x14ac:dyDescent="0.25">
      <c r="A1900" s="18">
        <v>288</v>
      </c>
      <c r="B1900" s="18">
        <v>29</v>
      </c>
      <c r="C1900" s="18" t="s">
        <v>3597</v>
      </c>
      <c r="D1900" s="18" t="s">
        <v>3601</v>
      </c>
      <c r="E1900" s="18" t="s">
        <v>3599</v>
      </c>
      <c r="F1900" s="18" t="s">
        <v>3600</v>
      </c>
      <c r="G1900" s="19">
        <v>4069</v>
      </c>
      <c r="H1900" s="69">
        <v>8.16</v>
      </c>
      <c r="I1900" s="69">
        <v>598.39</v>
      </c>
      <c r="J1900" s="69">
        <f t="shared" si="58"/>
        <v>4883</v>
      </c>
      <c r="K1900" s="70">
        <f t="shared" si="59"/>
        <v>120.00491521258294</v>
      </c>
    </row>
    <row r="1901" spans="1:11" ht="26.25" hidden="1" x14ac:dyDescent="0.25">
      <c r="A1901" s="18">
        <v>287</v>
      </c>
      <c r="B1901" s="18">
        <v>29</v>
      </c>
      <c r="C1901" s="18" t="s">
        <v>3602</v>
      </c>
      <c r="D1901" s="18" t="s">
        <v>3603</v>
      </c>
      <c r="E1901" s="18" t="s">
        <v>3604</v>
      </c>
      <c r="F1901" s="18" t="s">
        <v>3605</v>
      </c>
      <c r="G1901" s="19">
        <v>2294</v>
      </c>
      <c r="H1901" s="69">
        <v>4.5999999999999996</v>
      </c>
      <c r="I1901" s="69">
        <v>598.39</v>
      </c>
      <c r="J1901" s="69">
        <f t="shared" si="58"/>
        <v>2753</v>
      </c>
      <c r="K1901" s="70">
        <f t="shared" si="59"/>
        <v>120.00871839581518</v>
      </c>
    </row>
    <row r="1902" spans="1:11" ht="39" hidden="1" x14ac:dyDescent="0.25">
      <c r="A1902" s="18">
        <v>287</v>
      </c>
      <c r="B1902" s="18">
        <v>29</v>
      </c>
      <c r="C1902" s="18" t="s">
        <v>3602</v>
      </c>
      <c r="D1902" s="18" t="s">
        <v>3606</v>
      </c>
      <c r="E1902" s="18" t="s">
        <v>3607</v>
      </c>
      <c r="F1902" s="18" t="s">
        <v>3608</v>
      </c>
      <c r="G1902" s="19">
        <v>2294</v>
      </c>
      <c r="H1902" s="69">
        <v>4.5999999999999996</v>
      </c>
      <c r="I1902" s="69">
        <v>598.39</v>
      </c>
      <c r="J1902" s="69">
        <f t="shared" si="58"/>
        <v>2753</v>
      </c>
      <c r="K1902" s="70">
        <f t="shared" si="59"/>
        <v>120.00871839581518</v>
      </c>
    </row>
    <row r="1903" spans="1:11" ht="26.25" hidden="1" x14ac:dyDescent="0.25">
      <c r="A1903" s="18">
        <v>287</v>
      </c>
      <c r="B1903" s="18">
        <v>29</v>
      </c>
      <c r="C1903" s="18" t="s">
        <v>3602</v>
      </c>
      <c r="D1903" s="18" t="s">
        <v>3601</v>
      </c>
      <c r="E1903" s="18" t="s">
        <v>3599</v>
      </c>
      <c r="F1903" s="18" t="s">
        <v>3600</v>
      </c>
      <c r="G1903" s="19">
        <v>2294</v>
      </c>
      <c r="H1903" s="69">
        <v>4.5999999999999996</v>
      </c>
      <c r="I1903" s="69">
        <v>598.39</v>
      </c>
      <c r="J1903" s="69">
        <f t="shared" si="58"/>
        <v>2753</v>
      </c>
      <c r="K1903" s="70">
        <f t="shared" si="59"/>
        <v>120.00871839581518</v>
      </c>
    </row>
    <row r="1904" spans="1:11" ht="26.25" hidden="1" x14ac:dyDescent="0.25">
      <c r="A1904" s="18">
        <v>287</v>
      </c>
      <c r="B1904" s="18">
        <v>29</v>
      </c>
      <c r="C1904" s="18" t="s">
        <v>3602</v>
      </c>
      <c r="D1904" s="18" t="s">
        <v>3609</v>
      </c>
      <c r="E1904" s="18" t="s">
        <v>3610</v>
      </c>
      <c r="F1904" s="18" t="s">
        <v>3611</v>
      </c>
      <c r="G1904" s="19">
        <v>2294</v>
      </c>
      <c r="H1904" s="69">
        <v>4.5999999999999996</v>
      </c>
      <c r="I1904" s="69">
        <v>598.39</v>
      </c>
      <c r="J1904" s="69">
        <f t="shared" si="58"/>
        <v>2753</v>
      </c>
      <c r="K1904" s="70">
        <f t="shared" si="59"/>
        <v>120.00871839581518</v>
      </c>
    </row>
    <row r="1905" spans="1:11" ht="26.25" hidden="1" x14ac:dyDescent="0.25">
      <c r="A1905" s="18">
        <v>287</v>
      </c>
      <c r="B1905" s="18">
        <v>29</v>
      </c>
      <c r="C1905" s="18" t="s">
        <v>3602</v>
      </c>
      <c r="D1905" s="18" t="s">
        <v>3612</v>
      </c>
      <c r="E1905" s="18" t="s">
        <v>3613</v>
      </c>
      <c r="F1905" s="18" t="s">
        <v>3614</v>
      </c>
      <c r="G1905" s="19">
        <v>2294</v>
      </c>
      <c r="H1905" s="69">
        <v>4.5999999999999996</v>
      </c>
      <c r="I1905" s="69">
        <v>598.39</v>
      </c>
      <c r="J1905" s="69">
        <f t="shared" si="58"/>
        <v>2753</v>
      </c>
      <c r="K1905" s="70">
        <f t="shared" si="59"/>
        <v>120.00871839581518</v>
      </c>
    </row>
    <row r="1906" spans="1:11" ht="51.75" hidden="1" x14ac:dyDescent="0.25">
      <c r="A1906" s="18">
        <v>305</v>
      </c>
      <c r="B1906" s="18">
        <v>29</v>
      </c>
      <c r="C1906" s="18" t="s">
        <v>3615</v>
      </c>
      <c r="D1906" s="18" t="s">
        <v>3616</v>
      </c>
      <c r="E1906" s="18" t="s">
        <v>3617</v>
      </c>
      <c r="F1906" s="18" t="s">
        <v>3618</v>
      </c>
      <c r="G1906" s="19">
        <v>2812</v>
      </c>
      <c r="H1906" s="69">
        <v>5.64</v>
      </c>
      <c r="I1906" s="69">
        <v>598.39</v>
      </c>
      <c r="J1906" s="69">
        <f t="shared" si="58"/>
        <v>3375</v>
      </c>
      <c r="K1906" s="70">
        <f t="shared" si="59"/>
        <v>120.02133712660029</v>
      </c>
    </row>
    <row r="1907" spans="1:11" ht="26.25" hidden="1" x14ac:dyDescent="0.25">
      <c r="A1907" s="18">
        <v>305</v>
      </c>
      <c r="B1907" s="18">
        <v>29</v>
      </c>
      <c r="C1907" s="18" t="s">
        <v>3615</v>
      </c>
      <c r="D1907" s="18" t="s">
        <v>3619</v>
      </c>
      <c r="E1907" s="18" t="s">
        <v>3620</v>
      </c>
      <c r="F1907" s="18" t="s">
        <v>3621</v>
      </c>
      <c r="G1907" s="19">
        <v>2812</v>
      </c>
      <c r="H1907" s="69">
        <v>5.64</v>
      </c>
      <c r="I1907" s="69">
        <v>598.39</v>
      </c>
      <c r="J1907" s="69">
        <f t="shared" si="58"/>
        <v>3375</v>
      </c>
      <c r="K1907" s="70">
        <f t="shared" si="59"/>
        <v>120.02133712660029</v>
      </c>
    </row>
    <row r="1908" spans="1:11" ht="26.25" hidden="1" x14ac:dyDescent="0.25">
      <c r="A1908" s="18">
        <v>305</v>
      </c>
      <c r="B1908" s="18">
        <v>29</v>
      </c>
      <c r="C1908" s="18" t="s">
        <v>3615</v>
      </c>
      <c r="D1908" s="18" t="s">
        <v>3622</v>
      </c>
      <c r="E1908" s="18" t="s">
        <v>3623</v>
      </c>
      <c r="F1908" s="18" t="s">
        <v>3624</v>
      </c>
      <c r="G1908" s="19">
        <v>2812</v>
      </c>
      <c r="H1908" s="69">
        <v>5.64</v>
      </c>
      <c r="I1908" s="69">
        <v>598.39</v>
      </c>
      <c r="J1908" s="69">
        <f t="shared" si="58"/>
        <v>3375</v>
      </c>
      <c r="K1908" s="70">
        <f t="shared" si="59"/>
        <v>120.02133712660029</v>
      </c>
    </row>
    <row r="1909" spans="1:11" ht="51.75" hidden="1" x14ac:dyDescent="0.25">
      <c r="A1909" s="18">
        <v>305</v>
      </c>
      <c r="B1909" s="18">
        <v>29</v>
      </c>
      <c r="C1909" s="18" t="s">
        <v>3615</v>
      </c>
      <c r="D1909" s="18" t="s">
        <v>3625</v>
      </c>
      <c r="E1909" s="18" t="s">
        <v>3617</v>
      </c>
      <c r="F1909" s="18" t="s">
        <v>3626</v>
      </c>
      <c r="G1909" s="19">
        <v>2812</v>
      </c>
      <c r="H1909" s="69">
        <v>5.64</v>
      </c>
      <c r="I1909" s="69">
        <v>598.39</v>
      </c>
      <c r="J1909" s="69">
        <f t="shared" si="58"/>
        <v>3375</v>
      </c>
      <c r="K1909" s="70">
        <f t="shared" si="59"/>
        <v>120.02133712660029</v>
      </c>
    </row>
    <row r="1910" spans="1:11" ht="26.25" hidden="1" x14ac:dyDescent="0.25">
      <c r="A1910" s="18">
        <v>305</v>
      </c>
      <c r="B1910" s="18">
        <v>29</v>
      </c>
      <c r="C1910" s="18" t="s">
        <v>3615</v>
      </c>
      <c r="D1910" s="18" t="s">
        <v>3627</v>
      </c>
      <c r="E1910" s="18" t="s">
        <v>3623</v>
      </c>
      <c r="F1910" s="18" t="s">
        <v>498</v>
      </c>
      <c r="G1910" s="19">
        <v>2812</v>
      </c>
      <c r="H1910" s="69">
        <v>5.64</v>
      </c>
      <c r="I1910" s="69">
        <v>598.39</v>
      </c>
      <c r="J1910" s="69">
        <f t="shared" si="58"/>
        <v>3375</v>
      </c>
      <c r="K1910" s="70">
        <f t="shared" si="59"/>
        <v>120.02133712660029</v>
      </c>
    </row>
    <row r="1911" spans="1:11" ht="26.25" hidden="1" x14ac:dyDescent="0.25">
      <c r="A1911" s="18">
        <v>308</v>
      </c>
      <c r="B1911" s="18">
        <v>29</v>
      </c>
      <c r="C1911" s="18" t="s">
        <v>3628</v>
      </c>
      <c r="D1911" s="18" t="s">
        <v>3629</v>
      </c>
      <c r="E1911" s="18" t="s">
        <v>3623</v>
      </c>
      <c r="F1911" s="18" t="s">
        <v>3630</v>
      </c>
      <c r="G1911" s="19">
        <v>6193</v>
      </c>
      <c r="H1911" s="69">
        <v>12.42</v>
      </c>
      <c r="I1911" s="69">
        <v>598.39</v>
      </c>
      <c r="J1911" s="69">
        <f t="shared" si="58"/>
        <v>7432</v>
      </c>
      <c r="K1911" s="70">
        <f t="shared" si="59"/>
        <v>120.00645890521557</v>
      </c>
    </row>
    <row r="1912" spans="1:11" ht="51.75" hidden="1" x14ac:dyDescent="0.25">
      <c r="A1912" s="18">
        <v>308</v>
      </c>
      <c r="B1912" s="18">
        <v>29</v>
      </c>
      <c r="C1912" s="18" t="s">
        <v>3628</v>
      </c>
      <c r="D1912" s="18" t="s">
        <v>3616</v>
      </c>
      <c r="E1912" s="18" t="s">
        <v>3617</v>
      </c>
      <c r="F1912" s="18" t="s">
        <v>3618</v>
      </c>
      <c r="G1912" s="19">
        <v>6193</v>
      </c>
      <c r="H1912" s="69">
        <v>12.42</v>
      </c>
      <c r="I1912" s="69">
        <v>598.39</v>
      </c>
      <c r="J1912" s="69">
        <f t="shared" si="58"/>
        <v>7432</v>
      </c>
      <c r="K1912" s="70">
        <f t="shared" si="59"/>
        <v>120.00645890521557</v>
      </c>
    </row>
    <row r="1913" spans="1:11" ht="26.25" hidden="1" x14ac:dyDescent="0.25">
      <c r="A1913" s="18">
        <v>308</v>
      </c>
      <c r="B1913" s="18">
        <v>29</v>
      </c>
      <c r="C1913" s="18" t="s">
        <v>3628</v>
      </c>
      <c r="D1913" s="18" t="s">
        <v>3619</v>
      </c>
      <c r="E1913" s="18" t="s">
        <v>3620</v>
      </c>
      <c r="F1913" s="18" t="s">
        <v>3621</v>
      </c>
      <c r="G1913" s="19">
        <v>6193</v>
      </c>
      <c r="H1913" s="69">
        <v>12.42</v>
      </c>
      <c r="I1913" s="69">
        <v>598.39</v>
      </c>
      <c r="J1913" s="69">
        <f t="shared" si="58"/>
        <v>7432</v>
      </c>
      <c r="K1913" s="70">
        <f t="shared" si="59"/>
        <v>120.00645890521557</v>
      </c>
    </row>
    <row r="1914" spans="1:11" ht="26.25" hidden="1" x14ac:dyDescent="0.25">
      <c r="A1914" s="18">
        <v>308</v>
      </c>
      <c r="B1914" s="18">
        <v>29</v>
      </c>
      <c r="C1914" s="18" t="s">
        <v>3628</v>
      </c>
      <c r="D1914" s="18" t="s">
        <v>3631</v>
      </c>
      <c r="E1914" s="18" t="s">
        <v>3620</v>
      </c>
      <c r="F1914" s="18" t="s">
        <v>3632</v>
      </c>
      <c r="G1914" s="19">
        <v>6193</v>
      </c>
      <c r="H1914" s="69">
        <v>12.42</v>
      </c>
      <c r="I1914" s="69">
        <v>598.39</v>
      </c>
      <c r="J1914" s="69">
        <f t="shared" si="58"/>
        <v>7432</v>
      </c>
      <c r="K1914" s="70">
        <f t="shared" si="59"/>
        <v>120.00645890521557</v>
      </c>
    </row>
    <row r="1915" spans="1:11" ht="26.25" hidden="1" x14ac:dyDescent="0.25">
      <c r="A1915" s="18">
        <v>308</v>
      </c>
      <c r="B1915" s="18">
        <v>29</v>
      </c>
      <c r="C1915" s="18" t="s">
        <v>3628</v>
      </c>
      <c r="D1915" s="18" t="s">
        <v>3622</v>
      </c>
      <c r="E1915" s="18" t="s">
        <v>3623</v>
      </c>
      <c r="F1915" s="18" t="s">
        <v>3624</v>
      </c>
      <c r="G1915" s="19">
        <v>6193</v>
      </c>
      <c r="H1915" s="69">
        <v>12.42</v>
      </c>
      <c r="I1915" s="69">
        <v>598.39</v>
      </c>
      <c r="J1915" s="69">
        <f t="shared" si="58"/>
        <v>7432</v>
      </c>
      <c r="K1915" s="70">
        <f t="shared" si="59"/>
        <v>120.00645890521557</v>
      </c>
    </row>
    <row r="1916" spans="1:11" ht="26.25" hidden="1" x14ac:dyDescent="0.25">
      <c r="A1916" s="18">
        <v>308</v>
      </c>
      <c r="B1916" s="18">
        <v>29</v>
      </c>
      <c r="C1916" s="18" t="s">
        <v>3628</v>
      </c>
      <c r="D1916" s="18" t="s">
        <v>3633</v>
      </c>
      <c r="E1916" s="18" t="s">
        <v>3634</v>
      </c>
      <c r="F1916" s="18" t="s">
        <v>3624</v>
      </c>
      <c r="G1916" s="19">
        <v>6193</v>
      </c>
      <c r="H1916" s="69">
        <v>12.42</v>
      </c>
      <c r="I1916" s="69">
        <v>598.39</v>
      </c>
      <c r="J1916" s="69">
        <f t="shared" si="58"/>
        <v>7432</v>
      </c>
      <c r="K1916" s="70">
        <f t="shared" si="59"/>
        <v>120.00645890521557</v>
      </c>
    </row>
    <row r="1917" spans="1:11" ht="26.25" hidden="1" x14ac:dyDescent="0.25">
      <c r="A1917" s="18">
        <v>308</v>
      </c>
      <c r="B1917" s="18">
        <v>29</v>
      </c>
      <c r="C1917" s="18" t="s">
        <v>3628</v>
      </c>
      <c r="D1917" s="18" t="s">
        <v>3635</v>
      </c>
      <c r="E1917" s="18" t="s">
        <v>3636</v>
      </c>
      <c r="F1917" s="18" t="s">
        <v>3637</v>
      </c>
      <c r="G1917" s="19">
        <v>6193</v>
      </c>
      <c r="H1917" s="69">
        <v>12.42</v>
      </c>
      <c r="I1917" s="69">
        <v>598.39</v>
      </c>
      <c r="J1917" s="69">
        <f t="shared" si="58"/>
        <v>7432</v>
      </c>
      <c r="K1917" s="70">
        <f t="shared" si="59"/>
        <v>120.00645890521557</v>
      </c>
    </row>
    <row r="1918" spans="1:11" ht="26.25" hidden="1" x14ac:dyDescent="0.25">
      <c r="A1918" s="18">
        <v>308</v>
      </c>
      <c r="B1918" s="18">
        <v>29</v>
      </c>
      <c r="C1918" s="18" t="s">
        <v>3628</v>
      </c>
      <c r="D1918" s="18" t="s">
        <v>3627</v>
      </c>
      <c r="E1918" s="18" t="s">
        <v>3623</v>
      </c>
      <c r="F1918" s="18" t="s">
        <v>498</v>
      </c>
      <c r="G1918" s="19">
        <v>6193</v>
      </c>
      <c r="H1918" s="69">
        <v>12.42</v>
      </c>
      <c r="I1918" s="69">
        <v>598.39</v>
      </c>
      <c r="J1918" s="69">
        <f t="shared" si="58"/>
        <v>7432</v>
      </c>
      <c r="K1918" s="70">
        <f t="shared" si="59"/>
        <v>120.00645890521557</v>
      </c>
    </row>
    <row r="1919" spans="1:11" ht="51.75" hidden="1" x14ac:dyDescent="0.25">
      <c r="A1919" s="18">
        <v>306</v>
      </c>
      <c r="B1919" s="18">
        <v>29</v>
      </c>
      <c r="C1919" s="18" t="s">
        <v>3638</v>
      </c>
      <c r="D1919" s="18" t="s">
        <v>3616</v>
      </c>
      <c r="E1919" s="18" t="s">
        <v>3617</v>
      </c>
      <c r="F1919" s="18" t="s">
        <v>3618</v>
      </c>
      <c r="G1919" s="19">
        <v>3949</v>
      </c>
      <c r="H1919" s="69">
        <v>7.92</v>
      </c>
      <c r="I1919" s="69">
        <v>598.39</v>
      </c>
      <c r="J1919" s="69">
        <f t="shared" si="58"/>
        <v>4739</v>
      </c>
      <c r="K1919" s="70">
        <f t="shared" si="59"/>
        <v>120.00506457330971</v>
      </c>
    </row>
    <row r="1920" spans="1:11" ht="26.25" hidden="1" x14ac:dyDescent="0.25">
      <c r="A1920" s="18">
        <v>306</v>
      </c>
      <c r="B1920" s="18">
        <v>29</v>
      </c>
      <c r="C1920" s="18" t="s">
        <v>3638</v>
      </c>
      <c r="D1920" s="18" t="s">
        <v>3619</v>
      </c>
      <c r="E1920" s="18" t="s">
        <v>3620</v>
      </c>
      <c r="F1920" s="18" t="s">
        <v>3621</v>
      </c>
      <c r="G1920" s="19">
        <v>3949</v>
      </c>
      <c r="H1920" s="69">
        <v>7.92</v>
      </c>
      <c r="I1920" s="69">
        <v>598.39</v>
      </c>
      <c r="J1920" s="69">
        <f t="shared" si="58"/>
        <v>4739</v>
      </c>
      <c r="K1920" s="70">
        <f t="shared" si="59"/>
        <v>120.00506457330971</v>
      </c>
    </row>
    <row r="1921" spans="1:11" ht="26.25" hidden="1" x14ac:dyDescent="0.25">
      <c r="A1921" s="18">
        <v>306</v>
      </c>
      <c r="B1921" s="18">
        <v>29</v>
      </c>
      <c r="C1921" s="18" t="s">
        <v>3638</v>
      </c>
      <c r="D1921" s="18" t="s">
        <v>3622</v>
      </c>
      <c r="E1921" s="18" t="s">
        <v>3623</v>
      </c>
      <c r="F1921" s="18" t="s">
        <v>3624</v>
      </c>
      <c r="G1921" s="19">
        <v>3949</v>
      </c>
      <c r="H1921" s="69">
        <v>7.92</v>
      </c>
      <c r="I1921" s="69">
        <v>598.39</v>
      </c>
      <c r="J1921" s="69">
        <f t="shared" si="58"/>
        <v>4739</v>
      </c>
      <c r="K1921" s="70">
        <f t="shared" si="59"/>
        <v>120.00506457330971</v>
      </c>
    </row>
    <row r="1922" spans="1:11" ht="26.25" hidden="1" x14ac:dyDescent="0.25">
      <c r="A1922" s="18">
        <v>306</v>
      </c>
      <c r="B1922" s="18">
        <v>29</v>
      </c>
      <c r="C1922" s="18" t="s">
        <v>3638</v>
      </c>
      <c r="D1922" s="18" t="s">
        <v>3633</v>
      </c>
      <c r="E1922" s="18" t="s">
        <v>3634</v>
      </c>
      <c r="F1922" s="18" t="s">
        <v>3624</v>
      </c>
      <c r="G1922" s="19">
        <v>3949</v>
      </c>
      <c r="H1922" s="69">
        <v>7.92</v>
      </c>
      <c r="I1922" s="69">
        <v>598.39</v>
      </c>
      <c r="J1922" s="69">
        <f t="shared" si="58"/>
        <v>4739</v>
      </c>
      <c r="K1922" s="70">
        <f t="shared" si="59"/>
        <v>120.00506457330971</v>
      </c>
    </row>
    <row r="1923" spans="1:11" ht="26.25" hidden="1" x14ac:dyDescent="0.25">
      <c r="A1923" s="18">
        <v>306</v>
      </c>
      <c r="B1923" s="18">
        <v>29</v>
      </c>
      <c r="C1923" s="18" t="s">
        <v>3638</v>
      </c>
      <c r="D1923" s="18" t="s">
        <v>3627</v>
      </c>
      <c r="E1923" s="18" t="s">
        <v>3623</v>
      </c>
      <c r="F1923" s="18" t="s">
        <v>498</v>
      </c>
      <c r="G1923" s="19">
        <v>3949</v>
      </c>
      <c r="H1923" s="69">
        <v>7.92</v>
      </c>
      <c r="I1923" s="69">
        <v>598.39</v>
      </c>
      <c r="J1923" s="69">
        <f t="shared" si="58"/>
        <v>4739</v>
      </c>
      <c r="K1923" s="70">
        <f t="shared" si="59"/>
        <v>120.00506457330971</v>
      </c>
    </row>
    <row r="1924" spans="1:11" ht="51.75" hidden="1" x14ac:dyDescent="0.25">
      <c r="A1924" s="18">
        <v>307</v>
      </c>
      <c r="B1924" s="18">
        <v>29</v>
      </c>
      <c r="C1924" s="18" t="s">
        <v>3639</v>
      </c>
      <c r="D1924" s="18" t="s">
        <v>3616</v>
      </c>
      <c r="E1924" s="18" t="s">
        <v>3617</v>
      </c>
      <c r="F1924" s="18" t="s">
        <v>3618</v>
      </c>
      <c r="G1924" s="19">
        <v>5046</v>
      </c>
      <c r="H1924" s="69">
        <v>10.119999999999999</v>
      </c>
      <c r="I1924" s="69">
        <v>598.39</v>
      </c>
      <c r="J1924" s="69">
        <f t="shared" si="58"/>
        <v>6056</v>
      </c>
      <c r="K1924" s="70">
        <f t="shared" si="59"/>
        <v>120.01585414189458</v>
      </c>
    </row>
    <row r="1925" spans="1:11" ht="26.25" hidden="1" x14ac:dyDescent="0.25">
      <c r="A1925" s="18">
        <v>307</v>
      </c>
      <c r="B1925" s="18">
        <v>29</v>
      </c>
      <c r="C1925" s="18" t="s">
        <v>3639</v>
      </c>
      <c r="D1925" s="18" t="s">
        <v>3619</v>
      </c>
      <c r="E1925" s="18" t="s">
        <v>3620</v>
      </c>
      <c r="F1925" s="18" t="s">
        <v>3621</v>
      </c>
      <c r="G1925" s="19">
        <v>5046</v>
      </c>
      <c r="H1925" s="69">
        <v>10.119999999999999</v>
      </c>
      <c r="I1925" s="69">
        <v>598.39</v>
      </c>
      <c r="J1925" s="69">
        <f t="shared" si="58"/>
        <v>6056</v>
      </c>
      <c r="K1925" s="70">
        <f t="shared" si="59"/>
        <v>120.01585414189458</v>
      </c>
    </row>
    <row r="1926" spans="1:11" ht="26.25" hidden="1" x14ac:dyDescent="0.25">
      <c r="A1926" s="18">
        <v>307</v>
      </c>
      <c r="B1926" s="18">
        <v>29</v>
      </c>
      <c r="C1926" s="18" t="s">
        <v>3639</v>
      </c>
      <c r="D1926" s="18" t="s">
        <v>3631</v>
      </c>
      <c r="E1926" s="18" t="s">
        <v>3620</v>
      </c>
      <c r="F1926" s="18" t="s">
        <v>3632</v>
      </c>
      <c r="G1926" s="19">
        <v>5046</v>
      </c>
      <c r="H1926" s="69">
        <v>10.119999999999999</v>
      </c>
      <c r="I1926" s="69">
        <v>598.39</v>
      </c>
      <c r="J1926" s="69">
        <f t="shared" si="58"/>
        <v>6056</v>
      </c>
      <c r="K1926" s="70">
        <f t="shared" si="59"/>
        <v>120.01585414189458</v>
      </c>
    </row>
    <row r="1927" spans="1:11" ht="26.25" hidden="1" x14ac:dyDescent="0.25">
      <c r="A1927" s="18">
        <v>307</v>
      </c>
      <c r="B1927" s="18">
        <v>29</v>
      </c>
      <c r="C1927" s="18" t="s">
        <v>3639</v>
      </c>
      <c r="D1927" s="18" t="s">
        <v>3622</v>
      </c>
      <c r="E1927" s="18" t="s">
        <v>3623</v>
      </c>
      <c r="F1927" s="18" t="s">
        <v>3624</v>
      </c>
      <c r="G1927" s="19">
        <v>5046</v>
      </c>
      <c r="H1927" s="69">
        <v>10.119999999999999</v>
      </c>
      <c r="I1927" s="69">
        <v>598.39</v>
      </c>
      <c r="J1927" s="69">
        <f t="shared" si="58"/>
        <v>6056</v>
      </c>
      <c r="K1927" s="70">
        <f t="shared" si="59"/>
        <v>120.01585414189458</v>
      </c>
    </row>
    <row r="1928" spans="1:11" ht="26.25" hidden="1" x14ac:dyDescent="0.25">
      <c r="A1928" s="18">
        <v>307</v>
      </c>
      <c r="B1928" s="18">
        <v>29</v>
      </c>
      <c r="C1928" s="18" t="s">
        <v>3639</v>
      </c>
      <c r="D1928" s="18" t="s">
        <v>3633</v>
      </c>
      <c r="E1928" s="18" t="s">
        <v>3634</v>
      </c>
      <c r="F1928" s="18" t="s">
        <v>3624</v>
      </c>
      <c r="G1928" s="19">
        <v>5046</v>
      </c>
      <c r="H1928" s="69">
        <v>10.119999999999999</v>
      </c>
      <c r="I1928" s="69">
        <v>598.39</v>
      </c>
      <c r="J1928" s="69">
        <f t="shared" si="58"/>
        <v>6056</v>
      </c>
      <c r="K1928" s="70">
        <f t="shared" si="59"/>
        <v>120.01585414189458</v>
      </c>
    </row>
    <row r="1929" spans="1:11" ht="26.25" hidden="1" x14ac:dyDescent="0.25">
      <c r="A1929" s="18">
        <v>307</v>
      </c>
      <c r="B1929" s="18">
        <v>29</v>
      </c>
      <c r="C1929" s="18" t="s">
        <v>3639</v>
      </c>
      <c r="D1929" s="18" t="s">
        <v>3627</v>
      </c>
      <c r="E1929" s="18" t="s">
        <v>3623</v>
      </c>
      <c r="F1929" s="18" t="s">
        <v>498</v>
      </c>
      <c r="G1929" s="19">
        <v>5046</v>
      </c>
      <c r="H1929" s="69">
        <v>10.119999999999999</v>
      </c>
      <c r="I1929" s="69">
        <v>598.39</v>
      </c>
      <c r="J1929" s="69">
        <f t="shared" si="58"/>
        <v>6056</v>
      </c>
      <c r="K1929" s="70">
        <f t="shared" si="59"/>
        <v>120.01585414189458</v>
      </c>
    </row>
    <row r="1930" spans="1:11" ht="26.25" hidden="1" x14ac:dyDescent="0.25">
      <c r="A1930" s="18">
        <v>307</v>
      </c>
      <c r="B1930" s="18">
        <v>29</v>
      </c>
      <c r="C1930" s="18" t="s">
        <v>3639</v>
      </c>
      <c r="D1930" s="18" t="s">
        <v>3640</v>
      </c>
      <c r="E1930" s="18" t="s">
        <v>3641</v>
      </c>
      <c r="F1930" s="18" t="s">
        <v>3642</v>
      </c>
      <c r="G1930" s="19">
        <v>5046</v>
      </c>
      <c r="H1930" s="69">
        <v>10.119999999999999</v>
      </c>
      <c r="I1930" s="69">
        <v>598.39</v>
      </c>
      <c r="J1930" s="69">
        <f t="shared" si="58"/>
        <v>6056</v>
      </c>
      <c r="K1930" s="70">
        <f t="shared" si="59"/>
        <v>120.01585414189458</v>
      </c>
    </row>
    <row r="1931" spans="1:11" ht="51.75" hidden="1" x14ac:dyDescent="0.25">
      <c r="A1931" s="18">
        <v>310</v>
      </c>
      <c r="B1931" s="18">
        <v>29</v>
      </c>
      <c r="C1931" s="18" t="s">
        <v>3643</v>
      </c>
      <c r="D1931" s="18" t="s">
        <v>3616</v>
      </c>
      <c r="E1931" s="18" t="s">
        <v>3617</v>
      </c>
      <c r="F1931" s="18" t="s">
        <v>3618</v>
      </c>
      <c r="G1931" s="19">
        <v>9006</v>
      </c>
      <c r="H1931" s="69">
        <v>18.059999999999999</v>
      </c>
      <c r="I1931" s="69">
        <v>598.39</v>
      </c>
      <c r="J1931" s="69">
        <f t="shared" si="58"/>
        <v>10807</v>
      </c>
      <c r="K1931" s="70">
        <f t="shared" si="59"/>
        <v>119.99777925827226</v>
      </c>
    </row>
    <row r="1932" spans="1:11" ht="26.25" hidden="1" x14ac:dyDescent="0.25">
      <c r="A1932" s="18">
        <v>310</v>
      </c>
      <c r="B1932" s="18">
        <v>29</v>
      </c>
      <c r="C1932" s="18" t="s">
        <v>3643</v>
      </c>
      <c r="D1932" s="18" t="s">
        <v>3619</v>
      </c>
      <c r="E1932" s="18" t="s">
        <v>3620</v>
      </c>
      <c r="F1932" s="18" t="s">
        <v>3621</v>
      </c>
      <c r="G1932" s="19">
        <v>9006</v>
      </c>
      <c r="H1932" s="69">
        <v>18.059999999999999</v>
      </c>
      <c r="I1932" s="69">
        <v>598.39</v>
      </c>
      <c r="J1932" s="69">
        <f t="shared" si="58"/>
        <v>10807</v>
      </c>
      <c r="K1932" s="70">
        <f t="shared" si="59"/>
        <v>119.99777925827226</v>
      </c>
    </row>
    <row r="1933" spans="1:11" ht="26.25" hidden="1" x14ac:dyDescent="0.25">
      <c r="A1933" s="18">
        <v>310</v>
      </c>
      <c r="B1933" s="18">
        <v>29</v>
      </c>
      <c r="C1933" s="18" t="s">
        <v>3643</v>
      </c>
      <c r="D1933" s="18" t="s">
        <v>3631</v>
      </c>
      <c r="E1933" s="18" t="s">
        <v>3620</v>
      </c>
      <c r="F1933" s="18" t="s">
        <v>3632</v>
      </c>
      <c r="G1933" s="19">
        <v>9006</v>
      </c>
      <c r="H1933" s="69">
        <v>18.059999999999999</v>
      </c>
      <c r="I1933" s="69">
        <v>598.39</v>
      </c>
      <c r="J1933" s="69">
        <f t="shared" si="58"/>
        <v>10807</v>
      </c>
      <c r="K1933" s="70">
        <f t="shared" si="59"/>
        <v>119.99777925827226</v>
      </c>
    </row>
    <row r="1934" spans="1:11" ht="26.25" hidden="1" x14ac:dyDescent="0.25">
      <c r="A1934" s="18">
        <v>310</v>
      </c>
      <c r="B1934" s="18">
        <v>29</v>
      </c>
      <c r="C1934" s="18" t="s">
        <v>3643</v>
      </c>
      <c r="D1934" s="18" t="s">
        <v>3622</v>
      </c>
      <c r="E1934" s="18" t="s">
        <v>3623</v>
      </c>
      <c r="F1934" s="18" t="s">
        <v>3624</v>
      </c>
      <c r="G1934" s="19">
        <v>9006</v>
      </c>
      <c r="H1934" s="69">
        <v>18.059999999999999</v>
      </c>
      <c r="I1934" s="69">
        <v>598.39</v>
      </c>
      <c r="J1934" s="69">
        <f t="shared" si="58"/>
        <v>10807</v>
      </c>
      <c r="K1934" s="70">
        <f t="shared" si="59"/>
        <v>119.99777925827226</v>
      </c>
    </row>
    <row r="1935" spans="1:11" ht="26.25" hidden="1" x14ac:dyDescent="0.25">
      <c r="A1935" s="18">
        <v>310</v>
      </c>
      <c r="B1935" s="18">
        <v>29</v>
      </c>
      <c r="C1935" s="18" t="s">
        <v>3643</v>
      </c>
      <c r="D1935" s="18" t="s">
        <v>3633</v>
      </c>
      <c r="E1935" s="18" t="s">
        <v>3634</v>
      </c>
      <c r="F1935" s="18" t="s">
        <v>3624</v>
      </c>
      <c r="G1935" s="19">
        <v>9006</v>
      </c>
      <c r="H1935" s="69">
        <v>18.059999999999999</v>
      </c>
      <c r="I1935" s="69">
        <v>598.39</v>
      </c>
      <c r="J1935" s="69">
        <f t="shared" si="58"/>
        <v>10807</v>
      </c>
      <c r="K1935" s="70">
        <f t="shared" si="59"/>
        <v>119.99777925827226</v>
      </c>
    </row>
    <row r="1936" spans="1:11" ht="26.25" hidden="1" x14ac:dyDescent="0.25">
      <c r="A1936" s="18">
        <v>310</v>
      </c>
      <c r="B1936" s="18">
        <v>29</v>
      </c>
      <c r="C1936" s="18" t="s">
        <v>3643</v>
      </c>
      <c r="D1936" s="18" t="s">
        <v>3627</v>
      </c>
      <c r="E1936" s="18" t="s">
        <v>3623</v>
      </c>
      <c r="F1936" s="18" t="s">
        <v>498</v>
      </c>
      <c r="G1936" s="19">
        <v>9006</v>
      </c>
      <c r="H1936" s="69">
        <v>18.059999999999999</v>
      </c>
      <c r="I1936" s="69">
        <v>598.39</v>
      </c>
      <c r="J1936" s="69">
        <f t="shared" ref="J1936:J1999" si="60">ROUND(H1936*I1936,0)</f>
        <v>10807</v>
      </c>
      <c r="K1936" s="70">
        <f t="shared" ref="K1936:K1999" si="61">J1936/G1936*100</f>
        <v>119.99777925827226</v>
      </c>
    </row>
    <row r="1937" spans="1:11" hidden="1" x14ac:dyDescent="0.25">
      <c r="A1937" s="18">
        <v>311</v>
      </c>
      <c r="B1937" s="18">
        <v>29</v>
      </c>
      <c r="C1937" s="18" t="s">
        <v>3644</v>
      </c>
      <c r="D1937" s="18" t="s">
        <v>3645</v>
      </c>
      <c r="E1937" s="18" t="s">
        <v>3623</v>
      </c>
      <c r="F1937" s="18" t="s">
        <v>3646</v>
      </c>
      <c r="G1937" s="19">
        <v>12028</v>
      </c>
      <c r="H1937" s="69">
        <v>24.12</v>
      </c>
      <c r="I1937" s="69">
        <v>598.39</v>
      </c>
      <c r="J1937" s="69">
        <f t="shared" si="60"/>
        <v>14433</v>
      </c>
      <c r="K1937" s="70">
        <f t="shared" si="61"/>
        <v>119.99501163950781</v>
      </c>
    </row>
    <row r="1938" spans="1:11" hidden="1" x14ac:dyDescent="0.25">
      <c r="A1938" s="18">
        <v>311</v>
      </c>
      <c r="B1938" s="18">
        <v>29</v>
      </c>
      <c r="C1938" s="18" t="s">
        <v>3644</v>
      </c>
      <c r="D1938" s="18" t="s">
        <v>3627</v>
      </c>
      <c r="E1938" s="18" t="s">
        <v>3623</v>
      </c>
      <c r="F1938" s="18" t="s">
        <v>498</v>
      </c>
      <c r="G1938" s="19">
        <v>12028</v>
      </c>
      <c r="H1938" s="69">
        <v>24.12</v>
      </c>
      <c r="I1938" s="69">
        <v>598.39</v>
      </c>
      <c r="J1938" s="69">
        <f t="shared" si="60"/>
        <v>14433</v>
      </c>
      <c r="K1938" s="70">
        <f t="shared" si="61"/>
        <v>119.99501163950781</v>
      </c>
    </row>
    <row r="1939" spans="1:11" ht="51.75" hidden="1" x14ac:dyDescent="0.25">
      <c r="A1939" s="18">
        <v>309</v>
      </c>
      <c r="B1939" s="18">
        <v>29</v>
      </c>
      <c r="C1939" s="18" t="s">
        <v>3647</v>
      </c>
      <c r="D1939" s="18" t="s">
        <v>3616</v>
      </c>
      <c r="E1939" s="18" t="s">
        <v>3617</v>
      </c>
      <c r="F1939" s="18" t="s">
        <v>3618</v>
      </c>
      <c r="G1939" s="19">
        <v>7899</v>
      </c>
      <c r="H1939" s="69">
        <v>15.84</v>
      </c>
      <c r="I1939" s="69">
        <v>598.39</v>
      </c>
      <c r="J1939" s="69">
        <f t="shared" si="60"/>
        <v>9478</v>
      </c>
      <c r="K1939" s="70">
        <f t="shared" si="61"/>
        <v>119.98987213571337</v>
      </c>
    </row>
    <row r="1940" spans="1:11" ht="26.25" hidden="1" x14ac:dyDescent="0.25">
      <c r="A1940" s="18">
        <v>309</v>
      </c>
      <c r="B1940" s="18">
        <v>29</v>
      </c>
      <c r="C1940" s="18" t="s">
        <v>3647</v>
      </c>
      <c r="D1940" s="18" t="s">
        <v>3619</v>
      </c>
      <c r="E1940" s="18" t="s">
        <v>3620</v>
      </c>
      <c r="F1940" s="18" t="s">
        <v>3621</v>
      </c>
      <c r="G1940" s="19">
        <v>7899</v>
      </c>
      <c r="H1940" s="69">
        <v>15.84</v>
      </c>
      <c r="I1940" s="69">
        <v>598.39</v>
      </c>
      <c r="J1940" s="69">
        <f t="shared" si="60"/>
        <v>9478</v>
      </c>
      <c r="K1940" s="70">
        <f t="shared" si="61"/>
        <v>119.98987213571337</v>
      </c>
    </row>
    <row r="1941" spans="1:11" ht="26.25" hidden="1" x14ac:dyDescent="0.25">
      <c r="A1941" s="18">
        <v>309</v>
      </c>
      <c r="B1941" s="18">
        <v>29</v>
      </c>
      <c r="C1941" s="18" t="s">
        <v>3647</v>
      </c>
      <c r="D1941" s="18" t="s">
        <v>3633</v>
      </c>
      <c r="E1941" s="18" t="s">
        <v>3634</v>
      </c>
      <c r="F1941" s="18" t="s">
        <v>3624</v>
      </c>
      <c r="G1941" s="19">
        <v>7899</v>
      </c>
      <c r="H1941" s="69">
        <v>15.84</v>
      </c>
      <c r="I1941" s="69">
        <v>598.39</v>
      </c>
      <c r="J1941" s="69">
        <f t="shared" si="60"/>
        <v>9478</v>
      </c>
      <c r="K1941" s="70">
        <f t="shared" si="61"/>
        <v>119.98987213571337</v>
      </c>
    </row>
    <row r="1942" spans="1:11" ht="26.25" hidden="1" x14ac:dyDescent="0.25">
      <c r="A1942" s="18">
        <v>309</v>
      </c>
      <c r="B1942" s="18">
        <v>29</v>
      </c>
      <c r="C1942" s="18" t="s">
        <v>3647</v>
      </c>
      <c r="D1942" s="18" t="s">
        <v>3635</v>
      </c>
      <c r="E1942" s="18" t="s">
        <v>3636</v>
      </c>
      <c r="F1942" s="18" t="s">
        <v>3637</v>
      </c>
      <c r="G1942" s="19">
        <v>7899</v>
      </c>
      <c r="H1942" s="69">
        <v>15.84</v>
      </c>
      <c r="I1942" s="69">
        <v>598.39</v>
      </c>
      <c r="J1942" s="69">
        <f t="shared" si="60"/>
        <v>9478</v>
      </c>
      <c r="K1942" s="70">
        <f t="shared" si="61"/>
        <v>119.98987213571337</v>
      </c>
    </row>
    <row r="1943" spans="1:11" ht="26.25" hidden="1" x14ac:dyDescent="0.25">
      <c r="A1943" s="18">
        <v>309</v>
      </c>
      <c r="B1943" s="18">
        <v>29</v>
      </c>
      <c r="C1943" s="18" t="s">
        <v>3647</v>
      </c>
      <c r="D1943" s="18" t="s">
        <v>3627</v>
      </c>
      <c r="E1943" s="18" t="s">
        <v>3623</v>
      </c>
      <c r="F1943" s="18" t="s">
        <v>498</v>
      </c>
      <c r="G1943" s="19">
        <v>7899</v>
      </c>
      <c r="H1943" s="69">
        <v>15.84</v>
      </c>
      <c r="I1943" s="69">
        <v>598.39</v>
      </c>
      <c r="J1943" s="69">
        <f t="shared" si="60"/>
        <v>9478</v>
      </c>
      <c r="K1943" s="70">
        <f t="shared" si="61"/>
        <v>119.98987213571337</v>
      </c>
    </row>
    <row r="1944" spans="1:11" ht="26.25" hidden="1" x14ac:dyDescent="0.25">
      <c r="A1944" s="18">
        <v>286</v>
      </c>
      <c r="B1944" s="18">
        <v>29</v>
      </c>
      <c r="C1944" s="18" t="s">
        <v>3648</v>
      </c>
      <c r="D1944" s="18" t="s">
        <v>3649</v>
      </c>
      <c r="E1944" s="18" t="s">
        <v>3650</v>
      </c>
      <c r="F1944" s="18" t="s">
        <v>3651</v>
      </c>
      <c r="G1944" s="19">
        <v>1077</v>
      </c>
      <c r="H1944" s="69">
        <v>2.16</v>
      </c>
      <c r="I1944" s="69">
        <v>598.39</v>
      </c>
      <c r="J1944" s="69">
        <f t="shared" si="60"/>
        <v>1293</v>
      </c>
      <c r="K1944" s="70">
        <f t="shared" si="61"/>
        <v>120.0557103064067</v>
      </c>
    </row>
    <row r="1945" spans="1:11" ht="26.25" hidden="1" x14ac:dyDescent="0.25">
      <c r="A1945" s="18">
        <v>286</v>
      </c>
      <c r="B1945" s="18">
        <v>29</v>
      </c>
      <c r="C1945" s="18" t="s">
        <v>3648</v>
      </c>
      <c r="D1945" s="18" t="s">
        <v>3652</v>
      </c>
      <c r="E1945" s="18" t="s">
        <v>3653</v>
      </c>
      <c r="F1945" s="18" t="s">
        <v>158</v>
      </c>
      <c r="G1945" s="19">
        <v>1077</v>
      </c>
      <c r="H1945" s="69">
        <v>2.16</v>
      </c>
      <c r="I1945" s="69">
        <v>598.39</v>
      </c>
      <c r="J1945" s="69">
        <f t="shared" si="60"/>
        <v>1293</v>
      </c>
      <c r="K1945" s="70">
        <f t="shared" si="61"/>
        <v>120.0557103064067</v>
      </c>
    </row>
    <row r="1946" spans="1:11" ht="26.25" hidden="1" x14ac:dyDescent="0.25">
      <c r="A1946" s="18">
        <v>286</v>
      </c>
      <c r="B1946" s="18">
        <v>29</v>
      </c>
      <c r="C1946" s="18" t="s">
        <v>3648</v>
      </c>
      <c r="D1946" s="18" t="s">
        <v>3654</v>
      </c>
      <c r="E1946" s="18" t="s">
        <v>3655</v>
      </c>
      <c r="F1946" s="18" t="s">
        <v>158</v>
      </c>
      <c r="G1946" s="19">
        <v>1077</v>
      </c>
      <c r="H1946" s="69">
        <v>2.16</v>
      </c>
      <c r="I1946" s="69">
        <v>598.39</v>
      </c>
      <c r="J1946" s="69">
        <f t="shared" si="60"/>
        <v>1293</v>
      </c>
      <c r="K1946" s="70">
        <f t="shared" si="61"/>
        <v>120.0557103064067</v>
      </c>
    </row>
    <row r="1947" spans="1:11" ht="26.25" hidden="1" x14ac:dyDescent="0.25">
      <c r="A1947" s="18">
        <v>286</v>
      </c>
      <c r="B1947" s="18">
        <v>29</v>
      </c>
      <c r="C1947" s="18" t="s">
        <v>3648</v>
      </c>
      <c r="D1947" s="18" t="s">
        <v>3656</v>
      </c>
      <c r="E1947" s="18" t="s">
        <v>3657</v>
      </c>
      <c r="F1947" s="18" t="s">
        <v>3658</v>
      </c>
      <c r="G1947" s="19">
        <v>1077</v>
      </c>
      <c r="H1947" s="69">
        <v>2.16</v>
      </c>
      <c r="I1947" s="69">
        <v>598.39</v>
      </c>
      <c r="J1947" s="69">
        <f t="shared" si="60"/>
        <v>1293</v>
      </c>
      <c r="K1947" s="70">
        <f t="shared" si="61"/>
        <v>120.0557103064067</v>
      </c>
    </row>
    <row r="1948" spans="1:11" ht="26.25" hidden="1" x14ac:dyDescent="0.25">
      <c r="A1948" s="18">
        <v>286</v>
      </c>
      <c r="B1948" s="18">
        <v>29</v>
      </c>
      <c r="C1948" s="18" t="s">
        <v>3648</v>
      </c>
      <c r="D1948" s="18" t="s">
        <v>3659</v>
      </c>
      <c r="E1948" s="18" t="s">
        <v>3660</v>
      </c>
      <c r="F1948" s="18" t="s">
        <v>158</v>
      </c>
      <c r="G1948" s="19">
        <v>1077</v>
      </c>
      <c r="H1948" s="69">
        <v>2.16</v>
      </c>
      <c r="I1948" s="69">
        <v>598.39</v>
      </c>
      <c r="J1948" s="69">
        <f t="shared" si="60"/>
        <v>1293</v>
      </c>
      <c r="K1948" s="70">
        <f t="shared" si="61"/>
        <v>120.0557103064067</v>
      </c>
    </row>
    <row r="1949" spans="1:11" ht="26.25" hidden="1" x14ac:dyDescent="0.25">
      <c r="A1949" s="18">
        <v>286</v>
      </c>
      <c r="B1949" s="18">
        <v>29</v>
      </c>
      <c r="C1949" s="18" t="s">
        <v>3648</v>
      </c>
      <c r="D1949" s="18" t="s">
        <v>3661</v>
      </c>
      <c r="E1949" s="18" t="s">
        <v>3662</v>
      </c>
      <c r="F1949" s="18" t="s">
        <v>3663</v>
      </c>
      <c r="G1949" s="19">
        <v>1077</v>
      </c>
      <c r="H1949" s="69">
        <v>2.16</v>
      </c>
      <c r="I1949" s="69">
        <v>598.39</v>
      </c>
      <c r="J1949" s="69">
        <f t="shared" si="60"/>
        <v>1293</v>
      </c>
      <c r="K1949" s="70">
        <f t="shared" si="61"/>
        <v>120.0557103064067</v>
      </c>
    </row>
    <row r="1950" spans="1:11" ht="26.25" hidden="1" x14ac:dyDescent="0.25">
      <c r="A1950" s="18">
        <v>286</v>
      </c>
      <c r="B1950" s="18">
        <v>29</v>
      </c>
      <c r="C1950" s="18" t="s">
        <v>3648</v>
      </c>
      <c r="D1950" s="18" t="s">
        <v>3664</v>
      </c>
      <c r="E1950" s="18" t="s">
        <v>3665</v>
      </c>
      <c r="F1950" s="18" t="s">
        <v>3666</v>
      </c>
      <c r="G1950" s="19">
        <v>1077</v>
      </c>
      <c r="H1950" s="69">
        <v>2.16</v>
      </c>
      <c r="I1950" s="69">
        <v>598.39</v>
      </c>
      <c r="J1950" s="69">
        <f t="shared" si="60"/>
        <v>1293</v>
      </c>
      <c r="K1950" s="70">
        <f t="shared" si="61"/>
        <v>120.0557103064067</v>
      </c>
    </row>
    <row r="1951" spans="1:11" ht="26.25" hidden="1" x14ac:dyDescent="0.25">
      <c r="A1951" s="18">
        <v>286</v>
      </c>
      <c r="B1951" s="18">
        <v>29</v>
      </c>
      <c r="C1951" s="18" t="s">
        <v>3648</v>
      </c>
      <c r="D1951" s="18" t="s">
        <v>3667</v>
      </c>
      <c r="E1951" s="18" t="s">
        <v>3668</v>
      </c>
      <c r="F1951" s="18" t="s">
        <v>3669</v>
      </c>
      <c r="G1951" s="19">
        <v>1077</v>
      </c>
      <c r="H1951" s="69">
        <v>2.16</v>
      </c>
      <c r="I1951" s="69">
        <v>598.39</v>
      </c>
      <c r="J1951" s="69">
        <f t="shared" si="60"/>
        <v>1293</v>
      </c>
      <c r="K1951" s="70">
        <f t="shared" si="61"/>
        <v>120.0557103064067</v>
      </c>
    </row>
    <row r="1952" spans="1:11" ht="26.25" hidden="1" x14ac:dyDescent="0.25">
      <c r="A1952" s="18">
        <v>286</v>
      </c>
      <c r="B1952" s="18">
        <v>29</v>
      </c>
      <c r="C1952" s="18" t="s">
        <v>3648</v>
      </c>
      <c r="D1952" s="18" t="s">
        <v>3670</v>
      </c>
      <c r="E1952" s="18" t="s">
        <v>3671</v>
      </c>
      <c r="F1952" s="18" t="s">
        <v>3672</v>
      </c>
      <c r="G1952" s="19">
        <v>1077</v>
      </c>
      <c r="H1952" s="69">
        <v>2.16</v>
      </c>
      <c r="I1952" s="69">
        <v>598.39</v>
      </c>
      <c r="J1952" s="69">
        <f t="shared" si="60"/>
        <v>1293</v>
      </c>
      <c r="K1952" s="70">
        <f t="shared" si="61"/>
        <v>120.0557103064067</v>
      </c>
    </row>
    <row r="1953" spans="1:12" ht="26.25" hidden="1" x14ac:dyDescent="0.25">
      <c r="A1953" s="18">
        <v>286</v>
      </c>
      <c r="B1953" s="18">
        <v>29</v>
      </c>
      <c r="C1953" s="18" t="s">
        <v>3648</v>
      </c>
      <c r="D1953" s="18" t="s">
        <v>3673</v>
      </c>
      <c r="E1953" s="18" t="s">
        <v>3674</v>
      </c>
      <c r="F1953" s="18" t="s">
        <v>3675</v>
      </c>
      <c r="G1953" s="19">
        <v>1077</v>
      </c>
      <c r="H1953" s="69">
        <v>2.16</v>
      </c>
      <c r="I1953" s="69">
        <v>598.39</v>
      </c>
      <c r="J1953" s="69">
        <f t="shared" si="60"/>
        <v>1293</v>
      </c>
      <c r="K1953" s="70">
        <f t="shared" si="61"/>
        <v>120.0557103064067</v>
      </c>
    </row>
    <row r="1954" spans="1:12" ht="26.25" hidden="1" x14ac:dyDescent="0.25">
      <c r="A1954" s="18">
        <v>286</v>
      </c>
      <c r="B1954" s="18">
        <v>29</v>
      </c>
      <c r="C1954" s="18" t="s">
        <v>3648</v>
      </c>
      <c r="D1954" s="18" t="s">
        <v>3676</v>
      </c>
      <c r="E1954" s="18" t="s">
        <v>3677</v>
      </c>
      <c r="F1954" s="18" t="s">
        <v>158</v>
      </c>
      <c r="G1954" s="19">
        <v>1077</v>
      </c>
      <c r="H1954" s="69">
        <v>2.16</v>
      </c>
      <c r="I1954" s="69">
        <v>598.39</v>
      </c>
      <c r="J1954" s="69">
        <f t="shared" si="60"/>
        <v>1293</v>
      </c>
      <c r="K1954" s="70">
        <f t="shared" si="61"/>
        <v>120.0557103064067</v>
      </c>
    </row>
    <row r="1955" spans="1:12" ht="26.25" hidden="1" x14ac:dyDescent="0.25">
      <c r="A1955" s="18">
        <v>286</v>
      </c>
      <c r="B1955" s="18">
        <v>29</v>
      </c>
      <c r="C1955" s="18" t="s">
        <v>3648</v>
      </c>
      <c r="D1955" s="18" t="s">
        <v>3678</v>
      </c>
      <c r="E1955" s="18" t="s">
        <v>3679</v>
      </c>
      <c r="F1955" s="18" t="s">
        <v>158</v>
      </c>
      <c r="G1955" s="19">
        <v>1077</v>
      </c>
      <c r="H1955" s="69">
        <v>2.16</v>
      </c>
      <c r="I1955" s="69">
        <v>598.39</v>
      </c>
      <c r="J1955" s="69">
        <f t="shared" si="60"/>
        <v>1293</v>
      </c>
      <c r="K1955" s="70">
        <f t="shared" si="61"/>
        <v>120.0557103064067</v>
      </c>
    </row>
    <row r="1956" spans="1:12" ht="26.25" hidden="1" x14ac:dyDescent="0.25">
      <c r="A1956" s="18">
        <v>286</v>
      </c>
      <c r="B1956" s="18">
        <v>29</v>
      </c>
      <c r="C1956" s="18" t="s">
        <v>3648</v>
      </c>
      <c r="D1956" s="18" t="s">
        <v>3680</v>
      </c>
      <c r="E1956" s="18" t="s">
        <v>3681</v>
      </c>
      <c r="F1956" s="18" t="s">
        <v>3682</v>
      </c>
      <c r="G1956" s="19">
        <v>1077</v>
      </c>
      <c r="H1956" s="69">
        <v>2.16</v>
      </c>
      <c r="I1956" s="69">
        <v>598.39</v>
      </c>
      <c r="J1956" s="69">
        <f t="shared" si="60"/>
        <v>1293</v>
      </c>
      <c r="K1956" s="70">
        <f t="shared" si="61"/>
        <v>120.0557103064067</v>
      </c>
    </row>
    <row r="1957" spans="1:12" ht="26.25" hidden="1" x14ac:dyDescent="0.25">
      <c r="A1957" s="18">
        <v>286</v>
      </c>
      <c r="B1957" s="18">
        <v>29</v>
      </c>
      <c r="C1957" s="18" t="s">
        <v>3648</v>
      </c>
      <c r="D1957" s="18" t="s">
        <v>3683</v>
      </c>
      <c r="E1957" s="18" t="s">
        <v>3684</v>
      </c>
      <c r="F1957" s="18" t="s">
        <v>158</v>
      </c>
      <c r="G1957" s="19">
        <v>1077</v>
      </c>
      <c r="H1957" s="69">
        <v>2.16</v>
      </c>
      <c r="I1957" s="69">
        <v>598.39</v>
      </c>
      <c r="J1957" s="69">
        <f t="shared" si="60"/>
        <v>1293</v>
      </c>
      <c r="K1957" s="70">
        <f t="shared" si="61"/>
        <v>120.0557103064067</v>
      </c>
    </row>
    <row r="1958" spans="1:12" ht="26.25" hidden="1" x14ac:dyDescent="0.25">
      <c r="A1958" s="18">
        <v>286</v>
      </c>
      <c r="B1958" s="18">
        <v>29</v>
      </c>
      <c r="C1958" s="18" t="s">
        <v>3648</v>
      </c>
      <c r="D1958" s="18" t="s">
        <v>3685</v>
      </c>
      <c r="E1958" s="18" t="s">
        <v>3686</v>
      </c>
      <c r="F1958" s="18" t="s">
        <v>158</v>
      </c>
      <c r="G1958" s="19">
        <v>1077</v>
      </c>
      <c r="H1958" s="69">
        <v>2.16</v>
      </c>
      <c r="I1958" s="69">
        <v>598.39</v>
      </c>
      <c r="J1958" s="69">
        <f t="shared" si="60"/>
        <v>1293</v>
      </c>
      <c r="K1958" s="70">
        <f t="shared" si="61"/>
        <v>120.0557103064067</v>
      </c>
    </row>
    <row r="1959" spans="1:12" s="50" customFormat="1" ht="26.25" hidden="1" x14ac:dyDescent="0.25">
      <c r="A1959" s="48">
        <v>314</v>
      </c>
      <c r="B1959" s="48">
        <v>29</v>
      </c>
      <c r="C1959" s="48" t="s">
        <v>3687</v>
      </c>
      <c r="D1959" s="48" t="s">
        <v>3688</v>
      </c>
      <c r="E1959" s="48" t="s">
        <v>3689</v>
      </c>
      <c r="F1959" s="48" t="s">
        <v>3690</v>
      </c>
      <c r="G1959" s="49">
        <v>2194</v>
      </c>
      <c r="H1959" s="71">
        <v>4.4000000000000004</v>
      </c>
      <c r="I1959" s="71">
        <v>598.39</v>
      </c>
      <c r="J1959" s="71">
        <f t="shared" si="60"/>
        <v>2633</v>
      </c>
      <c r="K1959" s="72">
        <f t="shared" si="61"/>
        <v>120.00911577028259</v>
      </c>
      <c r="L1959" s="50" t="s">
        <v>13073</v>
      </c>
    </row>
    <row r="1960" spans="1:12" s="50" customFormat="1" ht="26.25" hidden="1" x14ac:dyDescent="0.25">
      <c r="A1960" s="48">
        <v>314</v>
      </c>
      <c r="B1960" s="48">
        <v>29</v>
      </c>
      <c r="C1960" s="48" t="s">
        <v>3687</v>
      </c>
      <c r="D1960" s="48" t="s">
        <v>3691</v>
      </c>
      <c r="E1960" s="48" t="s">
        <v>3689</v>
      </c>
      <c r="F1960" s="48" t="s">
        <v>3690</v>
      </c>
      <c r="G1960" s="49">
        <v>2194</v>
      </c>
      <c r="H1960" s="71">
        <v>4.4000000000000004</v>
      </c>
      <c r="I1960" s="71">
        <v>598.39</v>
      </c>
      <c r="J1960" s="71">
        <f t="shared" si="60"/>
        <v>2633</v>
      </c>
      <c r="K1960" s="72">
        <f t="shared" si="61"/>
        <v>120.00911577028259</v>
      </c>
      <c r="L1960" s="50" t="s">
        <v>13073</v>
      </c>
    </row>
    <row r="1961" spans="1:12" ht="39" hidden="1" x14ac:dyDescent="0.25">
      <c r="A1961" s="20">
        <v>312</v>
      </c>
      <c r="B1961" s="20">
        <v>29</v>
      </c>
      <c r="C1961" s="20" t="s">
        <v>3692</v>
      </c>
      <c r="D1961" s="20" t="s">
        <v>3693</v>
      </c>
      <c r="E1961" s="20" t="s">
        <v>3694</v>
      </c>
      <c r="F1961" s="20" t="s">
        <v>3695</v>
      </c>
      <c r="G1961" s="19">
        <v>2992</v>
      </c>
      <c r="H1961" s="69">
        <v>6</v>
      </c>
      <c r="I1961" s="69">
        <v>598.39</v>
      </c>
      <c r="J1961" s="69">
        <f t="shared" si="60"/>
        <v>3590</v>
      </c>
      <c r="K1961" s="70">
        <f t="shared" si="61"/>
        <v>119.98663101604279</v>
      </c>
    </row>
    <row r="1962" spans="1:12" ht="39" hidden="1" x14ac:dyDescent="0.25">
      <c r="A1962" s="20">
        <v>312</v>
      </c>
      <c r="B1962" s="20">
        <v>29</v>
      </c>
      <c r="C1962" s="20" t="s">
        <v>3692</v>
      </c>
      <c r="D1962" s="20" t="s">
        <v>3696</v>
      </c>
      <c r="E1962" s="20" t="s">
        <v>3694</v>
      </c>
      <c r="F1962" s="20" t="s">
        <v>3695</v>
      </c>
      <c r="G1962" s="19">
        <v>2992</v>
      </c>
      <c r="H1962" s="69">
        <v>6</v>
      </c>
      <c r="I1962" s="69">
        <v>598.39</v>
      </c>
      <c r="J1962" s="69">
        <f t="shared" si="60"/>
        <v>3590</v>
      </c>
      <c r="K1962" s="70">
        <f t="shared" si="61"/>
        <v>119.98663101604279</v>
      </c>
    </row>
    <row r="1963" spans="1:12" ht="39" hidden="1" x14ac:dyDescent="0.25">
      <c r="A1963" s="20">
        <v>312</v>
      </c>
      <c r="B1963" s="20">
        <v>29</v>
      </c>
      <c r="C1963" s="20" t="s">
        <v>3692</v>
      </c>
      <c r="D1963" s="20" t="s">
        <v>3697</v>
      </c>
      <c r="E1963" s="20" t="s">
        <v>3698</v>
      </c>
      <c r="F1963" s="20" t="s">
        <v>3699</v>
      </c>
      <c r="G1963" s="19">
        <v>2992</v>
      </c>
      <c r="H1963" s="69">
        <v>6</v>
      </c>
      <c r="I1963" s="69">
        <v>598.39</v>
      </c>
      <c r="J1963" s="69">
        <f t="shared" si="60"/>
        <v>3590</v>
      </c>
      <c r="K1963" s="70">
        <f t="shared" si="61"/>
        <v>119.98663101604279</v>
      </c>
    </row>
    <row r="1964" spans="1:12" ht="39" hidden="1" x14ac:dyDescent="0.25">
      <c r="A1964" s="20">
        <v>312</v>
      </c>
      <c r="B1964" s="20">
        <v>29</v>
      </c>
      <c r="C1964" s="20" t="s">
        <v>3692</v>
      </c>
      <c r="D1964" s="20" t="s">
        <v>3700</v>
      </c>
      <c r="E1964" s="20" t="s">
        <v>3698</v>
      </c>
      <c r="F1964" s="20" t="s">
        <v>3699</v>
      </c>
      <c r="G1964" s="19">
        <v>2992</v>
      </c>
      <c r="H1964" s="69">
        <v>6</v>
      </c>
      <c r="I1964" s="69">
        <v>598.39</v>
      </c>
      <c r="J1964" s="69">
        <f t="shared" si="60"/>
        <v>3590</v>
      </c>
      <c r="K1964" s="70">
        <f t="shared" si="61"/>
        <v>119.98663101604279</v>
      </c>
    </row>
    <row r="1965" spans="1:12" ht="39" hidden="1" x14ac:dyDescent="0.25">
      <c r="A1965" s="20">
        <v>312</v>
      </c>
      <c r="B1965" s="20">
        <v>29</v>
      </c>
      <c r="C1965" s="20" t="s">
        <v>3692</v>
      </c>
      <c r="D1965" s="20" t="s">
        <v>3701</v>
      </c>
      <c r="E1965" s="20" t="s">
        <v>3698</v>
      </c>
      <c r="F1965" s="20" t="s">
        <v>3699</v>
      </c>
      <c r="G1965" s="19">
        <v>2992</v>
      </c>
      <c r="H1965" s="69">
        <v>6</v>
      </c>
      <c r="I1965" s="69">
        <v>598.39</v>
      </c>
      <c r="J1965" s="69">
        <f t="shared" si="60"/>
        <v>3590</v>
      </c>
      <c r="K1965" s="70">
        <f t="shared" si="61"/>
        <v>119.98663101604279</v>
      </c>
    </row>
    <row r="1966" spans="1:12" ht="39" hidden="1" x14ac:dyDescent="0.25">
      <c r="A1966" s="20">
        <v>312</v>
      </c>
      <c r="B1966" s="20">
        <v>29</v>
      </c>
      <c r="C1966" s="20" t="s">
        <v>3692</v>
      </c>
      <c r="D1966" s="20" t="s">
        <v>3702</v>
      </c>
      <c r="E1966" s="20" t="s">
        <v>3703</v>
      </c>
      <c r="F1966" s="20" t="s">
        <v>3704</v>
      </c>
      <c r="G1966" s="19">
        <v>2992</v>
      </c>
      <c r="H1966" s="69">
        <v>6</v>
      </c>
      <c r="I1966" s="69">
        <v>598.39</v>
      </c>
      <c r="J1966" s="69">
        <f t="shared" si="60"/>
        <v>3590</v>
      </c>
      <c r="K1966" s="70">
        <f t="shared" si="61"/>
        <v>119.98663101604279</v>
      </c>
    </row>
    <row r="1967" spans="1:12" ht="39" hidden="1" x14ac:dyDescent="0.25">
      <c r="A1967" s="20">
        <v>312</v>
      </c>
      <c r="B1967" s="20">
        <v>29</v>
      </c>
      <c r="C1967" s="20" t="s">
        <v>3692</v>
      </c>
      <c r="D1967" s="20" t="s">
        <v>3705</v>
      </c>
      <c r="E1967" s="20" t="s">
        <v>3706</v>
      </c>
      <c r="F1967" s="20" t="s">
        <v>3707</v>
      </c>
      <c r="G1967" s="19">
        <v>2992</v>
      </c>
      <c r="H1967" s="69">
        <v>6</v>
      </c>
      <c r="I1967" s="69">
        <v>598.39</v>
      </c>
      <c r="J1967" s="69">
        <f t="shared" si="60"/>
        <v>3590</v>
      </c>
      <c r="K1967" s="70">
        <f t="shared" si="61"/>
        <v>119.98663101604279</v>
      </c>
    </row>
    <row r="1968" spans="1:12" ht="39" hidden="1" x14ac:dyDescent="0.25">
      <c r="A1968" s="20">
        <v>312</v>
      </c>
      <c r="B1968" s="20">
        <v>29</v>
      </c>
      <c r="C1968" s="20" t="s">
        <v>3692</v>
      </c>
      <c r="D1968" s="20" t="s">
        <v>3708</v>
      </c>
      <c r="E1968" s="20" t="s">
        <v>3709</v>
      </c>
      <c r="F1968" s="20" t="s">
        <v>3710</v>
      </c>
      <c r="G1968" s="19">
        <v>2992</v>
      </c>
      <c r="H1968" s="69">
        <v>6</v>
      </c>
      <c r="I1968" s="69">
        <v>598.39</v>
      </c>
      <c r="J1968" s="69">
        <f t="shared" si="60"/>
        <v>3590</v>
      </c>
      <c r="K1968" s="70">
        <f t="shared" si="61"/>
        <v>119.98663101604279</v>
      </c>
    </row>
    <row r="1969" spans="1:11" ht="39" hidden="1" x14ac:dyDescent="0.25">
      <c r="A1969" s="20">
        <v>312</v>
      </c>
      <c r="B1969" s="20">
        <v>29</v>
      </c>
      <c r="C1969" s="20" t="s">
        <v>3692</v>
      </c>
      <c r="D1969" s="20" t="s">
        <v>3711</v>
      </c>
      <c r="E1969" s="20" t="s">
        <v>3709</v>
      </c>
      <c r="F1969" s="20" t="s">
        <v>3710</v>
      </c>
      <c r="G1969" s="19">
        <v>2992</v>
      </c>
      <c r="H1969" s="69">
        <v>6</v>
      </c>
      <c r="I1969" s="69">
        <v>598.39</v>
      </c>
      <c r="J1969" s="69">
        <f t="shared" si="60"/>
        <v>3590</v>
      </c>
      <c r="K1969" s="70">
        <f t="shared" si="61"/>
        <v>119.98663101604279</v>
      </c>
    </row>
    <row r="1970" spans="1:11" ht="39" hidden="1" x14ac:dyDescent="0.25">
      <c r="A1970" s="20">
        <v>312</v>
      </c>
      <c r="B1970" s="20">
        <v>29</v>
      </c>
      <c r="C1970" s="20" t="s">
        <v>3692</v>
      </c>
      <c r="D1970" s="20" t="s">
        <v>3712</v>
      </c>
      <c r="E1970" s="20" t="s">
        <v>3709</v>
      </c>
      <c r="F1970" s="20" t="s">
        <v>3710</v>
      </c>
      <c r="G1970" s="19">
        <v>2992</v>
      </c>
      <c r="H1970" s="69">
        <v>6</v>
      </c>
      <c r="I1970" s="69">
        <v>598.39</v>
      </c>
      <c r="J1970" s="69">
        <f t="shared" si="60"/>
        <v>3590</v>
      </c>
      <c r="K1970" s="70">
        <f t="shared" si="61"/>
        <v>119.98663101604279</v>
      </c>
    </row>
    <row r="1971" spans="1:11" ht="39" hidden="1" x14ac:dyDescent="0.25">
      <c r="A1971" s="20">
        <v>312</v>
      </c>
      <c r="B1971" s="20">
        <v>29</v>
      </c>
      <c r="C1971" s="20" t="s">
        <v>3692</v>
      </c>
      <c r="D1971" s="20" t="s">
        <v>3713</v>
      </c>
      <c r="E1971" s="20" t="s">
        <v>3709</v>
      </c>
      <c r="F1971" s="20" t="s">
        <v>3710</v>
      </c>
      <c r="G1971" s="19">
        <v>2992</v>
      </c>
      <c r="H1971" s="69">
        <v>6</v>
      </c>
      <c r="I1971" s="69">
        <v>598.39</v>
      </c>
      <c r="J1971" s="69">
        <f t="shared" si="60"/>
        <v>3590</v>
      </c>
      <c r="K1971" s="70">
        <f t="shared" si="61"/>
        <v>119.98663101604279</v>
      </c>
    </row>
    <row r="1972" spans="1:11" ht="39" hidden="1" x14ac:dyDescent="0.25">
      <c r="A1972" s="20">
        <v>312</v>
      </c>
      <c r="B1972" s="20">
        <v>29</v>
      </c>
      <c r="C1972" s="20" t="s">
        <v>3692</v>
      </c>
      <c r="D1972" s="20" t="s">
        <v>3714</v>
      </c>
      <c r="E1972" s="20" t="s">
        <v>3709</v>
      </c>
      <c r="F1972" s="20" t="s">
        <v>3710</v>
      </c>
      <c r="G1972" s="19">
        <v>2992</v>
      </c>
      <c r="H1972" s="69">
        <v>6</v>
      </c>
      <c r="I1972" s="69">
        <v>598.39</v>
      </c>
      <c r="J1972" s="69">
        <f t="shared" si="60"/>
        <v>3590</v>
      </c>
      <c r="K1972" s="70">
        <f t="shared" si="61"/>
        <v>119.98663101604279</v>
      </c>
    </row>
    <row r="1973" spans="1:11" ht="39" hidden="1" x14ac:dyDescent="0.25">
      <c r="A1973" s="20">
        <v>312</v>
      </c>
      <c r="B1973" s="20">
        <v>29</v>
      </c>
      <c r="C1973" s="20" t="s">
        <v>3692</v>
      </c>
      <c r="D1973" s="20" t="s">
        <v>3715</v>
      </c>
      <c r="E1973" s="20" t="s">
        <v>3694</v>
      </c>
      <c r="F1973" s="20" t="s">
        <v>3716</v>
      </c>
      <c r="G1973" s="19">
        <v>2992</v>
      </c>
      <c r="H1973" s="69">
        <v>6</v>
      </c>
      <c r="I1973" s="69">
        <v>598.39</v>
      </c>
      <c r="J1973" s="69">
        <f t="shared" si="60"/>
        <v>3590</v>
      </c>
      <c r="K1973" s="70">
        <f t="shared" si="61"/>
        <v>119.98663101604279</v>
      </c>
    </row>
    <row r="1974" spans="1:11" ht="39" hidden="1" x14ac:dyDescent="0.25">
      <c r="A1974" s="20">
        <v>312</v>
      </c>
      <c r="B1974" s="20">
        <v>29</v>
      </c>
      <c r="C1974" s="20" t="s">
        <v>3692</v>
      </c>
      <c r="D1974" s="20" t="s">
        <v>3717</v>
      </c>
      <c r="E1974" s="20" t="s">
        <v>3718</v>
      </c>
      <c r="F1974" s="20" t="s">
        <v>3719</v>
      </c>
      <c r="G1974" s="19">
        <v>2992</v>
      </c>
      <c r="H1974" s="69">
        <v>6</v>
      </c>
      <c r="I1974" s="69">
        <v>598.39</v>
      </c>
      <c r="J1974" s="69">
        <f t="shared" si="60"/>
        <v>3590</v>
      </c>
      <c r="K1974" s="70">
        <f t="shared" si="61"/>
        <v>119.98663101604279</v>
      </c>
    </row>
    <row r="1975" spans="1:11" ht="39" hidden="1" x14ac:dyDescent="0.25">
      <c r="A1975" s="20">
        <v>312</v>
      </c>
      <c r="B1975" s="20">
        <v>29</v>
      </c>
      <c r="C1975" s="20" t="s">
        <v>3692</v>
      </c>
      <c r="D1975" s="20" t="s">
        <v>3720</v>
      </c>
      <c r="E1975" s="20" t="s">
        <v>3718</v>
      </c>
      <c r="F1975" s="20" t="s">
        <v>3719</v>
      </c>
      <c r="G1975" s="19">
        <v>2992</v>
      </c>
      <c r="H1975" s="69">
        <v>6</v>
      </c>
      <c r="I1975" s="69">
        <v>598.39</v>
      </c>
      <c r="J1975" s="69">
        <f t="shared" si="60"/>
        <v>3590</v>
      </c>
      <c r="K1975" s="70">
        <f t="shared" si="61"/>
        <v>119.98663101604279</v>
      </c>
    </row>
    <row r="1976" spans="1:11" ht="39" hidden="1" x14ac:dyDescent="0.25">
      <c r="A1976" s="20">
        <v>312</v>
      </c>
      <c r="B1976" s="20">
        <v>29</v>
      </c>
      <c r="C1976" s="20" t="s">
        <v>3692</v>
      </c>
      <c r="D1976" s="20" t="s">
        <v>3721</v>
      </c>
      <c r="E1976" s="20" t="s">
        <v>3718</v>
      </c>
      <c r="F1976" s="20" t="s">
        <v>3719</v>
      </c>
      <c r="G1976" s="19">
        <v>2992</v>
      </c>
      <c r="H1976" s="69">
        <v>6</v>
      </c>
      <c r="I1976" s="69">
        <v>598.39</v>
      </c>
      <c r="J1976" s="69">
        <f t="shared" si="60"/>
        <v>3590</v>
      </c>
      <c r="K1976" s="70">
        <f t="shared" si="61"/>
        <v>119.98663101604279</v>
      </c>
    </row>
    <row r="1977" spans="1:11" ht="39" hidden="1" x14ac:dyDescent="0.25">
      <c r="A1977" s="20">
        <v>312</v>
      </c>
      <c r="B1977" s="20">
        <v>29</v>
      </c>
      <c r="C1977" s="20" t="s">
        <v>3692</v>
      </c>
      <c r="D1977" s="20" t="s">
        <v>3722</v>
      </c>
      <c r="E1977" s="20" t="s">
        <v>3718</v>
      </c>
      <c r="F1977" s="20" t="s">
        <v>3719</v>
      </c>
      <c r="G1977" s="19">
        <v>2992</v>
      </c>
      <c r="H1977" s="69">
        <v>6</v>
      </c>
      <c r="I1977" s="69">
        <v>598.39</v>
      </c>
      <c r="J1977" s="69">
        <f t="shared" si="60"/>
        <v>3590</v>
      </c>
      <c r="K1977" s="70">
        <f t="shared" si="61"/>
        <v>119.98663101604279</v>
      </c>
    </row>
    <row r="1978" spans="1:11" ht="39" hidden="1" x14ac:dyDescent="0.25">
      <c r="A1978" s="20">
        <v>312</v>
      </c>
      <c r="B1978" s="20">
        <v>29</v>
      </c>
      <c r="C1978" s="20" t="s">
        <v>3692</v>
      </c>
      <c r="D1978" s="20" t="s">
        <v>3723</v>
      </c>
      <c r="E1978" s="20" t="s">
        <v>3718</v>
      </c>
      <c r="F1978" s="20" t="s">
        <v>3719</v>
      </c>
      <c r="G1978" s="19">
        <v>2992</v>
      </c>
      <c r="H1978" s="69">
        <v>6</v>
      </c>
      <c r="I1978" s="69">
        <v>598.39</v>
      </c>
      <c r="J1978" s="69">
        <f t="shared" si="60"/>
        <v>3590</v>
      </c>
      <c r="K1978" s="70">
        <f t="shared" si="61"/>
        <v>119.98663101604279</v>
      </c>
    </row>
    <row r="1979" spans="1:11" ht="39" hidden="1" x14ac:dyDescent="0.25">
      <c r="A1979" s="20">
        <v>312</v>
      </c>
      <c r="B1979" s="20">
        <v>29</v>
      </c>
      <c r="C1979" s="20" t="s">
        <v>3692</v>
      </c>
      <c r="D1979" s="20" t="s">
        <v>3724</v>
      </c>
      <c r="E1979" s="20" t="s">
        <v>3725</v>
      </c>
      <c r="F1979" s="20" t="s">
        <v>3726</v>
      </c>
      <c r="G1979" s="19">
        <v>2992</v>
      </c>
      <c r="H1979" s="69">
        <v>6</v>
      </c>
      <c r="I1979" s="69">
        <v>598.39</v>
      </c>
      <c r="J1979" s="69">
        <f t="shared" si="60"/>
        <v>3590</v>
      </c>
      <c r="K1979" s="70">
        <f t="shared" si="61"/>
        <v>119.98663101604279</v>
      </c>
    </row>
    <row r="1980" spans="1:11" ht="39" hidden="1" x14ac:dyDescent="0.25">
      <c r="A1980" s="20">
        <v>312</v>
      </c>
      <c r="B1980" s="20">
        <v>29</v>
      </c>
      <c r="C1980" s="20" t="s">
        <v>3692</v>
      </c>
      <c r="D1980" s="20" t="s">
        <v>3727</v>
      </c>
      <c r="E1980" s="20" t="s">
        <v>3725</v>
      </c>
      <c r="F1980" s="20" t="s">
        <v>3726</v>
      </c>
      <c r="G1980" s="19">
        <v>2992</v>
      </c>
      <c r="H1980" s="69">
        <v>6</v>
      </c>
      <c r="I1980" s="69">
        <v>598.39</v>
      </c>
      <c r="J1980" s="69">
        <f t="shared" si="60"/>
        <v>3590</v>
      </c>
      <c r="K1980" s="70">
        <f t="shared" si="61"/>
        <v>119.98663101604279</v>
      </c>
    </row>
    <row r="1981" spans="1:11" ht="39" hidden="1" x14ac:dyDescent="0.25">
      <c r="A1981" s="20">
        <v>312</v>
      </c>
      <c r="B1981" s="20">
        <v>29</v>
      </c>
      <c r="C1981" s="20" t="s">
        <v>3692</v>
      </c>
      <c r="D1981" s="20" t="s">
        <v>3728</v>
      </c>
      <c r="E1981" s="20" t="s">
        <v>3729</v>
      </c>
      <c r="F1981" s="20" t="s">
        <v>3730</v>
      </c>
      <c r="G1981" s="19">
        <v>2992</v>
      </c>
      <c r="H1981" s="69">
        <v>6</v>
      </c>
      <c r="I1981" s="69">
        <v>598.39</v>
      </c>
      <c r="J1981" s="69">
        <f t="shared" si="60"/>
        <v>3590</v>
      </c>
      <c r="K1981" s="70">
        <f t="shared" si="61"/>
        <v>119.98663101604279</v>
      </c>
    </row>
    <row r="1982" spans="1:11" ht="39" hidden="1" x14ac:dyDescent="0.25">
      <c r="A1982" s="20">
        <v>312</v>
      </c>
      <c r="B1982" s="20">
        <v>29</v>
      </c>
      <c r="C1982" s="20" t="s">
        <v>3692</v>
      </c>
      <c r="D1982" s="20" t="s">
        <v>3731</v>
      </c>
      <c r="E1982" s="20" t="s">
        <v>3732</v>
      </c>
      <c r="F1982" s="20" t="s">
        <v>3730</v>
      </c>
      <c r="G1982" s="19">
        <v>2992</v>
      </c>
      <c r="H1982" s="69">
        <v>6</v>
      </c>
      <c r="I1982" s="69">
        <v>598.39</v>
      </c>
      <c r="J1982" s="69">
        <f t="shared" si="60"/>
        <v>3590</v>
      </c>
      <c r="K1982" s="70">
        <f t="shared" si="61"/>
        <v>119.98663101604279</v>
      </c>
    </row>
    <row r="1983" spans="1:11" ht="39" hidden="1" x14ac:dyDescent="0.25">
      <c r="A1983" s="20">
        <v>312</v>
      </c>
      <c r="B1983" s="20">
        <v>29</v>
      </c>
      <c r="C1983" s="20" t="s">
        <v>3692</v>
      </c>
      <c r="D1983" s="20" t="s">
        <v>3733</v>
      </c>
      <c r="E1983" s="20" t="s">
        <v>3732</v>
      </c>
      <c r="F1983" s="20" t="s">
        <v>3730</v>
      </c>
      <c r="G1983" s="19">
        <v>2992</v>
      </c>
      <c r="H1983" s="69">
        <v>6</v>
      </c>
      <c r="I1983" s="69">
        <v>598.39</v>
      </c>
      <c r="J1983" s="69">
        <f t="shared" si="60"/>
        <v>3590</v>
      </c>
      <c r="K1983" s="70">
        <f t="shared" si="61"/>
        <v>119.98663101604279</v>
      </c>
    </row>
    <row r="1984" spans="1:11" ht="39" hidden="1" x14ac:dyDescent="0.25">
      <c r="A1984" s="20">
        <v>312</v>
      </c>
      <c r="B1984" s="20">
        <v>29</v>
      </c>
      <c r="C1984" s="20" t="s">
        <v>3692</v>
      </c>
      <c r="D1984" s="20" t="s">
        <v>3734</v>
      </c>
      <c r="E1984" s="20" t="s">
        <v>3732</v>
      </c>
      <c r="F1984" s="20" t="s">
        <v>3730</v>
      </c>
      <c r="G1984" s="19">
        <v>2992</v>
      </c>
      <c r="H1984" s="69">
        <v>6</v>
      </c>
      <c r="I1984" s="69">
        <v>598.39</v>
      </c>
      <c r="J1984" s="69">
        <f t="shared" si="60"/>
        <v>3590</v>
      </c>
      <c r="K1984" s="70">
        <f t="shared" si="61"/>
        <v>119.98663101604279</v>
      </c>
    </row>
    <row r="1985" spans="1:11" ht="39" hidden="1" x14ac:dyDescent="0.25">
      <c r="A1985" s="20">
        <v>312</v>
      </c>
      <c r="B1985" s="20">
        <v>29</v>
      </c>
      <c r="C1985" s="20" t="s">
        <v>3692</v>
      </c>
      <c r="D1985" s="20" t="s">
        <v>3735</v>
      </c>
      <c r="E1985" s="20" t="s">
        <v>3732</v>
      </c>
      <c r="F1985" s="20" t="s">
        <v>3730</v>
      </c>
      <c r="G1985" s="19">
        <v>2992</v>
      </c>
      <c r="H1985" s="69">
        <v>6</v>
      </c>
      <c r="I1985" s="69">
        <v>598.39</v>
      </c>
      <c r="J1985" s="69">
        <f t="shared" si="60"/>
        <v>3590</v>
      </c>
      <c r="K1985" s="70">
        <f t="shared" si="61"/>
        <v>119.98663101604279</v>
      </c>
    </row>
    <row r="1986" spans="1:11" ht="39" hidden="1" x14ac:dyDescent="0.25">
      <c r="A1986" s="20">
        <v>312</v>
      </c>
      <c r="B1986" s="20">
        <v>29</v>
      </c>
      <c r="C1986" s="20" t="s">
        <v>3692</v>
      </c>
      <c r="D1986" s="20" t="s">
        <v>3736</v>
      </c>
      <c r="E1986" s="20" t="s">
        <v>3732</v>
      </c>
      <c r="F1986" s="20" t="s">
        <v>3730</v>
      </c>
      <c r="G1986" s="19">
        <v>2992</v>
      </c>
      <c r="H1986" s="69">
        <v>6</v>
      </c>
      <c r="I1986" s="69">
        <v>598.39</v>
      </c>
      <c r="J1986" s="69">
        <f t="shared" si="60"/>
        <v>3590</v>
      </c>
      <c r="K1986" s="70">
        <f t="shared" si="61"/>
        <v>119.98663101604279</v>
      </c>
    </row>
    <row r="1987" spans="1:11" ht="39" hidden="1" x14ac:dyDescent="0.25">
      <c r="A1987" s="20">
        <v>312</v>
      </c>
      <c r="B1987" s="20">
        <v>29</v>
      </c>
      <c r="C1987" s="20" t="s">
        <v>3692</v>
      </c>
      <c r="D1987" s="20" t="s">
        <v>3737</v>
      </c>
      <c r="E1987" s="20" t="s">
        <v>3732</v>
      </c>
      <c r="F1987" s="20" t="s">
        <v>3738</v>
      </c>
      <c r="G1987" s="19">
        <v>2992</v>
      </c>
      <c r="H1987" s="69">
        <v>6</v>
      </c>
      <c r="I1987" s="69">
        <v>598.39</v>
      </c>
      <c r="J1987" s="69">
        <f t="shared" si="60"/>
        <v>3590</v>
      </c>
      <c r="K1987" s="70">
        <f t="shared" si="61"/>
        <v>119.98663101604279</v>
      </c>
    </row>
    <row r="1988" spans="1:11" ht="39" hidden="1" x14ac:dyDescent="0.25">
      <c r="A1988" s="20">
        <v>312</v>
      </c>
      <c r="B1988" s="20">
        <v>29</v>
      </c>
      <c r="C1988" s="20" t="s">
        <v>3692</v>
      </c>
      <c r="D1988" s="20" t="s">
        <v>3739</v>
      </c>
      <c r="E1988" s="20" t="s">
        <v>3732</v>
      </c>
      <c r="F1988" s="20" t="s">
        <v>3740</v>
      </c>
      <c r="G1988" s="19">
        <v>2992</v>
      </c>
      <c r="H1988" s="69">
        <v>6</v>
      </c>
      <c r="I1988" s="69">
        <v>598.39</v>
      </c>
      <c r="J1988" s="69">
        <f t="shared" si="60"/>
        <v>3590</v>
      </c>
      <c r="K1988" s="70">
        <f t="shared" si="61"/>
        <v>119.98663101604279</v>
      </c>
    </row>
    <row r="1989" spans="1:11" ht="39" hidden="1" x14ac:dyDescent="0.25">
      <c r="A1989" s="20">
        <v>312</v>
      </c>
      <c r="B1989" s="20">
        <v>29</v>
      </c>
      <c r="C1989" s="20" t="s">
        <v>3692</v>
      </c>
      <c r="D1989" s="20" t="s">
        <v>3741</v>
      </c>
      <c r="E1989" s="20" t="s">
        <v>3732</v>
      </c>
      <c r="F1989" s="20" t="s">
        <v>3740</v>
      </c>
      <c r="G1989" s="19">
        <v>2992</v>
      </c>
      <c r="H1989" s="69">
        <v>6</v>
      </c>
      <c r="I1989" s="69">
        <v>598.39</v>
      </c>
      <c r="J1989" s="69">
        <f t="shared" si="60"/>
        <v>3590</v>
      </c>
      <c r="K1989" s="70">
        <f t="shared" si="61"/>
        <v>119.98663101604279</v>
      </c>
    </row>
    <row r="1990" spans="1:11" ht="39" hidden="1" x14ac:dyDescent="0.25">
      <c r="A1990" s="20">
        <v>312</v>
      </c>
      <c r="B1990" s="20">
        <v>29</v>
      </c>
      <c r="C1990" s="20" t="s">
        <v>3692</v>
      </c>
      <c r="D1990" s="20" t="s">
        <v>3742</v>
      </c>
      <c r="E1990" s="20" t="s">
        <v>3743</v>
      </c>
      <c r="F1990" s="20" t="s">
        <v>3744</v>
      </c>
      <c r="G1990" s="19">
        <v>2992</v>
      </c>
      <c r="H1990" s="69">
        <v>6</v>
      </c>
      <c r="I1990" s="69">
        <v>598.39</v>
      </c>
      <c r="J1990" s="69">
        <f t="shared" si="60"/>
        <v>3590</v>
      </c>
      <c r="K1990" s="70">
        <f t="shared" si="61"/>
        <v>119.98663101604279</v>
      </c>
    </row>
    <row r="1991" spans="1:11" ht="39" hidden="1" x14ac:dyDescent="0.25">
      <c r="A1991" s="20">
        <v>312</v>
      </c>
      <c r="B1991" s="20">
        <v>29</v>
      </c>
      <c r="C1991" s="20" t="s">
        <v>3692</v>
      </c>
      <c r="D1991" s="20" t="s">
        <v>3745</v>
      </c>
      <c r="E1991" s="20" t="s">
        <v>3743</v>
      </c>
      <c r="F1991" s="20" t="s">
        <v>3744</v>
      </c>
      <c r="G1991" s="19">
        <v>2992</v>
      </c>
      <c r="H1991" s="69">
        <v>6</v>
      </c>
      <c r="I1991" s="69">
        <v>598.39</v>
      </c>
      <c r="J1991" s="69">
        <f t="shared" si="60"/>
        <v>3590</v>
      </c>
      <c r="K1991" s="70">
        <f t="shared" si="61"/>
        <v>119.98663101604279</v>
      </c>
    </row>
    <row r="1992" spans="1:11" ht="39" hidden="1" x14ac:dyDescent="0.25">
      <c r="A1992" s="20">
        <v>312</v>
      </c>
      <c r="B1992" s="20">
        <v>29</v>
      </c>
      <c r="C1992" s="20" t="s">
        <v>3692</v>
      </c>
      <c r="D1992" s="20" t="s">
        <v>3746</v>
      </c>
      <c r="E1992" s="20" t="s">
        <v>3706</v>
      </c>
      <c r="F1992" s="20" t="s">
        <v>3747</v>
      </c>
      <c r="G1992" s="19">
        <v>2992</v>
      </c>
      <c r="H1992" s="69">
        <v>6</v>
      </c>
      <c r="I1992" s="69">
        <v>598.39</v>
      </c>
      <c r="J1992" s="69">
        <f t="shared" si="60"/>
        <v>3590</v>
      </c>
      <c r="K1992" s="70">
        <f t="shared" si="61"/>
        <v>119.98663101604279</v>
      </c>
    </row>
    <row r="1993" spans="1:11" ht="39" hidden="1" x14ac:dyDescent="0.25">
      <c r="A1993" s="20">
        <v>312</v>
      </c>
      <c r="B1993" s="20">
        <v>29</v>
      </c>
      <c r="C1993" s="20" t="s">
        <v>3692</v>
      </c>
      <c r="D1993" s="20" t="s">
        <v>3748</v>
      </c>
      <c r="E1993" s="20" t="s">
        <v>3706</v>
      </c>
      <c r="F1993" s="20" t="s">
        <v>3747</v>
      </c>
      <c r="G1993" s="19">
        <v>2992</v>
      </c>
      <c r="H1993" s="69">
        <v>6</v>
      </c>
      <c r="I1993" s="69">
        <v>598.39</v>
      </c>
      <c r="J1993" s="69">
        <f t="shared" si="60"/>
        <v>3590</v>
      </c>
      <c r="K1993" s="70">
        <f t="shared" si="61"/>
        <v>119.98663101604279</v>
      </c>
    </row>
    <row r="1994" spans="1:11" ht="39" hidden="1" x14ac:dyDescent="0.25">
      <c r="A1994" s="20">
        <v>312</v>
      </c>
      <c r="B1994" s="20">
        <v>29</v>
      </c>
      <c r="C1994" s="20" t="s">
        <v>3692</v>
      </c>
      <c r="D1994" s="20" t="s">
        <v>3749</v>
      </c>
      <c r="E1994" s="20" t="s">
        <v>3706</v>
      </c>
      <c r="F1994" s="20" t="s">
        <v>3747</v>
      </c>
      <c r="G1994" s="19">
        <v>2992</v>
      </c>
      <c r="H1994" s="69">
        <v>6</v>
      </c>
      <c r="I1994" s="69">
        <v>598.39</v>
      </c>
      <c r="J1994" s="69">
        <f t="shared" si="60"/>
        <v>3590</v>
      </c>
      <c r="K1994" s="70">
        <f t="shared" si="61"/>
        <v>119.98663101604279</v>
      </c>
    </row>
    <row r="1995" spans="1:11" ht="39" hidden="1" x14ac:dyDescent="0.25">
      <c r="A1995" s="20">
        <v>312</v>
      </c>
      <c r="B1995" s="20">
        <v>29</v>
      </c>
      <c r="C1995" s="20" t="s">
        <v>3692</v>
      </c>
      <c r="D1995" s="20" t="s">
        <v>3750</v>
      </c>
      <c r="E1995" s="20" t="s">
        <v>3694</v>
      </c>
      <c r="F1995" s="20" t="s">
        <v>3747</v>
      </c>
      <c r="G1995" s="19">
        <v>2992</v>
      </c>
      <c r="H1995" s="69">
        <v>6</v>
      </c>
      <c r="I1995" s="69">
        <v>598.39</v>
      </c>
      <c r="J1995" s="69">
        <f t="shared" si="60"/>
        <v>3590</v>
      </c>
      <c r="K1995" s="70">
        <f t="shared" si="61"/>
        <v>119.98663101604279</v>
      </c>
    </row>
    <row r="1996" spans="1:11" ht="39" hidden="1" x14ac:dyDescent="0.25">
      <c r="A1996" s="20">
        <v>312</v>
      </c>
      <c r="B1996" s="20">
        <v>29</v>
      </c>
      <c r="C1996" s="20" t="s">
        <v>3692</v>
      </c>
      <c r="D1996" s="20" t="s">
        <v>3751</v>
      </c>
      <c r="E1996" s="20" t="s">
        <v>3752</v>
      </c>
      <c r="F1996" s="20" t="s">
        <v>3753</v>
      </c>
      <c r="G1996" s="19">
        <v>2992</v>
      </c>
      <c r="H1996" s="69">
        <v>6</v>
      </c>
      <c r="I1996" s="69">
        <v>598.39</v>
      </c>
      <c r="J1996" s="69">
        <f t="shared" si="60"/>
        <v>3590</v>
      </c>
      <c r="K1996" s="70">
        <f t="shared" si="61"/>
        <v>119.98663101604279</v>
      </c>
    </row>
    <row r="1997" spans="1:11" ht="39" hidden="1" x14ac:dyDescent="0.25">
      <c r="A1997" s="20">
        <v>312</v>
      </c>
      <c r="B1997" s="20">
        <v>29</v>
      </c>
      <c r="C1997" s="20" t="s">
        <v>3692</v>
      </c>
      <c r="D1997" s="20" t="s">
        <v>3754</v>
      </c>
      <c r="E1997" s="20" t="s">
        <v>3752</v>
      </c>
      <c r="F1997" s="20" t="s">
        <v>3753</v>
      </c>
      <c r="G1997" s="19">
        <v>2992</v>
      </c>
      <c r="H1997" s="69">
        <v>6</v>
      </c>
      <c r="I1997" s="69">
        <v>598.39</v>
      </c>
      <c r="J1997" s="69">
        <f t="shared" si="60"/>
        <v>3590</v>
      </c>
      <c r="K1997" s="70">
        <f t="shared" si="61"/>
        <v>119.98663101604279</v>
      </c>
    </row>
    <row r="1998" spans="1:11" ht="39" hidden="1" x14ac:dyDescent="0.25">
      <c r="A1998" s="20">
        <v>312</v>
      </c>
      <c r="B1998" s="20">
        <v>29</v>
      </c>
      <c r="C1998" s="20" t="s">
        <v>3692</v>
      </c>
      <c r="D1998" s="20" t="s">
        <v>3755</v>
      </c>
      <c r="E1998" s="20" t="s">
        <v>3752</v>
      </c>
      <c r="F1998" s="20" t="s">
        <v>3753</v>
      </c>
      <c r="G1998" s="19">
        <v>2992</v>
      </c>
      <c r="H1998" s="69">
        <v>6</v>
      </c>
      <c r="I1998" s="69">
        <v>598.39</v>
      </c>
      <c r="J1998" s="69">
        <f t="shared" si="60"/>
        <v>3590</v>
      </c>
      <c r="K1998" s="70">
        <f t="shared" si="61"/>
        <v>119.98663101604279</v>
      </c>
    </row>
    <row r="1999" spans="1:11" ht="39" hidden="1" x14ac:dyDescent="0.25">
      <c r="A1999" s="20">
        <v>312</v>
      </c>
      <c r="B1999" s="20">
        <v>29</v>
      </c>
      <c r="C1999" s="20" t="s">
        <v>3692</v>
      </c>
      <c r="D1999" s="20" t="s">
        <v>3756</v>
      </c>
      <c r="E1999" s="20" t="s">
        <v>3718</v>
      </c>
      <c r="F1999" s="20" t="s">
        <v>3757</v>
      </c>
      <c r="G1999" s="19">
        <v>2992</v>
      </c>
      <c r="H1999" s="69">
        <v>6</v>
      </c>
      <c r="I1999" s="69">
        <v>598.39</v>
      </c>
      <c r="J1999" s="69">
        <f t="shared" si="60"/>
        <v>3590</v>
      </c>
      <c r="K1999" s="70">
        <f t="shared" si="61"/>
        <v>119.98663101604279</v>
      </c>
    </row>
    <row r="2000" spans="1:11" ht="39" hidden="1" x14ac:dyDescent="0.25">
      <c r="A2000" s="20">
        <v>312</v>
      </c>
      <c r="B2000" s="20">
        <v>29</v>
      </c>
      <c r="C2000" s="20" t="s">
        <v>3692</v>
      </c>
      <c r="D2000" s="20" t="s">
        <v>3758</v>
      </c>
      <c r="E2000" s="20" t="s">
        <v>3759</v>
      </c>
      <c r="F2000" s="20" t="s">
        <v>3760</v>
      </c>
      <c r="G2000" s="19">
        <v>2992</v>
      </c>
      <c r="H2000" s="69">
        <v>6</v>
      </c>
      <c r="I2000" s="69">
        <v>598.39</v>
      </c>
      <c r="J2000" s="69">
        <f t="shared" ref="J2000:J2063" si="62">ROUND(H2000*I2000,0)</f>
        <v>3590</v>
      </c>
      <c r="K2000" s="70">
        <f t="shared" ref="K2000:K2063" si="63">J2000/G2000*100</f>
        <v>119.98663101604279</v>
      </c>
    </row>
    <row r="2001" spans="1:11" ht="39" hidden="1" x14ac:dyDescent="0.25">
      <c r="A2001" s="20">
        <v>312</v>
      </c>
      <c r="B2001" s="20">
        <v>29</v>
      </c>
      <c r="C2001" s="20" t="s">
        <v>3692</v>
      </c>
      <c r="D2001" s="20" t="s">
        <v>3761</v>
      </c>
      <c r="E2001" s="20" t="s">
        <v>3759</v>
      </c>
      <c r="F2001" s="20" t="s">
        <v>3760</v>
      </c>
      <c r="G2001" s="19">
        <v>2992</v>
      </c>
      <c r="H2001" s="69">
        <v>6</v>
      </c>
      <c r="I2001" s="69">
        <v>598.39</v>
      </c>
      <c r="J2001" s="69">
        <f t="shared" si="62"/>
        <v>3590</v>
      </c>
      <c r="K2001" s="70">
        <f t="shared" si="63"/>
        <v>119.98663101604279</v>
      </c>
    </row>
    <row r="2002" spans="1:11" ht="39" hidden="1" x14ac:dyDescent="0.25">
      <c r="A2002" s="20">
        <v>312</v>
      </c>
      <c r="B2002" s="20">
        <v>29</v>
      </c>
      <c r="C2002" s="20" t="s">
        <v>3692</v>
      </c>
      <c r="D2002" s="20" t="s">
        <v>3762</v>
      </c>
      <c r="E2002" s="20" t="s">
        <v>3759</v>
      </c>
      <c r="F2002" s="20" t="s">
        <v>3760</v>
      </c>
      <c r="G2002" s="19">
        <v>2992</v>
      </c>
      <c r="H2002" s="69">
        <v>6</v>
      </c>
      <c r="I2002" s="69">
        <v>598.39</v>
      </c>
      <c r="J2002" s="69">
        <f t="shared" si="62"/>
        <v>3590</v>
      </c>
      <c r="K2002" s="70">
        <f t="shared" si="63"/>
        <v>119.98663101604279</v>
      </c>
    </row>
    <row r="2003" spans="1:11" ht="39" hidden="1" x14ac:dyDescent="0.25">
      <c r="A2003" s="20">
        <v>312</v>
      </c>
      <c r="B2003" s="20">
        <v>29</v>
      </c>
      <c r="C2003" s="20" t="s">
        <v>3692</v>
      </c>
      <c r="D2003" s="20" t="s">
        <v>3763</v>
      </c>
      <c r="E2003" s="20" t="s">
        <v>3725</v>
      </c>
      <c r="F2003" s="20" t="s">
        <v>3764</v>
      </c>
      <c r="G2003" s="19">
        <v>2992</v>
      </c>
      <c r="H2003" s="69">
        <v>6</v>
      </c>
      <c r="I2003" s="69">
        <v>598.39</v>
      </c>
      <c r="J2003" s="69">
        <f t="shared" si="62"/>
        <v>3590</v>
      </c>
      <c r="K2003" s="70">
        <f t="shared" si="63"/>
        <v>119.98663101604279</v>
      </c>
    </row>
    <row r="2004" spans="1:11" ht="39" hidden="1" x14ac:dyDescent="0.25">
      <c r="A2004" s="20">
        <v>312</v>
      </c>
      <c r="B2004" s="20">
        <v>29</v>
      </c>
      <c r="C2004" s="20" t="s">
        <v>3692</v>
      </c>
      <c r="D2004" s="20" t="s">
        <v>3765</v>
      </c>
      <c r="E2004" s="20" t="s">
        <v>3725</v>
      </c>
      <c r="F2004" s="20" t="s">
        <v>3766</v>
      </c>
      <c r="G2004" s="19">
        <v>2992</v>
      </c>
      <c r="H2004" s="69">
        <v>6</v>
      </c>
      <c r="I2004" s="69">
        <v>598.39</v>
      </c>
      <c r="J2004" s="69">
        <f t="shared" si="62"/>
        <v>3590</v>
      </c>
      <c r="K2004" s="70">
        <f t="shared" si="63"/>
        <v>119.98663101604279</v>
      </c>
    </row>
    <row r="2005" spans="1:11" ht="39" hidden="1" x14ac:dyDescent="0.25">
      <c r="A2005" s="20">
        <v>312</v>
      </c>
      <c r="B2005" s="20">
        <v>29</v>
      </c>
      <c r="C2005" s="20" t="s">
        <v>3692</v>
      </c>
      <c r="D2005" s="20" t="s">
        <v>3767</v>
      </c>
      <c r="E2005" s="20" t="s">
        <v>3768</v>
      </c>
      <c r="F2005" s="20" t="s">
        <v>3769</v>
      </c>
      <c r="G2005" s="19">
        <v>2992</v>
      </c>
      <c r="H2005" s="69">
        <v>6</v>
      </c>
      <c r="I2005" s="69">
        <v>598.39</v>
      </c>
      <c r="J2005" s="69">
        <f t="shared" si="62"/>
        <v>3590</v>
      </c>
      <c r="K2005" s="70">
        <f t="shared" si="63"/>
        <v>119.98663101604279</v>
      </c>
    </row>
    <row r="2006" spans="1:11" ht="39" hidden="1" x14ac:dyDescent="0.25">
      <c r="A2006" s="20">
        <v>312</v>
      </c>
      <c r="B2006" s="20">
        <v>29</v>
      </c>
      <c r="C2006" s="20" t="s">
        <v>3692</v>
      </c>
      <c r="D2006" s="20" t="s">
        <v>3770</v>
      </c>
      <c r="E2006" s="20" t="s">
        <v>3729</v>
      </c>
      <c r="F2006" s="20" t="s">
        <v>3771</v>
      </c>
      <c r="G2006" s="19">
        <v>2992</v>
      </c>
      <c r="H2006" s="69">
        <v>6</v>
      </c>
      <c r="I2006" s="69">
        <v>598.39</v>
      </c>
      <c r="J2006" s="69">
        <f t="shared" si="62"/>
        <v>3590</v>
      </c>
      <c r="K2006" s="70">
        <f t="shared" si="63"/>
        <v>119.98663101604279</v>
      </c>
    </row>
    <row r="2007" spans="1:11" ht="39" hidden="1" x14ac:dyDescent="0.25">
      <c r="A2007" s="20">
        <v>312</v>
      </c>
      <c r="B2007" s="20">
        <v>29</v>
      </c>
      <c r="C2007" s="20" t="s">
        <v>3692</v>
      </c>
      <c r="D2007" s="20" t="s">
        <v>3772</v>
      </c>
      <c r="E2007" s="20" t="s">
        <v>3732</v>
      </c>
      <c r="F2007" s="20" t="s">
        <v>3771</v>
      </c>
      <c r="G2007" s="19">
        <v>2992</v>
      </c>
      <c r="H2007" s="69">
        <v>6</v>
      </c>
      <c r="I2007" s="69">
        <v>598.39</v>
      </c>
      <c r="J2007" s="69">
        <f t="shared" si="62"/>
        <v>3590</v>
      </c>
      <c r="K2007" s="70">
        <f t="shared" si="63"/>
        <v>119.98663101604279</v>
      </c>
    </row>
    <row r="2008" spans="1:11" ht="39" hidden="1" x14ac:dyDescent="0.25">
      <c r="A2008" s="20">
        <v>312</v>
      </c>
      <c r="B2008" s="20">
        <v>29</v>
      </c>
      <c r="C2008" s="20" t="s">
        <v>3692</v>
      </c>
      <c r="D2008" s="20" t="s">
        <v>3773</v>
      </c>
      <c r="E2008" s="20" t="s">
        <v>3732</v>
      </c>
      <c r="F2008" s="20" t="s">
        <v>3771</v>
      </c>
      <c r="G2008" s="19">
        <v>2992</v>
      </c>
      <c r="H2008" s="69">
        <v>6</v>
      </c>
      <c r="I2008" s="69">
        <v>598.39</v>
      </c>
      <c r="J2008" s="69">
        <f t="shared" si="62"/>
        <v>3590</v>
      </c>
      <c r="K2008" s="70">
        <f t="shared" si="63"/>
        <v>119.98663101604279</v>
      </c>
    </row>
    <row r="2009" spans="1:11" ht="39" hidden="1" x14ac:dyDescent="0.25">
      <c r="A2009" s="20">
        <v>312</v>
      </c>
      <c r="B2009" s="20">
        <v>29</v>
      </c>
      <c r="C2009" s="20" t="s">
        <v>3692</v>
      </c>
      <c r="D2009" s="20" t="s">
        <v>3774</v>
      </c>
      <c r="E2009" s="20" t="s">
        <v>3709</v>
      </c>
      <c r="F2009" s="20" t="s">
        <v>3775</v>
      </c>
      <c r="G2009" s="19">
        <v>2992</v>
      </c>
      <c r="H2009" s="69">
        <v>6</v>
      </c>
      <c r="I2009" s="69">
        <v>598.39</v>
      </c>
      <c r="J2009" s="69">
        <f t="shared" si="62"/>
        <v>3590</v>
      </c>
      <c r="K2009" s="70">
        <f t="shared" si="63"/>
        <v>119.98663101604279</v>
      </c>
    </row>
    <row r="2010" spans="1:11" ht="39" hidden="1" x14ac:dyDescent="0.25">
      <c r="A2010" s="20">
        <v>312</v>
      </c>
      <c r="B2010" s="20">
        <v>29</v>
      </c>
      <c r="C2010" s="20" t="s">
        <v>3692</v>
      </c>
      <c r="D2010" s="20" t="s">
        <v>3776</v>
      </c>
      <c r="E2010" s="20" t="s">
        <v>3709</v>
      </c>
      <c r="F2010" s="20" t="s">
        <v>3777</v>
      </c>
      <c r="G2010" s="19">
        <v>2992</v>
      </c>
      <c r="H2010" s="69">
        <v>6</v>
      </c>
      <c r="I2010" s="69">
        <v>598.39</v>
      </c>
      <c r="J2010" s="69">
        <f t="shared" si="62"/>
        <v>3590</v>
      </c>
      <c r="K2010" s="70">
        <f t="shared" si="63"/>
        <v>119.98663101604279</v>
      </c>
    </row>
    <row r="2011" spans="1:11" ht="39" hidden="1" x14ac:dyDescent="0.25">
      <c r="A2011" s="20">
        <v>312</v>
      </c>
      <c r="B2011" s="20">
        <v>29</v>
      </c>
      <c r="C2011" s="20" t="s">
        <v>3692</v>
      </c>
      <c r="D2011" s="20" t="s">
        <v>3778</v>
      </c>
      <c r="E2011" s="20" t="s">
        <v>3709</v>
      </c>
      <c r="F2011" s="20" t="s">
        <v>3777</v>
      </c>
      <c r="G2011" s="19">
        <v>2992</v>
      </c>
      <c r="H2011" s="69">
        <v>6</v>
      </c>
      <c r="I2011" s="69">
        <v>598.39</v>
      </c>
      <c r="J2011" s="69">
        <f t="shared" si="62"/>
        <v>3590</v>
      </c>
      <c r="K2011" s="70">
        <f t="shared" si="63"/>
        <v>119.98663101604279</v>
      </c>
    </row>
    <row r="2012" spans="1:11" ht="39" hidden="1" x14ac:dyDescent="0.25">
      <c r="A2012" s="20">
        <v>312</v>
      </c>
      <c r="B2012" s="20">
        <v>29</v>
      </c>
      <c r="C2012" s="20" t="s">
        <v>3692</v>
      </c>
      <c r="D2012" s="20" t="s">
        <v>3779</v>
      </c>
      <c r="E2012" s="20" t="s">
        <v>3709</v>
      </c>
      <c r="F2012" s="20" t="s">
        <v>3777</v>
      </c>
      <c r="G2012" s="19">
        <v>2992</v>
      </c>
      <c r="H2012" s="69">
        <v>6</v>
      </c>
      <c r="I2012" s="69">
        <v>598.39</v>
      </c>
      <c r="J2012" s="69">
        <f t="shared" si="62"/>
        <v>3590</v>
      </c>
      <c r="K2012" s="70">
        <f t="shared" si="63"/>
        <v>119.98663101604279</v>
      </c>
    </row>
    <row r="2013" spans="1:11" ht="39" hidden="1" x14ac:dyDescent="0.25">
      <c r="A2013" s="20">
        <v>312</v>
      </c>
      <c r="B2013" s="20">
        <v>29</v>
      </c>
      <c r="C2013" s="20" t="s">
        <v>3692</v>
      </c>
      <c r="D2013" s="20" t="s">
        <v>3780</v>
      </c>
      <c r="E2013" s="20" t="s">
        <v>3732</v>
      </c>
      <c r="F2013" s="20" t="s">
        <v>3781</v>
      </c>
      <c r="G2013" s="19">
        <v>2992</v>
      </c>
      <c r="H2013" s="69">
        <v>6</v>
      </c>
      <c r="I2013" s="69">
        <v>598.39</v>
      </c>
      <c r="J2013" s="69">
        <f t="shared" si="62"/>
        <v>3590</v>
      </c>
      <c r="K2013" s="70">
        <f t="shared" si="63"/>
        <v>119.98663101604279</v>
      </c>
    </row>
    <row r="2014" spans="1:11" ht="39" hidden="1" x14ac:dyDescent="0.25">
      <c r="A2014" s="20">
        <v>312</v>
      </c>
      <c r="B2014" s="20">
        <v>29</v>
      </c>
      <c r="C2014" s="20" t="s">
        <v>3692</v>
      </c>
      <c r="D2014" s="20" t="s">
        <v>3782</v>
      </c>
      <c r="E2014" s="20" t="s">
        <v>3718</v>
      </c>
      <c r="F2014" s="20" t="s">
        <v>3783</v>
      </c>
      <c r="G2014" s="19">
        <v>2992</v>
      </c>
      <c r="H2014" s="69">
        <v>6</v>
      </c>
      <c r="I2014" s="69">
        <v>598.39</v>
      </c>
      <c r="J2014" s="69">
        <f t="shared" si="62"/>
        <v>3590</v>
      </c>
      <c r="K2014" s="70">
        <f t="shared" si="63"/>
        <v>119.98663101604279</v>
      </c>
    </row>
    <row r="2015" spans="1:11" ht="39" hidden="1" x14ac:dyDescent="0.25">
      <c r="A2015" s="20">
        <v>312</v>
      </c>
      <c r="B2015" s="20">
        <v>29</v>
      </c>
      <c r="C2015" s="20" t="s">
        <v>3692</v>
      </c>
      <c r="D2015" s="20" t="s">
        <v>3784</v>
      </c>
      <c r="E2015" s="20" t="s">
        <v>3718</v>
      </c>
      <c r="F2015" s="20" t="s">
        <v>3783</v>
      </c>
      <c r="G2015" s="19">
        <v>2992</v>
      </c>
      <c r="H2015" s="69">
        <v>6</v>
      </c>
      <c r="I2015" s="69">
        <v>598.39</v>
      </c>
      <c r="J2015" s="69">
        <f t="shared" si="62"/>
        <v>3590</v>
      </c>
      <c r="K2015" s="70">
        <f t="shared" si="63"/>
        <v>119.98663101604279</v>
      </c>
    </row>
    <row r="2016" spans="1:11" ht="39" hidden="1" x14ac:dyDescent="0.25">
      <c r="A2016" s="20">
        <v>312</v>
      </c>
      <c r="B2016" s="20">
        <v>29</v>
      </c>
      <c r="C2016" s="20" t="s">
        <v>3692</v>
      </c>
      <c r="D2016" s="20" t="s">
        <v>3785</v>
      </c>
      <c r="E2016" s="20" t="s">
        <v>3718</v>
      </c>
      <c r="F2016" s="20" t="s">
        <v>3783</v>
      </c>
      <c r="G2016" s="19">
        <v>2992</v>
      </c>
      <c r="H2016" s="69">
        <v>6</v>
      </c>
      <c r="I2016" s="69">
        <v>598.39</v>
      </c>
      <c r="J2016" s="69">
        <f t="shared" si="62"/>
        <v>3590</v>
      </c>
      <c r="K2016" s="70">
        <f t="shared" si="63"/>
        <v>119.98663101604279</v>
      </c>
    </row>
    <row r="2017" spans="1:11" ht="39" hidden="1" x14ac:dyDescent="0.25">
      <c r="A2017" s="20">
        <v>312</v>
      </c>
      <c r="B2017" s="20">
        <v>29</v>
      </c>
      <c r="C2017" s="20" t="s">
        <v>3692</v>
      </c>
      <c r="D2017" s="20" t="s">
        <v>3786</v>
      </c>
      <c r="E2017" s="20" t="s">
        <v>3709</v>
      </c>
      <c r="F2017" s="20" t="s">
        <v>3787</v>
      </c>
      <c r="G2017" s="19">
        <v>2992</v>
      </c>
      <c r="H2017" s="69">
        <v>6</v>
      </c>
      <c r="I2017" s="69">
        <v>598.39</v>
      </c>
      <c r="J2017" s="69">
        <f t="shared" si="62"/>
        <v>3590</v>
      </c>
      <c r="K2017" s="70">
        <f t="shared" si="63"/>
        <v>119.98663101604279</v>
      </c>
    </row>
    <row r="2018" spans="1:11" ht="39" hidden="1" x14ac:dyDescent="0.25">
      <c r="A2018" s="20">
        <v>312</v>
      </c>
      <c r="B2018" s="20">
        <v>29</v>
      </c>
      <c r="C2018" s="20" t="s">
        <v>3692</v>
      </c>
      <c r="D2018" s="20" t="s">
        <v>3788</v>
      </c>
      <c r="E2018" s="20" t="s">
        <v>3732</v>
      </c>
      <c r="F2018" s="20" t="s">
        <v>3789</v>
      </c>
      <c r="G2018" s="19">
        <v>2992</v>
      </c>
      <c r="H2018" s="69">
        <v>6</v>
      </c>
      <c r="I2018" s="69">
        <v>598.39</v>
      </c>
      <c r="J2018" s="69">
        <f t="shared" si="62"/>
        <v>3590</v>
      </c>
      <c r="K2018" s="70">
        <f t="shared" si="63"/>
        <v>119.98663101604279</v>
      </c>
    </row>
    <row r="2019" spans="1:11" ht="39" hidden="1" x14ac:dyDescent="0.25">
      <c r="A2019" s="20">
        <v>312</v>
      </c>
      <c r="B2019" s="20">
        <v>29</v>
      </c>
      <c r="C2019" s="20" t="s">
        <v>3692</v>
      </c>
      <c r="D2019" s="20" t="s">
        <v>3790</v>
      </c>
      <c r="E2019" s="20" t="s">
        <v>3732</v>
      </c>
      <c r="F2019" s="20" t="s">
        <v>3789</v>
      </c>
      <c r="G2019" s="19">
        <v>2992</v>
      </c>
      <c r="H2019" s="69">
        <v>6</v>
      </c>
      <c r="I2019" s="69">
        <v>598.39</v>
      </c>
      <c r="J2019" s="69">
        <f t="shared" si="62"/>
        <v>3590</v>
      </c>
      <c r="K2019" s="70">
        <f t="shared" si="63"/>
        <v>119.98663101604279</v>
      </c>
    </row>
    <row r="2020" spans="1:11" ht="39" hidden="1" x14ac:dyDescent="0.25">
      <c r="A2020" s="20">
        <v>312</v>
      </c>
      <c r="B2020" s="20">
        <v>29</v>
      </c>
      <c r="C2020" s="20" t="s">
        <v>3692</v>
      </c>
      <c r="D2020" s="20" t="s">
        <v>3791</v>
      </c>
      <c r="E2020" s="20" t="s">
        <v>3732</v>
      </c>
      <c r="F2020" s="20" t="s">
        <v>3792</v>
      </c>
      <c r="G2020" s="19">
        <v>2992</v>
      </c>
      <c r="H2020" s="69">
        <v>6</v>
      </c>
      <c r="I2020" s="69">
        <v>598.39</v>
      </c>
      <c r="J2020" s="69">
        <f t="shared" si="62"/>
        <v>3590</v>
      </c>
      <c r="K2020" s="70">
        <f t="shared" si="63"/>
        <v>119.98663101604279</v>
      </c>
    </row>
    <row r="2021" spans="1:11" ht="39" hidden="1" x14ac:dyDescent="0.25">
      <c r="A2021" s="20">
        <v>312</v>
      </c>
      <c r="B2021" s="20">
        <v>29</v>
      </c>
      <c r="C2021" s="20" t="s">
        <v>3692</v>
      </c>
      <c r="D2021" s="20" t="s">
        <v>3793</v>
      </c>
      <c r="E2021" s="20" t="s">
        <v>3732</v>
      </c>
      <c r="F2021" s="20" t="s">
        <v>3792</v>
      </c>
      <c r="G2021" s="19">
        <v>2992</v>
      </c>
      <c r="H2021" s="69">
        <v>6</v>
      </c>
      <c r="I2021" s="69">
        <v>598.39</v>
      </c>
      <c r="J2021" s="69">
        <f t="shared" si="62"/>
        <v>3590</v>
      </c>
      <c r="K2021" s="70">
        <f t="shared" si="63"/>
        <v>119.98663101604279</v>
      </c>
    </row>
    <row r="2022" spans="1:11" ht="39" hidden="1" x14ac:dyDescent="0.25">
      <c r="A2022" s="20">
        <v>312</v>
      </c>
      <c r="B2022" s="20">
        <v>29</v>
      </c>
      <c r="C2022" s="20" t="s">
        <v>3692</v>
      </c>
      <c r="D2022" s="20" t="s">
        <v>3794</v>
      </c>
      <c r="E2022" s="20" t="s">
        <v>3729</v>
      </c>
      <c r="F2022" s="20" t="s">
        <v>3795</v>
      </c>
      <c r="G2022" s="19">
        <v>2992</v>
      </c>
      <c r="H2022" s="69">
        <v>6</v>
      </c>
      <c r="I2022" s="69">
        <v>598.39</v>
      </c>
      <c r="J2022" s="69">
        <f t="shared" si="62"/>
        <v>3590</v>
      </c>
      <c r="K2022" s="70">
        <f t="shared" si="63"/>
        <v>119.98663101604279</v>
      </c>
    </row>
    <row r="2023" spans="1:11" ht="39" hidden="1" x14ac:dyDescent="0.25">
      <c r="A2023" s="20">
        <v>312</v>
      </c>
      <c r="B2023" s="20">
        <v>29</v>
      </c>
      <c r="C2023" s="20" t="s">
        <v>3692</v>
      </c>
      <c r="D2023" s="20" t="s">
        <v>3796</v>
      </c>
      <c r="E2023" s="20" t="s">
        <v>3797</v>
      </c>
      <c r="F2023" s="20" t="s">
        <v>3798</v>
      </c>
      <c r="G2023" s="19">
        <v>2992</v>
      </c>
      <c r="H2023" s="69">
        <v>6</v>
      </c>
      <c r="I2023" s="69">
        <v>598.39</v>
      </c>
      <c r="J2023" s="69">
        <f t="shared" si="62"/>
        <v>3590</v>
      </c>
      <c r="K2023" s="70">
        <f t="shared" si="63"/>
        <v>119.98663101604279</v>
      </c>
    </row>
    <row r="2024" spans="1:11" ht="39" hidden="1" x14ac:dyDescent="0.25">
      <c r="A2024" s="20">
        <v>312</v>
      </c>
      <c r="B2024" s="20">
        <v>29</v>
      </c>
      <c r="C2024" s="20" t="s">
        <v>3692</v>
      </c>
      <c r="D2024" s="20" t="s">
        <v>3799</v>
      </c>
      <c r="E2024" s="20" t="s">
        <v>3732</v>
      </c>
      <c r="F2024" s="20" t="s">
        <v>3730</v>
      </c>
      <c r="G2024" s="19">
        <v>2992</v>
      </c>
      <c r="H2024" s="69">
        <v>6</v>
      </c>
      <c r="I2024" s="69">
        <v>598.39</v>
      </c>
      <c r="J2024" s="69">
        <f t="shared" si="62"/>
        <v>3590</v>
      </c>
      <c r="K2024" s="70">
        <f t="shared" si="63"/>
        <v>119.98663101604279</v>
      </c>
    </row>
    <row r="2025" spans="1:11" ht="39" hidden="1" x14ac:dyDescent="0.25">
      <c r="A2025" s="20">
        <v>312</v>
      </c>
      <c r="B2025" s="20">
        <v>29</v>
      </c>
      <c r="C2025" s="20" t="s">
        <v>3692</v>
      </c>
      <c r="D2025" s="20" t="s">
        <v>3800</v>
      </c>
      <c r="E2025" s="20" t="s">
        <v>3732</v>
      </c>
      <c r="F2025" s="20" t="s">
        <v>3801</v>
      </c>
      <c r="G2025" s="19">
        <v>2992</v>
      </c>
      <c r="H2025" s="69">
        <v>6</v>
      </c>
      <c r="I2025" s="69">
        <v>598.39</v>
      </c>
      <c r="J2025" s="69">
        <f t="shared" si="62"/>
        <v>3590</v>
      </c>
      <c r="K2025" s="70">
        <f t="shared" si="63"/>
        <v>119.98663101604279</v>
      </c>
    </row>
    <row r="2026" spans="1:11" ht="39" hidden="1" x14ac:dyDescent="0.25">
      <c r="A2026" s="20">
        <v>312</v>
      </c>
      <c r="B2026" s="20">
        <v>29</v>
      </c>
      <c r="C2026" s="20" t="s">
        <v>3692</v>
      </c>
      <c r="D2026" s="20" t="s">
        <v>3802</v>
      </c>
      <c r="E2026" s="20" t="s">
        <v>3732</v>
      </c>
      <c r="F2026" s="20" t="s">
        <v>3803</v>
      </c>
      <c r="G2026" s="19">
        <v>2992</v>
      </c>
      <c r="H2026" s="69">
        <v>6</v>
      </c>
      <c r="I2026" s="69">
        <v>598.39</v>
      </c>
      <c r="J2026" s="69">
        <f t="shared" si="62"/>
        <v>3590</v>
      </c>
      <c r="K2026" s="70">
        <f t="shared" si="63"/>
        <v>119.98663101604279</v>
      </c>
    </row>
    <row r="2027" spans="1:11" ht="39" hidden="1" x14ac:dyDescent="0.25">
      <c r="A2027" s="20">
        <v>312</v>
      </c>
      <c r="B2027" s="20">
        <v>29</v>
      </c>
      <c r="C2027" s="20" t="s">
        <v>3692</v>
      </c>
      <c r="D2027" s="20" t="s">
        <v>3804</v>
      </c>
      <c r="E2027" s="20" t="s">
        <v>3805</v>
      </c>
      <c r="F2027" s="20" t="s">
        <v>3806</v>
      </c>
      <c r="G2027" s="19">
        <v>2992</v>
      </c>
      <c r="H2027" s="69">
        <v>6</v>
      </c>
      <c r="I2027" s="69">
        <v>598.39</v>
      </c>
      <c r="J2027" s="69">
        <f t="shared" si="62"/>
        <v>3590</v>
      </c>
      <c r="K2027" s="70">
        <f t="shared" si="63"/>
        <v>119.98663101604279</v>
      </c>
    </row>
    <row r="2028" spans="1:11" ht="39" hidden="1" x14ac:dyDescent="0.25">
      <c r="A2028" s="20">
        <v>312</v>
      </c>
      <c r="B2028" s="20">
        <v>29</v>
      </c>
      <c r="C2028" s="20" t="s">
        <v>3692</v>
      </c>
      <c r="D2028" s="20" t="s">
        <v>3807</v>
      </c>
      <c r="E2028" s="20" t="s">
        <v>3732</v>
      </c>
      <c r="F2028" s="20" t="s">
        <v>3808</v>
      </c>
      <c r="G2028" s="19">
        <v>2992</v>
      </c>
      <c r="H2028" s="69">
        <v>6</v>
      </c>
      <c r="I2028" s="69">
        <v>598.39</v>
      </c>
      <c r="J2028" s="69">
        <f t="shared" si="62"/>
        <v>3590</v>
      </c>
      <c r="K2028" s="70">
        <f t="shared" si="63"/>
        <v>119.98663101604279</v>
      </c>
    </row>
    <row r="2029" spans="1:11" ht="39" hidden="1" x14ac:dyDescent="0.25">
      <c r="A2029" s="20">
        <v>312</v>
      </c>
      <c r="B2029" s="20">
        <v>29</v>
      </c>
      <c r="C2029" s="20" t="s">
        <v>3692</v>
      </c>
      <c r="D2029" s="20" t="s">
        <v>3809</v>
      </c>
      <c r="E2029" s="20" t="s">
        <v>3732</v>
      </c>
      <c r="F2029" s="20" t="s">
        <v>3810</v>
      </c>
      <c r="G2029" s="19">
        <v>2992</v>
      </c>
      <c r="H2029" s="69">
        <v>6</v>
      </c>
      <c r="I2029" s="69">
        <v>598.39</v>
      </c>
      <c r="J2029" s="69">
        <f t="shared" si="62"/>
        <v>3590</v>
      </c>
      <c r="K2029" s="70">
        <f t="shared" si="63"/>
        <v>119.98663101604279</v>
      </c>
    </row>
    <row r="2030" spans="1:11" ht="90" hidden="1" x14ac:dyDescent="0.25">
      <c r="A2030" s="20">
        <v>312</v>
      </c>
      <c r="B2030" s="20">
        <v>29</v>
      </c>
      <c r="C2030" s="20" t="s">
        <v>3692</v>
      </c>
      <c r="D2030" s="20" t="s">
        <v>3811</v>
      </c>
      <c r="E2030" s="20" t="s">
        <v>3732</v>
      </c>
      <c r="F2030" s="20" t="s">
        <v>3812</v>
      </c>
      <c r="G2030" s="19">
        <v>2992</v>
      </c>
      <c r="H2030" s="69">
        <v>6</v>
      </c>
      <c r="I2030" s="69">
        <v>598.39</v>
      </c>
      <c r="J2030" s="69">
        <f t="shared" si="62"/>
        <v>3590</v>
      </c>
      <c r="K2030" s="70">
        <f t="shared" si="63"/>
        <v>119.98663101604279</v>
      </c>
    </row>
    <row r="2031" spans="1:11" ht="39" hidden="1" x14ac:dyDescent="0.25">
      <c r="A2031" s="20">
        <v>312</v>
      </c>
      <c r="B2031" s="20">
        <v>29</v>
      </c>
      <c r="C2031" s="20" t="s">
        <v>3692</v>
      </c>
      <c r="D2031" s="20" t="s">
        <v>3813</v>
      </c>
      <c r="E2031" s="20" t="s">
        <v>3814</v>
      </c>
      <c r="F2031" s="20" t="s">
        <v>3815</v>
      </c>
      <c r="G2031" s="19">
        <v>2992</v>
      </c>
      <c r="H2031" s="69">
        <v>6</v>
      </c>
      <c r="I2031" s="69">
        <v>598.39</v>
      </c>
      <c r="J2031" s="69">
        <f t="shared" si="62"/>
        <v>3590</v>
      </c>
      <c r="K2031" s="70">
        <f t="shared" si="63"/>
        <v>119.98663101604279</v>
      </c>
    </row>
    <row r="2032" spans="1:11" ht="39" hidden="1" x14ac:dyDescent="0.25">
      <c r="A2032" s="20">
        <v>312</v>
      </c>
      <c r="B2032" s="20">
        <v>29</v>
      </c>
      <c r="C2032" s="20" t="s">
        <v>3692</v>
      </c>
      <c r="D2032" s="20" t="s">
        <v>3816</v>
      </c>
      <c r="E2032" s="20" t="s">
        <v>3759</v>
      </c>
      <c r="F2032" s="20" t="s">
        <v>3817</v>
      </c>
      <c r="G2032" s="19">
        <v>2992</v>
      </c>
      <c r="H2032" s="69">
        <v>6</v>
      </c>
      <c r="I2032" s="69">
        <v>598.39</v>
      </c>
      <c r="J2032" s="69">
        <f t="shared" si="62"/>
        <v>3590</v>
      </c>
      <c r="K2032" s="70">
        <f t="shared" si="63"/>
        <v>119.98663101604279</v>
      </c>
    </row>
    <row r="2033" spans="1:11" ht="39" hidden="1" x14ac:dyDescent="0.25">
      <c r="A2033" s="20">
        <v>312</v>
      </c>
      <c r="B2033" s="20">
        <v>29</v>
      </c>
      <c r="C2033" s="20" t="s">
        <v>3692</v>
      </c>
      <c r="D2033" s="20" t="s">
        <v>3818</v>
      </c>
      <c r="E2033" s="20" t="s">
        <v>3819</v>
      </c>
      <c r="F2033" s="20" t="s">
        <v>3820</v>
      </c>
      <c r="G2033" s="19">
        <v>2992</v>
      </c>
      <c r="H2033" s="69">
        <v>6</v>
      </c>
      <c r="I2033" s="69">
        <v>598.39</v>
      </c>
      <c r="J2033" s="69">
        <f t="shared" si="62"/>
        <v>3590</v>
      </c>
      <c r="K2033" s="70">
        <f t="shared" si="63"/>
        <v>119.98663101604279</v>
      </c>
    </row>
    <row r="2034" spans="1:11" ht="39" hidden="1" x14ac:dyDescent="0.25">
      <c r="A2034" s="20">
        <v>312</v>
      </c>
      <c r="B2034" s="20">
        <v>29</v>
      </c>
      <c r="C2034" s="20" t="s">
        <v>3692</v>
      </c>
      <c r="D2034" s="20" t="s">
        <v>3821</v>
      </c>
      <c r="E2034" s="20" t="s">
        <v>3822</v>
      </c>
      <c r="F2034" s="20" t="s">
        <v>3820</v>
      </c>
      <c r="G2034" s="19">
        <v>2992</v>
      </c>
      <c r="H2034" s="69">
        <v>6</v>
      </c>
      <c r="I2034" s="69">
        <v>598.39</v>
      </c>
      <c r="J2034" s="69">
        <f t="shared" si="62"/>
        <v>3590</v>
      </c>
      <c r="K2034" s="70">
        <f t="shared" si="63"/>
        <v>119.98663101604279</v>
      </c>
    </row>
    <row r="2035" spans="1:11" ht="39" hidden="1" x14ac:dyDescent="0.25">
      <c r="A2035" s="20">
        <v>312</v>
      </c>
      <c r="B2035" s="20">
        <v>29</v>
      </c>
      <c r="C2035" s="20" t="s">
        <v>3692</v>
      </c>
      <c r="D2035" s="20" t="s">
        <v>3823</v>
      </c>
      <c r="E2035" s="20" t="s">
        <v>3824</v>
      </c>
      <c r="F2035" s="20" t="s">
        <v>3825</v>
      </c>
      <c r="G2035" s="19">
        <v>2992</v>
      </c>
      <c r="H2035" s="69">
        <v>6</v>
      </c>
      <c r="I2035" s="69">
        <v>598.39</v>
      </c>
      <c r="J2035" s="69">
        <f t="shared" si="62"/>
        <v>3590</v>
      </c>
      <c r="K2035" s="70">
        <f t="shared" si="63"/>
        <v>119.98663101604279</v>
      </c>
    </row>
    <row r="2036" spans="1:11" ht="39" hidden="1" x14ac:dyDescent="0.25">
      <c r="A2036" s="20">
        <v>312</v>
      </c>
      <c r="B2036" s="20">
        <v>29</v>
      </c>
      <c r="C2036" s="20" t="s">
        <v>3692</v>
      </c>
      <c r="D2036" s="20" t="s">
        <v>3826</v>
      </c>
      <c r="E2036" s="20" t="s">
        <v>3822</v>
      </c>
      <c r="F2036" s="20" t="s">
        <v>3827</v>
      </c>
      <c r="G2036" s="19">
        <v>2992</v>
      </c>
      <c r="H2036" s="69">
        <v>6</v>
      </c>
      <c r="I2036" s="69">
        <v>598.39</v>
      </c>
      <c r="J2036" s="69">
        <f t="shared" si="62"/>
        <v>3590</v>
      </c>
      <c r="K2036" s="70">
        <f t="shared" si="63"/>
        <v>119.98663101604279</v>
      </c>
    </row>
    <row r="2037" spans="1:11" ht="39" hidden="1" x14ac:dyDescent="0.25">
      <c r="A2037" s="20">
        <v>312</v>
      </c>
      <c r="B2037" s="20">
        <v>29</v>
      </c>
      <c r="C2037" s="20" t="s">
        <v>3692</v>
      </c>
      <c r="D2037" s="20" t="s">
        <v>3828</v>
      </c>
      <c r="E2037" s="20" t="s">
        <v>3822</v>
      </c>
      <c r="F2037" s="20" t="s">
        <v>3827</v>
      </c>
      <c r="G2037" s="19">
        <v>2992</v>
      </c>
      <c r="H2037" s="69">
        <v>6</v>
      </c>
      <c r="I2037" s="69">
        <v>598.39</v>
      </c>
      <c r="J2037" s="69">
        <f t="shared" si="62"/>
        <v>3590</v>
      </c>
      <c r="K2037" s="70">
        <f t="shared" si="63"/>
        <v>119.98663101604279</v>
      </c>
    </row>
    <row r="2038" spans="1:11" ht="39" hidden="1" x14ac:dyDescent="0.25">
      <c r="A2038" s="20">
        <v>312</v>
      </c>
      <c r="B2038" s="20">
        <v>29</v>
      </c>
      <c r="C2038" s="20" t="s">
        <v>3692</v>
      </c>
      <c r="D2038" s="20" t="s">
        <v>3829</v>
      </c>
      <c r="E2038" s="20" t="s">
        <v>3725</v>
      </c>
      <c r="F2038" s="20" t="s">
        <v>3830</v>
      </c>
      <c r="G2038" s="19">
        <v>2992</v>
      </c>
      <c r="H2038" s="69">
        <v>6</v>
      </c>
      <c r="I2038" s="69">
        <v>598.39</v>
      </c>
      <c r="J2038" s="69">
        <f t="shared" si="62"/>
        <v>3590</v>
      </c>
      <c r="K2038" s="70">
        <f t="shared" si="63"/>
        <v>119.98663101604279</v>
      </c>
    </row>
    <row r="2039" spans="1:11" ht="39" hidden="1" x14ac:dyDescent="0.25">
      <c r="A2039" s="20">
        <v>312</v>
      </c>
      <c r="B2039" s="20">
        <v>29</v>
      </c>
      <c r="C2039" s="20" t="s">
        <v>3692</v>
      </c>
      <c r="D2039" s="20" t="s">
        <v>3831</v>
      </c>
      <c r="E2039" s="20" t="s">
        <v>3822</v>
      </c>
      <c r="F2039" s="20" t="s">
        <v>3832</v>
      </c>
      <c r="G2039" s="19">
        <v>2992</v>
      </c>
      <c r="H2039" s="69">
        <v>6</v>
      </c>
      <c r="I2039" s="69">
        <v>598.39</v>
      </c>
      <c r="J2039" s="69">
        <f t="shared" si="62"/>
        <v>3590</v>
      </c>
      <c r="K2039" s="70">
        <f t="shared" si="63"/>
        <v>119.98663101604279</v>
      </c>
    </row>
    <row r="2040" spans="1:11" ht="39" hidden="1" x14ac:dyDescent="0.25">
      <c r="A2040" s="20">
        <v>312</v>
      </c>
      <c r="B2040" s="20">
        <v>29</v>
      </c>
      <c r="C2040" s="20" t="s">
        <v>3692</v>
      </c>
      <c r="D2040" s="20" t="s">
        <v>3833</v>
      </c>
      <c r="E2040" s="20" t="s">
        <v>3822</v>
      </c>
      <c r="F2040" s="20" t="s">
        <v>3832</v>
      </c>
      <c r="G2040" s="19">
        <v>2992</v>
      </c>
      <c r="H2040" s="69">
        <v>6</v>
      </c>
      <c r="I2040" s="69">
        <v>598.39</v>
      </c>
      <c r="J2040" s="69">
        <f t="shared" si="62"/>
        <v>3590</v>
      </c>
      <c r="K2040" s="70">
        <f t="shared" si="63"/>
        <v>119.98663101604279</v>
      </c>
    </row>
    <row r="2041" spans="1:11" ht="39" hidden="1" x14ac:dyDescent="0.25">
      <c r="A2041" s="20">
        <v>312</v>
      </c>
      <c r="B2041" s="20">
        <v>29</v>
      </c>
      <c r="C2041" s="20" t="s">
        <v>3692</v>
      </c>
      <c r="D2041" s="20" t="s">
        <v>3834</v>
      </c>
      <c r="E2041" s="20" t="s">
        <v>3822</v>
      </c>
      <c r="F2041" s="20" t="s">
        <v>3832</v>
      </c>
      <c r="G2041" s="19">
        <v>2992</v>
      </c>
      <c r="H2041" s="69">
        <v>6</v>
      </c>
      <c r="I2041" s="69">
        <v>598.39</v>
      </c>
      <c r="J2041" s="69">
        <f t="shared" si="62"/>
        <v>3590</v>
      </c>
      <c r="K2041" s="70">
        <f t="shared" si="63"/>
        <v>119.98663101604279</v>
      </c>
    </row>
    <row r="2042" spans="1:11" ht="39" hidden="1" x14ac:dyDescent="0.25">
      <c r="A2042" s="20">
        <v>312</v>
      </c>
      <c r="B2042" s="20">
        <v>29</v>
      </c>
      <c r="C2042" s="20" t="s">
        <v>3692</v>
      </c>
      <c r="D2042" s="20" t="s">
        <v>3835</v>
      </c>
      <c r="E2042" s="20" t="s">
        <v>3822</v>
      </c>
      <c r="F2042" s="20" t="s">
        <v>3832</v>
      </c>
      <c r="G2042" s="19">
        <v>2992</v>
      </c>
      <c r="H2042" s="69">
        <v>6</v>
      </c>
      <c r="I2042" s="69">
        <v>598.39</v>
      </c>
      <c r="J2042" s="69">
        <f t="shared" si="62"/>
        <v>3590</v>
      </c>
      <c r="K2042" s="70">
        <f t="shared" si="63"/>
        <v>119.98663101604279</v>
      </c>
    </row>
    <row r="2043" spans="1:11" ht="39" hidden="1" x14ac:dyDescent="0.25">
      <c r="A2043" s="20">
        <v>312</v>
      </c>
      <c r="B2043" s="20">
        <v>29</v>
      </c>
      <c r="C2043" s="20" t="s">
        <v>3692</v>
      </c>
      <c r="D2043" s="20" t="s">
        <v>3836</v>
      </c>
      <c r="E2043" s="20" t="s">
        <v>3837</v>
      </c>
      <c r="F2043" s="20" t="s">
        <v>3838</v>
      </c>
      <c r="G2043" s="19">
        <v>2992</v>
      </c>
      <c r="H2043" s="69">
        <v>6</v>
      </c>
      <c r="I2043" s="69">
        <v>598.39</v>
      </c>
      <c r="J2043" s="69">
        <f t="shared" si="62"/>
        <v>3590</v>
      </c>
      <c r="K2043" s="70">
        <f t="shared" si="63"/>
        <v>119.98663101604279</v>
      </c>
    </row>
    <row r="2044" spans="1:11" ht="39" hidden="1" x14ac:dyDescent="0.25">
      <c r="A2044" s="20">
        <v>312</v>
      </c>
      <c r="B2044" s="20">
        <v>29</v>
      </c>
      <c r="C2044" s="20" t="s">
        <v>3692</v>
      </c>
      <c r="D2044" s="20" t="s">
        <v>3839</v>
      </c>
      <c r="E2044" s="20" t="s">
        <v>3840</v>
      </c>
      <c r="F2044" s="20" t="s">
        <v>3841</v>
      </c>
      <c r="G2044" s="19">
        <v>2992</v>
      </c>
      <c r="H2044" s="69">
        <v>6</v>
      </c>
      <c r="I2044" s="69">
        <v>598.39</v>
      </c>
      <c r="J2044" s="69">
        <f t="shared" si="62"/>
        <v>3590</v>
      </c>
      <c r="K2044" s="70">
        <f t="shared" si="63"/>
        <v>119.98663101604279</v>
      </c>
    </row>
    <row r="2045" spans="1:11" ht="39" hidden="1" x14ac:dyDescent="0.25">
      <c r="A2045" s="20">
        <v>312</v>
      </c>
      <c r="B2045" s="20">
        <v>29</v>
      </c>
      <c r="C2045" s="20" t="s">
        <v>3692</v>
      </c>
      <c r="D2045" s="20" t="s">
        <v>3842</v>
      </c>
      <c r="E2045" s="20" t="s">
        <v>3843</v>
      </c>
      <c r="F2045" s="20" t="s">
        <v>3844</v>
      </c>
      <c r="G2045" s="19">
        <v>2992</v>
      </c>
      <c r="H2045" s="69">
        <v>6</v>
      </c>
      <c r="I2045" s="69">
        <v>598.39</v>
      </c>
      <c r="J2045" s="69">
        <f t="shared" si="62"/>
        <v>3590</v>
      </c>
      <c r="K2045" s="70">
        <f t="shared" si="63"/>
        <v>119.98663101604279</v>
      </c>
    </row>
    <row r="2046" spans="1:11" ht="39" hidden="1" x14ac:dyDescent="0.25">
      <c r="A2046" s="20">
        <v>312</v>
      </c>
      <c r="B2046" s="20">
        <v>29</v>
      </c>
      <c r="C2046" s="20" t="s">
        <v>3692</v>
      </c>
      <c r="D2046" s="20" t="s">
        <v>3845</v>
      </c>
      <c r="E2046" s="20" t="s">
        <v>3846</v>
      </c>
      <c r="F2046" s="20" t="s">
        <v>3844</v>
      </c>
      <c r="G2046" s="19">
        <v>2992</v>
      </c>
      <c r="H2046" s="69">
        <v>6</v>
      </c>
      <c r="I2046" s="69">
        <v>598.39</v>
      </c>
      <c r="J2046" s="69">
        <f t="shared" si="62"/>
        <v>3590</v>
      </c>
      <c r="K2046" s="70">
        <f t="shared" si="63"/>
        <v>119.98663101604279</v>
      </c>
    </row>
    <row r="2047" spans="1:11" ht="39" hidden="1" x14ac:dyDescent="0.25">
      <c r="A2047" s="20">
        <v>312</v>
      </c>
      <c r="B2047" s="20">
        <v>29</v>
      </c>
      <c r="C2047" s="20" t="s">
        <v>3692</v>
      </c>
      <c r="D2047" s="20" t="s">
        <v>3847</v>
      </c>
      <c r="E2047" s="20" t="s">
        <v>3797</v>
      </c>
      <c r="F2047" s="20" t="s">
        <v>3848</v>
      </c>
      <c r="G2047" s="19">
        <v>2992</v>
      </c>
      <c r="H2047" s="69">
        <v>6</v>
      </c>
      <c r="I2047" s="69">
        <v>598.39</v>
      </c>
      <c r="J2047" s="69">
        <f t="shared" si="62"/>
        <v>3590</v>
      </c>
      <c r="K2047" s="70">
        <f t="shared" si="63"/>
        <v>119.98663101604279</v>
      </c>
    </row>
    <row r="2048" spans="1:11" ht="39" hidden="1" x14ac:dyDescent="0.25">
      <c r="A2048" s="20">
        <v>312</v>
      </c>
      <c r="B2048" s="20">
        <v>29</v>
      </c>
      <c r="C2048" s="20" t="s">
        <v>3692</v>
      </c>
      <c r="D2048" s="20" t="s">
        <v>3849</v>
      </c>
      <c r="E2048" s="20" t="s">
        <v>3797</v>
      </c>
      <c r="F2048" s="20" t="s">
        <v>3848</v>
      </c>
      <c r="G2048" s="19">
        <v>2992</v>
      </c>
      <c r="H2048" s="69">
        <v>6</v>
      </c>
      <c r="I2048" s="69">
        <v>598.39</v>
      </c>
      <c r="J2048" s="69">
        <f t="shared" si="62"/>
        <v>3590</v>
      </c>
      <c r="K2048" s="70">
        <f t="shared" si="63"/>
        <v>119.98663101604279</v>
      </c>
    </row>
    <row r="2049" spans="1:11" ht="39" hidden="1" x14ac:dyDescent="0.25">
      <c r="A2049" s="20">
        <v>312</v>
      </c>
      <c r="B2049" s="20">
        <v>29</v>
      </c>
      <c r="C2049" s="20" t="s">
        <v>3692</v>
      </c>
      <c r="D2049" s="20" t="s">
        <v>3850</v>
      </c>
      <c r="E2049" s="20" t="s">
        <v>3797</v>
      </c>
      <c r="F2049" s="20" t="s">
        <v>3851</v>
      </c>
      <c r="G2049" s="19">
        <v>2992</v>
      </c>
      <c r="H2049" s="69">
        <v>6</v>
      </c>
      <c r="I2049" s="69">
        <v>598.39</v>
      </c>
      <c r="J2049" s="69">
        <f t="shared" si="62"/>
        <v>3590</v>
      </c>
      <c r="K2049" s="70">
        <f t="shared" si="63"/>
        <v>119.98663101604279</v>
      </c>
    </row>
    <row r="2050" spans="1:11" ht="39" hidden="1" x14ac:dyDescent="0.25">
      <c r="A2050" s="20">
        <v>312</v>
      </c>
      <c r="B2050" s="20">
        <v>29</v>
      </c>
      <c r="C2050" s="20" t="s">
        <v>3692</v>
      </c>
      <c r="D2050" s="20" t="s">
        <v>3852</v>
      </c>
      <c r="E2050" s="20" t="s">
        <v>3853</v>
      </c>
      <c r="F2050" s="20" t="s">
        <v>3854</v>
      </c>
      <c r="G2050" s="19">
        <v>2992</v>
      </c>
      <c r="H2050" s="69">
        <v>6</v>
      </c>
      <c r="I2050" s="69">
        <v>598.39</v>
      </c>
      <c r="J2050" s="69">
        <f t="shared" si="62"/>
        <v>3590</v>
      </c>
      <c r="K2050" s="70">
        <f t="shared" si="63"/>
        <v>119.98663101604279</v>
      </c>
    </row>
    <row r="2051" spans="1:11" ht="39" hidden="1" x14ac:dyDescent="0.25">
      <c r="A2051" s="20">
        <v>312</v>
      </c>
      <c r="B2051" s="20">
        <v>29</v>
      </c>
      <c r="C2051" s="20" t="s">
        <v>3692</v>
      </c>
      <c r="D2051" s="20" t="s">
        <v>3724</v>
      </c>
      <c r="E2051" s="20" t="s">
        <v>3725</v>
      </c>
      <c r="F2051" s="20" t="s">
        <v>3726</v>
      </c>
      <c r="G2051" s="19">
        <v>2992</v>
      </c>
      <c r="H2051" s="69">
        <v>6</v>
      </c>
      <c r="I2051" s="69">
        <v>598.39</v>
      </c>
      <c r="J2051" s="69">
        <f t="shared" si="62"/>
        <v>3590</v>
      </c>
      <c r="K2051" s="70">
        <f t="shared" si="63"/>
        <v>119.98663101604279</v>
      </c>
    </row>
    <row r="2052" spans="1:11" ht="39" hidden="1" x14ac:dyDescent="0.25">
      <c r="A2052" s="20">
        <v>312</v>
      </c>
      <c r="B2052" s="20">
        <v>29</v>
      </c>
      <c r="C2052" s="20" t="s">
        <v>3692</v>
      </c>
      <c r="D2052" s="20" t="s">
        <v>3855</v>
      </c>
      <c r="E2052" s="20" t="s">
        <v>3732</v>
      </c>
      <c r="F2052" s="20" t="s">
        <v>3856</v>
      </c>
      <c r="G2052" s="19">
        <v>2992</v>
      </c>
      <c r="H2052" s="69">
        <v>6</v>
      </c>
      <c r="I2052" s="69">
        <v>598.39</v>
      </c>
      <c r="J2052" s="69">
        <f t="shared" si="62"/>
        <v>3590</v>
      </c>
      <c r="K2052" s="70">
        <f t="shared" si="63"/>
        <v>119.98663101604279</v>
      </c>
    </row>
    <row r="2053" spans="1:11" ht="39" hidden="1" x14ac:dyDescent="0.25">
      <c r="A2053" s="20">
        <v>312</v>
      </c>
      <c r="B2053" s="20">
        <v>29</v>
      </c>
      <c r="C2053" s="20" t="s">
        <v>3692</v>
      </c>
      <c r="D2053" s="20" t="s">
        <v>3857</v>
      </c>
      <c r="E2053" s="20" t="s">
        <v>3732</v>
      </c>
      <c r="F2053" s="20" t="s">
        <v>3856</v>
      </c>
      <c r="G2053" s="19">
        <v>2992</v>
      </c>
      <c r="H2053" s="69">
        <v>6</v>
      </c>
      <c r="I2053" s="69">
        <v>598.39</v>
      </c>
      <c r="J2053" s="69">
        <f t="shared" si="62"/>
        <v>3590</v>
      </c>
      <c r="K2053" s="70">
        <f t="shared" si="63"/>
        <v>119.98663101604279</v>
      </c>
    </row>
    <row r="2054" spans="1:11" ht="39" hidden="1" x14ac:dyDescent="0.25">
      <c r="A2054" s="20">
        <v>312</v>
      </c>
      <c r="B2054" s="20">
        <v>29</v>
      </c>
      <c r="C2054" s="20" t="s">
        <v>3692</v>
      </c>
      <c r="D2054" s="20" t="s">
        <v>3858</v>
      </c>
      <c r="E2054" s="20" t="s">
        <v>3729</v>
      </c>
      <c r="F2054" s="20" t="s">
        <v>3859</v>
      </c>
      <c r="G2054" s="19">
        <v>2992</v>
      </c>
      <c r="H2054" s="69">
        <v>6</v>
      </c>
      <c r="I2054" s="69">
        <v>598.39</v>
      </c>
      <c r="J2054" s="69">
        <f t="shared" si="62"/>
        <v>3590</v>
      </c>
      <c r="K2054" s="70">
        <f t="shared" si="63"/>
        <v>119.98663101604279</v>
      </c>
    </row>
    <row r="2055" spans="1:11" ht="39" hidden="1" x14ac:dyDescent="0.25">
      <c r="A2055" s="20">
        <v>312</v>
      </c>
      <c r="B2055" s="20">
        <v>29</v>
      </c>
      <c r="C2055" s="20" t="s">
        <v>3692</v>
      </c>
      <c r="D2055" s="20" t="s">
        <v>3860</v>
      </c>
      <c r="E2055" s="20" t="s">
        <v>3768</v>
      </c>
      <c r="F2055" s="20" t="s">
        <v>3861</v>
      </c>
      <c r="G2055" s="19">
        <v>2992</v>
      </c>
      <c r="H2055" s="69">
        <v>6</v>
      </c>
      <c r="I2055" s="69">
        <v>598.39</v>
      </c>
      <c r="J2055" s="69">
        <f t="shared" si="62"/>
        <v>3590</v>
      </c>
      <c r="K2055" s="70">
        <f t="shared" si="63"/>
        <v>119.98663101604279</v>
      </c>
    </row>
    <row r="2056" spans="1:11" ht="39" hidden="1" x14ac:dyDescent="0.25">
      <c r="A2056" s="20">
        <v>312</v>
      </c>
      <c r="B2056" s="20">
        <v>29</v>
      </c>
      <c r="C2056" s="20" t="s">
        <v>3692</v>
      </c>
      <c r="D2056" s="20" t="s">
        <v>3862</v>
      </c>
      <c r="E2056" s="20" t="s">
        <v>3732</v>
      </c>
      <c r="F2056" s="20" t="s">
        <v>3863</v>
      </c>
      <c r="G2056" s="19">
        <v>2992</v>
      </c>
      <c r="H2056" s="69">
        <v>6</v>
      </c>
      <c r="I2056" s="69">
        <v>598.39</v>
      </c>
      <c r="J2056" s="69">
        <f t="shared" si="62"/>
        <v>3590</v>
      </c>
      <c r="K2056" s="70">
        <f t="shared" si="63"/>
        <v>119.98663101604279</v>
      </c>
    </row>
    <row r="2057" spans="1:11" ht="39" hidden="1" x14ac:dyDescent="0.25">
      <c r="A2057" s="20">
        <v>312</v>
      </c>
      <c r="B2057" s="20">
        <v>29</v>
      </c>
      <c r="C2057" s="20" t="s">
        <v>3692</v>
      </c>
      <c r="D2057" s="20" t="s">
        <v>3864</v>
      </c>
      <c r="E2057" s="20" t="s">
        <v>3732</v>
      </c>
      <c r="F2057" s="20" t="s">
        <v>3865</v>
      </c>
      <c r="G2057" s="19">
        <v>2992</v>
      </c>
      <c r="H2057" s="69">
        <v>6</v>
      </c>
      <c r="I2057" s="69">
        <v>598.39</v>
      </c>
      <c r="J2057" s="69">
        <f t="shared" si="62"/>
        <v>3590</v>
      </c>
      <c r="K2057" s="70">
        <f t="shared" si="63"/>
        <v>119.98663101604279</v>
      </c>
    </row>
    <row r="2058" spans="1:11" ht="39" hidden="1" x14ac:dyDescent="0.25">
      <c r="A2058" s="20">
        <v>312</v>
      </c>
      <c r="B2058" s="20">
        <v>29</v>
      </c>
      <c r="C2058" s="20" t="s">
        <v>3692</v>
      </c>
      <c r="D2058" s="20" t="s">
        <v>3866</v>
      </c>
      <c r="E2058" s="20" t="s">
        <v>3867</v>
      </c>
      <c r="F2058" s="20" t="s">
        <v>3868</v>
      </c>
      <c r="G2058" s="19">
        <v>2992</v>
      </c>
      <c r="H2058" s="69">
        <v>6</v>
      </c>
      <c r="I2058" s="69">
        <v>598.39</v>
      </c>
      <c r="J2058" s="69">
        <f t="shared" si="62"/>
        <v>3590</v>
      </c>
      <c r="K2058" s="70">
        <f t="shared" si="63"/>
        <v>119.98663101604279</v>
      </c>
    </row>
    <row r="2059" spans="1:11" ht="39" hidden="1" x14ac:dyDescent="0.25">
      <c r="A2059" s="20">
        <v>312</v>
      </c>
      <c r="B2059" s="20">
        <v>29</v>
      </c>
      <c r="C2059" s="20" t="s">
        <v>3692</v>
      </c>
      <c r="D2059" s="20" t="s">
        <v>3869</v>
      </c>
      <c r="E2059" s="20" t="s">
        <v>3837</v>
      </c>
      <c r="F2059" s="20" t="s">
        <v>3870</v>
      </c>
      <c r="G2059" s="19">
        <v>2992</v>
      </c>
      <c r="H2059" s="69">
        <v>6</v>
      </c>
      <c r="I2059" s="69">
        <v>598.39</v>
      </c>
      <c r="J2059" s="69">
        <f t="shared" si="62"/>
        <v>3590</v>
      </c>
      <c r="K2059" s="70">
        <f t="shared" si="63"/>
        <v>119.98663101604279</v>
      </c>
    </row>
    <row r="2060" spans="1:11" ht="39" hidden="1" x14ac:dyDescent="0.25">
      <c r="A2060" s="20">
        <v>312</v>
      </c>
      <c r="B2060" s="20">
        <v>29</v>
      </c>
      <c r="C2060" s="20" t="s">
        <v>3692</v>
      </c>
      <c r="D2060" s="20" t="s">
        <v>3871</v>
      </c>
      <c r="E2060" s="20" t="s">
        <v>3732</v>
      </c>
      <c r="F2060" s="20" t="s">
        <v>3872</v>
      </c>
      <c r="G2060" s="19">
        <v>2992</v>
      </c>
      <c r="H2060" s="69">
        <v>6</v>
      </c>
      <c r="I2060" s="69">
        <v>598.39</v>
      </c>
      <c r="J2060" s="69">
        <f t="shared" si="62"/>
        <v>3590</v>
      </c>
      <c r="K2060" s="70">
        <f t="shared" si="63"/>
        <v>119.98663101604279</v>
      </c>
    </row>
    <row r="2061" spans="1:11" ht="39" hidden="1" x14ac:dyDescent="0.25">
      <c r="A2061" s="20">
        <v>312</v>
      </c>
      <c r="B2061" s="20">
        <v>29</v>
      </c>
      <c r="C2061" s="20" t="s">
        <v>3692</v>
      </c>
      <c r="D2061" s="20" t="s">
        <v>3873</v>
      </c>
      <c r="E2061" s="20" t="s">
        <v>3732</v>
      </c>
      <c r="F2061" s="20" t="s">
        <v>3874</v>
      </c>
      <c r="G2061" s="19">
        <v>2992</v>
      </c>
      <c r="H2061" s="69">
        <v>6</v>
      </c>
      <c r="I2061" s="69">
        <v>598.39</v>
      </c>
      <c r="J2061" s="69">
        <f t="shared" si="62"/>
        <v>3590</v>
      </c>
      <c r="K2061" s="70">
        <f t="shared" si="63"/>
        <v>119.98663101604279</v>
      </c>
    </row>
    <row r="2062" spans="1:11" ht="39" hidden="1" x14ac:dyDescent="0.25">
      <c r="A2062" s="20">
        <v>312</v>
      </c>
      <c r="B2062" s="20">
        <v>29</v>
      </c>
      <c r="C2062" s="20" t="s">
        <v>3692</v>
      </c>
      <c r="D2062" s="20" t="s">
        <v>3875</v>
      </c>
      <c r="E2062" s="20" t="s">
        <v>3805</v>
      </c>
      <c r="F2062" s="20" t="s">
        <v>3876</v>
      </c>
      <c r="G2062" s="19">
        <v>2992</v>
      </c>
      <c r="H2062" s="69">
        <v>6</v>
      </c>
      <c r="I2062" s="69">
        <v>598.39</v>
      </c>
      <c r="J2062" s="69">
        <f t="shared" si="62"/>
        <v>3590</v>
      </c>
      <c r="K2062" s="70">
        <f t="shared" si="63"/>
        <v>119.98663101604279</v>
      </c>
    </row>
    <row r="2063" spans="1:11" ht="39" hidden="1" x14ac:dyDescent="0.25">
      <c r="A2063" s="20">
        <v>312</v>
      </c>
      <c r="B2063" s="20">
        <v>29</v>
      </c>
      <c r="C2063" s="20" t="s">
        <v>3692</v>
      </c>
      <c r="D2063" s="20" t="s">
        <v>3877</v>
      </c>
      <c r="E2063" s="20" t="s">
        <v>3732</v>
      </c>
      <c r="F2063" s="20" t="s">
        <v>3878</v>
      </c>
      <c r="G2063" s="19">
        <v>2992</v>
      </c>
      <c r="H2063" s="69">
        <v>6</v>
      </c>
      <c r="I2063" s="69">
        <v>598.39</v>
      </c>
      <c r="J2063" s="69">
        <f t="shared" si="62"/>
        <v>3590</v>
      </c>
      <c r="K2063" s="70">
        <f t="shared" si="63"/>
        <v>119.98663101604279</v>
      </c>
    </row>
    <row r="2064" spans="1:11" ht="39" hidden="1" x14ac:dyDescent="0.25">
      <c r="A2064" s="20">
        <v>312</v>
      </c>
      <c r="B2064" s="20">
        <v>29</v>
      </c>
      <c r="C2064" s="20" t="s">
        <v>3692</v>
      </c>
      <c r="D2064" s="20" t="s">
        <v>3879</v>
      </c>
      <c r="E2064" s="20" t="s">
        <v>3718</v>
      </c>
      <c r="F2064" s="20" t="s">
        <v>3880</v>
      </c>
      <c r="G2064" s="19">
        <v>2992</v>
      </c>
      <c r="H2064" s="69">
        <v>6</v>
      </c>
      <c r="I2064" s="69">
        <v>598.39</v>
      </c>
      <c r="J2064" s="69">
        <f t="shared" ref="J2064:J2127" si="64">ROUND(H2064*I2064,0)</f>
        <v>3590</v>
      </c>
      <c r="K2064" s="70">
        <f t="shared" ref="K2064:K2127" si="65">J2064/G2064*100</f>
        <v>119.98663101604279</v>
      </c>
    </row>
    <row r="2065" spans="1:11" ht="39" hidden="1" x14ac:dyDescent="0.25">
      <c r="A2065" s="20">
        <v>312</v>
      </c>
      <c r="B2065" s="20">
        <v>29</v>
      </c>
      <c r="C2065" s="20" t="s">
        <v>3692</v>
      </c>
      <c r="D2065" s="20" t="s">
        <v>3881</v>
      </c>
      <c r="E2065" s="20" t="s">
        <v>3837</v>
      </c>
      <c r="F2065" s="20" t="s">
        <v>3882</v>
      </c>
      <c r="G2065" s="19">
        <v>2992</v>
      </c>
      <c r="H2065" s="69">
        <v>6</v>
      </c>
      <c r="I2065" s="69">
        <v>598.39</v>
      </c>
      <c r="J2065" s="69">
        <f t="shared" si="64"/>
        <v>3590</v>
      </c>
      <c r="K2065" s="70">
        <f t="shared" si="65"/>
        <v>119.98663101604279</v>
      </c>
    </row>
    <row r="2066" spans="1:11" ht="39" hidden="1" x14ac:dyDescent="0.25">
      <c r="A2066" s="20">
        <v>312</v>
      </c>
      <c r="B2066" s="20">
        <v>29</v>
      </c>
      <c r="C2066" s="20" t="s">
        <v>3692</v>
      </c>
      <c r="D2066" s="20" t="s">
        <v>3883</v>
      </c>
      <c r="E2066" s="20" t="s">
        <v>3837</v>
      </c>
      <c r="F2066" s="20" t="s">
        <v>3882</v>
      </c>
      <c r="G2066" s="19">
        <v>2992</v>
      </c>
      <c r="H2066" s="69">
        <v>6</v>
      </c>
      <c r="I2066" s="69">
        <v>598.39</v>
      </c>
      <c r="J2066" s="69">
        <f t="shared" si="64"/>
        <v>3590</v>
      </c>
      <c r="K2066" s="70">
        <f t="shared" si="65"/>
        <v>119.98663101604279</v>
      </c>
    </row>
    <row r="2067" spans="1:11" ht="39" hidden="1" x14ac:dyDescent="0.25">
      <c r="A2067" s="20">
        <v>312</v>
      </c>
      <c r="B2067" s="20">
        <v>29</v>
      </c>
      <c r="C2067" s="20" t="s">
        <v>3692</v>
      </c>
      <c r="D2067" s="20" t="s">
        <v>3884</v>
      </c>
      <c r="E2067" s="20" t="s">
        <v>3885</v>
      </c>
      <c r="F2067" s="20" t="s">
        <v>3886</v>
      </c>
      <c r="G2067" s="19">
        <v>2992</v>
      </c>
      <c r="H2067" s="69">
        <v>6</v>
      </c>
      <c r="I2067" s="69">
        <v>598.39</v>
      </c>
      <c r="J2067" s="69">
        <f t="shared" si="64"/>
        <v>3590</v>
      </c>
      <c r="K2067" s="70">
        <f t="shared" si="65"/>
        <v>119.98663101604279</v>
      </c>
    </row>
    <row r="2068" spans="1:11" ht="39" hidden="1" x14ac:dyDescent="0.25">
      <c r="A2068" s="20">
        <v>312</v>
      </c>
      <c r="B2068" s="20">
        <v>29</v>
      </c>
      <c r="C2068" s="20" t="s">
        <v>3692</v>
      </c>
      <c r="D2068" s="20" t="s">
        <v>3887</v>
      </c>
      <c r="E2068" s="20" t="s">
        <v>3888</v>
      </c>
      <c r="F2068" s="20" t="s">
        <v>3889</v>
      </c>
      <c r="G2068" s="19">
        <v>2992</v>
      </c>
      <c r="H2068" s="69">
        <v>6</v>
      </c>
      <c r="I2068" s="69">
        <v>598.39</v>
      </c>
      <c r="J2068" s="69">
        <f t="shared" si="64"/>
        <v>3590</v>
      </c>
      <c r="K2068" s="70">
        <f t="shared" si="65"/>
        <v>119.98663101604279</v>
      </c>
    </row>
    <row r="2069" spans="1:11" ht="39" hidden="1" x14ac:dyDescent="0.25">
      <c r="A2069" s="20">
        <v>312</v>
      </c>
      <c r="B2069" s="20">
        <v>29</v>
      </c>
      <c r="C2069" s="20" t="s">
        <v>3692</v>
      </c>
      <c r="D2069" s="20" t="s">
        <v>3890</v>
      </c>
      <c r="E2069" s="20" t="s">
        <v>3797</v>
      </c>
      <c r="F2069" s="20" t="s">
        <v>3891</v>
      </c>
      <c r="G2069" s="19">
        <v>2992</v>
      </c>
      <c r="H2069" s="69">
        <v>6</v>
      </c>
      <c r="I2069" s="69">
        <v>598.39</v>
      </c>
      <c r="J2069" s="69">
        <f t="shared" si="64"/>
        <v>3590</v>
      </c>
      <c r="K2069" s="70">
        <f t="shared" si="65"/>
        <v>119.98663101604279</v>
      </c>
    </row>
    <row r="2070" spans="1:11" ht="39" hidden="1" x14ac:dyDescent="0.25">
      <c r="A2070" s="20">
        <v>312</v>
      </c>
      <c r="B2070" s="20">
        <v>29</v>
      </c>
      <c r="C2070" s="20" t="s">
        <v>3692</v>
      </c>
      <c r="D2070" s="20" t="s">
        <v>3892</v>
      </c>
      <c r="E2070" s="20" t="s">
        <v>3732</v>
      </c>
      <c r="F2070" s="20" t="s">
        <v>3893</v>
      </c>
      <c r="G2070" s="19">
        <v>2992</v>
      </c>
      <c r="H2070" s="69">
        <v>6</v>
      </c>
      <c r="I2070" s="69">
        <v>598.39</v>
      </c>
      <c r="J2070" s="69">
        <f t="shared" si="64"/>
        <v>3590</v>
      </c>
      <c r="K2070" s="70">
        <f t="shared" si="65"/>
        <v>119.98663101604279</v>
      </c>
    </row>
    <row r="2071" spans="1:11" ht="39" hidden="1" x14ac:dyDescent="0.25">
      <c r="A2071" s="20">
        <v>312</v>
      </c>
      <c r="B2071" s="20">
        <v>29</v>
      </c>
      <c r="C2071" s="20" t="s">
        <v>3692</v>
      </c>
      <c r="D2071" s="20" t="s">
        <v>3894</v>
      </c>
      <c r="E2071" s="20" t="s">
        <v>3725</v>
      </c>
      <c r="F2071" s="20" t="s">
        <v>3895</v>
      </c>
      <c r="G2071" s="19">
        <v>2992</v>
      </c>
      <c r="H2071" s="69">
        <v>6</v>
      </c>
      <c r="I2071" s="69">
        <v>598.39</v>
      </c>
      <c r="J2071" s="69">
        <f t="shared" si="64"/>
        <v>3590</v>
      </c>
      <c r="K2071" s="70">
        <f t="shared" si="65"/>
        <v>119.98663101604279</v>
      </c>
    </row>
    <row r="2072" spans="1:11" ht="39" hidden="1" x14ac:dyDescent="0.25">
      <c r="A2072" s="20">
        <v>312</v>
      </c>
      <c r="B2072" s="20">
        <v>29</v>
      </c>
      <c r="C2072" s="20" t="s">
        <v>3692</v>
      </c>
      <c r="D2072" s="20" t="s">
        <v>3896</v>
      </c>
      <c r="E2072" s="20" t="s">
        <v>3797</v>
      </c>
      <c r="F2072" s="20" t="s">
        <v>3897</v>
      </c>
      <c r="G2072" s="19">
        <v>2992</v>
      </c>
      <c r="H2072" s="69">
        <v>6</v>
      </c>
      <c r="I2072" s="69">
        <v>598.39</v>
      </c>
      <c r="J2072" s="69">
        <f t="shared" si="64"/>
        <v>3590</v>
      </c>
      <c r="K2072" s="70">
        <f t="shared" si="65"/>
        <v>119.98663101604279</v>
      </c>
    </row>
    <row r="2073" spans="1:11" ht="39" hidden="1" x14ac:dyDescent="0.25">
      <c r="A2073" s="20">
        <v>312</v>
      </c>
      <c r="B2073" s="20">
        <v>29</v>
      </c>
      <c r="C2073" s="20" t="s">
        <v>3692</v>
      </c>
      <c r="D2073" s="20" t="s">
        <v>3809</v>
      </c>
      <c r="E2073" s="20" t="s">
        <v>3732</v>
      </c>
      <c r="F2073" s="20" t="s">
        <v>3810</v>
      </c>
      <c r="G2073" s="19">
        <v>2992</v>
      </c>
      <c r="H2073" s="69">
        <v>6</v>
      </c>
      <c r="I2073" s="69">
        <v>598.39</v>
      </c>
      <c r="J2073" s="69">
        <f t="shared" si="64"/>
        <v>3590</v>
      </c>
      <c r="K2073" s="70">
        <f t="shared" si="65"/>
        <v>119.98663101604279</v>
      </c>
    </row>
    <row r="2074" spans="1:11" ht="39" hidden="1" x14ac:dyDescent="0.25">
      <c r="A2074" s="20">
        <v>312</v>
      </c>
      <c r="B2074" s="20">
        <v>29</v>
      </c>
      <c r="C2074" s="20" t="s">
        <v>3692</v>
      </c>
      <c r="D2074" s="20" t="s">
        <v>3898</v>
      </c>
      <c r="E2074" s="20" t="s">
        <v>3899</v>
      </c>
      <c r="F2074" s="20" t="s">
        <v>3900</v>
      </c>
      <c r="G2074" s="19">
        <v>2992</v>
      </c>
      <c r="H2074" s="69">
        <v>6</v>
      </c>
      <c r="I2074" s="69">
        <v>598.39</v>
      </c>
      <c r="J2074" s="69">
        <f t="shared" si="64"/>
        <v>3590</v>
      </c>
      <c r="K2074" s="70">
        <f t="shared" si="65"/>
        <v>119.98663101604279</v>
      </c>
    </row>
    <row r="2075" spans="1:11" ht="39" hidden="1" x14ac:dyDescent="0.25">
      <c r="A2075" s="20">
        <v>312</v>
      </c>
      <c r="B2075" s="20">
        <v>29</v>
      </c>
      <c r="C2075" s="20" t="s">
        <v>3692</v>
      </c>
      <c r="D2075" s="20" t="s">
        <v>3901</v>
      </c>
      <c r="E2075" s="20" t="s">
        <v>3853</v>
      </c>
      <c r="F2075" s="20" t="s">
        <v>3902</v>
      </c>
      <c r="G2075" s="19">
        <v>2992</v>
      </c>
      <c r="H2075" s="69">
        <v>6</v>
      </c>
      <c r="I2075" s="69">
        <v>598.39</v>
      </c>
      <c r="J2075" s="69">
        <f t="shared" si="64"/>
        <v>3590</v>
      </c>
      <c r="K2075" s="70">
        <f t="shared" si="65"/>
        <v>119.98663101604279</v>
      </c>
    </row>
    <row r="2076" spans="1:11" ht="39" hidden="1" x14ac:dyDescent="0.25">
      <c r="A2076" s="20">
        <v>312</v>
      </c>
      <c r="B2076" s="20">
        <v>29</v>
      </c>
      <c r="C2076" s="20" t="s">
        <v>3692</v>
      </c>
      <c r="D2076" s="20" t="s">
        <v>3903</v>
      </c>
      <c r="E2076" s="20" t="s">
        <v>3904</v>
      </c>
      <c r="F2076" s="20" t="s">
        <v>3905</v>
      </c>
      <c r="G2076" s="19">
        <v>2992</v>
      </c>
      <c r="H2076" s="69">
        <v>6</v>
      </c>
      <c r="I2076" s="69">
        <v>598.39</v>
      </c>
      <c r="J2076" s="69">
        <f t="shared" si="64"/>
        <v>3590</v>
      </c>
      <c r="K2076" s="70">
        <f t="shared" si="65"/>
        <v>119.98663101604279</v>
      </c>
    </row>
    <row r="2077" spans="1:11" ht="39" hidden="1" x14ac:dyDescent="0.25">
      <c r="A2077" s="20">
        <v>312</v>
      </c>
      <c r="B2077" s="20">
        <v>29</v>
      </c>
      <c r="C2077" s="20" t="s">
        <v>3692</v>
      </c>
      <c r="D2077" s="20" t="s">
        <v>3906</v>
      </c>
      <c r="E2077" s="20" t="s">
        <v>3907</v>
      </c>
      <c r="F2077" s="20" t="s">
        <v>2463</v>
      </c>
      <c r="G2077" s="19">
        <v>2992</v>
      </c>
      <c r="H2077" s="69">
        <v>6</v>
      </c>
      <c r="I2077" s="69">
        <v>598.39</v>
      </c>
      <c r="J2077" s="69">
        <f t="shared" si="64"/>
        <v>3590</v>
      </c>
      <c r="K2077" s="70">
        <f t="shared" si="65"/>
        <v>119.98663101604279</v>
      </c>
    </row>
    <row r="2078" spans="1:11" ht="39" hidden="1" x14ac:dyDescent="0.25">
      <c r="A2078" s="20">
        <v>312</v>
      </c>
      <c r="B2078" s="20">
        <v>29</v>
      </c>
      <c r="C2078" s="20" t="s">
        <v>3692</v>
      </c>
      <c r="D2078" s="20" t="s">
        <v>3908</v>
      </c>
      <c r="E2078" s="20" t="s">
        <v>3732</v>
      </c>
      <c r="F2078" s="20" t="s">
        <v>3874</v>
      </c>
      <c r="G2078" s="19">
        <v>2992</v>
      </c>
      <c r="H2078" s="69">
        <v>6</v>
      </c>
      <c r="I2078" s="69">
        <v>598.39</v>
      </c>
      <c r="J2078" s="69">
        <f t="shared" si="64"/>
        <v>3590</v>
      </c>
      <c r="K2078" s="70">
        <f t="shared" si="65"/>
        <v>119.98663101604279</v>
      </c>
    </row>
    <row r="2079" spans="1:11" ht="39" hidden="1" x14ac:dyDescent="0.25">
      <c r="A2079" s="20">
        <v>312</v>
      </c>
      <c r="B2079" s="20">
        <v>29</v>
      </c>
      <c r="C2079" s="20" t="s">
        <v>3692</v>
      </c>
      <c r="D2079" s="20" t="s">
        <v>3909</v>
      </c>
      <c r="E2079" s="20" t="s">
        <v>3797</v>
      </c>
      <c r="F2079" s="20" t="s">
        <v>3910</v>
      </c>
      <c r="G2079" s="19">
        <v>2992</v>
      </c>
      <c r="H2079" s="69">
        <v>6</v>
      </c>
      <c r="I2079" s="69">
        <v>598.39</v>
      </c>
      <c r="J2079" s="69">
        <f t="shared" si="64"/>
        <v>3590</v>
      </c>
      <c r="K2079" s="70">
        <f t="shared" si="65"/>
        <v>119.98663101604279</v>
      </c>
    </row>
    <row r="2080" spans="1:11" ht="39" hidden="1" x14ac:dyDescent="0.25">
      <c r="A2080" s="20">
        <v>312</v>
      </c>
      <c r="B2080" s="20">
        <v>29</v>
      </c>
      <c r="C2080" s="20" t="s">
        <v>3692</v>
      </c>
      <c r="D2080" s="20" t="s">
        <v>3911</v>
      </c>
      <c r="E2080" s="20" t="s">
        <v>3732</v>
      </c>
      <c r="F2080" s="20" t="s">
        <v>3912</v>
      </c>
      <c r="G2080" s="19">
        <v>2992</v>
      </c>
      <c r="H2080" s="69">
        <v>6</v>
      </c>
      <c r="I2080" s="69">
        <v>598.39</v>
      </c>
      <c r="J2080" s="69">
        <f t="shared" si="64"/>
        <v>3590</v>
      </c>
      <c r="K2080" s="70">
        <f t="shared" si="65"/>
        <v>119.98663101604279</v>
      </c>
    </row>
    <row r="2081" spans="1:11" ht="39" hidden="1" x14ac:dyDescent="0.25">
      <c r="A2081" s="20">
        <v>312</v>
      </c>
      <c r="B2081" s="20">
        <v>29</v>
      </c>
      <c r="C2081" s="20" t="s">
        <v>3692</v>
      </c>
      <c r="D2081" s="20" t="s">
        <v>3913</v>
      </c>
      <c r="E2081" s="20" t="s">
        <v>3797</v>
      </c>
      <c r="F2081" s="20" t="s">
        <v>3914</v>
      </c>
      <c r="G2081" s="19">
        <v>2992</v>
      </c>
      <c r="H2081" s="69">
        <v>6</v>
      </c>
      <c r="I2081" s="69">
        <v>598.39</v>
      </c>
      <c r="J2081" s="69">
        <f t="shared" si="64"/>
        <v>3590</v>
      </c>
      <c r="K2081" s="70">
        <f t="shared" si="65"/>
        <v>119.98663101604279</v>
      </c>
    </row>
    <row r="2082" spans="1:11" ht="39" hidden="1" x14ac:dyDescent="0.25">
      <c r="A2082" s="20">
        <v>312</v>
      </c>
      <c r="B2082" s="20">
        <v>29</v>
      </c>
      <c r="C2082" s="20" t="s">
        <v>3692</v>
      </c>
      <c r="D2082" s="20" t="s">
        <v>3915</v>
      </c>
      <c r="E2082" s="20" t="s">
        <v>3846</v>
      </c>
      <c r="F2082" s="20" t="s">
        <v>3916</v>
      </c>
      <c r="G2082" s="19">
        <v>2992</v>
      </c>
      <c r="H2082" s="69">
        <v>6</v>
      </c>
      <c r="I2082" s="69">
        <v>598.39</v>
      </c>
      <c r="J2082" s="69">
        <f t="shared" si="64"/>
        <v>3590</v>
      </c>
      <c r="K2082" s="70">
        <f t="shared" si="65"/>
        <v>119.98663101604279</v>
      </c>
    </row>
    <row r="2083" spans="1:11" ht="39" hidden="1" x14ac:dyDescent="0.25">
      <c r="A2083" s="20">
        <v>312</v>
      </c>
      <c r="B2083" s="20">
        <v>29</v>
      </c>
      <c r="C2083" s="20" t="s">
        <v>3692</v>
      </c>
      <c r="D2083" s="20" t="s">
        <v>3917</v>
      </c>
      <c r="E2083" s="20" t="s">
        <v>3918</v>
      </c>
      <c r="F2083" s="20" t="s">
        <v>3844</v>
      </c>
      <c r="G2083" s="19">
        <v>2992</v>
      </c>
      <c r="H2083" s="69">
        <v>6</v>
      </c>
      <c r="I2083" s="69">
        <v>598.39</v>
      </c>
      <c r="J2083" s="69">
        <f t="shared" si="64"/>
        <v>3590</v>
      </c>
      <c r="K2083" s="70">
        <f t="shared" si="65"/>
        <v>119.98663101604279</v>
      </c>
    </row>
    <row r="2084" spans="1:11" ht="39" hidden="1" x14ac:dyDescent="0.25">
      <c r="A2084" s="20">
        <v>312</v>
      </c>
      <c r="B2084" s="20">
        <v>29</v>
      </c>
      <c r="C2084" s="20" t="s">
        <v>3692</v>
      </c>
      <c r="D2084" s="20" t="s">
        <v>3919</v>
      </c>
      <c r="E2084" s="20" t="s">
        <v>3899</v>
      </c>
      <c r="F2084" s="20" t="s">
        <v>3900</v>
      </c>
      <c r="G2084" s="19">
        <v>2992</v>
      </c>
      <c r="H2084" s="69">
        <v>6</v>
      </c>
      <c r="I2084" s="69">
        <v>598.39</v>
      </c>
      <c r="J2084" s="69">
        <f t="shared" si="64"/>
        <v>3590</v>
      </c>
      <c r="K2084" s="70">
        <f t="shared" si="65"/>
        <v>119.98663101604279</v>
      </c>
    </row>
    <row r="2085" spans="1:11" ht="39" hidden="1" x14ac:dyDescent="0.25">
      <c r="A2085" s="20">
        <v>312</v>
      </c>
      <c r="B2085" s="20">
        <v>29</v>
      </c>
      <c r="C2085" s="20" t="s">
        <v>3692</v>
      </c>
      <c r="D2085" s="20" t="s">
        <v>3920</v>
      </c>
      <c r="E2085" s="20" t="s">
        <v>3921</v>
      </c>
      <c r="F2085" s="20" t="s">
        <v>3922</v>
      </c>
      <c r="G2085" s="19">
        <v>2992</v>
      </c>
      <c r="H2085" s="69">
        <v>6</v>
      </c>
      <c r="I2085" s="69">
        <v>598.39</v>
      </c>
      <c r="J2085" s="69">
        <f t="shared" si="64"/>
        <v>3590</v>
      </c>
      <c r="K2085" s="70">
        <f t="shared" si="65"/>
        <v>119.98663101604279</v>
      </c>
    </row>
    <row r="2086" spans="1:11" ht="39" hidden="1" x14ac:dyDescent="0.25">
      <c r="A2086" s="20">
        <v>312</v>
      </c>
      <c r="B2086" s="20">
        <v>29</v>
      </c>
      <c r="C2086" s="20" t="s">
        <v>3692</v>
      </c>
      <c r="D2086" s="20" t="s">
        <v>3923</v>
      </c>
      <c r="E2086" s="20" t="s">
        <v>3918</v>
      </c>
      <c r="F2086" s="20" t="s">
        <v>3844</v>
      </c>
      <c r="G2086" s="19">
        <v>2992</v>
      </c>
      <c r="H2086" s="69">
        <v>6</v>
      </c>
      <c r="I2086" s="69">
        <v>598.39</v>
      </c>
      <c r="J2086" s="69">
        <f t="shared" si="64"/>
        <v>3590</v>
      </c>
      <c r="K2086" s="70">
        <f t="shared" si="65"/>
        <v>119.98663101604279</v>
      </c>
    </row>
    <row r="2087" spans="1:11" ht="39" hidden="1" x14ac:dyDescent="0.25">
      <c r="A2087" s="20">
        <v>312</v>
      </c>
      <c r="B2087" s="20">
        <v>29</v>
      </c>
      <c r="C2087" s="20" t="s">
        <v>3692</v>
      </c>
      <c r="D2087" s="20" t="s">
        <v>3924</v>
      </c>
      <c r="E2087" s="20" t="s">
        <v>3925</v>
      </c>
      <c r="F2087" s="20" t="s">
        <v>3926</v>
      </c>
      <c r="G2087" s="19">
        <v>2992</v>
      </c>
      <c r="H2087" s="69">
        <v>6</v>
      </c>
      <c r="I2087" s="69">
        <v>598.39</v>
      </c>
      <c r="J2087" s="69">
        <f t="shared" si="64"/>
        <v>3590</v>
      </c>
      <c r="K2087" s="70">
        <f t="shared" si="65"/>
        <v>119.98663101604279</v>
      </c>
    </row>
    <row r="2088" spans="1:11" ht="39" hidden="1" x14ac:dyDescent="0.25">
      <c r="A2088" s="20">
        <v>312</v>
      </c>
      <c r="B2088" s="20">
        <v>29</v>
      </c>
      <c r="C2088" s="20" t="s">
        <v>3692</v>
      </c>
      <c r="D2088" s="20" t="s">
        <v>3927</v>
      </c>
      <c r="E2088" s="20" t="s">
        <v>3805</v>
      </c>
      <c r="F2088" s="20" t="s">
        <v>3928</v>
      </c>
      <c r="G2088" s="19">
        <v>2992</v>
      </c>
      <c r="H2088" s="69">
        <v>6</v>
      </c>
      <c r="I2088" s="69">
        <v>598.39</v>
      </c>
      <c r="J2088" s="69">
        <f t="shared" si="64"/>
        <v>3590</v>
      </c>
      <c r="K2088" s="70">
        <f t="shared" si="65"/>
        <v>119.98663101604279</v>
      </c>
    </row>
    <row r="2089" spans="1:11" ht="39" hidden="1" x14ac:dyDescent="0.25">
      <c r="A2089" s="20">
        <v>312</v>
      </c>
      <c r="B2089" s="20">
        <v>29</v>
      </c>
      <c r="C2089" s="20" t="s">
        <v>3692</v>
      </c>
      <c r="D2089" s="20" t="s">
        <v>3929</v>
      </c>
      <c r="E2089" s="20" t="s">
        <v>3930</v>
      </c>
      <c r="F2089" s="20" t="s">
        <v>3931</v>
      </c>
      <c r="G2089" s="19">
        <v>2992</v>
      </c>
      <c r="H2089" s="69">
        <v>6</v>
      </c>
      <c r="I2089" s="69">
        <v>598.39</v>
      </c>
      <c r="J2089" s="69">
        <f t="shared" si="64"/>
        <v>3590</v>
      </c>
      <c r="K2089" s="70">
        <f t="shared" si="65"/>
        <v>119.98663101604279</v>
      </c>
    </row>
    <row r="2090" spans="1:11" ht="39" hidden="1" x14ac:dyDescent="0.25">
      <c r="A2090" s="20">
        <v>312</v>
      </c>
      <c r="B2090" s="20">
        <v>29</v>
      </c>
      <c r="C2090" s="20" t="s">
        <v>3692</v>
      </c>
      <c r="D2090" s="20" t="s">
        <v>3932</v>
      </c>
      <c r="E2090" s="20" t="s">
        <v>3933</v>
      </c>
      <c r="F2090" s="20" t="s">
        <v>3934</v>
      </c>
      <c r="G2090" s="19">
        <v>2992</v>
      </c>
      <c r="H2090" s="69">
        <v>6</v>
      </c>
      <c r="I2090" s="69">
        <v>598.39</v>
      </c>
      <c r="J2090" s="69">
        <f t="shared" si="64"/>
        <v>3590</v>
      </c>
      <c r="K2090" s="70">
        <f t="shared" si="65"/>
        <v>119.98663101604279</v>
      </c>
    </row>
    <row r="2091" spans="1:11" ht="39" hidden="1" x14ac:dyDescent="0.25">
      <c r="A2091" s="20">
        <v>312</v>
      </c>
      <c r="B2091" s="20">
        <v>29</v>
      </c>
      <c r="C2091" s="20" t="s">
        <v>3692</v>
      </c>
      <c r="D2091" s="20" t="s">
        <v>3935</v>
      </c>
      <c r="E2091" s="20" t="s">
        <v>3822</v>
      </c>
      <c r="F2091" s="20" t="s">
        <v>3936</v>
      </c>
      <c r="G2091" s="19">
        <v>2992</v>
      </c>
      <c r="H2091" s="69">
        <v>6</v>
      </c>
      <c r="I2091" s="69">
        <v>598.39</v>
      </c>
      <c r="J2091" s="69">
        <f t="shared" si="64"/>
        <v>3590</v>
      </c>
      <c r="K2091" s="70">
        <f t="shared" si="65"/>
        <v>119.98663101604279</v>
      </c>
    </row>
    <row r="2092" spans="1:11" ht="39" hidden="1" x14ac:dyDescent="0.25">
      <c r="A2092" s="20">
        <v>312</v>
      </c>
      <c r="B2092" s="20">
        <v>29</v>
      </c>
      <c r="C2092" s="20" t="s">
        <v>3692</v>
      </c>
      <c r="D2092" s="20" t="s">
        <v>3937</v>
      </c>
      <c r="E2092" s="20" t="s">
        <v>3768</v>
      </c>
      <c r="F2092" s="20" t="s">
        <v>3861</v>
      </c>
      <c r="G2092" s="19">
        <v>2992</v>
      </c>
      <c r="H2092" s="69">
        <v>6</v>
      </c>
      <c r="I2092" s="69">
        <v>598.39</v>
      </c>
      <c r="J2092" s="69">
        <f t="shared" si="64"/>
        <v>3590</v>
      </c>
      <c r="K2092" s="70">
        <f t="shared" si="65"/>
        <v>119.98663101604279</v>
      </c>
    </row>
    <row r="2093" spans="1:11" ht="39" hidden="1" x14ac:dyDescent="0.25">
      <c r="A2093" s="20">
        <v>312</v>
      </c>
      <c r="B2093" s="20">
        <v>29</v>
      </c>
      <c r="C2093" s="20" t="s">
        <v>3692</v>
      </c>
      <c r="D2093" s="20" t="s">
        <v>3938</v>
      </c>
      <c r="E2093" s="20" t="s">
        <v>3843</v>
      </c>
      <c r="F2093" s="20" t="s">
        <v>3939</v>
      </c>
      <c r="G2093" s="19">
        <v>2992</v>
      </c>
      <c r="H2093" s="69">
        <v>6</v>
      </c>
      <c r="I2093" s="69">
        <v>598.39</v>
      </c>
      <c r="J2093" s="69">
        <f t="shared" si="64"/>
        <v>3590</v>
      </c>
      <c r="K2093" s="70">
        <f t="shared" si="65"/>
        <v>119.98663101604279</v>
      </c>
    </row>
    <row r="2094" spans="1:11" ht="39" hidden="1" x14ac:dyDescent="0.25">
      <c r="A2094" s="20">
        <v>312</v>
      </c>
      <c r="B2094" s="20">
        <v>29</v>
      </c>
      <c r="C2094" s="20" t="s">
        <v>3692</v>
      </c>
      <c r="D2094" s="20" t="s">
        <v>3940</v>
      </c>
      <c r="E2094" s="20" t="s">
        <v>3822</v>
      </c>
      <c r="F2094" s="20" t="s">
        <v>3941</v>
      </c>
      <c r="G2094" s="19">
        <v>2992</v>
      </c>
      <c r="H2094" s="69">
        <v>6</v>
      </c>
      <c r="I2094" s="69">
        <v>598.39</v>
      </c>
      <c r="J2094" s="69">
        <f t="shared" si="64"/>
        <v>3590</v>
      </c>
      <c r="K2094" s="70">
        <f t="shared" si="65"/>
        <v>119.98663101604279</v>
      </c>
    </row>
    <row r="2095" spans="1:11" ht="39" hidden="1" x14ac:dyDescent="0.25">
      <c r="A2095" s="20">
        <v>312</v>
      </c>
      <c r="B2095" s="20">
        <v>29</v>
      </c>
      <c r="C2095" s="20" t="s">
        <v>3692</v>
      </c>
      <c r="D2095" s="20" t="s">
        <v>3942</v>
      </c>
      <c r="E2095" s="20" t="s">
        <v>3843</v>
      </c>
      <c r="F2095" s="20" t="s">
        <v>3939</v>
      </c>
      <c r="G2095" s="19">
        <v>2992</v>
      </c>
      <c r="H2095" s="69">
        <v>6</v>
      </c>
      <c r="I2095" s="69">
        <v>598.39</v>
      </c>
      <c r="J2095" s="69">
        <f t="shared" si="64"/>
        <v>3590</v>
      </c>
      <c r="K2095" s="70">
        <f t="shared" si="65"/>
        <v>119.98663101604279</v>
      </c>
    </row>
    <row r="2096" spans="1:11" ht="39" hidden="1" x14ac:dyDescent="0.25">
      <c r="A2096" s="20">
        <v>935</v>
      </c>
      <c r="B2096" s="20">
        <v>29</v>
      </c>
      <c r="C2096" s="20" t="s">
        <v>3943</v>
      </c>
      <c r="D2096" s="20" t="s">
        <v>3693</v>
      </c>
      <c r="E2096" s="20" t="s">
        <v>3694</v>
      </c>
      <c r="F2096" s="20" t="s">
        <v>3695</v>
      </c>
      <c r="G2096" s="19">
        <v>3565</v>
      </c>
      <c r="H2096" s="69">
        <v>7.15</v>
      </c>
      <c r="I2096" s="69">
        <v>598.39</v>
      </c>
      <c r="J2096" s="69">
        <f t="shared" si="64"/>
        <v>4278</v>
      </c>
      <c r="K2096" s="70">
        <f t="shared" si="65"/>
        <v>120</v>
      </c>
    </row>
    <row r="2097" spans="1:11" ht="39" hidden="1" x14ac:dyDescent="0.25">
      <c r="A2097" s="20">
        <v>935</v>
      </c>
      <c r="B2097" s="20">
        <v>29</v>
      </c>
      <c r="C2097" s="20" t="s">
        <v>3943</v>
      </c>
      <c r="D2097" s="20" t="s">
        <v>3696</v>
      </c>
      <c r="E2097" s="20" t="s">
        <v>3694</v>
      </c>
      <c r="F2097" s="20" t="s">
        <v>3695</v>
      </c>
      <c r="G2097" s="19">
        <v>3565</v>
      </c>
      <c r="H2097" s="69">
        <v>7.15</v>
      </c>
      <c r="I2097" s="69">
        <v>598.39</v>
      </c>
      <c r="J2097" s="69">
        <f t="shared" si="64"/>
        <v>4278</v>
      </c>
      <c r="K2097" s="70">
        <f t="shared" si="65"/>
        <v>120</v>
      </c>
    </row>
    <row r="2098" spans="1:11" ht="39" hidden="1" x14ac:dyDescent="0.25">
      <c r="A2098" s="20">
        <v>935</v>
      </c>
      <c r="B2098" s="20">
        <v>29</v>
      </c>
      <c r="C2098" s="20" t="s">
        <v>3943</v>
      </c>
      <c r="D2098" s="20" t="s">
        <v>3697</v>
      </c>
      <c r="E2098" s="20" t="s">
        <v>3698</v>
      </c>
      <c r="F2098" s="20" t="s">
        <v>3699</v>
      </c>
      <c r="G2098" s="19">
        <v>3565</v>
      </c>
      <c r="H2098" s="69">
        <v>7.15</v>
      </c>
      <c r="I2098" s="69">
        <v>598.39</v>
      </c>
      <c r="J2098" s="69">
        <f t="shared" si="64"/>
        <v>4278</v>
      </c>
      <c r="K2098" s="70">
        <f t="shared" si="65"/>
        <v>120</v>
      </c>
    </row>
    <row r="2099" spans="1:11" ht="39" hidden="1" x14ac:dyDescent="0.25">
      <c r="A2099" s="20">
        <v>935</v>
      </c>
      <c r="B2099" s="20">
        <v>29</v>
      </c>
      <c r="C2099" s="20" t="s">
        <v>3943</v>
      </c>
      <c r="D2099" s="20" t="s">
        <v>3700</v>
      </c>
      <c r="E2099" s="20" t="s">
        <v>3698</v>
      </c>
      <c r="F2099" s="20" t="s">
        <v>3699</v>
      </c>
      <c r="G2099" s="19">
        <v>3565</v>
      </c>
      <c r="H2099" s="69">
        <v>7.15</v>
      </c>
      <c r="I2099" s="69">
        <v>598.39</v>
      </c>
      <c r="J2099" s="69">
        <f t="shared" si="64"/>
        <v>4278</v>
      </c>
      <c r="K2099" s="70">
        <f t="shared" si="65"/>
        <v>120</v>
      </c>
    </row>
    <row r="2100" spans="1:11" ht="39" hidden="1" x14ac:dyDescent="0.25">
      <c r="A2100" s="20">
        <v>935</v>
      </c>
      <c r="B2100" s="20">
        <v>29</v>
      </c>
      <c r="C2100" s="20" t="s">
        <v>3943</v>
      </c>
      <c r="D2100" s="20" t="s">
        <v>3701</v>
      </c>
      <c r="E2100" s="20" t="s">
        <v>3698</v>
      </c>
      <c r="F2100" s="20" t="s">
        <v>3699</v>
      </c>
      <c r="G2100" s="19">
        <v>3565</v>
      </c>
      <c r="H2100" s="69">
        <v>7.15</v>
      </c>
      <c r="I2100" s="69">
        <v>598.39</v>
      </c>
      <c r="J2100" s="69">
        <f t="shared" si="64"/>
        <v>4278</v>
      </c>
      <c r="K2100" s="70">
        <f t="shared" si="65"/>
        <v>120</v>
      </c>
    </row>
    <row r="2101" spans="1:11" ht="39" hidden="1" x14ac:dyDescent="0.25">
      <c r="A2101" s="20">
        <v>935</v>
      </c>
      <c r="B2101" s="20">
        <v>29</v>
      </c>
      <c r="C2101" s="20" t="s">
        <v>3943</v>
      </c>
      <c r="D2101" s="20" t="s">
        <v>3702</v>
      </c>
      <c r="E2101" s="20" t="s">
        <v>3703</v>
      </c>
      <c r="F2101" s="20" t="s">
        <v>3704</v>
      </c>
      <c r="G2101" s="19">
        <v>3565</v>
      </c>
      <c r="H2101" s="69">
        <v>7.15</v>
      </c>
      <c r="I2101" s="69">
        <v>598.39</v>
      </c>
      <c r="J2101" s="69">
        <f t="shared" si="64"/>
        <v>4278</v>
      </c>
      <c r="K2101" s="70">
        <f t="shared" si="65"/>
        <v>120</v>
      </c>
    </row>
    <row r="2102" spans="1:11" ht="39" hidden="1" x14ac:dyDescent="0.25">
      <c r="A2102" s="20">
        <v>935</v>
      </c>
      <c r="B2102" s="20">
        <v>29</v>
      </c>
      <c r="C2102" s="20" t="s">
        <v>3943</v>
      </c>
      <c r="D2102" s="20" t="s">
        <v>3705</v>
      </c>
      <c r="E2102" s="20" t="s">
        <v>3706</v>
      </c>
      <c r="F2102" s="20" t="s">
        <v>3707</v>
      </c>
      <c r="G2102" s="19">
        <v>3565</v>
      </c>
      <c r="H2102" s="69">
        <v>7.15</v>
      </c>
      <c r="I2102" s="69">
        <v>598.39</v>
      </c>
      <c r="J2102" s="69">
        <f t="shared" si="64"/>
        <v>4278</v>
      </c>
      <c r="K2102" s="70">
        <f t="shared" si="65"/>
        <v>120</v>
      </c>
    </row>
    <row r="2103" spans="1:11" ht="39" hidden="1" x14ac:dyDescent="0.25">
      <c r="A2103" s="20">
        <v>935</v>
      </c>
      <c r="B2103" s="20">
        <v>29</v>
      </c>
      <c r="C2103" s="20" t="s">
        <v>3943</v>
      </c>
      <c r="D2103" s="20" t="s">
        <v>3708</v>
      </c>
      <c r="E2103" s="20" t="s">
        <v>3709</v>
      </c>
      <c r="F2103" s="20" t="s">
        <v>3710</v>
      </c>
      <c r="G2103" s="19">
        <v>3565</v>
      </c>
      <c r="H2103" s="69">
        <v>7.15</v>
      </c>
      <c r="I2103" s="69">
        <v>598.39</v>
      </c>
      <c r="J2103" s="69">
        <f t="shared" si="64"/>
        <v>4278</v>
      </c>
      <c r="K2103" s="70">
        <f t="shared" si="65"/>
        <v>120</v>
      </c>
    </row>
    <row r="2104" spans="1:11" ht="39" hidden="1" x14ac:dyDescent="0.25">
      <c r="A2104" s="20">
        <v>935</v>
      </c>
      <c r="B2104" s="20">
        <v>29</v>
      </c>
      <c r="C2104" s="20" t="s">
        <v>3943</v>
      </c>
      <c r="D2104" s="20" t="s">
        <v>3711</v>
      </c>
      <c r="E2104" s="20" t="s">
        <v>3709</v>
      </c>
      <c r="F2104" s="20" t="s">
        <v>3710</v>
      </c>
      <c r="G2104" s="19">
        <v>3565</v>
      </c>
      <c r="H2104" s="69">
        <v>7.15</v>
      </c>
      <c r="I2104" s="69">
        <v>598.39</v>
      </c>
      <c r="J2104" s="69">
        <f t="shared" si="64"/>
        <v>4278</v>
      </c>
      <c r="K2104" s="70">
        <f t="shared" si="65"/>
        <v>120</v>
      </c>
    </row>
    <row r="2105" spans="1:11" ht="39" hidden="1" x14ac:dyDescent="0.25">
      <c r="A2105" s="20">
        <v>935</v>
      </c>
      <c r="B2105" s="20">
        <v>29</v>
      </c>
      <c r="C2105" s="20" t="s">
        <v>3943</v>
      </c>
      <c r="D2105" s="20" t="s">
        <v>3712</v>
      </c>
      <c r="E2105" s="20" t="s">
        <v>3709</v>
      </c>
      <c r="F2105" s="20" t="s">
        <v>3710</v>
      </c>
      <c r="G2105" s="19">
        <v>3565</v>
      </c>
      <c r="H2105" s="69">
        <v>7.15</v>
      </c>
      <c r="I2105" s="69">
        <v>598.39</v>
      </c>
      <c r="J2105" s="69">
        <f t="shared" si="64"/>
        <v>4278</v>
      </c>
      <c r="K2105" s="70">
        <f t="shared" si="65"/>
        <v>120</v>
      </c>
    </row>
    <row r="2106" spans="1:11" ht="39" hidden="1" x14ac:dyDescent="0.25">
      <c r="A2106" s="20">
        <v>935</v>
      </c>
      <c r="B2106" s="20">
        <v>29</v>
      </c>
      <c r="C2106" s="20" t="s">
        <v>3943</v>
      </c>
      <c r="D2106" s="20" t="s">
        <v>3713</v>
      </c>
      <c r="E2106" s="20" t="s">
        <v>3709</v>
      </c>
      <c r="F2106" s="20" t="s">
        <v>3710</v>
      </c>
      <c r="G2106" s="19">
        <v>3565</v>
      </c>
      <c r="H2106" s="69">
        <v>7.15</v>
      </c>
      <c r="I2106" s="69">
        <v>598.39</v>
      </c>
      <c r="J2106" s="69">
        <f t="shared" si="64"/>
        <v>4278</v>
      </c>
      <c r="K2106" s="70">
        <f t="shared" si="65"/>
        <v>120</v>
      </c>
    </row>
    <row r="2107" spans="1:11" ht="39" hidden="1" x14ac:dyDescent="0.25">
      <c r="A2107" s="20">
        <v>935</v>
      </c>
      <c r="B2107" s="20">
        <v>29</v>
      </c>
      <c r="C2107" s="20" t="s">
        <v>3943</v>
      </c>
      <c r="D2107" s="20" t="s">
        <v>3714</v>
      </c>
      <c r="E2107" s="20" t="s">
        <v>3709</v>
      </c>
      <c r="F2107" s="20" t="s">
        <v>3710</v>
      </c>
      <c r="G2107" s="19">
        <v>3565</v>
      </c>
      <c r="H2107" s="69">
        <v>7.15</v>
      </c>
      <c r="I2107" s="69">
        <v>598.39</v>
      </c>
      <c r="J2107" s="69">
        <f t="shared" si="64"/>
        <v>4278</v>
      </c>
      <c r="K2107" s="70">
        <f t="shared" si="65"/>
        <v>120</v>
      </c>
    </row>
    <row r="2108" spans="1:11" ht="39" hidden="1" x14ac:dyDescent="0.25">
      <c r="A2108" s="20">
        <v>935</v>
      </c>
      <c r="B2108" s="20">
        <v>29</v>
      </c>
      <c r="C2108" s="20" t="s">
        <v>3943</v>
      </c>
      <c r="D2108" s="20" t="s">
        <v>3715</v>
      </c>
      <c r="E2108" s="20" t="s">
        <v>3694</v>
      </c>
      <c r="F2108" s="20" t="s">
        <v>3716</v>
      </c>
      <c r="G2108" s="19">
        <v>3565</v>
      </c>
      <c r="H2108" s="69">
        <v>7.15</v>
      </c>
      <c r="I2108" s="69">
        <v>598.39</v>
      </c>
      <c r="J2108" s="69">
        <f t="shared" si="64"/>
        <v>4278</v>
      </c>
      <c r="K2108" s="70">
        <f t="shared" si="65"/>
        <v>120</v>
      </c>
    </row>
    <row r="2109" spans="1:11" ht="39" hidden="1" x14ac:dyDescent="0.25">
      <c r="A2109" s="20">
        <v>935</v>
      </c>
      <c r="B2109" s="20">
        <v>29</v>
      </c>
      <c r="C2109" s="20" t="s">
        <v>3943</v>
      </c>
      <c r="D2109" s="20" t="s">
        <v>3717</v>
      </c>
      <c r="E2109" s="20" t="s">
        <v>3718</v>
      </c>
      <c r="F2109" s="20" t="s">
        <v>3719</v>
      </c>
      <c r="G2109" s="19">
        <v>3565</v>
      </c>
      <c r="H2109" s="69">
        <v>7.15</v>
      </c>
      <c r="I2109" s="69">
        <v>598.39</v>
      </c>
      <c r="J2109" s="69">
        <f t="shared" si="64"/>
        <v>4278</v>
      </c>
      <c r="K2109" s="70">
        <f t="shared" si="65"/>
        <v>120</v>
      </c>
    </row>
    <row r="2110" spans="1:11" ht="39" hidden="1" x14ac:dyDescent="0.25">
      <c r="A2110" s="20">
        <v>935</v>
      </c>
      <c r="B2110" s="20">
        <v>29</v>
      </c>
      <c r="C2110" s="20" t="s">
        <v>3943</v>
      </c>
      <c r="D2110" s="20" t="s">
        <v>3720</v>
      </c>
      <c r="E2110" s="20" t="s">
        <v>3718</v>
      </c>
      <c r="F2110" s="20" t="s">
        <v>3719</v>
      </c>
      <c r="G2110" s="19">
        <v>3565</v>
      </c>
      <c r="H2110" s="69">
        <v>7.15</v>
      </c>
      <c r="I2110" s="69">
        <v>598.39</v>
      </c>
      <c r="J2110" s="69">
        <f t="shared" si="64"/>
        <v>4278</v>
      </c>
      <c r="K2110" s="70">
        <f t="shared" si="65"/>
        <v>120</v>
      </c>
    </row>
    <row r="2111" spans="1:11" ht="39" hidden="1" x14ac:dyDescent="0.25">
      <c r="A2111" s="20">
        <v>935</v>
      </c>
      <c r="B2111" s="20">
        <v>29</v>
      </c>
      <c r="C2111" s="20" t="s">
        <v>3943</v>
      </c>
      <c r="D2111" s="20" t="s">
        <v>3721</v>
      </c>
      <c r="E2111" s="20" t="s">
        <v>3718</v>
      </c>
      <c r="F2111" s="20" t="s">
        <v>3719</v>
      </c>
      <c r="G2111" s="19">
        <v>3565</v>
      </c>
      <c r="H2111" s="69">
        <v>7.15</v>
      </c>
      <c r="I2111" s="69">
        <v>598.39</v>
      </c>
      <c r="J2111" s="69">
        <f t="shared" si="64"/>
        <v>4278</v>
      </c>
      <c r="K2111" s="70">
        <f t="shared" si="65"/>
        <v>120</v>
      </c>
    </row>
    <row r="2112" spans="1:11" ht="39" hidden="1" x14ac:dyDescent="0.25">
      <c r="A2112" s="20">
        <v>935</v>
      </c>
      <c r="B2112" s="20">
        <v>29</v>
      </c>
      <c r="C2112" s="20" t="s">
        <v>3943</v>
      </c>
      <c r="D2112" s="20" t="s">
        <v>3722</v>
      </c>
      <c r="E2112" s="20" t="s">
        <v>3718</v>
      </c>
      <c r="F2112" s="20" t="s">
        <v>3719</v>
      </c>
      <c r="G2112" s="19">
        <v>3565</v>
      </c>
      <c r="H2112" s="69">
        <v>7.15</v>
      </c>
      <c r="I2112" s="69">
        <v>598.39</v>
      </c>
      <c r="J2112" s="69">
        <f t="shared" si="64"/>
        <v>4278</v>
      </c>
      <c r="K2112" s="70">
        <f t="shared" si="65"/>
        <v>120</v>
      </c>
    </row>
    <row r="2113" spans="1:11" ht="39" hidden="1" x14ac:dyDescent="0.25">
      <c r="A2113" s="20">
        <v>935</v>
      </c>
      <c r="B2113" s="20">
        <v>29</v>
      </c>
      <c r="C2113" s="20" t="s">
        <v>3943</v>
      </c>
      <c r="D2113" s="20" t="s">
        <v>3723</v>
      </c>
      <c r="E2113" s="20" t="s">
        <v>3718</v>
      </c>
      <c r="F2113" s="20" t="s">
        <v>3719</v>
      </c>
      <c r="G2113" s="19">
        <v>3565</v>
      </c>
      <c r="H2113" s="69">
        <v>7.15</v>
      </c>
      <c r="I2113" s="69">
        <v>598.39</v>
      </c>
      <c r="J2113" s="69">
        <f t="shared" si="64"/>
        <v>4278</v>
      </c>
      <c r="K2113" s="70">
        <f t="shared" si="65"/>
        <v>120</v>
      </c>
    </row>
    <row r="2114" spans="1:11" ht="39" hidden="1" x14ac:dyDescent="0.25">
      <c r="A2114" s="20">
        <v>935</v>
      </c>
      <c r="B2114" s="20">
        <v>29</v>
      </c>
      <c r="C2114" s="20" t="s">
        <v>3943</v>
      </c>
      <c r="D2114" s="20" t="s">
        <v>3724</v>
      </c>
      <c r="E2114" s="20" t="s">
        <v>3725</v>
      </c>
      <c r="F2114" s="20" t="s">
        <v>3726</v>
      </c>
      <c r="G2114" s="19">
        <v>3565</v>
      </c>
      <c r="H2114" s="69">
        <v>7.15</v>
      </c>
      <c r="I2114" s="69">
        <v>598.39</v>
      </c>
      <c r="J2114" s="69">
        <f t="shared" si="64"/>
        <v>4278</v>
      </c>
      <c r="K2114" s="70">
        <f t="shared" si="65"/>
        <v>120</v>
      </c>
    </row>
    <row r="2115" spans="1:11" ht="39" hidden="1" x14ac:dyDescent="0.25">
      <c r="A2115" s="20">
        <v>935</v>
      </c>
      <c r="B2115" s="20">
        <v>29</v>
      </c>
      <c r="C2115" s="20" t="s">
        <v>3943</v>
      </c>
      <c r="D2115" s="20" t="s">
        <v>3727</v>
      </c>
      <c r="E2115" s="20" t="s">
        <v>3725</v>
      </c>
      <c r="F2115" s="20" t="s">
        <v>3726</v>
      </c>
      <c r="G2115" s="19">
        <v>3565</v>
      </c>
      <c r="H2115" s="69">
        <v>7.15</v>
      </c>
      <c r="I2115" s="69">
        <v>598.39</v>
      </c>
      <c r="J2115" s="69">
        <f t="shared" si="64"/>
        <v>4278</v>
      </c>
      <c r="K2115" s="70">
        <f t="shared" si="65"/>
        <v>120</v>
      </c>
    </row>
    <row r="2116" spans="1:11" ht="39" hidden="1" x14ac:dyDescent="0.25">
      <c r="A2116" s="20">
        <v>935</v>
      </c>
      <c r="B2116" s="20">
        <v>29</v>
      </c>
      <c r="C2116" s="20" t="s">
        <v>3943</v>
      </c>
      <c r="D2116" s="20" t="s">
        <v>3728</v>
      </c>
      <c r="E2116" s="20" t="s">
        <v>3729</v>
      </c>
      <c r="F2116" s="20" t="s">
        <v>3730</v>
      </c>
      <c r="G2116" s="19">
        <v>3565</v>
      </c>
      <c r="H2116" s="69">
        <v>7.15</v>
      </c>
      <c r="I2116" s="69">
        <v>598.39</v>
      </c>
      <c r="J2116" s="69">
        <f t="shared" si="64"/>
        <v>4278</v>
      </c>
      <c r="K2116" s="70">
        <f t="shared" si="65"/>
        <v>120</v>
      </c>
    </row>
    <row r="2117" spans="1:11" ht="39" hidden="1" x14ac:dyDescent="0.25">
      <c r="A2117" s="20">
        <v>935</v>
      </c>
      <c r="B2117" s="20">
        <v>29</v>
      </c>
      <c r="C2117" s="20" t="s">
        <v>3943</v>
      </c>
      <c r="D2117" s="20" t="s">
        <v>3731</v>
      </c>
      <c r="E2117" s="20" t="s">
        <v>3732</v>
      </c>
      <c r="F2117" s="20" t="s">
        <v>3730</v>
      </c>
      <c r="G2117" s="19">
        <v>3565</v>
      </c>
      <c r="H2117" s="69">
        <v>7.15</v>
      </c>
      <c r="I2117" s="69">
        <v>598.39</v>
      </c>
      <c r="J2117" s="69">
        <f t="shared" si="64"/>
        <v>4278</v>
      </c>
      <c r="K2117" s="70">
        <f t="shared" si="65"/>
        <v>120</v>
      </c>
    </row>
    <row r="2118" spans="1:11" ht="39" hidden="1" x14ac:dyDescent="0.25">
      <c r="A2118" s="20">
        <v>935</v>
      </c>
      <c r="B2118" s="20">
        <v>29</v>
      </c>
      <c r="C2118" s="20" t="s">
        <v>3943</v>
      </c>
      <c r="D2118" s="20" t="s">
        <v>3733</v>
      </c>
      <c r="E2118" s="20" t="s">
        <v>3732</v>
      </c>
      <c r="F2118" s="20" t="s">
        <v>3730</v>
      </c>
      <c r="G2118" s="19">
        <v>3565</v>
      </c>
      <c r="H2118" s="69">
        <v>7.15</v>
      </c>
      <c r="I2118" s="69">
        <v>598.39</v>
      </c>
      <c r="J2118" s="69">
        <f t="shared" si="64"/>
        <v>4278</v>
      </c>
      <c r="K2118" s="70">
        <f t="shared" si="65"/>
        <v>120</v>
      </c>
    </row>
    <row r="2119" spans="1:11" ht="39" hidden="1" x14ac:dyDescent="0.25">
      <c r="A2119" s="20">
        <v>935</v>
      </c>
      <c r="B2119" s="20">
        <v>29</v>
      </c>
      <c r="C2119" s="20" t="s">
        <v>3943</v>
      </c>
      <c r="D2119" s="20" t="s">
        <v>3734</v>
      </c>
      <c r="E2119" s="20" t="s">
        <v>3732</v>
      </c>
      <c r="F2119" s="20" t="s">
        <v>3730</v>
      </c>
      <c r="G2119" s="19">
        <v>3565</v>
      </c>
      <c r="H2119" s="69">
        <v>7.15</v>
      </c>
      <c r="I2119" s="69">
        <v>598.39</v>
      </c>
      <c r="J2119" s="69">
        <f t="shared" si="64"/>
        <v>4278</v>
      </c>
      <c r="K2119" s="70">
        <f t="shared" si="65"/>
        <v>120</v>
      </c>
    </row>
    <row r="2120" spans="1:11" ht="39" hidden="1" x14ac:dyDescent="0.25">
      <c r="A2120" s="20">
        <v>935</v>
      </c>
      <c r="B2120" s="20">
        <v>29</v>
      </c>
      <c r="C2120" s="20" t="s">
        <v>3943</v>
      </c>
      <c r="D2120" s="20" t="s">
        <v>3735</v>
      </c>
      <c r="E2120" s="20" t="s">
        <v>3732</v>
      </c>
      <c r="F2120" s="20" t="s">
        <v>3730</v>
      </c>
      <c r="G2120" s="19">
        <v>3565</v>
      </c>
      <c r="H2120" s="69">
        <v>7.15</v>
      </c>
      <c r="I2120" s="69">
        <v>598.39</v>
      </c>
      <c r="J2120" s="69">
        <f t="shared" si="64"/>
        <v>4278</v>
      </c>
      <c r="K2120" s="70">
        <f t="shared" si="65"/>
        <v>120</v>
      </c>
    </row>
    <row r="2121" spans="1:11" ht="39" hidden="1" x14ac:dyDescent="0.25">
      <c r="A2121" s="20">
        <v>935</v>
      </c>
      <c r="B2121" s="20">
        <v>29</v>
      </c>
      <c r="C2121" s="20" t="s">
        <v>3943</v>
      </c>
      <c r="D2121" s="20" t="s">
        <v>3736</v>
      </c>
      <c r="E2121" s="20" t="s">
        <v>3732</v>
      </c>
      <c r="F2121" s="20" t="s">
        <v>3730</v>
      </c>
      <c r="G2121" s="19">
        <v>3565</v>
      </c>
      <c r="H2121" s="69">
        <v>7.15</v>
      </c>
      <c r="I2121" s="69">
        <v>598.39</v>
      </c>
      <c r="J2121" s="69">
        <f t="shared" si="64"/>
        <v>4278</v>
      </c>
      <c r="K2121" s="70">
        <f t="shared" si="65"/>
        <v>120</v>
      </c>
    </row>
    <row r="2122" spans="1:11" ht="39" hidden="1" x14ac:dyDescent="0.25">
      <c r="A2122" s="20">
        <v>935</v>
      </c>
      <c r="B2122" s="20">
        <v>29</v>
      </c>
      <c r="C2122" s="20" t="s">
        <v>3943</v>
      </c>
      <c r="D2122" s="20" t="s">
        <v>3737</v>
      </c>
      <c r="E2122" s="20" t="s">
        <v>3732</v>
      </c>
      <c r="F2122" s="20" t="s">
        <v>3738</v>
      </c>
      <c r="G2122" s="19">
        <v>3565</v>
      </c>
      <c r="H2122" s="69">
        <v>7.15</v>
      </c>
      <c r="I2122" s="69">
        <v>598.39</v>
      </c>
      <c r="J2122" s="69">
        <f t="shared" si="64"/>
        <v>4278</v>
      </c>
      <c r="K2122" s="70">
        <f t="shared" si="65"/>
        <v>120</v>
      </c>
    </row>
    <row r="2123" spans="1:11" ht="39" hidden="1" x14ac:dyDescent="0.25">
      <c r="A2123" s="20">
        <v>935</v>
      </c>
      <c r="B2123" s="20">
        <v>29</v>
      </c>
      <c r="C2123" s="20" t="s">
        <v>3943</v>
      </c>
      <c r="D2123" s="20" t="s">
        <v>3739</v>
      </c>
      <c r="E2123" s="20" t="s">
        <v>3732</v>
      </c>
      <c r="F2123" s="20" t="s">
        <v>3740</v>
      </c>
      <c r="G2123" s="19">
        <v>3565</v>
      </c>
      <c r="H2123" s="69">
        <v>7.15</v>
      </c>
      <c r="I2123" s="69">
        <v>598.39</v>
      </c>
      <c r="J2123" s="69">
        <f t="shared" si="64"/>
        <v>4278</v>
      </c>
      <c r="K2123" s="70">
        <f t="shared" si="65"/>
        <v>120</v>
      </c>
    </row>
    <row r="2124" spans="1:11" ht="39" hidden="1" x14ac:dyDescent="0.25">
      <c r="A2124" s="20">
        <v>935</v>
      </c>
      <c r="B2124" s="20">
        <v>29</v>
      </c>
      <c r="C2124" s="20" t="s">
        <v>3943</v>
      </c>
      <c r="D2124" s="20" t="s">
        <v>3741</v>
      </c>
      <c r="E2124" s="20" t="s">
        <v>3732</v>
      </c>
      <c r="F2124" s="20" t="s">
        <v>3740</v>
      </c>
      <c r="G2124" s="19">
        <v>3565</v>
      </c>
      <c r="H2124" s="69">
        <v>7.15</v>
      </c>
      <c r="I2124" s="69">
        <v>598.39</v>
      </c>
      <c r="J2124" s="69">
        <f t="shared" si="64"/>
        <v>4278</v>
      </c>
      <c r="K2124" s="70">
        <f t="shared" si="65"/>
        <v>120</v>
      </c>
    </row>
    <row r="2125" spans="1:11" ht="39" hidden="1" x14ac:dyDescent="0.25">
      <c r="A2125" s="20">
        <v>935</v>
      </c>
      <c r="B2125" s="20">
        <v>29</v>
      </c>
      <c r="C2125" s="20" t="s">
        <v>3943</v>
      </c>
      <c r="D2125" s="20" t="s">
        <v>3742</v>
      </c>
      <c r="E2125" s="20" t="s">
        <v>3743</v>
      </c>
      <c r="F2125" s="20" t="s">
        <v>3744</v>
      </c>
      <c r="G2125" s="19">
        <v>3565</v>
      </c>
      <c r="H2125" s="69">
        <v>7.15</v>
      </c>
      <c r="I2125" s="69">
        <v>598.39</v>
      </c>
      <c r="J2125" s="69">
        <f t="shared" si="64"/>
        <v>4278</v>
      </c>
      <c r="K2125" s="70">
        <f t="shared" si="65"/>
        <v>120</v>
      </c>
    </row>
    <row r="2126" spans="1:11" ht="39" hidden="1" x14ac:dyDescent="0.25">
      <c r="A2126" s="20">
        <v>935</v>
      </c>
      <c r="B2126" s="20">
        <v>29</v>
      </c>
      <c r="C2126" s="20" t="s">
        <v>3943</v>
      </c>
      <c r="D2126" s="20" t="s">
        <v>3745</v>
      </c>
      <c r="E2126" s="20" t="s">
        <v>3743</v>
      </c>
      <c r="F2126" s="20" t="s">
        <v>3744</v>
      </c>
      <c r="G2126" s="19">
        <v>3565</v>
      </c>
      <c r="H2126" s="69">
        <v>7.15</v>
      </c>
      <c r="I2126" s="69">
        <v>598.39</v>
      </c>
      <c r="J2126" s="69">
        <f t="shared" si="64"/>
        <v>4278</v>
      </c>
      <c r="K2126" s="70">
        <f t="shared" si="65"/>
        <v>120</v>
      </c>
    </row>
    <row r="2127" spans="1:11" ht="39" hidden="1" x14ac:dyDescent="0.25">
      <c r="A2127" s="20">
        <v>935</v>
      </c>
      <c r="B2127" s="20">
        <v>29</v>
      </c>
      <c r="C2127" s="20" t="s">
        <v>3943</v>
      </c>
      <c r="D2127" s="20" t="s">
        <v>3746</v>
      </c>
      <c r="E2127" s="20" t="s">
        <v>3706</v>
      </c>
      <c r="F2127" s="20" t="s">
        <v>3747</v>
      </c>
      <c r="G2127" s="19">
        <v>3565</v>
      </c>
      <c r="H2127" s="69">
        <v>7.15</v>
      </c>
      <c r="I2127" s="69">
        <v>598.39</v>
      </c>
      <c r="J2127" s="69">
        <f t="shared" si="64"/>
        <v>4278</v>
      </c>
      <c r="K2127" s="70">
        <f t="shared" si="65"/>
        <v>120</v>
      </c>
    </row>
    <row r="2128" spans="1:11" ht="39" hidden="1" x14ac:dyDescent="0.25">
      <c r="A2128" s="20">
        <v>935</v>
      </c>
      <c r="B2128" s="20">
        <v>29</v>
      </c>
      <c r="C2128" s="20" t="s">
        <v>3943</v>
      </c>
      <c r="D2128" s="20" t="s">
        <v>3748</v>
      </c>
      <c r="E2128" s="20" t="s">
        <v>3706</v>
      </c>
      <c r="F2128" s="20" t="s">
        <v>3747</v>
      </c>
      <c r="G2128" s="19">
        <v>3565</v>
      </c>
      <c r="H2128" s="69">
        <v>7.15</v>
      </c>
      <c r="I2128" s="69">
        <v>598.39</v>
      </c>
      <c r="J2128" s="69">
        <f t="shared" ref="J2128:J2191" si="66">ROUND(H2128*I2128,0)</f>
        <v>4278</v>
      </c>
      <c r="K2128" s="70">
        <f t="shared" ref="K2128:K2191" si="67">J2128/G2128*100</f>
        <v>120</v>
      </c>
    </row>
    <row r="2129" spans="1:11" ht="39" hidden="1" x14ac:dyDescent="0.25">
      <c r="A2129" s="20">
        <v>935</v>
      </c>
      <c r="B2129" s="20">
        <v>29</v>
      </c>
      <c r="C2129" s="20" t="s">
        <v>3943</v>
      </c>
      <c r="D2129" s="20" t="s">
        <v>3749</v>
      </c>
      <c r="E2129" s="20" t="s">
        <v>3706</v>
      </c>
      <c r="F2129" s="20" t="s">
        <v>3747</v>
      </c>
      <c r="G2129" s="19">
        <v>3565</v>
      </c>
      <c r="H2129" s="69">
        <v>7.15</v>
      </c>
      <c r="I2129" s="69">
        <v>598.39</v>
      </c>
      <c r="J2129" s="69">
        <f t="shared" si="66"/>
        <v>4278</v>
      </c>
      <c r="K2129" s="70">
        <f t="shared" si="67"/>
        <v>120</v>
      </c>
    </row>
    <row r="2130" spans="1:11" ht="39" hidden="1" x14ac:dyDescent="0.25">
      <c r="A2130" s="20">
        <v>935</v>
      </c>
      <c r="B2130" s="20">
        <v>29</v>
      </c>
      <c r="C2130" s="20" t="s">
        <v>3943</v>
      </c>
      <c r="D2130" s="20" t="s">
        <v>3750</v>
      </c>
      <c r="E2130" s="20" t="s">
        <v>3694</v>
      </c>
      <c r="F2130" s="20" t="s">
        <v>3747</v>
      </c>
      <c r="G2130" s="19">
        <v>3565</v>
      </c>
      <c r="H2130" s="69">
        <v>7.15</v>
      </c>
      <c r="I2130" s="69">
        <v>598.39</v>
      </c>
      <c r="J2130" s="69">
        <f t="shared" si="66"/>
        <v>4278</v>
      </c>
      <c r="K2130" s="70">
        <f t="shared" si="67"/>
        <v>120</v>
      </c>
    </row>
    <row r="2131" spans="1:11" ht="39" hidden="1" x14ac:dyDescent="0.25">
      <c r="A2131" s="20">
        <v>935</v>
      </c>
      <c r="B2131" s="20">
        <v>29</v>
      </c>
      <c r="C2131" s="20" t="s">
        <v>3943</v>
      </c>
      <c r="D2131" s="20" t="s">
        <v>3751</v>
      </c>
      <c r="E2131" s="20" t="s">
        <v>3752</v>
      </c>
      <c r="F2131" s="20" t="s">
        <v>3753</v>
      </c>
      <c r="G2131" s="19">
        <v>3565</v>
      </c>
      <c r="H2131" s="69">
        <v>7.15</v>
      </c>
      <c r="I2131" s="69">
        <v>598.39</v>
      </c>
      <c r="J2131" s="69">
        <f t="shared" si="66"/>
        <v>4278</v>
      </c>
      <c r="K2131" s="70">
        <f t="shared" si="67"/>
        <v>120</v>
      </c>
    </row>
    <row r="2132" spans="1:11" ht="39" hidden="1" x14ac:dyDescent="0.25">
      <c r="A2132" s="20">
        <v>935</v>
      </c>
      <c r="B2132" s="20">
        <v>29</v>
      </c>
      <c r="C2132" s="20" t="s">
        <v>3943</v>
      </c>
      <c r="D2132" s="20" t="s">
        <v>3754</v>
      </c>
      <c r="E2132" s="20" t="s">
        <v>3752</v>
      </c>
      <c r="F2132" s="20" t="s">
        <v>3753</v>
      </c>
      <c r="G2132" s="19">
        <v>3565</v>
      </c>
      <c r="H2132" s="69">
        <v>7.15</v>
      </c>
      <c r="I2132" s="69">
        <v>598.39</v>
      </c>
      <c r="J2132" s="69">
        <f t="shared" si="66"/>
        <v>4278</v>
      </c>
      <c r="K2132" s="70">
        <f t="shared" si="67"/>
        <v>120</v>
      </c>
    </row>
    <row r="2133" spans="1:11" ht="39" hidden="1" x14ac:dyDescent="0.25">
      <c r="A2133" s="20">
        <v>935</v>
      </c>
      <c r="B2133" s="20">
        <v>29</v>
      </c>
      <c r="C2133" s="20" t="s">
        <v>3943</v>
      </c>
      <c r="D2133" s="20" t="s">
        <v>3755</v>
      </c>
      <c r="E2133" s="20" t="s">
        <v>3752</v>
      </c>
      <c r="F2133" s="20" t="s">
        <v>3753</v>
      </c>
      <c r="G2133" s="19">
        <v>3565</v>
      </c>
      <c r="H2133" s="69">
        <v>7.15</v>
      </c>
      <c r="I2133" s="69">
        <v>598.39</v>
      </c>
      <c r="J2133" s="69">
        <f t="shared" si="66"/>
        <v>4278</v>
      </c>
      <c r="K2133" s="70">
        <f t="shared" si="67"/>
        <v>120</v>
      </c>
    </row>
    <row r="2134" spans="1:11" ht="39" hidden="1" x14ac:dyDescent="0.25">
      <c r="A2134" s="20">
        <v>935</v>
      </c>
      <c r="B2134" s="20">
        <v>29</v>
      </c>
      <c r="C2134" s="20" t="s">
        <v>3943</v>
      </c>
      <c r="D2134" s="20" t="s">
        <v>3756</v>
      </c>
      <c r="E2134" s="20" t="s">
        <v>3718</v>
      </c>
      <c r="F2134" s="20" t="s">
        <v>3757</v>
      </c>
      <c r="G2134" s="19">
        <v>3565</v>
      </c>
      <c r="H2134" s="69">
        <v>7.15</v>
      </c>
      <c r="I2134" s="69">
        <v>598.39</v>
      </c>
      <c r="J2134" s="69">
        <f t="shared" si="66"/>
        <v>4278</v>
      </c>
      <c r="K2134" s="70">
        <f t="shared" si="67"/>
        <v>120</v>
      </c>
    </row>
    <row r="2135" spans="1:11" ht="39" hidden="1" x14ac:dyDescent="0.25">
      <c r="A2135" s="20">
        <v>935</v>
      </c>
      <c r="B2135" s="20">
        <v>29</v>
      </c>
      <c r="C2135" s="20" t="s">
        <v>3943</v>
      </c>
      <c r="D2135" s="20" t="s">
        <v>3758</v>
      </c>
      <c r="E2135" s="20" t="s">
        <v>3759</v>
      </c>
      <c r="F2135" s="20" t="s">
        <v>3760</v>
      </c>
      <c r="G2135" s="19">
        <v>3565</v>
      </c>
      <c r="H2135" s="69">
        <v>7.15</v>
      </c>
      <c r="I2135" s="69">
        <v>598.39</v>
      </c>
      <c r="J2135" s="69">
        <f t="shared" si="66"/>
        <v>4278</v>
      </c>
      <c r="K2135" s="70">
        <f t="shared" si="67"/>
        <v>120</v>
      </c>
    </row>
    <row r="2136" spans="1:11" ht="39" hidden="1" x14ac:dyDescent="0.25">
      <c r="A2136" s="20">
        <v>935</v>
      </c>
      <c r="B2136" s="20">
        <v>29</v>
      </c>
      <c r="C2136" s="20" t="s">
        <v>3943</v>
      </c>
      <c r="D2136" s="20" t="s">
        <v>3761</v>
      </c>
      <c r="E2136" s="20" t="s">
        <v>3759</v>
      </c>
      <c r="F2136" s="20" t="s">
        <v>3760</v>
      </c>
      <c r="G2136" s="19">
        <v>3565</v>
      </c>
      <c r="H2136" s="69">
        <v>7.15</v>
      </c>
      <c r="I2136" s="69">
        <v>598.39</v>
      </c>
      <c r="J2136" s="69">
        <f t="shared" si="66"/>
        <v>4278</v>
      </c>
      <c r="K2136" s="70">
        <f t="shared" si="67"/>
        <v>120</v>
      </c>
    </row>
    <row r="2137" spans="1:11" ht="39" hidden="1" x14ac:dyDescent="0.25">
      <c r="A2137" s="20">
        <v>935</v>
      </c>
      <c r="B2137" s="20">
        <v>29</v>
      </c>
      <c r="C2137" s="20" t="s">
        <v>3943</v>
      </c>
      <c r="D2137" s="20" t="s">
        <v>3762</v>
      </c>
      <c r="E2137" s="20" t="s">
        <v>3759</v>
      </c>
      <c r="F2137" s="20" t="s">
        <v>3760</v>
      </c>
      <c r="G2137" s="19">
        <v>3565</v>
      </c>
      <c r="H2137" s="69">
        <v>7.15</v>
      </c>
      <c r="I2137" s="69">
        <v>598.39</v>
      </c>
      <c r="J2137" s="69">
        <f t="shared" si="66"/>
        <v>4278</v>
      </c>
      <c r="K2137" s="70">
        <f t="shared" si="67"/>
        <v>120</v>
      </c>
    </row>
    <row r="2138" spans="1:11" ht="39" hidden="1" x14ac:dyDescent="0.25">
      <c r="A2138" s="20">
        <v>935</v>
      </c>
      <c r="B2138" s="20">
        <v>29</v>
      </c>
      <c r="C2138" s="20" t="s">
        <v>3943</v>
      </c>
      <c r="D2138" s="20" t="s">
        <v>3763</v>
      </c>
      <c r="E2138" s="20" t="s">
        <v>3725</v>
      </c>
      <c r="F2138" s="20" t="s">
        <v>3764</v>
      </c>
      <c r="G2138" s="19">
        <v>3565</v>
      </c>
      <c r="H2138" s="69">
        <v>7.15</v>
      </c>
      <c r="I2138" s="69">
        <v>598.39</v>
      </c>
      <c r="J2138" s="69">
        <f t="shared" si="66"/>
        <v>4278</v>
      </c>
      <c r="K2138" s="70">
        <f t="shared" si="67"/>
        <v>120</v>
      </c>
    </row>
    <row r="2139" spans="1:11" ht="39" hidden="1" x14ac:dyDescent="0.25">
      <c r="A2139" s="20">
        <v>935</v>
      </c>
      <c r="B2139" s="20">
        <v>29</v>
      </c>
      <c r="C2139" s="20" t="s">
        <v>3943</v>
      </c>
      <c r="D2139" s="20" t="s">
        <v>3765</v>
      </c>
      <c r="E2139" s="20" t="s">
        <v>3725</v>
      </c>
      <c r="F2139" s="20" t="s">
        <v>3766</v>
      </c>
      <c r="G2139" s="19">
        <v>3565</v>
      </c>
      <c r="H2139" s="69">
        <v>7.15</v>
      </c>
      <c r="I2139" s="69">
        <v>598.39</v>
      </c>
      <c r="J2139" s="69">
        <f t="shared" si="66"/>
        <v>4278</v>
      </c>
      <c r="K2139" s="70">
        <f t="shared" si="67"/>
        <v>120</v>
      </c>
    </row>
    <row r="2140" spans="1:11" ht="39" hidden="1" x14ac:dyDescent="0.25">
      <c r="A2140" s="20">
        <v>935</v>
      </c>
      <c r="B2140" s="20">
        <v>29</v>
      </c>
      <c r="C2140" s="20" t="s">
        <v>3943</v>
      </c>
      <c r="D2140" s="20" t="s">
        <v>3767</v>
      </c>
      <c r="E2140" s="20" t="s">
        <v>3768</v>
      </c>
      <c r="F2140" s="20" t="s">
        <v>3769</v>
      </c>
      <c r="G2140" s="19">
        <v>3565</v>
      </c>
      <c r="H2140" s="69">
        <v>7.15</v>
      </c>
      <c r="I2140" s="69">
        <v>598.39</v>
      </c>
      <c r="J2140" s="69">
        <f t="shared" si="66"/>
        <v>4278</v>
      </c>
      <c r="K2140" s="70">
        <f t="shared" si="67"/>
        <v>120</v>
      </c>
    </row>
    <row r="2141" spans="1:11" ht="39" hidden="1" x14ac:dyDescent="0.25">
      <c r="A2141" s="20">
        <v>935</v>
      </c>
      <c r="B2141" s="20">
        <v>29</v>
      </c>
      <c r="C2141" s="20" t="s">
        <v>3943</v>
      </c>
      <c r="D2141" s="20" t="s">
        <v>3770</v>
      </c>
      <c r="E2141" s="20" t="s">
        <v>3729</v>
      </c>
      <c r="F2141" s="20" t="s">
        <v>3771</v>
      </c>
      <c r="G2141" s="19">
        <v>3565</v>
      </c>
      <c r="H2141" s="69">
        <v>7.15</v>
      </c>
      <c r="I2141" s="69">
        <v>598.39</v>
      </c>
      <c r="J2141" s="69">
        <f t="shared" si="66"/>
        <v>4278</v>
      </c>
      <c r="K2141" s="70">
        <f t="shared" si="67"/>
        <v>120</v>
      </c>
    </row>
    <row r="2142" spans="1:11" ht="39" hidden="1" x14ac:dyDescent="0.25">
      <c r="A2142" s="20">
        <v>935</v>
      </c>
      <c r="B2142" s="20">
        <v>29</v>
      </c>
      <c r="C2142" s="20" t="s">
        <v>3943</v>
      </c>
      <c r="D2142" s="20" t="s">
        <v>3772</v>
      </c>
      <c r="E2142" s="20" t="s">
        <v>3732</v>
      </c>
      <c r="F2142" s="20" t="s">
        <v>3771</v>
      </c>
      <c r="G2142" s="19">
        <v>3565</v>
      </c>
      <c r="H2142" s="69">
        <v>7.15</v>
      </c>
      <c r="I2142" s="69">
        <v>598.39</v>
      </c>
      <c r="J2142" s="69">
        <f t="shared" si="66"/>
        <v>4278</v>
      </c>
      <c r="K2142" s="70">
        <f t="shared" si="67"/>
        <v>120</v>
      </c>
    </row>
    <row r="2143" spans="1:11" ht="39" hidden="1" x14ac:dyDescent="0.25">
      <c r="A2143" s="20">
        <v>935</v>
      </c>
      <c r="B2143" s="20">
        <v>29</v>
      </c>
      <c r="C2143" s="20" t="s">
        <v>3943</v>
      </c>
      <c r="D2143" s="20" t="s">
        <v>3773</v>
      </c>
      <c r="E2143" s="20" t="s">
        <v>3732</v>
      </c>
      <c r="F2143" s="20" t="s">
        <v>3771</v>
      </c>
      <c r="G2143" s="19">
        <v>3565</v>
      </c>
      <c r="H2143" s="69">
        <v>7.15</v>
      </c>
      <c r="I2143" s="69">
        <v>598.39</v>
      </c>
      <c r="J2143" s="69">
        <f t="shared" si="66"/>
        <v>4278</v>
      </c>
      <c r="K2143" s="70">
        <f t="shared" si="67"/>
        <v>120</v>
      </c>
    </row>
    <row r="2144" spans="1:11" ht="39" hidden="1" x14ac:dyDescent="0.25">
      <c r="A2144" s="20">
        <v>935</v>
      </c>
      <c r="B2144" s="20">
        <v>29</v>
      </c>
      <c r="C2144" s="20" t="s">
        <v>3943</v>
      </c>
      <c r="D2144" s="20" t="s">
        <v>3774</v>
      </c>
      <c r="E2144" s="20" t="s">
        <v>3709</v>
      </c>
      <c r="F2144" s="20" t="s">
        <v>3775</v>
      </c>
      <c r="G2144" s="19">
        <v>3565</v>
      </c>
      <c r="H2144" s="69">
        <v>7.15</v>
      </c>
      <c r="I2144" s="69">
        <v>598.39</v>
      </c>
      <c r="J2144" s="69">
        <f t="shared" si="66"/>
        <v>4278</v>
      </c>
      <c r="K2144" s="70">
        <f t="shared" si="67"/>
        <v>120</v>
      </c>
    </row>
    <row r="2145" spans="1:11" ht="39" hidden="1" x14ac:dyDescent="0.25">
      <c r="A2145" s="20">
        <v>935</v>
      </c>
      <c r="B2145" s="20">
        <v>29</v>
      </c>
      <c r="C2145" s="20" t="s">
        <v>3943</v>
      </c>
      <c r="D2145" s="20" t="s">
        <v>3776</v>
      </c>
      <c r="E2145" s="20" t="s">
        <v>3709</v>
      </c>
      <c r="F2145" s="20" t="s">
        <v>3777</v>
      </c>
      <c r="G2145" s="19">
        <v>3565</v>
      </c>
      <c r="H2145" s="69">
        <v>7.15</v>
      </c>
      <c r="I2145" s="69">
        <v>598.39</v>
      </c>
      <c r="J2145" s="69">
        <f t="shared" si="66"/>
        <v>4278</v>
      </c>
      <c r="K2145" s="70">
        <f t="shared" si="67"/>
        <v>120</v>
      </c>
    </row>
    <row r="2146" spans="1:11" ht="39" hidden="1" x14ac:dyDescent="0.25">
      <c r="A2146" s="20">
        <v>935</v>
      </c>
      <c r="B2146" s="20">
        <v>29</v>
      </c>
      <c r="C2146" s="20" t="s">
        <v>3943</v>
      </c>
      <c r="D2146" s="20" t="s">
        <v>3778</v>
      </c>
      <c r="E2146" s="20" t="s">
        <v>3709</v>
      </c>
      <c r="F2146" s="20" t="s">
        <v>3777</v>
      </c>
      <c r="G2146" s="19">
        <v>3565</v>
      </c>
      <c r="H2146" s="69">
        <v>7.15</v>
      </c>
      <c r="I2146" s="69">
        <v>598.39</v>
      </c>
      <c r="J2146" s="69">
        <f t="shared" si="66"/>
        <v>4278</v>
      </c>
      <c r="K2146" s="70">
        <f t="shared" si="67"/>
        <v>120</v>
      </c>
    </row>
    <row r="2147" spans="1:11" ht="39" hidden="1" x14ac:dyDescent="0.25">
      <c r="A2147" s="20">
        <v>935</v>
      </c>
      <c r="B2147" s="20">
        <v>29</v>
      </c>
      <c r="C2147" s="20" t="s">
        <v>3943</v>
      </c>
      <c r="D2147" s="20" t="s">
        <v>3779</v>
      </c>
      <c r="E2147" s="20" t="s">
        <v>3709</v>
      </c>
      <c r="F2147" s="20" t="s">
        <v>3777</v>
      </c>
      <c r="G2147" s="19">
        <v>3565</v>
      </c>
      <c r="H2147" s="69">
        <v>7.15</v>
      </c>
      <c r="I2147" s="69">
        <v>598.39</v>
      </c>
      <c r="J2147" s="69">
        <f t="shared" si="66"/>
        <v>4278</v>
      </c>
      <c r="K2147" s="70">
        <f t="shared" si="67"/>
        <v>120</v>
      </c>
    </row>
    <row r="2148" spans="1:11" ht="39" hidden="1" x14ac:dyDescent="0.25">
      <c r="A2148" s="20">
        <v>935</v>
      </c>
      <c r="B2148" s="20">
        <v>29</v>
      </c>
      <c r="C2148" s="20" t="s">
        <v>3943</v>
      </c>
      <c r="D2148" s="20" t="s">
        <v>3780</v>
      </c>
      <c r="E2148" s="20" t="s">
        <v>3732</v>
      </c>
      <c r="F2148" s="20" t="s">
        <v>3781</v>
      </c>
      <c r="G2148" s="19">
        <v>3565</v>
      </c>
      <c r="H2148" s="69">
        <v>7.15</v>
      </c>
      <c r="I2148" s="69">
        <v>598.39</v>
      </c>
      <c r="J2148" s="69">
        <f t="shared" si="66"/>
        <v>4278</v>
      </c>
      <c r="K2148" s="70">
        <f t="shared" si="67"/>
        <v>120</v>
      </c>
    </row>
    <row r="2149" spans="1:11" ht="39" hidden="1" x14ac:dyDescent="0.25">
      <c r="A2149" s="20">
        <v>935</v>
      </c>
      <c r="B2149" s="20">
        <v>29</v>
      </c>
      <c r="C2149" s="20" t="s">
        <v>3943</v>
      </c>
      <c r="D2149" s="20" t="s">
        <v>3782</v>
      </c>
      <c r="E2149" s="20" t="s">
        <v>3718</v>
      </c>
      <c r="F2149" s="20" t="s">
        <v>3783</v>
      </c>
      <c r="G2149" s="19">
        <v>3565</v>
      </c>
      <c r="H2149" s="69">
        <v>7.15</v>
      </c>
      <c r="I2149" s="69">
        <v>598.39</v>
      </c>
      <c r="J2149" s="69">
        <f t="shared" si="66"/>
        <v>4278</v>
      </c>
      <c r="K2149" s="70">
        <f t="shared" si="67"/>
        <v>120</v>
      </c>
    </row>
    <row r="2150" spans="1:11" ht="39" hidden="1" x14ac:dyDescent="0.25">
      <c r="A2150" s="20">
        <v>935</v>
      </c>
      <c r="B2150" s="20">
        <v>29</v>
      </c>
      <c r="C2150" s="20" t="s">
        <v>3943</v>
      </c>
      <c r="D2150" s="20" t="s">
        <v>3784</v>
      </c>
      <c r="E2150" s="20" t="s">
        <v>3718</v>
      </c>
      <c r="F2150" s="20" t="s">
        <v>3783</v>
      </c>
      <c r="G2150" s="19">
        <v>3565</v>
      </c>
      <c r="H2150" s="69">
        <v>7.15</v>
      </c>
      <c r="I2150" s="69">
        <v>598.39</v>
      </c>
      <c r="J2150" s="69">
        <f t="shared" si="66"/>
        <v>4278</v>
      </c>
      <c r="K2150" s="70">
        <f t="shared" si="67"/>
        <v>120</v>
      </c>
    </row>
    <row r="2151" spans="1:11" ht="39" hidden="1" x14ac:dyDescent="0.25">
      <c r="A2151" s="20">
        <v>935</v>
      </c>
      <c r="B2151" s="20">
        <v>29</v>
      </c>
      <c r="C2151" s="20" t="s">
        <v>3943</v>
      </c>
      <c r="D2151" s="20" t="s">
        <v>3785</v>
      </c>
      <c r="E2151" s="20" t="s">
        <v>3718</v>
      </c>
      <c r="F2151" s="20" t="s">
        <v>3783</v>
      </c>
      <c r="G2151" s="19">
        <v>3565</v>
      </c>
      <c r="H2151" s="69">
        <v>7.15</v>
      </c>
      <c r="I2151" s="69">
        <v>598.39</v>
      </c>
      <c r="J2151" s="69">
        <f t="shared" si="66"/>
        <v>4278</v>
      </c>
      <c r="K2151" s="70">
        <f t="shared" si="67"/>
        <v>120</v>
      </c>
    </row>
    <row r="2152" spans="1:11" ht="39" hidden="1" x14ac:dyDescent="0.25">
      <c r="A2152" s="20">
        <v>935</v>
      </c>
      <c r="B2152" s="20">
        <v>29</v>
      </c>
      <c r="C2152" s="20" t="s">
        <v>3943</v>
      </c>
      <c r="D2152" s="20" t="s">
        <v>3786</v>
      </c>
      <c r="E2152" s="20" t="s">
        <v>3709</v>
      </c>
      <c r="F2152" s="20" t="s">
        <v>3787</v>
      </c>
      <c r="G2152" s="19">
        <v>3565</v>
      </c>
      <c r="H2152" s="69">
        <v>7.15</v>
      </c>
      <c r="I2152" s="69">
        <v>598.39</v>
      </c>
      <c r="J2152" s="69">
        <f t="shared" si="66"/>
        <v>4278</v>
      </c>
      <c r="K2152" s="70">
        <f t="shared" si="67"/>
        <v>120</v>
      </c>
    </row>
    <row r="2153" spans="1:11" ht="39" hidden="1" x14ac:dyDescent="0.25">
      <c r="A2153" s="20">
        <v>935</v>
      </c>
      <c r="B2153" s="20">
        <v>29</v>
      </c>
      <c r="C2153" s="20" t="s">
        <v>3943</v>
      </c>
      <c r="D2153" s="20" t="s">
        <v>3788</v>
      </c>
      <c r="E2153" s="20" t="s">
        <v>3732</v>
      </c>
      <c r="F2153" s="20" t="s">
        <v>3789</v>
      </c>
      <c r="G2153" s="19">
        <v>3565</v>
      </c>
      <c r="H2153" s="69">
        <v>7.15</v>
      </c>
      <c r="I2153" s="69">
        <v>598.39</v>
      </c>
      <c r="J2153" s="69">
        <f t="shared" si="66"/>
        <v>4278</v>
      </c>
      <c r="K2153" s="70">
        <f t="shared" si="67"/>
        <v>120</v>
      </c>
    </row>
    <row r="2154" spans="1:11" ht="39" hidden="1" x14ac:dyDescent="0.25">
      <c r="A2154" s="20">
        <v>935</v>
      </c>
      <c r="B2154" s="20">
        <v>29</v>
      </c>
      <c r="C2154" s="20" t="s">
        <v>3943</v>
      </c>
      <c r="D2154" s="20" t="s">
        <v>3790</v>
      </c>
      <c r="E2154" s="20" t="s">
        <v>3732</v>
      </c>
      <c r="F2154" s="20" t="s">
        <v>3789</v>
      </c>
      <c r="G2154" s="19">
        <v>3565</v>
      </c>
      <c r="H2154" s="69">
        <v>7.15</v>
      </c>
      <c r="I2154" s="69">
        <v>598.39</v>
      </c>
      <c r="J2154" s="69">
        <f t="shared" si="66"/>
        <v>4278</v>
      </c>
      <c r="K2154" s="70">
        <f t="shared" si="67"/>
        <v>120</v>
      </c>
    </row>
    <row r="2155" spans="1:11" ht="39" hidden="1" x14ac:dyDescent="0.25">
      <c r="A2155" s="20">
        <v>935</v>
      </c>
      <c r="B2155" s="20">
        <v>29</v>
      </c>
      <c r="C2155" s="20" t="s">
        <v>3943</v>
      </c>
      <c r="D2155" s="20" t="s">
        <v>3791</v>
      </c>
      <c r="E2155" s="20" t="s">
        <v>3732</v>
      </c>
      <c r="F2155" s="20" t="s">
        <v>3792</v>
      </c>
      <c r="G2155" s="19">
        <v>3565</v>
      </c>
      <c r="H2155" s="69">
        <v>7.15</v>
      </c>
      <c r="I2155" s="69">
        <v>598.39</v>
      </c>
      <c r="J2155" s="69">
        <f t="shared" si="66"/>
        <v>4278</v>
      </c>
      <c r="K2155" s="70">
        <f t="shared" si="67"/>
        <v>120</v>
      </c>
    </row>
    <row r="2156" spans="1:11" ht="39" hidden="1" x14ac:dyDescent="0.25">
      <c r="A2156" s="20">
        <v>935</v>
      </c>
      <c r="B2156" s="20">
        <v>29</v>
      </c>
      <c r="C2156" s="20" t="s">
        <v>3943</v>
      </c>
      <c r="D2156" s="20" t="s">
        <v>3793</v>
      </c>
      <c r="E2156" s="20" t="s">
        <v>3732</v>
      </c>
      <c r="F2156" s="20" t="s">
        <v>3792</v>
      </c>
      <c r="G2156" s="19">
        <v>3565</v>
      </c>
      <c r="H2156" s="69">
        <v>7.15</v>
      </c>
      <c r="I2156" s="69">
        <v>598.39</v>
      </c>
      <c r="J2156" s="69">
        <f t="shared" si="66"/>
        <v>4278</v>
      </c>
      <c r="K2156" s="70">
        <f t="shared" si="67"/>
        <v>120</v>
      </c>
    </row>
    <row r="2157" spans="1:11" ht="39" hidden="1" x14ac:dyDescent="0.25">
      <c r="A2157" s="20">
        <v>935</v>
      </c>
      <c r="B2157" s="20">
        <v>29</v>
      </c>
      <c r="C2157" s="20" t="s">
        <v>3943</v>
      </c>
      <c r="D2157" s="20" t="s">
        <v>3794</v>
      </c>
      <c r="E2157" s="20" t="s">
        <v>3729</v>
      </c>
      <c r="F2157" s="20" t="s">
        <v>3795</v>
      </c>
      <c r="G2157" s="19">
        <v>3565</v>
      </c>
      <c r="H2157" s="69">
        <v>7.15</v>
      </c>
      <c r="I2157" s="69">
        <v>598.39</v>
      </c>
      <c r="J2157" s="69">
        <f t="shared" si="66"/>
        <v>4278</v>
      </c>
      <c r="K2157" s="70">
        <f t="shared" si="67"/>
        <v>120</v>
      </c>
    </row>
    <row r="2158" spans="1:11" ht="39" hidden="1" x14ac:dyDescent="0.25">
      <c r="A2158" s="20">
        <v>935</v>
      </c>
      <c r="B2158" s="20">
        <v>29</v>
      </c>
      <c r="C2158" s="20" t="s">
        <v>3943</v>
      </c>
      <c r="D2158" s="20" t="s">
        <v>3796</v>
      </c>
      <c r="E2158" s="20" t="s">
        <v>3797</v>
      </c>
      <c r="F2158" s="20" t="s">
        <v>3798</v>
      </c>
      <c r="G2158" s="19">
        <v>3565</v>
      </c>
      <c r="H2158" s="69">
        <v>7.15</v>
      </c>
      <c r="I2158" s="69">
        <v>598.39</v>
      </c>
      <c r="J2158" s="69">
        <f t="shared" si="66"/>
        <v>4278</v>
      </c>
      <c r="K2158" s="70">
        <f t="shared" si="67"/>
        <v>120</v>
      </c>
    </row>
    <row r="2159" spans="1:11" ht="39" hidden="1" x14ac:dyDescent="0.25">
      <c r="A2159" s="20">
        <v>935</v>
      </c>
      <c r="B2159" s="20">
        <v>29</v>
      </c>
      <c r="C2159" s="20" t="s">
        <v>3943</v>
      </c>
      <c r="D2159" s="20" t="s">
        <v>3799</v>
      </c>
      <c r="E2159" s="20" t="s">
        <v>3732</v>
      </c>
      <c r="F2159" s="20" t="s">
        <v>3730</v>
      </c>
      <c r="G2159" s="19">
        <v>3565</v>
      </c>
      <c r="H2159" s="69">
        <v>7.15</v>
      </c>
      <c r="I2159" s="69">
        <v>598.39</v>
      </c>
      <c r="J2159" s="69">
        <f t="shared" si="66"/>
        <v>4278</v>
      </c>
      <c r="K2159" s="70">
        <f t="shared" si="67"/>
        <v>120</v>
      </c>
    </row>
    <row r="2160" spans="1:11" ht="39" hidden="1" x14ac:dyDescent="0.25">
      <c r="A2160" s="20">
        <v>935</v>
      </c>
      <c r="B2160" s="20">
        <v>29</v>
      </c>
      <c r="C2160" s="20" t="s">
        <v>3943</v>
      </c>
      <c r="D2160" s="20" t="s">
        <v>3800</v>
      </c>
      <c r="E2160" s="20" t="s">
        <v>3732</v>
      </c>
      <c r="F2160" s="20" t="s">
        <v>3801</v>
      </c>
      <c r="G2160" s="19">
        <v>3565</v>
      </c>
      <c r="H2160" s="69">
        <v>7.15</v>
      </c>
      <c r="I2160" s="69">
        <v>598.39</v>
      </c>
      <c r="J2160" s="69">
        <f t="shared" si="66"/>
        <v>4278</v>
      </c>
      <c r="K2160" s="70">
        <f t="shared" si="67"/>
        <v>120</v>
      </c>
    </row>
    <row r="2161" spans="1:11" ht="39" hidden="1" x14ac:dyDescent="0.25">
      <c r="A2161" s="20">
        <v>935</v>
      </c>
      <c r="B2161" s="20">
        <v>29</v>
      </c>
      <c r="C2161" s="20" t="s">
        <v>3943</v>
      </c>
      <c r="D2161" s="20" t="s">
        <v>3802</v>
      </c>
      <c r="E2161" s="20" t="s">
        <v>3732</v>
      </c>
      <c r="F2161" s="20" t="s">
        <v>3803</v>
      </c>
      <c r="G2161" s="19">
        <v>3565</v>
      </c>
      <c r="H2161" s="69">
        <v>7.15</v>
      </c>
      <c r="I2161" s="69">
        <v>598.39</v>
      </c>
      <c r="J2161" s="69">
        <f t="shared" si="66"/>
        <v>4278</v>
      </c>
      <c r="K2161" s="70">
        <f t="shared" si="67"/>
        <v>120</v>
      </c>
    </row>
    <row r="2162" spans="1:11" ht="39" hidden="1" x14ac:dyDescent="0.25">
      <c r="A2162" s="20">
        <v>935</v>
      </c>
      <c r="B2162" s="20">
        <v>29</v>
      </c>
      <c r="C2162" s="20" t="s">
        <v>3943</v>
      </c>
      <c r="D2162" s="20" t="s">
        <v>3804</v>
      </c>
      <c r="E2162" s="20" t="s">
        <v>3805</v>
      </c>
      <c r="F2162" s="20" t="s">
        <v>3806</v>
      </c>
      <c r="G2162" s="19">
        <v>3565</v>
      </c>
      <c r="H2162" s="69">
        <v>7.15</v>
      </c>
      <c r="I2162" s="69">
        <v>598.39</v>
      </c>
      <c r="J2162" s="69">
        <f t="shared" si="66"/>
        <v>4278</v>
      </c>
      <c r="K2162" s="70">
        <f t="shared" si="67"/>
        <v>120</v>
      </c>
    </row>
    <row r="2163" spans="1:11" ht="39" hidden="1" x14ac:dyDescent="0.25">
      <c r="A2163" s="20">
        <v>935</v>
      </c>
      <c r="B2163" s="20">
        <v>29</v>
      </c>
      <c r="C2163" s="20" t="s">
        <v>3943</v>
      </c>
      <c r="D2163" s="20" t="s">
        <v>3807</v>
      </c>
      <c r="E2163" s="20" t="s">
        <v>3732</v>
      </c>
      <c r="F2163" s="20" t="s">
        <v>3808</v>
      </c>
      <c r="G2163" s="19">
        <v>3565</v>
      </c>
      <c r="H2163" s="69">
        <v>7.15</v>
      </c>
      <c r="I2163" s="69">
        <v>598.39</v>
      </c>
      <c r="J2163" s="69">
        <f t="shared" si="66"/>
        <v>4278</v>
      </c>
      <c r="K2163" s="70">
        <f t="shared" si="67"/>
        <v>120</v>
      </c>
    </row>
    <row r="2164" spans="1:11" ht="39" hidden="1" x14ac:dyDescent="0.25">
      <c r="A2164" s="20">
        <v>935</v>
      </c>
      <c r="B2164" s="20">
        <v>29</v>
      </c>
      <c r="C2164" s="20" t="s">
        <v>3943</v>
      </c>
      <c r="D2164" s="20" t="s">
        <v>3809</v>
      </c>
      <c r="E2164" s="20" t="s">
        <v>3732</v>
      </c>
      <c r="F2164" s="20" t="s">
        <v>3810</v>
      </c>
      <c r="G2164" s="19">
        <v>3565</v>
      </c>
      <c r="H2164" s="69">
        <v>7.15</v>
      </c>
      <c r="I2164" s="69">
        <v>598.39</v>
      </c>
      <c r="J2164" s="69">
        <f t="shared" si="66"/>
        <v>4278</v>
      </c>
      <c r="K2164" s="70">
        <f t="shared" si="67"/>
        <v>120</v>
      </c>
    </row>
    <row r="2165" spans="1:11" ht="90" hidden="1" x14ac:dyDescent="0.25">
      <c r="A2165" s="20">
        <v>935</v>
      </c>
      <c r="B2165" s="20">
        <v>29</v>
      </c>
      <c r="C2165" s="20" t="s">
        <v>3943</v>
      </c>
      <c r="D2165" s="20" t="s">
        <v>3811</v>
      </c>
      <c r="E2165" s="20" t="s">
        <v>3732</v>
      </c>
      <c r="F2165" s="20" t="s">
        <v>3812</v>
      </c>
      <c r="G2165" s="19">
        <v>3565</v>
      </c>
      <c r="H2165" s="69">
        <v>7.15</v>
      </c>
      <c r="I2165" s="69">
        <v>598.39</v>
      </c>
      <c r="J2165" s="69">
        <f t="shared" si="66"/>
        <v>4278</v>
      </c>
      <c r="K2165" s="70">
        <f t="shared" si="67"/>
        <v>120</v>
      </c>
    </row>
    <row r="2166" spans="1:11" ht="39" hidden="1" x14ac:dyDescent="0.25">
      <c r="A2166" s="20">
        <v>935</v>
      </c>
      <c r="B2166" s="20">
        <v>29</v>
      </c>
      <c r="C2166" s="20" t="s">
        <v>3943</v>
      </c>
      <c r="D2166" s="20" t="s">
        <v>3813</v>
      </c>
      <c r="E2166" s="20" t="s">
        <v>3814</v>
      </c>
      <c r="F2166" s="20" t="s">
        <v>3815</v>
      </c>
      <c r="G2166" s="19">
        <v>3565</v>
      </c>
      <c r="H2166" s="69">
        <v>7.15</v>
      </c>
      <c r="I2166" s="69">
        <v>598.39</v>
      </c>
      <c r="J2166" s="69">
        <f t="shared" si="66"/>
        <v>4278</v>
      </c>
      <c r="K2166" s="70">
        <f t="shared" si="67"/>
        <v>120</v>
      </c>
    </row>
    <row r="2167" spans="1:11" ht="39" hidden="1" x14ac:dyDescent="0.25">
      <c r="A2167" s="20">
        <v>935</v>
      </c>
      <c r="B2167" s="20">
        <v>29</v>
      </c>
      <c r="C2167" s="20" t="s">
        <v>3943</v>
      </c>
      <c r="D2167" s="20" t="s">
        <v>3816</v>
      </c>
      <c r="E2167" s="20" t="s">
        <v>3759</v>
      </c>
      <c r="F2167" s="20" t="s">
        <v>3817</v>
      </c>
      <c r="G2167" s="19">
        <v>3565</v>
      </c>
      <c r="H2167" s="69">
        <v>7.15</v>
      </c>
      <c r="I2167" s="69">
        <v>598.39</v>
      </c>
      <c r="J2167" s="69">
        <f t="shared" si="66"/>
        <v>4278</v>
      </c>
      <c r="K2167" s="70">
        <f t="shared" si="67"/>
        <v>120</v>
      </c>
    </row>
    <row r="2168" spans="1:11" ht="39" hidden="1" x14ac:dyDescent="0.25">
      <c r="A2168" s="20">
        <v>935</v>
      </c>
      <c r="B2168" s="20">
        <v>29</v>
      </c>
      <c r="C2168" s="20" t="s">
        <v>3943</v>
      </c>
      <c r="D2168" s="20" t="s">
        <v>3818</v>
      </c>
      <c r="E2168" s="20" t="s">
        <v>3819</v>
      </c>
      <c r="F2168" s="20" t="s">
        <v>3820</v>
      </c>
      <c r="G2168" s="19">
        <v>3565</v>
      </c>
      <c r="H2168" s="69">
        <v>7.15</v>
      </c>
      <c r="I2168" s="69">
        <v>598.39</v>
      </c>
      <c r="J2168" s="69">
        <f t="shared" si="66"/>
        <v>4278</v>
      </c>
      <c r="K2168" s="70">
        <f t="shared" si="67"/>
        <v>120</v>
      </c>
    </row>
    <row r="2169" spans="1:11" ht="39" hidden="1" x14ac:dyDescent="0.25">
      <c r="A2169" s="20">
        <v>935</v>
      </c>
      <c r="B2169" s="20">
        <v>29</v>
      </c>
      <c r="C2169" s="20" t="s">
        <v>3943</v>
      </c>
      <c r="D2169" s="20" t="s">
        <v>3821</v>
      </c>
      <c r="E2169" s="20" t="s">
        <v>3822</v>
      </c>
      <c r="F2169" s="20" t="s">
        <v>3820</v>
      </c>
      <c r="G2169" s="19">
        <v>3565</v>
      </c>
      <c r="H2169" s="69">
        <v>7.15</v>
      </c>
      <c r="I2169" s="69">
        <v>598.39</v>
      </c>
      <c r="J2169" s="69">
        <f t="shared" si="66"/>
        <v>4278</v>
      </c>
      <c r="K2169" s="70">
        <f t="shared" si="67"/>
        <v>120</v>
      </c>
    </row>
    <row r="2170" spans="1:11" ht="39" hidden="1" x14ac:dyDescent="0.25">
      <c r="A2170" s="20">
        <v>935</v>
      </c>
      <c r="B2170" s="20">
        <v>29</v>
      </c>
      <c r="C2170" s="20" t="s">
        <v>3943</v>
      </c>
      <c r="D2170" s="20" t="s">
        <v>3823</v>
      </c>
      <c r="E2170" s="20" t="s">
        <v>3824</v>
      </c>
      <c r="F2170" s="20" t="s">
        <v>3825</v>
      </c>
      <c r="G2170" s="19">
        <v>3565</v>
      </c>
      <c r="H2170" s="69">
        <v>7.15</v>
      </c>
      <c r="I2170" s="69">
        <v>598.39</v>
      </c>
      <c r="J2170" s="69">
        <f t="shared" si="66"/>
        <v>4278</v>
      </c>
      <c r="K2170" s="70">
        <f t="shared" si="67"/>
        <v>120</v>
      </c>
    </row>
    <row r="2171" spans="1:11" ht="39" hidden="1" x14ac:dyDescent="0.25">
      <c r="A2171" s="20">
        <v>935</v>
      </c>
      <c r="B2171" s="20">
        <v>29</v>
      </c>
      <c r="C2171" s="20" t="s">
        <v>3943</v>
      </c>
      <c r="D2171" s="20" t="s">
        <v>3826</v>
      </c>
      <c r="E2171" s="20" t="s">
        <v>3822</v>
      </c>
      <c r="F2171" s="20" t="s">
        <v>3827</v>
      </c>
      <c r="G2171" s="19">
        <v>3565</v>
      </c>
      <c r="H2171" s="69">
        <v>7.15</v>
      </c>
      <c r="I2171" s="69">
        <v>598.39</v>
      </c>
      <c r="J2171" s="69">
        <f t="shared" si="66"/>
        <v>4278</v>
      </c>
      <c r="K2171" s="70">
        <f t="shared" si="67"/>
        <v>120</v>
      </c>
    </row>
    <row r="2172" spans="1:11" ht="39" hidden="1" x14ac:dyDescent="0.25">
      <c r="A2172" s="20">
        <v>935</v>
      </c>
      <c r="B2172" s="20">
        <v>29</v>
      </c>
      <c r="C2172" s="20" t="s">
        <v>3943</v>
      </c>
      <c r="D2172" s="20" t="s">
        <v>3828</v>
      </c>
      <c r="E2172" s="20" t="s">
        <v>3822</v>
      </c>
      <c r="F2172" s="20" t="s">
        <v>3827</v>
      </c>
      <c r="G2172" s="19">
        <v>3565</v>
      </c>
      <c r="H2172" s="69">
        <v>7.15</v>
      </c>
      <c r="I2172" s="69">
        <v>598.39</v>
      </c>
      <c r="J2172" s="69">
        <f t="shared" si="66"/>
        <v>4278</v>
      </c>
      <c r="K2172" s="70">
        <f t="shared" si="67"/>
        <v>120</v>
      </c>
    </row>
    <row r="2173" spans="1:11" ht="39" hidden="1" x14ac:dyDescent="0.25">
      <c r="A2173" s="20">
        <v>935</v>
      </c>
      <c r="B2173" s="20">
        <v>29</v>
      </c>
      <c r="C2173" s="20" t="s">
        <v>3943</v>
      </c>
      <c r="D2173" s="20" t="s">
        <v>3829</v>
      </c>
      <c r="E2173" s="20" t="s">
        <v>3725</v>
      </c>
      <c r="F2173" s="20" t="s">
        <v>3830</v>
      </c>
      <c r="G2173" s="19">
        <v>3565</v>
      </c>
      <c r="H2173" s="69">
        <v>7.15</v>
      </c>
      <c r="I2173" s="69">
        <v>598.39</v>
      </c>
      <c r="J2173" s="69">
        <f t="shared" si="66"/>
        <v>4278</v>
      </c>
      <c r="K2173" s="70">
        <f t="shared" si="67"/>
        <v>120</v>
      </c>
    </row>
    <row r="2174" spans="1:11" ht="39" hidden="1" x14ac:dyDescent="0.25">
      <c r="A2174" s="20">
        <v>935</v>
      </c>
      <c r="B2174" s="20">
        <v>29</v>
      </c>
      <c r="C2174" s="20" t="s">
        <v>3943</v>
      </c>
      <c r="D2174" s="20" t="s">
        <v>3831</v>
      </c>
      <c r="E2174" s="20" t="s">
        <v>3822</v>
      </c>
      <c r="F2174" s="20" t="s">
        <v>3832</v>
      </c>
      <c r="G2174" s="19">
        <v>3565</v>
      </c>
      <c r="H2174" s="69">
        <v>7.15</v>
      </c>
      <c r="I2174" s="69">
        <v>598.39</v>
      </c>
      <c r="J2174" s="69">
        <f t="shared" si="66"/>
        <v>4278</v>
      </c>
      <c r="K2174" s="70">
        <f t="shared" si="67"/>
        <v>120</v>
      </c>
    </row>
    <row r="2175" spans="1:11" ht="39" hidden="1" x14ac:dyDescent="0.25">
      <c r="A2175" s="20">
        <v>935</v>
      </c>
      <c r="B2175" s="20">
        <v>29</v>
      </c>
      <c r="C2175" s="20" t="s">
        <v>3943</v>
      </c>
      <c r="D2175" s="20" t="s">
        <v>3833</v>
      </c>
      <c r="E2175" s="20" t="s">
        <v>3822</v>
      </c>
      <c r="F2175" s="20" t="s">
        <v>3832</v>
      </c>
      <c r="G2175" s="19">
        <v>3565</v>
      </c>
      <c r="H2175" s="69">
        <v>7.15</v>
      </c>
      <c r="I2175" s="69">
        <v>598.39</v>
      </c>
      <c r="J2175" s="69">
        <f t="shared" si="66"/>
        <v>4278</v>
      </c>
      <c r="K2175" s="70">
        <f t="shared" si="67"/>
        <v>120</v>
      </c>
    </row>
    <row r="2176" spans="1:11" ht="39" hidden="1" x14ac:dyDescent="0.25">
      <c r="A2176" s="20">
        <v>935</v>
      </c>
      <c r="B2176" s="20">
        <v>29</v>
      </c>
      <c r="C2176" s="20" t="s">
        <v>3943</v>
      </c>
      <c r="D2176" s="20" t="s">
        <v>3834</v>
      </c>
      <c r="E2176" s="20" t="s">
        <v>3822</v>
      </c>
      <c r="F2176" s="20" t="s">
        <v>3832</v>
      </c>
      <c r="G2176" s="19">
        <v>3565</v>
      </c>
      <c r="H2176" s="69">
        <v>7.15</v>
      </c>
      <c r="I2176" s="69">
        <v>598.39</v>
      </c>
      <c r="J2176" s="69">
        <f t="shared" si="66"/>
        <v>4278</v>
      </c>
      <c r="K2176" s="70">
        <f t="shared" si="67"/>
        <v>120</v>
      </c>
    </row>
    <row r="2177" spans="1:11" ht="39" hidden="1" x14ac:dyDescent="0.25">
      <c r="A2177" s="20">
        <v>935</v>
      </c>
      <c r="B2177" s="20">
        <v>29</v>
      </c>
      <c r="C2177" s="20" t="s">
        <v>3943</v>
      </c>
      <c r="D2177" s="20" t="s">
        <v>3835</v>
      </c>
      <c r="E2177" s="20" t="s">
        <v>3822</v>
      </c>
      <c r="F2177" s="20" t="s">
        <v>3832</v>
      </c>
      <c r="G2177" s="19">
        <v>3565</v>
      </c>
      <c r="H2177" s="69">
        <v>7.15</v>
      </c>
      <c r="I2177" s="69">
        <v>598.39</v>
      </c>
      <c r="J2177" s="69">
        <f t="shared" si="66"/>
        <v>4278</v>
      </c>
      <c r="K2177" s="70">
        <f t="shared" si="67"/>
        <v>120</v>
      </c>
    </row>
    <row r="2178" spans="1:11" ht="39" hidden="1" x14ac:dyDescent="0.25">
      <c r="A2178" s="20">
        <v>935</v>
      </c>
      <c r="B2178" s="20">
        <v>29</v>
      </c>
      <c r="C2178" s="20" t="s">
        <v>3943</v>
      </c>
      <c r="D2178" s="20" t="s">
        <v>3836</v>
      </c>
      <c r="E2178" s="20" t="s">
        <v>3837</v>
      </c>
      <c r="F2178" s="20" t="s">
        <v>3838</v>
      </c>
      <c r="G2178" s="19">
        <v>3565</v>
      </c>
      <c r="H2178" s="69">
        <v>7.15</v>
      </c>
      <c r="I2178" s="69">
        <v>598.39</v>
      </c>
      <c r="J2178" s="69">
        <f t="shared" si="66"/>
        <v>4278</v>
      </c>
      <c r="K2178" s="70">
        <f t="shared" si="67"/>
        <v>120</v>
      </c>
    </row>
    <row r="2179" spans="1:11" ht="39" hidden="1" x14ac:dyDescent="0.25">
      <c r="A2179" s="20">
        <v>935</v>
      </c>
      <c r="B2179" s="20">
        <v>29</v>
      </c>
      <c r="C2179" s="20" t="s">
        <v>3943</v>
      </c>
      <c r="D2179" s="20" t="s">
        <v>3839</v>
      </c>
      <c r="E2179" s="20" t="s">
        <v>3840</v>
      </c>
      <c r="F2179" s="20" t="s">
        <v>3841</v>
      </c>
      <c r="G2179" s="19">
        <v>3565</v>
      </c>
      <c r="H2179" s="69">
        <v>7.15</v>
      </c>
      <c r="I2179" s="69">
        <v>598.39</v>
      </c>
      <c r="J2179" s="69">
        <f t="shared" si="66"/>
        <v>4278</v>
      </c>
      <c r="K2179" s="70">
        <f t="shared" si="67"/>
        <v>120</v>
      </c>
    </row>
    <row r="2180" spans="1:11" ht="39" hidden="1" x14ac:dyDescent="0.25">
      <c r="A2180" s="20">
        <v>935</v>
      </c>
      <c r="B2180" s="20">
        <v>29</v>
      </c>
      <c r="C2180" s="20" t="s">
        <v>3943</v>
      </c>
      <c r="D2180" s="20" t="s">
        <v>3842</v>
      </c>
      <c r="E2180" s="20" t="s">
        <v>3843</v>
      </c>
      <c r="F2180" s="20" t="s">
        <v>3844</v>
      </c>
      <c r="G2180" s="19">
        <v>3565</v>
      </c>
      <c r="H2180" s="69">
        <v>7.15</v>
      </c>
      <c r="I2180" s="69">
        <v>598.39</v>
      </c>
      <c r="J2180" s="69">
        <f t="shared" si="66"/>
        <v>4278</v>
      </c>
      <c r="K2180" s="70">
        <f t="shared" si="67"/>
        <v>120</v>
      </c>
    </row>
    <row r="2181" spans="1:11" ht="39" hidden="1" x14ac:dyDescent="0.25">
      <c r="A2181" s="20">
        <v>935</v>
      </c>
      <c r="B2181" s="20">
        <v>29</v>
      </c>
      <c r="C2181" s="20" t="s">
        <v>3943</v>
      </c>
      <c r="D2181" s="20" t="s">
        <v>3845</v>
      </c>
      <c r="E2181" s="20" t="s">
        <v>3846</v>
      </c>
      <c r="F2181" s="20" t="s">
        <v>3844</v>
      </c>
      <c r="G2181" s="19">
        <v>3565</v>
      </c>
      <c r="H2181" s="69">
        <v>7.15</v>
      </c>
      <c r="I2181" s="69">
        <v>598.39</v>
      </c>
      <c r="J2181" s="69">
        <f t="shared" si="66"/>
        <v>4278</v>
      </c>
      <c r="K2181" s="70">
        <f t="shared" si="67"/>
        <v>120</v>
      </c>
    </row>
    <row r="2182" spans="1:11" ht="39" hidden="1" x14ac:dyDescent="0.25">
      <c r="A2182" s="20">
        <v>935</v>
      </c>
      <c r="B2182" s="20">
        <v>29</v>
      </c>
      <c r="C2182" s="20" t="s">
        <v>3943</v>
      </c>
      <c r="D2182" s="20" t="s">
        <v>3847</v>
      </c>
      <c r="E2182" s="20" t="s">
        <v>3797</v>
      </c>
      <c r="F2182" s="20" t="s">
        <v>3848</v>
      </c>
      <c r="G2182" s="19">
        <v>3565</v>
      </c>
      <c r="H2182" s="69">
        <v>7.15</v>
      </c>
      <c r="I2182" s="69">
        <v>598.39</v>
      </c>
      <c r="J2182" s="69">
        <f t="shared" si="66"/>
        <v>4278</v>
      </c>
      <c r="K2182" s="70">
        <f t="shared" si="67"/>
        <v>120</v>
      </c>
    </row>
    <row r="2183" spans="1:11" ht="39" hidden="1" x14ac:dyDescent="0.25">
      <c r="A2183" s="20">
        <v>935</v>
      </c>
      <c r="B2183" s="20">
        <v>29</v>
      </c>
      <c r="C2183" s="20" t="s">
        <v>3943</v>
      </c>
      <c r="D2183" s="20" t="s">
        <v>3849</v>
      </c>
      <c r="E2183" s="20" t="s">
        <v>3797</v>
      </c>
      <c r="F2183" s="20" t="s">
        <v>3848</v>
      </c>
      <c r="G2183" s="19">
        <v>3565</v>
      </c>
      <c r="H2183" s="69">
        <v>7.15</v>
      </c>
      <c r="I2183" s="69">
        <v>598.39</v>
      </c>
      <c r="J2183" s="69">
        <f t="shared" si="66"/>
        <v>4278</v>
      </c>
      <c r="K2183" s="70">
        <f t="shared" si="67"/>
        <v>120</v>
      </c>
    </row>
    <row r="2184" spans="1:11" ht="39" hidden="1" x14ac:dyDescent="0.25">
      <c r="A2184" s="20">
        <v>935</v>
      </c>
      <c r="B2184" s="20">
        <v>29</v>
      </c>
      <c r="C2184" s="20" t="s">
        <v>3943</v>
      </c>
      <c r="D2184" s="20" t="s">
        <v>3850</v>
      </c>
      <c r="E2184" s="20" t="s">
        <v>3797</v>
      </c>
      <c r="F2184" s="20" t="s">
        <v>3851</v>
      </c>
      <c r="G2184" s="19">
        <v>3565</v>
      </c>
      <c r="H2184" s="69">
        <v>7.15</v>
      </c>
      <c r="I2184" s="69">
        <v>598.39</v>
      </c>
      <c r="J2184" s="69">
        <f t="shared" si="66"/>
        <v>4278</v>
      </c>
      <c r="K2184" s="70">
        <f t="shared" si="67"/>
        <v>120</v>
      </c>
    </row>
    <row r="2185" spans="1:11" ht="39" hidden="1" x14ac:dyDescent="0.25">
      <c r="A2185" s="20">
        <v>935</v>
      </c>
      <c r="B2185" s="20">
        <v>29</v>
      </c>
      <c r="C2185" s="20" t="s">
        <v>3943</v>
      </c>
      <c r="D2185" s="20" t="s">
        <v>3852</v>
      </c>
      <c r="E2185" s="20" t="s">
        <v>3853</v>
      </c>
      <c r="F2185" s="20" t="s">
        <v>3854</v>
      </c>
      <c r="G2185" s="19">
        <v>3565</v>
      </c>
      <c r="H2185" s="69">
        <v>7.15</v>
      </c>
      <c r="I2185" s="69">
        <v>598.39</v>
      </c>
      <c r="J2185" s="69">
        <f t="shared" si="66"/>
        <v>4278</v>
      </c>
      <c r="K2185" s="70">
        <f t="shared" si="67"/>
        <v>120</v>
      </c>
    </row>
    <row r="2186" spans="1:11" ht="39" hidden="1" x14ac:dyDescent="0.25">
      <c r="A2186" s="20">
        <v>935</v>
      </c>
      <c r="B2186" s="20">
        <v>29</v>
      </c>
      <c r="C2186" s="20" t="s">
        <v>3943</v>
      </c>
      <c r="D2186" s="20" t="s">
        <v>3855</v>
      </c>
      <c r="E2186" s="20" t="s">
        <v>3732</v>
      </c>
      <c r="F2186" s="20" t="s">
        <v>3856</v>
      </c>
      <c r="G2186" s="19">
        <v>3565</v>
      </c>
      <c r="H2186" s="69">
        <v>7.15</v>
      </c>
      <c r="I2186" s="69">
        <v>598.39</v>
      </c>
      <c r="J2186" s="69">
        <f t="shared" si="66"/>
        <v>4278</v>
      </c>
      <c r="K2186" s="70">
        <f t="shared" si="67"/>
        <v>120</v>
      </c>
    </row>
    <row r="2187" spans="1:11" ht="39" hidden="1" x14ac:dyDescent="0.25">
      <c r="A2187" s="20">
        <v>935</v>
      </c>
      <c r="B2187" s="20">
        <v>29</v>
      </c>
      <c r="C2187" s="20" t="s">
        <v>3943</v>
      </c>
      <c r="D2187" s="20" t="s">
        <v>3857</v>
      </c>
      <c r="E2187" s="20" t="s">
        <v>3732</v>
      </c>
      <c r="F2187" s="20" t="s">
        <v>3856</v>
      </c>
      <c r="G2187" s="19">
        <v>3565</v>
      </c>
      <c r="H2187" s="69">
        <v>7.15</v>
      </c>
      <c r="I2187" s="69">
        <v>598.39</v>
      </c>
      <c r="J2187" s="69">
        <f t="shared" si="66"/>
        <v>4278</v>
      </c>
      <c r="K2187" s="70">
        <f t="shared" si="67"/>
        <v>120</v>
      </c>
    </row>
    <row r="2188" spans="1:11" ht="39" hidden="1" x14ac:dyDescent="0.25">
      <c r="A2188" s="20">
        <v>935</v>
      </c>
      <c r="B2188" s="20">
        <v>29</v>
      </c>
      <c r="C2188" s="20" t="s">
        <v>3943</v>
      </c>
      <c r="D2188" s="20" t="s">
        <v>3858</v>
      </c>
      <c r="E2188" s="20" t="s">
        <v>3729</v>
      </c>
      <c r="F2188" s="20" t="s">
        <v>3859</v>
      </c>
      <c r="G2188" s="19">
        <v>3565</v>
      </c>
      <c r="H2188" s="69">
        <v>7.15</v>
      </c>
      <c r="I2188" s="69">
        <v>598.39</v>
      </c>
      <c r="J2188" s="69">
        <f t="shared" si="66"/>
        <v>4278</v>
      </c>
      <c r="K2188" s="70">
        <f t="shared" si="67"/>
        <v>120</v>
      </c>
    </row>
    <row r="2189" spans="1:11" ht="39" hidden="1" x14ac:dyDescent="0.25">
      <c r="A2189" s="20">
        <v>935</v>
      </c>
      <c r="B2189" s="20">
        <v>29</v>
      </c>
      <c r="C2189" s="20" t="s">
        <v>3943</v>
      </c>
      <c r="D2189" s="20" t="s">
        <v>3741</v>
      </c>
      <c r="E2189" s="20" t="s">
        <v>3732</v>
      </c>
      <c r="F2189" s="20" t="s">
        <v>3740</v>
      </c>
      <c r="G2189" s="19">
        <v>3565</v>
      </c>
      <c r="H2189" s="69">
        <v>7.15</v>
      </c>
      <c r="I2189" s="69">
        <v>598.39</v>
      </c>
      <c r="J2189" s="69">
        <f t="shared" si="66"/>
        <v>4278</v>
      </c>
      <c r="K2189" s="70">
        <f t="shared" si="67"/>
        <v>120</v>
      </c>
    </row>
    <row r="2190" spans="1:11" ht="39" hidden="1" x14ac:dyDescent="0.25">
      <c r="A2190" s="20">
        <v>935</v>
      </c>
      <c r="B2190" s="20">
        <v>29</v>
      </c>
      <c r="C2190" s="20" t="s">
        <v>3943</v>
      </c>
      <c r="D2190" s="20" t="s">
        <v>3860</v>
      </c>
      <c r="E2190" s="20" t="s">
        <v>3768</v>
      </c>
      <c r="F2190" s="20" t="s">
        <v>3861</v>
      </c>
      <c r="G2190" s="19">
        <v>3565</v>
      </c>
      <c r="H2190" s="69">
        <v>7.15</v>
      </c>
      <c r="I2190" s="69">
        <v>598.39</v>
      </c>
      <c r="J2190" s="69">
        <f t="shared" si="66"/>
        <v>4278</v>
      </c>
      <c r="K2190" s="70">
        <f t="shared" si="67"/>
        <v>120</v>
      </c>
    </row>
    <row r="2191" spans="1:11" ht="39" hidden="1" x14ac:dyDescent="0.25">
      <c r="A2191" s="20">
        <v>935</v>
      </c>
      <c r="B2191" s="20">
        <v>29</v>
      </c>
      <c r="C2191" s="20" t="s">
        <v>3943</v>
      </c>
      <c r="D2191" s="20" t="s">
        <v>3862</v>
      </c>
      <c r="E2191" s="20" t="s">
        <v>3732</v>
      </c>
      <c r="F2191" s="20" t="s">
        <v>3863</v>
      </c>
      <c r="G2191" s="19">
        <v>3565</v>
      </c>
      <c r="H2191" s="69">
        <v>7.15</v>
      </c>
      <c r="I2191" s="69">
        <v>598.39</v>
      </c>
      <c r="J2191" s="69">
        <f t="shared" si="66"/>
        <v>4278</v>
      </c>
      <c r="K2191" s="70">
        <f t="shared" si="67"/>
        <v>120</v>
      </c>
    </row>
    <row r="2192" spans="1:11" ht="39" hidden="1" x14ac:dyDescent="0.25">
      <c r="A2192" s="20">
        <v>935</v>
      </c>
      <c r="B2192" s="20">
        <v>29</v>
      </c>
      <c r="C2192" s="20" t="s">
        <v>3943</v>
      </c>
      <c r="D2192" s="20" t="s">
        <v>3864</v>
      </c>
      <c r="E2192" s="20" t="s">
        <v>3732</v>
      </c>
      <c r="F2192" s="20" t="s">
        <v>3865</v>
      </c>
      <c r="G2192" s="19">
        <v>3565</v>
      </c>
      <c r="H2192" s="69">
        <v>7.15</v>
      </c>
      <c r="I2192" s="69">
        <v>598.39</v>
      </c>
      <c r="J2192" s="69">
        <f t="shared" ref="J2192:J2255" si="68">ROUND(H2192*I2192,0)</f>
        <v>4278</v>
      </c>
      <c r="K2192" s="70">
        <f t="shared" ref="K2192:K2255" si="69">J2192/G2192*100</f>
        <v>120</v>
      </c>
    </row>
    <row r="2193" spans="1:11" ht="39" hidden="1" x14ac:dyDescent="0.25">
      <c r="A2193" s="20">
        <v>935</v>
      </c>
      <c r="B2193" s="20">
        <v>29</v>
      </c>
      <c r="C2193" s="20" t="s">
        <v>3943</v>
      </c>
      <c r="D2193" s="20" t="s">
        <v>3866</v>
      </c>
      <c r="E2193" s="20" t="s">
        <v>3867</v>
      </c>
      <c r="F2193" s="20" t="s">
        <v>3868</v>
      </c>
      <c r="G2193" s="19">
        <v>3565</v>
      </c>
      <c r="H2193" s="69">
        <v>7.15</v>
      </c>
      <c r="I2193" s="69">
        <v>598.39</v>
      </c>
      <c r="J2193" s="69">
        <f t="shared" si="68"/>
        <v>4278</v>
      </c>
      <c r="K2193" s="70">
        <f t="shared" si="69"/>
        <v>120</v>
      </c>
    </row>
    <row r="2194" spans="1:11" ht="39" hidden="1" x14ac:dyDescent="0.25">
      <c r="A2194" s="20">
        <v>935</v>
      </c>
      <c r="B2194" s="20">
        <v>29</v>
      </c>
      <c r="C2194" s="20" t="s">
        <v>3943</v>
      </c>
      <c r="D2194" s="20" t="s">
        <v>3869</v>
      </c>
      <c r="E2194" s="20" t="s">
        <v>3837</v>
      </c>
      <c r="F2194" s="20" t="s">
        <v>3870</v>
      </c>
      <c r="G2194" s="19">
        <v>3565</v>
      </c>
      <c r="H2194" s="69">
        <v>7.15</v>
      </c>
      <c r="I2194" s="69">
        <v>598.39</v>
      </c>
      <c r="J2194" s="69">
        <f t="shared" si="68"/>
        <v>4278</v>
      </c>
      <c r="K2194" s="70">
        <f t="shared" si="69"/>
        <v>120</v>
      </c>
    </row>
    <row r="2195" spans="1:11" ht="39" hidden="1" x14ac:dyDescent="0.25">
      <c r="A2195" s="20">
        <v>935</v>
      </c>
      <c r="B2195" s="20">
        <v>29</v>
      </c>
      <c r="C2195" s="20" t="s">
        <v>3943</v>
      </c>
      <c r="D2195" s="20" t="s">
        <v>3871</v>
      </c>
      <c r="E2195" s="20" t="s">
        <v>3732</v>
      </c>
      <c r="F2195" s="20" t="s">
        <v>3872</v>
      </c>
      <c r="G2195" s="19">
        <v>3565</v>
      </c>
      <c r="H2195" s="69">
        <v>7.15</v>
      </c>
      <c r="I2195" s="69">
        <v>598.39</v>
      </c>
      <c r="J2195" s="69">
        <f t="shared" si="68"/>
        <v>4278</v>
      </c>
      <c r="K2195" s="70">
        <f t="shared" si="69"/>
        <v>120</v>
      </c>
    </row>
    <row r="2196" spans="1:11" ht="39" hidden="1" x14ac:dyDescent="0.25">
      <c r="A2196" s="20">
        <v>935</v>
      </c>
      <c r="B2196" s="20">
        <v>29</v>
      </c>
      <c r="C2196" s="20" t="s">
        <v>3943</v>
      </c>
      <c r="D2196" s="20" t="s">
        <v>3790</v>
      </c>
      <c r="E2196" s="20" t="s">
        <v>3732</v>
      </c>
      <c r="F2196" s="20" t="s">
        <v>3789</v>
      </c>
      <c r="G2196" s="19">
        <v>3565</v>
      </c>
      <c r="H2196" s="69">
        <v>7.15</v>
      </c>
      <c r="I2196" s="69">
        <v>598.39</v>
      </c>
      <c r="J2196" s="69">
        <f t="shared" si="68"/>
        <v>4278</v>
      </c>
      <c r="K2196" s="70">
        <f t="shared" si="69"/>
        <v>120</v>
      </c>
    </row>
    <row r="2197" spans="1:11" ht="39" hidden="1" x14ac:dyDescent="0.25">
      <c r="A2197" s="20">
        <v>935</v>
      </c>
      <c r="B2197" s="20">
        <v>29</v>
      </c>
      <c r="C2197" s="20" t="s">
        <v>3943</v>
      </c>
      <c r="D2197" s="20" t="s">
        <v>3873</v>
      </c>
      <c r="E2197" s="20" t="s">
        <v>3732</v>
      </c>
      <c r="F2197" s="20" t="s">
        <v>3874</v>
      </c>
      <c r="G2197" s="19">
        <v>3565</v>
      </c>
      <c r="H2197" s="69">
        <v>7.15</v>
      </c>
      <c r="I2197" s="69">
        <v>598.39</v>
      </c>
      <c r="J2197" s="69">
        <f t="shared" si="68"/>
        <v>4278</v>
      </c>
      <c r="K2197" s="70">
        <f t="shared" si="69"/>
        <v>120</v>
      </c>
    </row>
    <row r="2198" spans="1:11" ht="39" hidden="1" x14ac:dyDescent="0.25">
      <c r="A2198" s="20">
        <v>935</v>
      </c>
      <c r="B2198" s="20">
        <v>29</v>
      </c>
      <c r="C2198" s="20" t="s">
        <v>3943</v>
      </c>
      <c r="D2198" s="20" t="s">
        <v>3875</v>
      </c>
      <c r="E2198" s="20" t="s">
        <v>3805</v>
      </c>
      <c r="F2198" s="20" t="s">
        <v>3876</v>
      </c>
      <c r="G2198" s="19">
        <v>3565</v>
      </c>
      <c r="H2198" s="69">
        <v>7.15</v>
      </c>
      <c r="I2198" s="69">
        <v>598.39</v>
      </c>
      <c r="J2198" s="69">
        <f t="shared" si="68"/>
        <v>4278</v>
      </c>
      <c r="K2198" s="70">
        <f t="shared" si="69"/>
        <v>120</v>
      </c>
    </row>
    <row r="2199" spans="1:11" ht="39" hidden="1" x14ac:dyDescent="0.25">
      <c r="A2199" s="20">
        <v>935</v>
      </c>
      <c r="B2199" s="20">
        <v>29</v>
      </c>
      <c r="C2199" s="20" t="s">
        <v>3943</v>
      </c>
      <c r="D2199" s="20" t="s">
        <v>3877</v>
      </c>
      <c r="E2199" s="20" t="s">
        <v>3732</v>
      </c>
      <c r="F2199" s="20" t="s">
        <v>3878</v>
      </c>
      <c r="G2199" s="19">
        <v>3565</v>
      </c>
      <c r="H2199" s="69">
        <v>7.15</v>
      </c>
      <c r="I2199" s="69">
        <v>598.39</v>
      </c>
      <c r="J2199" s="69">
        <f t="shared" si="68"/>
        <v>4278</v>
      </c>
      <c r="K2199" s="70">
        <f t="shared" si="69"/>
        <v>120</v>
      </c>
    </row>
    <row r="2200" spans="1:11" ht="39" hidden="1" x14ac:dyDescent="0.25">
      <c r="A2200" s="20">
        <v>935</v>
      </c>
      <c r="B2200" s="20">
        <v>29</v>
      </c>
      <c r="C2200" s="20" t="s">
        <v>3943</v>
      </c>
      <c r="D2200" s="20" t="s">
        <v>3879</v>
      </c>
      <c r="E2200" s="20" t="s">
        <v>3718</v>
      </c>
      <c r="F2200" s="20" t="s">
        <v>3880</v>
      </c>
      <c r="G2200" s="19">
        <v>3565</v>
      </c>
      <c r="H2200" s="69">
        <v>7.15</v>
      </c>
      <c r="I2200" s="69">
        <v>598.39</v>
      </c>
      <c r="J2200" s="69">
        <f t="shared" si="68"/>
        <v>4278</v>
      </c>
      <c r="K2200" s="70">
        <f t="shared" si="69"/>
        <v>120</v>
      </c>
    </row>
    <row r="2201" spans="1:11" ht="39" hidden="1" x14ac:dyDescent="0.25">
      <c r="A2201" s="20">
        <v>935</v>
      </c>
      <c r="B2201" s="20">
        <v>29</v>
      </c>
      <c r="C2201" s="20" t="s">
        <v>3943</v>
      </c>
      <c r="D2201" s="20" t="s">
        <v>3881</v>
      </c>
      <c r="E2201" s="20" t="s">
        <v>3837</v>
      </c>
      <c r="F2201" s="20" t="s">
        <v>3882</v>
      </c>
      <c r="G2201" s="19">
        <v>3565</v>
      </c>
      <c r="H2201" s="69">
        <v>7.15</v>
      </c>
      <c r="I2201" s="69">
        <v>598.39</v>
      </c>
      <c r="J2201" s="69">
        <f t="shared" si="68"/>
        <v>4278</v>
      </c>
      <c r="K2201" s="70">
        <f t="shared" si="69"/>
        <v>120</v>
      </c>
    </row>
    <row r="2202" spans="1:11" ht="39" hidden="1" x14ac:dyDescent="0.25">
      <c r="A2202" s="20">
        <v>935</v>
      </c>
      <c r="B2202" s="20">
        <v>29</v>
      </c>
      <c r="C2202" s="20" t="s">
        <v>3943</v>
      </c>
      <c r="D2202" s="20" t="s">
        <v>3793</v>
      </c>
      <c r="E2202" s="20" t="s">
        <v>3732</v>
      </c>
      <c r="F2202" s="20" t="s">
        <v>3792</v>
      </c>
      <c r="G2202" s="19">
        <v>3565</v>
      </c>
      <c r="H2202" s="69">
        <v>7.15</v>
      </c>
      <c r="I2202" s="69">
        <v>598.39</v>
      </c>
      <c r="J2202" s="69">
        <f t="shared" si="68"/>
        <v>4278</v>
      </c>
      <c r="K2202" s="70">
        <f t="shared" si="69"/>
        <v>120</v>
      </c>
    </row>
    <row r="2203" spans="1:11" ht="39" hidden="1" x14ac:dyDescent="0.25">
      <c r="A2203" s="20">
        <v>935</v>
      </c>
      <c r="B2203" s="20">
        <v>29</v>
      </c>
      <c r="C2203" s="20" t="s">
        <v>3943</v>
      </c>
      <c r="D2203" s="20" t="s">
        <v>3883</v>
      </c>
      <c r="E2203" s="20" t="s">
        <v>3837</v>
      </c>
      <c r="F2203" s="20" t="s">
        <v>3882</v>
      </c>
      <c r="G2203" s="19">
        <v>3565</v>
      </c>
      <c r="H2203" s="69">
        <v>7.15</v>
      </c>
      <c r="I2203" s="69">
        <v>598.39</v>
      </c>
      <c r="J2203" s="69">
        <f t="shared" si="68"/>
        <v>4278</v>
      </c>
      <c r="K2203" s="70">
        <f t="shared" si="69"/>
        <v>120</v>
      </c>
    </row>
    <row r="2204" spans="1:11" ht="39" hidden="1" x14ac:dyDescent="0.25">
      <c r="A2204" s="20">
        <v>935</v>
      </c>
      <c r="B2204" s="20">
        <v>29</v>
      </c>
      <c r="C2204" s="20" t="s">
        <v>3943</v>
      </c>
      <c r="D2204" s="20" t="s">
        <v>3794</v>
      </c>
      <c r="E2204" s="20" t="s">
        <v>3729</v>
      </c>
      <c r="F2204" s="20" t="s">
        <v>3795</v>
      </c>
      <c r="G2204" s="19">
        <v>3565</v>
      </c>
      <c r="H2204" s="69">
        <v>7.15</v>
      </c>
      <c r="I2204" s="69">
        <v>598.39</v>
      </c>
      <c r="J2204" s="69">
        <f t="shared" si="68"/>
        <v>4278</v>
      </c>
      <c r="K2204" s="70">
        <f t="shared" si="69"/>
        <v>120</v>
      </c>
    </row>
    <row r="2205" spans="1:11" ht="39" hidden="1" x14ac:dyDescent="0.25">
      <c r="A2205" s="20">
        <v>935</v>
      </c>
      <c r="B2205" s="20">
        <v>29</v>
      </c>
      <c r="C2205" s="20" t="s">
        <v>3943</v>
      </c>
      <c r="D2205" s="20" t="s">
        <v>3884</v>
      </c>
      <c r="E2205" s="20" t="s">
        <v>3885</v>
      </c>
      <c r="F2205" s="20" t="s">
        <v>3886</v>
      </c>
      <c r="G2205" s="19">
        <v>3565</v>
      </c>
      <c r="H2205" s="69">
        <v>7.15</v>
      </c>
      <c r="I2205" s="69">
        <v>598.39</v>
      </c>
      <c r="J2205" s="69">
        <f t="shared" si="68"/>
        <v>4278</v>
      </c>
      <c r="K2205" s="70">
        <f t="shared" si="69"/>
        <v>120</v>
      </c>
    </row>
    <row r="2206" spans="1:11" ht="39" hidden="1" x14ac:dyDescent="0.25">
      <c r="A2206" s="20">
        <v>935</v>
      </c>
      <c r="B2206" s="20">
        <v>29</v>
      </c>
      <c r="C2206" s="20" t="s">
        <v>3943</v>
      </c>
      <c r="D2206" s="20" t="s">
        <v>3887</v>
      </c>
      <c r="E2206" s="20" t="s">
        <v>3888</v>
      </c>
      <c r="F2206" s="20" t="s">
        <v>3889</v>
      </c>
      <c r="G2206" s="19">
        <v>3565</v>
      </c>
      <c r="H2206" s="69">
        <v>7.15</v>
      </c>
      <c r="I2206" s="69">
        <v>598.39</v>
      </c>
      <c r="J2206" s="69">
        <f t="shared" si="68"/>
        <v>4278</v>
      </c>
      <c r="K2206" s="70">
        <f t="shared" si="69"/>
        <v>120</v>
      </c>
    </row>
    <row r="2207" spans="1:11" ht="39" hidden="1" x14ac:dyDescent="0.25">
      <c r="A2207" s="20">
        <v>935</v>
      </c>
      <c r="B2207" s="20">
        <v>29</v>
      </c>
      <c r="C2207" s="20" t="s">
        <v>3943</v>
      </c>
      <c r="D2207" s="20" t="s">
        <v>3890</v>
      </c>
      <c r="E2207" s="20" t="s">
        <v>3797</v>
      </c>
      <c r="F2207" s="20" t="s">
        <v>3891</v>
      </c>
      <c r="G2207" s="19">
        <v>3565</v>
      </c>
      <c r="H2207" s="69">
        <v>7.15</v>
      </c>
      <c r="I2207" s="69">
        <v>598.39</v>
      </c>
      <c r="J2207" s="69">
        <f t="shared" si="68"/>
        <v>4278</v>
      </c>
      <c r="K2207" s="70">
        <f t="shared" si="69"/>
        <v>120</v>
      </c>
    </row>
    <row r="2208" spans="1:11" ht="39" hidden="1" x14ac:dyDescent="0.25">
      <c r="A2208" s="20">
        <v>935</v>
      </c>
      <c r="B2208" s="20">
        <v>29</v>
      </c>
      <c r="C2208" s="20" t="s">
        <v>3943</v>
      </c>
      <c r="D2208" s="20" t="s">
        <v>3892</v>
      </c>
      <c r="E2208" s="20" t="s">
        <v>3732</v>
      </c>
      <c r="F2208" s="20" t="s">
        <v>3893</v>
      </c>
      <c r="G2208" s="19">
        <v>3565</v>
      </c>
      <c r="H2208" s="69">
        <v>7.15</v>
      </c>
      <c r="I2208" s="69">
        <v>598.39</v>
      </c>
      <c r="J2208" s="69">
        <f t="shared" si="68"/>
        <v>4278</v>
      </c>
      <c r="K2208" s="70">
        <f t="shared" si="69"/>
        <v>120</v>
      </c>
    </row>
    <row r="2209" spans="1:11" ht="39" hidden="1" x14ac:dyDescent="0.25">
      <c r="A2209" s="20">
        <v>935</v>
      </c>
      <c r="B2209" s="20">
        <v>29</v>
      </c>
      <c r="C2209" s="20" t="s">
        <v>3943</v>
      </c>
      <c r="D2209" s="20" t="s">
        <v>3894</v>
      </c>
      <c r="E2209" s="20" t="s">
        <v>3725</v>
      </c>
      <c r="F2209" s="20" t="s">
        <v>3895</v>
      </c>
      <c r="G2209" s="19">
        <v>3565</v>
      </c>
      <c r="H2209" s="69">
        <v>7.15</v>
      </c>
      <c r="I2209" s="69">
        <v>598.39</v>
      </c>
      <c r="J2209" s="69">
        <f t="shared" si="68"/>
        <v>4278</v>
      </c>
      <c r="K2209" s="70">
        <f t="shared" si="69"/>
        <v>120</v>
      </c>
    </row>
    <row r="2210" spans="1:11" ht="39" hidden="1" x14ac:dyDescent="0.25">
      <c r="A2210" s="20">
        <v>935</v>
      </c>
      <c r="B2210" s="20">
        <v>29</v>
      </c>
      <c r="C2210" s="20" t="s">
        <v>3943</v>
      </c>
      <c r="D2210" s="20" t="s">
        <v>3896</v>
      </c>
      <c r="E2210" s="20" t="s">
        <v>3797</v>
      </c>
      <c r="F2210" s="20" t="s">
        <v>3897</v>
      </c>
      <c r="G2210" s="19">
        <v>3565</v>
      </c>
      <c r="H2210" s="69">
        <v>7.15</v>
      </c>
      <c r="I2210" s="69">
        <v>598.39</v>
      </c>
      <c r="J2210" s="69">
        <f t="shared" si="68"/>
        <v>4278</v>
      </c>
      <c r="K2210" s="70">
        <f t="shared" si="69"/>
        <v>120</v>
      </c>
    </row>
    <row r="2211" spans="1:11" ht="39" hidden="1" x14ac:dyDescent="0.25">
      <c r="A2211" s="20">
        <v>935</v>
      </c>
      <c r="B2211" s="20">
        <v>29</v>
      </c>
      <c r="C2211" s="20" t="s">
        <v>3943</v>
      </c>
      <c r="D2211" s="20" t="s">
        <v>3809</v>
      </c>
      <c r="E2211" s="20" t="s">
        <v>3732</v>
      </c>
      <c r="F2211" s="20" t="s">
        <v>3810</v>
      </c>
      <c r="G2211" s="19">
        <v>3565</v>
      </c>
      <c r="H2211" s="69">
        <v>7.15</v>
      </c>
      <c r="I2211" s="69">
        <v>598.39</v>
      </c>
      <c r="J2211" s="69">
        <f t="shared" si="68"/>
        <v>4278</v>
      </c>
      <c r="K2211" s="70">
        <f t="shared" si="69"/>
        <v>120</v>
      </c>
    </row>
    <row r="2212" spans="1:11" ht="39" hidden="1" x14ac:dyDescent="0.25">
      <c r="A2212" s="20">
        <v>935</v>
      </c>
      <c r="B2212" s="20">
        <v>29</v>
      </c>
      <c r="C2212" s="20" t="s">
        <v>3943</v>
      </c>
      <c r="D2212" s="20" t="s">
        <v>3898</v>
      </c>
      <c r="E2212" s="20" t="s">
        <v>3899</v>
      </c>
      <c r="F2212" s="20" t="s">
        <v>3900</v>
      </c>
      <c r="G2212" s="19">
        <v>3565</v>
      </c>
      <c r="H2212" s="69">
        <v>7.15</v>
      </c>
      <c r="I2212" s="69">
        <v>598.39</v>
      </c>
      <c r="J2212" s="69">
        <f t="shared" si="68"/>
        <v>4278</v>
      </c>
      <c r="K2212" s="70">
        <f t="shared" si="69"/>
        <v>120</v>
      </c>
    </row>
    <row r="2213" spans="1:11" ht="39" hidden="1" x14ac:dyDescent="0.25">
      <c r="A2213" s="20">
        <v>935</v>
      </c>
      <c r="B2213" s="20">
        <v>29</v>
      </c>
      <c r="C2213" s="20" t="s">
        <v>3943</v>
      </c>
      <c r="D2213" s="20" t="s">
        <v>3901</v>
      </c>
      <c r="E2213" s="20" t="s">
        <v>3853</v>
      </c>
      <c r="F2213" s="20" t="s">
        <v>3902</v>
      </c>
      <c r="G2213" s="19">
        <v>3565</v>
      </c>
      <c r="H2213" s="69">
        <v>7.15</v>
      </c>
      <c r="I2213" s="69">
        <v>598.39</v>
      </c>
      <c r="J2213" s="69">
        <f t="shared" si="68"/>
        <v>4278</v>
      </c>
      <c r="K2213" s="70">
        <f t="shared" si="69"/>
        <v>120</v>
      </c>
    </row>
    <row r="2214" spans="1:11" ht="39" hidden="1" x14ac:dyDescent="0.25">
      <c r="A2214" s="20">
        <v>935</v>
      </c>
      <c r="B2214" s="20">
        <v>29</v>
      </c>
      <c r="C2214" s="20" t="s">
        <v>3943</v>
      </c>
      <c r="D2214" s="20" t="s">
        <v>3903</v>
      </c>
      <c r="E2214" s="20" t="s">
        <v>3904</v>
      </c>
      <c r="F2214" s="20" t="s">
        <v>3905</v>
      </c>
      <c r="G2214" s="19">
        <v>3565</v>
      </c>
      <c r="H2214" s="69">
        <v>7.15</v>
      </c>
      <c r="I2214" s="69">
        <v>598.39</v>
      </c>
      <c r="J2214" s="69">
        <f t="shared" si="68"/>
        <v>4278</v>
      </c>
      <c r="K2214" s="70">
        <f t="shared" si="69"/>
        <v>120</v>
      </c>
    </row>
    <row r="2215" spans="1:11" ht="39" hidden="1" x14ac:dyDescent="0.25">
      <c r="A2215" s="20">
        <v>935</v>
      </c>
      <c r="B2215" s="20">
        <v>29</v>
      </c>
      <c r="C2215" s="20" t="s">
        <v>3943</v>
      </c>
      <c r="D2215" s="20" t="s">
        <v>3906</v>
      </c>
      <c r="E2215" s="20" t="s">
        <v>3907</v>
      </c>
      <c r="F2215" s="20" t="s">
        <v>2463</v>
      </c>
      <c r="G2215" s="19">
        <v>3565</v>
      </c>
      <c r="H2215" s="69">
        <v>7.15</v>
      </c>
      <c r="I2215" s="69">
        <v>598.39</v>
      </c>
      <c r="J2215" s="69">
        <f t="shared" si="68"/>
        <v>4278</v>
      </c>
      <c r="K2215" s="70">
        <f t="shared" si="69"/>
        <v>120</v>
      </c>
    </row>
    <row r="2216" spans="1:11" ht="39" hidden="1" x14ac:dyDescent="0.25">
      <c r="A2216" s="20">
        <v>935</v>
      </c>
      <c r="B2216" s="20">
        <v>29</v>
      </c>
      <c r="C2216" s="20" t="s">
        <v>3943</v>
      </c>
      <c r="D2216" s="20" t="s">
        <v>3908</v>
      </c>
      <c r="E2216" s="20" t="s">
        <v>3732</v>
      </c>
      <c r="F2216" s="20" t="s">
        <v>3874</v>
      </c>
      <c r="G2216" s="19">
        <v>3565</v>
      </c>
      <c r="H2216" s="69">
        <v>7.15</v>
      </c>
      <c r="I2216" s="69">
        <v>598.39</v>
      </c>
      <c r="J2216" s="69">
        <f t="shared" si="68"/>
        <v>4278</v>
      </c>
      <c r="K2216" s="70">
        <f t="shared" si="69"/>
        <v>120</v>
      </c>
    </row>
    <row r="2217" spans="1:11" ht="39" hidden="1" x14ac:dyDescent="0.25">
      <c r="A2217" s="20">
        <v>935</v>
      </c>
      <c r="B2217" s="20">
        <v>29</v>
      </c>
      <c r="C2217" s="20" t="s">
        <v>3943</v>
      </c>
      <c r="D2217" s="20" t="s">
        <v>3909</v>
      </c>
      <c r="E2217" s="20" t="s">
        <v>3797</v>
      </c>
      <c r="F2217" s="20" t="s">
        <v>3910</v>
      </c>
      <c r="G2217" s="19">
        <v>3565</v>
      </c>
      <c r="H2217" s="69">
        <v>7.15</v>
      </c>
      <c r="I2217" s="69">
        <v>598.39</v>
      </c>
      <c r="J2217" s="69">
        <f t="shared" si="68"/>
        <v>4278</v>
      </c>
      <c r="K2217" s="70">
        <f t="shared" si="69"/>
        <v>120</v>
      </c>
    </row>
    <row r="2218" spans="1:11" ht="39" hidden="1" x14ac:dyDescent="0.25">
      <c r="A2218" s="20">
        <v>935</v>
      </c>
      <c r="B2218" s="20">
        <v>29</v>
      </c>
      <c r="C2218" s="20" t="s">
        <v>3943</v>
      </c>
      <c r="D2218" s="20" t="s">
        <v>3911</v>
      </c>
      <c r="E2218" s="20" t="s">
        <v>3732</v>
      </c>
      <c r="F2218" s="20" t="s">
        <v>3912</v>
      </c>
      <c r="G2218" s="19">
        <v>3565</v>
      </c>
      <c r="H2218" s="69">
        <v>7.15</v>
      </c>
      <c r="I2218" s="69">
        <v>598.39</v>
      </c>
      <c r="J2218" s="69">
        <f t="shared" si="68"/>
        <v>4278</v>
      </c>
      <c r="K2218" s="70">
        <f t="shared" si="69"/>
        <v>120</v>
      </c>
    </row>
    <row r="2219" spans="1:11" ht="39" hidden="1" x14ac:dyDescent="0.25">
      <c r="A2219" s="20">
        <v>935</v>
      </c>
      <c r="B2219" s="20">
        <v>29</v>
      </c>
      <c r="C2219" s="20" t="s">
        <v>3943</v>
      </c>
      <c r="D2219" s="20" t="s">
        <v>3913</v>
      </c>
      <c r="E2219" s="20" t="s">
        <v>3797</v>
      </c>
      <c r="F2219" s="20" t="s">
        <v>3914</v>
      </c>
      <c r="G2219" s="19">
        <v>3565</v>
      </c>
      <c r="H2219" s="69">
        <v>7.15</v>
      </c>
      <c r="I2219" s="69">
        <v>598.39</v>
      </c>
      <c r="J2219" s="69">
        <f t="shared" si="68"/>
        <v>4278</v>
      </c>
      <c r="K2219" s="70">
        <f t="shared" si="69"/>
        <v>120</v>
      </c>
    </row>
    <row r="2220" spans="1:11" ht="39" hidden="1" x14ac:dyDescent="0.25">
      <c r="A2220" s="20">
        <v>935</v>
      </c>
      <c r="B2220" s="20">
        <v>29</v>
      </c>
      <c r="C2220" s="20" t="s">
        <v>3943</v>
      </c>
      <c r="D2220" s="20" t="s">
        <v>3915</v>
      </c>
      <c r="E2220" s="20" t="s">
        <v>3846</v>
      </c>
      <c r="F2220" s="20" t="s">
        <v>3916</v>
      </c>
      <c r="G2220" s="19">
        <v>3565</v>
      </c>
      <c r="H2220" s="69">
        <v>7.15</v>
      </c>
      <c r="I2220" s="69">
        <v>598.39</v>
      </c>
      <c r="J2220" s="69">
        <f t="shared" si="68"/>
        <v>4278</v>
      </c>
      <c r="K2220" s="70">
        <f t="shared" si="69"/>
        <v>120</v>
      </c>
    </row>
    <row r="2221" spans="1:11" ht="39" hidden="1" x14ac:dyDescent="0.25">
      <c r="A2221" s="20">
        <v>935</v>
      </c>
      <c r="B2221" s="20">
        <v>29</v>
      </c>
      <c r="C2221" s="20" t="s">
        <v>3943</v>
      </c>
      <c r="D2221" s="20" t="s">
        <v>3917</v>
      </c>
      <c r="E2221" s="20" t="s">
        <v>3918</v>
      </c>
      <c r="F2221" s="20" t="s">
        <v>3844</v>
      </c>
      <c r="G2221" s="19">
        <v>3565</v>
      </c>
      <c r="H2221" s="69">
        <v>7.15</v>
      </c>
      <c r="I2221" s="69">
        <v>598.39</v>
      </c>
      <c r="J2221" s="69">
        <f t="shared" si="68"/>
        <v>4278</v>
      </c>
      <c r="K2221" s="70">
        <f t="shared" si="69"/>
        <v>120</v>
      </c>
    </row>
    <row r="2222" spans="1:11" ht="39" hidden="1" x14ac:dyDescent="0.25">
      <c r="A2222" s="20">
        <v>935</v>
      </c>
      <c r="B2222" s="20">
        <v>29</v>
      </c>
      <c r="C2222" s="20" t="s">
        <v>3943</v>
      </c>
      <c r="D2222" s="20" t="s">
        <v>3919</v>
      </c>
      <c r="E2222" s="20" t="s">
        <v>3899</v>
      </c>
      <c r="F2222" s="20" t="s">
        <v>3900</v>
      </c>
      <c r="G2222" s="19">
        <v>3565</v>
      </c>
      <c r="H2222" s="69">
        <v>7.15</v>
      </c>
      <c r="I2222" s="69">
        <v>598.39</v>
      </c>
      <c r="J2222" s="69">
        <f t="shared" si="68"/>
        <v>4278</v>
      </c>
      <c r="K2222" s="70">
        <f t="shared" si="69"/>
        <v>120</v>
      </c>
    </row>
    <row r="2223" spans="1:11" ht="39" hidden="1" x14ac:dyDescent="0.25">
      <c r="A2223" s="20">
        <v>935</v>
      </c>
      <c r="B2223" s="20">
        <v>29</v>
      </c>
      <c r="C2223" s="20" t="s">
        <v>3943</v>
      </c>
      <c r="D2223" s="20" t="s">
        <v>3920</v>
      </c>
      <c r="E2223" s="20" t="s">
        <v>3921</v>
      </c>
      <c r="F2223" s="20" t="s">
        <v>3922</v>
      </c>
      <c r="G2223" s="19">
        <v>3565</v>
      </c>
      <c r="H2223" s="69">
        <v>7.15</v>
      </c>
      <c r="I2223" s="69">
        <v>598.39</v>
      </c>
      <c r="J2223" s="69">
        <f t="shared" si="68"/>
        <v>4278</v>
      </c>
      <c r="K2223" s="70">
        <f t="shared" si="69"/>
        <v>120</v>
      </c>
    </row>
    <row r="2224" spans="1:11" ht="39" hidden="1" x14ac:dyDescent="0.25">
      <c r="A2224" s="20">
        <v>935</v>
      </c>
      <c r="B2224" s="20">
        <v>29</v>
      </c>
      <c r="C2224" s="20" t="s">
        <v>3943</v>
      </c>
      <c r="D2224" s="20" t="s">
        <v>3923</v>
      </c>
      <c r="E2224" s="20" t="s">
        <v>3918</v>
      </c>
      <c r="F2224" s="20" t="s">
        <v>3844</v>
      </c>
      <c r="G2224" s="19">
        <v>3565</v>
      </c>
      <c r="H2224" s="69">
        <v>7.15</v>
      </c>
      <c r="I2224" s="69">
        <v>598.39</v>
      </c>
      <c r="J2224" s="69">
        <f t="shared" si="68"/>
        <v>4278</v>
      </c>
      <c r="K2224" s="70">
        <f t="shared" si="69"/>
        <v>120</v>
      </c>
    </row>
    <row r="2225" spans="1:11" ht="39" hidden="1" x14ac:dyDescent="0.25">
      <c r="A2225" s="20">
        <v>935</v>
      </c>
      <c r="B2225" s="20">
        <v>29</v>
      </c>
      <c r="C2225" s="20" t="s">
        <v>3943</v>
      </c>
      <c r="D2225" s="20" t="s">
        <v>3924</v>
      </c>
      <c r="E2225" s="20" t="s">
        <v>3925</v>
      </c>
      <c r="F2225" s="20" t="s">
        <v>3926</v>
      </c>
      <c r="G2225" s="19">
        <v>3565</v>
      </c>
      <c r="H2225" s="69">
        <v>7.15</v>
      </c>
      <c r="I2225" s="69">
        <v>598.39</v>
      </c>
      <c r="J2225" s="69">
        <f t="shared" si="68"/>
        <v>4278</v>
      </c>
      <c r="K2225" s="70">
        <f t="shared" si="69"/>
        <v>120</v>
      </c>
    </row>
    <row r="2226" spans="1:11" ht="39" hidden="1" x14ac:dyDescent="0.25">
      <c r="A2226" s="20">
        <v>935</v>
      </c>
      <c r="B2226" s="20">
        <v>29</v>
      </c>
      <c r="C2226" s="20" t="s">
        <v>3943</v>
      </c>
      <c r="D2226" s="20" t="s">
        <v>3927</v>
      </c>
      <c r="E2226" s="20" t="s">
        <v>3805</v>
      </c>
      <c r="F2226" s="20" t="s">
        <v>3928</v>
      </c>
      <c r="G2226" s="19">
        <v>3565</v>
      </c>
      <c r="H2226" s="69">
        <v>7.15</v>
      </c>
      <c r="I2226" s="69">
        <v>598.39</v>
      </c>
      <c r="J2226" s="69">
        <f t="shared" si="68"/>
        <v>4278</v>
      </c>
      <c r="K2226" s="70">
        <f t="shared" si="69"/>
        <v>120</v>
      </c>
    </row>
    <row r="2227" spans="1:11" ht="39" hidden="1" x14ac:dyDescent="0.25">
      <c r="A2227" s="20">
        <v>935</v>
      </c>
      <c r="B2227" s="20">
        <v>29</v>
      </c>
      <c r="C2227" s="20" t="s">
        <v>3943</v>
      </c>
      <c r="D2227" s="20" t="s">
        <v>3929</v>
      </c>
      <c r="E2227" s="20" t="s">
        <v>3930</v>
      </c>
      <c r="F2227" s="20" t="s">
        <v>3931</v>
      </c>
      <c r="G2227" s="19">
        <v>3565</v>
      </c>
      <c r="H2227" s="69">
        <v>7.15</v>
      </c>
      <c r="I2227" s="69">
        <v>598.39</v>
      </c>
      <c r="J2227" s="69">
        <f t="shared" si="68"/>
        <v>4278</v>
      </c>
      <c r="K2227" s="70">
        <f t="shared" si="69"/>
        <v>120</v>
      </c>
    </row>
    <row r="2228" spans="1:11" ht="39" hidden="1" x14ac:dyDescent="0.25">
      <c r="A2228" s="20">
        <v>935</v>
      </c>
      <c r="B2228" s="20">
        <v>29</v>
      </c>
      <c r="C2228" s="20" t="s">
        <v>3943</v>
      </c>
      <c r="D2228" s="20" t="s">
        <v>3932</v>
      </c>
      <c r="E2228" s="20" t="s">
        <v>3933</v>
      </c>
      <c r="F2228" s="20" t="s">
        <v>3934</v>
      </c>
      <c r="G2228" s="19">
        <v>3565</v>
      </c>
      <c r="H2228" s="69">
        <v>7.15</v>
      </c>
      <c r="I2228" s="69">
        <v>598.39</v>
      </c>
      <c r="J2228" s="69">
        <f t="shared" si="68"/>
        <v>4278</v>
      </c>
      <c r="K2228" s="70">
        <f t="shared" si="69"/>
        <v>120</v>
      </c>
    </row>
    <row r="2229" spans="1:11" ht="39" hidden="1" x14ac:dyDescent="0.25">
      <c r="A2229" s="20">
        <v>935</v>
      </c>
      <c r="B2229" s="20">
        <v>29</v>
      </c>
      <c r="C2229" s="20" t="s">
        <v>3943</v>
      </c>
      <c r="D2229" s="20" t="s">
        <v>3935</v>
      </c>
      <c r="E2229" s="20" t="s">
        <v>3822</v>
      </c>
      <c r="F2229" s="20" t="s">
        <v>3936</v>
      </c>
      <c r="G2229" s="19">
        <v>3565</v>
      </c>
      <c r="H2229" s="69">
        <v>7.15</v>
      </c>
      <c r="I2229" s="69">
        <v>598.39</v>
      </c>
      <c r="J2229" s="69">
        <f t="shared" si="68"/>
        <v>4278</v>
      </c>
      <c r="K2229" s="70">
        <f t="shared" si="69"/>
        <v>120</v>
      </c>
    </row>
    <row r="2230" spans="1:11" ht="39" hidden="1" x14ac:dyDescent="0.25">
      <c r="A2230" s="20">
        <v>935</v>
      </c>
      <c r="B2230" s="20">
        <v>29</v>
      </c>
      <c r="C2230" s="20" t="s">
        <v>3943</v>
      </c>
      <c r="D2230" s="20" t="s">
        <v>3937</v>
      </c>
      <c r="E2230" s="20" t="s">
        <v>3768</v>
      </c>
      <c r="F2230" s="20" t="s">
        <v>3861</v>
      </c>
      <c r="G2230" s="19">
        <v>3565</v>
      </c>
      <c r="H2230" s="69">
        <v>7.15</v>
      </c>
      <c r="I2230" s="69">
        <v>598.39</v>
      </c>
      <c r="J2230" s="69">
        <f t="shared" si="68"/>
        <v>4278</v>
      </c>
      <c r="K2230" s="70">
        <f t="shared" si="69"/>
        <v>120</v>
      </c>
    </row>
    <row r="2231" spans="1:11" ht="39" hidden="1" x14ac:dyDescent="0.25">
      <c r="A2231" s="20">
        <v>935</v>
      </c>
      <c r="B2231" s="20">
        <v>29</v>
      </c>
      <c r="C2231" s="20" t="s">
        <v>3943</v>
      </c>
      <c r="D2231" s="20" t="s">
        <v>3938</v>
      </c>
      <c r="E2231" s="20" t="s">
        <v>3843</v>
      </c>
      <c r="F2231" s="20" t="s">
        <v>3939</v>
      </c>
      <c r="G2231" s="19">
        <v>3565</v>
      </c>
      <c r="H2231" s="69">
        <v>7.15</v>
      </c>
      <c r="I2231" s="69">
        <v>598.39</v>
      </c>
      <c r="J2231" s="69">
        <f t="shared" si="68"/>
        <v>4278</v>
      </c>
      <c r="K2231" s="70">
        <f t="shared" si="69"/>
        <v>120</v>
      </c>
    </row>
    <row r="2232" spans="1:11" ht="39" hidden="1" x14ac:dyDescent="0.25">
      <c r="A2232" s="20">
        <v>935</v>
      </c>
      <c r="B2232" s="20">
        <v>29</v>
      </c>
      <c r="C2232" s="20" t="s">
        <v>3943</v>
      </c>
      <c r="D2232" s="20" t="s">
        <v>3940</v>
      </c>
      <c r="E2232" s="20" t="s">
        <v>3822</v>
      </c>
      <c r="F2232" s="20" t="s">
        <v>3941</v>
      </c>
      <c r="G2232" s="19">
        <v>3565</v>
      </c>
      <c r="H2232" s="69">
        <v>7.15</v>
      </c>
      <c r="I2232" s="69">
        <v>598.39</v>
      </c>
      <c r="J2232" s="69">
        <f t="shared" si="68"/>
        <v>4278</v>
      </c>
      <c r="K2232" s="70">
        <f t="shared" si="69"/>
        <v>120</v>
      </c>
    </row>
    <row r="2233" spans="1:11" ht="39" hidden="1" x14ac:dyDescent="0.25">
      <c r="A2233" s="20">
        <v>935</v>
      </c>
      <c r="B2233" s="20">
        <v>29</v>
      </c>
      <c r="C2233" s="20" t="s">
        <v>3943</v>
      </c>
      <c r="D2233" s="20" t="s">
        <v>3942</v>
      </c>
      <c r="E2233" s="20" t="s">
        <v>3843</v>
      </c>
      <c r="F2233" s="20" t="s">
        <v>3939</v>
      </c>
      <c r="G2233" s="19">
        <v>3565</v>
      </c>
      <c r="H2233" s="69">
        <v>7.15</v>
      </c>
      <c r="I2233" s="69">
        <v>598.39</v>
      </c>
      <c r="J2233" s="69">
        <f t="shared" si="68"/>
        <v>4278</v>
      </c>
      <c r="K2233" s="70">
        <f t="shared" si="69"/>
        <v>120</v>
      </c>
    </row>
    <row r="2234" spans="1:11" s="50" customFormat="1" ht="39" hidden="1" x14ac:dyDescent="0.25">
      <c r="A2234" s="52">
        <v>936</v>
      </c>
      <c r="B2234" s="52">
        <v>29</v>
      </c>
      <c r="C2234" s="52" t="s">
        <v>3944</v>
      </c>
      <c r="D2234" s="52" t="s">
        <v>3693</v>
      </c>
      <c r="E2234" s="52" t="s">
        <v>3694</v>
      </c>
      <c r="F2234" s="52" t="s">
        <v>3695</v>
      </c>
      <c r="G2234" s="49">
        <v>4249</v>
      </c>
      <c r="H2234" s="71">
        <v>9.19</v>
      </c>
      <c r="I2234" s="71">
        <v>598.39</v>
      </c>
      <c r="J2234" s="71">
        <f t="shared" si="68"/>
        <v>5499</v>
      </c>
      <c r="K2234" s="72">
        <f t="shared" si="69"/>
        <v>129.41868674982348</v>
      </c>
    </row>
    <row r="2235" spans="1:11" s="50" customFormat="1" ht="39" hidden="1" x14ac:dyDescent="0.25">
      <c r="A2235" s="52">
        <v>936</v>
      </c>
      <c r="B2235" s="52">
        <v>29</v>
      </c>
      <c r="C2235" s="52" t="s">
        <v>3944</v>
      </c>
      <c r="D2235" s="52" t="s">
        <v>3696</v>
      </c>
      <c r="E2235" s="52" t="s">
        <v>3694</v>
      </c>
      <c r="F2235" s="52" t="s">
        <v>3695</v>
      </c>
      <c r="G2235" s="49">
        <v>4249</v>
      </c>
      <c r="H2235" s="71">
        <v>9.19</v>
      </c>
      <c r="I2235" s="71">
        <v>598.39</v>
      </c>
      <c r="J2235" s="71">
        <f t="shared" si="68"/>
        <v>5499</v>
      </c>
      <c r="K2235" s="72">
        <f t="shared" si="69"/>
        <v>129.41868674982348</v>
      </c>
    </row>
    <row r="2236" spans="1:11" s="50" customFormat="1" ht="39" hidden="1" x14ac:dyDescent="0.25">
      <c r="A2236" s="52">
        <v>936</v>
      </c>
      <c r="B2236" s="52">
        <v>29</v>
      </c>
      <c r="C2236" s="52" t="s">
        <v>3944</v>
      </c>
      <c r="D2236" s="52" t="s">
        <v>3697</v>
      </c>
      <c r="E2236" s="52" t="s">
        <v>3698</v>
      </c>
      <c r="F2236" s="52" t="s">
        <v>3699</v>
      </c>
      <c r="G2236" s="49">
        <v>4249</v>
      </c>
      <c r="H2236" s="71">
        <v>9.19</v>
      </c>
      <c r="I2236" s="71">
        <v>598.39</v>
      </c>
      <c r="J2236" s="71">
        <f t="shared" si="68"/>
        <v>5499</v>
      </c>
      <c r="K2236" s="72">
        <f t="shared" si="69"/>
        <v>129.41868674982348</v>
      </c>
    </row>
    <row r="2237" spans="1:11" s="50" customFormat="1" ht="39" hidden="1" x14ac:dyDescent="0.25">
      <c r="A2237" s="52">
        <v>936</v>
      </c>
      <c r="B2237" s="52">
        <v>29</v>
      </c>
      <c r="C2237" s="52" t="s">
        <v>3944</v>
      </c>
      <c r="D2237" s="52" t="s">
        <v>3700</v>
      </c>
      <c r="E2237" s="52" t="s">
        <v>3698</v>
      </c>
      <c r="F2237" s="52" t="s">
        <v>3699</v>
      </c>
      <c r="G2237" s="49">
        <v>4249</v>
      </c>
      <c r="H2237" s="71">
        <v>9.19</v>
      </c>
      <c r="I2237" s="71">
        <v>598.39</v>
      </c>
      <c r="J2237" s="71">
        <f t="shared" si="68"/>
        <v>5499</v>
      </c>
      <c r="K2237" s="72">
        <f t="shared" si="69"/>
        <v>129.41868674982348</v>
      </c>
    </row>
    <row r="2238" spans="1:11" s="50" customFormat="1" ht="39" hidden="1" x14ac:dyDescent="0.25">
      <c r="A2238" s="52">
        <v>936</v>
      </c>
      <c r="B2238" s="52">
        <v>29</v>
      </c>
      <c r="C2238" s="52" t="s">
        <v>3944</v>
      </c>
      <c r="D2238" s="52" t="s">
        <v>3701</v>
      </c>
      <c r="E2238" s="52" t="s">
        <v>3698</v>
      </c>
      <c r="F2238" s="52" t="s">
        <v>3699</v>
      </c>
      <c r="G2238" s="49">
        <v>4249</v>
      </c>
      <c r="H2238" s="71">
        <v>9.19</v>
      </c>
      <c r="I2238" s="71">
        <v>598.39</v>
      </c>
      <c r="J2238" s="71">
        <f t="shared" si="68"/>
        <v>5499</v>
      </c>
      <c r="K2238" s="72">
        <f t="shared" si="69"/>
        <v>129.41868674982348</v>
      </c>
    </row>
    <row r="2239" spans="1:11" s="50" customFormat="1" ht="39" hidden="1" x14ac:dyDescent="0.25">
      <c r="A2239" s="52">
        <v>936</v>
      </c>
      <c r="B2239" s="52">
        <v>29</v>
      </c>
      <c r="C2239" s="52" t="s">
        <v>3944</v>
      </c>
      <c r="D2239" s="52" t="s">
        <v>3702</v>
      </c>
      <c r="E2239" s="52" t="s">
        <v>3703</v>
      </c>
      <c r="F2239" s="52" t="s">
        <v>3704</v>
      </c>
      <c r="G2239" s="49">
        <v>4249</v>
      </c>
      <c r="H2239" s="71">
        <v>9.19</v>
      </c>
      <c r="I2239" s="71">
        <v>598.39</v>
      </c>
      <c r="J2239" s="71">
        <f t="shared" si="68"/>
        <v>5499</v>
      </c>
      <c r="K2239" s="72">
        <f t="shared" si="69"/>
        <v>129.41868674982348</v>
      </c>
    </row>
    <row r="2240" spans="1:11" s="50" customFormat="1" ht="39" hidden="1" x14ac:dyDescent="0.25">
      <c r="A2240" s="52">
        <v>936</v>
      </c>
      <c r="B2240" s="52">
        <v>29</v>
      </c>
      <c r="C2240" s="52" t="s">
        <v>3944</v>
      </c>
      <c r="D2240" s="52" t="s">
        <v>3705</v>
      </c>
      <c r="E2240" s="52" t="s">
        <v>3706</v>
      </c>
      <c r="F2240" s="52" t="s">
        <v>3707</v>
      </c>
      <c r="G2240" s="49">
        <v>4249</v>
      </c>
      <c r="H2240" s="71">
        <v>9.19</v>
      </c>
      <c r="I2240" s="71">
        <v>598.39</v>
      </c>
      <c r="J2240" s="71">
        <f t="shared" si="68"/>
        <v>5499</v>
      </c>
      <c r="K2240" s="72">
        <f t="shared" si="69"/>
        <v>129.41868674982348</v>
      </c>
    </row>
    <row r="2241" spans="1:11" s="50" customFormat="1" ht="39" hidden="1" x14ac:dyDescent="0.25">
      <c r="A2241" s="52">
        <v>936</v>
      </c>
      <c r="B2241" s="52">
        <v>29</v>
      </c>
      <c r="C2241" s="52" t="s">
        <v>3944</v>
      </c>
      <c r="D2241" s="52" t="s">
        <v>3708</v>
      </c>
      <c r="E2241" s="52" t="s">
        <v>3709</v>
      </c>
      <c r="F2241" s="52" t="s">
        <v>3710</v>
      </c>
      <c r="G2241" s="49">
        <v>4249</v>
      </c>
      <c r="H2241" s="71">
        <v>9.19</v>
      </c>
      <c r="I2241" s="71">
        <v>598.39</v>
      </c>
      <c r="J2241" s="71">
        <f t="shared" si="68"/>
        <v>5499</v>
      </c>
      <c r="K2241" s="72">
        <f t="shared" si="69"/>
        <v>129.41868674982348</v>
      </c>
    </row>
    <row r="2242" spans="1:11" s="50" customFormat="1" ht="39" hidden="1" x14ac:dyDescent="0.25">
      <c r="A2242" s="52">
        <v>936</v>
      </c>
      <c r="B2242" s="52">
        <v>29</v>
      </c>
      <c r="C2242" s="52" t="s">
        <v>3944</v>
      </c>
      <c r="D2242" s="52" t="s">
        <v>3711</v>
      </c>
      <c r="E2242" s="52" t="s">
        <v>3709</v>
      </c>
      <c r="F2242" s="52" t="s">
        <v>3710</v>
      </c>
      <c r="G2242" s="49">
        <v>4249</v>
      </c>
      <c r="H2242" s="71">
        <v>9.19</v>
      </c>
      <c r="I2242" s="71">
        <v>598.39</v>
      </c>
      <c r="J2242" s="71">
        <f t="shared" si="68"/>
        <v>5499</v>
      </c>
      <c r="K2242" s="72">
        <f t="shared" si="69"/>
        <v>129.41868674982348</v>
      </c>
    </row>
    <row r="2243" spans="1:11" s="50" customFormat="1" ht="39" hidden="1" x14ac:dyDescent="0.25">
      <c r="A2243" s="52">
        <v>936</v>
      </c>
      <c r="B2243" s="52">
        <v>29</v>
      </c>
      <c r="C2243" s="52" t="s">
        <v>3944</v>
      </c>
      <c r="D2243" s="52" t="s">
        <v>3712</v>
      </c>
      <c r="E2243" s="52" t="s">
        <v>3709</v>
      </c>
      <c r="F2243" s="52" t="s">
        <v>3710</v>
      </c>
      <c r="G2243" s="49">
        <v>4249</v>
      </c>
      <c r="H2243" s="71">
        <v>9.19</v>
      </c>
      <c r="I2243" s="71">
        <v>598.39</v>
      </c>
      <c r="J2243" s="71">
        <f t="shared" si="68"/>
        <v>5499</v>
      </c>
      <c r="K2243" s="72">
        <f t="shared" si="69"/>
        <v>129.41868674982348</v>
      </c>
    </row>
    <row r="2244" spans="1:11" s="50" customFormat="1" ht="39" hidden="1" x14ac:dyDescent="0.25">
      <c r="A2244" s="52">
        <v>936</v>
      </c>
      <c r="B2244" s="52">
        <v>29</v>
      </c>
      <c r="C2244" s="52" t="s">
        <v>3944</v>
      </c>
      <c r="D2244" s="52" t="s">
        <v>3713</v>
      </c>
      <c r="E2244" s="52" t="s">
        <v>3709</v>
      </c>
      <c r="F2244" s="52" t="s">
        <v>3710</v>
      </c>
      <c r="G2244" s="49">
        <v>4249</v>
      </c>
      <c r="H2244" s="71">
        <v>9.19</v>
      </c>
      <c r="I2244" s="71">
        <v>598.39</v>
      </c>
      <c r="J2244" s="71">
        <f t="shared" si="68"/>
        <v>5499</v>
      </c>
      <c r="K2244" s="72">
        <f t="shared" si="69"/>
        <v>129.41868674982348</v>
      </c>
    </row>
    <row r="2245" spans="1:11" s="50" customFormat="1" ht="39" hidden="1" x14ac:dyDescent="0.25">
      <c r="A2245" s="52">
        <v>936</v>
      </c>
      <c r="B2245" s="52">
        <v>29</v>
      </c>
      <c r="C2245" s="52" t="s">
        <v>3944</v>
      </c>
      <c r="D2245" s="52" t="s">
        <v>3714</v>
      </c>
      <c r="E2245" s="52" t="s">
        <v>3709</v>
      </c>
      <c r="F2245" s="52" t="s">
        <v>3710</v>
      </c>
      <c r="G2245" s="49">
        <v>4249</v>
      </c>
      <c r="H2245" s="71">
        <v>9.19</v>
      </c>
      <c r="I2245" s="71">
        <v>598.39</v>
      </c>
      <c r="J2245" s="71">
        <f t="shared" si="68"/>
        <v>5499</v>
      </c>
      <c r="K2245" s="72">
        <f t="shared" si="69"/>
        <v>129.41868674982348</v>
      </c>
    </row>
    <row r="2246" spans="1:11" s="50" customFormat="1" ht="39" hidden="1" x14ac:dyDescent="0.25">
      <c r="A2246" s="52">
        <v>936</v>
      </c>
      <c r="B2246" s="52">
        <v>29</v>
      </c>
      <c r="C2246" s="52" t="s">
        <v>3944</v>
      </c>
      <c r="D2246" s="52" t="s">
        <v>3715</v>
      </c>
      <c r="E2246" s="52" t="s">
        <v>3694</v>
      </c>
      <c r="F2246" s="52" t="s">
        <v>3716</v>
      </c>
      <c r="G2246" s="49">
        <v>4249</v>
      </c>
      <c r="H2246" s="71">
        <v>9.19</v>
      </c>
      <c r="I2246" s="71">
        <v>598.39</v>
      </c>
      <c r="J2246" s="71">
        <f t="shared" si="68"/>
        <v>5499</v>
      </c>
      <c r="K2246" s="72">
        <f t="shared" si="69"/>
        <v>129.41868674982348</v>
      </c>
    </row>
    <row r="2247" spans="1:11" s="50" customFormat="1" ht="39" hidden="1" x14ac:dyDescent="0.25">
      <c r="A2247" s="52">
        <v>936</v>
      </c>
      <c r="B2247" s="52">
        <v>29</v>
      </c>
      <c r="C2247" s="52" t="s">
        <v>3944</v>
      </c>
      <c r="D2247" s="52" t="s">
        <v>3717</v>
      </c>
      <c r="E2247" s="52" t="s">
        <v>3718</v>
      </c>
      <c r="F2247" s="52" t="s">
        <v>3719</v>
      </c>
      <c r="G2247" s="49">
        <v>4249</v>
      </c>
      <c r="H2247" s="71">
        <v>9.19</v>
      </c>
      <c r="I2247" s="71">
        <v>598.39</v>
      </c>
      <c r="J2247" s="71">
        <f t="shared" si="68"/>
        <v>5499</v>
      </c>
      <c r="K2247" s="72">
        <f t="shared" si="69"/>
        <v>129.41868674982348</v>
      </c>
    </row>
    <row r="2248" spans="1:11" s="50" customFormat="1" ht="39" hidden="1" x14ac:dyDescent="0.25">
      <c r="A2248" s="52">
        <v>936</v>
      </c>
      <c r="B2248" s="52">
        <v>29</v>
      </c>
      <c r="C2248" s="52" t="s">
        <v>3944</v>
      </c>
      <c r="D2248" s="52" t="s">
        <v>3720</v>
      </c>
      <c r="E2248" s="52" t="s">
        <v>3718</v>
      </c>
      <c r="F2248" s="52" t="s">
        <v>3719</v>
      </c>
      <c r="G2248" s="49">
        <v>4249</v>
      </c>
      <c r="H2248" s="71">
        <v>9.19</v>
      </c>
      <c r="I2248" s="71">
        <v>598.39</v>
      </c>
      <c r="J2248" s="71">
        <f t="shared" si="68"/>
        <v>5499</v>
      </c>
      <c r="K2248" s="72">
        <f t="shared" si="69"/>
        <v>129.41868674982348</v>
      </c>
    </row>
    <row r="2249" spans="1:11" s="50" customFormat="1" ht="39" hidden="1" x14ac:dyDescent="0.25">
      <c r="A2249" s="52">
        <v>936</v>
      </c>
      <c r="B2249" s="52">
        <v>29</v>
      </c>
      <c r="C2249" s="52" t="s">
        <v>3944</v>
      </c>
      <c r="D2249" s="52" t="s">
        <v>3721</v>
      </c>
      <c r="E2249" s="52" t="s">
        <v>3718</v>
      </c>
      <c r="F2249" s="52" t="s">
        <v>3719</v>
      </c>
      <c r="G2249" s="49">
        <v>4249</v>
      </c>
      <c r="H2249" s="71">
        <v>9.19</v>
      </c>
      <c r="I2249" s="71">
        <v>598.39</v>
      </c>
      <c r="J2249" s="71">
        <f t="shared" si="68"/>
        <v>5499</v>
      </c>
      <c r="K2249" s="72">
        <f t="shared" si="69"/>
        <v>129.41868674982348</v>
      </c>
    </row>
    <row r="2250" spans="1:11" s="50" customFormat="1" ht="39" hidden="1" x14ac:dyDescent="0.25">
      <c r="A2250" s="52">
        <v>936</v>
      </c>
      <c r="B2250" s="52">
        <v>29</v>
      </c>
      <c r="C2250" s="52" t="s">
        <v>3944</v>
      </c>
      <c r="D2250" s="52" t="s">
        <v>3722</v>
      </c>
      <c r="E2250" s="52" t="s">
        <v>3718</v>
      </c>
      <c r="F2250" s="52" t="s">
        <v>3719</v>
      </c>
      <c r="G2250" s="49">
        <v>4249</v>
      </c>
      <c r="H2250" s="71">
        <v>9.19</v>
      </c>
      <c r="I2250" s="71">
        <v>598.39</v>
      </c>
      <c r="J2250" s="71">
        <f t="shared" si="68"/>
        <v>5499</v>
      </c>
      <c r="K2250" s="72">
        <f t="shared" si="69"/>
        <v>129.41868674982348</v>
      </c>
    </row>
    <row r="2251" spans="1:11" s="50" customFormat="1" ht="39" hidden="1" x14ac:dyDescent="0.25">
      <c r="A2251" s="52">
        <v>936</v>
      </c>
      <c r="B2251" s="52">
        <v>29</v>
      </c>
      <c r="C2251" s="52" t="s">
        <v>3944</v>
      </c>
      <c r="D2251" s="52" t="s">
        <v>3723</v>
      </c>
      <c r="E2251" s="52" t="s">
        <v>3718</v>
      </c>
      <c r="F2251" s="52" t="s">
        <v>3719</v>
      </c>
      <c r="G2251" s="49">
        <v>4249</v>
      </c>
      <c r="H2251" s="71">
        <v>9.19</v>
      </c>
      <c r="I2251" s="71">
        <v>598.39</v>
      </c>
      <c r="J2251" s="71">
        <f t="shared" si="68"/>
        <v>5499</v>
      </c>
      <c r="K2251" s="72">
        <f t="shared" si="69"/>
        <v>129.41868674982348</v>
      </c>
    </row>
    <row r="2252" spans="1:11" s="50" customFormat="1" ht="39" hidden="1" x14ac:dyDescent="0.25">
      <c r="A2252" s="52">
        <v>936</v>
      </c>
      <c r="B2252" s="52">
        <v>29</v>
      </c>
      <c r="C2252" s="52" t="s">
        <v>3944</v>
      </c>
      <c r="D2252" s="52" t="s">
        <v>3724</v>
      </c>
      <c r="E2252" s="52" t="s">
        <v>3725</v>
      </c>
      <c r="F2252" s="52" t="s">
        <v>3726</v>
      </c>
      <c r="G2252" s="49">
        <v>4249</v>
      </c>
      <c r="H2252" s="71">
        <v>9.19</v>
      </c>
      <c r="I2252" s="71">
        <v>598.39</v>
      </c>
      <c r="J2252" s="71">
        <f t="shared" si="68"/>
        <v>5499</v>
      </c>
      <c r="K2252" s="72">
        <f t="shared" si="69"/>
        <v>129.41868674982348</v>
      </c>
    </row>
    <row r="2253" spans="1:11" s="50" customFormat="1" ht="39" hidden="1" x14ac:dyDescent="0.25">
      <c r="A2253" s="52">
        <v>936</v>
      </c>
      <c r="B2253" s="52">
        <v>29</v>
      </c>
      <c r="C2253" s="52" t="s">
        <v>3944</v>
      </c>
      <c r="D2253" s="52" t="s">
        <v>3727</v>
      </c>
      <c r="E2253" s="52" t="s">
        <v>3725</v>
      </c>
      <c r="F2253" s="52" t="s">
        <v>3726</v>
      </c>
      <c r="G2253" s="49">
        <v>4249</v>
      </c>
      <c r="H2253" s="71">
        <v>9.19</v>
      </c>
      <c r="I2253" s="71">
        <v>598.39</v>
      </c>
      <c r="J2253" s="71">
        <f t="shared" si="68"/>
        <v>5499</v>
      </c>
      <c r="K2253" s="72">
        <f t="shared" si="69"/>
        <v>129.41868674982348</v>
      </c>
    </row>
    <row r="2254" spans="1:11" s="50" customFormat="1" ht="39" hidden="1" x14ac:dyDescent="0.25">
      <c r="A2254" s="52">
        <v>936</v>
      </c>
      <c r="B2254" s="52">
        <v>29</v>
      </c>
      <c r="C2254" s="52" t="s">
        <v>3944</v>
      </c>
      <c r="D2254" s="52" t="s">
        <v>3728</v>
      </c>
      <c r="E2254" s="52" t="s">
        <v>3729</v>
      </c>
      <c r="F2254" s="52" t="s">
        <v>3730</v>
      </c>
      <c r="G2254" s="49">
        <v>4249</v>
      </c>
      <c r="H2254" s="71">
        <v>9.19</v>
      </c>
      <c r="I2254" s="71">
        <v>598.39</v>
      </c>
      <c r="J2254" s="71">
        <f t="shared" si="68"/>
        <v>5499</v>
      </c>
      <c r="K2254" s="72">
        <f t="shared" si="69"/>
        <v>129.41868674982348</v>
      </c>
    </row>
    <row r="2255" spans="1:11" s="50" customFormat="1" ht="39" hidden="1" x14ac:dyDescent="0.25">
      <c r="A2255" s="52">
        <v>936</v>
      </c>
      <c r="B2255" s="52">
        <v>29</v>
      </c>
      <c r="C2255" s="52" t="s">
        <v>3944</v>
      </c>
      <c r="D2255" s="52" t="s">
        <v>3731</v>
      </c>
      <c r="E2255" s="52" t="s">
        <v>3732</v>
      </c>
      <c r="F2255" s="52" t="s">
        <v>3730</v>
      </c>
      <c r="G2255" s="49">
        <v>4249</v>
      </c>
      <c r="H2255" s="71">
        <v>9.19</v>
      </c>
      <c r="I2255" s="71">
        <v>598.39</v>
      </c>
      <c r="J2255" s="71">
        <f t="shared" si="68"/>
        <v>5499</v>
      </c>
      <c r="K2255" s="72">
        <f t="shared" si="69"/>
        <v>129.41868674982348</v>
      </c>
    </row>
    <row r="2256" spans="1:11" s="50" customFormat="1" ht="39" hidden="1" x14ac:dyDescent="0.25">
      <c r="A2256" s="52">
        <v>936</v>
      </c>
      <c r="B2256" s="52">
        <v>29</v>
      </c>
      <c r="C2256" s="52" t="s">
        <v>3944</v>
      </c>
      <c r="D2256" s="52" t="s">
        <v>3733</v>
      </c>
      <c r="E2256" s="52" t="s">
        <v>3732</v>
      </c>
      <c r="F2256" s="52" t="s">
        <v>3730</v>
      </c>
      <c r="G2256" s="49">
        <v>4249</v>
      </c>
      <c r="H2256" s="71">
        <v>9.19</v>
      </c>
      <c r="I2256" s="71">
        <v>598.39</v>
      </c>
      <c r="J2256" s="71">
        <f t="shared" ref="J2256:J2319" si="70">ROUND(H2256*I2256,0)</f>
        <v>5499</v>
      </c>
      <c r="K2256" s="72">
        <f t="shared" ref="K2256:K2319" si="71">J2256/G2256*100</f>
        <v>129.41868674982348</v>
      </c>
    </row>
    <row r="2257" spans="1:11" s="50" customFormat="1" ht="39" hidden="1" x14ac:dyDescent="0.25">
      <c r="A2257" s="52">
        <v>936</v>
      </c>
      <c r="B2257" s="52">
        <v>29</v>
      </c>
      <c r="C2257" s="52" t="s">
        <v>3944</v>
      </c>
      <c r="D2257" s="52" t="s">
        <v>3734</v>
      </c>
      <c r="E2257" s="52" t="s">
        <v>3732</v>
      </c>
      <c r="F2257" s="52" t="s">
        <v>3730</v>
      </c>
      <c r="G2257" s="49">
        <v>4249</v>
      </c>
      <c r="H2257" s="71">
        <v>9.19</v>
      </c>
      <c r="I2257" s="71">
        <v>598.39</v>
      </c>
      <c r="J2257" s="71">
        <f t="shared" si="70"/>
        <v>5499</v>
      </c>
      <c r="K2257" s="72">
        <f t="shared" si="71"/>
        <v>129.41868674982348</v>
      </c>
    </row>
    <row r="2258" spans="1:11" s="50" customFormat="1" ht="39" hidden="1" x14ac:dyDescent="0.25">
      <c r="A2258" s="52">
        <v>936</v>
      </c>
      <c r="B2258" s="52">
        <v>29</v>
      </c>
      <c r="C2258" s="52" t="s">
        <v>3944</v>
      </c>
      <c r="D2258" s="52" t="s">
        <v>3735</v>
      </c>
      <c r="E2258" s="52" t="s">
        <v>3732</v>
      </c>
      <c r="F2258" s="52" t="s">
        <v>3730</v>
      </c>
      <c r="G2258" s="49">
        <v>4249</v>
      </c>
      <c r="H2258" s="71">
        <v>9.19</v>
      </c>
      <c r="I2258" s="71">
        <v>598.39</v>
      </c>
      <c r="J2258" s="71">
        <f t="shared" si="70"/>
        <v>5499</v>
      </c>
      <c r="K2258" s="72">
        <f t="shared" si="71"/>
        <v>129.41868674982348</v>
      </c>
    </row>
    <row r="2259" spans="1:11" s="50" customFormat="1" ht="39" hidden="1" x14ac:dyDescent="0.25">
      <c r="A2259" s="52">
        <v>936</v>
      </c>
      <c r="B2259" s="52">
        <v>29</v>
      </c>
      <c r="C2259" s="52" t="s">
        <v>3944</v>
      </c>
      <c r="D2259" s="52" t="s">
        <v>3736</v>
      </c>
      <c r="E2259" s="52" t="s">
        <v>3732</v>
      </c>
      <c r="F2259" s="52" t="s">
        <v>3730</v>
      </c>
      <c r="G2259" s="49">
        <v>4249</v>
      </c>
      <c r="H2259" s="71">
        <v>9.19</v>
      </c>
      <c r="I2259" s="71">
        <v>598.39</v>
      </c>
      <c r="J2259" s="71">
        <f t="shared" si="70"/>
        <v>5499</v>
      </c>
      <c r="K2259" s="72">
        <f t="shared" si="71"/>
        <v>129.41868674982348</v>
      </c>
    </row>
    <row r="2260" spans="1:11" s="50" customFormat="1" ht="39" hidden="1" x14ac:dyDescent="0.25">
      <c r="A2260" s="52">
        <v>936</v>
      </c>
      <c r="B2260" s="52">
        <v>29</v>
      </c>
      <c r="C2260" s="52" t="s">
        <v>3944</v>
      </c>
      <c r="D2260" s="52" t="s">
        <v>3737</v>
      </c>
      <c r="E2260" s="52" t="s">
        <v>3732</v>
      </c>
      <c r="F2260" s="52" t="s">
        <v>3738</v>
      </c>
      <c r="G2260" s="49">
        <v>4249</v>
      </c>
      <c r="H2260" s="71">
        <v>9.19</v>
      </c>
      <c r="I2260" s="71">
        <v>598.39</v>
      </c>
      <c r="J2260" s="71">
        <f t="shared" si="70"/>
        <v>5499</v>
      </c>
      <c r="K2260" s="72">
        <f t="shared" si="71"/>
        <v>129.41868674982348</v>
      </c>
    </row>
    <row r="2261" spans="1:11" s="50" customFormat="1" ht="39" hidden="1" x14ac:dyDescent="0.25">
      <c r="A2261" s="52">
        <v>936</v>
      </c>
      <c r="B2261" s="52">
        <v>29</v>
      </c>
      <c r="C2261" s="52" t="s">
        <v>3944</v>
      </c>
      <c r="D2261" s="52" t="s">
        <v>3739</v>
      </c>
      <c r="E2261" s="52" t="s">
        <v>3732</v>
      </c>
      <c r="F2261" s="52" t="s">
        <v>3740</v>
      </c>
      <c r="G2261" s="49">
        <v>4249</v>
      </c>
      <c r="H2261" s="71">
        <v>9.19</v>
      </c>
      <c r="I2261" s="71">
        <v>598.39</v>
      </c>
      <c r="J2261" s="71">
        <f t="shared" si="70"/>
        <v>5499</v>
      </c>
      <c r="K2261" s="72">
        <f t="shared" si="71"/>
        <v>129.41868674982348</v>
      </c>
    </row>
    <row r="2262" spans="1:11" s="50" customFormat="1" ht="39" hidden="1" x14ac:dyDescent="0.25">
      <c r="A2262" s="52">
        <v>936</v>
      </c>
      <c r="B2262" s="52">
        <v>29</v>
      </c>
      <c r="C2262" s="52" t="s">
        <v>3944</v>
      </c>
      <c r="D2262" s="52" t="s">
        <v>3742</v>
      </c>
      <c r="E2262" s="52" t="s">
        <v>3743</v>
      </c>
      <c r="F2262" s="52" t="s">
        <v>3744</v>
      </c>
      <c r="G2262" s="49">
        <v>4249</v>
      </c>
      <c r="H2262" s="71">
        <v>9.19</v>
      </c>
      <c r="I2262" s="71">
        <v>598.39</v>
      </c>
      <c r="J2262" s="71">
        <f t="shared" si="70"/>
        <v>5499</v>
      </c>
      <c r="K2262" s="72">
        <f t="shared" si="71"/>
        <v>129.41868674982348</v>
      </c>
    </row>
    <row r="2263" spans="1:11" s="50" customFormat="1" ht="39" hidden="1" x14ac:dyDescent="0.25">
      <c r="A2263" s="52">
        <v>936</v>
      </c>
      <c r="B2263" s="52">
        <v>29</v>
      </c>
      <c r="C2263" s="52" t="s">
        <v>3944</v>
      </c>
      <c r="D2263" s="52" t="s">
        <v>3745</v>
      </c>
      <c r="E2263" s="52" t="s">
        <v>3743</v>
      </c>
      <c r="F2263" s="52" t="s">
        <v>3744</v>
      </c>
      <c r="G2263" s="49">
        <v>4249</v>
      </c>
      <c r="H2263" s="71">
        <v>9.19</v>
      </c>
      <c r="I2263" s="71">
        <v>598.39</v>
      </c>
      <c r="J2263" s="71">
        <f t="shared" si="70"/>
        <v>5499</v>
      </c>
      <c r="K2263" s="72">
        <f t="shared" si="71"/>
        <v>129.41868674982348</v>
      </c>
    </row>
    <row r="2264" spans="1:11" s="50" customFormat="1" ht="39" hidden="1" x14ac:dyDescent="0.25">
      <c r="A2264" s="52">
        <v>936</v>
      </c>
      <c r="B2264" s="52">
        <v>29</v>
      </c>
      <c r="C2264" s="52" t="s">
        <v>3944</v>
      </c>
      <c r="D2264" s="52" t="s">
        <v>3746</v>
      </c>
      <c r="E2264" s="52" t="s">
        <v>3706</v>
      </c>
      <c r="F2264" s="52" t="s">
        <v>3747</v>
      </c>
      <c r="G2264" s="49">
        <v>4249</v>
      </c>
      <c r="H2264" s="71">
        <v>9.19</v>
      </c>
      <c r="I2264" s="71">
        <v>598.39</v>
      </c>
      <c r="J2264" s="71">
        <f t="shared" si="70"/>
        <v>5499</v>
      </c>
      <c r="K2264" s="72">
        <f t="shared" si="71"/>
        <v>129.41868674982348</v>
      </c>
    </row>
    <row r="2265" spans="1:11" s="50" customFormat="1" ht="39" hidden="1" x14ac:dyDescent="0.25">
      <c r="A2265" s="52">
        <v>936</v>
      </c>
      <c r="B2265" s="52">
        <v>29</v>
      </c>
      <c r="C2265" s="52" t="s">
        <v>3944</v>
      </c>
      <c r="D2265" s="52" t="s">
        <v>3748</v>
      </c>
      <c r="E2265" s="52" t="s">
        <v>3706</v>
      </c>
      <c r="F2265" s="52" t="s">
        <v>3747</v>
      </c>
      <c r="G2265" s="49">
        <v>4249</v>
      </c>
      <c r="H2265" s="71">
        <v>9.19</v>
      </c>
      <c r="I2265" s="71">
        <v>598.39</v>
      </c>
      <c r="J2265" s="71">
        <f t="shared" si="70"/>
        <v>5499</v>
      </c>
      <c r="K2265" s="72">
        <f t="shared" si="71"/>
        <v>129.41868674982348</v>
      </c>
    </row>
    <row r="2266" spans="1:11" s="50" customFormat="1" ht="39" hidden="1" x14ac:dyDescent="0.25">
      <c r="A2266" s="52">
        <v>936</v>
      </c>
      <c r="B2266" s="52">
        <v>29</v>
      </c>
      <c r="C2266" s="52" t="s">
        <v>3944</v>
      </c>
      <c r="D2266" s="52" t="s">
        <v>3749</v>
      </c>
      <c r="E2266" s="52" t="s">
        <v>3706</v>
      </c>
      <c r="F2266" s="52" t="s">
        <v>3747</v>
      </c>
      <c r="G2266" s="49">
        <v>4249</v>
      </c>
      <c r="H2266" s="71">
        <v>9.19</v>
      </c>
      <c r="I2266" s="71">
        <v>598.39</v>
      </c>
      <c r="J2266" s="71">
        <f t="shared" si="70"/>
        <v>5499</v>
      </c>
      <c r="K2266" s="72">
        <f t="shared" si="71"/>
        <v>129.41868674982348</v>
      </c>
    </row>
    <row r="2267" spans="1:11" s="50" customFormat="1" ht="39" hidden="1" x14ac:dyDescent="0.25">
      <c r="A2267" s="52">
        <v>936</v>
      </c>
      <c r="B2267" s="52">
        <v>29</v>
      </c>
      <c r="C2267" s="52" t="s">
        <v>3944</v>
      </c>
      <c r="D2267" s="52" t="s">
        <v>3750</v>
      </c>
      <c r="E2267" s="52" t="s">
        <v>3694</v>
      </c>
      <c r="F2267" s="52" t="s">
        <v>3747</v>
      </c>
      <c r="G2267" s="49">
        <v>4249</v>
      </c>
      <c r="H2267" s="71">
        <v>9.19</v>
      </c>
      <c r="I2267" s="71">
        <v>598.39</v>
      </c>
      <c r="J2267" s="71">
        <f t="shared" si="70"/>
        <v>5499</v>
      </c>
      <c r="K2267" s="72">
        <f t="shared" si="71"/>
        <v>129.41868674982348</v>
      </c>
    </row>
    <row r="2268" spans="1:11" s="50" customFormat="1" ht="39" hidden="1" x14ac:dyDescent="0.25">
      <c r="A2268" s="52">
        <v>936</v>
      </c>
      <c r="B2268" s="52">
        <v>29</v>
      </c>
      <c r="C2268" s="52" t="s">
        <v>3944</v>
      </c>
      <c r="D2268" s="52" t="s">
        <v>3751</v>
      </c>
      <c r="E2268" s="52" t="s">
        <v>3752</v>
      </c>
      <c r="F2268" s="52" t="s">
        <v>3753</v>
      </c>
      <c r="G2268" s="49">
        <v>4249</v>
      </c>
      <c r="H2268" s="71">
        <v>9.19</v>
      </c>
      <c r="I2268" s="71">
        <v>598.39</v>
      </c>
      <c r="J2268" s="71">
        <f t="shared" si="70"/>
        <v>5499</v>
      </c>
      <c r="K2268" s="72">
        <f t="shared" si="71"/>
        <v>129.41868674982348</v>
      </c>
    </row>
    <row r="2269" spans="1:11" s="50" customFormat="1" ht="39" hidden="1" x14ac:dyDescent="0.25">
      <c r="A2269" s="52">
        <v>936</v>
      </c>
      <c r="B2269" s="52">
        <v>29</v>
      </c>
      <c r="C2269" s="52" t="s">
        <v>3944</v>
      </c>
      <c r="D2269" s="52" t="s">
        <v>3754</v>
      </c>
      <c r="E2269" s="52" t="s">
        <v>3752</v>
      </c>
      <c r="F2269" s="52" t="s">
        <v>3753</v>
      </c>
      <c r="G2269" s="49">
        <v>4249</v>
      </c>
      <c r="H2269" s="71">
        <v>9.19</v>
      </c>
      <c r="I2269" s="71">
        <v>598.39</v>
      </c>
      <c r="J2269" s="71">
        <f t="shared" si="70"/>
        <v>5499</v>
      </c>
      <c r="K2269" s="72">
        <f t="shared" si="71"/>
        <v>129.41868674982348</v>
      </c>
    </row>
    <row r="2270" spans="1:11" s="50" customFormat="1" ht="39" hidden="1" x14ac:dyDescent="0.25">
      <c r="A2270" s="52">
        <v>936</v>
      </c>
      <c r="B2270" s="52">
        <v>29</v>
      </c>
      <c r="C2270" s="52" t="s">
        <v>3944</v>
      </c>
      <c r="D2270" s="52" t="s">
        <v>3755</v>
      </c>
      <c r="E2270" s="52" t="s">
        <v>3752</v>
      </c>
      <c r="F2270" s="52" t="s">
        <v>3753</v>
      </c>
      <c r="G2270" s="49">
        <v>4249</v>
      </c>
      <c r="H2270" s="71">
        <v>9.19</v>
      </c>
      <c r="I2270" s="71">
        <v>598.39</v>
      </c>
      <c r="J2270" s="71">
        <f t="shared" si="70"/>
        <v>5499</v>
      </c>
      <c r="K2270" s="72">
        <f t="shared" si="71"/>
        <v>129.41868674982348</v>
      </c>
    </row>
    <row r="2271" spans="1:11" s="50" customFormat="1" ht="39" hidden="1" x14ac:dyDescent="0.25">
      <c r="A2271" s="52">
        <v>936</v>
      </c>
      <c r="B2271" s="52">
        <v>29</v>
      </c>
      <c r="C2271" s="52" t="s">
        <v>3944</v>
      </c>
      <c r="D2271" s="52" t="s">
        <v>3756</v>
      </c>
      <c r="E2271" s="52" t="s">
        <v>3718</v>
      </c>
      <c r="F2271" s="52" t="s">
        <v>3757</v>
      </c>
      <c r="G2271" s="49">
        <v>4249</v>
      </c>
      <c r="H2271" s="71">
        <v>9.19</v>
      </c>
      <c r="I2271" s="71">
        <v>598.39</v>
      </c>
      <c r="J2271" s="71">
        <f t="shared" si="70"/>
        <v>5499</v>
      </c>
      <c r="K2271" s="72">
        <f t="shared" si="71"/>
        <v>129.41868674982348</v>
      </c>
    </row>
    <row r="2272" spans="1:11" s="50" customFormat="1" ht="39" hidden="1" x14ac:dyDescent="0.25">
      <c r="A2272" s="52">
        <v>936</v>
      </c>
      <c r="B2272" s="52">
        <v>29</v>
      </c>
      <c r="C2272" s="52" t="s">
        <v>3944</v>
      </c>
      <c r="D2272" s="52" t="s">
        <v>3758</v>
      </c>
      <c r="E2272" s="52" t="s">
        <v>3759</v>
      </c>
      <c r="F2272" s="52" t="s">
        <v>3760</v>
      </c>
      <c r="G2272" s="49">
        <v>4249</v>
      </c>
      <c r="H2272" s="71">
        <v>9.19</v>
      </c>
      <c r="I2272" s="71">
        <v>598.39</v>
      </c>
      <c r="J2272" s="71">
        <f t="shared" si="70"/>
        <v>5499</v>
      </c>
      <c r="K2272" s="72">
        <f t="shared" si="71"/>
        <v>129.41868674982348</v>
      </c>
    </row>
    <row r="2273" spans="1:11" s="50" customFormat="1" ht="39" hidden="1" x14ac:dyDescent="0.25">
      <c r="A2273" s="52">
        <v>936</v>
      </c>
      <c r="B2273" s="52">
        <v>29</v>
      </c>
      <c r="C2273" s="52" t="s">
        <v>3944</v>
      </c>
      <c r="D2273" s="52" t="s">
        <v>3761</v>
      </c>
      <c r="E2273" s="52" t="s">
        <v>3759</v>
      </c>
      <c r="F2273" s="52" t="s">
        <v>3760</v>
      </c>
      <c r="G2273" s="49">
        <v>4249</v>
      </c>
      <c r="H2273" s="71">
        <v>9.19</v>
      </c>
      <c r="I2273" s="71">
        <v>598.39</v>
      </c>
      <c r="J2273" s="71">
        <f t="shared" si="70"/>
        <v>5499</v>
      </c>
      <c r="K2273" s="72">
        <f t="shared" si="71"/>
        <v>129.41868674982348</v>
      </c>
    </row>
    <row r="2274" spans="1:11" s="50" customFormat="1" ht="39" hidden="1" x14ac:dyDescent="0.25">
      <c r="A2274" s="52">
        <v>936</v>
      </c>
      <c r="B2274" s="52">
        <v>29</v>
      </c>
      <c r="C2274" s="52" t="s">
        <v>3944</v>
      </c>
      <c r="D2274" s="52" t="s">
        <v>3762</v>
      </c>
      <c r="E2274" s="52" t="s">
        <v>3759</v>
      </c>
      <c r="F2274" s="52" t="s">
        <v>3760</v>
      </c>
      <c r="G2274" s="49">
        <v>4249</v>
      </c>
      <c r="H2274" s="71">
        <v>9.19</v>
      </c>
      <c r="I2274" s="71">
        <v>598.39</v>
      </c>
      <c r="J2274" s="71">
        <f t="shared" si="70"/>
        <v>5499</v>
      </c>
      <c r="K2274" s="72">
        <f t="shared" si="71"/>
        <v>129.41868674982348</v>
      </c>
    </row>
    <row r="2275" spans="1:11" s="50" customFormat="1" ht="39" hidden="1" x14ac:dyDescent="0.25">
      <c r="A2275" s="52">
        <v>936</v>
      </c>
      <c r="B2275" s="52">
        <v>29</v>
      </c>
      <c r="C2275" s="52" t="s">
        <v>3944</v>
      </c>
      <c r="D2275" s="52" t="s">
        <v>3763</v>
      </c>
      <c r="E2275" s="52" t="s">
        <v>3725</v>
      </c>
      <c r="F2275" s="52" t="s">
        <v>3764</v>
      </c>
      <c r="G2275" s="49">
        <v>4249</v>
      </c>
      <c r="H2275" s="71">
        <v>9.19</v>
      </c>
      <c r="I2275" s="71">
        <v>598.39</v>
      </c>
      <c r="J2275" s="71">
        <f t="shared" si="70"/>
        <v>5499</v>
      </c>
      <c r="K2275" s="72">
        <f t="shared" si="71"/>
        <v>129.41868674982348</v>
      </c>
    </row>
    <row r="2276" spans="1:11" s="50" customFormat="1" ht="39" hidden="1" x14ac:dyDescent="0.25">
      <c r="A2276" s="52">
        <v>936</v>
      </c>
      <c r="B2276" s="52">
        <v>29</v>
      </c>
      <c r="C2276" s="52" t="s">
        <v>3944</v>
      </c>
      <c r="D2276" s="52" t="s">
        <v>3765</v>
      </c>
      <c r="E2276" s="52" t="s">
        <v>3725</v>
      </c>
      <c r="F2276" s="52" t="s">
        <v>3766</v>
      </c>
      <c r="G2276" s="49">
        <v>4249</v>
      </c>
      <c r="H2276" s="71">
        <v>9.19</v>
      </c>
      <c r="I2276" s="71">
        <v>598.39</v>
      </c>
      <c r="J2276" s="71">
        <f t="shared" si="70"/>
        <v>5499</v>
      </c>
      <c r="K2276" s="72">
        <f t="shared" si="71"/>
        <v>129.41868674982348</v>
      </c>
    </row>
    <row r="2277" spans="1:11" s="50" customFormat="1" ht="39" hidden="1" x14ac:dyDescent="0.25">
      <c r="A2277" s="52">
        <v>936</v>
      </c>
      <c r="B2277" s="52">
        <v>29</v>
      </c>
      <c r="C2277" s="52" t="s">
        <v>3944</v>
      </c>
      <c r="D2277" s="52" t="s">
        <v>3767</v>
      </c>
      <c r="E2277" s="52" t="s">
        <v>3768</v>
      </c>
      <c r="F2277" s="52" t="s">
        <v>3769</v>
      </c>
      <c r="G2277" s="49">
        <v>4249</v>
      </c>
      <c r="H2277" s="71">
        <v>9.19</v>
      </c>
      <c r="I2277" s="71">
        <v>598.39</v>
      </c>
      <c r="J2277" s="71">
        <f t="shared" si="70"/>
        <v>5499</v>
      </c>
      <c r="K2277" s="72">
        <f t="shared" si="71"/>
        <v>129.41868674982348</v>
      </c>
    </row>
    <row r="2278" spans="1:11" s="50" customFormat="1" ht="39" hidden="1" x14ac:dyDescent="0.25">
      <c r="A2278" s="52">
        <v>936</v>
      </c>
      <c r="B2278" s="52">
        <v>29</v>
      </c>
      <c r="C2278" s="52" t="s">
        <v>3944</v>
      </c>
      <c r="D2278" s="52" t="s">
        <v>3770</v>
      </c>
      <c r="E2278" s="52" t="s">
        <v>3729</v>
      </c>
      <c r="F2278" s="52" t="s">
        <v>3771</v>
      </c>
      <c r="G2278" s="49">
        <v>4249</v>
      </c>
      <c r="H2278" s="71">
        <v>9.19</v>
      </c>
      <c r="I2278" s="71">
        <v>598.39</v>
      </c>
      <c r="J2278" s="71">
        <f t="shared" si="70"/>
        <v>5499</v>
      </c>
      <c r="K2278" s="72">
        <f t="shared" si="71"/>
        <v>129.41868674982348</v>
      </c>
    </row>
    <row r="2279" spans="1:11" s="50" customFormat="1" ht="39" hidden="1" x14ac:dyDescent="0.25">
      <c r="A2279" s="52">
        <v>936</v>
      </c>
      <c r="B2279" s="52">
        <v>29</v>
      </c>
      <c r="C2279" s="52" t="s">
        <v>3944</v>
      </c>
      <c r="D2279" s="52" t="s">
        <v>3772</v>
      </c>
      <c r="E2279" s="52" t="s">
        <v>3732</v>
      </c>
      <c r="F2279" s="52" t="s">
        <v>3771</v>
      </c>
      <c r="G2279" s="49">
        <v>4249</v>
      </c>
      <c r="H2279" s="71">
        <v>9.19</v>
      </c>
      <c r="I2279" s="71">
        <v>598.39</v>
      </c>
      <c r="J2279" s="71">
        <f t="shared" si="70"/>
        <v>5499</v>
      </c>
      <c r="K2279" s="72">
        <f t="shared" si="71"/>
        <v>129.41868674982348</v>
      </c>
    </row>
    <row r="2280" spans="1:11" s="50" customFormat="1" ht="39" hidden="1" x14ac:dyDescent="0.25">
      <c r="A2280" s="52">
        <v>936</v>
      </c>
      <c r="B2280" s="52">
        <v>29</v>
      </c>
      <c r="C2280" s="52" t="s">
        <v>3944</v>
      </c>
      <c r="D2280" s="52" t="s">
        <v>3773</v>
      </c>
      <c r="E2280" s="52" t="s">
        <v>3732</v>
      </c>
      <c r="F2280" s="52" t="s">
        <v>3771</v>
      </c>
      <c r="G2280" s="49">
        <v>4249</v>
      </c>
      <c r="H2280" s="71">
        <v>9.19</v>
      </c>
      <c r="I2280" s="71">
        <v>598.39</v>
      </c>
      <c r="J2280" s="71">
        <f t="shared" si="70"/>
        <v>5499</v>
      </c>
      <c r="K2280" s="72">
        <f t="shared" si="71"/>
        <v>129.41868674982348</v>
      </c>
    </row>
    <row r="2281" spans="1:11" s="50" customFormat="1" ht="39" hidden="1" x14ac:dyDescent="0.25">
      <c r="A2281" s="52">
        <v>936</v>
      </c>
      <c r="B2281" s="52">
        <v>29</v>
      </c>
      <c r="C2281" s="52" t="s">
        <v>3944</v>
      </c>
      <c r="D2281" s="52" t="s">
        <v>3774</v>
      </c>
      <c r="E2281" s="52" t="s">
        <v>3709</v>
      </c>
      <c r="F2281" s="52" t="s">
        <v>3775</v>
      </c>
      <c r="G2281" s="49">
        <v>4249</v>
      </c>
      <c r="H2281" s="71">
        <v>9.19</v>
      </c>
      <c r="I2281" s="71">
        <v>598.39</v>
      </c>
      <c r="J2281" s="71">
        <f t="shared" si="70"/>
        <v>5499</v>
      </c>
      <c r="K2281" s="72">
        <f t="shared" si="71"/>
        <v>129.41868674982348</v>
      </c>
    </row>
    <row r="2282" spans="1:11" s="50" customFormat="1" ht="39" hidden="1" x14ac:dyDescent="0.25">
      <c r="A2282" s="52">
        <v>936</v>
      </c>
      <c r="B2282" s="52">
        <v>29</v>
      </c>
      <c r="C2282" s="52" t="s">
        <v>3944</v>
      </c>
      <c r="D2282" s="52" t="s">
        <v>3776</v>
      </c>
      <c r="E2282" s="52" t="s">
        <v>3709</v>
      </c>
      <c r="F2282" s="52" t="s">
        <v>3777</v>
      </c>
      <c r="G2282" s="49">
        <v>4249</v>
      </c>
      <c r="H2282" s="71">
        <v>9.19</v>
      </c>
      <c r="I2282" s="71">
        <v>598.39</v>
      </c>
      <c r="J2282" s="71">
        <f t="shared" si="70"/>
        <v>5499</v>
      </c>
      <c r="K2282" s="72">
        <f t="shared" si="71"/>
        <v>129.41868674982348</v>
      </c>
    </row>
    <row r="2283" spans="1:11" s="50" customFormat="1" ht="39" hidden="1" x14ac:dyDescent="0.25">
      <c r="A2283" s="52">
        <v>936</v>
      </c>
      <c r="B2283" s="52">
        <v>29</v>
      </c>
      <c r="C2283" s="52" t="s">
        <v>3944</v>
      </c>
      <c r="D2283" s="52" t="s">
        <v>3778</v>
      </c>
      <c r="E2283" s="52" t="s">
        <v>3709</v>
      </c>
      <c r="F2283" s="52" t="s">
        <v>3777</v>
      </c>
      <c r="G2283" s="49">
        <v>4249</v>
      </c>
      <c r="H2283" s="71">
        <v>9.19</v>
      </c>
      <c r="I2283" s="71">
        <v>598.39</v>
      </c>
      <c r="J2283" s="71">
        <f t="shared" si="70"/>
        <v>5499</v>
      </c>
      <c r="K2283" s="72">
        <f t="shared" si="71"/>
        <v>129.41868674982348</v>
      </c>
    </row>
    <row r="2284" spans="1:11" s="50" customFormat="1" ht="39" hidden="1" x14ac:dyDescent="0.25">
      <c r="A2284" s="52">
        <v>936</v>
      </c>
      <c r="B2284" s="52">
        <v>29</v>
      </c>
      <c r="C2284" s="52" t="s">
        <v>3944</v>
      </c>
      <c r="D2284" s="52" t="s">
        <v>3779</v>
      </c>
      <c r="E2284" s="52" t="s">
        <v>3709</v>
      </c>
      <c r="F2284" s="52" t="s">
        <v>3777</v>
      </c>
      <c r="G2284" s="49">
        <v>4249</v>
      </c>
      <c r="H2284" s="71">
        <v>9.19</v>
      </c>
      <c r="I2284" s="71">
        <v>598.39</v>
      </c>
      <c r="J2284" s="71">
        <f t="shared" si="70"/>
        <v>5499</v>
      </c>
      <c r="K2284" s="72">
        <f t="shared" si="71"/>
        <v>129.41868674982348</v>
      </c>
    </row>
    <row r="2285" spans="1:11" s="50" customFormat="1" ht="39" hidden="1" x14ac:dyDescent="0.25">
      <c r="A2285" s="52">
        <v>936</v>
      </c>
      <c r="B2285" s="52">
        <v>29</v>
      </c>
      <c r="C2285" s="52" t="s">
        <v>3944</v>
      </c>
      <c r="D2285" s="52" t="s">
        <v>3780</v>
      </c>
      <c r="E2285" s="52" t="s">
        <v>3732</v>
      </c>
      <c r="F2285" s="52" t="s">
        <v>3781</v>
      </c>
      <c r="G2285" s="49">
        <v>4249</v>
      </c>
      <c r="H2285" s="71">
        <v>9.19</v>
      </c>
      <c r="I2285" s="71">
        <v>598.39</v>
      </c>
      <c r="J2285" s="71">
        <f t="shared" si="70"/>
        <v>5499</v>
      </c>
      <c r="K2285" s="72">
        <f t="shared" si="71"/>
        <v>129.41868674982348</v>
      </c>
    </row>
    <row r="2286" spans="1:11" s="50" customFormat="1" ht="39" hidden="1" x14ac:dyDescent="0.25">
      <c r="A2286" s="52">
        <v>936</v>
      </c>
      <c r="B2286" s="52">
        <v>29</v>
      </c>
      <c r="C2286" s="52" t="s">
        <v>3944</v>
      </c>
      <c r="D2286" s="52" t="s">
        <v>3782</v>
      </c>
      <c r="E2286" s="52" t="s">
        <v>3718</v>
      </c>
      <c r="F2286" s="52" t="s">
        <v>3783</v>
      </c>
      <c r="G2286" s="49">
        <v>4249</v>
      </c>
      <c r="H2286" s="71">
        <v>9.19</v>
      </c>
      <c r="I2286" s="71">
        <v>598.39</v>
      </c>
      <c r="J2286" s="71">
        <f t="shared" si="70"/>
        <v>5499</v>
      </c>
      <c r="K2286" s="72">
        <f t="shared" si="71"/>
        <v>129.41868674982348</v>
      </c>
    </row>
    <row r="2287" spans="1:11" s="50" customFormat="1" ht="39" hidden="1" x14ac:dyDescent="0.25">
      <c r="A2287" s="52">
        <v>936</v>
      </c>
      <c r="B2287" s="52">
        <v>29</v>
      </c>
      <c r="C2287" s="52" t="s">
        <v>3944</v>
      </c>
      <c r="D2287" s="52" t="s">
        <v>3784</v>
      </c>
      <c r="E2287" s="52" t="s">
        <v>3718</v>
      </c>
      <c r="F2287" s="52" t="s">
        <v>3783</v>
      </c>
      <c r="G2287" s="49">
        <v>4249</v>
      </c>
      <c r="H2287" s="71">
        <v>9.19</v>
      </c>
      <c r="I2287" s="71">
        <v>598.39</v>
      </c>
      <c r="J2287" s="71">
        <f t="shared" si="70"/>
        <v>5499</v>
      </c>
      <c r="K2287" s="72">
        <f t="shared" si="71"/>
        <v>129.41868674982348</v>
      </c>
    </row>
    <row r="2288" spans="1:11" s="50" customFormat="1" ht="39" hidden="1" x14ac:dyDescent="0.25">
      <c r="A2288" s="52">
        <v>936</v>
      </c>
      <c r="B2288" s="52">
        <v>29</v>
      </c>
      <c r="C2288" s="52" t="s">
        <v>3944</v>
      </c>
      <c r="D2288" s="52" t="s">
        <v>3785</v>
      </c>
      <c r="E2288" s="52" t="s">
        <v>3718</v>
      </c>
      <c r="F2288" s="52" t="s">
        <v>3783</v>
      </c>
      <c r="G2288" s="49">
        <v>4249</v>
      </c>
      <c r="H2288" s="71">
        <v>9.19</v>
      </c>
      <c r="I2288" s="71">
        <v>598.39</v>
      </c>
      <c r="J2288" s="71">
        <f t="shared" si="70"/>
        <v>5499</v>
      </c>
      <c r="K2288" s="72">
        <f t="shared" si="71"/>
        <v>129.41868674982348</v>
      </c>
    </row>
    <row r="2289" spans="1:11" s="50" customFormat="1" ht="39" hidden="1" x14ac:dyDescent="0.25">
      <c r="A2289" s="52">
        <v>936</v>
      </c>
      <c r="B2289" s="52">
        <v>29</v>
      </c>
      <c r="C2289" s="52" t="s">
        <v>3944</v>
      </c>
      <c r="D2289" s="52" t="s">
        <v>3786</v>
      </c>
      <c r="E2289" s="52" t="s">
        <v>3709</v>
      </c>
      <c r="F2289" s="52" t="s">
        <v>3787</v>
      </c>
      <c r="G2289" s="49">
        <v>4249</v>
      </c>
      <c r="H2289" s="71">
        <v>9.19</v>
      </c>
      <c r="I2289" s="71">
        <v>598.39</v>
      </c>
      <c r="J2289" s="71">
        <f t="shared" si="70"/>
        <v>5499</v>
      </c>
      <c r="K2289" s="72">
        <f t="shared" si="71"/>
        <v>129.41868674982348</v>
      </c>
    </row>
    <row r="2290" spans="1:11" s="50" customFormat="1" ht="39" hidden="1" x14ac:dyDescent="0.25">
      <c r="A2290" s="52">
        <v>936</v>
      </c>
      <c r="B2290" s="52">
        <v>29</v>
      </c>
      <c r="C2290" s="52" t="s">
        <v>3944</v>
      </c>
      <c r="D2290" s="52" t="s">
        <v>3788</v>
      </c>
      <c r="E2290" s="52" t="s">
        <v>3732</v>
      </c>
      <c r="F2290" s="52" t="s">
        <v>3789</v>
      </c>
      <c r="G2290" s="49">
        <v>4249</v>
      </c>
      <c r="H2290" s="71">
        <v>9.19</v>
      </c>
      <c r="I2290" s="71">
        <v>598.39</v>
      </c>
      <c r="J2290" s="71">
        <f t="shared" si="70"/>
        <v>5499</v>
      </c>
      <c r="K2290" s="72">
        <f t="shared" si="71"/>
        <v>129.41868674982348</v>
      </c>
    </row>
    <row r="2291" spans="1:11" s="50" customFormat="1" ht="39" hidden="1" x14ac:dyDescent="0.25">
      <c r="A2291" s="52">
        <v>936</v>
      </c>
      <c r="B2291" s="52">
        <v>29</v>
      </c>
      <c r="C2291" s="52" t="s">
        <v>3944</v>
      </c>
      <c r="D2291" s="52" t="s">
        <v>3791</v>
      </c>
      <c r="E2291" s="52" t="s">
        <v>3732</v>
      </c>
      <c r="F2291" s="52" t="s">
        <v>3792</v>
      </c>
      <c r="G2291" s="49">
        <v>4249</v>
      </c>
      <c r="H2291" s="71">
        <v>9.19</v>
      </c>
      <c r="I2291" s="71">
        <v>598.39</v>
      </c>
      <c r="J2291" s="71">
        <f t="shared" si="70"/>
        <v>5499</v>
      </c>
      <c r="K2291" s="72">
        <f t="shared" si="71"/>
        <v>129.41868674982348</v>
      </c>
    </row>
    <row r="2292" spans="1:11" s="50" customFormat="1" ht="39" hidden="1" x14ac:dyDescent="0.25">
      <c r="A2292" s="52">
        <v>936</v>
      </c>
      <c r="B2292" s="52">
        <v>29</v>
      </c>
      <c r="C2292" s="52" t="s">
        <v>3944</v>
      </c>
      <c r="D2292" s="52" t="s">
        <v>3796</v>
      </c>
      <c r="E2292" s="52" t="s">
        <v>3797</v>
      </c>
      <c r="F2292" s="52" t="s">
        <v>3798</v>
      </c>
      <c r="G2292" s="49">
        <v>4249</v>
      </c>
      <c r="H2292" s="71">
        <v>9.19</v>
      </c>
      <c r="I2292" s="71">
        <v>598.39</v>
      </c>
      <c r="J2292" s="71">
        <f t="shared" si="70"/>
        <v>5499</v>
      </c>
      <c r="K2292" s="72">
        <f t="shared" si="71"/>
        <v>129.41868674982348</v>
      </c>
    </row>
    <row r="2293" spans="1:11" s="50" customFormat="1" ht="39" hidden="1" x14ac:dyDescent="0.25">
      <c r="A2293" s="52">
        <v>936</v>
      </c>
      <c r="B2293" s="52">
        <v>29</v>
      </c>
      <c r="C2293" s="52" t="s">
        <v>3944</v>
      </c>
      <c r="D2293" s="52" t="s">
        <v>3799</v>
      </c>
      <c r="E2293" s="52" t="s">
        <v>3732</v>
      </c>
      <c r="F2293" s="52" t="s">
        <v>3730</v>
      </c>
      <c r="G2293" s="49">
        <v>4249</v>
      </c>
      <c r="H2293" s="71">
        <v>9.19</v>
      </c>
      <c r="I2293" s="71">
        <v>598.39</v>
      </c>
      <c r="J2293" s="71">
        <f t="shared" si="70"/>
        <v>5499</v>
      </c>
      <c r="K2293" s="72">
        <f t="shared" si="71"/>
        <v>129.41868674982348</v>
      </c>
    </row>
    <row r="2294" spans="1:11" s="50" customFormat="1" ht="39" hidden="1" x14ac:dyDescent="0.25">
      <c r="A2294" s="52">
        <v>936</v>
      </c>
      <c r="B2294" s="52">
        <v>29</v>
      </c>
      <c r="C2294" s="52" t="s">
        <v>3944</v>
      </c>
      <c r="D2294" s="52" t="s">
        <v>3800</v>
      </c>
      <c r="E2294" s="52" t="s">
        <v>3732</v>
      </c>
      <c r="F2294" s="52" t="s">
        <v>3801</v>
      </c>
      <c r="G2294" s="49">
        <v>4249</v>
      </c>
      <c r="H2294" s="71">
        <v>9.19</v>
      </c>
      <c r="I2294" s="71">
        <v>598.39</v>
      </c>
      <c r="J2294" s="71">
        <f t="shared" si="70"/>
        <v>5499</v>
      </c>
      <c r="K2294" s="72">
        <f t="shared" si="71"/>
        <v>129.41868674982348</v>
      </c>
    </row>
    <row r="2295" spans="1:11" s="50" customFormat="1" ht="39" hidden="1" x14ac:dyDescent="0.25">
      <c r="A2295" s="52">
        <v>936</v>
      </c>
      <c r="B2295" s="52">
        <v>29</v>
      </c>
      <c r="C2295" s="52" t="s">
        <v>3944</v>
      </c>
      <c r="D2295" s="52" t="s">
        <v>3802</v>
      </c>
      <c r="E2295" s="52" t="s">
        <v>3732</v>
      </c>
      <c r="F2295" s="52" t="s">
        <v>3803</v>
      </c>
      <c r="G2295" s="49">
        <v>4249</v>
      </c>
      <c r="H2295" s="71">
        <v>9.19</v>
      </c>
      <c r="I2295" s="71">
        <v>598.39</v>
      </c>
      <c r="J2295" s="71">
        <f t="shared" si="70"/>
        <v>5499</v>
      </c>
      <c r="K2295" s="72">
        <f t="shared" si="71"/>
        <v>129.41868674982348</v>
      </c>
    </row>
    <row r="2296" spans="1:11" s="50" customFormat="1" ht="39" hidden="1" x14ac:dyDescent="0.25">
      <c r="A2296" s="52">
        <v>936</v>
      </c>
      <c r="B2296" s="52">
        <v>29</v>
      </c>
      <c r="C2296" s="52" t="s">
        <v>3944</v>
      </c>
      <c r="D2296" s="52" t="s">
        <v>3804</v>
      </c>
      <c r="E2296" s="52" t="s">
        <v>3805</v>
      </c>
      <c r="F2296" s="52" t="s">
        <v>3806</v>
      </c>
      <c r="G2296" s="49">
        <v>4249</v>
      </c>
      <c r="H2296" s="71">
        <v>9.19</v>
      </c>
      <c r="I2296" s="71">
        <v>598.39</v>
      </c>
      <c r="J2296" s="71">
        <f t="shared" si="70"/>
        <v>5499</v>
      </c>
      <c r="K2296" s="72">
        <f t="shared" si="71"/>
        <v>129.41868674982348</v>
      </c>
    </row>
    <row r="2297" spans="1:11" s="50" customFormat="1" ht="39" hidden="1" x14ac:dyDescent="0.25">
      <c r="A2297" s="52">
        <v>936</v>
      </c>
      <c r="B2297" s="52">
        <v>29</v>
      </c>
      <c r="C2297" s="52" t="s">
        <v>3944</v>
      </c>
      <c r="D2297" s="52" t="s">
        <v>3807</v>
      </c>
      <c r="E2297" s="52" t="s">
        <v>3732</v>
      </c>
      <c r="F2297" s="52" t="s">
        <v>3808</v>
      </c>
      <c r="G2297" s="49">
        <v>4249</v>
      </c>
      <c r="H2297" s="71">
        <v>9.19</v>
      </c>
      <c r="I2297" s="71">
        <v>598.39</v>
      </c>
      <c r="J2297" s="71">
        <f t="shared" si="70"/>
        <v>5499</v>
      </c>
      <c r="K2297" s="72">
        <f t="shared" si="71"/>
        <v>129.41868674982348</v>
      </c>
    </row>
    <row r="2298" spans="1:11" s="50" customFormat="1" ht="39" hidden="1" x14ac:dyDescent="0.25">
      <c r="A2298" s="52">
        <v>936</v>
      </c>
      <c r="B2298" s="52">
        <v>29</v>
      </c>
      <c r="C2298" s="52" t="s">
        <v>3944</v>
      </c>
      <c r="D2298" s="52" t="s">
        <v>3809</v>
      </c>
      <c r="E2298" s="52" t="s">
        <v>3732</v>
      </c>
      <c r="F2298" s="52" t="s">
        <v>3810</v>
      </c>
      <c r="G2298" s="49">
        <v>4249</v>
      </c>
      <c r="H2298" s="71">
        <v>9.19</v>
      </c>
      <c r="I2298" s="71">
        <v>598.39</v>
      </c>
      <c r="J2298" s="71">
        <f t="shared" si="70"/>
        <v>5499</v>
      </c>
      <c r="K2298" s="72">
        <f t="shared" si="71"/>
        <v>129.41868674982348</v>
      </c>
    </row>
    <row r="2299" spans="1:11" s="50" customFormat="1" ht="90" hidden="1" x14ac:dyDescent="0.25">
      <c r="A2299" s="52">
        <v>936</v>
      </c>
      <c r="B2299" s="52">
        <v>29</v>
      </c>
      <c r="C2299" s="52" t="s">
        <v>3944</v>
      </c>
      <c r="D2299" s="52" t="s">
        <v>3811</v>
      </c>
      <c r="E2299" s="52" t="s">
        <v>3732</v>
      </c>
      <c r="F2299" s="52" t="s">
        <v>3812</v>
      </c>
      <c r="G2299" s="49">
        <v>4249</v>
      </c>
      <c r="H2299" s="71">
        <v>9.19</v>
      </c>
      <c r="I2299" s="71">
        <v>598.39</v>
      </c>
      <c r="J2299" s="71">
        <f t="shared" si="70"/>
        <v>5499</v>
      </c>
      <c r="K2299" s="72">
        <f t="shared" si="71"/>
        <v>129.41868674982348</v>
      </c>
    </row>
    <row r="2300" spans="1:11" s="50" customFormat="1" ht="39" hidden="1" x14ac:dyDescent="0.25">
      <c r="A2300" s="52">
        <v>936</v>
      </c>
      <c r="B2300" s="52">
        <v>29</v>
      </c>
      <c r="C2300" s="52" t="s">
        <v>3944</v>
      </c>
      <c r="D2300" s="52" t="s">
        <v>3813</v>
      </c>
      <c r="E2300" s="52" t="s">
        <v>3814</v>
      </c>
      <c r="F2300" s="52" t="s">
        <v>3815</v>
      </c>
      <c r="G2300" s="49">
        <v>4249</v>
      </c>
      <c r="H2300" s="71">
        <v>9.19</v>
      </c>
      <c r="I2300" s="71">
        <v>598.39</v>
      </c>
      <c r="J2300" s="71">
        <f t="shared" si="70"/>
        <v>5499</v>
      </c>
      <c r="K2300" s="72">
        <f t="shared" si="71"/>
        <v>129.41868674982348</v>
      </c>
    </row>
    <row r="2301" spans="1:11" s="50" customFormat="1" ht="39" hidden="1" x14ac:dyDescent="0.25">
      <c r="A2301" s="52">
        <v>936</v>
      </c>
      <c r="B2301" s="52">
        <v>29</v>
      </c>
      <c r="C2301" s="52" t="s">
        <v>3944</v>
      </c>
      <c r="D2301" s="52" t="s">
        <v>3816</v>
      </c>
      <c r="E2301" s="52" t="s">
        <v>3759</v>
      </c>
      <c r="F2301" s="52" t="s">
        <v>3817</v>
      </c>
      <c r="G2301" s="49">
        <v>4249</v>
      </c>
      <c r="H2301" s="71">
        <v>9.19</v>
      </c>
      <c r="I2301" s="71">
        <v>598.39</v>
      </c>
      <c r="J2301" s="71">
        <f t="shared" si="70"/>
        <v>5499</v>
      </c>
      <c r="K2301" s="72">
        <f t="shared" si="71"/>
        <v>129.41868674982348</v>
      </c>
    </row>
    <row r="2302" spans="1:11" s="50" customFormat="1" ht="39" hidden="1" x14ac:dyDescent="0.25">
      <c r="A2302" s="52">
        <v>936</v>
      </c>
      <c r="B2302" s="52">
        <v>29</v>
      </c>
      <c r="C2302" s="52" t="s">
        <v>3944</v>
      </c>
      <c r="D2302" s="52" t="s">
        <v>3818</v>
      </c>
      <c r="E2302" s="52" t="s">
        <v>3819</v>
      </c>
      <c r="F2302" s="52" t="s">
        <v>3820</v>
      </c>
      <c r="G2302" s="49">
        <v>4249</v>
      </c>
      <c r="H2302" s="71">
        <v>9.19</v>
      </c>
      <c r="I2302" s="71">
        <v>598.39</v>
      </c>
      <c r="J2302" s="71">
        <f t="shared" si="70"/>
        <v>5499</v>
      </c>
      <c r="K2302" s="72">
        <f t="shared" si="71"/>
        <v>129.41868674982348</v>
      </c>
    </row>
    <row r="2303" spans="1:11" s="50" customFormat="1" ht="39" hidden="1" x14ac:dyDescent="0.25">
      <c r="A2303" s="52">
        <v>936</v>
      </c>
      <c r="B2303" s="52">
        <v>29</v>
      </c>
      <c r="C2303" s="52" t="s">
        <v>3944</v>
      </c>
      <c r="D2303" s="52" t="s">
        <v>3821</v>
      </c>
      <c r="E2303" s="52" t="s">
        <v>3822</v>
      </c>
      <c r="F2303" s="52" t="s">
        <v>3820</v>
      </c>
      <c r="G2303" s="49">
        <v>4249</v>
      </c>
      <c r="H2303" s="71">
        <v>9.19</v>
      </c>
      <c r="I2303" s="71">
        <v>598.39</v>
      </c>
      <c r="J2303" s="71">
        <f t="shared" si="70"/>
        <v>5499</v>
      </c>
      <c r="K2303" s="72">
        <f t="shared" si="71"/>
        <v>129.41868674982348</v>
      </c>
    </row>
    <row r="2304" spans="1:11" s="50" customFormat="1" ht="39" hidden="1" x14ac:dyDescent="0.25">
      <c r="A2304" s="52">
        <v>936</v>
      </c>
      <c r="B2304" s="52">
        <v>29</v>
      </c>
      <c r="C2304" s="52" t="s">
        <v>3944</v>
      </c>
      <c r="D2304" s="52" t="s">
        <v>3823</v>
      </c>
      <c r="E2304" s="52" t="s">
        <v>3824</v>
      </c>
      <c r="F2304" s="52" t="s">
        <v>3825</v>
      </c>
      <c r="G2304" s="49">
        <v>4249</v>
      </c>
      <c r="H2304" s="71">
        <v>9.19</v>
      </c>
      <c r="I2304" s="71">
        <v>598.39</v>
      </c>
      <c r="J2304" s="71">
        <f t="shared" si="70"/>
        <v>5499</v>
      </c>
      <c r="K2304" s="72">
        <f t="shared" si="71"/>
        <v>129.41868674982348</v>
      </c>
    </row>
    <row r="2305" spans="1:11" s="50" customFormat="1" ht="39" hidden="1" x14ac:dyDescent="0.25">
      <c r="A2305" s="52">
        <v>936</v>
      </c>
      <c r="B2305" s="52">
        <v>29</v>
      </c>
      <c r="C2305" s="52" t="s">
        <v>3944</v>
      </c>
      <c r="D2305" s="52" t="s">
        <v>3826</v>
      </c>
      <c r="E2305" s="52" t="s">
        <v>3822</v>
      </c>
      <c r="F2305" s="52" t="s">
        <v>3827</v>
      </c>
      <c r="G2305" s="49">
        <v>4249</v>
      </c>
      <c r="H2305" s="71">
        <v>9.19</v>
      </c>
      <c r="I2305" s="71">
        <v>598.39</v>
      </c>
      <c r="J2305" s="71">
        <f t="shared" si="70"/>
        <v>5499</v>
      </c>
      <c r="K2305" s="72">
        <f t="shared" si="71"/>
        <v>129.41868674982348</v>
      </c>
    </row>
    <row r="2306" spans="1:11" s="50" customFormat="1" ht="39" hidden="1" x14ac:dyDescent="0.25">
      <c r="A2306" s="52">
        <v>936</v>
      </c>
      <c r="B2306" s="52">
        <v>29</v>
      </c>
      <c r="C2306" s="52" t="s">
        <v>3944</v>
      </c>
      <c r="D2306" s="52" t="s">
        <v>3828</v>
      </c>
      <c r="E2306" s="52" t="s">
        <v>3822</v>
      </c>
      <c r="F2306" s="52" t="s">
        <v>3827</v>
      </c>
      <c r="G2306" s="49">
        <v>4249</v>
      </c>
      <c r="H2306" s="71">
        <v>9.19</v>
      </c>
      <c r="I2306" s="71">
        <v>598.39</v>
      </c>
      <c r="J2306" s="71">
        <f t="shared" si="70"/>
        <v>5499</v>
      </c>
      <c r="K2306" s="72">
        <f t="shared" si="71"/>
        <v>129.41868674982348</v>
      </c>
    </row>
    <row r="2307" spans="1:11" s="50" customFormat="1" ht="39" hidden="1" x14ac:dyDescent="0.25">
      <c r="A2307" s="52">
        <v>936</v>
      </c>
      <c r="B2307" s="52">
        <v>29</v>
      </c>
      <c r="C2307" s="52" t="s">
        <v>3944</v>
      </c>
      <c r="D2307" s="52" t="s">
        <v>3829</v>
      </c>
      <c r="E2307" s="52" t="s">
        <v>3725</v>
      </c>
      <c r="F2307" s="52" t="s">
        <v>3830</v>
      </c>
      <c r="G2307" s="49">
        <v>4249</v>
      </c>
      <c r="H2307" s="71">
        <v>9.19</v>
      </c>
      <c r="I2307" s="71">
        <v>598.39</v>
      </c>
      <c r="J2307" s="71">
        <f t="shared" si="70"/>
        <v>5499</v>
      </c>
      <c r="K2307" s="72">
        <f t="shared" si="71"/>
        <v>129.41868674982348</v>
      </c>
    </row>
    <row r="2308" spans="1:11" s="50" customFormat="1" ht="39" hidden="1" x14ac:dyDescent="0.25">
      <c r="A2308" s="52">
        <v>936</v>
      </c>
      <c r="B2308" s="52">
        <v>29</v>
      </c>
      <c r="C2308" s="52" t="s">
        <v>3944</v>
      </c>
      <c r="D2308" s="52" t="s">
        <v>3831</v>
      </c>
      <c r="E2308" s="52" t="s">
        <v>3822</v>
      </c>
      <c r="F2308" s="52" t="s">
        <v>3832</v>
      </c>
      <c r="G2308" s="49">
        <v>4249</v>
      </c>
      <c r="H2308" s="71">
        <v>9.19</v>
      </c>
      <c r="I2308" s="71">
        <v>598.39</v>
      </c>
      <c r="J2308" s="71">
        <f t="shared" si="70"/>
        <v>5499</v>
      </c>
      <c r="K2308" s="72">
        <f t="shared" si="71"/>
        <v>129.41868674982348</v>
      </c>
    </row>
    <row r="2309" spans="1:11" s="50" customFormat="1" ht="39" hidden="1" x14ac:dyDescent="0.25">
      <c r="A2309" s="52">
        <v>936</v>
      </c>
      <c r="B2309" s="52">
        <v>29</v>
      </c>
      <c r="C2309" s="52" t="s">
        <v>3944</v>
      </c>
      <c r="D2309" s="52" t="s">
        <v>3833</v>
      </c>
      <c r="E2309" s="52" t="s">
        <v>3822</v>
      </c>
      <c r="F2309" s="52" t="s">
        <v>3832</v>
      </c>
      <c r="G2309" s="49">
        <v>4249</v>
      </c>
      <c r="H2309" s="71">
        <v>9.19</v>
      </c>
      <c r="I2309" s="71">
        <v>598.39</v>
      </c>
      <c r="J2309" s="71">
        <f t="shared" si="70"/>
        <v>5499</v>
      </c>
      <c r="K2309" s="72">
        <f t="shared" si="71"/>
        <v>129.41868674982348</v>
      </c>
    </row>
    <row r="2310" spans="1:11" s="50" customFormat="1" ht="39" hidden="1" x14ac:dyDescent="0.25">
      <c r="A2310" s="52">
        <v>936</v>
      </c>
      <c r="B2310" s="52">
        <v>29</v>
      </c>
      <c r="C2310" s="52" t="s">
        <v>3944</v>
      </c>
      <c r="D2310" s="52" t="s">
        <v>3834</v>
      </c>
      <c r="E2310" s="52" t="s">
        <v>3822</v>
      </c>
      <c r="F2310" s="52" t="s">
        <v>3832</v>
      </c>
      <c r="G2310" s="49">
        <v>4249</v>
      </c>
      <c r="H2310" s="71">
        <v>9.19</v>
      </c>
      <c r="I2310" s="71">
        <v>598.39</v>
      </c>
      <c r="J2310" s="71">
        <f t="shared" si="70"/>
        <v>5499</v>
      </c>
      <c r="K2310" s="72">
        <f t="shared" si="71"/>
        <v>129.41868674982348</v>
      </c>
    </row>
    <row r="2311" spans="1:11" s="50" customFormat="1" ht="39" hidden="1" x14ac:dyDescent="0.25">
      <c r="A2311" s="52">
        <v>936</v>
      </c>
      <c r="B2311" s="52">
        <v>29</v>
      </c>
      <c r="C2311" s="52" t="s">
        <v>3944</v>
      </c>
      <c r="D2311" s="52" t="s">
        <v>3835</v>
      </c>
      <c r="E2311" s="52" t="s">
        <v>3822</v>
      </c>
      <c r="F2311" s="52" t="s">
        <v>3832</v>
      </c>
      <c r="G2311" s="49">
        <v>4249</v>
      </c>
      <c r="H2311" s="71">
        <v>9.19</v>
      </c>
      <c r="I2311" s="71">
        <v>598.39</v>
      </c>
      <c r="J2311" s="71">
        <f t="shared" si="70"/>
        <v>5499</v>
      </c>
      <c r="K2311" s="72">
        <f t="shared" si="71"/>
        <v>129.41868674982348</v>
      </c>
    </row>
    <row r="2312" spans="1:11" s="50" customFormat="1" ht="39" hidden="1" x14ac:dyDescent="0.25">
      <c r="A2312" s="52">
        <v>936</v>
      </c>
      <c r="B2312" s="52">
        <v>29</v>
      </c>
      <c r="C2312" s="52" t="s">
        <v>3944</v>
      </c>
      <c r="D2312" s="52" t="s">
        <v>3836</v>
      </c>
      <c r="E2312" s="52" t="s">
        <v>3837</v>
      </c>
      <c r="F2312" s="52" t="s">
        <v>3838</v>
      </c>
      <c r="G2312" s="49">
        <v>4249</v>
      </c>
      <c r="H2312" s="71">
        <v>9.19</v>
      </c>
      <c r="I2312" s="71">
        <v>598.39</v>
      </c>
      <c r="J2312" s="71">
        <f t="shared" si="70"/>
        <v>5499</v>
      </c>
      <c r="K2312" s="72">
        <f t="shared" si="71"/>
        <v>129.41868674982348</v>
      </c>
    </row>
    <row r="2313" spans="1:11" s="50" customFormat="1" ht="39" hidden="1" x14ac:dyDescent="0.25">
      <c r="A2313" s="52">
        <v>936</v>
      </c>
      <c r="B2313" s="52">
        <v>29</v>
      </c>
      <c r="C2313" s="52" t="s">
        <v>3944</v>
      </c>
      <c r="D2313" s="52" t="s">
        <v>3839</v>
      </c>
      <c r="E2313" s="52" t="s">
        <v>3840</v>
      </c>
      <c r="F2313" s="52" t="s">
        <v>3841</v>
      </c>
      <c r="G2313" s="49">
        <v>4249</v>
      </c>
      <c r="H2313" s="71">
        <v>9.19</v>
      </c>
      <c r="I2313" s="71">
        <v>598.39</v>
      </c>
      <c r="J2313" s="71">
        <f t="shared" si="70"/>
        <v>5499</v>
      </c>
      <c r="K2313" s="72">
        <f t="shared" si="71"/>
        <v>129.41868674982348</v>
      </c>
    </row>
    <row r="2314" spans="1:11" s="50" customFormat="1" ht="39" hidden="1" x14ac:dyDescent="0.25">
      <c r="A2314" s="52">
        <v>936</v>
      </c>
      <c r="B2314" s="52">
        <v>29</v>
      </c>
      <c r="C2314" s="52" t="s">
        <v>3944</v>
      </c>
      <c r="D2314" s="52" t="s">
        <v>3842</v>
      </c>
      <c r="E2314" s="52" t="s">
        <v>3843</v>
      </c>
      <c r="F2314" s="52" t="s">
        <v>3844</v>
      </c>
      <c r="G2314" s="49">
        <v>4249</v>
      </c>
      <c r="H2314" s="71">
        <v>9.19</v>
      </c>
      <c r="I2314" s="71">
        <v>598.39</v>
      </c>
      <c r="J2314" s="71">
        <f t="shared" si="70"/>
        <v>5499</v>
      </c>
      <c r="K2314" s="72">
        <f t="shared" si="71"/>
        <v>129.41868674982348</v>
      </c>
    </row>
    <row r="2315" spans="1:11" s="50" customFormat="1" ht="39" hidden="1" x14ac:dyDescent="0.25">
      <c r="A2315" s="52">
        <v>936</v>
      </c>
      <c r="B2315" s="52">
        <v>29</v>
      </c>
      <c r="C2315" s="52" t="s">
        <v>3944</v>
      </c>
      <c r="D2315" s="52" t="s">
        <v>3845</v>
      </c>
      <c r="E2315" s="52" t="s">
        <v>3846</v>
      </c>
      <c r="F2315" s="52" t="s">
        <v>3844</v>
      </c>
      <c r="G2315" s="49">
        <v>4249</v>
      </c>
      <c r="H2315" s="71">
        <v>9.19</v>
      </c>
      <c r="I2315" s="71">
        <v>598.39</v>
      </c>
      <c r="J2315" s="71">
        <f t="shared" si="70"/>
        <v>5499</v>
      </c>
      <c r="K2315" s="72">
        <f t="shared" si="71"/>
        <v>129.41868674982348</v>
      </c>
    </row>
    <row r="2316" spans="1:11" s="50" customFormat="1" ht="39" hidden="1" x14ac:dyDescent="0.25">
      <c r="A2316" s="52">
        <v>936</v>
      </c>
      <c r="B2316" s="52">
        <v>29</v>
      </c>
      <c r="C2316" s="52" t="s">
        <v>3944</v>
      </c>
      <c r="D2316" s="52" t="s">
        <v>3847</v>
      </c>
      <c r="E2316" s="52" t="s">
        <v>3797</v>
      </c>
      <c r="F2316" s="52" t="s">
        <v>3848</v>
      </c>
      <c r="G2316" s="49">
        <v>4249</v>
      </c>
      <c r="H2316" s="71">
        <v>9.19</v>
      </c>
      <c r="I2316" s="71">
        <v>598.39</v>
      </c>
      <c r="J2316" s="71">
        <f t="shared" si="70"/>
        <v>5499</v>
      </c>
      <c r="K2316" s="72">
        <f t="shared" si="71"/>
        <v>129.41868674982348</v>
      </c>
    </row>
    <row r="2317" spans="1:11" s="50" customFormat="1" ht="39" hidden="1" x14ac:dyDescent="0.25">
      <c r="A2317" s="52">
        <v>936</v>
      </c>
      <c r="B2317" s="52">
        <v>29</v>
      </c>
      <c r="C2317" s="52" t="s">
        <v>3944</v>
      </c>
      <c r="D2317" s="52" t="s">
        <v>3849</v>
      </c>
      <c r="E2317" s="52" t="s">
        <v>3797</v>
      </c>
      <c r="F2317" s="52" t="s">
        <v>3848</v>
      </c>
      <c r="G2317" s="49">
        <v>4249</v>
      </c>
      <c r="H2317" s="71">
        <v>9.19</v>
      </c>
      <c r="I2317" s="71">
        <v>598.39</v>
      </c>
      <c r="J2317" s="71">
        <f t="shared" si="70"/>
        <v>5499</v>
      </c>
      <c r="K2317" s="72">
        <f t="shared" si="71"/>
        <v>129.41868674982348</v>
      </c>
    </row>
    <row r="2318" spans="1:11" s="50" customFormat="1" ht="39" hidden="1" x14ac:dyDescent="0.25">
      <c r="A2318" s="52">
        <v>936</v>
      </c>
      <c r="B2318" s="52">
        <v>29</v>
      </c>
      <c r="C2318" s="52" t="s">
        <v>3944</v>
      </c>
      <c r="D2318" s="52" t="s">
        <v>3850</v>
      </c>
      <c r="E2318" s="52" t="s">
        <v>3797</v>
      </c>
      <c r="F2318" s="52" t="s">
        <v>3851</v>
      </c>
      <c r="G2318" s="49">
        <v>4249</v>
      </c>
      <c r="H2318" s="71">
        <v>9.19</v>
      </c>
      <c r="I2318" s="71">
        <v>598.39</v>
      </c>
      <c r="J2318" s="71">
        <f t="shared" si="70"/>
        <v>5499</v>
      </c>
      <c r="K2318" s="72">
        <f t="shared" si="71"/>
        <v>129.41868674982348</v>
      </c>
    </row>
    <row r="2319" spans="1:11" s="50" customFormat="1" ht="39" hidden="1" x14ac:dyDescent="0.25">
      <c r="A2319" s="52">
        <v>936</v>
      </c>
      <c r="B2319" s="52">
        <v>29</v>
      </c>
      <c r="C2319" s="52" t="s">
        <v>3944</v>
      </c>
      <c r="D2319" s="52" t="s">
        <v>3852</v>
      </c>
      <c r="E2319" s="52" t="s">
        <v>3853</v>
      </c>
      <c r="F2319" s="52" t="s">
        <v>3854</v>
      </c>
      <c r="G2319" s="49">
        <v>4249</v>
      </c>
      <c r="H2319" s="71">
        <v>9.19</v>
      </c>
      <c r="I2319" s="71">
        <v>598.39</v>
      </c>
      <c r="J2319" s="71">
        <f t="shared" si="70"/>
        <v>5499</v>
      </c>
      <c r="K2319" s="72">
        <f t="shared" si="71"/>
        <v>129.41868674982348</v>
      </c>
    </row>
    <row r="2320" spans="1:11" s="50" customFormat="1" ht="39" hidden="1" x14ac:dyDescent="0.25">
      <c r="A2320" s="52">
        <v>936</v>
      </c>
      <c r="B2320" s="52">
        <v>29</v>
      </c>
      <c r="C2320" s="52" t="s">
        <v>3944</v>
      </c>
      <c r="D2320" s="52" t="s">
        <v>3724</v>
      </c>
      <c r="E2320" s="52" t="s">
        <v>3725</v>
      </c>
      <c r="F2320" s="52" t="s">
        <v>3726</v>
      </c>
      <c r="G2320" s="49">
        <v>4249</v>
      </c>
      <c r="H2320" s="71">
        <v>9.19</v>
      </c>
      <c r="I2320" s="71">
        <v>598.39</v>
      </c>
      <c r="J2320" s="71">
        <f t="shared" ref="J2320:J2383" si="72">ROUND(H2320*I2320,0)</f>
        <v>5499</v>
      </c>
      <c r="K2320" s="72">
        <f t="shared" ref="K2320:K2383" si="73">J2320/G2320*100</f>
        <v>129.41868674982348</v>
      </c>
    </row>
    <row r="2321" spans="1:11" s="50" customFormat="1" ht="39" hidden="1" x14ac:dyDescent="0.25">
      <c r="A2321" s="52">
        <v>936</v>
      </c>
      <c r="B2321" s="52">
        <v>29</v>
      </c>
      <c r="C2321" s="52" t="s">
        <v>3944</v>
      </c>
      <c r="D2321" s="52" t="s">
        <v>3855</v>
      </c>
      <c r="E2321" s="52" t="s">
        <v>3732</v>
      </c>
      <c r="F2321" s="52" t="s">
        <v>3856</v>
      </c>
      <c r="G2321" s="49">
        <v>4249</v>
      </c>
      <c r="H2321" s="71">
        <v>9.19</v>
      </c>
      <c r="I2321" s="71">
        <v>598.39</v>
      </c>
      <c r="J2321" s="71">
        <f t="shared" si="72"/>
        <v>5499</v>
      </c>
      <c r="K2321" s="72">
        <f t="shared" si="73"/>
        <v>129.41868674982348</v>
      </c>
    </row>
    <row r="2322" spans="1:11" s="50" customFormat="1" ht="39" hidden="1" x14ac:dyDescent="0.25">
      <c r="A2322" s="52">
        <v>936</v>
      </c>
      <c r="B2322" s="52">
        <v>29</v>
      </c>
      <c r="C2322" s="52" t="s">
        <v>3944</v>
      </c>
      <c r="D2322" s="52" t="s">
        <v>3857</v>
      </c>
      <c r="E2322" s="52" t="s">
        <v>3732</v>
      </c>
      <c r="F2322" s="52" t="s">
        <v>3856</v>
      </c>
      <c r="G2322" s="49">
        <v>4249</v>
      </c>
      <c r="H2322" s="71">
        <v>9.19</v>
      </c>
      <c r="I2322" s="71">
        <v>598.39</v>
      </c>
      <c r="J2322" s="71">
        <f t="shared" si="72"/>
        <v>5499</v>
      </c>
      <c r="K2322" s="72">
        <f t="shared" si="73"/>
        <v>129.41868674982348</v>
      </c>
    </row>
    <row r="2323" spans="1:11" s="50" customFormat="1" ht="39" hidden="1" x14ac:dyDescent="0.25">
      <c r="A2323" s="52">
        <v>936</v>
      </c>
      <c r="B2323" s="52">
        <v>29</v>
      </c>
      <c r="C2323" s="52" t="s">
        <v>3944</v>
      </c>
      <c r="D2323" s="52" t="s">
        <v>3858</v>
      </c>
      <c r="E2323" s="52" t="s">
        <v>3729</v>
      </c>
      <c r="F2323" s="52" t="s">
        <v>3859</v>
      </c>
      <c r="G2323" s="49">
        <v>4249</v>
      </c>
      <c r="H2323" s="71">
        <v>9.19</v>
      </c>
      <c r="I2323" s="71">
        <v>598.39</v>
      </c>
      <c r="J2323" s="71">
        <f t="shared" si="72"/>
        <v>5499</v>
      </c>
      <c r="K2323" s="72">
        <f t="shared" si="73"/>
        <v>129.41868674982348</v>
      </c>
    </row>
    <row r="2324" spans="1:11" s="50" customFormat="1" ht="39" hidden="1" x14ac:dyDescent="0.25">
      <c r="A2324" s="52">
        <v>936</v>
      </c>
      <c r="B2324" s="52">
        <v>29</v>
      </c>
      <c r="C2324" s="52" t="s">
        <v>3944</v>
      </c>
      <c r="D2324" s="52" t="s">
        <v>3860</v>
      </c>
      <c r="E2324" s="52" t="s">
        <v>3768</v>
      </c>
      <c r="F2324" s="52" t="s">
        <v>3861</v>
      </c>
      <c r="G2324" s="49">
        <v>4249</v>
      </c>
      <c r="H2324" s="71">
        <v>9.19</v>
      </c>
      <c r="I2324" s="71">
        <v>598.39</v>
      </c>
      <c r="J2324" s="71">
        <f t="shared" si="72"/>
        <v>5499</v>
      </c>
      <c r="K2324" s="72">
        <f t="shared" si="73"/>
        <v>129.41868674982348</v>
      </c>
    </row>
    <row r="2325" spans="1:11" s="50" customFormat="1" ht="39" hidden="1" x14ac:dyDescent="0.25">
      <c r="A2325" s="52">
        <v>936</v>
      </c>
      <c r="B2325" s="52">
        <v>29</v>
      </c>
      <c r="C2325" s="52" t="s">
        <v>3944</v>
      </c>
      <c r="D2325" s="52" t="s">
        <v>3862</v>
      </c>
      <c r="E2325" s="52" t="s">
        <v>3732</v>
      </c>
      <c r="F2325" s="52" t="s">
        <v>3863</v>
      </c>
      <c r="G2325" s="49">
        <v>4249</v>
      </c>
      <c r="H2325" s="71">
        <v>9.19</v>
      </c>
      <c r="I2325" s="71">
        <v>598.39</v>
      </c>
      <c r="J2325" s="71">
        <f t="shared" si="72"/>
        <v>5499</v>
      </c>
      <c r="K2325" s="72">
        <f t="shared" si="73"/>
        <v>129.41868674982348</v>
      </c>
    </row>
    <row r="2326" spans="1:11" s="50" customFormat="1" ht="39" hidden="1" x14ac:dyDescent="0.25">
      <c r="A2326" s="52">
        <v>936</v>
      </c>
      <c r="B2326" s="52">
        <v>29</v>
      </c>
      <c r="C2326" s="52" t="s">
        <v>3944</v>
      </c>
      <c r="D2326" s="52" t="s">
        <v>3864</v>
      </c>
      <c r="E2326" s="52" t="s">
        <v>3732</v>
      </c>
      <c r="F2326" s="52" t="s">
        <v>3865</v>
      </c>
      <c r="G2326" s="49">
        <v>4249</v>
      </c>
      <c r="H2326" s="71">
        <v>9.19</v>
      </c>
      <c r="I2326" s="71">
        <v>598.39</v>
      </c>
      <c r="J2326" s="71">
        <f t="shared" si="72"/>
        <v>5499</v>
      </c>
      <c r="K2326" s="72">
        <f t="shared" si="73"/>
        <v>129.41868674982348</v>
      </c>
    </row>
    <row r="2327" spans="1:11" s="50" customFormat="1" ht="39" hidden="1" x14ac:dyDescent="0.25">
      <c r="A2327" s="52">
        <v>936</v>
      </c>
      <c r="B2327" s="52">
        <v>29</v>
      </c>
      <c r="C2327" s="52" t="s">
        <v>3944</v>
      </c>
      <c r="D2327" s="52" t="s">
        <v>3866</v>
      </c>
      <c r="E2327" s="52" t="s">
        <v>3867</v>
      </c>
      <c r="F2327" s="52" t="s">
        <v>3868</v>
      </c>
      <c r="G2327" s="49">
        <v>4249</v>
      </c>
      <c r="H2327" s="71">
        <v>9.19</v>
      </c>
      <c r="I2327" s="71">
        <v>598.39</v>
      </c>
      <c r="J2327" s="71">
        <f t="shared" si="72"/>
        <v>5499</v>
      </c>
      <c r="K2327" s="72">
        <f t="shared" si="73"/>
        <v>129.41868674982348</v>
      </c>
    </row>
    <row r="2328" spans="1:11" s="50" customFormat="1" ht="39" hidden="1" x14ac:dyDescent="0.25">
      <c r="A2328" s="52">
        <v>936</v>
      </c>
      <c r="B2328" s="52">
        <v>29</v>
      </c>
      <c r="C2328" s="52" t="s">
        <v>3944</v>
      </c>
      <c r="D2328" s="52" t="s">
        <v>3869</v>
      </c>
      <c r="E2328" s="52" t="s">
        <v>3837</v>
      </c>
      <c r="F2328" s="52" t="s">
        <v>3870</v>
      </c>
      <c r="G2328" s="49">
        <v>4249</v>
      </c>
      <c r="H2328" s="71">
        <v>9.19</v>
      </c>
      <c r="I2328" s="71">
        <v>598.39</v>
      </c>
      <c r="J2328" s="71">
        <f t="shared" si="72"/>
        <v>5499</v>
      </c>
      <c r="K2328" s="72">
        <f t="shared" si="73"/>
        <v>129.41868674982348</v>
      </c>
    </row>
    <row r="2329" spans="1:11" s="50" customFormat="1" ht="39" hidden="1" x14ac:dyDescent="0.25">
      <c r="A2329" s="52">
        <v>936</v>
      </c>
      <c r="B2329" s="52">
        <v>29</v>
      </c>
      <c r="C2329" s="52" t="s">
        <v>3944</v>
      </c>
      <c r="D2329" s="52" t="s">
        <v>3871</v>
      </c>
      <c r="E2329" s="52" t="s">
        <v>3732</v>
      </c>
      <c r="F2329" s="52" t="s">
        <v>3872</v>
      </c>
      <c r="G2329" s="49">
        <v>4249</v>
      </c>
      <c r="H2329" s="71">
        <v>9.19</v>
      </c>
      <c r="I2329" s="71">
        <v>598.39</v>
      </c>
      <c r="J2329" s="71">
        <f t="shared" si="72"/>
        <v>5499</v>
      </c>
      <c r="K2329" s="72">
        <f t="shared" si="73"/>
        <v>129.41868674982348</v>
      </c>
    </row>
    <row r="2330" spans="1:11" s="50" customFormat="1" ht="39" hidden="1" x14ac:dyDescent="0.25">
      <c r="A2330" s="52">
        <v>936</v>
      </c>
      <c r="B2330" s="52">
        <v>29</v>
      </c>
      <c r="C2330" s="52" t="s">
        <v>3944</v>
      </c>
      <c r="D2330" s="52" t="s">
        <v>3873</v>
      </c>
      <c r="E2330" s="52" t="s">
        <v>3732</v>
      </c>
      <c r="F2330" s="52" t="s">
        <v>3874</v>
      </c>
      <c r="G2330" s="49">
        <v>4249</v>
      </c>
      <c r="H2330" s="71">
        <v>9.19</v>
      </c>
      <c r="I2330" s="71">
        <v>598.39</v>
      </c>
      <c r="J2330" s="71">
        <f t="shared" si="72"/>
        <v>5499</v>
      </c>
      <c r="K2330" s="72">
        <f t="shared" si="73"/>
        <v>129.41868674982348</v>
      </c>
    </row>
    <row r="2331" spans="1:11" s="50" customFormat="1" ht="39" hidden="1" x14ac:dyDescent="0.25">
      <c r="A2331" s="52">
        <v>936</v>
      </c>
      <c r="B2331" s="52">
        <v>29</v>
      </c>
      <c r="C2331" s="52" t="s">
        <v>3944</v>
      </c>
      <c r="D2331" s="52" t="s">
        <v>3875</v>
      </c>
      <c r="E2331" s="52" t="s">
        <v>3805</v>
      </c>
      <c r="F2331" s="52" t="s">
        <v>3876</v>
      </c>
      <c r="G2331" s="49">
        <v>4249</v>
      </c>
      <c r="H2331" s="71">
        <v>9.19</v>
      </c>
      <c r="I2331" s="71">
        <v>598.39</v>
      </c>
      <c r="J2331" s="71">
        <f t="shared" si="72"/>
        <v>5499</v>
      </c>
      <c r="K2331" s="72">
        <f t="shared" si="73"/>
        <v>129.41868674982348</v>
      </c>
    </row>
    <row r="2332" spans="1:11" s="50" customFormat="1" ht="39" hidden="1" x14ac:dyDescent="0.25">
      <c r="A2332" s="52">
        <v>936</v>
      </c>
      <c r="B2332" s="52">
        <v>29</v>
      </c>
      <c r="C2332" s="52" t="s">
        <v>3944</v>
      </c>
      <c r="D2332" s="52" t="s">
        <v>3877</v>
      </c>
      <c r="E2332" s="52" t="s">
        <v>3732</v>
      </c>
      <c r="F2332" s="52" t="s">
        <v>3878</v>
      </c>
      <c r="G2332" s="49">
        <v>4249</v>
      </c>
      <c r="H2332" s="71">
        <v>9.19</v>
      </c>
      <c r="I2332" s="71">
        <v>598.39</v>
      </c>
      <c r="J2332" s="71">
        <f t="shared" si="72"/>
        <v>5499</v>
      </c>
      <c r="K2332" s="72">
        <f t="shared" si="73"/>
        <v>129.41868674982348</v>
      </c>
    </row>
    <row r="2333" spans="1:11" s="50" customFormat="1" ht="39" hidden="1" x14ac:dyDescent="0.25">
      <c r="A2333" s="52">
        <v>936</v>
      </c>
      <c r="B2333" s="52">
        <v>29</v>
      </c>
      <c r="C2333" s="52" t="s">
        <v>3944</v>
      </c>
      <c r="D2333" s="52" t="s">
        <v>3879</v>
      </c>
      <c r="E2333" s="52" t="s">
        <v>3718</v>
      </c>
      <c r="F2333" s="52" t="s">
        <v>3880</v>
      </c>
      <c r="G2333" s="49">
        <v>4249</v>
      </c>
      <c r="H2333" s="71">
        <v>9.19</v>
      </c>
      <c r="I2333" s="71">
        <v>598.39</v>
      </c>
      <c r="J2333" s="71">
        <f t="shared" si="72"/>
        <v>5499</v>
      </c>
      <c r="K2333" s="72">
        <f t="shared" si="73"/>
        <v>129.41868674982348</v>
      </c>
    </row>
    <row r="2334" spans="1:11" s="50" customFormat="1" ht="39" hidden="1" x14ac:dyDescent="0.25">
      <c r="A2334" s="52">
        <v>936</v>
      </c>
      <c r="B2334" s="52">
        <v>29</v>
      </c>
      <c r="C2334" s="52" t="s">
        <v>3944</v>
      </c>
      <c r="D2334" s="52" t="s">
        <v>3881</v>
      </c>
      <c r="E2334" s="52" t="s">
        <v>3837</v>
      </c>
      <c r="F2334" s="52" t="s">
        <v>3882</v>
      </c>
      <c r="G2334" s="49">
        <v>4249</v>
      </c>
      <c r="H2334" s="71">
        <v>9.19</v>
      </c>
      <c r="I2334" s="71">
        <v>598.39</v>
      </c>
      <c r="J2334" s="71">
        <f t="shared" si="72"/>
        <v>5499</v>
      </c>
      <c r="K2334" s="72">
        <f t="shared" si="73"/>
        <v>129.41868674982348</v>
      </c>
    </row>
    <row r="2335" spans="1:11" s="50" customFormat="1" ht="39" hidden="1" x14ac:dyDescent="0.25">
      <c r="A2335" s="52">
        <v>936</v>
      </c>
      <c r="B2335" s="52">
        <v>29</v>
      </c>
      <c r="C2335" s="52" t="s">
        <v>3944</v>
      </c>
      <c r="D2335" s="52" t="s">
        <v>3883</v>
      </c>
      <c r="E2335" s="52" t="s">
        <v>3837</v>
      </c>
      <c r="F2335" s="52" t="s">
        <v>3882</v>
      </c>
      <c r="G2335" s="49">
        <v>4249</v>
      </c>
      <c r="H2335" s="71">
        <v>9.19</v>
      </c>
      <c r="I2335" s="71">
        <v>598.39</v>
      </c>
      <c r="J2335" s="71">
        <f t="shared" si="72"/>
        <v>5499</v>
      </c>
      <c r="K2335" s="72">
        <f t="shared" si="73"/>
        <v>129.41868674982348</v>
      </c>
    </row>
    <row r="2336" spans="1:11" s="50" customFormat="1" ht="39" hidden="1" x14ac:dyDescent="0.25">
      <c r="A2336" s="52">
        <v>936</v>
      </c>
      <c r="B2336" s="52">
        <v>29</v>
      </c>
      <c r="C2336" s="52" t="s">
        <v>3944</v>
      </c>
      <c r="D2336" s="52" t="s">
        <v>3884</v>
      </c>
      <c r="E2336" s="52" t="s">
        <v>3885</v>
      </c>
      <c r="F2336" s="52" t="s">
        <v>3886</v>
      </c>
      <c r="G2336" s="49">
        <v>4249</v>
      </c>
      <c r="H2336" s="71">
        <v>9.19</v>
      </c>
      <c r="I2336" s="71">
        <v>598.39</v>
      </c>
      <c r="J2336" s="71">
        <f t="shared" si="72"/>
        <v>5499</v>
      </c>
      <c r="K2336" s="72">
        <f t="shared" si="73"/>
        <v>129.41868674982348</v>
      </c>
    </row>
    <row r="2337" spans="1:11" s="50" customFormat="1" ht="39" hidden="1" x14ac:dyDescent="0.25">
      <c r="A2337" s="52">
        <v>936</v>
      </c>
      <c r="B2337" s="52">
        <v>29</v>
      </c>
      <c r="C2337" s="52" t="s">
        <v>3944</v>
      </c>
      <c r="D2337" s="52" t="s">
        <v>3887</v>
      </c>
      <c r="E2337" s="52" t="s">
        <v>3888</v>
      </c>
      <c r="F2337" s="52" t="s">
        <v>3889</v>
      </c>
      <c r="G2337" s="49">
        <v>4249</v>
      </c>
      <c r="H2337" s="71">
        <v>9.19</v>
      </c>
      <c r="I2337" s="71">
        <v>598.39</v>
      </c>
      <c r="J2337" s="71">
        <f t="shared" si="72"/>
        <v>5499</v>
      </c>
      <c r="K2337" s="72">
        <f t="shared" si="73"/>
        <v>129.41868674982348</v>
      </c>
    </row>
    <row r="2338" spans="1:11" s="50" customFormat="1" ht="39" hidden="1" x14ac:dyDescent="0.25">
      <c r="A2338" s="52">
        <v>936</v>
      </c>
      <c r="B2338" s="52">
        <v>29</v>
      </c>
      <c r="C2338" s="52" t="s">
        <v>3944</v>
      </c>
      <c r="D2338" s="52" t="s">
        <v>3890</v>
      </c>
      <c r="E2338" s="52" t="s">
        <v>3797</v>
      </c>
      <c r="F2338" s="52" t="s">
        <v>3891</v>
      </c>
      <c r="G2338" s="49">
        <v>4249</v>
      </c>
      <c r="H2338" s="71">
        <v>9.19</v>
      </c>
      <c r="I2338" s="71">
        <v>598.39</v>
      </c>
      <c r="J2338" s="71">
        <f t="shared" si="72"/>
        <v>5499</v>
      </c>
      <c r="K2338" s="72">
        <f t="shared" si="73"/>
        <v>129.41868674982348</v>
      </c>
    </row>
    <row r="2339" spans="1:11" s="50" customFormat="1" ht="39" hidden="1" x14ac:dyDescent="0.25">
      <c r="A2339" s="52">
        <v>936</v>
      </c>
      <c r="B2339" s="52">
        <v>29</v>
      </c>
      <c r="C2339" s="52" t="s">
        <v>3944</v>
      </c>
      <c r="D2339" s="52" t="s">
        <v>3892</v>
      </c>
      <c r="E2339" s="52" t="s">
        <v>3732</v>
      </c>
      <c r="F2339" s="52" t="s">
        <v>3893</v>
      </c>
      <c r="G2339" s="49">
        <v>4249</v>
      </c>
      <c r="H2339" s="71">
        <v>9.19</v>
      </c>
      <c r="I2339" s="71">
        <v>598.39</v>
      </c>
      <c r="J2339" s="71">
        <f t="shared" si="72"/>
        <v>5499</v>
      </c>
      <c r="K2339" s="72">
        <f t="shared" si="73"/>
        <v>129.41868674982348</v>
      </c>
    </row>
    <row r="2340" spans="1:11" s="50" customFormat="1" ht="39" hidden="1" x14ac:dyDescent="0.25">
      <c r="A2340" s="52">
        <v>936</v>
      </c>
      <c r="B2340" s="52">
        <v>29</v>
      </c>
      <c r="C2340" s="52" t="s">
        <v>3944</v>
      </c>
      <c r="D2340" s="52" t="s">
        <v>3894</v>
      </c>
      <c r="E2340" s="52" t="s">
        <v>3725</v>
      </c>
      <c r="F2340" s="52" t="s">
        <v>3895</v>
      </c>
      <c r="G2340" s="49">
        <v>4249</v>
      </c>
      <c r="H2340" s="71">
        <v>9.19</v>
      </c>
      <c r="I2340" s="71">
        <v>598.39</v>
      </c>
      <c r="J2340" s="71">
        <f t="shared" si="72"/>
        <v>5499</v>
      </c>
      <c r="K2340" s="72">
        <f t="shared" si="73"/>
        <v>129.41868674982348</v>
      </c>
    </row>
    <row r="2341" spans="1:11" s="50" customFormat="1" ht="39" hidden="1" x14ac:dyDescent="0.25">
      <c r="A2341" s="52">
        <v>936</v>
      </c>
      <c r="B2341" s="52">
        <v>29</v>
      </c>
      <c r="C2341" s="52" t="s">
        <v>3944</v>
      </c>
      <c r="D2341" s="52" t="s">
        <v>3896</v>
      </c>
      <c r="E2341" s="52" t="s">
        <v>3797</v>
      </c>
      <c r="F2341" s="52" t="s">
        <v>3897</v>
      </c>
      <c r="G2341" s="49">
        <v>4249</v>
      </c>
      <c r="H2341" s="71">
        <v>9.19</v>
      </c>
      <c r="I2341" s="71">
        <v>598.39</v>
      </c>
      <c r="J2341" s="71">
        <f t="shared" si="72"/>
        <v>5499</v>
      </c>
      <c r="K2341" s="72">
        <f t="shared" si="73"/>
        <v>129.41868674982348</v>
      </c>
    </row>
    <row r="2342" spans="1:11" s="50" customFormat="1" ht="39" hidden="1" x14ac:dyDescent="0.25">
      <c r="A2342" s="52">
        <v>936</v>
      </c>
      <c r="B2342" s="52">
        <v>29</v>
      </c>
      <c r="C2342" s="52" t="s">
        <v>3944</v>
      </c>
      <c r="D2342" s="52" t="s">
        <v>3898</v>
      </c>
      <c r="E2342" s="52" t="s">
        <v>3899</v>
      </c>
      <c r="F2342" s="52" t="s">
        <v>3900</v>
      </c>
      <c r="G2342" s="49">
        <v>4249</v>
      </c>
      <c r="H2342" s="71">
        <v>9.19</v>
      </c>
      <c r="I2342" s="71">
        <v>598.39</v>
      </c>
      <c r="J2342" s="71">
        <f t="shared" si="72"/>
        <v>5499</v>
      </c>
      <c r="K2342" s="72">
        <f t="shared" si="73"/>
        <v>129.41868674982348</v>
      </c>
    </row>
    <row r="2343" spans="1:11" s="50" customFormat="1" ht="39" hidden="1" x14ac:dyDescent="0.25">
      <c r="A2343" s="52">
        <v>936</v>
      </c>
      <c r="B2343" s="52">
        <v>29</v>
      </c>
      <c r="C2343" s="52" t="s">
        <v>3944</v>
      </c>
      <c r="D2343" s="52" t="s">
        <v>3901</v>
      </c>
      <c r="E2343" s="52" t="s">
        <v>3853</v>
      </c>
      <c r="F2343" s="52" t="s">
        <v>3902</v>
      </c>
      <c r="G2343" s="49">
        <v>4249</v>
      </c>
      <c r="H2343" s="71">
        <v>9.19</v>
      </c>
      <c r="I2343" s="71">
        <v>598.39</v>
      </c>
      <c r="J2343" s="71">
        <f t="shared" si="72"/>
        <v>5499</v>
      </c>
      <c r="K2343" s="72">
        <f t="shared" si="73"/>
        <v>129.41868674982348</v>
      </c>
    </row>
    <row r="2344" spans="1:11" s="50" customFormat="1" ht="39" hidden="1" x14ac:dyDescent="0.25">
      <c r="A2344" s="52">
        <v>936</v>
      </c>
      <c r="B2344" s="52">
        <v>29</v>
      </c>
      <c r="C2344" s="52" t="s">
        <v>3944</v>
      </c>
      <c r="D2344" s="52" t="s">
        <v>3903</v>
      </c>
      <c r="E2344" s="52" t="s">
        <v>3904</v>
      </c>
      <c r="F2344" s="52" t="s">
        <v>3905</v>
      </c>
      <c r="G2344" s="49">
        <v>4249</v>
      </c>
      <c r="H2344" s="71">
        <v>9.19</v>
      </c>
      <c r="I2344" s="71">
        <v>598.39</v>
      </c>
      <c r="J2344" s="71">
        <f t="shared" si="72"/>
        <v>5499</v>
      </c>
      <c r="K2344" s="72">
        <f t="shared" si="73"/>
        <v>129.41868674982348</v>
      </c>
    </row>
    <row r="2345" spans="1:11" s="50" customFormat="1" ht="39" hidden="1" x14ac:dyDescent="0.25">
      <c r="A2345" s="52">
        <v>936</v>
      </c>
      <c r="B2345" s="52">
        <v>29</v>
      </c>
      <c r="C2345" s="52" t="s">
        <v>3944</v>
      </c>
      <c r="D2345" s="52" t="s">
        <v>3906</v>
      </c>
      <c r="E2345" s="52" t="s">
        <v>3907</v>
      </c>
      <c r="F2345" s="52" t="s">
        <v>2463</v>
      </c>
      <c r="G2345" s="49">
        <v>4249</v>
      </c>
      <c r="H2345" s="71">
        <v>9.19</v>
      </c>
      <c r="I2345" s="71">
        <v>598.39</v>
      </c>
      <c r="J2345" s="71">
        <f t="shared" si="72"/>
        <v>5499</v>
      </c>
      <c r="K2345" s="72">
        <f t="shared" si="73"/>
        <v>129.41868674982348</v>
      </c>
    </row>
    <row r="2346" spans="1:11" s="50" customFormat="1" ht="39" hidden="1" x14ac:dyDescent="0.25">
      <c r="A2346" s="52">
        <v>936</v>
      </c>
      <c r="B2346" s="52">
        <v>29</v>
      </c>
      <c r="C2346" s="52" t="s">
        <v>3944</v>
      </c>
      <c r="D2346" s="52" t="s">
        <v>3908</v>
      </c>
      <c r="E2346" s="52" t="s">
        <v>3732</v>
      </c>
      <c r="F2346" s="52" t="s">
        <v>3874</v>
      </c>
      <c r="G2346" s="49">
        <v>4249</v>
      </c>
      <c r="H2346" s="71">
        <v>9.19</v>
      </c>
      <c r="I2346" s="71">
        <v>598.39</v>
      </c>
      <c r="J2346" s="71">
        <f t="shared" si="72"/>
        <v>5499</v>
      </c>
      <c r="K2346" s="72">
        <f t="shared" si="73"/>
        <v>129.41868674982348</v>
      </c>
    </row>
    <row r="2347" spans="1:11" s="50" customFormat="1" ht="39" hidden="1" x14ac:dyDescent="0.25">
      <c r="A2347" s="52">
        <v>936</v>
      </c>
      <c r="B2347" s="52">
        <v>29</v>
      </c>
      <c r="C2347" s="52" t="s">
        <v>3944</v>
      </c>
      <c r="D2347" s="52" t="s">
        <v>3909</v>
      </c>
      <c r="E2347" s="52" t="s">
        <v>3797</v>
      </c>
      <c r="F2347" s="52" t="s">
        <v>3910</v>
      </c>
      <c r="G2347" s="49">
        <v>4249</v>
      </c>
      <c r="H2347" s="71">
        <v>9.19</v>
      </c>
      <c r="I2347" s="71">
        <v>598.39</v>
      </c>
      <c r="J2347" s="71">
        <f t="shared" si="72"/>
        <v>5499</v>
      </c>
      <c r="K2347" s="72">
        <f t="shared" si="73"/>
        <v>129.41868674982348</v>
      </c>
    </row>
    <row r="2348" spans="1:11" s="50" customFormat="1" ht="39" hidden="1" x14ac:dyDescent="0.25">
      <c r="A2348" s="52">
        <v>936</v>
      </c>
      <c r="B2348" s="52">
        <v>29</v>
      </c>
      <c r="C2348" s="52" t="s">
        <v>3944</v>
      </c>
      <c r="D2348" s="52" t="s">
        <v>3911</v>
      </c>
      <c r="E2348" s="52" t="s">
        <v>3732</v>
      </c>
      <c r="F2348" s="52" t="s">
        <v>3912</v>
      </c>
      <c r="G2348" s="49">
        <v>4249</v>
      </c>
      <c r="H2348" s="71">
        <v>9.19</v>
      </c>
      <c r="I2348" s="71">
        <v>598.39</v>
      </c>
      <c r="J2348" s="71">
        <f t="shared" si="72"/>
        <v>5499</v>
      </c>
      <c r="K2348" s="72">
        <f t="shared" si="73"/>
        <v>129.41868674982348</v>
      </c>
    </row>
    <row r="2349" spans="1:11" s="50" customFormat="1" ht="39" hidden="1" x14ac:dyDescent="0.25">
      <c r="A2349" s="52">
        <v>936</v>
      </c>
      <c r="B2349" s="52">
        <v>29</v>
      </c>
      <c r="C2349" s="52" t="s">
        <v>3944</v>
      </c>
      <c r="D2349" s="52" t="s">
        <v>3913</v>
      </c>
      <c r="E2349" s="52" t="s">
        <v>3797</v>
      </c>
      <c r="F2349" s="52" t="s">
        <v>3914</v>
      </c>
      <c r="G2349" s="49">
        <v>4249</v>
      </c>
      <c r="H2349" s="71">
        <v>9.19</v>
      </c>
      <c r="I2349" s="71">
        <v>598.39</v>
      </c>
      <c r="J2349" s="71">
        <f t="shared" si="72"/>
        <v>5499</v>
      </c>
      <c r="K2349" s="72">
        <f t="shared" si="73"/>
        <v>129.41868674982348</v>
      </c>
    </row>
    <row r="2350" spans="1:11" s="50" customFormat="1" ht="39" hidden="1" x14ac:dyDescent="0.25">
      <c r="A2350" s="52">
        <v>936</v>
      </c>
      <c r="B2350" s="52">
        <v>29</v>
      </c>
      <c r="C2350" s="52" t="s">
        <v>3944</v>
      </c>
      <c r="D2350" s="52" t="s">
        <v>3915</v>
      </c>
      <c r="E2350" s="52" t="s">
        <v>3846</v>
      </c>
      <c r="F2350" s="52" t="s">
        <v>3916</v>
      </c>
      <c r="G2350" s="49">
        <v>4249</v>
      </c>
      <c r="H2350" s="71">
        <v>9.19</v>
      </c>
      <c r="I2350" s="71">
        <v>598.39</v>
      </c>
      <c r="J2350" s="71">
        <f t="shared" si="72"/>
        <v>5499</v>
      </c>
      <c r="K2350" s="72">
        <f t="shared" si="73"/>
        <v>129.41868674982348</v>
      </c>
    </row>
    <row r="2351" spans="1:11" s="50" customFormat="1" ht="39" hidden="1" x14ac:dyDescent="0.25">
      <c r="A2351" s="52">
        <v>936</v>
      </c>
      <c r="B2351" s="52">
        <v>29</v>
      </c>
      <c r="C2351" s="52" t="s">
        <v>3944</v>
      </c>
      <c r="D2351" s="52" t="s">
        <v>3917</v>
      </c>
      <c r="E2351" s="52" t="s">
        <v>3918</v>
      </c>
      <c r="F2351" s="52" t="s">
        <v>3844</v>
      </c>
      <c r="G2351" s="49">
        <v>4249</v>
      </c>
      <c r="H2351" s="71">
        <v>9.19</v>
      </c>
      <c r="I2351" s="71">
        <v>598.39</v>
      </c>
      <c r="J2351" s="71">
        <f t="shared" si="72"/>
        <v>5499</v>
      </c>
      <c r="K2351" s="72">
        <f t="shared" si="73"/>
        <v>129.41868674982348</v>
      </c>
    </row>
    <row r="2352" spans="1:11" s="50" customFormat="1" ht="39" hidden="1" x14ac:dyDescent="0.25">
      <c r="A2352" s="52">
        <v>936</v>
      </c>
      <c r="B2352" s="52">
        <v>29</v>
      </c>
      <c r="C2352" s="52" t="s">
        <v>3944</v>
      </c>
      <c r="D2352" s="52" t="s">
        <v>3919</v>
      </c>
      <c r="E2352" s="52" t="s">
        <v>3899</v>
      </c>
      <c r="F2352" s="52" t="s">
        <v>3900</v>
      </c>
      <c r="G2352" s="49">
        <v>4249</v>
      </c>
      <c r="H2352" s="71">
        <v>9.19</v>
      </c>
      <c r="I2352" s="71">
        <v>598.39</v>
      </c>
      <c r="J2352" s="71">
        <f t="shared" si="72"/>
        <v>5499</v>
      </c>
      <c r="K2352" s="72">
        <f t="shared" si="73"/>
        <v>129.41868674982348</v>
      </c>
    </row>
    <row r="2353" spans="1:11" s="50" customFormat="1" ht="39" hidden="1" x14ac:dyDescent="0.25">
      <c r="A2353" s="52">
        <v>936</v>
      </c>
      <c r="B2353" s="52">
        <v>29</v>
      </c>
      <c r="C2353" s="52" t="s">
        <v>3944</v>
      </c>
      <c r="D2353" s="52" t="s">
        <v>3920</v>
      </c>
      <c r="E2353" s="52" t="s">
        <v>3921</v>
      </c>
      <c r="F2353" s="52" t="s">
        <v>3922</v>
      </c>
      <c r="G2353" s="49">
        <v>4249</v>
      </c>
      <c r="H2353" s="71">
        <v>9.19</v>
      </c>
      <c r="I2353" s="71">
        <v>598.39</v>
      </c>
      <c r="J2353" s="71">
        <f t="shared" si="72"/>
        <v>5499</v>
      </c>
      <c r="K2353" s="72">
        <f t="shared" si="73"/>
        <v>129.41868674982348</v>
      </c>
    </row>
    <row r="2354" spans="1:11" s="50" customFormat="1" ht="39" hidden="1" x14ac:dyDescent="0.25">
      <c r="A2354" s="52">
        <v>936</v>
      </c>
      <c r="B2354" s="52">
        <v>29</v>
      </c>
      <c r="C2354" s="52" t="s">
        <v>3944</v>
      </c>
      <c r="D2354" s="52" t="s">
        <v>3923</v>
      </c>
      <c r="E2354" s="52" t="s">
        <v>3918</v>
      </c>
      <c r="F2354" s="52" t="s">
        <v>3844</v>
      </c>
      <c r="G2354" s="49">
        <v>4249</v>
      </c>
      <c r="H2354" s="71">
        <v>9.19</v>
      </c>
      <c r="I2354" s="71">
        <v>598.39</v>
      </c>
      <c r="J2354" s="71">
        <f t="shared" si="72"/>
        <v>5499</v>
      </c>
      <c r="K2354" s="72">
        <f t="shared" si="73"/>
        <v>129.41868674982348</v>
      </c>
    </row>
    <row r="2355" spans="1:11" s="50" customFormat="1" ht="39" hidden="1" x14ac:dyDescent="0.25">
      <c r="A2355" s="52">
        <v>936</v>
      </c>
      <c r="B2355" s="52">
        <v>29</v>
      </c>
      <c r="C2355" s="52" t="s">
        <v>3944</v>
      </c>
      <c r="D2355" s="52" t="s">
        <v>3937</v>
      </c>
      <c r="E2355" s="52" t="s">
        <v>3768</v>
      </c>
      <c r="F2355" s="52" t="s">
        <v>3861</v>
      </c>
      <c r="G2355" s="49">
        <v>4249</v>
      </c>
      <c r="H2355" s="71">
        <v>9.19</v>
      </c>
      <c r="I2355" s="71">
        <v>598.39</v>
      </c>
      <c r="J2355" s="71">
        <f t="shared" si="72"/>
        <v>5499</v>
      </c>
      <c r="K2355" s="72">
        <f t="shared" si="73"/>
        <v>129.41868674982348</v>
      </c>
    </row>
    <row r="2356" spans="1:11" s="50" customFormat="1" ht="39" hidden="1" x14ac:dyDescent="0.25">
      <c r="A2356" s="52">
        <v>936</v>
      </c>
      <c r="B2356" s="52">
        <v>29</v>
      </c>
      <c r="C2356" s="52" t="s">
        <v>3944</v>
      </c>
      <c r="D2356" s="52" t="s">
        <v>3938</v>
      </c>
      <c r="E2356" s="52" t="s">
        <v>3843</v>
      </c>
      <c r="F2356" s="52" t="s">
        <v>3939</v>
      </c>
      <c r="G2356" s="49">
        <v>4249</v>
      </c>
      <c r="H2356" s="71">
        <v>9.19</v>
      </c>
      <c r="I2356" s="71">
        <v>598.39</v>
      </c>
      <c r="J2356" s="71">
        <f t="shared" si="72"/>
        <v>5499</v>
      </c>
      <c r="K2356" s="72">
        <f t="shared" si="73"/>
        <v>129.41868674982348</v>
      </c>
    </row>
    <row r="2357" spans="1:11" s="50" customFormat="1" ht="39" hidden="1" x14ac:dyDescent="0.25">
      <c r="A2357" s="52">
        <v>936</v>
      </c>
      <c r="B2357" s="52">
        <v>29</v>
      </c>
      <c r="C2357" s="52" t="s">
        <v>3944</v>
      </c>
      <c r="D2357" s="52" t="s">
        <v>3940</v>
      </c>
      <c r="E2357" s="52" t="s">
        <v>3822</v>
      </c>
      <c r="F2357" s="52" t="s">
        <v>3941</v>
      </c>
      <c r="G2357" s="49">
        <v>4249</v>
      </c>
      <c r="H2357" s="71">
        <v>9.19</v>
      </c>
      <c r="I2357" s="71">
        <v>598.39</v>
      </c>
      <c r="J2357" s="71">
        <f t="shared" si="72"/>
        <v>5499</v>
      </c>
      <c r="K2357" s="72">
        <f t="shared" si="73"/>
        <v>129.41868674982348</v>
      </c>
    </row>
    <row r="2358" spans="1:11" s="50" customFormat="1" ht="39" hidden="1" x14ac:dyDescent="0.25">
      <c r="A2358" s="52">
        <v>936</v>
      </c>
      <c r="B2358" s="52">
        <v>29</v>
      </c>
      <c r="C2358" s="52" t="s">
        <v>3944</v>
      </c>
      <c r="D2358" s="52" t="s">
        <v>3942</v>
      </c>
      <c r="E2358" s="52" t="s">
        <v>3843</v>
      </c>
      <c r="F2358" s="52" t="s">
        <v>3939</v>
      </c>
      <c r="G2358" s="49">
        <v>4249</v>
      </c>
      <c r="H2358" s="71">
        <v>9.19</v>
      </c>
      <c r="I2358" s="71">
        <v>598.39</v>
      </c>
      <c r="J2358" s="71">
        <f t="shared" si="72"/>
        <v>5499</v>
      </c>
      <c r="K2358" s="72">
        <f t="shared" si="73"/>
        <v>129.41868674982348</v>
      </c>
    </row>
    <row r="2359" spans="1:11" s="50" customFormat="1" ht="39" hidden="1" x14ac:dyDescent="0.25">
      <c r="A2359" s="52">
        <v>937</v>
      </c>
      <c r="B2359" s="52">
        <v>29</v>
      </c>
      <c r="C2359" s="52" t="s">
        <v>3945</v>
      </c>
      <c r="D2359" s="52" t="s">
        <v>3693</v>
      </c>
      <c r="E2359" s="52" t="s">
        <v>3694</v>
      </c>
      <c r="F2359" s="52" t="s">
        <v>3695</v>
      </c>
      <c r="G2359" s="49">
        <v>5381</v>
      </c>
      <c r="H2359" s="71">
        <v>11.67</v>
      </c>
      <c r="I2359" s="71">
        <v>598.39</v>
      </c>
      <c r="J2359" s="71">
        <f t="shared" si="72"/>
        <v>6983</v>
      </c>
      <c r="K2359" s="72">
        <f t="shared" si="73"/>
        <v>129.77141795205353</v>
      </c>
    </row>
    <row r="2360" spans="1:11" s="50" customFormat="1" ht="39" hidden="1" x14ac:dyDescent="0.25">
      <c r="A2360" s="52">
        <v>937</v>
      </c>
      <c r="B2360" s="52">
        <v>29</v>
      </c>
      <c r="C2360" s="52" t="s">
        <v>3945</v>
      </c>
      <c r="D2360" s="52" t="s">
        <v>3696</v>
      </c>
      <c r="E2360" s="52" t="s">
        <v>3694</v>
      </c>
      <c r="F2360" s="52" t="s">
        <v>3695</v>
      </c>
      <c r="G2360" s="49">
        <v>5381</v>
      </c>
      <c r="H2360" s="71">
        <v>11.67</v>
      </c>
      <c r="I2360" s="71">
        <v>598.39</v>
      </c>
      <c r="J2360" s="71">
        <f t="shared" si="72"/>
        <v>6983</v>
      </c>
      <c r="K2360" s="72">
        <f t="shared" si="73"/>
        <v>129.77141795205353</v>
      </c>
    </row>
    <row r="2361" spans="1:11" s="50" customFormat="1" ht="39" hidden="1" x14ac:dyDescent="0.25">
      <c r="A2361" s="52">
        <v>937</v>
      </c>
      <c r="B2361" s="52">
        <v>29</v>
      </c>
      <c r="C2361" s="52" t="s">
        <v>3945</v>
      </c>
      <c r="D2361" s="52" t="s">
        <v>3697</v>
      </c>
      <c r="E2361" s="52" t="s">
        <v>3698</v>
      </c>
      <c r="F2361" s="52" t="s">
        <v>3699</v>
      </c>
      <c r="G2361" s="49">
        <v>5381</v>
      </c>
      <c r="H2361" s="71">
        <v>11.67</v>
      </c>
      <c r="I2361" s="71">
        <v>598.39</v>
      </c>
      <c r="J2361" s="71">
        <f t="shared" si="72"/>
        <v>6983</v>
      </c>
      <c r="K2361" s="72">
        <f t="shared" si="73"/>
        <v>129.77141795205353</v>
      </c>
    </row>
    <row r="2362" spans="1:11" s="50" customFormat="1" ht="39" hidden="1" x14ac:dyDescent="0.25">
      <c r="A2362" s="52">
        <v>937</v>
      </c>
      <c r="B2362" s="52">
        <v>29</v>
      </c>
      <c r="C2362" s="52" t="s">
        <v>3945</v>
      </c>
      <c r="D2362" s="52" t="s">
        <v>3700</v>
      </c>
      <c r="E2362" s="52" t="s">
        <v>3698</v>
      </c>
      <c r="F2362" s="52" t="s">
        <v>3699</v>
      </c>
      <c r="G2362" s="49">
        <v>5381</v>
      </c>
      <c r="H2362" s="71">
        <v>11.67</v>
      </c>
      <c r="I2362" s="71">
        <v>598.39</v>
      </c>
      <c r="J2362" s="71">
        <f t="shared" si="72"/>
        <v>6983</v>
      </c>
      <c r="K2362" s="72">
        <f t="shared" si="73"/>
        <v>129.77141795205353</v>
      </c>
    </row>
    <row r="2363" spans="1:11" s="50" customFormat="1" ht="39" hidden="1" x14ac:dyDescent="0.25">
      <c r="A2363" s="52">
        <v>937</v>
      </c>
      <c r="B2363" s="52">
        <v>29</v>
      </c>
      <c r="C2363" s="52" t="s">
        <v>3945</v>
      </c>
      <c r="D2363" s="52" t="s">
        <v>3701</v>
      </c>
      <c r="E2363" s="52" t="s">
        <v>3698</v>
      </c>
      <c r="F2363" s="52" t="s">
        <v>3699</v>
      </c>
      <c r="G2363" s="49">
        <v>5381</v>
      </c>
      <c r="H2363" s="71">
        <v>11.67</v>
      </c>
      <c r="I2363" s="71">
        <v>598.39</v>
      </c>
      <c r="J2363" s="71">
        <f t="shared" si="72"/>
        <v>6983</v>
      </c>
      <c r="K2363" s="72">
        <f t="shared" si="73"/>
        <v>129.77141795205353</v>
      </c>
    </row>
    <row r="2364" spans="1:11" s="50" customFormat="1" ht="39" hidden="1" x14ac:dyDescent="0.25">
      <c r="A2364" s="52">
        <v>937</v>
      </c>
      <c r="B2364" s="52">
        <v>29</v>
      </c>
      <c r="C2364" s="52" t="s">
        <v>3945</v>
      </c>
      <c r="D2364" s="52" t="s">
        <v>3702</v>
      </c>
      <c r="E2364" s="52" t="s">
        <v>3703</v>
      </c>
      <c r="F2364" s="52" t="s">
        <v>3704</v>
      </c>
      <c r="G2364" s="49">
        <v>5381</v>
      </c>
      <c r="H2364" s="71">
        <v>11.67</v>
      </c>
      <c r="I2364" s="71">
        <v>598.39</v>
      </c>
      <c r="J2364" s="71">
        <f t="shared" si="72"/>
        <v>6983</v>
      </c>
      <c r="K2364" s="72">
        <f t="shared" si="73"/>
        <v>129.77141795205353</v>
      </c>
    </row>
    <row r="2365" spans="1:11" s="50" customFormat="1" ht="39" hidden="1" x14ac:dyDescent="0.25">
      <c r="A2365" s="52">
        <v>937</v>
      </c>
      <c r="B2365" s="52">
        <v>29</v>
      </c>
      <c r="C2365" s="52" t="s">
        <v>3945</v>
      </c>
      <c r="D2365" s="52" t="s">
        <v>3705</v>
      </c>
      <c r="E2365" s="52" t="s">
        <v>3706</v>
      </c>
      <c r="F2365" s="52" t="s">
        <v>3707</v>
      </c>
      <c r="G2365" s="49">
        <v>5381</v>
      </c>
      <c r="H2365" s="71">
        <v>11.67</v>
      </c>
      <c r="I2365" s="71">
        <v>598.39</v>
      </c>
      <c r="J2365" s="71">
        <f t="shared" si="72"/>
        <v>6983</v>
      </c>
      <c r="K2365" s="72">
        <f t="shared" si="73"/>
        <v>129.77141795205353</v>
      </c>
    </row>
    <row r="2366" spans="1:11" s="50" customFormat="1" ht="39" hidden="1" x14ac:dyDescent="0.25">
      <c r="A2366" s="52">
        <v>937</v>
      </c>
      <c r="B2366" s="52">
        <v>29</v>
      </c>
      <c r="C2366" s="52" t="s">
        <v>3945</v>
      </c>
      <c r="D2366" s="52" t="s">
        <v>3708</v>
      </c>
      <c r="E2366" s="52" t="s">
        <v>3709</v>
      </c>
      <c r="F2366" s="52" t="s">
        <v>3710</v>
      </c>
      <c r="G2366" s="49">
        <v>5381</v>
      </c>
      <c r="H2366" s="71">
        <v>11.67</v>
      </c>
      <c r="I2366" s="71">
        <v>598.39</v>
      </c>
      <c r="J2366" s="71">
        <f t="shared" si="72"/>
        <v>6983</v>
      </c>
      <c r="K2366" s="72">
        <f t="shared" si="73"/>
        <v>129.77141795205353</v>
      </c>
    </row>
    <row r="2367" spans="1:11" s="50" customFormat="1" ht="39" hidden="1" x14ac:dyDescent="0.25">
      <c r="A2367" s="52">
        <v>937</v>
      </c>
      <c r="B2367" s="52">
        <v>29</v>
      </c>
      <c r="C2367" s="52" t="s">
        <v>3945</v>
      </c>
      <c r="D2367" s="52" t="s">
        <v>3711</v>
      </c>
      <c r="E2367" s="52" t="s">
        <v>3709</v>
      </c>
      <c r="F2367" s="52" t="s">
        <v>3710</v>
      </c>
      <c r="G2367" s="49">
        <v>5381</v>
      </c>
      <c r="H2367" s="71">
        <v>11.67</v>
      </c>
      <c r="I2367" s="71">
        <v>598.39</v>
      </c>
      <c r="J2367" s="71">
        <f t="shared" si="72"/>
        <v>6983</v>
      </c>
      <c r="K2367" s="72">
        <f t="shared" si="73"/>
        <v>129.77141795205353</v>
      </c>
    </row>
    <row r="2368" spans="1:11" s="50" customFormat="1" ht="39" hidden="1" x14ac:dyDescent="0.25">
      <c r="A2368" s="52">
        <v>937</v>
      </c>
      <c r="B2368" s="52">
        <v>29</v>
      </c>
      <c r="C2368" s="52" t="s">
        <v>3945</v>
      </c>
      <c r="D2368" s="52" t="s">
        <v>3712</v>
      </c>
      <c r="E2368" s="52" t="s">
        <v>3709</v>
      </c>
      <c r="F2368" s="52" t="s">
        <v>3710</v>
      </c>
      <c r="G2368" s="49">
        <v>5381</v>
      </c>
      <c r="H2368" s="71">
        <v>11.67</v>
      </c>
      <c r="I2368" s="71">
        <v>598.39</v>
      </c>
      <c r="J2368" s="71">
        <f t="shared" si="72"/>
        <v>6983</v>
      </c>
      <c r="K2368" s="72">
        <f t="shared" si="73"/>
        <v>129.77141795205353</v>
      </c>
    </row>
    <row r="2369" spans="1:11" s="50" customFormat="1" ht="39" hidden="1" x14ac:dyDescent="0.25">
      <c r="A2369" s="52">
        <v>937</v>
      </c>
      <c r="B2369" s="52">
        <v>29</v>
      </c>
      <c r="C2369" s="52" t="s">
        <v>3945</v>
      </c>
      <c r="D2369" s="52" t="s">
        <v>3713</v>
      </c>
      <c r="E2369" s="52" t="s">
        <v>3709</v>
      </c>
      <c r="F2369" s="52" t="s">
        <v>3710</v>
      </c>
      <c r="G2369" s="49">
        <v>5381</v>
      </c>
      <c r="H2369" s="71">
        <v>11.67</v>
      </c>
      <c r="I2369" s="71">
        <v>598.39</v>
      </c>
      <c r="J2369" s="71">
        <f t="shared" si="72"/>
        <v>6983</v>
      </c>
      <c r="K2369" s="72">
        <f t="shared" si="73"/>
        <v>129.77141795205353</v>
      </c>
    </row>
    <row r="2370" spans="1:11" s="50" customFormat="1" ht="39" hidden="1" x14ac:dyDescent="0.25">
      <c r="A2370" s="52">
        <v>937</v>
      </c>
      <c r="B2370" s="52">
        <v>29</v>
      </c>
      <c r="C2370" s="52" t="s">
        <v>3945</v>
      </c>
      <c r="D2370" s="52" t="s">
        <v>3714</v>
      </c>
      <c r="E2370" s="52" t="s">
        <v>3709</v>
      </c>
      <c r="F2370" s="52" t="s">
        <v>3710</v>
      </c>
      <c r="G2370" s="49">
        <v>5381</v>
      </c>
      <c r="H2370" s="71">
        <v>11.67</v>
      </c>
      <c r="I2370" s="71">
        <v>598.39</v>
      </c>
      <c r="J2370" s="71">
        <f t="shared" si="72"/>
        <v>6983</v>
      </c>
      <c r="K2370" s="72">
        <f t="shared" si="73"/>
        <v>129.77141795205353</v>
      </c>
    </row>
    <row r="2371" spans="1:11" s="50" customFormat="1" ht="39" hidden="1" x14ac:dyDescent="0.25">
      <c r="A2371" s="52">
        <v>937</v>
      </c>
      <c r="B2371" s="52">
        <v>29</v>
      </c>
      <c r="C2371" s="52" t="s">
        <v>3945</v>
      </c>
      <c r="D2371" s="52" t="s">
        <v>3715</v>
      </c>
      <c r="E2371" s="52" t="s">
        <v>3694</v>
      </c>
      <c r="F2371" s="52" t="s">
        <v>3716</v>
      </c>
      <c r="G2371" s="49">
        <v>5381</v>
      </c>
      <c r="H2371" s="71">
        <v>11.67</v>
      </c>
      <c r="I2371" s="71">
        <v>598.39</v>
      </c>
      <c r="J2371" s="71">
        <f t="shared" si="72"/>
        <v>6983</v>
      </c>
      <c r="K2371" s="72">
        <f t="shared" si="73"/>
        <v>129.77141795205353</v>
      </c>
    </row>
    <row r="2372" spans="1:11" s="50" customFormat="1" ht="39" hidden="1" x14ac:dyDescent="0.25">
      <c r="A2372" s="52">
        <v>937</v>
      </c>
      <c r="B2372" s="52">
        <v>29</v>
      </c>
      <c r="C2372" s="52" t="s">
        <v>3945</v>
      </c>
      <c r="D2372" s="52" t="s">
        <v>3717</v>
      </c>
      <c r="E2372" s="52" t="s">
        <v>3718</v>
      </c>
      <c r="F2372" s="52" t="s">
        <v>3719</v>
      </c>
      <c r="G2372" s="49">
        <v>5381</v>
      </c>
      <c r="H2372" s="71">
        <v>11.67</v>
      </c>
      <c r="I2372" s="71">
        <v>598.39</v>
      </c>
      <c r="J2372" s="71">
        <f t="shared" si="72"/>
        <v>6983</v>
      </c>
      <c r="K2372" s="72">
        <f t="shared" si="73"/>
        <v>129.77141795205353</v>
      </c>
    </row>
    <row r="2373" spans="1:11" s="50" customFormat="1" ht="39" hidden="1" x14ac:dyDescent="0.25">
      <c r="A2373" s="52">
        <v>937</v>
      </c>
      <c r="B2373" s="52">
        <v>29</v>
      </c>
      <c r="C2373" s="52" t="s">
        <v>3945</v>
      </c>
      <c r="D2373" s="52" t="s">
        <v>3720</v>
      </c>
      <c r="E2373" s="52" t="s">
        <v>3718</v>
      </c>
      <c r="F2373" s="52" t="s">
        <v>3719</v>
      </c>
      <c r="G2373" s="49">
        <v>5381</v>
      </c>
      <c r="H2373" s="71">
        <v>11.67</v>
      </c>
      <c r="I2373" s="71">
        <v>598.39</v>
      </c>
      <c r="J2373" s="71">
        <f t="shared" si="72"/>
        <v>6983</v>
      </c>
      <c r="K2373" s="72">
        <f t="shared" si="73"/>
        <v>129.77141795205353</v>
      </c>
    </row>
    <row r="2374" spans="1:11" s="50" customFormat="1" ht="39" hidden="1" x14ac:dyDescent="0.25">
      <c r="A2374" s="52">
        <v>937</v>
      </c>
      <c r="B2374" s="52">
        <v>29</v>
      </c>
      <c r="C2374" s="52" t="s">
        <v>3945</v>
      </c>
      <c r="D2374" s="52" t="s">
        <v>3721</v>
      </c>
      <c r="E2374" s="52" t="s">
        <v>3718</v>
      </c>
      <c r="F2374" s="52" t="s">
        <v>3719</v>
      </c>
      <c r="G2374" s="49">
        <v>5381</v>
      </c>
      <c r="H2374" s="71">
        <v>11.67</v>
      </c>
      <c r="I2374" s="71">
        <v>598.39</v>
      </c>
      <c r="J2374" s="71">
        <f t="shared" si="72"/>
        <v>6983</v>
      </c>
      <c r="K2374" s="72">
        <f t="shared" si="73"/>
        <v>129.77141795205353</v>
      </c>
    </row>
    <row r="2375" spans="1:11" s="50" customFormat="1" ht="39" hidden="1" x14ac:dyDescent="0.25">
      <c r="A2375" s="52">
        <v>937</v>
      </c>
      <c r="B2375" s="52">
        <v>29</v>
      </c>
      <c r="C2375" s="52" t="s">
        <v>3945</v>
      </c>
      <c r="D2375" s="52" t="s">
        <v>3722</v>
      </c>
      <c r="E2375" s="52" t="s">
        <v>3718</v>
      </c>
      <c r="F2375" s="52" t="s">
        <v>3719</v>
      </c>
      <c r="G2375" s="49">
        <v>5381</v>
      </c>
      <c r="H2375" s="71">
        <v>11.67</v>
      </c>
      <c r="I2375" s="71">
        <v>598.39</v>
      </c>
      <c r="J2375" s="71">
        <f t="shared" si="72"/>
        <v>6983</v>
      </c>
      <c r="K2375" s="72">
        <f t="shared" si="73"/>
        <v>129.77141795205353</v>
      </c>
    </row>
    <row r="2376" spans="1:11" s="50" customFormat="1" ht="39" hidden="1" x14ac:dyDescent="0.25">
      <c r="A2376" s="52">
        <v>937</v>
      </c>
      <c r="B2376" s="52">
        <v>29</v>
      </c>
      <c r="C2376" s="52" t="s">
        <v>3945</v>
      </c>
      <c r="D2376" s="52" t="s">
        <v>3723</v>
      </c>
      <c r="E2376" s="52" t="s">
        <v>3718</v>
      </c>
      <c r="F2376" s="52" t="s">
        <v>3719</v>
      </c>
      <c r="G2376" s="49">
        <v>5381</v>
      </c>
      <c r="H2376" s="71">
        <v>11.67</v>
      </c>
      <c r="I2376" s="71">
        <v>598.39</v>
      </c>
      <c r="J2376" s="71">
        <f t="shared" si="72"/>
        <v>6983</v>
      </c>
      <c r="K2376" s="72">
        <f t="shared" si="73"/>
        <v>129.77141795205353</v>
      </c>
    </row>
    <row r="2377" spans="1:11" s="50" customFormat="1" ht="39" hidden="1" x14ac:dyDescent="0.25">
      <c r="A2377" s="52">
        <v>937</v>
      </c>
      <c r="B2377" s="52">
        <v>29</v>
      </c>
      <c r="C2377" s="52" t="s">
        <v>3945</v>
      </c>
      <c r="D2377" s="52" t="s">
        <v>3724</v>
      </c>
      <c r="E2377" s="52" t="s">
        <v>3725</v>
      </c>
      <c r="F2377" s="52" t="s">
        <v>3726</v>
      </c>
      <c r="G2377" s="49">
        <v>5381</v>
      </c>
      <c r="H2377" s="71">
        <v>11.67</v>
      </c>
      <c r="I2377" s="71">
        <v>598.39</v>
      </c>
      <c r="J2377" s="71">
        <f t="shared" si="72"/>
        <v>6983</v>
      </c>
      <c r="K2377" s="72">
        <f t="shared" si="73"/>
        <v>129.77141795205353</v>
      </c>
    </row>
    <row r="2378" spans="1:11" s="50" customFormat="1" ht="39" hidden="1" x14ac:dyDescent="0.25">
      <c r="A2378" s="52">
        <v>937</v>
      </c>
      <c r="B2378" s="52">
        <v>29</v>
      </c>
      <c r="C2378" s="52" t="s">
        <v>3945</v>
      </c>
      <c r="D2378" s="52" t="s">
        <v>3727</v>
      </c>
      <c r="E2378" s="52" t="s">
        <v>3725</v>
      </c>
      <c r="F2378" s="52" t="s">
        <v>3726</v>
      </c>
      <c r="G2378" s="49">
        <v>5381</v>
      </c>
      <c r="H2378" s="71">
        <v>11.67</v>
      </c>
      <c r="I2378" s="71">
        <v>598.39</v>
      </c>
      <c r="J2378" s="71">
        <f t="shared" si="72"/>
        <v>6983</v>
      </c>
      <c r="K2378" s="72">
        <f t="shared" si="73"/>
        <v>129.77141795205353</v>
      </c>
    </row>
    <row r="2379" spans="1:11" s="50" customFormat="1" ht="39" hidden="1" x14ac:dyDescent="0.25">
      <c r="A2379" s="52">
        <v>937</v>
      </c>
      <c r="B2379" s="52">
        <v>29</v>
      </c>
      <c r="C2379" s="52" t="s">
        <v>3945</v>
      </c>
      <c r="D2379" s="52" t="s">
        <v>3728</v>
      </c>
      <c r="E2379" s="52" t="s">
        <v>3729</v>
      </c>
      <c r="F2379" s="52" t="s">
        <v>3730</v>
      </c>
      <c r="G2379" s="49">
        <v>5381</v>
      </c>
      <c r="H2379" s="71">
        <v>11.67</v>
      </c>
      <c r="I2379" s="71">
        <v>598.39</v>
      </c>
      <c r="J2379" s="71">
        <f t="shared" si="72"/>
        <v>6983</v>
      </c>
      <c r="K2379" s="72">
        <f t="shared" si="73"/>
        <v>129.77141795205353</v>
      </c>
    </row>
    <row r="2380" spans="1:11" s="50" customFormat="1" ht="39" hidden="1" x14ac:dyDescent="0.25">
      <c r="A2380" s="52">
        <v>937</v>
      </c>
      <c r="B2380" s="52">
        <v>29</v>
      </c>
      <c r="C2380" s="52" t="s">
        <v>3945</v>
      </c>
      <c r="D2380" s="52" t="s">
        <v>3731</v>
      </c>
      <c r="E2380" s="52" t="s">
        <v>3732</v>
      </c>
      <c r="F2380" s="52" t="s">
        <v>3730</v>
      </c>
      <c r="G2380" s="49">
        <v>5381</v>
      </c>
      <c r="H2380" s="71">
        <v>11.67</v>
      </c>
      <c r="I2380" s="71">
        <v>598.39</v>
      </c>
      <c r="J2380" s="71">
        <f t="shared" si="72"/>
        <v>6983</v>
      </c>
      <c r="K2380" s="72">
        <f t="shared" si="73"/>
        <v>129.77141795205353</v>
      </c>
    </row>
    <row r="2381" spans="1:11" s="50" customFormat="1" ht="39" hidden="1" x14ac:dyDescent="0.25">
      <c r="A2381" s="52">
        <v>937</v>
      </c>
      <c r="B2381" s="52">
        <v>29</v>
      </c>
      <c r="C2381" s="52" t="s">
        <v>3945</v>
      </c>
      <c r="D2381" s="52" t="s">
        <v>3733</v>
      </c>
      <c r="E2381" s="52" t="s">
        <v>3732</v>
      </c>
      <c r="F2381" s="52" t="s">
        <v>3730</v>
      </c>
      <c r="G2381" s="49">
        <v>5381</v>
      </c>
      <c r="H2381" s="71">
        <v>11.67</v>
      </c>
      <c r="I2381" s="71">
        <v>598.39</v>
      </c>
      <c r="J2381" s="71">
        <f t="shared" si="72"/>
        <v>6983</v>
      </c>
      <c r="K2381" s="72">
        <f t="shared" si="73"/>
        <v>129.77141795205353</v>
      </c>
    </row>
    <row r="2382" spans="1:11" s="50" customFormat="1" ht="39" hidden="1" x14ac:dyDescent="0.25">
      <c r="A2382" s="52">
        <v>937</v>
      </c>
      <c r="B2382" s="52">
        <v>29</v>
      </c>
      <c r="C2382" s="52" t="s">
        <v>3945</v>
      </c>
      <c r="D2382" s="52" t="s">
        <v>3734</v>
      </c>
      <c r="E2382" s="52" t="s">
        <v>3732</v>
      </c>
      <c r="F2382" s="52" t="s">
        <v>3730</v>
      </c>
      <c r="G2382" s="49">
        <v>5381</v>
      </c>
      <c r="H2382" s="71">
        <v>11.67</v>
      </c>
      <c r="I2382" s="71">
        <v>598.39</v>
      </c>
      <c r="J2382" s="71">
        <f t="shared" si="72"/>
        <v>6983</v>
      </c>
      <c r="K2382" s="72">
        <f t="shared" si="73"/>
        <v>129.77141795205353</v>
      </c>
    </row>
    <row r="2383" spans="1:11" s="50" customFormat="1" ht="39" hidden="1" x14ac:dyDescent="0.25">
      <c r="A2383" s="52">
        <v>937</v>
      </c>
      <c r="B2383" s="52">
        <v>29</v>
      </c>
      <c r="C2383" s="52" t="s">
        <v>3945</v>
      </c>
      <c r="D2383" s="52" t="s">
        <v>3735</v>
      </c>
      <c r="E2383" s="52" t="s">
        <v>3732</v>
      </c>
      <c r="F2383" s="52" t="s">
        <v>3730</v>
      </c>
      <c r="G2383" s="49">
        <v>5381</v>
      </c>
      <c r="H2383" s="71">
        <v>11.67</v>
      </c>
      <c r="I2383" s="71">
        <v>598.39</v>
      </c>
      <c r="J2383" s="71">
        <f t="shared" si="72"/>
        <v>6983</v>
      </c>
      <c r="K2383" s="72">
        <f t="shared" si="73"/>
        <v>129.77141795205353</v>
      </c>
    </row>
    <row r="2384" spans="1:11" s="50" customFormat="1" ht="39" hidden="1" x14ac:dyDescent="0.25">
      <c r="A2384" s="52">
        <v>937</v>
      </c>
      <c r="B2384" s="52">
        <v>29</v>
      </c>
      <c r="C2384" s="52" t="s">
        <v>3945</v>
      </c>
      <c r="D2384" s="52" t="s">
        <v>3736</v>
      </c>
      <c r="E2384" s="52" t="s">
        <v>3732</v>
      </c>
      <c r="F2384" s="52" t="s">
        <v>3730</v>
      </c>
      <c r="G2384" s="49">
        <v>5381</v>
      </c>
      <c r="H2384" s="71">
        <v>11.67</v>
      </c>
      <c r="I2384" s="71">
        <v>598.39</v>
      </c>
      <c r="J2384" s="71">
        <f t="shared" ref="J2384:J2447" si="74">ROUND(H2384*I2384,0)</f>
        <v>6983</v>
      </c>
      <c r="K2384" s="72">
        <f t="shared" ref="K2384:K2447" si="75">J2384/G2384*100</f>
        <v>129.77141795205353</v>
      </c>
    </row>
    <row r="2385" spans="1:11" s="50" customFormat="1" ht="39" hidden="1" x14ac:dyDescent="0.25">
      <c r="A2385" s="52">
        <v>937</v>
      </c>
      <c r="B2385" s="52">
        <v>29</v>
      </c>
      <c r="C2385" s="52" t="s">
        <v>3945</v>
      </c>
      <c r="D2385" s="52" t="s">
        <v>3737</v>
      </c>
      <c r="E2385" s="52" t="s">
        <v>3732</v>
      </c>
      <c r="F2385" s="52" t="s">
        <v>3738</v>
      </c>
      <c r="G2385" s="49">
        <v>5381</v>
      </c>
      <c r="H2385" s="71">
        <v>11.67</v>
      </c>
      <c r="I2385" s="71">
        <v>598.39</v>
      </c>
      <c r="J2385" s="71">
        <f t="shared" si="74"/>
        <v>6983</v>
      </c>
      <c r="K2385" s="72">
        <f t="shared" si="75"/>
        <v>129.77141795205353</v>
      </c>
    </row>
    <row r="2386" spans="1:11" s="50" customFormat="1" ht="39" hidden="1" x14ac:dyDescent="0.25">
      <c r="A2386" s="52">
        <v>937</v>
      </c>
      <c r="B2386" s="52">
        <v>29</v>
      </c>
      <c r="C2386" s="52" t="s">
        <v>3945</v>
      </c>
      <c r="D2386" s="52" t="s">
        <v>3739</v>
      </c>
      <c r="E2386" s="52" t="s">
        <v>3732</v>
      </c>
      <c r="F2386" s="52" t="s">
        <v>3740</v>
      </c>
      <c r="G2386" s="49">
        <v>5381</v>
      </c>
      <c r="H2386" s="71">
        <v>11.67</v>
      </c>
      <c r="I2386" s="71">
        <v>598.39</v>
      </c>
      <c r="J2386" s="71">
        <f t="shared" si="74"/>
        <v>6983</v>
      </c>
      <c r="K2386" s="72">
        <f t="shared" si="75"/>
        <v>129.77141795205353</v>
      </c>
    </row>
    <row r="2387" spans="1:11" s="50" customFormat="1" ht="39" hidden="1" x14ac:dyDescent="0.25">
      <c r="A2387" s="52">
        <v>937</v>
      </c>
      <c r="B2387" s="52">
        <v>29</v>
      </c>
      <c r="C2387" s="52" t="s">
        <v>3945</v>
      </c>
      <c r="D2387" s="52" t="s">
        <v>3741</v>
      </c>
      <c r="E2387" s="52" t="s">
        <v>3732</v>
      </c>
      <c r="F2387" s="52" t="s">
        <v>3740</v>
      </c>
      <c r="G2387" s="49">
        <v>5381</v>
      </c>
      <c r="H2387" s="71">
        <v>11.67</v>
      </c>
      <c r="I2387" s="71">
        <v>598.39</v>
      </c>
      <c r="J2387" s="71">
        <f t="shared" si="74"/>
        <v>6983</v>
      </c>
      <c r="K2387" s="72">
        <f t="shared" si="75"/>
        <v>129.77141795205353</v>
      </c>
    </row>
    <row r="2388" spans="1:11" s="50" customFormat="1" ht="39" hidden="1" x14ac:dyDescent="0.25">
      <c r="A2388" s="52">
        <v>937</v>
      </c>
      <c r="B2388" s="52">
        <v>29</v>
      </c>
      <c r="C2388" s="52" t="s">
        <v>3945</v>
      </c>
      <c r="D2388" s="52" t="s">
        <v>3742</v>
      </c>
      <c r="E2388" s="52" t="s">
        <v>3743</v>
      </c>
      <c r="F2388" s="52" t="s">
        <v>3744</v>
      </c>
      <c r="G2388" s="49">
        <v>5381</v>
      </c>
      <c r="H2388" s="71">
        <v>11.67</v>
      </c>
      <c r="I2388" s="71">
        <v>598.39</v>
      </c>
      <c r="J2388" s="71">
        <f t="shared" si="74"/>
        <v>6983</v>
      </c>
      <c r="K2388" s="72">
        <f t="shared" si="75"/>
        <v>129.77141795205353</v>
      </c>
    </row>
    <row r="2389" spans="1:11" s="50" customFormat="1" ht="39" hidden="1" x14ac:dyDescent="0.25">
      <c r="A2389" s="52">
        <v>937</v>
      </c>
      <c r="B2389" s="52">
        <v>29</v>
      </c>
      <c r="C2389" s="52" t="s">
        <v>3945</v>
      </c>
      <c r="D2389" s="52" t="s">
        <v>3745</v>
      </c>
      <c r="E2389" s="52" t="s">
        <v>3743</v>
      </c>
      <c r="F2389" s="52" t="s">
        <v>3744</v>
      </c>
      <c r="G2389" s="49">
        <v>5381</v>
      </c>
      <c r="H2389" s="71">
        <v>11.67</v>
      </c>
      <c r="I2389" s="71">
        <v>598.39</v>
      </c>
      <c r="J2389" s="71">
        <f t="shared" si="74"/>
        <v>6983</v>
      </c>
      <c r="K2389" s="72">
        <f t="shared" si="75"/>
        <v>129.77141795205353</v>
      </c>
    </row>
    <row r="2390" spans="1:11" s="50" customFormat="1" ht="39" hidden="1" x14ac:dyDescent="0.25">
      <c r="A2390" s="52">
        <v>937</v>
      </c>
      <c r="B2390" s="52">
        <v>29</v>
      </c>
      <c r="C2390" s="52" t="s">
        <v>3945</v>
      </c>
      <c r="D2390" s="52" t="s">
        <v>3746</v>
      </c>
      <c r="E2390" s="52" t="s">
        <v>3706</v>
      </c>
      <c r="F2390" s="52" t="s">
        <v>3747</v>
      </c>
      <c r="G2390" s="49">
        <v>5381</v>
      </c>
      <c r="H2390" s="71">
        <v>11.67</v>
      </c>
      <c r="I2390" s="71">
        <v>598.39</v>
      </c>
      <c r="J2390" s="71">
        <f t="shared" si="74"/>
        <v>6983</v>
      </c>
      <c r="K2390" s="72">
        <f t="shared" si="75"/>
        <v>129.77141795205353</v>
      </c>
    </row>
    <row r="2391" spans="1:11" s="50" customFormat="1" ht="39" hidden="1" x14ac:dyDescent="0.25">
      <c r="A2391" s="52">
        <v>937</v>
      </c>
      <c r="B2391" s="52">
        <v>29</v>
      </c>
      <c r="C2391" s="52" t="s">
        <v>3945</v>
      </c>
      <c r="D2391" s="52" t="s">
        <v>3748</v>
      </c>
      <c r="E2391" s="52" t="s">
        <v>3706</v>
      </c>
      <c r="F2391" s="52" t="s">
        <v>3747</v>
      </c>
      <c r="G2391" s="49">
        <v>5381</v>
      </c>
      <c r="H2391" s="71">
        <v>11.67</v>
      </c>
      <c r="I2391" s="71">
        <v>598.39</v>
      </c>
      <c r="J2391" s="71">
        <f t="shared" si="74"/>
        <v>6983</v>
      </c>
      <c r="K2391" s="72">
        <f t="shared" si="75"/>
        <v>129.77141795205353</v>
      </c>
    </row>
    <row r="2392" spans="1:11" s="50" customFormat="1" ht="39" hidden="1" x14ac:dyDescent="0.25">
      <c r="A2392" s="52">
        <v>937</v>
      </c>
      <c r="B2392" s="52">
        <v>29</v>
      </c>
      <c r="C2392" s="52" t="s">
        <v>3945</v>
      </c>
      <c r="D2392" s="52" t="s">
        <v>3749</v>
      </c>
      <c r="E2392" s="52" t="s">
        <v>3706</v>
      </c>
      <c r="F2392" s="52" t="s">
        <v>3747</v>
      </c>
      <c r="G2392" s="49">
        <v>5381</v>
      </c>
      <c r="H2392" s="71">
        <v>11.67</v>
      </c>
      <c r="I2392" s="71">
        <v>598.39</v>
      </c>
      <c r="J2392" s="71">
        <f t="shared" si="74"/>
        <v>6983</v>
      </c>
      <c r="K2392" s="72">
        <f t="shared" si="75"/>
        <v>129.77141795205353</v>
      </c>
    </row>
    <row r="2393" spans="1:11" s="50" customFormat="1" ht="39" hidden="1" x14ac:dyDescent="0.25">
      <c r="A2393" s="52">
        <v>937</v>
      </c>
      <c r="B2393" s="52">
        <v>29</v>
      </c>
      <c r="C2393" s="52" t="s">
        <v>3945</v>
      </c>
      <c r="D2393" s="52" t="s">
        <v>3750</v>
      </c>
      <c r="E2393" s="52" t="s">
        <v>3694</v>
      </c>
      <c r="F2393" s="52" t="s">
        <v>3747</v>
      </c>
      <c r="G2393" s="49">
        <v>5381</v>
      </c>
      <c r="H2393" s="71">
        <v>11.67</v>
      </c>
      <c r="I2393" s="71">
        <v>598.39</v>
      </c>
      <c r="J2393" s="71">
        <f t="shared" si="74"/>
        <v>6983</v>
      </c>
      <c r="K2393" s="72">
        <f t="shared" si="75"/>
        <v>129.77141795205353</v>
      </c>
    </row>
    <row r="2394" spans="1:11" s="50" customFormat="1" ht="39" hidden="1" x14ac:dyDescent="0.25">
      <c r="A2394" s="52">
        <v>937</v>
      </c>
      <c r="B2394" s="52">
        <v>29</v>
      </c>
      <c r="C2394" s="52" t="s">
        <v>3945</v>
      </c>
      <c r="D2394" s="52" t="s">
        <v>3751</v>
      </c>
      <c r="E2394" s="52" t="s">
        <v>3752</v>
      </c>
      <c r="F2394" s="52" t="s">
        <v>3753</v>
      </c>
      <c r="G2394" s="49">
        <v>5381</v>
      </c>
      <c r="H2394" s="71">
        <v>11.67</v>
      </c>
      <c r="I2394" s="71">
        <v>598.39</v>
      </c>
      <c r="J2394" s="71">
        <f t="shared" si="74"/>
        <v>6983</v>
      </c>
      <c r="K2394" s="72">
        <f t="shared" si="75"/>
        <v>129.77141795205353</v>
      </c>
    </row>
    <row r="2395" spans="1:11" s="50" customFormat="1" ht="39" hidden="1" x14ac:dyDescent="0.25">
      <c r="A2395" s="52">
        <v>937</v>
      </c>
      <c r="B2395" s="52">
        <v>29</v>
      </c>
      <c r="C2395" s="52" t="s">
        <v>3945</v>
      </c>
      <c r="D2395" s="52" t="s">
        <v>3754</v>
      </c>
      <c r="E2395" s="52" t="s">
        <v>3752</v>
      </c>
      <c r="F2395" s="52" t="s">
        <v>3753</v>
      </c>
      <c r="G2395" s="49">
        <v>5381</v>
      </c>
      <c r="H2395" s="71">
        <v>11.67</v>
      </c>
      <c r="I2395" s="71">
        <v>598.39</v>
      </c>
      <c r="J2395" s="71">
        <f t="shared" si="74"/>
        <v>6983</v>
      </c>
      <c r="K2395" s="72">
        <f t="shared" si="75"/>
        <v>129.77141795205353</v>
      </c>
    </row>
    <row r="2396" spans="1:11" s="50" customFormat="1" ht="39" hidden="1" x14ac:dyDescent="0.25">
      <c r="A2396" s="52">
        <v>937</v>
      </c>
      <c r="B2396" s="52">
        <v>29</v>
      </c>
      <c r="C2396" s="52" t="s">
        <v>3945</v>
      </c>
      <c r="D2396" s="52" t="s">
        <v>3755</v>
      </c>
      <c r="E2396" s="52" t="s">
        <v>3752</v>
      </c>
      <c r="F2396" s="52" t="s">
        <v>3753</v>
      </c>
      <c r="G2396" s="49">
        <v>5381</v>
      </c>
      <c r="H2396" s="71">
        <v>11.67</v>
      </c>
      <c r="I2396" s="71">
        <v>598.39</v>
      </c>
      <c r="J2396" s="71">
        <f t="shared" si="74"/>
        <v>6983</v>
      </c>
      <c r="K2396" s="72">
        <f t="shared" si="75"/>
        <v>129.77141795205353</v>
      </c>
    </row>
    <row r="2397" spans="1:11" s="50" customFormat="1" ht="39" hidden="1" x14ac:dyDescent="0.25">
      <c r="A2397" s="52">
        <v>937</v>
      </c>
      <c r="B2397" s="52">
        <v>29</v>
      </c>
      <c r="C2397" s="52" t="s">
        <v>3945</v>
      </c>
      <c r="D2397" s="52" t="s">
        <v>3756</v>
      </c>
      <c r="E2397" s="52" t="s">
        <v>3718</v>
      </c>
      <c r="F2397" s="52" t="s">
        <v>3757</v>
      </c>
      <c r="G2397" s="49">
        <v>5381</v>
      </c>
      <c r="H2397" s="71">
        <v>11.67</v>
      </c>
      <c r="I2397" s="71">
        <v>598.39</v>
      </c>
      <c r="J2397" s="71">
        <f t="shared" si="74"/>
        <v>6983</v>
      </c>
      <c r="K2397" s="72">
        <f t="shared" si="75"/>
        <v>129.77141795205353</v>
      </c>
    </row>
    <row r="2398" spans="1:11" s="50" customFormat="1" ht="39" hidden="1" x14ac:dyDescent="0.25">
      <c r="A2398" s="52">
        <v>937</v>
      </c>
      <c r="B2398" s="52">
        <v>29</v>
      </c>
      <c r="C2398" s="52" t="s">
        <v>3945</v>
      </c>
      <c r="D2398" s="52" t="s">
        <v>3758</v>
      </c>
      <c r="E2398" s="52" t="s">
        <v>3759</v>
      </c>
      <c r="F2398" s="52" t="s">
        <v>3760</v>
      </c>
      <c r="G2398" s="49">
        <v>5381</v>
      </c>
      <c r="H2398" s="71">
        <v>11.67</v>
      </c>
      <c r="I2398" s="71">
        <v>598.39</v>
      </c>
      <c r="J2398" s="71">
        <f t="shared" si="74"/>
        <v>6983</v>
      </c>
      <c r="K2398" s="72">
        <f t="shared" si="75"/>
        <v>129.77141795205353</v>
      </c>
    </row>
    <row r="2399" spans="1:11" s="50" customFormat="1" ht="39" hidden="1" x14ac:dyDescent="0.25">
      <c r="A2399" s="52">
        <v>937</v>
      </c>
      <c r="B2399" s="52">
        <v>29</v>
      </c>
      <c r="C2399" s="52" t="s">
        <v>3945</v>
      </c>
      <c r="D2399" s="52" t="s">
        <v>3761</v>
      </c>
      <c r="E2399" s="52" t="s">
        <v>3759</v>
      </c>
      <c r="F2399" s="52" t="s">
        <v>3760</v>
      </c>
      <c r="G2399" s="49">
        <v>5381</v>
      </c>
      <c r="H2399" s="71">
        <v>11.67</v>
      </c>
      <c r="I2399" s="71">
        <v>598.39</v>
      </c>
      <c r="J2399" s="71">
        <f t="shared" si="74"/>
        <v>6983</v>
      </c>
      <c r="K2399" s="72">
        <f t="shared" si="75"/>
        <v>129.77141795205353</v>
      </c>
    </row>
    <row r="2400" spans="1:11" s="50" customFormat="1" ht="39" hidden="1" x14ac:dyDescent="0.25">
      <c r="A2400" s="52">
        <v>937</v>
      </c>
      <c r="B2400" s="52">
        <v>29</v>
      </c>
      <c r="C2400" s="52" t="s">
        <v>3945</v>
      </c>
      <c r="D2400" s="52" t="s">
        <v>3762</v>
      </c>
      <c r="E2400" s="52" t="s">
        <v>3759</v>
      </c>
      <c r="F2400" s="52" t="s">
        <v>3760</v>
      </c>
      <c r="G2400" s="49">
        <v>5381</v>
      </c>
      <c r="H2400" s="71">
        <v>11.67</v>
      </c>
      <c r="I2400" s="71">
        <v>598.39</v>
      </c>
      <c r="J2400" s="71">
        <f t="shared" si="74"/>
        <v>6983</v>
      </c>
      <c r="K2400" s="72">
        <f t="shared" si="75"/>
        <v>129.77141795205353</v>
      </c>
    </row>
    <row r="2401" spans="1:11" s="50" customFormat="1" ht="39" hidden="1" x14ac:dyDescent="0.25">
      <c r="A2401" s="52">
        <v>937</v>
      </c>
      <c r="B2401" s="52">
        <v>29</v>
      </c>
      <c r="C2401" s="52" t="s">
        <v>3945</v>
      </c>
      <c r="D2401" s="52" t="s">
        <v>3763</v>
      </c>
      <c r="E2401" s="52" t="s">
        <v>3725</v>
      </c>
      <c r="F2401" s="52" t="s">
        <v>3764</v>
      </c>
      <c r="G2401" s="49">
        <v>5381</v>
      </c>
      <c r="H2401" s="71">
        <v>11.67</v>
      </c>
      <c r="I2401" s="71">
        <v>598.39</v>
      </c>
      <c r="J2401" s="71">
        <f t="shared" si="74"/>
        <v>6983</v>
      </c>
      <c r="K2401" s="72">
        <f t="shared" si="75"/>
        <v>129.77141795205353</v>
      </c>
    </row>
    <row r="2402" spans="1:11" s="50" customFormat="1" ht="39" hidden="1" x14ac:dyDescent="0.25">
      <c r="A2402" s="52">
        <v>937</v>
      </c>
      <c r="B2402" s="52">
        <v>29</v>
      </c>
      <c r="C2402" s="52" t="s">
        <v>3945</v>
      </c>
      <c r="D2402" s="52" t="s">
        <v>3765</v>
      </c>
      <c r="E2402" s="52" t="s">
        <v>3725</v>
      </c>
      <c r="F2402" s="52" t="s">
        <v>3766</v>
      </c>
      <c r="G2402" s="49">
        <v>5381</v>
      </c>
      <c r="H2402" s="71">
        <v>11.67</v>
      </c>
      <c r="I2402" s="71">
        <v>598.39</v>
      </c>
      <c r="J2402" s="71">
        <f t="shared" si="74"/>
        <v>6983</v>
      </c>
      <c r="K2402" s="72">
        <f t="shared" si="75"/>
        <v>129.77141795205353</v>
      </c>
    </row>
    <row r="2403" spans="1:11" s="50" customFormat="1" ht="39" hidden="1" x14ac:dyDescent="0.25">
      <c r="A2403" s="52">
        <v>937</v>
      </c>
      <c r="B2403" s="52">
        <v>29</v>
      </c>
      <c r="C2403" s="52" t="s">
        <v>3945</v>
      </c>
      <c r="D2403" s="52" t="s">
        <v>3767</v>
      </c>
      <c r="E2403" s="52" t="s">
        <v>3768</v>
      </c>
      <c r="F2403" s="52" t="s">
        <v>3769</v>
      </c>
      <c r="G2403" s="49">
        <v>5381</v>
      </c>
      <c r="H2403" s="71">
        <v>11.67</v>
      </c>
      <c r="I2403" s="71">
        <v>598.39</v>
      </c>
      <c r="J2403" s="71">
        <f t="shared" si="74"/>
        <v>6983</v>
      </c>
      <c r="K2403" s="72">
        <f t="shared" si="75"/>
        <v>129.77141795205353</v>
      </c>
    </row>
    <row r="2404" spans="1:11" s="50" customFormat="1" ht="39" hidden="1" x14ac:dyDescent="0.25">
      <c r="A2404" s="52">
        <v>937</v>
      </c>
      <c r="B2404" s="52">
        <v>29</v>
      </c>
      <c r="C2404" s="52" t="s">
        <v>3945</v>
      </c>
      <c r="D2404" s="52" t="s">
        <v>3770</v>
      </c>
      <c r="E2404" s="52" t="s">
        <v>3729</v>
      </c>
      <c r="F2404" s="52" t="s">
        <v>3771</v>
      </c>
      <c r="G2404" s="49">
        <v>5381</v>
      </c>
      <c r="H2404" s="71">
        <v>11.67</v>
      </c>
      <c r="I2404" s="71">
        <v>598.39</v>
      </c>
      <c r="J2404" s="71">
        <f t="shared" si="74"/>
        <v>6983</v>
      </c>
      <c r="K2404" s="72">
        <f t="shared" si="75"/>
        <v>129.77141795205353</v>
      </c>
    </row>
    <row r="2405" spans="1:11" s="50" customFormat="1" ht="39" hidden="1" x14ac:dyDescent="0.25">
      <c r="A2405" s="52">
        <v>937</v>
      </c>
      <c r="B2405" s="52">
        <v>29</v>
      </c>
      <c r="C2405" s="52" t="s">
        <v>3945</v>
      </c>
      <c r="D2405" s="52" t="s">
        <v>3772</v>
      </c>
      <c r="E2405" s="52" t="s">
        <v>3732</v>
      </c>
      <c r="F2405" s="52" t="s">
        <v>3771</v>
      </c>
      <c r="G2405" s="49">
        <v>5381</v>
      </c>
      <c r="H2405" s="71">
        <v>11.67</v>
      </c>
      <c r="I2405" s="71">
        <v>598.39</v>
      </c>
      <c r="J2405" s="71">
        <f t="shared" si="74"/>
        <v>6983</v>
      </c>
      <c r="K2405" s="72">
        <f t="shared" si="75"/>
        <v>129.77141795205353</v>
      </c>
    </row>
    <row r="2406" spans="1:11" s="50" customFormat="1" ht="39" hidden="1" x14ac:dyDescent="0.25">
      <c r="A2406" s="52">
        <v>937</v>
      </c>
      <c r="B2406" s="52">
        <v>29</v>
      </c>
      <c r="C2406" s="52" t="s">
        <v>3945</v>
      </c>
      <c r="D2406" s="52" t="s">
        <v>3773</v>
      </c>
      <c r="E2406" s="52" t="s">
        <v>3732</v>
      </c>
      <c r="F2406" s="52" t="s">
        <v>3771</v>
      </c>
      <c r="G2406" s="49">
        <v>5381</v>
      </c>
      <c r="H2406" s="71">
        <v>11.67</v>
      </c>
      <c r="I2406" s="71">
        <v>598.39</v>
      </c>
      <c r="J2406" s="71">
        <f t="shared" si="74"/>
        <v>6983</v>
      </c>
      <c r="K2406" s="72">
        <f t="shared" si="75"/>
        <v>129.77141795205353</v>
      </c>
    </row>
    <row r="2407" spans="1:11" s="50" customFormat="1" ht="39" hidden="1" x14ac:dyDescent="0.25">
      <c r="A2407" s="52">
        <v>937</v>
      </c>
      <c r="B2407" s="52">
        <v>29</v>
      </c>
      <c r="C2407" s="52" t="s">
        <v>3945</v>
      </c>
      <c r="D2407" s="52" t="s">
        <v>3774</v>
      </c>
      <c r="E2407" s="52" t="s">
        <v>3709</v>
      </c>
      <c r="F2407" s="52" t="s">
        <v>3775</v>
      </c>
      <c r="G2407" s="49">
        <v>5381</v>
      </c>
      <c r="H2407" s="71">
        <v>11.67</v>
      </c>
      <c r="I2407" s="71">
        <v>598.39</v>
      </c>
      <c r="J2407" s="71">
        <f t="shared" si="74"/>
        <v>6983</v>
      </c>
      <c r="K2407" s="72">
        <f t="shared" si="75"/>
        <v>129.77141795205353</v>
      </c>
    </row>
    <row r="2408" spans="1:11" s="50" customFormat="1" ht="39" hidden="1" x14ac:dyDescent="0.25">
      <c r="A2408" s="52">
        <v>937</v>
      </c>
      <c r="B2408" s="52">
        <v>29</v>
      </c>
      <c r="C2408" s="52" t="s">
        <v>3945</v>
      </c>
      <c r="D2408" s="52" t="s">
        <v>3776</v>
      </c>
      <c r="E2408" s="52" t="s">
        <v>3709</v>
      </c>
      <c r="F2408" s="52" t="s">
        <v>3777</v>
      </c>
      <c r="G2408" s="49">
        <v>5381</v>
      </c>
      <c r="H2408" s="71">
        <v>11.67</v>
      </c>
      <c r="I2408" s="71">
        <v>598.39</v>
      </c>
      <c r="J2408" s="71">
        <f t="shared" si="74"/>
        <v>6983</v>
      </c>
      <c r="K2408" s="72">
        <f t="shared" si="75"/>
        <v>129.77141795205353</v>
      </c>
    </row>
    <row r="2409" spans="1:11" s="50" customFormat="1" ht="39" hidden="1" x14ac:dyDescent="0.25">
      <c r="A2409" s="52">
        <v>937</v>
      </c>
      <c r="B2409" s="52">
        <v>29</v>
      </c>
      <c r="C2409" s="52" t="s">
        <v>3945</v>
      </c>
      <c r="D2409" s="52" t="s">
        <v>3778</v>
      </c>
      <c r="E2409" s="52" t="s">
        <v>3709</v>
      </c>
      <c r="F2409" s="52" t="s">
        <v>3777</v>
      </c>
      <c r="G2409" s="49">
        <v>5381</v>
      </c>
      <c r="H2409" s="71">
        <v>11.67</v>
      </c>
      <c r="I2409" s="71">
        <v>598.39</v>
      </c>
      <c r="J2409" s="71">
        <f t="shared" si="74"/>
        <v>6983</v>
      </c>
      <c r="K2409" s="72">
        <f t="shared" si="75"/>
        <v>129.77141795205353</v>
      </c>
    </row>
    <row r="2410" spans="1:11" s="50" customFormat="1" ht="39" hidden="1" x14ac:dyDescent="0.25">
      <c r="A2410" s="52">
        <v>937</v>
      </c>
      <c r="B2410" s="52">
        <v>29</v>
      </c>
      <c r="C2410" s="52" t="s">
        <v>3945</v>
      </c>
      <c r="D2410" s="52" t="s">
        <v>3779</v>
      </c>
      <c r="E2410" s="52" t="s">
        <v>3709</v>
      </c>
      <c r="F2410" s="52" t="s">
        <v>3777</v>
      </c>
      <c r="G2410" s="49">
        <v>5381</v>
      </c>
      <c r="H2410" s="71">
        <v>11.67</v>
      </c>
      <c r="I2410" s="71">
        <v>598.39</v>
      </c>
      <c r="J2410" s="71">
        <f t="shared" si="74"/>
        <v>6983</v>
      </c>
      <c r="K2410" s="72">
        <f t="shared" si="75"/>
        <v>129.77141795205353</v>
      </c>
    </row>
    <row r="2411" spans="1:11" s="50" customFormat="1" ht="39" hidden="1" x14ac:dyDescent="0.25">
      <c r="A2411" s="52">
        <v>937</v>
      </c>
      <c r="B2411" s="52">
        <v>29</v>
      </c>
      <c r="C2411" s="52" t="s">
        <v>3945</v>
      </c>
      <c r="D2411" s="52" t="s">
        <v>3780</v>
      </c>
      <c r="E2411" s="52" t="s">
        <v>3732</v>
      </c>
      <c r="F2411" s="52" t="s">
        <v>3781</v>
      </c>
      <c r="G2411" s="49">
        <v>5381</v>
      </c>
      <c r="H2411" s="71">
        <v>11.67</v>
      </c>
      <c r="I2411" s="71">
        <v>598.39</v>
      </c>
      <c r="J2411" s="71">
        <f t="shared" si="74"/>
        <v>6983</v>
      </c>
      <c r="K2411" s="72">
        <f t="shared" si="75"/>
        <v>129.77141795205353</v>
      </c>
    </row>
    <row r="2412" spans="1:11" s="50" customFormat="1" ht="39" hidden="1" x14ac:dyDescent="0.25">
      <c r="A2412" s="52">
        <v>937</v>
      </c>
      <c r="B2412" s="52">
        <v>29</v>
      </c>
      <c r="C2412" s="52" t="s">
        <v>3945</v>
      </c>
      <c r="D2412" s="52" t="s">
        <v>3782</v>
      </c>
      <c r="E2412" s="52" t="s">
        <v>3718</v>
      </c>
      <c r="F2412" s="52" t="s">
        <v>3783</v>
      </c>
      <c r="G2412" s="49">
        <v>5381</v>
      </c>
      <c r="H2412" s="71">
        <v>11.67</v>
      </c>
      <c r="I2412" s="71">
        <v>598.39</v>
      </c>
      <c r="J2412" s="71">
        <f t="shared" si="74"/>
        <v>6983</v>
      </c>
      <c r="K2412" s="72">
        <f t="shared" si="75"/>
        <v>129.77141795205353</v>
      </c>
    </row>
    <row r="2413" spans="1:11" s="50" customFormat="1" ht="39" hidden="1" x14ac:dyDescent="0.25">
      <c r="A2413" s="52">
        <v>937</v>
      </c>
      <c r="B2413" s="52">
        <v>29</v>
      </c>
      <c r="C2413" s="52" t="s">
        <v>3945</v>
      </c>
      <c r="D2413" s="52" t="s">
        <v>3784</v>
      </c>
      <c r="E2413" s="52" t="s">
        <v>3718</v>
      </c>
      <c r="F2413" s="52" t="s">
        <v>3783</v>
      </c>
      <c r="G2413" s="49">
        <v>5381</v>
      </c>
      <c r="H2413" s="71">
        <v>11.67</v>
      </c>
      <c r="I2413" s="71">
        <v>598.39</v>
      </c>
      <c r="J2413" s="71">
        <f t="shared" si="74"/>
        <v>6983</v>
      </c>
      <c r="K2413" s="72">
        <f t="shared" si="75"/>
        <v>129.77141795205353</v>
      </c>
    </row>
    <row r="2414" spans="1:11" s="50" customFormat="1" ht="39" hidden="1" x14ac:dyDescent="0.25">
      <c r="A2414" s="52">
        <v>937</v>
      </c>
      <c r="B2414" s="52">
        <v>29</v>
      </c>
      <c r="C2414" s="52" t="s">
        <v>3945</v>
      </c>
      <c r="D2414" s="52" t="s">
        <v>3785</v>
      </c>
      <c r="E2414" s="52" t="s">
        <v>3718</v>
      </c>
      <c r="F2414" s="52" t="s">
        <v>3783</v>
      </c>
      <c r="G2414" s="49">
        <v>5381</v>
      </c>
      <c r="H2414" s="71">
        <v>11.67</v>
      </c>
      <c r="I2414" s="71">
        <v>598.39</v>
      </c>
      <c r="J2414" s="71">
        <f t="shared" si="74"/>
        <v>6983</v>
      </c>
      <c r="K2414" s="72">
        <f t="shared" si="75"/>
        <v>129.77141795205353</v>
      </c>
    </row>
    <row r="2415" spans="1:11" s="50" customFormat="1" ht="39" hidden="1" x14ac:dyDescent="0.25">
      <c r="A2415" s="52">
        <v>937</v>
      </c>
      <c r="B2415" s="52">
        <v>29</v>
      </c>
      <c r="C2415" s="52" t="s">
        <v>3945</v>
      </c>
      <c r="D2415" s="52" t="s">
        <v>3786</v>
      </c>
      <c r="E2415" s="52" t="s">
        <v>3709</v>
      </c>
      <c r="F2415" s="52" t="s">
        <v>3787</v>
      </c>
      <c r="G2415" s="49">
        <v>5381</v>
      </c>
      <c r="H2415" s="71">
        <v>11.67</v>
      </c>
      <c r="I2415" s="71">
        <v>598.39</v>
      </c>
      <c r="J2415" s="71">
        <f t="shared" si="74"/>
        <v>6983</v>
      </c>
      <c r="K2415" s="72">
        <f t="shared" si="75"/>
        <v>129.77141795205353</v>
      </c>
    </row>
    <row r="2416" spans="1:11" s="50" customFormat="1" ht="39" hidden="1" x14ac:dyDescent="0.25">
      <c r="A2416" s="52">
        <v>937</v>
      </c>
      <c r="B2416" s="52">
        <v>29</v>
      </c>
      <c r="C2416" s="52" t="s">
        <v>3945</v>
      </c>
      <c r="D2416" s="52" t="s">
        <v>3788</v>
      </c>
      <c r="E2416" s="52" t="s">
        <v>3732</v>
      </c>
      <c r="F2416" s="52" t="s">
        <v>3789</v>
      </c>
      <c r="G2416" s="49">
        <v>5381</v>
      </c>
      <c r="H2416" s="71">
        <v>11.67</v>
      </c>
      <c r="I2416" s="71">
        <v>598.39</v>
      </c>
      <c r="J2416" s="71">
        <f t="shared" si="74"/>
        <v>6983</v>
      </c>
      <c r="K2416" s="72">
        <f t="shared" si="75"/>
        <v>129.77141795205353</v>
      </c>
    </row>
    <row r="2417" spans="1:11" s="50" customFormat="1" ht="39" hidden="1" x14ac:dyDescent="0.25">
      <c r="A2417" s="52">
        <v>937</v>
      </c>
      <c r="B2417" s="52">
        <v>29</v>
      </c>
      <c r="C2417" s="52" t="s">
        <v>3945</v>
      </c>
      <c r="D2417" s="52" t="s">
        <v>3790</v>
      </c>
      <c r="E2417" s="52" t="s">
        <v>3732</v>
      </c>
      <c r="F2417" s="52" t="s">
        <v>3789</v>
      </c>
      <c r="G2417" s="49">
        <v>5381</v>
      </c>
      <c r="H2417" s="71">
        <v>11.67</v>
      </c>
      <c r="I2417" s="71">
        <v>598.39</v>
      </c>
      <c r="J2417" s="71">
        <f t="shared" si="74"/>
        <v>6983</v>
      </c>
      <c r="K2417" s="72">
        <f t="shared" si="75"/>
        <v>129.77141795205353</v>
      </c>
    </row>
    <row r="2418" spans="1:11" s="50" customFormat="1" ht="39" hidden="1" x14ac:dyDescent="0.25">
      <c r="A2418" s="52">
        <v>937</v>
      </c>
      <c r="B2418" s="52">
        <v>29</v>
      </c>
      <c r="C2418" s="52" t="s">
        <v>3945</v>
      </c>
      <c r="D2418" s="52" t="s">
        <v>3791</v>
      </c>
      <c r="E2418" s="52" t="s">
        <v>3732</v>
      </c>
      <c r="F2418" s="52" t="s">
        <v>3792</v>
      </c>
      <c r="G2418" s="49">
        <v>5381</v>
      </c>
      <c r="H2418" s="71">
        <v>11.67</v>
      </c>
      <c r="I2418" s="71">
        <v>598.39</v>
      </c>
      <c r="J2418" s="71">
        <f t="shared" si="74"/>
        <v>6983</v>
      </c>
      <c r="K2418" s="72">
        <f t="shared" si="75"/>
        <v>129.77141795205353</v>
      </c>
    </row>
    <row r="2419" spans="1:11" s="50" customFormat="1" ht="39" hidden="1" x14ac:dyDescent="0.25">
      <c r="A2419" s="52">
        <v>937</v>
      </c>
      <c r="B2419" s="52">
        <v>29</v>
      </c>
      <c r="C2419" s="52" t="s">
        <v>3945</v>
      </c>
      <c r="D2419" s="52" t="s">
        <v>3793</v>
      </c>
      <c r="E2419" s="52" t="s">
        <v>3732</v>
      </c>
      <c r="F2419" s="52" t="s">
        <v>3792</v>
      </c>
      <c r="G2419" s="49">
        <v>5381</v>
      </c>
      <c r="H2419" s="71">
        <v>11.67</v>
      </c>
      <c r="I2419" s="71">
        <v>598.39</v>
      </c>
      <c r="J2419" s="71">
        <f t="shared" si="74"/>
        <v>6983</v>
      </c>
      <c r="K2419" s="72">
        <f t="shared" si="75"/>
        <v>129.77141795205353</v>
      </c>
    </row>
    <row r="2420" spans="1:11" s="50" customFormat="1" ht="39" hidden="1" x14ac:dyDescent="0.25">
      <c r="A2420" s="52">
        <v>937</v>
      </c>
      <c r="B2420" s="52">
        <v>29</v>
      </c>
      <c r="C2420" s="52" t="s">
        <v>3945</v>
      </c>
      <c r="D2420" s="52" t="s">
        <v>3794</v>
      </c>
      <c r="E2420" s="52" t="s">
        <v>3729</v>
      </c>
      <c r="F2420" s="52" t="s">
        <v>3795</v>
      </c>
      <c r="G2420" s="49">
        <v>5381</v>
      </c>
      <c r="H2420" s="71">
        <v>11.67</v>
      </c>
      <c r="I2420" s="71">
        <v>598.39</v>
      </c>
      <c r="J2420" s="71">
        <f t="shared" si="74"/>
        <v>6983</v>
      </c>
      <c r="K2420" s="72">
        <f t="shared" si="75"/>
        <v>129.77141795205353</v>
      </c>
    </row>
    <row r="2421" spans="1:11" s="50" customFormat="1" ht="39" hidden="1" x14ac:dyDescent="0.25">
      <c r="A2421" s="52">
        <v>937</v>
      </c>
      <c r="B2421" s="52">
        <v>29</v>
      </c>
      <c r="C2421" s="52" t="s">
        <v>3945</v>
      </c>
      <c r="D2421" s="52" t="s">
        <v>3796</v>
      </c>
      <c r="E2421" s="52" t="s">
        <v>3797</v>
      </c>
      <c r="F2421" s="52" t="s">
        <v>3798</v>
      </c>
      <c r="G2421" s="49">
        <v>5381</v>
      </c>
      <c r="H2421" s="71">
        <v>11.67</v>
      </c>
      <c r="I2421" s="71">
        <v>598.39</v>
      </c>
      <c r="J2421" s="71">
        <f t="shared" si="74"/>
        <v>6983</v>
      </c>
      <c r="K2421" s="72">
        <f t="shared" si="75"/>
        <v>129.77141795205353</v>
      </c>
    </row>
    <row r="2422" spans="1:11" s="50" customFormat="1" ht="39" hidden="1" x14ac:dyDescent="0.25">
      <c r="A2422" s="52">
        <v>937</v>
      </c>
      <c r="B2422" s="52">
        <v>29</v>
      </c>
      <c r="C2422" s="52" t="s">
        <v>3945</v>
      </c>
      <c r="D2422" s="52" t="s">
        <v>3799</v>
      </c>
      <c r="E2422" s="52" t="s">
        <v>3732</v>
      </c>
      <c r="F2422" s="52" t="s">
        <v>3730</v>
      </c>
      <c r="G2422" s="49">
        <v>5381</v>
      </c>
      <c r="H2422" s="71">
        <v>11.67</v>
      </c>
      <c r="I2422" s="71">
        <v>598.39</v>
      </c>
      <c r="J2422" s="71">
        <f t="shared" si="74"/>
        <v>6983</v>
      </c>
      <c r="K2422" s="72">
        <f t="shared" si="75"/>
        <v>129.77141795205353</v>
      </c>
    </row>
    <row r="2423" spans="1:11" s="50" customFormat="1" ht="39" hidden="1" x14ac:dyDescent="0.25">
      <c r="A2423" s="52">
        <v>937</v>
      </c>
      <c r="B2423" s="52">
        <v>29</v>
      </c>
      <c r="C2423" s="52" t="s">
        <v>3945</v>
      </c>
      <c r="D2423" s="52" t="s">
        <v>3800</v>
      </c>
      <c r="E2423" s="52" t="s">
        <v>3732</v>
      </c>
      <c r="F2423" s="52" t="s">
        <v>3801</v>
      </c>
      <c r="G2423" s="49">
        <v>5381</v>
      </c>
      <c r="H2423" s="71">
        <v>11.67</v>
      </c>
      <c r="I2423" s="71">
        <v>598.39</v>
      </c>
      <c r="J2423" s="71">
        <f t="shared" si="74"/>
        <v>6983</v>
      </c>
      <c r="K2423" s="72">
        <f t="shared" si="75"/>
        <v>129.77141795205353</v>
      </c>
    </row>
    <row r="2424" spans="1:11" s="50" customFormat="1" ht="39" hidden="1" x14ac:dyDescent="0.25">
      <c r="A2424" s="52">
        <v>937</v>
      </c>
      <c r="B2424" s="52">
        <v>29</v>
      </c>
      <c r="C2424" s="52" t="s">
        <v>3945</v>
      </c>
      <c r="D2424" s="52" t="s">
        <v>3802</v>
      </c>
      <c r="E2424" s="52" t="s">
        <v>3732</v>
      </c>
      <c r="F2424" s="52" t="s">
        <v>3803</v>
      </c>
      <c r="G2424" s="49">
        <v>5381</v>
      </c>
      <c r="H2424" s="71">
        <v>11.67</v>
      </c>
      <c r="I2424" s="71">
        <v>598.39</v>
      </c>
      <c r="J2424" s="71">
        <f t="shared" si="74"/>
        <v>6983</v>
      </c>
      <c r="K2424" s="72">
        <f t="shared" si="75"/>
        <v>129.77141795205353</v>
      </c>
    </row>
    <row r="2425" spans="1:11" s="50" customFormat="1" ht="39" hidden="1" x14ac:dyDescent="0.25">
      <c r="A2425" s="52">
        <v>937</v>
      </c>
      <c r="B2425" s="52">
        <v>29</v>
      </c>
      <c r="C2425" s="52" t="s">
        <v>3945</v>
      </c>
      <c r="D2425" s="52" t="s">
        <v>3804</v>
      </c>
      <c r="E2425" s="52" t="s">
        <v>3805</v>
      </c>
      <c r="F2425" s="52" t="s">
        <v>3806</v>
      </c>
      <c r="G2425" s="49">
        <v>5381</v>
      </c>
      <c r="H2425" s="71">
        <v>11.67</v>
      </c>
      <c r="I2425" s="71">
        <v>598.39</v>
      </c>
      <c r="J2425" s="71">
        <f t="shared" si="74"/>
        <v>6983</v>
      </c>
      <c r="K2425" s="72">
        <f t="shared" si="75"/>
        <v>129.77141795205353</v>
      </c>
    </row>
    <row r="2426" spans="1:11" s="50" customFormat="1" ht="39" hidden="1" x14ac:dyDescent="0.25">
      <c r="A2426" s="52">
        <v>937</v>
      </c>
      <c r="B2426" s="52">
        <v>29</v>
      </c>
      <c r="C2426" s="52" t="s">
        <v>3945</v>
      </c>
      <c r="D2426" s="52" t="s">
        <v>3807</v>
      </c>
      <c r="E2426" s="52" t="s">
        <v>3732</v>
      </c>
      <c r="F2426" s="52" t="s">
        <v>3808</v>
      </c>
      <c r="G2426" s="49">
        <v>5381</v>
      </c>
      <c r="H2426" s="71">
        <v>11.67</v>
      </c>
      <c r="I2426" s="71">
        <v>598.39</v>
      </c>
      <c r="J2426" s="71">
        <f t="shared" si="74"/>
        <v>6983</v>
      </c>
      <c r="K2426" s="72">
        <f t="shared" si="75"/>
        <v>129.77141795205353</v>
      </c>
    </row>
    <row r="2427" spans="1:11" s="50" customFormat="1" ht="39" hidden="1" x14ac:dyDescent="0.25">
      <c r="A2427" s="52">
        <v>937</v>
      </c>
      <c r="B2427" s="52">
        <v>29</v>
      </c>
      <c r="C2427" s="52" t="s">
        <v>3945</v>
      </c>
      <c r="D2427" s="52" t="s">
        <v>3809</v>
      </c>
      <c r="E2427" s="52" t="s">
        <v>3732</v>
      </c>
      <c r="F2427" s="52" t="s">
        <v>3810</v>
      </c>
      <c r="G2427" s="49">
        <v>5381</v>
      </c>
      <c r="H2427" s="71">
        <v>11.67</v>
      </c>
      <c r="I2427" s="71">
        <v>598.39</v>
      </c>
      <c r="J2427" s="71">
        <f t="shared" si="74"/>
        <v>6983</v>
      </c>
      <c r="K2427" s="72">
        <f t="shared" si="75"/>
        <v>129.77141795205353</v>
      </c>
    </row>
    <row r="2428" spans="1:11" s="50" customFormat="1" ht="90" hidden="1" x14ac:dyDescent="0.25">
      <c r="A2428" s="52">
        <v>937</v>
      </c>
      <c r="B2428" s="52">
        <v>29</v>
      </c>
      <c r="C2428" s="52" t="s">
        <v>3945</v>
      </c>
      <c r="D2428" s="52" t="s">
        <v>3811</v>
      </c>
      <c r="E2428" s="52" t="s">
        <v>3732</v>
      </c>
      <c r="F2428" s="52" t="s">
        <v>3812</v>
      </c>
      <c r="G2428" s="49">
        <v>5381</v>
      </c>
      <c r="H2428" s="71">
        <v>11.67</v>
      </c>
      <c r="I2428" s="71">
        <v>598.39</v>
      </c>
      <c r="J2428" s="71">
        <f t="shared" si="74"/>
        <v>6983</v>
      </c>
      <c r="K2428" s="72">
        <f t="shared" si="75"/>
        <v>129.77141795205353</v>
      </c>
    </row>
    <row r="2429" spans="1:11" s="50" customFormat="1" ht="39" hidden="1" x14ac:dyDescent="0.25">
      <c r="A2429" s="52">
        <v>937</v>
      </c>
      <c r="B2429" s="52">
        <v>29</v>
      </c>
      <c r="C2429" s="52" t="s">
        <v>3945</v>
      </c>
      <c r="D2429" s="52" t="s">
        <v>3813</v>
      </c>
      <c r="E2429" s="52" t="s">
        <v>3814</v>
      </c>
      <c r="F2429" s="52" t="s">
        <v>3815</v>
      </c>
      <c r="G2429" s="49">
        <v>5381</v>
      </c>
      <c r="H2429" s="71">
        <v>11.67</v>
      </c>
      <c r="I2429" s="71">
        <v>598.39</v>
      </c>
      <c r="J2429" s="71">
        <f t="shared" si="74"/>
        <v>6983</v>
      </c>
      <c r="K2429" s="72">
        <f t="shared" si="75"/>
        <v>129.77141795205353</v>
      </c>
    </row>
    <row r="2430" spans="1:11" s="50" customFormat="1" ht="39" hidden="1" x14ac:dyDescent="0.25">
      <c r="A2430" s="52">
        <v>937</v>
      </c>
      <c r="B2430" s="52">
        <v>29</v>
      </c>
      <c r="C2430" s="52" t="s">
        <v>3945</v>
      </c>
      <c r="D2430" s="52" t="s">
        <v>3816</v>
      </c>
      <c r="E2430" s="52" t="s">
        <v>3759</v>
      </c>
      <c r="F2430" s="52" t="s">
        <v>3817</v>
      </c>
      <c r="G2430" s="49">
        <v>5381</v>
      </c>
      <c r="H2430" s="71">
        <v>11.67</v>
      </c>
      <c r="I2430" s="71">
        <v>598.39</v>
      </c>
      <c r="J2430" s="71">
        <f t="shared" si="74"/>
        <v>6983</v>
      </c>
      <c r="K2430" s="72">
        <f t="shared" si="75"/>
        <v>129.77141795205353</v>
      </c>
    </row>
    <row r="2431" spans="1:11" s="50" customFormat="1" ht="39" hidden="1" x14ac:dyDescent="0.25">
      <c r="A2431" s="52">
        <v>937</v>
      </c>
      <c r="B2431" s="52">
        <v>29</v>
      </c>
      <c r="C2431" s="52" t="s">
        <v>3945</v>
      </c>
      <c r="D2431" s="52" t="s">
        <v>3818</v>
      </c>
      <c r="E2431" s="52" t="s">
        <v>3819</v>
      </c>
      <c r="F2431" s="52" t="s">
        <v>3820</v>
      </c>
      <c r="G2431" s="49">
        <v>5381</v>
      </c>
      <c r="H2431" s="71">
        <v>11.67</v>
      </c>
      <c r="I2431" s="71">
        <v>598.39</v>
      </c>
      <c r="J2431" s="71">
        <f t="shared" si="74"/>
        <v>6983</v>
      </c>
      <c r="K2431" s="72">
        <f t="shared" si="75"/>
        <v>129.77141795205353</v>
      </c>
    </row>
    <row r="2432" spans="1:11" s="50" customFormat="1" ht="39" hidden="1" x14ac:dyDescent="0.25">
      <c r="A2432" s="52">
        <v>937</v>
      </c>
      <c r="B2432" s="52">
        <v>29</v>
      </c>
      <c r="C2432" s="52" t="s">
        <v>3945</v>
      </c>
      <c r="D2432" s="52" t="s">
        <v>3821</v>
      </c>
      <c r="E2432" s="52" t="s">
        <v>3822</v>
      </c>
      <c r="F2432" s="52" t="s">
        <v>3820</v>
      </c>
      <c r="G2432" s="49">
        <v>5381</v>
      </c>
      <c r="H2432" s="71">
        <v>11.67</v>
      </c>
      <c r="I2432" s="71">
        <v>598.39</v>
      </c>
      <c r="J2432" s="71">
        <f t="shared" si="74"/>
        <v>6983</v>
      </c>
      <c r="K2432" s="72">
        <f t="shared" si="75"/>
        <v>129.77141795205353</v>
      </c>
    </row>
    <row r="2433" spans="1:11" s="50" customFormat="1" ht="39" hidden="1" x14ac:dyDescent="0.25">
      <c r="A2433" s="52">
        <v>937</v>
      </c>
      <c r="B2433" s="52">
        <v>29</v>
      </c>
      <c r="C2433" s="52" t="s">
        <v>3945</v>
      </c>
      <c r="D2433" s="52" t="s">
        <v>3823</v>
      </c>
      <c r="E2433" s="52" t="s">
        <v>3824</v>
      </c>
      <c r="F2433" s="52" t="s">
        <v>3825</v>
      </c>
      <c r="G2433" s="49">
        <v>5381</v>
      </c>
      <c r="H2433" s="71">
        <v>11.67</v>
      </c>
      <c r="I2433" s="71">
        <v>598.39</v>
      </c>
      <c r="J2433" s="71">
        <f t="shared" si="74"/>
        <v>6983</v>
      </c>
      <c r="K2433" s="72">
        <f t="shared" si="75"/>
        <v>129.77141795205353</v>
      </c>
    </row>
    <row r="2434" spans="1:11" s="50" customFormat="1" ht="39" hidden="1" x14ac:dyDescent="0.25">
      <c r="A2434" s="52">
        <v>937</v>
      </c>
      <c r="B2434" s="52">
        <v>29</v>
      </c>
      <c r="C2434" s="52" t="s">
        <v>3945</v>
      </c>
      <c r="D2434" s="52" t="s">
        <v>3826</v>
      </c>
      <c r="E2434" s="52" t="s">
        <v>3822</v>
      </c>
      <c r="F2434" s="52" t="s">
        <v>3827</v>
      </c>
      <c r="G2434" s="49">
        <v>5381</v>
      </c>
      <c r="H2434" s="71">
        <v>11.67</v>
      </c>
      <c r="I2434" s="71">
        <v>598.39</v>
      </c>
      <c r="J2434" s="71">
        <f t="shared" si="74"/>
        <v>6983</v>
      </c>
      <c r="K2434" s="72">
        <f t="shared" si="75"/>
        <v>129.77141795205353</v>
      </c>
    </row>
    <row r="2435" spans="1:11" s="50" customFormat="1" ht="39" hidden="1" x14ac:dyDescent="0.25">
      <c r="A2435" s="52">
        <v>937</v>
      </c>
      <c r="B2435" s="52">
        <v>29</v>
      </c>
      <c r="C2435" s="52" t="s">
        <v>3945</v>
      </c>
      <c r="D2435" s="52" t="s">
        <v>3828</v>
      </c>
      <c r="E2435" s="52" t="s">
        <v>3822</v>
      </c>
      <c r="F2435" s="52" t="s">
        <v>3827</v>
      </c>
      <c r="G2435" s="49">
        <v>5381</v>
      </c>
      <c r="H2435" s="71">
        <v>11.67</v>
      </c>
      <c r="I2435" s="71">
        <v>598.39</v>
      </c>
      <c r="J2435" s="71">
        <f t="shared" si="74"/>
        <v>6983</v>
      </c>
      <c r="K2435" s="72">
        <f t="shared" si="75"/>
        <v>129.77141795205353</v>
      </c>
    </row>
    <row r="2436" spans="1:11" s="50" customFormat="1" ht="39" hidden="1" x14ac:dyDescent="0.25">
      <c r="A2436" s="52">
        <v>937</v>
      </c>
      <c r="B2436" s="52">
        <v>29</v>
      </c>
      <c r="C2436" s="52" t="s">
        <v>3945</v>
      </c>
      <c r="D2436" s="52" t="s">
        <v>3829</v>
      </c>
      <c r="E2436" s="52" t="s">
        <v>3725</v>
      </c>
      <c r="F2436" s="52" t="s">
        <v>3830</v>
      </c>
      <c r="G2436" s="49">
        <v>5381</v>
      </c>
      <c r="H2436" s="71">
        <v>11.67</v>
      </c>
      <c r="I2436" s="71">
        <v>598.39</v>
      </c>
      <c r="J2436" s="71">
        <f t="shared" si="74"/>
        <v>6983</v>
      </c>
      <c r="K2436" s="72">
        <f t="shared" si="75"/>
        <v>129.77141795205353</v>
      </c>
    </row>
    <row r="2437" spans="1:11" s="50" customFormat="1" ht="39" hidden="1" x14ac:dyDescent="0.25">
      <c r="A2437" s="52">
        <v>937</v>
      </c>
      <c r="B2437" s="52">
        <v>29</v>
      </c>
      <c r="C2437" s="52" t="s">
        <v>3945</v>
      </c>
      <c r="D2437" s="52" t="s">
        <v>3831</v>
      </c>
      <c r="E2437" s="52" t="s">
        <v>3822</v>
      </c>
      <c r="F2437" s="52" t="s">
        <v>3832</v>
      </c>
      <c r="G2437" s="49">
        <v>5381</v>
      </c>
      <c r="H2437" s="71">
        <v>11.67</v>
      </c>
      <c r="I2437" s="71">
        <v>598.39</v>
      </c>
      <c r="J2437" s="71">
        <f t="shared" si="74"/>
        <v>6983</v>
      </c>
      <c r="K2437" s="72">
        <f t="shared" si="75"/>
        <v>129.77141795205353</v>
      </c>
    </row>
    <row r="2438" spans="1:11" s="50" customFormat="1" ht="39" hidden="1" x14ac:dyDescent="0.25">
      <c r="A2438" s="52">
        <v>937</v>
      </c>
      <c r="B2438" s="52">
        <v>29</v>
      </c>
      <c r="C2438" s="52" t="s">
        <v>3945</v>
      </c>
      <c r="D2438" s="52" t="s">
        <v>3833</v>
      </c>
      <c r="E2438" s="52" t="s">
        <v>3822</v>
      </c>
      <c r="F2438" s="52" t="s">
        <v>3832</v>
      </c>
      <c r="G2438" s="49">
        <v>5381</v>
      </c>
      <c r="H2438" s="71">
        <v>11.67</v>
      </c>
      <c r="I2438" s="71">
        <v>598.39</v>
      </c>
      <c r="J2438" s="71">
        <f t="shared" si="74"/>
        <v>6983</v>
      </c>
      <c r="K2438" s="72">
        <f t="shared" si="75"/>
        <v>129.77141795205353</v>
      </c>
    </row>
    <row r="2439" spans="1:11" s="50" customFormat="1" ht="39" hidden="1" x14ac:dyDescent="0.25">
      <c r="A2439" s="52">
        <v>937</v>
      </c>
      <c r="B2439" s="52">
        <v>29</v>
      </c>
      <c r="C2439" s="52" t="s">
        <v>3945</v>
      </c>
      <c r="D2439" s="52" t="s">
        <v>3834</v>
      </c>
      <c r="E2439" s="52" t="s">
        <v>3822</v>
      </c>
      <c r="F2439" s="52" t="s">
        <v>3832</v>
      </c>
      <c r="G2439" s="49">
        <v>5381</v>
      </c>
      <c r="H2439" s="71">
        <v>11.67</v>
      </c>
      <c r="I2439" s="71">
        <v>598.39</v>
      </c>
      <c r="J2439" s="71">
        <f t="shared" si="74"/>
        <v>6983</v>
      </c>
      <c r="K2439" s="72">
        <f t="shared" si="75"/>
        <v>129.77141795205353</v>
      </c>
    </row>
    <row r="2440" spans="1:11" s="50" customFormat="1" ht="39" hidden="1" x14ac:dyDescent="0.25">
      <c r="A2440" s="52">
        <v>937</v>
      </c>
      <c r="B2440" s="52">
        <v>29</v>
      </c>
      <c r="C2440" s="52" t="s">
        <v>3945</v>
      </c>
      <c r="D2440" s="52" t="s">
        <v>3835</v>
      </c>
      <c r="E2440" s="52" t="s">
        <v>3822</v>
      </c>
      <c r="F2440" s="52" t="s">
        <v>3832</v>
      </c>
      <c r="G2440" s="49">
        <v>5381</v>
      </c>
      <c r="H2440" s="71">
        <v>11.67</v>
      </c>
      <c r="I2440" s="71">
        <v>598.39</v>
      </c>
      <c r="J2440" s="71">
        <f t="shared" si="74"/>
        <v>6983</v>
      </c>
      <c r="K2440" s="72">
        <f t="shared" si="75"/>
        <v>129.77141795205353</v>
      </c>
    </row>
    <row r="2441" spans="1:11" s="50" customFormat="1" ht="39" hidden="1" x14ac:dyDescent="0.25">
      <c r="A2441" s="52">
        <v>937</v>
      </c>
      <c r="B2441" s="52">
        <v>29</v>
      </c>
      <c r="C2441" s="52" t="s">
        <v>3945</v>
      </c>
      <c r="D2441" s="52" t="s">
        <v>3836</v>
      </c>
      <c r="E2441" s="52" t="s">
        <v>3837</v>
      </c>
      <c r="F2441" s="52" t="s">
        <v>3838</v>
      </c>
      <c r="G2441" s="49">
        <v>5381</v>
      </c>
      <c r="H2441" s="71">
        <v>11.67</v>
      </c>
      <c r="I2441" s="71">
        <v>598.39</v>
      </c>
      <c r="J2441" s="71">
        <f t="shared" si="74"/>
        <v>6983</v>
      </c>
      <c r="K2441" s="72">
        <f t="shared" si="75"/>
        <v>129.77141795205353</v>
      </c>
    </row>
    <row r="2442" spans="1:11" s="50" customFormat="1" ht="39" hidden="1" x14ac:dyDescent="0.25">
      <c r="A2442" s="52">
        <v>937</v>
      </c>
      <c r="B2442" s="52">
        <v>29</v>
      </c>
      <c r="C2442" s="52" t="s">
        <v>3945</v>
      </c>
      <c r="D2442" s="52" t="s">
        <v>3839</v>
      </c>
      <c r="E2442" s="52" t="s">
        <v>3840</v>
      </c>
      <c r="F2442" s="52" t="s">
        <v>3841</v>
      </c>
      <c r="G2442" s="49">
        <v>5381</v>
      </c>
      <c r="H2442" s="71">
        <v>11.67</v>
      </c>
      <c r="I2442" s="71">
        <v>598.39</v>
      </c>
      <c r="J2442" s="71">
        <f t="shared" si="74"/>
        <v>6983</v>
      </c>
      <c r="K2442" s="72">
        <f t="shared" si="75"/>
        <v>129.77141795205353</v>
      </c>
    </row>
    <row r="2443" spans="1:11" s="50" customFormat="1" ht="39" hidden="1" x14ac:dyDescent="0.25">
      <c r="A2443" s="52">
        <v>937</v>
      </c>
      <c r="B2443" s="52">
        <v>29</v>
      </c>
      <c r="C2443" s="52" t="s">
        <v>3945</v>
      </c>
      <c r="D2443" s="52" t="s">
        <v>3842</v>
      </c>
      <c r="E2443" s="52" t="s">
        <v>3843</v>
      </c>
      <c r="F2443" s="52" t="s">
        <v>3844</v>
      </c>
      <c r="G2443" s="49">
        <v>5381</v>
      </c>
      <c r="H2443" s="71">
        <v>11.67</v>
      </c>
      <c r="I2443" s="71">
        <v>598.39</v>
      </c>
      <c r="J2443" s="71">
        <f t="shared" si="74"/>
        <v>6983</v>
      </c>
      <c r="K2443" s="72">
        <f t="shared" si="75"/>
        <v>129.77141795205353</v>
      </c>
    </row>
    <row r="2444" spans="1:11" s="50" customFormat="1" ht="39" hidden="1" x14ac:dyDescent="0.25">
      <c r="A2444" s="52">
        <v>937</v>
      </c>
      <c r="B2444" s="52">
        <v>29</v>
      </c>
      <c r="C2444" s="52" t="s">
        <v>3945</v>
      </c>
      <c r="D2444" s="52" t="s">
        <v>3845</v>
      </c>
      <c r="E2444" s="52" t="s">
        <v>3846</v>
      </c>
      <c r="F2444" s="52" t="s">
        <v>3844</v>
      </c>
      <c r="G2444" s="49">
        <v>5381</v>
      </c>
      <c r="H2444" s="71">
        <v>11.67</v>
      </c>
      <c r="I2444" s="71">
        <v>598.39</v>
      </c>
      <c r="J2444" s="71">
        <f t="shared" si="74"/>
        <v>6983</v>
      </c>
      <c r="K2444" s="72">
        <f t="shared" si="75"/>
        <v>129.77141795205353</v>
      </c>
    </row>
    <row r="2445" spans="1:11" s="50" customFormat="1" ht="39" hidden="1" x14ac:dyDescent="0.25">
      <c r="A2445" s="52">
        <v>937</v>
      </c>
      <c r="B2445" s="52">
        <v>29</v>
      </c>
      <c r="C2445" s="52" t="s">
        <v>3945</v>
      </c>
      <c r="D2445" s="52" t="s">
        <v>3847</v>
      </c>
      <c r="E2445" s="52" t="s">
        <v>3797</v>
      </c>
      <c r="F2445" s="52" t="s">
        <v>3848</v>
      </c>
      <c r="G2445" s="49">
        <v>5381</v>
      </c>
      <c r="H2445" s="71">
        <v>11.67</v>
      </c>
      <c r="I2445" s="71">
        <v>598.39</v>
      </c>
      <c r="J2445" s="71">
        <f t="shared" si="74"/>
        <v>6983</v>
      </c>
      <c r="K2445" s="72">
        <f t="shared" si="75"/>
        <v>129.77141795205353</v>
      </c>
    </row>
    <row r="2446" spans="1:11" s="50" customFormat="1" ht="39" hidden="1" x14ac:dyDescent="0.25">
      <c r="A2446" s="52">
        <v>937</v>
      </c>
      <c r="B2446" s="52">
        <v>29</v>
      </c>
      <c r="C2446" s="52" t="s">
        <v>3945</v>
      </c>
      <c r="D2446" s="52" t="s">
        <v>3849</v>
      </c>
      <c r="E2446" s="52" t="s">
        <v>3797</v>
      </c>
      <c r="F2446" s="52" t="s">
        <v>3848</v>
      </c>
      <c r="G2446" s="49">
        <v>5381</v>
      </c>
      <c r="H2446" s="71">
        <v>11.67</v>
      </c>
      <c r="I2446" s="71">
        <v>598.39</v>
      </c>
      <c r="J2446" s="71">
        <f t="shared" si="74"/>
        <v>6983</v>
      </c>
      <c r="K2446" s="72">
        <f t="shared" si="75"/>
        <v>129.77141795205353</v>
      </c>
    </row>
    <row r="2447" spans="1:11" s="50" customFormat="1" ht="39" hidden="1" x14ac:dyDescent="0.25">
      <c r="A2447" s="52">
        <v>937</v>
      </c>
      <c r="B2447" s="52">
        <v>29</v>
      </c>
      <c r="C2447" s="52" t="s">
        <v>3945</v>
      </c>
      <c r="D2447" s="52" t="s">
        <v>3850</v>
      </c>
      <c r="E2447" s="52" t="s">
        <v>3797</v>
      </c>
      <c r="F2447" s="52" t="s">
        <v>3851</v>
      </c>
      <c r="G2447" s="49">
        <v>5381</v>
      </c>
      <c r="H2447" s="71">
        <v>11.67</v>
      </c>
      <c r="I2447" s="71">
        <v>598.39</v>
      </c>
      <c r="J2447" s="71">
        <f t="shared" si="74"/>
        <v>6983</v>
      </c>
      <c r="K2447" s="72">
        <f t="shared" si="75"/>
        <v>129.77141795205353</v>
      </c>
    </row>
    <row r="2448" spans="1:11" s="50" customFormat="1" ht="39" hidden="1" x14ac:dyDescent="0.25">
      <c r="A2448" s="52">
        <v>937</v>
      </c>
      <c r="B2448" s="52">
        <v>29</v>
      </c>
      <c r="C2448" s="52" t="s">
        <v>3945</v>
      </c>
      <c r="D2448" s="52" t="s">
        <v>3852</v>
      </c>
      <c r="E2448" s="52" t="s">
        <v>3853</v>
      </c>
      <c r="F2448" s="52" t="s">
        <v>3854</v>
      </c>
      <c r="G2448" s="49">
        <v>5381</v>
      </c>
      <c r="H2448" s="71">
        <v>11.67</v>
      </c>
      <c r="I2448" s="71">
        <v>598.39</v>
      </c>
      <c r="J2448" s="71">
        <f t="shared" ref="J2448:J2511" si="76">ROUND(H2448*I2448,0)</f>
        <v>6983</v>
      </c>
      <c r="K2448" s="72">
        <f t="shared" ref="K2448:K2511" si="77">J2448/G2448*100</f>
        <v>129.77141795205353</v>
      </c>
    </row>
    <row r="2449" spans="1:11" s="50" customFormat="1" ht="39" hidden="1" x14ac:dyDescent="0.25">
      <c r="A2449" s="52">
        <v>937</v>
      </c>
      <c r="B2449" s="52">
        <v>29</v>
      </c>
      <c r="C2449" s="52" t="s">
        <v>3945</v>
      </c>
      <c r="D2449" s="52" t="s">
        <v>3855</v>
      </c>
      <c r="E2449" s="52" t="s">
        <v>3732</v>
      </c>
      <c r="F2449" s="52" t="s">
        <v>3856</v>
      </c>
      <c r="G2449" s="49">
        <v>5381</v>
      </c>
      <c r="H2449" s="71">
        <v>11.67</v>
      </c>
      <c r="I2449" s="71">
        <v>598.39</v>
      </c>
      <c r="J2449" s="71">
        <f t="shared" si="76"/>
        <v>6983</v>
      </c>
      <c r="K2449" s="72">
        <f t="shared" si="77"/>
        <v>129.77141795205353</v>
      </c>
    </row>
    <row r="2450" spans="1:11" s="50" customFormat="1" ht="39" hidden="1" x14ac:dyDescent="0.25">
      <c r="A2450" s="52">
        <v>937</v>
      </c>
      <c r="B2450" s="52">
        <v>29</v>
      </c>
      <c r="C2450" s="52" t="s">
        <v>3945</v>
      </c>
      <c r="D2450" s="52" t="s">
        <v>3857</v>
      </c>
      <c r="E2450" s="52" t="s">
        <v>3732</v>
      </c>
      <c r="F2450" s="52" t="s">
        <v>3856</v>
      </c>
      <c r="G2450" s="49">
        <v>5381</v>
      </c>
      <c r="H2450" s="71">
        <v>11.67</v>
      </c>
      <c r="I2450" s="71">
        <v>598.39</v>
      </c>
      <c r="J2450" s="71">
        <f t="shared" si="76"/>
        <v>6983</v>
      </c>
      <c r="K2450" s="72">
        <f t="shared" si="77"/>
        <v>129.77141795205353</v>
      </c>
    </row>
    <row r="2451" spans="1:11" s="50" customFormat="1" ht="39" hidden="1" x14ac:dyDescent="0.25">
      <c r="A2451" s="52">
        <v>937</v>
      </c>
      <c r="B2451" s="52">
        <v>29</v>
      </c>
      <c r="C2451" s="52" t="s">
        <v>3945</v>
      </c>
      <c r="D2451" s="52" t="s">
        <v>3858</v>
      </c>
      <c r="E2451" s="52" t="s">
        <v>3729</v>
      </c>
      <c r="F2451" s="52" t="s">
        <v>3859</v>
      </c>
      <c r="G2451" s="49">
        <v>5381</v>
      </c>
      <c r="H2451" s="71">
        <v>11.67</v>
      </c>
      <c r="I2451" s="71">
        <v>598.39</v>
      </c>
      <c r="J2451" s="71">
        <f t="shared" si="76"/>
        <v>6983</v>
      </c>
      <c r="K2451" s="72">
        <f t="shared" si="77"/>
        <v>129.77141795205353</v>
      </c>
    </row>
    <row r="2452" spans="1:11" s="50" customFormat="1" ht="39" hidden="1" x14ac:dyDescent="0.25">
      <c r="A2452" s="52">
        <v>937</v>
      </c>
      <c r="B2452" s="52">
        <v>29</v>
      </c>
      <c r="C2452" s="52" t="s">
        <v>3945</v>
      </c>
      <c r="D2452" s="52" t="s">
        <v>3860</v>
      </c>
      <c r="E2452" s="52" t="s">
        <v>3768</v>
      </c>
      <c r="F2452" s="52" t="s">
        <v>3861</v>
      </c>
      <c r="G2452" s="49">
        <v>5381</v>
      </c>
      <c r="H2452" s="71">
        <v>11.67</v>
      </c>
      <c r="I2452" s="71">
        <v>598.39</v>
      </c>
      <c r="J2452" s="71">
        <f t="shared" si="76"/>
        <v>6983</v>
      </c>
      <c r="K2452" s="72">
        <f t="shared" si="77"/>
        <v>129.77141795205353</v>
      </c>
    </row>
    <row r="2453" spans="1:11" s="50" customFormat="1" ht="39" hidden="1" x14ac:dyDescent="0.25">
      <c r="A2453" s="52">
        <v>937</v>
      </c>
      <c r="B2453" s="52">
        <v>29</v>
      </c>
      <c r="C2453" s="52" t="s">
        <v>3945</v>
      </c>
      <c r="D2453" s="52" t="s">
        <v>3862</v>
      </c>
      <c r="E2453" s="52" t="s">
        <v>3732</v>
      </c>
      <c r="F2453" s="52" t="s">
        <v>3863</v>
      </c>
      <c r="G2453" s="49">
        <v>5381</v>
      </c>
      <c r="H2453" s="71">
        <v>11.67</v>
      </c>
      <c r="I2453" s="71">
        <v>598.39</v>
      </c>
      <c r="J2453" s="71">
        <f t="shared" si="76"/>
        <v>6983</v>
      </c>
      <c r="K2453" s="72">
        <f t="shared" si="77"/>
        <v>129.77141795205353</v>
      </c>
    </row>
    <row r="2454" spans="1:11" s="50" customFormat="1" ht="39" hidden="1" x14ac:dyDescent="0.25">
      <c r="A2454" s="52">
        <v>937</v>
      </c>
      <c r="B2454" s="52">
        <v>29</v>
      </c>
      <c r="C2454" s="52" t="s">
        <v>3945</v>
      </c>
      <c r="D2454" s="52" t="s">
        <v>3864</v>
      </c>
      <c r="E2454" s="52" t="s">
        <v>3732</v>
      </c>
      <c r="F2454" s="52" t="s">
        <v>3865</v>
      </c>
      <c r="G2454" s="49">
        <v>5381</v>
      </c>
      <c r="H2454" s="71">
        <v>11.67</v>
      </c>
      <c r="I2454" s="71">
        <v>598.39</v>
      </c>
      <c r="J2454" s="71">
        <f t="shared" si="76"/>
        <v>6983</v>
      </c>
      <c r="K2454" s="72">
        <f t="shared" si="77"/>
        <v>129.77141795205353</v>
      </c>
    </row>
    <row r="2455" spans="1:11" s="50" customFormat="1" ht="39" hidden="1" x14ac:dyDescent="0.25">
      <c r="A2455" s="52">
        <v>937</v>
      </c>
      <c r="B2455" s="52">
        <v>29</v>
      </c>
      <c r="C2455" s="52" t="s">
        <v>3945</v>
      </c>
      <c r="D2455" s="52" t="s">
        <v>3866</v>
      </c>
      <c r="E2455" s="52" t="s">
        <v>3867</v>
      </c>
      <c r="F2455" s="52" t="s">
        <v>3868</v>
      </c>
      <c r="G2455" s="49">
        <v>5381</v>
      </c>
      <c r="H2455" s="71">
        <v>11.67</v>
      </c>
      <c r="I2455" s="71">
        <v>598.39</v>
      </c>
      <c r="J2455" s="71">
        <f t="shared" si="76"/>
        <v>6983</v>
      </c>
      <c r="K2455" s="72">
        <f t="shared" si="77"/>
        <v>129.77141795205353</v>
      </c>
    </row>
    <row r="2456" spans="1:11" s="50" customFormat="1" ht="39" hidden="1" x14ac:dyDescent="0.25">
      <c r="A2456" s="52">
        <v>937</v>
      </c>
      <c r="B2456" s="52">
        <v>29</v>
      </c>
      <c r="C2456" s="52" t="s">
        <v>3945</v>
      </c>
      <c r="D2456" s="52" t="s">
        <v>3869</v>
      </c>
      <c r="E2456" s="52" t="s">
        <v>3837</v>
      </c>
      <c r="F2456" s="52" t="s">
        <v>3870</v>
      </c>
      <c r="G2456" s="49">
        <v>5381</v>
      </c>
      <c r="H2456" s="71">
        <v>11.67</v>
      </c>
      <c r="I2456" s="71">
        <v>598.39</v>
      </c>
      <c r="J2456" s="71">
        <f t="shared" si="76"/>
        <v>6983</v>
      </c>
      <c r="K2456" s="72">
        <f t="shared" si="77"/>
        <v>129.77141795205353</v>
      </c>
    </row>
    <row r="2457" spans="1:11" s="50" customFormat="1" ht="39" hidden="1" x14ac:dyDescent="0.25">
      <c r="A2457" s="52">
        <v>937</v>
      </c>
      <c r="B2457" s="52">
        <v>29</v>
      </c>
      <c r="C2457" s="52" t="s">
        <v>3945</v>
      </c>
      <c r="D2457" s="52" t="s">
        <v>3871</v>
      </c>
      <c r="E2457" s="52" t="s">
        <v>3732</v>
      </c>
      <c r="F2457" s="52" t="s">
        <v>3872</v>
      </c>
      <c r="G2457" s="49">
        <v>5381</v>
      </c>
      <c r="H2457" s="71">
        <v>11.67</v>
      </c>
      <c r="I2457" s="71">
        <v>598.39</v>
      </c>
      <c r="J2457" s="71">
        <f t="shared" si="76"/>
        <v>6983</v>
      </c>
      <c r="K2457" s="72">
        <f t="shared" si="77"/>
        <v>129.77141795205353</v>
      </c>
    </row>
    <row r="2458" spans="1:11" s="50" customFormat="1" ht="39" hidden="1" x14ac:dyDescent="0.25">
      <c r="A2458" s="52">
        <v>937</v>
      </c>
      <c r="B2458" s="52">
        <v>29</v>
      </c>
      <c r="C2458" s="52" t="s">
        <v>3945</v>
      </c>
      <c r="D2458" s="52" t="s">
        <v>3873</v>
      </c>
      <c r="E2458" s="52" t="s">
        <v>3732</v>
      </c>
      <c r="F2458" s="52" t="s">
        <v>3874</v>
      </c>
      <c r="G2458" s="49">
        <v>5381</v>
      </c>
      <c r="H2458" s="71">
        <v>11.67</v>
      </c>
      <c r="I2458" s="71">
        <v>598.39</v>
      </c>
      <c r="J2458" s="71">
        <f t="shared" si="76"/>
        <v>6983</v>
      </c>
      <c r="K2458" s="72">
        <f t="shared" si="77"/>
        <v>129.77141795205353</v>
      </c>
    </row>
    <row r="2459" spans="1:11" s="50" customFormat="1" ht="39" hidden="1" x14ac:dyDescent="0.25">
      <c r="A2459" s="52">
        <v>937</v>
      </c>
      <c r="B2459" s="52">
        <v>29</v>
      </c>
      <c r="C2459" s="52" t="s">
        <v>3945</v>
      </c>
      <c r="D2459" s="52" t="s">
        <v>3875</v>
      </c>
      <c r="E2459" s="52" t="s">
        <v>3805</v>
      </c>
      <c r="F2459" s="52" t="s">
        <v>3876</v>
      </c>
      <c r="G2459" s="49">
        <v>5381</v>
      </c>
      <c r="H2459" s="71">
        <v>11.67</v>
      </c>
      <c r="I2459" s="71">
        <v>598.39</v>
      </c>
      <c r="J2459" s="71">
        <f t="shared" si="76"/>
        <v>6983</v>
      </c>
      <c r="K2459" s="72">
        <f t="shared" si="77"/>
        <v>129.77141795205353</v>
      </c>
    </row>
    <row r="2460" spans="1:11" s="50" customFormat="1" ht="39" hidden="1" x14ac:dyDescent="0.25">
      <c r="A2460" s="52">
        <v>937</v>
      </c>
      <c r="B2460" s="52">
        <v>29</v>
      </c>
      <c r="C2460" s="52" t="s">
        <v>3945</v>
      </c>
      <c r="D2460" s="52" t="s">
        <v>3877</v>
      </c>
      <c r="E2460" s="52" t="s">
        <v>3732</v>
      </c>
      <c r="F2460" s="52" t="s">
        <v>3878</v>
      </c>
      <c r="G2460" s="49">
        <v>5381</v>
      </c>
      <c r="H2460" s="71">
        <v>11.67</v>
      </c>
      <c r="I2460" s="71">
        <v>598.39</v>
      </c>
      <c r="J2460" s="71">
        <f t="shared" si="76"/>
        <v>6983</v>
      </c>
      <c r="K2460" s="72">
        <f t="shared" si="77"/>
        <v>129.77141795205353</v>
      </c>
    </row>
    <row r="2461" spans="1:11" s="50" customFormat="1" ht="39" hidden="1" x14ac:dyDescent="0.25">
      <c r="A2461" s="52">
        <v>937</v>
      </c>
      <c r="B2461" s="52">
        <v>29</v>
      </c>
      <c r="C2461" s="52" t="s">
        <v>3945</v>
      </c>
      <c r="D2461" s="52" t="s">
        <v>3879</v>
      </c>
      <c r="E2461" s="52" t="s">
        <v>3718</v>
      </c>
      <c r="F2461" s="52" t="s">
        <v>3880</v>
      </c>
      <c r="G2461" s="49">
        <v>5381</v>
      </c>
      <c r="H2461" s="71">
        <v>11.67</v>
      </c>
      <c r="I2461" s="71">
        <v>598.39</v>
      </c>
      <c r="J2461" s="71">
        <f t="shared" si="76"/>
        <v>6983</v>
      </c>
      <c r="K2461" s="72">
        <f t="shared" si="77"/>
        <v>129.77141795205353</v>
      </c>
    </row>
    <row r="2462" spans="1:11" s="50" customFormat="1" ht="39" hidden="1" x14ac:dyDescent="0.25">
      <c r="A2462" s="52">
        <v>937</v>
      </c>
      <c r="B2462" s="52">
        <v>29</v>
      </c>
      <c r="C2462" s="52" t="s">
        <v>3945</v>
      </c>
      <c r="D2462" s="52" t="s">
        <v>3881</v>
      </c>
      <c r="E2462" s="52" t="s">
        <v>3837</v>
      </c>
      <c r="F2462" s="52" t="s">
        <v>3882</v>
      </c>
      <c r="G2462" s="49">
        <v>5381</v>
      </c>
      <c r="H2462" s="71">
        <v>11.67</v>
      </c>
      <c r="I2462" s="71">
        <v>598.39</v>
      </c>
      <c r="J2462" s="71">
        <f t="shared" si="76"/>
        <v>6983</v>
      </c>
      <c r="K2462" s="72">
        <f t="shared" si="77"/>
        <v>129.77141795205353</v>
      </c>
    </row>
    <row r="2463" spans="1:11" s="50" customFormat="1" ht="39" hidden="1" x14ac:dyDescent="0.25">
      <c r="A2463" s="52">
        <v>937</v>
      </c>
      <c r="B2463" s="52">
        <v>29</v>
      </c>
      <c r="C2463" s="52" t="s">
        <v>3945</v>
      </c>
      <c r="D2463" s="52" t="s">
        <v>3883</v>
      </c>
      <c r="E2463" s="52" t="s">
        <v>3837</v>
      </c>
      <c r="F2463" s="52" t="s">
        <v>3882</v>
      </c>
      <c r="G2463" s="49">
        <v>5381</v>
      </c>
      <c r="H2463" s="71">
        <v>11.67</v>
      </c>
      <c r="I2463" s="71">
        <v>598.39</v>
      </c>
      <c r="J2463" s="71">
        <f t="shared" si="76"/>
        <v>6983</v>
      </c>
      <c r="K2463" s="72">
        <f t="shared" si="77"/>
        <v>129.77141795205353</v>
      </c>
    </row>
    <row r="2464" spans="1:11" s="50" customFormat="1" ht="39" hidden="1" x14ac:dyDescent="0.25">
      <c r="A2464" s="52">
        <v>937</v>
      </c>
      <c r="B2464" s="52">
        <v>29</v>
      </c>
      <c r="C2464" s="52" t="s">
        <v>3945</v>
      </c>
      <c r="D2464" s="52" t="s">
        <v>3884</v>
      </c>
      <c r="E2464" s="52" t="s">
        <v>3885</v>
      </c>
      <c r="F2464" s="52" t="s">
        <v>3886</v>
      </c>
      <c r="G2464" s="49">
        <v>5381</v>
      </c>
      <c r="H2464" s="71">
        <v>11.67</v>
      </c>
      <c r="I2464" s="71">
        <v>598.39</v>
      </c>
      <c r="J2464" s="71">
        <f t="shared" si="76"/>
        <v>6983</v>
      </c>
      <c r="K2464" s="72">
        <f t="shared" si="77"/>
        <v>129.77141795205353</v>
      </c>
    </row>
    <row r="2465" spans="1:11" s="50" customFormat="1" ht="39" hidden="1" x14ac:dyDescent="0.25">
      <c r="A2465" s="52">
        <v>937</v>
      </c>
      <c r="B2465" s="52">
        <v>29</v>
      </c>
      <c r="C2465" s="52" t="s">
        <v>3945</v>
      </c>
      <c r="D2465" s="52" t="s">
        <v>3887</v>
      </c>
      <c r="E2465" s="52" t="s">
        <v>3888</v>
      </c>
      <c r="F2465" s="52" t="s">
        <v>3889</v>
      </c>
      <c r="G2465" s="49">
        <v>5381</v>
      </c>
      <c r="H2465" s="71">
        <v>11.67</v>
      </c>
      <c r="I2465" s="71">
        <v>598.39</v>
      </c>
      <c r="J2465" s="71">
        <f t="shared" si="76"/>
        <v>6983</v>
      </c>
      <c r="K2465" s="72">
        <f t="shared" si="77"/>
        <v>129.77141795205353</v>
      </c>
    </row>
    <row r="2466" spans="1:11" s="50" customFormat="1" ht="39" hidden="1" x14ac:dyDescent="0.25">
      <c r="A2466" s="52">
        <v>937</v>
      </c>
      <c r="B2466" s="52">
        <v>29</v>
      </c>
      <c r="C2466" s="52" t="s">
        <v>3945</v>
      </c>
      <c r="D2466" s="52" t="s">
        <v>3890</v>
      </c>
      <c r="E2466" s="52" t="s">
        <v>3797</v>
      </c>
      <c r="F2466" s="52" t="s">
        <v>3891</v>
      </c>
      <c r="G2466" s="49">
        <v>5381</v>
      </c>
      <c r="H2466" s="71">
        <v>11.67</v>
      </c>
      <c r="I2466" s="71">
        <v>598.39</v>
      </c>
      <c r="J2466" s="71">
        <f t="shared" si="76"/>
        <v>6983</v>
      </c>
      <c r="K2466" s="72">
        <f t="shared" si="77"/>
        <v>129.77141795205353</v>
      </c>
    </row>
    <row r="2467" spans="1:11" s="50" customFormat="1" ht="39" hidden="1" x14ac:dyDescent="0.25">
      <c r="A2467" s="52">
        <v>937</v>
      </c>
      <c r="B2467" s="52">
        <v>29</v>
      </c>
      <c r="C2467" s="52" t="s">
        <v>3945</v>
      </c>
      <c r="D2467" s="52" t="s">
        <v>3892</v>
      </c>
      <c r="E2467" s="52" t="s">
        <v>3732</v>
      </c>
      <c r="F2467" s="52" t="s">
        <v>3893</v>
      </c>
      <c r="G2467" s="49">
        <v>5381</v>
      </c>
      <c r="H2467" s="71">
        <v>11.67</v>
      </c>
      <c r="I2467" s="71">
        <v>598.39</v>
      </c>
      <c r="J2467" s="71">
        <f t="shared" si="76"/>
        <v>6983</v>
      </c>
      <c r="K2467" s="72">
        <f t="shared" si="77"/>
        <v>129.77141795205353</v>
      </c>
    </row>
    <row r="2468" spans="1:11" s="50" customFormat="1" ht="39" hidden="1" x14ac:dyDescent="0.25">
      <c r="A2468" s="52">
        <v>937</v>
      </c>
      <c r="B2468" s="52">
        <v>29</v>
      </c>
      <c r="C2468" s="52" t="s">
        <v>3945</v>
      </c>
      <c r="D2468" s="52" t="s">
        <v>3894</v>
      </c>
      <c r="E2468" s="52" t="s">
        <v>3725</v>
      </c>
      <c r="F2468" s="52" t="s">
        <v>3895</v>
      </c>
      <c r="G2468" s="49">
        <v>5381</v>
      </c>
      <c r="H2468" s="71">
        <v>11.67</v>
      </c>
      <c r="I2468" s="71">
        <v>598.39</v>
      </c>
      <c r="J2468" s="71">
        <f t="shared" si="76"/>
        <v>6983</v>
      </c>
      <c r="K2468" s="72">
        <f t="shared" si="77"/>
        <v>129.77141795205353</v>
      </c>
    </row>
    <row r="2469" spans="1:11" s="50" customFormat="1" ht="39" hidden="1" x14ac:dyDescent="0.25">
      <c r="A2469" s="52">
        <v>937</v>
      </c>
      <c r="B2469" s="52">
        <v>29</v>
      </c>
      <c r="C2469" s="52" t="s">
        <v>3945</v>
      </c>
      <c r="D2469" s="52" t="s">
        <v>3896</v>
      </c>
      <c r="E2469" s="52" t="s">
        <v>3797</v>
      </c>
      <c r="F2469" s="52" t="s">
        <v>3897</v>
      </c>
      <c r="G2469" s="49">
        <v>5381</v>
      </c>
      <c r="H2469" s="71">
        <v>11.67</v>
      </c>
      <c r="I2469" s="71">
        <v>598.39</v>
      </c>
      <c r="J2469" s="71">
        <f t="shared" si="76"/>
        <v>6983</v>
      </c>
      <c r="K2469" s="72">
        <f t="shared" si="77"/>
        <v>129.77141795205353</v>
      </c>
    </row>
    <row r="2470" spans="1:11" s="50" customFormat="1" ht="39" hidden="1" x14ac:dyDescent="0.25">
      <c r="A2470" s="52">
        <v>937</v>
      </c>
      <c r="B2470" s="52">
        <v>29</v>
      </c>
      <c r="C2470" s="52" t="s">
        <v>3945</v>
      </c>
      <c r="D2470" s="52" t="s">
        <v>3898</v>
      </c>
      <c r="E2470" s="52" t="s">
        <v>3899</v>
      </c>
      <c r="F2470" s="52" t="s">
        <v>3900</v>
      </c>
      <c r="G2470" s="49">
        <v>5381</v>
      </c>
      <c r="H2470" s="71">
        <v>11.67</v>
      </c>
      <c r="I2470" s="71">
        <v>598.39</v>
      </c>
      <c r="J2470" s="71">
        <f t="shared" si="76"/>
        <v>6983</v>
      </c>
      <c r="K2470" s="72">
        <f t="shared" si="77"/>
        <v>129.77141795205353</v>
      </c>
    </row>
    <row r="2471" spans="1:11" s="50" customFormat="1" ht="39" hidden="1" x14ac:dyDescent="0.25">
      <c r="A2471" s="52">
        <v>937</v>
      </c>
      <c r="B2471" s="52">
        <v>29</v>
      </c>
      <c r="C2471" s="52" t="s">
        <v>3945</v>
      </c>
      <c r="D2471" s="52" t="s">
        <v>3901</v>
      </c>
      <c r="E2471" s="52" t="s">
        <v>3853</v>
      </c>
      <c r="F2471" s="52" t="s">
        <v>3902</v>
      </c>
      <c r="G2471" s="49">
        <v>5381</v>
      </c>
      <c r="H2471" s="71">
        <v>11.67</v>
      </c>
      <c r="I2471" s="71">
        <v>598.39</v>
      </c>
      <c r="J2471" s="71">
        <f t="shared" si="76"/>
        <v>6983</v>
      </c>
      <c r="K2471" s="72">
        <f t="shared" si="77"/>
        <v>129.77141795205353</v>
      </c>
    </row>
    <row r="2472" spans="1:11" s="50" customFormat="1" ht="39" hidden="1" x14ac:dyDescent="0.25">
      <c r="A2472" s="52">
        <v>937</v>
      </c>
      <c r="B2472" s="52">
        <v>29</v>
      </c>
      <c r="C2472" s="52" t="s">
        <v>3945</v>
      </c>
      <c r="D2472" s="52" t="s">
        <v>3903</v>
      </c>
      <c r="E2472" s="52" t="s">
        <v>3904</v>
      </c>
      <c r="F2472" s="52" t="s">
        <v>3905</v>
      </c>
      <c r="G2472" s="49">
        <v>5381</v>
      </c>
      <c r="H2472" s="71">
        <v>11.67</v>
      </c>
      <c r="I2472" s="71">
        <v>598.39</v>
      </c>
      <c r="J2472" s="71">
        <f t="shared" si="76"/>
        <v>6983</v>
      </c>
      <c r="K2472" s="72">
        <f t="shared" si="77"/>
        <v>129.77141795205353</v>
      </c>
    </row>
    <row r="2473" spans="1:11" s="50" customFormat="1" ht="39" hidden="1" x14ac:dyDescent="0.25">
      <c r="A2473" s="52">
        <v>937</v>
      </c>
      <c r="B2473" s="52">
        <v>29</v>
      </c>
      <c r="C2473" s="52" t="s">
        <v>3945</v>
      </c>
      <c r="D2473" s="52" t="s">
        <v>3906</v>
      </c>
      <c r="E2473" s="52" t="s">
        <v>3907</v>
      </c>
      <c r="F2473" s="52" t="s">
        <v>2463</v>
      </c>
      <c r="G2473" s="49">
        <v>5381</v>
      </c>
      <c r="H2473" s="71">
        <v>11.67</v>
      </c>
      <c r="I2473" s="71">
        <v>598.39</v>
      </c>
      <c r="J2473" s="71">
        <f t="shared" si="76"/>
        <v>6983</v>
      </c>
      <c r="K2473" s="72">
        <f t="shared" si="77"/>
        <v>129.77141795205353</v>
      </c>
    </row>
    <row r="2474" spans="1:11" s="50" customFormat="1" ht="39" hidden="1" x14ac:dyDescent="0.25">
      <c r="A2474" s="52">
        <v>937</v>
      </c>
      <c r="B2474" s="52">
        <v>29</v>
      </c>
      <c r="C2474" s="52" t="s">
        <v>3945</v>
      </c>
      <c r="D2474" s="52" t="s">
        <v>3908</v>
      </c>
      <c r="E2474" s="52" t="s">
        <v>3732</v>
      </c>
      <c r="F2474" s="52" t="s">
        <v>3874</v>
      </c>
      <c r="G2474" s="49">
        <v>5381</v>
      </c>
      <c r="H2474" s="71">
        <v>11.67</v>
      </c>
      <c r="I2474" s="71">
        <v>598.39</v>
      </c>
      <c r="J2474" s="71">
        <f t="shared" si="76"/>
        <v>6983</v>
      </c>
      <c r="K2474" s="72">
        <f t="shared" si="77"/>
        <v>129.77141795205353</v>
      </c>
    </row>
    <row r="2475" spans="1:11" s="50" customFormat="1" ht="39" hidden="1" x14ac:dyDescent="0.25">
      <c r="A2475" s="52">
        <v>937</v>
      </c>
      <c r="B2475" s="52">
        <v>29</v>
      </c>
      <c r="C2475" s="52" t="s">
        <v>3945</v>
      </c>
      <c r="D2475" s="52" t="s">
        <v>3909</v>
      </c>
      <c r="E2475" s="52" t="s">
        <v>3797</v>
      </c>
      <c r="F2475" s="52" t="s">
        <v>3910</v>
      </c>
      <c r="G2475" s="49">
        <v>5381</v>
      </c>
      <c r="H2475" s="71">
        <v>11.67</v>
      </c>
      <c r="I2475" s="71">
        <v>598.39</v>
      </c>
      <c r="J2475" s="71">
        <f t="shared" si="76"/>
        <v>6983</v>
      </c>
      <c r="K2475" s="72">
        <f t="shared" si="77"/>
        <v>129.77141795205353</v>
      </c>
    </row>
    <row r="2476" spans="1:11" s="50" customFormat="1" ht="39" hidden="1" x14ac:dyDescent="0.25">
      <c r="A2476" s="52">
        <v>937</v>
      </c>
      <c r="B2476" s="52">
        <v>29</v>
      </c>
      <c r="C2476" s="52" t="s">
        <v>3945</v>
      </c>
      <c r="D2476" s="52" t="s">
        <v>3911</v>
      </c>
      <c r="E2476" s="52" t="s">
        <v>3732</v>
      </c>
      <c r="F2476" s="52" t="s">
        <v>3912</v>
      </c>
      <c r="G2476" s="49">
        <v>5381</v>
      </c>
      <c r="H2476" s="71">
        <v>11.67</v>
      </c>
      <c r="I2476" s="71">
        <v>598.39</v>
      </c>
      <c r="J2476" s="71">
        <f t="shared" si="76"/>
        <v>6983</v>
      </c>
      <c r="K2476" s="72">
        <f t="shared" si="77"/>
        <v>129.77141795205353</v>
      </c>
    </row>
    <row r="2477" spans="1:11" s="50" customFormat="1" ht="39" hidden="1" x14ac:dyDescent="0.25">
      <c r="A2477" s="52">
        <v>937</v>
      </c>
      <c r="B2477" s="52">
        <v>29</v>
      </c>
      <c r="C2477" s="52" t="s">
        <v>3945</v>
      </c>
      <c r="D2477" s="52" t="s">
        <v>3913</v>
      </c>
      <c r="E2477" s="52" t="s">
        <v>3797</v>
      </c>
      <c r="F2477" s="52" t="s">
        <v>3914</v>
      </c>
      <c r="G2477" s="49">
        <v>5381</v>
      </c>
      <c r="H2477" s="71">
        <v>11.67</v>
      </c>
      <c r="I2477" s="71">
        <v>598.39</v>
      </c>
      <c r="J2477" s="71">
        <f t="shared" si="76"/>
        <v>6983</v>
      </c>
      <c r="K2477" s="72">
        <f t="shared" si="77"/>
        <v>129.77141795205353</v>
      </c>
    </row>
    <row r="2478" spans="1:11" s="50" customFormat="1" ht="39" hidden="1" x14ac:dyDescent="0.25">
      <c r="A2478" s="52">
        <v>937</v>
      </c>
      <c r="B2478" s="52">
        <v>29</v>
      </c>
      <c r="C2478" s="52" t="s">
        <v>3945</v>
      </c>
      <c r="D2478" s="52" t="s">
        <v>3915</v>
      </c>
      <c r="E2478" s="52" t="s">
        <v>3846</v>
      </c>
      <c r="F2478" s="52" t="s">
        <v>3916</v>
      </c>
      <c r="G2478" s="49">
        <v>5381</v>
      </c>
      <c r="H2478" s="71">
        <v>11.67</v>
      </c>
      <c r="I2478" s="71">
        <v>598.39</v>
      </c>
      <c r="J2478" s="71">
        <f t="shared" si="76"/>
        <v>6983</v>
      </c>
      <c r="K2478" s="72">
        <f t="shared" si="77"/>
        <v>129.77141795205353</v>
      </c>
    </row>
    <row r="2479" spans="1:11" s="50" customFormat="1" ht="39" hidden="1" x14ac:dyDescent="0.25">
      <c r="A2479" s="52">
        <v>937</v>
      </c>
      <c r="B2479" s="52">
        <v>29</v>
      </c>
      <c r="C2479" s="52" t="s">
        <v>3945</v>
      </c>
      <c r="D2479" s="52" t="s">
        <v>3917</v>
      </c>
      <c r="E2479" s="52" t="s">
        <v>3918</v>
      </c>
      <c r="F2479" s="52" t="s">
        <v>3844</v>
      </c>
      <c r="G2479" s="49">
        <v>5381</v>
      </c>
      <c r="H2479" s="71">
        <v>11.67</v>
      </c>
      <c r="I2479" s="71">
        <v>598.39</v>
      </c>
      <c r="J2479" s="71">
        <f t="shared" si="76"/>
        <v>6983</v>
      </c>
      <c r="K2479" s="72">
        <f t="shared" si="77"/>
        <v>129.77141795205353</v>
      </c>
    </row>
    <row r="2480" spans="1:11" s="50" customFormat="1" ht="39" hidden="1" x14ac:dyDescent="0.25">
      <c r="A2480" s="52">
        <v>937</v>
      </c>
      <c r="B2480" s="52">
        <v>29</v>
      </c>
      <c r="C2480" s="52" t="s">
        <v>3945</v>
      </c>
      <c r="D2480" s="52" t="s">
        <v>3919</v>
      </c>
      <c r="E2480" s="52" t="s">
        <v>3899</v>
      </c>
      <c r="F2480" s="52" t="s">
        <v>3900</v>
      </c>
      <c r="G2480" s="49">
        <v>5381</v>
      </c>
      <c r="H2480" s="71">
        <v>11.67</v>
      </c>
      <c r="I2480" s="71">
        <v>598.39</v>
      </c>
      <c r="J2480" s="71">
        <f t="shared" si="76"/>
        <v>6983</v>
      </c>
      <c r="K2480" s="72">
        <f t="shared" si="77"/>
        <v>129.77141795205353</v>
      </c>
    </row>
    <row r="2481" spans="1:11" s="50" customFormat="1" ht="39" hidden="1" x14ac:dyDescent="0.25">
      <c r="A2481" s="52">
        <v>937</v>
      </c>
      <c r="B2481" s="52">
        <v>29</v>
      </c>
      <c r="C2481" s="52" t="s">
        <v>3945</v>
      </c>
      <c r="D2481" s="52" t="s">
        <v>3920</v>
      </c>
      <c r="E2481" s="52" t="s">
        <v>3921</v>
      </c>
      <c r="F2481" s="52" t="s">
        <v>3922</v>
      </c>
      <c r="G2481" s="49">
        <v>5381</v>
      </c>
      <c r="H2481" s="71">
        <v>11.67</v>
      </c>
      <c r="I2481" s="71">
        <v>598.39</v>
      </c>
      <c r="J2481" s="71">
        <f t="shared" si="76"/>
        <v>6983</v>
      </c>
      <c r="K2481" s="72">
        <f t="shared" si="77"/>
        <v>129.77141795205353</v>
      </c>
    </row>
    <row r="2482" spans="1:11" s="50" customFormat="1" ht="39" hidden="1" x14ac:dyDescent="0.25">
      <c r="A2482" s="52">
        <v>937</v>
      </c>
      <c r="B2482" s="52">
        <v>29</v>
      </c>
      <c r="C2482" s="52" t="s">
        <v>3945</v>
      </c>
      <c r="D2482" s="52" t="s">
        <v>3923</v>
      </c>
      <c r="E2482" s="52" t="s">
        <v>3918</v>
      </c>
      <c r="F2482" s="52" t="s">
        <v>3844</v>
      </c>
      <c r="G2482" s="49">
        <v>5381</v>
      </c>
      <c r="H2482" s="71">
        <v>11.67</v>
      </c>
      <c r="I2482" s="71">
        <v>598.39</v>
      </c>
      <c r="J2482" s="71">
        <f t="shared" si="76"/>
        <v>6983</v>
      </c>
      <c r="K2482" s="72">
        <f t="shared" si="77"/>
        <v>129.77141795205353</v>
      </c>
    </row>
    <row r="2483" spans="1:11" s="50" customFormat="1" ht="39" hidden="1" x14ac:dyDescent="0.25">
      <c r="A2483" s="52">
        <v>937</v>
      </c>
      <c r="B2483" s="52">
        <v>29</v>
      </c>
      <c r="C2483" s="52" t="s">
        <v>3945</v>
      </c>
      <c r="D2483" s="52" t="s">
        <v>3942</v>
      </c>
      <c r="E2483" s="52" t="s">
        <v>3843</v>
      </c>
      <c r="F2483" s="52" t="s">
        <v>3939</v>
      </c>
      <c r="G2483" s="49">
        <v>5381</v>
      </c>
      <c r="H2483" s="71">
        <v>11.67</v>
      </c>
      <c r="I2483" s="71">
        <v>598.39</v>
      </c>
      <c r="J2483" s="71">
        <f t="shared" si="76"/>
        <v>6983</v>
      </c>
      <c r="K2483" s="72">
        <f t="shared" si="77"/>
        <v>129.77141795205353</v>
      </c>
    </row>
    <row r="2484" spans="1:11" ht="39" hidden="1" x14ac:dyDescent="0.25">
      <c r="A2484" s="20">
        <v>921</v>
      </c>
      <c r="B2484" s="20">
        <v>29</v>
      </c>
      <c r="C2484" s="20" t="s">
        <v>3946</v>
      </c>
      <c r="D2484" s="20" t="s">
        <v>3947</v>
      </c>
      <c r="E2484" s="20" t="s">
        <v>3948</v>
      </c>
      <c r="F2484" s="20" t="s">
        <v>3949</v>
      </c>
      <c r="G2484" s="19">
        <v>2902</v>
      </c>
      <c r="H2484" s="69">
        <v>5.82</v>
      </c>
      <c r="I2484" s="69">
        <v>598.39</v>
      </c>
      <c r="J2484" s="69">
        <f t="shared" si="76"/>
        <v>3483</v>
      </c>
      <c r="K2484" s="70">
        <f t="shared" si="77"/>
        <v>120.02067539627843</v>
      </c>
    </row>
    <row r="2485" spans="1:11" ht="39" hidden="1" x14ac:dyDescent="0.25">
      <c r="A2485" s="20">
        <v>921</v>
      </c>
      <c r="B2485" s="20">
        <v>29</v>
      </c>
      <c r="C2485" s="20" t="s">
        <v>3946</v>
      </c>
      <c r="D2485" s="20" t="s">
        <v>3950</v>
      </c>
      <c r="E2485" s="20" t="s">
        <v>3951</v>
      </c>
      <c r="F2485" s="20" t="s">
        <v>3952</v>
      </c>
      <c r="G2485" s="19">
        <v>2902</v>
      </c>
      <c r="H2485" s="69">
        <v>5.82</v>
      </c>
      <c r="I2485" s="69">
        <v>598.39</v>
      </c>
      <c r="J2485" s="69">
        <f t="shared" si="76"/>
        <v>3483</v>
      </c>
      <c r="K2485" s="70">
        <f t="shared" si="77"/>
        <v>120.02067539627843</v>
      </c>
    </row>
    <row r="2486" spans="1:11" ht="39" hidden="1" x14ac:dyDescent="0.25">
      <c r="A2486" s="20">
        <v>921</v>
      </c>
      <c r="B2486" s="20">
        <v>29</v>
      </c>
      <c r="C2486" s="20" t="s">
        <v>3946</v>
      </c>
      <c r="D2486" s="20" t="s">
        <v>3953</v>
      </c>
      <c r="E2486" s="20" t="s">
        <v>3759</v>
      </c>
      <c r="F2486" s="20" t="s">
        <v>3954</v>
      </c>
      <c r="G2486" s="19">
        <v>2902</v>
      </c>
      <c r="H2486" s="69">
        <v>5.82</v>
      </c>
      <c r="I2486" s="69">
        <v>598.39</v>
      </c>
      <c r="J2486" s="69">
        <f t="shared" si="76"/>
        <v>3483</v>
      </c>
      <c r="K2486" s="70">
        <f t="shared" si="77"/>
        <v>120.02067539627843</v>
      </c>
    </row>
    <row r="2487" spans="1:11" ht="39" hidden="1" x14ac:dyDescent="0.25">
      <c r="A2487" s="20">
        <v>921</v>
      </c>
      <c r="B2487" s="20">
        <v>29</v>
      </c>
      <c r="C2487" s="20" t="s">
        <v>3946</v>
      </c>
      <c r="D2487" s="20" t="s">
        <v>3955</v>
      </c>
      <c r="E2487" s="20" t="s">
        <v>3759</v>
      </c>
      <c r="F2487" s="20" t="s">
        <v>3954</v>
      </c>
      <c r="G2487" s="19">
        <v>2902</v>
      </c>
      <c r="H2487" s="69">
        <v>5.82</v>
      </c>
      <c r="I2487" s="69">
        <v>598.39</v>
      </c>
      <c r="J2487" s="69">
        <f t="shared" si="76"/>
        <v>3483</v>
      </c>
      <c r="K2487" s="70">
        <f t="shared" si="77"/>
        <v>120.02067539627843</v>
      </c>
    </row>
    <row r="2488" spans="1:11" ht="39" hidden="1" x14ac:dyDescent="0.25">
      <c r="A2488" s="20">
        <v>921</v>
      </c>
      <c r="B2488" s="20">
        <v>29</v>
      </c>
      <c r="C2488" s="20" t="s">
        <v>3946</v>
      </c>
      <c r="D2488" s="20" t="s">
        <v>3956</v>
      </c>
      <c r="E2488" s="20" t="s">
        <v>3759</v>
      </c>
      <c r="F2488" s="20" t="s">
        <v>3954</v>
      </c>
      <c r="G2488" s="19">
        <v>2902</v>
      </c>
      <c r="H2488" s="69">
        <v>5.82</v>
      </c>
      <c r="I2488" s="69">
        <v>598.39</v>
      </c>
      <c r="J2488" s="69">
        <f t="shared" si="76"/>
        <v>3483</v>
      </c>
      <c r="K2488" s="70">
        <f t="shared" si="77"/>
        <v>120.02067539627843</v>
      </c>
    </row>
    <row r="2489" spans="1:11" ht="39" hidden="1" x14ac:dyDescent="0.25">
      <c r="A2489" s="20">
        <v>921</v>
      </c>
      <c r="B2489" s="20">
        <v>29</v>
      </c>
      <c r="C2489" s="20" t="s">
        <v>3946</v>
      </c>
      <c r="D2489" s="20" t="s">
        <v>3957</v>
      </c>
      <c r="E2489" s="20" t="s">
        <v>3958</v>
      </c>
      <c r="F2489" s="20" t="s">
        <v>3959</v>
      </c>
      <c r="G2489" s="19">
        <v>2902</v>
      </c>
      <c r="H2489" s="69">
        <v>5.82</v>
      </c>
      <c r="I2489" s="69">
        <v>598.39</v>
      </c>
      <c r="J2489" s="69">
        <f t="shared" si="76"/>
        <v>3483</v>
      </c>
      <c r="K2489" s="70">
        <f t="shared" si="77"/>
        <v>120.02067539627843</v>
      </c>
    </row>
    <row r="2490" spans="1:11" ht="39" hidden="1" x14ac:dyDescent="0.25">
      <c r="A2490" s="20">
        <v>921</v>
      </c>
      <c r="B2490" s="20">
        <v>29</v>
      </c>
      <c r="C2490" s="20" t="s">
        <v>3946</v>
      </c>
      <c r="D2490" s="20" t="s">
        <v>3960</v>
      </c>
      <c r="E2490" s="20" t="s">
        <v>3961</v>
      </c>
      <c r="F2490" s="20" t="s">
        <v>3962</v>
      </c>
      <c r="G2490" s="19">
        <v>2902</v>
      </c>
      <c r="H2490" s="69">
        <v>5.82</v>
      </c>
      <c r="I2490" s="69">
        <v>598.39</v>
      </c>
      <c r="J2490" s="69">
        <f t="shared" si="76"/>
        <v>3483</v>
      </c>
      <c r="K2490" s="70">
        <f t="shared" si="77"/>
        <v>120.02067539627843</v>
      </c>
    </row>
    <row r="2491" spans="1:11" ht="39" hidden="1" x14ac:dyDescent="0.25">
      <c r="A2491" s="20">
        <v>921</v>
      </c>
      <c r="B2491" s="20">
        <v>29</v>
      </c>
      <c r="C2491" s="20" t="s">
        <v>3946</v>
      </c>
      <c r="D2491" s="20" t="s">
        <v>3963</v>
      </c>
      <c r="E2491" s="20" t="s">
        <v>3951</v>
      </c>
      <c r="F2491" s="20" t="s">
        <v>3964</v>
      </c>
      <c r="G2491" s="19">
        <v>2902</v>
      </c>
      <c r="H2491" s="69">
        <v>5.82</v>
      </c>
      <c r="I2491" s="69">
        <v>598.39</v>
      </c>
      <c r="J2491" s="69">
        <f t="shared" si="76"/>
        <v>3483</v>
      </c>
      <c r="K2491" s="70">
        <f t="shared" si="77"/>
        <v>120.02067539627843</v>
      </c>
    </row>
    <row r="2492" spans="1:11" ht="39" hidden="1" x14ac:dyDescent="0.25">
      <c r="A2492" s="20">
        <v>921</v>
      </c>
      <c r="B2492" s="20">
        <v>29</v>
      </c>
      <c r="C2492" s="20" t="s">
        <v>3946</v>
      </c>
      <c r="D2492" s="20" t="s">
        <v>3965</v>
      </c>
      <c r="E2492" s="20" t="s">
        <v>3951</v>
      </c>
      <c r="F2492" s="20" t="s">
        <v>3966</v>
      </c>
      <c r="G2492" s="19">
        <v>2902</v>
      </c>
      <c r="H2492" s="69">
        <v>5.82</v>
      </c>
      <c r="I2492" s="69">
        <v>598.39</v>
      </c>
      <c r="J2492" s="69">
        <f t="shared" si="76"/>
        <v>3483</v>
      </c>
      <c r="K2492" s="70">
        <f t="shared" si="77"/>
        <v>120.02067539627843</v>
      </c>
    </row>
    <row r="2493" spans="1:11" ht="39" hidden="1" x14ac:dyDescent="0.25">
      <c r="A2493" s="20">
        <v>921</v>
      </c>
      <c r="B2493" s="20">
        <v>29</v>
      </c>
      <c r="C2493" s="20" t="s">
        <v>3946</v>
      </c>
      <c r="D2493" s="20" t="s">
        <v>3967</v>
      </c>
      <c r="E2493" s="20" t="s">
        <v>3951</v>
      </c>
      <c r="F2493" s="20" t="s">
        <v>3966</v>
      </c>
      <c r="G2493" s="19">
        <v>2902</v>
      </c>
      <c r="H2493" s="69">
        <v>5.82</v>
      </c>
      <c r="I2493" s="69">
        <v>598.39</v>
      </c>
      <c r="J2493" s="69">
        <f t="shared" si="76"/>
        <v>3483</v>
      </c>
      <c r="K2493" s="70">
        <f t="shared" si="77"/>
        <v>120.02067539627843</v>
      </c>
    </row>
    <row r="2494" spans="1:11" ht="39" hidden="1" x14ac:dyDescent="0.25">
      <c r="A2494" s="20">
        <v>921</v>
      </c>
      <c r="B2494" s="20">
        <v>29</v>
      </c>
      <c r="C2494" s="20" t="s">
        <v>3946</v>
      </c>
      <c r="D2494" s="20" t="s">
        <v>3968</v>
      </c>
      <c r="E2494" s="20" t="s">
        <v>3969</v>
      </c>
      <c r="F2494" s="20" t="s">
        <v>3954</v>
      </c>
      <c r="G2494" s="19">
        <v>2902</v>
      </c>
      <c r="H2494" s="69">
        <v>5.82</v>
      </c>
      <c r="I2494" s="69">
        <v>598.39</v>
      </c>
      <c r="J2494" s="69">
        <f t="shared" si="76"/>
        <v>3483</v>
      </c>
      <c r="K2494" s="70">
        <f t="shared" si="77"/>
        <v>120.02067539627843</v>
      </c>
    </row>
    <row r="2495" spans="1:11" ht="39" hidden="1" x14ac:dyDescent="0.25">
      <c r="A2495" s="20">
        <v>921</v>
      </c>
      <c r="B2495" s="20">
        <v>29</v>
      </c>
      <c r="C2495" s="20" t="s">
        <v>3946</v>
      </c>
      <c r="D2495" s="20" t="s">
        <v>3970</v>
      </c>
      <c r="E2495" s="20" t="s">
        <v>3951</v>
      </c>
      <c r="F2495" s="20" t="s">
        <v>3971</v>
      </c>
      <c r="G2495" s="19">
        <v>2902</v>
      </c>
      <c r="H2495" s="69">
        <v>5.82</v>
      </c>
      <c r="I2495" s="69">
        <v>598.39</v>
      </c>
      <c r="J2495" s="69">
        <f t="shared" si="76"/>
        <v>3483</v>
      </c>
      <c r="K2495" s="70">
        <f t="shared" si="77"/>
        <v>120.02067539627843</v>
      </c>
    </row>
    <row r="2496" spans="1:11" ht="39" hidden="1" x14ac:dyDescent="0.25">
      <c r="A2496" s="20">
        <v>921</v>
      </c>
      <c r="B2496" s="20">
        <v>29</v>
      </c>
      <c r="C2496" s="20" t="s">
        <v>3946</v>
      </c>
      <c r="D2496" s="20" t="s">
        <v>3972</v>
      </c>
      <c r="E2496" s="20" t="s">
        <v>3973</v>
      </c>
      <c r="F2496" s="20" t="s">
        <v>3974</v>
      </c>
      <c r="G2496" s="19">
        <v>2902</v>
      </c>
      <c r="H2496" s="69">
        <v>5.82</v>
      </c>
      <c r="I2496" s="69">
        <v>598.39</v>
      </c>
      <c r="J2496" s="69">
        <f t="shared" si="76"/>
        <v>3483</v>
      </c>
      <c r="K2496" s="70">
        <f t="shared" si="77"/>
        <v>120.02067539627843</v>
      </c>
    </row>
    <row r="2497" spans="1:11" ht="39" hidden="1" x14ac:dyDescent="0.25">
      <c r="A2497" s="20">
        <v>921</v>
      </c>
      <c r="B2497" s="20">
        <v>29</v>
      </c>
      <c r="C2497" s="20" t="s">
        <v>3946</v>
      </c>
      <c r="D2497" s="20" t="s">
        <v>3975</v>
      </c>
      <c r="E2497" s="20" t="s">
        <v>3976</v>
      </c>
      <c r="F2497" s="20" t="s">
        <v>3977</v>
      </c>
      <c r="G2497" s="19">
        <v>2902</v>
      </c>
      <c r="H2497" s="69">
        <v>5.82</v>
      </c>
      <c r="I2497" s="69">
        <v>598.39</v>
      </c>
      <c r="J2497" s="69">
        <f t="shared" si="76"/>
        <v>3483</v>
      </c>
      <c r="K2497" s="70">
        <f t="shared" si="77"/>
        <v>120.02067539627843</v>
      </c>
    </row>
    <row r="2498" spans="1:11" ht="39" hidden="1" x14ac:dyDescent="0.25">
      <c r="A2498" s="20">
        <v>921</v>
      </c>
      <c r="B2498" s="20">
        <v>29</v>
      </c>
      <c r="C2498" s="20" t="s">
        <v>3946</v>
      </c>
      <c r="D2498" s="20" t="s">
        <v>3978</v>
      </c>
      <c r="E2498" s="20" t="s">
        <v>3979</v>
      </c>
      <c r="F2498" s="20" t="s">
        <v>3980</v>
      </c>
      <c r="G2498" s="19">
        <v>2902</v>
      </c>
      <c r="H2498" s="69">
        <v>5.82</v>
      </c>
      <c r="I2498" s="69">
        <v>598.39</v>
      </c>
      <c r="J2498" s="69">
        <f t="shared" si="76"/>
        <v>3483</v>
      </c>
      <c r="K2498" s="70">
        <f t="shared" si="77"/>
        <v>120.02067539627843</v>
      </c>
    </row>
    <row r="2499" spans="1:11" ht="39" hidden="1" x14ac:dyDescent="0.25">
      <c r="A2499" s="20">
        <v>921</v>
      </c>
      <c r="B2499" s="20">
        <v>29</v>
      </c>
      <c r="C2499" s="20" t="s">
        <v>3946</v>
      </c>
      <c r="D2499" s="20" t="s">
        <v>3981</v>
      </c>
      <c r="E2499" s="20" t="s">
        <v>3979</v>
      </c>
      <c r="F2499" s="20" t="s">
        <v>3980</v>
      </c>
      <c r="G2499" s="19">
        <v>2902</v>
      </c>
      <c r="H2499" s="69">
        <v>5.82</v>
      </c>
      <c r="I2499" s="69">
        <v>598.39</v>
      </c>
      <c r="J2499" s="69">
        <f t="shared" si="76"/>
        <v>3483</v>
      </c>
      <c r="K2499" s="70">
        <f t="shared" si="77"/>
        <v>120.02067539627843</v>
      </c>
    </row>
    <row r="2500" spans="1:11" ht="39" hidden="1" x14ac:dyDescent="0.25">
      <c r="A2500" s="20">
        <v>921</v>
      </c>
      <c r="B2500" s="20">
        <v>29</v>
      </c>
      <c r="C2500" s="20" t="s">
        <v>3946</v>
      </c>
      <c r="D2500" s="20" t="s">
        <v>3982</v>
      </c>
      <c r="E2500" s="20" t="s">
        <v>3979</v>
      </c>
      <c r="F2500" s="20" t="s">
        <v>3980</v>
      </c>
      <c r="G2500" s="19">
        <v>2902</v>
      </c>
      <c r="H2500" s="69">
        <v>5.82</v>
      </c>
      <c r="I2500" s="69">
        <v>598.39</v>
      </c>
      <c r="J2500" s="69">
        <f t="shared" si="76"/>
        <v>3483</v>
      </c>
      <c r="K2500" s="70">
        <f t="shared" si="77"/>
        <v>120.02067539627843</v>
      </c>
    </row>
    <row r="2501" spans="1:11" ht="39" hidden="1" x14ac:dyDescent="0.25">
      <c r="A2501" s="20">
        <v>921</v>
      </c>
      <c r="B2501" s="20">
        <v>29</v>
      </c>
      <c r="C2501" s="20" t="s">
        <v>3946</v>
      </c>
      <c r="D2501" s="20" t="s">
        <v>3983</v>
      </c>
      <c r="E2501" s="20" t="s">
        <v>3979</v>
      </c>
      <c r="F2501" s="20" t="s">
        <v>3980</v>
      </c>
      <c r="G2501" s="19">
        <v>2902</v>
      </c>
      <c r="H2501" s="69">
        <v>5.82</v>
      </c>
      <c r="I2501" s="69">
        <v>598.39</v>
      </c>
      <c r="J2501" s="69">
        <f t="shared" si="76"/>
        <v>3483</v>
      </c>
      <c r="K2501" s="70">
        <f t="shared" si="77"/>
        <v>120.02067539627843</v>
      </c>
    </row>
    <row r="2502" spans="1:11" ht="39" hidden="1" x14ac:dyDescent="0.25">
      <c r="A2502" s="20">
        <v>921</v>
      </c>
      <c r="B2502" s="20">
        <v>29</v>
      </c>
      <c r="C2502" s="20" t="s">
        <v>3946</v>
      </c>
      <c r="D2502" s="20" t="s">
        <v>3984</v>
      </c>
      <c r="E2502" s="20" t="s">
        <v>3979</v>
      </c>
      <c r="F2502" s="20" t="s">
        <v>3985</v>
      </c>
      <c r="G2502" s="19">
        <v>2902</v>
      </c>
      <c r="H2502" s="69">
        <v>5.82</v>
      </c>
      <c r="I2502" s="69">
        <v>598.39</v>
      </c>
      <c r="J2502" s="69">
        <f t="shared" si="76"/>
        <v>3483</v>
      </c>
      <c r="K2502" s="70">
        <f t="shared" si="77"/>
        <v>120.02067539627843</v>
      </c>
    </row>
    <row r="2503" spans="1:11" ht="39" hidden="1" x14ac:dyDescent="0.25">
      <c r="A2503" s="20">
        <v>921</v>
      </c>
      <c r="B2503" s="20">
        <v>29</v>
      </c>
      <c r="C2503" s="20" t="s">
        <v>3946</v>
      </c>
      <c r="D2503" s="20" t="s">
        <v>3986</v>
      </c>
      <c r="E2503" s="20" t="s">
        <v>3979</v>
      </c>
      <c r="F2503" s="20" t="s">
        <v>3987</v>
      </c>
      <c r="G2503" s="19">
        <v>2902</v>
      </c>
      <c r="H2503" s="69">
        <v>5.82</v>
      </c>
      <c r="I2503" s="69">
        <v>598.39</v>
      </c>
      <c r="J2503" s="69">
        <f t="shared" si="76"/>
        <v>3483</v>
      </c>
      <c r="K2503" s="70">
        <f t="shared" si="77"/>
        <v>120.02067539627843</v>
      </c>
    </row>
    <row r="2504" spans="1:11" ht="39" hidden="1" x14ac:dyDescent="0.25">
      <c r="A2504" s="20">
        <v>921</v>
      </c>
      <c r="B2504" s="20">
        <v>29</v>
      </c>
      <c r="C2504" s="20" t="s">
        <v>3946</v>
      </c>
      <c r="D2504" s="20" t="s">
        <v>3988</v>
      </c>
      <c r="E2504" s="20" t="s">
        <v>3979</v>
      </c>
      <c r="F2504" s="20" t="s">
        <v>3989</v>
      </c>
      <c r="G2504" s="19">
        <v>2902</v>
      </c>
      <c r="H2504" s="69">
        <v>5.82</v>
      </c>
      <c r="I2504" s="69">
        <v>598.39</v>
      </c>
      <c r="J2504" s="69">
        <f t="shared" si="76"/>
        <v>3483</v>
      </c>
      <c r="K2504" s="70">
        <f t="shared" si="77"/>
        <v>120.02067539627843</v>
      </c>
    </row>
    <row r="2505" spans="1:11" ht="39" hidden="1" x14ac:dyDescent="0.25">
      <c r="A2505" s="20">
        <v>921</v>
      </c>
      <c r="B2505" s="20">
        <v>29</v>
      </c>
      <c r="C2505" s="20" t="s">
        <v>3946</v>
      </c>
      <c r="D2505" s="20" t="s">
        <v>3990</v>
      </c>
      <c r="E2505" s="20" t="s">
        <v>3979</v>
      </c>
      <c r="F2505" s="20" t="s">
        <v>3985</v>
      </c>
      <c r="G2505" s="19">
        <v>2902</v>
      </c>
      <c r="H2505" s="69">
        <v>5.82</v>
      </c>
      <c r="I2505" s="69">
        <v>598.39</v>
      </c>
      <c r="J2505" s="69">
        <f t="shared" si="76"/>
        <v>3483</v>
      </c>
      <c r="K2505" s="70">
        <f t="shared" si="77"/>
        <v>120.02067539627843</v>
      </c>
    </row>
    <row r="2506" spans="1:11" ht="39" hidden="1" x14ac:dyDescent="0.25">
      <c r="A2506" s="20">
        <v>921</v>
      </c>
      <c r="B2506" s="20">
        <v>29</v>
      </c>
      <c r="C2506" s="20" t="s">
        <v>3946</v>
      </c>
      <c r="D2506" s="20" t="s">
        <v>3991</v>
      </c>
      <c r="E2506" s="20" t="s">
        <v>3979</v>
      </c>
      <c r="F2506" s="20" t="s">
        <v>3992</v>
      </c>
      <c r="G2506" s="19">
        <v>2902</v>
      </c>
      <c r="H2506" s="69">
        <v>5.82</v>
      </c>
      <c r="I2506" s="69">
        <v>598.39</v>
      </c>
      <c r="J2506" s="69">
        <f t="shared" si="76"/>
        <v>3483</v>
      </c>
      <c r="K2506" s="70">
        <f t="shared" si="77"/>
        <v>120.02067539627843</v>
      </c>
    </row>
    <row r="2507" spans="1:11" ht="39" hidden="1" x14ac:dyDescent="0.25">
      <c r="A2507" s="20">
        <v>921</v>
      </c>
      <c r="B2507" s="20">
        <v>29</v>
      </c>
      <c r="C2507" s="20" t="s">
        <v>3946</v>
      </c>
      <c r="D2507" s="20" t="s">
        <v>3993</v>
      </c>
      <c r="E2507" s="20" t="s">
        <v>3979</v>
      </c>
      <c r="F2507" s="20" t="s">
        <v>3994</v>
      </c>
      <c r="G2507" s="19">
        <v>2902</v>
      </c>
      <c r="H2507" s="69">
        <v>5.82</v>
      </c>
      <c r="I2507" s="69">
        <v>598.39</v>
      </c>
      <c r="J2507" s="69">
        <f t="shared" si="76"/>
        <v>3483</v>
      </c>
      <c r="K2507" s="70">
        <f t="shared" si="77"/>
        <v>120.02067539627843</v>
      </c>
    </row>
    <row r="2508" spans="1:11" ht="39" hidden="1" x14ac:dyDescent="0.25">
      <c r="A2508" s="20">
        <v>921</v>
      </c>
      <c r="B2508" s="20">
        <v>29</v>
      </c>
      <c r="C2508" s="20" t="s">
        <v>3946</v>
      </c>
      <c r="D2508" s="20" t="s">
        <v>3995</v>
      </c>
      <c r="E2508" s="20" t="s">
        <v>3979</v>
      </c>
      <c r="F2508" s="20" t="s">
        <v>3996</v>
      </c>
      <c r="G2508" s="19">
        <v>2902</v>
      </c>
      <c r="H2508" s="69">
        <v>5.82</v>
      </c>
      <c r="I2508" s="69">
        <v>598.39</v>
      </c>
      <c r="J2508" s="69">
        <f t="shared" si="76"/>
        <v>3483</v>
      </c>
      <c r="K2508" s="70">
        <f t="shared" si="77"/>
        <v>120.02067539627843</v>
      </c>
    </row>
    <row r="2509" spans="1:11" ht="39" hidden="1" x14ac:dyDescent="0.25">
      <c r="A2509" s="20">
        <v>921</v>
      </c>
      <c r="B2509" s="20">
        <v>29</v>
      </c>
      <c r="C2509" s="20" t="s">
        <v>3946</v>
      </c>
      <c r="D2509" s="20" t="s">
        <v>3997</v>
      </c>
      <c r="E2509" s="20" t="s">
        <v>3979</v>
      </c>
      <c r="F2509" s="20" t="s">
        <v>3998</v>
      </c>
      <c r="G2509" s="19">
        <v>2902</v>
      </c>
      <c r="H2509" s="69">
        <v>5.82</v>
      </c>
      <c r="I2509" s="69">
        <v>598.39</v>
      </c>
      <c r="J2509" s="69">
        <f t="shared" si="76"/>
        <v>3483</v>
      </c>
      <c r="K2509" s="70">
        <f t="shared" si="77"/>
        <v>120.02067539627843</v>
      </c>
    </row>
    <row r="2510" spans="1:11" ht="39" hidden="1" x14ac:dyDescent="0.25">
      <c r="A2510" s="20">
        <v>921</v>
      </c>
      <c r="B2510" s="20">
        <v>29</v>
      </c>
      <c r="C2510" s="20" t="s">
        <v>3946</v>
      </c>
      <c r="D2510" s="20" t="s">
        <v>3999</v>
      </c>
      <c r="E2510" s="20" t="s">
        <v>3979</v>
      </c>
      <c r="F2510" s="20" t="s">
        <v>3998</v>
      </c>
      <c r="G2510" s="19">
        <v>2902</v>
      </c>
      <c r="H2510" s="69">
        <v>5.82</v>
      </c>
      <c r="I2510" s="69">
        <v>598.39</v>
      </c>
      <c r="J2510" s="69">
        <f t="shared" si="76"/>
        <v>3483</v>
      </c>
      <c r="K2510" s="70">
        <f t="shared" si="77"/>
        <v>120.02067539627843</v>
      </c>
    </row>
    <row r="2511" spans="1:11" ht="39" hidden="1" x14ac:dyDescent="0.25">
      <c r="A2511" s="20">
        <v>921</v>
      </c>
      <c r="B2511" s="20">
        <v>29</v>
      </c>
      <c r="C2511" s="20" t="s">
        <v>3946</v>
      </c>
      <c r="D2511" s="20" t="s">
        <v>4000</v>
      </c>
      <c r="E2511" s="20" t="s">
        <v>3979</v>
      </c>
      <c r="F2511" s="20" t="s">
        <v>4001</v>
      </c>
      <c r="G2511" s="19">
        <v>2902</v>
      </c>
      <c r="H2511" s="69">
        <v>5.82</v>
      </c>
      <c r="I2511" s="69">
        <v>598.39</v>
      </c>
      <c r="J2511" s="69">
        <f t="shared" si="76"/>
        <v>3483</v>
      </c>
      <c r="K2511" s="70">
        <f t="shared" si="77"/>
        <v>120.02067539627843</v>
      </c>
    </row>
    <row r="2512" spans="1:11" ht="39" hidden="1" x14ac:dyDescent="0.25">
      <c r="A2512" s="20">
        <v>921</v>
      </c>
      <c r="B2512" s="20">
        <v>29</v>
      </c>
      <c r="C2512" s="20" t="s">
        <v>3946</v>
      </c>
      <c r="D2512" s="20" t="s">
        <v>4002</v>
      </c>
      <c r="E2512" s="20" t="s">
        <v>3979</v>
      </c>
      <c r="F2512" s="20" t="s">
        <v>4003</v>
      </c>
      <c r="G2512" s="19">
        <v>2902</v>
      </c>
      <c r="H2512" s="69">
        <v>5.82</v>
      </c>
      <c r="I2512" s="69">
        <v>598.39</v>
      </c>
      <c r="J2512" s="69">
        <f t="shared" ref="J2512:J2575" si="78">ROUND(H2512*I2512,0)</f>
        <v>3483</v>
      </c>
      <c r="K2512" s="70">
        <f t="shared" ref="K2512:K2575" si="79">J2512/G2512*100</f>
        <v>120.02067539627843</v>
      </c>
    </row>
    <row r="2513" spans="1:11" ht="39" hidden="1" x14ac:dyDescent="0.25">
      <c r="A2513" s="20">
        <v>921</v>
      </c>
      <c r="B2513" s="20">
        <v>29</v>
      </c>
      <c r="C2513" s="20" t="s">
        <v>3946</v>
      </c>
      <c r="D2513" s="20" t="s">
        <v>4004</v>
      </c>
      <c r="E2513" s="20" t="s">
        <v>3979</v>
      </c>
      <c r="F2513" s="20" t="s">
        <v>4005</v>
      </c>
      <c r="G2513" s="19">
        <v>2902</v>
      </c>
      <c r="H2513" s="69">
        <v>5.82</v>
      </c>
      <c r="I2513" s="69">
        <v>598.39</v>
      </c>
      <c r="J2513" s="69">
        <f t="shared" si="78"/>
        <v>3483</v>
      </c>
      <c r="K2513" s="70">
        <f t="shared" si="79"/>
        <v>120.02067539627843</v>
      </c>
    </row>
    <row r="2514" spans="1:11" ht="39" hidden="1" x14ac:dyDescent="0.25">
      <c r="A2514" s="20">
        <v>921</v>
      </c>
      <c r="B2514" s="20">
        <v>29</v>
      </c>
      <c r="C2514" s="20" t="s">
        <v>3946</v>
      </c>
      <c r="D2514" s="20" t="s">
        <v>4006</v>
      </c>
      <c r="E2514" s="20" t="s">
        <v>4007</v>
      </c>
      <c r="F2514" s="20" t="s">
        <v>4008</v>
      </c>
      <c r="G2514" s="19">
        <v>2902</v>
      </c>
      <c r="H2514" s="69">
        <v>5.82</v>
      </c>
      <c r="I2514" s="69">
        <v>598.39</v>
      </c>
      <c r="J2514" s="69">
        <f t="shared" si="78"/>
        <v>3483</v>
      </c>
      <c r="K2514" s="70">
        <f t="shared" si="79"/>
        <v>120.02067539627843</v>
      </c>
    </row>
    <row r="2515" spans="1:11" ht="39" hidden="1" x14ac:dyDescent="0.25">
      <c r="A2515" s="20">
        <v>921</v>
      </c>
      <c r="B2515" s="20">
        <v>29</v>
      </c>
      <c r="C2515" s="20" t="s">
        <v>3946</v>
      </c>
      <c r="D2515" s="20" t="s">
        <v>4009</v>
      </c>
      <c r="E2515" s="20" t="s">
        <v>4007</v>
      </c>
      <c r="F2515" s="20" t="s">
        <v>4010</v>
      </c>
      <c r="G2515" s="19">
        <v>2902</v>
      </c>
      <c r="H2515" s="69">
        <v>5.82</v>
      </c>
      <c r="I2515" s="69">
        <v>598.39</v>
      </c>
      <c r="J2515" s="69">
        <f t="shared" si="78"/>
        <v>3483</v>
      </c>
      <c r="K2515" s="70">
        <f t="shared" si="79"/>
        <v>120.02067539627843</v>
      </c>
    </row>
    <row r="2516" spans="1:11" ht="39" hidden="1" x14ac:dyDescent="0.25">
      <c r="A2516" s="20">
        <v>921</v>
      </c>
      <c r="B2516" s="20">
        <v>29</v>
      </c>
      <c r="C2516" s="20" t="s">
        <v>3946</v>
      </c>
      <c r="D2516" s="20" t="s">
        <v>4011</v>
      </c>
      <c r="E2516" s="20" t="s">
        <v>3464</v>
      </c>
      <c r="F2516" s="20" t="s">
        <v>4008</v>
      </c>
      <c r="G2516" s="19">
        <v>2902</v>
      </c>
      <c r="H2516" s="69">
        <v>5.82</v>
      </c>
      <c r="I2516" s="69">
        <v>598.39</v>
      </c>
      <c r="J2516" s="69">
        <f t="shared" si="78"/>
        <v>3483</v>
      </c>
      <c r="K2516" s="70">
        <f t="shared" si="79"/>
        <v>120.02067539627843</v>
      </c>
    </row>
    <row r="2517" spans="1:11" ht="39" hidden="1" x14ac:dyDescent="0.25">
      <c r="A2517" s="20">
        <v>921</v>
      </c>
      <c r="B2517" s="20">
        <v>29</v>
      </c>
      <c r="C2517" s="20" t="s">
        <v>3946</v>
      </c>
      <c r="D2517" s="20" t="s">
        <v>4012</v>
      </c>
      <c r="E2517" s="20" t="s">
        <v>3464</v>
      </c>
      <c r="F2517" s="20" t="s">
        <v>4008</v>
      </c>
      <c r="G2517" s="19">
        <v>2902</v>
      </c>
      <c r="H2517" s="69">
        <v>5.82</v>
      </c>
      <c r="I2517" s="69">
        <v>598.39</v>
      </c>
      <c r="J2517" s="69">
        <f t="shared" si="78"/>
        <v>3483</v>
      </c>
      <c r="K2517" s="70">
        <f t="shared" si="79"/>
        <v>120.02067539627843</v>
      </c>
    </row>
    <row r="2518" spans="1:11" ht="39" hidden="1" x14ac:dyDescent="0.25">
      <c r="A2518" s="20">
        <v>921</v>
      </c>
      <c r="B2518" s="20">
        <v>29</v>
      </c>
      <c r="C2518" s="20" t="s">
        <v>3946</v>
      </c>
      <c r="D2518" s="20" t="s">
        <v>4013</v>
      </c>
      <c r="E2518" s="20" t="s">
        <v>3464</v>
      </c>
      <c r="F2518" s="20" t="s">
        <v>4008</v>
      </c>
      <c r="G2518" s="19">
        <v>2902</v>
      </c>
      <c r="H2518" s="69">
        <v>5.82</v>
      </c>
      <c r="I2518" s="69">
        <v>598.39</v>
      </c>
      <c r="J2518" s="69">
        <f t="shared" si="78"/>
        <v>3483</v>
      </c>
      <c r="K2518" s="70">
        <f t="shared" si="79"/>
        <v>120.02067539627843</v>
      </c>
    </row>
    <row r="2519" spans="1:11" ht="39" hidden="1" x14ac:dyDescent="0.25">
      <c r="A2519" s="20">
        <v>921</v>
      </c>
      <c r="B2519" s="20">
        <v>29</v>
      </c>
      <c r="C2519" s="20" t="s">
        <v>3946</v>
      </c>
      <c r="D2519" s="20" t="s">
        <v>4014</v>
      </c>
      <c r="E2519" s="20" t="s">
        <v>3464</v>
      </c>
      <c r="F2519" s="20" t="s">
        <v>4008</v>
      </c>
      <c r="G2519" s="19">
        <v>2902</v>
      </c>
      <c r="H2519" s="69">
        <v>5.82</v>
      </c>
      <c r="I2519" s="69">
        <v>598.39</v>
      </c>
      <c r="J2519" s="69">
        <f t="shared" si="78"/>
        <v>3483</v>
      </c>
      <c r="K2519" s="70">
        <f t="shared" si="79"/>
        <v>120.02067539627843</v>
      </c>
    </row>
    <row r="2520" spans="1:11" ht="39" hidden="1" x14ac:dyDescent="0.25">
      <c r="A2520" s="20">
        <v>921</v>
      </c>
      <c r="B2520" s="20">
        <v>29</v>
      </c>
      <c r="C2520" s="20" t="s">
        <v>3946</v>
      </c>
      <c r="D2520" s="20" t="s">
        <v>4015</v>
      </c>
      <c r="E2520" s="20" t="s">
        <v>3464</v>
      </c>
      <c r="F2520" s="20" t="s">
        <v>4008</v>
      </c>
      <c r="G2520" s="19">
        <v>2902</v>
      </c>
      <c r="H2520" s="69">
        <v>5.82</v>
      </c>
      <c r="I2520" s="69">
        <v>598.39</v>
      </c>
      <c r="J2520" s="69">
        <f t="shared" si="78"/>
        <v>3483</v>
      </c>
      <c r="K2520" s="70">
        <f t="shared" si="79"/>
        <v>120.02067539627843</v>
      </c>
    </row>
    <row r="2521" spans="1:11" ht="39" hidden="1" x14ac:dyDescent="0.25">
      <c r="A2521" s="20">
        <v>921</v>
      </c>
      <c r="B2521" s="20">
        <v>29</v>
      </c>
      <c r="C2521" s="20" t="s">
        <v>3946</v>
      </c>
      <c r="D2521" s="20" t="s">
        <v>4016</v>
      </c>
      <c r="E2521" s="20" t="s">
        <v>4007</v>
      </c>
      <c r="F2521" s="20" t="s">
        <v>4017</v>
      </c>
      <c r="G2521" s="19">
        <v>2902</v>
      </c>
      <c r="H2521" s="69">
        <v>5.82</v>
      </c>
      <c r="I2521" s="69">
        <v>598.39</v>
      </c>
      <c r="J2521" s="69">
        <f t="shared" si="78"/>
        <v>3483</v>
      </c>
      <c r="K2521" s="70">
        <f t="shared" si="79"/>
        <v>120.02067539627843</v>
      </c>
    </row>
    <row r="2522" spans="1:11" ht="39" hidden="1" x14ac:dyDescent="0.25">
      <c r="A2522" s="20">
        <v>921</v>
      </c>
      <c r="B2522" s="20">
        <v>29</v>
      </c>
      <c r="C2522" s="20" t="s">
        <v>3946</v>
      </c>
      <c r="D2522" s="20" t="s">
        <v>4018</v>
      </c>
      <c r="E2522" s="20" t="s">
        <v>4007</v>
      </c>
      <c r="F2522" s="20" t="s">
        <v>4017</v>
      </c>
      <c r="G2522" s="19">
        <v>2902</v>
      </c>
      <c r="H2522" s="69">
        <v>5.82</v>
      </c>
      <c r="I2522" s="69">
        <v>598.39</v>
      </c>
      <c r="J2522" s="69">
        <f t="shared" si="78"/>
        <v>3483</v>
      </c>
      <c r="K2522" s="70">
        <f t="shared" si="79"/>
        <v>120.02067539627843</v>
      </c>
    </row>
    <row r="2523" spans="1:11" ht="39" hidden="1" x14ac:dyDescent="0.25">
      <c r="A2523" s="20">
        <v>921</v>
      </c>
      <c r="B2523" s="20">
        <v>29</v>
      </c>
      <c r="C2523" s="20" t="s">
        <v>3946</v>
      </c>
      <c r="D2523" s="20" t="s">
        <v>4019</v>
      </c>
      <c r="E2523" s="20" t="s">
        <v>4007</v>
      </c>
      <c r="F2523" s="20" t="s">
        <v>4020</v>
      </c>
      <c r="G2523" s="19">
        <v>2902</v>
      </c>
      <c r="H2523" s="69">
        <v>5.82</v>
      </c>
      <c r="I2523" s="69">
        <v>598.39</v>
      </c>
      <c r="J2523" s="69">
        <f t="shared" si="78"/>
        <v>3483</v>
      </c>
      <c r="K2523" s="70">
        <f t="shared" si="79"/>
        <v>120.02067539627843</v>
      </c>
    </row>
    <row r="2524" spans="1:11" ht="39" hidden="1" x14ac:dyDescent="0.25">
      <c r="A2524" s="20">
        <v>921</v>
      </c>
      <c r="B2524" s="20">
        <v>29</v>
      </c>
      <c r="C2524" s="20" t="s">
        <v>3946</v>
      </c>
      <c r="D2524" s="20" t="s">
        <v>4021</v>
      </c>
      <c r="E2524" s="20" t="s">
        <v>4007</v>
      </c>
      <c r="F2524" s="20" t="s">
        <v>4022</v>
      </c>
      <c r="G2524" s="19">
        <v>2902</v>
      </c>
      <c r="H2524" s="69">
        <v>5.82</v>
      </c>
      <c r="I2524" s="69">
        <v>598.39</v>
      </c>
      <c r="J2524" s="69">
        <f t="shared" si="78"/>
        <v>3483</v>
      </c>
      <c r="K2524" s="70">
        <f t="shared" si="79"/>
        <v>120.02067539627843</v>
      </c>
    </row>
    <row r="2525" spans="1:11" ht="39" hidden="1" x14ac:dyDescent="0.25">
      <c r="A2525" s="20">
        <v>921</v>
      </c>
      <c r="B2525" s="20">
        <v>29</v>
      </c>
      <c r="C2525" s="20" t="s">
        <v>3946</v>
      </c>
      <c r="D2525" s="20" t="s">
        <v>4023</v>
      </c>
      <c r="E2525" s="20" t="s">
        <v>4007</v>
      </c>
      <c r="F2525" s="20" t="s">
        <v>4024</v>
      </c>
      <c r="G2525" s="19">
        <v>2902</v>
      </c>
      <c r="H2525" s="69">
        <v>5.82</v>
      </c>
      <c r="I2525" s="69">
        <v>598.39</v>
      </c>
      <c r="J2525" s="69">
        <f t="shared" si="78"/>
        <v>3483</v>
      </c>
      <c r="K2525" s="70">
        <f t="shared" si="79"/>
        <v>120.02067539627843</v>
      </c>
    </row>
    <row r="2526" spans="1:11" ht="39" hidden="1" x14ac:dyDescent="0.25">
      <c r="A2526" s="20">
        <v>921</v>
      </c>
      <c r="B2526" s="20">
        <v>29</v>
      </c>
      <c r="C2526" s="20" t="s">
        <v>3946</v>
      </c>
      <c r="D2526" s="20" t="s">
        <v>4025</v>
      </c>
      <c r="E2526" s="20" t="s">
        <v>4007</v>
      </c>
      <c r="F2526" s="20" t="s">
        <v>4024</v>
      </c>
      <c r="G2526" s="19">
        <v>2902</v>
      </c>
      <c r="H2526" s="69">
        <v>5.82</v>
      </c>
      <c r="I2526" s="69">
        <v>598.39</v>
      </c>
      <c r="J2526" s="69">
        <f t="shared" si="78"/>
        <v>3483</v>
      </c>
      <c r="K2526" s="70">
        <f t="shared" si="79"/>
        <v>120.02067539627843</v>
      </c>
    </row>
    <row r="2527" spans="1:11" ht="39" hidden="1" x14ac:dyDescent="0.25">
      <c r="A2527" s="20">
        <v>921</v>
      </c>
      <c r="B2527" s="20">
        <v>29</v>
      </c>
      <c r="C2527" s="20" t="s">
        <v>3946</v>
      </c>
      <c r="D2527" s="20" t="s">
        <v>4026</v>
      </c>
      <c r="E2527" s="20" t="s">
        <v>4007</v>
      </c>
      <c r="F2527" s="20" t="s">
        <v>4024</v>
      </c>
      <c r="G2527" s="19">
        <v>2902</v>
      </c>
      <c r="H2527" s="69">
        <v>5.82</v>
      </c>
      <c r="I2527" s="69">
        <v>598.39</v>
      </c>
      <c r="J2527" s="69">
        <f t="shared" si="78"/>
        <v>3483</v>
      </c>
      <c r="K2527" s="70">
        <f t="shared" si="79"/>
        <v>120.02067539627843</v>
      </c>
    </row>
    <row r="2528" spans="1:11" ht="39" hidden="1" x14ac:dyDescent="0.25">
      <c r="A2528" s="20">
        <v>921</v>
      </c>
      <c r="B2528" s="20">
        <v>29</v>
      </c>
      <c r="C2528" s="20" t="s">
        <v>3946</v>
      </c>
      <c r="D2528" s="20" t="s">
        <v>4027</v>
      </c>
      <c r="E2528" s="20" t="s">
        <v>4028</v>
      </c>
      <c r="F2528" s="20" t="s">
        <v>4029</v>
      </c>
      <c r="G2528" s="19">
        <v>2902</v>
      </c>
      <c r="H2528" s="69">
        <v>5.82</v>
      </c>
      <c r="I2528" s="69">
        <v>598.39</v>
      </c>
      <c r="J2528" s="69">
        <f t="shared" si="78"/>
        <v>3483</v>
      </c>
      <c r="K2528" s="70">
        <f t="shared" si="79"/>
        <v>120.02067539627843</v>
      </c>
    </row>
    <row r="2529" spans="1:11" ht="39" hidden="1" x14ac:dyDescent="0.25">
      <c r="A2529" s="20">
        <v>921</v>
      </c>
      <c r="B2529" s="20">
        <v>29</v>
      </c>
      <c r="C2529" s="20" t="s">
        <v>3946</v>
      </c>
      <c r="D2529" s="20" t="s">
        <v>4030</v>
      </c>
      <c r="E2529" s="20" t="s">
        <v>4007</v>
      </c>
      <c r="F2529" s="20" t="s">
        <v>4031</v>
      </c>
      <c r="G2529" s="19">
        <v>2902</v>
      </c>
      <c r="H2529" s="69">
        <v>5.82</v>
      </c>
      <c r="I2529" s="69">
        <v>598.39</v>
      </c>
      <c r="J2529" s="69">
        <f t="shared" si="78"/>
        <v>3483</v>
      </c>
      <c r="K2529" s="70">
        <f t="shared" si="79"/>
        <v>120.02067539627843</v>
      </c>
    </row>
    <row r="2530" spans="1:11" ht="39" hidden="1" x14ac:dyDescent="0.25">
      <c r="A2530" s="20">
        <v>921</v>
      </c>
      <c r="B2530" s="20">
        <v>29</v>
      </c>
      <c r="C2530" s="20" t="s">
        <v>3946</v>
      </c>
      <c r="D2530" s="20" t="s">
        <v>4032</v>
      </c>
      <c r="E2530" s="20" t="s">
        <v>4007</v>
      </c>
      <c r="F2530" s="20" t="s">
        <v>4031</v>
      </c>
      <c r="G2530" s="19">
        <v>2902</v>
      </c>
      <c r="H2530" s="69">
        <v>5.82</v>
      </c>
      <c r="I2530" s="69">
        <v>598.39</v>
      </c>
      <c r="J2530" s="69">
        <f t="shared" si="78"/>
        <v>3483</v>
      </c>
      <c r="K2530" s="70">
        <f t="shared" si="79"/>
        <v>120.02067539627843</v>
      </c>
    </row>
    <row r="2531" spans="1:11" ht="39" hidden="1" x14ac:dyDescent="0.25">
      <c r="A2531" s="20">
        <v>921</v>
      </c>
      <c r="B2531" s="20">
        <v>29</v>
      </c>
      <c r="C2531" s="20" t="s">
        <v>3946</v>
      </c>
      <c r="D2531" s="20" t="s">
        <v>4033</v>
      </c>
      <c r="E2531" s="20" t="s">
        <v>4034</v>
      </c>
      <c r="F2531" s="20" t="s">
        <v>4035</v>
      </c>
      <c r="G2531" s="19">
        <v>2902</v>
      </c>
      <c r="H2531" s="69">
        <v>5.82</v>
      </c>
      <c r="I2531" s="69">
        <v>598.39</v>
      </c>
      <c r="J2531" s="69">
        <f t="shared" si="78"/>
        <v>3483</v>
      </c>
      <c r="K2531" s="70">
        <f t="shared" si="79"/>
        <v>120.02067539627843</v>
      </c>
    </row>
    <row r="2532" spans="1:11" ht="39" hidden="1" x14ac:dyDescent="0.25">
      <c r="A2532" s="20">
        <v>921</v>
      </c>
      <c r="B2532" s="20">
        <v>29</v>
      </c>
      <c r="C2532" s="20" t="s">
        <v>3946</v>
      </c>
      <c r="D2532" s="20" t="s">
        <v>4036</v>
      </c>
      <c r="E2532" s="20" t="s">
        <v>4028</v>
      </c>
      <c r="F2532" s="20" t="s">
        <v>4029</v>
      </c>
      <c r="G2532" s="19">
        <v>2902</v>
      </c>
      <c r="H2532" s="69">
        <v>5.82</v>
      </c>
      <c r="I2532" s="69">
        <v>598.39</v>
      </c>
      <c r="J2532" s="69">
        <f t="shared" si="78"/>
        <v>3483</v>
      </c>
      <c r="K2532" s="70">
        <f t="shared" si="79"/>
        <v>120.02067539627843</v>
      </c>
    </row>
    <row r="2533" spans="1:11" ht="39" hidden="1" x14ac:dyDescent="0.25">
      <c r="A2533" s="20">
        <v>922</v>
      </c>
      <c r="B2533" s="20">
        <v>29</v>
      </c>
      <c r="C2533" s="20" t="s">
        <v>4037</v>
      </c>
      <c r="D2533" s="20" t="s">
        <v>3947</v>
      </c>
      <c r="E2533" s="20" t="s">
        <v>3948</v>
      </c>
      <c r="F2533" s="20" t="s">
        <v>3949</v>
      </c>
      <c r="G2533" s="19">
        <v>4089</v>
      </c>
      <c r="H2533" s="69">
        <v>8.1999999999999993</v>
      </c>
      <c r="I2533" s="69">
        <v>598.39</v>
      </c>
      <c r="J2533" s="69">
        <f t="shared" si="78"/>
        <v>4907</v>
      </c>
      <c r="K2533" s="70">
        <f t="shared" si="79"/>
        <v>120.00489117143556</v>
      </c>
    </row>
    <row r="2534" spans="1:11" ht="39" hidden="1" x14ac:dyDescent="0.25">
      <c r="A2534" s="20">
        <v>922</v>
      </c>
      <c r="B2534" s="20">
        <v>29</v>
      </c>
      <c r="C2534" s="20" t="s">
        <v>4037</v>
      </c>
      <c r="D2534" s="20" t="s">
        <v>3950</v>
      </c>
      <c r="E2534" s="20" t="s">
        <v>3951</v>
      </c>
      <c r="F2534" s="20" t="s">
        <v>3952</v>
      </c>
      <c r="G2534" s="19">
        <v>4089</v>
      </c>
      <c r="H2534" s="69">
        <v>8.1999999999999993</v>
      </c>
      <c r="I2534" s="69">
        <v>598.39</v>
      </c>
      <c r="J2534" s="69">
        <f t="shared" si="78"/>
        <v>4907</v>
      </c>
      <c r="K2534" s="70">
        <f t="shared" si="79"/>
        <v>120.00489117143556</v>
      </c>
    </row>
    <row r="2535" spans="1:11" ht="39" hidden="1" x14ac:dyDescent="0.25">
      <c r="A2535" s="20">
        <v>922</v>
      </c>
      <c r="B2535" s="20">
        <v>29</v>
      </c>
      <c r="C2535" s="20" t="s">
        <v>4037</v>
      </c>
      <c r="D2535" s="20" t="s">
        <v>3953</v>
      </c>
      <c r="E2535" s="20" t="s">
        <v>3759</v>
      </c>
      <c r="F2535" s="20" t="s">
        <v>3954</v>
      </c>
      <c r="G2535" s="19">
        <v>4089</v>
      </c>
      <c r="H2535" s="69">
        <v>8.1999999999999993</v>
      </c>
      <c r="I2535" s="69">
        <v>598.39</v>
      </c>
      <c r="J2535" s="69">
        <f t="shared" si="78"/>
        <v>4907</v>
      </c>
      <c r="K2535" s="70">
        <f t="shared" si="79"/>
        <v>120.00489117143556</v>
      </c>
    </row>
    <row r="2536" spans="1:11" ht="39" hidden="1" x14ac:dyDescent="0.25">
      <c r="A2536" s="20">
        <v>922</v>
      </c>
      <c r="B2536" s="20">
        <v>29</v>
      </c>
      <c r="C2536" s="20" t="s">
        <v>4037</v>
      </c>
      <c r="D2536" s="20" t="s">
        <v>3955</v>
      </c>
      <c r="E2536" s="20" t="s">
        <v>3759</v>
      </c>
      <c r="F2536" s="20" t="s">
        <v>3954</v>
      </c>
      <c r="G2536" s="19">
        <v>4089</v>
      </c>
      <c r="H2536" s="69">
        <v>8.1999999999999993</v>
      </c>
      <c r="I2536" s="69">
        <v>598.39</v>
      </c>
      <c r="J2536" s="69">
        <f t="shared" si="78"/>
        <v>4907</v>
      </c>
      <c r="K2536" s="70">
        <f t="shared" si="79"/>
        <v>120.00489117143556</v>
      </c>
    </row>
    <row r="2537" spans="1:11" ht="39" hidden="1" x14ac:dyDescent="0.25">
      <c r="A2537" s="20">
        <v>922</v>
      </c>
      <c r="B2537" s="20">
        <v>29</v>
      </c>
      <c r="C2537" s="20" t="s">
        <v>4037</v>
      </c>
      <c r="D2537" s="20" t="s">
        <v>3956</v>
      </c>
      <c r="E2537" s="20" t="s">
        <v>3759</v>
      </c>
      <c r="F2537" s="20" t="s">
        <v>3954</v>
      </c>
      <c r="G2537" s="19">
        <v>4089</v>
      </c>
      <c r="H2537" s="69">
        <v>8.1999999999999993</v>
      </c>
      <c r="I2537" s="69">
        <v>598.39</v>
      </c>
      <c r="J2537" s="69">
        <f t="shared" si="78"/>
        <v>4907</v>
      </c>
      <c r="K2537" s="70">
        <f t="shared" si="79"/>
        <v>120.00489117143556</v>
      </c>
    </row>
    <row r="2538" spans="1:11" ht="39" hidden="1" x14ac:dyDescent="0.25">
      <c r="A2538" s="20">
        <v>922</v>
      </c>
      <c r="B2538" s="20">
        <v>29</v>
      </c>
      <c r="C2538" s="20" t="s">
        <v>4037</v>
      </c>
      <c r="D2538" s="20" t="s">
        <v>3957</v>
      </c>
      <c r="E2538" s="20" t="s">
        <v>3958</v>
      </c>
      <c r="F2538" s="20" t="s">
        <v>3959</v>
      </c>
      <c r="G2538" s="19">
        <v>4089</v>
      </c>
      <c r="H2538" s="69">
        <v>8.1999999999999993</v>
      </c>
      <c r="I2538" s="69">
        <v>598.39</v>
      </c>
      <c r="J2538" s="69">
        <f t="shared" si="78"/>
        <v>4907</v>
      </c>
      <c r="K2538" s="70">
        <f t="shared" si="79"/>
        <v>120.00489117143556</v>
      </c>
    </row>
    <row r="2539" spans="1:11" ht="39" hidden="1" x14ac:dyDescent="0.25">
      <c r="A2539" s="20">
        <v>922</v>
      </c>
      <c r="B2539" s="20">
        <v>29</v>
      </c>
      <c r="C2539" s="20" t="s">
        <v>4037</v>
      </c>
      <c r="D2539" s="20" t="s">
        <v>3960</v>
      </c>
      <c r="E2539" s="20" t="s">
        <v>3961</v>
      </c>
      <c r="F2539" s="20" t="s">
        <v>3962</v>
      </c>
      <c r="G2539" s="19">
        <v>4089</v>
      </c>
      <c r="H2539" s="69">
        <v>8.1999999999999993</v>
      </c>
      <c r="I2539" s="69">
        <v>598.39</v>
      </c>
      <c r="J2539" s="69">
        <f t="shared" si="78"/>
        <v>4907</v>
      </c>
      <c r="K2539" s="70">
        <f t="shared" si="79"/>
        <v>120.00489117143556</v>
      </c>
    </row>
    <row r="2540" spans="1:11" ht="39" hidden="1" x14ac:dyDescent="0.25">
      <c r="A2540" s="20">
        <v>922</v>
      </c>
      <c r="B2540" s="20">
        <v>29</v>
      </c>
      <c r="C2540" s="20" t="s">
        <v>4037</v>
      </c>
      <c r="D2540" s="20" t="s">
        <v>3963</v>
      </c>
      <c r="E2540" s="20" t="s">
        <v>3951</v>
      </c>
      <c r="F2540" s="20" t="s">
        <v>3964</v>
      </c>
      <c r="G2540" s="19">
        <v>4089</v>
      </c>
      <c r="H2540" s="69">
        <v>8.1999999999999993</v>
      </c>
      <c r="I2540" s="69">
        <v>598.39</v>
      </c>
      <c r="J2540" s="69">
        <f t="shared" si="78"/>
        <v>4907</v>
      </c>
      <c r="K2540" s="70">
        <f t="shared" si="79"/>
        <v>120.00489117143556</v>
      </c>
    </row>
    <row r="2541" spans="1:11" ht="39" hidden="1" x14ac:dyDescent="0.25">
      <c r="A2541" s="20">
        <v>922</v>
      </c>
      <c r="B2541" s="20">
        <v>29</v>
      </c>
      <c r="C2541" s="20" t="s">
        <v>4037</v>
      </c>
      <c r="D2541" s="20" t="s">
        <v>3965</v>
      </c>
      <c r="E2541" s="20" t="s">
        <v>3951</v>
      </c>
      <c r="F2541" s="20" t="s">
        <v>3966</v>
      </c>
      <c r="G2541" s="19">
        <v>4089</v>
      </c>
      <c r="H2541" s="69">
        <v>8.1999999999999993</v>
      </c>
      <c r="I2541" s="69">
        <v>598.39</v>
      </c>
      <c r="J2541" s="69">
        <f t="shared" si="78"/>
        <v>4907</v>
      </c>
      <c r="K2541" s="70">
        <f t="shared" si="79"/>
        <v>120.00489117143556</v>
      </c>
    </row>
    <row r="2542" spans="1:11" ht="39" hidden="1" x14ac:dyDescent="0.25">
      <c r="A2542" s="20">
        <v>922</v>
      </c>
      <c r="B2542" s="20">
        <v>29</v>
      </c>
      <c r="C2542" s="20" t="s">
        <v>4037</v>
      </c>
      <c r="D2542" s="20" t="s">
        <v>3967</v>
      </c>
      <c r="E2542" s="20" t="s">
        <v>3951</v>
      </c>
      <c r="F2542" s="20" t="s">
        <v>3966</v>
      </c>
      <c r="G2542" s="19">
        <v>4089</v>
      </c>
      <c r="H2542" s="69">
        <v>8.1999999999999993</v>
      </c>
      <c r="I2542" s="69">
        <v>598.39</v>
      </c>
      <c r="J2542" s="69">
        <f t="shared" si="78"/>
        <v>4907</v>
      </c>
      <c r="K2542" s="70">
        <f t="shared" si="79"/>
        <v>120.00489117143556</v>
      </c>
    </row>
    <row r="2543" spans="1:11" ht="39" hidden="1" x14ac:dyDescent="0.25">
      <c r="A2543" s="20">
        <v>922</v>
      </c>
      <c r="B2543" s="20">
        <v>29</v>
      </c>
      <c r="C2543" s="20" t="s">
        <v>4037</v>
      </c>
      <c r="D2543" s="20" t="s">
        <v>3968</v>
      </c>
      <c r="E2543" s="20" t="s">
        <v>3969</v>
      </c>
      <c r="F2543" s="20" t="s">
        <v>3954</v>
      </c>
      <c r="G2543" s="19">
        <v>4089</v>
      </c>
      <c r="H2543" s="69">
        <v>8.1999999999999993</v>
      </c>
      <c r="I2543" s="69">
        <v>598.39</v>
      </c>
      <c r="J2543" s="69">
        <f t="shared" si="78"/>
        <v>4907</v>
      </c>
      <c r="K2543" s="70">
        <f t="shared" si="79"/>
        <v>120.00489117143556</v>
      </c>
    </row>
    <row r="2544" spans="1:11" ht="39" hidden="1" x14ac:dyDescent="0.25">
      <c r="A2544" s="20">
        <v>922</v>
      </c>
      <c r="B2544" s="20">
        <v>29</v>
      </c>
      <c r="C2544" s="20" t="s">
        <v>4037</v>
      </c>
      <c r="D2544" s="20" t="s">
        <v>3970</v>
      </c>
      <c r="E2544" s="20" t="s">
        <v>3951</v>
      </c>
      <c r="F2544" s="20" t="s">
        <v>3971</v>
      </c>
      <c r="G2544" s="19">
        <v>4089</v>
      </c>
      <c r="H2544" s="69">
        <v>8.1999999999999993</v>
      </c>
      <c r="I2544" s="69">
        <v>598.39</v>
      </c>
      <c r="J2544" s="69">
        <f t="shared" si="78"/>
        <v>4907</v>
      </c>
      <c r="K2544" s="70">
        <f t="shared" si="79"/>
        <v>120.00489117143556</v>
      </c>
    </row>
    <row r="2545" spans="1:11" ht="39" hidden="1" x14ac:dyDescent="0.25">
      <c r="A2545" s="20">
        <v>922</v>
      </c>
      <c r="B2545" s="20">
        <v>29</v>
      </c>
      <c r="C2545" s="20" t="s">
        <v>4037</v>
      </c>
      <c r="D2545" s="20" t="s">
        <v>3972</v>
      </c>
      <c r="E2545" s="20" t="s">
        <v>3973</v>
      </c>
      <c r="F2545" s="20" t="s">
        <v>3974</v>
      </c>
      <c r="G2545" s="19">
        <v>4089</v>
      </c>
      <c r="H2545" s="69">
        <v>8.1999999999999993</v>
      </c>
      <c r="I2545" s="69">
        <v>598.39</v>
      </c>
      <c r="J2545" s="69">
        <f t="shared" si="78"/>
        <v>4907</v>
      </c>
      <c r="K2545" s="70">
        <f t="shared" si="79"/>
        <v>120.00489117143556</v>
      </c>
    </row>
    <row r="2546" spans="1:11" ht="39" hidden="1" x14ac:dyDescent="0.25">
      <c r="A2546" s="20">
        <v>922</v>
      </c>
      <c r="B2546" s="20">
        <v>29</v>
      </c>
      <c r="C2546" s="20" t="s">
        <v>4037</v>
      </c>
      <c r="D2546" s="20" t="s">
        <v>3975</v>
      </c>
      <c r="E2546" s="20" t="s">
        <v>3976</v>
      </c>
      <c r="F2546" s="20" t="s">
        <v>3977</v>
      </c>
      <c r="G2546" s="19">
        <v>4089</v>
      </c>
      <c r="H2546" s="69">
        <v>8.1999999999999993</v>
      </c>
      <c r="I2546" s="69">
        <v>598.39</v>
      </c>
      <c r="J2546" s="69">
        <f t="shared" si="78"/>
        <v>4907</v>
      </c>
      <c r="K2546" s="70">
        <f t="shared" si="79"/>
        <v>120.00489117143556</v>
      </c>
    </row>
    <row r="2547" spans="1:11" ht="39" hidden="1" x14ac:dyDescent="0.25">
      <c r="A2547" s="20">
        <v>922</v>
      </c>
      <c r="B2547" s="20">
        <v>29</v>
      </c>
      <c r="C2547" s="20" t="s">
        <v>4037</v>
      </c>
      <c r="D2547" s="20" t="s">
        <v>3978</v>
      </c>
      <c r="E2547" s="20" t="s">
        <v>3979</v>
      </c>
      <c r="F2547" s="20" t="s">
        <v>3980</v>
      </c>
      <c r="G2547" s="19">
        <v>4089</v>
      </c>
      <c r="H2547" s="69">
        <v>8.1999999999999993</v>
      </c>
      <c r="I2547" s="69">
        <v>598.39</v>
      </c>
      <c r="J2547" s="69">
        <f t="shared" si="78"/>
        <v>4907</v>
      </c>
      <c r="K2547" s="70">
        <f t="shared" si="79"/>
        <v>120.00489117143556</v>
      </c>
    </row>
    <row r="2548" spans="1:11" ht="39" hidden="1" x14ac:dyDescent="0.25">
      <c r="A2548" s="20">
        <v>922</v>
      </c>
      <c r="B2548" s="20">
        <v>29</v>
      </c>
      <c r="C2548" s="20" t="s">
        <v>4037</v>
      </c>
      <c r="D2548" s="20" t="s">
        <v>3981</v>
      </c>
      <c r="E2548" s="20" t="s">
        <v>3979</v>
      </c>
      <c r="F2548" s="20" t="s">
        <v>3980</v>
      </c>
      <c r="G2548" s="19">
        <v>4089</v>
      </c>
      <c r="H2548" s="69">
        <v>8.1999999999999993</v>
      </c>
      <c r="I2548" s="69">
        <v>598.39</v>
      </c>
      <c r="J2548" s="69">
        <f t="shared" si="78"/>
        <v>4907</v>
      </c>
      <c r="K2548" s="70">
        <f t="shared" si="79"/>
        <v>120.00489117143556</v>
      </c>
    </row>
    <row r="2549" spans="1:11" ht="39" hidden="1" x14ac:dyDescent="0.25">
      <c r="A2549" s="20">
        <v>922</v>
      </c>
      <c r="B2549" s="20">
        <v>29</v>
      </c>
      <c r="C2549" s="20" t="s">
        <v>4037</v>
      </c>
      <c r="D2549" s="20" t="s">
        <v>3982</v>
      </c>
      <c r="E2549" s="20" t="s">
        <v>3979</v>
      </c>
      <c r="F2549" s="20" t="s">
        <v>3980</v>
      </c>
      <c r="G2549" s="19">
        <v>4089</v>
      </c>
      <c r="H2549" s="69">
        <v>8.1999999999999993</v>
      </c>
      <c r="I2549" s="69">
        <v>598.39</v>
      </c>
      <c r="J2549" s="69">
        <f t="shared" si="78"/>
        <v>4907</v>
      </c>
      <c r="K2549" s="70">
        <f t="shared" si="79"/>
        <v>120.00489117143556</v>
      </c>
    </row>
    <row r="2550" spans="1:11" ht="39" hidden="1" x14ac:dyDescent="0.25">
      <c r="A2550" s="20">
        <v>922</v>
      </c>
      <c r="B2550" s="20">
        <v>29</v>
      </c>
      <c r="C2550" s="20" t="s">
        <v>4037</v>
      </c>
      <c r="D2550" s="20" t="s">
        <v>3983</v>
      </c>
      <c r="E2550" s="20" t="s">
        <v>3979</v>
      </c>
      <c r="F2550" s="20" t="s">
        <v>3980</v>
      </c>
      <c r="G2550" s="19">
        <v>4089</v>
      </c>
      <c r="H2550" s="69">
        <v>8.1999999999999993</v>
      </c>
      <c r="I2550" s="69">
        <v>598.39</v>
      </c>
      <c r="J2550" s="69">
        <f t="shared" si="78"/>
        <v>4907</v>
      </c>
      <c r="K2550" s="70">
        <f t="shared" si="79"/>
        <v>120.00489117143556</v>
      </c>
    </row>
    <row r="2551" spans="1:11" ht="39" hidden="1" x14ac:dyDescent="0.25">
      <c r="A2551" s="20">
        <v>922</v>
      </c>
      <c r="B2551" s="20">
        <v>29</v>
      </c>
      <c r="C2551" s="20" t="s">
        <v>4037</v>
      </c>
      <c r="D2551" s="20" t="s">
        <v>3984</v>
      </c>
      <c r="E2551" s="20" t="s">
        <v>3979</v>
      </c>
      <c r="F2551" s="20" t="s">
        <v>3985</v>
      </c>
      <c r="G2551" s="19">
        <v>4089</v>
      </c>
      <c r="H2551" s="69">
        <v>8.1999999999999993</v>
      </c>
      <c r="I2551" s="69">
        <v>598.39</v>
      </c>
      <c r="J2551" s="69">
        <f t="shared" si="78"/>
        <v>4907</v>
      </c>
      <c r="K2551" s="70">
        <f t="shared" si="79"/>
        <v>120.00489117143556</v>
      </c>
    </row>
    <row r="2552" spans="1:11" ht="39" hidden="1" x14ac:dyDescent="0.25">
      <c r="A2552" s="20">
        <v>922</v>
      </c>
      <c r="B2552" s="20">
        <v>29</v>
      </c>
      <c r="C2552" s="20" t="s">
        <v>4037</v>
      </c>
      <c r="D2552" s="20" t="s">
        <v>3986</v>
      </c>
      <c r="E2552" s="20" t="s">
        <v>3979</v>
      </c>
      <c r="F2552" s="20" t="s">
        <v>3987</v>
      </c>
      <c r="G2552" s="19">
        <v>4089</v>
      </c>
      <c r="H2552" s="69">
        <v>8.1999999999999993</v>
      </c>
      <c r="I2552" s="69">
        <v>598.39</v>
      </c>
      <c r="J2552" s="69">
        <f t="shared" si="78"/>
        <v>4907</v>
      </c>
      <c r="K2552" s="70">
        <f t="shared" si="79"/>
        <v>120.00489117143556</v>
      </c>
    </row>
    <row r="2553" spans="1:11" ht="39" hidden="1" x14ac:dyDescent="0.25">
      <c r="A2553" s="20">
        <v>922</v>
      </c>
      <c r="B2553" s="20">
        <v>29</v>
      </c>
      <c r="C2553" s="20" t="s">
        <v>4037</v>
      </c>
      <c r="D2553" s="20" t="s">
        <v>3988</v>
      </c>
      <c r="E2553" s="20" t="s">
        <v>3979</v>
      </c>
      <c r="F2553" s="20" t="s">
        <v>3989</v>
      </c>
      <c r="G2553" s="19">
        <v>4089</v>
      </c>
      <c r="H2553" s="69">
        <v>8.1999999999999993</v>
      </c>
      <c r="I2553" s="69">
        <v>598.39</v>
      </c>
      <c r="J2553" s="69">
        <f t="shared" si="78"/>
        <v>4907</v>
      </c>
      <c r="K2553" s="70">
        <f t="shared" si="79"/>
        <v>120.00489117143556</v>
      </c>
    </row>
    <row r="2554" spans="1:11" ht="39" hidden="1" x14ac:dyDescent="0.25">
      <c r="A2554" s="20">
        <v>922</v>
      </c>
      <c r="B2554" s="20">
        <v>29</v>
      </c>
      <c r="C2554" s="20" t="s">
        <v>4037</v>
      </c>
      <c r="D2554" s="20" t="s">
        <v>3990</v>
      </c>
      <c r="E2554" s="20" t="s">
        <v>3979</v>
      </c>
      <c r="F2554" s="20" t="s">
        <v>3985</v>
      </c>
      <c r="G2554" s="19">
        <v>4089</v>
      </c>
      <c r="H2554" s="69">
        <v>8.1999999999999993</v>
      </c>
      <c r="I2554" s="69">
        <v>598.39</v>
      </c>
      <c r="J2554" s="69">
        <f t="shared" si="78"/>
        <v>4907</v>
      </c>
      <c r="K2554" s="70">
        <f t="shared" si="79"/>
        <v>120.00489117143556</v>
      </c>
    </row>
    <row r="2555" spans="1:11" ht="39" hidden="1" x14ac:dyDescent="0.25">
      <c r="A2555" s="20">
        <v>922</v>
      </c>
      <c r="B2555" s="20">
        <v>29</v>
      </c>
      <c r="C2555" s="20" t="s">
        <v>4037</v>
      </c>
      <c r="D2555" s="20" t="s">
        <v>3991</v>
      </c>
      <c r="E2555" s="20" t="s">
        <v>3979</v>
      </c>
      <c r="F2555" s="20" t="s">
        <v>3992</v>
      </c>
      <c r="G2555" s="19">
        <v>4089</v>
      </c>
      <c r="H2555" s="69">
        <v>8.1999999999999993</v>
      </c>
      <c r="I2555" s="69">
        <v>598.39</v>
      </c>
      <c r="J2555" s="69">
        <f t="shared" si="78"/>
        <v>4907</v>
      </c>
      <c r="K2555" s="70">
        <f t="shared" si="79"/>
        <v>120.00489117143556</v>
      </c>
    </row>
    <row r="2556" spans="1:11" ht="39" hidden="1" x14ac:dyDescent="0.25">
      <c r="A2556" s="20">
        <v>922</v>
      </c>
      <c r="B2556" s="20">
        <v>29</v>
      </c>
      <c r="C2556" s="20" t="s">
        <v>4037</v>
      </c>
      <c r="D2556" s="20" t="s">
        <v>3993</v>
      </c>
      <c r="E2556" s="20" t="s">
        <v>3979</v>
      </c>
      <c r="F2556" s="20" t="s">
        <v>3994</v>
      </c>
      <c r="G2556" s="19">
        <v>4089</v>
      </c>
      <c r="H2556" s="69">
        <v>8.1999999999999993</v>
      </c>
      <c r="I2556" s="69">
        <v>598.39</v>
      </c>
      <c r="J2556" s="69">
        <f t="shared" si="78"/>
        <v>4907</v>
      </c>
      <c r="K2556" s="70">
        <f t="shared" si="79"/>
        <v>120.00489117143556</v>
      </c>
    </row>
    <row r="2557" spans="1:11" ht="39" hidden="1" x14ac:dyDescent="0.25">
      <c r="A2557" s="20">
        <v>922</v>
      </c>
      <c r="B2557" s="20">
        <v>29</v>
      </c>
      <c r="C2557" s="20" t="s">
        <v>4037</v>
      </c>
      <c r="D2557" s="20" t="s">
        <v>3995</v>
      </c>
      <c r="E2557" s="20" t="s">
        <v>3979</v>
      </c>
      <c r="F2557" s="20" t="s">
        <v>3996</v>
      </c>
      <c r="G2557" s="19">
        <v>4089</v>
      </c>
      <c r="H2557" s="69">
        <v>8.1999999999999993</v>
      </c>
      <c r="I2557" s="69">
        <v>598.39</v>
      </c>
      <c r="J2557" s="69">
        <f t="shared" si="78"/>
        <v>4907</v>
      </c>
      <c r="K2557" s="70">
        <f t="shared" si="79"/>
        <v>120.00489117143556</v>
      </c>
    </row>
    <row r="2558" spans="1:11" ht="39" hidden="1" x14ac:dyDescent="0.25">
      <c r="A2558" s="20">
        <v>922</v>
      </c>
      <c r="B2558" s="20">
        <v>29</v>
      </c>
      <c r="C2558" s="20" t="s">
        <v>4037</v>
      </c>
      <c r="D2558" s="20" t="s">
        <v>3997</v>
      </c>
      <c r="E2558" s="20" t="s">
        <v>3979</v>
      </c>
      <c r="F2558" s="20" t="s">
        <v>3998</v>
      </c>
      <c r="G2558" s="19">
        <v>4089</v>
      </c>
      <c r="H2558" s="69">
        <v>8.1999999999999993</v>
      </c>
      <c r="I2558" s="69">
        <v>598.39</v>
      </c>
      <c r="J2558" s="69">
        <f t="shared" si="78"/>
        <v>4907</v>
      </c>
      <c r="K2558" s="70">
        <f t="shared" si="79"/>
        <v>120.00489117143556</v>
      </c>
    </row>
    <row r="2559" spans="1:11" ht="39" hidden="1" x14ac:dyDescent="0.25">
      <c r="A2559" s="20">
        <v>922</v>
      </c>
      <c r="B2559" s="20">
        <v>29</v>
      </c>
      <c r="C2559" s="20" t="s">
        <v>4037</v>
      </c>
      <c r="D2559" s="20" t="s">
        <v>3999</v>
      </c>
      <c r="E2559" s="20" t="s">
        <v>3979</v>
      </c>
      <c r="F2559" s="20" t="s">
        <v>3998</v>
      </c>
      <c r="G2559" s="19">
        <v>4089</v>
      </c>
      <c r="H2559" s="69">
        <v>8.1999999999999993</v>
      </c>
      <c r="I2559" s="69">
        <v>598.39</v>
      </c>
      <c r="J2559" s="69">
        <f t="shared" si="78"/>
        <v>4907</v>
      </c>
      <c r="K2559" s="70">
        <f t="shared" si="79"/>
        <v>120.00489117143556</v>
      </c>
    </row>
    <row r="2560" spans="1:11" ht="39" hidden="1" x14ac:dyDescent="0.25">
      <c r="A2560" s="20">
        <v>922</v>
      </c>
      <c r="B2560" s="20">
        <v>29</v>
      </c>
      <c r="C2560" s="20" t="s">
        <v>4037</v>
      </c>
      <c r="D2560" s="20" t="s">
        <v>4000</v>
      </c>
      <c r="E2560" s="20" t="s">
        <v>3979</v>
      </c>
      <c r="F2560" s="20" t="s">
        <v>4001</v>
      </c>
      <c r="G2560" s="19">
        <v>4089</v>
      </c>
      <c r="H2560" s="69">
        <v>8.1999999999999993</v>
      </c>
      <c r="I2560" s="69">
        <v>598.39</v>
      </c>
      <c r="J2560" s="69">
        <f t="shared" si="78"/>
        <v>4907</v>
      </c>
      <c r="K2560" s="70">
        <f t="shared" si="79"/>
        <v>120.00489117143556</v>
      </c>
    </row>
    <row r="2561" spans="1:11" ht="39" hidden="1" x14ac:dyDescent="0.25">
      <c r="A2561" s="20">
        <v>922</v>
      </c>
      <c r="B2561" s="20">
        <v>29</v>
      </c>
      <c r="C2561" s="20" t="s">
        <v>4037</v>
      </c>
      <c r="D2561" s="20" t="s">
        <v>4002</v>
      </c>
      <c r="E2561" s="20" t="s">
        <v>3979</v>
      </c>
      <c r="F2561" s="20" t="s">
        <v>4003</v>
      </c>
      <c r="G2561" s="19">
        <v>4089</v>
      </c>
      <c r="H2561" s="69">
        <v>8.1999999999999993</v>
      </c>
      <c r="I2561" s="69">
        <v>598.39</v>
      </c>
      <c r="J2561" s="69">
        <f t="shared" si="78"/>
        <v>4907</v>
      </c>
      <c r="K2561" s="70">
        <f t="shared" si="79"/>
        <v>120.00489117143556</v>
      </c>
    </row>
    <row r="2562" spans="1:11" ht="39" hidden="1" x14ac:dyDescent="0.25">
      <c r="A2562" s="20">
        <v>922</v>
      </c>
      <c r="B2562" s="20">
        <v>29</v>
      </c>
      <c r="C2562" s="20" t="s">
        <v>4037</v>
      </c>
      <c r="D2562" s="20" t="s">
        <v>4004</v>
      </c>
      <c r="E2562" s="20" t="s">
        <v>3979</v>
      </c>
      <c r="F2562" s="20" t="s">
        <v>4005</v>
      </c>
      <c r="G2562" s="19">
        <v>4089</v>
      </c>
      <c r="H2562" s="69">
        <v>8.1999999999999993</v>
      </c>
      <c r="I2562" s="69">
        <v>598.39</v>
      </c>
      <c r="J2562" s="69">
        <f t="shared" si="78"/>
        <v>4907</v>
      </c>
      <c r="K2562" s="70">
        <f t="shared" si="79"/>
        <v>120.00489117143556</v>
      </c>
    </row>
    <row r="2563" spans="1:11" ht="39" hidden="1" x14ac:dyDescent="0.25">
      <c r="A2563" s="20">
        <v>922</v>
      </c>
      <c r="B2563" s="20">
        <v>29</v>
      </c>
      <c r="C2563" s="20" t="s">
        <v>4037</v>
      </c>
      <c r="D2563" s="20" t="s">
        <v>4006</v>
      </c>
      <c r="E2563" s="20" t="s">
        <v>4007</v>
      </c>
      <c r="F2563" s="20" t="s">
        <v>4008</v>
      </c>
      <c r="G2563" s="19">
        <v>4089</v>
      </c>
      <c r="H2563" s="69">
        <v>8.1999999999999993</v>
      </c>
      <c r="I2563" s="69">
        <v>598.39</v>
      </c>
      <c r="J2563" s="69">
        <f t="shared" si="78"/>
        <v>4907</v>
      </c>
      <c r="K2563" s="70">
        <f t="shared" si="79"/>
        <v>120.00489117143556</v>
      </c>
    </row>
    <row r="2564" spans="1:11" ht="39" hidden="1" x14ac:dyDescent="0.25">
      <c r="A2564" s="20">
        <v>922</v>
      </c>
      <c r="B2564" s="20">
        <v>29</v>
      </c>
      <c r="C2564" s="20" t="s">
        <v>4037</v>
      </c>
      <c r="D2564" s="20" t="s">
        <v>4009</v>
      </c>
      <c r="E2564" s="20" t="s">
        <v>4007</v>
      </c>
      <c r="F2564" s="20" t="s">
        <v>4010</v>
      </c>
      <c r="G2564" s="19">
        <v>4089</v>
      </c>
      <c r="H2564" s="69">
        <v>8.1999999999999993</v>
      </c>
      <c r="I2564" s="69">
        <v>598.39</v>
      </c>
      <c r="J2564" s="69">
        <f t="shared" si="78"/>
        <v>4907</v>
      </c>
      <c r="K2564" s="70">
        <f t="shared" si="79"/>
        <v>120.00489117143556</v>
      </c>
    </row>
    <row r="2565" spans="1:11" ht="39" hidden="1" x14ac:dyDescent="0.25">
      <c r="A2565" s="20">
        <v>922</v>
      </c>
      <c r="B2565" s="20">
        <v>29</v>
      </c>
      <c r="C2565" s="20" t="s">
        <v>4037</v>
      </c>
      <c r="D2565" s="20" t="s">
        <v>4011</v>
      </c>
      <c r="E2565" s="20" t="s">
        <v>3464</v>
      </c>
      <c r="F2565" s="20" t="s">
        <v>4008</v>
      </c>
      <c r="G2565" s="19">
        <v>4089</v>
      </c>
      <c r="H2565" s="69">
        <v>8.1999999999999993</v>
      </c>
      <c r="I2565" s="69">
        <v>598.39</v>
      </c>
      <c r="J2565" s="69">
        <f t="shared" si="78"/>
        <v>4907</v>
      </c>
      <c r="K2565" s="70">
        <f t="shared" si="79"/>
        <v>120.00489117143556</v>
      </c>
    </row>
    <row r="2566" spans="1:11" ht="39" hidden="1" x14ac:dyDescent="0.25">
      <c r="A2566" s="20">
        <v>922</v>
      </c>
      <c r="B2566" s="20">
        <v>29</v>
      </c>
      <c r="C2566" s="20" t="s">
        <v>4037</v>
      </c>
      <c r="D2566" s="20" t="s">
        <v>4012</v>
      </c>
      <c r="E2566" s="20" t="s">
        <v>3464</v>
      </c>
      <c r="F2566" s="20" t="s">
        <v>4008</v>
      </c>
      <c r="G2566" s="19">
        <v>4089</v>
      </c>
      <c r="H2566" s="69">
        <v>8.1999999999999993</v>
      </c>
      <c r="I2566" s="69">
        <v>598.39</v>
      </c>
      <c r="J2566" s="69">
        <f t="shared" si="78"/>
        <v>4907</v>
      </c>
      <c r="K2566" s="70">
        <f t="shared" si="79"/>
        <v>120.00489117143556</v>
      </c>
    </row>
    <row r="2567" spans="1:11" ht="39" hidden="1" x14ac:dyDescent="0.25">
      <c r="A2567" s="20">
        <v>922</v>
      </c>
      <c r="B2567" s="20">
        <v>29</v>
      </c>
      <c r="C2567" s="20" t="s">
        <v>4037</v>
      </c>
      <c r="D2567" s="20" t="s">
        <v>4013</v>
      </c>
      <c r="E2567" s="20" t="s">
        <v>3464</v>
      </c>
      <c r="F2567" s="20" t="s">
        <v>4008</v>
      </c>
      <c r="G2567" s="19">
        <v>4089</v>
      </c>
      <c r="H2567" s="69">
        <v>8.1999999999999993</v>
      </c>
      <c r="I2567" s="69">
        <v>598.39</v>
      </c>
      <c r="J2567" s="69">
        <f t="shared" si="78"/>
        <v>4907</v>
      </c>
      <c r="K2567" s="70">
        <f t="shared" si="79"/>
        <v>120.00489117143556</v>
      </c>
    </row>
    <row r="2568" spans="1:11" ht="39" hidden="1" x14ac:dyDescent="0.25">
      <c r="A2568" s="20">
        <v>922</v>
      </c>
      <c r="B2568" s="20">
        <v>29</v>
      </c>
      <c r="C2568" s="20" t="s">
        <v>4037</v>
      </c>
      <c r="D2568" s="20" t="s">
        <v>4014</v>
      </c>
      <c r="E2568" s="20" t="s">
        <v>3464</v>
      </c>
      <c r="F2568" s="20" t="s">
        <v>4008</v>
      </c>
      <c r="G2568" s="19">
        <v>4089</v>
      </c>
      <c r="H2568" s="69">
        <v>8.1999999999999993</v>
      </c>
      <c r="I2568" s="69">
        <v>598.39</v>
      </c>
      <c r="J2568" s="69">
        <f t="shared" si="78"/>
        <v>4907</v>
      </c>
      <c r="K2568" s="70">
        <f t="shared" si="79"/>
        <v>120.00489117143556</v>
      </c>
    </row>
    <row r="2569" spans="1:11" ht="39" hidden="1" x14ac:dyDescent="0.25">
      <c r="A2569" s="20">
        <v>922</v>
      </c>
      <c r="B2569" s="20">
        <v>29</v>
      </c>
      <c r="C2569" s="20" t="s">
        <v>4037</v>
      </c>
      <c r="D2569" s="20" t="s">
        <v>4015</v>
      </c>
      <c r="E2569" s="20" t="s">
        <v>3464</v>
      </c>
      <c r="F2569" s="20" t="s">
        <v>4008</v>
      </c>
      <c r="G2569" s="19">
        <v>4089</v>
      </c>
      <c r="H2569" s="69">
        <v>8.1999999999999993</v>
      </c>
      <c r="I2569" s="69">
        <v>598.39</v>
      </c>
      <c r="J2569" s="69">
        <f t="shared" si="78"/>
        <v>4907</v>
      </c>
      <c r="K2569" s="70">
        <f t="shared" si="79"/>
        <v>120.00489117143556</v>
      </c>
    </row>
    <row r="2570" spans="1:11" ht="39" hidden="1" x14ac:dyDescent="0.25">
      <c r="A2570" s="20">
        <v>922</v>
      </c>
      <c r="B2570" s="20">
        <v>29</v>
      </c>
      <c r="C2570" s="20" t="s">
        <v>4037</v>
      </c>
      <c r="D2570" s="20" t="s">
        <v>4016</v>
      </c>
      <c r="E2570" s="20" t="s">
        <v>4007</v>
      </c>
      <c r="F2570" s="20" t="s">
        <v>4017</v>
      </c>
      <c r="G2570" s="19">
        <v>4089</v>
      </c>
      <c r="H2570" s="69">
        <v>8.1999999999999993</v>
      </c>
      <c r="I2570" s="69">
        <v>598.39</v>
      </c>
      <c r="J2570" s="69">
        <f t="shared" si="78"/>
        <v>4907</v>
      </c>
      <c r="K2570" s="70">
        <f t="shared" si="79"/>
        <v>120.00489117143556</v>
      </c>
    </row>
    <row r="2571" spans="1:11" ht="39" hidden="1" x14ac:dyDescent="0.25">
      <c r="A2571" s="20">
        <v>922</v>
      </c>
      <c r="B2571" s="20">
        <v>29</v>
      </c>
      <c r="C2571" s="20" t="s">
        <v>4037</v>
      </c>
      <c r="D2571" s="20" t="s">
        <v>4018</v>
      </c>
      <c r="E2571" s="20" t="s">
        <v>4007</v>
      </c>
      <c r="F2571" s="20" t="s">
        <v>4017</v>
      </c>
      <c r="G2571" s="19">
        <v>4089</v>
      </c>
      <c r="H2571" s="69">
        <v>8.1999999999999993</v>
      </c>
      <c r="I2571" s="69">
        <v>598.39</v>
      </c>
      <c r="J2571" s="69">
        <f t="shared" si="78"/>
        <v>4907</v>
      </c>
      <c r="K2571" s="70">
        <f t="shared" si="79"/>
        <v>120.00489117143556</v>
      </c>
    </row>
    <row r="2572" spans="1:11" ht="39" hidden="1" x14ac:dyDescent="0.25">
      <c r="A2572" s="20">
        <v>922</v>
      </c>
      <c r="B2572" s="20">
        <v>29</v>
      </c>
      <c r="C2572" s="20" t="s">
        <v>4037</v>
      </c>
      <c r="D2572" s="20" t="s">
        <v>4019</v>
      </c>
      <c r="E2572" s="20" t="s">
        <v>4007</v>
      </c>
      <c r="F2572" s="20" t="s">
        <v>4020</v>
      </c>
      <c r="G2572" s="19">
        <v>4089</v>
      </c>
      <c r="H2572" s="69">
        <v>8.1999999999999993</v>
      </c>
      <c r="I2572" s="69">
        <v>598.39</v>
      </c>
      <c r="J2572" s="69">
        <f t="shared" si="78"/>
        <v>4907</v>
      </c>
      <c r="K2572" s="70">
        <f t="shared" si="79"/>
        <v>120.00489117143556</v>
      </c>
    </row>
    <row r="2573" spans="1:11" ht="39" hidden="1" x14ac:dyDescent="0.25">
      <c r="A2573" s="20">
        <v>922</v>
      </c>
      <c r="B2573" s="20">
        <v>29</v>
      </c>
      <c r="C2573" s="20" t="s">
        <v>4037</v>
      </c>
      <c r="D2573" s="20" t="s">
        <v>4021</v>
      </c>
      <c r="E2573" s="20" t="s">
        <v>4007</v>
      </c>
      <c r="F2573" s="20" t="s">
        <v>4022</v>
      </c>
      <c r="G2573" s="19">
        <v>4089</v>
      </c>
      <c r="H2573" s="69">
        <v>8.1999999999999993</v>
      </c>
      <c r="I2573" s="69">
        <v>598.39</v>
      </c>
      <c r="J2573" s="69">
        <f t="shared" si="78"/>
        <v>4907</v>
      </c>
      <c r="K2573" s="70">
        <f t="shared" si="79"/>
        <v>120.00489117143556</v>
      </c>
    </row>
    <row r="2574" spans="1:11" ht="39" hidden="1" x14ac:dyDescent="0.25">
      <c r="A2574" s="20">
        <v>922</v>
      </c>
      <c r="B2574" s="20">
        <v>29</v>
      </c>
      <c r="C2574" s="20" t="s">
        <v>4037</v>
      </c>
      <c r="D2574" s="20" t="s">
        <v>4023</v>
      </c>
      <c r="E2574" s="20" t="s">
        <v>4007</v>
      </c>
      <c r="F2574" s="20" t="s">
        <v>4024</v>
      </c>
      <c r="G2574" s="19">
        <v>4089</v>
      </c>
      <c r="H2574" s="69">
        <v>8.1999999999999993</v>
      </c>
      <c r="I2574" s="69">
        <v>598.39</v>
      </c>
      <c r="J2574" s="69">
        <f t="shared" si="78"/>
        <v>4907</v>
      </c>
      <c r="K2574" s="70">
        <f t="shared" si="79"/>
        <v>120.00489117143556</v>
      </c>
    </row>
    <row r="2575" spans="1:11" ht="39" hidden="1" x14ac:dyDescent="0.25">
      <c r="A2575" s="20">
        <v>922</v>
      </c>
      <c r="B2575" s="20">
        <v>29</v>
      </c>
      <c r="C2575" s="20" t="s">
        <v>4037</v>
      </c>
      <c r="D2575" s="20" t="s">
        <v>4025</v>
      </c>
      <c r="E2575" s="20" t="s">
        <v>4007</v>
      </c>
      <c r="F2575" s="20" t="s">
        <v>4024</v>
      </c>
      <c r="G2575" s="19">
        <v>4089</v>
      </c>
      <c r="H2575" s="69">
        <v>8.1999999999999993</v>
      </c>
      <c r="I2575" s="69">
        <v>598.39</v>
      </c>
      <c r="J2575" s="69">
        <f t="shared" si="78"/>
        <v>4907</v>
      </c>
      <c r="K2575" s="70">
        <f t="shared" si="79"/>
        <v>120.00489117143556</v>
      </c>
    </row>
    <row r="2576" spans="1:11" ht="39" hidden="1" x14ac:dyDescent="0.25">
      <c r="A2576" s="20">
        <v>922</v>
      </c>
      <c r="B2576" s="20">
        <v>29</v>
      </c>
      <c r="C2576" s="20" t="s">
        <v>4037</v>
      </c>
      <c r="D2576" s="20" t="s">
        <v>4026</v>
      </c>
      <c r="E2576" s="20" t="s">
        <v>4007</v>
      </c>
      <c r="F2576" s="20" t="s">
        <v>4024</v>
      </c>
      <c r="G2576" s="19">
        <v>4089</v>
      </c>
      <c r="H2576" s="69">
        <v>8.1999999999999993</v>
      </c>
      <c r="I2576" s="69">
        <v>598.39</v>
      </c>
      <c r="J2576" s="69">
        <f t="shared" ref="J2576:J2639" si="80">ROUND(H2576*I2576,0)</f>
        <v>4907</v>
      </c>
      <c r="K2576" s="70">
        <f t="shared" ref="K2576:K2639" si="81">J2576/G2576*100</f>
        <v>120.00489117143556</v>
      </c>
    </row>
    <row r="2577" spans="1:11" ht="39" hidden="1" x14ac:dyDescent="0.25">
      <c r="A2577" s="20">
        <v>922</v>
      </c>
      <c r="B2577" s="20">
        <v>29</v>
      </c>
      <c r="C2577" s="20" t="s">
        <v>4037</v>
      </c>
      <c r="D2577" s="20" t="s">
        <v>4027</v>
      </c>
      <c r="E2577" s="20" t="s">
        <v>4028</v>
      </c>
      <c r="F2577" s="20" t="s">
        <v>4029</v>
      </c>
      <c r="G2577" s="19">
        <v>4089</v>
      </c>
      <c r="H2577" s="69">
        <v>8.1999999999999993</v>
      </c>
      <c r="I2577" s="69">
        <v>598.39</v>
      </c>
      <c r="J2577" s="69">
        <f t="shared" si="80"/>
        <v>4907</v>
      </c>
      <c r="K2577" s="70">
        <f t="shared" si="81"/>
        <v>120.00489117143556</v>
      </c>
    </row>
    <row r="2578" spans="1:11" ht="39" hidden="1" x14ac:dyDescent="0.25">
      <c r="A2578" s="20">
        <v>922</v>
      </c>
      <c r="B2578" s="20">
        <v>29</v>
      </c>
      <c r="C2578" s="20" t="s">
        <v>4037</v>
      </c>
      <c r="D2578" s="20" t="s">
        <v>4030</v>
      </c>
      <c r="E2578" s="20" t="s">
        <v>4007</v>
      </c>
      <c r="F2578" s="20" t="s">
        <v>4031</v>
      </c>
      <c r="G2578" s="19">
        <v>4089</v>
      </c>
      <c r="H2578" s="69">
        <v>8.1999999999999993</v>
      </c>
      <c r="I2578" s="69">
        <v>598.39</v>
      </c>
      <c r="J2578" s="69">
        <f t="shared" si="80"/>
        <v>4907</v>
      </c>
      <c r="K2578" s="70">
        <f t="shared" si="81"/>
        <v>120.00489117143556</v>
      </c>
    </row>
    <row r="2579" spans="1:11" ht="39" hidden="1" x14ac:dyDescent="0.25">
      <c r="A2579" s="20">
        <v>922</v>
      </c>
      <c r="B2579" s="20">
        <v>29</v>
      </c>
      <c r="C2579" s="20" t="s">
        <v>4037</v>
      </c>
      <c r="D2579" s="20" t="s">
        <v>4032</v>
      </c>
      <c r="E2579" s="20" t="s">
        <v>4007</v>
      </c>
      <c r="F2579" s="20" t="s">
        <v>4031</v>
      </c>
      <c r="G2579" s="19">
        <v>4089</v>
      </c>
      <c r="H2579" s="69">
        <v>8.1999999999999993</v>
      </c>
      <c r="I2579" s="69">
        <v>598.39</v>
      </c>
      <c r="J2579" s="69">
        <f t="shared" si="80"/>
        <v>4907</v>
      </c>
      <c r="K2579" s="70">
        <f t="shared" si="81"/>
        <v>120.00489117143556</v>
      </c>
    </row>
    <row r="2580" spans="1:11" ht="39" hidden="1" x14ac:dyDescent="0.25">
      <c r="A2580" s="20">
        <v>922</v>
      </c>
      <c r="B2580" s="20">
        <v>29</v>
      </c>
      <c r="C2580" s="20" t="s">
        <v>4037</v>
      </c>
      <c r="D2580" s="20" t="s">
        <v>4033</v>
      </c>
      <c r="E2580" s="20" t="s">
        <v>4034</v>
      </c>
      <c r="F2580" s="20" t="s">
        <v>4035</v>
      </c>
      <c r="G2580" s="19">
        <v>4089</v>
      </c>
      <c r="H2580" s="69">
        <v>8.1999999999999993</v>
      </c>
      <c r="I2580" s="69">
        <v>598.39</v>
      </c>
      <c r="J2580" s="69">
        <f t="shared" si="80"/>
        <v>4907</v>
      </c>
      <c r="K2580" s="70">
        <f t="shared" si="81"/>
        <v>120.00489117143556</v>
      </c>
    </row>
    <row r="2581" spans="1:11" ht="39" hidden="1" x14ac:dyDescent="0.25">
      <c r="A2581" s="20">
        <v>922</v>
      </c>
      <c r="B2581" s="20">
        <v>29</v>
      </c>
      <c r="C2581" s="20" t="s">
        <v>4037</v>
      </c>
      <c r="D2581" s="20" t="s">
        <v>4036</v>
      </c>
      <c r="E2581" s="20" t="s">
        <v>4028</v>
      </c>
      <c r="F2581" s="20" t="s">
        <v>4029</v>
      </c>
      <c r="G2581" s="19">
        <v>4089</v>
      </c>
      <c r="H2581" s="69">
        <v>8.1999999999999993</v>
      </c>
      <c r="I2581" s="69">
        <v>598.39</v>
      </c>
      <c r="J2581" s="69">
        <f t="shared" si="80"/>
        <v>4907</v>
      </c>
      <c r="K2581" s="70">
        <f t="shared" si="81"/>
        <v>120.00489117143556</v>
      </c>
    </row>
    <row r="2582" spans="1:11" ht="39" hidden="1" x14ac:dyDescent="0.25">
      <c r="A2582" s="20">
        <v>923</v>
      </c>
      <c r="B2582" s="20">
        <v>29</v>
      </c>
      <c r="C2582" s="20" t="s">
        <v>4038</v>
      </c>
      <c r="D2582" s="20" t="s">
        <v>3947</v>
      </c>
      <c r="E2582" s="20" t="s">
        <v>3948</v>
      </c>
      <c r="F2582" s="20" t="s">
        <v>3949</v>
      </c>
      <c r="G2582" s="19">
        <v>5296</v>
      </c>
      <c r="H2582" s="69">
        <v>10.62</v>
      </c>
      <c r="I2582" s="69">
        <v>598.39</v>
      </c>
      <c r="J2582" s="69">
        <f t="shared" si="80"/>
        <v>6355</v>
      </c>
      <c r="K2582" s="70">
        <f t="shared" si="81"/>
        <v>119.99622356495468</v>
      </c>
    </row>
    <row r="2583" spans="1:11" ht="39" hidden="1" x14ac:dyDescent="0.25">
      <c r="A2583" s="20">
        <v>923</v>
      </c>
      <c r="B2583" s="20">
        <v>29</v>
      </c>
      <c r="C2583" s="20" t="s">
        <v>4038</v>
      </c>
      <c r="D2583" s="20" t="s">
        <v>3950</v>
      </c>
      <c r="E2583" s="20" t="s">
        <v>3951</v>
      </c>
      <c r="F2583" s="20" t="s">
        <v>3952</v>
      </c>
      <c r="G2583" s="19">
        <v>5296</v>
      </c>
      <c r="H2583" s="69">
        <v>10.62</v>
      </c>
      <c r="I2583" s="69">
        <v>598.39</v>
      </c>
      <c r="J2583" s="69">
        <f t="shared" si="80"/>
        <v>6355</v>
      </c>
      <c r="K2583" s="70">
        <f t="shared" si="81"/>
        <v>119.99622356495468</v>
      </c>
    </row>
    <row r="2584" spans="1:11" ht="39" hidden="1" x14ac:dyDescent="0.25">
      <c r="A2584" s="20">
        <v>923</v>
      </c>
      <c r="B2584" s="20">
        <v>29</v>
      </c>
      <c r="C2584" s="20" t="s">
        <v>4038</v>
      </c>
      <c r="D2584" s="20" t="s">
        <v>3953</v>
      </c>
      <c r="E2584" s="20" t="s">
        <v>3759</v>
      </c>
      <c r="F2584" s="20" t="s">
        <v>3954</v>
      </c>
      <c r="G2584" s="19">
        <v>5296</v>
      </c>
      <c r="H2584" s="69">
        <v>10.62</v>
      </c>
      <c r="I2584" s="69">
        <v>598.39</v>
      </c>
      <c r="J2584" s="69">
        <f t="shared" si="80"/>
        <v>6355</v>
      </c>
      <c r="K2584" s="70">
        <f t="shared" si="81"/>
        <v>119.99622356495468</v>
      </c>
    </row>
    <row r="2585" spans="1:11" ht="39" hidden="1" x14ac:dyDescent="0.25">
      <c r="A2585" s="20">
        <v>923</v>
      </c>
      <c r="B2585" s="20">
        <v>29</v>
      </c>
      <c r="C2585" s="20" t="s">
        <v>4038</v>
      </c>
      <c r="D2585" s="20" t="s">
        <v>3955</v>
      </c>
      <c r="E2585" s="20" t="s">
        <v>3759</v>
      </c>
      <c r="F2585" s="20" t="s">
        <v>3954</v>
      </c>
      <c r="G2585" s="19">
        <v>5296</v>
      </c>
      <c r="H2585" s="69">
        <v>10.62</v>
      </c>
      <c r="I2585" s="69">
        <v>598.39</v>
      </c>
      <c r="J2585" s="69">
        <f t="shared" si="80"/>
        <v>6355</v>
      </c>
      <c r="K2585" s="70">
        <f t="shared" si="81"/>
        <v>119.99622356495468</v>
      </c>
    </row>
    <row r="2586" spans="1:11" ht="39" hidden="1" x14ac:dyDescent="0.25">
      <c r="A2586" s="20">
        <v>923</v>
      </c>
      <c r="B2586" s="20">
        <v>29</v>
      </c>
      <c r="C2586" s="20" t="s">
        <v>4038</v>
      </c>
      <c r="D2586" s="20" t="s">
        <v>3956</v>
      </c>
      <c r="E2586" s="20" t="s">
        <v>3759</v>
      </c>
      <c r="F2586" s="20" t="s">
        <v>3954</v>
      </c>
      <c r="G2586" s="19">
        <v>5296</v>
      </c>
      <c r="H2586" s="69">
        <v>10.62</v>
      </c>
      <c r="I2586" s="69">
        <v>598.39</v>
      </c>
      <c r="J2586" s="69">
        <f t="shared" si="80"/>
        <v>6355</v>
      </c>
      <c r="K2586" s="70">
        <f t="shared" si="81"/>
        <v>119.99622356495468</v>
      </c>
    </row>
    <row r="2587" spans="1:11" ht="39" hidden="1" x14ac:dyDescent="0.25">
      <c r="A2587" s="20">
        <v>923</v>
      </c>
      <c r="B2587" s="20">
        <v>29</v>
      </c>
      <c r="C2587" s="20" t="s">
        <v>4038</v>
      </c>
      <c r="D2587" s="20" t="s">
        <v>3957</v>
      </c>
      <c r="E2587" s="20" t="s">
        <v>3958</v>
      </c>
      <c r="F2587" s="20" t="s">
        <v>3959</v>
      </c>
      <c r="G2587" s="19">
        <v>5296</v>
      </c>
      <c r="H2587" s="69">
        <v>10.62</v>
      </c>
      <c r="I2587" s="69">
        <v>598.39</v>
      </c>
      <c r="J2587" s="69">
        <f t="shared" si="80"/>
        <v>6355</v>
      </c>
      <c r="K2587" s="70">
        <f t="shared" si="81"/>
        <v>119.99622356495468</v>
      </c>
    </row>
    <row r="2588" spans="1:11" ht="39" hidden="1" x14ac:dyDescent="0.25">
      <c r="A2588" s="20">
        <v>923</v>
      </c>
      <c r="B2588" s="20">
        <v>29</v>
      </c>
      <c r="C2588" s="20" t="s">
        <v>4038</v>
      </c>
      <c r="D2588" s="20" t="s">
        <v>3960</v>
      </c>
      <c r="E2588" s="20" t="s">
        <v>3961</v>
      </c>
      <c r="F2588" s="20" t="s">
        <v>3962</v>
      </c>
      <c r="G2588" s="19">
        <v>5296</v>
      </c>
      <c r="H2588" s="69">
        <v>10.62</v>
      </c>
      <c r="I2588" s="69">
        <v>598.39</v>
      </c>
      <c r="J2588" s="69">
        <f t="shared" si="80"/>
        <v>6355</v>
      </c>
      <c r="K2588" s="70">
        <f t="shared" si="81"/>
        <v>119.99622356495468</v>
      </c>
    </row>
    <row r="2589" spans="1:11" ht="39" hidden="1" x14ac:dyDescent="0.25">
      <c r="A2589" s="20">
        <v>923</v>
      </c>
      <c r="B2589" s="20">
        <v>29</v>
      </c>
      <c r="C2589" s="20" t="s">
        <v>4038</v>
      </c>
      <c r="D2589" s="20" t="s">
        <v>3963</v>
      </c>
      <c r="E2589" s="20" t="s">
        <v>3951</v>
      </c>
      <c r="F2589" s="20" t="s">
        <v>3964</v>
      </c>
      <c r="G2589" s="19">
        <v>5296</v>
      </c>
      <c r="H2589" s="69">
        <v>10.62</v>
      </c>
      <c r="I2589" s="69">
        <v>598.39</v>
      </c>
      <c r="J2589" s="69">
        <f t="shared" si="80"/>
        <v>6355</v>
      </c>
      <c r="K2589" s="70">
        <f t="shared" si="81"/>
        <v>119.99622356495468</v>
      </c>
    </row>
    <row r="2590" spans="1:11" ht="39" hidden="1" x14ac:dyDescent="0.25">
      <c r="A2590" s="20">
        <v>923</v>
      </c>
      <c r="B2590" s="20">
        <v>29</v>
      </c>
      <c r="C2590" s="20" t="s">
        <v>4038</v>
      </c>
      <c r="D2590" s="20" t="s">
        <v>3965</v>
      </c>
      <c r="E2590" s="20" t="s">
        <v>3951</v>
      </c>
      <c r="F2590" s="20" t="s">
        <v>3966</v>
      </c>
      <c r="G2590" s="19">
        <v>5296</v>
      </c>
      <c r="H2590" s="69">
        <v>10.62</v>
      </c>
      <c r="I2590" s="69">
        <v>598.39</v>
      </c>
      <c r="J2590" s="69">
        <f t="shared" si="80"/>
        <v>6355</v>
      </c>
      <c r="K2590" s="70">
        <f t="shared" si="81"/>
        <v>119.99622356495468</v>
      </c>
    </row>
    <row r="2591" spans="1:11" ht="39" hidden="1" x14ac:dyDescent="0.25">
      <c r="A2591" s="20">
        <v>923</v>
      </c>
      <c r="B2591" s="20">
        <v>29</v>
      </c>
      <c r="C2591" s="20" t="s">
        <v>4038</v>
      </c>
      <c r="D2591" s="20" t="s">
        <v>3967</v>
      </c>
      <c r="E2591" s="20" t="s">
        <v>3951</v>
      </c>
      <c r="F2591" s="20" t="s">
        <v>3966</v>
      </c>
      <c r="G2591" s="19">
        <v>5296</v>
      </c>
      <c r="H2591" s="69">
        <v>10.62</v>
      </c>
      <c r="I2591" s="69">
        <v>598.39</v>
      </c>
      <c r="J2591" s="69">
        <f t="shared" si="80"/>
        <v>6355</v>
      </c>
      <c r="K2591" s="70">
        <f t="shared" si="81"/>
        <v>119.99622356495468</v>
      </c>
    </row>
    <row r="2592" spans="1:11" ht="39" hidden="1" x14ac:dyDescent="0.25">
      <c r="A2592" s="20">
        <v>923</v>
      </c>
      <c r="B2592" s="20">
        <v>29</v>
      </c>
      <c r="C2592" s="20" t="s">
        <v>4038</v>
      </c>
      <c r="D2592" s="20" t="s">
        <v>3968</v>
      </c>
      <c r="E2592" s="20" t="s">
        <v>3969</v>
      </c>
      <c r="F2592" s="20" t="s">
        <v>3954</v>
      </c>
      <c r="G2592" s="19">
        <v>5296</v>
      </c>
      <c r="H2592" s="69">
        <v>10.62</v>
      </c>
      <c r="I2592" s="69">
        <v>598.39</v>
      </c>
      <c r="J2592" s="69">
        <f t="shared" si="80"/>
        <v>6355</v>
      </c>
      <c r="K2592" s="70">
        <f t="shared" si="81"/>
        <v>119.99622356495468</v>
      </c>
    </row>
    <row r="2593" spans="1:11" ht="39" hidden="1" x14ac:dyDescent="0.25">
      <c r="A2593" s="20">
        <v>923</v>
      </c>
      <c r="B2593" s="20">
        <v>29</v>
      </c>
      <c r="C2593" s="20" t="s">
        <v>4038</v>
      </c>
      <c r="D2593" s="20" t="s">
        <v>3970</v>
      </c>
      <c r="E2593" s="20" t="s">
        <v>3951</v>
      </c>
      <c r="F2593" s="20" t="s">
        <v>3971</v>
      </c>
      <c r="G2593" s="19">
        <v>5296</v>
      </c>
      <c r="H2593" s="69">
        <v>10.62</v>
      </c>
      <c r="I2593" s="69">
        <v>598.39</v>
      </c>
      <c r="J2593" s="69">
        <f t="shared" si="80"/>
        <v>6355</v>
      </c>
      <c r="K2593" s="70">
        <f t="shared" si="81"/>
        <v>119.99622356495468</v>
      </c>
    </row>
    <row r="2594" spans="1:11" ht="39" hidden="1" x14ac:dyDescent="0.25">
      <c r="A2594" s="20">
        <v>923</v>
      </c>
      <c r="B2594" s="20">
        <v>29</v>
      </c>
      <c r="C2594" s="20" t="s">
        <v>4038</v>
      </c>
      <c r="D2594" s="20" t="s">
        <v>3972</v>
      </c>
      <c r="E2594" s="20" t="s">
        <v>3973</v>
      </c>
      <c r="F2594" s="20" t="s">
        <v>3974</v>
      </c>
      <c r="G2594" s="19">
        <v>5296</v>
      </c>
      <c r="H2594" s="69">
        <v>10.62</v>
      </c>
      <c r="I2594" s="69">
        <v>598.39</v>
      </c>
      <c r="J2594" s="69">
        <f t="shared" si="80"/>
        <v>6355</v>
      </c>
      <c r="K2594" s="70">
        <f t="shared" si="81"/>
        <v>119.99622356495468</v>
      </c>
    </row>
    <row r="2595" spans="1:11" ht="39" hidden="1" x14ac:dyDescent="0.25">
      <c r="A2595" s="20">
        <v>923</v>
      </c>
      <c r="B2595" s="20">
        <v>29</v>
      </c>
      <c r="C2595" s="20" t="s">
        <v>4038</v>
      </c>
      <c r="D2595" s="20" t="s">
        <v>3975</v>
      </c>
      <c r="E2595" s="20" t="s">
        <v>3976</v>
      </c>
      <c r="F2595" s="20" t="s">
        <v>3977</v>
      </c>
      <c r="G2595" s="19">
        <v>5296</v>
      </c>
      <c r="H2595" s="69">
        <v>10.62</v>
      </c>
      <c r="I2595" s="69">
        <v>598.39</v>
      </c>
      <c r="J2595" s="69">
        <f t="shared" si="80"/>
        <v>6355</v>
      </c>
      <c r="K2595" s="70">
        <f t="shared" si="81"/>
        <v>119.99622356495468</v>
      </c>
    </row>
    <row r="2596" spans="1:11" ht="39" hidden="1" x14ac:dyDescent="0.25">
      <c r="A2596" s="20">
        <v>923</v>
      </c>
      <c r="B2596" s="20">
        <v>29</v>
      </c>
      <c r="C2596" s="20" t="s">
        <v>4038</v>
      </c>
      <c r="D2596" s="20" t="s">
        <v>3978</v>
      </c>
      <c r="E2596" s="20" t="s">
        <v>3979</v>
      </c>
      <c r="F2596" s="20" t="s">
        <v>3980</v>
      </c>
      <c r="G2596" s="19">
        <v>5296</v>
      </c>
      <c r="H2596" s="69">
        <v>10.62</v>
      </c>
      <c r="I2596" s="69">
        <v>598.39</v>
      </c>
      <c r="J2596" s="69">
        <f t="shared" si="80"/>
        <v>6355</v>
      </c>
      <c r="K2596" s="70">
        <f t="shared" si="81"/>
        <v>119.99622356495468</v>
      </c>
    </row>
    <row r="2597" spans="1:11" ht="39" hidden="1" x14ac:dyDescent="0.25">
      <c r="A2597" s="20">
        <v>923</v>
      </c>
      <c r="B2597" s="20">
        <v>29</v>
      </c>
      <c r="C2597" s="20" t="s">
        <v>4038</v>
      </c>
      <c r="D2597" s="20" t="s">
        <v>3981</v>
      </c>
      <c r="E2597" s="20" t="s">
        <v>3979</v>
      </c>
      <c r="F2597" s="20" t="s">
        <v>3980</v>
      </c>
      <c r="G2597" s="19">
        <v>5296</v>
      </c>
      <c r="H2597" s="69">
        <v>10.62</v>
      </c>
      <c r="I2597" s="69">
        <v>598.39</v>
      </c>
      <c r="J2597" s="69">
        <f t="shared" si="80"/>
        <v>6355</v>
      </c>
      <c r="K2597" s="70">
        <f t="shared" si="81"/>
        <v>119.99622356495468</v>
      </c>
    </row>
    <row r="2598" spans="1:11" ht="39" hidden="1" x14ac:dyDescent="0.25">
      <c r="A2598" s="20">
        <v>923</v>
      </c>
      <c r="B2598" s="20">
        <v>29</v>
      </c>
      <c r="C2598" s="20" t="s">
        <v>4038</v>
      </c>
      <c r="D2598" s="20" t="s">
        <v>3982</v>
      </c>
      <c r="E2598" s="20" t="s">
        <v>3979</v>
      </c>
      <c r="F2598" s="20" t="s">
        <v>3980</v>
      </c>
      <c r="G2598" s="19">
        <v>5296</v>
      </c>
      <c r="H2598" s="69">
        <v>10.62</v>
      </c>
      <c r="I2598" s="69">
        <v>598.39</v>
      </c>
      <c r="J2598" s="69">
        <f t="shared" si="80"/>
        <v>6355</v>
      </c>
      <c r="K2598" s="70">
        <f t="shared" si="81"/>
        <v>119.99622356495468</v>
      </c>
    </row>
    <row r="2599" spans="1:11" ht="39" hidden="1" x14ac:dyDescent="0.25">
      <c r="A2599" s="20">
        <v>923</v>
      </c>
      <c r="B2599" s="20">
        <v>29</v>
      </c>
      <c r="C2599" s="20" t="s">
        <v>4038</v>
      </c>
      <c r="D2599" s="20" t="s">
        <v>3983</v>
      </c>
      <c r="E2599" s="20" t="s">
        <v>3979</v>
      </c>
      <c r="F2599" s="20" t="s">
        <v>3980</v>
      </c>
      <c r="G2599" s="19">
        <v>5296</v>
      </c>
      <c r="H2599" s="69">
        <v>10.62</v>
      </c>
      <c r="I2599" s="69">
        <v>598.39</v>
      </c>
      <c r="J2599" s="69">
        <f t="shared" si="80"/>
        <v>6355</v>
      </c>
      <c r="K2599" s="70">
        <f t="shared" si="81"/>
        <v>119.99622356495468</v>
      </c>
    </row>
    <row r="2600" spans="1:11" ht="39" hidden="1" x14ac:dyDescent="0.25">
      <c r="A2600" s="20">
        <v>923</v>
      </c>
      <c r="B2600" s="20">
        <v>29</v>
      </c>
      <c r="C2600" s="20" t="s">
        <v>4038</v>
      </c>
      <c r="D2600" s="20" t="s">
        <v>3984</v>
      </c>
      <c r="E2600" s="20" t="s">
        <v>3979</v>
      </c>
      <c r="F2600" s="20" t="s">
        <v>3985</v>
      </c>
      <c r="G2600" s="19">
        <v>5296</v>
      </c>
      <c r="H2600" s="69">
        <v>10.62</v>
      </c>
      <c r="I2600" s="69">
        <v>598.39</v>
      </c>
      <c r="J2600" s="69">
        <f t="shared" si="80"/>
        <v>6355</v>
      </c>
      <c r="K2600" s="70">
        <f t="shared" si="81"/>
        <v>119.99622356495468</v>
      </c>
    </row>
    <row r="2601" spans="1:11" ht="39" hidden="1" x14ac:dyDescent="0.25">
      <c r="A2601" s="20">
        <v>923</v>
      </c>
      <c r="B2601" s="20">
        <v>29</v>
      </c>
      <c r="C2601" s="20" t="s">
        <v>4038</v>
      </c>
      <c r="D2601" s="20" t="s">
        <v>3986</v>
      </c>
      <c r="E2601" s="20" t="s">
        <v>3979</v>
      </c>
      <c r="F2601" s="20" t="s">
        <v>3987</v>
      </c>
      <c r="G2601" s="19">
        <v>5296</v>
      </c>
      <c r="H2601" s="69">
        <v>10.62</v>
      </c>
      <c r="I2601" s="69">
        <v>598.39</v>
      </c>
      <c r="J2601" s="69">
        <f t="shared" si="80"/>
        <v>6355</v>
      </c>
      <c r="K2601" s="70">
        <f t="shared" si="81"/>
        <v>119.99622356495468</v>
      </c>
    </row>
    <row r="2602" spans="1:11" ht="39" hidden="1" x14ac:dyDescent="0.25">
      <c r="A2602" s="20">
        <v>923</v>
      </c>
      <c r="B2602" s="20">
        <v>29</v>
      </c>
      <c r="C2602" s="20" t="s">
        <v>4038</v>
      </c>
      <c r="D2602" s="20" t="s">
        <v>3988</v>
      </c>
      <c r="E2602" s="20" t="s">
        <v>3979</v>
      </c>
      <c r="F2602" s="20" t="s">
        <v>3989</v>
      </c>
      <c r="G2602" s="19">
        <v>5296</v>
      </c>
      <c r="H2602" s="69">
        <v>10.62</v>
      </c>
      <c r="I2602" s="69">
        <v>598.39</v>
      </c>
      <c r="J2602" s="69">
        <f t="shared" si="80"/>
        <v>6355</v>
      </c>
      <c r="K2602" s="70">
        <f t="shared" si="81"/>
        <v>119.99622356495468</v>
      </c>
    </row>
    <row r="2603" spans="1:11" ht="39" hidden="1" x14ac:dyDescent="0.25">
      <c r="A2603" s="20">
        <v>923</v>
      </c>
      <c r="B2603" s="20">
        <v>29</v>
      </c>
      <c r="C2603" s="20" t="s">
        <v>4038</v>
      </c>
      <c r="D2603" s="20" t="s">
        <v>3990</v>
      </c>
      <c r="E2603" s="20" t="s">
        <v>3979</v>
      </c>
      <c r="F2603" s="20" t="s">
        <v>3985</v>
      </c>
      <c r="G2603" s="19">
        <v>5296</v>
      </c>
      <c r="H2603" s="69">
        <v>10.62</v>
      </c>
      <c r="I2603" s="69">
        <v>598.39</v>
      </c>
      <c r="J2603" s="69">
        <f t="shared" si="80"/>
        <v>6355</v>
      </c>
      <c r="K2603" s="70">
        <f t="shared" si="81"/>
        <v>119.99622356495468</v>
      </c>
    </row>
    <row r="2604" spans="1:11" ht="39" hidden="1" x14ac:dyDescent="0.25">
      <c r="A2604" s="20">
        <v>923</v>
      </c>
      <c r="B2604" s="20">
        <v>29</v>
      </c>
      <c r="C2604" s="20" t="s">
        <v>4038</v>
      </c>
      <c r="D2604" s="20" t="s">
        <v>3991</v>
      </c>
      <c r="E2604" s="20" t="s">
        <v>3979</v>
      </c>
      <c r="F2604" s="20" t="s">
        <v>3992</v>
      </c>
      <c r="G2604" s="19">
        <v>5296</v>
      </c>
      <c r="H2604" s="69">
        <v>10.62</v>
      </c>
      <c r="I2604" s="69">
        <v>598.39</v>
      </c>
      <c r="J2604" s="69">
        <f t="shared" si="80"/>
        <v>6355</v>
      </c>
      <c r="K2604" s="70">
        <f t="shared" si="81"/>
        <v>119.99622356495468</v>
      </c>
    </row>
    <row r="2605" spans="1:11" ht="39" hidden="1" x14ac:dyDescent="0.25">
      <c r="A2605" s="20">
        <v>923</v>
      </c>
      <c r="B2605" s="20">
        <v>29</v>
      </c>
      <c r="C2605" s="20" t="s">
        <v>4038</v>
      </c>
      <c r="D2605" s="20" t="s">
        <v>3993</v>
      </c>
      <c r="E2605" s="20" t="s">
        <v>3979</v>
      </c>
      <c r="F2605" s="20" t="s">
        <v>3994</v>
      </c>
      <c r="G2605" s="19">
        <v>5296</v>
      </c>
      <c r="H2605" s="69">
        <v>10.62</v>
      </c>
      <c r="I2605" s="69">
        <v>598.39</v>
      </c>
      <c r="J2605" s="69">
        <f t="shared" si="80"/>
        <v>6355</v>
      </c>
      <c r="K2605" s="70">
        <f t="shared" si="81"/>
        <v>119.99622356495468</v>
      </c>
    </row>
    <row r="2606" spans="1:11" ht="39" hidden="1" x14ac:dyDescent="0.25">
      <c r="A2606" s="20">
        <v>923</v>
      </c>
      <c r="B2606" s="20">
        <v>29</v>
      </c>
      <c r="C2606" s="20" t="s">
        <v>4038</v>
      </c>
      <c r="D2606" s="20" t="s">
        <v>3995</v>
      </c>
      <c r="E2606" s="20" t="s">
        <v>3979</v>
      </c>
      <c r="F2606" s="20" t="s">
        <v>3996</v>
      </c>
      <c r="G2606" s="19">
        <v>5296</v>
      </c>
      <c r="H2606" s="69">
        <v>10.62</v>
      </c>
      <c r="I2606" s="69">
        <v>598.39</v>
      </c>
      <c r="J2606" s="69">
        <f t="shared" si="80"/>
        <v>6355</v>
      </c>
      <c r="K2606" s="70">
        <f t="shared" si="81"/>
        <v>119.99622356495468</v>
      </c>
    </row>
    <row r="2607" spans="1:11" ht="39" hidden="1" x14ac:dyDescent="0.25">
      <c r="A2607" s="20">
        <v>923</v>
      </c>
      <c r="B2607" s="20">
        <v>29</v>
      </c>
      <c r="C2607" s="20" t="s">
        <v>4038</v>
      </c>
      <c r="D2607" s="20" t="s">
        <v>3997</v>
      </c>
      <c r="E2607" s="20" t="s">
        <v>3979</v>
      </c>
      <c r="F2607" s="20" t="s">
        <v>3998</v>
      </c>
      <c r="G2607" s="19">
        <v>5296</v>
      </c>
      <c r="H2607" s="69">
        <v>10.62</v>
      </c>
      <c r="I2607" s="69">
        <v>598.39</v>
      </c>
      <c r="J2607" s="69">
        <f t="shared" si="80"/>
        <v>6355</v>
      </c>
      <c r="K2607" s="70">
        <f t="shared" si="81"/>
        <v>119.99622356495468</v>
      </c>
    </row>
    <row r="2608" spans="1:11" ht="39" hidden="1" x14ac:dyDescent="0.25">
      <c r="A2608" s="20">
        <v>923</v>
      </c>
      <c r="B2608" s="20">
        <v>29</v>
      </c>
      <c r="C2608" s="20" t="s">
        <v>4038</v>
      </c>
      <c r="D2608" s="20" t="s">
        <v>3999</v>
      </c>
      <c r="E2608" s="20" t="s">
        <v>3979</v>
      </c>
      <c r="F2608" s="20" t="s">
        <v>3998</v>
      </c>
      <c r="G2608" s="19">
        <v>5296</v>
      </c>
      <c r="H2608" s="69">
        <v>10.62</v>
      </c>
      <c r="I2608" s="69">
        <v>598.39</v>
      </c>
      <c r="J2608" s="69">
        <f t="shared" si="80"/>
        <v>6355</v>
      </c>
      <c r="K2608" s="70">
        <f t="shared" si="81"/>
        <v>119.99622356495468</v>
      </c>
    </row>
    <row r="2609" spans="1:11" ht="39" hidden="1" x14ac:dyDescent="0.25">
      <c r="A2609" s="20">
        <v>923</v>
      </c>
      <c r="B2609" s="20">
        <v>29</v>
      </c>
      <c r="C2609" s="20" t="s">
        <v>4038</v>
      </c>
      <c r="D2609" s="20" t="s">
        <v>4000</v>
      </c>
      <c r="E2609" s="20" t="s">
        <v>3979</v>
      </c>
      <c r="F2609" s="20" t="s">
        <v>4001</v>
      </c>
      <c r="G2609" s="19">
        <v>5296</v>
      </c>
      <c r="H2609" s="69">
        <v>10.62</v>
      </c>
      <c r="I2609" s="69">
        <v>598.39</v>
      </c>
      <c r="J2609" s="69">
        <f t="shared" si="80"/>
        <v>6355</v>
      </c>
      <c r="K2609" s="70">
        <f t="shared" si="81"/>
        <v>119.99622356495468</v>
      </c>
    </row>
    <row r="2610" spans="1:11" ht="39" hidden="1" x14ac:dyDescent="0.25">
      <c r="A2610" s="20">
        <v>923</v>
      </c>
      <c r="B2610" s="20">
        <v>29</v>
      </c>
      <c r="C2610" s="20" t="s">
        <v>4038</v>
      </c>
      <c r="D2610" s="20" t="s">
        <v>4002</v>
      </c>
      <c r="E2610" s="20" t="s">
        <v>3979</v>
      </c>
      <c r="F2610" s="20" t="s">
        <v>4003</v>
      </c>
      <c r="G2610" s="19">
        <v>5296</v>
      </c>
      <c r="H2610" s="69">
        <v>10.62</v>
      </c>
      <c r="I2610" s="69">
        <v>598.39</v>
      </c>
      <c r="J2610" s="69">
        <f t="shared" si="80"/>
        <v>6355</v>
      </c>
      <c r="K2610" s="70">
        <f t="shared" si="81"/>
        <v>119.99622356495468</v>
      </c>
    </row>
    <row r="2611" spans="1:11" ht="39" hidden="1" x14ac:dyDescent="0.25">
      <c r="A2611" s="20">
        <v>923</v>
      </c>
      <c r="B2611" s="20">
        <v>29</v>
      </c>
      <c r="C2611" s="20" t="s">
        <v>4038</v>
      </c>
      <c r="D2611" s="20" t="s">
        <v>4004</v>
      </c>
      <c r="E2611" s="20" t="s">
        <v>3979</v>
      </c>
      <c r="F2611" s="20" t="s">
        <v>4005</v>
      </c>
      <c r="G2611" s="19">
        <v>5296</v>
      </c>
      <c r="H2611" s="69">
        <v>10.62</v>
      </c>
      <c r="I2611" s="69">
        <v>598.39</v>
      </c>
      <c r="J2611" s="69">
        <f t="shared" si="80"/>
        <v>6355</v>
      </c>
      <c r="K2611" s="70">
        <f t="shared" si="81"/>
        <v>119.99622356495468</v>
      </c>
    </row>
    <row r="2612" spans="1:11" ht="39" hidden="1" x14ac:dyDescent="0.25">
      <c r="A2612" s="20">
        <v>923</v>
      </c>
      <c r="B2612" s="20">
        <v>29</v>
      </c>
      <c r="C2612" s="20" t="s">
        <v>4038</v>
      </c>
      <c r="D2612" s="20" t="s">
        <v>4006</v>
      </c>
      <c r="E2612" s="20" t="s">
        <v>4007</v>
      </c>
      <c r="F2612" s="20" t="s">
        <v>4008</v>
      </c>
      <c r="G2612" s="19">
        <v>5296</v>
      </c>
      <c r="H2612" s="69">
        <v>10.62</v>
      </c>
      <c r="I2612" s="69">
        <v>598.39</v>
      </c>
      <c r="J2612" s="69">
        <f t="shared" si="80"/>
        <v>6355</v>
      </c>
      <c r="K2612" s="70">
        <f t="shared" si="81"/>
        <v>119.99622356495468</v>
      </c>
    </row>
    <row r="2613" spans="1:11" ht="39" hidden="1" x14ac:dyDescent="0.25">
      <c r="A2613" s="20">
        <v>923</v>
      </c>
      <c r="B2613" s="20">
        <v>29</v>
      </c>
      <c r="C2613" s="20" t="s">
        <v>4038</v>
      </c>
      <c r="D2613" s="20" t="s">
        <v>4009</v>
      </c>
      <c r="E2613" s="20" t="s">
        <v>4007</v>
      </c>
      <c r="F2613" s="20" t="s">
        <v>4010</v>
      </c>
      <c r="G2613" s="19">
        <v>5296</v>
      </c>
      <c r="H2613" s="69">
        <v>10.62</v>
      </c>
      <c r="I2613" s="69">
        <v>598.39</v>
      </c>
      <c r="J2613" s="69">
        <f t="shared" si="80"/>
        <v>6355</v>
      </c>
      <c r="K2613" s="70">
        <f t="shared" si="81"/>
        <v>119.99622356495468</v>
      </c>
    </row>
    <row r="2614" spans="1:11" ht="39" hidden="1" x14ac:dyDescent="0.25">
      <c r="A2614" s="20">
        <v>923</v>
      </c>
      <c r="B2614" s="20">
        <v>29</v>
      </c>
      <c r="C2614" s="20" t="s">
        <v>4038</v>
      </c>
      <c r="D2614" s="20" t="s">
        <v>4011</v>
      </c>
      <c r="E2614" s="20" t="s">
        <v>3464</v>
      </c>
      <c r="F2614" s="20" t="s">
        <v>4008</v>
      </c>
      <c r="G2614" s="19">
        <v>5296</v>
      </c>
      <c r="H2614" s="69">
        <v>10.62</v>
      </c>
      <c r="I2614" s="69">
        <v>598.39</v>
      </c>
      <c r="J2614" s="69">
        <f t="shared" si="80"/>
        <v>6355</v>
      </c>
      <c r="K2614" s="70">
        <f t="shared" si="81"/>
        <v>119.99622356495468</v>
      </c>
    </row>
    <row r="2615" spans="1:11" ht="39" hidden="1" x14ac:dyDescent="0.25">
      <c r="A2615" s="20">
        <v>923</v>
      </c>
      <c r="B2615" s="20">
        <v>29</v>
      </c>
      <c r="C2615" s="20" t="s">
        <v>4038</v>
      </c>
      <c r="D2615" s="20" t="s">
        <v>4012</v>
      </c>
      <c r="E2615" s="20" t="s">
        <v>3464</v>
      </c>
      <c r="F2615" s="20" t="s">
        <v>4008</v>
      </c>
      <c r="G2615" s="19">
        <v>5296</v>
      </c>
      <c r="H2615" s="69">
        <v>10.62</v>
      </c>
      <c r="I2615" s="69">
        <v>598.39</v>
      </c>
      <c r="J2615" s="69">
        <f t="shared" si="80"/>
        <v>6355</v>
      </c>
      <c r="K2615" s="70">
        <f t="shared" si="81"/>
        <v>119.99622356495468</v>
      </c>
    </row>
    <row r="2616" spans="1:11" ht="39" hidden="1" x14ac:dyDescent="0.25">
      <c r="A2616" s="20">
        <v>923</v>
      </c>
      <c r="B2616" s="20">
        <v>29</v>
      </c>
      <c r="C2616" s="20" t="s">
        <v>4038</v>
      </c>
      <c r="D2616" s="20" t="s">
        <v>4013</v>
      </c>
      <c r="E2616" s="20" t="s">
        <v>3464</v>
      </c>
      <c r="F2616" s="20" t="s">
        <v>4008</v>
      </c>
      <c r="G2616" s="19">
        <v>5296</v>
      </c>
      <c r="H2616" s="69">
        <v>10.62</v>
      </c>
      <c r="I2616" s="69">
        <v>598.39</v>
      </c>
      <c r="J2616" s="69">
        <f t="shared" si="80"/>
        <v>6355</v>
      </c>
      <c r="K2616" s="70">
        <f t="shared" si="81"/>
        <v>119.99622356495468</v>
      </c>
    </row>
    <row r="2617" spans="1:11" ht="39" hidden="1" x14ac:dyDescent="0.25">
      <c r="A2617" s="20">
        <v>923</v>
      </c>
      <c r="B2617" s="20">
        <v>29</v>
      </c>
      <c r="C2617" s="20" t="s">
        <v>4038</v>
      </c>
      <c r="D2617" s="20" t="s">
        <v>4014</v>
      </c>
      <c r="E2617" s="20" t="s">
        <v>3464</v>
      </c>
      <c r="F2617" s="20" t="s">
        <v>4008</v>
      </c>
      <c r="G2617" s="19">
        <v>5296</v>
      </c>
      <c r="H2617" s="69">
        <v>10.62</v>
      </c>
      <c r="I2617" s="69">
        <v>598.39</v>
      </c>
      <c r="J2617" s="69">
        <f t="shared" si="80"/>
        <v>6355</v>
      </c>
      <c r="K2617" s="70">
        <f t="shared" si="81"/>
        <v>119.99622356495468</v>
      </c>
    </row>
    <row r="2618" spans="1:11" ht="39" hidden="1" x14ac:dyDescent="0.25">
      <c r="A2618" s="20">
        <v>923</v>
      </c>
      <c r="B2618" s="20">
        <v>29</v>
      </c>
      <c r="C2618" s="20" t="s">
        <v>4038</v>
      </c>
      <c r="D2618" s="20" t="s">
        <v>4015</v>
      </c>
      <c r="E2618" s="20" t="s">
        <v>3464</v>
      </c>
      <c r="F2618" s="20" t="s">
        <v>4008</v>
      </c>
      <c r="G2618" s="19">
        <v>5296</v>
      </c>
      <c r="H2618" s="69">
        <v>10.62</v>
      </c>
      <c r="I2618" s="69">
        <v>598.39</v>
      </c>
      <c r="J2618" s="69">
        <f t="shared" si="80"/>
        <v>6355</v>
      </c>
      <c r="K2618" s="70">
        <f t="shared" si="81"/>
        <v>119.99622356495468</v>
      </c>
    </row>
    <row r="2619" spans="1:11" ht="39" hidden="1" x14ac:dyDescent="0.25">
      <c r="A2619" s="20">
        <v>923</v>
      </c>
      <c r="B2619" s="20">
        <v>29</v>
      </c>
      <c r="C2619" s="20" t="s">
        <v>4038</v>
      </c>
      <c r="D2619" s="20" t="s">
        <v>4016</v>
      </c>
      <c r="E2619" s="20" t="s">
        <v>4007</v>
      </c>
      <c r="F2619" s="20" t="s">
        <v>4017</v>
      </c>
      <c r="G2619" s="19">
        <v>5296</v>
      </c>
      <c r="H2619" s="69">
        <v>10.62</v>
      </c>
      <c r="I2619" s="69">
        <v>598.39</v>
      </c>
      <c r="J2619" s="69">
        <f t="shared" si="80"/>
        <v>6355</v>
      </c>
      <c r="K2619" s="70">
        <f t="shared" si="81"/>
        <v>119.99622356495468</v>
      </c>
    </row>
    <row r="2620" spans="1:11" ht="39" hidden="1" x14ac:dyDescent="0.25">
      <c r="A2620" s="20">
        <v>923</v>
      </c>
      <c r="B2620" s="20">
        <v>29</v>
      </c>
      <c r="C2620" s="20" t="s">
        <v>4038</v>
      </c>
      <c r="D2620" s="20" t="s">
        <v>4018</v>
      </c>
      <c r="E2620" s="20" t="s">
        <v>4007</v>
      </c>
      <c r="F2620" s="20" t="s">
        <v>4017</v>
      </c>
      <c r="G2620" s="19">
        <v>5296</v>
      </c>
      <c r="H2620" s="69">
        <v>10.62</v>
      </c>
      <c r="I2620" s="69">
        <v>598.39</v>
      </c>
      <c r="J2620" s="69">
        <f t="shared" si="80"/>
        <v>6355</v>
      </c>
      <c r="K2620" s="70">
        <f t="shared" si="81"/>
        <v>119.99622356495468</v>
      </c>
    </row>
    <row r="2621" spans="1:11" ht="39" hidden="1" x14ac:dyDescent="0.25">
      <c r="A2621" s="20">
        <v>923</v>
      </c>
      <c r="B2621" s="20">
        <v>29</v>
      </c>
      <c r="C2621" s="20" t="s">
        <v>4038</v>
      </c>
      <c r="D2621" s="20" t="s">
        <v>4019</v>
      </c>
      <c r="E2621" s="20" t="s">
        <v>4007</v>
      </c>
      <c r="F2621" s="20" t="s">
        <v>4020</v>
      </c>
      <c r="G2621" s="19">
        <v>5296</v>
      </c>
      <c r="H2621" s="69">
        <v>10.62</v>
      </c>
      <c r="I2621" s="69">
        <v>598.39</v>
      </c>
      <c r="J2621" s="69">
        <f t="shared" si="80"/>
        <v>6355</v>
      </c>
      <c r="K2621" s="70">
        <f t="shared" si="81"/>
        <v>119.99622356495468</v>
      </c>
    </row>
    <row r="2622" spans="1:11" ht="39" hidden="1" x14ac:dyDescent="0.25">
      <c r="A2622" s="20">
        <v>923</v>
      </c>
      <c r="B2622" s="20">
        <v>29</v>
      </c>
      <c r="C2622" s="20" t="s">
        <v>4038</v>
      </c>
      <c r="D2622" s="20" t="s">
        <v>4021</v>
      </c>
      <c r="E2622" s="20" t="s">
        <v>4007</v>
      </c>
      <c r="F2622" s="20" t="s">
        <v>4022</v>
      </c>
      <c r="G2622" s="19">
        <v>5296</v>
      </c>
      <c r="H2622" s="69">
        <v>10.62</v>
      </c>
      <c r="I2622" s="69">
        <v>598.39</v>
      </c>
      <c r="J2622" s="69">
        <f t="shared" si="80"/>
        <v>6355</v>
      </c>
      <c r="K2622" s="70">
        <f t="shared" si="81"/>
        <v>119.99622356495468</v>
      </c>
    </row>
    <row r="2623" spans="1:11" ht="39" hidden="1" x14ac:dyDescent="0.25">
      <c r="A2623" s="20">
        <v>923</v>
      </c>
      <c r="B2623" s="20">
        <v>29</v>
      </c>
      <c r="C2623" s="20" t="s">
        <v>4038</v>
      </c>
      <c r="D2623" s="20" t="s">
        <v>4023</v>
      </c>
      <c r="E2623" s="20" t="s">
        <v>4007</v>
      </c>
      <c r="F2623" s="20" t="s">
        <v>4024</v>
      </c>
      <c r="G2623" s="19">
        <v>5296</v>
      </c>
      <c r="H2623" s="69">
        <v>10.62</v>
      </c>
      <c r="I2623" s="69">
        <v>598.39</v>
      </c>
      <c r="J2623" s="69">
        <f t="shared" si="80"/>
        <v>6355</v>
      </c>
      <c r="K2623" s="70">
        <f t="shared" si="81"/>
        <v>119.99622356495468</v>
      </c>
    </row>
    <row r="2624" spans="1:11" ht="39" hidden="1" x14ac:dyDescent="0.25">
      <c r="A2624" s="20">
        <v>923</v>
      </c>
      <c r="B2624" s="20">
        <v>29</v>
      </c>
      <c r="C2624" s="20" t="s">
        <v>4038</v>
      </c>
      <c r="D2624" s="20" t="s">
        <v>4025</v>
      </c>
      <c r="E2624" s="20" t="s">
        <v>4007</v>
      </c>
      <c r="F2624" s="20" t="s">
        <v>4024</v>
      </c>
      <c r="G2624" s="19">
        <v>5296</v>
      </c>
      <c r="H2624" s="69">
        <v>10.62</v>
      </c>
      <c r="I2624" s="69">
        <v>598.39</v>
      </c>
      <c r="J2624" s="69">
        <f t="shared" si="80"/>
        <v>6355</v>
      </c>
      <c r="K2624" s="70">
        <f t="shared" si="81"/>
        <v>119.99622356495468</v>
      </c>
    </row>
    <row r="2625" spans="1:11" ht="39" hidden="1" x14ac:dyDescent="0.25">
      <c r="A2625" s="20">
        <v>923</v>
      </c>
      <c r="B2625" s="20">
        <v>29</v>
      </c>
      <c r="C2625" s="20" t="s">
        <v>4038</v>
      </c>
      <c r="D2625" s="20" t="s">
        <v>4026</v>
      </c>
      <c r="E2625" s="20" t="s">
        <v>4007</v>
      </c>
      <c r="F2625" s="20" t="s">
        <v>4024</v>
      </c>
      <c r="G2625" s="19">
        <v>5296</v>
      </c>
      <c r="H2625" s="69">
        <v>10.62</v>
      </c>
      <c r="I2625" s="69">
        <v>598.39</v>
      </c>
      <c r="J2625" s="69">
        <f t="shared" si="80"/>
        <v>6355</v>
      </c>
      <c r="K2625" s="70">
        <f t="shared" si="81"/>
        <v>119.99622356495468</v>
      </c>
    </row>
    <row r="2626" spans="1:11" ht="39" hidden="1" x14ac:dyDescent="0.25">
      <c r="A2626" s="20">
        <v>923</v>
      </c>
      <c r="B2626" s="20">
        <v>29</v>
      </c>
      <c r="C2626" s="20" t="s">
        <v>4038</v>
      </c>
      <c r="D2626" s="20" t="s">
        <v>4027</v>
      </c>
      <c r="E2626" s="20" t="s">
        <v>4028</v>
      </c>
      <c r="F2626" s="20" t="s">
        <v>4029</v>
      </c>
      <c r="G2626" s="19">
        <v>5296</v>
      </c>
      <c r="H2626" s="69">
        <v>10.62</v>
      </c>
      <c r="I2626" s="69">
        <v>598.39</v>
      </c>
      <c r="J2626" s="69">
        <f t="shared" si="80"/>
        <v>6355</v>
      </c>
      <c r="K2626" s="70">
        <f t="shared" si="81"/>
        <v>119.99622356495468</v>
      </c>
    </row>
    <row r="2627" spans="1:11" ht="39" hidden="1" x14ac:dyDescent="0.25">
      <c r="A2627" s="20">
        <v>923</v>
      </c>
      <c r="B2627" s="20">
        <v>29</v>
      </c>
      <c r="C2627" s="20" t="s">
        <v>4038</v>
      </c>
      <c r="D2627" s="20" t="s">
        <v>4030</v>
      </c>
      <c r="E2627" s="20" t="s">
        <v>4007</v>
      </c>
      <c r="F2627" s="20" t="s">
        <v>4031</v>
      </c>
      <c r="G2627" s="19">
        <v>5296</v>
      </c>
      <c r="H2627" s="69">
        <v>10.62</v>
      </c>
      <c r="I2627" s="69">
        <v>598.39</v>
      </c>
      <c r="J2627" s="69">
        <f t="shared" si="80"/>
        <v>6355</v>
      </c>
      <c r="K2627" s="70">
        <f t="shared" si="81"/>
        <v>119.99622356495468</v>
      </c>
    </row>
    <row r="2628" spans="1:11" ht="39" hidden="1" x14ac:dyDescent="0.25">
      <c r="A2628" s="20">
        <v>923</v>
      </c>
      <c r="B2628" s="20">
        <v>29</v>
      </c>
      <c r="C2628" s="20" t="s">
        <v>4038</v>
      </c>
      <c r="D2628" s="20" t="s">
        <v>4032</v>
      </c>
      <c r="E2628" s="20" t="s">
        <v>4007</v>
      </c>
      <c r="F2628" s="20" t="s">
        <v>4031</v>
      </c>
      <c r="G2628" s="19">
        <v>5296</v>
      </c>
      <c r="H2628" s="69">
        <v>10.62</v>
      </c>
      <c r="I2628" s="69">
        <v>598.39</v>
      </c>
      <c r="J2628" s="69">
        <f t="shared" si="80"/>
        <v>6355</v>
      </c>
      <c r="K2628" s="70">
        <f t="shared" si="81"/>
        <v>119.99622356495468</v>
      </c>
    </row>
    <row r="2629" spans="1:11" ht="39" hidden="1" x14ac:dyDescent="0.25">
      <c r="A2629" s="20">
        <v>923</v>
      </c>
      <c r="B2629" s="20">
        <v>29</v>
      </c>
      <c r="C2629" s="20" t="s">
        <v>4038</v>
      </c>
      <c r="D2629" s="20" t="s">
        <v>4033</v>
      </c>
      <c r="E2629" s="20" t="s">
        <v>4034</v>
      </c>
      <c r="F2629" s="20" t="s">
        <v>4035</v>
      </c>
      <c r="G2629" s="19">
        <v>5296</v>
      </c>
      <c r="H2629" s="69">
        <v>10.62</v>
      </c>
      <c r="I2629" s="69">
        <v>598.39</v>
      </c>
      <c r="J2629" s="69">
        <f t="shared" si="80"/>
        <v>6355</v>
      </c>
      <c r="K2629" s="70">
        <f t="shared" si="81"/>
        <v>119.99622356495468</v>
      </c>
    </row>
    <row r="2630" spans="1:11" ht="39" hidden="1" x14ac:dyDescent="0.25">
      <c r="A2630" s="20">
        <v>923</v>
      </c>
      <c r="B2630" s="20">
        <v>29</v>
      </c>
      <c r="C2630" s="20" t="s">
        <v>4038</v>
      </c>
      <c r="D2630" s="20" t="s">
        <v>4036</v>
      </c>
      <c r="E2630" s="20" t="s">
        <v>4028</v>
      </c>
      <c r="F2630" s="20" t="s">
        <v>4029</v>
      </c>
      <c r="G2630" s="19">
        <v>5296</v>
      </c>
      <c r="H2630" s="69">
        <v>10.62</v>
      </c>
      <c r="I2630" s="69">
        <v>598.39</v>
      </c>
      <c r="J2630" s="69">
        <f t="shared" si="80"/>
        <v>6355</v>
      </c>
      <c r="K2630" s="70">
        <f t="shared" si="81"/>
        <v>119.99622356495468</v>
      </c>
    </row>
    <row r="2631" spans="1:11" ht="39" hidden="1" x14ac:dyDescent="0.25">
      <c r="A2631" s="20">
        <v>924</v>
      </c>
      <c r="B2631" s="20">
        <v>29</v>
      </c>
      <c r="C2631" s="20" t="s">
        <v>4039</v>
      </c>
      <c r="D2631" s="20" t="s">
        <v>3947</v>
      </c>
      <c r="E2631" s="20" t="s">
        <v>3948</v>
      </c>
      <c r="F2631" s="20" t="s">
        <v>3949</v>
      </c>
      <c r="G2631" s="19">
        <v>6582</v>
      </c>
      <c r="H2631" s="69">
        <v>13.2</v>
      </c>
      <c r="I2631" s="69">
        <v>598.39</v>
      </c>
      <c r="J2631" s="69">
        <f t="shared" si="80"/>
        <v>7899</v>
      </c>
      <c r="K2631" s="70">
        <f t="shared" si="81"/>
        <v>120.00911577028259</v>
      </c>
    </row>
    <row r="2632" spans="1:11" ht="39" hidden="1" x14ac:dyDescent="0.25">
      <c r="A2632" s="20">
        <v>924</v>
      </c>
      <c r="B2632" s="20">
        <v>29</v>
      </c>
      <c r="C2632" s="20" t="s">
        <v>4039</v>
      </c>
      <c r="D2632" s="20" t="s">
        <v>3950</v>
      </c>
      <c r="E2632" s="20" t="s">
        <v>3951</v>
      </c>
      <c r="F2632" s="20" t="s">
        <v>3952</v>
      </c>
      <c r="G2632" s="19">
        <v>6582</v>
      </c>
      <c r="H2632" s="69">
        <v>13.2</v>
      </c>
      <c r="I2632" s="69">
        <v>598.39</v>
      </c>
      <c r="J2632" s="69">
        <f t="shared" si="80"/>
        <v>7899</v>
      </c>
      <c r="K2632" s="70">
        <f t="shared" si="81"/>
        <v>120.00911577028259</v>
      </c>
    </row>
    <row r="2633" spans="1:11" ht="39" hidden="1" x14ac:dyDescent="0.25">
      <c r="A2633" s="20">
        <v>924</v>
      </c>
      <c r="B2633" s="20">
        <v>29</v>
      </c>
      <c r="C2633" s="20" t="s">
        <v>4039</v>
      </c>
      <c r="D2633" s="20" t="s">
        <v>3953</v>
      </c>
      <c r="E2633" s="20" t="s">
        <v>3759</v>
      </c>
      <c r="F2633" s="20" t="s">
        <v>3954</v>
      </c>
      <c r="G2633" s="19">
        <v>6582</v>
      </c>
      <c r="H2633" s="69">
        <v>13.2</v>
      </c>
      <c r="I2633" s="69">
        <v>598.39</v>
      </c>
      <c r="J2633" s="69">
        <f t="shared" si="80"/>
        <v>7899</v>
      </c>
      <c r="K2633" s="70">
        <f t="shared" si="81"/>
        <v>120.00911577028259</v>
      </c>
    </row>
    <row r="2634" spans="1:11" ht="39" hidden="1" x14ac:dyDescent="0.25">
      <c r="A2634" s="20">
        <v>924</v>
      </c>
      <c r="B2634" s="20">
        <v>29</v>
      </c>
      <c r="C2634" s="20" t="s">
        <v>4039</v>
      </c>
      <c r="D2634" s="20" t="s">
        <v>3955</v>
      </c>
      <c r="E2634" s="20" t="s">
        <v>3759</v>
      </c>
      <c r="F2634" s="20" t="s">
        <v>3954</v>
      </c>
      <c r="G2634" s="19">
        <v>6582</v>
      </c>
      <c r="H2634" s="69">
        <v>13.2</v>
      </c>
      <c r="I2634" s="69">
        <v>598.39</v>
      </c>
      <c r="J2634" s="69">
        <f t="shared" si="80"/>
        <v>7899</v>
      </c>
      <c r="K2634" s="70">
        <f t="shared" si="81"/>
        <v>120.00911577028259</v>
      </c>
    </row>
    <row r="2635" spans="1:11" ht="39" hidden="1" x14ac:dyDescent="0.25">
      <c r="A2635" s="20">
        <v>924</v>
      </c>
      <c r="B2635" s="20">
        <v>29</v>
      </c>
      <c r="C2635" s="20" t="s">
        <v>4039</v>
      </c>
      <c r="D2635" s="20" t="s">
        <v>3956</v>
      </c>
      <c r="E2635" s="20" t="s">
        <v>3759</v>
      </c>
      <c r="F2635" s="20" t="s">
        <v>3954</v>
      </c>
      <c r="G2635" s="19">
        <v>6582</v>
      </c>
      <c r="H2635" s="69">
        <v>13.2</v>
      </c>
      <c r="I2635" s="69">
        <v>598.39</v>
      </c>
      <c r="J2635" s="69">
        <f t="shared" si="80"/>
        <v>7899</v>
      </c>
      <c r="K2635" s="70">
        <f t="shared" si="81"/>
        <v>120.00911577028259</v>
      </c>
    </row>
    <row r="2636" spans="1:11" ht="39" hidden="1" x14ac:dyDescent="0.25">
      <c r="A2636" s="20">
        <v>924</v>
      </c>
      <c r="B2636" s="20">
        <v>29</v>
      </c>
      <c r="C2636" s="20" t="s">
        <v>4039</v>
      </c>
      <c r="D2636" s="20" t="s">
        <v>3957</v>
      </c>
      <c r="E2636" s="20" t="s">
        <v>3958</v>
      </c>
      <c r="F2636" s="20" t="s">
        <v>3959</v>
      </c>
      <c r="G2636" s="19">
        <v>6582</v>
      </c>
      <c r="H2636" s="69">
        <v>13.2</v>
      </c>
      <c r="I2636" s="69">
        <v>598.39</v>
      </c>
      <c r="J2636" s="69">
        <f t="shared" si="80"/>
        <v>7899</v>
      </c>
      <c r="K2636" s="70">
        <f t="shared" si="81"/>
        <v>120.00911577028259</v>
      </c>
    </row>
    <row r="2637" spans="1:11" ht="39" hidden="1" x14ac:dyDescent="0.25">
      <c r="A2637" s="20">
        <v>924</v>
      </c>
      <c r="B2637" s="20">
        <v>29</v>
      </c>
      <c r="C2637" s="20" t="s">
        <v>4039</v>
      </c>
      <c r="D2637" s="20" t="s">
        <v>3960</v>
      </c>
      <c r="E2637" s="20" t="s">
        <v>3961</v>
      </c>
      <c r="F2637" s="20" t="s">
        <v>3962</v>
      </c>
      <c r="G2637" s="19">
        <v>6582</v>
      </c>
      <c r="H2637" s="69">
        <v>13.2</v>
      </c>
      <c r="I2637" s="69">
        <v>598.39</v>
      </c>
      <c r="J2637" s="69">
        <f t="shared" si="80"/>
        <v>7899</v>
      </c>
      <c r="K2637" s="70">
        <f t="shared" si="81"/>
        <v>120.00911577028259</v>
      </c>
    </row>
    <row r="2638" spans="1:11" ht="39" hidden="1" x14ac:dyDescent="0.25">
      <c r="A2638" s="20">
        <v>924</v>
      </c>
      <c r="B2638" s="20">
        <v>29</v>
      </c>
      <c r="C2638" s="20" t="s">
        <v>4039</v>
      </c>
      <c r="D2638" s="20" t="s">
        <v>3963</v>
      </c>
      <c r="E2638" s="20" t="s">
        <v>3951</v>
      </c>
      <c r="F2638" s="20" t="s">
        <v>3964</v>
      </c>
      <c r="G2638" s="19">
        <v>6582</v>
      </c>
      <c r="H2638" s="69">
        <v>13.2</v>
      </c>
      <c r="I2638" s="69">
        <v>598.39</v>
      </c>
      <c r="J2638" s="69">
        <f t="shared" si="80"/>
        <v>7899</v>
      </c>
      <c r="K2638" s="70">
        <f t="shared" si="81"/>
        <v>120.00911577028259</v>
      </c>
    </row>
    <row r="2639" spans="1:11" ht="39" hidden="1" x14ac:dyDescent="0.25">
      <c r="A2639" s="20">
        <v>924</v>
      </c>
      <c r="B2639" s="20">
        <v>29</v>
      </c>
      <c r="C2639" s="20" t="s">
        <v>4039</v>
      </c>
      <c r="D2639" s="20" t="s">
        <v>3965</v>
      </c>
      <c r="E2639" s="20" t="s">
        <v>3951</v>
      </c>
      <c r="F2639" s="20" t="s">
        <v>3966</v>
      </c>
      <c r="G2639" s="19">
        <v>6582</v>
      </c>
      <c r="H2639" s="69">
        <v>13.2</v>
      </c>
      <c r="I2639" s="69">
        <v>598.39</v>
      </c>
      <c r="J2639" s="69">
        <f t="shared" si="80"/>
        <v>7899</v>
      </c>
      <c r="K2639" s="70">
        <f t="shared" si="81"/>
        <v>120.00911577028259</v>
      </c>
    </row>
    <row r="2640" spans="1:11" ht="39" hidden="1" x14ac:dyDescent="0.25">
      <c r="A2640" s="20">
        <v>924</v>
      </c>
      <c r="B2640" s="20">
        <v>29</v>
      </c>
      <c r="C2640" s="20" t="s">
        <v>4039</v>
      </c>
      <c r="D2640" s="20" t="s">
        <v>3967</v>
      </c>
      <c r="E2640" s="20" t="s">
        <v>3951</v>
      </c>
      <c r="F2640" s="20" t="s">
        <v>3966</v>
      </c>
      <c r="G2640" s="19">
        <v>6582</v>
      </c>
      <c r="H2640" s="69">
        <v>13.2</v>
      </c>
      <c r="I2640" s="69">
        <v>598.39</v>
      </c>
      <c r="J2640" s="69">
        <f t="shared" ref="J2640:J2703" si="82">ROUND(H2640*I2640,0)</f>
        <v>7899</v>
      </c>
      <c r="K2640" s="70">
        <f t="shared" ref="K2640:K2703" si="83">J2640/G2640*100</f>
        <v>120.00911577028259</v>
      </c>
    </row>
    <row r="2641" spans="1:11" ht="39" hidden="1" x14ac:dyDescent="0.25">
      <c r="A2641" s="20">
        <v>924</v>
      </c>
      <c r="B2641" s="20">
        <v>29</v>
      </c>
      <c r="C2641" s="20" t="s">
        <v>4039</v>
      </c>
      <c r="D2641" s="20" t="s">
        <v>3968</v>
      </c>
      <c r="E2641" s="20" t="s">
        <v>3969</v>
      </c>
      <c r="F2641" s="20" t="s">
        <v>3954</v>
      </c>
      <c r="G2641" s="19">
        <v>6582</v>
      </c>
      <c r="H2641" s="69">
        <v>13.2</v>
      </c>
      <c r="I2641" s="69">
        <v>598.39</v>
      </c>
      <c r="J2641" s="69">
        <f t="shared" si="82"/>
        <v>7899</v>
      </c>
      <c r="K2641" s="70">
        <f t="shared" si="83"/>
        <v>120.00911577028259</v>
      </c>
    </row>
    <row r="2642" spans="1:11" ht="39" hidden="1" x14ac:dyDescent="0.25">
      <c r="A2642" s="20">
        <v>924</v>
      </c>
      <c r="B2642" s="20">
        <v>29</v>
      </c>
      <c r="C2642" s="20" t="s">
        <v>4039</v>
      </c>
      <c r="D2642" s="20" t="s">
        <v>3970</v>
      </c>
      <c r="E2642" s="20" t="s">
        <v>3951</v>
      </c>
      <c r="F2642" s="20" t="s">
        <v>3971</v>
      </c>
      <c r="G2642" s="19">
        <v>6582</v>
      </c>
      <c r="H2642" s="69">
        <v>13.2</v>
      </c>
      <c r="I2642" s="69">
        <v>598.39</v>
      </c>
      <c r="J2642" s="69">
        <f t="shared" si="82"/>
        <v>7899</v>
      </c>
      <c r="K2642" s="70">
        <f t="shared" si="83"/>
        <v>120.00911577028259</v>
      </c>
    </row>
    <row r="2643" spans="1:11" ht="39" hidden="1" x14ac:dyDescent="0.25">
      <c r="A2643" s="20">
        <v>924</v>
      </c>
      <c r="B2643" s="20">
        <v>29</v>
      </c>
      <c r="C2643" s="20" t="s">
        <v>4039</v>
      </c>
      <c r="D2643" s="20" t="s">
        <v>3972</v>
      </c>
      <c r="E2643" s="20" t="s">
        <v>3973</v>
      </c>
      <c r="F2643" s="20" t="s">
        <v>3974</v>
      </c>
      <c r="G2643" s="19">
        <v>6582</v>
      </c>
      <c r="H2643" s="69">
        <v>13.2</v>
      </c>
      <c r="I2643" s="69">
        <v>598.39</v>
      </c>
      <c r="J2643" s="69">
        <f t="shared" si="82"/>
        <v>7899</v>
      </c>
      <c r="K2643" s="70">
        <f t="shared" si="83"/>
        <v>120.00911577028259</v>
      </c>
    </row>
    <row r="2644" spans="1:11" ht="39" hidden="1" x14ac:dyDescent="0.25">
      <c r="A2644" s="20">
        <v>924</v>
      </c>
      <c r="B2644" s="20">
        <v>29</v>
      </c>
      <c r="C2644" s="20" t="s">
        <v>4039</v>
      </c>
      <c r="D2644" s="20" t="s">
        <v>3975</v>
      </c>
      <c r="E2644" s="20" t="s">
        <v>3976</v>
      </c>
      <c r="F2644" s="20" t="s">
        <v>3977</v>
      </c>
      <c r="G2644" s="19">
        <v>6582</v>
      </c>
      <c r="H2644" s="69">
        <v>13.2</v>
      </c>
      <c r="I2644" s="69">
        <v>598.39</v>
      </c>
      <c r="J2644" s="69">
        <f t="shared" si="82"/>
        <v>7899</v>
      </c>
      <c r="K2644" s="70">
        <f t="shared" si="83"/>
        <v>120.00911577028259</v>
      </c>
    </row>
    <row r="2645" spans="1:11" ht="39" hidden="1" x14ac:dyDescent="0.25">
      <c r="A2645" s="20">
        <v>924</v>
      </c>
      <c r="B2645" s="20">
        <v>29</v>
      </c>
      <c r="C2645" s="20" t="s">
        <v>4039</v>
      </c>
      <c r="D2645" s="20" t="s">
        <v>3978</v>
      </c>
      <c r="E2645" s="20" t="s">
        <v>3979</v>
      </c>
      <c r="F2645" s="20" t="s">
        <v>3980</v>
      </c>
      <c r="G2645" s="19">
        <v>6582</v>
      </c>
      <c r="H2645" s="69">
        <v>13.2</v>
      </c>
      <c r="I2645" s="69">
        <v>598.39</v>
      </c>
      <c r="J2645" s="69">
        <f t="shared" si="82"/>
        <v>7899</v>
      </c>
      <c r="K2645" s="70">
        <f t="shared" si="83"/>
        <v>120.00911577028259</v>
      </c>
    </row>
    <row r="2646" spans="1:11" ht="39" hidden="1" x14ac:dyDescent="0.25">
      <c r="A2646" s="20">
        <v>924</v>
      </c>
      <c r="B2646" s="20">
        <v>29</v>
      </c>
      <c r="C2646" s="20" t="s">
        <v>4039</v>
      </c>
      <c r="D2646" s="20" t="s">
        <v>3981</v>
      </c>
      <c r="E2646" s="20" t="s">
        <v>3979</v>
      </c>
      <c r="F2646" s="20" t="s">
        <v>3980</v>
      </c>
      <c r="G2646" s="19">
        <v>6582</v>
      </c>
      <c r="H2646" s="69">
        <v>13.2</v>
      </c>
      <c r="I2646" s="69">
        <v>598.39</v>
      </c>
      <c r="J2646" s="69">
        <f t="shared" si="82"/>
        <v>7899</v>
      </c>
      <c r="K2646" s="70">
        <f t="shared" si="83"/>
        <v>120.00911577028259</v>
      </c>
    </row>
    <row r="2647" spans="1:11" ht="39" hidden="1" x14ac:dyDescent="0.25">
      <c r="A2647" s="20">
        <v>924</v>
      </c>
      <c r="B2647" s="20">
        <v>29</v>
      </c>
      <c r="C2647" s="20" t="s">
        <v>4039</v>
      </c>
      <c r="D2647" s="20" t="s">
        <v>3982</v>
      </c>
      <c r="E2647" s="20" t="s">
        <v>3979</v>
      </c>
      <c r="F2647" s="20" t="s">
        <v>3980</v>
      </c>
      <c r="G2647" s="19">
        <v>6582</v>
      </c>
      <c r="H2647" s="69">
        <v>13.2</v>
      </c>
      <c r="I2647" s="69">
        <v>598.39</v>
      </c>
      <c r="J2647" s="69">
        <f t="shared" si="82"/>
        <v>7899</v>
      </c>
      <c r="K2647" s="70">
        <f t="shared" si="83"/>
        <v>120.00911577028259</v>
      </c>
    </row>
    <row r="2648" spans="1:11" ht="39" hidden="1" x14ac:dyDescent="0.25">
      <c r="A2648" s="20">
        <v>924</v>
      </c>
      <c r="B2648" s="20">
        <v>29</v>
      </c>
      <c r="C2648" s="20" t="s">
        <v>4039</v>
      </c>
      <c r="D2648" s="20" t="s">
        <v>3983</v>
      </c>
      <c r="E2648" s="20" t="s">
        <v>3979</v>
      </c>
      <c r="F2648" s="20" t="s">
        <v>3980</v>
      </c>
      <c r="G2648" s="19">
        <v>6582</v>
      </c>
      <c r="H2648" s="69">
        <v>13.2</v>
      </c>
      <c r="I2648" s="69">
        <v>598.39</v>
      </c>
      <c r="J2648" s="69">
        <f t="shared" si="82"/>
        <v>7899</v>
      </c>
      <c r="K2648" s="70">
        <f t="shared" si="83"/>
        <v>120.00911577028259</v>
      </c>
    </row>
    <row r="2649" spans="1:11" ht="39" hidden="1" x14ac:dyDescent="0.25">
      <c r="A2649" s="20">
        <v>924</v>
      </c>
      <c r="B2649" s="20">
        <v>29</v>
      </c>
      <c r="C2649" s="20" t="s">
        <v>4039</v>
      </c>
      <c r="D2649" s="20" t="s">
        <v>3984</v>
      </c>
      <c r="E2649" s="20" t="s">
        <v>3979</v>
      </c>
      <c r="F2649" s="20" t="s">
        <v>3985</v>
      </c>
      <c r="G2649" s="19">
        <v>6582</v>
      </c>
      <c r="H2649" s="69">
        <v>13.2</v>
      </c>
      <c r="I2649" s="69">
        <v>598.39</v>
      </c>
      <c r="J2649" s="69">
        <f t="shared" si="82"/>
        <v>7899</v>
      </c>
      <c r="K2649" s="70">
        <f t="shared" si="83"/>
        <v>120.00911577028259</v>
      </c>
    </row>
    <row r="2650" spans="1:11" ht="39" hidden="1" x14ac:dyDescent="0.25">
      <c r="A2650" s="20">
        <v>924</v>
      </c>
      <c r="B2650" s="20">
        <v>29</v>
      </c>
      <c r="C2650" s="20" t="s">
        <v>4039</v>
      </c>
      <c r="D2650" s="20" t="s">
        <v>3986</v>
      </c>
      <c r="E2650" s="20" t="s">
        <v>3979</v>
      </c>
      <c r="F2650" s="20" t="s">
        <v>3987</v>
      </c>
      <c r="G2650" s="19">
        <v>6582</v>
      </c>
      <c r="H2650" s="69">
        <v>13.2</v>
      </c>
      <c r="I2650" s="69">
        <v>598.39</v>
      </c>
      <c r="J2650" s="69">
        <f t="shared" si="82"/>
        <v>7899</v>
      </c>
      <c r="K2650" s="70">
        <f t="shared" si="83"/>
        <v>120.00911577028259</v>
      </c>
    </row>
    <row r="2651" spans="1:11" ht="39" hidden="1" x14ac:dyDescent="0.25">
      <c r="A2651" s="20">
        <v>924</v>
      </c>
      <c r="B2651" s="20">
        <v>29</v>
      </c>
      <c r="C2651" s="20" t="s">
        <v>4039</v>
      </c>
      <c r="D2651" s="20" t="s">
        <v>3988</v>
      </c>
      <c r="E2651" s="20" t="s">
        <v>3979</v>
      </c>
      <c r="F2651" s="20" t="s">
        <v>3989</v>
      </c>
      <c r="G2651" s="19">
        <v>6582</v>
      </c>
      <c r="H2651" s="69">
        <v>13.2</v>
      </c>
      <c r="I2651" s="69">
        <v>598.39</v>
      </c>
      <c r="J2651" s="69">
        <f t="shared" si="82"/>
        <v>7899</v>
      </c>
      <c r="K2651" s="70">
        <f t="shared" si="83"/>
        <v>120.00911577028259</v>
      </c>
    </row>
    <row r="2652" spans="1:11" ht="39" hidden="1" x14ac:dyDescent="0.25">
      <c r="A2652" s="20">
        <v>924</v>
      </c>
      <c r="B2652" s="20">
        <v>29</v>
      </c>
      <c r="C2652" s="20" t="s">
        <v>4039</v>
      </c>
      <c r="D2652" s="20" t="s">
        <v>3990</v>
      </c>
      <c r="E2652" s="20" t="s">
        <v>3979</v>
      </c>
      <c r="F2652" s="20" t="s">
        <v>3985</v>
      </c>
      <c r="G2652" s="19">
        <v>6582</v>
      </c>
      <c r="H2652" s="69">
        <v>13.2</v>
      </c>
      <c r="I2652" s="69">
        <v>598.39</v>
      </c>
      <c r="J2652" s="69">
        <f t="shared" si="82"/>
        <v>7899</v>
      </c>
      <c r="K2652" s="70">
        <f t="shared" si="83"/>
        <v>120.00911577028259</v>
      </c>
    </row>
    <row r="2653" spans="1:11" ht="39" hidden="1" x14ac:dyDescent="0.25">
      <c r="A2653" s="20">
        <v>924</v>
      </c>
      <c r="B2653" s="20">
        <v>29</v>
      </c>
      <c r="C2653" s="20" t="s">
        <v>4039</v>
      </c>
      <c r="D2653" s="20" t="s">
        <v>3991</v>
      </c>
      <c r="E2653" s="20" t="s">
        <v>3979</v>
      </c>
      <c r="F2653" s="20" t="s">
        <v>3992</v>
      </c>
      <c r="G2653" s="19">
        <v>6582</v>
      </c>
      <c r="H2653" s="69">
        <v>13.2</v>
      </c>
      <c r="I2653" s="69">
        <v>598.39</v>
      </c>
      <c r="J2653" s="69">
        <f t="shared" si="82"/>
        <v>7899</v>
      </c>
      <c r="K2653" s="70">
        <f t="shared" si="83"/>
        <v>120.00911577028259</v>
      </c>
    </row>
    <row r="2654" spans="1:11" ht="39" hidden="1" x14ac:dyDescent="0.25">
      <c r="A2654" s="20">
        <v>924</v>
      </c>
      <c r="B2654" s="20">
        <v>29</v>
      </c>
      <c r="C2654" s="20" t="s">
        <v>4039</v>
      </c>
      <c r="D2654" s="20" t="s">
        <v>3993</v>
      </c>
      <c r="E2654" s="20" t="s">
        <v>3979</v>
      </c>
      <c r="F2654" s="20" t="s">
        <v>3994</v>
      </c>
      <c r="G2654" s="19">
        <v>6582</v>
      </c>
      <c r="H2654" s="69">
        <v>13.2</v>
      </c>
      <c r="I2654" s="69">
        <v>598.39</v>
      </c>
      <c r="J2654" s="69">
        <f t="shared" si="82"/>
        <v>7899</v>
      </c>
      <c r="K2654" s="70">
        <f t="shared" si="83"/>
        <v>120.00911577028259</v>
      </c>
    </row>
    <row r="2655" spans="1:11" ht="39" hidden="1" x14ac:dyDescent="0.25">
      <c r="A2655" s="20">
        <v>924</v>
      </c>
      <c r="B2655" s="20">
        <v>29</v>
      </c>
      <c r="C2655" s="20" t="s">
        <v>4039</v>
      </c>
      <c r="D2655" s="20" t="s">
        <v>3995</v>
      </c>
      <c r="E2655" s="20" t="s">
        <v>3979</v>
      </c>
      <c r="F2655" s="20" t="s">
        <v>3996</v>
      </c>
      <c r="G2655" s="19">
        <v>6582</v>
      </c>
      <c r="H2655" s="69">
        <v>13.2</v>
      </c>
      <c r="I2655" s="69">
        <v>598.39</v>
      </c>
      <c r="J2655" s="69">
        <f t="shared" si="82"/>
        <v>7899</v>
      </c>
      <c r="K2655" s="70">
        <f t="shared" si="83"/>
        <v>120.00911577028259</v>
      </c>
    </row>
    <row r="2656" spans="1:11" ht="39" hidden="1" x14ac:dyDescent="0.25">
      <c r="A2656" s="20">
        <v>924</v>
      </c>
      <c r="B2656" s="20">
        <v>29</v>
      </c>
      <c r="C2656" s="20" t="s">
        <v>4039</v>
      </c>
      <c r="D2656" s="20" t="s">
        <v>3997</v>
      </c>
      <c r="E2656" s="20" t="s">
        <v>3979</v>
      </c>
      <c r="F2656" s="20" t="s">
        <v>3998</v>
      </c>
      <c r="G2656" s="19">
        <v>6582</v>
      </c>
      <c r="H2656" s="69">
        <v>13.2</v>
      </c>
      <c r="I2656" s="69">
        <v>598.39</v>
      </c>
      <c r="J2656" s="69">
        <f t="shared" si="82"/>
        <v>7899</v>
      </c>
      <c r="K2656" s="70">
        <f t="shared" si="83"/>
        <v>120.00911577028259</v>
      </c>
    </row>
    <row r="2657" spans="1:11" ht="39" hidden="1" x14ac:dyDescent="0.25">
      <c r="A2657" s="20">
        <v>924</v>
      </c>
      <c r="B2657" s="20">
        <v>29</v>
      </c>
      <c r="C2657" s="20" t="s">
        <v>4039</v>
      </c>
      <c r="D2657" s="20" t="s">
        <v>3999</v>
      </c>
      <c r="E2657" s="20" t="s">
        <v>3979</v>
      </c>
      <c r="F2657" s="20" t="s">
        <v>3998</v>
      </c>
      <c r="G2657" s="19">
        <v>6582</v>
      </c>
      <c r="H2657" s="69">
        <v>13.2</v>
      </c>
      <c r="I2657" s="69">
        <v>598.39</v>
      </c>
      <c r="J2657" s="69">
        <f t="shared" si="82"/>
        <v>7899</v>
      </c>
      <c r="K2657" s="70">
        <f t="shared" si="83"/>
        <v>120.00911577028259</v>
      </c>
    </row>
    <row r="2658" spans="1:11" ht="39" hidden="1" x14ac:dyDescent="0.25">
      <c r="A2658" s="20">
        <v>924</v>
      </c>
      <c r="B2658" s="20">
        <v>29</v>
      </c>
      <c r="C2658" s="20" t="s">
        <v>4039</v>
      </c>
      <c r="D2658" s="20" t="s">
        <v>4000</v>
      </c>
      <c r="E2658" s="20" t="s">
        <v>3979</v>
      </c>
      <c r="F2658" s="20" t="s">
        <v>4001</v>
      </c>
      <c r="G2658" s="19">
        <v>6582</v>
      </c>
      <c r="H2658" s="69">
        <v>13.2</v>
      </c>
      <c r="I2658" s="69">
        <v>598.39</v>
      </c>
      <c r="J2658" s="69">
        <f t="shared" si="82"/>
        <v>7899</v>
      </c>
      <c r="K2658" s="70">
        <f t="shared" si="83"/>
        <v>120.00911577028259</v>
      </c>
    </row>
    <row r="2659" spans="1:11" ht="39" hidden="1" x14ac:dyDescent="0.25">
      <c r="A2659" s="20">
        <v>924</v>
      </c>
      <c r="B2659" s="20">
        <v>29</v>
      </c>
      <c r="C2659" s="20" t="s">
        <v>4039</v>
      </c>
      <c r="D2659" s="20" t="s">
        <v>4002</v>
      </c>
      <c r="E2659" s="20" t="s">
        <v>3979</v>
      </c>
      <c r="F2659" s="20" t="s">
        <v>4003</v>
      </c>
      <c r="G2659" s="19">
        <v>6582</v>
      </c>
      <c r="H2659" s="69">
        <v>13.2</v>
      </c>
      <c r="I2659" s="69">
        <v>598.39</v>
      </c>
      <c r="J2659" s="69">
        <f t="shared" si="82"/>
        <v>7899</v>
      </c>
      <c r="K2659" s="70">
        <f t="shared" si="83"/>
        <v>120.00911577028259</v>
      </c>
    </row>
    <row r="2660" spans="1:11" ht="39" hidden="1" x14ac:dyDescent="0.25">
      <c r="A2660" s="20">
        <v>924</v>
      </c>
      <c r="B2660" s="20">
        <v>29</v>
      </c>
      <c r="C2660" s="20" t="s">
        <v>4039</v>
      </c>
      <c r="D2660" s="20" t="s">
        <v>4004</v>
      </c>
      <c r="E2660" s="20" t="s">
        <v>3979</v>
      </c>
      <c r="F2660" s="20" t="s">
        <v>4005</v>
      </c>
      <c r="G2660" s="19">
        <v>6582</v>
      </c>
      <c r="H2660" s="69">
        <v>13.2</v>
      </c>
      <c r="I2660" s="69">
        <v>598.39</v>
      </c>
      <c r="J2660" s="69">
        <f t="shared" si="82"/>
        <v>7899</v>
      </c>
      <c r="K2660" s="70">
        <f t="shared" si="83"/>
        <v>120.00911577028259</v>
      </c>
    </row>
    <row r="2661" spans="1:11" ht="39" hidden="1" x14ac:dyDescent="0.25">
      <c r="A2661" s="20">
        <v>924</v>
      </c>
      <c r="B2661" s="20">
        <v>29</v>
      </c>
      <c r="C2661" s="20" t="s">
        <v>4039</v>
      </c>
      <c r="D2661" s="20" t="s">
        <v>4006</v>
      </c>
      <c r="E2661" s="20" t="s">
        <v>4007</v>
      </c>
      <c r="F2661" s="20" t="s">
        <v>4008</v>
      </c>
      <c r="G2661" s="19">
        <v>6582</v>
      </c>
      <c r="H2661" s="69">
        <v>13.2</v>
      </c>
      <c r="I2661" s="69">
        <v>598.39</v>
      </c>
      <c r="J2661" s="69">
        <f t="shared" si="82"/>
        <v>7899</v>
      </c>
      <c r="K2661" s="70">
        <f t="shared" si="83"/>
        <v>120.00911577028259</v>
      </c>
    </row>
    <row r="2662" spans="1:11" ht="39" hidden="1" x14ac:dyDescent="0.25">
      <c r="A2662" s="20">
        <v>924</v>
      </c>
      <c r="B2662" s="20">
        <v>29</v>
      </c>
      <c r="C2662" s="20" t="s">
        <v>4039</v>
      </c>
      <c r="D2662" s="20" t="s">
        <v>4009</v>
      </c>
      <c r="E2662" s="20" t="s">
        <v>4007</v>
      </c>
      <c r="F2662" s="20" t="s">
        <v>4010</v>
      </c>
      <c r="G2662" s="19">
        <v>6582</v>
      </c>
      <c r="H2662" s="69">
        <v>13.2</v>
      </c>
      <c r="I2662" s="69">
        <v>598.39</v>
      </c>
      <c r="J2662" s="69">
        <f t="shared" si="82"/>
        <v>7899</v>
      </c>
      <c r="K2662" s="70">
        <f t="shared" si="83"/>
        <v>120.00911577028259</v>
      </c>
    </row>
    <row r="2663" spans="1:11" ht="39" hidden="1" x14ac:dyDescent="0.25">
      <c r="A2663" s="20">
        <v>924</v>
      </c>
      <c r="B2663" s="20">
        <v>29</v>
      </c>
      <c r="C2663" s="20" t="s">
        <v>4039</v>
      </c>
      <c r="D2663" s="20" t="s">
        <v>4011</v>
      </c>
      <c r="E2663" s="20" t="s">
        <v>3464</v>
      </c>
      <c r="F2663" s="20" t="s">
        <v>4008</v>
      </c>
      <c r="G2663" s="19">
        <v>6582</v>
      </c>
      <c r="H2663" s="69">
        <v>13.2</v>
      </c>
      <c r="I2663" s="69">
        <v>598.39</v>
      </c>
      <c r="J2663" s="69">
        <f t="shared" si="82"/>
        <v>7899</v>
      </c>
      <c r="K2663" s="70">
        <f t="shared" si="83"/>
        <v>120.00911577028259</v>
      </c>
    </row>
    <row r="2664" spans="1:11" ht="39" hidden="1" x14ac:dyDescent="0.25">
      <c r="A2664" s="20">
        <v>924</v>
      </c>
      <c r="B2664" s="20">
        <v>29</v>
      </c>
      <c r="C2664" s="20" t="s">
        <v>4039</v>
      </c>
      <c r="D2664" s="20" t="s">
        <v>4012</v>
      </c>
      <c r="E2664" s="20" t="s">
        <v>3464</v>
      </c>
      <c r="F2664" s="20" t="s">
        <v>4008</v>
      </c>
      <c r="G2664" s="19">
        <v>6582</v>
      </c>
      <c r="H2664" s="69">
        <v>13.2</v>
      </c>
      <c r="I2664" s="69">
        <v>598.39</v>
      </c>
      <c r="J2664" s="69">
        <f t="shared" si="82"/>
        <v>7899</v>
      </c>
      <c r="K2664" s="70">
        <f t="shared" si="83"/>
        <v>120.00911577028259</v>
      </c>
    </row>
    <row r="2665" spans="1:11" ht="39" hidden="1" x14ac:dyDescent="0.25">
      <c r="A2665" s="20">
        <v>924</v>
      </c>
      <c r="B2665" s="20">
        <v>29</v>
      </c>
      <c r="C2665" s="20" t="s">
        <v>4039</v>
      </c>
      <c r="D2665" s="20" t="s">
        <v>4013</v>
      </c>
      <c r="E2665" s="20" t="s">
        <v>3464</v>
      </c>
      <c r="F2665" s="20" t="s">
        <v>4008</v>
      </c>
      <c r="G2665" s="19">
        <v>6582</v>
      </c>
      <c r="H2665" s="69">
        <v>13.2</v>
      </c>
      <c r="I2665" s="69">
        <v>598.39</v>
      </c>
      <c r="J2665" s="69">
        <f t="shared" si="82"/>
        <v>7899</v>
      </c>
      <c r="K2665" s="70">
        <f t="shared" si="83"/>
        <v>120.00911577028259</v>
      </c>
    </row>
    <row r="2666" spans="1:11" ht="39" hidden="1" x14ac:dyDescent="0.25">
      <c r="A2666" s="20">
        <v>924</v>
      </c>
      <c r="B2666" s="20">
        <v>29</v>
      </c>
      <c r="C2666" s="20" t="s">
        <v>4039</v>
      </c>
      <c r="D2666" s="20" t="s">
        <v>4014</v>
      </c>
      <c r="E2666" s="20" t="s">
        <v>3464</v>
      </c>
      <c r="F2666" s="20" t="s">
        <v>4008</v>
      </c>
      <c r="G2666" s="19">
        <v>6582</v>
      </c>
      <c r="H2666" s="69">
        <v>13.2</v>
      </c>
      <c r="I2666" s="69">
        <v>598.39</v>
      </c>
      <c r="J2666" s="69">
        <f t="shared" si="82"/>
        <v>7899</v>
      </c>
      <c r="K2666" s="70">
        <f t="shared" si="83"/>
        <v>120.00911577028259</v>
      </c>
    </row>
    <row r="2667" spans="1:11" ht="39" hidden="1" x14ac:dyDescent="0.25">
      <c r="A2667" s="20">
        <v>924</v>
      </c>
      <c r="B2667" s="20">
        <v>29</v>
      </c>
      <c r="C2667" s="20" t="s">
        <v>4039</v>
      </c>
      <c r="D2667" s="20" t="s">
        <v>4015</v>
      </c>
      <c r="E2667" s="20" t="s">
        <v>3464</v>
      </c>
      <c r="F2667" s="20" t="s">
        <v>4008</v>
      </c>
      <c r="G2667" s="19">
        <v>6582</v>
      </c>
      <c r="H2667" s="69">
        <v>13.2</v>
      </c>
      <c r="I2667" s="69">
        <v>598.39</v>
      </c>
      <c r="J2667" s="69">
        <f t="shared" si="82"/>
        <v>7899</v>
      </c>
      <c r="K2667" s="70">
        <f t="shared" si="83"/>
        <v>120.00911577028259</v>
      </c>
    </row>
    <row r="2668" spans="1:11" ht="39" hidden="1" x14ac:dyDescent="0.25">
      <c r="A2668" s="20">
        <v>924</v>
      </c>
      <c r="B2668" s="20">
        <v>29</v>
      </c>
      <c r="C2668" s="20" t="s">
        <v>4039</v>
      </c>
      <c r="D2668" s="20" t="s">
        <v>4016</v>
      </c>
      <c r="E2668" s="20" t="s">
        <v>4007</v>
      </c>
      <c r="F2668" s="20" t="s">
        <v>4017</v>
      </c>
      <c r="G2668" s="19">
        <v>6582</v>
      </c>
      <c r="H2668" s="69">
        <v>13.2</v>
      </c>
      <c r="I2668" s="69">
        <v>598.39</v>
      </c>
      <c r="J2668" s="69">
        <f t="shared" si="82"/>
        <v>7899</v>
      </c>
      <c r="K2668" s="70">
        <f t="shared" si="83"/>
        <v>120.00911577028259</v>
      </c>
    </row>
    <row r="2669" spans="1:11" ht="39" hidden="1" x14ac:dyDescent="0.25">
      <c r="A2669" s="20">
        <v>924</v>
      </c>
      <c r="B2669" s="20">
        <v>29</v>
      </c>
      <c r="C2669" s="20" t="s">
        <v>4039</v>
      </c>
      <c r="D2669" s="20" t="s">
        <v>4018</v>
      </c>
      <c r="E2669" s="20" t="s">
        <v>4007</v>
      </c>
      <c r="F2669" s="20" t="s">
        <v>4017</v>
      </c>
      <c r="G2669" s="19">
        <v>6582</v>
      </c>
      <c r="H2669" s="69">
        <v>13.2</v>
      </c>
      <c r="I2669" s="69">
        <v>598.39</v>
      </c>
      <c r="J2669" s="69">
        <f t="shared" si="82"/>
        <v>7899</v>
      </c>
      <c r="K2669" s="70">
        <f t="shared" si="83"/>
        <v>120.00911577028259</v>
      </c>
    </row>
    <row r="2670" spans="1:11" ht="39" hidden="1" x14ac:dyDescent="0.25">
      <c r="A2670" s="20">
        <v>924</v>
      </c>
      <c r="B2670" s="20">
        <v>29</v>
      </c>
      <c r="C2670" s="20" t="s">
        <v>4039</v>
      </c>
      <c r="D2670" s="20" t="s">
        <v>4019</v>
      </c>
      <c r="E2670" s="20" t="s">
        <v>4007</v>
      </c>
      <c r="F2670" s="20" t="s">
        <v>4020</v>
      </c>
      <c r="G2670" s="19">
        <v>6582</v>
      </c>
      <c r="H2670" s="69">
        <v>13.2</v>
      </c>
      <c r="I2670" s="69">
        <v>598.39</v>
      </c>
      <c r="J2670" s="69">
        <f t="shared" si="82"/>
        <v>7899</v>
      </c>
      <c r="K2670" s="70">
        <f t="shared" si="83"/>
        <v>120.00911577028259</v>
      </c>
    </row>
    <row r="2671" spans="1:11" ht="39" hidden="1" x14ac:dyDescent="0.25">
      <c r="A2671" s="20">
        <v>924</v>
      </c>
      <c r="B2671" s="20">
        <v>29</v>
      </c>
      <c r="C2671" s="20" t="s">
        <v>4039</v>
      </c>
      <c r="D2671" s="20" t="s">
        <v>4021</v>
      </c>
      <c r="E2671" s="20" t="s">
        <v>4007</v>
      </c>
      <c r="F2671" s="20" t="s">
        <v>4022</v>
      </c>
      <c r="G2671" s="19">
        <v>6582</v>
      </c>
      <c r="H2671" s="69">
        <v>13.2</v>
      </c>
      <c r="I2671" s="69">
        <v>598.39</v>
      </c>
      <c r="J2671" s="69">
        <f t="shared" si="82"/>
        <v>7899</v>
      </c>
      <c r="K2671" s="70">
        <f t="shared" si="83"/>
        <v>120.00911577028259</v>
      </c>
    </row>
    <row r="2672" spans="1:11" ht="39" hidden="1" x14ac:dyDescent="0.25">
      <c r="A2672" s="20">
        <v>924</v>
      </c>
      <c r="B2672" s="20">
        <v>29</v>
      </c>
      <c r="C2672" s="20" t="s">
        <v>4039</v>
      </c>
      <c r="D2672" s="20" t="s">
        <v>4023</v>
      </c>
      <c r="E2672" s="20" t="s">
        <v>4007</v>
      </c>
      <c r="F2672" s="20" t="s">
        <v>4024</v>
      </c>
      <c r="G2672" s="19">
        <v>6582</v>
      </c>
      <c r="H2672" s="69">
        <v>13.2</v>
      </c>
      <c r="I2672" s="69">
        <v>598.39</v>
      </c>
      <c r="J2672" s="69">
        <f t="shared" si="82"/>
        <v>7899</v>
      </c>
      <c r="K2672" s="70">
        <f t="shared" si="83"/>
        <v>120.00911577028259</v>
      </c>
    </row>
    <row r="2673" spans="1:11" ht="39" hidden="1" x14ac:dyDescent="0.25">
      <c r="A2673" s="20">
        <v>924</v>
      </c>
      <c r="B2673" s="20">
        <v>29</v>
      </c>
      <c r="C2673" s="20" t="s">
        <v>4039</v>
      </c>
      <c r="D2673" s="20" t="s">
        <v>4025</v>
      </c>
      <c r="E2673" s="20" t="s">
        <v>4007</v>
      </c>
      <c r="F2673" s="20" t="s">
        <v>4024</v>
      </c>
      <c r="G2673" s="19">
        <v>6582</v>
      </c>
      <c r="H2673" s="69">
        <v>13.2</v>
      </c>
      <c r="I2673" s="69">
        <v>598.39</v>
      </c>
      <c r="J2673" s="69">
        <f t="shared" si="82"/>
        <v>7899</v>
      </c>
      <c r="K2673" s="70">
        <f t="shared" si="83"/>
        <v>120.00911577028259</v>
      </c>
    </row>
    <row r="2674" spans="1:11" ht="39" hidden="1" x14ac:dyDescent="0.25">
      <c r="A2674" s="20">
        <v>924</v>
      </c>
      <c r="B2674" s="20">
        <v>29</v>
      </c>
      <c r="C2674" s="20" t="s">
        <v>4039</v>
      </c>
      <c r="D2674" s="20" t="s">
        <v>4026</v>
      </c>
      <c r="E2674" s="20" t="s">
        <v>4007</v>
      </c>
      <c r="F2674" s="20" t="s">
        <v>4024</v>
      </c>
      <c r="G2674" s="19">
        <v>6582</v>
      </c>
      <c r="H2674" s="69">
        <v>13.2</v>
      </c>
      <c r="I2674" s="69">
        <v>598.39</v>
      </c>
      <c r="J2674" s="69">
        <f t="shared" si="82"/>
        <v>7899</v>
      </c>
      <c r="K2674" s="70">
        <f t="shared" si="83"/>
        <v>120.00911577028259</v>
      </c>
    </row>
    <row r="2675" spans="1:11" ht="39" hidden="1" x14ac:dyDescent="0.25">
      <c r="A2675" s="20">
        <v>924</v>
      </c>
      <c r="B2675" s="20">
        <v>29</v>
      </c>
      <c r="C2675" s="20" t="s">
        <v>4039</v>
      </c>
      <c r="D2675" s="20" t="s">
        <v>4027</v>
      </c>
      <c r="E2675" s="20" t="s">
        <v>4028</v>
      </c>
      <c r="F2675" s="20" t="s">
        <v>4029</v>
      </c>
      <c r="G2675" s="19">
        <v>6582</v>
      </c>
      <c r="H2675" s="69">
        <v>13.2</v>
      </c>
      <c r="I2675" s="69">
        <v>598.39</v>
      </c>
      <c r="J2675" s="69">
        <f t="shared" si="82"/>
        <v>7899</v>
      </c>
      <c r="K2675" s="70">
        <f t="shared" si="83"/>
        <v>120.00911577028259</v>
      </c>
    </row>
    <row r="2676" spans="1:11" ht="39" hidden="1" x14ac:dyDescent="0.25">
      <c r="A2676" s="20">
        <v>924</v>
      </c>
      <c r="B2676" s="20">
        <v>29</v>
      </c>
      <c r="C2676" s="20" t="s">
        <v>4039</v>
      </c>
      <c r="D2676" s="20" t="s">
        <v>4030</v>
      </c>
      <c r="E2676" s="20" t="s">
        <v>4007</v>
      </c>
      <c r="F2676" s="20" t="s">
        <v>4031</v>
      </c>
      <c r="G2676" s="19">
        <v>6582</v>
      </c>
      <c r="H2676" s="69">
        <v>13.2</v>
      </c>
      <c r="I2676" s="69">
        <v>598.39</v>
      </c>
      <c r="J2676" s="69">
        <f t="shared" si="82"/>
        <v>7899</v>
      </c>
      <c r="K2676" s="70">
        <f t="shared" si="83"/>
        <v>120.00911577028259</v>
      </c>
    </row>
    <row r="2677" spans="1:11" ht="39" hidden="1" x14ac:dyDescent="0.25">
      <c r="A2677" s="20">
        <v>924</v>
      </c>
      <c r="B2677" s="20">
        <v>29</v>
      </c>
      <c r="C2677" s="20" t="s">
        <v>4039</v>
      </c>
      <c r="D2677" s="20" t="s">
        <v>4032</v>
      </c>
      <c r="E2677" s="20" t="s">
        <v>4007</v>
      </c>
      <c r="F2677" s="20" t="s">
        <v>4031</v>
      </c>
      <c r="G2677" s="19">
        <v>6582</v>
      </c>
      <c r="H2677" s="69">
        <v>13.2</v>
      </c>
      <c r="I2677" s="69">
        <v>598.39</v>
      </c>
      <c r="J2677" s="69">
        <f t="shared" si="82"/>
        <v>7899</v>
      </c>
      <c r="K2677" s="70">
        <f t="shared" si="83"/>
        <v>120.00911577028259</v>
      </c>
    </row>
    <row r="2678" spans="1:11" ht="39" hidden="1" x14ac:dyDescent="0.25">
      <c r="A2678" s="20">
        <v>924</v>
      </c>
      <c r="B2678" s="20">
        <v>29</v>
      </c>
      <c r="C2678" s="20" t="s">
        <v>4039</v>
      </c>
      <c r="D2678" s="20" t="s">
        <v>4033</v>
      </c>
      <c r="E2678" s="20" t="s">
        <v>4034</v>
      </c>
      <c r="F2678" s="20" t="s">
        <v>4035</v>
      </c>
      <c r="G2678" s="19">
        <v>6582</v>
      </c>
      <c r="H2678" s="69">
        <v>13.2</v>
      </c>
      <c r="I2678" s="69">
        <v>598.39</v>
      </c>
      <c r="J2678" s="69">
        <f t="shared" si="82"/>
        <v>7899</v>
      </c>
      <c r="K2678" s="70">
        <f t="shared" si="83"/>
        <v>120.00911577028259</v>
      </c>
    </row>
    <row r="2679" spans="1:11" ht="39" hidden="1" x14ac:dyDescent="0.25">
      <c r="A2679" s="20">
        <v>924</v>
      </c>
      <c r="B2679" s="20">
        <v>29</v>
      </c>
      <c r="C2679" s="20" t="s">
        <v>4039</v>
      </c>
      <c r="D2679" s="20" t="s">
        <v>4036</v>
      </c>
      <c r="E2679" s="20" t="s">
        <v>4028</v>
      </c>
      <c r="F2679" s="20" t="s">
        <v>4029</v>
      </c>
      <c r="G2679" s="19">
        <v>6582</v>
      </c>
      <c r="H2679" s="69">
        <v>13.2</v>
      </c>
      <c r="I2679" s="69">
        <v>598.39</v>
      </c>
      <c r="J2679" s="69">
        <f t="shared" si="82"/>
        <v>7899</v>
      </c>
      <c r="K2679" s="70">
        <f t="shared" si="83"/>
        <v>120.00911577028259</v>
      </c>
    </row>
    <row r="2680" spans="1:11" ht="29.25" hidden="1" x14ac:dyDescent="0.25">
      <c r="A2680" s="20">
        <v>318</v>
      </c>
      <c r="B2680" s="20">
        <v>29</v>
      </c>
      <c r="C2680" s="20" t="s">
        <v>4040</v>
      </c>
      <c r="D2680" s="20" t="s">
        <v>4041</v>
      </c>
      <c r="E2680" s="20" t="s">
        <v>4042</v>
      </c>
      <c r="F2680" s="20" t="s">
        <v>4043</v>
      </c>
      <c r="G2680" s="19">
        <v>3451</v>
      </c>
      <c r="H2680" s="69">
        <v>6.92</v>
      </c>
      <c r="I2680" s="69">
        <v>598.39</v>
      </c>
      <c r="J2680" s="69">
        <f t="shared" si="82"/>
        <v>4141</v>
      </c>
      <c r="K2680" s="70">
        <f t="shared" si="83"/>
        <v>119.99420457838308</v>
      </c>
    </row>
    <row r="2681" spans="1:11" ht="29.25" hidden="1" x14ac:dyDescent="0.25">
      <c r="A2681" s="20">
        <v>318</v>
      </c>
      <c r="B2681" s="20">
        <v>29</v>
      </c>
      <c r="C2681" s="20" t="s">
        <v>4040</v>
      </c>
      <c r="D2681" s="20" t="s">
        <v>4044</v>
      </c>
      <c r="E2681" s="20" t="s">
        <v>3904</v>
      </c>
      <c r="F2681" s="20" t="s">
        <v>4045</v>
      </c>
      <c r="G2681" s="19">
        <v>3451</v>
      </c>
      <c r="H2681" s="69">
        <v>6.92</v>
      </c>
      <c r="I2681" s="69">
        <v>598.39</v>
      </c>
      <c r="J2681" s="69">
        <f t="shared" si="82"/>
        <v>4141</v>
      </c>
      <c r="K2681" s="70">
        <f t="shared" si="83"/>
        <v>119.99420457838308</v>
      </c>
    </row>
    <row r="2682" spans="1:11" ht="29.25" hidden="1" x14ac:dyDescent="0.25">
      <c r="A2682" s="20">
        <v>318</v>
      </c>
      <c r="B2682" s="20">
        <v>29</v>
      </c>
      <c r="C2682" s="20" t="s">
        <v>4040</v>
      </c>
      <c r="D2682" s="20" t="s">
        <v>4046</v>
      </c>
      <c r="E2682" s="20" t="s">
        <v>3904</v>
      </c>
      <c r="F2682" s="20" t="s">
        <v>4045</v>
      </c>
      <c r="G2682" s="19">
        <v>3451</v>
      </c>
      <c r="H2682" s="69">
        <v>6.92</v>
      </c>
      <c r="I2682" s="69">
        <v>598.39</v>
      </c>
      <c r="J2682" s="69">
        <f t="shared" si="82"/>
        <v>4141</v>
      </c>
      <c r="K2682" s="70">
        <f t="shared" si="83"/>
        <v>119.99420457838308</v>
      </c>
    </row>
    <row r="2683" spans="1:11" ht="29.25" hidden="1" x14ac:dyDescent="0.25">
      <c r="A2683" s="20">
        <v>318</v>
      </c>
      <c r="B2683" s="20">
        <v>29</v>
      </c>
      <c r="C2683" s="20" t="s">
        <v>4040</v>
      </c>
      <c r="D2683" s="20" t="s">
        <v>4047</v>
      </c>
      <c r="E2683" s="20" t="s">
        <v>4048</v>
      </c>
      <c r="F2683" s="20" t="s">
        <v>4049</v>
      </c>
      <c r="G2683" s="19">
        <v>3451</v>
      </c>
      <c r="H2683" s="69">
        <v>6.92</v>
      </c>
      <c r="I2683" s="69">
        <v>598.39</v>
      </c>
      <c r="J2683" s="69">
        <f t="shared" si="82"/>
        <v>4141</v>
      </c>
      <c r="K2683" s="70">
        <f t="shared" si="83"/>
        <v>119.99420457838308</v>
      </c>
    </row>
    <row r="2684" spans="1:11" ht="29.25" hidden="1" x14ac:dyDescent="0.25">
      <c r="A2684" s="20">
        <v>318</v>
      </c>
      <c r="B2684" s="20">
        <v>29</v>
      </c>
      <c r="C2684" s="20" t="s">
        <v>4040</v>
      </c>
      <c r="D2684" s="20" t="s">
        <v>4050</v>
      </c>
      <c r="E2684" s="20" t="s">
        <v>3904</v>
      </c>
      <c r="F2684" s="20" t="s">
        <v>4051</v>
      </c>
      <c r="G2684" s="19">
        <v>3451</v>
      </c>
      <c r="H2684" s="69">
        <v>6.92</v>
      </c>
      <c r="I2684" s="69">
        <v>598.39</v>
      </c>
      <c r="J2684" s="69">
        <f t="shared" si="82"/>
        <v>4141</v>
      </c>
      <c r="K2684" s="70">
        <f t="shared" si="83"/>
        <v>119.99420457838308</v>
      </c>
    </row>
    <row r="2685" spans="1:11" ht="29.25" hidden="1" x14ac:dyDescent="0.25">
      <c r="A2685" s="20">
        <v>318</v>
      </c>
      <c r="B2685" s="20">
        <v>29</v>
      </c>
      <c r="C2685" s="20" t="s">
        <v>4040</v>
      </c>
      <c r="D2685" s="20" t="s">
        <v>4050</v>
      </c>
      <c r="E2685" s="20" t="s">
        <v>3904</v>
      </c>
      <c r="F2685" s="20" t="s">
        <v>4051</v>
      </c>
      <c r="G2685" s="19">
        <v>3451</v>
      </c>
      <c r="H2685" s="69">
        <v>6.92</v>
      </c>
      <c r="I2685" s="69">
        <v>598.39</v>
      </c>
      <c r="J2685" s="69">
        <f t="shared" si="82"/>
        <v>4141</v>
      </c>
      <c r="K2685" s="70">
        <f t="shared" si="83"/>
        <v>119.99420457838308</v>
      </c>
    </row>
    <row r="2686" spans="1:11" ht="29.25" hidden="1" x14ac:dyDescent="0.25">
      <c r="A2686" s="20">
        <v>318</v>
      </c>
      <c r="B2686" s="20">
        <v>29</v>
      </c>
      <c r="C2686" s="20" t="s">
        <v>4040</v>
      </c>
      <c r="D2686" s="20" t="s">
        <v>4052</v>
      </c>
      <c r="E2686" s="20" t="s">
        <v>4053</v>
      </c>
      <c r="F2686" s="20" t="s">
        <v>4051</v>
      </c>
      <c r="G2686" s="19">
        <v>3451</v>
      </c>
      <c r="H2686" s="69">
        <v>6.92</v>
      </c>
      <c r="I2686" s="69">
        <v>598.39</v>
      </c>
      <c r="J2686" s="69">
        <f t="shared" si="82"/>
        <v>4141</v>
      </c>
      <c r="K2686" s="70">
        <f t="shared" si="83"/>
        <v>119.99420457838308</v>
      </c>
    </row>
    <row r="2687" spans="1:11" ht="29.25" hidden="1" x14ac:dyDescent="0.25">
      <c r="A2687" s="20">
        <v>318</v>
      </c>
      <c r="B2687" s="20">
        <v>29</v>
      </c>
      <c r="C2687" s="20" t="s">
        <v>4040</v>
      </c>
      <c r="D2687" s="20" t="s">
        <v>4054</v>
      </c>
      <c r="E2687" s="20" t="s">
        <v>3904</v>
      </c>
      <c r="F2687" s="20" t="s">
        <v>4055</v>
      </c>
      <c r="G2687" s="19">
        <v>3451</v>
      </c>
      <c r="H2687" s="69">
        <v>6.92</v>
      </c>
      <c r="I2687" s="69">
        <v>598.39</v>
      </c>
      <c r="J2687" s="69">
        <f t="shared" si="82"/>
        <v>4141</v>
      </c>
      <c r="K2687" s="70">
        <f t="shared" si="83"/>
        <v>119.99420457838308</v>
      </c>
    </row>
    <row r="2688" spans="1:11" ht="29.25" hidden="1" x14ac:dyDescent="0.25">
      <c r="A2688" s="20">
        <v>318</v>
      </c>
      <c r="B2688" s="20">
        <v>29</v>
      </c>
      <c r="C2688" s="20" t="s">
        <v>4040</v>
      </c>
      <c r="D2688" s="20" t="s">
        <v>3823</v>
      </c>
      <c r="E2688" s="20" t="s">
        <v>3824</v>
      </c>
      <c r="F2688" s="20" t="s">
        <v>3825</v>
      </c>
      <c r="G2688" s="19">
        <v>3451</v>
      </c>
      <c r="H2688" s="69">
        <v>6.92</v>
      </c>
      <c r="I2688" s="69">
        <v>598.39</v>
      </c>
      <c r="J2688" s="69">
        <f t="shared" si="82"/>
        <v>4141</v>
      </c>
      <c r="K2688" s="70">
        <f t="shared" si="83"/>
        <v>119.99420457838308</v>
      </c>
    </row>
    <row r="2689" spans="1:11" ht="29.25" hidden="1" x14ac:dyDescent="0.25">
      <c r="A2689" s="20">
        <v>318</v>
      </c>
      <c r="B2689" s="20">
        <v>29</v>
      </c>
      <c r="C2689" s="20" t="s">
        <v>4040</v>
      </c>
      <c r="D2689" s="20" t="s">
        <v>4056</v>
      </c>
      <c r="E2689" s="20" t="s">
        <v>4057</v>
      </c>
      <c r="F2689" s="20" t="s">
        <v>4058</v>
      </c>
      <c r="G2689" s="19">
        <v>3451</v>
      </c>
      <c r="H2689" s="69">
        <v>6.92</v>
      </c>
      <c r="I2689" s="69">
        <v>598.39</v>
      </c>
      <c r="J2689" s="69">
        <f t="shared" si="82"/>
        <v>4141</v>
      </c>
      <c r="K2689" s="70">
        <f t="shared" si="83"/>
        <v>119.99420457838308</v>
      </c>
    </row>
    <row r="2690" spans="1:11" ht="29.25" hidden="1" x14ac:dyDescent="0.25">
      <c r="A2690" s="20">
        <v>318</v>
      </c>
      <c r="B2690" s="20">
        <v>29</v>
      </c>
      <c r="C2690" s="20" t="s">
        <v>4040</v>
      </c>
      <c r="D2690" s="20" t="s">
        <v>4056</v>
      </c>
      <c r="E2690" s="20" t="s">
        <v>4057</v>
      </c>
      <c r="F2690" s="20" t="s">
        <v>4058</v>
      </c>
      <c r="G2690" s="19">
        <v>3451</v>
      </c>
      <c r="H2690" s="69">
        <v>6.92</v>
      </c>
      <c r="I2690" s="69">
        <v>598.39</v>
      </c>
      <c r="J2690" s="69">
        <f t="shared" si="82"/>
        <v>4141</v>
      </c>
      <c r="K2690" s="70">
        <f t="shared" si="83"/>
        <v>119.99420457838308</v>
      </c>
    </row>
    <row r="2691" spans="1:11" ht="29.25" hidden="1" x14ac:dyDescent="0.25">
      <c r="A2691" s="20">
        <v>318</v>
      </c>
      <c r="B2691" s="20">
        <v>29</v>
      </c>
      <c r="C2691" s="20" t="s">
        <v>4040</v>
      </c>
      <c r="D2691" s="20" t="s">
        <v>4059</v>
      </c>
      <c r="E2691" s="20" t="s">
        <v>4060</v>
      </c>
      <c r="F2691" s="20" t="s">
        <v>4061</v>
      </c>
      <c r="G2691" s="19">
        <v>3451</v>
      </c>
      <c r="H2691" s="69">
        <v>6.92</v>
      </c>
      <c r="I2691" s="69">
        <v>598.39</v>
      </c>
      <c r="J2691" s="69">
        <f t="shared" si="82"/>
        <v>4141</v>
      </c>
      <c r="K2691" s="70">
        <f t="shared" si="83"/>
        <v>119.99420457838308</v>
      </c>
    </row>
    <row r="2692" spans="1:11" ht="29.25" hidden="1" x14ac:dyDescent="0.25">
      <c r="A2692" s="20">
        <v>318</v>
      </c>
      <c r="B2692" s="20">
        <v>29</v>
      </c>
      <c r="C2692" s="20" t="s">
        <v>4040</v>
      </c>
      <c r="D2692" s="20" t="s">
        <v>4062</v>
      </c>
      <c r="E2692" s="20" t="s">
        <v>3904</v>
      </c>
      <c r="F2692" s="20" t="s">
        <v>4063</v>
      </c>
      <c r="G2692" s="19">
        <v>3451</v>
      </c>
      <c r="H2692" s="69">
        <v>6.92</v>
      </c>
      <c r="I2692" s="69">
        <v>598.39</v>
      </c>
      <c r="J2692" s="69">
        <f t="shared" si="82"/>
        <v>4141</v>
      </c>
      <c r="K2692" s="70">
        <f t="shared" si="83"/>
        <v>119.99420457838308</v>
      </c>
    </row>
    <row r="2693" spans="1:11" ht="29.25" hidden="1" x14ac:dyDescent="0.25">
      <c r="A2693" s="20">
        <v>318</v>
      </c>
      <c r="B2693" s="20">
        <v>29</v>
      </c>
      <c r="C2693" s="20" t="s">
        <v>4040</v>
      </c>
      <c r="D2693" s="20" t="s">
        <v>4064</v>
      </c>
      <c r="E2693" s="20" t="s">
        <v>3904</v>
      </c>
      <c r="F2693" s="20" t="s">
        <v>4063</v>
      </c>
      <c r="G2693" s="19">
        <v>3451</v>
      </c>
      <c r="H2693" s="69">
        <v>6.92</v>
      </c>
      <c r="I2693" s="69">
        <v>598.39</v>
      </c>
      <c r="J2693" s="69">
        <f t="shared" si="82"/>
        <v>4141</v>
      </c>
      <c r="K2693" s="70">
        <f t="shared" si="83"/>
        <v>119.99420457838308</v>
      </c>
    </row>
    <row r="2694" spans="1:11" ht="29.25" hidden="1" x14ac:dyDescent="0.25">
      <c r="A2694" s="20">
        <v>318</v>
      </c>
      <c r="B2694" s="20">
        <v>29</v>
      </c>
      <c r="C2694" s="20" t="s">
        <v>4040</v>
      </c>
      <c r="D2694" s="20" t="s">
        <v>4065</v>
      </c>
      <c r="E2694" s="20" t="s">
        <v>4066</v>
      </c>
      <c r="F2694" s="20" t="s">
        <v>4067</v>
      </c>
      <c r="G2694" s="19">
        <v>3451</v>
      </c>
      <c r="H2694" s="69">
        <v>6.92</v>
      </c>
      <c r="I2694" s="69">
        <v>598.39</v>
      </c>
      <c r="J2694" s="69">
        <f t="shared" si="82"/>
        <v>4141</v>
      </c>
      <c r="K2694" s="70">
        <f t="shared" si="83"/>
        <v>119.99420457838308</v>
      </c>
    </row>
    <row r="2695" spans="1:11" ht="29.25" hidden="1" x14ac:dyDescent="0.25">
      <c r="A2695" s="20">
        <v>318</v>
      </c>
      <c r="B2695" s="20">
        <v>29</v>
      </c>
      <c r="C2695" s="20" t="s">
        <v>4040</v>
      </c>
      <c r="D2695" s="20" t="s">
        <v>4068</v>
      </c>
      <c r="E2695" s="20" t="s">
        <v>4066</v>
      </c>
      <c r="F2695" s="20" t="s">
        <v>4069</v>
      </c>
      <c r="G2695" s="19">
        <v>3451</v>
      </c>
      <c r="H2695" s="69">
        <v>6.92</v>
      </c>
      <c r="I2695" s="69">
        <v>598.39</v>
      </c>
      <c r="J2695" s="69">
        <f t="shared" si="82"/>
        <v>4141</v>
      </c>
      <c r="K2695" s="70">
        <f t="shared" si="83"/>
        <v>119.99420457838308</v>
      </c>
    </row>
    <row r="2696" spans="1:11" ht="29.25" hidden="1" x14ac:dyDescent="0.25">
      <c r="A2696" s="20">
        <v>318</v>
      </c>
      <c r="B2696" s="20">
        <v>29</v>
      </c>
      <c r="C2696" s="20" t="s">
        <v>4040</v>
      </c>
      <c r="D2696" s="20" t="s">
        <v>4070</v>
      </c>
      <c r="E2696" s="20" t="s">
        <v>3904</v>
      </c>
      <c r="F2696" s="20" t="s">
        <v>4071</v>
      </c>
      <c r="G2696" s="19">
        <v>3451</v>
      </c>
      <c r="H2696" s="69">
        <v>6.92</v>
      </c>
      <c r="I2696" s="69">
        <v>598.39</v>
      </c>
      <c r="J2696" s="69">
        <f t="shared" si="82"/>
        <v>4141</v>
      </c>
      <c r="K2696" s="70">
        <f t="shared" si="83"/>
        <v>119.99420457838308</v>
      </c>
    </row>
    <row r="2697" spans="1:11" ht="29.25" hidden="1" x14ac:dyDescent="0.25">
      <c r="A2697" s="20">
        <v>318</v>
      </c>
      <c r="B2697" s="20">
        <v>29</v>
      </c>
      <c r="C2697" s="20" t="s">
        <v>4040</v>
      </c>
      <c r="D2697" s="20" t="s">
        <v>4072</v>
      </c>
      <c r="E2697" s="20" t="s">
        <v>3729</v>
      </c>
      <c r="F2697" s="20" t="s">
        <v>4073</v>
      </c>
      <c r="G2697" s="19">
        <v>3451</v>
      </c>
      <c r="H2697" s="69">
        <v>6.92</v>
      </c>
      <c r="I2697" s="69">
        <v>598.39</v>
      </c>
      <c r="J2697" s="69">
        <f t="shared" si="82"/>
        <v>4141</v>
      </c>
      <c r="K2697" s="70">
        <f t="shared" si="83"/>
        <v>119.99420457838308</v>
      </c>
    </row>
    <row r="2698" spans="1:11" ht="29.25" hidden="1" x14ac:dyDescent="0.25">
      <c r="A2698" s="20">
        <v>318</v>
      </c>
      <c r="B2698" s="20">
        <v>29</v>
      </c>
      <c r="C2698" s="20" t="s">
        <v>4040</v>
      </c>
      <c r="D2698" s="20" t="s">
        <v>4074</v>
      </c>
      <c r="E2698" s="20" t="s">
        <v>4075</v>
      </c>
      <c r="F2698" s="20" t="s">
        <v>4076</v>
      </c>
      <c r="G2698" s="19">
        <v>3451</v>
      </c>
      <c r="H2698" s="69">
        <v>6.92</v>
      </c>
      <c r="I2698" s="69">
        <v>598.39</v>
      </c>
      <c r="J2698" s="69">
        <f t="shared" si="82"/>
        <v>4141</v>
      </c>
      <c r="K2698" s="70">
        <f t="shared" si="83"/>
        <v>119.99420457838308</v>
      </c>
    </row>
    <row r="2699" spans="1:11" ht="29.25" hidden="1" x14ac:dyDescent="0.25">
      <c r="A2699" s="20">
        <v>318</v>
      </c>
      <c r="B2699" s="20">
        <v>29</v>
      </c>
      <c r="C2699" s="20" t="s">
        <v>4040</v>
      </c>
      <c r="D2699" s="20" t="s">
        <v>4077</v>
      </c>
      <c r="E2699" s="20" t="s">
        <v>3904</v>
      </c>
      <c r="F2699" s="20" t="s">
        <v>4078</v>
      </c>
      <c r="G2699" s="19">
        <v>3451</v>
      </c>
      <c r="H2699" s="69">
        <v>6.92</v>
      </c>
      <c r="I2699" s="69">
        <v>598.39</v>
      </c>
      <c r="J2699" s="69">
        <f t="shared" si="82"/>
        <v>4141</v>
      </c>
      <c r="K2699" s="70">
        <f t="shared" si="83"/>
        <v>119.99420457838308</v>
      </c>
    </row>
    <row r="2700" spans="1:11" ht="29.25" hidden="1" x14ac:dyDescent="0.25">
      <c r="A2700" s="20">
        <v>318</v>
      </c>
      <c r="B2700" s="20">
        <v>29</v>
      </c>
      <c r="C2700" s="20" t="s">
        <v>4040</v>
      </c>
      <c r="D2700" s="20" t="s">
        <v>4079</v>
      </c>
      <c r="E2700" s="20" t="s">
        <v>4080</v>
      </c>
      <c r="F2700" s="20" t="s">
        <v>4081</v>
      </c>
      <c r="G2700" s="19">
        <v>3451</v>
      </c>
      <c r="H2700" s="69">
        <v>6.92</v>
      </c>
      <c r="I2700" s="69">
        <v>598.39</v>
      </c>
      <c r="J2700" s="69">
        <f t="shared" si="82"/>
        <v>4141</v>
      </c>
      <c r="K2700" s="70">
        <f t="shared" si="83"/>
        <v>119.99420457838308</v>
      </c>
    </row>
    <row r="2701" spans="1:11" ht="29.25" hidden="1" x14ac:dyDescent="0.25">
      <c r="A2701" s="20">
        <v>318</v>
      </c>
      <c r="B2701" s="20">
        <v>29</v>
      </c>
      <c r="C2701" s="20" t="s">
        <v>4040</v>
      </c>
      <c r="D2701" s="20" t="s">
        <v>4082</v>
      </c>
      <c r="E2701" s="20" t="s">
        <v>3904</v>
      </c>
      <c r="F2701" s="20" t="s">
        <v>4083</v>
      </c>
      <c r="G2701" s="19">
        <v>3451</v>
      </c>
      <c r="H2701" s="69">
        <v>6.92</v>
      </c>
      <c r="I2701" s="69">
        <v>598.39</v>
      </c>
      <c r="J2701" s="69">
        <f t="shared" si="82"/>
        <v>4141</v>
      </c>
      <c r="K2701" s="70">
        <f t="shared" si="83"/>
        <v>119.99420457838308</v>
      </c>
    </row>
    <row r="2702" spans="1:11" ht="29.25" hidden="1" x14ac:dyDescent="0.25">
      <c r="A2702" s="20">
        <v>318</v>
      </c>
      <c r="B2702" s="20">
        <v>29</v>
      </c>
      <c r="C2702" s="20" t="s">
        <v>4040</v>
      </c>
      <c r="D2702" s="20" t="s">
        <v>4084</v>
      </c>
      <c r="E2702" s="20" t="s">
        <v>3904</v>
      </c>
      <c r="F2702" s="20" t="s">
        <v>4085</v>
      </c>
      <c r="G2702" s="19">
        <v>3451</v>
      </c>
      <c r="H2702" s="69">
        <v>6.92</v>
      </c>
      <c r="I2702" s="69">
        <v>598.39</v>
      </c>
      <c r="J2702" s="69">
        <f t="shared" si="82"/>
        <v>4141</v>
      </c>
      <c r="K2702" s="70">
        <f t="shared" si="83"/>
        <v>119.99420457838308</v>
      </c>
    </row>
    <row r="2703" spans="1:11" ht="29.25" hidden="1" x14ac:dyDescent="0.25">
      <c r="A2703" s="20">
        <v>318</v>
      </c>
      <c r="B2703" s="20">
        <v>29</v>
      </c>
      <c r="C2703" s="20" t="s">
        <v>4040</v>
      </c>
      <c r="D2703" s="20" t="s">
        <v>3937</v>
      </c>
      <c r="E2703" s="20" t="s">
        <v>3768</v>
      </c>
      <c r="F2703" s="20" t="s">
        <v>3861</v>
      </c>
      <c r="G2703" s="19">
        <v>3451</v>
      </c>
      <c r="H2703" s="69">
        <v>6.92</v>
      </c>
      <c r="I2703" s="69">
        <v>598.39</v>
      </c>
      <c r="J2703" s="69">
        <f t="shared" si="82"/>
        <v>4141</v>
      </c>
      <c r="K2703" s="70">
        <f t="shared" si="83"/>
        <v>119.99420457838308</v>
      </c>
    </row>
    <row r="2704" spans="1:11" ht="29.25" hidden="1" x14ac:dyDescent="0.25">
      <c r="A2704" s="20">
        <v>318</v>
      </c>
      <c r="B2704" s="20">
        <v>29</v>
      </c>
      <c r="C2704" s="20" t="s">
        <v>4040</v>
      </c>
      <c r="D2704" s="20" t="s">
        <v>3860</v>
      </c>
      <c r="E2704" s="20" t="s">
        <v>3768</v>
      </c>
      <c r="F2704" s="20" t="s">
        <v>3861</v>
      </c>
      <c r="G2704" s="19">
        <v>3451</v>
      </c>
      <c r="H2704" s="69">
        <v>6.92</v>
      </c>
      <c r="I2704" s="69">
        <v>598.39</v>
      </c>
      <c r="J2704" s="69">
        <f t="shared" ref="J2704:J2767" si="84">ROUND(H2704*I2704,0)</f>
        <v>4141</v>
      </c>
      <c r="K2704" s="70">
        <f t="shared" ref="K2704:K2767" si="85">J2704/G2704*100</f>
        <v>119.99420457838308</v>
      </c>
    </row>
    <row r="2705" spans="1:11" ht="29.25" hidden="1" x14ac:dyDescent="0.25">
      <c r="A2705" s="20">
        <v>318</v>
      </c>
      <c r="B2705" s="20">
        <v>29</v>
      </c>
      <c r="C2705" s="20" t="s">
        <v>4040</v>
      </c>
      <c r="D2705" s="20" t="s">
        <v>4086</v>
      </c>
      <c r="E2705" s="20" t="s">
        <v>4087</v>
      </c>
      <c r="F2705" s="20" t="s">
        <v>4088</v>
      </c>
      <c r="G2705" s="19">
        <v>3451</v>
      </c>
      <c r="H2705" s="69">
        <v>6.92</v>
      </c>
      <c r="I2705" s="69">
        <v>598.39</v>
      </c>
      <c r="J2705" s="69">
        <f t="shared" si="84"/>
        <v>4141</v>
      </c>
      <c r="K2705" s="70">
        <f t="shared" si="85"/>
        <v>119.99420457838308</v>
      </c>
    </row>
    <row r="2706" spans="1:11" ht="29.25" hidden="1" x14ac:dyDescent="0.25">
      <c r="A2706" s="20">
        <v>318</v>
      </c>
      <c r="B2706" s="20">
        <v>29</v>
      </c>
      <c r="C2706" s="20" t="s">
        <v>4040</v>
      </c>
      <c r="D2706" s="20" t="s">
        <v>4089</v>
      </c>
      <c r="E2706" s="20" t="s">
        <v>4090</v>
      </c>
      <c r="F2706" s="20" t="s">
        <v>4091</v>
      </c>
      <c r="G2706" s="19">
        <v>3451</v>
      </c>
      <c r="H2706" s="69">
        <v>6.92</v>
      </c>
      <c r="I2706" s="69">
        <v>598.39</v>
      </c>
      <c r="J2706" s="69">
        <f t="shared" si="84"/>
        <v>4141</v>
      </c>
      <c r="K2706" s="70">
        <f t="shared" si="85"/>
        <v>119.99420457838308</v>
      </c>
    </row>
    <row r="2707" spans="1:11" ht="29.25" hidden="1" x14ac:dyDescent="0.25">
      <c r="A2707" s="20">
        <v>318</v>
      </c>
      <c r="B2707" s="20">
        <v>29</v>
      </c>
      <c r="C2707" s="20" t="s">
        <v>4040</v>
      </c>
      <c r="D2707" s="20" t="s">
        <v>4092</v>
      </c>
      <c r="E2707" s="20" t="s">
        <v>4090</v>
      </c>
      <c r="F2707" s="20" t="s">
        <v>4091</v>
      </c>
      <c r="G2707" s="19">
        <v>3451</v>
      </c>
      <c r="H2707" s="69">
        <v>6.92</v>
      </c>
      <c r="I2707" s="69">
        <v>598.39</v>
      </c>
      <c r="J2707" s="69">
        <f t="shared" si="84"/>
        <v>4141</v>
      </c>
      <c r="K2707" s="70">
        <f t="shared" si="85"/>
        <v>119.99420457838308</v>
      </c>
    </row>
    <row r="2708" spans="1:11" ht="29.25" hidden="1" x14ac:dyDescent="0.25">
      <c r="A2708" s="20">
        <v>318</v>
      </c>
      <c r="B2708" s="20">
        <v>29</v>
      </c>
      <c r="C2708" s="20" t="s">
        <v>4040</v>
      </c>
      <c r="D2708" s="20" t="s">
        <v>4093</v>
      </c>
      <c r="E2708" s="20" t="s">
        <v>4094</v>
      </c>
      <c r="F2708" s="20" t="s">
        <v>4095</v>
      </c>
      <c r="G2708" s="19">
        <v>3451</v>
      </c>
      <c r="H2708" s="69">
        <v>6.92</v>
      </c>
      <c r="I2708" s="69">
        <v>598.39</v>
      </c>
      <c r="J2708" s="69">
        <f t="shared" si="84"/>
        <v>4141</v>
      </c>
      <c r="K2708" s="70">
        <f t="shared" si="85"/>
        <v>119.99420457838308</v>
      </c>
    </row>
    <row r="2709" spans="1:11" ht="29.25" hidden="1" x14ac:dyDescent="0.25">
      <c r="A2709" s="20">
        <v>318</v>
      </c>
      <c r="B2709" s="20">
        <v>29</v>
      </c>
      <c r="C2709" s="20" t="s">
        <v>4040</v>
      </c>
      <c r="D2709" s="20" t="s">
        <v>4096</v>
      </c>
      <c r="E2709" s="20" t="s">
        <v>4060</v>
      </c>
      <c r="F2709" s="20" t="s">
        <v>4097</v>
      </c>
      <c r="G2709" s="19">
        <v>3451</v>
      </c>
      <c r="H2709" s="69">
        <v>6.92</v>
      </c>
      <c r="I2709" s="69">
        <v>598.39</v>
      </c>
      <c r="J2709" s="69">
        <f t="shared" si="84"/>
        <v>4141</v>
      </c>
      <c r="K2709" s="70">
        <f t="shared" si="85"/>
        <v>119.99420457838308</v>
      </c>
    </row>
    <row r="2710" spans="1:11" ht="29.25" hidden="1" x14ac:dyDescent="0.25">
      <c r="A2710" s="20">
        <v>318</v>
      </c>
      <c r="B2710" s="20">
        <v>29</v>
      </c>
      <c r="C2710" s="20" t="s">
        <v>4040</v>
      </c>
      <c r="D2710" s="20" t="s">
        <v>4098</v>
      </c>
      <c r="E2710" s="20" t="s">
        <v>3904</v>
      </c>
      <c r="F2710" s="20" t="s">
        <v>4099</v>
      </c>
      <c r="G2710" s="19">
        <v>3451</v>
      </c>
      <c r="H2710" s="69">
        <v>6.92</v>
      </c>
      <c r="I2710" s="69">
        <v>598.39</v>
      </c>
      <c r="J2710" s="69">
        <f t="shared" si="84"/>
        <v>4141</v>
      </c>
      <c r="K2710" s="70">
        <f t="shared" si="85"/>
        <v>119.99420457838308</v>
      </c>
    </row>
    <row r="2711" spans="1:11" ht="29.25" hidden="1" x14ac:dyDescent="0.25">
      <c r="A2711" s="20">
        <v>318</v>
      </c>
      <c r="B2711" s="20">
        <v>29</v>
      </c>
      <c r="C2711" s="20" t="s">
        <v>4040</v>
      </c>
      <c r="D2711" s="20" t="s">
        <v>4100</v>
      </c>
      <c r="E2711" s="20" t="s">
        <v>3904</v>
      </c>
      <c r="F2711" s="20" t="s">
        <v>4099</v>
      </c>
      <c r="G2711" s="19">
        <v>3451</v>
      </c>
      <c r="H2711" s="69">
        <v>6.92</v>
      </c>
      <c r="I2711" s="69">
        <v>598.39</v>
      </c>
      <c r="J2711" s="69">
        <f t="shared" si="84"/>
        <v>4141</v>
      </c>
      <c r="K2711" s="70">
        <f t="shared" si="85"/>
        <v>119.99420457838308</v>
      </c>
    </row>
    <row r="2712" spans="1:11" ht="29.25" hidden="1" x14ac:dyDescent="0.25">
      <c r="A2712" s="20">
        <v>318</v>
      </c>
      <c r="B2712" s="20">
        <v>29</v>
      </c>
      <c r="C2712" s="20" t="s">
        <v>4040</v>
      </c>
      <c r="D2712" s="20" t="s">
        <v>4101</v>
      </c>
      <c r="E2712" s="20" t="s">
        <v>3904</v>
      </c>
      <c r="F2712" s="20" t="s">
        <v>4102</v>
      </c>
      <c r="G2712" s="19">
        <v>3451</v>
      </c>
      <c r="H2712" s="69">
        <v>6.92</v>
      </c>
      <c r="I2712" s="69">
        <v>598.39</v>
      </c>
      <c r="J2712" s="69">
        <f t="shared" si="84"/>
        <v>4141</v>
      </c>
      <c r="K2712" s="70">
        <f t="shared" si="85"/>
        <v>119.99420457838308</v>
      </c>
    </row>
    <row r="2713" spans="1:11" ht="29.25" hidden="1" x14ac:dyDescent="0.25">
      <c r="A2713" s="20">
        <v>318</v>
      </c>
      <c r="B2713" s="20">
        <v>29</v>
      </c>
      <c r="C2713" s="20" t="s">
        <v>4040</v>
      </c>
      <c r="D2713" s="20" t="s">
        <v>4103</v>
      </c>
      <c r="E2713" s="20" t="s">
        <v>3729</v>
      </c>
      <c r="F2713" s="20" t="s">
        <v>4104</v>
      </c>
      <c r="G2713" s="19">
        <v>3451</v>
      </c>
      <c r="H2713" s="69">
        <v>6.92</v>
      </c>
      <c r="I2713" s="69">
        <v>598.39</v>
      </c>
      <c r="J2713" s="69">
        <f t="shared" si="84"/>
        <v>4141</v>
      </c>
      <c r="K2713" s="70">
        <f t="shared" si="85"/>
        <v>119.99420457838308</v>
      </c>
    </row>
    <row r="2714" spans="1:11" ht="29.25" hidden="1" x14ac:dyDescent="0.25">
      <c r="A2714" s="20">
        <v>318</v>
      </c>
      <c r="B2714" s="20">
        <v>29</v>
      </c>
      <c r="C2714" s="20" t="s">
        <v>4040</v>
      </c>
      <c r="D2714" s="20" t="s">
        <v>4105</v>
      </c>
      <c r="E2714" s="20" t="s">
        <v>3904</v>
      </c>
      <c r="F2714" s="20" t="s">
        <v>4106</v>
      </c>
      <c r="G2714" s="19">
        <v>3451</v>
      </c>
      <c r="H2714" s="69">
        <v>6.92</v>
      </c>
      <c r="I2714" s="69">
        <v>598.39</v>
      </c>
      <c r="J2714" s="69">
        <f t="shared" si="84"/>
        <v>4141</v>
      </c>
      <c r="K2714" s="70">
        <f t="shared" si="85"/>
        <v>119.99420457838308</v>
      </c>
    </row>
    <row r="2715" spans="1:11" ht="29.25" hidden="1" x14ac:dyDescent="0.25">
      <c r="A2715" s="20">
        <v>318</v>
      </c>
      <c r="B2715" s="20">
        <v>29</v>
      </c>
      <c r="C2715" s="20" t="s">
        <v>4040</v>
      </c>
      <c r="D2715" s="20" t="s">
        <v>4107</v>
      </c>
      <c r="E2715" s="20" t="s">
        <v>4080</v>
      </c>
      <c r="F2715" s="20" t="s">
        <v>4108</v>
      </c>
      <c r="G2715" s="19">
        <v>3451</v>
      </c>
      <c r="H2715" s="69">
        <v>6.92</v>
      </c>
      <c r="I2715" s="69">
        <v>598.39</v>
      </c>
      <c r="J2715" s="69">
        <f t="shared" si="84"/>
        <v>4141</v>
      </c>
      <c r="K2715" s="70">
        <f t="shared" si="85"/>
        <v>119.99420457838308</v>
      </c>
    </row>
    <row r="2716" spans="1:11" ht="29.25" hidden="1" x14ac:dyDescent="0.25">
      <c r="A2716" s="20">
        <v>318</v>
      </c>
      <c r="B2716" s="20">
        <v>29</v>
      </c>
      <c r="C2716" s="20" t="s">
        <v>4040</v>
      </c>
      <c r="D2716" s="20" t="s">
        <v>4109</v>
      </c>
      <c r="E2716" s="20" t="s">
        <v>3904</v>
      </c>
      <c r="F2716" s="20" t="s">
        <v>4110</v>
      </c>
      <c r="G2716" s="19">
        <v>3451</v>
      </c>
      <c r="H2716" s="69">
        <v>6.92</v>
      </c>
      <c r="I2716" s="69">
        <v>598.39</v>
      </c>
      <c r="J2716" s="69">
        <f t="shared" si="84"/>
        <v>4141</v>
      </c>
      <c r="K2716" s="70">
        <f t="shared" si="85"/>
        <v>119.99420457838308</v>
      </c>
    </row>
    <row r="2717" spans="1:11" ht="29.25" hidden="1" x14ac:dyDescent="0.25">
      <c r="A2717" s="20">
        <v>318</v>
      </c>
      <c r="B2717" s="20">
        <v>29</v>
      </c>
      <c r="C2717" s="20" t="s">
        <v>4040</v>
      </c>
      <c r="D2717" s="20" t="s">
        <v>3871</v>
      </c>
      <c r="E2717" s="20" t="s">
        <v>3732</v>
      </c>
      <c r="F2717" s="20" t="s">
        <v>3872</v>
      </c>
      <c r="G2717" s="19">
        <v>3451</v>
      </c>
      <c r="H2717" s="69">
        <v>6.92</v>
      </c>
      <c r="I2717" s="69">
        <v>598.39</v>
      </c>
      <c r="J2717" s="69">
        <f t="shared" si="84"/>
        <v>4141</v>
      </c>
      <c r="K2717" s="70">
        <f t="shared" si="85"/>
        <v>119.99420457838308</v>
      </c>
    </row>
    <row r="2718" spans="1:11" ht="29.25" hidden="1" x14ac:dyDescent="0.25">
      <c r="A2718" s="20">
        <v>318</v>
      </c>
      <c r="B2718" s="20">
        <v>29</v>
      </c>
      <c r="C2718" s="20" t="s">
        <v>4040</v>
      </c>
      <c r="D2718" s="20" t="s">
        <v>4111</v>
      </c>
      <c r="E2718" s="20" t="s">
        <v>4112</v>
      </c>
      <c r="F2718" s="20" t="s">
        <v>4113</v>
      </c>
      <c r="G2718" s="19">
        <v>3451</v>
      </c>
      <c r="H2718" s="69">
        <v>6.92</v>
      </c>
      <c r="I2718" s="69">
        <v>598.39</v>
      </c>
      <c r="J2718" s="69">
        <f t="shared" si="84"/>
        <v>4141</v>
      </c>
      <c r="K2718" s="70">
        <f t="shared" si="85"/>
        <v>119.99420457838308</v>
      </c>
    </row>
    <row r="2719" spans="1:11" ht="29.25" hidden="1" x14ac:dyDescent="0.25">
      <c r="A2719" s="20">
        <v>318</v>
      </c>
      <c r="B2719" s="20">
        <v>29</v>
      </c>
      <c r="C2719" s="20" t="s">
        <v>4040</v>
      </c>
      <c r="D2719" s="20" t="s">
        <v>4114</v>
      </c>
      <c r="E2719" s="20" t="s">
        <v>4090</v>
      </c>
      <c r="F2719" s="20" t="s">
        <v>4115</v>
      </c>
      <c r="G2719" s="19">
        <v>3451</v>
      </c>
      <c r="H2719" s="69">
        <v>6.92</v>
      </c>
      <c r="I2719" s="69">
        <v>598.39</v>
      </c>
      <c r="J2719" s="69">
        <f t="shared" si="84"/>
        <v>4141</v>
      </c>
      <c r="K2719" s="70">
        <f t="shared" si="85"/>
        <v>119.99420457838308</v>
      </c>
    </row>
    <row r="2720" spans="1:11" ht="29.25" hidden="1" x14ac:dyDescent="0.25">
      <c r="A2720" s="20">
        <v>318</v>
      </c>
      <c r="B2720" s="20">
        <v>29</v>
      </c>
      <c r="C2720" s="20" t="s">
        <v>4040</v>
      </c>
      <c r="D2720" s="20" t="s">
        <v>4116</v>
      </c>
      <c r="E2720" s="20" t="s">
        <v>3904</v>
      </c>
      <c r="F2720" s="20" t="s">
        <v>4117</v>
      </c>
      <c r="G2720" s="19">
        <v>3451</v>
      </c>
      <c r="H2720" s="69">
        <v>6.92</v>
      </c>
      <c r="I2720" s="69">
        <v>598.39</v>
      </c>
      <c r="J2720" s="69">
        <f t="shared" si="84"/>
        <v>4141</v>
      </c>
      <c r="K2720" s="70">
        <f t="shared" si="85"/>
        <v>119.99420457838308</v>
      </c>
    </row>
    <row r="2721" spans="1:11" ht="29.25" hidden="1" x14ac:dyDescent="0.25">
      <c r="A2721" s="20">
        <v>318</v>
      </c>
      <c r="B2721" s="20">
        <v>29</v>
      </c>
      <c r="C2721" s="20" t="s">
        <v>4040</v>
      </c>
      <c r="D2721" s="20" t="s">
        <v>4118</v>
      </c>
      <c r="E2721" s="20" t="s">
        <v>3930</v>
      </c>
      <c r="F2721" s="20" t="s">
        <v>4119</v>
      </c>
      <c r="G2721" s="19">
        <v>3451</v>
      </c>
      <c r="H2721" s="69">
        <v>6.92</v>
      </c>
      <c r="I2721" s="69">
        <v>598.39</v>
      </c>
      <c r="J2721" s="69">
        <f t="shared" si="84"/>
        <v>4141</v>
      </c>
      <c r="K2721" s="70">
        <f t="shared" si="85"/>
        <v>119.99420457838308</v>
      </c>
    </row>
    <row r="2722" spans="1:11" ht="29.25" hidden="1" x14ac:dyDescent="0.25">
      <c r="A2722" s="20">
        <v>318</v>
      </c>
      <c r="B2722" s="20">
        <v>29</v>
      </c>
      <c r="C2722" s="20" t="s">
        <v>4040</v>
      </c>
      <c r="D2722" s="20" t="s">
        <v>4120</v>
      </c>
      <c r="E2722" s="20" t="s">
        <v>4121</v>
      </c>
      <c r="F2722" s="20" t="s">
        <v>4122</v>
      </c>
      <c r="G2722" s="19">
        <v>3451</v>
      </c>
      <c r="H2722" s="69">
        <v>6.92</v>
      </c>
      <c r="I2722" s="69">
        <v>598.39</v>
      </c>
      <c r="J2722" s="69">
        <f t="shared" si="84"/>
        <v>4141</v>
      </c>
      <c r="K2722" s="70">
        <f t="shared" si="85"/>
        <v>119.99420457838308</v>
      </c>
    </row>
    <row r="2723" spans="1:11" ht="29.25" hidden="1" x14ac:dyDescent="0.25">
      <c r="A2723" s="20">
        <v>318</v>
      </c>
      <c r="B2723" s="20">
        <v>29</v>
      </c>
      <c r="C2723" s="20" t="s">
        <v>4040</v>
      </c>
      <c r="D2723" s="20" t="s">
        <v>3892</v>
      </c>
      <c r="E2723" s="20" t="s">
        <v>3732</v>
      </c>
      <c r="F2723" s="20" t="s">
        <v>3893</v>
      </c>
      <c r="G2723" s="19">
        <v>3451</v>
      </c>
      <c r="H2723" s="69">
        <v>6.92</v>
      </c>
      <c r="I2723" s="69">
        <v>598.39</v>
      </c>
      <c r="J2723" s="69">
        <f t="shared" si="84"/>
        <v>4141</v>
      </c>
      <c r="K2723" s="70">
        <f t="shared" si="85"/>
        <v>119.99420457838308</v>
      </c>
    </row>
    <row r="2724" spans="1:11" ht="29.25" hidden="1" x14ac:dyDescent="0.25">
      <c r="A2724" s="20">
        <v>318</v>
      </c>
      <c r="B2724" s="20">
        <v>29</v>
      </c>
      <c r="C2724" s="20" t="s">
        <v>4040</v>
      </c>
      <c r="D2724" s="20" t="s">
        <v>4123</v>
      </c>
      <c r="E2724" s="20" t="s">
        <v>4090</v>
      </c>
      <c r="F2724" s="20" t="s">
        <v>4124</v>
      </c>
      <c r="G2724" s="19">
        <v>3451</v>
      </c>
      <c r="H2724" s="69">
        <v>6.92</v>
      </c>
      <c r="I2724" s="69">
        <v>598.39</v>
      </c>
      <c r="J2724" s="69">
        <f t="shared" si="84"/>
        <v>4141</v>
      </c>
      <c r="K2724" s="70">
        <f t="shared" si="85"/>
        <v>119.99420457838308</v>
      </c>
    </row>
    <row r="2725" spans="1:11" ht="29.25" hidden="1" x14ac:dyDescent="0.25">
      <c r="A2725" s="20">
        <v>318</v>
      </c>
      <c r="B2725" s="20">
        <v>29</v>
      </c>
      <c r="C2725" s="20" t="s">
        <v>4040</v>
      </c>
      <c r="D2725" s="20" t="s">
        <v>4123</v>
      </c>
      <c r="E2725" s="20" t="s">
        <v>4090</v>
      </c>
      <c r="F2725" s="20" t="s">
        <v>4124</v>
      </c>
      <c r="G2725" s="19">
        <v>3451</v>
      </c>
      <c r="H2725" s="69">
        <v>6.92</v>
      </c>
      <c r="I2725" s="69">
        <v>598.39</v>
      </c>
      <c r="J2725" s="69">
        <f t="shared" si="84"/>
        <v>4141</v>
      </c>
      <c r="K2725" s="70">
        <f t="shared" si="85"/>
        <v>119.99420457838308</v>
      </c>
    </row>
    <row r="2726" spans="1:11" ht="29.25" hidden="1" x14ac:dyDescent="0.25">
      <c r="A2726" s="20">
        <v>318</v>
      </c>
      <c r="B2726" s="20">
        <v>29</v>
      </c>
      <c r="C2726" s="20" t="s">
        <v>4040</v>
      </c>
      <c r="D2726" s="20" t="s">
        <v>4125</v>
      </c>
      <c r="E2726" s="20" t="s">
        <v>3904</v>
      </c>
      <c r="F2726" s="20" t="s">
        <v>4083</v>
      </c>
      <c r="G2726" s="19">
        <v>3451</v>
      </c>
      <c r="H2726" s="69">
        <v>6.92</v>
      </c>
      <c r="I2726" s="69">
        <v>598.39</v>
      </c>
      <c r="J2726" s="69">
        <f t="shared" si="84"/>
        <v>4141</v>
      </c>
      <c r="K2726" s="70">
        <f t="shared" si="85"/>
        <v>119.99420457838308</v>
      </c>
    </row>
    <row r="2727" spans="1:11" ht="29.25" hidden="1" x14ac:dyDescent="0.25">
      <c r="A2727" s="20">
        <v>318</v>
      </c>
      <c r="B2727" s="20">
        <v>29</v>
      </c>
      <c r="C2727" s="20" t="s">
        <v>4040</v>
      </c>
      <c r="D2727" s="20" t="s">
        <v>4126</v>
      </c>
      <c r="E2727" s="20" t="s">
        <v>3743</v>
      </c>
      <c r="F2727" s="20" t="s">
        <v>4127</v>
      </c>
      <c r="G2727" s="19">
        <v>3451</v>
      </c>
      <c r="H2727" s="69">
        <v>6.92</v>
      </c>
      <c r="I2727" s="69">
        <v>598.39</v>
      </c>
      <c r="J2727" s="69">
        <f t="shared" si="84"/>
        <v>4141</v>
      </c>
      <c r="K2727" s="70">
        <f t="shared" si="85"/>
        <v>119.99420457838308</v>
      </c>
    </row>
    <row r="2728" spans="1:11" ht="29.25" hidden="1" x14ac:dyDescent="0.25">
      <c r="A2728" s="20">
        <v>318</v>
      </c>
      <c r="B2728" s="20">
        <v>29</v>
      </c>
      <c r="C2728" s="20" t="s">
        <v>4040</v>
      </c>
      <c r="D2728" s="20" t="s">
        <v>4128</v>
      </c>
      <c r="E2728" s="20" t="s">
        <v>3904</v>
      </c>
      <c r="F2728" s="20" t="s">
        <v>4129</v>
      </c>
      <c r="G2728" s="19">
        <v>3451</v>
      </c>
      <c r="H2728" s="69">
        <v>6.92</v>
      </c>
      <c r="I2728" s="69">
        <v>598.39</v>
      </c>
      <c r="J2728" s="69">
        <f t="shared" si="84"/>
        <v>4141</v>
      </c>
      <c r="K2728" s="70">
        <f t="shared" si="85"/>
        <v>119.99420457838308</v>
      </c>
    </row>
    <row r="2729" spans="1:11" ht="26.25" hidden="1" x14ac:dyDescent="0.25">
      <c r="A2729" s="18">
        <v>340</v>
      </c>
      <c r="B2729" s="18">
        <v>29</v>
      </c>
      <c r="C2729" s="18" t="s">
        <v>4130</v>
      </c>
      <c r="D2729" s="18" t="s">
        <v>4131</v>
      </c>
      <c r="E2729" s="18" t="s">
        <v>4132</v>
      </c>
      <c r="F2729" s="18" t="s">
        <v>4133</v>
      </c>
      <c r="G2729" s="19">
        <v>18131</v>
      </c>
      <c r="H2729" s="69">
        <v>36.36</v>
      </c>
      <c r="I2729" s="69">
        <v>598.39</v>
      </c>
      <c r="J2729" s="69">
        <f t="shared" si="84"/>
        <v>21757</v>
      </c>
      <c r="K2729" s="70">
        <f t="shared" si="85"/>
        <v>119.99889691688269</v>
      </c>
    </row>
    <row r="2730" spans="1:11" ht="39" hidden="1" x14ac:dyDescent="0.25">
      <c r="A2730" s="18">
        <v>336</v>
      </c>
      <c r="B2730" s="18">
        <v>29</v>
      </c>
      <c r="C2730" s="18" t="s">
        <v>4134</v>
      </c>
      <c r="D2730" s="18" t="s">
        <v>4135</v>
      </c>
      <c r="E2730" s="18" t="s">
        <v>4136</v>
      </c>
      <c r="F2730" s="18" t="s">
        <v>4137</v>
      </c>
      <c r="G2730" s="19">
        <v>14516</v>
      </c>
      <c r="H2730" s="69">
        <v>29.11</v>
      </c>
      <c r="I2730" s="69">
        <v>598.39</v>
      </c>
      <c r="J2730" s="69">
        <f t="shared" si="84"/>
        <v>17419</v>
      </c>
      <c r="K2730" s="70">
        <f t="shared" si="85"/>
        <v>119.9986222099752</v>
      </c>
    </row>
    <row r="2731" spans="1:11" ht="39" hidden="1" x14ac:dyDescent="0.25">
      <c r="A2731" s="18">
        <v>336</v>
      </c>
      <c r="B2731" s="18">
        <v>29</v>
      </c>
      <c r="C2731" s="18" t="s">
        <v>4134</v>
      </c>
      <c r="D2731" s="18" t="s">
        <v>4138</v>
      </c>
      <c r="E2731" s="18" t="s">
        <v>4139</v>
      </c>
      <c r="F2731" s="18" t="s">
        <v>4140</v>
      </c>
      <c r="G2731" s="19">
        <v>14516</v>
      </c>
      <c r="H2731" s="69">
        <v>29.11</v>
      </c>
      <c r="I2731" s="69">
        <v>598.39</v>
      </c>
      <c r="J2731" s="69">
        <f t="shared" si="84"/>
        <v>17419</v>
      </c>
      <c r="K2731" s="70">
        <f t="shared" si="85"/>
        <v>119.9986222099752</v>
      </c>
    </row>
    <row r="2732" spans="1:11" ht="39" hidden="1" x14ac:dyDescent="0.25">
      <c r="A2732" s="18">
        <v>333</v>
      </c>
      <c r="B2732" s="18">
        <v>29</v>
      </c>
      <c r="C2732" s="18" t="s">
        <v>4141</v>
      </c>
      <c r="D2732" s="18" t="s">
        <v>4142</v>
      </c>
      <c r="E2732" s="18" t="s">
        <v>4143</v>
      </c>
      <c r="F2732" s="18" t="s">
        <v>4144</v>
      </c>
      <c r="G2732" s="19">
        <v>25606</v>
      </c>
      <c r="H2732" s="69">
        <v>51.35</v>
      </c>
      <c r="I2732" s="69">
        <v>598.39</v>
      </c>
      <c r="J2732" s="69">
        <f t="shared" si="84"/>
        <v>30727</v>
      </c>
      <c r="K2732" s="70">
        <f t="shared" si="85"/>
        <v>119.99921893306255</v>
      </c>
    </row>
    <row r="2733" spans="1:11" ht="39" hidden="1" x14ac:dyDescent="0.25">
      <c r="A2733" s="18">
        <v>322</v>
      </c>
      <c r="B2733" s="18">
        <v>29</v>
      </c>
      <c r="C2733" s="18" t="s">
        <v>4145</v>
      </c>
      <c r="D2733" s="18" t="s">
        <v>4135</v>
      </c>
      <c r="E2733" s="18" t="s">
        <v>4136</v>
      </c>
      <c r="F2733" s="18" t="s">
        <v>4137</v>
      </c>
      <c r="G2733" s="19">
        <v>9604</v>
      </c>
      <c r="H2733" s="69">
        <v>19.260000000000002</v>
      </c>
      <c r="I2733" s="69">
        <v>598.39</v>
      </c>
      <c r="J2733" s="69">
        <f t="shared" si="84"/>
        <v>11525</v>
      </c>
      <c r="K2733" s="70">
        <f t="shared" si="85"/>
        <v>120.00208246563932</v>
      </c>
    </row>
    <row r="2734" spans="1:11" ht="39" hidden="1" x14ac:dyDescent="0.25">
      <c r="A2734" s="18">
        <v>326</v>
      </c>
      <c r="B2734" s="18">
        <v>29</v>
      </c>
      <c r="C2734" s="18" t="s">
        <v>4146</v>
      </c>
      <c r="D2734" s="18" t="s">
        <v>4147</v>
      </c>
      <c r="E2734" s="18" t="s">
        <v>4148</v>
      </c>
      <c r="F2734" s="18" t="s">
        <v>3994</v>
      </c>
      <c r="G2734" s="19">
        <v>14182</v>
      </c>
      <c r="H2734" s="69">
        <v>28.44</v>
      </c>
      <c r="I2734" s="69">
        <v>598.39</v>
      </c>
      <c r="J2734" s="69">
        <f t="shared" si="84"/>
        <v>17018</v>
      </c>
      <c r="K2734" s="70">
        <f t="shared" si="85"/>
        <v>119.99717952333944</v>
      </c>
    </row>
    <row r="2735" spans="1:11" ht="39" hidden="1" x14ac:dyDescent="0.25">
      <c r="A2735" s="18">
        <v>331</v>
      </c>
      <c r="B2735" s="18">
        <v>29</v>
      </c>
      <c r="C2735" s="18" t="s">
        <v>4149</v>
      </c>
      <c r="D2735" s="18" t="s">
        <v>4147</v>
      </c>
      <c r="E2735" s="18" t="s">
        <v>4148</v>
      </c>
      <c r="F2735" s="18" t="s">
        <v>3994</v>
      </c>
      <c r="G2735" s="19">
        <v>34916</v>
      </c>
      <c r="H2735" s="69">
        <v>70.02</v>
      </c>
      <c r="I2735" s="69">
        <v>598.39</v>
      </c>
      <c r="J2735" s="69">
        <f t="shared" si="84"/>
        <v>41899</v>
      </c>
      <c r="K2735" s="70">
        <f t="shared" si="85"/>
        <v>119.99942719670065</v>
      </c>
    </row>
    <row r="2736" spans="1:11" ht="39" hidden="1" x14ac:dyDescent="0.25">
      <c r="A2736" s="18">
        <v>327</v>
      </c>
      <c r="B2736" s="18">
        <v>29</v>
      </c>
      <c r="C2736" s="18" t="s">
        <v>4150</v>
      </c>
      <c r="D2736" s="18" t="s">
        <v>4147</v>
      </c>
      <c r="E2736" s="18" t="s">
        <v>4148</v>
      </c>
      <c r="F2736" s="18" t="s">
        <v>3994</v>
      </c>
      <c r="G2736" s="19">
        <v>15015</v>
      </c>
      <c r="H2736" s="69">
        <v>30.11</v>
      </c>
      <c r="I2736" s="69">
        <v>598.39</v>
      </c>
      <c r="J2736" s="69">
        <f t="shared" si="84"/>
        <v>18018</v>
      </c>
      <c r="K2736" s="70">
        <f t="shared" si="85"/>
        <v>120</v>
      </c>
    </row>
    <row r="2737" spans="1:11" ht="39" hidden="1" x14ac:dyDescent="0.25">
      <c r="A2737" s="18">
        <v>328</v>
      </c>
      <c r="B2737" s="18">
        <v>29</v>
      </c>
      <c r="C2737" s="18" t="s">
        <v>4151</v>
      </c>
      <c r="D2737" s="18" t="s">
        <v>4152</v>
      </c>
      <c r="E2737" s="18" t="s">
        <v>4143</v>
      </c>
      <c r="F2737" s="18" t="s">
        <v>4153</v>
      </c>
      <c r="G2737" s="19">
        <v>15847</v>
      </c>
      <c r="H2737" s="69">
        <v>31.78</v>
      </c>
      <c r="I2737" s="69">
        <v>598.39</v>
      </c>
      <c r="J2737" s="69">
        <f t="shared" si="84"/>
        <v>19017</v>
      </c>
      <c r="K2737" s="70">
        <f t="shared" si="85"/>
        <v>120.00378620559096</v>
      </c>
    </row>
    <row r="2738" spans="1:11" ht="39" hidden="1" x14ac:dyDescent="0.25">
      <c r="A2738" s="18">
        <v>330</v>
      </c>
      <c r="B2738" s="18">
        <v>29</v>
      </c>
      <c r="C2738" s="18" t="s">
        <v>4154</v>
      </c>
      <c r="D2738" s="18" t="s">
        <v>4152</v>
      </c>
      <c r="E2738" s="18" t="s">
        <v>4143</v>
      </c>
      <c r="F2738" s="18" t="s">
        <v>4153</v>
      </c>
      <c r="G2738" s="19">
        <v>43354</v>
      </c>
      <c r="H2738" s="69">
        <v>86.94</v>
      </c>
      <c r="I2738" s="69">
        <v>598.39</v>
      </c>
      <c r="J2738" s="69">
        <f t="shared" si="84"/>
        <v>52024</v>
      </c>
      <c r="K2738" s="70">
        <f t="shared" si="85"/>
        <v>119.9981547262075</v>
      </c>
    </row>
    <row r="2739" spans="1:11" ht="39" hidden="1" x14ac:dyDescent="0.25">
      <c r="A2739" s="18">
        <v>329</v>
      </c>
      <c r="B2739" s="18">
        <v>29</v>
      </c>
      <c r="C2739" s="18" t="s">
        <v>4155</v>
      </c>
      <c r="D2739" s="18" t="s">
        <v>4152</v>
      </c>
      <c r="E2739" s="18" t="s">
        <v>4143</v>
      </c>
      <c r="F2739" s="18" t="s">
        <v>4153</v>
      </c>
      <c r="G2739" s="19">
        <v>16675</v>
      </c>
      <c r="H2739" s="69">
        <v>33.44</v>
      </c>
      <c r="I2739" s="69">
        <v>598.39</v>
      </c>
      <c r="J2739" s="69">
        <f t="shared" si="84"/>
        <v>20010</v>
      </c>
      <c r="K2739" s="70">
        <f t="shared" si="85"/>
        <v>120</v>
      </c>
    </row>
    <row r="2740" spans="1:11" ht="39" hidden="1" x14ac:dyDescent="0.25">
      <c r="A2740" s="18">
        <v>323</v>
      </c>
      <c r="B2740" s="18">
        <v>29</v>
      </c>
      <c r="C2740" s="18" t="s">
        <v>4156</v>
      </c>
      <c r="D2740" s="18" t="s">
        <v>4135</v>
      </c>
      <c r="E2740" s="18" t="s">
        <v>4136</v>
      </c>
      <c r="F2740" s="18" t="s">
        <v>4137</v>
      </c>
      <c r="G2740" s="19">
        <v>10302</v>
      </c>
      <c r="H2740" s="69">
        <v>20.66</v>
      </c>
      <c r="I2740" s="69">
        <v>598.39</v>
      </c>
      <c r="J2740" s="69">
        <f t="shared" si="84"/>
        <v>12363</v>
      </c>
      <c r="K2740" s="70">
        <f t="shared" si="85"/>
        <v>120.00582411182295</v>
      </c>
    </row>
    <row r="2741" spans="1:11" ht="39" hidden="1" x14ac:dyDescent="0.25">
      <c r="A2741" s="18">
        <v>337</v>
      </c>
      <c r="B2741" s="18">
        <v>29</v>
      </c>
      <c r="C2741" s="18" t="s">
        <v>4157</v>
      </c>
      <c r="D2741" s="18" t="s">
        <v>4135</v>
      </c>
      <c r="E2741" s="18" t="s">
        <v>4136</v>
      </c>
      <c r="F2741" s="18" t="s">
        <v>4137</v>
      </c>
      <c r="G2741" s="19">
        <v>16521</v>
      </c>
      <c r="H2741" s="69">
        <v>33.130000000000003</v>
      </c>
      <c r="I2741" s="69">
        <v>598.39</v>
      </c>
      <c r="J2741" s="69">
        <f t="shared" si="84"/>
        <v>19825</v>
      </c>
      <c r="K2741" s="70">
        <f t="shared" si="85"/>
        <v>119.99878941952666</v>
      </c>
    </row>
    <row r="2742" spans="1:11" ht="39" hidden="1" x14ac:dyDescent="0.25">
      <c r="A2742" s="18">
        <v>337</v>
      </c>
      <c r="B2742" s="18">
        <v>29</v>
      </c>
      <c r="C2742" s="18" t="s">
        <v>4158</v>
      </c>
      <c r="D2742" s="18" t="s">
        <v>4138</v>
      </c>
      <c r="E2742" s="18" t="s">
        <v>4139</v>
      </c>
      <c r="F2742" s="18" t="s">
        <v>4140</v>
      </c>
      <c r="G2742" s="19">
        <v>16521</v>
      </c>
      <c r="H2742" s="69">
        <v>33.130000000000003</v>
      </c>
      <c r="I2742" s="69">
        <v>598.39</v>
      </c>
      <c r="J2742" s="69">
        <f t="shared" si="84"/>
        <v>19825</v>
      </c>
      <c r="K2742" s="70">
        <f t="shared" si="85"/>
        <v>119.99878941952666</v>
      </c>
    </row>
    <row r="2743" spans="1:11" ht="39" hidden="1" x14ac:dyDescent="0.25">
      <c r="A2743" s="18">
        <v>334</v>
      </c>
      <c r="B2743" s="18">
        <v>29</v>
      </c>
      <c r="C2743" s="18" t="s">
        <v>4159</v>
      </c>
      <c r="D2743" s="18" t="s">
        <v>4142</v>
      </c>
      <c r="E2743" s="18" t="s">
        <v>4143</v>
      </c>
      <c r="F2743" s="18" t="s">
        <v>4144</v>
      </c>
      <c r="G2743" s="19">
        <v>38412</v>
      </c>
      <c r="H2743" s="69">
        <v>77.03</v>
      </c>
      <c r="I2743" s="69">
        <v>598.39</v>
      </c>
      <c r="J2743" s="69">
        <f t="shared" si="84"/>
        <v>46094</v>
      </c>
      <c r="K2743" s="70">
        <f t="shared" si="85"/>
        <v>119.99895865875247</v>
      </c>
    </row>
    <row r="2744" spans="1:11" ht="39" hidden="1" x14ac:dyDescent="0.25">
      <c r="A2744" s="18">
        <v>321</v>
      </c>
      <c r="B2744" s="18">
        <v>29</v>
      </c>
      <c r="C2744" s="18" t="s">
        <v>4160</v>
      </c>
      <c r="D2744" s="18" t="s">
        <v>4135</v>
      </c>
      <c r="E2744" s="18" t="s">
        <v>4136</v>
      </c>
      <c r="F2744" s="18" t="s">
        <v>4137</v>
      </c>
      <c r="G2744" s="19">
        <v>8173</v>
      </c>
      <c r="H2744" s="69">
        <v>16.39</v>
      </c>
      <c r="I2744" s="69">
        <v>598.39</v>
      </c>
      <c r="J2744" s="69">
        <f t="shared" si="84"/>
        <v>9808</v>
      </c>
      <c r="K2744" s="70">
        <f t="shared" si="85"/>
        <v>120.00489416370979</v>
      </c>
    </row>
    <row r="2745" spans="1:11" ht="39" hidden="1" x14ac:dyDescent="0.25">
      <c r="A2745" s="18">
        <v>324</v>
      </c>
      <c r="B2745" s="18">
        <v>29</v>
      </c>
      <c r="C2745" s="18" t="s">
        <v>4161</v>
      </c>
      <c r="D2745" s="18" t="s">
        <v>4142</v>
      </c>
      <c r="E2745" s="18" t="s">
        <v>4143</v>
      </c>
      <c r="F2745" s="18" t="s">
        <v>4144</v>
      </c>
      <c r="G2745" s="19">
        <v>12511</v>
      </c>
      <c r="H2745" s="69">
        <v>25.09</v>
      </c>
      <c r="I2745" s="69">
        <v>598.39</v>
      </c>
      <c r="J2745" s="69">
        <f t="shared" si="84"/>
        <v>15014</v>
      </c>
      <c r="K2745" s="70">
        <f t="shared" si="85"/>
        <v>120.0063943729518</v>
      </c>
    </row>
    <row r="2746" spans="1:11" ht="39" hidden="1" x14ac:dyDescent="0.25">
      <c r="A2746" s="18">
        <v>338</v>
      </c>
      <c r="B2746" s="18">
        <v>29</v>
      </c>
      <c r="C2746" s="18" t="s">
        <v>4162</v>
      </c>
      <c r="D2746" s="18" t="s">
        <v>4142</v>
      </c>
      <c r="E2746" s="18" t="s">
        <v>4143</v>
      </c>
      <c r="F2746" s="18" t="s">
        <v>4144</v>
      </c>
      <c r="G2746" s="19">
        <v>21632</v>
      </c>
      <c r="H2746" s="69">
        <v>43.38</v>
      </c>
      <c r="I2746" s="69">
        <v>598.39</v>
      </c>
      <c r="J2746" s="69">
        <f t="shared" si="84"/>
        <v>25958</v>
      </c>
      <c r="K2746" s="70">
        <f t="shared" si="85"/>
        <v>119.99815088757397</v>
      </c>
    </row>
    <row r="2747" spans="1:11" ht="39" hidden="1" x14ac:dyDescent="0.25">
      <c r="A2747" s="18">
        <v>325</v>
      </c>
      <c r="B2747" s="18">
        <v>29</v>
      </c>
      <c r="C2747" s="18" t="s">
        <v>4163</v>
      </c>
      <c r="D2747" s="18" t="s">
        <v>4142</v>
      </c>
      <c r="E2747" s="18" t="s">
        <v>4143</v>
      </c>
      <c r="F2747" s="18" t="s">
        <v>4144</v>
      </c>
      <c r="G2747" s="19">
        <v>13344</v>
      </c>
      <c r="H2747" s="69">
        <v>26.76</v>
      </c>
      <c r="I2747" s="69">
        <v>598.39</v>
      </c>
      <c r="J2747" s="69">
        <f t="shared" si="84"/>
        <v>16013</v>
      </c>
      <c r="K2747" s="70">
        <f t="shared" si="85"/>
        <v>120.00149880095923</v>
      </c>
    </row>
    <row r="2748" spans="1:11" ht="39" hidden="1" x14ac:dyDescent="0.25">
      <c r="A2748" s="18">
        <v>339</v>
      </c>
      <c r="B2748" s="18">
        <v>29</v>
      </c>
      <c r="C2748" s="18" t="s">
        <v>4164</v>
      </c>
      <c r="D2748" s="18" t="s">
        <v>4142</v>
      </c>
      <c r="E2748" s="18" t="s">
        <v>4143</v>
      </c>
      <c r="F2748" s="18" t="s">
        <v>4144</v>
      </c>
      <c r="G2748" s="19">
        <v>26185</v>
      </c>
      <c r="H2748" s="69">
        <v>52.51</v>
      </c>
      <c r="I2748" s="69">
        <v>598.39</v>
      </c>
      <c r="J2748" s="69">
        <f t="shared" si="84"/>
        <v>31421</v>
      </c>
      <c r="K2748" s="70">
        <f t="shared" si="85"/>
        <v>119.99618101966776</v>
      </c>
    </row>
    <row r="2749" spans="1:11" ht="39" hidden="1" x14ac:dyDescent="0.25">
      <c r="A2749" s="18">
        <v>332</v>
      </c>
      <c r="B2749" s="18">
        <v>29</v>
      </c>
      <c r="C2749" s="18" t="s">
        <v>4165</v>
      </c>
      <c r="D2749" s="18" t="s">
        <v>4142</v>
      </c>
      <c r="E2749" s="18" t="s">
        <v>4143</v>
      </c>
      <c r="F2749" s="18" t="s">
        <v>4144</v>
      </c>
      <c r="G2749" s="19">
        <v>19203</v>
      </c>
      <c r="H2749" s="69">
        <v>38.51</v>
      </c>
      <c r="I2749" s="69">
        <v>598.39</v>
      </c>
      <c r="J2749" s="69">
        <f t="shared" si="84"/>
        <v>23044</v>
      </c>
      <c r="K2749" s="70">
        <f t="shared" si="85"/>
        <v>120.00208300786335</v>
      </c>
    </row>
    <row r="2750" spans="1:11" ht="39" hidden="1" x14ac:dyDescent="0.25">
      <c r="A2750" s="18">
        <v>320</v>
      </c>
      <c r="B2750" s="18">
        <v>29</v>
      </c>
      <c r="C2750" s="18" t="s">
        <v>4166</v>
      </c>
      <c r="D2750" s="18" t="s">
        <v>4142</v>
      </c>
      <c r="E2750" s="18" t="s">
        <v>4143</v>
      </c>
      <c r="F2750" s="18" t="s">
        <v>4144</v>
      </c>
      <c r="G2750" s="19">
        <v>7176</v>
      </c>
      <c r="H2750" s="69">
        <v>14.39</v>
      </c>
      <c r="I2750" s="69">
        <v>598.39</v>
      </c>
      <c r="J2750" s="69">
        <f t="shared" si="84"/>
        <v>8611</v>
      </c>
      <c r="K2750" s="70">
        <f t="shared" si="85"/>
        <v>119.99721293199555</v>
      </c>
    </row>
    <row r="2751" spans="1:11" ht="39" hidden="1" x14ac:dyDescent="0.25">
      <c r="A2751" s="18">
        <v>335</v>
      </c>
      <c r="B2751" s="18">
        <v>29</v>
      </c>
      <c r="C2751" s="18" t="s">
        <v>4167</v>
      </c>
      <c r="D2751" s="18" t="s">
        <v>4135</v>
      </c>
      <c r="E2751" s="18" t="s">
        <v>4136</v>
      </c>
      <c r="F2751" s="18" t="s">
        <v>4137</v>
      </c>
      <c r="G2751" s="19">
        <v>11669</v>
      </c>
      <c r="H2751" s="69">
        <v>23.4</v>
      </c>
      <c r="I2751" s="69">
        <v>598.39</v>
      </c>
      <c r="J2751" s="69">
        <f t="shared" si="84"/>
        <v>14002</v>
      </c>
      <c r="K2751" s="70">
        <f t="shared" si="85"/>
        <v>119.99314422829718</v>
      </c>
    </row>
    <row r="2752" spans="1:11" hidden="1" x14ac:dyDescent="0.25">
      <c r="A2752" s="18">
        <v>341</v>
      </c>
      <c r="B2752" s="18">
        <v>29</v>
      </c>
      <c r="C2752" s="18" t="s">
        <v>4168</v>
      </c>
      <c r="D2752" s="18" t="s">
        <v>4169</v>
      </c>
      <c r="E2752" s="18" t="s">
        <v>4170</v>
      </c>
      <c r="F2752" s="18" t="s">
        <v>158</v>
      </c>
      <c r="G2752" s="19">
        <v>698</v>
      </c>
      <c r="H2752" s="69">
        <v>1.4</v>
      </c>
      <c r="I2752" s="69">
        <v>598.39</v>
      </c>
      <c r="J2752" s="69">
        <f t="shared" si="84"/>
        <v>838</v>
      </c>
      <c r="K2752" s="70">
        <f t="shared" si="85"/>
        <v>120.05730659025788</v>
      </c>
    </row>
    <row r="2753" spans="1:11" ht="51.75" hidden="1" x14ac:dyDescent="0.25">
      <c r="A2753" s="18">
        <v>740</v>
      </c>
      <c r="B2753" s="18">
        <v>29</v>
      </c>
      <c r="C2753" s="18" t="s">
        <v>4171</v>
      </c>
      <c r="D2753" s="18" t="s">
        <v>4172</v>
      </c>
      <c r="E2753" s="18" t="s">
        <v>4173</v>
      </c>
      <c r="F2753" s="18" t="s">
        <v>4174</v>
      </c>
      <c r="G2753" s="19">
        <v>14361</v>
      </c>
      <c r="H2753" s="69">
        <v>28.8</v>
      </c>
      <c r="I2753" s="69">
        <v>598.39</v>
      </c>
      <c r="J2753" s="69">
        <f t="shared" si="84"/>
        <v>17234</v>
      </c>
      <c r="K2753" s="70">
        <f t="shared" si="85"/>
        <v>120.00557064271291</v>
      </c>
    </row>
    <row r="2754" spans="1:11" ht="51.75" hidden="1" x14ac:dyDescent="0.25">
      <c r="A2754" s="18">
        <v>741</v>
      </c>
      <c r="B2754" s="18">
        <v>29</v>
      </c>
      <c r="C2754" s="18" t="s">
        <v>4171</v>
      </c>
      <c r="D2754" s="18" t="s">
        <v>4175</v>
      </c>
      <c r="E2754" s="18" t="s">
        <v>4173</v>
      </c>
      <c r="F2754" s="18" t="s">
        <v>4176</v>
      </c>
      <c r="G2754" s="19">
        <v>14361</v>
      </c>
      <c r="H2754" s="69">
        <v>28.8</v>
      </c>
      <c r="I2754" s="69">
        <v>598.39</v>
      </c>
      <c r="J2754" s="69">
        <f t="shared" si="84"/>
        <v>17234</v>
      </c>
      <c r="K2754" s="70">
        <f t="shared" si="85"/>
        <v>120.00557064271291</v>
      </c>
    </row>
    <row r="2755" spans="1:11" ht="51.75" hidden="1" x14ac:dyDescent="0.25">
      <c r="A2755" s="18">
        <v>741</v>
      </c>
      <c r="B2755" s="18">
        <v>29</v>
      </c>
      <c r="C2755" s="18" t="s">
        <v>4171</v>
      </c>
      <c r="D2755" s="18" t="s">
        <v>3691</v>
      </c>
      <c r="E2755" s="18" t="s">
        <v>3689</v>
      </c>
      <c r="F2755" s="18" t="s">
        <v>3690</v>
      </c>
      <c r="G2755" s="19">
        <v>14361</v>
      </c>
      <c r="H2755" s="69">
        <v>28.8</v>
      </c>
      <c r="I2755" s="69">
        <v>598.39</v>
      </c>
      <c r="J2755" s="69">
        <f t="shared" si="84"/>
        <v>17234</v>
      </c>
      <c r="K2755" s="70">
        <f t="shared" si="85"/>
        <v>120.00557064271291</v>
      </c>
    </row>
    <row r="2756" spans="1:11" ht="64.5" hidden="1" x14ac:dyDescent="0.25">
      <c r="A2756" s="20">
        <v>736</v>
      </c>
      <c r="B2756" s="20">
        <v>29</v>
      </c>
      <c r="C2756" s="20" t="s">
        <v>4177</v>
      </c>
      <c r="D2756" s="20" t="s">
        <v>3511</v>
      </c>
      <c r="E2756" s="20" t="s">
        <v>3505</v>
      </c>
      <c r="F2756" s="20" t="s">
        <v>3510</v>
      </c>
      <c r="G2756" s="19">
        <v>21542</v>
      </c>
      <c r="H2756" s="69">
        <v>43.2</v>
      </c>
      <c r="I2756" s="69">
        <v>598.39</v>
      </c>
      <c r="J2756" s="69">
        <f t="shared" si="84"/>
        <v>25850</v>
      </c>
      <c r="K2756" s="70">
        <f t="shared" si="85"/>
        <v>119.99814316219479</v>
      </c>
    </row>
    <row r="2757" spans="1:11" ht="64.5" hidden="1" x14ac:dyDescent="0.25">
      <c r="A2757" s="20">
        <v>736</v>
      </c>
      <c r="B2757" s="20">
        <v>29</v>
      </c>
      <c r="C2757" s="20" t="s">
        <v>4177</v>
      </c>
      <c r="D2757" s="20" t="s">
        <v>4178</v>
      </c>
      <c r="E2757" s="20" t="s">
        <v>3507</v>
      </c>
      <c r="F2757" s="20" t="s">
        <v>4179</v>
      </c>
      <c r="G2757" s="19">
        <v>21542</v>
      </c>
      <c r="H2757" s="69">
        <v>43.2</v>
      </c>
      <c r="I2757" s="69">
        <v>598.39</v>
      </c>
      <c r="J2757" s="69">
        <f t="shared" si="84"/>
        <v>25850</v>
      </c>
      <c r="K2757" s="70">
        <f t="shared" si="85"/>
        <v>119.99814316219479</v>
      </c>
    </row>
    <row r="2758" spans="1:11" ht="64.5" hidden="1" x14ac:dyDescent="0.25">
      <c r="A2758" s="20">
        <v>736</v>
      </c>
      <c r="B2758" s="20">
        <v>29</v>
      </c>
      <c r="C2758" s="20" t="s">
        <v>4177</v>
      </c>
      <c r="D2758" s="20" t="s">
        <v>4180</v>
      </c>
      <c r="E2758" s="20" t="s">
        <v>4181</v>
      </c>
      <c r="F2758" s="20" t="s">
        <v>3510</v>
      </c>
      <c r="G2758" s="19">
        <v>21542</v>
      </c>
      <c r="H2758" s="69">
        <v>43.2</v>
      </c>
      <c r="I2758" s="69">
        <v>598.39</v>
      </c>
      <c r="J2758" s="69">
        <f t="shared" si="84"/>
        <v>25850</v>
      </c>
      <c r="K2758" s="70">
        <f t="shared" si="85"/>
        <v>119.99814316219479</v>
      </c>
    </row>
    <row r="2759" spans="1:11" ht="26.25" hidden="1" x14ac:dyDescent="0.25">
      <c r="A2759" s="18">
        <v>342</v>
      </c>
      <c r="B2759" s="18">
        <v>29</v>
      </c>
      <c r="C2759" s="18" t="s">
        <v>4182</v>
      </c>
      <c r="D2759" s="18" t="s">
        <v>4183</v>
      </c>
      <c r="E2759" s="18" t="s">
        <v>4184</v>
      </c>
      <c r="F2759" s="18" t="s">
        <v>4185</v>
      </c>
      <c r="G2759" s="19">
        <v>2194</v>
      </c>
      <c r="H2759" s="69">
        <v>4.4000000000000004</v>
      </c>
      <c r="I2759" s="69">
        <v>598.39</v>
      </c>
      <c r="J2759" s="69">
        <f t="shared" si="84"/>
        <v>2633</v>
      </c>
      <c r="K2759" s="70">
        <f t="shared" si="85"/>
        <v>120.00911577028259</v>
      </c>
    </row>
    <row r="2760" spans="1:11" hidden="1" x14ac:dyDescent="0.25">
      <c r="A2760" s="20">
        <v>354</v>
      </c>
      <c r="B2760" s="20">
        <v>29</v>
      </c>
      <c r="C2760" s="20" t="s">
        <v>4186</v>
      </c>
      <c r="D2760" s="20" t="s">
        <v>4187</v>
      </c>
      <c r="E2760" s="20" t="s">
        <v>4188</v>
      </c>
      <c r="F2760" s="20" t="s">
        <v>4189</v>
      </c>
      <c r="G2760" s="19">
        <v>718</v>
      </c>
      <c r="H2760" s="69">
        <v>1.44</v>
      </c>
      <c r="I2760" s="69">
        <v>598.39</v>
      </c>
      <c r="J2760" s="69">
        <f t="shared" si="84"/>
        <v>862</v>
      </c>
      <c r="K2760" s="70">
        <f t="shared" si="85"/>
        <v>120.0557103064067</v>
      </c>
    </row>
    <row r="2761" spans="1:11" hidden="1" x14ac:dyDescent="0.25">
      <c r="A2761" s="20">
        <v>354</v>
      </c>
      <c r="B2761" s="20">
        <v>29</v>
      </c>
      <c r="C2761" s="20" t="s">
        <v>4186</v>
      </c>
      <c r="D2761" s="20" t="s">
        <v>4190</v>
      </c>
      <c r="E2761" s="20" t="s">
        <v>4188</v>
      </c>
      <c r="F2761" s="20" t="s">
        <v>4189</v>
      </c>
      <c r="G2761" s="19">
        <v>718</v>
      </c>
      <c r="H2761" s="69">
        <v>1.44</v>
      </c>
      <c r="I2761" s="69">
        <v>598.39</v>
      </c>
      <c r="J2761" s="69">
        <f t="shared" si="84"/>
        <v>862</v>
      </c>
      <c r="K2761" s="70">
        <f t="shared" si="85"/>
        <v>120.0557103064067</v>
      </c>
    </row>
    <row r="2762" spans="1:11" hidden="1" x14ac:dyDescent="0.25">
      <c r="A2762" s="20">
        <v>354</v>
      </c>
      <c r="B2762" s="20">
        <v>29</v>
      </c>
      <c r="C2762" s="20" t="s">
        <v>4186</v>
      </c>
      <c r="D2762" s="20" t="s">
        <v>4191</v>
      </c>
      <c r="E2762" s="20" t="s">
        <v>4188</v>
      </c>
      <c r="F2762" s="20" t="s">
        <v>4189</v>
      </c>
      <c r="G2762" s="19">
        <v>718</v>
      </c>
      <c r="H2762" s="69">
        <v>1.44</v>
      </c>
      <c r="I2762" s="69">
        <v>598.39</v>
      </c>
      <c r="J2762" s="69">
        <f t="shared" si="84"/>
        <v>862</v>
      </c>
      <c r="K2762" s="70">
        <f t="shared" si="85"/>
        <v>120.0557103064067</v>
      </c>
    </row>
    <row r="2763" spans="1:11" hidden="1" x14ac:dyDescent="0.25">
      <c r="A2763" s="20">
        <v>354</v>
      </c>
      <c r="B2763" s="20">
        <v>29</v>
      </c>
      <c r="C2763" s="20" t="s">
        <v>4186</v>
      </c>
      <c r="D2763" s="20" t="s">
        <v>4192</v>
      </c>
      <c r="E2763" s="20" t="s">
        <v>4193</v>
      </c>
      <c r="F2763" s="20" t="s">
        <v>4194</v>
      </c>
      <c r="G2763" s="19">
        <v>718</v>
      </c>
      <c r="H2763" s="69">
        <v>1.44</v>
      </c>
      <c r="I2763" s="69">
        <v>598.39</v>
      </c>
      <c r="J2763" s="69">
        <f t="shared" si="84"/>
        <v>862</v>
      </c>
      <c r="K2763" s="70">
        <f t="shared" si="85"/>
        <v>120.0557103064067</v>
      </c>
    </row>
    <row r="2764" spans="1:11" hidden="1" x14ac:dyDescent="0.25">
      <c r="A2764" s="20">
        <v>354</v>
      </c>
      <c r="B2764" s="20">
        <v>29</v>
      </c>
      <c r="C2764" s="20" t="s">
        <v>4186</v>
      </c>
      <c r="D2764" s="20" t="s">
        <v>4195</v>
      </c>
      <c r="E2764" s="20" t="s">
        <v>4196</v>
      </c>
      <c r="F2764" s="20" t="s">
        <v>4197</v>
      </c>
      <c r="G2764" s="19">
        <v>718</v>
      </c>
      <c r="H2764" s="69">
        <v>1.44</v>
      </c>
      <c r="I2764" s="69">
        <v>598.39</v>
      </c>
      <c r="J2764" s="69">
        <f t="shared" si="84"/>
        <v>862</v>
      </c>
      <c r="K2764" s="70">
        <f t="shared" si="85"/>
        <v>120.0557103064067</v>
      </c>
    </row>
    <row r="2765" spans="1:11" hidden="1" x14ac:dyDescent="0.25">
      <c r="A2765" s="20">
        <v>354</v>
      </c>
      <c r="B2765" s="20">
        <v>29</v>
      </c>
      <c r="C2765" s="20" t="s">
        <v>4186</v>
      </c>
      <c r="D2765" s="20" t="s">
        <v>4198</v>
      </c>
      <c r="E2765" s="20" t="s">
        <v>4199</v>
      </c>
      <c r="F2765" s="20" t="s">
        <v>4200</v>
      </c>
      <c r="G2765" s="19">
        <v>718</v>
      </c>
      <c r="H2765" s="69">
        <v>1.44</v>
      </c>
      <c r="I2765" s="69">
        <v>598.39</v>
      </c>
      <c r="J2765" s="69">
        <f t="shared" si="84"/>
        <v>862</v>
      </c>
      <c r="K2765" s="70">
        <f t="shared" si="85"/>
        <v>120.0557103064067</v>
      </c>
    </row>
    <row r="2766" spans="1:11" hidden="1" x14ac:dyDescent="0.25">
      <c r="A2766" s="20">
        <v>354</v>
      </c>
      <c r="B2766" s="20">
        <v>29</v>
      </c>
      <c r="C2766" s="20" t="s">
        <v>4186</v>
      </c>
      <c r="D2766" s="20" t="s">
        <v>4201</v>
      </c>
      <c r="E2766" s="20" t="s">
        <v>4199</v>
      </c>
      <c r="F2766" s="20" t="s">
        <v>4202</v>
      </c>
      <c r="G2766" s="19">
        <v>718</v>
      </c>
      <c r="H2766" s="69">
        <v>1.44</v>
      </c>
      <c r="I2766" s="69">
        <v>598.39</v>
      </c>
      <c r="J2766" s="69">
        <f t="shared" si="84"/>
        <v>862</v>
      </c>
      <c r="K2766" s="70">
        <f t="shared" si="85"/>
        <v>120.0557103064067</v>
      </c>
    </row>
    <row r="2767" spans="1:11" hidden="1" x14ac:dyDescent="0.25">
      <c r="A2767" s="20">
        <v>354</v>
      </c>
      <c r="B2767" s="20">
        <v>29</v>
      </c>
      <c r="C2767" s="20" t="s">
        <v>4186</v>
      </c>
      <c r="D2767" s="20" t="s">
        <v>4203</v>
      </c>
      <c r="E2767" s="20" t="s">
        <v>4199</v>
      </c>
      <c r="F2767" s="20" t="s">
        <v>4202</v>
      </c>
      <c r="G2767" s="19">
        <v>718</v>
      </c>
      <c r="H2767" s="69">
        <v>1.44</v>
      </c>
      <c r="I2767" s="69">
        <v>598.39</v>
      </c>
      <c r="J2767" s="69">
        <f t="shared" si="84"/>
        <v>862</v>
      </c>
      <c r="K2767" s="70">
        <f t="shared" si="85"/>
        <v>120.0557103064067</v>
      </c>
    </row>
    <row r="2768" spans="1:11" hidden="1" x14ac:dyDescent="0.25">
      <c r="A2768" s="20">
        <v>354</v>
      </c>
      <c r="B2768" s="20">
        <v>29</v>
      </c>
      <c r="C2768" s="20" t="s">
        <v>4186</v>
      </c>
      <c r="D2768" s="20" t="s">
        <v>4204</v>
      </c>
      <c r="E2768" s="20" t="s">
        <v>4205</v>
      </c>
      <c r="F2768" s="20" t="s">
        <v>4206</v>
      </c>
      <c r="G2768" s="19">
        <v>718</v>
      </c>
      <c r="H2768" s="69">
        <v>1.44</v>
      </c>
      <c r="I2768" s="69">
        <v>598.39</v>
      </c>
      <c r="J2768" s="69">
        <f t="shared" ref="J2768:J2831" si="86">ROUND(H2768*I2768,0)</f>
        <v>862</v>
      </c>
      <c r="K2768" s="70">
        <f t="shared" ref="K2768:K2831" si="87">J2768/G2768*100</f>
        <v>120.0557103064067</v>
      </c>
    </row>
    <row r="2769" spans="1:11" hidden="1" x14ac:dyDescent="0.25">
      <c r="A2769" s="20">
        <v>354</v>
      </c>
      <c r="B2769" s="20">
        <v>29</v>
      </c>
      <c r="C2769" s="20" t="s">
        <v>4186</v>
      </c>
      <c r="D2769" s="20" t="s">
        <v>4207</v>
      </c>
      <c r="E2769" s="20" t="s">
        <v>4199</v>
      </c>
      <c r="F2769" s="20" t="s">
        <v>4208</v>
      </c>
      <c r="G2769" s="19">
        <v>718</v>
      </c>
      <c r="H2769" s="69">
        <v>1.44</v>
      </c>
      <c r="I2769" s="69">
        <v>598.39</v>
      </c>
      <c r="J2769" s="69">
        <f t="shared" si="86"/>
        <v>862</v>
      </c>
      <c r="K2769" s="70">
        <f t="shared" si="87"/>
        <v>120.0557103064067</v>
      </c>
    </row>
    <row r="2770" spans="1:11" hidden="1" x14ac:dyDescent="0.25">
      <c r="A2770" s="20">
        <v>354</v>
      </c>
      <c r="B2770" s="20">
        <v>29</v>
      </c>
      <c r="C2770" s="20" t="s">
        <v>4186</v>
      </c>
      <c r="D2770" s="20" t="s">
        <v>4209</v>
      </c>
      <c r="E2770" s="20" t="s">
        <v>4210</v>
      </c>
      <c r="F2770" s="20" t="s">
        <v>4208</v>
      </c>
      <c r="G2770" s="19">
        <v>718</v>
      </c>
      <c r="H2770" s="69">
        <v>1.44</v>
      </c>
      <c r="I2770" s="69">
        <v>598.39</v>
      </c>
      <c r="J2770" s="69">
        <f t="shared" si="86"/>
        <v>862</v>
      </c>
      <c r="K2770" s="70">
        <f t="shared" si="87"/>
        <v>120.0557103064067</v>
      </c>
    </row>
    <row r="2771" spans="1:11" hidden="1" x14ac:dyDescent="0.25">
      <c r="A2771" s="20">
        <v>354</v>
      </c>
      <c r="B2771" s="20">
        <v>29</v>
      </c>
      <c r="C2771" s="20" t="s">
        <v>4186</v>
      </c>
      <c r="D2771" s="20" t="s">
        <v>4211</v>
      </c>
      <c r="E2771" s="20" t="s">
        <v>4205</v>
      </c>
      <c r="F2771" s="20" t="s">
        <v>4212</v>
      </c>
      <c r="G2771" s="19">
        <v>718</v>
      </c>
      <c r="H2771" s="69">
        <v>1.44</v>
      </c>
      <c r="I2771" s="69">
        <v>598.39</v>
      </c>
      <c r="J2771" s="69">
        <f t="shared" si="86"/>
        <v>862</v>
      </c>
      <c r="K2771" s="70">
        <f t="shared" si="87"/>
        <v>120.0557103064067</v>
      </c>
    </row>
    <row r="2772" spans="1:11" hidden="1" x14ac:dyDescent="0.25">
      <c r="A2772" s="20">
        <v>354</v>
      </c>
      <c r="B2772" s="20">
        <v>29</v>
      </c>
      <c r="C2772" s="20" t="s">
        <v>4186</v>
      </c>
      <c r="D2772" s="20" t="s">
        <v>4213</v>
      </c>
      <c r="E2772" s="20" t="s">
        <v>4199</v>
      </c>
      <c r="F2772" s="20" t="s">
        <v>4214</v>
      </c>
      <c r="G2772" s="19">
        <v>718</v>
      </c>
      <c r="H2772" s="69">
        <v>1.44</v>
      </c>
      <c r="I2772" s="69">
        <v>598.39</v>
      </c>
      <c r="J2772" s="69">
        <f t="shared" si="86"/>
        <v>862</v>
      </c>
      <c r="K2772" s="70">
        <f t="shared" si="87"/>
        <v>120.0557103064067</v>
      </c>
    </row>
    <row r="2773" spans="1:11" hidden="1" x14ac:dyDescent="0.25">
      <c r="A2773" s="20">
        <v>354</v>
      </c>
      <c r="B2773" s="20">
        <v>29</v>
      </c>
      <c r="C2773" s="20" t="s">
        <v>4186</v>
      </c>
      <c r="D2773" s="20" t="s">
        <v>4215</v>
      </c>
      <c r="E2773" s="20" t="s">
        <v>4205</v>
      </c>
      <c r="F2773" s="20" t="s">
        <v>4216</v>
      </c>
      <c r="G2773" s="19">
        <v>718</v>
      </c>
      <c r="H2773" s="69">
        <v>1.44</v>
      </c>
      <c r="I2773" s="69">
        <v>598.39</v>
      </c>
      <c r="J2773" s="69">
        <f t="shared" si="86"/>
        <v>862</v>
      </c>
      <c r="K2773" s="70">
        <f t="shared" si="87"/>
        <v>120.0557103064067</v>
      </c>
    </row>
    <row r="2774" spans="1:11" ht="26.25" hidden="1" x14ac:dyDescent="0.25">
      <c r="A2774" s="20">
        <v>354</v>
      </c>
      <c r="B2774" s="20">
        <v>29</v>
      </c>
      <c r="C2774" s="20" t="s">
        <v>4186</v>
      </c>
      <c r="D2774" s="20" t="s">
        <v>4217</v>
      </c>
      <c r="E2774" s="20" t="s">
        <v>4218</v>
      </c>
      <c r="F2774" s="20" t="s">
        <v>4219</v>
      </c>
      <c r="G2774" s="19">
        <v>718</v>
      </c>
      <c r="H2774" s="69">
        <v>1.44</v>
      </c>
      <c r="I2774" s="69">
        <v>598.39</v>
      </c>
      <c r="J2774" s="69">
        <f t="shared" si="86"/>
        <v>862</v>
      </c>
      <c r="K2774" s="70">
        <f t="shared" si="87"/>
        <v>120.0557103064067</v>
      </c>
    </row>
    <row r="2775" spans="1:11" hidden="1" x14ac:dyDescent="0.25">
      <c r="A2775" s="20">
        <v>354</v>
      </c>
      <c r="B2775" s="20">
        <v>29</v>
      </c>
      <c r="C2775" s="20" t="s">
        <v>4186</v>
      </c>
      <c r="D2775" s="20" t="s">
        <v>4220</v>
      </c>
      <c r="E2775" s="20" t="s">
        <v>4221</v>
      </c>
      <c r="F2775" s="20" t="s">
        <v>4222</v>
      </c>
      <c r="G2775" s="19">
        <v>718</v>
      </c>
      <c r="H2775" s="69">
        <v>1.44</v>
      </c>
      <c r="I2775" s="69">
        <v>598.39</v>
      </c>
      <c r="J2775" s="69">
        <f t="shared" si="86"/>
        <v>862</v>
      </c>
      <c r="K2775" s="70">
        <f t="shared" si="87"/>
        <v>120.0557103064067</v>
      </c>
    </row>
    <row r="2776" spans="1:11" hidden="1" x14ac:dyDescent="0.25">
      <c r="A2776" s="20">
        <v>354</v>
      </c>
      <c r="B2776" s="20">
        <v>29</v>
      </c>
      <c r="C2776" s="20" t="s">
        <v>4186</v>
      </c>
      <c r="D2776" s="20" t="s">
        <v>4223</v>
      </c>
      <c r="E2776" s="20" t="s">
        <v>4224</v>
      </c>
      <c r="F2776" s="20" t="s">
        <v>4225</v>
      </c>
      <c r="G2776" s="19">
        <v>718</v>
      </c>
      <c r="H2776" s="69">
        <v>1.44</v>
      </c>
      <c r="I2776" s="69">
        <v>598.39</v>
      </c>
      <c r="J2776" s="69">
        <f t="shared" si="86"/>
        <v>862</v>
      </c>
      <c r="K2776" s="70">
        <f t="shared" si="87"/>
        <v>120.0557103064067</v>
      </c>
    </row>
    <row r="2777" spans="1:11" hidden="1" x14ac:dyDescent="0.25">
      <c r="A2777" s="20">
        <v>354</v>
      </c>
      <c r="B2777" s="20">
        <v>29</v>
      </c>
      <c r="C2777" s="20" t="s">
        <v>4186</v>
      </c>
      <c r="D2777" s="20" t="s">
        <v>4226</v>
      </c>
      <c r="E2777" s="20" t="s">
        <v>4224</v>
      </c>
      <c r="F2777" s="20" t="s">
        <v>4227</v>
      </c>
      <c r="G2777" s="19">
        <v>718</v>
      </c>
      <c r="H2777" s="69">
        <v>1.44</v>
      </c>
      <c r="I2777" s="69">
        <v>598.39</v>
      </c>
      <c r="J2777" s="69">
        <f t="shared" si="86"/>
        <v>862</v>
      </c>
      <c r="K2777" s="70">
        <f t="shared" si="87"/>
        <v>120.0557103064067</v>
      </c>
    </row>
    <row r="2778" spans="1:11" hidden="1" x14ac:dyDescent="0.25">
      <c r="A2778" s="20">
        <v>354</v>
      </c>
      <c r="B2778" s="20">
        <v>29</v>
      </c>
      <c r="C2778" s="20" t="s">
        <v>4186</v>
      </c>
      <c r="D2778" s="20" t="s">
        <v>4226</v>
      </c>
      <c r="E2778" s="20" t="s">
        <v>4224</v>
      </c>
      <c r="F2778" s="20" t="s">
        <v>4227</v>
      </c>
      <c r="G2778" s="19">
        <v>718</v>
      </c>
      <c r="H2778" s="69">
        <v>1.44</v>
      </c>
      <c r="I2778" s="69">
        <v>598.39</v>
      </c>
      <c r="J2778" s="69">
        <f t="shared" si="86"/>
        <v>862</v>
      </c>
      <c r="K2778" s="70">
        <f t="shared" si="87"/>
        <v>120.0557103064067</v>
      </c>
    </row>
    <row r="2779" spans="1:11" hidden="1" x14ac:dyDescent="0.25">
      <c r="A2779" s="20">
        <v>354</v>
      </c>
      <c r="B2779" s="20">
        <v>29</v>
      </c>
      <c r="C2779" s="20" t="s">
        <v>4186</v>
      </c>
      <c r="D2779" s="20" t="s">
        <v>4228</v>
      </c>
      <c r="E2779" s="20" t="s">
        <v>4229</v>
      </c>
      <c r="F2779" s="20" t="s">
        <v>4230</v>
      </c>
      <c r="G2779" s="19">
        <v>718</v>
      </c>
      <c r="H2779" s="69">
        <v>1.44</v>
      </c>
      <c r="I2779" s="69">
        <v>598.39</v>
      </c>
      <c r="J2779" s="69">
        <f t="shared" si="86"/>
        <v>862</v>
      </c>
      <c r="K2779" s="70">
        <f t="shared" si="87"/>
        <v>120.0557103064067</v>
      </c>
    </row>
    <row r="2780" spans="1:11" hidden="1" x14ac:dyDescent="0.25">
      <c r="A2780" s="20">
        <v>354</v>
      </c>
      <c r="B2780" s="20">
        <v>29</v>
      </c>
      <c r="C2780" s="20" t="s">
        <v>4186</v>
      </c>
      <c r="D2780" s="20" t="s">
        <v>4231</v>
      </c>
      <c r="E2780" s="20" t="s">
        <v>4229</v>
      </c>
      <c r="F2780" s="20" t="s">
        <v>4232</v>
      </c>
      <c r="G2780" s="19">
        <v>718</v>
      </c>
      <c r="H2780" s="69">
        <v>1.44</v>
      </c>
      <c r="I2780" s="69">
        <v>598.39</v>
      </c>
      <c r="J2780" s="69">
        <f t="shared" si="86"/>
        <v>862</v>
      </c>
      <c r="K2780" s="70">
        <f t="shared" si="87"/>
        <v>120.0557103064067</v>
      </c>
    </row>
    <row r="2781" spans="1:11" hidden="1" x14ac:dyDescent="0.25">
      <c r="A2781" s="20">
        <v>354</v>
      </c>
      <c r="B2781" s="20">
        <v>29</v>
      </c>
      <c r="C2781" s="20" t="s">
        <v>4186</v>
      </c>
      <c r="D2781" s="20" t="s">
        <v>4233</v>
      </c>
      <c r="E2781" s="20" t="s">
        <v>4196</v>
      </c>
      <c r="F2781" s="20" t="s">
        <v>4234</v>
      </c>
      <c r="G2781" s="19">
        <v>718</v>
      </c>
      <c r="H2781" s="69">
        <v>1.44</v>
      </c>
      <c r="I2781" s="69">
        <v>598.39</v>
      </c>
      <c r="J2781" s="69">
        <f t="shared" si="86"/>
        <v>862</v>
      </c>
      <c r="K2781" s="70">
        <f t="shared" si="87"/>
        <v>120.0557103064067</v>
      </c>
    </row>
    <row r="2782" spans="1:11" ht="39" hidden="1" x14ac:dyDescent="0.25">
      <c r="A2782" s="20">
        <v>354</v>
      </c>
      <c r="B2782" s="20">
        <v>29</v>
      </c>
      <c r="C2782" s="20" t="s">
        <v>4186</v>
      </c>
      <c r="D2782" s="20" t="s">
        <v>4235</v>
      </c>
      <c r="E2782" s="20" t="s">
        <v>4236</v>
      </c>
      <c r="F2782" s="20" t="s">
        <v>4237</v>
      </c>
      <c r="G2782" s="19">
        <v>718</v>
      </c>
      <c r="H2782" s="69">
        <v>1.44</v>
      </c>
      <c r="I2782" s="69">
        <v>598.39</v>
      </c>
      <c r="J2782" s="69">
        <f t="shared" si="86"/>
        <v>862</v>
      </c>
      <c r="K2782" s="70">
        <f t="shared" si="87"/>
        <v>120.0557103064067</v>
      </c>
    </row>
    <row r="2783" spans="1:11" ht="39" hidden="1" x14ac:dyDescent="0.25">
      <c r="A2783" s="20">
        <v>354</v>
      </c>
      <c r="B2783" s="20">
        <v>29</v>
      </c>
      <c r="C2783" s="20" t="s">
        <v>4186</v>
      </c>
      <c r="D2783" s="20" t="s">
        <v>4235</v>
      </c>
      <c r="E2783" s="20" t="s">
        <v>4236</v>
      </c>
      <c r="F2783" s="20" t="s">
        <v>4237</v>
      </c>
      <c r="G2783" s="19">
        <v>718</v>
      </c>
      <c r="H2783" s="69">
        <v>1.44</v>
      </c>
      <c r="I2783" s="69">
        <v>598.39</v>
      </c>
      <c r="J2783" s="69">
        <f t="shared" si="86"/>
        <v>862</v>
      </c>
      <c r="K2783" s="70">
        <f t="shared" si="87"/>
        <v>120.0557103064067</v>
      </c>
    </row>
    <row r="2784" spans="1:11" ht="26.25" hidden="1" x14ac:dyDescent="0.25">
      <c r="A2784" s="20">
        <v>354</v>
      </c>
      <c r="B2784" s="20">
        <v>29</v>
      </c>
      <c r="C2784" s="20" t="s">
        <v>4186</v>
      </c>
      <c r="D2784" s="20" t="s">
        <v>4238</v>
      </c>
      <c r="E2784" s="20" t="s">
        <v>4224</v>
      </c>
      <c r="F2784" s="20" t="s">
        <v>4239</v>
      </c>
      <c r="G2784" s="19">
        <v>718</v>
      </c>
      <c r="H2784" s="69">
        <v>1.44</v>
      </c>
      <c r="I2784" s="69">
        <v>598.39</v>
      </c>
      <c r="J2784" s="69">
        <f t="shared" si="86"/>
        <v>862</v>
      </c>
      <c r="K2784" s="70">
        <f t="shared" si="87"/>
        <v>120.0557103064067</v>
      </c>
    </row>
    <row r="2785" spans="1:11" ht="26.25" hidden="1" x14ac:dyDescent="0.25">
      <c r="A2785" s="20">
        <v>354</v>
      </c>
      <c r="B2785" s="20">
        <v>29</v>
      </c>
      <c r="C2785" s="20" t="s">
        <v>4186</v>
      </c>
      <c r="D2785" s="20" t="s">
        <v>4240</v>
      </c>
      <c r="E2785" s="20" t="s">
        <v>4224</v>
      </c>
      <c r="F2785" s="20" t="s">
        <v>4241</v>
      </c>
      <c r="G2785" s="19">
        <v>718</v>
      </c>
      <c r="H2785" s="69">
        <v>1.44</v>
      </c>
      <c r="I2785" s="69">
        <v>598.39</v>
      </c>
      <c r="J2785" s="69">
        <f t="shared" si="86"/>
        <v>862</v>
      </c>
      <c r="K2785" s="70">
        <f t="shared" si="87"/>
        <v>120.0557103064067</v>
      </c>
    </row>
    <row r="2786" spans="1:11" ht="26.25" hidden="1" x14ac:dyDescent="0.25">
      <c r="A2786" s="20">
        <v>354</v>
      </c>
      <c r="B2786" s="20">
        <v>29</v>
      </c>
      <c r="C2786" s="20" t="s">
        <v>4186</v>
      </c>
      <c r="D2786" s="20" t="s">
        <v>4242</v>
      </c>
      <c r="E2786" s="20" t="s">
        <v>4224</v>
      </c>
      <c r="F2786" s="20" t="s">
        <v>4243</v>
      </c>
      <c r="G2786" s="19">
        <v>718</v>
      </c>
      <c r="H2786" s="69">
        <v>1.44</v>
      </c>
      <c r="I2786" s="69">
        <v>598.39</v>
      </c>
      <c r="J2786" s="69">
        <f t="shared" si="86"/>
        <v>862</v>
      </c>
      <c r="K2786" s="70">
        <f t="shared" si="87"/>
        <v>120.0557103064067</v>
      </c>
    </row>
    <row r="2787" spans="1:11" ht="26.25" hidden="1" x14ac:dyDescent="0.25">
      <c r="A2787" s="20">
        <v>354</v>
      </c>
      <c r="B2787" s="20">
        <v>29</v>
      </c>
      <c r="C2787" s="20" t="s">
        <v>4186</v>
      </c>
      <c r="D2787" s="20" t="s">
        <v>4244</v>
      </c>
      <c r="E2787" s="20" t="s">
        <v>4224</v>
      </c>
      <c r="F2787" s="20" t="s">
        <v>4243</v>
      </c>
      <c r="G2787" s="19">
        <v>718</v>
      </c>
      <c r="H2787" s="69">
        <v>1.44</v>
      </c>
      <c r="I2787" s="69">
        <v>598.39</v>
      </c>
      <c r="J2787" s="69">
        <f t="shared" si="86"/>
        <v>862</v>
      </c>
      <c r="K2787" s="70">
        <f t="shared" si="87"/>
        <v>120.0557103064067</v>
      </c>
    </row>
    <row r="2788" spans="1:11" hidden="1" x14ac:dyDescent="0.25">
      <c r="A2788" s="20">
        <v>354</v>
      </c>
      <c r="B2788" s="20">
        <v>29</v>
      </c>
      <c r="C2788" s="20" t="s">
        <v>4186</v>
      </c>
      <c r="D2788" s="20" t="s">
        <v>4245</v>
      </c>
      <c r="E2788" s="20" t="s">
        <v>4199</v>
      </c>
      <c r="F2788" s="20" t="s">
        <v>4200</v>
      </c>
      <c r="G2788" s="19">
        <v>718</v>
      </c>
      <c r="H2788" s="69">
        <v>1.44</v>
      </c>
      <c r="I2788" s="69">
        <v>598.39</v>
      </c>
      <c r="J2788" s="69">
        <f t="shared" si="86"/>
        <v>862</v>
      </c>
      <c r="K2788" s="70">
        <f t="shared" si="87"/>
        <v>120.0557103064067</v>
      </c>
    </row>
    <row r="2789" spans="1:11" hidden="1" x14ac:dyDescent="0.25">
      <c r="A2789" s="20">
        <v>354</v>
      </c>
      <c r="B2789" s="20">
        <v>29</v>
      </c>
      <c r="C2789" s="20" t="s">
        <v>4186</v>
      </c>
      <c r="D2789" s="20" t="s">
        <v>4246</v>
      </c>
      <c r="E2789" s="20" t="s">
        <v>4199</v>
      </c>
      <c r="F2789" s="20" t="s">
        <v>4247</v>
      </c>
      <c r="G2789" s="19">
        <v>718</v>
      </c>
      <c r="H2789" s="69">
        <v>1.44</v>
      </c>
      <c r="I2789" s="69">
        <v>598.39</v>
      </c>
      <c r="J2789" s="69">
        <f t="shared" si="86"/>
        <v>862</v>
      </c>
      <c r="K2789" s="70">
        <f t="shared" si="87"/>
        <v>120.0557103064067</v>
      </c>
    </row>
    <row r="2790" spans="1:11" hidden="1" x14ac:dyDescent="0.25">
      <c r="A2790" s="20">
        <v>354</v>
      </c>
      <c r="B2790" s="20">
        <v>29</v>
      </c>
      <c r="C2790" s="20" t="s">
        <v>4186</v>
      </c>
      <c r="D2790" s="20" t="s">
        <v>4248</v>
      </c>
      <c r="E2790" s="20" t="s">
        <v>4199</v>
      </c>
      <c r="F2790" s="20" t="s">
        <v>4247</v>
      </c>
      <c r="G2790" s="19">
        <v>718</v>
      </c>
      <c r="H2790" s="69">
        <v>1.44</v>
      </c>
      <c r="I2790" s="69">
        <v>598.39</v>
      </c>
      <c r="J2790" s="69">
        <f t="shared" si="86"/>
        <v>862</v>
      </c>
      <c r="K2790" s="70">
        <f t="shared" si="87"/>
        <v>120.0557103064067</v>
      </c>
    </row>
    <row r="2791" spans="1:11" hidden="1" x14ac:dyDescent="0.25">
      <c r="A2791" s="20">
        <v>354</v>
      </c>
      <c r="B2791" s="20">
        <v>29</v>
      </c>
      <c r="C2791" s="20" t="s">
        <v>4186</v>
      </c>
      <c r="D2791" s="20" t="s">
        <v>4249</v>
      </c>
      <c r="E2791" s="20" t="s">
        <v>4205</v>
      </c>
      <c r="F2791" s="20" t="s">
        <v>4250</v>
      </c>
      <c r="G2791" s="19">
        <v>718</v>
      </c>
      <c r="H2791" s="69">
        <v>1.44</v>
      </c>
      <c r="I2791" s="69">
        <v>598.39</v>
      </c>
      <c r="J2791" s="69">
        <f t="shared" si="86"/>
        <v>862</v>
      </c>
      <c r="K2791" s="70">
        <f t="shared" si="87"/>
        <v>120.0557103064067</v>
      </c>
    </row>
    <row r="2792" spans="1:11" ht="26.25" hidden="1" x14ac:dyDescent="0.25">
      <c r="A2792" s="20">
        <v>354</v>
      </c>
      <c r="B2792" s="20">
        <v>29</v>
      </c>
      <c r="C2792" s="20" t="s">
        <v>4186</v>
      </c>
      <c r="D2792" s="20" t="s">
        <v>4251</v>
      </c>
      <c r="E2792" s="20" t="s">
        <v>4252</v>
      </c>
      <c r="F2792" s="20" t="s">
        <v>4253</v>
      </c>
      <c r="G2792" s="19">
        <v>718</v>
      </c>
      <c r="H2792" s="69">
        <v>1.44</v>
      </c>
      <c r="I2792" s="69">
        <v>598.39</v>
      </c>
      <c r="J2792" s="69">
        <f t="shared" si="86"/>
        <v>862</v>
      </c>
      <c r="K2792" s="70">
        <f t="shared" si="87"/>
        <v>120.0557103064067</v>
      </c>
    </row>
    <row r="2793" spans="1:11" hidden="1" x14ac:dyDescent="0.25">
      <c r="A2793" s="20">
        <v>354</v>
      </c>
      <c r="B2793" s="20">
        <v>29</v>
      </c>
      <c r="C2793" s="20" t="s">
        <v>4186</v>
      </c>
      <c r="D2793" s="20" t="s">
        <v>4254</v>
      </c>
      <c r="E2793" s="20" t="s">
        <v>4205</v>
      </c>
      <c r="F2793" s="20" t="s">
        <v>4255</v>
      </c>
      <c r="G2793" s="19">
        <v>718</v>
      </c>
      <c r="H2793" s="69">
        <v>1.44</v>
      </c>
      <c r="I2793" s="69">
        <v>598.39</v>
      </c>
      <c r="J2793" s="69">
        <f t="shared" si="86"/>
        <v>862</v>
      </c>
      <c r="K2793" s="70">
        <f t="shared" si="87"/>
        <v>120.0557103064067</v>
      </c>
    </row>
    <row r="2794" spans="1:11" hidden="1" x14ac:dyDescent="0.25">
      <c r="A2794" s="20">
        <v>354</v>
      </c>
      <c r="B2794" s="20">
        <v>29</v>
      </c>
      <c r="C2794" s="20" t="s">
        <v>4186</v>
      </c>
      <c r="D2794" s="20" t="s">
        <v>4256</v>
      </c>
      <c r="E2794" s="20" t="s">
        <v>4257</v>
      </c>
      <c r="F2794" s="20" t="s">
        <v>4258</v>
      </c>
      <c r="G2794" s="19">
        <v>718</v>
      </c>
      <c r="H2794" s="69">
        <v>1.44</v>
      </c>
      <c r="I2794" s="69">
        <v>598.39</v>
      </c>
      <c r="J2794" s="69">
        <f t="shared" si="86"/>
        <v>862</v>
      </c>
      <c r="K2794" s="70">
        <f t="shared" si="87"/>
        <v>120.0557103064067</v>
      </c>
    </row>
    <row r="2795" spans="1:11" hidden="1" x14ac:dyDescent="0.25">
      <c r="A2795" s="20">
        <v>354</v>
      </c>
      <c r="B2795" s="20">
        <v>29</v>
      </c>
      <c r="C2795" s="20" t="s">
        <v>4186</v>
      </c>
      <c r="D2795" s="20" t="s">
        <v>4259</v>
      </c>
      <c r="E2795" s="20" t="s">
        <v>4260</v>
      </c>
      <c r="F2795" s="20" t="s">
        <v>4261</v>
      </c>
      <c r="G2795" s="19">
        <v>718</v>
      </c>
      <c r="H2795" s="69">
        <v>1.44</v>
      </c>
      <c r="I2795" s="69">
        <v>598.39</v>
      </c>
      <c r="J2795" s="69">
        <f t="shared" si="86"/>
        <v>862</v>
      </c>
      <c r="K2795" s="70">
        <f t="shared" si="87"/>
        <v>120.0557103064067</v>
      </c>
    </row>
    <row r="2796" spans="1:11" ht="26.25" hidden="1" x14ac:dyDescent="0.25">
      <c r="A2796" s="20">
        <v>354</v>
      </c>
      <c r="B2796" s="20">
        <v>29</v>
      </c>
      <c r="C2796" s="20" t="s">
        <v>4186</v>
      </c>
      <c r="D2796" s="20" t="s">
        <v>4262</v>
      </c>
      <c r="E2796" s="20" t="s">
        <v>4263</v>
      </c>
      <c r="F2796" s="20" t="s">
        <v>4264</v>
      </c>
      <c r="G2796" s="19">
        <v>718</v>
      </c>
      <c r="H2796" s="69">
        <v>1.44</v>
      </c>
      <c r="I2796" s="69">
        <v>598.39</v>
      </c>
      <c r="J2796" s="69">
        <f t="shared" si="86"/>
        <v>862</v>
      </c>
      <c r="K2796" s="70">
        <f t="shared" si="87"/>
        <v>120.0557103064067</v>
      </c>
    </row>
    <row r="2797" spans="1:11" ht="26.25" hidden="1" x14ac:dyDescent="0.25">
      <c r="A2797" s="20">
        <v>354</v>
      </c>
      <c r="B2797" s="20">
        <v>29</v>
      </c>
      <c r="C2797" s="20" t="s">
        <v>4186</v>
      </c>
      <c r="D2797" s="20" t="s">
        <v>4265</v>
      </c>
      <c r="E2797" s="20" t="s">
        <v>4263</v>
      </c>
      <c r="F2797" s="20" t="s">
        <v>4266</v>
      </c>
      <c r="G2797" s="19">
        <v>718</v>
      </c>
      <c r="H2797" s="69">
        <v>1.44</v>
      </c>
      <c r="I2797" s="69">
        <v>598.39</v>
      </c>
      <c r="J2797" s="69">
        <f t="shared" si="86"/>
        <v>862</v>
      </c>
      <c r="K2797" s="70">
        <f t="shared" si="87"/>
        <v>120.0557103064067</v>
      </c>
    </row>
    <row r="2798" spans="1:11" hidden="1" x14ac:dyDescent="0.25">
      <c r="A2798" s="20">
        <v>354</v>
      </c>
      <c r="B2798" s="20">
        <v>29</v>
      </c>
      <c r="C2798" s="20" t="s">
        <v>4186</v>
      </c>
      <c r="D2798" s="20" t="s">
        <v>4267</v>
      </c>
      <c r="E2798" s="20" t="s">
        <v>4268</v>
      </c>
      <c r="F2798" s="20" t="s">
        <v>4269</v>
      </c>
      <c r="G2798" s="19">
        <v>718</v>
      </c>
      <c r="H2798" s="69">
        <v>1.44</v>
      </c>
      <c r="I2798" s="69">
        <v>598.39</v>
      </c>
      <c r="J2798" s="69">
        <f t="shared" si="86"/>
        <v>862</v>
      </c>
      <c r="K2798" s="70">
        <f t="shared" si="87"/>
        <v>120.0557103064067</v>
      </c>
    </row>
    <row r="2799" spans="1:11" ht="26.25" hidden="1" x14ac:dyDescent="0.25">
      <c r="A2799" s="20">
        <v>354</v>
      </c>
      <c r="B2799" s="20">
        <v>29</v>
      </c>
      <c r="C2799" s="20" t="s">
        <v>4186</v>
      </c>
      <c r="D2799" s="20" t="s">
        <v>4270</v>
      </c>
      <c r="E2799" s="20" t="s">
        <v>4260</v>
      </c>
      <c r="F2799" s="20" t="s">
        <v>4271</v>
      </c>
      <c r="G2799" s="19">
        <v>718</v>
      </c>
      <c r="H2799" s="69">
        <v>1.44</v>
      </c>
      <c r="I2799" s="69">
        <v>598.39</v>
      </c>
      <c r="J2799" s="69">
        <f t="shared" si="86"/>
        <v>862</v>
      </c>
      <c r="K2799" s="70">
        <f t="shared" si="87"/>
        <v>120.0557103064067</v>
      </c>
    </row>
    <row r="2800" spans="1:11" hidden="1" x14ac:dyDescent="0.25">
      <c r="A2800" s="20">
        <v>354</v>
      </c>
      <c r="B2800" s="20">
        <v>29</v>
      </c>
      <c r="C2800" s="20" t="s">
        <v>4186</v>
      </c>
      <c r="D2800" s="20" t="s">
        <v>4272</v>
      </c>
      <c r="E2800" s="20" t="s">
        <v>4196</v>
      </c>
      <c r="F2800" s="20" t="s">
        <v>1930</v>
      </c>
      <c r="G2800" s="19">
        <v>718</v>
      </c>
      <c r="H2800" s="69">
        <v>1.44</v>
      </c>
      <c r="I2800" s="69">
        <v>598.39</v>
      </c>
      <c r="J2800" s="69">
        <f t="shared" si="86"/>
        <v>862</v>
      </c>
      <c r="K2800" s="70">
        <f t="shared" si="87"/>
        <v>120.0557103064067</v>
      </c>
    </row>
    <row r="2801" spans="1:11" hidden="1" x14ac:dyDescent="0.25">
      <c r="A2801" s="20">
        <v>354</v>
      </c>
      <c r="B2801" s="20">
        <v>29</v>
      </c>
      <c r="C2801" s="20" t="s">
        <v>4186</v>
      </c>
      <c r="D2801" s="20" t="s">
        <v>4273</v>
      </c>
      <c r="E2801" s="20" t="s">
        <v>4274</v>
      </c>
      <c r="F2801" s="20" t="s">
        <v>4275</v>
      </c>
      <c r="G2801" s="19">
        <v>718</v>
      </c>
      <c r="H2801" s="69">
        <v>1.44</v>
      </c>
      <c r="I2801" s="69">
        <v>598.39</v>
      </c>
      <c r="J2801" s="69">
        <f t="shared" si="86"/>
        <v>862</v>
      </c>
      <c r="K2801" s="70">
        <f t="shared" si="87"/>
        <v>120.0557103064067</v>
      </c>
    </row>
    <row r="2802" spans="1:11" hidden="1" x14ac:dyDescent="0.25">
      <c r="A2802" s="20">
        <v>354</v>
      </c>
      <c r="B2802" s="20">
        <v>29</v>
      </c>
      <c r="C2802" s="20" t="s">
        <v>4186</v>
      </c>
      <c r="D2802" s="20" t="s">
        <v>4276</v>
      </c>
      <c r="E2802" s="20" t="s">
        <v>4268</v>
      </c>
      <c r="F2802" s="20" t="s">
        <v>4277</v>
      </c>
      <c r="G2802" s="19">
        <v>718</v>
      </c>
      <c r="H2802" s="69">
        <v>1.44</v>
      </c>
      <c r="I2802" s="69">
        <v>598.39</v>
      </c>
      <c r="J2802" s="69">
        <f t="shared" si="86"/>
        <v>862</v>
      </c>
      <c r="K2802" s="70">
        <f t="shared" si="87"/>
        <v>120.0557103064067</v>
      </c>
    </row>
    <row r="2803" spans="1:11" hidden="1" x14ac:dyDescent="0.25">
      <c r="A2803" s="20">
        <v>354</v>
      </c>
      <c r="B2803" s="20">
        <v>29</v>
      </c>
      <c r="C2803" s="20" t="s">
        <v>4186</v>
      </c>
      <c r="D2803" s="20" t="s">
        <v>4278</v>
      </c>
      <c r="E2803" s="20" t="s">
        <v>4268</v>
      </c>
      <c r="F2803" s="20" t="s">
        <v>4277</v>
      </c>
      <c r="G2803" s="19">
        <v>718</v>
      </c>
      <c r="H2803" s="69">
        <v>1.44</v>
      </c>
      <c r="I2803" s="69">
        <v>598.39</v>
      </c>
      <c r="J2803" s="69">
        <f t="shared" si="86"/>
        <v>862</v>
      </c>
      <c r="K2803" s="70">
        <f t="shared" si="87"/>
        <v>120.0557103064067</v>
      </c>
    </row>
    <row r="2804" spans="1:11" ht="26.25" hidden="1" x14ac:dyDescent="0.25">
      <c r="A2804" s="20">
        <v>354</v>
      </c>
      <c r="B2804" s="20">
        <v>29</v>
      </c>
      <c r="C2804" s="20" t="s">
        <v>4186</v>
      </c>
      <c r="D2804" s="20" t="s">
        <v>4279</v>
      </c>
      <c r="E2804" s="20" t="s">
        <v>4280</v>
      </c>
      <c r="F2804" s="20" t="s">
        <v>4281</v>
      </c>
      <c r="G2804" s="19">
        <v>718</v>
      </c>
      <c r="H2804" s="69">
        <v>1.44</v>
      </c>
      <c r="I2804" s="69">
        <v>598.39</v>
      </c>
      <c r="J2804" s="69">
        <f t="shared" si="86"/>
        <v>862</v>
      </c>
      <c r="K2804" s="70">
        <f t="shared" si="87"/>
        <v>120.0557103064067</v>
      </c>
    </row>
    <row r="2805" spans="1:11" hidden="1" x14ac:dyDescent="0.25">
      <c r="A2805" s="20">
        <v>354</v>
      </c>
      <c r="B2805" s="20">
        <v>29</v>
      </c>
      <c r="C2805" s="20" t="s">
        <v>4186</v>
      </c>
      <c r="D2805" s="20" t="s">
        <v>4282</v>
      </c>
      <c r="E2805" s="20" t="s">
        <v>4224</v>
      </c>
      <c r="F2805" s="20" t="s">
        <v>4283</v>
      </c>
      <c r="G2805" s="19">
        <v>718</v>
      </c>
      <c r="H2805" s="69">
        <v>1.44</v>
      </c>
      <c r="I2805" s="69">
        <v>598.39</v>
      </c>
      <c r="J2805" s="69">
        <f t="shared" si="86"/>
        <v>862</v>
      </c>
      <c r="K2805" s="70">
        <f t="shared" si="87"/>
        <v>120.0557103064067</v>
      </c>
    </row>
    <row r="2806" spans="1:11" ht="26.25" hidden="1" x14ac:dyDescent="0.25">
      <c r="A2806" s="20">
        <v>354</v>
      </c>
      <c r="B2806" s="20">
        <v>29</v>
      </c>
      <c r="C2806" s="20" t="s">
        <v>4186</v>
      </c>
      <c r="D2806" s="20" t="s">
        <v>4284</v>
      </c>
      <c r="E2806" s="20" t="s">
        <v>4196</v>
      </c>
      <c r="F2806" s="20" t="s">
        <v>4285</v>
      </c>
      <c r="G2806" s="19">
        <v>718</v>
      </c>
      <c r="H2806" s="69">
        <v>1.44</v>
      </c>
      <c r="I2806" s="69">
        <v>598.39</v>
      </c>
      <c r="J2806" s="69">
        <f t="shared" si="86"/>
        <v>862</v>
      </c>
      <c r="K2806" s="70">
        <f t="shared" si="87"/>
        <v>120.0557103064067</v>
      </c>
    </row>
    <row r="2807" spans="1:11" hidden="1" x14ac:dyDescent="0.25">
      <c r="A2807" s="20">
        <v>354</v>
      </c>
      <c r="B2807" s="20">
        <v>29</v>
      </c>
      <c r="C2807" s="20" t="s">
        <v>4186</v>
      </c>
      <c r="D2807" s="20" t="s">
        <v>4286</v>
      </c>
      <c r="E2807" s="20" t="s">
        <v>4260</v>
      </c>
      <c r="F2807" s="20" t="s">
        <v>4287</v>
      </c>
      <c r="G2807" s="19">
        <v>718</v>
      </c>
      <c r="H2807" s="69">
        <v>1.44</v>
      </c>
      <c r="I2807" s="69">
        <v>598.39</v>
      </c>
      <c r="J2807" s="69">
        <f t="shared" si="86"/>
        <v>862</v>
      </c>
      <c r="K2807" s="70">
        <f t="shared" si="87"/>
        <v>120.0557103064067</v>
      </c>
    </row>
    <row r="2808" spans="1:11" hidden="1" x14ac:dyDescent="0.25">
      <c r="A2808" s="20">
        <v>354</v>
      </c>
      <c r="B2808" s="20">
        <v>29</v>
      </c>
      <c r="C2808" s="20" t="s">
        <v>4186</v>
      </c>
      <c r="D2808" s="20" t="s">
        <v>4288</v>
      </c>
      <c r="E2808" s="20" t="s">
        <v>4196</v>
      </c>
      <c r="F2808" s="20" t="s">
        <v>4289</v>
      </c>
      <c r="G2808" s="19">
        <v>718</v>
      </c>
      <c r="H2808" s="69">
        <v>1.44</v>
      </c>
      <c r="I2808" s="69">
        <v>598.39</v>
      </c>
      <c r="J2808" s="69">
        <f t="shared" si="86"/>
        <v>862</v>
      </c>
      <c r="K2808" s="70">
        <f t="shared" si="87"/>
        <v>120.0557103064067</v>
      </c>
    </row>
    <row r="2809" spans="1:11" hidden="1" x14ac:dyDescent="0.25">
      <c r="A2809" s="20">
        <v>354</v>
      </c>
      <c r="B2809" s="20">
        <v>29</v>
      </c>
      <c r="C2809" s="20" t="s">
        <v>4186</v>
      </c>
      <c r="D2809" s="20" t="s">
        <v>4290</v>
      </c>
      <c r="E2809" s="20" t="s">
        <v>4224</v>
      </c>
      <c r="F2809" s="20" t="s">
        <v>4291</v>
      </c>
      <c r="G2809" s="19">
        <v>718</v>
      </c>
      <c r="H2809" s="69">
        <v>1.44</v>
      </c>
      <c r="I2809" s="69">
        <v>598.39</v>
      </c>
      <c r="J2809" s="69">
        <f t="shared" si="86"/>
        <v>862</v>
      </c>
      <c r="K2809" s="70">
        <f t="shared" si="87"/>
        <v>120.0557103064067</v>
      </c>
    </row>
    <row r="2810" spans="1:11" hidden="1" x14ac:dyDescent="0.25">
      <c r="A2810" s="20">
        <v>354</v>
      </c>
      <c r="B2810" s="20">
        <v>29</v>
      </c>
      <c r="C2810" s="20" t="s">
        <v>4186</v>
      </c>
      <c r="D2810" s="20" t="s">
        <v>4292</v>
      </c>
      <c r="E2810" s="20" t="s">
        <v>4224</v>
      </c>
      <c r="F2810" s="20" t="s">
        <v>4293</v>
      </c>
      <c r="G2810" s="19">
        <v>718</v>
      </c>
      <c r="H2810" s="69">
        <v>1.44</v>
      </c>
      <c r="I2810" s="69">
        <v>598.39</v>
      </c>
      <c r="J2810" s="69">
        <f t="shared" si="86"/>
        <v>862</v>
      </c>
      <c r="K2810" s="70">
        <f t="shared" si="87"/>
        <v>120.0557103064067</v>
      </c>
    </row>
    <row r="2811" spans="1:11" hidden="1" x14ac:dyDescent="0.25">
      <c r="A2811" s="20">
        <v>354</v>
      </c>
      <c r="B2811" s="20">
        <v>29</v>
      </c>
      <c r="C2811" s="20" t="s">
        <v>4186</v>
      </c>
      <c r="D2811" s="20" t="s">
        <v>4294</v>
      </c>
      <c r="E2811" s="20" t="s">
        <v>4295</v>
      </c>
      <c r="F2811" s="20" t="s">
        <v>4296</v>
      </c>
      <c r="G2811" s="19">
        <v>718</v>
      </c>
      <c r="H2811" s="69">
        <v>1.44</v>
      </c>
      <c r="I2811" s="69">
        <v>598.39</v>
      </c>
      <c r="J2811" s="69">
        <f t="shared" si="86"/>
        <v>862</v>
      </c>
      <c r="K2811" s="70">
        <f t="shared" si="87"/>
        <v>120.0557103064067</v>
      </c>
    </row>
    <row r="2812" spans="1:11" hidden="1" x14ac:dyDescent="0.25">
      <c r="A2812" s="20">
        <v>354</v>
      </c>
      <c r="B2812" s="20">
        <v>29</v>
      </c>
      <c r="C2812" s="20" t="s">
        <v>4186</v>
      </c>
      <c r="D2812" s="20" t="s">
        <v>4297</v>
      </c>
      <c r="E2812" s="20" t="s">
        <v>4298</v>
      </c>
      <c r="F2812" s="20" t="s">
        <v>4299</v>
      </c>
      <c r="G2812" s="19">
        <v>718</v>
      </c>
      <c r="H2812" s="69">
        <v>1.44</v>
      </c>
      <c r="I2812" s="69">
        <v>598.39</v>
      </c>
      <c r="J2812" s="69">
        <f t="shared" si="86"/>
        <v>862</v>
      </c>
      <c r="K2812" s="70">
        <f t="shared" si="87"/>
        <v>120.0557103064067</v>
      </c>
    </row>
    <row r="2813" spans="1:11" ht="26.25" hidden="1" x14ac:dyDescent="0.25">
      <c r="A2813" s="20">
        <v>354</v>
      </c>
      <c r="B2813" s="20">
        <v>29</v>
      </c>
      <c r="C2813" s="20" t="s">
        <v>4186</v>
      </c>
      <c r="D2813" s="20" t="s">
        <v>4300</v>
      </c>
      <c r="E2813" s="20" t="s">
        <v>4260</v>
      </c>
      <c r="F2813" s="20" t="s">
        <v>4301</v>
      </c>
      <c r="G2813" s="19">
        <v>718</v>
      </c>
      <c r="H2813" s="69">
        <v>1.44</v>
      </c>
      <c r="I2813" s="69">
        <v>598.39</v>
      </c>
      <c r="J2813" s="69">
        <f t="shared" si="86"/>
        <v>862</v>
      </c>
      <c r="K2813" s="70">
        <f t="shared" si="87"/>
        <v>120.0557103064067</v>
      </c>
    </row>
    <row r="2814" spans="1:11" hidden="1" x14ac:dyDescent="0.25">
      <c r="A2814" s="20">
        <v>354</v>
      </c>
      <c r="B2814" s="20">
        <v>29</v>
      </c>
      <c r="C2814" s="20" t="s">
        <v>4186</v>
      </c>
      <c r="D2814" s="20" t="s">
        <v>4302</v>
      </c>
      <c r="E2814" s="20" t="s">
        <v>4280</v>
      </c>
      <c r="F2814" s="20" t="s">
        <v>4303</v>
      </c>
      <c r="G2814" s="19">
        <v>718</v>
      </c>
      <c r="H2814" s="69">
        <v>1.44</v>
      </c>
      <c r="I2814" s="69">
        <v>598.39</v>
      </c>
      <c r="J2814" s="69">
        <f t="shared" si="86"/>
        <v>862</v>
      </c>
      <c r="K2814" s="70">
        <f t="shared" si="87"/>
        <v>120.0557103064067</v>
      </c>
    </row>
    <row r="2815" spans="1:11" ht="26.25" hidden="1" x14ac:dyDescent="0.25">
      <c r="A2815" s="20">
        <v>354</v>
      </c>
      <c r="B2815" s="20">
        <v>29</v>
      </c>
      <c r="C2815" s="20" t="s">
        <v>4186</v>
      </c>
      <c r="D2815" s="20" t="s">
        <v>4304</v>
      </c>
      <c r="E2815" s="20" t="s">
        <v>4260</v>
      </c>
      <c r="F2815" s="20" t="s">
        <v>4305</v>
      </c>
      <c r="G2815" s="19">
        <v>718</v>
      </c>
      <c r="H2815" s="69">
        <v>1.44</v>
      </c>
      <c r="I2815" s="69">
        <v>598.39</v>
      </c>
      <c r="J2815" s="69">
        <f t="shared" si="86"/>
        <v>862</v>
      </c>
      <c r="K2815" s="70">
        <f t="shared" si="87"/>
        <v>120.0557103064067</v>
      </c>
    </row>
    <row r="2816" spans="1:11" hidden="1" x14ac:dyDescent="0.25">
      <c r="A2816" s="20">
        <v>354</v>
      </c>
      <c r="B2816" s="20">
        <v>29</v>
      </c>
      <c r="C2816" s="20" t="s">
        <v>4186</v>
      </c>
      <c r="D2816" s="20" t="s">
        <v>4306</v>
      </c>
      <c r="E2816" s="20" t="s">
        <v>4260</v>
      </c>
      <c r="F2816" s="20" t="s">
        <v>4307</v>
      </c>
      <c r="G2816" s="19">
        <v>718</v>
      </c>
      <c r="H2816" s="69">
        <v>1.44</v>
      </c>
      <c r="I2816" s="69">
        <v>598.39</v>
      </c>
      <c r="J2816" s="69">
        <f t="shared" si="86"/>
        <v>862</v>
      </c>
      <c r="K2816" s="70">
        <f t="shared" si="87"/>
        <v>120.0557103064067</v>
      </c>
    </row>
    <row r="2817" spans="1:11" hidden="1" x14ac:dyDescent="0.25">
      <c r="A2817" s="20">
        <v>354</v>
      </c>
      <c r="B2817" s="20">
        <v>29</v>
      </c>
      <c r="C2817" s="20" t="s">
        <v>4186</v>
      </c>
      <c r="D2817" s="20" t="s">
        <v>4308</v>
      </c>
      <c r="E2817" s="20" t="s">
        <v>4268</v>
      </c>
      <c r="F2817" s="20" t="s">
        <v>4309</v>
      </c>
      <c r="G2817" s="19">
        <v>718</v>
      </c>
      <c r="H2817" s="69">
        <v>1.44</v>
      </c>
      <c r="I2817" s="69">
        <v>598.39</v>
      </c>
      <c r="J2817" s="69">
        <f t="shared" si="86"/>
        <v>862</v>
      </c>
      <c r="K2817" s="70">
        <f t="shared" si="87"/>
        <v>120.0557103064067</v>
      </c>
    </row>
    <row r="2818" spans="1:11" ht="26.25" hidden="1" x14ac:dyDescent="0.25">
      <c r="A2818" s="20">
        <v>354</v>
      </c>
      <c r="B2818" s="20">
        <v>29</v>
      </c>
      <c r="C2818" s="20" t="s">
        <v>4186</v>
      </c>
      <c r="D2818" s="20" t="s">
        <v>4310</v>
      </c>
      <c r="E2818" s="20" t="s">
        <v>4311</v>
      </c>
      <c r="F2818" s="20" t="s">
        <v>4312</v>
      </c>
      <c r="G2818" s="19">
        <v>718</v>
      </c>
      <c r="H2818" s="69">
        <v>1.44</v>
      </c>
      <c r="I2818" s="69">
        <v>598.39</v>
      </c>
      <c r="J2818" s="69">
        <f t="shared" si="86"/>
        <v>862</v>
      </c>
      <c r="K2818" s="70">
        <f t="shared" si="87"/>
        <v>120.0557103064067</v>
      </c>
    </row>
    <row r="2819" spans="1:11" ht="64.5" hidden="1" x14ac:dyDescent="0.25">
      <c r="A2819" s="20">
        <v>354</v>
      </c>
      <c r="B2819" s="20">
        <v>29</v>
      </c>
      <c r="C2819" s="20" t="s">
        <v>4186</v>
      </c>
      <c r="D2819" s="20" t="s">
        <v>4313</v>
      </c>
      <c r="E2819" s="20" t="s">
        <v>4260</v>
      </c>
      <c r="F2819" s="20" t="s">
        <v>4314</v>
      </c>
      <c r="G2819" s="19">
        <v>718</v>
      </c>
      <c r="H2819" s="69">
        <v>1.44</v>
      </c>
      <c r="I2819" s="69">
        <v>598.39</v>
      </c>
      <c r="J2819" s="69">
        <f t="shared" si="86"/>
        <v>862</v>
      </c>
      <c r="K2819" s="70">
        <f t="shared" si="87"/>
        <v>120.0557103064067</v>
      </c>
    </row>
    <row r="2820" spans="1:11" hidden="1" x14ac:dyDescent="0.25">
      <c r="A2820" s="20">
        <v>354</v>
      </c>
      <c r="B2820" s="20">
        <v>29</v>
      </c>
      <c r="C2820" s="20" t="s">
        <v>4186</v>
      </c>
      <c r="D2820" s="20" t="s">
        <v>4315</v>
      </c>
      <c r="E2820" s="20" t="s">
        <v>4316</v>
      </c>
      <c r="F2820" s="20" t="s">
        <v>4317</v>
      </c>
      <c r="G2820" s="19">
        <v>718</v>
      </c>
      <c r="H2820" s="69">
        <v>1.44</v>
      </c>
      <c r="I2820" s="69">
        <v>598.39</v>
      </c>
      <c r="J2820" s="69">
        <f t="shared" si="86"/>
        <v>862</v>
      </c>
      <c r="K2820" s="70">
        <f t="shared" si="87"/>
        <v>120.0557103064067</v>
      </c>
    </row>
    <row r="2821" spans="1:11" hidden="1" x14ac:dyDescent="0.25">
      <c r="A2821" s="20">
        <v>354</v>
      </c>
      <c r="B2821" s="20">
        <v>29</v>
      </c>
      <c r="C2821" s="20" t="s">
        <v>4186</v>
      </c>
      <c r="D2821" s="20" t="s">
        <v>4318</v>
      </c>
      <c r="E2821" s="20" t="s">
        <v>4229</v>
      </c>
      <c r="F2821" s="20" t="s">
        <v>4319</v>
      </c>
      <c r="G2821" s="19">
        <v>718</v>
      </c>
      <c r="H2821" s="69">
        <v>1.44</v>
      </c>
      <c r="I2821" s="69">
        <v>598.39</v>
      </c>
      <c r="J2821" s="69">
        <f t="shared" si="86"/>
        <v>862</v>
      </c>
      <c r="K2821" s="70">
        <f t="shared" si="87"/>
        <v>120.0557103064067</v>
      </c>
    </row>
    <row r="2822" spans="1:11" ht="26.25" hidden="1" x14ac:dyDescent="0.25">
      <c r="A2822" s="20">
        <v>354</v>
      </c>
      <c r="B2822" s="20">
        <v>29</v>
      </c>
      <c r="C2822" s="20" t="s">
        <v>4186</v>
      </c>
      <c r="D2822" s="20" t="s">
        <v>4320</v>
      </c>
      <c r="E2822" s="20" t="s">
        <v>4321</v>
      </c>
      <c r="F2822" s="20" t="s">
        <v>4322</v>
      </c>
      <c r="G2822" s="19">
        <v>718</v>
      </c>
      <c r="H2822" s="69">
        <v>1.44</v>
      </c>
      <c r="I2822" s="69">
        <v>598.39</v>
      </c>
      <c r="J2822" s="69">
        <f t="shared" si="86"/>
        <v>862</v>
      </c>
      <c r="K2822" s="70">
        <f t="shared" si="87"/>
        <v>120.0557103064067</v>
      </c>
    </row>
    <row r="2823" spans="1:11" hidden="1" x14ac:dyDescent="0.25">
      <c r="A2823" s="20">
        <v>354</v>
      </c>
      <c r="B2823" s="20">
        <v>29</v>
      </c>
      <c r="C2823" s="20" t="s">
        <v>4186</v>
      </c>
      <c r="D2823" s="20" t="s">
        <v>4323</v>
      </c>
      <c r="E2823" s="20" t="s">
        <v>4295</v>
      </c>
      <c r="F2823" s="20" t="s">
        <v>4324</v>
      </c>
      <c r="G2823" s="19">
        <v>718</v>
      </c>
      <c r="H2823" s="69">
        <v>1.44</v>
      </c>
      <c r="I2823" s="69">
        <v>598.39</v>
      </c>
      <c r="J2823" s="69">
        <f t="shared" si="86"/>
        <v>862</v>
      </c>
      <c r="K2823" s="70">
        <f t="shared" si="87"/>
        <v>120.0557103064067</v>
      </c>
    </row>
    <row r="2824" spans="1:11" ht="39" hidden="1" x14ac:dyDescent="0.25">
      <c r="A2824" s="20">
        <v>354</v>
      </c>
      <c r="B2824" s="20">
        <v>29</v>
      </c>
      <c r="C2824" s="20" t="s">
        <v>4186</v>
      </c>
      <c r="D2824" s="20" t="s">
        <v>4325</v>
      </c>
      <c r="E2824" s="20" t="s">
        <v>4326</v>
      </c>
      <c r="F2824" s="20" t="s">
        <v>4327</v>
      </c>
      <c r="G2824" s="19">
        <v>718</v>
      </c>
      <c r="H2824" s="69">
        <v>1.44</v>
      </c>
      <c r="I2824" s="69">
        <v>598.39</v>
      </c>
      <c r="J2824" s="69">
        <f t="shared" si="86"/>
        <v>862</v>
      </c>
      <c r="K2824" s="70">
        <f t="shared" si="87"/>
        <v>120.0557103064067</v>
      </c>
    </row>
    <row r="2825" spans="1:11" ht="26.25" hidden="1" x14ac:dyDescent="0.25">
      <c r="A2825" s="20">
        <v>354</v>
      </c>
      <c r="B2825" s="20">
        <v>29</v>
      </c>
      <c r="C2825" s="20" t="s">
        <v>4186</v>
      </c>
      <c r="D2825" s="20" t="s">
        <v>4328</v>
      </c>
      <c r="E2825" s="20" t="s">
        <v>4329</v>
      </c>
      <c r="F2825" s="20" t="s">
        <v>4330</v>
      </c>
      <c r="G2825" s="19">
        <v>718</v>
      </c>
      <c r="H2825" s="69">
        <v>1.44</v>
      </c>
      <c r="I2825" s="69">
        <v>598.39</v>
      </c>
      <c r="J2825" s="69">
        <f t="shared" si="86"/>
        <v>862</v>
      </c>
      <c r="K2825" s="70">
        <f t="shared" si="87"/>
        <v>120.0557103064067</v>
      </c>
    </row>
    <row r="2826" spans="1:11" ht="39" hidden="1" x14ac:dyDescent="0.25">
      <c r="A2826" s="20">
        <v>354</v>
      </c>
      <c r="B2826" s="20">
        <v>29</v>
      </c>
      <c r="C2826" s="20" t="s">
        <v>4186</v>
      </c>
      <c r="D2826" s="20" t="s">
        <v>4331</v>
      </c>
      <c r="E2826" s="20" t="s">
        <v>4332</v>
      </c>
      <c r="F2826" s="20" t="s">
        <v>4333</v>
      </c>
      <c r="G2826" s="19">
        <v>718</v>
      </c>
      <c r="H2826" s="69">
        <v>1.44</v>
      </c>
      <c r="I2826" s="69">
        <v>598.39</v>
      </c>
      <c r="J2826" s="69">
        <f t="shared" si="86"/>
        <v>862</v>
      </c>
      <c r="K2826" s="70">
        <f t="shared" si="87"/>
        <v>120.0557103064067</v>
      </c>
    </row>
    <row r="2827" spans="1:11" hidden="1" x14ac:dyDescent="0.25">
      <c r="A2827" s="20">
        <v>354</v>
      </c>
      <c r="B2827" s="20">
        <v>29</v>
      </c>
      <c r="C2827" s="20" t="s">
        <v>4186</v>
      </c>
      <c r="D2827" s="20" t="s">
        <v>4334</v>
      </c>
      <c r="E2827" s="20" t="s">
        <v>4224</v>
      </c>
      <c r="F2827" s="20" t="s">
        <v>4335</v>
      </c>
      <c r="G2827" s="19">
        <v>718</v>
      </c>
      <c r="H2827" s="69">
        <v>1.44</v>
      </c>
      <c r="I2827" s="69">
        <v>598.39</v>
      </c>
      <c r="J2827" s="69">
        <f t="shared" si="86"/>
        <v>862</v>
      </c>
      <c r="K2827" s="70">
        <f t="shared" si="87"/>
        <v>120.0557103064067</v>
      </c>
    </row>
    <row r="2828" spans="1:11" ht="26.25" hidden="1" x14ac:dyDescent="0.25">
      <c r="A2828" s="20">
        <v>354</v>
      </c>
      <c r="B2828" s="20">
        <v>29</v>
      </c>
      <c r="C2828" s="20" t="s">
        <v>4186</v>
      </c>
      <c r="D2828" s="20" t="s">
        <v>4336</v>
      </c>
      <c r="E2828" s="20" t="s">
        <v>4295</v>
      </c>
      <c r="F2828" s="20" t="s">
        <v>4337</v>
      </c>
      <c r="G2828" s="19">
        <v>718</v>
      </c>
      <c r="H2828" s="69">
        <v>1.44</v>
      </c>
      <c r="I2828" s="69">
        <v>598.39</v>
      </c>
      <c r="J2828" s="69">
        <f t="shared" si="86"/>
        <v>862</v>
      </c>
      <c r="K2828" s="70">
        <f t="shared" si="87"/>
        <v>120.0557103064067</v>
      </c>
    </row>
    <row r="2829" spans="1:11" ht="26.25" hidden="1" x14ac:dyDescent="0.25">
      <c r="A2829" s="20">
        <v>354</v>
      </c>
      <c r="B2829" s="20">
        <v>29</v>
      </c>
      <c r="C2829" s="20" t="s">
        <v>4186</v>
      </c>
      <c r="D2829" s="20" t="s">
        <v>4338</v>
      </c>
      <c r="E2829" s="20" t="s">
        <v>4339</v>
      </c>
      <c r="F2829" s="20" t="s">
        <v>4340</v>
      </c>
      <c r="G2829" s="19">
        <v>718</v>
      </c>
      <c r="H2829" s="69">
        <v>1.44</v>
      </c>
      <c r="I2829" s="69">
        <v>598.39</v>
      </c>
      <c r="J2829" s="69">
        <f t="shared" si="86"/>
        <v>862</v>
      </c>
      <c r="K2829" s="70">
        <f t="shared" si="87"/>
        <v>120.0557103064067</v>
      </c>
    </row>
    <row r="2830" spans="1:11" hidden="1" x14ac:dyDescent="0.25">
      <c r="A2830" s="20">
        <v>354</v>
      </c>
      <c r="B2830" s="20">
        <v>29</v>
      </c>
      <c r="C2830" s="20" t="s">
        <v>4186</v>
      </c>
      <c r="D2830" s="20" t="s">
        <v>4341</v>
      </c>
      <c r="E2830" s="20" t="s">
        <v>4196</v>
      </c>
      <c r="F2830" s="20" t="s">
        <v>4342</v>
      </c>
      <c r="G2830" s="19">
        <v>718</v>
      </c>
      <c r="H2830" s="69">
        <v>1.44</v>
      </c>
      <c r="I2830" s="69">
        <v>598.39</v>
      </c>
      <c r="J2830" s="69">
        <f t="shared" si="86"/>
        <v>862</v>
      </c>
      <c r="K2830" s="70">
        <f t="shared" si="87"/>
        <v>120.0557103064067</v>
      </c>
    </row>
    <row r="2831" spans="1:11" hidden="1" x14ac:dyDescent="0.25">
      <c r="A2831" s="20">
        <v>354</v>
      </c>
      <c r="B2831" s="20">
        <v>29</v>
      </c>
      <c r="C2831" s="20" t="s">
        <v>4186</v>
      </c>
      <c r="D2831" s="20" t="s">
        <v>4343</v>
      </c>
      <c r="E2831" s="20" t="s">
        <v>4205</v>
      </c>
      <c r="F2831" s="20" t="s">
        <v>4344</v>
      </c>
      <c r="G2831" s="19">
        <v>718</v>
      </c>
      <c r="H2831" s="69">
        <v>1.44</v>
      </c>
      <c r="I2831" s="69">
        <v>598.39</v>
      </c>
      <c r="J2831" s="69">
        <f t="shared" si="86"/>
        <v>862</v>
      </c>
      <c r="K2831" s="70">
        <f t="shared" si="87"/>
        <v>120.0557103064067</v>
      </c>
    </row>
    <row r="2832" spans="1:11" hidden="1" x14ac:dyDescent="0.25">
      <c r="A2832" s="20">
        <v>354</v>
      </c>
      <c r="B2832" s="20">
        <v>29</v>
      </c>
      <c r="C2832" s="20" t="s">
        <v>4186</v>
      </c>
      <c r="D2832" s="20" t="s">
        <v>4345</v>
      </c>
      <c r="E2832" s="20" t="s">
        <v>4298</v>
      </c>
      <c r="F2832" s="20" t="s">
        <v>4299</v>
      </c>
      <c r="G2832" s="19">
        <v>718</v>
      </c>
      <c r="H2832" s="69">
        <v>1.44</v>
      </c>
      <c r="I2832" s="69">
        <v>598.39</v>
      </c>
      <c r="J2832" s="69">
        <f t="shared" ref="J2832:J2895" si="88">ROUND(H2832*I2832,0)</f>
        <v>862</v>
      </c>
      <c r="K2832" s="70">
        <f t="shared" ref="K2832:K2895" si="89">J2832/G2832*100</f>
        <v>120.0557103064067</v>
      </c>
    </row>
    <row r="2833" spans="1:11" hidden="1" x14ac:dyDescent="0.25">
      <c r="A2833" s="20">
        <v>354</v>
      </c>
      <c r="B2833" s="20">
        <v>29</v>
      </c>
      <c r="C2833" s="20" t="s">
        <v>4186</v>
      </c>
      <c r="D2833" s="20" t="s">
        <v>4346</v>
      </c>
      <c r="E2833" s="20" t="s">
        <v>4229</v>
      </c>
      <c r="F2833" s="20" t="s">
        <v>4291</v>
      </c>
      <c r="G2833" s="19">
        <v>718</v>
      </c>
      <c r="H2833" s="69">
        <v>1.44</v>
      </c>
      <c r="I2833" s="69">
        <v>598.39</v>
      </c>
      <c r="J2833" s="69">
        <f t="shared" si="88"/>
        <v>862</v>
      </c>
      <c r="K2833" s="70">
        <f t="shared" si="89"/>
        <v>120.0557103064067</v>
      </c>
    </row>
    <row r="2834" spans="1:11" hidden="1" x14ac:dyDescent="0.25">
      <c r="A2834" s="20">
        <v>354</v>
      </c>
      <c r="B2834" s="20">
        <v>29</v>
      </c>
      <c r="C2834" s="20" t="s">
        <v>4186</v>
      </c>
      <c r="D2834" s="20" t="s">
        <v>4347</v>
      </c>
      <c r="E2834" s="20" t="s">
        <v>4295</v>
      </c>
      <c r="F2834" s="20" t="s">
        <v>4348</v>
      </c>
      <c r="G2834" s="19">
        <v>718</v>
      </c>
      <c r="H2834" s="69">
        <v>1.44</v>
      </c>
      <c r="I2834" s="69">
        <v>598.39</v>
      </c>
      <c r="J2834" s="69">
        <f t="shared" si="88"/>
        <v>862</v>
      </c>
      <c r="K2834" s="70">
        <f t="shared" si="89"/>
        <v>120.0557103064067</v>
      </c>
    </row>
    <row r="2835" spans="1:11" ht="26.25" hidden="1" x14ac:dyDescent="0.25">
      <c r="A2835" s="20">
        <v>354</v>
      </c>
      <c r="B2835" s="20">
        <v>29</v>
      </c>
      <c r="C2835" s="20" t="s">
        <v>4186</v>
      </c>
      <c r="D2835" s="20" t="s">
        <v>4349</v>
      </c>
      <c r="E2835" s="20" t="s">
        <v>4350</v>
      </c>
      <c r="F2835" s="20" t="s">
        <v>4351</v>
      </c>
      <c r="G2835" s="19">
        <v>718</v>
      </c>
      <c r="H2835" s="69">
        <v>1.44</v>
      </c>
      <c r="I2835" s="69">
        <v>598.39</v>
      </c>
      <c r="J2835" s="69">
        <f t="shared" si="88"/>
        <v>862</v>
      </c>
      <c r="K2835" s="70">
        <f t="shared" si="89"/>
        <v>120.0557103064067</v>
      </c>
    </row>
    <row r="2836" spans="1:11" hidden="1" x14ac:dyDescent="0.25">
      <c r="A2836" s="20">
        <v>354</v>
      </c>
      <c r="B2836" s="20">
        <v>29</v>
      </c>
      <c r="C2836" s="20" t="s">
        <v>4186</v>
      </c>
      <c r="D2836" s="20" t="s">
        <v>4352</v>
      </c>
      <c r="E2836" s="20" t="s">
        <v>4224</v>
      </c>
      <c r="F2836" s="20" t="s">
        <v>4353</v>
      </c>
      <c r="G2836" s="19">
        <v>718</v>
      </c>
      <c r="H2836" s="69">
        <v>1.44</v>
      </c>
      <c r="I2836" s="69">
        <v>598.39</v>
      </c>
      <c r="J2836" s="69">
        <f t="shared" si="88"/>
        <v>862</v>
      </c>
      <c r="K2836" s="70">
        <f t="shared" si="89"/>
        <v>120.0557103064067</v>
      </c>
    </row>
    <row r="2837" spans="1:11" hidden="1" x14ac:dyDescent="0.25">
      <c r="A2837" s="20">
        <v>354</v>
      </c>
      <c r="B2837" s="20">
        <v>29</v>
      </c>
      <c r="C2837" s="20" t="s">
        <v>4186</v>
      </c>
      <c r="D2837" s="20" t="s">
        <v>4354</v>
      </c>
      <c r="E2837" s="20" t="s">
        <v>4355</v>
      </c>
      <c r="F2837" s="20" t="s">
        <v>4356</v>
      </c>
      <c r="G2837" s="19">
        <v>718</v>
      </c>
      <c r="H2837" s="69">
        <v>1.44</v>
      </c>
      <c r="I2837" s="69">
        <v>598.39</v>
      </c>
      <c r="J2837" s="69">
        <f t="shared" si="88"/>
        <v>862</v>
      </c>
      <c r="K2837" s="70">
        <f t="shared" si="89"/>
        <v>120.0557103064067</v>
      </c>
    </row>
    <row r="2838" spans="1:11" hidden="1" x14ac:dyDescent="0.25">
      <c r="A2838" s="20">
        <v>354</v>
      </c>
      <c r="B2838" s="20">
        <v>29</v>
      </c>
      <c r="C2838" s="20" t="s">
        <v>4186</v>
      </c>
      <c r="D2838" s="20" t="s">
        <v>4357</v>
      </c>
      <c r="E2838" s="20" t="s">
        <v>4280</v>
      </c>
      <c r="F2838" s="20" t="s">
        <v>4358</v>
      </c>
      <c r="G2838" s="19">
        <v>718</v>
      </c>
      <c r="H2838" s="69">
        <v>1.44</v>
      </c>
      <c r="I2838" s="69">
        <v>598.39</v>
      </c>
      <c r="J2838" s="69">
        <f t="shared" si="88"/>
        <v>862</v>
      </c>
      <c r="K2838" s="70">
        <f t="shared" si="89"/>
        <v>120.0557103064067</v>
      </c>
    </row>
    <row r="2839" spans="1:11" hidden="1" x14ac:dyDescent="0.25">
      <c r="A2839" s="20">
        <v>354</v>
      </c>
      <c r="B2839" s="20">
        <v>29</v>
      </c>
      <c r="C2839" s="20" t="s">
        <v>4186</v>
      </c>
      <c r="D2839" s="20" t="s">
        <v>4359</v>
      </c>
      <c r="E2839" s="20" t="s">
        <v>4360</v>
      </c>
      <c r="F2839" s="20" t="s">
        <v>4361</v>
      </c>
      <c r="G2839" s="19">
        <v>718</v>
      </c>
      <c r="H2839" s="69">
        <v>1.44</v>
      </c>
      <c r="I2839" s="69">
        <v>598.39</v>
      </c>
      <c r="J2839" s="69">
        <f t="shared" si="88"/>
        <v>862</v>
      </c>
      <c r="K2839" s="70">
        <f t="shared" si="89"/>
        <v>120.0557103064067</v>
      </c>
    </row>
    <row r="2840" spans="1:11" ht="26.25" hidden="1" x14ac:dyDescent="0.25">
      <c r="A2840" s="20">
        <v>354</v>
      </c>
      <c r="B2840" s="20">
        <v>29</v>
      </c>
      <c r="C2840" s="20" t="s">
        <v>4186</v>
      </c>
      <c r="D2840" s="20" t="s">
        <v>4362</v>
      </c>
      <c r="E2840" s="20" t="s">
        <v>4363</v>
      </c>
      <c r="F2840" s="20" t="s">
        <v>4364</v>
      </c>
      <c r="G2840" s="19">
        <v>718</v>
      </c>
      <c r="H2840" s="69">
        <v>1.44</v>
      </c>
      <c r="I2840" s="69">
        <v>598.39</v>
      </c>
      <c r="J2840" s="69">
        <f t="shared" si="88"/>
        <v>862</v>
      </c>
      <c r="K2840" s="70">
        <f t="shared" si="89"/>
        <v>120.0557103064067</v>
      </c>
    </row>
    <row r="2841" spans="1:11" hidden="1" x14ac:dyDescent="0.25">
      <c r="A2841" s="20">
        <v>354</v>
      </c>
      <c r="B2841" s="20">
        <v>29</v>
      </c>
      <c r="C2841" s="20" t="s">
        <v>4186</v>
      </c>
      <c r="D2841" s="20" t="s">
        <v>4365</v>
      </c>
      <c r="E2841" s="20" t="s">
        <v>4366</v>
      </c>
      <c r="F2841" s="20" t="s">
        <v>4367</v>
      </c>
      <c r="G2841" s="19">
        <v>718</v>
      </c>
      <c r="H2841" s="69">
        <v>1.44</v>
      </c>
      <c r="I2841" s="69">
        <v>598.39</v>
      </c>
      <c r="J2841" s="69">
        <f t="shared" si="88"/>
        <v>862</v>
      </c>
      <c r="K2841" s="70">
        <f t="shared" si="89"/>
        <v>120.0557103064067</v>
      </c>
    </row>
    <row r="2842" spans="1:11" hidden="1" x14ac:dyDescent="0.25">
      <c r="A2842" s="20">
        <v>354</v>
      </c>
      <c r="B2842" s="20">
        <v>29</v>
      </c>
      <c r="C2842" s="20" t="s">
        <v>4186</v>
      </c>
      <c r="D2842" s="20" t="s">
        <v>4368</v>
      </c>
      <c r="E2842" s="20" t="s">
        <v>4366</v>
      </c>
      <c r="F2842" s="20" t="s">
        <v>4367</v>
      </c>
      <c r="G2842" s="19">
        <v>718</v>
      </c>
      <c r="H2842" s="69">
        <v>1.44</v>
      </c>
      <c r="I2842" s="69">
        <v>598.39</v>
      </c>
      <c r="J2842" s="69">
        <f t="shared" si="88"/>
        <v>862</v>
      </c>
      <c r="K2842" s="70">
        <f t="shared" si="89"/>
        <v>120.0557103064067</v>
      </c>
    </row>
    <row r="2843" spans="1:11" hidden="1" x14ac:dyDescent="0.25">
      <c r="A2843" s="20">
        <v>354</v>
      </c>
      <c r="B2843" s="20">
        <v>29</v>
      </c>
      <c r="C2843" s="20" t="s">
        <v>4186</v>
      </c>
      <c r="D2843" s="20" t="s">
        <v>4369</v>
      </c>
      <c r="E2843" s="20" t="s">
        <v>4370</v>
      </c>
      <c r="F2843" s="20" t="s">
        <v>4371</v>
      </c>
      <c r="G2843" s="19">
        <v>718</v>
      </c>
      <c r="H2843" s="69">
        <v>1.44</v>
      </c>
      <c r="I2843" s="69">
        <v>598.39</v>
      </c>
      <c r="J2843" s="69">
        <f t="shared" si="88"/>
        <v>862</v>
      </c>
      <c r="K2843" s="70">
        <f t="shared" si="89"/>
        <v>120.0557103064067</v>
      </c>
    </row>
    <row r="2844" spans="1:11" hidden="1" x14ac:dyDescent="0.25">
      <c r="A2844" s="20">
        <v>354</v>
      </c>
      <c r="B2844" s="20">
        <v>29</v>
      </c>
      <c r="C2844" s="20" t="s">
        <v>4186</v>
      </c>
      <c r="D2844" s="20" t="s">
        <v>4372</v>
      </c>
      <c r="E2844" s="20" t="s">
        <v>4355</v>
      </c>
      <c r="F2844" s="20" t="s">
        <v>4373</v>
      </c>
      <c r="G2844" s="19">
        <v>718</v>
      </c>
      <c r="H2844" s="69">
        <v>1.44</v>
      </c>
      <c r="I2844" s="69">
        <v>598.39</v>
      </c>
      <c r="J2844" s="69">
        <f t="shared" si="88"/>
        <v>862</v>
      </c>
      <c r="K2844" s="70">
        <f t="shared" si="89"/>
        <v>120.0557103064067</v>
      </c>
    </row>
    <row r="2845" spans="1:11" s="50" customFormat="1" ht="29.25" hidden="1" x14ac:dyDescent="0.25">
      <c r="A2845" s="52">
        <v>356</v>
      </c>
      <c r="B2845" s="52">
        <v>29</v>
      </c>
      <c r="C2845" s="52" t="s">
        <v>4374</v>
      </c>
      <c r="D2845" s="52" t="s">
        <v>4187</v>
      </c>
      <c r="E2845" s="52" t="s">
        <v>4188</v>
      </c>
      <c r="F2845" s="52" t="s">
        <v>4189</v>
      </c>
      <c r="G2845" s="49">
        <v>1097</v>
      </c>
      <c r="H2845" s="71">
        <v>2.7</v>
      </c>
      <c r="I2845" s="71">
        <v>598.39</v>
      </c>
      <c r="J2845" s="71">
        <f t="shared" si="88"/>
        <v>1616</v>
      </c>
      <c r="K2845" s="72">
        <f t="shared" si="89"/>
        <v>147.31084776663627</v>
      </c>
    </row>
    <row r="2846" spans="1:11" s="50" customFormat="1" ht="29.25" hidden="1" x14ac:dyDescent="0.25">
      <c r="A2846" s="52">
        <v>356</v>
      </c>
      <c r="B2846" s="52">
        <v>29</v>
      </c>
      <c r="C2846" s="52" t="s">
        <v>4374</v>
      </c>
      <c r="D2846" s="52" t="s">
        <v>4191</v>
      </c>
      <c r="E2846" s="52" t="s">
        <v>4188</v>
      </c>
      <c r="F2846" s="52" t="s">
        <v>4189</v>
      </c>
      <c r="G2846" s="49">
        <v>1097</v>
      </c>
      <c r="H2846" s="71">
        <v>2.7</v>
      </c>
      <c r="I2846" s="71">
        <v>598.39</v>
      </c>
      <c r="J2846" s="71">
        <f t="shared" si="88"/>
        <v>1616</v>
      </c>
      <c r="K2846" s="72">
        <f t="shared" si="89"/>
        <v>147.31084776663627</v>
      </c>
    </row>
    <row r="2847" spans="1:11" s="50" customFormat="1" ht="29.25" hidden="1" x14ac:dyDescent="0.25">
      <c r="A2847" s="52">
        <v>356</v>
      </c>
      <c r="B2847" s="52">
        <v>29</v>
      </c>
      <c r="C2847" s="52" t="s">
        <v>4374</v>
      </c>
      <c r="D2847" s="52" t="s">
        <v>4192</v>
      </c>
      <c r="E2847" s="52" t="s">
        <v>4193</v>
      </c>
      <c r="F2847" s="52" t="s">
        <v>4194</v>
      </c>
      <c r="G2847" s="49">
        <v>1097</v>
      </c>
      <c r="H2847" s="71">
        <v>2.7</v>
      </c>
      <c r="I2847" s="71">
        <v>598.39</v>
      </c>
      <c r="J2847" s="71">
        <f t="shared" si="88"/>
        <v>1616</v>
      </c>
      <c r="K2847" s="72">
        <f t="shared" si="89"/>
        <v>147.31084776663627</v>
      </c>
    </row>
    <row r="2848" spans="1:11" s="50" customFormat="1" ht="29.25" hidden="1" x14ac:dyDescent="0.25">
      <c r="A2848" s="52">
        <v>356</v>
      </c>
      <c r="B2848" s="52">
        <v>29</v>
      </c>
      <c r="C2848" s="52" t="s">
        <v>4374</v>
      </c>
      <c r="D2848" s="52" t="s">
        <v>4375</v>
      </c>
      <c r="E2848" s="52" t="s">
        <v>4210</v>
      </c>
      <c r="F2848" s="52" t="s">
        <v>4376</v>
      </c>
      <c r="G2848" s="49">
        <v>1097</v>
      </c>
      <c r="H2848" s="71">
        <v>2.7</v>
      </c>
      <c r="I2848" s="71">
        <v>598.39</v>
      </c>
      <c r="J2848" s="71">
        <f t="shared" si="88"/>
        <v>1616</v>
      </c>
      <c r="K2848" s="72">
        <f t="shared" si="89"/>
        <v>147.31084776663627</v>
      </c>
    </row>
    <row r="2849" spans="1:11" s="50" customFormat="1" ht="29.25" hidden="1" x14ac:dyDescent="0.25">
      <c r="A2849" s="52">
        <v>356</v>
      </c>
      <c r="B2849" s="52">
        <v>29</v>
      </c>
      <c r="C2849" s="52" t="s">
        <v>4374</v>
      </c>
      <c r="D2849" s="52" t="s">
        <v>4203</v>
      </c>
      <c r="E2849" s="52" t="s">
        <v>4199</v>
      </c>
      <c r="F2849" s="52" t="s">
        <v>4202</v>
      </c>
      <c r="G2849" s="49">
        <v>1097</v>
      </c>
      <c r="H2849" s="71">
        <v>2.7</v>
      </c>
      <c r="I2849" s="71">
        <v>598.39</v>
      </c>
      <c r="J2849" s="71">
        <f t="shared" si="88"/>
        <v>1616</v>
      </c>
      <c r="K2849" s="72">
        <f t="shared" si="89"/>
        <v>147.31084776663627</v>
      </c>
    </row>
    <row r="2850" spans="1:11" s="50" customFormat="1" ht="29.25" hidden="1" x14ac:dyDescent="0.25">
      <c r="A2850" s="52">
        <v>356</v>
      </c>
      <c r="B2850" s="52">
        <v>29</v>
      </c>
      <c r="C2850" s="52" t="s">
        <v>4374</v>
      </c>
      <c r="D2850" s="52" t="s">
        <v>4204</v>
      </c>
      <c r="E2850" s="52" t="s">
        <v>4205</v>
      </c>
      <c r="F2850" s="52" t="s">
        <v>4206</v>
      </c>
      <c r="G2850" s="49">
        <v>1097</v>
      </c>
      <c r="H2850" s="71">
        <v>2.7</v>
      </c>
      <c r="I2850" s="71">
        <v>598.39</v>
      </c>
      <c r="J2850" s="71">
        <f t="shared" si="88"/>
        <v>1616</v>
      </c>
      <c r="K2850" s="72">
        <f t="shared" si="89"/>
        <v>147.31084776663627</v>
      </c>
    </row>
    <row r="2851" spans="1:11" s="50" customFormat="1" ht="29.25" hidden="1" x14ac:dyDescent="0.25">
      <c r="A2851" s="52">
        <v>356</v>
      </c>
      <c r="B2851" s="52">
        <v>29</v>
      </c>
      <c r="C2851" s="52" t="s">
        <v>4374</v>
      </c>
      <c r="D2851" s="52" t="s">
        <v>4207</v>
      </c>
      <c r="E2851" s="52" t="s">
        <v>4199</v>
      </c>
      <c r="F2851" s="52" t="s">
        <v>4208</v>
      </c>
      <c r="G2851" s="49">
        <v>1097</v>
      </c>
      <c r="H2851" s="71">
        <v>2.7</v>
      </c>
      <c r="I2851" s="71">
        <v>598.39</v>
      </c>
      <c r="J2851" s="71">
        <f t="shared" si="88"/>
        <v>1616</v>
      </c>
      <c r="K2851" s="72">
        <f t="shared" si="89"/>
        <v>147.31084776663627</v>
      </c>
    </row>
    <row r="2852" spans="1:11" s="50" customFormat="1" ht="29.25" hidden="1" x14ac:dyDescent="0.25">
      <c r="A2852" s="52">
        <v>356</v>
      </c>
      <c r="B2852" s="52">
        <v>29</v>
      </c>
      <c r="C2852" s="52" t="s">
        <v>4374</v>
      </c>
      <c r="D2852" s="52" t="s">
        <v>4209</v>
      </c>
      <c r="E2852" s="52" t="s">
        <v>4210</v>
      </c>
      <c r="F2852" s="52" t="s">
        <v>4208</v>
      </c>
      <c r="G2852" s="49">
        <v>1097</v>
      </c>
      <c r="H2852" s="71">
        <v>2.7</v>
      </c>
      <c r="I2852" s="71">
        <v>598.39</v>
      </c>
      <c r="J2852" s="71">
        <f t="shared" si="88"/>
        <v>1616</v>
      </c>
      <c r="K2852" s="72">
        <f t="shared" si="89"/>
        <v>147.31084776663627</v>
      </c>
    </row>
    <row r="2853" spans="1:11" s="50" customFormat="1" ht="29.25" hidden="1" x14ac:dyDescent="0.25">
      <c r="A2853" s="52">
        <v>356</v>
      </c>
      <c r="B2853" s="52">
        <v>29</v>
      </c>
      <c r="C2853" s="52" t="s">
        <v>4374</v>
      </c>
      <c r="D2853" s="52" t="s">
        <v>4211</v>
      </c>
      <c r="E2853" s="52" t="s">
        <v>4205</v>
      </c>
      <c r="F2853" s="52" t="s">
        <v>4212</v>
      </c>
      <c r="G2853" s="49">
        <v>1097</v>
      </c>
      <c r="H2853" s="71">
        <v>2.7</v>
      </c>
      <c r="I2853" s="71">
        <v>598.39</v>
      </c>
      <c r="J2853" s="71">
        <f t="shared" si="88"/>
        <v>1616</v>
      </c>
      <c r="K2853" s="72">
        <f t="shared" si="89"/>
        <v>147.31084776663627</v>
      </c>
    </row>
    <row r="2854" spans="1:11" s="50" customFormat="1" ht="29.25" hidden="1" x14ac:dyDescent="0.25">
      <c r="A2854" s="52">
        <v>356</v>
      </c>
      <c r="B2854" s="52">
        <v>29</v>
      </c>
      <c r="C2854" s="52" t="s">
        <v>4374</v>
      </c>
      <c r="D2854" s="52" t="s">
        <v>4213</v>
      </c>
      <c r="E2854" s="52" t="s">
        <v>4199</v>
      </c>
      <c r="F2854" s="52" t="s">
        <v>4214</v>
      </c>
      <c r="G2854" s="49">
        <v>1097</v>
      </c>
      <c r="H2854" s="71">
        <v>2.7</v>
      </c>
      <c r="I2854" s="71">
        <v>598.39</v>
      </c>
      <c r="J2854" s="71">
        <f t="shared" si="88"/>
        <v>1616</v>
      </c>
      <c r="K2854" s="72">
        <f t="shared" si="89"/>
        <v>147.31084776663627</v>
      </c>
    </row>
    <row r="2855" spans="1:11" s="50" customFormat="1" ht="29.25" hidden="1" x14ac:dyDescent="0.25">
      <c r="A2855" s="52">
        <v>356</v>
      </c>
      <c r="B2855" s="52">
        <v>29</v>
      </c>
      <c r="C2855" s="52" t="s">
        <v>4374</v>
      </c>
      <c r="D2855" s="52" t="s">
        <v>4377</v>
      </c>
      <c r="E2855" s="52" t="s">
        <v>4199</v>
      </c>
      <c r="F2855" s="52" t="s">
        <v>4214</v>
      </c>
      <c r="G2855" s="49">
        <v>1097</v>
      </c>
      <c r="H2855" s="71">
        <v>2.7</v>
      </c>
      <c r="I2855" s="71">
        <v>598.39</v>
      </c>
      <c r="J2855" s="71">
        <f t="shared" si="88"/>
        <v>1616</v>
      </c>
      <c r="K2855" s="72">
        <f t="shared" si="89"/>
        <v>147.31084776663627</v>
      </c>
    </row>
    <row r="2856" spans="1:11" s="50" customFormat="1" ht="29.25" hidden="1" x14ac:dyDescent="0.25">
      <c r="A2856" s="52">
        <v>356</v>
      </c>
      <c r="B2856" s="52">
        <v>29</v>
      </c>
      <c r="C2856" s="52" t="s">
        <v>4374</v>
      </c>
      <c r="D2856" s="52" t="s">
        <v>4215</v>
      </c>
      <c r="E2856" s="52" t="s">
        <v>4205</v>
      </c>
      <c r="F2856" s="52" t="s">
        <v>4216</v>
      </c>
      <c r="G2856" s="49">
        <v>1097</v>
      </c>
      <c r="H2856" s="71">
        <v>2.7</v>
      </c>
      <c r="I2856" s="71">
        <v>598.39</v>
      </c>
      <c r="J2856" s="71">
        <f t="shared" si="88"/>
        <v>1616</v>
      </c>
      <c r="K2856" s="72">
        <f t="shared" si="89"/>
        <v>147.31084776663627</v>
      </c>
    </row>
    <row r="2857" spans="1:11" s="50" customFormat="1" ht="29.25" hidden="1" x14ac:dyDescent="0.25">
      <c r="A2857" s="52">
        <v>356</v>
      </c>
      <c r="B2857" s="52">
        <v>29</v>
      </c>
      <c r="C2857" s="52" t="s">
        <v>4374</v>
      </c>
      <c r="D2857" s="52" t="s">
        <v>4220</v>
      </c>
      <c r="E2857" s="52" t="s">
        <v>4221</v>
      </c>
      <c r="F2857" s="52" t="s">
        <v>4222</v>
      </c>
      <c r="G2857" s="49">
        <v>1097</v>
      </c>
      <c r="H2857" s="71">
        <v>2.7</v>
      </c>
      <c r="I2857" s="71">
        <v>598.39</v>
      </c>
      <c r="J2857" s="71">
        <f t="shared" si="88"/>
        <v>1616</v>
      </c>
      <c r="K2857" s="72">
        <f t="shared" si="89"/>
        <v>147.31084776663627</v>
      </c>
    </row>
    <row r="2858" spans="1:11" s="50" customFormat="1" ht="29.25" hidden="1" x14ac:dyDescent="0.25">
      <c r="A2858" s="52">
        <v>356</v>
      </c>
      <c r="B2858" s="52">
        <v>29</v>
      </c>
      <c r="C2858" s="52" t="s">
        <v>4374</v>
      </c>
      <c r="D2858" s="52" t="s">
        <v>4228</v>
      </c>
      <c r="E2858" s="52" t="s">
        <v>4229</v>
      </c>
      <c r="F2858" s="52" t="s">
        <v>4230</v>
      </c>
      <c r="G2858" s="49">
        <v>1097</v>
      </c>
      <c r="H2858" s="71">
        <v>2.7</v>
      </c>
      <c r="I2858" s="71">
        <v>598.39</v>
      </c>
      <c r="J2858" s="71">
        <f t="shared" si="88"/>
        <v>1616</v>
      </c>
      <c r="K2858" s="72">
        <f t="shared" si="89"/>
        <v>147.31084776663627</v>
      </c>
    </row>
    <row r="2859" spans="1:11" s="50" customFormat="1" ht="29.25" hidden="1" x14ac:dyDescent="0.25">
      <c r="A2859" s="52">
        <v>356</v>
      </c>
      <c r="B2859" s="52">
        <v>29</v>
      </c>
      <c r="C2859" s="52" t="s">
        <v>4374</v>
      </c>
      <c r="D2859" s="52" t="s">
        <v>4231</v>
      </c>
      <c r="E2859" s="52" t="s">
        <v>4229</v>
      </c>
      <c r="F2859" s="52" t="s">
        <v>4232</v>
      </c>
      <c r="G2859" s="49">
        <v>1097</v>
      </c>
      <c r="H2859" s="71">
        <v>2.7</v>
      </c>
      <c r="I2859" s="71">
        <v>598.39</v>
      </c>
      <c r="J2859" s="71">
        <f t="shared" si="88"/>
        <v>1616</v>
      </c>
      <c r="K2859" s="72">
        <f t="shared" si="89"/>
        <v>147.31084776663627</v>
      </c>
    </row>
    <row r="2860" spans="1:11" s="50" customFormat="1" ht="39" hidden="1" x14ac:dyDescent="0.25">
      <c r="A2860" s="52">
        <v>356</v>
      </c>
      <c r="B2860" s="52">
        <v>29</v>
      </c>
      <c r="C2860" s="52" t="s">
        <v>4374</v>
      </c>
      <c r="D2860" s="52" t="s">
        <v>4235</v>
      </c>
      <c r="E2860" s="52" t="s">
        <v>4236</v>
      </c>
      <c r="F2860" s="52" t="s">
        <v>4237</v>
      </c>
      <c r="G2860" s="49">
        <v>1097</v>
      </c>
      <c r="H2860" s="71">
        <v>2.7</v>
      </c>
      <c r="I2860" s="71">
        <v>598.39</v>
      </c>
      <c r="J2860" s="71">
        <f t="shared" si="88"/>
        <v>1616</v>
      </c>
      <c r="K2860" s="72">
        <f t="shared" si="89"/>
        <v>147.31084776663627</v>
      </c>
    </row>
    <row r="2861" spans="1:11" s="50" customFormat="1" ht="29.25" hidden="1" x14ac:dyDescent="0.25">
      <c r="A2861" s="52">
        <v>356</v>
      </c>
      <c r="B2861" s="52">
        <v>29</v>
      </c>
      <c r="C2861" s="52" t="s">
        <v>4374</v>
      </c>
      <c r="D2861" s="52" t="s">
        <v>4238</v>
      </c>
      <c r="E2861" s="52" t="s">
        <v>4224</v>
      </c>
      <c r="F2861" s="52" t="s">
        <v>4239</v>
      </c>
      <c r="G2861" s="49">
        <v>1097</v>
      </c>
      <c r="H2861" s="71">
        <v>2.7</v>
      </c>
      <c r="I2861" s="71">
        <v>598.39</v>
      </c>
      <c r="J2861" s="71">
        <f t="shared" si="88"/>
        <v>1616</v>
      </c>
      <c r="K2861" s="72">
        <f t="shared" si="89"/>
        <v>147.31084776663627</v>
      </c>
    </row>
    <row r="2862" spans="1:11" s="50" customFormat="1" ht="29.25" hidden="1" x14ac:dyDescent="0.25">
      <c r="A2862" s="52">
        <v>356</v>
      </c>
      <c r="B2862" s="52">
        <v>29</v>
      </c>
      <c r="C2862" s="52" t="s">
        <v>4374</v>
      </c>
      <c r="D2862" s="52" t="s">
        <v>4240</v>
      </c>
      <c r="E2862" s="52" t="s">
        <v>4224</v>
      </c>
      <c r="F2862" s="52" t="s">
        <v>4241</v>
      </c>
      <c r="G2862" s="49">
        <v>1097</v>
      </c>
      <c r="H2862" s="71">
        <v>2.7</v>
      </c>
      <c r="I2862" s="71">
        <v>598.39</v>
      </c>
      <c r="J2862" s="71">
        <f t="shared" si="88"/>
        <v>1616</v>
      </c>
      <c r="K2862" s="72">
        <f t="shared" si="89"/>
        <v>147.31084776663627</v>
      </c>
    </row>
    <row r="2863" spans="1:11" s="50" customFormat="1" ht="29.25" hidden="1" x14ac:dyDescent="0.25">
      <c r="A2863" s="52">
        <v>356</v>
      </c>
      <c r="B2863" s="52">
        <v>29</v>
      </c>
      <c r="C2863" s="52" t="s">
        <v>4374</v>
      </c>
      <c r="D2863" s="52" t="s">
        <v>4244</v>
      </c>
      <c r="E2863" s="52" t="s">
        <v>4224</v>
      </c>
      <c r="F2863" s="52" t="s">
        <v>4243</v>
      </c>
      <c r="G2863" s="49">
        <v>1097</v>
      </c>
      <c r="H2863" s="71">
        <v>2.7</v>
      </c>
      <c r="I2863" s="71">
        <v>598.39</v>
      </c>
      <c r="J2863" s="71">
        <f t="shared" si="88"/>
        <v>1616</v>
      </c>
      <c r="K2863" s="72">
        <f t="shared" si="89"/>
        <v>147.31084776663627</v>
      </c>
    </row>
    <row r="2864" spans="1:11" s="50" customFormat="1" ht="29.25" hidden="1" x14ac:dyDescent="0.25">
      <c r="A2864" s="52">
        <v>356</v>
      </c>
      <c r="B2864" s="52">
        <v>29</v>
      </c>
      <c r="C2864" s="52" t="s">
        <v>4374</v>
      </c>
      <c r="D2864" s="52" t="s">
        <v>4378</v>
      </c>
      <c r="E2864" s="52" t="s">
        <v>4205</v>
      </c>
      <c r="F2864" s="52" t="s">
        <v>4379</v>
      </c>
      <c r="G2864" s="49">
        <v>1097</v>
      </c>
      <c r="H2864" s="71">
        <v>2.7</v>
      </c>
      <c r="I2864" s="71">
        <v>598.39</v>
      </c>
      <c r="J2864" s="71">
        <f t="shared" si="88"/>
        <v>1616</v>
      </c>
      <c r="K2864" s="72">
        <f t="shared" si="89"/>
        <v>147.31084776663627</v>
      </c>
    </row>
    <row r="2865" spans="1:11" s="50" customFormat="1" ht="29.25" hidden="1" x14ac:dyDescent="0.25">
      <c r="A2865" s="52">
        <v>356</v>
      </c>
      <c r="B2865" s="52">
        <v>29</v>
      </c>
      <c r="C2865" s="52" t="s">
        <v>4374</v>
      </c>
      <c r="D2865" s="52" t="s">
        <v>4251</v>
      </c>
      <c r="E2865" s="52" t="s">
        <v>4252</v>
      </c>
      <c r="F2865" s="52" t="s">
        <v>4253</v>
      </c>
      <c r="G2865" s="49">
        <v>1097</v>
      </c>
      <c r="H2865" s="71">
        <v>2.7</v>
      </c>
      <c r="I2865" s="71">
        <v>598.39</v>
      </c>
      <c r="J2865" s="71">
        <f t="shared" si="88"/>
        <v>1616</v>
      </c>
      <c r="K2865" s="72">
        <f t="shared" si="89"/>
        <v>147.31084776663627</v>
      </c>
    </row>
    <row r="2866" spans="1:11" s="50" customFormat="1" ht="29.25" hidden="1" x14ac:dyDescent="0.25">
      <c r="A2866" s="52">
        <v>356</v>
      </c>
      <c r="B2866" s="52">
        <v>29</v>
      </c>
      <c r="C2866" s="52" t="s">
        <v>4374</v>
      </c>
      <c r="D2866" s="52" t="s">
        <v>4256</v>
      </c>
      <c r="E2866" s="52" t="s">
        <v>4257</v>
      </c>
      <c r="F2866" s="52" t="s">
        <v>4258</v>
      </c>
      <c r="G2866" s="49">
        <v>1097</v>
      </c>
      <c r="H2866" s="71">
        <v>2.7</v>
      </c>
      <c r="I2866" s="71">
        <v>598.39</v>
      </c>
      <c r="J2866" s="71">
        <f t="shared" si="88"/>
        <v>1616</v>
      </c>
      <c r="K2866" s="72">
        <f t="shared" si="89"/>
        <v>147.31084776663627</v>
      </c>
    </row>
    <row r="2867" spans="1:11" s="50" customFormat="1" ht="29.25" hidden="1" x14ac:dyDescent="0.25">
      <c r="A2867" s="52">
        <v>356</v>
      </c>
      <c r="B2867" s="52">
        <v>29</v>
      </c>
      <c r="C2867" s="52" t="s">
        <v>4374</v>
      </c>
      <c r="D2867" s="52" t="s">
        <v>4380</v>
      </c>
      <c r="E2867" s="52" t="s">
        <v>4199</v>
      </c>
      <c r="F2867" s="52" t="s">
        <v>4381</v>
      </c>
      <c r="G2867" s="49">
        <v>1097</v>
      </c>
      <c r="H2867" s="71">
        <v>2.7</v>
      </c>
      <c r="I2867" s="71">
        <v>598.39</v>
      </c>
      <c r="J2867" s="71">
        <f t="shared" si="88"/>
        <v>1616</v>
      </c>
      <c r="K2867" s="72">
        <f t="shared" si="89"/>
        <v>147.31084776663627</v>
      </c>
    </row>
    <row r="2868" spans="1:11" s="50" customFormat="1" ht="29.25" hidden="1" x14ac:dyDescent="0.25">
      <c r="A2868" s="52">
        <v>356</v>
      </c>
      <c r="B2868" s="52">
        <v>29</v>
      </c>
      <c r="C2868" s="52" t="s">
        <v>4374</v>
      </c>
      <c r="D2868" s="52" t="s">
        <v>4267</v>
      </c>
      <c r="E2868" s="52" t="s">
        <v>4268</v>
      </c>
      <c r="F2868" s="52" t="s">
        <v>4269</v>
      </c>
      <c r="G2868" s="49">
        <v>1097</v>
      </c>
      <c r="H2868" s="71">
        <v>2.7</v>
      </c>
      <c r="I2868" s="71">
        <v>598.39</v>
      </c>
      <c r="J2868" s="71">
        <f t="shared" si="88"/>
        <v>1616</v>
      </c>
      <c r="K2868" s="72">
        <f t="shared" si="89"/>
        <v>147.31084776663627</v>
      </c>
    </row>
    <row r="2869" spans="1:11" s="50" customFormat="1" ht="29.25" hidden="1" x14ac:dyDescent="0.25">
      <c r="A2869" s="52">
        <v>356</v>
      </c>
      <c r="B2869" s="52">
        <v>29</v>
      </c>
      <c r="C2869" s="52" t="s">
        <v>4374</v>
      </c>
      <c r="D2869" s="52" t="s">
        <v>4282</v>
      </c>
      <c r="E2869" s="52" t="s">
        <v>4224</v>
      </c>
      <c r="F2869" s="52" t="s">
        <v>4283</v>
      </c>
      <c r="G2869" s="49">
        <v>1097</v>
      </c>
      <c r="H2869" s="71">
        <v>2.7</v>
      </c>
      <c r="I2869" s="71">
        <v>598.39</v>
      </c>
      <c r="J2869" s="71">
        <f t="shared" si="88"/>
        <v>1616</v>
      </c>
      <c r="K2869" s="72">
        <f t="shared" si="89"/>
        <v>147.31084776663627</v>
      </c>
    </row>
    <row r="2870" spans="1:11" s="50" customFormat="1" ht="29.25" hidden="1" x14ac:dyDescent="0.25">
      <c r="A2870" s="52">
        <v>356</v>
      </c>
      <c r="B2870" s="52">
        <v>29</v>
      </c>
      <c r="C2870" s="52" t="s">
        <v>4374</v>
      </c>
      <c r="D2870" s="52" t="s">
        <v>4284</v>
      </c>
      <c r="E2870" s="52" t="s">
        <v>4196</v>
      </c>
      <c r="F2870" s="52" t="s">
        <v>4285</v>
      </c>
      <c r="G2870" s="49">
        <v>1097</v>
      </c>
      <c r="H2870" s="71">
        <v>2.7</v>
      </c>
      <c r="I2870" s="71">
        <v>598.39</v>
      </c>
      <c r="J2870" s="71">
        <f t="shared" si="88"/>
        <v>1616</v>
      </c>
      <c r="K2870" s="72">
        <f t="shared" si="89"/>
        <v>147.31084776663627</v>
      </c>
    </row>
    <row r="2871" spans="1:11" s="50" customFormat="1" ht="29.25" hidden="1" x14ac:dyDescent="0.25">
      <c r="A2871" s="52">
        <v>356</v>
      </c>
      <c r="B2871" s="52">
        <v>29</v>
      </c>
      <c r="C2871" s="52" t="s">
        <v>4374</v>
      </c>
      <c r="D2871" s="52" t="s">
        <v>4382</v>
      </c>
      <c r="E2871" s="52" t="s">
        <v>4196</v>
      </c>
      <c r="F2871" s="52" t="s">
        <v>4383</v>
      </c>
      <c r="G2871" s="49">
        <v>1097</v>
      </c>
      <c r="H2871" s="71">
        <v>2.7</v>
      </c>
      <c r="I2871" s="71">
        <v>598.39</v>
      </c>
      <c r="J2871" s="71">
        <f t="shared" si="88"/>
        <v>1616</v>
      </c>
      <c r="K2871" s="72">
        <f t="shared" si="89"/>
        <v>147.31084776663627</v>
      </c>
    </row>
    <row r="2872" spans="1:11" s="50" customFormat="1" ht="29.25" hidden="1" x14ac:dyDescent="0.25">
      <c r="A2872" s="52">
        <v>356</v>
      </c>
      <c r="B2872" s="52">
        <v>29</v>
      </c>
      <c r="C2872" s="52" t="s">
        <v>4374</v>
      </c>
      <c r="D2872" s="52" t="s">
        <v>4290</v>
      </c>
      <c r="E2872" s="52" t="s">
        <v>4224</v>
      </c>
      <c r="F2872" s="52" t="s">
        <v>4291</v>
      </c>
      <c r="G2872" s="49">
        <v>1097</v>
      </c>
      <c r="H2872" s="71">
        <v>2.7</v>
      </c>
      <c r="I2872" s="71">
        <v>598.39</v>
      </c>
      <c r="J2872" s="71">
        <f t="shared" si="88"/>
        <v>1616</v>
      </c>
      <c r="K2872" s="72">
        <f t="shared" si="89"/>
        <v>147.31084776663627</v>
      </c>
    </row>
    <row r="2873" spans="1:11" s="50" customFormat="1" ht="29.25" hidden="1" x14ac:dyDescent="0.25">
      <c r="A2873" s="52">
        <v>356</v>
      </c>
      <c r="B2873" s="52">
        <v>29</v>
      </c>
      <c r="C2873" s="52" t="s">
        <v>4374</v>
      </c>
      <c r="D2873" s="52" t="s">
        <v>4300</v>
      </c>
      <c r="E2873" s="52" t="s">
        <v>4260</v>
      </c>
      <c r="F2873" s="52" t="s">
        <v>4301</v>
      </c>
      <c r="G2873" s="49">
        <v>1097</v>
      </c>
      <c r="H2873" s="71">
        <v>2.7</v>
      </c>
      <c r="I2873" s="71">
        <v>598.39</v>
      </c>
      <c r="J2873" s="71">
        <f t="shared" si="88"/>
        <v>1616</v>
      </c>
      <c r="K2873" s="72">
        <f t="shared" si="89"/>
        <v>147.31084776663627</v>
      </c>
    </row>
    <row r="2874" spans="1:11" s="50" customFormat="1" ht="29.25" hidden="1" x14ac:dyDescent="0.25">
      <c r="A2874" s="52">
        <v>356</v>
      </c>
      <c r="B2874" s="52">
        <v>29</v>
      </c>
      <c r="C2874" s="52" t="s">
        <v>4374</v>
      </c>
      <c r="D2874" s="52" t="s">
        <v>4384</v>
      </c>
      <c r="E2874" s="52" t="s">
        <v>4196</v>
      </c>
      <c r="F2874" s="52" t="s">
        <v>4385</v>
      </c>
      <c r="G2874" s="49">
        <v>1097</v>
      </c>
      <c r="H2874" s="71">
        <v>2.7</v>
      </c>
      <c r="I2874" s="71">
        <v>598.39</v>
      </c>
      <c r="J2874" s="71">
        <f t="shared" si="88"/>
        <v>1616</v>
      </c>
      <c r="K2874" s="72">
        <f t="shared" si="89"/>
        <v>147.31084776663627</v>
      </c>
    </row>
    <row r="2875" spans="1:11" s="50" customFormat="1" ht="29.25" hidden="1" x14ac:dyDescent="0.25">
      <c r="A2875" s="52">
        <v>356</v>
      </c>
      <c r="B2875" s="52">
        <v>29</v>
      </c>
      <c r="C2875" s="52" t="s">
        <v>4374</v>
      </c>
      <c r="D2875" s="52" t="s">
        <v>4308</v>
      </c>
      <c r="E2875" s="52" t="s">
        <v>4268</v>
      </c>
      <c r="F2875" s="52" t="s">
        <v>4309</v>
      </c>
      <c r="G2875" s="49">
        <v>1097</v>
      </c>
      <c r="H2875" s="71">
        <v>2.7</v>
      </c>
      <c r="I2875" s="71">
        <v>598.39</v>
      </c>
      <c r="J2875" s="71">
        <f t="shared" si="88"/>
        <v>1616</v>
      </c>
      <c r="K2875" s="72">
        <f t="shared" si="89"/>
        <v>147.31084776663627</v>
      </c>
    </row>
    <row r="2876" spans="1:11" s="50" customFormat="1" ht="29.25" hidden="1" x14ac:dyDescent="0.25">
      <c r="A2876" s="52">
        <v>356</v>
      </c>
      <c r="B2876" s="52">
        <v>29</v>
      </c>
      <c r="C2876" s="52" t="s">
        <v>4374</v>
      </c>
      <c r="D2876" s="52" t="s">
        <v>4310</v>
      </c>
      <c r="E2876" s="52" t="s">
        <v>4311</v>
      </c>
      <c r="F2876" s="52" t="s">
        <v>4312</v>
      </c>
      <c r="G2876" s="49">
        <v>1097</v>
      </c>
      <c r="H2876" s="71">
        <v>2.7</v>
      </c>
      <c r="I2876" s="71">
        <v>598.39</v>
      </c>
      <c r="J2876" s="71">
        <f t="shared" si="88"/>
        <v>1616</v>
      </c>
      <c r="K2876" s="72">
        <f t="shared" si="89"/>
        <v>147.31084776663627</v>
      </c>
    </row>
    <row r="2877" spans="1:11" s="50" customFormat="1" ht="64.5" hidden="1" x14ac:dyDescent="0.25">
      <c r="A2877" s="52">
        <v>356</v>
      </c>
      <c r="B2877" s="52">
        <v>29</v>
      </c>
      <c r="C2877" s="52" t="s">
        <v>4374</v>
      </c>
      <c r="D2877" s="52" t="s">
        <v>4313</v>
      </c>
      <c r="E2877" s="52" t="s">
        <v>4260</v>
      </c>
      <c r="F2877" s="52" t="s">
        <v>4314</v>
      </c>
      <c r="G2877" s="49">
        <v>1097</v>
      </c>
      <c r="H2877" s="71">
        <v>2.7</v>
      </c>
      <c r="I2877" s="71">
        <v>598.39</v>
      </c>
      <c r="J2877" s="71">
        <f t="shared" si="88"/>
        <v>1616</v>
      </c>
      <c r="K2877" s="72">
        <f t="shared" si="89"/>
        <v>147.31084776663627</v>
      </c>
    </row>
    <row r="2878" spans="1:11" s="50" customFormat="1" ht="29.25" hidden="1" x14ac:dyDescent="0.25">
      <c r="A2878" s="52">
        <v>356</v>
      </c>
      <c r="B2878" s="52">
        <v>29</v>
      </c>
      <c r="C2878" s="52" t="s">
        <v>4374</v>
      </c>
      <c r="D2878" s="52" t="s">
        <v>4320</v>
      </c>
      <c r="E2878" s="52" t="s">
        <v>4321</v>
      </c>
      <c r="F2878" s="52" t="s">
        <v>4322</v>
      </c>
      <c r="G2878" s="49">
        <v>1097</v>
      </c>
      <c r="H2878" s="71">
        <v>2.7</v>
      </c>
      <c r="I2878" s="71">
        <v>598.39</v>
      </c>
      <c r="J2878" s="71">
        <f t="shared" si="88"/>
        <v>1616</v>
      </c>
      <c r="K2878" s="72">
        <f t="shared" si="89"/>
        <v>147.31084776663627</v>
      </c>
    </row>
    <row r="2879" spans="1:11" s="50" customFormat="1" ht="29.25" hidden="1" x14ac:dyDescent="0.25">
      <c r="A2879" s="52">
        <v>356</v>
      </c>
      <c r="B2879" s="52">
        <v>29</v>
      </c>
      <c r="C2879" s="52" t="s">
        <v>4374</v>
      </c>
      <c r="D2879" s="52" t="s">
        <v>4323</v>
      </c>
      <c r="E2879" s="52" t="s">
        <v>4295</v>
      </c>
      <c r="F2879" s="52" t="s">
        <v>4324</v>
      </c>
      <c r="G2879" s="49">
        <v>1097</v>
      </c>
      <c r="H2879" s="71">
        <v>2.7</v>
      </c>
      <c r="I2879" s="71">
        <v>598.39</v>
      </c>
      <c r="J2879" s="71">
        <f t="shared" si="88"/>
        <v>1616</v>
      </c>
      <c r="K2879" s="72">
        <f t="shared" si="89"/>
        <v>147.31084776663627</v>
      </c>
    </row>
    <row r="2880" spans="1:11" s="50" customFormat="1" ht="39" hidden="1" x14ac:dyDescent="0.25">
      <c r="A2880" s="52">
        <v>356</v>
      </c>
      <c r="B2880" s="52">
        <v>29</v>
      </c>
      <c r="C2880" s="52" t="s">
        <v>4374</v>
      </c>
      <c r="D2880" s="52" t="s">
        <v>4325</v>
      </c>
      <c r="E2880" s="52" t="s">
        <v>4326</v>
      </c>
      <c r="F2880" s="52" t="s">
        <v>4327</v>
      </c>
      <c r="G2880" s="49">
        <v>1097</v>
      </c>
      <c r="H2880" s="71">
        <v>2.7</v>
      </c>
      <c r="I2880" s="71">
        <v>598.39</v>
      </c>
      <c r="J2880" s="71">
        <f t="shared" si="88"/>
        <v>1616</v>
      </c>
      <c r="K2880" s="72">
        <f t="shared" si="89"/>
        <v>147.31084776663627</v>
      </c>
    </row>
    <row r="2881" spans="1:11" s="50" customFormat="1" ht="29.25" hidden="1" x14ac:dyDescent="0.25">
      <c r="A2881" s="52">
        <v>356</v>
      </c>
      <c r="B2881" s="52">
        <v>29</v>
      </c>
      <c r="C2881" s="52" t="s">
        <v>4374</v>
      </c>
      <c r="D2881" s="52" t="s">
        <v>4328</v>
      </c>
      <c r="E2881" s="52" t="s">
        <v>4329</v>
      </c>
      <c r="F2881" s="52" t="s">
        <v>4330</v>
      </c>
      <c r="G2881" s="49">
        <v>1097</v>
      </c>
      <c r="H2881" s="71">
        <v>2.7</v>
      </c>
      <c r="I2881" s="71">
        <v>598.39</v>
      </c>
      <c r="J2881" s="71">
        <f t="shared" si="88"/>
        <v>1616</v>
      </c>
      <c r="K2881" s="72">
        <f t="shared" si="89"/>
        <v>147.31084776663627</v>
      </c>
    </row>
    <row r="2882" spans="1:11" s="50" customFormat="1" ht="39" hidden="1" x14ac:dyDescent="0.25">
      <c r="A2882" s="52">
        <v>356</v>
      </c>
      <c r="B2882" s="52">
        <v>29</v>
      </c>
      <c r="C2882" s="52" t="s">
        <v>4374</v>
      </c>
      <c r="D2882" s="52" t="s">
        <v>4331</v>
      </c>
      <c r="E2882" s="52" t="s">
        <v>4332</v>
      </c>
      <c r="F2882" s="52" t="s">
        <v>4333</v>
      </c>
      <c r="G2882" s="49">
        <v>1097</v>
      </c>
      <c r="H2882" s="71">
        <v>2.7</v>
      </c>
      <c r="I2882" s="71">
        <v>598.39</v>
      </c>
      <c r="J2882" s="71">
        <f t="shared" si="88"/>
        <v>1616</v>
      </c>
      <c r="K2882" s="72">
        <f t="shared" si="89"/>
        <v>147.31084776663627</v>
      </c>
    </row>
    <row r="2883" spans="1:11" s="50" customFormat="1" ht="29.25" hidden="1" x14ac:dyDescent="0.25">
      <c r="A2883" s="52">
        <v>356</v>
      </c>
      <c r="B2883" s="52">
        <v>29</v>
      </c>
      <c r="C2883" s="52" t="s">
        <v>4374</v>
      </c>
      <c r="D2883" s="52" t="s">
        <v>4334</v>
      </c>
      <c r="E2883" s="52" t="s">
        <v>4224</v>
      </c>
      <c r="F2883" s="52" t="s">
        <v>4335</v>
      </c>
      <c r="G2883" s="49">
        <v>1097</v>
      </c>
      <c r="H2883" s="71">
        <v>2.7</v>
      </c>
      <c r="I2883" s="71">
        <v>598.39</v>
      </c>
      <c r="J2883" s="71">
        <f t="shared" si="88"/>
        <v>1616</v>
      </c>
      <c r="K2883" s="72">
        <f t="shared" si="89"/>
        <v>147.31084776663627</v>
      </c>
    </row>
    <row r="2884" spans="1:11" s="50" customFormat="1" ht="29.25" hidden="1" x14ac:dyDescent="0.25">
      <c r="A2884" s="52">
        <v>356</v>
      </c>
      <c r="B2884" s="52">
        <v>29</v>
      </c>
      <c r="C2884" s="52" t="s">
        <v>4374</v>
      </c>
      <c r="D2884" s="52" t="s">
        <v>4386</v>
      </c>
      <c r="E2884" s="52" t="s">
        <v>4295</v>
      </c>
      <c r="F2884" s="52" t="s">
        <v>4387</v>
      </c>
      <c r="G2884" s="49">
        <v>1097</v>
      </c>
      <c r="H2884" s="71">
        <v>2.7</v>
      </c>
      <c r="I2884" s="71">
        <v>598.39</v>
      </c>
      <c r="J2884" s="71">
        <f t="shared" si="88"/>
        <v>1616</v>
      </c>
      <c r="K2884" s="72">
        <f t="shared" si="89"/>
        <v>147.31084776663627</v>
      </c>
    </row>
    <row r="2885" spans="1:11" s="50" customFormat="1" ht="29.25" hidden="1" x14ac:dyDescent="0.25">
      <c r="A2885" s="52">
        <v>356</v>
      </c>
      <c r="B2885" s="52">
        <v>29</v>
      </c>
      <c r="C2885" s="52" t="s">
        <v>4374</v>
      </c>
      <c r="D2885" s="52" t="s">
        <v>4338</v>
      </c>
      <c r="E2885" s="52" t="s">
        <v>4339</v>
      </c>
      <c r="F2885" s="52" t="s">
        <v>4340</v>
      </c>
      <c r="G2885" s="49">
        <v>1097</v>
      </c>
      <c r="H2885" s="71">
        <v>2.7</v>
      </c>
      <c r="I2885" s="71">
        <v>598.39</v>
      </c>
      <c r="J2885" s="71">
        <f t="shared" si="88"/>
        <v>1616</v>
      </c>
      <c r="K2885" s="72">
        <f t="shared" si="89"/>
        <v>147.31084776663627</v>
      </c>
    </row>
    <row r="2886" spans="1:11" s="50" customFormat="1" ht="29.25" hidden="1" x14ac:dyDescent="0.25">
      <c r="A2886" s="52">
        <v>356</v>
      </c>
      <c r="B2886" s="52">
        <v>29</v>
      </c>
      <c r="C2886" s="52" t="s">
        <v>4374</v>
      </c>
      <c r="D2886" s="52" t="s">
        <v>4345</v>
      </c>
      <c r="E2886" s="52" t="s">
        <v>4298</v>
      </c>
      <c r="F2886" s="52" t="s">
        <v>4299</v>
      </c>
      <c r="G2886" s="49">
        <v>1097</v>
      </c>
      <c r="H2886" s="71">
        <v>2.7</v>
      </c>
      <c r="I2886" s="71">
        <v>598.39</v>
      </c>
      <c r="J2886" s="71">
        <f t="shared" si="88"/>
        <v>1616</v>
      </c>
      <c r="K2886" s="72">
        <f t="shared" si="89"/>
        <v>147.31084776663627</v>
      </c>
    </row>
    <row r="2887" spans="1:11" s="50" customFormat="1" ht="29.25" hidden="1" x14ac:dyDescent="0.25">
      <c r="A2887" s="52">
        <v>356</v>
      </c>
      <c r="B2887" s="52">
        <v>29</v>
      </c>
      <c r="C2887" s="52" t="s">
        <v>4374</v>
      </c>
      <c r="D2887" s="52" t="s">
        <v>4346</v>
      </c>
      <c r="E2887" s="52" t="s">
        <v>4229</v>
      </c>
      <c r="F2887" s="52" t="s">
        <v>4291</v>
      </c>
      <c r="G2887" s="49">
        <v>1097</v>
      </c>
      <c r="H2887" s="71">
        <v>2.7</v>
      </c>
      <c r="I2887" s="71">
        <v>598.39</v>
      </c>
      <c r="J2887" s="71">
        <f t="shared" si="88"/>
        <v>1616</v>
      </c>
      <c r="K2887" s="72">
        <f t="shared" si="89"/>
        <v>147.31084776663627</v>
      </c>
    </row>
    <row r="2888" spans="1:11" s="50" customFormat="1" ht="29.25" hidden="1" x14ac:dyDescent="0.25">
      <c r="A2888" s="52">
        <v>356</v>
      </c>
      <c r="B2888" s="52">
        <v>29</v>
      </c>
      <c r="C2888" s="52" t="s">
        <v>4374</v>
      </c>
      <c r="D2888" s="52" t="s">
        <v>4347</v>
      </c>
      <c r="E2888" s="52" t="s">
        <v>4295</v>
      </c>
      <c r="F2888" s="52" t="s">
        <v>4348</v>
      </c>
      <c r="G2888" s="49">
        <v>1097</v>
      </c>
      <c r="H2888" s="71">
        <v>2.7</v>
      </c>
      <c r="I2888" s="71">
        <v>598.39</v>
      </c>
      <c r="J2888" s="71">
        <f t="shared" si="88"/>
        <v>1616</v>
      </c>
      <c r="K2888" s="72">
        <f t="shared" si="89"/>
        <v>147.31084776663627</v>
      </c>
    </row>
    <row r="2889" spans="1:11" s="50" customFormat="1" ht="29.25" hidden="1" x14ac:dyDescent="0.25">
      <c r="A2889" s="52">
        <v>356</v>
      </c>
      <c r="B2889" s="52">
        <v>29</v>
      </c>
      <c r="C2889" s="52" t="s">
        <v>4374</v>
      </c>
      <c r="D2889" s="52" t="s">
        <v>4354</v>
      </c>
      <c r="E2889" s="52" t="s">
        <v>4355</v>
      </c>
      <c r="F2889" s="52" t="s">
        <v>4356</v>
      </c>
      <c r="G2889" s="49">
        <v>1097</v>
      </c>
      <c r="H2889" s="71">
        <v>2.7</v>
      </c>
      <c r="I2889" s="71">
        <v>598.39</v>
      </c>
      <c r="J2889" s="71">
        <f t="shared" si="88"/>
        <v>1616</v>
      </c>
      <c r="K2889" s="72">
        <f t="shared" si="89"/>
        <v>147.31084776663627</v>
      </c>
    </row>
    <row r="2890" spans="1:11" s="50" customFormat="1" ht="29.25" hidden="1" x14ac:dyDescent="0.25">
      <c r="A2890" s="52">
        <v>356</v>
      </c>
      <c r="B2890" s="52">
        <v>29</v>
      </c>
      <c r="C2890" s="52" t="s">
        <v>4374</v>
      </c>
      <c r="D2890" s="52" t="s">
        <v>4357</v>
      </c>
      <c r="E2890" s="52" t="s">
        <v>4280</v>
      </c>
      <c r="F2890" s="52" t="s">
        <v>4358</v>
      </c>
      <c r="G2890" s="49">
        <v>1097</v>
      </c>
      <c r="H2890" s="71">
        <v>2.7</v>
      </c>
      <c r="I2890" s="71">
        <v>598.39</v>
      </c>
      <c r="J2890" s="71">
        <f t="shared" si="88"/>
        <v>1616</v>
      </c>
      <c r="K2890" s="72">
        <f t="shared" si="89"/>
        <v>147.31084776663627</v>
      </c>
    </row>
    <row r="2891" spans="1:11" s="50" customFormat="1" ht="29.25" hidden="1" x14ac:dyDescent="0.25">
      <c r="A2891" s="52">
        <v>356</v>
      </c>
      <c r="B2891" s="52">
        <v>29</v>
      </c>
      <c r="C2891" s="52" t="s">
        <v>4374</v>
      </c>
      <c r="D2891" s="52" t="s">
        <v>4359</v>
      </c>
      <c r="E2891" s="52" t="s">
        <v>4360</v>
      </c>
      <c r="F2891" s="52" t="s">
        <v>4361</v>
      </c>
      <c r="G2891" s="49">
        <v>1097</v>
      </c>
      <c r="H2891" s="71">
        <v>2.7</v>
      </c>
      <c r="I2891" s="71">
        <v>598.39</v>
      </c>
      <c r="J2891" s="71">
        <f t="shared" si="88"/>
        <v>1616</v>
      </c>
      <c r="K2891" s="72">
        <f t="shared" si="89"/>
        <v>147.31084776663627</v>
      </c>
    </row>
    <row r="2892" spans="1:11" s="50" customFormat="1" ht="29.25" hidden="1" x14ac:dyDescent="0.25">
      <c r="A2892" s="52">
        <v>356</v>
      </c>
      <c r="B2892" s="52">
        <v>29</v>
      </c>
      <c r="C2892" s="52" t="s">
        <v>4374</v>
      </c>
      <c r="D2892" s="52" t="s">
        <v>4362</v>
      </c>
      <c r="E2892" s="52" t="s">
        <v>4363</v>
      </c>
      <c r="F2892" s="52" t="s">
        <v>4364</v>
      </c>
      <c r="G2892" s="49">
        <v>1097</v>
      </c>
      <c r="H2892" s="71">
        <v>2.7</v>
      </c>
      <c r="I2892" s="71">
        <v>598.39</v>
      </c>
      <c r="J2892" s="71">
        <f t="shared" si="88"/>
        <v>1616</v>
      </c>
      <c r="K2892" s="72">
        <f t="shared" si="89"/>
        <v>147.31084776663627</v>
      </c>
    </row>
    <row r="2893" spans="1:11" s="50" customFormat="1" ht="29.25" hidden="1" x14ac:dyDescent="0.25">
      <c r="A2893" s="52">
        <v>356</v>
      </c>
      <c r="B2893" s="52">
        <v>29</v>
      </c>
      <c r="C2893" s="52" t="s">
        <v>4374</v>
      </c>
      <c r="D2893" s="52" t="s">
        <v>4369</v>
      </c>
      <c r="E2893" s="52" t="s">
        <v>4370</v>
      </c>
      <c r="F2893" s="52" t="s">
        <v>4371</v>
      </c>
      <c r="G2893" s="49">
        <v>1097</v>
      </c>
      <c r="H2893" s="71">
        <v>2.7</v>
      </c>
      <c r="I2893" s="71">
        <v>598.39</v>
      </c>
      <c r="J2893" s="71">
        <f t="shared" si="88"/>
        <v>1616</v>
      </c>
      <c r="K2893" s="72">
        <f t="shared" si="89"/>
        <v>147.31084776663627</v>
      </c>
    </row>
    <row r="2894" spans="1:11" s="50" customFormat="1" ht="29.25" hidden="1" x14ac:dyDescent="0.25">
      <c r="A2894" s="52">
        <v>356</v>
      </c>
      <c r="B2894" s="52">
        <v>29</v>
      </c>
      <c r="C2894" s="52" t="s">
        <v>4374</v>
      </c>
      <c r="D2894" s="52" t="s">
        <v>4372</v>
      </c>
      <c r="E2894" s="52" t="s">
        <v>4355</v>
      </c>
      <c r="F2894" s="52" t="s">
        <v>4373</v>
      </c>
      <c r="G2894" s="49">
        <v>1097</v>
      </c>
      <c r="H2894" s="71">
        <v>2.7</v>
      </c>
      <c r="I2894" s="71">
        <v>598.39</v>
      </c>
      <c r="J2894" s="71">
        <f t="shared" si="88"/>
        <v>1616</v>
      </c>
      <c r="K2894" s="72">
        <f t="shared" si="89"/>
        <v>147.31084776663627</v>
      </c>
    </row>
    <row r="2895" spans="1:11" ht="26.25" hidden="1" x14ac:dyDescent="0.25">
      <c r="A2895" s="18">
        <v>353</v>
      </c>
      <c r="B2895" s="18">
        <v>29</v>
      </c>
      <c r="C2895" s="18" t="s">
        <v>4388</v>
      </c>
      <c r="D2895" s="18" t="s">
        <v>4389</v>
      </c>
      <c r="E2895" s="18" t="s">
        <v>4205</v>
      </c>
      <c r="F2895" s="18" t="s">
        <v>4390</v>
      </c>
      <c r="G2895" s="19">
        <v>299</v>
      </c>
      <c r="H2895" s="69">
        <v>0.6</v>
      </c>
      <c r="I2895" s="69">
        <v>598.39</v>
      </c>
      <c r="J2895" s="69">
        <f t="shared" si="88"/>
        <v>359</v>
      </c>
      <c r="K2895" s="70">
        <f t="shared" si="89"/>
        <v>120.06688963210703</v>
      </c>
    </row>
    <row r="2896" spans="1:11" ht="26.25" hidden="1" x14ac:dyDescent="0.25">
      <c r="A2896" s="18">
        <v>353</v>
      </c>
      <c r="B2896" s="18">
        <v>29</v>
      </c>
      <c r="C2896" s="18" t="s">
        <v>4388</v>
      </c>
      <c r="D2896" s="18" t="s">
        <v>4391</v>
      </c>
      <c r="E2896" s="18" t="s">
        <v>4260</v>
      </c>
      <c r="F2896" s="18" t="s">
        <v>4392</v>
      </c>
      <c r="G2896" s="19">
        <v>299</v>
      </c>
      <c r="H2896" s="69">
        <v>0.6</v>
      </c>
      <c r="I2896" s="69">
        <v>598.39</v>
      </c>
      <c r="J2896" s="69">
        <f t="shared" ref="J2896:J2959" si="90">ROUND(H2896*I2896,0)</f>
        <v>359</v>
      </c>
      <c r="K2896" s="70">
        <f t="shared" ref="K2896:K2959" si="91">J2896/G2896*100</f>
        <v>120.06688963210703</v>
      </c>
    </row>
    <row r="2897" spans="1:11" ht="26.25" hidden="1" x14ac:dyDescent="0.25">
      <c r="A2897" s="18">
        <v>353</v>
      </c>
      <c r="B2897" s="18">
        <v>29</v>
      </c>
      <c r="C2897" s="18" t="s">
        <v>4388</v>
      </c>
      <c r="D2897" s="18" t="s">
        <v>4393</v>
      </c>
      <c r="E2897" s="18" t="s">
        <v>4260</v>
      </c>
      <c r="F2897" s="18" t="s">
        <v>4392</v>
      </c>
      <c r="G2897" s="19">
        <v>299</v>
      </c>
      <c r="H2897" s="69">
        <v>0.6</v>
      </c>
      <c r="I2897" s="69">
        <v>598.39</v>
      </c>
      <c r="J2897" s="69">
        <f t="shared" si="90"/>
        <v>359</v>
      </c>
      <c r="K2897" s="70">
        <f t="shared" si="91"/>
        <v>120.06688963210703</v>
      </c>
    </row>
    <row r="2898" spans="1:11" ht="26.25" hidden="1" x14ac:dyDescent="0.25">
      <c r="A2898" s="18">
        <v>353</v>
      </c>
      <c r="B2898" s="18">
        <v>29</v>
      </c>
      <c r="C2898" s="18" t="s">
        <v>4388</v>
      </c>
      <c r="D2898" s="18" t="s">
        <v>4394</v>
      </c>
      <c r="E2898" s="18" t="s">
        <v>4224</v>
      </c>
      <c r="F2898" s="18" t="s">
        <v>4395</v>
      </c>
      <c r="G2898" s="19">
        <v>299</v>
      </c>
      <c r="H2898" s="69">
        <v>0.6</v>
      </c>
      <c r="I2898" s="69">
        <v>598.39</v>
      </c>
      <c r="J2898" s="69">
        <f t="shared" si="90"/>
        <v>359</v>
      </c>
      <c r="K2898" s="70">
        <f t="shared" si="91"/>
        <v>120.06688963210703</v>
      </c>
    </row>
    <row r="2899" spans="1:11" ht="26.25" hidden="1" x14ac:dyDescent="0.25">
      <c r="A2899" s="18">
        <v>353</v>
      </c>
      <c r="B2899" s="18">
        <v>29</v>
      </c>
      <c r="C2899" s="18" t="s">
        <v>4388</v>
      </c>
      <c r="D2899" s="18" t="s">
        <v>4396</v>
      </c>
      <c r="E2899" s="18" t="s">
        <v>4397</v>
      </c>
      <c r="F2899" s="18" t="s">
        <v>4398</v>
      </c>
      <c r="G2899" s="19">
        <v>299</v>
      </c>
      <c r="H2899" s="69">
        <v>0.6</v>
      </c>
      <c r="I2899" s="69">
        <v>598.39</v>
      </c>
      <c r="J2899" s="69">
        <f t="shared" si="90"/>
        <v>359</v>
      </c>
      <c r="K2899" s="70">
        <f t="shared" si="91"/>
        <v>120.06688963210703</v>
      </c>
    </row>
    <row r="2900" spans="1:11" ht="26.25" hidden="1" x14ac:dyDescent="0.25">
      <c r="A2900" s="18">
        <v>353</v>
      </c>
      <c r="B2900" s="18">
        <v>29</v>
      </c>
      <c r="C2900" s="18" t="s">
        <v>4388</v>
      </c>
      <c r="D2900" s="18" t="s">
        <v>4399</v>
      </c>
      <c r="E2900" s="18" t="s">
        <v>4400</v>
      </c>
      <c r="F2900" s="18" t="s">
        <v>4401</v>
      </c>
      <c r="G2900" s="19">
        <v>299</v>
      </c>
      <c r="H2900" s="69">
        <v>0.6</v>
      </c>
      <c r="I2900" s="69">
        <v>598.39</v>
      </c>
      <c r="J2900" s="69">
        <f t="shared" si="90"/>
        <v>359</v>
      </c>
      <c r="K2900" s="70">
        <f t="shared" si="91"/>
        <v>120.06688963210703</v>
      </c>
    </row>
    <row r="2901" spans="1:11" ht="26.25" hidden="1" x14ac:dyDescent="0.25">
      <c r="A2901" s="18">
        <v>353</v>
      </c>
      <c r="B2901" s="18">
        <v>29</v>
      </c>
      <c r="C2901" s="18" t="s">
        <v>4388</v>
      </c>
      <c r="D2901" s="18" t="s">
        <v>4402</v>
      </c>
      <c r="E2901" s="18" t="s">
        <v>4224</v>
      </c>
      <c r="F2901" s="18" t="s">
        <v>4403</v>
      </c>
      <c r="G2901" s="19">
        <v>299</v>
      </c>
      <c r="H2901" s="69">
        <v>0.6</v>
      </c>
      <c r="I2901" s="69">
        <v>598.39</v>
      </c>
      <c r="J2901" s="69">
        <f t="shared" si="90"/>
        <v>359</v>
      </c>
      <c r="K2901" s="70">
        <f t="shared" si="91"/>
        <v>120.06688963210703</v>
      </c>
    </row>
    <row r="2902" spans="1:11" ht="26.25" hidden="1" x14ac:dyDescent="0.25">
      <c r="A2902" s="18">
        <v>353</v>
      </c>
      <c r="B2902" s="18">
        <v>29</v>
      </c>
      <c r="C2902" s="18" t="s">
        <v>4388</v>
      </c>
      <c r="D2902" s="18" t="s">
        <v>4404</v>
      </c>
      <c r="E2902" s="18" t="s">
        <v>4224</v>
      </c>
      <c r="F2902" s="18" t="s">
        <v>4405</v>
      </c>
      <c r="G2902" s="19">
        <v>299</v>
      </c>
      <c r="H2902" s="69">
        <v>0.6</v>
      </c>
      <c r="I2902" s="69">
        <v>598.39</v>
      </c>
      <c r="J2902" s="69">
        <f t="shared" si="90"/>
        <v>359</v>
      </c>
      <c r="K2902" s="70">
        <f t="shared" si="91"/>
        <v>120.06688963210703</v>
      </c>
    </row>
    <row r="2903" spans="1:11" ht="26.25" hidden="1" x14ac:dyDescent="0.25">
      <c r="A2903" s="18">
        <v>353</v>
      </c>
      <c r="B2903" s="18">
        <v>29</v>
      </c>
      <c r="C2903" s="18" t="s">
        <v>4388</v>
      </c>
      <c r="D2903" s="18" t="s">
        <v>4406</v>
      </c>
      <c r="E2903" s="18" t="s">
        <v>4407</v>
      </c>
      <c r="F2903" s="18" t="s">
        <v>4403</v>
      </c>
      <c r="G2903" s="19">
        <v>299</v>
      </c>
      <c r="H2903" s="69">
        <v>0.6</v>
      </c>
      <c r="I2903" s="69">
        <v>598.39</v>
      </c>
      <c r="J2903" s="69">
        <f t="shared" si="90"/>
        <v>359</v>
      </c>
      <c r="K2903" s="70">
        <f t="shared" si="91"/>
        <v>120.06688963210703</v>
      </c>
    </row>
    <row r="2904" spans="1:11" ht="26.25" hidden="1" x14ac:dyDescent="0.25">
      <c r="A2904" s="18">
        <v>353</v>
      </c>
      <c r="B2904" s="18">
        <v>29</v>
      </c>
      <c r="C2904" s="18" t="s">
        <v>4388</v>
      </c>
      <c r="D2904" s="18" t="s">
        <v>4408</v>
      </c>
      <c r="E2904" s="18" t="s">
        <v>4274</v>
      </c>
      <c r="F2904" s="18" t="s">
        <v>4409</v>
      </c>
      <c r="G2904" s="19">
        <v>299</v>
      </c>
      <c r="H2904" s="69">
        <v>0.6</v>
      </c>
      <c r="I2904" s="69">
        <v>598.39</v>
      </c>
      <c r="J2904" s="69">
        <f t="shared" si="90"/>
        <v>359</v>
      </c>
      <c r="K2904" s="70">
        <f t="shared" si="91"/>
        <v>120.06688963210703</v>
      </c>
    </row>
    <row r="2905" spans="1:11" ht="51.75" hidden="1" x14ac:dyDescent="0.25">
      <c r="A2905" s="18">
        <v>353</v>
      </c>
      <c r="B2905" s="18">
        <v>29</v>
      </c>
      <c r="C2905" s="18" t="s">
        <v>4388</v>
      </c>
      <c r="D2905" s="18" t="s">
        <v>4410</v>
      </c>
      <c r="E2905" s="18" t="s">
        <v>4236</v>
      </c>
      <c r="F2905" s="18" t="s">
        <v>4411</v>
      </c>
      <c r="G2905" s="19">
        <v>299</v>
      </c>
      <c r="H2905" s="69">
        <v>0.6</v>
      </c>
      <c r="I2905" s="69">
        <v>598.39</v>
      </c>
      <c r="J2905" s="69">
        <f t="shared" si="90"/>
        <v>359</v>
      </c>
      <c r="K2905" s="70">
        <f t="shared" si="91"/>
        <v>120.06688963210703</v>
      </c>
    </row>
    <row r="2906" spans="1:11" ht="26.25" hidden="1" x14ac:dyDescent="0.25">
      <c r="A2906" s="18">
        <v>353</v>
      </c>
      <c r="B2906" s="18">
        <v>29</v>
      </c>
      <c r="C2906" s="18" t="s">
        <v>4388</v>
      </c>
      <c r="D2906" s="18" t="s">
        <v>4412</v>
      </c>
      <c r="E2906" s="18" t="s">
        <v>4224</v>
      </c>
      <c r="F2906" s="18" t="s">
        <v>4413</v>
      </c>
      <c r="G2906" s="19">
        <v>299</v>
      </c>
      <c r="H2906" s="69">
        <v>0.6</v>
      </c>
      <c r="I2906" s="69">
        <v>598.39</v>
      </c>
      <c r="J2906" s="69">
        <f t="shared" si="90"/>
        <v>359</v>
      </c>
      <c r="K2906" s="70">
        <f t="shared" si="91"/>
        <v>120.06688963210703</v>
      </c>
    </row>
    <row r="2907" spans="1:11" ht="26.25" hidden="1" x14ac:dyDescent="0.25">
      <c r="A2907" s="18">
        <v>353</v>
      </c>
      <c r="B2907" s="18">
        <v>29</v>
      </c>
      <c r="C2907" s="18" t="s">
        <v>4388</v>
      </c>
      <c r="D2907" s="18" t="s">
        <v>4414</v>
      </c>
      <c r="E2907" s="18" t="s">
        <v>4224</v>
      </c>
      <c r="F2907" s="18" t="s">
        <v>4415</v>
      </c>
      <c r="G2907" s="19">
        <v>299</v>
      </c>
      <c r="H2907" s="69">
        <v>0.6</v>
      </c>
      <c r="I2907" s="69">
        <v>598.39</v>
      </c>
      <c r="J2907" s="69">
        <f t="shared" si="90"/>
        <v>359</v>
      </c>
      <c r="K2907" s="70">
        <f t="shared" si="91"/>
        <v>120.06688963210703</v>
      </c>
    </row>
    <row r="2908" spans="1:11" ht="26.25" hidden="1" x14ac:dyDescent="0.25">
      <c r="A2908" s="18">
        <v>353</v>
      </c>
      <c r="B2908" s="18">
        <v>29</v>
      </c>
      <c r="C2908" s="18" t="s">
        <v>4388</v>
      </c>
      <c r="D2908" s="18" t="s">
        <v>4416</v>
      </c>
      <c r="E2908" s="18" t="s">
        <v>4274</v>
      </c>
      <c r="F2908" s="18" t="s">
        <v>4275</v>
      </c>
      <c r="G2908" s="19">
        <v>299</v>
      </c>
      <c r="H2908" s="69">
        <v>0.6</v>
      </c>
      <c r="I2908" s="69">
        <v>598.39</v>
      </c>
      <c r="J2908" s="69">
        <f t="shared" si="90"/>
        <v>359</v>
      </c>
      <c r="K2908" s="70">
        <f t="shared" si="91"/>
        <v>120.06688963210703</v>
      </c>
    </row>
    <row r="2909" spans="1:11" ht="26.25" hidden="1" x14ac:dyDescent="0.25">
      <c r="A2909" s="18">
        <v>353</v>
      </c>
      <c r="B2909" s="18">
        <v>29</v>
      </c>
      <c r="C2909" s="18" t="s">
        <v>4388</v>
      </c>
      <c r="D2909" s="18" t="s">
        <v>4417</v>
      </c>
      <c r="E2909" s="18" t="s">
        <v>4418</v>
      </c>
      <c r="F2909" s="18" t="s">
        <v>4419</v>
      </c>
      <c r="G2909" s="19">
        <v>299</v>
      </c>
      <c r="H2909" s="69">
        <v>0.6</v>
      </c>
      <c r="I2909" s="69">
        <v>598.39</v>
      </c>
      <c r="J2909" s="69">
        <f t="shared" si="90"/>
        <v>359</v>
      </c>
      <c r="K2909" s="70">
        <f t="shared" si="91"/>
        <v>120.06688963210703</v>
      </c>
    </row>
    <row r="2910" spans="1:11" ht="26.25" hidden="1" x14ac:dyDescent="0.25">
      <c r="A2910" s="18">
        <v>353</v>
      </c>
      <c r="B2910" s="18">
        <v>29</v>
      </c>
      <c r="C2910" s="18" t="s">
        <v>4388</v>
      </c>
      <c r="D2910" s="18" t="s">
        <v>4245</v>
      </c>
      <c r="E2910" s="18" t="s">
        <v>4199</v>
      </c>
      <c r="F2910" s="18" t="s">
        <v>4200</v>
      </c>
      <c r="G2910" s="19">
        <v>299</v>
      </c>
      <c r="H2910" s="69">
        <v>0.6</v>
      </c>
      <c r="I2910" s="69">
        <v>598.39</v>
      </c>
      <c r="J2910" s="69">
        <f t="shared" si="90"/>
        <v>359</v>
      </c>
      <c r="K2910" s="70">
        <f t="shared" si="91"/>
        <v>120.06688963210703</v>
      </c>
    </row>
    <row r="2911" spans="1:11" ht="26.25" hidden="1" x14ac:dyDescent="0.25">
      <c r="A2911" s="18">
        <v>353</v>
      </c>
      <c r="B2911" s="18">
        <v>29</v>
      </c>
      <c r="C2911" s="18" t="s">
        <v>4388</v>
      </c>
      <c r="D2911" s="18" t="s">
        <v>4420</v>
      </c>
      <c r="E2911" s="18" t="s">
        <v>4205</v>
      </c>
      <c r="F2911" s="18" t="s">
        <v>4250</v>
      </c>
      <c r="G2911" s="19">
        <v>299</v>
      </c>
      <c r="H2911" s="69">
        <v>0.6</v>
      </c>
      <c r="I2911" s="69">
        <v>598.39</v>
      </c>
      <c r="J2911" s="69">
        <f t="shared" si="90"/>
        <v>359</v>
      </c>
      <c r="K2911" s="70">
        <f t="shared" si="91"/>
        <v>120.06688963210703</v>
      </c>
    </row>
    <row r="2912" spans="1:11" ht="26.25" hidden="1" x14ac:dyDescent="0.25">
      <c r="A2912" s="18">
        <v>353</v>
      </c>
      <c r="B2912" s="18">
        <v>29</v>
      </c>
      <c r="C2912" s="18" t="s">
        <v>4388</v>
      </c>
      <c r="D2912" s="18" t="s">
        <v>4421</v>
      </c>
      <c r="E2912" s="18" t="s">
        <v>4260</v>
      </c>
      <c r="F2912" s="18" t="s">
        <v>4422</v>
      </c>
      <c r="G2912" s="19">
        <v>299</v>
      </c>
      <c r="H2912" s="69">
        <v>0.6</v>
      </c>
      <c r="I2912" s="69">
        <v>598.39</v>
      </c>
      <c r="J2912" s="69">
        <f t="shared" si="90"/>
        <v>359</v>
      </c>
      <c r="K2912" s="70">
        <f t="shared" si="91"/>
        <v>120.06688963210703</v>
      </c>
    </row>
    <row r="2913" spans="1:11" ht="26.25" hidden="1" x14ac:dyDescent="0.25">
      <c r="A2913" s="18">
        <v>353</v>
      </c>
      <c r="B2913" s="18">
        <v>29</v>
      </c>
      <c r="C2913" s="18" t="s">
        <v>4388</v>
      </c>
      <c r="D2913" s="18" t="s">
        <v>4423</v>
      </c>
      <c r="E2913" s="18" t="s">
        <v>4260</v>
      </c>
      <c r="F2913" s="18" t="s">
        <v>4424</v>
      </c>
      <c r="G2913" s="19">
        <v>299</v>
      </c>
      <c r="H2913" s="69">
        <v>0.6</v>
      </c>
      <c r="I2913" s="69">
        <v>598.39</v>
      </c>
      <c r="J2913" s="69">
        <f t="shared" si="90"/>
        <v>359</v>
      </c>
      <c r="K2913" s="70">
        <f t="shared" si="91"/>
        <v>120.06688963210703</v>
      </c>
    </row>
    <row r="2914" spans="1:11" ht="26.25" hidden="1" x14ac:dyDescent="0.25">
      <c r="A2914" s="18">
        <v>353</v>
      </c>
      <c r="B2914" s="18">
        <v>29</v>
      </c>
      <c r="C2914" s="18" t="s">
        <v>4388</v>
      </c>
      <c r="D2914" s="18" t="s">
        <v>4425</v>
      </c>
      <c r="E2914" s="18" t="s">
        <v>4260</v>
      </c>
      <c r="F2914" s="18" t="s">
        <v>4426</v>
      </c>
      <c r="G2914" s="19">
        <v>299</v>
      </c>
      <c r="H2914" s="69">
        <v>0.6</v>
      </c>
      <c r="I2914" s="69">
        <v>598.39</v>
      </c>
      <c r="J2914" s="69">
        <f t="shared" si="90"/>
        <v>359</v>
      </c>
      <c r="K2914" s="70">
        <f t="shared" si="91"/>
        <v>120.06688963210703</v>
      </c>
    </row>
    <row r="2915" spans="1:11" ht="26.25" hidden="1" x14ac:dyDescent="0.25">
      <c r="A2915" s="18">
        <v>353</v>
      </c>
      <c r="B2915" s="18">
        <v>29</v>
      </c>
      <c r="C2915" s="18" t="s">
        <v>4388</v>
      </c>
      <c r="D2915" s="18" t="s">
        <v>4259</v>
      </c>
      <c r="E2915" s="18" t="s">
        <v>4260</v>
      </c>
      <c r="F2915" s="18" t="s">
        <v>4261</v>
      </c>
      <c r="G2915" s="19">
        <v>299</v>
      </c>
      <c r="H2915" s="69">
        <v>0.6</v>
      </c>
      <c r="I2915" s="69">
        <v>598.39</v>
      </c>
      <c r="J2915" s="69">
        <f t="shared" si="90"/>
        <v>359</v>
      </c>
      <c r="K2915" s="70">
        <f t="shared" si="91"/>
        <v>120.06688963210703</v>
      </c>
    </row>
    <row r="2916" spans="1:11" ht="26.25" hidden="1" x14ac:dyDescent="0.25">
      <c r="A2916" s="18">
        <v>353</v>
      </c>
      <c r="B2916" s="18">
        <v>29</v>
      </c>
      <c r="C2916" s="18" t="s">
        <v>4388</v>
      </c>
      <c r="D2916" s="18" t="s">
        <v>4427</v>
      </c>
      <c r="E2916" s="18" t="s">
        <v>4260</v>
      </c>
      <c r="F2916" s="18" t="s">
        <v>4428</v>
      </c>
      <c r="G2916" s="19">
        <v>299</v>
      </c>
      <c r="H2916" s="69">
        <v>0.6</v>
      </c>
      <c r="I2916" s="69">
        <v>598.39</v>
      </c>
      <c r="J2916" s="69">
        <f t="shared" si="90"/>
        <v>359</v>
      </c>
      <c r="K2916" s="70">
        <f t="shared" si="91"/>
        <v>120.06688963210703</v>
      </c>
    </row>
    <row r="2917" spans="1:11" ht="26.25" hidden="1" x14ac:dyDescent="0.25">
      <c r="A2917" s="18">
        <v>353</v>
      </c>
      <c r="B2917" s="18">
        <v>29</v>
      </c>
      <c r="C2917" s="18" t="s">
        <v>4388</v>
      </c>
      <c r="D2917" s="18" t="s">
        <v>4429</v>
      </c>
      <c r="E2917" s="18" t="s">
        <v>4430</v>
      </c>
      <c r="F2917" s="18" t="s">
        <v>4431</v>
      </c>
      <c r="G2917" s="19">
        <v>299</v>
      </c>
      <c r="H2917" s="69">
        <v>0.6</v>
      </c>
      <c r="I2917" s="69">
        <v>598.39</v>
      </c>
      <c r="J2917" s="69">
        <f t="shared" si="90"/>
        <v>359</v>
      </c>
      <c r="K2917" s="70">
        <f t="shared" si="91"/>
        <v>120.06688963210703</v>
      </c>
    </row>
    <row r="2918" spans="1:11" ht="26.25" hidden="1" x14ac:dyDescent="0.25">
      <c r="A2918" s="18">
        <v>353</v>
      </c>
      <c r="B2918" s="18">
        <v>29</v>
      </c>
      <c r="C2918" s="18" t="s">
        <v>4388</v>
      </c>
      <c r="D2918" s="18" t="s">
        <v>4262</v>
      </c>
      <c r="E2918" s="18" t="s">
        <v>4263</v>
      </c>
      <c r="F2918" s="18" t="s">
        <v>4264</v>
      </c>
      <c r="G2918" s="19">
        <v>299</v>
      </c>
      <c r="H2918" s="69">
        <v>0.6</v>
      </c>
      <c r="I2918" s="69">
        <v>598.39</v>
      </c>
      <c r="J2918" s="69">
        <f t="shared" si="90"/>
        <v>359</v>
      </c>
      <c r="K2918" s="70">
        <f t="shared" si="91"/>
        <v>120.06688963210703</v>
      </c>
    </row>
    <row r="2919" spans="1:11" ht="26.25" hidden="1" x14ac:dyDescent="0.25">
      <c r="A2919" s="18">
        <v>353</v>
      </c>
      <c r="B2919" s="18">
        <v>29</v>
      </c>
      <c r="C2919" s="18" t="s">
        <v>4388</v>
      </c>
      <c r="D2919" s="18" t="s">
        <v>4265</v>
      </c>
      <c r="E2919" s="18" t="s">
        <v>4263</v>
      </c>
      <c r="F2919" s="18" t="s">
        <v>4266</v>
      </c>
      <c r="G2919" s="19">
        <v>299</v>
      </c>
      <c r="H2919" s="69">
        <v>0.6</v>
      </c>
      <c r="I2919" s="69">
        <v>598.39</v>
      </c>
      <c r="J2919" s="69">
        <f t="shared" si="90"/>
        <v>359</v>
      </c>
      <c r="K2919" s="70">
        <f t="shared" si="91"/>
        <v>120.06688963210703</v>
      </c>
    </row>
    <row r="2920" spans="1:11" ht="26.25" hidden="1" x14ac:dyDescent="0.25">
      <c r="A2920" s="18">
        <v>353</v>
      </c>
      <c r="B2920" s="18">
        <v>29</v>
      </c>
      <c r="C2920" s="18" t="s">
        <v>4388</v>
      </c>
      <c r="D2920" s="18" t="s">
        <v>4432</v>
      </c>
      <c r="E2920" s="18" t="s">
        <v>4199</v>
      </c>
      <c r="F2920" s="18" t="s">
        <v>4433</v>
      </c>
      <c r="G2920" s="19">
        <v>299</v>
      </c>
      <c r="H2920" s="69">
        <v>0.6</v>
      </c>
      <c r="I2920" s="69">
        <v>598.39</v>
      </c>
      <c r="J2920" s="69">
        <f t="shared" si="90"/>
        <v>359</v>
      </c>
      <c r="K2920" s="70">
        <f t="shared" si="91"/>
        <v>120.06688963210703</v>
      </c>
    </row>
    <row r="2921" spans="1:11" ht="26.25" hidden="1" x14ac:dyDescent="0.25">
      <c r="A2921" s="18">
        <v>353</v>
      </c>
      <c r="B2921" s="18">
        <v>29</v>
      </c>
      <c r="C2921" s="18" t="s">
        <v>4388</v>
      </c>
      <c r="D2921" s="18" t="s">
        <v>4434</v>
      </c>
      <c r="E2921" s="18" t="s">
        <v>4205</v>
      </c>
      <c r="F2921" s="18" t="s">
        <v>4435</v>
      </c>
      <c r="G2921" s="19">
        <v>299</v>
      </c>
      <c r="H2921" s="69">
        <v>0.6</v>
      </c>
      <c r="I2921" s="69">
        <v>598.39</v>
      </c>
      <c r="J2921" s="69">
        <f t="shared" si="90"/>
        <v>359</v>
      </c>
      <c r="K2921" s="70">
        <f t="shared" si="91"/>
        <v>120.06688963210703</v>
      </c>
    </row>
    <row r="2922" spans="1:11" ht="26.25" hidden="1" x14ac:dyDescent="0.25">
      <c r="A2922" s="18">
        <v>353</v>
      </c>
      <c r="B2922" s="18">
        <v>29</v>
      </c>
      <c r="C2922" s="18" t="s">
        <v>4388</v>
      </c>
      <c r="D2922" s="18" t="s">
        <v>4436</v>
      </c>
      <c r="E2922" s="18" t="s">
        <v>4196</v>
      </c>
      <c r="F2922" s="18" t="s">
        <v>4437</v>
      </c>
      <c r="G2922" s="19">
        <v>299</v>
      </c>
      <c r="H2922" s="69">
        <v>0.6</v>
      </c>
      <c r="I2922" s="69">
        <v>598.39</v>
      </c>
      <c r="J2922" s="69">
        <f t="shared" si="90"/>
        <v>359</v>
      </c>
      <c r="K2922" s="70">
        <f t="shared" si="91"/>
        <v>120.06688963210703</v>
      </c>
    </row>
    <row r="2923" spans="1:11" ht="26.25" hidden="1" x14ac:dyDescent="0.25">
      <c r="A2923" s="18">
        <v>353</v>
      </c>
      <c r="B2923" s="18">
        <v>29</v>
      </c>
      <c r="C2923" s="18" t="s">
        <v>4388</v>
      </c>
      <c r="D2923" s="18" t="s">
        <v>4438</v>
      </c>
      <c r="E2923" s="18" t="s">
        <v>4439</v>
      </c>
      <c r="F2923" s="18" t="s">
        <v>4440</v>
      </c>
      <c r="G2923" s="19">
        <v>299</v>
      </c>
      <c r="H2923" s="69">
        <v>0.6</v>
      </c>
      <c r="I2923" s="69">
        <v>598.39</v>
      </c>
      <c r="J2923" s="69">
        <f t="shared" si="90"/>
        <v>359</v>
      </c>
      <c r="K2923" s="70">
        <f t="shared" si="91"/>
        <v>120.06688963210703</v>
      </c>
    </row>
    <row r="2924" spans="1:11" ht="26.25" hidden="1" x14ac:dyDescent="0.25">
      <c r="A2924" s="18">
        <v>353</v>
      </c>
      <c r="B2924" s="18">
        <v>29</v>
      </c>
      <c r="C2924" s="18" t="s">
        <v>4388</v>
      </c>
      <c r="D2924" s="18" t="s">
        <v>4441</v>
      </c>
      <c r="E2924" s="18" t="s">
        <v>4442</v>
      </c>
      <c r="F2924" s="18" t="s">
        <v>4443</v>
      </c>
      <c r="G2924" s="19">
        <v>299</v>
      </c>
      <c r="H2924" s="69">
        <v>0.6</v>
      </c>
      <c r="I2924" s="69">
        <v>598.39</v>
      </c>
      <c r="J2924" s="69">
        <f t="shared" si="90"/>
        <v>359</v>
      </c>
      <c r="K2924" s="70">
        <f t="shared" si="91"/>
        <v>120.06688963210703</v>
      </c>
    </row>
    <row r="2925" spans="1:11" ht="26.25" hidden="1" x14ac:dyDescent="0.25">
      <c r="A2925" s="18">
        <v>353</v>
      </c>
      <c r="B2925" s="18">
        <v>29</v>
      </c>
      <c r="C2925" s="18" t="s">
        <v>4388</v>
      </c>
      <c r="D2925" s="18" t="s">
        <v>4444</v>
      </c>
      <c r="E2925" s="18" t="s">
        <v>4295</v>
      </c>
      <c r="F2925" s="18" t="s">
        <v>4445</v>
      </c>
      <c r="G2925" s="19">
        <v>299</v>
      </c>
      <c r="H2925" s="69">
        <v>0.6</v>
      </c>
      <c r="I2925" s="69">
        <v>598.39</v>
      </c>
      <c r="J2925" s="69">
        <f t="shared" si="90"/>
        <v>359</v>
      </c>
      <c r="K2925" s="70">
        <f t="shared" si="91"/>
        <v>120.06688963210703</v>
      </c>
    </row>
    <row r="2926" spans="1:11" ht="26.25" hidden="1" x14ac:dyDescent="0.25">
      <c r="A2926" s="18">
        <v>353</v>
      </c>
      <c r="B2926" s="18">
        <v>29</v>
      </c>
      <c r="C2926" s="18" t="s">
        <v>4388</v>
      </c>
      <c r="D2926" s="18" t="s">
        <v>4446</v>
      </c>
      <c r="E2926" s="18" t="s">
        <v>4295</v>
      </c>
      <c r="F2926" s="18" t="s">
        <v>4445</v>
      </c>
      <c r="G2926" s="19">
        <v>299</v>
      </c>
      <c r="H2926" s="69">
        <v>0.6</v>
      </c>
      <c r="I2926" s="69">
        <v>598.39</v>
      </c>
      <c r="J2926" s="69">
        <f t="shared" si="90"/>
        <v>359</v>
      </c>
      <c r="K2926" s="70">
        <f t="shared" si="91"/>
        <v>120.06688963210703</v>
      </c>
    </row>
    <row r="2927" spans="1:11" ht="26.25" hidden="1" x14ac:dyDescent="0.25">
      <c r="A2927" s="18">
        <v>353</v>
      </c>
      <c r="B2927" s="18">
        <v>29</v>
      </c>
      <c r="C2927" s="18" t="s">
        <v>4388</v>
      </c>
      <c r="D2927" s="18" t="s">
        <v>4447</v>
      </c>
      <c r="E2927" s="18" t="s">
        <v>4260</v>
      </c>
      <c r="F2927" s="18" t="s">
        <v>4448</v>
      </c>
      <c r="G2927" s="19">
        <v>299</v>
      </c>
      <c r="H2927" s="69">
        <v>0.6</v>
      </c>
      <c r="I2927" s="69">
        <v>598.39</v>
      </c>
      <c r="J2927" s="69">
        <f t="shared" si="90"/>
        <v>359</v>
      </c>
      <c r="K2927" s="70">
        <f t="shared" si="91"/>
        <v>120.06688963210703</v>
      </c>
    </row>
    <row r="2928" spans="1:11" ht="26.25" hidden="1" x14ac:dyDescent="0.25">
      <c r="A2928" s="18">
        <v>353</v>
      </c>
      <c r="B2928" s="18">
        <v>29</v>
      </c>
      <c r="C2928" s="18" t="s">
        <v>4388</v>
      </c>
      <c r="D2928" s="18" t="s">
        <v>4449</v>
      </c>
      <c r="E2928" s="18" t="s">
        <v>4260</v>
      </c>
      <c r="F2928" s="18" t="s">
        <v>4450</v>
      </c>
      <c r="G2928" s="19">
        <v>299</v>
      </c>
      <c r="H2928" s="69">
        <v>0.6</v>
      </c>
      <c r="I2928" s="69">
        <v>598.39</v>
      </c>
      <c r="J2928" s="69">
        <f t="shared" si="90"/>
        <v>359</v>
      </c>
      <c r="K2928" s="70">
        <f t="shared" si="91"/>
        <v>120.06688963210703</v>
      </c>
    </row>
    <row r="2929" spans="1:11" ht="26.25" hidden="1" x14ac:dyDescent="0.25">
      <c r="A2929" s="18">
        <v>353</v>
      </c>
      <c r="B2929" s="18">
        <v>29</v>
      </c>
      <c r="C2929" s="18" t="s">
        <v>4388</v>
      </c>
      <c r="D2929" s="18" t="s">
        <v>4273</v>
      </c>
      <c r="E2929" s="18" t="s">
        <v>4274</v>
      </c>
      <c r="F2929" s="18" t="s">
        <v>4275</v>
      </c>
      <c r="G2929" s="19">
        <v>299</v>
      </c>
      <c r="H2929" s="69">
        <v>0.6</v>
      </c>
      <c r="I2929" s="69">
        <v>598.39</v>
      </c>
      <c r="J2929" s="69">
        <f t="shared" si="90"/>
        <v>359</v>
      </c>
      <c r="K2929" s="70">
        <f t="shared" si="91"/>
        <v>120.06688963210703</v>
      </c>
    </row>
    <row r="2930" spans="1:11" ht="26.25" hidden="1" x14ac:dyDescent="0.25">
      <c r="A2930" s="18">
        <v>353</v>
      </c>
      <c r="B2930" s="18">
        <v>29</v>
      </c>
      <c r="C2930" s="18" t="s">
        <v>4388</v>
      </c>
      <c r="D2930" s="18" t="s">
        <v>4451</v>
      </c>
      <c r="E2930" s="18" t="s">
        <v>4224</v>
      </c>
      <c r="F2930" s="18" t="s">
        <v>4275</v>
      </c>
      <c r="G2930" s="19">
        <v>299</v>
      </c>
      <c r="H2930" s="69">
        <v>0.6</v>
      </c>
      <c r="I2930" s="69">
        <v>598.39</v>
      </c>
      <c r="J2930" s="69">
        <f t="shared" si="90"/>
        <v>359</v>
      </c>
      <c r="K2930" s="70">
        <f t="shared" si="91"/>
        <v>120.06688963210703</v>
      </c>
    </row>
    <row r="2931" spans="1:11" ht="26.25" hidden="1" x14ac:dyDescent="0.25">
      <c r="A2931" s="18">
        <v>353</v>
      </c>
      <c r="B2931" s="18">
        <v>29</v>
      </c>
      <c r="C2931" s="18" t="s">
        <v>4388</v>
      </c>
      <c r="D2931" s="18" t="s">
        <v>4452</v>
      </c>
      <c r="E2931" s="18" t="s">
        <v>4260</v>
      </c>
      <c r="F2931" s="18" t="s">
        <v>4453</v>
      </c>
      <c r="G2931" s="19">
        <v>299</v>
      </c>
      <c r="H2931" s="69">
        <v>0.6</v>
      </c>
      <c r="I2931" s="69">
        <v>598.39</v>
      </c>
      <c r="J2931" s="69">
        <f t="shared" si="90"/>
        <v>359</v>
      </c>
      <c r="K2931" s="70">
        <f t="shared" si="91"/>
        <v>120.06688963210703</v>
      </c>
    </row>
    <row r="2932" spans="1:11" ht="26.25" hidden="1" x14ac:dyDescent="0.25">
      <c r="A2932" s="18">
        <v>353</v>
      </c>
      <c r="B2932" s="18">
        <v>29</v>
      </c>
      <c r="C2932" s="18" t="s">
        <v>4388</v>
      </c>
      <c r="D2932" s="18" t="s">
        <v>4454</v>
      </c>
      <c r="E2932" s="18" t="s">
        <v>4224</v>
      </c>
      <c r="F2932" s="18" t="s">
        <v>4455</v>
      </c>
      <c r="G2932" s="19">
        <v>299</v>
      </c>
      <c r="H2932" s="69">
        <v>0.6</v>
      </c>
      <c r="I2932" s="69">
        <v>598.39</v>
      </c>
      <c r="J2932" s="69">
        <f t="shared" si="90"/>
        <v>359</v>
      </c>
      <c r="K2932" s="70">
        <f t="shared" si="91"/>
        <v>120.06688963210703</v>
      </c>
    </row>
    <row r="2933" spans="1:11" ht="26.25" hidden="1" x14ac:dyDescent="0.25">
      <c r="A2933" s="18">
        <v>353</v>
      </c>
      <c r="B2933" s="18">
        <v>29</v>
      </c>
      <c r="C2933" s="18" t="s">
        <v>4388</v>
      </c>
      <c r="D2933" s="18" t="s">
        <v>4456</v>
      </c>
      <c r="E2933" s="18" t="s">
        <v>4260</v>
      </c>
      <c r="F2933" s="18" t="s">
        <v>4424</v>
      </c>
      <c r="G2933" s="19">
        <v>299</v>
      </c>
      <c r="H2933" s="69">
        <v>0.6</v>
      </c>
      <c r="I2933" s="69">
        <v>598.39</v>
      </c>
      <c r="J2933" s="69">
        <f t="shared" si="90"/>
        <v>359</v>
      </c>
      <c r="K2933" s="70">
        <f t="shared" si="91"/>
        <v>120.06688963210703</v>
      </c>
    </row>
    <row r="2934" spans="1:11" ht="26.25" hidden="1" x14ac:dyDescent="0.25">
      <c r="A2934" s="18">
        <v>353</v>
      </c>
      <c r="B2934" s="18">
        <v>29</v>
      </c>
      <c r="C2934" s="18" t="s">
        <v>4388</v>
      </c>
      <c r="D2934" s="18" t="s">
        <v>4457</v>
      </c>
      <c r="E2934" s="18" t="s">
        <v>4224</v>
      </c>
      <c r="F2934" s="18" t="s">
        <v>4458</v>
      </c>
      <c r="G2934" s="19">
        <v>299</v>
      </c>
      <c r="H2934" s="69">
        <v>0.6</v>
      </c>
      <c r="I2934" s="69">
        <v>598.39</v>
      </c>
      <c r="J2934" s="69">
        <f t="shared" si="90"/>
        <v>359</v>
      </c>
      <c r="K2934" s="70">
        <f t="shared" si="91"/>
        <v>120.06688963210703</v>
      </c>
    </row>
    <row r="2935" spans="1:11" ht="26.25" hidden="1" x14ac:dyDescent="0.25">
      <c r="A2935" s="18">
        <v>353</v>
      </c>
      <c r="B2935" s="18">
        <v>29</v>
      </c>
      <c r="C2935" s="18" t="s">
        <v>4388</v>
      </c>
      <c r="D2935" s="18" t="s">
        <v>4459</v>
      </c>
      <c r="E2935" s="18" t="s">
        <v>4260</v>
      </c>
      <c r="F2935" s="18" t="s">
        <v>4460</v>
      </c>
      <c r="G2935" s="19">
        <v>299</v>
      </c>
      <c r="H2935" s="69">
        <v>0.6</v>
      </c>
      <c r="I2935" s="69">
        <v>598.39</v>
      </c>
      <c r="J2935" s="69">
        <f t="shared" si="90"/>
        <v>359</v>
      </c>
      <c r="K2935" s="70">
        <f t="shared" si="91"/>
        <v>120.06688963210703</v>
      </c>
    </row>
    <row r="2936" spans="1:11" ht="26.25" hidden="1" x14ac:dyDescent="0.25">
      <c r="A2936" s="18">
        <v>353</v>
      </c>
      <c r="B2936" s="18">
        <v>29</v>
      </c>
      <c r="C2936" s="18" t="s">
        <v>4388</v>
      </c>
      <c r="D2936" s="18" t="s">
        <v>4461</v>
      </c>
      <c r="E2936" s="18" t="s">
        <v>4260</v>
      </c>
      <c r="F2936" s="18" t="s">
        <v>4462</v>
      </c>
      <c r="G2936" s="19">
        <v>299</v>
      </c>
      <c r="H2936" s="69">
        <v>0.6</v>
      </c>
      <c r="I2936" s="69">
        <v>598.39</v>
      </c>
      <c r="J2936" s="69">
        <f t="shared" si="90"/>
        <v>359</v>
      </c>
      <c r="K2936" s="70">
        <f t="shared" si="91"/>
        <v>120.06688963210703</v>
      </c>
    </row>
    <row r="2937" spans="1:11" ht="26.25" hidden="1" x14ac:dyDescent="0.25">
      <c r="A2937" s="18">
        <v>353</v>
      </c>
      <c r="B2937" s="18">
        <v>29</v>
      </c>
      <c r="C2937" s="18" t="s">
        <v>4388</v>
      </c>
      <c r="D2937" s="18" t="s">
        <v>4292</v>
      </c>
      <c r="E2937" s="18" t="s">
        <v>4224</v>
      </c>
      <c r="F2937" s="18" t="s">
        <v>4293</v>
      </c>
      <c r="G2937" s="19">
        <v>299</v>
      </c>
      <c r="H2937" s="69">
        <v>0.6</v>
      </c>
      <c r="I2937" s="69">
        <v>598.39</v>
      </c>
      <c r="J2937" s="69">
        <f t="shared" si="90"/>
        <v>359</v>
      </c>
      <c r="K2937" s="70">
        <f t="shared" si="91"/>
        <v>120.06688963210703</v>
      </c>
    </row>
    <row r="2938" spans="1:11" ht="26.25" hidden="1" x14ac:dyDescent="0.25">
      <c r="A2938" s="18">
        <v>353</v>
      </c>
      <c r="B2938" s="18">
        <v>29</v>
      </c>
      <c r="C2938" s="18" t="s">
        <v>4388</v>
      </c>
      <c r="D2938" s="18" t="s">
        <v>4463</v>
      </c>
      <c r="E2938" s="18" t="s">
        <v>4295</v>
      </c>
      <c r="F2938" s="18" t="s">
        <v>4464</v>
      </c>
      <c r="G2938" s="19">
        <v>299</v>
      </c>
      <c r="H2938" s="69">
        <v>0.6</v>
      </c>
      <c r="I2938" s="69">
        <v>598.39</v>
      </c>
      <c r="J2938" s="69">
        <f t="shared" si="90"/>
        <v>359</v>
      </c>
      <c r="K2938" s="70">
        <f t="shared" si="91"/>
        <v>120.06688963210703</v>
      </c>
    </row>
    <row r="2939" spans="1:11" ht="26.25" hidden="1" x14ac:dyDescent="0.25">
      <c r="A2939" s="18">
        <v>353</v>
      </c>
      <c r="B2939" s="18">
        <v>29</v>
      </c>
      <c r="C2939" s="18" t="s">
        <v>4388</v>
      </c>
      <c r="D2939" s="18" t="s">
        <v>4465</v>
      </c>
      <c r="E2939" s="18" t="s">
        <v>4260</v>
      </c>
      <c r="F2939" s="18" t="s">
        <v>4460</v>
      </c>
      <c r="G2939" s="19">
        <v>299</v>
      </c>
      <c r="H2939" s="69">
        <v>0.6</v>
      </c>
      <c r="I2939" s="69">
        <v>598.39</v>
      </c>
      <c r="J2939" s="69">
        <f t="shared" si="90"/>
        <v>359</v>
      </c>
      <c r="K2939" s="70">
        <f t="shared" si="91"/>
        <v>120.06688963210703</v>
      </c>
    </row>
    <row r="2940" spans="1:11" ht="26.25" hidden="1" x14ac:dyDescent="0.25">
      <c r="A2940" s="18">
        <v>353</v>
      </c>
      <c r="B2940" s="18">
        <v>29</v>
      </c>
      <c r="C2940" s="18" t="s">
        <v>4388</v>
      </c>
      <c r="D2940" s="18" t="s">
        <v>4306</v>
      </c>
      <c r="E2940" s="18" t="s">
        <v>4260</v>
      </c>
      <c r="F2940" s="18" t="s">
        <v>4307</v>
      </c>
      <c r="G2940" s="19">
        <v>299</v>
      </c>
      <c r="H2940" s="69">
        <v>0.6</v>
      </c>
      <c r="I2940" s="69">
        <v>598.39</v>
      </c>
      <c r="J2940" s="69">
        <f t="shared" si="90"/>
        <v>359</v>
      </c>
      <c r="K2940" s="70">
        <f t="shared" si="91"/>
        <v>120.06688963210703</v>
      </c>
    </row>
    <row r="2941" spans="1:11" ht="26.25" hidden="1" x14ac:dyDescent="0.25">
      <c r="A2941" s="18">
        <v>353</v>
      </c>
      <c r="B2941" s="18">
        <v>29</v>
      </c>
      <c r="C2941" s="18" t="s">
        <v>4388</v>
      </c>
      <c r="D2941" s="18" t="s">
        <v>4315</v>
      </c>
      <c r="E2941" s="18" t="s">
        <v>4316</v>
      </c>
      <c r="F2941" s="18" t="s">
        <v>4317</v>
      </c>
      <c r="G2941" s="19">
        <v>299</v>
      </c>
      <c r="H2941" s="69">
        <v>0.6</v>
      </c>
      <c r="I2941" s="69">
        <v>598.39</v>
      </c>
      <c r="J2941" s="69">
        <f t="shared" si="90"/>
        <v>359</v>
      </c>
      <c r="K2941" s="70">
        <f t="shared" si="91"/>
        <v>120.06688963210703</v>
      </c>
    </row>
    <row r="2942" spans="1:11" ht="39" hidden="1" x14ac:dyDescent="0.25">
      <c r="A2942" s="18">
        <v>353</v>
      </c>
      <c r="B2942" s="18">
        <v>29</v>
      </c>
      <c r="C2942" s="18" t="s">
        <v>4388</v>
      </c>
      <c r="D2942" s="18" t="s">
        <v>4325</v>
      </c>
      <c r="E2942" s="18" t="s">
        <v>4326</v>
      </c>
      <c r="F2942" s="18" t="s">
        <v>4327</v>
      </c>
      <c r="G2942" s="19">
        <v>299</v>
      </c>
      <c r="H2942" s="69">
        <v>0.6</v>
      </c>
      <c r="I2942" s="69">
        <v>598.39</v>
      </c>
      <c r="J2942" s="69">
        <f t="shared" si="90"/>
        <v>359</v>
      </c>
      <c r="K2942" s="70">
        <f t="shared" si="91"/>
        <v>120.06688963210703</v>
      </c>
    </row>
    <row r="2943" spans="1:11" ht="26.25" hidden="1" x14ac:dyDescent="0.25">
      <c r="A2943" s="18">
        <v>353</v>
      </c>
      <c r="B2943" s="18">
        <v>29</v>
      </c>
      <c r="C2943" s="18" t="s">
        <v>4388</v>
      </c>
      <c r="D2943" s="18" t="s">
        <v>4466</v>
      </c>
      <c r="E2943" s="18" t="s">
        <v>4295</v>
      </c>
      <c r="F2943" s="18" t="s">
        <v>4467</v>
      </c>
      <c r="G2943" s="19">
        <v>299</v>
      </c>
      <c r="H2943" s="69">
        <v>0.6</v>
      </c>
      <c r="I2943" s="69">
        <v>598.39</v>
      </c>
      <c r="J2943" s="69">
        <f t="shared" si="90"/>
        <v>359</v>
      </c>
      <c r="K2943" s="70">
        <f t="shared" si="91"/>
        <v>120.06688963210703</v>
      </c>
    </row>
    <row r="2944" spans="1:11" ht="26.25" hidden="1" x14ac:dyDescent="0.25">
      <c r="A2944" s="18">
        <v>353</v>
      </c>
      <c r="B2944" s="18">
        <v>29</v>
      </c>
      <c r="C2944" s="18" t="s">
        <v>4388</v>
      </c>
      <c r="D2944" s="18" t="s">
        <v>4468</v>
      </c>
      <c r="E2944" s="18" t="s">
        <v>4260</v>
      </c>
      <c r="F2944" s="18" t="s">
        <v>4462</v>
      </c>
      <c r="G2944" s="19">
        <v>299</v>
      </c>
      <c r="H2944" s="69">
        <v>0.6</v>
      </c>
      <c r="I2944" s="69">
        <v>598.39</v>
      </c>
      <c r="J2944" s="69">
        <f t="shared" si="90"/>
        <v>359</v>
      </c>
      <c r="K2944" s="70">
        <f t="shared" si="91"/>
        <v>120.06688963210703</v>
      </c>
    </row>
    <row r="2945" spans="1:11" ht="26.25" hidden="1" x14ac:dyDescent="0.25">
      <c r="A2945" s="18">
        <v>353</v>
      </c>
      <c r="B2945" s="18">
        <v>29</v>
      </c>
      <c r="C2945" s="18" t="s">
        <v>4388</v>
      </c>
      <c r="D2945" s="18" t="s">
        <v>4469</v>
      </c>
      <c r="E2945" s="18" t="s">
        <v>4470</v>
      </c>
      <c r="F2945" s="18" t="s">
        <v>4471</v>
      </c>
      <c r="G2945" s="19">
        <v>299</v>
      </c>
      <c r="H2945" s="69">
        <v>0.6</v>
      </c>
      <c r="I2945" s="69">
        <v>598.39</v>
      </c>
      <c r="J2945" s="69">
        <f t="shared" si="90"/>
        <v>359</v>
      </c>
      <c r="K2945" s="70">
        <f t="shared" si="91"/>
        <v>120.06688963210703</v>
      </c>
    </row>
    <row r="2946" spans="1:11" ht="26.25" hidden="1" x14ac:dyDescent="0.25">
      <c r="A2946" s="18">
        <v>353</v>
      </c>
      <c r="B2946" s="18">
        <v>29</v>
      </c>
      <c r="C2946" s="18" t="s">
        <v>4388</v>
      </c>
      <c r="D2946" s="18" t="s">
        <v>4472</v>
      </c>
      <c r="E2946" s="18" t="s">
        <v>4260</v>
      </c>
      <c r="F2946" s="18" t="s">
        <v>4473</v>
      </c>
      <c r="G2946" s="19">
        <v>299</v>
      </c>
      <c r="H2946" s="69">
        <v>0.6</v>
      </c>
      <c r="I2946" s="69">
        <v>598.39</v>
      </c>
      <c r="J2946" s="69">
        <f t="shared" si="90"/>
        <v>359</v>
      </c>
      <c r="K2946" s="70">
        <f t="shared" si="91"/>
        <v>120.06688963210703</v>
      </c>
    </row>
    <row r="2947" spans="1:11" ht="26.25" hidden="1" x14ac:dyDescent="0.25">
      <c r="A2947" s="18">
        <v>353</v>
      </c>
      <c r="B2947" s="18">
        <v>29</v>
      </c>
      <c r="C2947" s="18" t="s">
        <v>4388</v>
      </c>
      <c r="D2947" s="18" t="s">
        <v>4474</v>
      </c>
      <c r="E2947" s="18" t="s">
        <v>4475</v>
      </c>
      <c r="F2947" s="18" t="s">
        <v>4476</v>
      </c>
      <c r="G2947" s="19">
        <v>299</v>
      </c>
      <c r="H2947" s="69">
        <v>0.6</v>
      </c>
      <c r="I2947" s="69">
        <v>598.39</v>
      </c>
      <c r="J2947" s="69">
        <f t="shared" si="90"/>
        <v>359</v>
      </c>
      <c r="K2947" s="70">
        <f t="shared" si="91"/>
        <v>120.06688963210703</v>
      </c>
    </row>
    <row r="2948" spans="1:11" ht="26.25" hidden="1" x14ac:dyDescent="0.25">
      <c r="A2948" s="18">
        <v>353</v>
      </c>
      <c r="B2948" s="18">
        <v>29</v>
      </c>
      <c r="C2948" s="18" t="s">
        <v>4388</v>
      </c>
      <c r="D2948" s="18" t="s">
        <v>4477</v>
      </c>
      <c r="E2948" s="18" t="s">
        <v>4478</v>
      </c>
      <c r="F2948" s="18" t="s">
        <v>4479</v>
      </c>
      <c r="G2948" s="19">
        <v>299</v>
      </c>
      <c r="H2948" s="69">
        <v>0.6</v>
      </c>
      <c r="I2948" s="69">
        <v>598.39</v>
      </c>
      <c r="J2948" s="69">
        <f t="shared" si="90"/>
        <v>359</v>
      </c>
      <c r="K2948" s="70">
        <f t="shared" si="91"/>
        <v>120.06688963210703</v>
      </c>
    </row>
    <row r="2949" spans="1:11" ht="26.25" hidden="1" x14ac:dyDescent="0.25">
      <c r="A2949" s="18">
        <v>353</v>
      </c>
      <c r="B2949" s="18">
        <v>29</v>
      </c>
      <c r="C2949" s="18" t="s">
        <v>4388</v>
      </c>
      <c r="D2949" s="18" t="s">
        <v>4480</v>
      </c>
      <c r="E2949" s="18" t="s">
        <v>4329</v>
      </c>
      <c r="F2949" s="18" t="s">
        <v>4481</v>
      </c>
      <c r="G2949" s="19">
        <v>299</v>
      </c>
      <c r="H2949" s="69">
        <v>0.6</v>
      </c>
      <c r="I2949" s="69">
        <v>598.39</v>
      </c>
      <c r="J2949" s="69">
        <f t="shared" si="90"/>
        <v>359</v>
      </c>
      <c r="K2949" s="70">
        <f t="shared" si="91"/>
        <v>120.06688963210703</v>
      </c>
    </row>
    <row r="2950" spans="1:11" ht="26.25" hidden="1" x14ac:dyDescent="0.25">
      <c r="A2950" s="18">
        <v>353</v>
      </c>
      <c r="B2950" s="18">
        <v>29</v>
      </c>
      <c r="C2950" s="18" t="s">
        <v>4388</v>
      </c>
      <c r="D2950" s="18" t="s">
        <v>4482</v>
      </c>
      <c r="E2950" s="18" t="s">
        <v>4329</v>
      </c>
      <c r="F2950" s="18" t="s">
        <v>4483</v>
      </c>
      <c r="G2950" s="19">
        <v>299</v>
      </c>
      <c r="H2950" s="69">
        <v>0.6</v>
      </c>
      <c r="I2950" s="69">
        <v>598.39</v>
      </c>
      <c r="J2950" s="69">
        <f t="shared" si="90"/>
        <v>359</v>
      </c>
      <c r="K2950" s="70">
        <f t="shared" si="91"/>
        <v>120.06688963210703</v>
      </c>
    </row>
    <row r="2951" spans="1:11" ht="26.25" hidden="1" x14ac:dyDescent="0.25">
      <c r="A2951" s="18">
        <v>353</v>
      </c>
      <c r="B2951" s="18">
        <v>29</v>
      </c>
      <c r="C2951" s="18" t="s">
        <v>4388</v>
      </c>
      <c r="D2951" s="18" t="s">
        <v>4484</v>
      </c>
      <c r="E2951" s="18" t="s">
        <v>4485</v>
      </c>
      <c r="F2951" s="18" t="s">
        <v>4486</v>
      </c>
      <c r="G2951" s="19">
        <v>299</v>
      </c>
      <c r="H2951" s="69">
        <v>0.6</v>
      </c>
      <c r="I2951" s="69">
        <v>598.39</v>
      </c>
      <c r="J2951" s="69">
        <f t="shared" si="90"/>
        <v>359</v>
      </c>
      <c r="K2951" s="70">
        <f t="shared" si="91"/>
        <v>120.06688963210703</v>
      </c>
    </row>
    <row r="2952" spans="1:11" ht="26.25" hidden="1" x14ac:dyDescent="0.25">
      <c r="A2952" s="18">
        <v>353</v>
      </c>
      <c r="B2952" s="18">
        <v>29</v>
      </c>
      <c r="C2952" s="18" t="s">
        <v>4388</v>
      </c>
      <c r="D2952" s="18" t="s">
        <v>4487</v>
      </c>
      <c r="E2952" s="18" t="s">
        <v>4260</v>
      </c>
      <c r="F2952" s="18" t="s">
        <v>4392</v>
      </c>
      <c r="G2952" s="19">
        <v>299</v>
      </c>
      <c r="H2952" s="69">
        <v>0.6</v>
      </c>
      <c r="I2952" s="69">
        <v>598.39</v>
      </c>
      <c r="J2952" s="69">
        <f t="shared" si="90"/>
        <v>359</v>
      </c>
      <c r="K2952" s="70">
        <f t="shared" si="91"/>
        <v>120.06688963210703</v>
      </c>
    </row>
    <row r="2953" spans="1:11" ht="26.25" hidden="1" x14ac:dyDescent="0.25">
      <c r="A2953" s="20">
        <v>355</v>
      </c>
      <c r="B2953" s="20">
        <v>29</v>
      </c>
      <c r="C2953" s="20" t="s">
        <v>4488</v>
      </c>
      <c r="D2953" s="20" t="s">
        <v>4187</v>
      </c>
      <c r="E2953" s="20" t="s">
        <v>4188</v>
      </c>
      <c r="F2953" s="20" t="s">
        <v>4189</v>
      </c>
      <c r="G2953" s="19">
        <v>848</v>
      </c>
      <c r="H2953" s="69">
        <v>1.7</v>
      </c>
      <c r="I2953" s="69">
        <v>598.39</v>
      </c>
      <c r="J2953" s="69">
        <f t="shared" si="90"/>
        <v>1017</v>
      </c>
      <c r="K2953" s="70">
        <f t="shared" si="91"/>
        <v>119.92924528301887</v>
      </c>
    </row>
    <row r="2954" spans="1:11" ht="26.25" hidden="1" x14ac:dyDescent="0.25">
      <c r="A2954" s="20">
        <v>355</v>
      </c>
      <c r="B2954" s="20">
        <v>29</v>
      </c>
      <c r="C2954" s="20" t="s">
        <v>4488</v>
      </c>
      <c r="D2954" s="20" t="s">
        <v>4190</v>
      </c>
      <c r="E2954" s="20" t="s">
        <v>4188</v>
      </c>
      <c r="F2954" s="20" t="s">
        <v>4189</v>
      </c>
      <c r="G2954" s="19">
        <v>848</v>
      </c>
      <c r="H2954" s="69">
        <v>1.7</v>
      </c>
      <c r="I2954" s="69">
        <v>598.39</v>
      </c>
      <c r="J2954" s="69">
        <f t="shared" si="90"/>
        <v>1017</v>
      </c>
      <c r="K2954" s="70">
        <f t="shared" si="91"/>
        <v>119.92924528301887</v>
      </c>
    </row>
    <row r="2955" spans="1:11" ht="26.25" hidden="1" x14ac:dyDescent="0.25">
      <c r="A2955" s="20">
        <v>355</v>
      </c>
      <c r="B2955" s="20">
        <v>29</v>
      </c>
      <c r="C2955" s="20" t="s">
        <v>4488</v>
      </c>
      <c r="D2955" s="20" t="s">
        <v>4191</v>
      </c>
      <c r="E2955" s="20" t="s">
        <v>4188</v>
      </c>
      <c r="F2955" s="20" t="s">
        <v>4189</v>
      </c>
      <c r="G2955" s="19">
        <v>848</v>
      </c>
      <c r="H2955" s="69">
        <v>1.7</v>
      </c>
      <c r="I2955" s="69">
        <v>598.39</v>
      </c>
      <c r="J2955" s="69">
        <f t="shared" si="90"/>
        <v>1017</v>
      </c>
      <c r="K2955" s="70">
        <f t="shared" si="91"/>
        <v>119.92924528301887</v>
      </c>
    </row>
    <row r="2956" spans="1:11" ht="26.25" hidden="1" x14ac:dyDescent="0.25">
      <c r="A2956" s="20">
        <v>355</v>
      </c>
      <c r="B2956" s="20">
        <v>29</v>
      </c>
      <c r="C2956" s="20" t="s">
        <v>4488</v>
      </c>
      <c r="D2956" s="20" t="s">
        <v>4192</v>
      </c>
      <c r="E2956" s="20" t="s">
        <v>4193</v>
      </c>
      <c r="F2956" s="20" t="s">
        <v>4194</v>
      </c>
      <c r="G2956" s="19">
        <v>848</v>
      </c>
      <c r="H2956" s="69">
        <v>1.7</v>
      </c>
      <c r="I2956" s="69">
        <v>598.39</v>
      </c>
      <c r="J2956" s="69">
        <f t="shared" si="90"/>
        <v>1017</v>
      </c>
      <c r="K2956" s="70">
        <f t="shared" si="91"/>
        <v>119.92924528301887</v>
      </c>
    </row>
    <row r="2957" spans="1:11" ht="26.25" hidden="1" x14ac:dyDescent="0.25">
      <c r="A2957" s="20">
        <v>355</v>
      </c>
      <c r="B2957" s="20">
        <v>29</v>
      </c>
      <c r="C2957" s="20" t="s">
        <v>4488</v>
      </c>
      <c r="D2957" s="20" t="s">
        <v>4489</v>
      </c>
      <c r="E2957" s="20" t="s">
        <v>4370</v>
      </c>
      <c r="F2957" s="20" t="s">
        <v>4490</v>
      </c>
      <c r="G2957" s="19">
        <v>848</v>
      </c>
      <c r="H2957" s="69">
        <v>1.7</v>
      </c>
      <c r="I2957" s="69">
        <v>598.39</v>
      </c>
      <c r="J2957" s="69">
        <f t="shared" si="90"/>
        <v>1017</v>
      </c>
      <c r="K2957" s="70">
        <f t="shared" si="91"/>
        <v>119.92924528301887</v>
      </c>
    </row>
    <row r="2958" spans="1:11" ht="26.25" hidden="1" x14ac:dyDescent="0.25">
      <c r="A2958" s="20">
        <v>355</v>
      </c>
      <c r="B2958" s="20">
        <v>29</v>
      </c>
      <c r="C2958" s="20" t="s">
        <v>4488</v>
      </c>
      <c r="D2958" s="20" t="s">
        <v>4201</v>
      </c>
      <c r="E2958" s="20" t="s">
        <v>4199</v>
      </c>
      <c r="F2958" s="20" t="s">
        <v>4202</v>
      </c>
      <c r="G2958" s="19">
        <v>848</v>
      </c>
      <c r="H2958" s="69">
        <v>1.7</v>
      </c>
      <c r="I2958" s="69">
        <v>598.39</v>
      </c>
      <c r="J2958" s="69">
        <f t="shared" si="90"/>
        <v>1017</v>
      </c>
      <c r="K2958" s="70">
        <f t="shared" si="91"/>
        <v>119.92924528301887</v>
      </c>
    </row>
    <row r="2959" spans="1:11" ht="26.25" hidden="1" x14ac:dyDescent="0.25">
      <c r="A2959" s="20">
        <v>355</v>
      </c>
      <c r="B2959" s="20">
        <v>29</v>
      </c>
      <c r="C2959" s="20" t="s">
        <v>4488</v>
      </c>
      <c r="D2959" s="20" t="s">
        <v>4203</v>
      </c>
      <c r="E2959" s="20" t="s">
        <v>4199</v>
      </c>
      <c r="F2959" s="20" t="s">
        <v>4202</v>
      </c>
      <c r="G2959" s="19">
        <v>848</v>
      </c>
      <c r="H2959" s="69">
        <v>1.7</v>
      </c>
      <c r="I2959" s="69">
        <v>598.39</v>
      </c>
      <c r="J2959" s="69">
        <f t="shared" si="90"/>
        <v>1017</v>
      </c>
      <c r="K2959" s="70">
        <f t="shared" si="91"/>
        <v>119.92924528301887</v>
      </c>
    </row>
    <row r="2960" spans="1:11" ht="26.25" hidden="1" x14ac:dyDescent="0.25">
      <c r="A2960" s="20">
        <v>355</v>
      </c>
      <c r="B2960" s="20">
        <v>29</v>
      </c>
      <c r="C2960" s="20" t="s">
        <v>4488</v>
      </c>
      <c r="D2960" s="20" t="s">
        <v>4204</v>
      </c>
      <c r="E2960" s="20" t="s">
        <v>4205</v>
      </c>
      <c r="F2960" s="20" t="s">
        <v>4206</v>
      </c>
      <c r="G2960" s="19">
        <v>848</v>
      </c>
      <c r="H2960" s="69">
        <v>1.7</v>
      </c>
      <c r="I2960" s="69">
        <v>598.39</v>
      </c>
      <c r="J2960" s="69">
        <f t="shared" ref="J2960:J3023" si="92">ROUND(H2960*I2960,0)</f>
        <v>1017</v>
      </c>
      <c r="K2960" s="70">
        <f t="shared" ref="K2960:K3023" si="93">J2960/G2960*100</f>
        <v>119.92924528301887</v>
      </c>
    </row>
    <row r="2961" spans="1:11" ht="26.25" hidden="1" x14ac:dyDescent="0.25">
      <c r="A2961" s="20">
        <v>355</v>
      </c>
      <c r="B2961" s="20">
        <v>29</v>
      </c>
      <c r="C2961" s="20" t="s">
        <v>4488</v>
      </c>
      <c r="D2961" s="20" t="s">
        <v>4207</v>
      </c>
      <c r="E2961" s="20" t="s">
        <v>4199</v>
      </c>
      <c r="F2961" s="20" t="s">
        <v>4208</v>
      </c>
      <c r="G2961" s="19">
        <v>848</v>
      </c>
      <c r="H2961" s="69">
        <v>1.7</v>
      </c>
      <c r="I2961" s="69">
        <v>598.39</v>
      </c>
      <c r="J2961" s="69">
        <f t="shared" si="92"/>
        <v>1017</v>
      </c>
      <c r="K2961" s="70">
        <f t="shared" si="93"/>
        <v>119.92924528301887</v>
      </c>
    </row>
    <row r="2962" spans="1:11" ht="26.25" hidden="1" x14ac:dyDescent="0.25">
      <c r="A2962" s="20">
        <v>355</v>
      </c>
      <c r="B2962" s="20">
        <v>29</v>
      </c>
      <c r="C2962" s="20" t="s">
        <v>4488</v>
      </c>
      <c r="D2962" s="20" t="s">
        <v>4209</v>
      </c>
      <c r="E2962" s="20" t="s">
        <v>4210</v>
      </c>
      <c r="F2962" s="20" t="s">
        <v>4208</v>
      </c>
      <c r="G2962" s="19">
        <v>848</v>
      </c>
      <c r="H2962" s="69">
        <v>1.7</v>
      </c>
      <c r="I2962" s="69">
        <v>598.39</v>
      </c>
      <c r="J2962" s="69">
        <f t="shared" si="92"/>
        <v>1017</v>
      </c>
      <c r="K2962" s="70">
        <f t="shared" si="93"/>
        <v>119.92924528301887</v>
      </c>
    </row>
    <row r="2963" spans="1:11" ht="26.25" hidden="1" x14ac:dyDescent="0.25">
      <c r="A2963" s="20">
        <v>355</v>
      </c>
      <c r="B2963" s="20">
        <v>29</v>
      </c>
      <c r="C2963" s="20" t="s">
        <v>4488</v>
      </c>
      <c r="D2963" s="20" t="s">
        <v>4211</v>
      </c>
      <c r="E2963" s="20" t="s">
        <v>4205</v>
      </c>
      <c r="F2963" s="20" t="s">
        <v>4212</v>
      </c>
      <c r="G2963" s="19">
        <v>848</v>
      </c>
      <c r="H2963" s="69">
        <v>1.7</v>
      </c>
      <c r="I2963" s="69">
        <v>598.39</v>
      </c>
      <c r="J2963" s="69">
        <f t="shared" si="92"/>
        <v>1017</v>
      </c>
      <c r="K2963" s="70">
        <f t="shared" si="93"/>
        <v>119.92924528301887</v>
      </c>
    </row>
    <row r="2964" spans="1:11" ht="26.25" hidden="1" x14ac:dyDescent="0.25">
      <c r="A2964" s="20">
        <v>355</v>
      </c>
      <c r="B2964" s="20">
        <v>29</v>
      </c>
      <c r="C2964" s="20" t="s">
        <v>4488</v>
      </c>
      <c r="D2964" s="20" t="s">
        <v>4213</v>
      </c>
      <c r="E2964" s="20" t="s">
        <v>4199</v>
      </c>
      <c r="F2964" s="20" t="s">
        <v>4214</v>
      </c>
      <c r="G2964" s="19">
        <v>848</v>
      </c>
      <c r="H2964" s="69">
        <v>1.7</v>
      </c>
      <c r="I2964" s="69">
        <v>598.39</v>
      </c>
      <c r="J2964" s="69">
        <f t="shared" si="92"/>
        <v>1017</v>
      </c>
      <c r="K2964" s="70">
        <f t="shared" si="93"/>
        <v>119.92924528301887</v>
      </c>
    </row>
    <row r="2965" spans="1:11" ht="26.25" hidden="1" x14ac:dyDescent="0.25">
      <c r="A2965" s="20">
        <v>355</v>
      </c>
      <c r="B2965" s="20">
        <v>29</v>
      </c>
      <c r="C2965" s="20" t="s">
        <v>4488</v>
      </c>
      <c r="D2965" s="20" t="s">
        <v>4215</v>
      </c>
      <c r="E2965" s="20" t="s">
        <v>4205</v>
      </c>
      <c r="F2965" s="20" t="s">
        <v>4216</v>
      </c>
      <c r="G2965" s="19">
        <v>848</v>
      </c>
      <c r="H2965" s="69">
        <v>1.7</v>
      </c>
      <c r="I2965" s="69">
        <v>598.39</v>
      </c>
      <c r="J2965" s="69">
        <f t="shared" si="92"/>
        <v>1017</v>
      </c>
      <c r="K2965" s="70">
        <f t="shared" si="93"/>
        <v>119.92924528301887</v>
      </c>
    </row>
    <row r="2966" spans="1:11" ht="26.25" hidden="1" x14ac:dyDescent="0.25">
      <c r="A2966" s="20">
        <v>355</v>
      </c>
      <c r="B2966" s="20">
        <v>29</v>
      </c>
      <c r="C2966" s="20" t="s">
        <v>4488</v>
      </c>
      <c r="D2966" s="20" t="s">
        <v>4220</v>
      </c>
      <c r="E2966" s="20" t="s">
        <v>4221</v>
      </c>
      <c r="F2966" s="20" t="s">
        <v>4222</v>
      </c>
      <c r="G2966" s="19">
        <v>848</v>
      </c>
      <c r="H2966" s="69">
        <v>1.7</v>
      </c>
      <c r="I2966" s="69">
        <v>598.39</v>
      </c>
      <c r="J2966" s="69">
        <f t="shared" si="92"/>
        <v>1017</v>
      </c>
      <c r="K2966" s="70">
        <f t="shared" si="93"/>
        <v>119.92924528301887</v>
      </c>
    </row>
    <row r="2967" spans="1:11" ht="26.25" hidden="1" x14ac:dyDescent="0.25">
      <c r="A2967" s="20">
        <v>355</v>
      </c>
      <c r="B2967" s="20">
        <v>29</v>
      </c>
      <c r="C2967" s="20" t="s">
        <v>4488</v>
      </c>
      <c r="D2967" s="20" t="s">
        <v>4491</v>
      </c>
      <c r="E2967" s="20" t="s">
        <v>4224</v>
      </c>
      <c r="F2967" s="20" t="s">
        <v>4492</v>
      </c>
      <c r="G2967" s="19">
        <v>848</v>
      </c>
      <c r="H2967" s="69">
        <v>1.7</v>
      </c>
      <c r="I2967" s="69">
        <v>598.39</v>
      </c>
      <c r="J2967" s="69">
        <f t="shared" si="92"/>
        <v>1017</v>
      </c>
      <c r="K2967" s="70">
        <f t="shared" si="93"/>
        <v>119.92924528301887</v>
      </c>
    </row>
    <row r="2968" spans="1:11" ht="26.25" hidden="1" x14ac:dyDescent="0.25">
      <c r="A2968" s="20">
        <v>355</v>
      </c>
      <c r="B2968" s="20">
        <v>29</v>
      </c>
      <c r="C2968" s="20" t="s">
        <v>4488</v>
      </c>
      <c r="D2968" s="20" t="s">
        <v>4226</v>
      </c>
      <c r="E2968" s="20" t="s">
        <v>4224</v>
      </c>
      <c r="F2968" s="20" t="s">
        <v>4227</v>
      </c>
      <c r="G2968" s="19">
        <v>848</v>
      </c>
      <c r="H2968" s="69">
        <v>1.7</v>
      </c>
      <c r="I2968" s="69">
        <v>598.39</v>
      </c>
      <c r="J2968" s="69">
        <f t="shared" si="92"/>
        <v>1017</v>
      </c>
      <c r="K2968" s="70">
        <f t="shared" si="93"/>
        <v>119.92924528301887</v>
      </c>
    </row>
    <row r="2969" spans="1:11" ht="26.25" hidden="1" x14ac:dyDescent="0.25">
      <c r="A2969" s="20">
        <v>355</v>
      </c>
      <c r="B2969" s="20">
        <v>29</v>
      </c>
      <c r="C2969" s="20" t="s">
        <v>4488</v>
      </c>
      <c r="D2969" s="20" t="s">
        <v>4228</v>
      </c>
      <c r="E2969" s="20" t="s">
        <v>4229</v>
      </c>
      <c r="F2969" s="20" t="s">
        <v>4230</v>
      </c>
      <c r="G2969" s="19">
        <v>848</v>
      </c>
      <c r="H2969" s="69">
        <v>1.7</v>
      </c>
      <c r="I2969" s="69">
        <v>598.39</v>
      </c>
      <c r="J2969" s="69">
        <f t="shared" si="92"/>
        <v>1017</v>
      </c>
      <c r="K2969" s="70">
        <f t="shared" si="93"/>
        <v>119.92924528301887</v>
      </c>
    </row>
    <row r="2970" spans="1:11" ht="26.25" hidden="1" x14ac:dyDescent="0.25">
      <c r="A2970" s="20">
        <v>355</v>
      </c>
      <c r="B2970" s="20">
        <v>29</v>
      </c>
      <c r="C2970" s="20" t="s">
        <v>4488</v>
      </c>
      <c r="D2970" s="20" t="s">
        <v>4231</v>
      </c>
      <c r="E2970" s="20" t="s">
        <v>4229</v>
      </c>
      <c r="F2970" s="20" t="s">
        <v>4232</v>
      </c>
      <c r="G2970" s="19">
        <v>848</v>
      </c>
      <c r="H2970" s="69">
        <v>1.7</v>
      </c>
      <c r="I2970" s="69">
        <v>598.39</v>
      </c>
      <c r="J2970" s="69">
        <f t="shared" si="92"/>
        <v>1017</v>
      </c>
      <c r="K2970" s="70">
        <f t="shared" si="93"/>
        <v>119.92924528301887</v>
      </c>
    </row>
    <row r="2971" spans="1:11" ht="39" hidden="1" x14ac:dyDescent="0.25">
      <c r="A2971" s="20">
        <v>355</v>
      </c>
      <c r="B2971" s="20">
        <v>29</v>
      </c>
      <c r="C2971" s="20" t="s">
        <v>4488</v>
      </c>
      <c r="D2971" s="20" t="s">
        <v>4235</v>
      </c>
      <c r="E2971" s="20" t="s">
        <v>4236</v>
      </c>
      <c r="F2971" s="20" t="s">
        <v>4237</v>
      </c>
      <c r="G2971" s="19">
        <v>848</v>
      </c>
      <c r="H2971" s="69">
        <v>1.7</v>
      </c>
      <c r="I2971" s="69">
        <v>598.39</v>
      </c>
      <c r="J2971" s="69">
        <f t="shared" si="92"/>
        <v>1017</v>
      </c>
      <c r="K2971" s="70">
        <f t="shared" si="93"/>
        <v>119.92924528301887</v>
      </c>
    </row>
    <row r="2972" spans="1:11" ht="26.25" hidden="1" x14ac:dyDescent="0.25">
      <c r="A2972" s="20">
        <v>355</v>
      </c>
      <c r="B2972" s="20">
        <v>29</v>
      </c>
      <c r="C2972" s="20" t="s">
        <v>4488</v>
      </c>
      <c r="D2972" s="20" t="s">
        <v>4416</v>
      </c>
      <c r="E2972" s="20" t="s">
        <v>4274</v>
      </c>
      <c r="F2972" s="20" t="s">
        <v>4275</v>
      </c>
      <c r="G2972" s="19">
        <v>848</v>
      </c>
      <c r="H2972" s="69">
        <v>1.7</v>
      </c>
      <c r="I2972" s="69">
        <v>598.39</v>
      </c>
      <c r="J2972" s="69">
        <f t="shared" si="92"/>
        <v>1017</v>
      </c>
      <c r="K2972" s="70">
        <f t="shared" si="93"/>
        <v>119.92924528301887</v>
      </c>
    </row>
    <row r="2973" spans="1:11" ht="26.25" hidden="1" x14ac:dyDescent="0.25">
      <c r="A2973" s="20">
        <v>355</v>
      </c>
      <c r="B2973" s="20">
        <v>29</v>
      </c>
      <c r="C2973" s="20" t="s">
        <v>4488</v>
      </c>
      <c r="D2973" s="20" t="s">
        <v>4238</v>
      </c>
      <c r="E2973" s="20" t="s">
        <v>4224</v>
      </c>
      <c r="F2973" s="20" t="s">
        <v>4239</v>
      </c>
      <c r="G2973" s="19">
        <v>848</v>
      </c>
      <c r="H2973" s="69">
        <v>1.7</v>
      </c>
      <c r="I2973" s="69">
        <v>598.39</v>
      </c>
      <c r="J2973" s="69">
        <f t="shared" si="92"/>
        <v>1017</v>
      </c>
      <c r="K2973" s="70">
        <f t="shared" si="93"/>
        <v>119.92924528301887</v>
      </c>
    </row>
    <row r="2974" spans="1:11" ht="26.25" hidden="1" x14ac:dyDescent="0.25">
      <c r="A2974" s="20">
        <v>355</v>
      </c>
      <c r="B2974" s="20">
        <v>29</v>
      </c>
      <c r="C2974" s="20" t="s">
        <v>4488</v>
      </c>
      <c r="D2974" s="20" t="s">
        <v>4240</v>
      </c>
      <c r="E2974" s="20" t="s">
        <v>4224</v>
      </c>
      <c r="F2974" s="20" t="s">
        <v>4241</v>
      </c>
      <c r="G2974" s="19">
        <v>848</v>
      </c>
      <c r="H2974" s="69">
        <v>1.7</v>
      </c>
      <c r="I2974" s="69">
        <v>598.39</v>
      </c>
      <c r="J2974" s="69">
        <f t="shared" si="92"/>
        <v>1017</v>
      </c>
      <c r="K2974" s="70">
        <f t="shared" si="93"/>
        <v>119.92924528301887</v>
      </c>
    </row>
    <row r="2975" spans="1:11" ht="26.25" hidden="1" x14ac:dyDescent="0.25">
      <c r="A2975" s="20">
        <v>355</v>
      </c>
      <c r="B2975" s="20">
        <v>29</v>
      </c>
      <c r="C2975" s="20" t="s">
        <v>4488</v>
      </c>
      <c r="D2975" s="20" t="s">
        <v>4242</v>
      </c>
      <c r="E2975" s="20" t="s">
        <v>4224</v>
      </c>
      <c r="F2975" s="20" t="s">
        <v>4243</v>
      </c>
      <c r="G2975" s="19">
        <v>848</v>
      </c>
      <c r="H2975" s="69">
        <v>1.7</v>
      </c>
      <c r="I2975" s="69">
        <v>598.39</v>
      </c>
      <c r="J2975" s="69">
        <f t="shared" si="92"/>
        <v>1017</v>
      </c>
      <c r="K2975" s="70">
        <f t="shared" si="93"/>
        <v>119.92924528301887</v>
      </c>
    </row>
    <row r="2976" spans="1:11" ht="26.25" hidden="1" x14ac:dyDescent="0.25">
      <c r="A2976" s="20">
        <v>355</v>
      </c>
      <c r="B2976" s="20">
        <v>29</v>
      </c>
      <c r="C2976" s="20" t="s">
        <v>4488</v>
      </c>
      <c r="D2976" s="20" t="s">
        <v>4244</v>
      </c>
      <c r="E2976" s="20" t="s">
        <v>4224</v>
      </c>
      <c r="F2976" s="20" t="s">
        <v>4243</v>
      </c>
      <c r="G2976" s="19">
        <v>848</v>
      </c>
      <c r="H2976" s="69">
        <v>1.7</v>
      </c>
      <c r="I2976" s="69">
        <v>598.39</v>
      </c>
      <c r="J2976" s="69">
        <f t="shared" si="92"/>
        <v>1017</v>
      </c>
      <c r="K2976" s="70">
        <f t="shared" si="93"/>
        <v>119.92924528301887</v>
      </c>
    </row>
    <row r="2977" spans="1:11" ht="26.25" hidden="1" x14ac:dyDescent="0.25">
      <c r="A2977" s="20">
        <v>355</v>
      </c>
      <c r="B2977" s="20">
        <v>29</v>
      </c>
      <c r="C2977" s="20" t="s">
        <v>4488</v>
      </c>
      <c r="D2977" s="20" t="s">
        <v>4251</v>
      </c>
      <c r="E2977" s="20" t="s">
        <v>4252</v>
      </c>
      <c r="F2977" s="20" t="s">
        <v>4253</v>
      </c>
      <c r="G2977" s="19">
        <v>848</v>
      </c>
      <c r="H2977" s="69">
        <v>1.7</v>
      </c>
      <c r="I2977" s="69">
        <v>598.39</v>
      </c>
      <c r="J2977" s="69">
        <f t="shared" si="92"/>
        <v>1017</v>
      </c>
      <c r="K2977" s="70">
        <f t="shared" si="93"/>
        <v>119.92924528301887</v>
      </c>
    </row>
    <row r="2978" spans="1:11" ht="26.25" hidden="1" x14ac:dyDescent="0.25">
      <c r="A2978" s="20">
        <v>355</v>
      </c>
      <c r="B2978" s="20">
        <v>29</v>
      </c>
      <c r="C2978" s="20" t="s">
        <v>4488</v>
      </c>
      <c r="D2978" s="20" t="s">
        <v>4493</v>
      </c>
      <c r="E2978" s="20" t="s">
        <v>4257</v>
      </c>
      <c r="F2978" s="20" t="s">
        <v>4258</v>
      </c>
      <c r="G2978" s="19">
        <v>848</v>
      </c>
      <c r="H2978" s="69">
        <v>1.7</v>
      </c>
      <c r="I2978" s="69">
        <v>598.39</v>
      </c>
      <c r="J2978" s="69">
        <f t="shared" si="92"/>
        <v>1017</v>
      </c>
      <c r="K2978" s="70">
        <f t="shared" si="93"/>
        <v>119.92924528301887</v>
      </c>
    </row>
    <row r="2979" spans="1:11" ht="26.25" hidden="1" x14ac:dyDescent="0.25">
      <c r="A2979" s="20">
        <v>355</v>
      </c>
      <c r="B2979" s="20">
        <v>29</v>
      </c>
      <c r="C2979" s="20" t="s">
        <v>4488</v>
      </c>
      <c r="D2979" s="20" t="s">
        <v>4256</v>
      </c>
      <c r="E2979" s="20" t="s">
        <v>4257</v>
      </c>
      <c r="F2979" s="20" t="s">
        <v>4258</v>
      </c>
      <c r="G2979" s="19">
        <v>848</v>
      </c>
      <c r="H2979" s="69">
        <v>1.7</v>
      </c>
      <c r="I2979" s="69">
        <v>598.39</v>
      </c>
      <c r="J2979" s="69">
        <f t="shared" si="92"/>
        <v>1017</v>
      </c>
      <c r="K2979" s="70">
        <f t="shared" si="93"/>
        <v>119.92924528301887</v>
      </c>
    </row>
    <row r="2980" spans="1:11" ht="26.25" hidden="1" x14ac:dyDescent="0.25">
      <c r="A2980" s="20">
        <v>355</v>
      </c>
      <c r="B2980" s="20">
        <v>29</v>
      </c>
      <c r="C2980" s="20" t="s">
        <v>4488</v>
      </c>
      <c r="D2980" s="20" t="s">
        <v>4267</v>
      </c>
      <c r="E2980" s="20" t="s">
        <v>4268</v>
      </c>
      <c r="F2980" s="20" t="s">
        <v>4269</v>
      </c>
      <c r="G2980" s="19">
        <v>848</v>
      </c>
      <c r="H2980" s="69">
        <v>1.7</v>
      </c>
      <c r="I2980" s="69">
        <v>598.39</v>
      </c>
      <c r="J2980" s="69">
        <f t="shared" si="92"/>
        <v>1017</v>
      </c>
      <c r="K2980" s="70">
        <f t="shared" si="93"/>
        <v>119.92924528301887</v>
      </c>
    </row>
    <row r="2981" spans="1:11" ht="26.25" hidden="1" x14ac:dyDescent="0.25">
      <c r="A2981" s="20">
        <v>355</v>
      </c>
      <c r="B2981" s="20">
        <v>29</v>
      </c>
      <c r="C2981" s="20" t="s">
        <v>4488</v>
      </c>
      <c r="D2981" s="20" t="s">
        <v>4494</v>
      </c>
      <c r="E2981" s="20" t="s">
        <v>4252</v>
      </c>
      <c r="F2981" s="20" t="s">
        <v>4253</v>
      </c>
      <c r="G2981" s="19">
        <v>848</v>
      </c>
      <c r="H2981" s="69">
        <v>1.7</v>
      </c>
      <c r="I2981" s="69">
        <v>598.39</v>
      </c>
      <c r="J2981" s="69">
        <f t="shared" si="92"/>
        <v>1017</v>
      </c>
      <c r="K2981" s="70">
        <f t="shared" si="93"/>
        <v>119.92924528301887</v>
      </c>
    </row>
    <row r="2982" spans="1:11" ht="26.25" hidden="1" x14ac:dyDescent="0.25">
      <c r="A2982" s="20">
        <v>355</v>
      </c>
      <c r="B2982" s="20">
        <v>29</v>
      </c>
      <c r="C2982" s="20" t="s">
        <v>4488</v>
      </c>
      <c r="D2982" s="20" t="s">
        <v>4495</v>
      </c>
      <c r="E2982" s="20" t="s">
        <v>4252</v>
      </c>
      <c r="F2982" s="20" t="s">
        <v>4253</v>
      </c>
      <c r="G2982" s="19">
        <v>848</v>
      </c>
      <c r="H2982" s="69">
        <v>1.7</v>
      </c>
      <c r="I2982" s="69">
        <v>598.39</v>
      </c>
      <c r="J2982" s="69">
        <f t="shared" si="92"/>
        <v>1017</v>
      </c>
      <c r="K2982" s="70">
        <f t="shared" si="93"/>
        <v>119.92924528301887</v>
      </c>
    </row>
    <row r="2983" spans="1:11" ht="26.25" hidden="1" x14ac:dyDescent="0.25">
      <c r="A2983" s="20">
        <v>355</v>
      </c>
      <c r="B2983" s="20">
        <v>29</v>
      </c>
      <c r="C2983" s="20" t="s">
        <v>4488</v>
      </c>
      <c r="D2983" s="20" t="s">
        <v>4278</v>
      </c>
      <c r="E2983" s="20" t="s">
        <v>4268</v>
      </c>
      <c r="F2983" s="20" t="s">
        <v>4277</v>
      </c>
      <c r="G2983" s="19">
        <v>848</v>
      </c>
      <c r="H2983" s="69">
        <v>1.7</v>
      </c>
      <c r="I2983" s="69">
        <v>598.39</v>
      </c>
      <c r="J2983" s="69">
        <f t="shared" si="92"/>
        <v>1017</v>
      </c>
      <c r="K2983" s="70">
        <f t="shared" si="93"/>
        <v>119.92924528301887</v>
      </c>
    </row>
    <row r="2984" spans="1:11" ht="26.25" hidden="1" x14ac:dyDescent="0.25">
      <c r="A2984" s="20">
        <v>355</v>
      </c>
      <c r="B2984" s="20">
        <v>29</v>
      </c>
      <c r="C2984" s="20" t="s">
        <v>4488</v>
      </c>
      <c r="D2984" s="20" t="s">
        <v>4282</v>
      </c>
      <c r="E2984" s="20" t="s">
        <v>4224</v>
      </c>
      <c r="F2984" s="20" t="s">
        <v>4283</v>
      </c>
      <c r="G2984" s="19">
        <v>848</v>
      </c>
      <c r="H2984" s="69">
        <v>1.7</v>
      </c>
      <c r="I2984" s="69">
        <v>598.39</v>
      </c>
      <c r="J2984" s="69">
        <f t="shared" si="92"/>
        <v>1017</v>
      </c>
      <c r="K2984" s="70">
        <f t="shared" si="93"/>
        <v>119.92924528301887</v>
      </c>
    </row>
    <row r="2985" spans="1:11" ht="26.25" hidden="1" x14ac:dyDescent="0.25">
      <c r="A2985" s="20">
        <v>355</v>
      </c>
      <c r="B2985" s="20">
        <v>29</v>
      </c>
      <c r="C2985" s="20" t="s">
        <v>4488</v>
      </c>
      <c r="D2985" s="20" t="s">
        <v>4284</v>
      </c>
      <c r="E2985" s="20" t="s">
        <v>4196</v>
      </c>
      <c r="F2985" s="20" t="s">
        <v>4285</v>
      </c>
      <c r="G2985" s="19">
        <v>848</v>
      </c>
      <c r="H2985" s="69">
        <v>1.7</v>
      </c>
      <c r="I2985" s="69">
        <v>598.39</v>
      </c>
      <c r="J2985" s="69">
        <f t="shared" si="92"/>
        <v>1017</v>
      </c>
      <c r="K2985" s="70">
        <f t="shared" si="93"/>
        <v>119.92924528301887</v>
      </c>
    </row>
    <row r="2986" spans="1:11" ht="26.25" hidden="1" x14ac:dyDescent="0.25">
      <c r="A2986" s="20">
        <v>355</v>
      </c>
      <c r="B2986" s="20">
        <v>29</v>
      </c>
      <c r="C2986" s="20" t="s">
        <v>4488</v>
      </c>
      <c r="D2986" s="20" t="s">
        <v>4496</v>
      </c>
      <c r="E2986" s="20" t="s">
        <v>4205</v>
      </c>
      <c r="F2986" s="20" t="s">
        <v>4497</v>
      </c>
      <c r="G2986" s="19">
        <v>848</v>
      </c>
      <c r="H2986" s="69">
        <v>1.7</v>
      </c>
      <c r="I2986" s="69">
        <v>598.39</v>
      </c>
      <c r="J2986" s="69">
        <f t="shared" si="92"/>
        <v>1017</v>
      </c>
      <c r="K2986" s="70">
        <f t="shared" si="93"/>
        <v>119.92924528301887</v>
      </c>
    </row>
    <row r="2987" spans="1:11" ht="26.25" hidden="1" x14ac:dyDescent="0.25">
      <c r="A2987" s="20">
        <v>355</v>
      </c>
      <c r="B2987" s="20">
        <v>29</v>
      </c>
      <c r="C2987" s="20" t="s">
        <v>4488</v>
      </c>
      <c r="D2987" s="20" t="s">
        <v>4292</v>
      </c>
      <c r="E2987" s="20" t="s">
        <v>4224</v>
      </c>
      <c r="F2987" s="20" t="s">
        <v>4293</v>
      </c>
      <c r="G2987" s="19">
        <v>848</v>
      </c>
      <c r="H2987" s="69">
        <v>1.7</v>
      </c>
      <c r="I2987" s="69">
        <v>598.39</v>
      </c>
      <c r="J2987" s="69">
        <f t="shared" si="92"/>
        <v>1017</v>
      </c>
      <c r="K2987" s="70">
        <f t="shared" si="93"/>
        <v>119.92924528301887</v>
      </c>
    </row>
    <row r="2988" spans="1:11" ht="26.25" hidden="1" x14ac:dyDescent="0.25">
      <c r="A2988" s="20">
        <v>355</v>
      </c>
      <c r="B2988" s="20">
        <v>29</v>
      </c>
      <c r="C2988" s="20" t="s">
        <v>4488</v>
      </c>
      <c r="D2988" s="20" t="s">
        <v>4300</v>
      </c>
      <c r="E2988" s="20" t="s">
        <v>4260</v>
      </c>
      <c r="F2988" s="20" t="s">
        <v>4301</v>
      </c>
      <c r="G2988" s="19">
        <v>848</v>
      </c>
      <c r="H2988" s="69">
        <v>1.7</v>
      </c>
      <c r="I2988" s="69">
        <v>598.39</v>
      </c>
      <c r="J2988" s="69">
        <f t="shared" si="92"/>
        <v>1017</v>
      </c>
      <c r="K2988" s="70">
        <f t="shared" si="93"/>
        <v>119.92924528301887</v>
      </c>
    </row>
    <row r="2989" spans="1:11" ht="26.25" hidden="1" x14ac:dyDescent="0.25">
      <c r="A2989" s="20">
        <v>355</v>
      </c>
      <c r="B2989" s="20">
        <v>29</v>
      </c>
      <c r="C2989" s="20" t="s">
        <v>4488</v>
      </c>
      <c r="D2989" s="20" t="s">
        <v>4308</v>
      </c>
      <c r="E2989" s="20" t="s">
        <v>4268</v>
      </c>
      <c r="F2989" s="20" t="s">
        <v>4309</v>
      </c>
      <c r="G2989" s="19">
        <v>848</v>
      </c>
      <c r="H2989" s="69">
        <v>1.7</v>
      </c>
      <c r="I2989" s="69">
        <v>598.39</v>
      </c>
      <c r="J2989" s="69">
        <f t="shared" si="92"/>
        <v>1017</v>
      </c>
      <c r="K2989" s="70">
        <f t="shared" si="93"/>
        <v>119.92924528301887</v>
      </c>
    </row>
    <row r="2990" spans="1:11" ht="26.25" hidden="1" x14ac:dyDescent="0.25">
      <c r="A2990" s="20">
        <v>355</v>
      </c>
      <c r="B2990" s="20">
        <v>29</v>
      </c>
      <c r="C2990" s="20" t="s">
        <v>4488</v>
      </c>
      <c r="D2990" s="20" t="s">
        <v>4310</v>
      </c>
      <c r="E2990" s="20" t="s">
        <v>4311</v>
      </c>
      <c r="F2990" s="20" t="s">
        <v>4312</v>
      </c>
      <c r="G2990" s="19">
        <v>848</v>
      </c>
      <c r="H2990" s="69">
        <v>1.7</v>
      </c>
      <c r="I2990" s="69">
        <v>598.39</v>
      </c>
      <c r="J2990" s="69">
        <f t="shared" si="92"/>
        <v>1017</v>
      </c>
      <c r="K2990" s="70">
        <f t="shared" si="93"/>
        <v>119.92924528301887</v>
      </c>
    </row>
    <row r="2991" spans="1:11" ht="64.5" hidden="1" x14ac:dyDescent="0.25">
      <c r="A2991" s="20">
        <v>355</v>
      </c>
      <c r="B2991" s="20">
        <v>29</v>
      </c>
      <c r="C2991" s="20" t="s">
        <v>4488</v>
      </c>
      <c r="D2991" s="20" t="s">
        <v>4313</v>
      </c>
      <c r="E2991" s="20" t="s">
        <v>4260</v>
      </c>
      <c r="F2991" s="20" t="s">
        <v>4314</v>
      </c>
      <c r="G2991" s="19">
        <v>848</v>
      </c>
      <c r="H2991" s="69">
        <v>1.7</v>
      </c>
      <c r="I2991" s="69">
        <v>598.39</v>
      </c>
      <c r="J2991" s="69">
        <f t="shared" si="92"/>
        <v>1017</v>
      </c>
      <c r="K2991" s="70">
        <f t="shared" si="93"/>
        <v>119.92924528301887</v>
      </c>
    </row>
    <row r="2992" spans="1:11" ht="26.25" hidden="1" x14ac:dyDescent="0.25">
      <c r="A2992" s="20">
        <v>355</v>
      </c>
      <c r="B2992" s="20">
        <v>29</v>
      </c>
      <c r="C2992" s="20" t="s">
        <v>4488</v>
      </c>
      <c r="D2992" s="20" t="s">
        <v>4320</v>
      </c>
      <c r="E2992" s="20" t="s">
        <v>4321</v>
      </c>
      <c r="F2992" s="20" t="s">
        <v>4322</v>
      </c>
      <c r="G2992" s="19">
        <v>848</v>
      </c>
      <c r="H2992" s="69">
        <v>1.7</v>
      </c>
      <c r="I2992" s="69">
        <v>598.39</v>
      </c>
      <c r="J2992" s="69">
        <f t="shared" si="92"/>
        <v>1017</v>
      </c>
      <c r="K2992" s="70">
        <f t="shared" si="93"/>
        <v>119.92924528301887</v>
      </c>
    </row>
    <row r="2993" spans="1:11" ht="26.25" hidden="1" x14ac:dyDescent="0.25">
      <c r="A2993" s="20">
        <v>355</v>
      </c>
      <c r="B2993" s="20">
        <v>29</v>
      </c>
      <c r="C2993" s="20" t="s">
        <v>4488</v>
      </c>
      <c r="D2993" s="20" t="s">
        <v>4323</v>
      </c>
      <c r="E2993" s="20" t="s">
        <v>4295</v>
      </c>
      <c r="F2993" s="20" t="s">
        <v>4324</v>
      </c>
      <c r="G2993" s="19">
        <v>848</v>
      </c>
      <c r="H2993" s="69">
        <v>1.7</v>
      </c>
      <c r="I2993" s="69">
        <v>598.39</v>
      </c>
      <c r="J2993" s="69">
        <f t="shared" si="92"/>
        <v>1017</v>
      </c>
      <c r="K2993" s="70">
        <f t="shared" si="93"/>
        <v>119.92924528301887</v>
      </c>
    </row>
    <row r="2994" spans="1:11" ht="39" hidden="1" x14ac:dyDescent="0.25">
      <c r="A2994" s="20">
        <v>355</v>
      </c>
      <c r="B2994" s="20">
        <v>29</v>
      </c>
      <c r="C2994" s="20" t="s">
        <v>4488</v>
      </c>
      <c r="D2994" s="20" t="s">
        <v>4325</v>
      </c>
      <c r="E2994" s="20" t="s">
        <v>4326</v>
      </c>
      <c r="F2994" s="20" t="s">
        <v>4327</v>
      </c>
      <c r="G2994" s="19">
        <v>848</v>
      </c>
      <c r="H2994" s="69">
        <v>1.7</v>
      </c>
      <c r="I2994" s="69">
        <v>598.39</v>
      </c>
      <c r="J2994" s="69">
        <f t="shared" si="92"/>
        <v>1017</v>
      </c>
      <c r="K2994" s="70">
        <f t="shared" si="93"/>
        <v>119.92924528301887</v>
      </c>
    </row>
    <row r="2995" spans="1:11" ht="26.25" hidden="1" x14ac:dyDescent="0.25">
      <c r="A2995" s="20">
        <v>355</v>
      </c>
      <c r="B2995" s="20">
        <v>29</v>
      </c>
      <c r="C2995" s="20" t="s">
        <v>4488</v>
      </c>
      <c r="D2995" s="20" t="s">
        <v>4328</v>
      </c>
      <c r="E2995" s="20" t="s">
        <v>4329</v>
      </c>
      <c r="F2995" s="20" t="s">
        <v>4330</v>
      </c>
      <c r="G2995" s="19">
        <v>848</v>
      </c>
      <c r="H2995" s="69">
        <v>1.7</v>
      </c>
      <c r="I2995" s="69">
        <v>598.39</v>
      </c>
      <c r="J2995" s="69">
        <f t="shared" si="92"/>
        <v>1017</v>
      </c>
      <c r="K2995" s="70">
        <f t="shared" si="93"/>
        <v>119.92924528301887</v>
      </c>
    </row>
    <row r="2996" spans="1:11" ht="39" hidden="1" x14ac:dyDescent="0.25">
      <c r="A2996" s="20">
        <v>355</v>
      </c>
      <c r="B2996" s="20">
        <v>29</v>
      </c>
      <c r="C2996" s="20" t="s">
        <v>4488</v>
      </c>
      <c r="D2996" s="20" t="s">
        <v>4331</v>
      </c>
      <c r="E2996" s="20" t="s">
        <v>4332</v>
      </c>
      <c r="F2996" s="20" t="s">
        <v>4333</v>
      </c>
      <c r="G2996" s="19">
        <v>848</v>
      </c>
      <c r="H2996" s="69">
        <v>1.7</v>
      </c>
      <c r="I2996" s="69">
        <v>598.39</v>
      </c>
      <c r="J2996" s="69">
        <f t="shared" si="92"/>
        <v>1017</v>
      </c>
      <c r="K2996" s="70">
        <f t="shared" si="93"/>
        <v>119.92924528301887</v>
      </c>
    </row>
    <row r="2997" spans="1:11" ht="26.25" hidden="1" x14ac:dyDescent="0.25">
      <c r="A2997" s="20">
        <v>355</v>
      </c>
      <c r="B2997" s="20">
        <v>29</v>
      </c>
      <c r="C2997" s="20" t="s">
        <v>4488</v>
      </c>
      <c r="D2997" s="20" t="s">
        <v>4334</v>
      </c>
      <c r="E2997" s="20" t="s">
        <v>4224</v>
      </c>
      <c r="F2997" s="20" t="s">
        <v>4335</v>
      </c>
      <c r="G2997" s="19">
        <v>848</v>
      </c>
      <c r="H2997" s="69">
        <v>1.7</v>
      </c>
      <c r="I2997" s="69">
        <v>598.39</v>
      </c>
      <c r="J2997" s="69">
        <f t="shared" si="92"/>
        <v>1017</v>
      </c>
      <c r="K2997" s="70">
        <f t="shared" si="93"/>
        <v>119.92924528301887</v>
      </c>
    </row>
    <row r="2998" spans="1:11" ht="26.25" hidden="1" x14ac:dyDescent="0.25">
      <c r="A2998" s="20">
        <v>355</v>
      </c>
      <c r="B2998" s="20">
        <v>29</v>
      </c>
      <c r="C2998" s="20" t="s">
        <v>4488</v>
      </c>
      <c r="D2998" s="20" t="s">
        <v>4338</v>
      </c>
      <c r="E2998" s="20" t="s">
        <v>4339</v>
      </c>
      <c r="F2998" s="20" t="s">
        <v>4340</v>
      </c>
      <c r="G2998" s="19">
        <v>848</v>
      </c>
      <c r="H2998" s="69">
        <v>1.7</v>
      </c>
      <c r="I2998" s="69">
        <v>598.39</v>
      </c>
      <c r="J2998" s="69">
        <f t="shared" si="92"/>
        <v>1017</v>
      </c>
      <c r="K2998" s="70">
        <f t="shared" si="93"/>
        <v>119.92924528301887</v>
      </c>
    </row>
    <row r="2999" spans="1:11" ht="26.25" hidden="1" x14ac:dyDescent="0.25">
      <c r="A2999" s="20">
        <v>355</v>
      </c>
      <c r="B2999" s="20">
        <v>29</v>
      </c>
      <c r="C2999" s="20" t="s">
        <v>4488</v>
      </c>
      <c r="D2999" s="20" t="s">
        <v>4345</v>
      </c>
      <c r="E2999" s="20" t="s">
        <v>4298</v>
      </c>
      <c r="F2999" s="20" t="s">
        <v>4299</v>
      </c>
      <c r="G2999" s="19">
        <v>848</v>
      </c>
      <c r="H2999" s="69">
        <v>1.7</v>
      </c>
      <c r="I2999" s="69">
        <v>598.39</v>
      </c>
      <c r="J2999" s="69">
        <f t="shared" si="92"/>
        <v>1017</v>
      </c>
      <c r="K2999" s="70">
        <f t="shared" si="93"/>
        <v>119.92924528301887</v>
      </c>
    </row>
    <row r="3000" spans="1:11" ht="26.25" hidden="1" x14ac:dyDescent="0.25">
      <c r="A3000" s="20">
        <v>355</v>
      </c>
      <c r="B3000" s="20">
        <v>29</v>
      </c>
      <c r="C3000" s="20" t="s">
        <v>4488</v>
      </c>
      <c r="D3000" s="20" t="s">
        <v>4346</v>
      </c>
      <c r="E3000" s="20" t="s">
        <v>4229</v>
      </c>
      <c r="F3000" s="20" t="s">
        <v>4291</v>
      </c>
      <c r="G3000" s="19">
        <v>848</v>
      </c>
      <c r="H3000" s="69">
        <v>1.7</v>
      </c>
      <c r="I3000" s="69">
        <v>598.39</v>
      </c>
      <c r="J3000" s="69">
        <f t="shared" si="92"/>
        <v>1017</v>
      </c>
      <c r="K3000" s="70">
        <f t="shared" si="93"/>
        <v>119.92924528301887</v>
      </c>
    </row>
    <row r="3001" spans="1:11" ht="26.25" hidden="1" x14ac:dyDescent="0.25">
      <c r="A3001" s="20">
        <v>355</v>
      </c>
      <c r="B3001" s="20">
        <v>29</v>
      </c>
      <c r="C3001" s="20" t="s">
        <v>4488</v>
      </c>
      <c r="D3001" s="20" t="s">
        <v>4347</v>
      </c>
      <c r="E3001" s="20" t="s">
        <v>4295</v>
      </c>
      <c r="F3001" s="20" t="s">
        <v>4348</v>
      </c>
      <c r="G3001" s="19">
        <v>848</v>
      </c>
      <c r="H3001" s="69">
        <v>1.7</v>
      </c>
      <c r="I3001" s="69">
        <v>598.39</v>
      </c>
      <c r="J3001" s="69">
        <f t="shared" si="92"/>
        <v>1017</v>
      </c>
      <c r="K3001" s="70">
        <f t="shared" si="93"/>
        <v>119.92924528301887</v>
      </c>
    </row>
    <row r="3002" spans="1:11" ht="26.25" hidden="1" x14ac:dyDescent="0.25">
      <c r="A3002" s="20">
        <v>355</v>
      </c>
      <c r="B3002" s="20">
        <v>29</v>
      </c>
      <c r="C3002" s="20" t="s">
        <v>4488</v>
      </c>
      <c r="D3002" s="20" t="s">
        <v>4354</v>
      </c>
      <c r="E3002" s="20" t="s">
        <v>4355</v>
      </c>
      <c r="F3002" s="20" t="s">
        <v>4356</v>
      </c>
      <c r="G3002" s="19">
        <v>848</v>
      </c>
      <c r="H3002" s="69">
        <v>1.7</v>
      </c>
      <c r="I3002" s="69">
        <v>598.39</v>
      </c>
      <c r="J3002" s="69">
        <f t="shared" si="92"/>
        <v>1017</v>
      </c>
      <c r="K3002" s="70">
        <f t="shared" si="93"/>
        <v>119.92924528301887</v>
      </c>
    </row>
    <row r="3003" spans="1:11" ht="26.25" hidden="1" x14ac:dyDescent="0.25">
      <c r="A3003" s="20">
        <v>355</v>
      </c>
      <c r="B3003" s="20">
        <v>29</v>
      </c>
      <c r="C3003" s="20" t="s">
        <v>4488</v>
      </c>
      <c r="D3003" s="20" t="s">
        <v>4357</v>
      </c>
      <c r="E3003" s="20" t="s">
        <v>4280</v>
      </c>
      <c r="F3003" s="20" t="s">
        <v>4358</v>
      </c>
      <c r="G3003" s="19">
        <v>848</v>
      </c>
      <c r="H3003" s="69">
        <v>1.7</v>
      </c>
      <c r="I3003" s="69">
        <v>598.39</v>
      </c>
      <c r="J3003" s="69">
        <f t="shared" si="92"/>
        <v>1017</v>
      </c>
      <c r="K3003" s="70">
        <f t="shared" si="93"/>
        <v>119.92924528301887</v>
      </c>
    </row>
    <row r="3004" spans="1:11" ht="26.25" hidden="1" x14ac:dyDescent="0.25">
      <c r="A3004" s="20">
        <v>355</v>
      </c>
      <c r="B3004" s="20">
        <v>29</v>
      </c>
      <c r="C3004" s="20" t="s">
        <v>4488</v>
      </c>
      <c r="D3004" s="20" t="s">
        <v>4359</v>
      </c>
      <c r="E3004" s="20" t="s">
        <v>4360</v>
      </c>
      <c r="F3004" s="20" t="s">
        <v>4361</v>
      </c>
      <c r="G3004" s="19">
        <v>848</v>
      </c>
      <c r="H3004" s="69">
        <v>1.7</v>
      </c>
      <c r="I3004" s="69">
        <v>598.39</v>
      </c>
      <c r="J3004" s="69">
        <f t="shared" si="92"/>
        <v>1017</v>
      </c>
      <c r="K3004" s="70">
        <f t="shared" si="93"/>
        <v>119.92924528301887</v>
      </c>
    </row>
    <row r="3005" spans="1:11" ht="26.25" hidden="1" x14ac:dyDescent="0.25">
      <c r="A3005" s="20">
        <v>355</v>
      </c>
      <c r="B3005" s="20">
        <v>29</v>
      </c>
      <c r="C3005" s="20" t="s">
        <v>4488</v>
      </c>
      <c r="D3005" s="20" t="s">
        <v>4362</v>
      </c>
      <c r="E3005" s="20" t="s">
        <v>4363</v>
      </c>
      <c r="F3005" s="20" t="s">
        <v>4364</v>
      </c>
      <c r="G3005" s="19">
        <v>848</v>
      </c>
      <c r="H3005" s="69">
        <v>1.7</v>
      </c>
      <c r="I3005" s="69">
        <v>598.39</v>
      </c>
      <c r="J3005" s="69">
        <f t="shared" si="92"/>
        <v>1017</v>
      </c>
      <c r="K3005" s="70">
        <f t="shared" si="93"/>
        <v>119.92924528301887</v>
      </c>
    </row>
    <row r="3006" spans="1:11" ht="26.25" hidden="1" x14ac:dyDescent="0.25">
      <c r="A3006" s="20">
        <v>355</v>
      </c>
      <c r="B3006" s="20">
        <v>29</v>
      </c>
      <c r="C3006" s="20" t="s">
        <v>4488</v>
      </c>
      <c r="D3006" s="20" t="s">
        <v>4365</v>
      </c>
      <c r="E3006" s="20" t="s">
        <v>4366</v>
      </c>
      <c r="F3006" s="20" t="s">
        <v>4367</v>
      </c>
      <c r="G3006" s="19">
        <v>848</v>
      </c>
      <c r="H3006" s="69">
        <v>1.7</v>
      </c>
      <c r="I3006" s="69">
        <v>598.39</v>
      </c>
      <c r="J3006" s="69">
        <f t="shared" si="92"/>
        <v>1017</v>
      </c>
      <c r="K3006" s="70">
        <f t="shared" si="93"/>
        <v>119.92924528301887</v>
      </c>
    </row>
    <row r="3007" spans="1:11" ht="26.25" hidden="1" x14ac:dyDescent="0.25">
      <c r="A3007" s="20">
        <v>355</v>
      </c>
      <c r="B3007" s="20">
        <v>29</v>
      </c>
      <c r="C3007" s="20" t="s">
        <v>4488</v>
      </c>
      <c r="D3007" s="20" t="s">
        <v>4368</v>
      </c>
      <c r="E3007" s="20" t="s">
        <v>4366</v>
      </c>
      <c r="F3007" s="20" t="s">
        <v>4367</v>
      </c>
      <c r="G3007" s="19">
        <v>848</v>
      </c>
      <c r="H3007" s="69">
        <v>1.7</v>
      </c>
      <c r="I3007" s="69">
        <v>598.39</v>
      </c>
      <c r="J3007" s="69">
        <f t="shared" si="92"/>
        <v>1017</v>
      </c>
      <c r="K3007" s="70">
        <f t="shared" si="93"/>
        <v>119.92924528301887</v>
      </c>
    </row>
    <row r="3008" spans="1:11" ht="26.25" hidden="1" x14ac:dyDescent="0.25">
      <c r="A3008" s="20">
        <v>355</v>
      </c>
      <c r="B3008" s="20">
        <v>29</v>
      </c>
      <c r="C3008" s="20" t="s">
        <v>4488</v>
      </c>
      <c r="D3008" s="20" t="s">
        <v>4369</v>
      </c>
      <c r="E3008" s="20" t="s">
        <v>4370</v>
      </c>
      <c r="F3008" s="20" t="s">
        <v>4371</v>
      </c>
      <c r="G3008" s="19">
        <v>848</v>
      </c>
      <c r="H3008" s="69">
        <v>1.7</v>
      </c>
      <c r="I3008" s="69">
        <v>598.39</v>
      </c>
      <c r="J3008" s="69">
        <f t="shared" si="92"/>
        <v>1017</v>
      </c>
      <c r="K3008" s="70">
        <f t="shared" si="93"/>
        <v>119.92924528301887</v>
      </c>
    </row>
    <row r="3009" spans="1:11" ht="26.25" hidden="1" x14ac:dyDescent="0.25">
      <c r="A3009" s="20">
        <v>355</v>
      </c>
      <c r="B3009" s="20">
        <v>29</v>
      </c>
      <c r="C3009" s="20" t="s">
        <v>4488</v>
      </c>
      <c r="D3009" s="20" t="s">
        <v>4372</v>
      </c>
      <c r="E3009" s="20" t="s">
        <v>4355</v>
      </c>
      <c r="F3009" s="20" t="s">
        <v>4373</v>
      </c>
      <c r="G3009" s="19">
        <v>848</v>
      </c>
      <c r="H3009" s="69">
        <v>1.7</v>
      </c>
      <c r="I3009" s="69">
        <v>598.39</v>
      </c>
      <c r="J3009" s="69">
        <f t="shared" si="92"/>
        <v>1017</v>
      </c>
      <c r="K3009" s="70">
        <f t="shared" si="93"/>
        <v>119.92924528301887</v>
      </c>
    </row>
    <row r="3010" spans="1:11" ht="26.25" hidden="1" x14ac:dyDescent="0.25">
      <c r="A3010" s="20">
        <v>357</v>
      </c>
      <c r="B3010" s="20">
        <v>29</v>
      </c>
      <c r="C3010" s="20" t="s">
        <v>4498</v>
      </c>
      <c r="D3010" s="20" t="s">
        <v>4187</v>
      </c>
      <c r="E3010" s="20" t="s">
        <v>4188</v>
      </c>
      <c r="F3010" s="20" t="s">
        <v>4189</v>
      </c>
      <c r="G3010" s="19">
        <v>1316</v>
      </c>
      <c r="H3010" s="69">
        <v>2.64</v>
      </c>
      <c r="I3010" s="69">
        <v>598.39</v>
      </c>
      <c r="J3010" s="69">
        <f t="shared" si="92"/>
        <v>1580</v>
      </c>
      <c r="K3010" s="70">
        <f t="shared" si="93"/>
        <v>120.06079027355622</v>
      </c>
    </row>
    <row r="3011" spans="1:11" ht="26.25" hidden="1" x14ac:dyDescent="0.25">
      <c r="A3011" s="20">
        <v>357</v>
      </c>
      <c r="B3011" s="20">
        <v>29</v>
      </c>
      <c r="C3011" s="20" t="s">
        <v>4498</v>
      </c>
      <c r="D3011" s="20" t="s">
        <v>4191</v>
      </c>
      <c r="E3011" s="20" t="s">
        <v>4188</v>
      </c>
      <c r="F3011" s="20" t="s">
        <v>4189</v>
      </c>
      <c r="G3011" s="19">
        <v>1316</v>
      </c>
      <c r="H3011" s="69">
        <v>2.64</v>
      </c>
      <c r="I3011" s="69">
        <v>598.39</v>
      </c>
      <c r="J3011" s="69">
        <f t="shared" si="92"/>
        <v>1580</v>
      </c>
      <c r="K3011" s="70">
        <f t="shared" si="93"/>
        <v>120.06079027355622</v>
      </c>
    </row>
    <row r="3012" spans="1:11" ht="26.25" hidden="1" x14ac:dyDescent="0.25">
      <c r="A3012" s="20">
        <v>357</v>
      </c>
      <c r="B3012" s="20">
        <v>29</v>
      </c>
      <c r="C3012" s="20" t="s">
        <v>4498</v>
      </c>
      <c r="D3012" s="20" t="s">
        <v>4192</v>
      </c>
      <c r="E3012" s="20" t="s">
        <v>4193</v>
      </c>
      <c r="F3012" s="20" t="s">
        <v>4194</v>
      </c>
      <c r="G3012" s="19">
        <v>1316</v>
      </c>
      <c r="H3012" s="69">
        <v>2.64</v>
      </c>
      <c r="I3012" s="69">
        <v>598.39</v>
      </c>
      <c r="J3012" s="69">
        <f t="shared" si="92"/>
        <v>1580</v>
      </c>
      <c r="K3012" s="70">
        <f t="shared" si="93"/>
        <v>120.06079027355622</v>
      </c>
    </row>
    <row r="3013" spans="1:11" ht="26.25" hidden="1" x14ac:dyDescent="0.25">
      <c r="A3013" s="20">
        <v>357</v>
      </c>
      <c r="B3013" s="20">
        <v>29</v>
      </c>
      <c r="C3013" s="20" t="s">
        <v>4498</v>
      </c>
      <c r="D3013" s="20" t="s">
        <v>4220</v>
      </c>
      <c r="E3013" s="20" t="s">
        <v>4221</v>
      </c>
      <c r="F3013" s="20" t="s">
        <v>4222</v>
      </c>
      <c r="G3013" s="19">
        <v>1316</v>
      </c>
      <c r="H3013" s="69">
        <v>2.64</v>
      </c>
      <c r="I3013" s="69">
        <v>598.39</v>
      </c>
      <c r="J3013" s="69">
        <f t="shared" si="92"/>
        <v>1580</v>
      </c>
      <c r="K3013" s="70">
        <f t="shared" si="93"/>
        <v>120.06079027355622</v>
      </c>
    </row>
    <row r="3014" spans="1:11" ht="26.25" hidden="1" x14ac:dyDescent="0.25">
      <c r="A3014" s="20">
        <v>357</v>
      </c>
      <c r="B3014" s="20">
        <v>29</v>
      </c>
      <c r="C3014" s="20" t="s">
        <v>4498</v>
      </c>
      <c r="D3014" s="20" t="s">
        <v>4231</v>
      </c>
      <c r="E3014" s="20" t="s">
        <v>4229</v>
      </c>
      <c r="F3014" s="20" t="s">
        <v>4232</v>
      </c>
      <c r="G3014" s="19">
        <v>1316</v>
      </c>
      <c r="H3014" s="69">
        <v>2.64</v>
      </c>
      <c r="I3014" s="69">
        <v>598.39</v>
      </c>
      <c r="J3014" s="69">
        <f t="shared" si="92"/>
        <v>1580</v>
      </c>
      <c r="K3014" s="70">
        <f t="shared" si="93"/>
        <v>120.06079027355622</v>
      </c>
    </row>
    <row r="3015" spans="1:11" ht="26.25" hidden="1" x14ac:dyDescent="0.25">
      <c r="A3015" s="20">
        <v>357</v>
      </c>
      <c r="B3015" s="20">
        <v>29</v>
      </c>
      <c r="C3015" s="20" t="s">
        <v>4498</v>
      </c>
      <c r="D3015" s="20" t="s">
        <v>4244</v>
      </c>
      <c r="E3015" s="20" t="s">
        <v>4224</v>
      </c>
      <c r="F3015" s="20" t="s">
        <v>4243</v>
      </c>
      <c r="G3015" s="19">
        <v>1316</v>
      </c>
      <c r="H3015" s="69">
        <v>2.64</v>
      </c>
      <c r="I3015" s="69">
        <v>598.39</v>
      </c>
      <c r="J3015" s="69">
        <f t="shared" si="92"/>
        <v>1580</v>
      </c>
      <c r="K3015" s="70">
        <f t="shared" si="93"/>
        <v>120.06079027355622</v>
      </c>
    </row>
    <row r="3016" spans="1:11" ht="26.25" hidden="1" x14ac:dyDescent="0.25">
      <c r="A3016" s="20">
        <v>357</v>
      </c>
      <c r="B3016" s="20">
        <v>29</v>
      </c>
      <c r="C3016" s="20" t="s">
        <v>4498</v>
      </c>
      <c r="D3016" s="20" t="s">
        <v>4378</v>
      </c>
      <c r="E3016" s="20" t="s">
        <v>4205</v>
      </c>
      <c r="F3016" s="20" t="s">
        <v>4379</v>
      </c>
      <c r="G3016" s="19">
        <v>1316</v>
      </c>
      <c r="H3016" s="69">
        <v>2.64</v>
      </c>
      <c r="I3016" s="69">
        <v>598.39</v>
      </c>
      <c r="J3016" s="69">
        <f t="shared" si="92"/>
        <v>1580</v>
      </c>
      <c r="K3016" s="70">
        <f t="shared" si="93"/>
        <v>120.06079027355622</v>
      </c>
    </row>
    <row r="3017" spans="1:11" ht="26.25" hidden="1" x14ac:dyDescent="0.25">
      <c r="A3017" s="20">
        <v>357</v>
      </c>
      <c r="B3017" s="20">
        <v>29</v>
      </c>
      <c r="C3017" s="20" t="s">
        <v>4498</v>
      </c>
      <c r="D3017" s="20" t="s">
        <v>4251</v>
      </c>
      <c r="E3017" s="20" t="s">
        <v>4252</v>
      </c>
      <c r="F3017" s="20" t="s">
        <v>4253</v>
      </c>
      <c r="G3017" s="19">
        <v>1316</v>
      </c>
      <c r="H3017" s="69">
        <v>2.64</v>
      </c>
      <c r="I3017" s="69">
        <v>598.39</v>
      </c>
      <c r="J3017" s="69">
        <f t="shared" si="92"/>
        <v>1580</v>
      </c>
      <c r="K3017" s="70">
        <f t="shared" si="93"/>
        <v>120.06079027355622</v>
      </c>
    </row>
    <row r="3018" spans="1:11" ht="26.25" hidden="1" x14ac:dyDescent="0.25">
      <c r="A3018" s="20">
        <v>357</v>
      </c>
      <c r="B3018" s="20">
        <v>29</v>
      </c>
      <c r="C3018" s="20" t="s">
        <v>4498</v>
      </c>
      <c r="D3018" s="20" t="s">
        <v>4256</v>
      </c>
      <c r="E3018" s="20" t="s">
        <v>4257</v>
      </c>
      <c r="F3018" s="20" t="s">
        <v>4258</v>
      </c>
      <c r="G3018" s="19">
        <v>1316</v>
      </c>
      <c r="H3018" s="69">
        <v>2.64</v>
      </c>
      <c r="I3018" s="69">
        <v>598.39</v>
      </c>
      <c r="J3018" s="69">
        <f t="shared" si="92"/>
        <v>1580</v>
      </c>
      <c r="K3018" s="70">
        <f t="shared" si="93"/>
        <v>120.06079027355622</v>
      </c>
    </row>
    <row r="3019" spans="1:11" ht="26.25" hidden="1" x14ac:dyDescent="0.25">
      <c r="A3019" s="20">
        <v>357</v>
      </c>
      <c r="B3019" s="20">
        <v>29</v>
      </c>
      <c r="C3019" s="20" t="s">
        <v>4498</v>
      </c>
      <c r="D3019" s="20" t="s">
        <v>4282</v>
      </c>
      <c r="E3019" s="20" t="s">
        <v>4224</v>
      </c>
      <c r="F3019" s="20" t="s">
        <v>4283</v>
      </c>
      <c r="G3019" s="19">
        <v>1316</v>
      </c>
      <c r="H3019" s="69">
        <v>2.64</v>
      </c>
      <c r="I3019" s="69">
        <v>598.39</v>
      </c>
      <c r="J3019" s="69">
        <f t="shared" si="92"/>
        <v>1580</v>
      </c>
      <c r="K3019" s="70">
        <f t="shared" si="93"/>
        <v>120.06079027355622</v>
      </c>
    </row>
    <row r="3020" spans="1:11" ht="26.25" hidden="1" x14ac:dyDescent="0.25">
      <c r="A3020" s="20">
        <v>357</v>
      </c>
      <c r="B3020" s="20">
        <v>29</v>
      </c>
      <c r="C3020" s="20" t="s">
        <v>4498</v>
      </c>
      <c r="D3020" s="20" t="s">
        <v>4284</v>
      </c>
      <c r="E3020" s="20" t="s">
        <v>4196</v>
      </c>
      <c r="F3020" s="20" t="s">
        <v>4285</v>
      </c>
      <c r="G3020" s="19">
        <v>1316</v>
      </c>
      <c r="H3020" s="69">
        <v>2.64</v>
      </c>
      <c r="I3020" s="69">
        <v>598.39</v>
      </c>
      <c r="J3020" s="69">
        <f t="shared" si="92"/>
        <v>1580</v>
      </c>
      <c r="K3020" s="70">
        <f t="shared" si="93"/>
        <v>120.06079027355622</v>
      </c>
    </row>
    <row r="3021" spans="1:11" ht="26.25" hidden="1" x14ac:dyDescent="0.25">
      <c r="A3021" s="20">
        <v>357</v>
      </c>
      <c r="B3021" s="20">
        <v>29</v>
      </c>
      <c r="C3021" s="20" t="s">
        <v>4498</v>
      </c>
      <c r="D3021" s="20" t="s">
        <v>4382</v>
      </c>
      <c r="E3021" s="20" t="s">
        <v>4196</v>
      </c>
      <c r="F3021" s="20" t="s">
        <v>4383</v>
      </c>
      <c r="G3021" s="19">
        <v>1316</v>
      </c>
      <c r="H3021" s="69">
        <v>2.64</v>
      </c>
      <c r="I3021" s="69">
        <v>598.39</v>
      </c>
      <c r="J3021" s="69">
        <f t="shared" si="92"/>
        <v>1580</v>
      </c>
      <c r="K3021" s="70">
        <f t="shared" si="93"/>
        <v>120.06079027355622</v>
      </c>
    </row>
    <row r="3022" spans="1:11" ht="26.25" hidden="1" x14ac:dyDescent="0.25">
      <c r="A3022" s="20">
        <v>357</v>
      </c>
      <c r="B3022" s="20">
        <v>29</v>
      </c>
      <c r="C3022" s="20" t="s">
        <v>4498</v>
      </c>
      <c r="D3022" s="20" t="s">
        <v>4499</v>
      </c>
      <c r="E3022" s="20" t="s">
        <v>4500</v>
      </c>
      <c r="F3022" s="20" t="s">
        <v>4501</v>
      </c>
      <c r="G3022" s="19">
        <v>1316</v>
      </c>
      <c r="H3022" s="69">
        <v>2.64</v>
      </c>
      <c r="I3022" s="69">
        <v>598.39</v>
      </c>
      <c r="J3022" s="69">
        <f t="shared" si="92"/>
        <v>1580</v>
      </c>
      <c r="K3022" s="70">
        <f t="shared" si="93"/>
        <v>120.06079027355622</v>
      </c>
    </row>
    <row r="3023" spans="1:11" ht="26.25" hidden="1" x14ac:dyDescent="0.25">
      <c r="A3023" s="20">
        <v>357</v>
      </c>
      <c r="B3023" s="20">
        <v>29</v>
      </c>
      <c r="C3023" s="20" t="s">
        <v>4498</v>
      </c>
      <c r="D3023" s="20" t="s">
        <v>4308</v>
      </c>
      <c r="E3023" s="20" t="s">
        <v>4268</v>
      </c>
      <c r="F3023" s="20" t="s">
        <v>4309</v>
      </c>
      <c r="G3023" s="19">
        <v>1316</v>
      </c>
      <c r="H3023" s="69">
        <v>2.64</v>
      </c>
      <c r="I3023" s="69">
        <v>598.39</v>
      </c>
      <c r="J3023" s="69">
        <f t="shared" si="92"/>
        <v>1580</v>
      </c>
      <c r="K3023" s="70">
        <f t="shared" si="93"/>
        <v>120.06079027355622</v>
      </c>
    </row>
    <row r="3024" spans="1:11" ht="26.25" hidden="1" x14ac:dyDescent="0.25">
      <c r="A3024" s="20">
        <v>357</v>
      </c>
      <c r="B3024" s="20">
        <v>29</v>
      </c>
      <c r="C3024" s="20" t="s">
        <v>4498</v>
      </c>
      <c r="D3024" s="20" t="s">
        <v>4320</v>
      </c>
      <c r="E3024" s="20" t="s">
        <v>4321</v>
      </c>
      <c r="F3024" s="20" t="s">
        <v>4322</v>
      </c>
      <c r="G3024" s="19">
        <v>1316</v>
      </c>
      <c r="H3024" s="69">
        <v>2.64</v>
      </c>
      <c r="I3024" s="69">
        <v>598.39</v>
      </c>
      <c r="J3024" s="69">
        <f t="shared" ref="J3024:J3087" si="94">ROUND(H3024*I3024,0)</f>
        <v>1580</v>
      </c>
      <c r="K3024" s="70">
        <f t="shared" ref="K3024:K3087" si="95">J3024/G3024*100</f>
        <v>120.06079027355622</v>
      </c>
    </row>
    <row r="3025" spans="1:11" ht="26.25" hidden="1" x14ac:dyDescent="0.25">
      <c r="A3025" s="20">
        <v>357</v>
      </c>
      <c r="B3025" s="20">
        <v>29</v>
      </c>
      <c r="C3025" s="20" t="s">
        <v>4498</v>
      </c>
      <c r="D3025" s="20" t="s">
        <v>4328</v>
      </c>
      <c r="E3025" s="20" t="s">
        <v>4329</v>
      </c>
      <c r="F3025" s="20" t="s">
        <v>4330</v>
      </c>
      <c r="G3025" s="19">
        <v>1316</v>
      </c>
      <c r="H3025" s="69">
        <v>2.64</v>
      </c>
      <c r="I3025" s="69">
        <v>598.39</v>
      </c>
      <c r="J3025" s="69">
        <f t="shared" si="94"/>
        <v>1580</v>
      </c>
      <c r="K3025" s="70">
        <f t="shared" si="95"/>
        <v>120.06079027355622</v>
      </c>
    </row>
    <row r="3026" spans="1:11" ht="39" hidden="1" x14ac:dyDescent="0.25">
      <c r="A3026" s="20">
        <v>357</v>
      </c>
      <c r="B3026" s="20">
        <v>29</v>
      </c>
      <c r="C3026" s="20" t="s">
        <v>4498</v>
      </c>
      <c r="D3026" s="20" t="s">
        <v>4331</v>
      </c>
      <c r="E3026" s="20" t="s">
        <v>4332</v>
      </c>
      <c r="F3026" s="20" t="s">
        <v>4333</v>
      </c>
      <c r="G3026" s="19">
        <v>1316</v>
      </c>
      <c r="H3026" s="69">
        <v>2.64</v>
      </c>
      <c r="I3026" s="69">
        <v>598.39</v>
      </c>
      <c r="J3026" s="69">
        <f t="shared" si="94"/>
        <v>1580</v>
      </c>
      <c r="K3026" s="70">
        <f t="shared" si="95"/>
        <v>120.06079027355622</v>
      </c>
    </row>
    <row r="3027" spans="1:11" ht="26.25" hidden="1" x14ac:dyDescent="0.25">
      <c r="A3027" s="20">
        <v>357</v>
      </c>
      <c r="B3027" s="20">
        <v>29</v>
      </c>
      <c r="C3027" s="20" t="s">
        <v>4498</v>
      </c>
      <c r="D3027" s="20" t="s">
        <v>4334</v>
      </c>
      <c r="E3027" s="20" t="s">
        <v>4224</v>
      </c>
      <c r="F3027" s="20" t="s">
        <v>4335</v>
      </c>
      <c r="G3027" s="19">
        <v>1316</v>
      </c>
      <c r="H3027" s="69">
        <v>2.64</v>
      </c>
      <c r="I3027" s="69">
        <v>598.39</v>
      </c>
      <c r="J3027" s="69">
        <f t="shared" si="94"/>
        <v>1580</v>
      </c>
      <c r="K3027" s="70">
        <f t="shared" si="95"/>
        <v>120.06079027355622</v>
      </c>
    </row>
    <row r="3028" spans="1:11" ht="26.25" hidden="1" x14ac:dyDescent="0.25">
      <c r="A3028" s="20">
        <v>357</v>
      </c>
      <c r="B3028" s="20">
        <v>29</v>
      </c>
      <c r="C3028" s="20" t="s">
        <v>4498</v>
      </c>
      <c r="D3028" s="20" t="s">
        <v>4338</v>
      </c>
      <c r="E3028" s="20" t="s">
        <v>4339</v>
      </c>
      <c r="F3028" s="20" t="s">
        <v>4340</v>
      </c>
      <c r="G3028" s="19">
        <v>1316</v>
      </c>
      <c r="H3028" s="69">
        <v>2.64</v>
      </c>
      <c r="I3028" s="69">
        <v>598.39</v>
      </c>
      <c r="J3028" s="69">
        <f t="shared" si="94"/>
        <v>1580</v>
      </c>
      <c r="K3028" s="70">
        <f t="shared" si="95"/>
        <v>120.06079027355622</v>
      </c>
    </row>
    <row r="3029" spans="1:11" ht="26.25" hidden="1" x14ac:dyDescent="0.25">
      <c r="A3029" s="20">
        <v>357</v>
      </c>
      <c r="B3029" s="20">
        <v>29</v>
      </c>
      <c r="C3029" s="20" t="s">
        <v>4498</v>
      </c>
      <c r="D3029" s="20" t="s">
        <v>4345</v>
      </c>
      <c r="E3029" s="20" t="s">
        <v>4298</v>
      </c>
      <c r="F3029" s="20" t="s">
        <v>4299</v>
      </c>
      <c r="G3029" s="19">
        <v>1316</v>
      </c>
      <c r="H3029" s="69">
        <v>2.64</v>
      </c>
      <c r="I3029" s="69">
        <v>598.39</v>
      </c>
      <c r="J3029" s="69">
        <f t="shared" si="94"/>
        <v>1580</v>
      </c>
      <c r="K3029" s="70">
        <f t="shared" si="95"/>
        <v>120.06079027355622</v>
      </c>
    </row>
    <row r="3030" spans="1:11" ht="26.25" hidden="1" x14ac:dyDescent="0.25">
      <c r="A3030" s="20">
        <v>357</v>
      </c>
      <c r="B3030" s="20">
        <v>29</v>
      </c>
      <c r="C3030" s="20" t="s">
        <v>4498</v>
      </c>
      <c r="D3030" s="20" t="s">
        <v>4346</v>
      </c>
      <c r="E3030" s="20" t="s">
        <v>4229</v>
      </c>
      <c r="F3030" s="20" t="s">
        <v>4291</v>
      </c>
      <c r="G3030" s="19">
        <v>1316</v>
      </c>
      <c r="H3030" s="69">
        <v>2.64</v>
      </c>
      <c r="I3030" s="69">
        <v>598.39</v>
      </c>
      <c r="J3030" s="69">
        <f t="shared" si="94"/>
        <v>1580</v>
      </c>
      <c r="K3030" s="70">
        <f t="shared" si="95"/>
        <v>120.06079027355622</v>
      </c>
    </row>
    <row r="3031" spans="1:11" ht="26.25" hidden="1" x14ac:dyDescent="0.25">
      <c r="A3031" s="20">
        <v>357</v>
      </c>
      <c r="B3031" s="20">
        <v>29</v>
      </c>
      <c r="C3031" s="20" t="s">
        <v>4498</v>
      </c>
      <c r="D3031" s="20" t="s">
        <v>4347</v>
      </c>
      <c r="E3031" s="20" t="s">
        <v>4295</v>
      </c>
      <c r="F3031" s="20" t="s">
        <v>4348</v>
      </c>
      <c r="G3031" s="19">
        <v>1316</v>
      </c>
      <c r="H3031" s="69">
        <v>2.64</v>
      </c>
      <c r="I3031" s="69">
        <v>598.39</v>
      </c>
      <c r="J3031" s="69">
        <f t="shared" si="94"/>
        <v>1580</v>
      </c>
      <c r="K3031" s="70">
        <f t="shared" si="95"/>
        <v>120.06079027355622</v>
      </c>
    </row>
    <row r="3032" spans="1:11" ht="26.25" hidden="1" x14ac:dyDescent="0.25">
      <c r="A3032" s="20">
        <v>357</v>
      </c>
      <c r="B3032" s="20">
        <v>29</v>
      </c>
      <c r="C3032" s="20" t="s">
        <v>4498</v>
      </c>
      <c r="D3032" s="20" t="s">
        <v>4354</v>
      </c>
      <c r="E3032" s="20" t="s">
        <v>4355</v>
      </c>
      <c r="F3032" s="20" t="s">
        <v>4356</v>
      </c>
      <c r="G3032" s="19">
        <v>1316</v>
      </c>
      <c r="H3032" s="69">
        <v>2.64</v>
      </c>
      <c r="I3032" s="69">
        <v>598.39</v>
      </c>
      <c r="J3032" s="69">
        <f t="shared" si="94"/>
        <v>1580</v>
      </c>
      <c r="K3032" s="70">
        <f t="shared" si="95"/>
        <v>120.06079027355622</v>
      </c>
    </row>
    <row r="3033" spans="1:11" ht="26.25" hidden="1" x14ac:dyDescent="0.25">
      <c r="A3033" s="20">
        <v>357</v>
      </c>
      <c r="B3033" s="20">
        <v>29</v>
      </c>
      <c r="C3033" s="20" t="s">
        <v>4498</v>
      </c>
      <c r="D3033" s="20" t="s">
        <v>4357</v>
      </c>
      <c r="E3033" s="20" t="s">
        <v>4280</v>
      </c>
      <c r="F3033" s="20" t="s">
        <v>4358</v>
      </c>
      <c r="G3033" s="19">
        <v>1316</v>
      </c>
      <c r="H3033" s="69">
        <v>2.64</v>
      </c>
      <c r="I3033" s="69">
        <v>598.39</v>
      </c>
      <c r="J3033" s="69">
        <f t="shared" si="94"/>
        <v>1580</v>
      </c>
      <c r="K3033" s="70">
        <f t="shared" si="95"/>
        <v>120.06079027355622</v>
      </c>
    </row>
    <row r="3034" spans="1:11" ht="26.25" hidden="1" x14ac:dyDescent="0.25">
      <c r="A3034" s="20">
        <v>357</v>
      </c>
      <c r="B3034" s="20">
        <v>29</v>
      </c>
      <c r="C3034" s="20" t="s">
        <v>4498</v>
      </c>
      <c r="D3034" s="20" t="s">
        <v>4502</v>
      </c>
      <c r="E3034" s="20" t="s">
        <v>4503</v>
      </c>
      <c r="F3034" s="20" t="s">
        <v>4504</v>
      </c>
      <c r="G3034" s="19">
        <v>1316</v>
      </c>
      <c r="H3034" s="69">
        <v>2.64</v>
      </c>
      <c r="I3034" s="69">
        <v>598.39</v>
      </c>
      <c r="J3034" s="69">
        <f t="shared" si="94"/>
        <v>1580</v>
      </c>
      <c r="K3034" s="70">
        <f t="shared" si="95"/>
        <v>120.06079027355622</v>
      </c>
    </row>
    <row r="3035" spans="1:11" ht="26.25" hidden="1" x14ac:dyDescent="0.25">
      <c r="A3035" s="20">
        <v>357</v>
      </c>
      <c r="B3035" s="20">
        <v>29</v>
      </c>
      <c r="C3035" s="20" t="s">
        <v>4498</v>
      </c>
      <c r="D3035" s="20" t="s">
        <v>4359</v>
      </c>
      <c r="E3035" s="20" t="s">
        <v>4360</v>
      </c>
      <c r="F3035" s="20" t="s">
        <v>4361</v>
      </c>
      <c r="G3035" s="19">
        <v>1316</v>
      </c>
      <c r="H3035" s="69">
        <v>2.64</v>
      </c>
      <c r="I3035" s="69">
        <v>598.39</v>
      </c>
      <c r="J3035" s="69">
        <f t="shared" si="94"/>
        <v>1580</v>
      </c>
      <c r="K3035" s="70">
        <f t="shared" si="95"/>
        <v>120.06079027355622</v>
      </c>
    </row>
    <row r="3036" spans="1:11" ht="26.25" hidden="1" x14ac:dyDescent="0.25">
      <c r="A3036" s="20">
        <v>357</v>
      </c>
      <c r="B3036" s="20">
        <v>29</v>
      </c>
      <c r="C3036" s="20" t="s">
        <v>4498</v>
      </c>
      <c r="D3036" s="20" t="s">
        <v>4362</v>
      </c>
      <c r="E3036" s="20" t="s">
        <v>4363</v>
      </c>
      <c r="F3036" s="20" t="s">
        <v>4364</v>
      </c>
      <c r="G3036" s="19">
        <v>1316</v>
      </c>
      <c r="H3036" s="69">
        <v>2.64</v>
      </c>
      <c r="I3036" s="69">
        <v>598.39</v>
      </c>
      <c r="J3036" s="69">
        <f t="shared" si="94"/>
        <v>1580</v>
      </c>
      <c r="K3036" s="70">
        <f t="shared" si="95"/>
        <v>120.06079027355622</v>
      </c>
    </row>
    <row r="3037" spans="1:11" ht="26.25" hidden="1" x14ac:dyDescent="0.25">
      <c r="A3037" s="20">
        <v>357</v>
      </c>
      <c r="B3037" s="20">
        <v>29</v>
      </c>
      <c r="C3037" s="20" t="s">
        <v>4498</v>
      </c>
      <c r="D3037" s="20" t="s">
        <v>4369</v>
      </c>
      <c r="E3037" s="20" t="s">
        <v>4370</v>
      </c>
      <c r="F3037" s="20" t="s">
        <v>4371</v>
      </c>
      <c r="G3037" s="19">
        <v>1316</v>
      </c>
      <c r="H3037" s="69">
        <v>2.64</v>
      </c>
      <c r="I3037" s="69">
        <v>598.39</v>
      </c>
      <c r="J3037" s="69">
        <f t="shared" si="94"/>
        <v>1580</v>
      </c>
      <c r="K3037" s="70">
        <f t="shared" si="95"/>
        <v>120.06079027355622</v>
      </c>
    </row>
    <row r="3038" spans="1:11" hidden="1" x14ac:dyDescent="0.25">
      <c r="A3038" s="20">
        <v>348</v>
      </c>
      <c r="B3038" s="20">
        <v>29</v>
      </c>
      <c r="C3038" s="20" t="s">
        <v>3979</v>
      </c>
      <c r="D3038" s="20" t="s">
        <v>4505</v>
      </c>
      <c r="E3038" s="20" t="s">
        <v>3979</v>
      </c>
      <c r="F3038" s="21" t="s">
        <v>4506</v>
      </c>
      <c r="G3038" s="19">
        <v>1526</v>
      </c>
      <c r="H3038" s="69">
        <v>3.06</v>
      </c>
      <c r="I3038" s="69">
        <v>598.39</v>
      </c>
      <c r="J3038" s="69">
        <f t="shared" si="94"/>
        <v>1831</v>
      </c>
      <c r="K3038" s="70">
        <f t="shared" si="95"/>
        <v>119.98689384010486</v>
      </c>
    </row>
    <row r="3039" spans="1:11" hidden="1" x14ac:dyDescent="0.25">
      <c r="A3039" s="20">
        <v>348</v>
      </c>
      <c r="B3039" s="20">
        <v>29</v>
      </c>
      <c r="C3039" s="20" t="s">
        <v>3979</v>
      </c>
      <c r="D3039" s="20" t="s">
        <v>4507</v>
      </c>
      <c r="E3039" s="20" t="s">
        <v>3979</v>
      </c>
      <c r="F3039" s="21" t="s">
        <v>4506</v>
      </c>
      <c r="G3039" s="19">
        <v>1526</v>
      </c>
      <c r="H3039" s="69">
        <v>3.06</v>
      </c>
      <c r="I3039" s="69">
        <v>598.39</v>
      </c>
      <c r="J3039" s="69">
        <f t="shared" si="94"/>
        <v>1831</v>
      </c>
      <c r="K3039" s="70">
        <f t="shared" si="95"/>
        <v>119.98689384010486</v>
      </c>
    </row>
    <row r="3040" spans="1:11" hidden="1" x14ac:dyDescent="0.25">
      <c r="A3040" s="20">
        <v>348</v>
      </c>
      <c r="B3040" s="20">
        <v>29</v>
      </c>
      <c r="C3040" s="20" t="s">
        <v>3979</v>
      </c>
      <c r="D3040" s="20" t="s">
        <v>4508</v>
      </c>
      <c r="E3040" s="20" t="s">
        <v>3979</v>
      </c>
      <c r="F3040" s="21" t="s">
        <v>4509</v>
      </c>
      <c r="G3040" s="19">
        <v>1526</v>
      </c>
      <c r="H3040" s="69">
        <v>3.06</v>
      </c>
      <c r="I3040" s="69">
        <v>598.39</v>
      </c>
      <c r="J3040" s="69">
        <f t="shared" si="94"/>
        <v>1831</v>
      </c>
      <c r="K3040" s="70">
        <f t="shared" si="95"/>
        <v>119.98689384010486</v>
      </c>
    </row>
    <row r="3041" spans="1:11" hidden="1" x14ac:dyDescent="0.25">
      <c r="A3041" s="20">
        <v>348</v>
      </c>
      <c r="B3041" s="20">
        <v>29</v>
      </c>
      <c r="C3041" s="20" t="s">
        <v>3979</v>
      </c>
      <c r="D3041" s="20" t="s">
        <v>4510</v>
      </c>
      <c r="E3041" s="20" t="s">
        <v>3979</v>
      </c>
      <c r="F3041" s="21" t="s">
        <v>4511</v>
      </c>
      <c r="G3041" s="19">
        <v>1526</v>
      </c>
      <c r="H3041" s="69">
        <v>3.06</v>
      </c>
      <c r="I3041" s="69">
        <v>598.39</v>
      </c>
      <c r="J3041" s="69">
        <f t="shared" si="94"/>
        <v>1831</v>
      </c>
      <c r="K3041" s="70">
        <f t="shared" si="95"/>
        <v>119.98689384010486</v>
      </c>
    </row>
    <row r="3042" spans="1:11" hidden="1" x14ac:dyDescent="0.25">
      <c r="A3042" s="20">
        <v>348</v>
      </c>
      <c r="B3042" s="20">
        <v>29</v>
      </c>
      <c r="C3042" s="20" t="s">
        <v>3979</v>
      </c>
      <c r="D3042" s="20" t="s">
        <v>4512</v>
      </c>
      <c r="E3042" s="20" t="s">
        <v>3979</v>
      </c>
      <c r="F3042" s="21" t="s">
        <v>4513</v>
      </c>
      <c r="G3042" s="19">
        <v>1526</v>
      </c>
      <c r="H3042" s="69">
        <v>3.06</v>
      </c>
      <c r="I3042" s="69">
        <v>598.39</v>
      </c>
      <c r="J3042" s="69">
        <f t="shared" si="94"/>
        <v>1831</v>
      </c>
      <c r="K3042" s="70">
        <f t="shared" si="95"/>
        <v>119.98689384010486</v>
      </c>
    </row>
    <row r="3043" spans="1:11" hidden="1" x14ac:dyDescent="0.25">
      <c r="A3043" s="20">
        <v>348</v>
      </c>
      <c r="B3043" s="20">
        <v>29</v>
      </c>
      <c r="C3043" s="20" t="s">
        <v>3979</v>
      </c>
      <c r="D3043" s="20" t="s">
        <v>4514</v>
      </c>
      <c r="E3043" s="20" t="s">
        <v>3979</v>
      </c>
      <c r="F3043" s="21" t="s">
        <v>4515</v>
      </c>
      <c r="G3043" s="19">
        <v>1526</v>
      </c>
      <c r="H3043" s="69">
        <v>3.06</v>
      </c>
      <c r="I3043" s="69">
        <v>598.39</v>
      </c>
      <c r="J3043" s="69">
        <f t="shared" si="94"/>
        <v>1831</v>
      </c>
      <c r="K3043" s="70">
        <f t="shared" si="95"/>
        <v>119.98689384010486</v>
      </c>
    </row>
    <row r="3044" spans="1:11" hidden="1" x14ac:dyDescent="0.25">
      <c r="A3044" s="18">
        <v>350</v>
      </c>
      <c r="B3044" s="20">
        <v>29</v>
      </c>
      <c r="C3044" s="20" t="s">
        <v>4516</v>
      </c>
      <c r="D3044" s="20" t="s">
        <v>3975</v>
      </c>
      <c r="E3044" s="20" t="s">
        <v>3976</v>
      </c>
      <c r="F3044" s="20" t="s">
        <v>3977</v>
      </c>
      <c r="G3044" s="19">
        <v>977</v>
      </c>
      <c r="H3044" s="69">
        <v>1.96</v>
      </c>
      <c r="I3044" s="69">
        <v>598.39</v>
      </c>
      <c r="J3044" s="69">
        <f t="shared" si="94"/>
        <v>1173</v>
      </c>
      <c r="K3044" s="70">
        <f t="shared" si="95"/>
        <v>120.06141248720571</v>
      </c>
    </row>
    <row r="3045" spans="1:11" hidden="1" x14ac:dyDescent="0.25">
      <c r="A3045" s="18">
        <v>350</v>
      </c>
      <c r="B3045" s="20">
        <v>29</v>
      </c>
      <c r="C3045" s="20" t="s">
        <v>4516</v>
      </c>
      <c r="D3045" s="20" t="s">
        <v>4517</v>
      </c>
      <c r="E3045" s="20" t="s">
        <v>3464</v>
      </c>
      <c r="F3045" s="20" t="s">
        <v>4518</v>
      </c>
      <c r="G3045" s="19">
        <v>977</v>
      </c>
      <c r="H3045" s="69">
        <v>1.96</v>
      </c>
      <c r="I3045" s="69">
        <v>598.39</v>
      </c>
      <c r="J3045" s="69">
        <f t="shared" si="94"/>
        <v>1173</v>
      </c>
      <c r="K3045" s="70">
        <f t="shared" si="95"/>
        <v>120.06141248720571</v>
      </c>
    </row>
    <row r="3046" spans="1:11" ht="26.25" hidden="1" x14ac:dyDescent="0.25">
      <c r="A3046" s="18">
        <v>350</v>
      </c>
      <c r="B3046" s="20">
        <v>29</v>
      </c>
      <c r="C3046" s="20" t="s">
        <v>4516</v>
      </c>
      <c r="D3046" s="20" t="s">
        <v>4519</v>
      </c>
      <c r="E3046" s="20" t="s">
        <v>4520</v>
      </c>
      <c r="F3046" s="20" t="s">
        <v>4521</v>
      </c>
      <c r="G3046" s="19">
        <v>977</v>
      </c>
      <c r="H3046" s="69">
        <v>1.96</v>
      </c>
      <c r="I3046" s="69">
        <v>598.39</v>
      </c>
      <c r="J3046" s="69">
        <f t="shared" si="94"/>
        <v>1173</v>
      </c>
      <c r="K3046" s="70">
        <f t="shared" si="95"/>
        <v>120.06141248720571</v>
      </c>
    </row>
    <row r="3047" spans="1:11" ht="26.25" hidden="1" x14ac:dyDescent="0.25">
      <c r="A3047" s="18">
        <v>350</v>
      </c>
      <c r="B3047" s="20">
        <v>29</v>
      </c>
      <c r="C3047" s="20" t="s">
        <v>4516</v>
      </c>
      <c r="D3047" s="20" t="s">
        <v>4522</v>
      </c>
      <c r="E3047" s="20" t="s">
        <v>4520</v>
      </c>
      <c r="F3047" s="20" t="s">
        <v>4523</v>
      </c>
      <c r="G3047" s="19">
        <v>977</v>
      </c>
      <c r="H3047" s="69">
        <v>1.96</v>
      </c>
      <c r="I3047" s="69">
        <v>598.39</v>
      </c>
      <c r="J3047" s="69">
        <f t="shared" si="94"/>
        <v>1173</v>
      </c>
      <c r="K3047" s="70">
        <f t="shared" si="95"/>
        <v>120.06141248720571</v>
      </c>
    </row>
    <row r="3048" spans="1:11" ht="39" hidden="1" x14ac:dyDescent="0.25">
      <c r="A3048" s="18">
        <v>350</v>
      </c>
      <c r="B3048" s="20">
        <v>29</v>
      </c>
      <c r="C3048" s="20" t="s">
        <v>4516</v>
      </c>
      <c r="D3048" s="20" t="s">
        <v>4524</v>
      </c>
      <c r="E3048" s="20" t="s">
        <v>4525</v>
      </c>
      <c r="F3048" s="20" t="s">
        <v>4526</v>
      </c>
      <c r="G3048" s="19">
        <v>977</v>
      </c>
      <c r="H3048" s="69">
        <v>1.96</v>
      </c>
      <c r="I3048" s="69">
        <v>598.39</v>
      </c>
      <c r="J3048" s="69">
        <f t="shared" si="94"/>
        <v>1173</v>
      </c>
      <c r="K3048" s="70">
        <f t="shared" si="95"/>
        <v>120.06141248720571</v>
      </c>
    </row>
    <row r="3049" spans="1:11" hidden="1" x14ac:dyDescent="0.25">
      <c r="A3049" s="18">
        <v>350</v>
      </c>
      <c r="B3049" s="20">
        <v>29</v>
      </c>
      <c r="C3049" s="20" t="s">
        <v>4516</v>
      </c>
      <c r="D3049" s="20" t="s">
        <v>4527</v>
      </c>
      <c r="E3049" s="20" t="s">
        <v>4520</v>
      </c>
      <c r="F3049" s="20" t="s">
        <v>4528</v>
      </c>
      <c r="G3049" s="19">
        <v>977</v>
      </c>
      <c r="H3049" s="69">
        <v>1.96</v>
      </c>
      <c r="I3049" s="69">
        <v>598.39</v>
      </c>
      <c r="J3049" s="69">
        <f t="shared" si="94"/>
        <v>1173</v>
      </c>
      <c r="K3049" s="70">
        <f t="shared" si="95"/>
        <v>120.06141248720571</v>
      </c>
    </row>
    <row r="3050" spans="1:11" hidden="1" x14ac:dyDescent="0.25">
      <c r="A3050" s="18">
        <v>350</v>
      </c>
      <c r="B3050" s="20">
        <v>29</v>
      </c>
      <c r="C3050" s="20" t="s">
        <v>4516</v>
      </c>
      <c r="D3050" s="20" t="s">
        <v>4529</v>
      </c>
      <c r="E3050" s="20" t="s">
        <v>4525</v>
      </c>
      <c r="F3050" s="20" t="s">
        <v>4530</v>
      </c>
      <c r="G3050" s="19">
        <v>977</v>
      </c>
      <c r="H3050" s="69">
        <v>1.96</v>
      </c>
      <c r="I3050" s="69">
        <v>598.39</v>
      </c>
      <c r="J3050" s="69">
        <f t="shared" si="94"/>
        <v>1173</v>
      </c>
      <c r="K3050" s="70">
        <f t="shared" si="95"/>
        <v>120.06141248720571</v>
      </c>
    </row>
    <row r="3051" spans="1:11" hidden="1" x14ac:dyDescent="0.25">
      <c r="A3051" s="18">
        <v>350</v>
      </c>
      <c r="B3051" s="20">
        <v>29</v>
      </c>
      <c r="C3051" s="20" t="s">
        <v>4516</v>
      </c>
      <c r="D3051" s="20" t="s">
        <v>4531</v>
      </c>
      <c r="E3051" s="20" t="s">
        <v>4525</v>
      </c>
      <c r="F3051" s="20" t="s">
        <v>4532</v>
      </c>
      <c r="G3051" s="19">
        <v>977</v>
      </c>
      <c r="H3051" s="69">
        <v>1.96</v>
      </c>
      <c r="I3051" s="69">
        <v>598.39</v>
      </c>
      <c r="J3051" s="69">
        <f t="shared" si="94"/>
        <v>1173</v>
      </c>
      <c r="K3051" s="70">
        <f t="shared" si="95"/>
        <v>120.06141248720571</v>
      </c>
    </row>
    <row r="3052" spans="1:11" hidden="1" x14ac:dyDescent="0.25">
      <c r="A3052" s="18">
        <v>350</v>
      </c>
      <c r="B3052" s="20">
        <v>29</v>
      </c>
      <c r="C3052" s="20" t="s">
        <v>4516</v>
      </c>
      <c r="D3052" s="20" t="s">
        <v>4533</v>
      </c>
      <c r="E3052" s="20" t="s">
        <v>4520</v>
      </c>
      <c r="F3052" s="20" t="s">
        <v>4534</v>
      </c>
      <c r="G3052" s="19">
        <v>977</v>
      </c>
      <c r="H3052" s="69">
        <v>1.96</v>
      </c>
      <c r="I3052" s="69">
        <v>598.39</v>
      </c>
      <c r="J3052" s="69">
        <f t="shared" si="94"/>
        <v>1173</v>
      </c>
      <c r="K3052" s="70">
        <f t="shared" si="95"/>
        <v>120.06141248720571</v>
      </c>
    </row>
    <row r="3053" spans="1:11" ht="26.25" hidden="1" x14ac:dyDescent="0.25">
      <c r="A3053" s="18">
        <v>350</v>
      </c>
      <c r="B3053" s="20">
        <v>29</v>
      </c>
      <c r="C3053" s="20" t="s">
        <v>4516</v>
      </c>
      <c r="D3053" s="20" t="s">
        <v>4535</v>
      </c>
      <c r="E3053" s="20" t="s">
        <v>4520</v>
      </c>
      <c r="F3053" s="20" t="s">
        <v>4523</v>
      </c>
      <c r="G3053" s="19">
        <v>977</v>
      </c>
      <c r="H3053" s="69">
        <v>1.96</v>
      </c>
      <c r="I3053" s="69">
        <v>598.39</v>
      </c>
      <c r="J3053" s="69">
        <f t="shared" si="94"/>
        <v>1173</v>
      </c>
      <c r="K3053" s="70">
        <f t="shared" si="95"/>
        <v>120.06141248720571</v>
      </c>
    </row>
    <row r="3054" spans="1:11" ht="26.25" hidden="1" x14ac:dyDescent="0.25">
      <c r="A3054" s="18">
        <v>350</v>
      </c>
      <c r="B3054" s="20">
        <v>29</v>
      </c>
      <c r="C3054" s="20" t="s">
        <v>4516</v>
      </c>
      <c r="D3054" s="20" t="s">
        <v>4536</v>
      </c>
      <c r="E3054" s="20" t="s">
        <v>4537</v>
      </c>
      <c r="F3054" s="20" t="s">
        <v>4538</v>
      </c>
      <c r="G3054" s="19">
        <v>977</v>
      </c>
      <c r="H3054" s="69">
        <v>1.96</v>
      </c>
      <c r="I3054" s="69">
        <v>598.39</v>
      </c>
      <c r="J3054" s="69">
        <f t="shared" si="94"/>
        <v>1173</v>
      </c>
      <c r="K3054" s="70">
        <f t="shared" si="95"/>
        <v>120.06141248720571</v>
      </c>
    </row>
    <row r="3055" spans="1:11" hidden="1" x14ac:dyDescent="0.25">
      <c r="A3055" s="18">
        <v>350</v>
      </c>
      <c r="B3055" s="20">
        <v>29</v>
      </c>
      <c r="C3055" s="20" t="s">
        <v>4516</v>
      </c>
      <c r="D3055" s="20" t="s">
        <v>4539</v>
      </c>
      <c r="E3055" s="20" t="s">
        <v>3464</v>
      </c>
      <c r="F3055" s="20" t="s">
        <v>4540</v>
      </c>
      <c r="G3055" s="19">
        <v>977</v>
      </c>
      <c r="H3055" s="69">
        <v>1.96</v>
      </c>
      <c r="I3055" s="69">
        <v>598.39</v>
      </c>
      <c r="J3055" s="69">
        <f t="shared" si="94"/>
        <v>1173</v>
      </c>
      <c r="K3055" s="70">
        <f t="shared" si="95"/>
        <v>120.06141248720571</v>
      </c>
    </row>
    <row r="3056" spans="1:11" ht="39" hidden="1" x14ac:dyDescent="0.25">
      <c r="A3056" s="18">
        <v>737</v>
      </c>
      <c r="B3056" s="18">
        <v>29</v>
      </c>
      <c r="C3056" s="18" t="s">
        <v>4541</v>
      </c>
      <c r="D3056" s="18" t="s">
        <v>4542</v>
      </c>
      <c r="E3056" s="18" t="s">
        <v>4543</v>
      </c>
      <c r="F3056" s="18" t="s">
        <v>4544</v>
      </c>
      <c r="G3056" s="19">
        <v>9574</v>
      </c>
      <c r="H3056" s="69">
        <v>19.2</v>
      </c>
      <c r="I3056" s="69">
        <v>598.39</v>
      </c>
      <c r="J3056" s="69">
        <f t="shared" si="94"/>
        <v>11489</v>
      </c>
      <c r="K3056" s="70">
        <f t="shared" si="95"/>
        <v>120.00208899101735</v>
      </c>
    </row>
    <row r="3057" spans="1:12" ht="39" hidden="1" x14ac:dyDescent="0.25">
      <c r="A3057" s="18">
        <v>737</v>
      </c>
      <c r="B3057" s="18">
        <v>29</v>
      </c>
      <c r="C3057" s="18" t="s">
        <v>4541</v>
      </c>
      <c r="D3057" s="18" t="s">
        <v>4545</v>
      </c>
      <c r="E3057" s="18" t="s">
        <v>4543</v>
      </c>
      <c r="F3057" s="18" t="s">
        <v>4546</v>
      </c>
      <c r="G3057" s="19">
        <v>9574</v>
      </c>
      <c r="H3057" s="69">
        <v>19.2</v>
      </c>
      <c r="I3057" s="69">
        <v>598.39</v>
      </c>
      <c r="J3057" s="69">
        <f t="shared" si="94"/>
        <v>11489</v>
      </c>
      <c r="K3057" s="70">
        <f t="shared" si="95"/>
        <v>120.00208899101735</v>
      </c>
    </row>
    <row r="3058" spans="1:12" ht="39" hidden="1" x14ac:dyDescent="0.25">
      <c r="A3058" s="18">
        <v>739</v>
      </c>
      <c r="B3058" s="18">
        <v>29</v>
      </c>
      <c r="C3058" s="18" t="s">
        <v>4547</v>
      </c>
      <c r="D3058" s="18" t="s">
        <v>4542</v>
      </c>
      <c r="E3058" s="18" t="s">
        <v>4543</v>
      </c>
      <c r="F3058" s="18" t="s">
        <v>4544</v>
      </c>
      <c r="G3058" s="19">
        <v>2992</v>
      </c>
      <c r="H3058" s="69">
        <v>6</v>
      </c>
      <c r="I3058" s="69">
        <v>598.39</v>
      </c>
      <c r="J3058" s="69">
        <f t="shared" si="94"/>
        <v>3590</v>
      </c>
      <c r="K3058" s="70">
        <f t="shared" si="95"/>
        <v>119.98663101604279</v>
      </c>
    </row>
    <row r="3059" spans="1:12" ht="39" hidden="1" x14ac:dyDescent="0.25">
      <c r="A3059" s="18">
        <v>739</v>
      </c>
      <c r="B3059" s="18">
        <v>29</v>
      </c>
      <c r="C3059" s="18" t="s">
        <v>4547</v>
      </c>
      <c r="D3059" s="18" t="s">
        <v>4548</v>
      </c>
      <c r="E3059" s="18" t="s">
        <v>4549</v>
      </c>
      <c r="F3059" s="18" t="s">
        <v>4550</v>
      </c>
      <c r="G3059" s="19">
        <v>2992</v>
      </c>
      <c r="H3059" s="69">
        <v>6</v>
      </c>
      <c r="I3059" s="69">
        <v>598.39</v>
      </c>
      <c r="J3059" s="69">
        <f t="shared" si="94"/>
        <v>3590</v>
      </c>
      <c r="K3059" s="70">
        <f t="shared" si="95"/>
        <v>119.98663101604279</v>
      </c>
    </row>
    <row r="3060" spans="1:12" ht="39" hidden="1" x14ac:dyDescent="0.25">
      <c r="A3060" s="18">
        <v>739</v>
      </c>
      <c r="B3060" s="18">
        <v>29</v>
      </c>
      <c r="C3060" s="18" t="s">
        <v>4547</v>
      </c>
      <c r="D3060" s="18" t="s">
        <v>4551</v>
      </c>
      <c r="E3060" s="18" t="s">
        <v>4549</v>
      </c>
      <c r="F3060" s="18" t="s">
        <v>4552</v>
      </c>
      <c r="G3060" s="19">
        <v>2992</v>
      </c>
      <c r="H3060" s="69">
        <v>6</v>
      </c>
      <c r="I3060" s="69">
        <v>598.39</v>
      </c>
      <c r="J3060" s="69">
        <f t="shared" si="94"/>
        <v>3590</v>
      </c>
      <c r="K3060" s="70">
        <f t="shared" si="95"/>
        <v>119.98663101604279</v>
      </c>
    </row>
    <row r="3061" spans="1:12" ht="39" hidden="1" x14ac:dyDescent="0.25">
      <c r="A3061" s="18">
        <v>739</v>
      </c>
      <c r="B3061" s="18">
        <v>29</v>
      </c>
      <c r="C3061" s="18" t="s">
        <v>4547</v>
      </c>
      <c r="D3061" s="18" t="s">
        <v>4553</v>
      </c>
      <c r="E3061" s="18" t="s">
        <v>4554</v>
      </c>
      <c r="F3061" s="18" t="s">
        <v>4555</v>
      </c>
      <c r="G3061" s="19">
        <v>2992</v>
      </c>
      <c r="H3061" s="69">
        <v>6</v>
      </c>
      <c r="I3061" s="69">
        <v>598.39</v>
      </c>
      <c r="J3061" s="69">
        <f t="shared" si="94"/>
        <v>3590</v>
      </c>
      <c r="K3061" s="70">
        <f t="shared" si="95"/>
        <v>119.98663101604279</v>
      </c>
    </row>
    <row r="3062" spans="1:12" ht="39" hidden="1" x14ac:dyDescent="0.25">
      <c r="A3062" s="18">
        <v>739</v>
      </c>
      <c r="B3062" s="18">
        <v>29</v>
      </c>
      <c r="C3062" s="18" t="s">
        <v>4547</v>
      </c>
      <c r="D3062" s="18" t="s">
        <v>4545</v>
      </c>
      <c r="E3062" s="18" t="s">
        <v>4543</v>
      </c>
      <c r="F3062" s="18" t="s">
        <v>4546</v>
      </c>
      <c r="G3062" s="19">
        <v>2992</v>
      </c>
      <c r="H3062" s="69">
        <v>6</v>
      </c>
      <c r="I3062" s="69">
        <v>598.39</v>
      </c>
      <c r="J3062" s="69">
        <f t="shared" si="94"/>
        <v>3590</v>
      </c>
      <c r="K3062" s="70">
        <f t="shared" si="95"/>
        <v>119.98663101604279</v>
      </c>
    </row>
    <row r="3063" spans="1:12" ht="39" hidden="1" x14ac:dyDescent="0.25">
      <c r="A3063" s="18">
        <v>739</v>
      </c>
      <c r="B3063" s="18">
        <v>29</v>
      </c>
      <c r="C3063" s="18" t="s">
        <v>4547</v>
      </c>
      <c r="D3063" s="18" t="s">
        <v>4556</v>
      </c>
      <c r="E3063" s="18" t="s">
        <v>4543</v>
      </c>
      <c r="F3063" s="18" t="s">
        <v>4557</v>
      </c>
      <c r="G3063" s="19">
        <v>2992</v>
      </c>
      <c r="H3063" s="69">
        <v>6</v>
      </c>
      <c r="I3063" s="69">
        <v>598.39</v>
      </c>
      <c r="J3063" s="69">
        <f t="shared" si="94"/>
        <v>3590</v>
      </c>
      <c r="K3063" s="70">
        <f t="shared" si="95"/>
        <v>119.98663101604279</v>
      </c>
    </row>
    <row r="3064" spans="1:12" ht="39" hidden="1" x14ac:dyDescent="0.25">
      <c r="A3064" s="18">
        <v>739</v>
      </c>
      <c r="B3064" s="18">
        <v>29</v>
      </c>
      <c r="C3064" s="18" t="s">
        <v>4547</v>
      </c>
      <c r="D3064" s="18" t="s">
        <v>4558</v>
      </c>
      <c r="E3064" s="18" t="s">
        <v>4543</v>
      </c>
      <c r="F3064" s="18" t="s">
        <v>4557</v>
      </c>
      <c r="G3064" s="19">
        <v>2992</v>
      </c>
      <c r="H3064" s="69">
        <v>6</v>
      </c>
      <c r="I3064" s="69">
        <v>598.39</v>
      </c>
      <c r="J3064" s="69">
        <f t="shared" si="94"/>
        <v>3590</v>
      </c>
      <c r="K3064" s="70">
        <f t="shared" si="95"/>
        <v>119.98663101604279</v>
      </c>
    </row>
    <row r="3065" spans="1:12" s="98" customFormat="1" ht="39" hidden="1" x14ac:dyDescent="0.25">
      <c r="A3065" s="94">
        <v>351</v>
      </c>
      <c r="B3065" s="94">
        <v>29</v>
      </c>
      <c r="C3065" s="94" t="s">
        <v>4559</v>
      </c>
      <c r="D3065" s="94" t="s">
        <v>4560</v>
      </c>
      <c r="E3065" s="94" t="s">
        <v>4561</v>
      </c>
      <c r="F3065" s="94" t="s">
        <v>4562</v>
      </c>
      <c r="G3065" s="95">
        <v>1037</v>
      </c>
      <c r="H3065" s="96">
        <v>2.08</v>
      </c>
      <c r="I3065" s="96">
        <v>598.39</v>
      </c>
      <c r="J3065" s="96">
        <f t="shared" si="94"/>
        <v>1245</v>
      </c>
      <c r="K3065" s="97">
        <f t="shared" si="95"/>
        <v>120.05785920925747</v>
      </c>
      <c r="L3065" s="98" t="s">
        <v>13073</v>
      </c>
    </row>
    <row r="3066" spans="1:12" s="98" customFormat="1" ht="26.25" hidden="1" x14ac:dyDescent="0.25">
      <c r="A3066" s="94">
        <v>351</v>
      </c>
      <c r="B3066" s="94">
        <v>29</v>
      </c>
      <c r="C3066" s="94" t="s">
        <v>4559</v>
      </c>
      <c r="D3066" s="94" t="s">
        <v>4563</v>
      </c>
      <c r="E3066" s="94" t="s">
        <v>4543</v>
      </c>
      <c r="F3066" s="94" t="s">
        <v>4564</v>
      </c>
      <c r="G3066" s="95">
        <v>1037</v>
      </c>
      <c r="H3066" s="96">
        <v>2.08</v>
      </c>
      <c r="I3066" s="96">
        <v>598.39</v>
      </c>
      <c r="J3066" s="96">
        <f t="shared" si="94"/>
        <v>1245</v>
      </c>
      <c r="K3066" s="97">
        <f t="shared" si="95"/>
        <v>120.05785920925747</v>
      </c>
      <c r="L3066" s="98" t="s">
        <v>13073</v>
      </c>
    </row>
    <row r="3067" spans="1:12" s="98" customFormat="1" hidden="1" x14ac:dyDescent="0.25">
      <c r="A3067" s="94">
        <v>351</v>
      </c>
      <c r="B3067" s="94">
        <v>29</v>
      </c>
      <c r="C3067" s="94" t="s">
        <v>4559</v>
      </c>
      <c r="D3067" s="94" t="s">
        <v>4565</v>
      </c>
      <c r="E3067" s="94" t="s">
        <v>4549</v>
      </c>
      <c r="F3067" s="94" t="s">
        <v>4566</v>
      </c>
      <c r="G3067" s="95">
        <v>1037</v>
      </c>
      <c r="H3067" s="96">
        <v>2.08</v>
      </c>
      <c r="I3067" s="96">
        <v>598.39</v>
      </c>
      <c r="J3067" s="96">
        <f t="shared" si="94"/>
        <v>1245</v>
      </c>
      <c r="K3067" s="97">
        <f t="shared" si="95"/>
        <v>120.05785920925747</v>
      </c>
      <c r="L3067" s="98" t="s">
        <v>13073</v>
      </c>
    </row>
    <row r="3068" spans="1:12" s="98" customFormat="1" hidden="1" x14ac:dyDescent="0.25">
      <c r="A3068" s="94">
        <v>351</v>
      </c>
      <c r="B3068" s="94">
        <v>29</v>
      </c>
      <c r="C3068" s="94" t="s">
        <v>4559</v>
      </c>
      <c r="D3068" s="94" t="s">
        <v>4567</v>
      </c>
      <c r="E3068" s="94" t="s">
        <v>4549</v>
      </c>
      <c r="F3068" s="94" t="s">
        <v>4568</v>
      </c>
      <c r="G3068" s="95">
        <v>1037</v>
      </c>
      <c r="H3068" s="96">
        <v>2.08</v>
      </c>
      <c r="I3068" s="96">
        <v>598.39</v>
      </c>
      <c r="J3068" s="96">
        <f t="shared" si="94"/>
        <v>1245</v>
      </c>
      <c r="K3068" s="97">
        <f t="shared" si="95"/>
        <v>120.05785920925747</v>
      </c>
      <c r="L3068" s="98" t="s">
        <v>13073</v>
      </c>
    </row>
    <row r="3069" spans="1:12" hidden="1" x14ac:dyDescent="0.25">
      <c r="A3069" s="20">
        <v>347</v>
      </c>
      <c r="B3069" s="20">
        <v>29</v>
      </c>
      <c r="C3069" s="20" t="s">
        <v>4569</v>
      </c>
      <c r="D3069" s="20" t="s">
        <v>4570</v>
      </c>
      <c r="E3069" s="20" t="s">
        <v>3464</v>
      </c>
      <c r="F3069" s="20" t="s">
        <v>4571</v>
      </c>
      <c r="G3069" s="19">
        <v>539</v>
      </c>
      <c r="H3069" s="69">
        <v>1.08</v>
      </c>
      <c r="I3069" s="69">
        <v>598.39</v>
      </c>
      <c r="J3069" s="69">
        <f t="shared" si="94"/>
        <v>646</v>
      </c>
      <c r="K3069" s="70">
        <f t="shared" si="95"/>
        <v>119.85157699443414</v>
      </c>
    </row>
    <row r="3070" spans="1:12" hidden="1" x14ac:dyDescent="0.25">
      <c r="A3070" s="20">
        <v>347</v>
      </c>
      <c r="B3070" s="20">
        <v>29</v>
      </c>
      <c r="C3070" s="20" t="s">
        <v>4569</v>
      </c>
      <c r="D3070" s="20" t="s">
        <v>4572</v>
      </c>
      <c r="E3070" s="20" t="s">
        <v>4573</v>
      </c>
      <c r="F3070" s="20" t="s">
        <v>4574</v>
      </c>
      <c r="G3070" s="19">
        <v>539</v>
      </c>
      <c r="H3070" s="69">
        <v>1.08</v>
      </c>
      <c r="I3070" s="69">
        <v>598.39</v>
      </c>
      <c r="J3070" s="69">
        <f t="shared" si="94"/>
        <v>646</v>
      </c>
      <c r="K3070" s="70">
        <f t="shared" si="95"/>
        <v>119.85157699443414</v>
      </c>
    </row>
    <row r="3071" spans="1:12" hidden="1" x14ac:dyDescent="0.25">
      <c r="A3071" s="20">
        <v>347</v>
      </c>
      <c r="B3071" s="20">
        <v>29</v>
      </c>
      <c r="C3071" s="20" t="s">
        <v>4569</v>
      </c>
      <c r="D3071" s="20" t="s">
        <v>4575</v>
      </c>
      <c r="E3071" s="20" t="s">
        <v>4525</v>
      </c>
      <c r="F3071" s="20" t="s">
        <v>4576</v>
      </c>
      <c r="G3071" s="19">
        <v>539</v>
      </c>
      <c r="H3071" s="69">
        <v>1.08</v>
      </c>
      <c r="I3071" s="69">
        <v>598.39</v>
      </c>
      <c r="J3071" s="69">
        <f t="shared" si="94"/>
        <v>646</v>
      </c>
      <c r="K3071" s="70">
        <f t="shared" si="95"/>
        <v>119.85157699443414</v>
      </c>
    </row>
    <row r="3072" spans="1:12" ht="26.25" hidden="1" x14ac:dyDescent="0.25">
      <c r="A3072" s="20">
        <v>347</v>
      </c>
      <c r="B3072" s="20">
        <v>29</v>
      </c>
      <c r="C3072" s="20" t="s">
        <v>4569</v>
      </c>
      <c r="D3072" s="20" t="s">
        <v>4577</v>
      </c>
      <c r="E3072" s="20" t="s">
        <v>4520</v>
      </c>
      <c r="F3072" s="20" t="s">
        <v>4578</v>
      </c>
      <c r="G3072" s="19">
        <v>539</v>
      </c>
      <c r="H3072" s="69">
        <v>1.08</v>
      </c>
      <c r="I3072" s="69">
        <v>598.39</v>
      </c>
      <c r="J3072" s="69">
        <f t="shared" si="94"/>
        <v>646</v>
      </c>
      <c r="K3072" s="70">
        <f t="shared" si="95"/>
        <v>119.85157699443414</v>
      </c>
    </row>
    <row r="3073" spans="1:11" hidden="1" x14ac:dyDescent="0.25">
      <c r="A3073" s="20">
        <v>347</v>
      </c>
      <c r="B3073" s="20">
        <v>29</v>
      </c>
      <c r="C3073" s="20" t="s">
        <v>4569</v>
      </c>
      <c r="D3073" s="20" t="s">
        <v>4579</v>
      </c>
      <c r="E3073" s="20" t="s">
        <v>3464</v>
      </c>
      <c r="F3073" s="20" t="s">
        <v>4580</v>
      </c>
      <c r="G3073" s="19">
        <v>539</v>
      </c>
      <c r="H3073" s="69">
        <v>1.08</v>
      </c>
      <c r="I3073" s="69">
        <v>598.39</v>
      </c>
      <c r="J3073" s="69">
        <f t="shared" si="94"/>
        <v>646</v>
      </c>
      <c r="K3073" s="70">
        <f t="shared" si="95"/>
        <v>119.85157699443414</v>
      </c>
    </row>
    <row r="3074" spans="1:11" hidden="1" x14ac:dyDescent="0.25">
      <c r="A3074" s="20">
        <v>347</v>
      </c>
      <c r="B3074" s="20">
        <v>29</v>
      </c>
      <c r="C3074" s="20" t="s">
        <v>4569</v>
      </c>
      <c r="D3074" s="20" t="s">
        <v>4581</v>
      </c>
      <c r="E3074" s="20" t="s">
        <v>3464</v>
      </c>
      <c r="F3074" s="20" t="s">
        <v>4580</v>
      </c>
      <c r="G3074" s="19">
        <v>539</v>
      </c>
      <c r="H3074" s="69">
        <v>1.08</v>
      </c>
      <c r="I3074" s="69">
        <v>598.39</v>
      </c>
      <c r="J3074" s="69">
        <f t="shared" si="94"/>
        <v>646</v>
      </c>
      <c r="K3074" s="70">
        <f t="shared" si="95"/>
        <v>119.85157699443414</v>
      </c>
    </row>
    <row r="3075" spans="1:11" hidden="1" x14ac:dyDescent="0.25">
      <c r="A3075" s="20">
        <v>347</v>
      </c>
      <c r="B3075" s="20">
        <v>29</v>
      </c>
      <c r="C3075" s="20" t="s">
        <v>4569</v>
      </c>
      <c r="D3075" s="20" t="s">
        <v>4582</v>
      </c>
      <c r="E3075" s="20" t="s">
        <v>3464</v>
      </c>
      <c r="F3075" s="20" t="s">
        <v>4583</v>
      </c>
      <c r="G3075" s="19">
        <v>539</v>
      </c>
      <c r="H3075" s="69">
        <v>1.08</v>
      </c>
      <c r="I3075" s="69">
        <v>598.39</v>
      </c>
      <c r="J3075" s="69">
        <f t="shared" si="94"/>
        <v>646</v>
      </c>
      <c r="K3075" s="70">
        <f t="shared" si="95"/>
        <v>119.85157699443414</v>
      </c>
    </row>
    <row r="3076" spans="1:11" hidden="1" x14ac:dyDescent="0.25">
      <c r="A3076" s="20">
        <v>347</v>
      </c>
      <c r="B3076" s="20">
        <v>29</v>
      </c>
      <c r="C3076" s="20" t="s">
        <v>4569</v>
      </c>
      <c r="D3076" s="20" t="s">
        <v>3975</v>
      </c>
      <c r="E3076" s="20" t="s">
        <v>3976</v>
      </c>
      <c r="F3076" s="20" t="s">
        <v>3977</v>
      </c>
      <c r="G3076" s="19">
        <v>539</v>
      </c>
      <c r="H3076" s="69">
        <v>1.08</v>
      </c>
      <c r="I3076" s="69">
        <v>598.39</v>
      </c>
      <c r="J3076" s="69">
        <f t="shared" si="94"/>
        <v>646</v>
      </c>
      <c r="K3076" s="70">
        <f t="shared" si="95"/>
        <v>119.85157699443414</v>
      </c>
    </row>
    <row r="3077" spans="1:11" hidden="1" x14ac:dyDescent="0.25">
      <c r="A3077" s="20">
        <v>347</v>
      </c>
      <c r="B3077" s="20">
        <v>29</v>
      </c>
      <c r="C3077" s="20" t="s">
        <v>4569</v>
      </c>
      <c r="D3077" s="20" t="s">
        <v>4584</v>
      </c>
      <c r="E3077" s="20" t="s">
        <v>4585</v>
      </c>
      <c r="F3077" s="20" t="s">
        <v>4586</v>
      </c>
      <c r="G3077" s="19">
        <v>539</v>
      </c>
      <c r="H3077" s="69">
        <v>1.08</v>
      </c>
      <c r="I3077" s="69">
        <v>598.39</v>
      </c>
      <c r="J3077" s="69">
        <f t="shared" si="94"/>
        <v>646</v>
      </c>
      <c r="K3077" s="70">
        <f t="shared" si="95"/>
        <v>119.85157699443414</v>
      </c>
    </row>
    <row r="3078" spans="1:11" hidden="1" x14ac:dyDescent="0.25">
      <c r="A3078" s="20">
        <v>347</v>
      </c>
      <c r="B3078" s="20">
        <v>29</v>
      </c>
      <c r="C3078" s="20" t="s">
        <v>4569</v>
      </c>
      <c r="D3078" s="20" t="s">
        <v>4587</v>
      </c>
      <c r="E3078" s="20" t="s">
        <v>4525</v>
      </c>
      <c r="F3078" s="20" t="s">
        <v>4588</v>
      </c>
      <c r="G3078" s="19">
        <v>539</v>
      </c>
      <c r="H3078" s="69">
        <v>1.08</v>
      </c>
      <c r="I3078" s="69">
        <v>598.39</v>
      </c>
      <c r="J3078" s="69">
        <f t="shared" si="94"/>
        <v>646</v>
      </c>
      <c r="K3078" s="70">
        <f t="shared" si="95"/>
        <v>119.85157699443414</v>
      </c>
    </row>
    <row r="3079" spans="1:11" hidden="1" x14ac:dyDescent="0.25">
      <c r="A3079" s="20">
        <v>347</v>
      </c>
      <c r="B3079" s="20">
        <v>29</v>
      </c>
      <c r="C3079" s="20" t="s">
        <v>4569</v>
      </c>
      <c r="D3079" s="20" t="s">
        <v>4589</v>
      </c>
      <c r="E3079" s="20" t="s">
        <v>4525</v>
      </c>
      <c r="F3079" s="20" t="s">
        <v>4588</v>
      </c>
      <c r="G3079" s="19">
        <v>539</v>
      </c>
      <c r="H3079" s="69">
        <v>1.08</v>
      </c>
      <c r="I3079" s="69">
        <v>598.39</v>
      </c>
      <c r="J3079" s="69">
        <f t="shared" si="94"/>
        <v>646</v>
      </c>
      <c r="K3079" s="70">
        <f t="shared" si="95"/>
        <v>119.85157699443414</v>
      </c>
    </row>
    <row r="3080" spans="1:11" hidden="1" x14ac:dyDescent="0.25">
      <c r="A3080" s="20">
        <v>347</v>
      </c>
      <c r="B3080" s="20">
        <v>29</v>
      </c>
      <c r="C3080" s="20" t="s">
        <v>4569</v>
      </c>
      <c r="D3080" s="20" t="s">
        <v>4590</v>
      </c>
      <c r="E3080" s="20" t="s">
        <v>4591</v>
      </c>
      <c r="F3080" s="20" t="s">
        <v>4592</v>
      </c>
      <c r="G3080" s="19">
        <v>539</v>
      </c>
      <c r="H3080" s="69">
        <v>1.08</v>
      </c>
      <c r="I3080" s="69">
        <v>598.39</v>
      </c>
      <c r="J3080" s="69">
        <f t="shared" si="94"/>
        <v>646</v>
      </c>
      <c r="K3080" s="70">
        <f t="shared" si="95"/>
        <v>119.85157699443414</v>
      </c>
    </row>
    <row r="3081" spans="1:11" hidden="1" x14ac:dyDescent="0.25">
      <c r="A3081" s="20">
        <v>347</v>
      </c>
      <c r="B3081" s="20">
        <v>29</v>
      </c>
      <c r="C3081" s="20" t="s">
        <v>4569</v>
      </c>
      <c r="D3081" s="20" t="s">
        <v>4593</v>
      </c>
      <c r="E3081" s="20" t="s">
        <v>4525</v>
      </c>
      <c r="F3081" s="20" t="s">
        <v>4594</v>
      </c>
      <c r="G3081" s="19">
        <v>539</v>
      </c>
      <c r="H3081" s="69">
        <v>1.08</v>
      </c>
      <c r="I3081" s="69">
        <v>598.39</v>
      </c>
      <c r="J3081" s="69">
        <f t="shared" si="94"/>
        <v>646</v>
      </c>
      <c r="K3081" s="70">
        <f t="shared" si="95"/>
        <v>119.85157699443414</v>
      </c>
    </row>
    <row r="3082" spans="1:11" hidden="1" x14ac:dyDescent="0.25">
      <c r="A3082" s="20">
        <v>347</v>
      </c>
      <c r="B3082" s="20">
        <v>29</v>
      </c>
      <c r="C3082" s="20" t="s">
        <v>4569</v>
      </c>
      <c r="D3082" s="20" t="s">
        <v>4595</v>
      </c>
      <c r="E3082" s="20" t="s">
        <v>4585</v>
      </c>
      <c r="F3082" s="20" t="s">
        <v>4596</v>
      </c>
      <c r="G3082" s="19">
        <v>539</v>
      </c>
      <c r="H3082" s="69">
        <v>1.08</v>
      </c>
      <c r="I3082" s="69">
        <v>598.39</v>
      </c>
      <c r="J3082" s="69">
        <f t="shared" si="94"/>
        <v>646</v>
      </c>
      <c r="K3082" s="70">
        <f t="shared" si="95"/>
        <v>119.85157699443414</v>
      </c>
    </row>
    <row r="3083" spans="1:11" hidden="1" x14ac:dyDescent="0.25">
      <c r="A3083" s="20">
        <v>347</v>
      </c>
      <c r="B3083" s="20">
        <v>29</v>
      </c>
      <c r="C3083" s="20" t="s">
        <v>4569</v>
      </c>
      <c r="D3083" s="20" t="s">
        <v>4597</v>
      </c>
      <c r="E3083" s="20" t="s">
        <v>3464</v>
      </c>
      <c r="F3083" s="20" t="s">
        <v>4598</v>
      </c>
      <c r="G3083" s="19">
        <v>539</v>
      </c>
      <c r="H3083" s="69">
        <v>1.08</v>
      </c>
      <c r="I3083" s="69">
        <v>598.39</v>
      </c>
      <c r="J3083" s="69">
        <f t="shared" si="94"/>
        <v>646</v>
      </c>
      <c r="K3083" s="70">
        <f t="shared" si="95"/>
        <v>119.85157699443414</v>
      </c>
    </row>
    <row r="3084" spans="1:11" hidden="1" x14ac:dyDescent="0.25">
      <c r="A3084" s="20">
        <v>347</v>
      </c>
      <c r="B3084" s="20">
        <v>29</v>
      </c>
      <c r="C3084" s="20" t="s">
        <v>4569</v>
      </c>
      <c r="D3084" s="20" t="s">
        <v>4599</v>
      </c>
      <c r="E3084" s="20" t="s">
        <v>4591</v>
      </c>
      <c r="F3084" s="20" t="s">
        <v>4600</v>
      </c>
      <c r="G3084" s="19">
        <v>539</v>
      </c>
      <c r="H3084" s="69">
        <v>1.08</v>
      </c>
      <c r="I3084" s="69">
        <v>598.39</v>
      </c>
      <c r="J3084" s="69">
        <f t="shared" si="94"/>
        <v>646</v>
      </c>
      <c r="K3084" s="70">
        <f t="shared" si="95"/>
        <v>119.85157699443414</v>
      </c>
    </row>
    <row r="3085" spans="1:11" hidden="1" x14ac:dyDescent="0.25">
      <c r="A3085" s="20">
        <v>347</v>
      </c>
      <c r="B3085" s="20">
        <v>29</v>
      </c>
      <c r="C3085" s="20" t="s">
        <v>4569</v>
      </c>
      <c r="D3085" s="20" t="s">
        <v>4601</v>
      </c>
      <c r="E3085" s="20" t="s">
        <v>4591</v>
      </c>
      <c r="F3085" s="20" t="s">
        <v>4600</v>
      </c>
      <c r="G3085" s="19">
        <v>539</v>
      </c>
      <c r="H3085" s="69">
        <v>1.08</v>
      </c>
      <c r="I3085" s="69">
        <v>598.39</v>
      </c>
      <c r="J3085" s="69">
        <f t="shared" si="94"/>
        <v>646</v>
      </c>
      <c r="K3085" s="70">
        <f t="shared" si="95"/>
        <v>119.85157699443414</v>
      </c>
    </row>
    <row r="3086" spans="1:11" ht="26.25" hidden="1" x14ac:dyDescent="0.25">
      <c r="A3086" s="20">
        <v>347</v>
      </c>
      <c r="B3086" s="20">
        <v>29</v>
      </c>
      <c r="C3086" s="20" t="s">
        <v>4569</v>
      </c>
      <c r="D3086" s="20" t="s">
        <v>4522</v>
      </c>
      <c r="E3086" s="20" t="s">
        <v>4520</v>
      </c>
      <c r="F3086" s="20" t="s">
        <v>4523</v>
      </c>
      <c r="G3086" s="19">
        <v>539</v>
      </c>
      <c r="H3086" s="69">
        <v>1.08</v>
      </c>
      <c r="I3086" s="69">
        <v>598.39</v>
      </c>
      <c r="J3086" s="69">
        <f t="shared" si="94"/>
        <v>646</v>
      </c>
      <c r="K3086" s="70">
        <f t="shared" si="95"/>
        <v>119.85157699443414</v>
      </c>
    </row>
    <row r="3087" spans="1:11" ht="39" hidden="1" x14ac:dyDescent="0.25">
      <c r="A3087" s="20">
        <v>347</v>
      </c>
      <c r="B3087" s="20">
        <v>29</v>
      </c>
      <c r="C3087" s="20" t="s">
        <v>4569</v>
      </c>
      <c r="D3087" s="20" t="s">
        <v>4524</v>
      </c>
      <c r="E3087" s="20" t="s">
        <v>4525</v>
      </c>
      <c r="F3087" s="20" t="s">
        <v>4526</v>
      </c>
      <c r="G3087" s="19">
        <v>539</v>
      </c>
      <c r="H3087" s="69">
        <v>1.08</v>
      </c>
      <c r="I3087" s="69">
        <v>598.39</v>
      </c>
      <c r="J3087" s="69">
        <f t="shared" si="94"/>
        <v>646</v>
      </c>
      <c r="K3087" s="70">
        <f t="shared" si="95"/>
        <v>119.85157699443414</v>
      </c>
    </row>
    <row r="3088" spans="1:11" hidden="1" x14ac:dyDescent="0.25">
      <c r="A3088" s="20">
        <v>347</v>
      </c>
      <c r="B3088" s="20">
        <v>29</v>
      </c>
      <c r="C3088" s="20" t="s">
        <v>4569</v>
      </c>
      <c r="D3088" s="20" t="s">
        <v>4602</v>
      </c>
      <c r="E3088" s="20" t="s">
        <v>4591</v>
      </c>
      <c r="F3088" s="20" t="s">
        <v>4603</v>
      </c>
      <c r="G3088" s="19">
        <v>539</v>
      </c>
      <c r="H3088" s="69">
        <v>1.08</v>
      </c>
      <c r="I3088" s="69">
        <v>598.39</v>
      </c>
      <c r="J3088" s="69">
        <f t="shared" ref="J3088:J3151" si="96">ROUND(H3088*I3088,0)</f>
        <v>646</v>
      </c>
      <c r="K3088" s="70">
        <f t="shared" ref="K3088:K3151" si="97">J3088/G3088*100</f>
        <v>119.85157699443414</v>
      </c>
    </row>
    <row r="3089" spans="1:11" hidden="1" x14ac:dyDescent="0.25">
      <c r="A3089" s="20">
        <v>347</v>
      </c>
      <c r="B3089" s="20">
        <v>29</v>
      </c>
      <c r="C3089" s="20" t="s">
        <v>4569</v>
      </c>
      <c r="D3089" s="20" t="s">
        <v>4604</v>
      </c>
      <c r="E3089" s="20" t="s">
        <v>4591</v>
      </c>
      <c r="F3089" s="20" t="s">
        <v>4605</v>
      </c>
      <c r="G3089" s="19">
        <v>539</v>
      </c>
      <c r="H3089" s="69">
        <v>1.08</v>
      </c>
      <c r="I3089" s="69">
        <v>598.39</v>
      </c>
      <c r="J3089" s="69">
        <f t="shared" si="96"/>
        <v>646</v>
      </c>
      <c r="K3089" s="70">
        <f t="shared" si="97"/>
        <v>119.85157699443414</v>
      </c>
    </row>
    <row r="3090" spans="1:11" hidden="1" x14ac:dyDescent="0.25">
      <c r="A3090" s="20">
        <v>347</v>
      </c>
      <c r="B3090" s="20">
        <v>29</v>
      </c>
      <c r="C3090" s="20" t="s">
        <v>4569</v>
      </c>
      <c r="D3090" s="20" t="s">
        <v>4606</v>
      </c>
      <c r="E3090" s="20" t="s">
        <v>4591</v>
      </c>
      <c r="F3090" s="20" t="s">
        <v>4607</v>
      </c>
      <c r="G3090" s="19">
        <v>539</v>
      </c>
      <c r="H3090" s="69">
        <v>1.08</v>
      </c>
      <c r="I3090" s="69">
        <v>598.39</v>
      </c>
      <c r="J3090" s="69">
        <f t="shared" si="96"/>
        <v>646</v>
      </c>
      <c r="K3090" s="70">
        <f t="shared" si="97"/>
        <v>119.85157699443414</v>
      </c>
    </row>
    <row r="3091" spans="1:11" hidden="1" x14ac:dyDescent="0.25">
      <c r="A3091" s="20">
        <v>347</v>
      </c>
      <c r="B3091" s="20">
        <v>29</v>
      </c>
      <c r="C3091" s="20" t="s">
        <v>4569</v>
      </c>
      <c r="D3091" s="20" t="s">
        <v>4608</v>
      </c>
      <c r="E3091" s="20" t="s">
        <v>4591</v>
      </c>
      <c r="F3091" s="20" t="s">
        <v>4607</v>
      </c>
      <c r="G3091" s="19">
        <v>539</v>
      </c>
      <c r="H3091" s="69">
        <v>1.08</v>
      </c>
      <c r="I3091" s="69">
        <v>598.39</v>
      </c>
      <c r="J3091" s="69">
        <f t="shared" si="96"/>
        <v>646</v>
      </c>
      <c r="K3091" s="70">
        <f t="shared" si="97"/>
        <v>119.85157699443414</v>
      </c>
    </row>
    <row r="3092" spans="1:11" hidden="1" x14ac:dyDescent="0.25">
      <c r="A3092" s="20">
        <v>347</v>
      </c>
      <c r="B3092" s="20">
        <v>29</v>
      </c>
      <c r="C3092" s="20" t="s">
        <v>4569</v>
      </c>
      <c r="D3092" s="20" t="s">
        <v>4011</v>
      </c>
      <c r="E3092" s="20" t="s">
        <v>3464</v>
      </c>
      <c r="F3092" s="20" t="s">
        <v>4008</v>
      </c>
      <c r="G3092" s="19">
        <v>539</v>
      </c>
      <c r="H3092" s="69">
        <v>1.08</v>
      </c>
      <c r="I3092" s="69">
        <v>598.39</v>
      </c>
      <c r="J3092" s="69">
        <f t="shared" si="96"/>
        <v>646</v>
      </c>
      <c r="K3092" s="70">
        <f t="shared" si="97"/>
        <v>119.85157699443414</v>
      </c>
    </row>
    <row r="3093" spans="1:11" hidden="1" x14ac:dyDescent="0.25">
      <c r="A3093" s="20">
        <v>347</v>
      </c>
      <c r="B3093" s="20">
        <v>29</v>
      </c>
      <c r="C3093" s="20" t="s">
        <v>4569</v>
      </c>
      <c r="D3093" s="20" t="s">
        <v>4012</v>
      </c>
      <c r="E3093" s="20" t="s">
        <v>3464</v>
      </c>
      <c r="F3093" s="20" t="s">
        <v>4008</v>
      </c>
      <c r="G3093" s="19">
        <v>539</v>
      </c>
      <c r="H3093" s="69">
        <v>1.08</v>
      </c>
      <c r="I3093" s="69">
        <v>598.39</v>
      </c>
      <c r="J3093" s="69">
        <f t="shared" si="96"/>
        <v>646</v>
      </c>
      <c r="K3093" s="70">
        <f t="shared" si="97"/>
        <v>119.85157699443414</v>
      </c>
    </row>
    <row r="3094" spans="1:11" hidden="1" x14ac:dyDescent="0.25">
      <c r="A3094" s="20">
        <v>347</v>
      </c>
      <c r="B3094" s="20">
        <v>29</v>
      </c>
      <c r="C3094" s="20" t="s">
        <v>4569</v>
      </c>
      <c r="D3094" s="20" t="s">
        <v>4013</v>
      </c>
      <c r="E3094" s="20" t="s">
        <v>3464</v>
      </c>
      <c r="F3094" s="20" t="s">
        <v>4008</v>
      </c>
      <c r="G3094" s="19">
        <v>539</v>
      </c>
      <c r="H3094" s="69">
        <v>1.08</v>
      </c>
      <c r="I3094" s="69">
        <v>598.39</v>
      </c>
      <c r="J3094" s="69">
        <f t="shared" si="96"/>
        <v>646</v>
      </c>
      <c r="K3094" s="70">
        <f t="shared" si="97"/>
        <v>119.85157699443414</v>
      </c>
    </row>
    <row r="3095" spans="1:11" hidden="1" x14ac:dyDescent="0.25">
      <c r="A3095" s="20">
        <v>347</v>
      </c>
      <c r="B3095" s="20">
        <v>29</v>
      </c>
      <c r="C3095" s="20" t="s">
        <v>4569</v>
      </c>
      <c r="D3095" s="20" t="s">
        <v>4015</v>
      </c>
      <c r="E3095" s="20" t="s">
        <v>3464</v>
      </c>
      <c r="F3095" s="20" t="s">
        <v>4008</v>
      </c>
      <c r="G3095" s="19">
        <v>539</v>
      </c>
      <c r="H3095" s="69">
        <v>1.08</v>
      </c>
      <c r="I3095" s="69">
        <v>598.39</v>
      </c>
      <c r="J3095" s="69">
        <f t="shared" si="96"/>
        <v>646</v>
      </c>
      <c r="K3095" s="70">
        <f t="shared" si="97"/>
        <v>119.85157699443414</v>
      </c>
    </row>
    <row r="3096" spans="1:11" hidden="1" x14ac:dyDescent="0.25">
      <c r="A3096" s="20">
        <v>347</v>
      </c>
      <c r="B3096" s="20">
        <v>29</v>
      </c>
      <c r="C3096" s="20" t="s">
        <v>4569</v>
      </c>
      <c r="D3096" s="20" t="s">
        <v>4609</v>
      </c>
      <c r="E3096" s="20" t="s">
        <v>4610</v>
      </c>
      <c r="F3096" s="20" t="s">
        <v>4611</v>
      </c>
      <c r="G3096" s="19">
        <v>539</v>
      </c>
      <c r="H3096" s="69">
        <v>1.08</v>
      </c>
      <c r="I3096" s="69">
        <v>598.39</v>
      </c>
      <c r="J3096" s="69">
        <f t="shared" si="96"/>
        <v>646</v>
      </c>
      <c r="K3096" s="70">
        <f t="shared" si="97"/>
        <v>119.85157699443414</v>
      </c>
    </row>
    <row r="3097" spans="1:11" hidden="1" x14ac:dyDescent="0.25">
      <c r="A3097" s="20">
        <v>347</v>
      </c>
      <c r="B3097" s="20">
        <v>29</v>
      </c>
      <c r="C3097" s="20" t="s">
        <v>4569</v>
      </c>
      <c r="D3097" s="20" t="s">
        <v>4612</v>
      </c>
      <c r="E3097" s="20" t="s">
        <v>4525</v>
      </c>
      <c r="F3097" s="20" t="s">
        <v>4613</v>
      </c>
      <c r="G3097" s="19">
        <v>539</v>
      </c>
      <c r="H3097" s="69">
        <v>1.08</v>
      </c>
      <c r="I3097" s="69">
        <v>598.39</v>
      </c>
      <c r="J3097" s="69">
        <f t="shared" si="96"/>
        <v>646</v>
      </c>
      <c r="K3097" s="70">
        <f t="shared" si="97"/>
        <v>119.85157699443414</v>
      </c>
    </row>
    <row r="3098" spans="1:11" hidden="1" x14ac:dyDescent="0.25">
      <c r="A3098" s="20">
        <v>347</v>
      </c>
      <c r="B3098" s="20">
        <v>29</v>
      </c>
      <c r="C3098" s="20" t="s">
        <v>4569</v>
      </c>
      <c r="D3098" s="20" t="s">
        <v>4614</v>
      </c>
      <c r="E3098" s="20" t="s">
        <v>4525</v>
      </c>
      <c r="F3098" s="20" t="s">
        <v>4615</v>
      </c>
      <c r="G3098" s="19">
        <v>539</v>
      </c>
      <c r="H3098" s="69">
        <v>1.08</v>
      </c>
      <c r="I3098" s="69">
        <v>598.39</v>
      </c>
      <c r="J3098" s="69">
        <f t="shared" si="96"/>
        <v>646</v>
      </c>
      <c r="K3098" s="70">
        <f t="shared" si="97"/>
        <v>119.85157699443414</v>
      </c>
    </row>
    <row r="3099" spans="1:11" hidden="1" x14ac:dyDescent="0.25">
      <c r="A3099" s="20">
        <v>347</v>
      </c>
      <c r="B3099" s="20">
        <v>29</v>
      </c>
      <c r="C3099" s="20" t="s">
        <v>4569</v>
      </c>
      <c r="D3099" s="20" t="s">
        <v>4616</v>
      </c>
      <c r="E3099" s="20" t="s">
        <v>4525</v>
      </c>
      <c r="F3099" s="20" t="s">
        <v>4613</v>
      </c>
      <c r="G3099" s="19">
        <v>539</v>
      </c>
      <c r="H3099" s="69">
        <v>1.08</v>
      </c>
      <c r="I3099" s="69">
        <v>598.39</v>
      </c>
      <c r="J3099" s="69">
        <f t="shared" si="96"/>
        <v>646</v>
      </c>
      <c r="K3099" s="70">
        <f t="shared" si="97"/>
        <v>119.85157699443414</v>
      </c>
    </row>
    <row r="3100" spans="1:11" hidden="1" x14ac:dyDescent="0.25">
      <c r="A3100" s="20">
        <v>347</v>
      </c>
      <c r="B3100" s="20">
        <v>29</v>
      </c>
      <c r="C3100" s="20" t="s">
        <v>4569</v>
      </c>
      <c r="D3100" s="20" t="s">
        <v>4617</v>
      </c>
      <c r="E3100" s="20" t="s">
        <v>3464</v>
      </c>
      <c r="F3100" s="20" t="s">
        <v>4618</v>
      </c>
      <c r="G3100" s="19">
        <v>539</v>
      </c>
      <c r="H3100" s="69">
        <v>1.08</v>
      </c>
      <c r="I3100" s="69">
        <v>598.39</v>
      </c>
      <c r="J3100" s="69">
        <f t="shared" si="96"/>
        <v>646</v>
      </c>
      <c r="K3100" s="70">
        <f t="shared" si="97"/>
        <v>119.85157699443414</v>
      </c>
    </row>
    <row r="3101" spans="1:11" hidden="1" x14ac:dyDescent="0.25">
      <c r="A3101" s="20">
        <v>347</v>
      </c>
      <c r="B3101" s="20">
        <v>29</v>
      </c>
      <c r="C3101" s="20" t="s">
        <v>4569</v>
      </c>
      <c r="D3101" s="20" t="s">
        <v>4619</v>
      </c>
      <c r="E3101" s="20" t="s">
        <v>4525</v>
      </c>
      <c r="F3101" s="20" t="s">
        <v>4620</v>
      </c>
      <c r="G3101" s="19">
        <v>539</v>
      </c>
      <c r="H3101" s="69">
        <v>1.08</v>
      </c>
      <c r="I3101" s="69">
        <v>598.39</v>
      </c>
      <c r="J3101" s="69">
        <f t="shared" si="96"/>
        <v>646</v>
      </c>
      <c r="K3101" s="70">
        <f t="shared" si="97"/>
        <v>119.85157699443414</v>
      </c>
    </row>
    <row r="3102" spans="1:11" ht="26.25" hidden="1" x14ac:dyDescent="0.25">
      <c r="A3102" s="20">
        <v>347</v>
      </c>
      <c r="B3102" s="20">
        <v>29</v>
      </c>
      <c r="C3102" s="20" t="s">
        <v>4569</v>
      </c>
      <c r="D3102" s="20" t="s">
        <v>4621</v>
      </c>
      <c r="E3102" s="20" t="s">
        <v>4585</v>
      </c>
      <c r="F3102" s="20" t="s">
        <v>4622</v>
      </c>
      <c r="G3102" s="19">
        <v>539</v>
      </c>
      <c r="H3102" s="69">
        <v>1.08</v>
      </c>
      <c r="I3102" s="69">
        <v>598.39</v>
      </c>
      <c r="J3102" s="69">
        <f t="shared" si="96"/>
        <v>646</v>
      </c>
      <c r="K3102" s="70">
        <f t="shared" si="97"/>
        <v>119.85157699443414</v>
      </c>
    </row>
    <row r="3103" spans="1:11" hidden="1" x14ac:dyDescent="0.25">
      <c r="A3103" s="20">
        <v>347</v>
      </c>
      <c r="B3103" s="20">
        <v>29</v>
      </c>
      <c r="C3103" s="20" t="s">
        <v>4569</v>
      </c>
      <c r="D3103" s="20" t="s">
        <v>4623</v>
      </c>
      <c r="E3103" s="20" t="s">
        <v>3979</v>
      </c>
      <c r="F3103" s="20" t="s">
        <v>4624</v>
      </c>
      <c r="G3103" s="19">
        <v>539</v>
      </c>
      <c r="H3103" s="69">
        <v>1.08</v>
      </c>
      <c r="I3103" s="69">
        <v>598.39</v>
      </c>
      <c r="J3103" s="69">
        <f t="shared" si="96"/>
        <v>646</v>
      </c>
      <c r="K3103" s="70">
        <f t="shared" si="97"/>
        <v>119.85157699443414</v>
      </c>
    </row>
    <row r="3104" spans="1:11" hidden="1" x14ac:dyDescent="0.25">
      <c r="A3104" s="20">
        <v>347</v>
      </c>
      <c r="B3104" s="20">
        <v>29</v>
      </c>
      <c r="C3104" s="20" t="s">
        <v>4569</v>
      </c>
      <c r="D3104" s="20" t="s">
        <v>4625</v>
      </c>
      <c r="E3104" s="20" t="s">
        <v>4626</v>
      </c>
      <c r="F3104" s="20" t="s">
        <v>4627</v>
      </c>
      <c r="G3104" s="19">
        <v>539</v>
      </c>
      <c r="H3104" s="69">
        <v>1.08</v>
      </c>
      <c r="I3104" s="69">
        <v>598.39</v>
      </c>
      <c r="J3104" s="69">
        <f t="shared" si="96"/>
        <v>646</v>
      </c>
      <c r="K3104" s="70">
        <f t="shared" si="97"/>
        <v>119.85157699443414</v>
      </c>
    </row>
    <row r="3105" spans="1:11" hidden="1" x14ac:dyDescent="0.25">
      <c r="A3105" s="20">
        <v>347</v>
      </c>
      <c r="B3105" s="20">
        <v>29</v>
      </c>
      <c r="C3105" s="20" t="s">
        <v>4569</v>
      </c>
      <c r="D3105" s="20" t="s">
        <v>4628</v>
      </c>
      <c r="E3105" s="20" t="s">
        <v>4591</v>
      </c>
      <c r="F3105" s="20" t="s">
        <v>4629</v>
      </c>
      <c r="G3105" s="19">
        <v>539</v>
      </c>
      <c r="H3105" s="69">
        <v>1.08</v>
      </c>
      <c r="I3105" s="69">
        <v>598.39</v>
      </c>
      <c r="J3105" s="69">
        <f t="shared" si="96"/>
        <v>646</v>
      </c>
      <c r="K3105" s="70">
        <f t="shared" si="97"/>
        <v>119.85157699443414</v>
      </c>
    </row>
    <row r="3106" spans="1:11" hidden="1" x14ac:dyDescent="0.25">
      <c r="A3106" s="20">
        <v>347</v>
      </c>
      <c r="B3106" s="20">
        <v>29</v>
      </c>
      <c r="C3106" s="20" t="s">
        <v>4569</v>
      </c>
      <c r="D3106" s="20" t="s">
        <v>4630</v>
      </c>
      <c r="E3106" s="20" t="s">
        <v>3464</v>
      </c>
      <c r="F3106" s="20" t="s">
        <v>4631</v>
      </c>
      <c r="G3106" s="19">
        <v>539</v>
      </c>
      <c r="H3106" s="69">
        <v>1.08</v>
      </c>
      <c r="I3106" s="69">
        <v>598.39</v>
      </c>
      <c r="J3106" s="69">
        <f t="shared" si="96"/>
        <v>646</v>
      </c>
      <c r="K3106" s="70">
        <f t="shared" si="97"/>
        <v>119.85157699443414</v>
      </c>
    </row>
    <row r="3107" spans="1:11" hidden="1" x14ac:dyDescent="0.25">
      <c r="A3107" s="20">
        <v>347</v>
      </c>
      <c r="B3107" s="20">
        <v>29</v>
      </c>
      <c r="C3107" s="20" t="s">
        <v>4569</v>
      </c>
      <c r="D3107" s="20" t="s">
        <v>4632</v>
      </c>
      <c r="E3107" s="20" t="s">
        <v>3464</v>
      </c>
      <c r="F3107" s="20" t="s">
        <v>4633</v>
      </c>
      <c r="G3107" s="19">
        <v>539</v>
      </c>
      <c r="H3107" s="69">
        <v>1.08</v>
      </c>
      <c r="I3107" s="69">
        <v>598.39</v>
      </c>
      <c r="J3107" s="69">
        <f t="shared" si="96"/>
        <v>646</v>
      </c>
      <c r="K3107" s="70">
        <f t="shared" si="97"/>
        <v>119.85157699443414</v>
      </c>
    </row>
    <row r="3108" spans="1:11" hidden="1" x14ac:dyDescent="0.25">
      <c r="A3108" s="20">
        <v>347</v>
      </c>
      <c r="B3108" s="20">
        <v>29</v>
      </c>
      <c r="C3108" s="20" t="s">
        <v>4569</v>
      </c>
      <c r="D3108" s="20" t="s">
        <v>4634</v>
      </c>
      <c r="E3108" s="20" t="s">
        <v>3464</v>
      </c>
      <c r="F3108" s="20" t="s">
        <v>4635</v>
      </c>
      <c r="G3108" s="19">
        <v>539</v>
      </c>
      <c r="H3108" s="69">
        <v>1.08</v>
      </c>
      <c r="I3108" s="69">
        <v>598.39</v>
      </c>
      <c r="J3108" s="69">
        <f t="shared" si="96"/>
        <v>646</v>
      </c>
      <c r="K3108" s="70">
        <f t="shared" si="97"/>
        <v>119.85157699443414</v>
      </c>
    </row>
    <row r="3109" spans="1:11" hidden="1" x14ac:dyDescent="0.25">
      <c r="A3109" s="20">
        <v>347</v>
      </c>
      <c r="B3109" s="20">
        <v>29</v>
      </c>
      <c r="C3109" s="20" t="s">
        <v>4569</v>
      </c>
      <c r="D3109" s="20" t="s">
        <v>4636</v>
      </c>
      <c r="E3109" s="20" t="s">
        <v>4525</v>
      </c>
      <c r="F3109" s="20" t="s">
        <v>4637</v>
      </c>
      <c r="G3109" s="19">
        <v>539</v>
      </c>
      <c r="H3109" s="69">
        <v>1.08</v>
      </c>
      <c r="I3109" s="69">
        <v>598.39</v>
      </c>
      <c r="J3109" s="69">
        <f t="shared" si="96"/>
        <v>646</v>
      </c>
      <c r="K3109" s="70">
        <f t="shared" si="97"/>
        <v>119.85157699443414</v>
      </c>
    </row>
    <row r="3110" spans="1:11" hidden="1" x14ac:dyDescent="0.25">
      <c r="A3110" s="20">
        <v>347</v>
      </c>
      <c r="B3110" s="20">
        <v>29</v>
      </c>
      <c r="C3110" s="20" t="s">
        <v>4569</v>
      </c>
      <c r="D3110" s="20" t="s">
        <v>4638</v>
      </c>
      <c r="E3110" s="20" t="s">
        <v>3464</v>
      </c>
      <c r="F3110" s="20" t="s">
        <v>4639</v>
      </c>
      <c r="G3110" s="19">
        <v>539</v>
      </c>
      <c r="H3110" s="69">
        <v>1.08</v>
      </c>
      <c r="I3110" s="69">
        <v>598.39</v>
      </c>
      <c r="J3110" s="69">
        <f t="shared" si="96"/>
        <v>646</v>
      </c>
      <c r="K3110" s="70">
        <f t="shared" si="97"/>
        <v>119.85157699443414</v>
      </c>
    </row>
    <row r="3111" spans="1:11" hidden="1" x14ac:dyDescent="0.25">
      <c r="A3111" s="20">
        <v>347</v>
      </c>
      <c r="B3111" s="20">
        <v>29</v>
      </c>
      <c r="C3111" s="20" t="s">
        <v>4569</v>
      </c>
      <c r="D3111" s="20" t="s">
        <v>4640</v>
      </c>
      <c r="E3111" s="20" t="s">
        <v>4641</v>
      </c>
      <c r="F3111" s="20" t="s">
        <v>4642</v>
      </c>
      <c r="G3111" s="19">
        <v>539</v>
      </c>
      <c r="H3111" s="69">
        <v>1.08</v>
      </c>
      <c r="I3111" s="69">
        <v>598.39</v>
      </c>
      <c r="J3111" s="69">
        <f t="shared" si="96"/>
        <v>646</v>
      </c>
      <c r="K3111" s="70">
        <f t="shared" si="97"/>
        <v>119.85157699443414</v>
      </c>
    </row>
    <row r="3112" spans="1:11" hidden="1" x14ac:dyDescent="0.25">
      <c r="A3112" s="20">
        <v>347</v>
      </c>
      <c r="B3112" s="20">
        <v>29</v>
      </c>
      <c r="C3112" s="20" t="s">
        <v>4569</v>
      </c>
      <c r="D3112" s="20" t="s">
        <v>4640</v>
      </c>
      <c r="E3112" s="20" t="s">
        <v>4641</v>
      </c>
      <c r="F3112" s="20" t="s">
        <v>4642</v>
      </c>
      <c r="G3112" s="19">
        <v>539</v>
      </c>
      <c r="H3112" s="69">
        <v>1.08</v>
      </c>
      <c r="I3112" s="69">
        <v>598.39</v>
      </c>
      <c r="J3112" s="69">
        <f t="shared" si="96"/>
        <v>646</v>
      </c>
      <c r="K3112" s="70">
        <f t="shared" si="97"/>
        <v>119.85157699443414</v>
      </c>
    </row>
    <row r="3113" spans="1:11" hidden="1" x14ac:dyDescent="0.25">
      <c r="A3113" s="20">
        <v>347</v>
      </c>
      <c r="B3113" s="20">
        <v>29</v>
      </c>
      <c r="C3113" s="20" t="s">
        <v>4569</v>
      </c>
      <c r="D3113" s="20" t="s">
        <v>4643</v>
      </c>
      <c r="E3113" s="20" t="s">
        <v>4641</v>
      </c>
      <c r="F3113" s="20" t="s">
        <v>4642</v>
      </c>
      <c r="G3113" s="19">
        <v>539</v>
      </c>
      <c r="H3113" s="69">
        <v>1.08</v>
      </c>
      <c r="I3113" s="69">
        <v>598.39</v>
      </c>
      <c r="J3113" s="69">
        <f t="shared" si="96"/>
        <v>646</v>
      </c>
      <c r="K3113" s="70">
        <f t="shared" si="97"/>
        <v>119.85157699443414</v>
      </c>
    </row>
    <row r="3114" spans="1:11" hidden="1" x14ac:dyDescent="0.25">
      <c r="A3114" s="20">
        <v>347</v>
      </c>
      <c r="B3114" s="20">
        <v>29</v>
      </c>
      <c r="C3114" s="20" t="s">
        <v>4569</v>
      </c>
      <c r="D3114" s="20" t="s">
        <v>4505</v>
      </c>
      <c r="E3114" s="20" t="s">
        <v>3979</v>
      </c>
      <c r="F3114" s="20" t="s">
        <v>4506</v>
      </c>
      <c r="G3114" s="19">
        <v>539</v>
      </c>
      <c r="H3114" s="69">
        <v>1.08</v>
      </c>
      <c r="I3114" s="69">
        <v>598.39</v>
      </c>
      <c r="J3114" s="69">
        <f t="shared" si="96"/>
        <v>646</v>
      </c>
      <c r="K3114" s="70">
        <f t="shared" si="97"/>
        <v>119.85157699443414</v>
      </c>
    </row>
    <row r="3115" spans="1:11" hidden="1" x14ac:dyDescent="0.25">
      <c r="A3115" s="20">
        <v>347</v>
      </c>
      <c r="B3115" s="20">
        <v>29</v>
      </c>
      <c r="C3115" s="20" t="s">
        <v>4569</v>
      </c>
      <c r="D3115" s="20" t="s">
        <v>4507</v>
      </c>
      <c r="E3115" s="20" t="s">
        <v>3979</v>
      </c>
      <c r="F3115" s="20" t="s">
        <v>4506</v>
      </c>
      <c r="G3115" s="19">
        <v>539</v>
      </c>
      <c r="H3115" s="69">
        <v>1.08</v>
      </c>
      <c r="I3115" s="69">
        <v>598.39</v>
      </c>
      <c r="J3115" s="69">
        <f t="shared" si="96"/>
        <v>646</v>
      </c>
      <c r="K3115" s="70">
        <f t="shared" si="97"/>
        <v>119.85157699443414</v>
      </c>
    </row>
    <row r="3116" spans="1:11" hidden="1" x14ac:dyDescent="0.25">
      <c r="A3116" s="20">
        <v>347</v>
      </c>
      <c r="B3116" s="20">
        <v>29</v>
      </c>
      <c r="C3116" s="20" t="s">
        <v>4569</v>
      </c>
      <c r="D3116" s="20" t="s">
        <v>4644</v>
      </c>
      <c r="E3116" s="20" t="s">
        <v>3464</v>
      </c>
      <c r="F3116" s="20" t="s">
        <v>4645</v>
      </c>
      <c r="G3116" s="19">
        <v>539</v>
      </c>
      <c r="H3116" s="69">
        <v>1.08</v>
      </c>
      <c r="I3116" s="69">
        <v>598.39</v>
      </c>
      <c r="J3116" s="69">
        <f t="shared" si="96"/>
        <v>646</v>
      </c>
      <c r="K3116" s="70">
        <f t="shared" si="97"/>
        <v>119.85157699443414</v>
      </c>
    </row>
    <row r="3117" spans="1:11" hidden="1" x14ac:dyDescent="0.25">
      <c r="A3117" s="20">
        <v>347</v>
      </c>
      <c r="B3117" s="20">
        <v>29</v>
      </c>
      <c r="C3117" s="20" t="s">
        <v>4569</v>
      </c>
      <c r="D3117" s="20" t="s">
        <v>4644</v>
      </c>
      <c r="E3117" s="20" t="s">
        <v>3464</v>
      </c>
      <c r="F3117" s="20" t="s">
        <v>4645</v>
      </c>
      <c r="G3117" s="19">
        <v>539</v>
      </c>
      <c r="H3117" s="69">
        <v>1.08</v>
      </c>
      <c r="I3117" s="69">
        <v>598.39</v>
      </c>
      <c r="J3117" s="69">
        <f t="shared" si="96"/>
        <v>646</v>
      </c>
      <c r="K3117" s="70">
        <f t="shared" si="97"/>
        <v>119.85157699443414</v>
      </c>
    </row>
    <row r="3118" spans="1:11" hidden="1" x14ac:dyDescent="0.25">
      <c r="A3118" s="20">
        <v>347</v>
      </c>
      <c r="B3118" s="20">
        <v>29</v>
      </c>
      <c r="C3118" s="20" t="s">
        <v>4569</v>
      </c>
      <c r="D3118" s="20" t="s">
        <v>4646</v>
      </c>
      <c r="E3118" s="20" t="s">
        <v>4525</v>
      </c>
      <c r="F3118" s="20" t="s">
        <v>4647</v>
      </c>
      <c r="G3118" s="19">
        <v>539</v>
      </c>
      <c r="H3118" s="69">
        <v>1.08</v>
      </c>
      <c r="I3118" s="69">
        <v>598.39</v>
      </c>
      <c r="J3118" s="69">
        <f t="shared" si="96"/>
        <v>646</v>
      </c>
      <c r="K3118" s="70">
        <f t="shared" si="97"/>
        <v>119.85157699443414</v>
      </c>
    </row>
    <row r="3119" spans="1:11" hidden="1" x14ac:dyDescent="0.25">
      <c r="A3119" s="20">
        <v>347</v>
      </c>
      <c r="B3119" s="20">
        <v>29</v>
      </c>
      <c r="C3119" s="20" t="s">
        <v>4569</v>
      </c>
      <c r="D3119" s="20" t="s">
        <v>4648</v>
      </c>
      <c r="E3119" s="20" t="s">
        <v>4641</v>
      </c>
      <c r="F3119" s="20" t="s">
        <v>4649</v>
      </c>
      <c r="G3119" s="19">
        <v>539</v>
      </c>
      <c r="H3119" s="69">
        <v>1.08</v>
      </c>
      <c r="I3119" s="69">
        <v>598.39</v>
      </c>
      <c r="J3119" s="69">
        <f t="shared" si="96"/>
        <v>646</v>
      </c>
      <c r="K3119" s="70">
        <f t="shared" si="97"/>
        <v>119.85157699443414</v>
      </c>
    </row>
    <row r="3120" spans="1:11" hidden="1" x14ac:dyDescent="0.25">
      <c r="A3120" s="20">
        <v>347</v>
      </c>
      <c r="B3120" s="20">
        <v>29</v>
      </c>
      <c r="C3120" s="20" t="s">
        <v>4569</v>
      </c>
      <c r="D3120" s="20" t="s">
        <v>4650</v>
      </c>
      <c r="E3120" s="20" t="s">
        <v>4651</v>
      </c>
      <c r="F3120" s="20" t="s">
        <v>4652</v>
      </c>
      <c r="G3120" s="19">
        <v>539</v>
      </c>
      <c r="H3120" s="69">
        <v>1.08</v>
      </c>
      <c r="I3120" s="69">
        <v>598.39</v>
      </c>
      <c r="J3120" s="69">
        <f t="shared" si="96"/>
        <v>646</v>
      </c>
      <c r="K3120" s="70">
        <f t="shared" si="97"/>
        <v>119.85157699443414</v>
      </c>
    </row>
    <row r="3121" spans="1:11" hidden="1" x14ac:dyDescent="0.25">
      <c r="A3121" s="20">
        <v>347</v>
      </c>
      <c r="B3121" s="20">
        <v>29</v>
      </c>
      <c r="C3121" s="20" t="s">
        <v>4569</v>
      </c>
      <c r="D3121" s="20" t="s">
        <v>4653</v>
      </c>
      <c r="E3121" s="20" t="s">
        <v>3464</v>
      </c>
      <c r="F3121" s="20" t="s">
        <v>4654</v>
      </c>
      <c r="G3121" s="19">
        <v>539</v>
      </c>
      <c r="H3121" s="69">
        <v>1.08</v>
      </c>
      <c r="I3121" s="69">
        <v>598.39</v>
      </c>
      <c r="J3121" s="69">
        <f t="shared" si="96"/>
        <v>646</v>
      </c>
      <c r="K3121" s="70">
        <f t="shared" si="97"/>
        <v>119.85157699443414</v>
      </c>
    </row>
    <row r="3122" spans="1:11" hidden="1" x14ac:dyDescent="0.25">
      <c r="A3122" s="20">
        <v>347</v>
      </c>
      <c r="B3122" s="20">
        <v>29</v>
      </c>
      <c r="C3122" s="20" t="s">
        <v>4569</v>
      </c>
      <c r="D3122" s="20" t="s">
        <v>4655</v>
      </c>
      <c r="E3122" s="20" t="s">
        <v>3464</v>
      </c>
      <c r="F3122" s="20" t="s">
        <v>4654</v>
      </c>
      <c r="G3122" s="19">
        <v>539</v>
      </c>
      <c r="H3122" s="69">
        <v>1.08</v>
      </c>
      <c r="I3122" s="69">
        <v>598.39</v>
      </c>
      <c r="J3122" s="69">
        <f t="shared" si="96"/>
        <v>646</v>
      </c>
      <c r="K3122" s="70">
        <f t="shared" si="97"/>
        <v>119.85157699443414</v>
      </c>
    </row>
    <row r="3123" spans="1:11" hidden="1" x14ac:dyDescent="0.25">
      <c r="A3123" s="20">
        <v>347</v>
      </c>
      <c r="B3123" s="20">
        <v>29</v>
      </c>
      <c r="C3123" s="20" t="s">
        <v>4569</v>
      </c>
      <c r="D3123" s="20" t="s">
        <v>4656</v>
      </c>
      <c r="E3123" s="20" t="s">
        <v>3464</v>
      </c>
      <c r="F3123" s="20" t="s">
        <v>4654</v>
      </c>
      <c r="G3123" s="19">
        <v>539</v>
      </c>
      <c r="H3123" s="69">
        <v>1.08</v>
      </c>
      <c r="I3123" s="69">
        <v>598.39</v>
      </c>
      <c r="J3123" s="69">
        <f t="shared" si="96"/>
        <v>646</v>
      </c>
      <c r="K3123" s="70">
        <f t="shared" si="97"/>
        <v>119.85157699443414</v>
      </c>
    </row>
    <row r="3124" spans="1:11" hidden="1" x14ac:dyDescent="0.25">
      <c r="A3124" s="20">
        <v>347</v>
      </c>
      <c r="B3124" s="20">
        <v>29</v>
      </c>
      <c r="C3124" s="20" t="s">
        <v>4569</v>
      </c>
      <c r="D3124" s="20" t="s">
        <v>4657</v>
      </c>
      <c r="E3124" s="20" t="s">
        <v>3464</v>
      </c>
      <c r="F3124" s="20" t="s">
        <v>4658</v>
      </c>
      <c r="G3124" s="19">
        <v>539</v>
      </c>
      <c r="H3124" s="69">
        <v>1.08</v>
      </c>
      <c r="I3124" s="69">
        <v>598.39</v>
      </c>
      <c r="J3124" s="69">
        <f t="shared" si="96"/>
        <v>646</v>
      </c>
      <c r="K3124" s="70">
        <f t="shared" si="97"/>
        <v>119.85157699443414</v>
      </c>
    </row>
    <row r="3125" spans="1:11" hidden="1" x14ac:dyDescent="0.25">
      <c r="A3125" s="20">
        <v>347</v>
      </c>
      <c r="B3125" s="20">
        <v>29</v>
      </c>
      <c r="C3125" s="20" t="s">
        <v>4569</v>
      </c>
      <c r="D3125" s="20" t="s">
        <v>4659</v>
      </c>
      <c r="E3125" s="20" t="s">
        <v>3464</v>
      </c>
      <c r="F3125" s="20" t="s">
        <v>4658</v>
      </c>
      <c r="G3125" s="19">
        <v>539</v>
      </c>
      <c r="H3125" s="69">
        <v>1.08</v>
      </c>
      <c r="I3125" s="69">
        <v>598.39</v>
      </c>
      <c r="J3125" s="69">
        <f t="shared" si="96"/>
        <v>646</v>
      </c>
      <c r="K3125" s="70">
        <f t="shared" si="97"/>
        <v>119.85157699443414</v>
      </c>
    </row>
    <row r="3126" spans="1:11" ht="26.25" hidden="1" x14ac:dyDescent="0.25">
      <c r="A3126" s="20">
        <v>347</v>
      </c>
      <c r="B3126" s="20">
        <v>29</v>
      </c>
      <c r="C3126" s="20" t="s">
        <v>4569</v>
      </c>
      <c r="D3126" s="20" t="s">
        <v>4660</v>
      </c>
      <c r="E3126" s="20" t="s">
        <v>4537</v>
      </c>
      <c r="F3126" s="20" t="s">
        <v>4538</v>
      </c>
      <c r="G3126" s="19">
        <v>539</v>
      </c>
      <c r="H3126" s="69">
        <v>1.08</v>
      </c>
      <c r="I3126" s="69">
        <v>598.39</v>
      </c>
      <c r="J3126" s="69">
        <f t="shared" si="96"/>
        <v>646</v>
      </c>
      <c r="K3126" s="70">
        <f t="shared" si="97"/>
        <v>119.85157699443414</v>
      </c>
    </row>
    <row r="3127" spans="1:11" ht="26.25" hidden="1" x14ac:dyDescent="0.25">
      <c r="A3127" s="20">
        <v>347</v>
      </c>
      <c r="B3127" s="20">
        <v>29</v>
      </c>
      <c r="C3127" s="20" t="s">
        <v>4569</v>
      </c>
      <c r="D3127" s="20" t="s">
        <v>4661</v>
      </c>
      <c r="E3127" s="20" t="s">
        <v>4537</v>
      </c>
      <c r="F3127" s="20" t="s">
        <v>4538</v>
      </c>
      <c r="G3127" s="19">
        <v>539</v>
      </c>
      <c r="H3127" s="69">
        <v>1.08</v>
      </c>
      <c r="I3127" s="69">
        <v>598.39</v>
      </c>
      <c r="J3127" s="69">
        <f t="shared" si="96"/>
        <v>646</v>
      </c>
      <c r="K3127" s="70">
        <f t="shared" si="97"/>
        <v>119.85157699443414</v>
      </c>
    </row>
    <row r="3128" spans="1:11" hidden="1" x14ac:dyDescent="0.25">
      <c r="A3128" s="20">
        <v>347</v>
      </c>
      <c r="B3128" s="20">
        <v>29</v>
      </c>
      <c r="C3128" s="20" t="s">
        <v>4569</v>
      </c>
      <c r="D3128" s="20" t="s">
        <v>4662</v>
      </c>
      <c r="E3128" s="20" t="s">
        <v>4626</v>
      </c>
      <c r="F3128" s="20" t="s">
        <v>4663</v>
      </c>
      <c r="G3128" s="19">
        <v>539</v>
      </c>
      <c r="H3128" s="69">
        <v>1.08</v>
      </c>
      <c r="I3128" s="69">
        <v>598.39</v>
      </c>
      <c r="J3128" s="69">
        <f t="shared" si="96"/>
        <v>646</v>
      </c>
      <c r="K3128" s="70">
        <f t="shared" si="97"/>
        <v>119.85157699443414</v>
      </c>
    </row>
    <row r="3129" spans="1:11" hidden="1" x14ac:dyDescent="0.25">
      <c r="A3129" s="20">
        <v>347</v>
      </c>
      <c r="B3129" s="20">
        <v>29</v>
      </c>
      <c r="C3129" s="20" t="s">
        <v>4569</v>
      </c>
      <c r="D3129" s="20" t="s">
        <v>4664</v>
      </c>
      <c r="E3129" s="20" t="s">
        <v>4626</v>
      </c>
      <c r="F3129" s="20" t="s">
        <v>4663</v>
      </c>
      <c r="G3129" s="19">
        <v>539</v>
      </c>
      <c r="H3129" s="69">
        <v>1.08</v>
      </c>
      <c r="I3129" s="69">
        <v>598.39</v>
      </c>
      <c r="J3129" s="69">
        <f t="shared" si="96"/>
        <v>646</v>
      </c>
      <c r="K3129" s="70">
        <f t="shared" si="97"/>
        <v>119.85157699443414</v>
      </c>
    </row>
    <row r="3130" spans="1:11" hidden="1" x14ac:dyDescent="0.25">
      <c r="A3130" s="20">
        <v>347</v>
      </c>
      <c r="B3130" s="20">
        <v>29</v>
      </c>
      <c r="C3130" s="20" t="s">
        <v>4569</v>
      </c>
      <c r="D3130" s="20" t="s">
        <v>4665</v>
      </c>
      <c r="E3130" s="20" t="s">
        <v>4626</v>
      </c>
      <c r="F3130" s="20" t="s">
        <v>4666</v>
      </c>
      <c r="G3130" s="19">
        <v>539</v>
      </c>
      <c r="H3130" s="69">
        <v>1.08</v>
      </c>
      <c r="I3130" s="69">
        <v>598.39</v>
      </c>
      <c r="J3130" s="69">
        <f t="shared" si="96"/>
        <v>646</v>
      </c>
      <c r="K3130" s="70">
        <f t="shared" si="97"/>
        <v>119.85157699443414</v>
      </c>
    </row>
    <row r="3131" spans="1:11" hidden="1" x14ac:dyDescent="0.25">
      <c r="A3131" s="20">
        <v>347</v>
      </c>
      <c r="B3131" s="20">
        <v>29</v>
      </c>
      <c r="C3131" s="20" t="s">
        <v>4569</v>
      </c>
      <c r="D3131" s="20" t="s">
        <v>4667</v>
      </c>
      <c r="E3131" s="20" t="s">
        <v>4626</v>
      </c>
      <c r="F3131" s="20" t="s">
        <v>4666</v>
      </c>
      <c r="G3131" s="19">
        <v>539</v>
      </c>
      <c r="H3131" s="69">
        <v>1.08</v>
      </c>
      <c r="I3131" s="69">
        <v>598.39</v>
      </c>
      <c r="J3131" s="69">
        <f t="shared" si="96"/>
        <v>646</v>
      </c>
      <c r="K3131" s="70">
        <f t="shared" si="97"/>
        <v>119.85157699443414</v>
      </c>
    </row>
    <row r="3132" spans="1:11" hidden="1" x14ac:dyDescent="0.25">
      <c r="A3132" s="20">
        <v>347</v>
      </c>
      <c r="B3132" s="20">
        <v>29</v>
      </c>
      <c r="C3132" s="20" t="s">
        <v>4569</v>
      </c>
      <c r="D3132" s="20" t="s">
        <v>4668</v>
      </c>
      <c r="E3132" s="20" t="s">
        <v>4626</v>
      </c>
      <c r="F3132" s="20" t="s">
        <v>4666</v>
      </c>
      <c r="G3132" s="19">
        <v>539</v>
      </c>
      <c r="H3132" s="69">
        <v>1.08</v>
      </c>
      <c r="I3132" s="69">
        <v>598.39</v>
      </c>
      <c r="J3132" s="69">
        <f t="shared" si="96"/>
        <v>646</v>
      </c>
      <c r="K3132" s="70">
        <f t="shared" si="97"/>
        <v>119.85157699443414</v>
      </c>
    </row>
    <row r="3133" spans="1:11" hidden="1" x14ac:dyDescent="0.25">
      <c r="A3133" s="20">
        <v>347</v>
      </c>
      <c r="B3133" s="20">
        <v>29</v>
      </c>
      <c r="C3133" s="20" t="s">
        <v>4569</v>
      </c>
      <c r="D3133" s="20" t="s">
        <v>4669</v>
      </c>
      <c r="E3133" s="20" t="s">
        <v>4626</v>
      </c>
      <c r="F3133" s="20" t="s">
        <v>4666</v>
      </c>
      <c r="G3133" s="19">
        <v>539</v>
      </c>
      <c r="H3133" s="69">
        <v>1.08</v>
      </c>
      <c r="I3133" s="69">
        <v>598.39</v>
      </c>
      <c r="J3133" s="69">
        <f t="shared" si="96"/>
        <v>646</v>
      </c>
      <c r="K3133" s="70">
        <f t="shared" si="97"/>
        <v>119.85157699443414</v>
      </c>
    </row>
    <row r="3134" spans="1:11" hidden="1" x14ac:dyDescent="0.25">
      <c r="A3134" s="20">
        <v>347</v>
      </c>
      <c r="B3134" s="20">
        <v>29</v>
      </c>
      <c r="C3134" s="20" t="s">
        <v>4569</v>
      </c>
      <c r="D3134" s="20" t="s">
        <v>4670</v>
      </c>
      <c r="E3134" s="20" t="s">
        <v>4626</v>
      </c>
      <c r="F3134" s="20" t="s">
        <v>4666</v>
      </c>
      <c r="G3134" s="19">
        <v>539</v>
      </c>
      <c r="H3134" s="69">
        <v>1.08</v>
      </c>
      <c r="I3134" s="69">
        <v>598.39</v>
      </c>
      <c r="J3134" s="69">
        <f t="shared" si="96"/>
        <v>646</v>
      </c>
      <c r="K3134" s="70">
        <f t="shared" si="97"/>
        <v>119.85157699443414</v>
      </c>
    </row>
    <row r="3135" spans="1:11" hidden="1" x14ac:dyDescent="0.25">
      <c r="A3135" s="20">
        <v>347</v>
      </c>
      <c r="B3135" s="20">
        <v>29</v>
      </c>
      <c r="C3135" s="20" t="s">
        <v>4569</v>
      </c>
      <c r="D3135" s="20" t="s">
        <v>4671</v>
      </c>
      <c r="E3135" s="20" t="s">
        <v>3464</v>
      </c>
      <c r="F3135" s="20" t="s">
        <v>4672</v>
      </c>
      <c r="G3135" s="19">
        <v>539</v>
      </c>
      <c r="H3135" s="69">
        <v>1.08</v>
      </c>
      <c r="I3135" s="69">
        <v>598.39</v>
      </c>
      <c r="J3135" s="69">
        <f t="shared" si="96"/>
        <v>646</v>
      </c>
      <c r="K3135" s="70">
        <f t="shared" si="97"/>
        <v>119.85157699443414</v>
      </c>
    </row>
    <row r="3136" spans="1:11" hidden="1" x14ac:dyDescent="0.25">
      <c r="A3136" s="20">
        <v>347</v>
      </c>
      <c r="B3136" s="20">
        <v>29</v>
      </c>
      <c r="C3136" s="20" t="s">
        <v>4569</v>
      </c>
      <c r="D3136" s="20" t="s">
        <v>4673</v>
      </c>
      <c r="E3136" s="20" t="s">
        <v>4674</v>
      </c>
      <c r="F3136" s="20" t="s">
        <v>4675</v>
      </c>
      <c r="G3136" s="19">
        <v>539</v>
      </c>
      <c r="H3136" s="69">
        <v>1.08</v>
      </c>
      <c r="I3136" s="69">
        <v>598.39</v>
      </c>
      <c r="J3136" s="69">
        <f t="shared" si="96"/>
        <v>646</v>
      </c>
      <c r="K3136" s="70">
        <f t="shared" si="97"/>
        <v>119.85157699443414</v>
      </c>
    </row>
    <row r="3137" spans="1:11" hidden="1" x14ac:dyDescent="0.25">
      <c r="A3137" s="20">
        <v>347</v>
      </c>
      <c r="B3137" s="20">
        <v>29</v>
      </c>
      <c r="C3137" s="20" t="s">
        <v>4569</v>
      </c>
      <c r="D3137" s="20" t="s">
        <v>4676</v>
      </c>
      <c r="E3137" s="20" t="s">
        <v>4585</v>
      </c>
      <c r="F3137" s="20" t="s">
        <v>4677</v>
      </c>
      <c r="G3137" s="19">
        <v>539</v>
      </c>
      <c r="H3137" s="69">
        <v>1.08</v>
      </c>
      <c r="I3137" s="69">
        <v>598.39</v>
      </c>
      <c r="J3137" s="69">
        <f t="shared" si="96"/>
        <v>646</v>
      </c>
      <c r="K3137" s="70">
        <f t="shared" si="97"/>
        <v>119.85157699443414</v>
      </c>
    </row>
    <row r="3138" spans="1:11" hidden="1" x14ac:dyDescent="0.25">
      <c r="A3138" s="20">
        <v>347</v>
      </c>
      <c r="B3138" s="20">
        <v>29</v>
      </c>
      <c r="C3138" s="20" t="s">
        <v>4569</v>
      </c>
      <c r="D3138" s="20" t="s">
        <v>4678</v>
      </c>
      <c r="E3138" s="20" t="s">
        <v>4585</v>
      </c>
      <c r="F3138" s="20" t="s">
        <v>4679</v>
      </c>
      <c r="G3138" s="19">
        <v>539</v>
      </c>
      <c r="H3138" s="69">
        <v>1.08</v>
      </c>
      <c r="I3138" s="69">
        <v>598.39</v>
      </c>
      <c r="J3138" s="69">
        <f t="shared" si="96"/>
        <v>646</v>
      </c>
      <c r="K3138" s="70">
        <f t="shared" si="97"/>
        <v>119.85157699443414</v>
      </c>
    </row>
    <row r="3139" spans="1:11" hidden="1" x14ac:dyDescent="0.25">
      <c r="A3139" s="20">
        <v>347</v>
      </c>
      <c r="B3139" s="20">
        <v>29</v>
      </c>
      <c r="C3139" s="20" t="s">
        <v>4569</v>
      </c>
      <c r="D3139" s="20" t="s">
        <v>4680</v>
      </c>
      <c r="E3139" s="20" t="s">
        <v>4585</v>
      </c>
      <c r="F3139" s="20" t="s">
        <v>4681</v>
      </c>
      <c r="G3139" s="19">
        <v>539</v>
      </c>
      <c r="H3139" s="69">
        <v>1.08</v>
      </c>
      <c r="I3139" s="69">
        <v>598.39</v>
      </c>
      <c r="J3139" s="69">
        <f t="shared" si="96"/>
        <v>646</v>
      </c>
      <c r="K3139" s="70">
        <f t="shared" si="97"/>
        <v>119.85157699443414</v>
      </c>
    </row>
    <row r="3140" spans="1:11" hidden="1" x14ac:dyDescent="0.25">
      <c r="A3140" s="20">
        <v>347</v>
      </c>
      <c r="B3140" s="20">
        <v>29</v>
      </c>
      <c r="C3140" s="20" t="s">
        <v>4569</v>
      </c>
      <c r="D3140" s="20" t="s">
        <v>4680</v>
      </c>
      <c r="E3140" s="20" t="s">
        <v>4585</v>
      </c>
      <c r="F3140" s="20" t="s">
        <v>4681</v>
      </c>
      <c r="G3140" s="19">
        <v>539</v>
      </c>
      <c r="H3140" s="69">
        <v>1.08</v>
      </c>
      <c r="I3140" s="69">
        <v>598.39</v>
      </c>
      <c r="J3140" s="69">
        <f t="shared" si="96"/>
        <v>646</v>
      </c>
      <c r="K3140" s="70">
        <f t="shared" si="97"/>
        <v>119.85157699443414</v>
      </c>
    </row>
    <row r="3141" spans="1:11" ht="26.25" hidden="1" x14ac:dyDescent="0.25">
      <c r="A3141" s="20">
        <v>347</v>
      </c>
      <c r="B3141" s="20">
        <v>29</v>
      </c>
      <c r="C3141" s="20" t="s">
        <v>4569</v>
      </c>
      <c r="D3141" s="20" t="s">
        <v>4682</v>
      </c>
      <c r="E3141" s="20" t="s">
        <v>4585</v>
      </c>
      <c r="F3141" s="20" t="s">
        <v>4683</v>
      </c>
      <c r="G3141" s="19">
        <v>539</v>
      </c>
      <c r="H3141" s="69">
        <v>1.08</v>
      </c>
      <c r="I3141" s="69">
        <v>598.39</v>
      </c>
      <c r="J3141" s="69">
        <f t="shared" si="96"/>
        <v>646</v>
      </c>
      <c r="K3141" s="70">
        <f t="shared" si="97"/>
        <v>119.85157699443414</v>
      </c>
    </row>
    <row r="3142" spans="1:11" hidden="1" x14ac:dyDescent="0.25">
      <c r="A3142" s="20">
        <v>347</v>
      </c>
      <c r="B3142" s="20">
        <v>29</v>
      </c>
      <c r="C3142" s="20" t="s">
        <v>4569</v>
      </c>
      <c r="D3142" s="20" t="s">
        <v>4684</v>
      </c>
      <c r="E3142" s="20" t="s">
        <v>4585</v>
      </c>
      <c r="F3142" s="20" t="s">
        <v>4685</v>
      </c>
      <c r="G3142" s="19">
        <v>539</v>
      </c>
      <c r="H3142" s="69">
        <v>1.08</v>
      </c>
      <c r="I3142" s="69">
        <v>598.39</v>
      </c>
      <c r="J3142" s="69">
        <f t="shared" si="96"/>
        <v>646</v>
      </c>
      <c r="K3142" s="70">
        <f t="shared" si="97"/>
        <v>119.85157699443414</v>
      </c>
    </row>
    <row r="3143" spans="1:11" hidden="1" x14ac:dyDescent="0.25">
      <c r="A3143" s="20">
        <v>347</v>
      </c>
      <c r="B3143" s="20">
        <v>29</v>
      </c>
      <c r="C3143" s="20" t="s">
        <v>4569</v>
      </c>
      <c r="D3143" s="20" t="s">
        <v>4686</v>
      </c>
      <c r="E3143" s="20" t="s">
        <v>4687</v>
      </c>
      <c r="F3143" s="20" t="s">
        <v>4688</v>
      </c>
      <c r="G3143" s="19">
        <v>539</v>
      </c>
      <c r="H3143" s="69">
        <v>1.08</v>
      </c>
      <c r="I3143" s="69">
        <v>598.39</v>
      </c>
      <c r="J3143" s="69">
        <f t="shared" si="96"/>
        <v>646</v>
      </c>
      <c r="K3143" s="70">
        <f t="shared" si="97"/>
        <v>119.85157699443414</v>
      </c>
    </row>
    <row r="3144" spans="1:11" hidden="1" x14ac:dyDescent="0.25">
      <c r="A3144" s="20">
        <v>347</v>
      </c>
      <c r="B3144" s="20">
        <v>29</v>
      </c>
      <c r="C3144" s="20" t="s">
        <v>4569</v>
      </c>
      <c r="D3144" s="20" t="s">
        <v>4689</v>
      </c>
      <c r="E3144" s="20" t="s">
        <v>4591</v>
      </c>
      <c r="F3144" s="20" t="s">
        <v>4690</v>
      </c>
      <c r="G3144" s="19">
        <v>539</v>
      </c>
      <c r="H3144" s="69">
        <v>1.08</v>
      </c>
      <c r="I3144" s="69">
        <v>598.39</v>
      </c>
      <c r="J3144" s="69">
        <f t="shared" si="96"/>
        <v>646</v>
      </c>
      <c r="K3144" s="70">
        <f t="shared" si="97"/>
        <v>119.85157699443414</v>
      </c>
    </row>
    <row r="3145" spans="1:11" hidden="1" x14ac:dyDescent="0.25">
      <c r="A3145" s="20">
        <v>347</v>
      </c>
      <c r="B3145" s="20">
        <v>29</v>
      </c>
      <c r="C3145" s="20" t="s">
        <v>4569</v>
      </c>
      <c r="D3145" s="20" t="s">
        <v>4691</v>
      </c>
      <c r="E3145" s="20" t="s">
        <v>4591</v>
      </c>
      <c r="F3145" s="20" t="s">
        <v>4690</v>
      </c>
      <c r="G3145" s="19">
        <v>539</v>
      </c>
      <c r="H3145" s="69">
        <v>1.08</v>
      </c>
      <c r="I3145" s="69">
        <v>598.39</v>
      </c>
      <c r="J3145" s="69">
        <f t="shared" si="96"/>
        <v>646</v>
      </c>
      <c r="K3145" s="70">
        <f t="shared" si="97"/>
        <v>119.85157699443414</v>
      </c>
    </row>
    <row r="3146" spans="1:11" ht="39" hidden="1" x14ac:dyDescent="0.25">
      <c r="A3146" s="20">
        <v>347</v>
      </c>
      <c r="B3146" s="20">
        <v>29</v>
      </c>
      <c r="C3146" s="20" t="s">
        <v>4569</v>
      </c>
      <c r="D3146" s="20" t="s">
        <v>4692</v>
      </c>
      <c r="E3146" s="20" t="s">
        <v>4591</v>
      </c>
      <c r="F3146" s="20" t="s">
        <v>4693</v>
      </c>
      <c r="G3146" s="19">
        <v>539</v>
      </c>
      <c r="H3146" s="69">
        <v>1.08</v>
      </c>
      <c r="I3146" s="69">
        <v>598.39</v>
      </c>
      <c r="J3146" s="69">
        <f t="shared" si="96"/>
        <v>646</v>
      </c>
      <c r="K3146" s="70">
        <f t="shared" si="97"/>
        <v>119.85157699443414</v>
      </c>
    </row>
    <row r="3147" spans="1:11" ht="51.75" hidden="1" x14ac:dyDescent="0.25">
      <c r="A3147" s="20">
        <v>347</v>
      </c>
      <c r="B3147" s="20">
        <v>29</v>
      </c>
      <c r="C3147" s="20" t="s">
        <v>4569</v>
      </c>
      <c r="D3147" s="20" t="s">
        <v>4694</v>
      </c>
      <c r="E3147" s="20" t="s">
        <v>4591</v>
      </c>
      <c r="F3147" s="20" t="s">
        <v>4695</v>
      </c>
      <c r="G3147" s="19">
        <v>539</v>
      </c>
      <c r="H3147" s="69">
        <v>1.08</v>
      </c>
      <c r="I3147" s="69">
        <v>598.39</v>
      </c>
      <c r="J3147" s="69">
        <f t="shared" si="96"/>
        <v>646</v>
      </c>
      <c r="K3147" s="70">
        <f t="shared" si="97"/>
        <v>119.85157699443414</v>
      </c>
    </row>
    <row r="3148" spans="1:11" hidden="1" x14ac:dyDescent="0.25">
      <c r="A3148" s="20">
        <v>347</v>
      </c>
      <c r="B3148" s="20">
        <v>29</v>
      </c>
      <c r="C3148" s="20" t="s">
        <v>4569</v>
      </c>
      <c r="D3148" s="20" t="s">
        <v>4508</v>
      </c>
      <c r="E3148" s="20" t="s">
        <v>3979</v>
      </c>
      <c r="F3148" s="20" t="s">
        <v>4509</v>
      </c>
      <c r="G3148" s="19">
        <v>539</v>
      </c>
      <c r="H3148" s="69">
        <v>1.08</v>
      </c>
      <c r="I3148" s="69">
        <v>598.39</v>
      </c>
      <c r="J3148" s="69">
        <f t="shared" si="96"/>
        <v>646</v>
      </c>
      <c r="K3148" s="70">
        <f t="shared" si="97"/>
        <v>119.85157699443414</v>
      </c>
    </row>
    <row r="3149" spans="1:11" hidden="1" x14ac:dyDescent="0.25">
      <c r="A3149" s="20">
        <v>347</v>
      </c>
      <c r="B3149" s="20">
        <v>29</v>
      </c>
      <c r="C3149" s="20" t="s">
        <v>4569</v>
      </c>
      <c r="D3149" s="20" t="s">
        <v>4696</v>
      </c>
      <c r="E3149" s="20" t="s">
        <v>4651</v>
      </c>
      <c r="F3149" s="20" t="s">
        <v>4509</v>
      </c>
      <c r="G3149" s="19">
        <v>539</v>
      </c>
      <c r="H3149" s="69">
        <v>1.08</v>
      </c>
      <c r="I3149" s="69">
        <v>598.39</v>
      </c>
      <c r="J3149" s="69">
        <f t="shared" si="96"/>
        <v>646</v>
      </c>
      <c r="K3149" s="70">
        <f t="shared" si="97"/>
        <v>119.85157699443414</v>
      </c>
    </row>
    <row r="3150" spans="1:11" hidden="1" x14ac:dyDescent="0.25">
      <c r="A3150" s="20">
        <v>347</v>
      </c>
      <c r="B3150" s="20">
        <v>29</v>
      </c>
      <c r="C3150" s="20" t="s">
        <v>4569</v>
      </c>
      <c r="D3150" s="20" t="s">
        <v>4697</v>
      </c>
      <c r="E3150" s="20" t="s">
        <v>4520</v>
      </c>
      <c r="F3150" s="20" t="s">
        <v>4698</v>
      </c>
      <c r="G3150" s="19">
        <v>539</v>
      </c>
      <c r="H3150" s="69">
        <v>1.08</v>
      </c>
      <c r="I3150" s="69">
        <v>598.39</v>
      </c>
      <c r="J3150" s="69">
        <f t="shared" si="96"/>
        <v>646</v>
      </c>
      <c r="K3150" s="70">
        <f t="shared" si="97"/>
        <v>119.85157699443414</v>
      </c>
    </row>
    <row r="3151" spans="1:11" hidden="1" x14ac:dyDescent="0.25">
      <c r="A3151" s="20">
        <v>347</v>
      </c>
      <c r="B3151" s="20">
        <v>29</v>
      </c>
      <c r="C3151" s="20" t="s">
        <v>4569</v>
      </c>
      <c r="D3151" s="20" t="s">
        <v>4699</v>
      </c>
      <c r="E3151" s="20" t="s">
        <v>4585</v>
      </c>
      <c r="F3151" s="20" t="s">
        <v>4700</v>
      </c>
      <c r="G3151" s="19">
        <v>539</v>
      </c>
      <c r="H3151" s="69">
        <v>1.08</v>
      </c>
      <c r="I3151" s="69">
        <v>598.39</v>
      </c>
      <c r="J3151" s="69">
        <f t="shared" si="96"/>
        <v>646</v>
      </c>
      <c r="K3151" s="70">
        <f t="shared" si="97"/>
        <v>119.85157699443414</v>
      </c>
    </row>
    <row r="3152" spans="1:11" hidden="1" x14ac:dyDescent="0.25">
      <c r="A3152" s="20">
        <v>347</v>
      </c>
      <c r="B3152" s="20">
        <v>29</v>
      </c>
      <c r="C3152" s="20" t="s">
        <v>4569</v>
      </c>
      <c r="D3152" s="20" t="s">
        <v>4701</v>
      </c>
      <c r="E3152" s="20" t="s">
        <v>4641</v>
      </c>
      <c r="F3152" s="20" t="s">
        <v>4702</v>
      </c>
      <c r="G3152" s="19">
        <v>539</v>
      </c>
      <c r="H3152" s="69">
        <v>1.08</v>
      </c>
      <c r="I3152" s="69">
        <v>598.39</v>
      </c>
      <c r="J3152" s="69">
        <f t="shared" ref="J3152:J3215" si="98">ROUND(H3152*I3152,0)</f>
        <v>646</v>
      </c>
      <c r="K3152" s="70">
        <f t="shared" ref="K3152:K3215" si="99">J3152/G3152*100</f>
        <v>119.85157699443414</v>
      </c>
    </row>
    <row r="3153" spans="1:11" hidden="1" x14ac:dyDescent="0.25">
      <c r="A3153" s="20">
        <v>347</v>
      </c>
      <c r="B3153" s="20">
        <v>29</v>
      </c>
      <c r="C3153" s="20" t="s">
        <v>4569</v>
      </c>
      <c r="D3153" s="20" t="s">
        <v>4703</v>
      </c>
      <c r="E3153" s="20" t="s">
        <v>4641</v>
      </c>
      <c r="F3153" s="20" t="s">
        <v>4702</v>
      </c>
      <c r="G3153" s="19">
        <v>539</v>
      </c>
      <c r="H3153" s="69">
        <v>1.08</v>
      </c>
      <c r="I3153" s="69">
        <v>598.39</v>
      </c>
      <c r="J3153" s="69">
        <f t="shared" si="98"/>
        <v>646</v>
      </c>
      <c r="K3153" s="70">
        <f t="shared" si="99"/>
        <v>119.85157699443414</v>
      </c>
    </row>
    <row r="3154" spans="1:11" hidden="1" x14ac:dyDescent="0.25">
      <c r="A3154" s="20">
        <v>347</v>
      </c>
      <c r="B3154" s="20">
        <v>29</v>
      </c>
      <c r="C3154" s="20" t="s">
        <v>4569</v>
      </c>
      <c r="D3154" s="20" t="s">
        <v>4704</v>
      </c>
      <c r="E3154" s="20" t="s">
        <v>4641</v>
      </c>
      <c r="F3154" s="20" t="s">
        <v>4702</v>
      </c>
      <c r="G3154" s="19">
        <v>539</v>
      </c>
      <c r="H3154" s="69">
        <v>1.08</v>
      </c>
      <c r="I3154" s="69">
        <v>598.39</v>
      </c>
      <c r="J3154" s="69">
        <f t="shared" si="98"/>
        <v>646</v>
      </c>
      <c r="K3154" s="70">
        <f t="shared" si="99"/>
        <v>119.85157699443414</v>
      </c>
    </row>
    <row r="3155" spans="1:11" hidden="1" x14ac:dyDescent="0.25">
      <c r="A3155" s="20">
        <v>347</v>
      </c>
      <c r="B3155" s="20">
        <v>29</v>
      </c>
      <c r="C3155" s="20" t="s">
        <v>4569</v>
      </c>
      <c r="D3155" s="20" t="s">
        <v>4510</v>
      </c>
      <c r="E3155" s="20" t="s">
        <v>3979</v>
      </c>
      <c r="F3155" s="20" t="s">
        <v>4511</v>
      </c>
      <c r="G3155" s="19">
        <v>539</v>
      </c>
      <c r="H3155" s="69">
        <v>1.08</v>
      </c>
      <c r="I3155" s="69">
        <v>598.39</v>
      </c>
      <c r="J3155" s="69">
        <f t="shared" si="98"/>
        <v>646</v>
      </c>
      <c r="K3155" s="70">
        <f t="shared" si="99"/>
        <v>119.85157699443414</v>
      </c>
    </row>
    <row r="3156" spans="1:11" hidden="1" x14ac:dyDescent="0.25">
      <c r="A3156" s="20">
        <v>347</v>
      </c>
      <c r="B3156" s="20">
        <v>29</v>
      </c>
      <c r="C3156" s="20" t="s">
        <v>4569</v>
      </c>
      <c r="D3156" s="20" t="s">
        <v>4705</v>
      </c>
      <c r="E3156" s="20" t="s">
        <v>3464</v>
      </c>
      <c r="F3156" s="20" t="s">
        <v>4706</v>
      </c>
      <c r="G3156" s="19">
        <v>539</v>
      </c>
      <c r="H3156" s="69">
        <v>1.08</v>
      </c>
      <c r="I3156" s="69">
        <v>598.39</v>
      </c>
      <c r="J3156" s="69">
        <f t="shared" si="98"/>
        <v>646</v>
      </c>
      <c r="K3156" s="70">
        <f t="shared" si="99"/>
        <v>119.85157699443414</v>
      </c>
    </row>
    <row r="3157" spans="1:11" hidden="1" x14ac:dyDescent="0.25">
      <c r="A3157" s="20">
        <v>347</v>
      </c>
      <c r="B3157" s="20">
        <v>29</v>
      </c>
      <c r="C3157" s="20" t="s">
        <v>4569</v>
      </c>
      <c r="D3157" s="20" t="s">
        <v>4707</v>
      </c>
      <c r="E3157" s="20" t="s">
        <v>3464</v>
      </c>
      <c r="F3157" s="20" t="s">
        <v>4706</v>
      </c>
      <c r="G3157" s="19">
        <v>539</v>
      </c>
      <c r="H3157" s="69">
        <v>1.08</v>
      </c>
      <c r="I3157" s="69">
        <v>598.39</v>
      </c>
      <c r="J3157" s="69">
        <f t="shared" si="98"/>
        <v>646</v>
      </c>
      <c r="K3157" s="70">
        <f t="shared" si="99"/>
        <v>119.85157699443414</v>
      </c>
    </row>
    <row r="3158" spans="1:11" hidden="1" x14ac:dyDescent="0.25">
      <c r="A3158" s="20">
        <v>347</v>
      </c>
      <c r="B3158" s="20">
        <v>29</v>
      </c>
      <c r="C3158" s="20" t="s">
        <v>4569</v>
      </c>
      <c r="D3158" s="20" t="s">
        <v>4708</v>
      </c>
      <c r="E3158" s="20" t="s">
        <v>4585</v>
      </c>
      <c r="F3158" s="20" t="s">
        <v>4709</v>
      </c>
      <c r="G3158" s="19">
        <v>539</v>
      </c>
      <c r="H3158" s="69">
        <v>1.08</v>
      </c>
      <c r="I3158" s="69">
        <v>598.39</v>
      </c>
      <c r="J3158" s="69">
        <f t="shared" si="98"/>
        <v>646</v>
      </c>
      <c r="K3158" s="70">
        <f t="shared" si="99"/>
        <v>119.85157699443414</v>
      </c>
    </row>
    <row r="3159" spans="1:11" hidden="1" x14ac:dyDescent="0.25">
      <c r="A3159" s="20">
        <v>347</v>
      </c>
      <c r="B3159" s="20">
        <v>29</v>
      </c>
      <c r="C3159" s="20" t="s">
        <v>4569</v>
      </c>
      <c r="D3159" s="20" t="s">
        <v>4710</v>
      </c>
      <c r="E3159" s="20" t="s">
        <v>4585</v>
      </c>
      <c r="F3159" s="20" t="s">
        <v>4711</v>
      </c>
      <c r="G3159" s="19">
        <v>539</v>
      </c>
      <c r="H3159" s="69">
        <v>1.08</v>
      </c>
      <c r="I3159" s="69">
        <v>598.39</v>
      </c>
      <c r="J3159" s="69">
        <f t="shared" si="98"/>
        <v>646</v>
      </c>
      <c r="K3159" s="70">
        <f t="shared" si="99"/>
        <v>119.85157699443414</v>
      </c>
    </row>
    <row r="3160" spans="1:11" hidden="1" x14ac:dyDescent="0.25">
      <c r="A3160" s="20">
        <v>347</v>
      </c>
      <c r="B3160" s="20">
        <v>29</v>
      </c>
      <c r="C3160" s="20" t="s">
        <v>4569</v>
      </c>
      <c r="D3160" s="20" t="s">
        <v>4710</v>
      </c>
      <c r="E3160" s="20" t="s">
        <v>4585</v>
      </c>
      <c r="F3160" s="20" t="s">
        <v>4711</v>
      </c>
      <c r="G3160" s="19">
        <v>539</v>
      </c>
      <c r="H3160" s="69">
        <v>1.08</v>
      </c>
      <c r="I3160" s="69">
        <v>598.39</v>
      </c>
      <c r="J3160" s="69">
        <f t="shared" si="98"/>
        <v>646</v>
      </c>
      <c r="K3160" s="70">
        <f t="shared" si="99"/>
        <v>119.85157699443414</v>
      </c>
    </row>
    <row r="3161" spans="1:11" hidden="1" x14ac:dyDescent="0.25">
      <c r="A3161" s="20">
        <v>347</v>
      </c>
      <c r="B3161" s="20">
        <v>29</v>
      </c>
      <c r="C3161" s="20" t="s">
        <v>4569</v>
      </c>
      <c r="D3161" s="20" t="s">
        <v>4710</v>
      </c>
      <c r="E3161" s="20" t="s">
        <v>4585</v>
      </c>
      <c r="F3161" s="20" t="s">
        <v>4711</v>
      </c>
      <c r="G3161" s="19">
        <v>539</v>
      </c>
      <c r="H3161" s="69">
        <v>1.08</v>
      </c>
      <c r="I3161" s="69">
        <v>598.39</v>
      </c>
      <c r="J3161" s="69">
        <f t="shared" si="98"/>
        <v>646</v>
      </c>
      <c r="K3161" s="70">
        <f t="shared" si="99"/>
        <v>119.85157699443414</v>
      </c>
    </row>
    <row r="3162" spans="1:11" hidden="1" x14ac:dyDescent="0.25">
      <c r="A3162" s="20">
        <v>347</v>
      </c>
      <c r="B3162" s="20">
        <v>29</v>
      </c>
      <c r="C3162" s="20" t="s">
        <v>4569</v>
      </c>
      <c r="D3162" s="20" t="s">
        <v>4712</v>
      </c>
      <c r="E3162" s="20" t="s">
        <v>4585</v>
      </c>
      <c r="F3162" s="20" t="s">
        <v>4713</v>
      </c>
      <c r="G3162" s="19">
        <v>539</v>
      </c>
      <c r="H3162" s="69">
        <v>1.08</v>
      </c>
      <c r="I3162" s="69">
        <v>598.39</v>
      </c>
      <c r="J3162" s="69">
        <f t="shared" si="98"/>
        <v>646</v>
      </c>
      <c r="K3162" s="70">
        <f t="shared" si="99"/>
        <v>119.85157699443414</v>
      </c>
    </row>
    <row r="3163" spans="1:11" hidden="1" x14ac:dyDescent="0.25">
      <c r="A3163" s="20">
        <v>347</v>
      </c>
      <c r="B3163" s="20">
        <v>29</v>
      </c>
      <c r="C3163" s="20" t="s">
        <v>4569</v>
      </c>
      <c r="D3163" s="20" t="s">
        <v>4714</v>
      </c>
      <c r="E3163" s="20" t="s">
        <v>3464</v>
      </c>
      <c r="F3163" s="20" t="s">
        <v>4715</v>
      </c>
      <c r="G3163" s="19">
        <v>539</v>
      </c>
      <c r="H3163" s="69">
        <v>1.08</v>
      </c>
      <c r="I3163" s="69">
        <v>598.39</v>
      </c>
      <c r="J3163" s="69">
        <f t="shared" si="98"/>
        <v>646</v>
      </c>
      <c r="K3163" s="70">
        <f t="shared" si="99"/>
        <v>119.85157699443414</v>
      </c>
    </row>
    <row r="3164" spans="1:11" hidden="1" x14ac:dyDescent="0.25">
      <c r="A3164" s="20">
        <v>347</v>
      </c>
      <c r="B3164" s="20">
        <v>29</v>
      </c>
      <c r="C3164" s="20" t="s">
        <v>4569</v>
      </c>
      <c r="D3164" s="20" t="s">
        <v>4716</v>
      </c>
      <c r="E3164" s="20" t="s">
        <v>4520</v>
      </c>
      <c r="F3164" s="20" t="s">
        <v>4717</v>
      </c>
      <c r="G3164" s="19">
        <v>539</v>
      </c>
      <c r="H3164" s="69">
        <v>1.08</v>
      </c>
      <c r="I3164" s="69">
        <v>598.39</v>
      </c>
      <c r="J3164" s="69">
        <f t="shared" si="98"/>
        <v>646</v>
      </c>
      <c r="K3164" s="70">
        <f t="shared" si="99"/>
        <v>119.85157699443414</v>
      </c>
    </row>
    <row r="3165" spans="1:11" ht="26.25" hidden="1" x14ac:dyDescent="0.25">
      <c r="A3165" s="20">
        <v>347</v>
      </c>
      <c r="B3165" s="20">
        <v>29</v>
      </c>
      <c r="C3165" s="20" t="s">
        <v>4569</v>
      </c>
      <c r="D3165" s="20" t="s">
        <v>4718</v>
      </c>
      <c r="E3165" s="20" t="s">
        <v>4719</v>
      </c>
      <c r="F3165" s="20" t="s">
        <v>4720</v>
      </c>
      <c r="G3165" s="19">
        <v>539</v>
      </c>
      <c r="H3165" s="69">
        <v>1.08</v>
      </c>
      <c r="I3165" s="69">
        <v>598.39</v>
      </c>
      <c r="J3165" s="69">
        <f t="shared" si="98"/>
        <v>646</v>
      </c>
      <c r="K3165" s="70">
        <f t="shared" si="99"/>
        <v>119.85157699443414</v>
      </c>
    </row>
    <row r="3166" spans="1:11" hidden="1" x14ac:dyDescent="0.25">
      <c r="A3166" s="20">
        <v>347</v>
      </c>
      <c r="B3166" s="20">
        <v>29</v>
      </c>
      <c r="C3166" s="20" t="s">
        <v>4569</v>
      </c>
      <c r="D3166" s="20" t="s">
        <v>4533</v>
      </c>
      <c r="E3166" s="20" t="s">
        <v>4520</v>
      </c>
      <c r="F3166" s="20" t="s">
        <v>4534</v>
      </c>
      <c r="G3166" s="19">
        <v>539</v>
      </c>
      <c r="H3166" s="69">
        <v>1.08</v>
      </c>
      <c r="I3166" s="69">
        <v>598.39</v>
      </c>
      <c r="J3166" s="69">
        <f t="shared" si="98"/>
        <v>646</v>
      </c>
      <c r="K3166" s="70">
        <f t="shared" si="99"/>
        <v>119.85157699443414</v>
      </c>
    </row>
    <row r="3167" spans="1:11" ht="26.25" hidden="1" x14ac:dyDescent="0.25">
      <c r="A3167" s="20">
        <v>347</v>
      </c>
      <c r="B3167" s="20">
        <v>29</v>
      </c>
      <c r="C3167" s="20" t="s">
        <v>4569</v>
      </c>
      <c r="D3167" s="20" t="s">
        <v>4535</v>
      </c>
      <c r="E3167" s="20" t="s">
        <v>4520</v>
      </c>
      <c r="F3167" s="20" t="s">
        <v>4523</v>
      </c>
      <c r="G3167" s="19">
        <v>539</v>
      </c>
      <c r="H3167" s="69">
        <v>1.08</v>
      </c>
      <c r="I3167" s="69">
        <v>598.39</v>
      </c>
      <c r="J3167" s="69">
        <f t="shared" si="98"/>
        <v>646</v>
      </c>
      <c r="K3167" s="70">
        <f t="shared" si="99"/>
        <v>119.85157699443414</v>
      </c>
    </row>
    <row r="3168" spans="1:11" ht="26.25" hidden="1" x14ac:dyDescent="0.25">
      <c r="A3168" s="20">
        <v>347</v>
      </c>
      <c r="B3168" s="20">
        <v>29</v>
      </c>
      <c r="C3168" s="20" t="s">
        <v>4569</v>
      </c>
      <c r="D3168" s="20" t="s">
        <v>4536</v>
      </c>
      <c r="E3168" s="20" t="s">
        <v>4537</v>
      </c>
      <c r="F3168" s="20" t="s">
        <v>4538</v>
      </c>
      <c r="G3168" s="19">
        <v>539</v>
      </c>
      <c r="H3168" s="69">
        <v>1.08</v>
      </c>
      <c r="I3168" s="69">
        <v>598.39</v>
      </c>
      <c r="J3168" s="69">
        <f t="shared" si="98"/>
        <v>646</v>
      </c>
      <c r="K3168" s="70">
        <f t="shared" si="99"/>
        <v>119.85157699443414</v>
      </c>
    </row>
    <row r="3169" spans="1:11" hidden="1" x14ac:dyDescent="0.25">
      <c r="A3169" s="20">
        <v>347</v>
      </c>
      <c r="B3169" s="20">
        <v>29</v>
      </c>
      <c r="C3169" s="20" t="s">
        <v>4569</v>
      </c>
      <c r="D3169" s="20" t="s">
        <v>4721</v>
      </c>
      <c r="E3169" s="20" t="s">
        <v>4520</v>
      </c>
      <c r="F3169" s="20" t="s">
        <v>4722</v>
      </c>
      <c r="G3169" s="19">
        <v>539</v>
      </c>
      <c r="H3169" s="69">
        <v>1.08</v>
      </c>
      <c r="I3169" s="69">
        <v>598.39</v>
      </c>
      <c r="J3169" s="69">
        <f t="shared" si="98"/>
        <v>646</v>
      </c>
      <c r="K3169" s="70">
        <f t="shared" si="99"/>
        <v>119.85157699443414</v>
      </c>
    </row>
    <row r="3170" spans="1:11" hidden="1" x14ac:dyDescent="0.25">
      <c r="A3170" s="20">
        <v>347</v>
      </c>
      <c r="B3170" s="20">
        <v>29</v>
      </c>
      <c r="C3170" s="20" t="s">
        <v>4569</v>
      </c>
      <c r="D3170" s="20" t="s">
        <v>4723</v>
      </c>
      <c r="E3170" s="20" t="s">
        <v>4520</v>
      </c>
      <c r="F3170" s="20" t="s">
        <v>4724</v>
      </c>
      <c r="G3170" s="19">
        <v>539</v>
      </c>
      <c r="H3170" s="69">
        <v>1.08</v>
      </c>
      <c r="I3170" s="69">
        <v>598.39</v>
      </c>
      <c r="J3170" s="69">
        <f t="shared" si="98"/>
        <v>646</v>
      </c>
      <c r="K3170" s="70">
        <f t="shared" si="99"/>
        <v>119.85157699443414</v>
      </c>
    </row>
    <row r="3171" spans="1:11" ht="26.25" hidden="1" x14ac:dyDescent="0.25">
      <c r="A3171" s="20">
        <v>347</v>
      </c>
      <c r="B3171" s="20">
        <v>29</v>
      </c>
      <c r="C3171" s="20" t="s">
        <v>4569</v>
      </c>
      <c r="D3171" s="20" t="s">
        <v>4725</v>
      </c>
      <c r="E3171" s="20" t="s">
        <v>4726</v>
      </c>
      <c r="F3171" s="20" t="s">
        <v>4727</v>
      </c>
      <c r="G3171" s="19">
        <v>539</v>
      </c>
      <c r="H3171" s="69">
        <v>1.08</v>
      </c>
      <c r="I3171" s="69">
        <v>598.39</v>
      </c>
      <c r="J3171" s="69">
        <f t="shared" si="98"/>
        <v>646</v>
      </c>
      <c r="K3171" s="70">
        <f t="shared" si="99"/>
        <v>119.85157699443414</v>
      </c>
    </row>
    <row r="3172" spans="1:11" hidden="1" x14ac:dyDescent="0.25">
      <c r="A3172" s="20">
        <v>347</v>
      </c>
      <c r="B3172" s="20">
        <v>29</v>
      </c>
      <c r="C3172" s="20" t="s">
        <v>4569</v>
      </c>
      <c r="D3172" s="20" t="s">
        <v>4728</v>
      </c>
      <c r="E3172" s="20" t="s">
        <v>4520</v>
      </c>
      <c r="F3172" s="20" t="s">
        <v>4729</v>
      </c>
      <c r="G3172" s="19">
        <v>539</v>
      </c>
      <c r="H3172" s="69">
        <v>1.08</v>
      </c>
      <c r="I3172" s="69">
        <v>598.39</v>
      </c>
      <c r="J3172" s="69">
        <f t="shared" si="98"/>
        <v>646</v>
      </c>
      <c r="K3172" s="70">
        <f t="shared" si="99"/>
        <v>119.85157699443414</v>
      </c>
    </row>
    <row r="3173" spans="1:11" ht="26.25" hidden="1" x14ac:dyDescent="0.25">
      <c r="A3173" s="20">
        <v>347</v>
      </c>
      <c r="B3173" s="20">
        <v>29</v>
      </c>
      <c r="C3173" s="20" t="s">
        <v>4569</v>
      </c>
      <c r="D3173" s="20" t="s">
        <v>4730</v>
      </c>
      <c r="E3173" s="20" t="s">
        <v>4537</v>
      </c>
      <c r="F3173" s="20" t="s">
        <v>4731</v>
      </c>
      <c r="G3173" s="19">
        <v>539</v>
      </c>
      <c r="H3173" s="69">
        <v>1.08</v>
      </c>
      <c r="I3173" s="69">
        <v>598.39</v>
      </c>
      <c r="J3173" s="69">
        <f t="shared" si="98"/>
        <v>646</v>
      </c>
      <c r="K3173" s="70">
        <f t="shared" si="99"/>
        <v>119.85157699443414</v>
      </c>
    </row>
    <row r="3174" spans="1:11" ht="26.25" hidden="1" x14ac:dyDescent="0.25">
      <c r="A3174" s="20">
        <v>347</v>
      </c>
      <c r="B3174" s="20">
        <v>29</v>
      </c>
      <c r="C3174" s="20" t="s">
        <v>4569</v>
      </c>
      <c r="D3174" s="20" t="s">
        <v>4732</v>
      </c>
      <c r="E3174" s="20" t="s">
        <v>4537</v>
      </c>
      <c r="F3174" s="20" t="s">
        <v>4733</v>
      </c>
      <c r="G3174" s="19">
        <v>539</v>
      </c>
      <c r="H3174" s="69">
        <v>1.08</v>
      </c>
      <c r="I3174" s="69">
        <v>598.39</v>
      </c>
      <c r="J3174" s="69">
        <f t="shared" si="98"/>
        <v>646</v>
      </c>
      <c r="K3174" s="70">
        <f t="shared" si="99"/>
        <v>119.85157699443414</v>
      </c>
    </row>
    <row r="3175" spans="1:11" hidden="1" x14ac:dyDescent="0.25">
      <c r="A3175" s="20">
        <v>347</v>
      </c>
      <c r="B3175" s="20">
        <v>29</v>
      </c>
      <c r="C3175" s="20" t="s">
        <v>4569</v>
      </c>
      <c r="D3175" s="20" t="s">
        <v>4734</v>
      </c>
      <c r="E3175" s="20" t="s">
        <v>4585</v>
      </c>
      <c r="F3175" s="20" t="s">
        <v>4735</v>
      </c>
      <c r="G3175" s="19">
        <v>539</v>
      </c>
      <c r="H3175" s="69">
        <v>1.08</v>
      </c>
      <c r="I3175" s="69">
        <v>598.39</v>
      </c>
      <c r="J3175" s="69">
        <f t="shared" si="98"/>
        <v>646</v>
      </c>
      <c r="K3175" s="70">
        <f t="shared" si="99"/>
        <v>119.85157699443414</v>
      </c>
    </row>
    <row r="3176" spans="1:11" ht="26.25" hidden="1" x14ac:dyDescent="0.25">
      <c r="A3176" s="20">
        <v>347</v>
      </c>
      <c r="B3176" s="20">
        <v>29</v>
      </c>
      <c r="C3176" s="20" t="s">
        <v>4569</v>
      </c>
      <c r="D3176" s="20" t="s">
        <v>4736</v>
      </c>
      <c r="E3176" s="20" t="s">
        <v>4737</v>
      </c>
      <c r="F3176" s="20" t="s">
        <v>4738</v>
      </c>
      <c r="G3176" s="19">
        <v>539</v>
      </c>
      <c r="H3176" s="69">
        <v>1.08</v>
      </c>
      <c r="I3176" s="69">
        <v>598.39</v>
      </c>
      <c r="J3176" s="69">
        <f t="shared" si="98"/>
        <v>646</v>
      </c>
      <c r="K3176" s="70">
        <f t="shared" si="99"/>
        <v>119.85157699443414</v>
      </c>
    </row>
    <row r="3177" spans="1:11" ht="26.25" hidden="1" x14ac:dyDescent="0.25">
      <c r="A3177" s="20">
        <v>347</v>
      </c>
      <c r="B3177" s="20">
        <v>29</v>
      </c>
      <c r="C3177" s="20" t="s">
        <v>4569</v>
      </c>
      <c r="D3177" s="20" t="s">
        <v>4736</v>
      </c>
      <c r="E3177" s="20" t="s">
        <v>4737</v>
      </c>
      <c r="F3177" s="20" t="s">
        <v>4738</v>
      </c>
      <c r="G3177" s="19">
        <v>539</v>
      </c>
      <c r="H3177" s="69">
        <v>1.08</v>
      </c>
      <c r="I3177" s="69">
        <v>598.39</v>
      </c>
      <c r="J3177" s="69">
        <f t="shared" si="98"/>
        <v>646</v>
      </c>
      <c r="K3177" s="70">
        <f t="shared" si="99"/>
        <v>119.85157699443414</v>
      </c>
    </row>
    <row r="3178" spans="1:11" ht="26.25" hidden="1" x14ac:dyDescent="0.25">
      <c r="A3178" s="20">
        <v>347</v>
      </c>
      <c r="B3178" s="20">
        <v>29</v>
      </c>
      <c r="C3178" s="20" t="s">
        <v>4569</v>
      </c>
      <c r="D3178" s="20" t="s">
        <v>4739</v>
      </c>
      <c r="E3178" s="20" t="s">
        <v>4737</v>
      </c>
      <c r="F3178" s="20" t="s">
        <v>4738</v>
      </c>
      <c r="G3178" s="19">
        <v>539</v>
      </c>
      <c r="H3178" s="69">
        <v>1.08</v>
      </c>
      <c r="I3178" s="69">
        <v>598.39</v>
      </c>
      <c r="J3178" s="69">
        <f t="shared" si="98"/>
        <v>646</v>
      </c>
      <c r="K3178" s="70">
        <f t="shared" si="99"/>
        <v>119.85157699443414</v>
      </c>
    </row>
    <row r="3179" spans="1:11" ht="26.25" hidden="1" x14ac:dyDescent="0.25">
      <c r="A3179" s="20">
        <v>347</v>
      </c>
      <c r="B3179" s="20">
        <v>29</v>
      </c>
      <c r="C3179" s="20" t="s">
        <v>4569</v>
      </c>
      <c r="D3179" s="20" t="s">
        <v>4740</v>
      </c>
      <c r="E3179" s="20" t="s">
        <v>4737</v>
      </c>
      <c r="F3179" s="20" t="s">
        <v>4738</v>
      </c>
      <c r="G3179" s="19">
        <v>539</v>
      </c>
      <c r="H3179" s="69">
        <v>1.08</v>
      </c>
      <c r="I3179" s="69">
        <v>598.39</v>
      </c>
      <c r="J3179" s="69">
        <f t="shared" si="98"/>
        <v>646</v>
      </c>
      <c r="K3179" s="70">
        <f t="shared" si="99"/>
        <v>119.85157699443414</v>
      </c>
    </row>
    <row r="3180" spans="1:11" ht="26.25" hidden="1" x14ac:dyDescent="0.25">
      <c r="A3180" s="20">
        <v>347</v>
      </c>
      <c r="B3180" s="20">
        <v>29</v>
      </c>
      <c r="C3180" s="20" t="s">
        <v>4569</v>
      </c>
      <c r="D3180" s="20" t="s">
        <v>4741</v>
      </c>
      <c r="E3180" s="20" t="s">
        <v>4737</v>
      </c>
      <c r="F3180" s="20" t="s">
        <v>4738</v>
      </c>
      <c r="G3180" s="19">
        <v>539</v>
      </c>
      <c r="H3180" s="69">
        <v>1.08</v>
      </c>
      <c r="I3180" s="69">
        <v>598.39</v>
      </c>
      <c r="J3180" s="69">
        <f t="shared" si="98"/>
        <v>646</v>
      </c>
      <c r="K3180" s="70">
        <f t="shared" si="99"/>
        <v>119.85157699443414</v>
      </c>
    </row>
    <row r="3181" spans="1:11" ht="26.25" hidden="1" x14ac:dyDescent="0.25">
      <c r="A3181" s="20">
        <v>347</v>
      </c>
      <c r="B3181" s="20">
        <v>29</v>
      </c>
      <c r="C3181" s="20" t="s">
        <v>4569</v>
      </c>
      <c r="D3181" s="20" t="s">
        <v>4742</v>
      </c>
      <c r="E3181" s="20" t="s">
        <v>4743</v>
      </c>
      <c r="F3181" s="20" t="s">
        <v>4744</v>
      </c>
      <c r="G3181" s="19">
        <v>539</v>
      </c>
      <c r="H3181" s="69">
        <v>1.08</v>
      </c>
      <c r="I3181" s="69">
        <v>598.39</v>
      </c>
      <c r="J3181" s="69">
        <f t="shared" si="98"/>
        <v>646</v>
      </c>
      <c r="K3181" s="70">
        <f t="shared" si="99"/>
        <v>119.85157699443414</v>
      </c>
    </row>
    <row r="3182" spans="1:11" hidden="1" x14ac:dyDescent="0.25">
      <c r="A3182" s="20">
        <v>347</v>
      </c>
      <c r="B3182" s="20">
        <v>29</v>
      </c>
      <c r="C3182" s="20" t="s">
        <v>4569</v>
      </c>
      <c r="D3182" s="20" t="s">
        <v>4745</v>
      </c>
      <c r="E3182" s="20" t="s">
        <v>3464</v>
      </c>
      <c r="F3182" s="20" t="s">
        <v>4746</v>
      </c>
      <c r="G3182" s="19">
        <v>539</v>
      </c>
      <c r="H3182" s="69">
        <v>1.08</v>
      </c>
      <c r="I3182" s="69">
        <v>598.39</v>
      </c>
      <c r="J3182" s="69">
        <f t="shared" si="98"/>
        <v>646</v>
      </c>
      <c r="K3182" s="70">
        <f t="shared" si="99"/>
        <v>119.85157699443414</v>
      </c>
    </row>
    <row r="3183" spans="1:11" hidden="1" x14ac:dyDescent="0.25">
      <c r="A3183" s="20">
        <v>347</v>
      </c>
      <c r="B3183" s="20">
        <v>29</v>
      </c>
      <c r="C3183" s="20" t="s">
        <v>4569</v>
      </c>
      <c r="D3183" s="20" t="s">
        <v>4747</v>
      </c>
      <c r="E3183" s="20" t="s">
        <v>4585</v>
      </c>
      <c r="F3183" s="20" t="s">
        <v>4748</v>
      </c>
      <c r="G3183" s="19">
        <v>539</v>
      </c>
      <c r="H3183" s="69">
        <v>1.08</v>
      </c>
      <c r="I3183" s="69">
        <v>598.39</v>
      </c>
      <c r="J3183" s="69">
        <f t="shared" si="98"/>
        <v>646</v>
      </c>
      <c r="K3183" s="70">
        <f t="shared" si="99"/>
        <v>119.85157699443414</v>
      </c>
    </row>
    <row r="3184" spans="1:11" hidden="1" x14ac:dyDescent="0.25">
      <c r="A3184" s="20">
        <v>347</v>
      </c>
      <c r="B3184" s="20">
        <v>29</v>
      </c>
      <c r="C3184" s="20" t="s">
        <v>4569</v>
      </c>
      <c r="D3184" s="20" t="s">
        <v>4747</v>
      </c>
      <c r="E3184" s="20" t="s">
        <v>4585</v>
      </c>
      <c r="F3184" s="20" t="s">
        <v>4748</v>
      </c>
      <c r="G3184" s="19">
        <v>539</v>
      </c>
      <c r="H3184" s="69">
        <v>1.08</v>
      </c>
      <c r="I3184" s="69">
        <v>598.39</v>
      </c>
      <c r="J3184" s="69">
        <f t="shared" si="98"/>
        <v>646</v>
      </c>
      <c r="K3184" s="70">
        <f t="shared" si="99"/>
        <v>119.85157699443414</v>
      </c>
    </row>
    <row r="3185" spans="1:11" ht="26.25" hidden="1" x14ac:dyDescent="0.25">
      <c r="A3185" s="20">
        <v>347</v>
      </c>
      <c r="B3185" s="20">
        <v>29</v>
      </c>
      <c r="C3185" s="20" t="s">
        <v>4569</v>
      </c>
      <c r="D3185" s="20" t="s">
        <v>4749</v>
      </c>
      <c r="E3185" s="20" t="s">
        <v>4743</v>
      </c>
      <c r="F3185" s="20" t="s">
        <v>4750</v>
      </c>
      <c r="G3185" s="19">
        <v>539</v>
      </c>
      <c r="H3185" s="69">
        <v>1.08</v>
      </c>
      <c r="I3185" s="69">
        <v>598.39</v>
      </c>
      <c r="J3185" s="69">
        <f t="shared" si="98"/>
        <v>646</v>
      </c>
      <c r="K3185" s="70">
        <f t="shared" si="99"/>
        <v>119.85157699443414</v>
      </c>
    </row>
    <row r="3186" spans="1:11" hidden="1" x14ac:dyDescent="0.25">
      <c r="A3186" s="20">
        <v>347</v>
      </c>
      <c r="B3186" s="20">
        <v>29</v>
      </c>
      <c r="C3186" s="20" t="s">
        <v>4569</v>
      </c>
      <c r="D3186" s="20" t="s">
        <v>4751</v>
      </c>
      <c r="E3186" s="20" t="s">
        <v>3464</v>
      </c>
      <c r="F3186" s="20" t="s">
        <v>4752</v>
      </c>
      <c r="G3186" s="19">
        <v>539</v>
      </c>
      <c r="H3186" s="69">
        <v>1.08</v>
      </c>
      <c r="I3186" s="69">
        <v>598.39</v>
      </c>
      <c r="J3186" s="69">
        <f t="shared" si="98"/>
        <v>646</v>
      </c>
      <c r="K3186" s="70">
        <f t="shared" si="99"/>
        <v>119.85157699443414</v>
      </c>
    </row>
    <row r="3187" spans="1:11" hidden="1" x14ac:dyDescent="0.25">
      <c r="A3187" s="20">
        <v>347</v>
      </c>
      <c r="B3187" s="20">
        <v>29</v>
      </c>
      <c r="C3187" s="20" t="s">
        <v>4569</v>
      </c>
      <c r="D3187" s="20" t="s">
        <v>4753</v>
      </c>
      <c r="E3187" s="20" t="s">
        <v>4591</v>
      </c>
      <c r="F3187" s="20" t="s">
        <v>4754</v>
      </c>
      <c r="G3187" s="19">
        <v>539</v>
      </c>
      <c r="H3187" s="69">
        <v>1.08</v>
      </c>
      <c r="I3187" s="69">
        <v>598.39</v>
      </c>
      <c r="J3187" s="69">
        <f t="shared" si="98"/>
        <v>646</v>
      </c>
      <c r="K3187" s="70">
        <f t="shared" si="99"/>
        <v>119.85157699443414</v>
      </c>
    </row>
    <row r="3188" spans="1:11" hidden="1" x14ac:dyDescent="0.25">
      <c r="A3188" s="20">
        <v>347</v>
      </c>
      <c r="B3188" s="20">
        <v>29</v>
      </c>
      <c r="C3188" s="20" t="s">
        <v>4569</v>
      </c>
      <c r="D3188" s="20" t="s">
        <v>4755</v>
      </c>
      <c r="E3188" s="20" t="s">
        <v>4591</v>
      </c>
      <c r="F3188" s="20" t="s">
        <v>4756</v>
      </c>
      <c r="G3188" s="19">
        <v>539</v>
      </c>
      <c r="H3188" s="69">
        <v>1.08</v>
      </c>
      <c r="I3188" s="69">
        <v>598.39</v>
      </c>
      <c r="J3188" s="69">
        <f t="shared" si="98"/>
        <v>646</v>
      </c>
      <c r="K3188" s="70">
        <f t="shared" si="99"/>
        <v>119.85157699443414</v>
      </c>
    </row>
    <row r="3189" spans="1:11" hidden="1" x14ac:dyDescent="0.25">
      <c r="A3189" s="20">
        <v>347</v>
      </c>
      <c r="B3189" s="20">
        <v>29</v>
      </c>
      <c r="C3189" s="20" t="s">
        <v>4569</v>
      </c>
      <c r="D3189" s="20" t="s">
        <v>4757</v>
      </c>
      <c r="E3189" s="20" t="s">
        <v>4585</v>
      </c>
      <c r="F3189" s="20" t="s">
        <v>4758</v>
      </c>
      <c r="G3189" s="19">
        <v>539</v>
      </c>
      <c r="H3189" s="69">
        <v>1.08</v>
      </c>
      <c r="I3189" s="69">
        <v>598.39</v>
      </c>
      <c r="J3189" s="69">
        <f t="shared" si="98"/>
        <v>646</v>
      </c>
      <c r="K3189" s="70">
        <f t="shared" si="99"/>
        <v>119.85157699443414</v>
      </c>
    </row>
    <row r="3190" spans="1:11" ht="26.25" hidden="1" x14ac:dyDescent="0.25">
      <c r="A3190" s="20">
        <v>347</v>
      </c>
      <c r="B3190" s="20">
        <v>29</v>
      </c>
      <c r="C3190" s="20" t="s">
        <v>4569</v>
      </c>
      <c r="D3190" s="20" t="s">
        <v>4759</v>
      </c>
      <c r="E3190" s="20" t="s">
        <v>4760</v>
      </c>
      <c r="F3190" s="20" t="s">
        <v>4761</v>
      </c>
      <c r="G3190" s="19">
        <v>539</v>
      </c>
      <c r="H3190" s="69">
        <v>1.08</v>
      </c>
      <c r="I3190" s="69">
        <v>598.39</v>
      </c>
      <c r="J3190" s="69">
        <f t="shared" si="98"/>
        <v>646</v>
      </c>
      <c r="K3190" s="70">
        <f t="shared" si="99"/>
        <v>119.85157699443414</v>
      </c>
    </row>
    <row r="3191" spans="1:11" hidden="1" x14ac:dyDescent="0.25">
      <c r="A3191" s="20">
        <v>347</v>
      </c>
      <c r="B3191" s="20">
        <v>29</v>
      </c>
      <c r="C3191" s="20" t="s">
        <v>4569</v>
      </c>
      <c r="D3191" s="20" t="s">
        <v>4762</v>
      </c>
      <c r="E3191" s="20" t="s">
        <v>4763</v>
      </c>
      <c r="F3191" s="20" t="s">
        <v>4764</v>
      </c>
      <c r="G3191" s="19">
        <v>539</v>
      </c>
      <c r="H3191" s="69">
        <v>1.08</v>
      </c>
      <c r="I3191" s="69">
        <v>598.39</v>
      </c>
      <c r="J3191" s="69">
        <f t="shared" si="98"/>
        <v>646</v>
      </c>
      <c r="K3191" s="70">
        <f t="shared" si="99"/>
        <v>119.85157699443414</v>
      </c>
    </row>
    <row r="3192" spans="1:11" hidden="1" x14ac:dyDescent="0.25">
      <c r="A3192" s="20">
        <v>347</v>
      </c>
      <c r="B3192" s="20">
        <v>29</v>
      </c>
      <c r="C3192" s="20" t="s">
        <v>4569</v>
      </c>
      <c r="D3192" s="20" t="s">
        <v>4765</v>
      </c>
      <c r="E3192" s="20" t="s">
        <v>4591</v>
      </c>
      <c r="F3192" s="20" t="s">
        <v>4766</v>
      </c>
      <c r="G3192" s="19">
        <v>539</v>
      </c>
      <c r="H3192" s="69">
        <v>1.08</v>
      </c>
      <c r="I3192" s="69">
        <v>598.39</v>
      </c>
      <c r="J3192" s="69">
        <f t="shared" si="98"/>
        <v>646</v>
      </c>
      <c r="K3192" s="70">
        <f t="shared" si="99"/>
        <v>119.85157699443414</v>
      </c>
    </row>
    <row r="3193" spans="1:11" hidden="1" x14ac:dyDescent="0.25">
      <c r="A3193" s="20">
        <v>347</v>
      </c>
      <c r="B3193" s="20">
        <v>29</v>
      </c>
      <c r="C3193" s="20" t="s">
        <v>4569</v>
      </c>
      <c r="D3193" s="20" t="s">
        <v>4767</v>
      </c>
      <c r="E3193" s="20" t="s">
        <v>4585</v>
      </c>
      <c r="F3193" s="20" t="s">
        <v>4768</v>
      </c>
      <c r="G3193" s="19">
        <v>539</v>
      </c>
      <c r="H3193" s="69">
        <v>1.08</v>
      </c>
      <c r="I3193" s="69">
        <v>598.39</v>
      </c>
      <c r="J3193" s="69">
        <f t="shared" si="98"/>
        <v>646</v>
      </c>
      <c r="K3193" s="70">
        <f t="shared" si="99"/>
        <v>119.85157699443414</v>
      </c>
    </row>
    <row r="3194" spans="1:11" ht="26.25" hidden="1" x14ac:dyDescent="0.25">
      <c r="A3194" s="20">
        <v>347</v>
      </c>
      <c r="B3194" s="20">
        <v>29</v>
      </c>
      <c r="C3194" s="20" t="s">
        <v>4569</v>
      </c>
      <c r="D3194" s="20" t="s">
        <v>4769</v>
      </c>
      <c r="E3194" s="20" t="s">
        <v>4770</v>
      </c>
      <c r="F3194" s="20" t="s">
        <v>4771</v>
      </c>
      <c r="G3194" s="19">
        <v>539</v>
      </c>
      <c r="H3194" s="69">
        <v>1.08</v>
      </c>
      <c r="I3194" s="69">
        <v>598.39</v>
      </c>
      <c r="J3194" s="69">
        <f t="shared" si="98"/>
        <v>646</v>
      </c>
      <c r="K3194" s="70">
        <f t="shared" si="99"/>
        <v>119.85157699443414</v>
      </c>
    </row>
    <row r="3195" spans="1:11" hidden="1" x14ac:dyDescent="0.25">
      <c r="A3195" s="20">
        <v>347</v>
      </c>
      <c r="B3195" s="20">
        <v>29</v>
      </c>
      <c r="C3195" s="20" t="s">
        <v>4569</v>
      </c>
      <c r="D3195" s="20" t="s">
        <v>4772</v>
      </c>
      <c r="E3195" s="20" t="s">
        <v>4591</v>
      </c>
      <c r="F3195" s="20" t="s">
        <v>4773</v>
      </c>
      <c r="G3195" s="19">
        <v>539</v>
      </c>
      <c r="H3195" s="69">
        <v>1.08</v>
      </c>
      <c r="I3195" s="69">
        <v>598.39</v>
      </c>
      <c r="J3195" s="69">
        <f t="shared" si="98"/>
        <v>646</v>
      </c>
      <c r="K3195" s="70">
        <f t="shared" si="99"/>
        <v>119.85157699443414</v>
      </c>
    </row>
    <row r="3196" spans="1:11" hidden="1" x14ac:dyDescent="0.25">
      <c r="A3196" s="20">
        <v>347</v>
      </c>
      <c r="B3196" s="20">
        <v>29</v>
      </c>
      <c r="C3196" s="20" t="s">
        <v>4569</v>
      </c>
      <c r="D3196" s="20" t="s">
        <v>4774</v>
      </c>
      <c r="E3196" s="20" t="s">
        <v>4520</v>
      </c>
      <c r="F3196" s="20" t="s">
        <v>4642</v>
      </c>
      <c r="G3196" s="19">
        <v>539</v>
      </c>
      <c r="H3196" s="69">
        <v>1.08</v>
      </c>
      <c r="I3196" s="69">
        <v>598.39</v>
      </c>
      <c r="J3196" s="69">
        <f t="shared" si="98"/>
        <v>646</v>
      </c>
      <c r="K3196" s="70">
        <f t="shared" si="99"/>
        <v>119.85157699443414</v>
      </c>
    </row>
    <row r="3197" spans="1:11" hidden="1" x14ac:dyDescent="0.25">
      <c r="A3197" s="20">
        <v>347</v>
      </c>
      <c r="B3197" s="20">
        <v>29</v>
      </c>
      <c r="C3197" s="20" t="s">
        <v>4569</v>
      </c>
      <c r="D3197" s="20" t="s">
        <v>4775</v>
      </c>
      <c r="E3197" s="20" t="s">
        <v>4520</v>
      </c>
      <c r="F3197" s="20" t="s">
        <v>4642</v>
      </c>
      <c r="G3197" s="19">
        <v>539</v>
      </c>
      <c r="H3197" s="69">
        <v>1.08</v>
      </c>
      <c r="I3197" s="69">
        <v>598.39</v>
      </c>
      <c r="J3197" s="69">
        <f t="shared" si="98"/>
        <v>646</v>
      </c>
      <c r="K3197" s="70">
        <f t="shared" si="99"/>
        <v>119.85157699443414</v>
      </c>
    </row>
    <row r="3198" spans="1:11" hidden="1" x14ac:dyDescent="0.25">
      <c r="A3198" s="20">
        <v>347</v>
      </c>
      <c r="B3198" s="20">
        <v>29</v>
      </c>
      <c r="C3198" s="20" t="s">
        <v>4569</v>
      </c>
      <c r="D3198" s="20" t="s">
        <v>4776</v>
      </c>
      <c r="E3198" s="20" t="s">
        <v>4641</v>
      </c>
      <c r="F3198" s="20" t="s">
        <v>4777</v>
      </c>
      <c r="G3198" s="19">
        <v>539</v>
      </c>
      <c r="H3198" s="69">
        <v>1.08</v>
      </c>
      <c r="I3198" s="69">
        <v>598.39</v>
      </c>
      <c r="J3198" s="69">
        <f t="shared" si="98"/>
        <v>646</v>
      </c>
      <c r="K3198" s="70">
        <f t="shared" si="99"/>
        <v>119.85157699443414</v>
      </c>
    </row>
    <row r="3199" spans="1:11" hidden="1" x14ac:dyDescent="0.25">
      <c r="A3199" s="20">
        <v>347</v>
      </c>
      <c r="B3199" s="20">
        <v>29</v>
      </c>
      <c r="C3199" s="20" t="s">
        <v>4569</v>
      </c>
      <c r="D3199" s="20" t="s">
        <v>4778</v>
      </c>
      <c r="E3199" s="20" t="s">
        <v>3464</v>
      </c>
      <c r="F3199" s="20" t="s">
        <v>4779</v>
      </c>
      <c r="G3199" s="19">
        <v>539</v>
      </c>
      <c r="H3199" s="69">
        <v>1.08</v>
      </c>
      <c r="I3199" s="69">
        <v>598.39</v>
      </c>
      <c r="J3199" s="69">
        <f t="shared" si="98"/>
        <v>646</v>
      </c>
      <c r="K3199" s="70">
        <f t="shared" si="99"/>
        <v>119.85157699443414</v>
      </c>
    </row>
    <row r="3200" spans="1:11" hidden="1" x14ac:dyDescent="0.25">
      <c r="A3200" s="20">
        <v>347</v>
      </c>
      <c r="B3200" s="20">
        <v>29</v>
      </c>
      <c r="C3200" s="20" t="s">
        <v>4569</v>
      </c>
      <c r="D3200" s="20" t="s">
        <v>4780</v>
      </c>
      <c r="E3200" s="20" t="s">
        <v>4585</v>
      </c>
      <c r="F3200" s="20" t="s">
        <v>4781</v>
      </c>
      <c r="G3200" s="19">
        <v>539</v>
      </c>
      <c r="H3200" s="69">
        <v>1.08</v>
      </c>
      <c r="I3200" s="69">
        <v>598.39</v>
      </c>
      <c r="J3200" s="69">
        <f t="shared" si="98"/>
        <v>646</v>
      </c>
      <c r="K3200" s="70">
        <f t="shared" si="99"/>
        <v>119.85157699443414</v>
      </c>
    </row>
    <row r="3201" spans="1:11" hidden="1" x14ac:dyDescent="0.25">
      <c r="A3201" s="20">
        <v>347</v>
      </c>
      <c r="B3201" s="20">
        <v>29</v>
      </c>
      <c r="C3201" s="20" t="s">
        <v>4569</v>
      </c>
      <c r="D3201" s="20" t="s">
        <v>4782</v>
      </c>
      <c r="E3201" s="20" t="s">
        <v>4763</v>
      </c>
      <c r="F3201" s="20" t="s">
        <v>4783</v>
      </c>
      <c r="G3201" s="19">
        <v>539</v>
      </c>
      <c r="H3201" s="69">
        <v>1.08</v>
      </c>
      <c r="I3201" s="69">
        <v>598.39</v>
      </c>
      <c r="J3201" s="69">
        <f t="shared" si="98"/>
        <v>646</v>
      </c>
      <c r="K3201" s="70">
        <f t="shared" si="99"/>
        <v>119.85157699443414</v>
      </c>
    </row>
    <row r="3202" spans="1:11" hidden="1" x14ac:dyDescent="0.25">
      <c r="A3202" s="20">
        <v>347</v>
      </c>
      <c r="B3202" s="20">
        <v>29</v>
      </c>
      <c r="C3202" s="20" t="s">
        <v>4569</v>
      </c>
      <c r="D3202" s="20" t="s">
        <v>4784</v>
      </c>
      <c r="E3202" s="20" t="s">
        <v>3951</v>
      </c>
      <c r="F3202" s="20" t="s">
        <v>4785</v>
      </c>
      <c r="G3202" s="19">
        <v>539</v>
      </c>
      <c r="H3202" s="69">
        <v>1.08</v>
      </c>
      <c r="I3202" s="69">
        <v>598.39</v>
      </c>
      <c r="J3202" s="69">
        <f t="shared" si="98"/>
        <v>646</v>
      </c>
      <c r="K3202" s="70">
        <f t="shared" si="99"/>
        <v>119.85157699443414</v>
      </c>
    </row>
    <row r="3203" spans="1:11" hidden="1" x14ac:dyDescent="0.25">
      <c r="A3203" s="20">
        <v>347</v>
      </c>
      <c r="B3203" s="20">
        <v>29</v>
      </c>
      <c r="C3203" s="20" t="s">
        <v>4569</v>
      </c>
      <c r="D3203" s="20" t="s">
        <v>4786</v>
      </c>
      <c r="E3203" s="20" t="s">
        <v>3951</v>
      </c>
      <c r="F3203" s="20" t="s">
        <v>4787</v>
      </c>
      <c r="G3203" s="19">
        <v>539</v>
      </c>
      <c r="H3203" s="69">
        <v>1.08</v>
      </c>
      <c r="I3203" s="69">
        <v>598.39</v>
      </c>
      <c r="J3203" s="69">
        <f t="shared" si="98"/>
        <v>646</v>
      </c>
      <c r="K3203" s="70">
        <f t="shared" si="99"/>
        <v>119.85157699443414</v>
      </c>
    </row>
    <row r="3204" spans="1:11" ht="26.25" hidden="1" x14ac:dyDescent="0.25">
      <c r="A3204" s="20">
        <v>347</v>
      </c>
      <c r="B3204" s="20">
        <v>29</v>
      </c>
      <c r="C3204" s="20" t="s">
        <v>4569</v>
      </c>
      <c r="D3204" s="20" t="s">
        <v>4788</v>
      </c>
      <c r="E3204" s="20" t="s">
        <v>4760</v>
      </c>
      <c r="F3204" s="20" t="s">
        <v>4789</v>
      </c>
      <c r="G3204" s="19">
        <v>539</v>
      </c>
      <c r="H3204" s="69">
        <v>1.08</v>
      </c>
      <c r="I3204" s="69">
        <v>598.39</v>
      </c>
      <c r="J3204" s="69">
        <f t="shared" si="98"/>
        <v>646</v>
      </c>
      <c r="K3204" s="70">
        <f t="shared" si="99"/>
        <v>119.85157699443414</v>
      </c>
    </row>
    <row r="3205" spans="1:11" hidden="1" x14ac:dyDescent="0.25">
      <c r="A3205" s="20">
        <v>347</v>
      </c>
      <c r="B3205" s="20">
        <v>29</v>
      </c>
      <c r="C3205" s="20" t="s">
        <v>4569</v>
      </c>
      <c r="D3205" s="20" t="s">
        <v>4790</v>
      </c>
      <c r="E3205" s="20" t="s">
        <v>4585</v>
      </c>
      <c r="F3205" s="20" t="s">
        <v>4791</v>
      </c>
      <c r="G3205" s="19">
        <v>539</v>
      </c>
      <c r="H3205" s="69">
        <v>1.08</v>
      </c>
      <c r="I3205" s="69">
        <v>598.39</v>
      </c>
      <c r="J3205" s="69">
        <f t="shared" si="98"/>
        <v>646</v>
      </c>
      <c r="K3205" s="70">
        <f t="shared" si="99"/>
        <v>119.85157699443414</v>
      </c>
    </row>
    <row r="3206" spans="1:11" hidden="1" x14ac:dyDescent="0.25">
      <c r="A3206" s="20">
        <v>347</v>
      </c>
      <c r="B3206" s="20">
        <v>29</v>
      </c>
      <c r="C3206" s="20" t="s">
        <v>4569</v>
      </c>
      <c r="D3206" s="20" t="s">
        <v>4792</v>
      </c>
      <c r="E3206" s="20" t="s">
        <v>4520</v>
      </c>
      <c r="F3206" s="20" t="s">
        <v>4793</v>
      </c>
      <c r="G3206" s="19">
        <v>539</v>
      </c>
      <c r="H3206" s="69">
        <v>1.08</v>
      </c>
      <c r="I3206" s="69">
        <v>598.39</v>
      </c>
      <c r="J3206" s="69">
        <f t="shared" si="98"/>
        <v>646</v>
      </c>
      <c r="K3206" s="70">
        <f t="shared" si="99"/>
        <v>119.85157699443414</v>
      </c>
    </row>
    <row r="3207" spans="1:11" hidden="1" x14ac:dyDescent="0.25">
      <c r="A3207" s="20">
        <v>347</v>
      </c>
      <c r="B3207" s="20">
        <v>29</v>
      </c>
      <c r="C3207" s="20" t="s">
        <v>4569</v>
      </c>
      <c r="D3207" s="20" t="s">
        <v>4794</v>
      </c>
      <c r="E3207" s="20" t="s">
        <v>4795</v>
      </c>
      <c r="F3207" s="20" t="s">
        <v>4796</v>
      </c>
      <c r="G3207" s="19">
        <v>539</v>
      </c>
      <c r="H3207" s="69">
        <v>1.08</v>
      </c>
      <c r="I3207" s="69">
        <v>598.39</v>
      </c>
      <c r="J3207" s="69">
        <f t="shared" si="98"/>
        <v>646</v>
      </c>
      <c r="K3207" s="70">
        <f t="shared" si="99"/>
        <v>119.85157699443414</v>
      </c>
    </row>
    <row r="3208" spans="1:11" hidden="1" x14ac:dyDescent="0.25">
      <c r="A3208" s="20">
        <v>347</v>
      </c>
      <c r="B3208" s="20">
        <v>29</v>
      </c>
      <c r="C3208" s="20" t="s">
        <v>4569</v>
      </c>
      <c r="D3208" s="20" t="s">
        <v>4797</v>
      </c>
      <c r="E3208" s="20" t="s">
        <v>4585</v>
      </c>
      <c r="F3208" s="20" t="s">
        <v>4798</v>
      </c>
      <c r="G3208" s="19">
        <v>539</v>
      </c>
      <c r="H3208" s="69">
        <v>1.08</v>
      </c>
      <c r="I3208" s="69">
        <v>598.39</v>
      </c>
      <c r="J3208" s="69">
        <f t="shared" si="98"/>
        <v>646</v>
      </c>
      <c r="K3208" s="70">
        <f t="shared" si="99"/>
        <v>119.85157699443414</v>
      </c>
    </row>
    <row r="3209" spans="1:11" hidden="1" x14ac:dyDescent="0.25">
      <c r="A3209" s="20">
        <v>347</v>
      </c>
      <c r="B3209" s="20">
        <v>29</v>
      </c>
      <c r="C3209" s="20" t="s">
        <v>4569</v>
      </c>
      <c r="D3209" s="20" t="s">
        <v>4799</v>
      </c>
      <c r="E3209" s="20" t="s">
        <v>4585</v>
      </c>
      <c r="F3209" s="20" t="s">
        <v>4800</v>
      </c>
      <c r="G3209" s="19">
        <v>539</v>
      </c>
      <c r="H3209" s="69">
        <v>1.08</v>
      </c>
      <c r="I3209" s="69">
        <v>598.39</v>
      </c>
      <c r="J3209" s="69">
        <f t="shared" si="98"/>
        <v>646</v>
      </c>
      <c r="K3209" s="70">
        <f t="shared" si="99"/>
        <v>119.85157699443414</v>
      </c>
    </row>
    <row r="3210" spans="1:11" ht="39" hidden="1" x14ac:dyDescent="0.25">
      <c r="A3210" s="18">
        <v>352</v>
      </c>
      <c r="B3210" s="18">
        <v>29</v>
      </c>
      <c r="C3210" s="18" t="s">
        <v>4801</v>
      </c>
      <c r="D3210" s="18" t="s">
        <v>4802</v>
      </c>
      <c r="E3210" s="18" t="s">
        <v>4199</v>
      </c>
      <c r="F3210" s="18" t="s">
        <v>4433</v>
      </c>
      <c r="G3210" s="19">
        <v>269</v>
      </c>
      <c r="H3210" s="69">
        <v>0.54</v>
      </c>
      <c r="I3210" s="69">
        <v>598.39</v>
      </c>
      <c r="J3210" s="69">
        <f t="shared" si="98"/>
        <v>323</v>
      </c>
      <c r="K3210" s="70">
        <f t="shared" si="99"/>
        <v>120.07434944237917</v>
      </c>
    </row>
    <row r="3211" spans="1:11" ht="39" hidden="1" x14ac:dyDescent="0.25">
      <c r="A3211" s="18">
        <v>352</v>
      </c>
      <c r="B3211" s="18">
        <v>29</v>
      </c>
      <c r="C3211" s="18" t="s">
        <v>4801</v>
      </c>
      <c r="D3211" s="18" t="s">
        <v>4803</v>
      </c>
      <c r="E3211" s="18" t="s">
        <v>4260</v>
      </c>
      <c r="F3211" s="18" t="s">
        <v>4804</v>
      </c>
      <c r="G3211" s="19">
        <v>269</v>
      </c>
      <c r="H3211" s="69">
        <v>0.54</v>
      </c>
      <c r="I3211" s="69">
        <v>598.39</v>
      </c>
      <c r="J3211" s="69">
        <f t="shared" si="98"/>
        <v>323</v>
      </c>
      <c r="K3211" s="70">
        <f t="shared" si="99"/>
        <v>120.07434944237917</v>
      </c>
    </row>
    <row r="3212" spans="1:11" ht="39" hidden="1" x14ac:dyDescent="0.25">
      <c r="A3212" s="18">
        <v>352</v>
      </c>
      <c r="B3212" s="18">
        <v>29</v>
      </c>
      <c r="C3212" s="18" t="s">
        <v>4801</v>
      </c>
      <c r="D3212" s="18" t="s">
        <v>4391</v>
      </c>
      <c r="E3212" s="18" t="s">
        <v>4260</v>
      </c>
      <c r="F3212" s="18" t="s">
        <v>4392</v>
      </c>
      <c r="G3212" s="19">
        <v>269</v>
      </c>
      <c r="H3212" s="69">
        <v>0.54</v>
      </c>
      <c r="I3212" s="69">
        <v>598.39</v>
      </c>
      <c r="J3212" s="69">
        <f t="shared" si="98"/>
        <v>323</v>
      </c>
      <c r="K3212" s="70">
        <f t="shared" si="99"/>
        <v>120.07434944237917</v>
      </c>
    </row>
    <row r="3213" spans="1:11" ht="39" hidden="1" x14ac:dyDescent="0.25">
      <c r="A3213" s="18">
        <v>352</v>
      </c>
      <c r="B3213" s="18">
        <v>29</v>
      </c>
      <c r="C3213" s="18" t="s">
        <v>4801</v>
      </c>
      <c r="D3213" s="18" t="s">
        <v>4393</v>
      </c>
      <c r="E3213" s="18" t="s">
        <v>4260</v>
      </c>
      <c r="F3213" s="18" t="s">
        <v>4392</v>
      </c>
      <c r="G3213" s="19">
        <v>269</v>
      </c>
      <c r="H3213" s="69">
        <v>0.54</v>
      </c>
      <c r="I3213" s="69">
        <v>598.39</v>
      </c>
      <c r="J3213" s="69">
        <f t="shared" si="98"/>
        <v>323</v>
      </c>
      <c r="K3213" s="70">
        <f t="shared" si="99"/>
        <v>120.07434944237917</v>
      </c>
    </row>
    <row r="3214" spans="1:11" ht="39" hidden="1" x14ac:dyDescent="0.25">
      <c r="A3214" s="18">
        <v>352</v>
      </c>
      <c r="B3214" s="18">
        <v>29</v>
      </c>
      <c r="C3214" s="18" t="s">
        <v>4801</v>
      </c>
      <c r="D3214" s="18" t="s">
        <v>4805</v>
      </c>
      <c r="E3214" s="18" t="s">
        <v>4260</v>
      </c>
      <c r="F3214" s="18" t="s">
        <v>4392</v>
      </c>
      <c r="G3214" s="19">
        <v>269</v>
      </c>
      <c r="H3214" s="69">
        <v>0.54</v>
      </c>
      <c r="I3214" s="69">
        <v>598.39</v>
      </c>
      <c r="J3214" s="69">
        <f t="shared" si="98"/>
        <v>323</v>
      </c>
      <c r="K3214" s="70">
        <f t="shared" si="99"/>
        <v>120.07434944237917</v>
      </c>
    </row>
    <row r="3215" spans="1:11" ht="39" hidden="1" x14ac:dyDescent="0.25">
      <c r="A3215" s="18">
        <v>352</v>
      </c>
      <c r="B3215" s="18">
        <v>29</v>
      </c>
      <c r="C3215" s="18" t="s">
        <v>4801</v>
      </c>
      <c r="D3215" s="18" t="s">
        <v>4396</v>
      </c>
      <c r="E3215" s="18" t="s">
        <v>4397</v>
      </c>
      <c r="F3215" s="18" t="s">
        <v>4398</v>
      </c>
      <c r="G3215" s="19">
        <v>269</v>
      </c>
      <c r="H3215" s="69">
        <v>0.54</v>
      </c>
      <c r="I3215" s="69">
        <v>598.39</v>
      </c>
      <c r="J3215" s="69">
        <f t="shared" si="98"/>
        <v>323</v>
      </c>
      <c r="K3215" s="70">
        <f t="shared" si="99"/>
        <v>120.07434944237917</v>
      </c>
    </row>
    <row r="3216" spans="1:11" ht="39" hidden="1" x14ac:dyDescent="0.25">
      <c r="A3216" s="18">
        <v>352</v>
      </c>
      <c r="B3216" s="18">
        <v>29</v>
      </c>
      <c r="C3216" s="18" t="s">
        <v>4801</v>
      </c>
      <c r="D3216" s="18" t="s">
        <v>4806</v>
      </c>
      <c r="E3216" s="18" t="s">
        <v>4224</v>
      </c>
      <c r="F3216" s="18" t="s">
        <v>4807</v>
      </c>
      <c r="G3216" s="19">
        <v>269</v>
      </c>
      <c r="H3216" s="69">
        <v>0.54</v>
      </c>
      <c r="I3216" s="69">
        <v>598.39</v>
      </c>
      <c r="J3216" s="69">
        <f t="shared" ref="J3216:J3279" si="100">ROUND(H3216*I3216,0)</f>
        <v>323</v>
      </c>
      <c r="K3216" s="70">
        <f t="shared" ref="K3216:K3279" si="101">J3216/G3216*100</f>
        <v>120.07434944237917</v>
      </c>
    </row>
    <row r="3217" spans="1:11" ht="39" hidden="1" x14ac:dyDescent="0.25">
      <c r="A3217" s="18">
        <v>352</v>
      </c>
      <c r="B3217" s="18">
        <v>29</v>
      </c>
      <c r="C3217" s="18" t="s">
        <v>4801</v>
      </c>
      <c r="D3217" s="18" t="s">
        <v>4399</v>
      </c>
      <c r="E3217" s="18" t="s">
        <v>4400</v>
      </c>
      <c r="F3217" s="18" t="s">
        <v>4401</v>
      </c>
      <c r="G3217" s="19">
        <v>269</v>
      </c>
      <c r="H3217" s="69">
        <v>0.54</v>
      </c>
      <c r="I3217" s="69">
        <v>598.39</v>
      </c>
      <c r="J3217" s="69">
        <f t="shared" si="100"/>
        <v>323</v>
      </c>
      <c r="K3217" s="70">
        <f t="shared" si="101"/>
        <v>120.07434944237917</v>
      </c>
    </row>
    <row r="3218" spans="1:11" ht="39" hidden="1" x14ac:dyDescent="0.25">
      <c r="A3218" s="18">
        <v>352</v>
      </c>
      <c r="B3218" s="18">
        <v>29</v>
      </c>
      <c r="C3218" s="18" t="s">
        <v>4801</v>
      </c>
      <c r="D3218" s="18" t="s">
        <v>4808</v>
      </c>
      <c r="E3218" s="18" t="s">
        <v>4809</v>
      </c>
      <c r="F3218" s="18" t="s">
        <v>4810</v>
      </c>
      <c r="G3218" s="19">
        <v>269</v>
      </c>
      <c r="H3218" s="69">
        <v>0.54</v>
      </c>
      <c r="I3218" s="69">
        <v>598.39</v>
      </c>
      <c r="J3218" s="69">
        <f t="shared" si="100"/>
        <v>323</v>
      </c>
      <c r="K3218" s="70">
        <f t="shared" si="101"/>
        <v>120.07434944237917</v>
      </c>
    </row>
    <row r="3219" spans="1:11" ht="39" hidden="1" x14ac:dyDescent="0.25">
      <c r="A3219" s="18">
        <v>352</v>
      </c>
      <c r="B3219" s="18">
        <v>29</v>
      </c>
      <c r="C3219" s="18" t="s">
        <v>4801</v>
      </c>
      <c r="D3219" s="18" t="s">
        <v>4404</v>
      </c>
      <c r="E3219" s="18" t="s">
        <v>4224</v>
      </c>
      <c r="F3219" s="18" t="s">
        <v>4405</v>
      </c>
      <c r="G3219" s="19">
        <v>269</v>
      </c>
      <c r="H3219" s="69">
        <v>0.54</v>
      </c>
      <c r="I3219" s="69">
        <v>598.39</v>
      </c>
      <c r="J3219" s="69">
        <f t="shared" si="100"/>
        <v>323</v>
      </c>
      <c r="K3219" s="70">
        <f t="shared" si="101"/>
        <v>120.07434944237917</v>
      </c>
    </row>
    <row r="3220" spans="1:11" ht="39" hidden="1" x14ac:dyDescent="0.25">
      <c r="A3220" s="18">
        <v>352</v>
      </c>
      <c r="B3220" s="18">
        <v>29</v>
      </c>
      <c r="C3220" s="18" t="s">
        <v>4801</v>
      </c>
      <c r="D3220" s="18" t="s">
        <v>4406</v>
      </c>
      <c r="E3220" s="18" t="s">
        <v>4407</v>
      </c>
      <c r="F3220" s="18" t="s">
        <v>4403</v>
      </c>
      <c r="G3220" s="19">
        <v>269</v>
      </c>
      <c r="H3220" s="69">
        <v>0.54</v>
      </c>
      <c r="I3220" s="69">
        <v>598.39</v>
      </c>
      <c r="J3220" s="69">
        <f t="shared" si="100"/>
        <v>323</v>
      </c>
      <c r="K3220" s="70">
        <f t="shared" si="101"/>
        <v>120.07434944237917</v>
      </c>
    </row>
    <row r="3221" spans="1:11" ht="39" hidden="1" x14ac:dyDescent="0.25">
      <c r="A3221" s="18">
        <v>352</v>
      </c>
      <c r="B3221" s="18">
        <v>29</v>
      </c>
      <c r="C3221" s="18" t="s">
        <v>4801</v>
      </c>
      <c r="D3221" s="18" t="s">
        <v>4811</v>
      </c>
      <c r="E3221" s="18" t="s">
        <v>4224</v>
      </c>
      <c r="F3221" s="18" t="s">
        <v>4812</v>
      </c>
      <c r="G3221" s="19">
        <v>269</v>
      </c>
      <c r="H3221" s="69">
        <v>0.54</v>
      </c>
      <c r="I3221" s="69">
        <v>598.39</v>
      </c>
      <c r="J3221" s="69">
        <f t="shared" si="100"/>
        <v>323</v>
      </c>
      <c r="K3221" s="70">
        <f t="shared" si="101"/>
        <v>120.07434944237917</v>
      </c>
    </row>
    <row r="3222" spans="1:11" ht="39" hidden="1" x14ac:dyDescent="0.25">
      <c r="A3222" s="18">
        <v>352</v>
      </c>
      <c r="B3222" s="18">
        <v>29</v>
      </c>
      <c r="C3222" s="18" t="s">
        <v>4801</v>
      </c>
      <c r="D3222" s="18" t="s">
        <v>4813</v>
      </c>
      <c r="E3222" s="18" t="s">
        <v>4257</v>
      </c>
      <c r="F3222" s="18" t="s">
        <v>4814</v>
      </c>
      <c r="G3222" s="19">
        <v>269</v>
      </c>
      <c r="H3222" s="69">
        <v>0.54</v>
      </c>
      <c r="I3222" s="69">
        <v>598.39</v>
      </c>
      <c r="J3222" s="69">
        <f t="shared" si="100"/>
        <v>323</v>
      </c>
      <c r="K3222" s="70">
        <f t="shared" si="101"/>
        <v>120.07434944237917</v>
      </c>
    </row>
    <row r="3223" spans="1:11" ht="39" hidden="1" x14ac:dyDescent="0.25">
      <c r="A3223" s="18">
        <v>352</v>
      </c>
      <c r="B3223" s="18">
        <v>29</v>
      </c>
      <c r="C3223" s="18" t="s">
        <v>4801</v>
      </c>
      <c r="D3223" s="18" t="s">
        <v>4408</v>
      </c>
      <c r="E3223" s="18" t="s">
        <v>4274</v>
      </c>
      <c r="F3223" s="18" t="s">
        <v>4409</v>
      </c>
      <c r="G3223" s="19">
        <v>269</v>
      </c>
      <c r="H3223" s="69">
        <v>0.54</v>
      </c>
      <c r="I3223" s="69">
        <v>598.39</v>
      </c>
      <c r="J3223" s="69">
        <f t="shared" si="100"/>
        <v>323</v>
      </c>
      <c r="K3223" s="70">
        <f t="shared" si="101"/>
        <v>120.07434944237917</v>
      </c>
    </row>
    <row r="3224" spans="1:11" ht="39" hidden="1" x14ac:dyDescent="0.25">
      <c r="A3224" s="18">
        <v>352</v>
      </c>
      <c r="B3224" s="18">
        <v>29</v>
      </c>
      <c r="C3224" s="18" t="s">
        <v>4801</v>
      </c>
      <c r="D3224" s="18" t="s">
        <v>4815</v>
      </c>
      <c r="E3224" s="18" t="s">
        <v>4816</v>
      </c>
      <c r="F3224" s="18" t="s">
        <v>4817</v>
      </c>
      <c r="G3224" s="19">
        <v>269</v>
      </c>
      <c r="H3224" s="69">
        <v>0.54</v>
      </c>
      <c r="I3224" s="69">
        <v>598.39</v>
      </c>
      <c r="J3224" s="69">
        <f t="shared" si="100"/>
        <v>323</v>
      </c>
      <c r="K3224" s="70">
        <f t="shared" si="101"/>
        <v>120.07434944237917</v>
      </c>
    </row>
    <row r="3225" spans="1:11" ht="39" hidden="1" x14ac:dyDescent="0.25">
      <c r="A3225" s="18">
        <v>352</v>
      </c>
      <c r="B3225" s="18">
        <v>29</v>
      </c>
      <c r="C3225" s="18" t="s">
        <v>4801</v>
      </c>
      <c r="D3225" s="18" t="s">
        <v>4235</v>
      </c>
      <c r="E3225" s="18" t="s">
        <v>4236</v>
      </c>
      <c r="F3225" s="18" t="s">
        <v>4237</v>
      </c>
      <c r="G3225" s="19">
        <v>269</v>
      </c>
      <c r="H3225" s="69">
        <v>0.54</v>
      </c>
      <c r="I3225" s="69">
        <v>598.39</v>
      </c>
      <c r="J3225" s="69">
        <f t="shared" si="100"/>
        <v>323</v>
      </c>
      <c r="K3225" s="70">
        <f t="shared" si="101"/>
        <v>120.07434944237917</v>
      </c>
    </row>
    <row r="3226" spans="1:11" ht="39" hidden="1" x14ac:dyDescent="0.25">
      <c r="A3226" s="18">
        <v>352</v>
      </c>
      <c r="B3226" s="18">
        <v>29</v>
      </c>
      <c r="C3226" s="18" t="s">
        <v>4801</v>
      </c>
      <c r="D3226" s="18" t="s">
        <v>4412</v>
      </c>
      <c r="E3226" s="18" t="s">
        <v>4224</v>
      </c>
      <c r="F3226" s="18" t="s">
        <v>4413</v>
      </c>
      <c r="G3226" s="19">
        <v>269</v>
      </c>
      <c r="H3226" s="69">
        <v>0.54</v>
      </c>
      <c r="I3226" s="69">
        <v>598.39</v>
      </c>
      <c r="J3226" s="69">
        <f t="shared" si="100"/>
        <v>323</v>
      </c>
      <c r="K3226" s="70">
        <f t="shared" si="101"/>
        <v>120.07434944237917</v>
      </c>
    </row>
    <row r="3227" spans="1:11" ht="39" hidden="1" x14ac:dyDescent="0.25">
      <c r="A3227" s="18">
        <v>352</v>
      </c>
      <c r="B3227" s="18">
        <v>29</v>
      </c>
      <c r="C3227" s="18" t="s">
        <v>4801</v>
      </c>
      <c r="D3227" s="18" t="s">
        <v>4414</v>
      </c>
      <c r="E3227" s="18" t="s">
        <v>4224</v>
      </c>
      <c r="F3227" s="18" t="s">
        <v>4415</v>
      </c>
      <c r="G3227" s="19">
        <v>269</v>
      </c>
      <c r="H3227" s="69">
        <v>0.54</v>
      </c>
      <c r="I3227" s="69">
        <v>598.39</v>
      </c>
      <c r="J3227" s="69">
        <f t="shared" si="100"/>
        <v>323</v>
      </c>
      <c r="K3227" s="70">
        <f t="shared" si="101"/>
        <v>120.07434944237917</v>
      </c>
    </row>
    <row r="3228" spans="1:11" ht="39" hidden="1" x14ac:dyDescent="0.25">
      <c r="A3228" s="18">
        <v>352</v>
      </c>
      <c r="B3228" s="18">
        <v>29</v>
      </c>
      <c r="C3228" s="18" t="s">
        <v>4801</v>
      </c>
      <c r="D3228" s="18" t="s">
        <v>4416</v>
      </c>
      <c r="E3228" s="18" t="s">
        <v>4274</v>
      </c>
      <c r="F3228" s="18" t="s">
        <v>4275</v>
      </c>
      <c r="G3228" s="19">
        <v>269</v>
      </c>
      <c r="H3228" s="69">
        <v>0.54</v>
      </c>
      <c r="I3228" s="69">
        <v>598.39</v>
      </c>
      <c r="J3228" s="69">
        <f t="shared" si="100"/>
        <v>323</v>
      </c>
      <c r="K3228" s="70">
        <f t="shared" si="101"/>
        <v>120.07434944237917</v>
      </c>
    </row>
    <row r="3229" spans="1:11" ht="39" hidden="1" x14ac:dyDescent="0.25">
      <c r="A3229" s="18">
        <v>352</v>
      </c>
      <c r="B3229" s="18">
        <v>29</v>
      </c>
      <c r="C3229" s="18" t="s">
        <v>4801</v>
      </c>
      <c r="D3229" s="18" t="s">
        <v>4818</v>
      </c>
      <c r="E3229" s="18" t="s">
        <v>4819</v>
      </c>
      <c r="F3229" s="18" t="s">
        <v>4820</v>
      </c>
      <c r="G3229" s="19">
        <v>269</v>
      </c>
      <c r="H3229" s="69">
        <v>0.54</v>
      </c>
      <c r="I3229" s="69">
        <v>598.39</v>
      </c>
      <c r="J3229" s="69">
        <f t="shared" si="100"/>
        <v>323</v>
      </c>
      <c r="K3229" s="70">
        <f t="shared" si="101"/>
        <v>120.07434944237917</v>
      </c>
    </row>
    <row r="3230" spans="1:11" ht="39" hidden="1" x14ac:dyDescent="0.25">
      <c r="A3230" s="18">
        <v>352</v>
      </c>
      <c r="B3230" s="18">
        <v>29</v>
      </c>
      <c r="C3230" s="18" t="s">
        <v>4801</v>
      </c>
      <c r="D3230" s="18" t="s">
        <v>4421</v>
      </c>
      <c r="E3230" s="18" t="s">
        <v>4260</v>
      </c>
      <c r="F3230" s="18" t="s">
        <v>4422</v>
      </c>
      <c r="G3230" s="19">
        <v>269</v>
      </c>
      <c r="H3230" s="69">
        <v>0.54</v>
      </c>
      <c r="I3230" s="69">
        <v>598.39</v>
      </c>
      <c r="J3230" s="69">
        <f t="shared" si="100"/>
        <v>323</v>
      </c>
      <c r="K3230" s="70">
        <f t="shared" si="101"/>
        <v>120.07434944237917</v>
      </c>
    </row>
    <row r="3231" spans="1:11" ht="39" hidden="1" x14ac:dyDescent="0.25">
      <c r="A3231" s="18">
        <v>352</v>
      </c>
      <c r="B3231" s="18">
        <v>29</v>
      </c>
      <c r="C3231" s="18" t="s">
        <v>4801</v>
      </c>
      <c r="D3231" s="18" t="s">
        <v>4821</v>
      </c>
      <c r="E3231" s="18" t="s">
        <v>4260</v>
      </c>
      <c r="F3231" s="18" t="s">
        <v>4822</v>
      </c>
      <c r="G3231" s="19">
        <v>269</v>
      </c>
      <c r="H3231" s="69">
        <v>0.54</v>
      </c>
      <c r="I3231" s="69">
        <v>598.39</v>
      </c>
      <c r="J3231" s="69">
        <f t="shared" si="100"/>
        <v>323</v>
      </c>
      <c r="K3231" s="70">
        <f t="shared" si="101"/>
        <v>120.07434944237917</v>
      </c>
    </row>
    <row r="3232" spans="1:11" ht="39" hidden="1" x14ac:dyDescent="0.25">
      <c r="A3232" s="18">
        <v>352</v>
      </c>
      <c r="B3232" s="18">
        <v>29</v>
      </c>
      <c r="C3232" s="18" t="s">
        <v>4801</v>
      </c>
      <c r="D3232" s="18" t="s">
        <v>4423</v>
      </c>
      <c r="E3232" s="18" t="s">
        <v>4260</v>
      </c>
      <c r="F3232" s="18" t="s">
        <v>4424</v>
      </c>
      <c r="G3232" s="19">
        <v>269</v>
      </c>
      <c r="H3232" s="69">
        <v>0.54</v>
      </c>
      <c r="I3232" s="69">
        <v>598.39</v>
      </c>
      <c r="J3232" s="69">
        <f t="shared" si="100"/>
        <v>323</v>
      </c>
      <c r="K3232" s="70">
        <f t="shared" si="101"/>
        <v>120.07434944237917</v>
      </c>
    </row>
    <row r="3233" spans="1:11" ht="39" hidden="1" x14ac:dyDescent="0.25">
      <c r="A3233" s="18">
        <v>352</v>
      </c>
      <c r="B3233" s="18">
        <v>29</v>
      </c>
      <c r="C3233" s="18" t="s">
        <v>4801</v>
      </c>
      <c r="D3233" s="18" t="s">
        <v>4823</v>
      </c>
      <c r="E3233" s="18" t="s">
        <v>4260</v>
      </c>
      <c r="F3233" s="18" t="s">
        <v>4426</v>
      </c>
      <c r="G3233" s="19">
        <v>269</v>
      </c>
      <c r="H3233" s="69">
        <v>0.54</v>
      </c>
      <c r="I3233" s="69">
        <v>598.39</v>
      </c>
      <c r="J3233" s="69">
        <f t="shared" si="100"/>
        <v>323</v>
      </c>
      <c r="K3233" s="70">
        <f t="shared" si="101"/>
        <v>120.07434944237917</v>
      </c>
    </row>
    <row r="3234" spans="1:11" ht="39" hidden="1" x14ac:dyDescent="0.25">
      <c r="A3234" s="18">
        <v>352</v>
      </c>
      <c r="B3234" s="18">
        <v>29</v>
      </c>
      <c r="C3234" s="18" t="s">
        <v>4801</v>
      </c>
      <c r="D3234" s="18" t="s">
        <v>4824</v>
      </c>
      <c r="E3234" s="18" t="s">
        <v>4260</v>
      </c>
      <c r="F3234" s="18" t="s">
        <v>4261</v>
      </c>
      <c r="G3234" s="19">
        <v>269</v>
      </c>
      <c r="H3234" s="69">
        <v>0.54</v>
      </c>
      <c r="I3234" s="69">
        <v>598.39</v>
      </c>
      <c r="J3234" s="69">
        <f t="shared" si="100"/>
        <v>323</v>
      </c>
      <c r="K3234" s="70">
        <f t="shared" si="101"/>
        <v>120.07434944237917</v>
      </c>
    </row>
    <row r="3235" spans="1:11" ht="39" hidden="1" x14ac:dyDescent="0.25">
      <c r="A3235" s="18">
        <v>352</v>
      </c>
      <c r="B3235" s="18">
        <v>29</v>
      </c>
      <c r="C3235" s="18" t="s">
        <v>4801</v>
      </c>
      <c r="D3235" s="18" t="s">
        <v>4259</v>
      </c>
      <c r="E3235" s="18" t="s">
        <v>4260</v>
      </c>
      <c r="F3235" s="18" t="s">
        <v>4261</v>
      </c>
      <c r="G3235" s="19">
        <v>269</v>
      </c>
      <c r="H3235" s="69">
        <v>0.54</v>
      </c>
      <c r="I3235" s="69">
        <v>598.39</v>
      </c>
      <c r="J3235" s="69">
        <f t="shared" si="100"/>
        <v>323</v>
      </c>
      <c r="K3235" s="70">
        <f t="shared" si="101"/>
        <v>120.07434944237917</v>
      </c>
    </row>
    <row r="3236" spans="1:11" ht="39" hidden="1" x14ac:dyDescent="0.25">
      <c r="A3236" s="18">
        <v>352</v>
      </c>
      <c r="B3236" s="18">
        <v>29</v>
      </c>
      <c r="C3236" s="18" t="s">
        <v>4801</v>
      </c>
      <c r="D3236" s="18" t="s">
        <v>4427</v>
      </c>
      <c r="E3236" s="18" t="s">
        <v>4260</v>
      </c>
      <c r="F3236" s="18" t="s">
        <v>4428</v>
      </c>
      <c r="G3236" s="19">
        <v>269</v>
      </c>
      <c r="H3236" s="69">
        <v>0.54</v>
      </c>
      <c r="I3236" s="69">
        <v>598.39</v>
      </c>
      <c r="J3236" s="69">
        <f t="shared" si="100"/>
        <v>323</v>
      </c>
      <c r="K3236" s="70">
        <f t="shared" si="101"/>
        <v>120.07434944237917</v>
      </c>
    </row>
    <row r="3237" spans="1:11" ht="39" hidden="1" x14ac:dyDescent="0.25">
      <c r="A3237" s="18">
        <v>352</v>
      </c>
      <c r="B3237" s="18">
        <v>29</v>
      </c>
      <c r="C3237" s="18" t="s">
        <v>4801</v>
      </c>
      <c r="D3237" s="18" t="s">
        <v>4825</v>
      </c>
      <c r="E3237" s="18" t="s">
        <v>4826</v>
      </c>
      <c r="F3237" s="18" t="s">
        <v>4827</v>
      </c>
      <c r="G3237" s="19">
        <v>269</v>
      </c>
      <c r="H3237" s="69">
        <v>0.54</v>
      </c>
      <c r="I3237" s="69">
        <v>598.39</v>
      </c>
      <c r="J3237" s="69">
        <f t="shared" si="100"/>
        <v>323</v>
      </c>
      <c r="K3237" s="70">
        <f t="shared" si="101"/>
        <v>120.07434944237917</v>
      </c>
    </row>
    <row r="3238" spans="1:11" ht="39" hidden="1" x14ac:dyDescent="0.25">
      <c r="A3238" s="18">
        <v>352</v>
      </c>
      <c r="B3238" s="18">
        <v>29</v>
      </c>
      <c r="C3238" s="18" t="s">
        <v>4801</v>
      </c>
      <c r="D3238" s="18" t="s">
        <v>4828</v>
      </c>
      <c r="E3238" s="18" t="s">
        <v>4826</v>
      </c>
      <c r="F3238" s="18" t="s">
        <v>4829</v>
      </c>
      <c r="G3238" s="19">
        <v>269</v>
      </c>
      <c r="H3238" s="69">
        <v>0.54</v>
      </c>
      <c r="I3238" s="69">
        <v>598.39</v>
      </c>
      <c r="J3238" s="69">
        <f t="shared" si="100"/>
        <v>323</v>
      </c>
      <c r="K3238" s="70">
        <f t="shared" si="101"/>
        <v>120.07434944237917</v>
      </c>
    </row>
    <row r="3239" spans="1:11" ht="39" hidden="1" x14ac:dyDescent="0.25">
      <c r="A3239" s="18">
        <v>352</v>
      </c>
      <c r="B3239" s="18">
        <v>29</v>
      </c>
      <c r="C3239" s="18" t="s">
        <v>4801</v>
      </c>
      <c r="D3239" s="18" t="s">
        <v>4429</v>
      </c>
      <c r="E3239" s="18" t="s">
        <v>4430</v>
      </c>
      <c r="F3239" s="18" t="s">
        <v>4431</v>
      </c>
      <c r="G3239" s="19">
        <v>269</v>
      </c>
      <c r="H3239" s="69">
        <v>0.54</v>
      </c>
      <c r="I3239" s="69">
        <v>598.39</v>
      </c>
      <c r="J3239" s="69">
        <f t="shared" si="100"/>
        <v>323</v>
      </c>
      <c r="K3239" s="70">
        <f t="shared" si="101"/>
        <v>120.07434944237917</v>
      </c>
    </row>
    <row r="3240" spans="1:11" ht="39" hidden="1" x14ac:dyDescent="0.25">
      <c r="A3240" s="18">
        <v>352</v>
      </c>
      <c r="B3240" s="18">
        <v>29</v>
      </c>
      <c r="C3240" s="18" t="s">
        <v>4801</v>
      </c>
      <c r="D3240" s="18" t="s">
        <v>4262</v>
      </c>
      <c r="E3240" s="18" t="s">
        <v>4263</v>
      </c>
      <c r="F3240" s="18" t="s">
        <v>4264</v>
      </c>
      <c r="G3240" s="19">
        <v>269</v>
      </c>
      <c r="H3240" s="69">
        <v>0.54</v>
      </c>
      <c r="I3240" s="69">
        <v>598.39</v>
      </c>
      <c r="J3240" s="69">
        <f t="shared" si="100"/>
        <v>323</v>
      </c>
      <c r="K3240" s="70">
        <f t="shared" si="101"/>
        <v>120.07434944237917</v>
      </c>
    </row>
    <row r="3241" spans="1:11" ht="39" hidden="1" x14ac:dyDescent="0.25">
      <c r="A3241" s="18">
        <v>352</v>
      </c>
      <c r="B3241" s="18">
        <v>29</v>
      </c>
      <c r="C3241" s="18" t="s">
        <v>4801</v>
      </c>
      <c r="D3241" s="18" t="s">
        <v>4265</v>
      </c>
      <c r="E3241" s="18" t="s">
        <v>4263</v>
      </c>
      <c r="F3241" s="18" t="s">
        <v>4266</v>
      </c>
      <c r="G3241" s="19">
        <v>269</v>
      </c>
      <c r="H3241" s="69">
        <v>0.54</v>
      </c>
      <c r="I3241" s="69">
        <v>598.39</v>
      </c>
      <c r="J3241" s="69">
        <f t="shared" si="100"/>
        <v>323</v>
      </c>
      <c r="K3241" s="70">
        <f t="shared" si="101"/>
        <v>120.07434944237917</v>
      </c>
    </row>
    <row r="3242" spans="1:11" ht="39" hidden="1" x14ac:dyDescent="0.25">
      <c r="A3242" s="18">
        <v>352</v>
      </c>
      <c r="B3242" s="18">
        <v>29</v>
      </c>
      <c r="C3242" s="18" t="s">
        <v>4801</v>
      </c>
      <c r="D3242" s="18" t="s">
        <v>4432</v>
      </c>
      <c r="E3242" s="18" t="s">
        <v>4199</v>
      </c>
      <c r="F3242" s="18" t="s">
        <v>4433</v>
      </c>
      <c r="G3242" s="19">
        <v>269</v>
      </c>
      <c r="H3242" s="69">
        <v>0.54</v>
      </c>
      <c r="I3242" s="69">
        <v>598.39</v>
      </c>
      <c r="J3242" s="69">
        <f t="shared" si="100"/>
        <v>323</v>
      </c>
      <c r="K3242" s="70">
        <f t="shared" si="101"/>
        <v>120.07434944237917</v>
      </c>
    </row>
    <row r="3243" spans="1:11" ht="39" hidden="1" x14ac:dyDescent="0.25">
      <c r="A3243" s="18">
        <v>352</v>
      </c>
      <c r="B3243" s="18">
        <v>29</v>
      </c>
      <c r="C3243" s="18" t="s">
        <v>4801</v>
      </c>
      <c r="D3243" s="18" t="s">
        <v>4434</v>
      </c>
      <c r="E3243" s="18" t="s">
        <v>4205</v>
      </c>
      <c r="F3243" s="18" t="s">
        <v>4435</v>
      </c>
      <c r="G3243" s="19">
        <v>269</v>
      </c>
      <c r="H3243" s="69">
        <v>0.54</v>
      </c>
      <c r="I3243" s="69">
        <v>598.39</v>
      </c>
      <c r="J3243" s="69">
        <f t="shared" si="100"/>
        <v>323</v>
      </c>
      <c r="K3243" s="70">
        <f t="shared" si="101"/>
        <v>120.07434944237917</v>
      </c>
    </row>
    <row r="3244" spans="1:11" ht="39" hidden="1" x14ac:dyDescent="0.25">
      <c r="A3244" s="18">
        <v>352</v>
      </c>
      <c r="B3244" s="18">
        <v>29</v>
      </c>
      <c r="C3244" s="18" t="s">
        <v>4801</v>
      </c>
      <c r="D3244" s="18" t="s">
        <v>4436</v>
      </c>
      <c r="E3244" s="18" t="s">
        <v>4196</v>
      </c>
      <c r="F3244" s="18" t="s">
        <v>4437</v>
      </c>
      <c r="G3244" s="19">
        <v>269</v>
      </c>
      <c r="H3244" s="69">
        <v>0.54</v>
      </c>
      <c r="I3244" s="69">
        <v>598.39</v>
      </c>
      <c r="J3244" s="69">
        <f t="shared" si="100"/>
        <v>323</v>
      </c>
      <c r="K3244" s="70">
        <f t="shared" si="101"/>
        <v>120.07434944237917</v>
      </c>
    </row>
    <row r="3245" spans="1:11" ht="39" hidden="1" x14ac:dyDescent="0.25">
      <c r="A3245" s="18">
        <v>352</v>
      </c>
      <c r="B3245" s="18">
        <v>29</v>
      </c>
      <c r="C3245" s="18" t="s">
        <v>4801</v>
      </c>
      <c r="D3245" s="18" t="s">
        <v>4438</v>
      </c>
      <c r="E3245" s="18" t="s">
        <v>4439</v>
      </c>
      <c r="F3245" s="18" t="s">
        <v>4440</v>
      </c>
      <c r="G3245" s="19">
        <v>269</v>
      </c>
      <c r="H3245" s="69">
        <v>0.54</v>
      </c>
      <c r="I3245" s="69">
        <v>598.39</v>
      </c>
      <c r="J3245" s="69">
        <f t="shared" si="100"/>
        <v>323</v>
      </c>
      <c r="K3245" s="70">
        <f t="shared" si="101"/>
        <v>120.07434944237917</v>
      </c>
    </row>
    <row r="3246" spans="1:11" ht="39" hidden="1" x14ac:dyDescent="0.25">
      <c r="A3246" s="18">
        <v>352</v>
      </c>
      <c r="B3246" s="18">
        <v>29</v>
      </c>
      <c r="C3246" s="18" t="s">
        <v>4801</v>
      </c>
      <c r="D3246" s="18" t="s">
        <v>4441</v>
      </c>
      <c r="E3246" s="18" t="s">
        <v>4442</v>
      </c>
      <c r="F3246" s="18" t="s">
        <v>4443</v>
      </c>
      <c r="G3246" s="19">
        <v>269</v>
      </c>
      <c r="H3246" s="69">
        <v>0.54</v>
      </c>
      <c r="I3246" s="69">
        <v>598.39</v>
      </c>
      <c r="J3246" s="69">
        <f t="shared" si="100"/>
        <v>323</v>
      </c>
      <c r="K3246" s="70">
        <f t="shared" si="101"/>
        <v>120.07434944237917</v>
      </c>
    </row>
    <row r="3247" spans="1:11" ht="39" hidden="1" x14ac:dyDescent="0.25">
      <c r="A3247" s="18">
        <v>352</v>
      </c>
      <c r="B3247" s="18">
        <v>29</v>
      </c>
      <c r="C3247" s="18" t="s">
        <v>4801</v>
      </c>
      <c r="D3247" s="18" t="s">
        <v>4444</v>
      </c>
      <c r="E3247" s="18" t="s">
        <v>4295</v>
      </c>
      <c r="F3247" s="18" t="s">
        <v>4445</v>
      </c>
      <c r="G3247" s="19">
        <v>269</v>
      </c>
      <c r="H3247" s="69">
        <v>0.54</v>
      </c>
      <c r="I3247" s="69">
        <v>598.39</v>
      </c>
      <c r="J3247" s="69">
        <f t="shared" si="100"/>
        <v>323</v>
      </c>
      <c r="K3247" s="70">
        <f t="shared" si="101"/>
        <v>120.07434944237917</v>
      </c>
    </row>
    <row r="3248" spans="1:11" ht="39" hidden="1" x14ac:dyDescent="0.25">
      <c r="A3248" s="18">
        <v>352</v>
      </c>
      <c r="B3248" s="18">
        <v>29</v>
      </c>
      <c r="C3248" s="18" t="s">
        <v>4801</v>
      </c>
      <c r="D3248" s="18" t="s">
        <v>4446</v>
      </c>
      <c r="E3248" s="18" t="s">
        <v>4295</v>
      </c>
      <c r="F3248" s="18" t="s">
        <v>4445</v>
      </c>
      <c r="G3248" s="19">
        <v>269</v>
      </c>
      <c r="H3248" s="69">
        <v>0.54</v>
      </c>
      <c r="I3248" s="69">
        <v>598.39</v>
      </c>
      <c r="J3248" s="69">
        <f t="shared" si="100"/>
        <v>323</v>
      </c>
      <c r="K3248" s="70">
        <f t="shared" si="101"/>
        <v>120.07434944237917</v>
      </c>
    </row>
    <row r="3249" spans="1:11" ht="39" hidden="1" x14ac:dyDescent="0.25">
      <c r="A3249" s="18">
        <v>352</v>
      </c>
      <c r="B3249" s="18">
        <v>29</v>
      </c>
      <c r="C3249" s="18" t="s">
        <v>4801</v>
      </c>
      <c r="D3249" s="18" t="s">
        <v>4830</v>
      </c>
      <c r="E3249" s="18" t="s">
        <v>4819</v>
      </c>
      <c r="F3249" s="18" t="s">
        <v>4831</v>
      </c>
      <c r="G3249" s="19">
        <v>269</v>
      </c>
      <c r="H3249" s="69">
        <v>0.54</v>
      </c>
      <c r="I3249" s="69">
        <v>598.39</v>
      </c>
      <c r="J3249" s="69">
        <f t="shared" si="100"/>
        <v>323</v>
      </c>
      <c r="K3249" s="70">
        <f t="shared" si="101"/>
        <v>120.07434944237917</v>
      </c>
    </row>
    <row r="3250" spans="1:11" ht="39" hidden="1" x14ac:dyDescent="0.25">
      <c r="A3250" s="18">
        <v>352</v>
      </c>
      <c r="B3250" s="18">
        <v>29</v>
      </c>
      <c r="C3250" s="18" t="s">
        <v>4801</v>
      </c>
      <c r="D3250" s="18" t="s">
        <v>4832</v>
      </c>
      <c r="E3250" s="18" t="s">
        <v>4260</v>
      </c>
      <c r="F3250" s="18" t="s">
        <v>4833</v>
      </c>
      <c r="G3250" s="19">
        <v>269</v>
      </c>
      <c r="H3250" s="69">
        <v>0.54</v>
      </c>
      <c r="I3250" s="69">
        <v>598.39</v>
      </c>
      <c r="J3250" s="69">
        <f t="shared" si="100"/>
        <v>323</v>
      </c>
      <c r="K3250" s="70">
        <f t="shared" si="101"/>
        <v>120.07434944237917</v>
      </c>
    </row>
    <row r="3251" spans="1:11" ht="39" hidden="1" x14ac:dyDescent="0.25">
      <c r="A3251" s="18">
        <v>352</v>
      </c>
      <c r="B3251" s="18">
        <v>29</v>
      </c>
      <c r="C3251" s="18" t="s">
        <v>4801</v>
      </c>
      <c r="D3251" s="18" t="s">
        <v>4447</v>
      </c>
      <c r="E3251" s="18" t="s">
        <v>4260</v>
      </c>
      <c r="F3251" s="18" t="s">
        <v>4448</v>
      </c>
      <c r="G3251" s="19">
        <v>269</v>
      </c>
      <c r="H3251" s="69">
        <v>0.54</v>
      </c>
      <c r="I3251" s="69">
        <v>598.39</v>
      </c>
      <c r="J3251" s="69">
        <f t="shared" si="100"/>
        <v>323</v>
      </c>
      <c r="K3251" s="70">
        <f t="shared" si="101"/>
        <v>120.07434944237917</v>
      </c>
    </row>
    <row r="3252" spans="1:11" ht="39" hidden="1" x14ac:dyDescent="0.25">
      <c r="A3252" s="18">
        <v>352</v>
      </c>
      <c r="B3252" s="18">
        <v>29</v>
      </c>
      <c r="C3252" s="18" t="s">
        <v>4801</v>
      </c>
      <c r="D3252" s="18" t="s">
        <v>4273</v>
      </c>
      <c r="E3252" s="18" t="s">
        <v>4274</v>
      </c>
      <c r="F3252" s="18" t="s">
        <v>4275</v>
      </c>
      <c r="G3252" s="19">
        <v>269</v>
      </c>
      <c r="H3252" s="69">
        <v>0.54</v>
      </c>
      <c r="I3252" s="69">
        <v>598.39</v>
      </c>
      <c r="J3252" s="69">
        <f t="shared" si="100"/>
        <v>323</v>
      </c>
      <c r="K3252" s="70">
        <f t="shared" si="101"/>
        <v>120.07434944237917</v>
      </c>
    </row>
    <row r="3253" spans="1:11" ht="39" hidden="1" x14ac:dyDescent="0.25">
      <c r="A3253" s="18">
        <v>352</v>
      </c>
      <c r="B3253" s="18">
        <v>29</v>
      </c>
      <c r="C3253" s="18" t="s">
        <v>4801</v>
      </c>
      <c r="D3253" s="18" t="s">
        <v>4451</v>
      </c>
      <c r="E3253" s="18" t="s">
        <v>4224</v>
      </c>
      <c r="F3253" s="18" t="s">
        <v>4275</v>
      </c>
      <c r="G3253" s="19">
        <v>269</v>
      </c>
      <c r="H3253" s="69">
        <v>0.54</v>
      </c>
      <c r="I3253" s="69">
        <v>598.39</v>
      </c>
      <c r="J3253" s="69">
        <f t="shared" si="100"/>
        <v>323</v>
      </c>
      <c r="K3253" s="70">
        <f t="shared" si="101"/>
        <v>120.07434944237917</v>
      </c>
    </row>
    <row r="3254" spans="1:11" ht="39" hidden="1" x14ac:dyDescent="0.25">
      <c r="A3254" s="18">
        <v>352</v>
      </c>
      <c r="B3254" s="18">
        <v>29</v>
      </c>
      <c r="C3254" s="18" t="s">
        <v>4801</v>
      </c>
      <c r="D3254" s="18" t="s">
        <v>4452</v>
      </c>
      <c r="E3254" s="18" t="s">
        <v>4260</v>
      </c>
      <c r="F3254" s="18" t="s">
        <v>4453</v>
      </c>
      <c r="G3254" s="19">
        <v>269</v>
      </c>
      <c r="H3254" s="69">
        <v>0.54</v>
      </c>
      <c r="I3254" s="69">
        <v>598.39</v>
      </c>
      <c r="J3254" s="69">
        <f t="shared" si="100"/>
        <v>323</v>
      </c>
      <c r="K3254" s="70">
        <f t="shared" si="101"/>
        <v>120.07434944237917</v>
      </c>
    </row>
    <row r="3255" spans="1:11" ht="39" hidden="1" x14ac:dyDescent="0.25">
      <c r="A3255" s="18">
        <v>352</v>
      </c>
      <c r="B3255" s="18">
        <v>29</v>
      </c>
      <c r="C3255" s="18" t="s">
        <v>4801</v>
      </c>
      <c r="D3255" s="18" t="s">
        <v>4834</v>
      </c>
      <c r="E3255" s="18" t="s">
        <v>4224</v>
      </c>
      <c r="F3255" s="18" t="s">
        <v>4455</v>
      </c>
      <c r="G3255" s="19">
        <v>269</v>
      </c>
      <c r="H3255" s="69">
        <v>0.54</v>
      </c>
      <c r="I3255" s="69">
        <v>598.39</v>
      </c>
      <c r="J3255" s="69">
        <f t="shared" si="100"/>
        <v>323</v>
      </c>
      <c r="K3255" s="70">
        <f t="shared" si="101"/>
        <v>120.07434944237917</v>
      </c>
    </row>
    <row r="3256" spans="1:11" ht="39" hidden="1" x14ac:dyDescent="0.25">
      <c r="A3256" s="18">
        <v>352</v>
      </c>
      <c r="B3256" s="18">
        <v>29</v>
      </c>
      <c r="C3256" s="18" t="s">
        <v>4801</v>
      </c>
      <c r="D3256" s="18" t="s">
        <v>4454</v>
      </c>
      <c r="E3256" s="18" t="s">
        <v>4224</v>
      </c>
      <c r="F3256" s="18" t="s">
        <v>4455</v>
      </c>
      <c r="G3256" s="19">
        <v>269</v>
      </c>
      <c r="H3256" s="69">
        <v>0.54</v>
      </c>
      <c r="I3256" s="69">
        <v>598.39</v>
      </c>
      <c r="J3256" s="69">
        <f t="shared" si="100"/>
        <v>323</v>
      </c>
      <c r="K3256" s="70">
        <f t="shared" si="101"/>
        <v>120.07434944237917</v>
      </c>
    </row>
    <row r="3257" spans="1:11" ht="39" hidden="1" x14ac:dyDescent="0.25">
      <c r="A3257" s="18">
        <v>352</v>
      </c>
      <c r="B3257" s="18">
        <v>29</v>
      </c>
      <c r="C3257" s="18" t="s">
        <v>4801</v>
      </c>
      <c r="D3257" s="18" t="s">
        <v>4456</v>
      </c>
      <c r="E3257" s="18" t="s">
        <v>4260</v>
      </c>
      <c r="F3257" s="18" t="s">
        <v>4424</v>
      </c>
      <c r="G3257" s="19">
        <v>269</v>
      </c>
      <c r="H3257" s="69">
        <v>0.54</v>
      </c>
      <c r="I3257" s="69">
        <v>598.39</v>
      </c>
      <c r="J3257" s="69">
        <f t="shared" si="100"/>
        <v>323</v>
      </c>
      <c r="K3257" s="70">
        <f t="shared" si="101"/>
        <v>120.07434944237917</v>
      </c>
    </row>
    <row r="3258" spans="1:11" ht="39" hidden="1" x14ac:dyDescent="0.25">
      <c r="A3258" s="18">
        <v>352</v>
      </c>
      <c r="B3258" s="18">
        <v>29</v>
      </c>
      <c r="C3258" s="18" t="s">
        <v>4801</v>
      </c>
      <c r="D3258" s="18" t="s">
        <v>4457</v>
      </c>
      <c r="E3258" s="18" t="s">
        <v>4224</v>
      </c>
      <c r="F3258" s="18" t="s">
        <v>4458</v>
      </c>
      <c r="G3258" s="19">
        <v>269</v>
      </c>
      <c r="H3258" s="69">
        <v>0.54</v>
      </c>
      <c r="I3258" s="69">
        <v>598.39</v>
      </c>
      <c r="J3258" s="69">
        <f t="shared" si="100"/>
        <v>323</v>
      </c>
      <c r="K3258" s="70">
        <f t="shared" si="101"/>
        <v>120.07434944237917</v>
      </c>
    </row>
    <row r="3259" spans="1:11" ht="39" hidden="1" x14ac:dyDescent="0.25">
      <c r="A3259" s="18">
        <v>352</v>
      </c>
      <c r="B3259" s="18">
        <v>29</v>
      </c>
      <c r="C3259" s="18" t="s">
        <v>4801</v>
      </c>
      <c r="D3259" s="18" t="s">
        <v>4835</v>
      </c>
      <c r="E3259" s="18" t="s">
        <v>4260</v>
      </c>
      <c r="F3259" s="18" t="s">
        <v>4836</v>
      </c>
      <c r="G3259" s="19">
        <v>269</v>
      </c>
      <c r="H3259" s="69">
        <v>0.54</v>
      </c>
      <c r="I3259" s="69">
        <v>598.39</v>
      </c>
      <c r="J3259" s="69">
        <f t="shared" si="100"/>
        <v>323</v>
      </c>
      <c r="K3259" s="70">
        <f t="shared" si="101"/>
        <v>120.07434944237917</v>
      </c>
    </row>
    <row r="3260" spans="1:11" ht="39" hidden="1" x14ac:dyDescent="0.25">
      <c r="A3260" s="18">
        <v>352</v>
      </c>
      <c r="B3260" s="18">
        <v>29</v>
      </c>
      <c r="C3260" s="18" t="s">
        <v>4801</v>
      </c>
      <c r="D3260" s="18" t="s">
        <v>4459</v>
      </c>
      <c r="E3260" s="18" t="s">
        <v>4260</v>
      </c>
      <c r="F3260" s="18" t="s">
        <v>4460</v>
      </c>
      <c r="G3260" s="19">
        <v>269</v>
      </c>
      <c r="H3260" s="69">
        <v>0.54</v>
      </c>
      <c r="I3260" s="69">
        <v>598.39</v>
      </c>
      <c r="J3260" s="69">
        <f t="shared" si="100"/>
        <v>323</v>
      </c>
      <c r="K3260" s="70">
        <f t="shared" si="101"/>
        <v>120.07434944237917</v>
      </c>
    </row>
    <row r="3261" spans="1:11" ht="39" hidden="1" x14ac:dyDescent="0.25">
      <c r="A3261" s="18">
        <v>352</v>
      </c>
      <c r="B3261" s="18">
        <v>29</v>
      </c>
      <c r="C3261" s="18" t="s">
        <v>4801</v>
      </c>
      <c r="D3261" s="18" t="s">
        <v>4837</v>
      </c>
      <c r="E3261" s="18" t="s">
        <v>4224</v>
      </c>
      <c r="F3261" s="18" t="s">
        <v>4838</v>
      </c>
      <c r="G3261" s="19">
        <v>269</v>
      </c>
      <c r="H3261" s="69">
        <v>0.54</v>
      </c>
      <c r="I3261" s="69">
        <v>598.39</v>
      </c>
      <c r="J3261" s="69">
        <f t="shared" si="100"/>
        <v>323</v>
      </c>
      <c r="K3261" s="70">
        <f t="shared" si="101"/>
        <v>120.07434944237917</v>
      </c>
    </row>
    <row r="3262" spans="1:11" ht="39" hidden="1" x14ac:dyDescent="0.25">
      <c r="A3262" s="18">
        <v>352</v>
      </c>
      <c r="B3262" s="18">
        <v>29</v>
      </c>
      <c r="C3262" s="18" t="s">
        <v>4801</v>
      </c>
      <c r="D3262" s="18" t="s">
        <v>4465</v>
      </c>
      <c r="E3262" s="18" t="s">
        <v>4260</v>
      </c>
      <c r="F3262" s="18" t="s">
        <v>4460</v>
      </c>
      <c r="G3262" s="19">
        <v>269</v>
      </c>
      <c r="H3262" s="69">
        <v>0.54</v>
      </c>
      <c r="I3262" s="69">
        <v>598.39</v>
      </c>
      <c r="J3262" s="69">
        <f t="shared" si="100"/>
        <v>323</v>
      </c>
      <c r="K3262" s="70">
        <f t="shared" si="101"/>
        <v>120.07434944237917</v>
      </c>
    </row>
    <row r="3263" spans="1:11" ht="64.5" hidden="1" x14ac:dyDescent="0.25">
      <c r="A3263" s="18">
        <v>352</v>
      </c>
      <c r="B3263" s="18">
        <v>29</v>
      </c>
      <c r="C3263" s="18" t="s">
        <v>4801</v>
      </c>
      <c r="D3263" s="18" t="s">
        <v>4313</v>
      </c>
      <c r="E3263" s="18" t="s">
        <v>4260</v>
      </c>
      <c r="F3263" s="18" t="s">
        <v>4314</v>
      </c>
      <c r="G3263" s="19">
        <v>269</v>
      </c>
      <c r="H3263" s="69">
        <v>0.54</v>
      </c>
      <c r="I3263" s="69">
        <v>598.39</v>
      </c>
      <c r="J3263" s="69">
        <f t="shared" si="100"/>
        <v>323</v>
      </c>
      <c r="K3263" s="70">
        <f t="shared" si="101"/>
        <v>120.07434944237917</v>
      </c>
    </row>
    <row r="3264" spans="1:11" ht="39" hidden="1" x14ac:dyDescent="0.25">
      <c r="A3264" s="18">
        <v>352</v>
      </c>
      <c r="B3264" s="18">
        <v>29</v>
      </c>
      <c r="C3264" s="18" t="s">
        <v>4801</v>
      </c>
      <c r="D3264" s="18" t="s">
        <v>4839</v>
      </c>
      <c r="E3264" s="18" t="s">
        <v>4224</v>
      </c>
      <c r="F3264" s="18" t="s">
        <v>4293</v>
      </c>
      <c r="G3264" s="19">
        <v>269</v>
      </c>
      <c r="H3264" s="69">
        <v>0.54</v>
      </c>
      <c r="I3264" s="69">
        <v>598.39</v>
      </c>
      <c r="J3264" s="69">
        <f t="shared" si="100"/>
        <v>323</v>
      </c>
      <c r="K3264" s="70">
        <f t="shared" si="101"/>
        <v>120.07434944237917</v>
      </c>
    </row>
    <row r="3265" spans="1:11" ht="39" hidden="1" x14ac:dyDescent="0.25">
      <c r="A3265" s="18">
        <v>352</v>
      </c>
      <c r="B3265" s="18">
        <v>29</v>
      </c>
      <c r="C3265" s="18" t="s">
        <v>4801</v>
      </c>
      <c r="D3265" s="18" t="s">
        <v>4325</v>
      </c>
      <c r="E3265" s="18" t="s">
        <v>4326</v>
      </c>
      <c r="F3265" s="18" t="s">
        <v>4327</v>
      </c>
      <c r="G3265" s="19">
        <v>269</v>
      </c>
      <c r="H3265" s="69">
        <v>0.54</v>
      </c>
      <c r="I3265" s="69">
        <v>598.39</v>
      </c>
      <c r="J3265" s="69">
        <f t="shared" si="100"/>
        <v>323</v>
      </c>
      <c r="K3265" s="70">
        <f t="shared" si="101"/>
        <v>120.07434944237917</v>
      </c>
    </row>
    <row r="3266" spans="1:11" ht="39" hidden="1" x14ac:dyDescent="0.25">
      <c r="A3266" s="18">
        <v>352</v>
      </c>
      <c r="B3266" s="18">
        <v>29</v>
      </c>
      <c r="C3266" s="18" t="s">
        <v>4801</v>
      </c>
      <c r="D3266" s="18" t="s">
        <v>4336</v>
      </c>
      <c r="E3266" s="18" t="s">
        <v>4295</v>
      </c>
      <c r="F3266" s="18" t="s">
        <v>4337</v>
      </c>
      <c r="G3266" s="19">
        <v>269</v>
      </c>
      <c r="H3266" s="69">
        <v>0.54</v>
      </c>
      <c r="I3266" s="69">
        <v>598.39</v>
      </c>
      <c r="J3266" s="69">
        <f t="shared" si="100"/>
        <v>323</v>
      </c>
      <c r="K3266" s="70">
        <f t="shared" si="101"/>
        <v>120.07434944237917</v>
      </c>
    </row>
    <row r="3267" spans="1:11" ht="39" hidden="1" x14ac:dyDescent="0.25">
      <c r="A3267" s="18">
        <v>352</v>
      </c>
      <c r="B3267" s="18">
        <v>29</v>
      </c>
      <c r="C3267" s="18" t="s">
        <v>4801</v>
      </c>
      <c r="D3267" s="18" t="s">
        <v>4468</v>
      </c>
      <c r="E3267" s="18" t="s">
        <v>4260</v>
      </c>
      <c r="F3267" s="18" t="s">
        <v>4462</v>
      </c>
      <c r="G3267" s="19">
        <v>269</v>
      </c>
      <c r="H3267" s="69">
        <v>0.54</v>
      </c>
      <c r="I3267" s="69">
        <v>598.39</v>
      </c>
      <c r="J3267" s="69">
        <f t="shared" si="100"/>
        <v>323</v>
      </c>
      <c r="K3267" s="70">
        <f t="shared" si="101"/>
        <v>120.07434944237917</v>
      </c>
    </row>
    <row r="3268" spans="1:11" ht="39" hidden="1" x14ac:dyDescent="0.25">
      <c r="A3268" s="18">
        <v>352</v>
      </c>
      <c r="B3268" s="18">
        <v>29</v>
      </c>
      <c r="C3268" s="18" t="s">
        <v>4801</v>
      </c>
      <c r="D3268" s="18" t="s">
        <v>4469</v>
      </c>
      <c r="E3268" s="18" t="s">
        <v>4470</v>
      </c>
      <c r="F3268" s="18" t="s">
        <v>4471</v>
      </c>
      <c r="G3268" s="19">
        <v>269</v>
      </c>
      <c r="H3268" s="69">
        <v>0.54</v>
      </c>
      <c r="I3268" s="69">
        <v>598.39</v>
      </c>
      <c r="J3268" s="69">
        <f t="shared" si="100"/>
        <v>323</v>
      </c>
      <c r="K3268" s="70">
        <f t="shared" si="101"/>
        <v>120.07434944237917</v>
      </c>
    </row>
    <row r="3269" spans="1:11" ht="39" hidden="1" x14ac:dyDescent="0.25">
      <c r="A3269" s="18">
        <v>352</v>
      </c>
      <c r="B3269" s="18">
        <v>29</v>
      </c>
      <c r="C3269" s="18" t="s">
        <v>4801</v>
      </c>
      <c r="D3269" s="18" t="s">
        <v>4472</v>
      </c>
      <c r="E3269" s="18" t="s">
        <v>4260</v>
      </c>
      <c r="F3269" s="18" t="s">
        <v>4473</v>
      </c>
      <c r="G3269" s="19">
        <v>269</v>
      </c>
      <c r="H3269" s="69">
        <v>0.54</v>
      </c>
      <c r="I3269" s="69">
        <v>598.39</v>
      </c>
      <c r="J3269" s="69">
        <f t="shared" si="100"/>
        <v>323</v>
      </c>
      <c r="K3269" s="70">
        <f t="shared" si="101"/>
        <v>120.07434944237917</v>
      </c>
    </row>
    <row r="3270" spans="1:11" ht="39" hidden="1" x14ac:dyDescent="0.25">
      <c r="A3270" s="18">
        <v>352</v>
      </c>
      <c r="B3270" s="18">
        <v>29</v>
      </c>
      <c r="C3270" s="18" t="s">
        <v>4801</v>
      </c>
      <c r="D3270" s="18" t="s">
        <v>4840</v>
      </c>
      <c r="E3270" s="18" t="s">
        <v>4841</v>
      </c>
      <c r="F3270" s="18" t="s">
        <v>4842</v>
      </c>
      <c r="G3270" s="19">
        <v>269</v>
      </c>
      <c r="H3270" s="69">
        <v>0.54</v>
      </c>
      <c r="I3270" s="69">
        <v>598.39</v>
      </c>
      <c r="J3270" s="69">
        <f t="shared" si="100"/>
        <v>323</v>
      </c>
      <c r="K3270" s="70">
        <f t="shared" si="101"/>
        <v>120.07434944237917</v>
      </c>
    </row>
    <row r="3271" spans="1:11" ht="39" hidden="1" x14ac:dyDescent="0.25">
      <c r="A3271" s="18">
        <v>352</v>
      </c>
      <c r="B3271" s="18">
        <v>29</v>
      </c>
      <c r="C3271" s="18" t="s">
        <v>4801</v>
      </c>
      <c r="D3271" s="18" t="s">
        <v>4843</v>
      </c>
      <c r="E3271" s="18" t="s">
        <v>4257</v>
      </c>
      <c r="F3271" s="18" t="s">
        <v>4356</v>
      </c>
      <c r="G3271" s="19">
        <v>269</v>
      </c>
      <c r="H3271" s="69">
        <v>0.54</v>
      </c>
      <c r="I3271" s="69">
        <v>598.39</v>
      </c>
      <c r="J3271" s="69">
        <f t="shared" si="100"/>
        <v>323</v>
      </c>
      <c r="K3271" s="70">
        <f t="shared" si="101"/>
        <v>120.07434944237917</v>
      </c>
    </row>
    <row r="3272" spans="1:11" ht="26.25" hidden="1" x14ac:dyDescent="0.25">
      <c r="A3272" s="20">
        <v>925</v>
      </c>
      <c r="B3272" s="20">
        <v>29</v>
      </c>
      <c r="C3272" s="20" t="s">
        <v>4844</v>
      </c>
      <c r="D3272" s="20" t="s">
        <v>4845</v>
      </c>
      <c r="E3272" s="20" t="s">
        <v>4846</v>
      </c>
      <c r="F3272" s="20" t="s">
        <v>4847</v>
      </c>
      <c r="G3272" s="19">
        <v>2902</v>
      </c>
      <c r="H3272" s="69">
        <v>5.82</v>
      </c>
      <c r="I3272" s="69">
        <v>598.39</v>
      </c>
      <c r="J3272" s="69">
        <f t="shared" si="100"/>
        <v>3483</v>
      </c>
      <c r="K3272" s="70">
        <f t="shared" si="101"/>
        <v>120.02067539627843</v>
      </c>
    </row>
    <row r="3273" spans="1:11" ht="26.25" hidden="1" x14ac:dyDescent="0.25">
      <c r="A3273" s="20">
        <v>925</v>
      </c>
      <c r="B3273" s="20">
        <v>29</v>
      </c>
      <c r="C3273" s="20" t="s">
        <v>4848</v>
      </c>
      <c r="D3273" s="20" t="s">
        <v>4845</v>
      </c>
      <c r="E3273" s="20" t="s">
        <v>4846</v>
      </c>
      <c r="F3273" s="20" t="s">
        <v>4847</v>
      </c>
      <c r="G3273" s="19">
        <v>6124</v>
      </c>
      <c r="H3273" s="69">
        <v>12.28</v>
      </c>
      <c r="I3273" s="69">
        <v>598.39</v>
      </c>
      <c r="J3273" s="69">
        <f t="shared" si="100"/>
        <v>7348</v>
      </c>
      <c r="K3273" s="70">
        <f t="shared" si="101"/>
        <v>119.98693664271718</v>
      </c>
    </row>
    <row r="3274" spans="1:11" ht="26.25" hidden="1" x14ac:dyDescent="0.25">
      <c r="A3274" s="20">
        <v>925</v>
      </c>
      <c r="B3274" s="20">
        <v>29</v>
      </c>
      <c r="C3274" s="20" t="s">
        <v>4849</v>
      </c>
      <c r="D3274" s="20" t="s">
        <v>4845</v>
      </c>
      <c r="E3274" s="20" t="s">
        <v>4846</v>
      </c>
      <c r="F3274" s="20" t="s">
        <v>4847</v>
      </c>
      <c r="G3274" s="19">
        <v>9036</v>
      </c>
      <c r="H3274" s="69">
        <v>18.12</v>
      </c>
      <c r="I3274" s="69">
        <v>598.39</v>
      </c>
      <c r="J3274" s="69">
        <f t="shared" si="100"/>
        <v>10843</v>
      </c>
      <c r="K3274" s="70">
        <f t="shared" si="101"/>
        <v>119.99778663125275</v>
      </c>
    </row>
    <row r="3275" spans="1:11" s="50" customFormat="1" hidden="1" x14ac:dyDescent="0.25">
      <c r="A3275" s="52">
        <v>359</v>
      </c>
      <c r="B3275" s="52">
        <v>29</v>
      </c>
      <c r="C3275" s="52" t="s">
        <v>4850</v>
      </c>
      <c r="D3275" s="52" t="s">
        <v>4851</v>
      </c>
      <c r="E3275" s="52" t="s">
        <v>4852</v>
      </c>
      <c r="F3275" s="52" t="s">
        <v>4853</v>
      </c>
      <c r="G3275" s="49">
        <v>2503</v>
      </c>
      <c r="H3275" s="71">
        <v>5.84</v>
      </c>
      <c r="I3275" s="71">
        <v>598.39</v>
      </c>
      <c r="J3275" s="71">
        <f t="shared" si="100"/>
        <v>3495</v>
      </c>
      <c r="K3275" s="72">
        <f t="shared" si="101"/>
        <v>139.63244107071515</v>
      </c>
    </row>
    <row r="3276" spans="1:11" s="50" customFormat="1" hidden="1" x14ac:dyDescent="0.25">
      <c r="A3276" s="52">
        <v>359</v>
      </c>
      <c r="B3276" s="52">
        <v>29</v>
      </c>
      <c r="C3276" s="52" t="s">
        <v>4850</v>
      </c>
      <c r="D3276" s="52" t="s">
        <v>4854</v>
      </c>
      <c r="E3276" s="52" t="s">
        <v>4852</v>
      </c>
      <c r="F3276" s="52" t="s">
        <v>4855</v>
      </c>
      <c r="G3276" s="49">
        <v>2503</v>
      </c>
      <c r="H3276" s="71">
        <v>5.84</v>
      </c>
      <c r="I3276" s="71">
        <v>598.39</v>
      </c>
      <c r="J3276" s="71">
        <f t="shared" si="100"/>
        <v>3495</v>
      </c>
      <c r="K3276" s="72">
        <f t="shared" si="101"/>
        <v>139.63244107071515</v>
      </c>
    </row>
    <row r="3277" spans="1:11" s="50" customFormat="1" hidden="1" x14ac:dyDescent="0.25">
      <c r="A3277" s="52">
        <v>359</v>
      </c>
      <c r="B3277" s="52">
        <v>29</v>
      </c>
      <c r="C3277" s="52" t="s">
        <v>4850</v>
      </c>
      <c r="D3277" s="52" t="s">
        <v>4856</v>
      </c>
      <c r="E3277" s="52" t="s">
        <v>4857</v>
      </c>
      <c r="F3277" s="52" t="s">
        <v>4858</v>
      </c>
      <c r="G3277" s="49">
        <v>2503</v>
      </c>
      <c r="H3277" s="71">
        <v>5.84</v>
      </c>
      <c r="I3277" s="71">
        <v>598.39</v>
      </c>
      <c r="J3277" s="71">
        <f t="shared" si="100"/>
        <v>3495</v>
      </c>
      <c r="K3277" s="72">
        <f t="shared" si="101"/>
        <v>139.63244107071515</v>
      </c>
    </row>
    <row r="3278" spans="1:11" s="50" customFormat="1" ht="26.25" hidden="1" x14ac:dyDescent="0.25">
      <c r="A3278" s="52">
        <v>359</v>
      </c>
      <c r="B3278" s="52">
        <v>29</v>
      </c>
      <c r="C3278" s="52" t="s">
        <v>4850</v>
      </c>
      <c r="D3278" s="52" t="s">
        <v>4859</v>
      </c>
      <c r="E3278" s="52" t="s">
        <v>4860</v>
      </c>
      <c r="F3278" s="52" t="s">
        <v>4858</v>
      </c>
      <c r="G3278" s="49">
        <v>2503</v>
      </c>
      <c r="H3278" s="71">
        <v>5.84</v>
      </c>
      <c r="I3278" s="71">
        <v>598.39</v>
      </c>
      <c r="J3278" s="71">
        <f t="shared" si="100"/>
        <v>3495</v>
      </c>
      <c r="K3278" s="72">
        <f t="shared" si="101"/>
        <v>139.63244107071515</v>
      </c>
    </row>
    <row r="3279" spans="1:11" s="50" customFormat="1" hidden="1" x14ac:dyDescent="0.25">
      <c r="A3279" s="52">
        <v>359</v>
      </c>
      <c r="B3279" s="52">
        <v>29</v>
      </c>
      <c r="C3279" s="52" t="s">
        <v>4850</v>
      </c>
      <c r="D3279" s="52" t="s">
        <v>4861</v>
      </c>
      <c r="E3279" s="52" t="s">
        <v>4852</v>
      </c>
      <c r="F3279" s="52" t="s">
        <v>4862</v>
      </c>
      <c r="G3279" s="49">
        <v>2503</v>
      </c>
      <c r="H3279" s="71">
        <v>5.84</v>
      </c>
      <c r="I3279" s="71">
        <v>598.39</v>
      </c>
      <c r="J3279" s="71">
        <f t="shared" si="100"/>
        <v>3495</v>
      </c>
      <c r="K3279" s="72">
        <f t="shared" si="101"/>
        <v>139.63244107071515</v>
      </c>
    </row>
    <row r="3280" spans="1:11" s="50" customFormat="1" hidden="1" x14ac:dyDescent="0.25">
      <c r="A3280" s="52">
        <v>359</v>
      </c>
      <c r="B3280" s="52">
        <v>29</v>
      </c>
      <c r="C3280" s="52" t="s">
        <v>4850</v>
      </c>
      <c r="D3280" s="52" t="s">
        <v>4863</v>
      </c>
      <c r="E3280" s="52" t="s">
        <v>4852</v>
      </c>
      <c r="F3280" s="52" t="s">
        <v>4864</v>
      </c>
      <c r="G3280" s="49">
        <v>2503</v>
      </c>
      <c r="H3280" s="71">
        <v>5.84</v>
      </c>
      <c r="I3280" s="71">
        <v>598.39</v>
      </c>
      <c r="J3280" s="71">
        <f t="shared" ref="J3280:J3343" si="102">ROUND(H3280*I3280,0)</f>
        <v>3495</v>
      </c>
      <c r="K3280" s="72">
        <f t="shared" ref="K3280:K3343" si="103">J3280/G3280*100</f>
        <v>139.63244107071515</v>
      </c>
    </row>
    <row r="3281" spans="1:11" s="50" customFormat="1" hidden="1" x14ac:dyDescent="0.25">
      <c r="A3281" s="48">
        <v>359</v>
      </c>
      <c r="B3281" s="48">
        <v>29</v>
      </c>
      <c r="C3281" s="48" t="s">
        <v>4850</v>
      </c>
      <c r="D3281" s="48" t="s">
        <v>4865</v>
      </c>
      <c r="E3281" s="48" t="s">
        <v>4866</v>
      </c>
      <c r="F3281" s="48" t="s">
        <v>4867</v>
      </c>
      <c r="G3281" s="49">
        <v>2503</v>
      </c>
      <c r="H3281" s="71">
        <v>5.84</v>
      </c>
      <c r="I3281" s="71">
        <v>598.39</v>
      </c>
      <c r="J3281" s="71">
        <f t="shared" si="102"/>
        <v>3495</v>
      </c>
      <c r="K3281" s="72">
        <f t="shared" si="103"/>
        <v>139.63244107071515</v>
      </c>
    </row>
    <row r="3282" spans="1:11" s="50" customFormat="1" hidden="1" x14ac:dyDescent="0.25">
      <c r="A3282" s="48">
        <v>359</v>
      </c>
      <c r="B3282" s="48">
        <v>29</v>
      </c>
      <c r="C3282" s="48" t="s">
        <v>4850</v>
      </c>
      <c r="D3282" s="48" t="s">
        <v>4868</v>
      </c>
      <c r="E3282" s="48" t="s">
        <v>4852</v>
      </c>
      <c r="F3282" s="48" t="s">
        <v>4869</v>
      </c>
      <c r="G3282" s="49">
        <v>2503</v>
      </c>
      <c r="H3282" s="71">
        <v>5.84</v>
      </c>
      <c r="I3282" s="71">
        <v>598.39</v>
      </c>
      <c r="J3282" s="71">
        <f t="shared" si="102"/>
        <v>3495</v>
      </c>
      <c r="K3282" s="72">
        <f t="shared" si="103"/>
        <v>139.63244107071515</v>
      </c>
    </row>
    <row r="3283" spans="1:11" s="50" customFormat="1" hidden="1" x14ac:dyDescent="0.25">
      <c r="A3283" s="52">
        <v>359</v>
      </c>
      <c r="B3283" s="52">
        <v>29</v>
      </c>
      <c r="C3283" s="52" t="s">
        <v>4850</v>
      </c>
      <c r="D3283" s="52" t="s">
        <v>4868</v>
      </c>
      <c r="E3283" s="52" t="s">
        <v>4852</v>
      </c>
      <c r="F3283" s="52" t="s">
        <v>4869</v>
      </c>
      <c r="G3283" s="49">
        <v>2503</v>
      </c>
      <c r="H3283" s="71">
        <v>5.84</v>
      </c>
      <c r="I3283" s="71">
        <v>598.39</v>
      </c>
      <c r="J3283" s="71">
        <f t="shared" si="102"/>
        <v>3495</v>
      </c>
      <c r="K3283" s="72">
        <f t="shared" si="103"/>
        <v>139.63244107071515</v>
      </c>
    </row>
    <row r="3284" spans="1:11" s="50" customFormat="1" hidden="1" x14ac:dyDescent="0.25">
      <c r="A3284" s="52">
        <v>359</v>
      </c>
      <c r="B3284" s="52">
        <v>29</v>
      </c>
      <c r="C3284" s="52" t="s">
        <v>4850</v>
      </c>
      <c r="D3284" s="52" t="s">
        <v>4870</v>
      </c>
      <c r="E3284" s="52" t="s">
        <v>4852</v>
      </c>
      <c r="F3284" s="52" t="s">
        <v>4871</v>
      </c>
      <c r="G3284" s="49">
        <v>2503</v>
      </c>
      <c r="H3284" s="71">
        <v>5.84</v>
      </c>
      <c r="I3284" s="71">
        <v>598.39</v>
      </c>
      <c r="J3284" s="71">
        <f t="shared" si="102"/>
        <v>3495</v>
      </c>
      <c r="K3284" s="72">
        <f t="shared" si="103"/>
        <v>139.63244107071515</v>
      </c>
    </row>
    <row r="3285" spans="1:11" s="50" customFormat="1" hidden="1" x14ac:dyDescent="0.25">
      <c r="A3285" s="48">
        <v>359</v>
      </c>
      <c r="B3285" s="48">
        <v>29</v>
      </c>
      <c r="C3285" s="48" t="s">
        <v>4850</v>
      </c>
      <c r="D3285" s="48" t="s">
        <v>4872</v>
      </c>
      <c r="E3285" s="48" t="s">
        <v>4873</v>
      </c>
      <c r="F3285" s="48" t="s">
        <v>4874</v>
      </c>
      <c r="G3285" s="49">
        <v>2503</v>
      </c>
      <c r="H3285" s="71">
        <v>5.84</v>
      </c>
      <c r="I3285" s="71">
        <v>598.39</v>
      </c>
      <c r="J3285" s="71">
        <f t="shared" si="102"/>
        <v>3495</v>
      </c>
      <c r="K3285" s="72">
        <f t="shared" si="103"/>
        <v>139.63244107071515</v>
      </c>
    </row>
    <row r="3286" spans="1:11" s="50" customFormat="1" hidden="1" x14ac:dyDescent="0.25">
      <c r="A3286" s="48">
        <v>359</v>
      </c>
      <c r="B3286" s="48">
        <v>29</v>
      </c>
      <c r="C3286" s="48" t="s">
        <v>4850</v>
      </c>
      <c r="D3286" s="48" t="s">
        <v>4875</v>
      </c>
      <c r="E3286" s="48" t="s">
        <v>4873</v>
      </c>
      <c r="F3286" s="48" t="s">
        <v>4876</v>
      </c>
      <c r="G3286" s="49">
        <v>2503</v>
      </c>
      <c r="H3286" s="71">
        <v>5.84</v>
      </c>
      <c r="I3286" s="71">
        <v>598.39</v>
      </c>
      <c r="J3286" s="71">
        <f t="shared" si="102"/>
        <v>3495</v>
      </c>
      <c r="K3286" s="72">
        <f t="shared" si="103"/>
        <v>139.63244107071515</v>
      </c>
    </row>
    <row r="3287" spans="1:11" s="50" customFormat="1" hidden="1" x14ac:dyDescent="0.25">
      <c r="A3287" s="48">
        <v>359</v>
      </c>
      <c r="B3287" s="48">
        <v>29</v>
      </c>
      <c r="C3287" s="48" t="s">
        <v>4850</v>
      </c>
      <c r="D3287" s="48" t="s">
        <v>4877</v>
      </c>
      <c r="E3287" s="48" t="s">
        <v>4873</v>
      </c>
      <c r="F3287" s="48" t="s">
        <v>4874</v>
      </c>
      <c r="G3287" s="49">
        <v>2503</v>
      </c>
      <c r="H3287" s="71">
        <v>5.84</v>
      </c>
      <c r="I3287" s="71">
        <v>598.39</v>
      </c>
      <c r="J3287" s="71">
        <f t="shared" si="102"/>
        <v>3495</v>
      </c>
      <c r="K3287" s="72">
        <f t="shared" si="103"/>
        <v>139.63244107071515</v>
      </c>
    </row>
    <row r="3288" spans="1:11" s="50" customFormat="1" hidden="1" x14ac:dyDescent="0.25">
      <c r="A3288" s="48">
        <v>359</v>
      </c>
      <c r="B3288" s="48">
        <v>29</v>
      </c>
      <c r="C3288" s="48" t="s">
        <v>4850</v>
      </c>
      <c r="D3288" s="48" t="s">
        <v>4878</v>
      </c>
      <c r="E3288" s="48" t="s">
        <v>4852</v>
      </c>
      <c r="F3288" s="48" t="s">
        <v>4879</v>
      </c>
      <c r="G3288" s="49">
        <v>2503</v>
      </c>
      <c r="H3288" s="71">
        <v>5.84</v>
      </c>
      <c r="I3288" s="71">
        <v>598.39</v>
      </c>
      <c r="J3288" s="71">
        <f t="shared" si="102"/>
        <v>3495</v>
      </c>
      <c r="K3288" s="72">
        <f t="shared" si="103"/>
        <v>139.63244107071515</v>
      </c>
    </row>
    <row r="3289" spans="1:11" s="50" customFormat="1" hidden="1" x14ac:dyDescent="0.25">
      <c r="A3289" s="48">
        <v>359</v>
      </c>
      <c r="B3289" s="48">
        <v>29</v>
      </c>
      <c r="C3289" s="48" t="s">
        <v>4850</v>
      </c>
      <c r="D3289" s="48" t="s">
        <v>4880</v>
      </c>
      <c r="E3289" s="48" t="s">
        <v>4852</v>
      </c>
      <c r="F3289" s="48" t="s">
        <v>4881</v>
      </c>
      <c r="G3289" s="49">
        <v>2503</v>
      </c>
      <c r="H3289" s="71">
        <v>5.84</v>
      </c>
      <c r="I3289" s="71">
        <v>598.39</v>
      </c>
      <c r="J3289" s="71">
        <f t="shared" si="102"/>
        <v>3495</v>
      </c>
      <c r="K3289" s="72">
        <f t="shared" si="103"/>
        <v>139.63244107071515</v>
      </c>
    </row>
    <row r="3290" spans="1:11" s="50" customFormat="1" hidden="1" x14ac:dyDescent="0.25">
      <c r="A3290" s="48">
        <v>359</v>
      </c>
      <c r="B3290" s="48">
        <v>29</v>
      </c>
      <c r="C3290" s="48" t="s">
        <v>4850</v>
      </c>
      <c r="D3290" s="48" t="s">
        <v>4882</v>
      </c>
      <c r="E3290" s="48" t="s">
        <v>4852</v>
      </c>
      <c r="F3290" s="48" t="s">
        <v>4883</v>
      </c>
      <c r="G3290" s="49">
        <v>2503</v>
      </c>
      <c r="H3290" s="71">
        <v>5.84</v>
      </c>
      <c r="I3290" s="71">
        <v>598.39</v>
      </c>
      <c r="J3290" s="71">
        <f t="shared" si="102"/>
        <v>3495</v>
      </c>
      <c r="K3290" s="72">
        <f t="shared" si="103"/>
        <v>139.63244107071515</v>
      </c>
    </row>
    <row r="3291" spans="1:11" s="50" customFormat="1" hidden="1" x14ac:dyDescent="0.25">
      <c r="A3291" s="52">
        <v>359</v>
      </c>
      <c r="B3291" s="52">
        <v>29</v>
      </c>
      <c r="C3291" s="52" t="s">
        <v>4850</v>
      </c>
      <c r="D3291" s="52" t="s">
        <v>4884</v>
      </c>
      <c r="E3291" s="52" t="s">
        <v>4852</v>
      </c>
      <c r="F3291" s="52" t="s">
        <v>4885</v>
      </c>
      <c r="G3291" s="49">
        <v>2503</v>
      </c>
      <c r="H3291" s="71">
        <v>5.84</v>
      </c>
      <c r="I3291" s="71">
        <v>598.39</v>
      </c>
      <c r="J3291" s="71">
        <f t="shared" si="102"/>
        <v>3495</v>
      </c>
      <c r="K3291" s="72">
        <f t="shared" si="103"/>
        <v>139.63244107071515</v>
      </c>
    </row>
    <row r="3292" spans="1:11" s="50" customFormat="1" hidden="1" x14ac:dyDescent="0.25">
      <c r="A3292" s="48">
        <v>359</v>
      </c>
      <c r="B3292" s="48">
        <v>29</v>
      </c>
      <c r="C3292" s="48" t="s">
        <v>4850</v>
      </c>
      <c r="D3292" s="48" t="s">
        <v>4886</v>
      </c>
      <c r="E3292" s="48" t="s">
        <v>4873</v>
      </c>
      <c r="F3292" s="48" t="s">
        <v>4887</v>
      </c>
      <c r="G3292" s="49">
        <v>2503</v>
      </c>
      <c r="H3292" s="71">
        <v>5.84</v>
      </c>
      <c r="I3292" s="71">
        <v>598.39</v>
      </c>
      <c r="J3292" s="71">
        <f t="shared" si="102"/>
        <v>3495</v>
      </c>
      <c r="K3292" s="72">
        <f t="shared" si="103"/>
        <v>139.63244107071515</v>
      </c>
    </row>
    <row r="3293" spans="1:11" s="50" customFormat="1" hidden="1" x14ac:dyDescent="0.25">
      <c r="A3293" s="48">
        <v>359</v>
      </c>
      <c r="B3293" s="48">
        <v>29</v>
      </c>
      <c r="C3293" s="48" t="s">
        <v>4850</v>
      </c>
      <c r="D3293" s="48" t="s">
        <v>4888</v>
      </c>
      <c r="E3293" s="48" t="s">
        <v>4889</v>
      </c>
      <c r="F3293" s="48" t="s">
        <v>4890</v>
      </c>
      <c r="G3293" s="49">
        <v>2503</v>
      </c>
      <c r="H3293" s="71">
        <v>5.84</v>
      </c>
      <c r="I3293" s="71">
        <v>598.39</v>
      </c>
      <c r="J3293" s="71">
        <f t="shared" si="102"/>
        <v>3495</v>
      </c>
      <c r="K3293" s="72">
        <f t="shared" si="103"/>
        <v>139.63244107071515</v>
      </c>
    </row>
    <row r="3294" spans="1:11" s="50" customFormat="1" hidden="1" x14ac:dyDescent="0.25">
      <c r="A3294" s="48">
        <v>359</v>
      </c>
      <c r="B3294" s="48">
        <v>29</v>
      </c>
      <c r="C3294" s="48" t="s">
        <v>4850</v>
      </c>
      <c r="D3294" s="48" t="s">
        <v>4891</v>
      </c>
      <c r="E3294" s="48" t="s">
        <v>4852</v>
      </c>
      <c r="F3294" s="48" t="s">
        <v>4892</v>
      </c>
      <c r="G3294" s="49">
        <v>2503</v>
      </c>
      <c r="H3294" s="71">
        <v>5.84</v>
      </c>
      <c r="I3294" s="71">
        <v>598.39</v>
      </c>
      <c r="J3294" s="71">
        <f t="shared" si="102"/>
        <v>3495</v>
      </c>
      <c r="K3294" s="72">
        <f t="shared" si="103"/>
        <v>139.63244107071515</v>
      </c>
    </row>
    <row r="3295" spans="1:11" s="50" customFormat="1" hidden="1" x14ac:dyDescent="0.25">
      <c r="A3295" s="48">
        <v>359</v>
      </c>
      <c r="B3295" s="48">
        <v>29</v>
      </c>
      <c r="C3295" s="48" t="s">
        <v>4850</v>
      </c>
      <c r="D3295" s="48" t="s">
        <v>4893</v>
      </c>
      <c r="E3295" s="48" t="s">
        <v>4873</v>
      </c>
      <c r="F3295" s="48" t="s">
        <v>4894</v>
      </c>
      <c r="G3295" s="49">
        <v>2503</v>
      </c>
      <c r="H3295" s="71">
        <v>5.84</v>
      </c>
      <c r="I3295" s="71">
        <v>598.39</v>
      </c>
      <c r="J3295" s="71">
        <f t="shared" si="102"/>
        <v>3495</v>
      </c>
      <c r="K3295" s="72">
        <f t="shared" si="103"/>
        <v>139.63244107071515</v>
      </c>
    </row>
    <row r="3296" spans="1:11" s="50" customFormat="1" hidden="1" x14ac:dyDescent="0.25">
      <c r="A3296" s="48">
        <v>359</v>
      </c>
      <c r="B3296" s="48">
        <v>29</v>
      </c>
      <c r="C3296" s="48" t="s">
        <v>4850</v>
      </c>
      <c r="D3296" s="48" t="s">
        <v>4895</v>
      </c>
      <c r="E3296" s="48" t="s">
        <v>4873</v>
      </c>
      <c r="F3296" s="48" t="s">
        <v>4894</v>
      </c>
      <c r="G3296" s="49">
        <v>2503</v>
      </c>
      <c r="H3296" s="71">
        <v>5.84</v>
      </c>
      <c r="I3296" s="71">
        <v>598.39</v>
      </c>
      <c r="J3296" s="71">
        <f t="shared" si="102"/>
        <v>3495</v>
      </c>
      <c r="K3296" s="72">
        <f t="shared" si="103"/>
        <v>139.63244107071515</v>
      </c>
    </row>
    <row r="3297" spans="1:11" s="50" customFormat="1" hidden="1" x14ac:dyDescent="0.25">
      <c r="A3297" s="48">
        <v>359</v>
      </c>
      <c r="B3297" s="48">
        <v>29</v>
      </c>
      <c r="C3297" s="48" t="s">
        <v>4850</v>
      </c>
      <c r="D3297" s="48" t="s">
        <v>4896</v>
      </c>
      <c r="E3297" s="48" t="s">
        <v>4873</v>
      </c>
      <c r="F3297" s="48" t="s">
        <v>4894</v>
      </c>
      <c r="G3297" s="49">
        <v>2503</v>
      </c>
      <c r="H3297" s="71">
        <v>5.84</v>
      </c>
      <c r="I3297" s="71">
        <v>598.39</v>
      </c>
      <c r="J3297" s="71">
        <f t="shared" si="102"/>
        <v>3495</v>
      </c>
      <c r="K3297" s="72">
        <f t="shared" si="103"/>
        <v>139.63244107071515</v>
      </c>
    </row>
    <row r="3298" spans="1:11" s="50" customFormat="1" hidden="1" x14ac:dyDescent="0.25">
      <c r="A3298" s="48">
        <v>359</v>
      </c>
      <c r="B3298" s="48">
        <v>29</v>
      </c>
      <c r="C3298" s="48" t="s">
        <v>4850</v>
      </c>
      <c r="D3298" s="48" t="s">
        <v>4897</v>
      </c>
      <c r="E3298" s="48" t="s">
        <v>4852</v>
      </c>
      <c r="F3298" s="48" t="s">
        <v>4898</v>
      </c>
      <c r="G3298" s="49">
        <v>2503</v>
      </c>
      <c r="H3298" s="71">
        <v>5.84</v>
      </c>
      <c r="I3298" s="71">
        <v>598.39</v>
      </c>
      <c r="J3298" s="71">
        <f t="shared" si="102"/>
        <v>3495</v>
      </c>
      <c r="K3298" s="72">
        <f t="shared" si="103"/>
        <v>139.63244107071515</v>
      </c>
    </row>
    <row r="3299" spans="1:11" s="50" customFormat="1" hidden="1" x14ac:dyDescent="0.25">
      <c r="A3299" s="48">
        <v>359</v>
      </c>
      <c r="B3299" s="48">
        <v>29</v>
      </c>
      <c r="C3299" s="48" t="s">
        <v>4850</v>
      </c>
      <c r="D3299" s="48" t="s">
        <v>4899</v>
      </c>
      <c r="E3299" s="48" t="s">
        <v>4852</v>
      </c>
      <c r="F3299" s="48" t="s">
        <v>4900</v>
      </c>
      <c r="G3299" s="49">
        <v>2503</v>
      </c>
      <c r="H3299" s="71">
        <v>5.84</v>
      </c>
      <c r="I3299" s="71">
        <v>598.39</v>
      </c>
      <c r="J3299" s="71">
        <f t="shared" si="102"/>
        <v>3495</v>
      </c>
      <c r="K3299" s="72">
        <f t="shared" si="103"/>
        <v>139.63244107071515</v>
      </c>
    </row>
    <row r="3300" spans="1:11" s="50" customFormat="1" hidden="1" x14ac:dyDescent="0.25">
      <c r="A3300" s="48">
        <v>359</v>
      </c>
      <c r="B3300" s="48">
        <v>29</v>
      </c>
      <c r="C3300" s="48" t="s">
        <v>4850</v>
      </c>
      <c r="D3300" s="48" t="s">
        <v>4901</v>
      </c>
      <c r="E3300" s="48" t="s">
        <v>4852</v>
      </c>
      <c r="F3300" s="48" t="s">
        <v>4902</v>
      </c>
      <c r="G3300" s="49">
        <v>2503</v>
      </c>
      <c r="H3300" s="71">
        <v>5.84</v>
      </c>
      <c r="I3300" s="71">
        <v>598.39</v>
      </c>
      <c r="J3300" s="71">
        <f t="shared" si="102"/>
        <v>3495</v>
      </c>
      <c r="K3300" s="72">
        <f t="shared" si="103"/>
        <v>139.63244107071515</v>
      </c>
    </row>
    <row r="3301" spans="1:11" s="50" customFormat="1" hidden="1" x14ac:dyDescent="0.25">
      <c r="A3301" s="52">
        <v>359</v>
      </c>
      <c r="B3301" s="52">
        <v>29</v>
      </c>
      <c r="C3301" s="52" t="s">
        <v>4850</v>
      </c>
      <c r="D3301" s="52" t="s">
        <v>4903</v>
      </c>
      <c r="E3301" s="52" t="s">
        <v>4852</v>
      </c>
      <c r="F3301" s="52" t="s">
        <v>4904</v>
      </c>
      <c r="G3301" s="49">
        <v>2503</v>
      </c>
      <c r="H3301" s="71">
        <v>5.84</v>
      </c>
      <c r="I3301" s="71">
        <v>598.39</v>
      </c>
      <c r="J3301" s="71">
        <f t="shared" si="102"/>
        <v>3495</v>
      </c>
      <c r="K3301" s="72">
        <f t="shared" si="103"/>
        <v>139.63244107071515</v>
      </c>
    </row>
    <row r="3302" spans="1:11" s="50" customFormat="1" hidden="1" x14ac:dyDescent="0.25">
      <c r="A3302" s="48">
        <v>359</v>
      </c>
      <c r="B3302" s="48">
        <v>29</v>
      </c>
      <c r="C3302" s="48" t="s">
        <v>4850</v>
      </c>
      <c r="D3302" s="48" t="s">
        <v>4905</v>
      </c>
      <c r="E3302" s="48" t="s">
        <v>4852</v>
      </c>
      <c r="F3302" s="48" t="s">
        <v>4904</v>
      </c>
      <c r="G3302" s="49">
        <v>2503</v>
      </c>
      <c r="H3302" s="71">
        <v>5.84</v>
      </c>
      <c r="I3302" s="71">
        <v>598.39</v>
      </c>
      <c r="J3302" s="71">
        <f t="shared" si="102"/>
        <v>3495</v>
      </c>
      <c r="K3302" s="72">
        <f t="shared" si="103"/>
        <v>139.63244107071515</v>
      </c>
    </row>
    <row r="3303" spans="1:11" s="50" customFormat="1" hidden="1" x14ac:dyDescent="0.25">
      <c r="A3303" s="48">
        <v>359</v>
      </c>
      <c r="B3303" s="48">
        <v>29</v>
      </c>
      <c r="C3303" s="48" t="s">
        <v>4850</v>
      </c>
      <c r="D3303" s="48" t="s">
        <v>4906</v>
      </c>
      <c r="E3303" s="48" t="s">
        <v>4852</v>
      </c>
      <c r="F3303" s="48" t="s">
        <v>4907</v>
      </c>
      <c r="G3303" s="49">
        <v>2503</v>
      </c>
      <c r="H3303" s="71">
        <v>5.84</v>
      </c>
      <c r="I3303" s="71">
        <v>598.39</v>
      </c>
      <c r="J3303" s="71">
        <f t="shared" si="102"/>
        <v>3495</v>
      </c>
      <c r="K3303" s="72">
        <f t="shared" si="103"/>
        <v>139.63244107071515</v>
      </c>
    </row>
    <row r="3304" spans="1:11" s="50" customFormat="1" hidden="1" x14ac:dyDescent="0.25">
      <c r="A3304" s="48">
        <v>359</v>
      </c>
      <c r="B3304" s="48">
        <v>29</v>
      </c>
      <c r="C3304" s="48" t="s">
        <v>4850</v>
      </c>
      <c r="D3304" s="48" t="s">
        <v>4908</v>
      </c>
      <c r="E3304" s="48" t="s">
        <v>4852</v>
      </c>
      <c r="F3304" s="48" t="s">
        <v>4909</v>
      </c>
      <c r="G3304" s="49">
        <v>2503</v>
      </c>
      <c r="H3304" s="71">
        <v>5.84</v>
      </c>
      <c r="I3304" s="71">
        <v>598.39</v>
      </c>
      <c r="J3304" s="71">
        <f t="shared" si="102"/>
        <v>3495</v>
      </c>
      <c r="K3304" s="72">
        <f t="shared" si="103"/>
        <v>139.63244107071515</v>
      </c>
    </row>
    <row r="3305" spans="1:11" s="50" customFormat="1" hidden="1" x14ac:dyDescent="0.25">
      <c r="A3305" s="48">
        <v>359</v>
      </c>
      <c r="B3305" s="48">
        <v>29</v>
      </c>
      <c r="C3305" s="48" t="s">
        <v>4850</v>
      </c>
      <c r="D3305" s="48" t="s">
        <v>4910</v>
      </c>
      <c r="E3305" s="48" t="s">
        <v>4852</v>
      </c>
      <c r="F3305" s="48" t="s">
        <v>4909</v>
      </c>
      <c r="G3305" s="49">
        <v>2503</v>
      </c>
      <c r="H3305" s="71">
        <v>5.84</v>
      </c>
      <c r="I3305" s="71">
        <v>598.39</v>
      </c>
      <c r="J3305" s="71">
        <f t="shared" si="102"/>
        <v>3495</v>
      </c>
      <c r="K3305" s="72">
        <f t="shared" si="103"/>
        <v>139.63244107071515</v>
      </c>
    </row>
    <row r="3306" spans="1:11" s="50" customFormat="1" hidden="1" x14ac:dyDescent="0.25">
      <c r="A3306" s="48">
        <v>359</v>
      </c>
      <c r="B3306" s="48">
        <v>29</v>
      </c>
      <c r="C3306" s="48" t="s">
        <v>4850</v>
      </c>
      <c r="D3306" s="48" t="s">
        <v>4911</v>
      </c>
      <c r="E3306" s="48" t="s">
        <v>4852</v>
      </c>
      <c r="F3306" s="48" t="s">
        <v>4912</v>
      </c>
      <c r="G3306" s="49">
        <v>2503</v>
      </c>
      <c r="H3306" s="71">
        <v>5.84</v>
      </c>
      <c r="I3306" s="71">
        <v>598.39</v>
      </c>
      <c r="J3306" s="71">
        <f t="shared" si="102"/>
        <v>3495</v>
      </c>
      <c r="K3306" s="72">
        <f t="shared" si="103"/>
        <v>139.63244107071515</v>
      </c>
    </row>
    <row r="3307" spans="1:11" s="50" customFormat="1" hidden="1" x14ac:dyDescent="0.25">
      <c r="A3307" s="52">
        <v>359</v>
      </c>
      <c r="B3307" s="52">
        <v>29</v>
      </c>
      <c r="C3307" s="52" t="s">
        <v>4850</v>
      </c>
      <c r="D3307" s="52" t="s">
        <v>4913</v>
      </c>
      <c r="E3307" s="52" t="s">
        <v>4852</v>
      </c>
      <c r="F3307" s="52" t="s">
        <v>4914</v>
      </c>
      <c r="G3307" s="49">
        <v>2503</v>
      </c>
      <c r="H3307" s="71">
        <v>5.84</v>
      </c>
      <c r="I3307" s="71">
        <v>598.39</v>
      </c>
      <c r="J3307" s="71">
        <f t="shared" si="102"/>
        <v>3495</v>
      </c>
      <c r="K3307" s="72">
        <f t="shared" si="103"/>
        <v>139.63244107071515</v>
      </c>
    </row>
    <row r="3308" spans="1:11" s="50" customFormat="1" hidden="1" x14ac:dyDescent="0.25">
      <c r="A3308" s="48">
        <v>359</v>
      </c>
      <c r="B3308" s="48">
        <v>29</v>
      </c>
      <c r="C3308" s="48" t="s">
        <v>4850</v>
      </c>
      <c r="D3308" s="48" t="s">
        <v>4915</v>
      </c>
      <c r="E3308" s="48" t="s">
        <v>4852</v>
      </c>
      <c r="F3308" s="48" t="s">
        <v>4916</v>
      </c>
      <c r="G3308" s="49">
        <v>2503</v>
      </c>
      <c r="H3308" s="71">
        <v>5.84</v>
      </c>
      <c r="I3308" s="71">
        <v>598.39</v>
      </c>
      <c r="J3308" s="71">
        <f t="shared" si="102"/>
        <v>3495</v>
      </c>
      <c r="K3308" s="72">
        <f t="shared" si="103"/>
        <v>139.63244107071515</v>
      </c>
    </row>
    <row r="3309" spans="1:11" s="50" customFormat="1" hidden="1" x14ac:dyDescent="0.25">
      <c r="A3309" s="52">
        <v>359</v>
      </c>
      <c r="B3309" s="52">
        <v>29</v>
      </c>
      <c r="C3309" s="52" t="s">
        <v>4850</v>
      </c>
      <c r="D3309" s="52" t="s">
        <v>4917</v>
      </c>
      <c r="E3309" s="52" t="s">
        <v>4852</v>
      </c>
      <c r="F3309" s="52" t="s">
        <v>4918</v>
      </c>
      <c r="G3309" s="49">
        <v>2503</v>
      </c>
      <c r="H3309" s="71">
        <v>5.84</v>
      </c>
      <c r="I3309" s="71">
        <v>598.39</v>
      </c>
      <c r="J3309" s="71">
        <f t="shared" si="102"/>
        <v>3495</v>
      </c>
      <c r="K3309" s="72">
        <f t="shared" si="103"/>
        <v>139.63244107071515</v>
      </c>
    </row>
    <row r="3310" spans="1:11" s="50" customFormat="1" hidden="1" x14ac:dyDescent="0.25">
      <c r="A3310" s="48">
        <v>359</v>
      </c>
      <c r="B3310" s="48">
        <v>29</v>
      </c>
      <c r="C3310" s="48" t="s">
        <v>4850</v>
      </c>
      <c r="D3310" s="48" t="s">
        <v>4919</v>
      </c>
      <c r="E3310" s="48" t="s">
        <v>4852</v>
      </c>
      <c r="F3310" s="48" t="s">
        <v>4879</v>
      </c>
      <c r="G3310" s="49">
        <v>2503</v>
      </c>
      <c r="H3310" s="71">
        <v>5.84</v>
      </c>
      <c r="I3310" s="71">
        <v>598.39</v>
      </c>
      <c r="J3310" s="71">
        <f t="shared" si="102"/>
        <v>3495</v>
      </c>
      <c r="K3310" s="72">
        <f t="shared" si="103"/>
        <v>139.63244107071515</v>
      </c>
    </row>
    <row r="3311" spans="1:11" s="50" customFormat="1" hidden="1" x14ac:dyDescent="0.25">
      <c r="A3311" s="52">
        <v>359</v>
      </c>
      <c r="B3311" s="52">
        <v>29</v>
      </c>
      <c r="C3311" s="52" t="s">
        <v>4850</v>
      </c>
      <c r="D3311" s="52" t="s">
        <v>4920</v>
      </c>
      <c r="E3311" s="52" t="s">
        <v>4852</v>
      </c>
      <c r="F3311" s="52" t="s">
        <v>4921</v>
      </c>
      <c r="G3311" s="49">
        <v>2503</v>
      </c>
      <c r="H3311" s="71">
        <v>5.84</v>
      </c>
      <c r="I3311" s="71">
        <v>598.39</v>
      </c>
      <c r="J3311" s="71">
        <f t="shared" si="102"/>
        <v>3495</v>
      </c>
      <c r="K3311" s="72">
        <f t="shared" si="103"/>
        <v>139.63244107071515</v>
      </c>
    </row>
    <row r="3312" spans="1:11" s="50" customFormat="1" hidden="1" x14ac:dyDescent="0.25">
      <c r="A3312" s="52">
        <v>359</v>
      </c>
      <c r="B3312" s="52">
        <v>29</v>
      </c>
      <c r="C3312" s="52" t="s">
        <v>4850</v>
      </c>
      <c r="D3312" s="52" t="s">
        <v>4922</v>
      </c>
      <c r="E3312" s="52" t="s">
        <v>4852</v>
      </c>
      <c r="F3312" s="52" t="s">
        <v>4923</v>
      </c>
      <c r="G3312" s="49">
        <v>2503</v>
      </c>
      <c r="H3312" s="71">
        <v>5.84</v>
      </c>
      <c r="I3312" s="71">
        <v>598.39</v>
      </c>
      <c r="J3312" s="71">
        <f t="shared" si="102"/>
        <v>3495</v>
      </c>
      <c r="K3312" s="72">
        <f t="shared" si="103"/>
        <v>139.63244107071515</v>
      </c>
    </row>
    <row r="3313" spans="1:11" s="50" customFormat="1" hidden="1" x14ac:dyDescent="0.25">
      <c r="A3313" s="48">
        <v>359</v>
      </c>
      <c r="B3313" s="48">
        <v>29</v>
      </c>
      <c r="C3313" s="48" t="s">
        <v>4850</v>
      </c>
      <c r="D3313" s="48" t="s">
        <v>4924</v>
      </c>
      <c r="E3313" s="48" t="s">
        <v>4925</v>
      </c>
      <c r="F3313" s="48" t="s">
        <v>4926</v>
      </c>
      <c r="G3313" s="49">
        <v>2503</v>
      </c>
      <c r="H3313" s="71">
        <v>5.84</v>
      </c>
      <c r="I3313" s="71">
        <v>598.39</v>
      </c>
      <c r="J3313" s="71">
        <f t="shared" si="102"/>
        <v>3495</v>
      </c>
      <c r="K3313" s="72">
        <f t="shared" si="103"/>
        <v>139.63244107071515</v>
      </c>
    </row>
    <row r="3314" spans="1:11" s="50" customFormat="1" hidden="1" x14ac:dyDescent="0.25">
      <c r="A3314" s="52">
        <v>359</v>
      </c>
      <c r="B3314" s="52">
        <v>29</v>
      </c>
      <c r="C3314" s="52" t="s">
        <v>4850</v>
      </c>
      <c r="D3314" s="52" t="s">
        <v>4927</v>
      </c>
      <c r="E3314" s="52" t="s">
        <v>4852</v>
      </c>
      <c r="F3314" s="52" t="s">
        <v>4928</v>
      </c>
      <c r="G3314" s="49">
        <v>2503</v>
      </c>
      <c r="H3314" s="71">
        <v>5.84</v>
      </c>
      <c r="I3314" s="71">
        <v>598.39</v>
      </c>
      <c r="J3314" s="71">
        <f t="shared" si="102"/>
        <v>3495</v>
      </c>
      <c r="K3314" s="72">
        <f t="shared" si="103"/>
        <v>139.63244107071515</v>
      </c>
    </row>
    <row r="3315" spans="1:11" s="50" customFormat="1" hidden="1" x14ac:dyDescent="0.25">
      <c r="A3315" s="52">
        <v>359</v>
      </c>
      <c r="B3315" s="52">
        <v>29</v>
      </c>
      <c r="C3315" s="52" t="s">
        <v>4850</v>
      </c>
      <c r="D3315" s="52" t="s">
        <v>4929</v>
      </c>
      <c r="E3315" s="52" t="s">
        <v>4852</v>
      </c>
      <c r="F3315" s="52" t="s">
        <v>4930</v>
      </c>
      <c r="G3315" s="49">
        <v>2503</v>
      </c>
      <c r="H3315" s="71">
        <v>5.84</v>
      </c>
      <c r="I3315" s="71">
        <v>598.39</v>
      </c>
      <c r="J3315" s="71">
        <f t="shared" si="102"/>
        <v>3495</v>
      </c>
      <c r="K3315" s="72">
        <f t="shared" si="103"/>
        <v>139.63244107071515</v>
      </c>
    </row>
    <row r="3316" spans="1:11" s="50" customFormat="1" hidden="1" x14ac:dyDescent="0.25">
      <c r="A3316" s="48">
        <v>359</v>
      </c>
      <c r="B3316" s="48">
        <v>29</v>
      </c>
      <c r="C3316" s="48" t="s">
        <v>4850</v>
      </c>
      <c r="D3316" s="48" t="s">
        <v>4931</v>
      </c>
      <c r="E3316" s="48" t="s">
        <v>4852</v>
      </c>
      <c r="F3316" s="48" t="s">
        <v>4923</v>
      </c>
      <c r="G3316" s="49">
        <v>2503</v>
      </c>
      <c r="H3316" s="71">
        <v>5.84</v>
      </c>
      <c r="I3316" s="71">
        <v>598.39</v>
      </c>
      <c r="J3316" s="71">
        <f t="shared" si="102"/>
        <v>3495</v>
      </c>
      <c r="K3316" s="72">
        <f t="shared" si="103"/>
        <v>139.63244107071515</v>
      </c>
    </row>
    <row r="3317" spans="1:11" s="50" customFormat="1" hidden="1" x14ac:dyDescent="0.25">
      <c r="A3317" s="48">
        <v>359</v>
      </c>
      <c r="B3317" s="48">
        <v>29</v>
      </c>
      <c r="C3317" s="48" t="s">
        <v>4850</v>
      </c>
      <c r="D3317" s="48" t="s">
        <v>4932</v>
      </c>
      <c r="E3317" s="48" t="s">
        <v>4873</v>
      </c>
      <c r="F3317" s="48" t="s">
        <v>4894</v>
      </c>
      <c r="G3317" s="49">
        <v>2503</v>
      </c>
      <c r="H3317" s="71">
        <v>5.84</v>
      </c>
      <c r="I3317" s="71">
        <v>598.39</v>
      </c>
      <c r="J3317" s="71">
        <f t="shared" si="102"/>
        <v>3495</v>
      </c>
      <c r="K3317" s="72">
        <f t="shared" si="103"/>
        <v>139.63244107071515</v>
      </c>
    </row>
    <row r="3318" spans="1:11" ht="26.25" hidden="1" x14ac:dyDescent="0.25">
      <c r="A3318" s="20">
        <v>795</v>
      </c>
      <c r="B3318" s="20">
        <v>29</v>
      </c>
      <c r="C3318" s="20" t="s">
        <v>4933</v>
      </c>
      <c r="D3318" s="20" t="s">
        <v>4934</v>
      </c>
      <c r="E3318" s="20" t="s">
        <v>4935</v>
      </c>
      <c r="F3318" s="20" t="s">
        <v>4936</v>
      </c>
      <c r="G3318" s="19">
        <v>5745</v>
      </c>
      <c r="H3318" s="69">
        <v>11.52</v>
      </c>
      <c r="I3318" s="69">
        <v>598.39</v>
      </c>
      <c r="J3318" s="69">
        <f t="shared" si="102"/>
        <v>6893</v>
      </c>
      <c r="K3318" s="70">
        <f t="shared" si="103"/>
        <v>119.98259355961707</v>
      </c>
    </row>
    <row r="3319" spans="1:11" ht="39" hidden="1" x14ac:dyDescent="0.25">
      <c r="A3319" s="20">
        <v>795</v>
      </c>
      <c r="B3319" s="20">
        <v>29</v>
      </c>
      <c r="C3319" s="20" t="s">
        <v>4933</v>
      </c>
      <c r="D3319" s="20" t="s">
        <v>4937</v>
      </c>
      <c r="E3319" s="20" t="s">
        <v>4938</v>
      </c>
      <c r="F3319" s="20" t="s">
        <v>4939</v>
      </c>
      <c r="G3319" s="19">
        <v>5745</v>
      </c>
      <c r="H3319" s="69">
        <v>11.52</v>
      </c>
      <c r="I3319" s="69">
        <v>598.39</v>
      </c>
      <c r="J3319" s="69">
        <f t="shared" si="102"/>
        <v>6893</v>
      </c>
      <c r="K3319" s="70">
        <f t="shared" si="103"/>
        <v>119.98259355961707</v>
      </c>
    </row>
    <row r="3320" spans="1:11" ht="26.25" hidden="1" x14ac:dyDescent="0.25">
      <c r="A3320" s="20">
        <v>795</v>
      </c>
      <c r="B3320" s="20">
        <v>29</v>
      </c>
      <c r="C3320" s="20" t="s">
        <v>4933</v>
      </c>
      <c r="D3320" s="20" t="s">
        <v>4940</v>
      </c>
      <c r="E3320" s="20" t="s">
        <v>4935</v>
      </c>
      <c r="F3320" s="20" t="s">
        <v>4941</v>
      </c>
      <c r="G3320" s="19">
        <v>5745</v>
      </c>
      <c r="H3320" s="69">
        <v>11.52</v>
      </c>
      <c r="I3320" s="69">
        <v>598.39</v>
      </c>
      <c r="J3320" s="69">
        <f t="shared" si="102"/>
        <v>6893</v>
      </c>
      <c r="K3320" s="70">
        <f t="shared" si="103"/>
        <v>119.98259355961707</v>
      </c>
    </row>
    <row r="3321" spans="1:11" ht="26.25" hidden="1" x14ac:dyDescent="0.25">
      <c r="A3321" s="20">
        <v>795</v>
      </c>
      <c r="B3321" s="20">
        <v>29</v>
      </c>
      <c r="C3321" s="20" t="s">
        <v>4933</v>
      </c>
      <c r="D3321" s="20" t="s">
        <v>4942</v>
      </c>
      <c r="E3321" s="20" t="s">
        <v>4935</v>
      </c>
      <c r="F3321" s="20" t="s">
        <v>4943</v>
      </c>
      <c r="G3321" s="19">
        <v>5745</v>
      </c>
      <c r="H3321" s="69">
        <v>11.52</v>
      </c>
      <c r="I3321" s="69">
        <v>598.39</v>
      </c>
      <c r="J3321" s="69">
        <f t="shared" si="102"/>
        <v>6893</v>
      </c>
      <c r="K3321" s="70">
        <f t="shared" si="103"/>
        <v>119.98259355961707</v>
      </c>
    </row>
    <row r="3322" spans="1:11" ht="26.25" hidden="1" x14ac:dyDescent="0.25">
      <c r="A3322" s="20">
        <v>795</v>
      </c>
      <c r="B3322" s="20">
        <v>29</v>
      </c>
      <c r="C3322" s="20" t="s">
        <v>4933</v>
      </c>
      <c r="D3322" s="20" t="s">
        <v>4944</v>
      </c>
      <c r="E3322" s="20" t="s">
        <v>4935</v>
      </c>
      <c r="F3322" s="20" t="s">
        <v>4945</v>
      </c>
      <c r="G3322" s="19">
        <v>5745</v>
      </c>
      <c r="H3322" s="69">
        <v>11.52</v>
      </c>
      <c r="I3322" s="69">
        <v>598.39</v>
      </c>
      <c r="J3322" s="69">
        <f t="shared" si="102"/>
        <v>6893</v>
      </c>
      <c r="K3322" s="70">
        <f t="shared" si="103"/>
        <v>119.98259355961707</v>
      </c>
    </row>
    <row r="3323" spans="1:11" ht="26.25" hidden="1" x14ac:dyDescent="0.25">
      <c r="A3323" s="20">
        <v>795</v>
      </c>
      <c r="B3323" s="20">
        <v>29</v>
      </c>
      <c r="C3323" s="20" t="s">
        <v>4933</v>
      </c>
      <c r="D3323" s="20" t="s">
        <v>4946</v>
      </c>
      <c r="E3323" s="20" t="s">
        <v>4935</v>
      </c>
      <c r="F3323" s="20" t="s">
        <v>4947</v>
      </c>
      <c r="G3323" s="19">
        <v>5745</v>
      </c>
      <c r="H3323" s="69">
        <v>11.52</v>
      </c>
      <c r="I3323" s="69">
        <v>598.39</v>
      </c>
      <c r="J3323" s="69">
        <f t="shared" si="102"/>
        <v>6893</v>
      </c>
      <c r="K3323" s="70">
        <f t="shared" si="103"/>
        <v>119.98259355961707</v>
      </c>
    </row>
    <row r="3324" spans="1:11" ht="26.25" hidden="1" x14ac:dyDescent="0.25">
      <c r="A3324" s="20">
        <v>795</v>
      </c>
      <c r="B3324" s="20">
        <v>29</v>
      </c>
      <c r="C3324" s="20" t="s">
        <v>4933</v>
      </c>
      <c r="D3324" s="20" t="s">
        <v>4948</v>
      </c>
      <c r="E3324" s="20" t="s">
        <v>4935</v>
      </c>
      <c r="F3324" s="20" t="s">
        <v>4947</v>
      </c>
      <c r="G3324" s="19">
        <v>5745</v>
      </c>
      <c r="H3324" s="69">
        <v>11.52</v>
      </c>
      <c r="I3324" s="69">
        <v>598.39</v>
      </c>
      <c r="J3324" s="69">
        <f t="shared" si="102"/>
        <v>6893</v>
      </c>
      <c r="K3324" s="70">
        <f t="shared" si="103"/>
        <v>119.98259355961707</v>
      </c>
    </row>
    <row r="3325" spans="1:11" ht="26.25" hidden="1" x14ac:dyDescent="0.25">
      <c r="A3325" s="20">
        <v>795</v>
      </c>
      <c r="B3325" s="20">
        <v>29</v>
      </c>
      <c r="C3325" s="20" t="s">
        <v>4933</v>
      </c>
      <c r="D3325" s="20" t="s">
        <v>4949</v>
      </c>
      <c r="E3325" s="20" t="s">
        <v>4935</v>
      </c>
      <c r="F3325" s="20" t="s">
        <v>4950</v>
      </c>
      <c r="G3325" s="19">
        <v>5745</v>
      </c>
      <c r="H3325" s="69">
        <v>11.52</v>
      </c>
      <c r="I3325" s="69">
        <v>598.39</v>
      </c>
      <c r="J3325" s="69">
        <f t="shared" si="102"/>
        <v>6893</v>
      </c>
      <c r="K3325" s="70">
        <f t="shared" si="103"/>
        <v>119.98259355961707</v>
      </c>
    </row>
    <row r="3326" spans="1:11" ht="26.25" hidden="1" x14ac:dyDescent="0.25">
      <c r="A3326" s="20">
        <v>795</v>
      </c>
      <c r="B3326" s="20">
        <v>29</v>
      </c>
      <c r="C3326" s="20" t="s">
        <v>4933</v>
      </c>
      <c r="D3326" s="20" t="s">
        <v>4951</v>
      </c>
      <c r="E3326" s="20" t="s">
        <v>4935</v>
      </c>
      <c r="F3326" s="20" t="s">
        <v>4952</v>
      </c>
      <c r="G3326" s="19">
        <v>5745</v>
      </c>
      <c r="H3326" s="69">
        <v>11.52</v>
      </c>
      <c r="I3326" s="69">
        <v>598.39</v>
      </c>
      <c r="J3326" s="69">
        <f t="shared" si="102"/>
        <v>6893</v>
      </c>
      <c r="K3326" s="70">
        <f t="shared" si="103"/>
        <v>119.98259355961707</v>
      </c>
    </row>
    <row r="3327" spans="1:11" ht="26.25" hidden="1" x14ac:dyDescent="0.25">
      <c r="A3327" s="20">
        <v>795</v>
      </c>
      <c r="B3327" s="20">
        <v>29</v>
      </c>
      <c r="C3327" s="20" t="s">
        <v>4933</v>
      </c>
      <c r="D3327" s="20" t="s">
        <v>4953</v>
      </c>
      <c r="E3327" s="20" t="s">
        <v>4935</v>
      </c>
      <c r="F3327" s="20" t="s">
        <v>4954</v>
      </c>
      <c r="G3327" s="19">
        <v>5745</v>
      </c>
      <c r="H3327" s="69">
        <v>11.52</v>
      </c>
      <c r="I3327" s="69">
        <v>598.39</v>
      </c>
      <c r="J3327" s="69">
        <f t="shared" si="102"/>
        <v>6893</v>
      </c>
      <c r="K3327" s="70">
        <f t="shared" si="103"/>
        <v>119.98259355961707</v>
      </c>
    </row>
    <row r="3328" spans="1:11" ht="26.25" hidden="1" x14ac:dyDescent="0.25">
      <c r="A3328" s="20">
        <v>795</v>
      </c>
      <c r="B3328" s="20">
        <v>29</v>
      </c>
      <c r="C3328" s="20" t="s">
        <v>4933</v>
      </c>
      <c r="D3328" s="20" t="s">
        <v>4955</v>
      </c>
      <c r="E3328" s="20" t="s">
        <v>4935</v>
      </c>
      <c r="F3328" s="20" t="s">
        <v>4956</v>
      </c>
      <c r="G3328" s="19">
        <v>5745</v>
      </c>
      <c r="H3328" s="69">
        <v>11.52</v>
      </c>
      <c r="I3328" s="69">
        <v>598.39</v>
      </c>
      <c r="J3328" s="69">
        <f t="shared" si="102"/>
        <v>6893</v>
      </c>
      <c r="K3328" s="70">
        <f t="shared" si="103"/>
        <v>119.98259355961707</v>
      </c>
    </row>
    <row r="3329" spans="1:11" ht="26.25" hidden="1" x14ac:dyDescent="0.25">
      <c r="A3329" s="20">
        <v>795</v>
      </c>
      <c r="B3329" s="20">
        <v>29</v>
      </c>
      <c r="C3329" s="20" t="s">
        <v>4933</v>
      </c>
      <c r="D3329" s="20" t="s">
        <v>4957</v>
      </c>
      <c r="E3329" s="20" t="s">
        <v>4935</v>
      </c>
      <c r="F3329" s="20" t="s">
        <v>4958</v>
      </c>
      <c r="G3329" s="19">
        <v>5745</v>
      </c>
      <c r="H3329" s="69">
        <v>11.52</v>
      </c>
      <c r="I3329" s="69">
        <v>598.39</v>
      </c>
      <c r="J3329" s="69">
        <f t="shared" si="102"/>
        <v>6893</v>
      </c>
      <c r="K3329" s="70">
        <f t="shared" si="103"/>
        <v>119.98259355961707</v>
      </c>
    </row>
    <row r="3330" spans="1:11" ht="26.25" hidden="1" x14ac:dyDescent="0.25">
      <c r="A3330" s="20">
        <v>795</v>
      </c>
      <c r="B3330" s="20">
        <v>29</v>
      </c>
      <c r="C3330" s="20" t="s">
        <v>4933</v>
      </c>
      <c r="D3330" s="20" t="s">
        <v>4959</v>
      </c>
      <c r="E3330" s="20" t="s">
        <v>4935</v>
      </c>
      <c r="F3330" s="20" t="s">
        <v>4960</v>
      </c>
      <c r="G3330" s="19">
        <v>5745</v>
      </c>
      <c r="H3330" s="69">
        <v>11.52</v>
      </c>
      <c r="I3330" s="69">
        <v>598.39</v>
      </c>
      <c r="J3330" s="69">
        <f t="shared" si="102"/>
        <v>6893</v>
      </c>
      <c r="K3330" s="70">
        <f t="shared" si="103"/>
        <v>119.98259355961707</v>
      </c>
    </row>
    <row r="3331" spans="1:11" ht="26.25" hidden="1" x14ac:dyDescent="0.25">
      <c r="A3331" s="20">
        <v>795</v>
      </c>
      <c r="B3331" s="20">
        <v>29</v>
      </c>
      <c r="C3331" s="20" t="s">
        <v>4933</v>
      </c>
      <c r="D3331" s="20" t="s">
        <v>4961</v>
      </c>
      <c r="E3331" s="20" t="s">
        <v>4962</v>
      </c>
      <c r="F3331" s="20" t="s">
        <v>4958</v>
      </c>
      <c r="G3331" s="19">
        <v>5745</v>
      </c>
      <c r="H3331" s="69">
        <v>11.52</v>
      </c>
      <c r="I3331" s="69">
        <v>598.39</v>
      </c>
      <c r="J3331" s="69">
        <f t="shared" si="102"/>
        <v>6893</v>
      </c>
      <c r="K3331" s="70">
        <f t="shared" si="103"/>
        <v>119.98259355961707</v>
      </c>
    </row>
    <row r="3332" spans="1:11" ht="26.25" hidden="1" x14ac:dyDescent="0.25">
      <c r="A3332" s="20">
        <v>795</v>
      </c>
      <c r="B3332" s="20">
        <v>29</v>
      </c>
      <c r="C3332" s="20" t="s">
        <v>4933</v>
      </c>
      <c r="D3332" s="20" t="s">
        <v>4963</v>
      </c>
      <c r="E3332" s="20" t="s">
        <v>4935</v>
      </c>
      <c r="F3332" s="20" t="s">
        <v>4964</v>
      </c>
      <c r="G3332" s="19">
        <v>5745</v>
      </c>
      <c r="H3332" s="69">
        <v>11.52</v>
      </c>
      <c r="I3332" s="69">
        <v>598.39</v>
      </c>
      <c r="J3332" s="69">
        <f t="shared" si="102"/>
        <v>6893</v>
      </c>
      <c r="K3332" s="70">
        <f t="shared" si="103"/>
        <v>119.98259355961707</v>
      </c>
    </row>
    <row r="3333" spans="1:11" ht="26.25" hidden="1" x14ac:dyDescent="0.25">
      <c r="A3333" s="20">
        <v>795</v>
      </c>
      <c r="B3333" s="20">
        <v>29</v>
      </c>
      <c r="C3333" s="20" t="s">
        <v>4933</v>
      </c>
      <c r="D3333" s="20" t="s">
        <v>4965</v>
      </c>
      <c r="E3333" s="20" t="s">
        <v>4935</v>
      </c>
      <c r="F3333" s="20" t="s">
        <v>4966</v>
      </c>
      <c r="G3333" s="19">
        <v>5745</v>
      </c>
      <c r="H3333" s="69">
        <v>11.52</v>
      </c>
      <c r="I3333" s="69">
        <v>598.39</v>
      </c>
      <c r="J3333" s="69">
        <f t="shared" si="102"/>
        <v>6893</v>
      </c>
      <c r="K3333" s="70">
        <f t="shared" si="103"/>
        <v>119.98259355961707</v>
      </c>
    </row>
    <row r="3334" spans="1:11" ht="26.25" hidden="1" x14ac:dyDescent="0.25">
      <c r="A3334" s="20">
        <v>795</v>
      </c>
      <c r="B3334" s="20">
        <v>29</v>
      </c>
      <c r="C3334" s="20" t="s">
        <v>4933</v>
      </c>
      <c r="D3334" s="20" t="s">
        <v>4967</v>
      </c>
      <c r="E3334" s="20" t="s">
        <v>4935</v>
      </c>
      <c r="F3334" s="20" t="s">
        <v>4968</v>
      </c>
      <c r="G3334" s="19">
        <v>5745</v>
      </c>
      <c r="H3334" s="69">
        <v>11.52</v>
      </c>
      <c r="I3334" s="69">
        <v>598.39</v>
      </c>
      <c r="J3334" s="69">
        <f t="shared" si="102"/>
        <v>6893</v>
      </c>
      <c r="K3334" s="70">
        <f t="shared" si="103"/>
        <v>119.98259355961707</v>
      </c>
    </row>
    <row r="3335" spans="1:11" ht="26.25" hidden="1" x14ac:dyDescent="0.25">
      <c r="A3335" s="20">
        <v>795</v>
      </c>
      <c r="B3335" s="20">
        <v>29</v>
      </c>
      <c r="C3335" s="20" t="s">
        <v>4933</v>
      </c>
      <c r="D3335" s="20" t="s">
        <v>4969</v>
      </c>
      <c r="E3335" s="20" t="s">
        <v>4935</v>
      </c>
      <c r="F3335" s="20" t="s">
        <v>4970</v>
      </c>
      <c r="G3335" s="19">
        <v>5745</v>
      </c>
      <c r="H3335" s="69">
        <v>11.52</v>
      </c>
      <c r="I3335" s="69">
        <v>598.39</v>
      </c>
      <c r="J3335" s="69">
        <f t="shared" si="102"/>
        <v>6893</v>
      </c>
      <c r="K3335" s="70">
        <f t="shared" si="103"/>
        <v>119.98259355961707</v>
      </c>
    </row>
    <row r="3336" spans="1:11" ht="26.25" hidden="1" x14ac:dyDescent="0.25">
      <c r="A3336" s="20">
        <v>795</v>
      </c>
      <c r="B3336" s="20">
        <v>29</v>
      </c>
      <c r="C3336" s="20" t="s">
        <v>4933</v>
      </c>
      <c r="D3336" s="20" t="s">
        <v>4971</v>
      </c>
      <c r="E3336" s="20" t="s">
        <v>4935</v>
      </c>
      <c r="F3336" s="20" t="s">
        <v>4970</v>
      </c>
      <c r="G3336" s="19">
        <v>5745</v>
      </c>
      <c r="H3336" s="69">
        <v>11.52</v>
      </c>
      <c r="I3336" s="69">
        <v>598.39</v>
      </c>
      <c r="J3336" s="69">
        <f t="shared" si="102"/>
        <v>6893</v>
      </c>
      <c r="K3336" s="70">
        <f t="shared" si="103"/>
        <v>119.98259355961707</v>
      </c>
    </row>
    <row r="3337" spans="1:11" ht="26.25" hidden="1" x14ac:dyDescent="0.25">
      <c r="A3337" s="20">
        <v>795</v>
      </c>
      <c r="B3337" s="20">
        <v>29</v>
      </c>
      <c r="C3337" s="20" t="s">
        <v>4933</v>
      </c>
      <c r="D3337" s="20" t="s">
        <v>4972</v>
      </c>
      <c r="E3337" s="20" t="s">
        <v>4935</v>
      </c>
      <c r="F3337" s="20" t="s">
        <v>4970</v>
      </c>
      <c r="G3337" s="19">
        <v>5745</v>
      </c>
      <c r="H3337" s="69">
        <v>11.52</v>
      </c>
      <c r="I3337" s="69">
        <v>598.39</v>
      </c>
      <c r="J3337" s="69">
        <f t="shared" si="102"/>
        <v>6893</v>
      </c>
      <c r="K3337" s="70">
        <f t="shared" si="103"/>
        <v>119.98259355961707</v>
      </c>
    </row>
    <row r="3338" spans="1:11" ht="26.25" hidden="1" x14ac:dyDescent="0.25">
      <c r="A3338" s="20">
        <v>795</v>
      </c>
      <c r="B3338" s="20">
        <v>29</v>
      </c>
      <c r="C3338" s="20" t="s">
        <v>4933</v>
      </c>
      <c r="D3338" s="20" t="s">
        <v>4973</v>
      </c>
      <c r="E3338" s="20" t="s">
        <v>4935</v>
      </c>
      <c r="F3338" s="20" t="s">
        <v>4974</v>
      </c>
      <c r="G3338" s="19">
        <v>5745</v>
      </c>
      <c r="H3338" s="69">
        <v>11.52</v>
      </c>
      <c r="I3338" s="69">
        <v>598.39</v>
      </c>
      <c r="J3338" s="69">
        <f t="shared" si="102"/>
        <v>6893</v>
      </c>
      <c r="K3338" s="70">
        <f t="shared" si="103"/>
        <v>119.98259355961707</v>
      </c>
    </row>
    <row r="3339" spans="1:11" ht="26.25" hidden="1" x14ac:dyDescent="0.25">
      <c r="A3339" s="20">
        <v>795</v>
      </c>
      <c r="B3339" s="20">
        <v>29</v>
      </c>
      <c r="C3339" s="20" t="s">
        <v>4933</v>
      </c>
      <c r="D3339" s="20" t="s">
        <v>4975</v>
      </c>
      <c r="E3339" s="20" t="s">
        <v>4976</v>
      </c>
      <c r="F3339" s="20" t="s">
        <v>4977</v>
      </c>
      <c r="G3339" s="19">
        <v>5745</v>
      </c>
      <c r="H3339" s="69">
        <v>11.52</v>
      </c>
      <c r="I3339" s="69">
        <v>598.39</v>
      </c>
      <c r="J3339" s="69">
        <f t="shared" si="102"/>
        <v>6893</v>
      </c>
      <c r="K3339" s="70">
        <f t="shared" si="103"/>
        <v>119.98259355961707</v>
      </c>
    </row>
    <row r="3340" spans="1:11" ht="26.25" hidden="1" x14ac:dyDescent="0.25">
      <c r="A3340" s="20">
        <v>795</v>
      </c>
      <c r="B3340" s="20">
        <v>29</v>
      </c>
      <c r="C3340" s="20" t="s">
        <v>4933</v>
      </c>
      <c r="D3340" s="20" t="s">
        <v>4978</v>
      </c>
      <c r="E3340" s="20" t="s">
        <v>4935</v>
      </c>
      <c r="F3340" s="20" t="s">
        <v>4979</v>
      </c>
      <c r="G3340" s="19">
        <v>5745</v>
      </c>
      <c r="H3340" s="69">
        <v>11.52</v>
      </c>
      <c r="I3340" s="69">
        <v>598.39</v>
      </c>
      <c r="J3340" s="69">
        <f t="shared" si="102"/>
        <v>6893</v>
      </c>
      <c r="K3340" s="70">
        <f t="shared" si="103"/>
        <v>119.98259355961707</v>
      </c>
    </row>
    <row r="3341" spans="1:11" ht="26.25" hidden="1" x14ac:dyDescent="0.25">
      <c r="A3341" s="20">
        <v>795</v>
      </c>
      <c r="B3341" s="20">
        <v>29</v>
      </c>
      <c r="C3341" s="20" t="s">
        <v>4933</v>
      </c>
      <c r="D3341" s="20" t="s">
        <v>4980</v>
      </c>
      <c r="E3341" s="20" t="s">
        <v>4935</v>
      </c>
      <c r="F3341" s="20" t="s">
        <v>4981</v>
      </c>
      <c r="G3341" s="19">
        <v>5745</v>
      </c>
      <c r="H3341" s="69">
        <v>11.52</v>
      </c>
      <c r="I3341" s="69">
        <v>598.39</v>
      </c>
      <c r="J3341" s="69">
        <f t="shared" si="102"/>
        <v>6893</v>
      </c>
      <c r="K3341" s="70">
        <f t="shared" si="103"/>
        <v>119.98259355961707</v>
      </c>
    </row>
    <row r="3342" spans="1:11" ht="26.25" hidden="1" x14ac:dyDescent="0.25">
      <c r="A3342" s="20">
        <v>795</v>
      </c>
      <c r="B3342" s="20">
        <v>29</v>
      </c>
      <c r="C3342" s="20" t="s">
        <v>4933</v>
      </c>
      <c r="D3342" s="20" t="s">
        <v>4982</v>
      </c>
      <c r="E3342" s="20" t="s">
        <v>4935</v>
      </c>
      <c r="F3342" s="20" t="s">
        <v>4983</v>
      </c>
      <c r="G3342" s="19">
        <v>5745</v>
      </c>
      <c r="H3342" s="69">
        <v>11.52</v>
      </c>
      <c r="I3342" s="69">
        <v>598.39</v>
      </c>
      <c r="J3342" s="69">
        <f t="shared" si="102"/>
        <v>6893</v>
      </c>
      <c r="K3342" s="70">
        <f t="shared" si="103"/>
        <v>119.98259355961707</v>
      </c>
    </row>
    <row r="3343" spans="1:11" ht="26.25" hidden="1" x14ac:dyDescent="0.25">
      <c r="A3343" s="20">
        <v>795</v>
      </c>
      <c r="B3343" s="20">
        <v>29</v>
      </c>
      <c r="C3343" s="20" t="s">
        <v>4933</v>
      </c>
      <c r="D3343" s="20" t="s">
        <v>4984</v>
      </c>
      <c r="E3343" s="20" t="s">
        <v>4935</v>
      </c>
      <c r="F3343" s="20" t="s">
        <v>4983</v>
      </c>
      <c r="G3343" s="19">
        <v>5745</v>
      </c>
      <c r="H3343" s="69">
        <v>11.52</v>
      </c>
      <c r="I3343" s="69">
        <v>598.39</v>
      </c>
      <c r="J3343" s="69">
        <f t="shared" si="102"/>
        <v>6893</v>
      </c>
      <c r="K3343" s="70">
        <f t="shared" si="103"/>
        <v>119.98259355961707</v>
      </c>
    </row>
    <row r="3344" spans="1:11" ht="26.25" hidden="1" x14ac:dyDescent="0.25">
      <c r="A3344" s="20">
        <v>795</v>
      </c>
      <c r="B3344" s="20">
        <v>29</v>
      </c>
      <c r="C3344" s="20" t="s">
        <v>4933</v>
      </c>
      <c r="D3344" s="20" t="s">
        <v>4985</v>
      </c>
      <c r="E3344" s="20" t="s">
        <v>4935</v>
      </c>
      <c r="F3344" s="20" t="s">
        <v>4979</v>
      </c>
      <c r="G3344" s="19">
        <v>5745</v>
      </c>
      <c r="H3344" s="69">
        <v>11.52</v>
      </c>
      <c r="I3344" s="69">
        <v>598.39</v>
      </c>
      <c r="J3344" s="69">
        <f t="shared" ref="J3344:J3407" si="104">ROUND(H3344*I3344,0)</f>
        <v>6893</v>
      </c>
      <c r="K3344" s="70">
        <f t="shared" ref="K3344:K3407" si="105">J3344/G3344*100</f>
        <v>119.98259355961707</v>
      </c>
    </row>
    <row r="3345" spans="1:11" ht="26.25" hidden="1" x14ac:dyDescent="0.25">
      <c r="A3345" s="20">
        <v>795</v>
      </c>
      <c r="B3345" s="20">
        <v>29</v>
      </c>
      <c r="C3345" s="20" t="s">
        <v>4933</v>
      </c>
      <c r="D3345" s="20" t="s">
        <v>4986</v>
      </c>
      <c r="E3345" s="20" t="s">
        <v>4987</v>
      </c>
      <c r="F3345" s="20" t="s">
        <v>4988</v>
      </c>
      <c r="G3345" s="19">
        <v>5745</v>
      </c>
      <c r="H3345" s="69">
        <v>11.52</v>
      </c>
      <c r="I3345" s="69">
        <v>598.39</v>
      </c>
      <c r="J3345" s="69">
        <f t="shared" si="104"/>
        <v>6893</v>
      </c>
      <c r="K3345" s="70">
        <f t="shared" si="105"/>
        <v>119.98259355961707</v>
      </c>
    </row>
    <row r="3346" spans="1:11" ht="26.25" hidden="1" x14ac:dyDescent="0.25">
      <c r="A3346" s="20">
        <v>795</v>
      </c>
      <c r="B3346" s="20">
        <v>29</v>
      </c>
      <c r="C3346" s="20" t="s">
        <v>4933</v>
      </c>
      <c r="D3346" s="20" t="s">
        <v>4989</v>
      </c>
      <c r="E3346" s="20" t="s">
        <v>4987</v>
      </c>
      <c r="F3346" s="20" t="s">
        <v>4988</v>
      </c>
      <c r="G3346" s="19">
        <v>5745</v>
      </c>
      <c r="H3346" s="69">
        <v>11.52</v>
      </c>
      <c r="I3346" s="69">
        <v>598.39</v>
      </c>
      <c r="J3346" s="69">
        <f t="shared" si="104"/>
        <v>6893</v>
      </c>
      <c r="K3346" s="70">
        <f t="shared" si="105"/>
        <v>119.98259355961707</v>
      </c>
    </row>
    <row r="3347" spans="1:11" ht="26.25" hidden="1" x14ac:dyDescent="0.25">
      <c r="A3347" s="20">
        <v>795</v>
      </c>
      <c r="B3347" s="20">
        <v>29</v>
      </c>
      <c r="C3347" s="20" t="s">
        <v>4933</v>
      </c>
      <c r="D3347" s="20" t="s">
        <v>4990</v>
      </c>
      <c r="E3347" s="20" t="s">
        <v>4991</v>
      </c>
      <c r="F3347" s="20" t="s">
        <v>4992</v>
      </c>
      <c r="G3347" s="19">
        <v>5745</v>
      </c>
      <c r="H3347" s="69">
        <v>11.52</v>
      </c>
      <c r="I3347" s="69">
        <v>598.39</v>
      </c>
      <c r="J3347" s="69">
        <f t="shared" si="104"/>
        <v>6893</v>
      </c>
      <c r="K3347" s="70">
        <f t="shared" si="105"/>
        <v>119.98259355961707</v>
      </c>
    </row>
    <row r="3348" spans="1:11" ht="26.25" hidden="1" x14ac:dyDescent="0.25">
      <c r="A3348" s="20">
        <v>795</v>
      </c>
      <c r="B3348" s="20">
        <v>29</v>
      </c>
      <c r="C3348" s="20" t="s">
        <v>4933</v>
      </c>
      <c r="D3348" s="20" t="s">
        <v>4993</v>
      </c>
      <c r="E3348" s="20" t="s">
        <v>4991</v>
      </c>
      <c r="F3348" s="20" t="s">
        <v>4994</v>
      </c>
      <c r="G3348" s="19">
        <v>5745</v>
      </c>
      <c r="H3348" s="69">
        <v>11.52</v>
      </c>
      <c r="I3348" s="69">
        <v>598.39</v>
      </c>
      <c r="J3348" s="69">
        <f t="shared" si="104"/>
        <v>6893</v>
      </c>
      <c r="K3348" s="70">
        <f t="shared" si="105"/>
        <v>119.98259355961707</v>
      </c>
    </row>
    <row r="3349" spans="1:11" ht="26.25" hidden="1" x14ac:dyDescent="0.25">
      <c r="A3349" s="20">
        <v>795</v>
      </c>
      <c r="B3349" s="20">
        <v>29</v>
      </c>
      <c r="C3349" s="20" t="s">
        <v>4933</v>
      </c>
      <c r="D3349" s="20" t="s">
        <v>4995</v>
      </c>
      <c r="E3349" s="20" t="s">
        <v>4935</v>
      </c>
      <c r="F3349" s="20" t="s">
        <v>4983</v>
      </c>
      <c r="G3349" s="19">
        <v>5745</v>
      </c>
      <c r="H3349" s="69">
        <v>11.52</v>
      </c>
      <c r="I3349" s="69">
        <v>598.39</v>
      </c>
      <c r="J3349" s="69">
        <f t="shared" si="104"/>
        <v>6893</v>
      </c>
      <c r="K3349" s="70">
        <f t="shared" si="105"/>
        <v>119.98259355961707</v>
      </c>
    </row>
    <row r="3350" spans="1:11" ht="26.25" hidden="1" x14ac:dyDescent="0.25">
      <c r="A3350" s="20">
        <v>795</v>
      </c>
      <c r="B3350" s="20">
        <v>29</v>
      </c>
      <c r="C3350" s="20" t="s">
        <v>4933</v>
      </c>
      <c r="D3350" s="20" t="s">
        <v>4996</v>
      </c>
      <c r="E3350" s="20" t="s">
        <v>4935</v>
      </c>
      <c r="F3350" s="20" t="s">
        <v>4997</v>
      </c>
      <c r="G3350" s="19">
        <v>5745</v>
      </c>
      <c r="H3350" s="69">
        <v>11.52</v>
      </c>
      <c r="I3350" s="69">
        <v>598.39</v>
      </c>
      <c r="J3350" s="69">
        <f t="shared" si="104"/>
        <v>6893</v>
      </c>
      <c r="K3350" s="70">
        <f t="shared" si="105"/>
        <v>119.98259355961707</v>
      </c>
    </row>
    <row r="3351" spans="1:11" ht="39" hidden="1" x14ac:dyDescent="0.25">
      <c r="A3351" s="20">
        <v>795</v>
      </c>
      <c r="B3351" s="20">
        <v>29</v>
      </c>
      <c r="C3351" s="20" t="s">
        <v>4933</v>
      </c>
      <c r="D3351" s="20" t="s">
        <v>4998</v>
      </c>
      <c r="E3351" s="20" t="s">
        <v>4935</v>
      </c>
      <c r="F3351" s="20" t="s">
        <v>4999</v>
      </c>
      <c r="G3351" s="19">
        <v>5745</v>
      </c>
      <c r="H3351" s="69">
        <v>11.52</v>
      </c>
      <c r="I3351" s="69">
        <v>598.39</v>
      </c>
      <c r="J3351" s="69">
        <f t="shared" si="104"/>
        <v>6893</v>
      </c>
      <c r="K3351" s="70">
        <f t="shared" si="105"/>
        <v>119.98259355961707</v>
      </c>
    </row>
    <row r="3352" spans="1:11" ht="26.25" hidden="1" x14ac:dyDescent="0.25">
      <c r="A3352" s="20">
        <v>938</v>
      </c>
      <c r="B3352" s="20">
        <v>29</v>
      </c>
      <c r="C3352" s="20" t="s">
        <v>5000</v>
      </c>
      <c r="D3352" s="20" t="s">
        <v>4934</v>
      </c>
      <c r="E3352" s="20" t="s">
        <v>4935</v>
      </c>
      <c r="F3352" s="20" t="s">
        <v>4936</v>
      </c>
      <c r="G3352" s="19">
        <v>8677</v>
      </c>
      <c r="H3352" s="69">
        <v>17.399999999999999</v>
      </c>
      <c r="I3352" s="69">
        <v>598.39</v>
      </c>
      <c r="J3352" s="69">
        <f t="shared" si="104"/>
        <v>10412</v>
      </c>
      <c r="K3352" s="70">
        <f t="shared" si="105"/>
        <v>119.99539011178979</v>
      </c>
    </row>
    <row r="3353" spans="1:11" ht="39" hidden="1" x14ac:dyDescent="0.25">
      <c r="A3353" s="20">
        <v>938</v>
      </c>
      <c r="B3353" s="20">
        <v>29</v>
      </c>
      <c r="C3353" s="20" t="s">
        <v>5000</v>
      </c>
      <c r="D3353" s="20" t="s">
        <v>4937</v>
      </c>
      <c r="E3353" s="20" t="s">
        <v>4938</v>
      </c>
      <c r="F3353" s="20" t="s">
        <v>4939</v>
      </c>
      <c r="G3353" s="19">
        <v>8677</v>
      </c>
      <c r="H3353" s="69">
        <v>17.399999999999999</v>
      </c>
      <c r="I3353" s="69">
        <v>598.39</v>
      </c>
      <c r="J3353" s="69">
        <f t="shared" si="104"/>
        <v>10412</v>
      </c>
      <c r="K3353" s="70">
        <f t="shared" si="105"/>
        <v>119.99539011178979</v>
      </c>
    </row>
    <row r="3354" spans="1:11" ht="26.25" hidden="1" x14ac:dyDescent="0.25">
      <c r="A3354" s="20">
        <v>938</v>
      </c>
      <c r="B3354" s="20">
        <v>29</v>
      </c>
      <c r="C3354" s="20" t="s">
        <v>5000</v>
      </c>
      <c r="D3354" s="20" t="s">
        <v>4940</v>
      </c>
      <c r="E3354" s="20" t="s">
        <v>4935</v>
      </c>
      <c r="F3354" s="20" t="s">
        <v>4941</v>
      </c>
      <c r="G3354" s="19">
        <v>8677</v>
      </c>
      <c r="H3354" s="69">
        <v>17.399999999999999</v>
      </c>
      <c r="I3354" s="69">
        <v>598.39</v>
      </c>
      <c r="J3354" s="69">
        <f t="shared" si="104"/>
        <v>10412</v>
      </c>
      <c r="K3354" s="70">
        <f t="shared" si="105"/>
        <v>119.99539011178979</v>
      </c>
    </row>
    <row r="3355" spans="1:11" ht="26.25" hidden="1" x14ac:dyDescent="0.25">
      <c r="A3355" s="20">
        <v>938</v>
      </c>
      <c r="B3355" s="20">
        <v>29</v>
      </c>
      <c r="C3355" s="20" t="s">
        <v>5000</v>
      </c>
      <c r="D3355" s="20" t="s">
        <v>4942</v>
      </c>
      <c r="E3355" s="20" t="s">
        <v>4935</v>
      </c>
      <c r="F3355" s="20" t="s">
        <v>4943</v>
      </c>
      <c r="G3355" s="19">
        <v>8677</v>
      </c>
      <c r="H3355" s="69">
        <v>17.399999999999999</v>
      </c>
      <c r="I3355" s="69">
        <v>598.39</v>
      </c>
      <c r="J3355" s="69">
        <f t="shared" si="104"/>
        <v>10412</v>
      </c>
      <c r="K3355" s="70">
        <f t="shared" si="105"/>
        <v>119.99539011178979</v>
      </c>
    </row>
    <row r="3356" spans="1:11" ht="26.25" hidden="1" x14ac:dyDescent="0.25">
      <c r="A3356" s="20">
        <v>938</v>
      </c>
      <c r="B3356" s="20">
        <v>29</v>
      </c>
      <c r="C3356" s="20" t="s">
        <v>5000</v>
      </c>
      <c r="D3356" s="20" t="s">
        <v>4944</v>
      </c>
      <c r="E3356" s="20" t="s">
        <v>4935</v>
      </c>
      <c r="F3356" s="20" t="s">
        <v>4945</v>
      </c>
      <c r="G3356" s="19">
        <v>8677</v>
      </c>
      <c r="H3356" s="69">
        <v>17.399999999999999</v>
      </c>
      <c r="I3356" s="69">
        <v>598.39</v>
      </c>
      <c r="J3356" s="69">
        <f t="shared" si="104"/>
        <v>10412</v>
      </c>
      <c r="K3356" s="70">
        <f t="shared" si="105"/>
        <v>119.99539011178979</v>
      </c>
    </row>
    <row r="3357" spans="1:11" ht="26.25" hidden="1" x14ac:dyDescent="0.25">
      <c r="A3357" s="20">
        <v>938</v>
      </c>
      <c r="B3357" s="20">
        <v>29</v>
      </c>
      <c r="C3357" s="20" t="s">
        <v>5000</v>
      </c>
      <c r="D3357" s="20" t="s">
        <v>4946</v>
      </c>
      <c r="E3357" s="20" t="s">
        <v>4935</v>
      </c>
      <c r="F3357" s="20" t="s">
        <v>4947</v>
      </c>
      <c r="G3357" s="19">
        <v>8677</v>
      </c>
      <c r="H3357" s="69">
        <v>17.399999999999999</v>
      </c>
      <c r="I3357" s="69">
        <v>598.39</v>
      </c>
      <c r="J3357" s="69">
        <f t="shared" si="104"/>
        <v>10412</v>
      </c>
      <c r="K3357" s="70">
        <f t="shared" si="105"/>
        <v>119.99539011178979</v>
      </c>
    </row>
    <row r="3358" spans="1:11" ht="26.25" hidden="1" x14ac:dyDescent="0.25">
      <c r="A3358" s="20">
        <v>938</v>
      </c>
      <c r="B3358" s="20">
        <v>29</v>
      </c>
      <c r="C3358" s="20" t="s">
        <v>5000</v>
      </c>
      <c r="D3358" s="20" t="s">
        <v>4948</v>
      </c>
      <c r="E3358" s="20" t="s">
        <v>4935</v>
      </c>
      <c r="F3358" s="20" t="s">
        <v>4947</v>
      </c>
      <c r="G3358" s="19">
        <v>8677</v>
      </c>
      <c r="H3358" s="69">
        <v>17.399999999999999</v>
      </c>
      <c r="I3358" s="69">
        <v>598.39</v>
      </c>
      <c r="J3358" s="69">
        <f t="shared" si="104"/>
        <v>10412</v>
      </c>
      <c r="K3358" s="70">
        <f t="shared" si="105"/>
        <v>119.99539011178979</v>
      </c>
    </row>
    <row r="3359" spans="1:11" ht="26.25" hidden="1" x14ac:dyDescent="0.25">
      <c r="A3359" s="20">
        <v>938</v>
      </c>
      <c r="B3359" s="20">
        <v>29</v>
      </c>
      <c r="C3359" s="20" t="s">
        <v>5000</v>
      </c>
      <c r="D3359" s="20" t="s">
        <v>4949</v>
      </c>
      <c r="E3359" s="20" t="s">
        <v>4935</v>
      </c>
      <c r="F3359" s="20" t="s">
        <v>4950</v>
      </c>
      <c r="G3359" s="19">
        <v>8677</v>
      </c>
      <c r="H3359" s="69">
        <v>17.399999999999999</v>
      </c>
      <c r="I3359" s="69">
        <v>598.39</v>
      </c>
      <c r="J3359" s="69">
        <f t="shared" si="104"/>
        <v>10412</v>
      </c>
      <c r="K3359" s="70">
        <f t="shared" si="105"/>
        <v>119.99539011178979</v>
      </c>
    </row>
    <row r="3360" spans="1:11" ht="26.25" hidden="1" x14ac:dyDescent="0.25">
      <c r="A3360" s="20">
        <v>938</v>
      </c>
      <c r="B3360" s="20">
        <v>29</v>
      </c>
      <c r="C3360" s="20" t="s">
        <v>5000</v>
      </c>
      <c r="D3360" s="20" t="s">
        <v>4951</v>
      </c>
      <c r="E3360" s="20" t="s">
        <v>4935</v>
      </c>
      <c r="F3360" s="20" t="s">
        <v>4952</v>
      </c>
      <c r="G3360" s="19">
        <v>8677</v>
      </c>
      <c r="H3360" s="69">
        <v>17.399999999999999</v>
      </c>
      <c r="I3360" s="69">
        <v>598.39</v>
      </c>
      <c r="J3360" s="69">
        <f t="shared" si="104"/>
        <v>10412</v>
      </c>
      <c r="K3360" s="70">
        <f t="shared" si="105"/>
        <v>119.99539011178979</v>
      </c>
    </row>
    <row r="3361" spans="1:11" ht="26.25" hidden="1" x14ac:dyDescent="0.25">
      <c r="A3361" s="20">
        <v>938</v>
      </c>
      <c r="B3361" s="20">
        <v>29</v>
      </c>
      <c r="C3361" s="20" t="s">
        <v>5000</v>
      </c>
      <c r="D3361" s="20" t="s">
        <v>4953</v>
      </c>
      <c r="E3361" s="20" t="s">
        <v>4935</v>
      </c>
      <c r="F3361" s="20" t="s">
        <v>4954</v>
      </c>
      <c r="G3361" s="19">
        <v>8677</v>
      </c>
      <c r="H3361" s="69">
        <v>17.399999999999999</v>
      </c>
      <c r="I3361" s="69">
        <v>598.39</v>
      </c>
      <c r="J3361" s="69">
        <f t="shared" si="104"/>
        <v>10412</v>
      </c>
      <c r="K3361" s="70">
        <f t="shared" si="105"/>
        <v>119.99539011178979</v>
      </c>
    </row>
    <row r="3362" spans="1:11" ht="26.25" hidden="1" x14ac:dyDescent="0.25">
      <c r="A3362" s="20">
        <v>938</v>
      </c>
      <c r="B3362" s="20">
        <v>29</v>
      </c>
      <c r="C3362" s="20" t="s">
        <v>5000</v>
      </c>
      <c r="D3362" s="20" t="s">
        <v>4955</v>
      </c>
      <c r="E3362" s="20" t="s">
        <v>4935</v>
      </c>
      <c r="F3362" s="20" t="s">
        <v>4956</v>
      </c>
      <c r="G3362" s="19">
        <v>8677</v>
      </c>
      <c r="H3362" s="69">
        <v>17.399999999999999</v>
      </c>
      <c r="I3362" s="69">
        <v>598.39</v>
      </c>
      <c r="J3362" s="69">
        <f t="shared" si="104"/>
        <v>10412</v>
      </c>
      <c r="K3362" s="70">
        <f t="shared" si="105"/>
        <v>119.99539011178979</v>
      </c>
    </row>
    <row r="3363" spans="1:11" ht="26.25" hidden="1" x14ac:dyDescent="0.25">
      <c r="A3363" s="20">
        <v>938</v>
      </c>
      <c r="B3363" s="20">
        <v>29</v>
      </c>
      <c r="C3363" s="20" t="s">
        <v>5000</v>
      </c>
      <c r="D3363" s="20" t="s">
        <v>4957</v>
      </c>
      <c r="E3363" s="20" t="s">
        <v>4935</v>
      </c>
      <c r="F3363" s="20" t="s">
        <v>4958</v>
      </c>
      <c r="G3363" s="19">
        <v>8677</v>
      </c>
      <c r="H3363" s="69">
        <v>17.399999999999999</v>
      </c>
      <c r="I3363" s="69">
        <v>598.39</v>
      </c>
      <c r="J3363" s="69">
        <f t="shared" si="104"/>
        <v>10412</v>
      </c>
      <c r="K3363" s="70">
        <f t="shared" si="105"/>
        <v>119.99539011178979</v>
      </c>
    </row>
    <row r="3364" spans="1:11" ht="26.25" hidden="1" x14ac:dyDescent="0.25">
      <c r="A3364" s="20">
        <v>938</v>
      </c>
      <c r="B3364" s="20">
        <v>29</v>
      </c>
      <c r="C3364" s="20" t="s">
        <v>5000</v>
      </c>
      <c r="D3364" s="20" t="s">
        <v>4959</v>
      </c>
      <c r="E3364" s="20" t="s">
        <v>4935</v>
      </c>
      <c r="F3364" s="20" t="s">
        <v>4960</v>
      </c>
      <c r="G3364" s="19">
        <v>8677</v>
      </c>
      <c r="H3364" s="69">
        <v>17.399999999999999</v>
      </c>
      <c r="I3364" s="69">
        <v>598.39</v>
      </c>
      <c r="J3364" s="69">
        <f t="shared" si="104"/>
        <v>10412</v>
      </c>
      <c r="K3364" s="70">
        <f t="shared" si="105"/>
        <v>119.99539011178979</v>
      </c>
    </row>
    <row r="3365" spans="1:11" ht="26.25" hidden="1" x14ac:dyDescent="0.25">
      <c r="A3365" s="20">
        <v>938</v>
      </c>
      <c r="B3365" s="20">
        <v>29</v>
      </c>
      <c r="C3365" s="20" t="s">
        <v>5000</v>
      </c>
      <c r="D3365" s="20" t="s">
        <v>4961</v>
      </c>
      <c r="E3365" s="20" t="s">
        <v>4962</v>
      </c>
      <c r="F3365" s="20" t="s">
        <v>4958</v>
      </c>
      <c r="G3365" s="19">
        <v>8677</v>
      </c>
      <c r="H3365" s="69">
        <v>17.399999999999999</v>
      </c>
      <c r="I3365" s="69">
        <v>598.39</v>
      </c>
      <c r="J3365" s="69">
        <f t="shared" si="104"/>
        <v>10412</v>
      </c>
      <c r="K3365" s="70">
        <f t="shared" si="105"/>
        <v>119.99539011178979</v>
      </c>
    </row>
    <row r="3366" spans="1:11" ht="26.25" hidden="1" x14ac:dyDescent="0.25">
      <c r="A3366" s="20">
        <v>938</v>
      </c>
      <c r="B3366" s="20">
        <v>29</v>
      </c>
      <c r="C3366" s="20" t="s">
        <v>5000</v>
      </c>
      <c r="D3366" s="20" t="s">
        <v>4963</v>
      </c>
      <c r="E3366" s="20" t="s">
        <v>4935</v>
      </c>
      <c r="F3366" s="20" t="s">
        <v>4964</v>
      </c>
      <c r="G3366" s="19">
        <v>8677</v>
      </c>
      <c r="H3366" s="69">
        <v>17.399999999999999</v>
      </c>
      <c r="I3366" s="69">
        <v>598.39</v>
      </c>
      <c r="J3366" s="69">
        <f t="shared" si="104"/>
        <v>10412</v>
      </c>
      <c r="K3366" s="70">
        <f t="shared" si="105"/>
        <v>119.99539011178979</v>
      </c>
    </row>
    <row r="3367" spans="1:11" ht="26.25" hidden="1" x14ac:dyDescent="0.25">
      <c r="A3367" s="20">
        <v>938</v>
      </c>
      <c r="B3367" s="20">
        <v>29</v>
      </c>
      <c r="C3367" s="20" t="s">
        <v>5000</v>
      </c>
      <c r="D3367" s="20" t="s">
        <v>4965</v>
      </c>
      <c r="E3367" s="20" t="s">
        <v>4935</v>
      </c>
      <c r="F3367" s="20" t="s">
        <v>4966</v>
      </c>
      <c r="G3367" s="19">
        <v>8677</v>
      </c>
      <c r="H3367" s="69">
        <v>17.399999999999999</v>
      </c>
      <c r="I3367" s="69">
        <v>598.39</v>
      </c>
      <c r="J3367" s="69">
        <f t="shared" si="104"/>
        <v>10412</v>
      </c>
      <c r="K3367" s="70">
        <f t="shared" si="105"/>
        <v>119.99539011178979</v>
      </c>
    </row>
    <row r="3368" spans="1:11" ht="26.25" hidden="1" x14ac:dyDescent="0.25">
      <c r="A3368" s="20">
        <v>938</v>
      </c>
      <c r="B3368" s="20">
        <v>29</v>
      </c>
      <c r="C3368" s="20" t="s">
        <v>5000</v>
      </c>
      <c r="D3368" s="20" t="s">
        <v>4967</v>
      </c>
      <c r="E3368" s="20" t="s">
        <v>4935</v>
      </c>
      <c r="F3368" s="20" t="s">
        <v>4968</v>
      </c>
      <c r="G3368" s="19">
        <v>8677</v>
      </c>
      <c r="H3368" s="69">
        <v>17.399999999999999</v>
      </c>
      <c r="I3368" s="69">
        <v>598.39</v>
      </c>
      <c r="J3368" s="69">
        <f t="shared" si="104"/>
        <v>10412</v>
      </c>
      <c r="K3368" s="70">
        <f t="shared" si="105"/>
        <v>119.99539011178979</v>
      </c>
    </row>
    <row r="3369" spans="1:11" ht="26.25" hidden="1" x14ac:dyDescent="0.25">
      <c r="A3369" s="20">
        <v>938</v>
      </c>
      <c r="B3369" s="20">
        <v>29</v>
      </c>
      <c r="C3369" s="20" t="s">
        <v>5000</v>
      </c>
      <c r="D3369" s="20" t="s">
        <v>4969</v>
      </c>
      <c r="E3369" s="20" t="s">
        <v>4935</v>
      </c>
      <c r="F3369" s="20" t="s">
        <v>4970</v>
      </c>
      <c r="G3369" s="19">
        <v>8677</v>
      </c>
      <c r="H3369" s="69">
        <v>17.399999999999999</v>
      </c>
      <c r="I3369" s="69">
        <v>598.39</v>
      </c>
      <c r="J3369" s="69">
        <f t="shared" si="104"/>
        <v>10412</v>
      </c>
      <c r="K3369" s="70">
        <f t="shared" si="105"/>
        <v>119.99539011178979</v>
      </c>
    </row>
    <row r="3370" spans="1:11" ht="26.25" hidden="1" x14ac:dyDescent="0.25">
      <c r="A3370" s="20">
        <v>938</v>
      </c>
      <c r="B3370" s="20">
        <v>29</v>
      </c>
      <c r="C3370" s="20" t="s">
        <v>5000</v>
      </c>
      <c r="D3370" s="20" t="s">
        <v>4971</v>
      </c>
      <c r="E3370" s="20" t="s">
        <v>4935</v>
      </c>
      <c r="F3370" s="20" t="s">
        <v>4970</v>
      </c>
      <c r="G3370" s="19">
        <v>8677</v>
      </c>
      <c r="H3370" s="69">
        <v>17.399999999999999</v>
      </c>
      <c r="I3370" s="69">
        <v>598.39</v>
      </c>
      <c r="J3370" s="69">
        <f t="shared" si="104"/>
        <v>10412</v>
      </c>
      <c r="K3370" s="70">
        <f t="shared" si="105"/>
        <v>119.99539011178979</v>
      </c>
    </row>
    <row r="3371" spans="1:11" ht="26.25" hidden="1" x14ac:dyDescent="0.25">
      <c r="A3371" s="20">
        <v>938</v>
      </c>
      <c r="B3371" s="20">
        <v>29</v>
      </c>
      <c r="C3371" s="20" t="s">
        <v>5000</v>
      </c>
      <c r="D3371" s="20" t="s">
        <v>4972</v>
      </c>
      <c r="E3371" s="20" t="s">
        <v>4935</v>
      </c>
      <c r="F3371" s="20" t="s">
        <v>4970</v>
      </c>
      <c r="G3371" s="19">
        <v>8677</v>
      </c>
      <c r="H3371" s="69">
        <v>17.399999999999999</v>
      </c>
      <c r="I3371" s="69">
        <v>598.39</v>
      </c>
      <c r="J3371" s="69">
        <f t="shared" si="104"/>
        <v>10412</v>
      </c>
      <c r="K3371" s="70">
        <f t="shared" si="105"/>
        <v>119.99539011178979</v>
      </c>
    </row>
    <row r="3372" spans="1:11" ht="26.25" hidden="1" x14ac:dyDescent="0.25">
      <c r="A3372" s="20">
        <v>938</v>
      </c>
      <c r="B3372" s="20">
        <v>29</v>
      </c>
      <c r="C3372" s="20" t="s">
        <v>5000</v>
      </c>
      <c r="D3372" s="20" t="s">
        <v>4973</v>
      </c>
      <c r="E3372" s="20" t="s">
        <v>4935</v>
      </c>
      <c r="F3372" s="20" t="s">
        <v>4974</v>
      </c>
      <c r="G3372" s="19">
        <v>8677</v>
      </c>
      <c r="H3372" s="69">
        <v>17.399999999999999</v>
      </c>
      <c r="I3372" s="69">
        <v>598.39</v>
      </c>
      <c r="J3372" s="69">
        <f t="shared" si="104"/>
        <v>10412</v>
      </c>
      <c r="K3372" s="70">
        <f t="shared" si="105"/>
        <v>119.99539011178979</v>
      </c>
    </row>
    <row r="3373" spans="1:11" ht="26.25" hidden="1" x14ac:dyDescent="0.25">
      <c r="A3373" s="20">
        <v>938</v>
      </c>
      <c r="B3373" s="20">
        <v>29</v>
      </c>
      <c r="C3373" s="20" t="s">
        <v>5000</v>
      </c>
      <c r="D3373" s="20" t="s">
        <v>4975</v>
      </c>
      <c r="E3373" s="20" t="s">
        <v>4976</v>
      </c>
      <c r="F3373" s="20" t="s">
        <v>4977</v>
      </c>
      <c r="G3373" s="19">
        <v>8677</v>
      </c>
      <c r="H3373" s="69">
        <v>17.399999999999999</v>
      </c>
      <c r="I3373" s="69">
        <v>598.39</v>
      </c>
      <c r="J3373" s="69">
        <f t="shared" si="104"/>
        <v>10412</v>
      </c>
      <c r="K3373" s="70">
        <f t="shared" si="105"/>
        <v>119.99539011178979</v>
      </c>
    </row>
    <row r="3374" spans="1:11" ht="26.25" hidden="1" x14ac:dyDescent="0.25">
      <c r="A3374" s="20">
        <v>938</v>
      </c>
      <c r="B3374" s="20">
        <v>29</v>
      </c>
      <c r="C3374" s="20" t="s">
        <v>5000</v>
      </c>
      <c r="D3374" s="20" t="s">
        <v>4978</v>
      </c>
      <c r="E3374" s="20" t="s">
        <v>4935</v>
      </c>
      <c r="F3374" s="20" t="s">
        <v>4979</v>
      </c>
      <c r="G3374" s="19">
        <v>8677</v>
      </c>
      <c r="H3374" s="69">
        <v>17.399999999999999</v>
      </c>
      <c r="I3374" s="69">
        <v>598.39</v>
      </c>
      <c r="J3374" s="69">
        <f t="shared" si="104"/>
        <v>10412</v>
      </c>
      <c r="K3374" s="70">
        <f t="shared" si="105"/>
        <v>119.99539011178979</v>
      </c>
    </row>
    <row r="3375" spans="1:11" ht="26.25" hidden="1" x14ac:dyDescent="0.25">
      <c r="A3375" s="20">
        <v>938</v>
      </c>
      <c r="B3375" s="20">
        <v>29</v>
      </c>
      <c r="C3375" s="20" t="s">
        <v>5000</v>
      </c>
      <c r="D3375" s="20" t="s">
        <v>4980</v>
      </c>
      <c r="E3375" s="20" t="s">
        <v>4935</v>
      </c>
      <c r="F3375" s="20" t="s">
        <v>4981</v>
      </c>
      <c r="G3375" s="19">
        <v>8677</v>
      </c>
      <c r="H3375" s="69">
        <v>17.399999999999999</v>
      </c>
      <c r="I3375" s="69">
        <v>598.39</v>
      </c>
      <c r="J3375" s="69">
        <f t="shared" si="104"/>
        <v>10412</v>
      </c>
      <c r="K3375" s="70">
        <f t="shared" si="105"/>
        <v>119.99539011178979</v>
      </c>
    </row>
    <row r="3376" spans="1:11" ht="26.25" hidden="1" x14ac:dyDescent="0.25">
      <c r="A3376" s="20">
        <v>938</v>
      </c>
      <c r="B3376" s="20">
        <v>29</v>
      </c>
      <c r="C3376" s="20" t="s">
        <v>5000</v>
      </c>
      <c r="D3376" s="20" t="s">
        <v>4982</v>
      </c>
      <c r="E3376" s="20" t="s">
        <v>4935</v>
      </c>
      <c r="F3376" s="20" t="s">
        <v>4983</v>
      </c>
      <c r="G3376" s="19">
        <v>8677</v>
      </c>
      <c r="H3376" s="69">
        <v>17.399999999999999</v>
      </c>
      <c r="I3376" s="69">
        <v>598.39</v>
      </c>
      <c r="J3376" s="69">
        <f t="shared" si="104"/>
        <v>10412</v>
      </c>
      <c r="K3376" s="70">
        <f t="shared" si="105"/>
        <v>119.99539011178979</v>
      </c>
    </row>
    <row r="3377" spans="1:11" ht="26.25" hidden="1" x14ac:dyDescent="0.25">
      <c r="A3377" s="20">
        <v>938</v>
      </c>
      <c r="B3377" s="20">
        <v>29</v>
      </c>
      <c r="C3377" s="20" t="s">
        <v>5000</v>
      </c>
      <c r="D3377" s="20" t="s">
        <v>4984</v>
      </c>
      <c r="E3377" s="20" t="s">
        <v>4935</v>
      </c>
      <c r="F3377" s="20" t="s">
        <v>4983</v>
      </c>
      <c r="G3377" s="19">
        <v>8677</v>
      </c>
      <c r="H3377" s="69">
        <v>17.399999999999999</v>
      </c>
      <c r="I3377" s="69">
        <v>598.39</v>
      </c>
      <c r="J3377" s="69">
        <f t="shared" si="104"/>
        <v>10412</v>
      </c>
      <c r="K3377" s="70">
        <f t="shared" si="105"/>
        <v>119.99539011178979</v>
      </c>
    </row>
    <row r="3378" spans="1:11" ht="26.25" hidden="1" x14ac:dyDescent="0.25">
      <c r="A3378" s="20">
        <v>938</v>
      </c>
      <c r="B3378" s="20">
        <v>29</v>
      </c>
      <c r="C3378" s="20" t="s">
        <v>5000</v>
      </c>
      <c r="D3378" s="20" t="s">
        <v>4985</v>
      </c>
      <c r="E3378" s="20" t="s">
        <v>4935</v>
      </c>
      <c r="F3378" s="20" t="s">
        <v>4979</v>
      </c>
      <c r="G3378" s="19">
        <v>8677</v>
      </c>
      <c r="H3378" s="69">
        <v>17.399999999999999</v>
      </c>
      <c r="I3378" s="69">
        <v>598.39</v>
      </c>
      <c r="J3378" s="69">
        <f t="shared" si="104"/>
        <v>10412</v>
      </c>
      <c r="K3378" s="70">
        <f t="shared" si="105"/>
        <v>119.99539011178979</v>
      </c>
    </row>
    <row r="3379" spans="1:11" ht="26.25" hidden="1" x14ac:dyDescent="0.25">
      <c r="A3379" s="20">
        <v>938</v>
      </c>
      <c r="B3379" s="20">
        <v>29</v>
      </c>
      <c r="C3379" s="20" t="s">
        <v>5000</v>
      </c>
      <c r="D3379" s="20" t="s">
        <v>4986</v>
      </c>
      <c r="E3379" s="20" t="s">
        <v>4987</v>
      </c>
      <c r="F3379" s="20" t="s">
        <v>4988</v>
      </c>
      <c r="G3379" s="19">
        <v>8677</v>
      </c>
      <c r="H3379" s="69">
        <v>17.399999999999999</v>
      </c>
      <c r="I3379" s="69">
        <v>598.39</v>
      </c>
      <c r="J3379" s="69">
        <f t="shared" si="104"/>
        <v>10412</v>
      </c>
      <c r="K3379" s="70">
        <f t="shared" si="105"/>
        <v>119.99539011178979</v>
      </c>
    </row>
    <row r="3380" spans="1:11" ht="26.25" hidden="1" x14ac:dyDescent="0.25">
      <c r="A3380" s="20">
        <v>938</v>
      </c>
      <c r="B3380" s="20">
        <v>29</v>
      </c>
      <c r="C3380" s="20" t="s">
        <v>5000</v>
      </c>
      <c r="D3380" s="20" t="s">
        <v>4989</v>
      </c>
      <c r="E3380" s="20" t="s">
        <v>4987</v>
      </c>
      <c r="F3380" s="20" t="s">
        <v>4988</v>
      </c>
      <c r="G3380" s="19">
        <v>8677</v>
      </c>
      <c r="H3380" s="69">
        <v>17.399999999999999</v>
      </c>
      <c r="I3380" s="69">
        <v>598.39</v>
      </c>
      <c r="J3380" s="69">
        <f t="shared" si="104"/>
        <v>10412</v>
      </c>
      <c r="K3380" s="70">
        <f t="shared" si="105"/>
        <v>119.99539011178979</v>
      </c>
    </row>
    <row r="3381" spans="1:11" ht="26.25" hidden="1" x14ac:dyDescent="0.25">
      <c r="A3381" s="20">
        <v>938</v>
      </c>
      <c r="B3381" s="20">
        <v>29</v>
      </c>
      <c r="C3381" s="20" t="s">
        <v>5000</v>
      </c>
      <c r="D3381" s="20" t="s">
        <v>4990</v>
      </c>
      <c r="E3381" s="20" t="s">
        <v>4991</v>
      </c>
      <c r="F3381" s="20" t="s">
        <v>4992</v>
      </c>
      <c r="G3381" s="19">
        <v>8677</v>
      </c>
      <c r="H3381" s="69">
        <v>17.399999999999999</v>
      </c>
      <c r="I3381" s="69">
        <v>598.39</v>
      </c>
      <c r="J3381" s="69">
        <f t="shared" si="104"/>
        <v>10412</v>
      </c>
      <c r="K3381" s="70">
        <f t="shared" si="105"/>
        <v>119.99539011178979</v>
      </c>
    </row>
    <row r="3382" spans="1:11" ht="26.25" hidden="1" x14ac:dyDescent="0.25">
      <c r="A3382" s="20">
        <v>938</v>
      </c>
      <c r="B3382" s="20">
        <v>29</v>
      </c>
      <c r="C3382" s="20" t="s">
        <v>5000</v>
      </c>
      <c r="D3382" s="20" t="s">
        <v>4993</v>
      </c>
      <c r="E3382" s="20" t="s">
        <v>4991</v>
      </c>
      <c r="F3382" s="20" t="s">
        <v>4994</v>
      </c>
      <c r="G3382" s="19">
        <v>8677</v>
      </c>
      <c r="H3382" s="69">
        <v>17.399999999999999</v>
      </c>
      <c r="I3382" s="69">
        <v>598.39</v>
      </c>
      <c r="J3382" s="69">
        <f t="shared" si="104"/>
        <v>10412</v>
      </c>
      <c r="K3382" s="70">
        <f t="shared" si="105"/>
        <v>119.99539011178979</v>
      </c>
    </row>
    <row r="3383" spans="1:11" ht="26.25" hidden="1" x14ac:dyDescent="0.25">
      <c r="A3383" s="20">
        <v>938</v>
      </c>
      <c r="B3383" s="20">
        <v>29</v>
      </c>
      <c r="C3383" s="20" t="s">
        <v>5000</v>
      </c>
      <c r="D3383" s="20" t="s">
        <v>4995</v>
      </c>
      <c r="E3383" s="20" t="s">
        <v>4935</v>
      </c>
      <c r="F3383" s="20" t="s">
        <v>4983</v>
      </c>
      <c r="G3383" s="19">
        <v>8677</v>
      </c>
      <c r="H3383" s="69">
        <v>17.399999999999999</v>
      </c>
      <c r="I3383" s="69">
        <v>598.39</v>
      </c>
      <c r="J3383" s="69">
        <f t="shared" si="104"/>
        <v>10412</v>
      </c>
      <c r="K3383" s="70">
        <f t="shared" si="105"/>
        <v>119.99539011178979</v>
      </c>
    </row>
    <row r="3384" spans="1:11" ht="26.25" hidden="1" x14ac:dyDescent="0.25">
      <c r="A3384" s="20">
        <v>938</v>
      </c>
      <c r="B3384" s="20">
        <v>29</v>
      </c>
      <c r="C3384" s="20" t="s">
        <v>5000</v>
      </c>
      <c r="D3384" s="20" t="s">
        <v>4996</v>
      </c>
      <c r="E3384" s="20" t="s">
        <v>4935</v>
      </c>
      <c r="F3384" s="20" t="s">
        <v>4997</v>
      </c>
      <c r="G3384" s="19">
        <v>8677</v>
      </c>
      <c r="H3384" s="69">
        <v>17.399999999999999</v>
      </c>
      <c r="I3384" s="69">
        <v>598.39</v>
      </c>
      <c r="J3384" s="69">
        <f t="shared" si="104"/>
        <v>10412</v>
      </c>
      <c r="K3384" s="70">
        <f t="shared" si="105"/>
        <v>119.99539011178979</v>
      </c>
    </row>
    <row r="3385" spans="1:11" ht="39" hidden="1" x14ac:dyDescent="0.25">
      <c r="A3385" s="20">
        <v>938</v>
      </c>
      <c r="B3385" s="20">
        <v>29</v>
      </c>
      <c r="C3385" s="20" t="s">
        <v>5000</v>
      </c>
      <c r="D3385" s="20" t="s">
        <v>4998</v>
      </c>
      <c r="E3385" s="20" t="s">
        <v>4935</v>
      </c>
      <c r="F3385" s="20" t="s">
        <v>4999</v>
      </c>
      <c r="G3385" s="19">
        <v>8677</v>
      </c>
      <c r="H3385" s="69">
        <v>17.399999999999999</v>
      </c>
      <c r="I3385" s="69">
        <v>598.39</v>
      </c>
      <c r="J3385" s="69">
        <f t="shared" si="104"/>
        <v>10412</v>
      </c>
      <c r="K3385" s="70">
        <f t="shared" si="105"/>
        <v>119.99539011178979</v>
      </c>
    </row>
    <row r="3386" spans="1:11" ht="26.25" hidden="1" x14ac:dyDescent="0.25">
      <c r="A3386" s="20">
        <v>938</v>
      </c>
      <c r="B3386" s="20">
        <v>29</v>
      </c>
      <c r="C3386" s="20" t="s">
        <v>5000</v>
      </c>
      <c r="D3386" s="20" t="s">
        <v>4934</v>
      </c>
      <c r="E3386" s="20" t="s">
        <v>4935</v>
      </c>
      <c r="F3386" s="20" t="s">
        <v>4936</v>
      </c>
      <c r="G3386" s="19">
        <v>8677</v>
      </c>
      <c r="H3386" s="69">
        <v>17.399999999999999</v>
      </c>
      <c r="I3386" s="69">
        <v>598.39</v>
      </c>
      <c r="J3386" s="69">
        <f t="shared" si="104"/>
        <v>10412</v>
      </c>
      <c r="K3386" s="70">
        <f t="shared" si="105"/>
        <v>119.99539011178979</v>
      </c>
    </row>
    <row r="3387" spans="1:11" ht="39" hidden="1" x14ac:dyDescent="0.25">
      <c r="A3387" s="20">
        <v>938</v>
      </c>
      <c r="B3387" s="20">
        <v>29</v>
      </c>
      <c r="C3387" s="20" t="s">
        <v>5000</v>
      </c>
      <c r="D3387" s="20" t="s">
        <v>4937</v>
      </c>
      <c r="E3387" s="20" t="s">
        <v>4938</v>
      </c>
      <c r="F3387" s="20" t="s">
        <v>4939</v>
      </c>
      <c r="G3387" s="19">
        <v>8677</v>
      </c>
      <c r="H3387" s="69">
        <v>17.399999999999999</v>
      </c>
      <c r="I3387" s="69">
        <v>598.39</v>
      </c>
      <c r="J3387" s="69">
        <f t="shared" si="104"/>
        <v>10412</v>
      </c>
      <c r="K3387" s="70">
        <f t="shared" si="105"/>
        <v>119.99539011178979</v>
      </c>
    </row>
    <row r="3388" spans="1:11" ht="26.25" hidden="1" x14ac:dyDescent="0.25">
      <c r="A3388" s="20">
        <v>938</v>
      </c>
      <c r="B3388" s="20">
        <v>29</v>
      </c>
      <c r="C3388" s="20" t="s">
        <v>5000</v>
      </c>
      <c r="D3388" s="20" t="s">
        <v>4940</v>
      </c>
      <c r="E3388" s="20" t="s">
        <v>4935</v>
      </c>
      <c r="F3388" s="20" t="s">
        <v>4941</v>
      </c>
      <c r="G3388" s="19">
        <v>8677</v>
      </c>
      <c r="H3388" s="69">
        <v>17.399999999999999</v>
      </c>
      <c r="I3388" s="69">
        <v>598.39</v>
      </c>
      <c r="J3388" s="69">
        <f t="shared" si="104"/>
        <v>10412</v>
      </c>
      <c r="K3388" s="70">
        <f t="shared" si="105"/>
        <v>119.99539011178979</v>
      </c>
    </row>
    <row r="3389" spans="1:11" ht="26.25" hidden="1" x14ac:dyDescent="0.25">
      <c r="A3389" s="20">
        <v>938</v>
      </c>
      <c r="B3389" s="20">
        <v>29</v>
      </c>
      <c r="C3389" s="20" t="s">
        <v>5000</v>
      </c>
      <c r="D3389" s="20" t="s">
        <v>4942</v>
      </c>
      <c r="E3389" s="20" t="s">
        <v>4935</v>
      </c>
      <c r="F3389" s="20" t="s">
        <v>4943</v>
      </c>
      <c r="G3389" s="19">
        <v>8677</v>
      </c>
      <c r="H3389" s="69">
        <v>17.399999999999999</v>
      </c>
      <c r="I3389" s="69">
        <v>598.39</v>
      </c>
      <c r="J3389" s="69">
        <f t="shared" si="104"/>
        <v>10412</v>
      </c>
      <c r="K3389" s="70">
        <f t="shared" si="105"/>
        <v>119.99539011178979</v>
      </c>
    </row>
    <row r="3390" spans="1:11" ht="26.25" hidden="1" x14ac:dyDescent="0.25">
      <c r="A3390" s="20">
        <v>938</v>
      </c>
      <c r="B3390" s="20">
        <v>29</v>
      </c>
      <c r="C3390" s="20" t="s">
        <v>5000</v>
      </c>
      <c r="D3390" s="20" t="s">
        <v>4944</v>
      </c>
      <c r="E3390" s="20" t="s">
        <v>4935</v>
      </c>
      <c r="F3390" s="20" t="s">
        <v>4945</v>
      </c>
      <c r="G3390" s="19">
        <v>8677</v>
      </c>
      <c r="H3390" s="69">
        <v>17.399999999999999</v>
      </c>
      <c r="I3390" s="69">
        <v>598.39</v>
      </c>
      <c r="J3390" s="69">
        <f t="shared" si="104"/>
        <v>10412</v>
      </c>
      <c r="K3390" s="70">
        <f t="shared" si="105"/>
        <v>119.99539011178979</v>
      </c>
    </row>
    <row r="3391" spans="1:11" ht="26.25" hidden="1" x14ac:dyDescent="0.25">
      <c r="A3391" s="20">
        <v>938</v>
      </c>
      <c r="B3391" s="20">
        <v>29</v>
      </c>
      <c r="C3391" s="20" t="s">
        <v>5000</v>
      </c>
      <c r="D3391" s="20" t="s">
        <v>4946</v>
      </c>
      <c r="E3391" s="20" t="s">
        <v>4935</v>
      </c>
      <c r="F3391" s="20" t="s">
        <v>4947</v>
      </c>
      <c r="G3391" s="19">
        <v>8677</v>
      </c>
      <c r="H3391" s="69">
        <v>17.399999999999999</v>
      </c>
      <c r="I3391" s="69">
        <v>598.39</v>
      </c>
      <c r="J3391" s="69">
        <f t="shared" si="104"/>
        <v>10412</v>
      </c>
      <c r="K3391" s="70">
        <f t="shared" si="105"/>
        <v>119.99539011178979</v>
      </c>
    </row>
    <row r="3392" spans="1:11" ht="26.25" hidden="1" x14ac:dyDescent="0.25">
      <c r="A3392" s="20">
        <v>938</v>
      </c>
      <c r="B3392" s="20">
        <v>29</v>
      </c>
      <c r="C3392" s="20" t="s">
        <v>5000</v>
      </c>
      <c r="D3392" s="20" t="s">
        <v>4948</v>
      </c>
      <c r="E3392" s="20" t="s">
        <v>4935</v>
      </c>
      <c r="F3392" s="20" t="s">
        <v>4947</v>
      </c>
      <c r="G3392" s="19">
        <v>8677</v>
      </c>
      <c r="H3392" s="69">
        <v>17.399999999999999</v>
      </c>
      <c r="I3392" s="69">
        <v>598.39</v>
      </c>
      <c r="J3392" s="69">
        <f t="shared" si="104"/>
        <v>10412</v>
      </c>
      <c r="K3392" s="70">
        <f t="shared" si="105"/>
        <v>119.99539011178979</v>
      </c>
    </row>
    <row r="3393" spans="1:11" ht="26.25" hidden="1" x14ac:dyDescent="0.25">
      <c r="A3393" s="20">
        <v>938</v>
      </c>
      <c r="B3393" s="20">
        <v>29</v>
      </c>
      <c r="C3393" s="20" t="s">
        <v>5000</v>
      </c>
      <c r="D3393" s="20" t="s">
        <v>4949</v>
      </c>
      <c r="E3393" s="20" t="s">
        <v>4935</v>
      </c>
      <c r="F3393" s="20" t="s">
        <v>4950</v>
      </c>
      <c r="G3393" s="19">
        <v>8677</v>
      </c>
      <c r="H3393" s="69">
        <v>17.399999999999999</v>
      </c>
      <c r="I3393" s="69">
        <v>598.39</v>
      </c>
      <c r="J3393" s="69">
        <f t="shared" si="104"/>
        <v>10412</v>
      </c>
      <c r="K3393" s="70">
        <f t="shared" si="105"/>
        <v>119.99539011178979</v>
      </c>
    </row>
    <row r="3394" spans="1:11" ht="26.25" hidden="1" x14ac:dyDescent="0.25">
      <c r="A3394" s="20">
        <v>938</v>
      </c>
      <c r="B3394" s="20">
        <v>29</v>
      </c>
      <c r="C3394" s="20" t="s">
        <v>5000</v>
      </c>
      <c r="D3394" s="20" t="s">
        <v>4951</v>
      </c>
      <c r="E3394" s="20" t="s">
        <v>4935</v>
      </c>
      <c r="F3394" s="20" t="s">
        <v>4952</v>
      </c>
      <c r="G3394" s="19">
        <v>8677</v>
      </c>
      <c r="H3394" s="69">
        <v>17.399999999999999</v>
      </c>
      <c r="I3394" s="69">
        <v>598.39</v>
      </c>
      <c r="J3394" s="69">
        <f t="shared" si="104"/>
        <v>10412</v>
      </c>
      <c r="K3394" s="70">
        <f t="shared" si="105"/>
        <v>119.99539011178979</v>
      </c>
    </row>
    <row r="3395" spans="1:11" ht="26.25" hidden="1" x14ac:dyDescent="0.25">
      <c r="A3395" s="20">
        <v>938</v>
      </c>
      <c r="B3395" s="20">
        <v>29</v>
      </c>
      <c r="C3395" s="20" t="s">
        <v>5000</v>
      </c>
      <c r="D3395" s="20" t="s">
        <v>4953</v>
      </c>
      <c r="E3395" s="20" t="s">
        <v>4935</v>
      </c>
      <c r="F3395" s="20" t="s">
        <v>4954</v>
      </c>
      <c r="G3395" s="19">
        <v>8677</v>
      </c>
      <c r="H3395" s="69">
        <v>17.399999999999999</v>
      </c>
      <c r="I3395" s="69">
        <v>598.39</v>
      </c>
      <c r="J3395" s="69">
        <f t="shared" si="104"/>
        <v>10412</v>
      </c>
      <c r="K3395" s="70">
        <f t="shared" si="105"/>
        <v>119.99539011178979</v>
      </c>
    </row>
    <row r="3396" spans="1:11" ht="26.25" hidden="1" x14ac:dyDescent="0.25">
      <c r="A3396" s="20">
        <v>938</v>
      </c>
      <c r="B3396" s="20">
        <v>29</v>
      </c>
      <c r="C3396" s="20" t="s">
        <v>5000</v>
      </c>
      <c r="D3396" s="20" t="s">
        <v>4955</v>
      </c>
      <c r="E3396" s="20" t="s">
        <v>4935</v>
      </c>
      <c r="F3396" s="20" t="s">
        <v>4956</v>
      </c>
      <c r="G3396" s="19">
        <v>8677</v>
      </c>
      <c r="H3396" s="69">
        <v>17.399999999999999</v>
      </c>
      <c r="I3396" s="69">
        <v>598.39</v>
      </c>
      <c r="J3396" s="69">
        <f t="shared" si="104"/>
        <v>10412</v>
      </c>
      <c r="K3396" s="70">
        <f t="shared" si="105"/>
        <v>119.99539011178979</v>
      </c>
    </row>
    <row r="3397" spans="1:11" ht="26.25" hidden="1" x14ac:dyDescent="0.25">
      <c r="A3397" s="20">
        <v>938</v>
      </c>
      <c r="B3397" s="20">
        <v>29</v>
      </c>
      <c r="C3397" s="20" t="s">
        <v>5000</v>
      </c>
      <c r="D3397" s="20" t="s">
        <v>4957</v>
      </c>
      <c r="E3397" s="20" t="s">
        <v>4935</v>
      </c>
      <c r="F3397" s="20" t="s">
        <v>4958</v>
      </c>
      <c r="G3397" s="19">
        <v>8677</v>
      </c>
      <c r="H3397" s="69">
        <v>17.399999999999999</v>
      </c>
      <c r="I3397" s="69">
        <v>598.39</v>
      </c>
      <c r="J3397" s="69">
        <f t="shared" si="104"/>
        <v>10412</v>
      </c>
      <c r="K3397" s="70">
        <f t="shared" si="105"/>
        <v>119.99539011178979</v>
      </c>
    </row>
    <row r="3398" spans="1:11" ht="26.25" hidden="1" x14ac:dyDescent="0.25">
      <c r="A3398" s="20">
        <v>938</v>
      </c>
      <c r="B3398" s="20">
        <v>29</v>
      </c>
      <c r="C3398" s="20" t="s">
        <v>5000</v>
      </c>
      <c r="D3398" s="20" t="s">
        <v>4959</v>
      </c>
      <c r="E3398" s="20" t="s">
        <v>4935</v>
      </c>
      <c r="F3398" s="20" t="s">
        <v>4960</v>
      </c>
      <c r="G3398" s="19">
        <v>8677</v>
      </c>
      <c r="H3398" s="69">
        <v>17.399999999999999</v>
      </c>
      <c r="I3398" s="69">
        <v>598.39</v>
      </c>
      <c r="J3398" s="69">
        <f t="shared" si="104"/>
        <v>10412</v>
      </c>
      <c r="K3398" s="70">
        <f t="shared" si="105"/>
        <v>119.99539011178979</v>
      </c>
    </row>
    <row r="3399" spans="1:11" ht="26.25" hidden="1" x14ac:dyDescent="0.25">
      <c r="A3399" s="20">
        <v>938</v>
      </c>
      <c r="B3399" s="20">
        <v>29</v>
      </c>
      <c r="C3399" s="20" t="s">
        <v>5000</v>
      </c>
      <c r="D3399" s="20" t="s">
        <v>4961</v>
      </c>
      <c r="E3399" s="20" t="s">
        <v>4962</v>
      </c>
      <c r="F3399" s="20" t="s">
        <v>4958</v>
      </c>
      <c r="G3399" s="19">
        <v>8677</v>
      </c>
      <c r="H3399" s="69">
        <v>17.399999999999999</v>
      </c>
      <c r="I3399" s="69">
        <v>598.39</v>
      </c>
      <c r="J3399" s="69">
        <f t="shared" si="104"/>
        <v>10412</v>
      </c>
      <c r="K3399" s="70">
        <f t="shared" si="105"/>
        <v>119.99539011178979</v>
      </c>
    </row>
    <row r="3400" spans="1:11" ht="26.25" hidden="1" x14ac:dyDescent="0.25">
      <c r="A3400" s="20">
        <v>938</v>
      </c>
      <c r="B3400" s="20">
        <v>29</v>
      </c>
      <c r="C3400" s="20" t="s">
        <v>5000</v>
      </c>
      <c r="D3400" s="20" t="s">
        <v>4963</v>
      </c>
      <c r="E3400" s="20" t="s">
        <v>4935</v>
      </c>
      <c r="F3400" s="20" t="s">
        <v>4964</v>
      </c>
      <c r="G3400" s="19">
        <v>8677</v>
      </c>
      <c r="H3400" s="69">
        <v>17.399999999999999</v>
      </c>
      <c r="I3400" s="69">
        <v>598.39</v>
      </c>
      <c r="J3400" s="69">
        <f t="shared" si="104"/>
        <v>10412</v>
      </c>
      <c r="K3400" s="70">
        <f t="shared" si="105"/>
        <v>119.99539011178979</v>
      </c>
    </row>
    <row r="3401" spans="1:11" ht="26.25" hidden="1" x14ac:dyDescent="0.25">
      <c r="A3401" s="20">
        <v>938</v>
      </c>
      <c r="B3401" s="20">
        <v>29</v>
      </c>
      <c r="C3401" s="20" t="s">
        <v>5000</v>
      </c>
      <c r="D3401" s="20" t="s">
        <v>4965</v>
      </c>
      <c r="E3401" s="20" t="s">
        <v>4935</v>
      </c>
      <c r="F3401" s="20" t="s">
        <v>4966</v>
      </c>
      <c r="G3401" s="19">
        <v>8677</v>
      </c>
      <c r="H3401" s="69">
        <v>17.399999999999999</v>
      </c>
      <c r="I3401" s="69">
        <v>598.39</v>
      </c>
      <c r="J3401" s="69">
        <f t="shared" si="104"/>
        <v>10412</v>
      </c>
      <c r="K3401" s="70">
        <f t="shared" si="105"/>
        <v>119.99539011178979</v>
      </c>
    </row>
    <row r="3402" spans="1:11" ht="26.25" hidden="1" x14ac:dyDescent="0.25">
      <c r="A3402" s="20">
        <v>938</v>
      </c>
      <c r="B3402" s="20">
        <v>29</v>
      </c>
      <c r="C3402" s="20" t="s">
        <v>5000</v>
      </c>
      <c r="D3402" s="20" t="s">
        <v>4967</v>
      </c>
      <c r="E3402" s="20" t="s">
        <v>4935</v>
      </c>
      <c r="F3402" s="20" t="s">
        <v>4968</v>
      </c>
      <c r="G3402" s="19">
        <v>8677</v>
      </c>
      <c r="H3402" s="69">
        <v>17.399999999999999</v>
      </c>
      <c r="I3402" s="69">
        <v>598.39</v>
      </c>
      <c r="J3402" s="69">
        <f t="shared" si="104"/>
        <v>10412</v>
      </c>
      <c r="K3402" s="70">
        <f t="shared" si="105"/>
        <v>119.99539011178979</v>
      </c>
    </row>
    <row r="3403" spans="1:11" ht="26.25" hidden="1" x14ac:dyDescent="0.25">
      <c r="A3403" s="20">
        <v>938</v>
      </c>
      <c r="B3403" s="20">
        <v>29</v>
      </c>
      <c r="C3403" s="20" t="s">
        <v>5000</v>
      </c>
      <c r="D3403" s="20" t="s">
        <v>4969</v>
      </c>
      <c r="E3403" s="20" t="s">
        <v>4935</v>
      </c>
      <c r="F3403" s="20" t="s">
        <v>4970</v>
      </c>
      <c r="G3403" s="19">
        <v>8677</v>
      </c>
      <c r="H3403" s="69">
        <v>17.399999999999999</v>
      </c>
      <c r="I3403" s="69">
        <v>598.39</v>
      </c>
      <c r="J3403" s="69">
        <f t="shared" si="104"/>
        <v>10412</v>
      </c>
      <c r="K3403" s="70">
        <f t="shared" si="105"/>
        <v>119.99539011178979</v>
      </c>
    </row>
    <row r="3404" spans="1:11" ht="26.25" hidden="1" x14ac:dyDescent="0.25">
      <c r="A3404" s="20">
        <v>938</v>
      </c>
      <c r="B3404" s="20">
        <v>29</v>
      </c>
      <c r="C3404" s="20" t="s">
        <v>5000</v>
      </c>
      <c r="D3404" s="20" t="s">
        <v>4971</v>
      </c>
      <c r="E3404" s="20" t="s">
        <v>4935</v>
      </c>
      <c r="F3404" s="20" t="s">
        <v>4970</v>
      </c>
      <c r="G3404" s="19">
        <v>8677</v>
      </c>
      <c r="H3404" s="69">
        <v>17.399999999999999</v>
      </c>
      <c r="I3404" s="69">
        <v>598.39</v>
      </c>
      <c r="J3404" s="69">
        <f t="shared" si="104"/>
        <v>10412</v>
      </c>
      <c r="K3404" s="70">
        <f t="shared" si="105"/>
        <v>119.99539011178979</v>
      </c>
    </row>
    <row r="3405" spans="1:11" ht="26.25" hidden="1" x14ac:dyDescent="0.25">
      <c r="A3405" s="20">
        <v>938</v>
      </c>
      <c r="B3405" s="20">
        <v>29</v>
      </c>
      <c r="C3405" s="20" t="s">
        <v>5000</v>
      </c>
      <c r="D3405" s="20" t="s">
        <v>4972</v>
      </c>
      <c r="E3405" s="20" t="s">
        <v>4935</v>
      </c>
      <c r="F3405" s="20" t="s">
        <v>4970</v>
      </c>
      <c r="G3405" s="19">
        <v>8677</v>
      </c>
      <c r="H3405" s="69">
        <v>17.399999999999999</v>
      </c>
      <c r="I3405" s="69">
        <v>598.39</v>
      </c>
      <c r="J3405" s="69">
        <f t="shared" si="104"/>
        <v>10412</v>
      </c>
      <c r="K3405" s="70">
        <f t="shared" si="105"/>
        <v>119.99539011178979</v>
      </c>
    </row>
    <row r="3406" spans="1:11" ht="26.25" hidden="1" x14ac:dyDescent="0.25">
      <c r="A3406" s="20">
        <v>938</v>
      </c>
      <c r="B3406" s="20">
        <v>29</v>
      </c>
      <c r="C3406" s="20" t="s">
        <v>5000</v>
      </c>
      <c r="D3406" s="20" t="s">
        <v>4973</v>
      </c>
      <c r="E3406" s="20" t="s">
        <v>4935</v>
      </c>
      <c r="F3406" s="20" t="s">
        <v>4974</v>
      </c>
      <c r="G3406" s="19">
        <v>8677</v>
      </c>
      <c r="H3406" s="69">
        <v>17.399999999999999</v>
      </c>
      <c r="I3406" s="69">
        <v>598.39</v>
      </c>
      <c r="J3406" s="69">
        <f t="shared" si="104"/>
        <v>10412</v>
      </c>
      <c r="K3406" s="70">
        <f t="shared" si="105"/>
        <v>119.99539011178979</v>
      </c>
    </row>
    <row r="3407" spans="1:11" ht="26.25" hidden="1" x14ac:dyDescent="0.25">
      <c r="A3407" s="20">
        <v>938</v>
      </c>
      <c r="B3407" s="20">
        <v>29</v>
      </c>
      <c r="C3407" s="20" t="s">
        <v>5000</v>
      </c>
      <c r="D3407" s="20" t="s">
        <v>4975</v>
      </c>
      <c r="E3407" s="20" t="s">
        <v>4976</v>
      </c>
      <c r="F3407" s="20" t="s">
        <v>4977</v>
      </c>
      <c r="G3407" s="19">
        <v>8677</v>
      </c>
      <c r="H3407" s="69">
        <v>17.399999999999999</v>
      </c>
      <c r="I3407" s="69">
        <v>598.39</v>
      </c>
      <c r="J3407" s="69">
        <f t="shared" si="104"/>
        <v>10412</v>
      </c>
      <c r="K3407" s="70">
        <f t="shared" si="105"/>
        <v>119.99539011178979</v>
      </c>
    </row>
    <row r="3408" spans="1:11" ht="26.25" hidden="1" x14ac:dyDescent="0.25">
      <c r="A3408" s="20">
        <v>938</v>
      </c>
      <c r="B3408" s="20">
        <v>29</v>
      </c>
      <c r="C3408" s="20" t="s">
        <v>5000</v>
      </c>
      <c r="D3408" s="20" t="s">
        <v>4978</v>
      </c>
      <c r="E3408" s="20" t="s">
        <v>4935</v>
      </c>
      <c r="F3408" s="20" t="s">
        <v>4979</v>
      </c>
      <c r="G3408" s="19">
        <v>8677</v>
      </c>
      <c r="H3408" s="69">
        <v>17.399999999999999</v>
      </c>
      <c r="I3408" s="69">
        <v>598.39</v>
      </c>
      <c r="J3408" s="69">
        <f t="shared" ref="J3408:J3471" si="106">ROUND(H3408*I3408,0)</f>
        <v>10412</v>
      </c>
      <c r="K3408" s="70">
        <f t="shared" ref="K3408:K3471" si="107">J3408/G3408*100</f>
        <v>119.99539011178979</v>
      </c>
    </row>
    <row r="3409" spans="1:11" ht="26.25" hidden="1" x14ac:dyDescent="0.25">
      <c r="A3409" s="20">
        <v>938</v>
      </c>
      <c r="B3409" s="20">
        <v>29</v>
      </c>
      <c r="C3409" s="20" t="s">
        <v>5000</v>
      </c>
      <c r="D3409" s="20" t="s">
        <v>4980</v>
      </c>
      <c r="E3409" s="20" t="s">
        <v>4935</v>
      </c>
      <c r="F3409" s="20" t="s">
        <v>4981</v>
      </c>
      <c r="G3409" s="19">
        <v>8677</v>
      </c>
      <c r="H3409" s="69">
        <v>17.399999999999999</v>
      </c>
      <c r="I3409" s="69">
        <v>598.39</v>
      </c>
      <c r="J3409" s="69">
        <f t="shared" si="106"/>
        <v>10412</v>
      </c>
      <c r="K3409" s="70">
        <f t="shared" si="107"/>
        <v>119.99539011178979</v>
      </c>
    </row>
    <row r="3410" spans="1:11" ht="26.25" hidden="1" x14ac:dyDescent="0.25">
      <c r="A3410" s="20">
        <v>938</v>
      </c>
      <c r="B3410" s="20">
        <v>29</v>
      </c>
      <c r="C3410" s="20" t="s">
        <v>5000</v>
      </c>
      <c r="D3410" s="20" t="s">
        <v>4982</v>
      </c>
      <c r="E3410" s="20" t="s">
        <v>4935</v>
      </c>
      <c r="F3410" s="20" t="s">
        <v>4983</v>
      </c>
      <c r="G3410" s="19">
        <v>8677</v>
      </c>
      <c r="H3410" s="69">
        <v>17.399999999999999</v>
      </c>
      <c r="I3410" s="69">
        <v>598.39</v>
      </c>
      <c r="J3410" s="69">
        <f t="shared" si="106"/>
        <v>10412</v>
      </c>
      <c r="K3410" s="70">
        <f t="shared" si="107"/>
        <v>119.99539011178979</v>
      </c>
    </row>
    <row r="3411" spans="1:11" ht="26.25" hidden="1" x14ac:dyDescent="0.25">
      <c r="A3411" s="20">
        <v>938</v>
      </c>
      <c r="B3411" s="20">
        <v>29</v>
      </c>
      <c r="C3411" s="20" t="s">
        <v>5000</v>
      </c>
      <c r="D3411" s="20" t="s">
        <v>4984</v>
      </c>
      <c r="E3411" s="20" t="s">
        <v>4935</v>
      </c>
      <c r="F3411" s="20" t="s">
        <v>4983</v>
      </c>
      <c r="G3411" s="19">
        <v>8677</v>
      </c>
      <c r="H3411" s="69">
        <v>17.399999999999999</v>
      </c>
      <c r="I3411" s="69">
        <v>598.39</v>
      </c>
      <c r="J3411" s="69">
        <f t="shared" si="106"/>
        <v>10412</v>
      </c>
      <c r="K3411" s="70">
        <f t="shared" si="107"/>
        <v>119.99539011178979</v>
      </c>
    </row>
    <row r="3412" spans="1:11" ht="26.25" hidden="1" x14ac:dyDescent="0.25">
      <c r="A3412" s="20">
        <v>938</v>
      </c>
      <c r="B3412" s="20">
        <v>29</v>
      </c>
      <c r="C3412" s="20" t="s">
        <v>5000</v>
      </c>
      <c r="D3412" s="20" t="s">
        <v>4985</v>
      </c>
      <c r="E3412" s="20" t="s">
        <v>4935</v>
      </c>
      <c r="F3412" s="20" t="s">
        <v>4979</v>
      </c>
      <c r="G3412" s="19">
        <v>8677</v>
      </c>
      <c r="H3412" s="69">
        <v>17.399999999999999</v>
      </c>
      <c r="I3412" s="69">
        <v>598.39</v>
      </c>
      <c r="J3412" s="69">
        <f t="shared" si="106"/>
        <v>10412</v>
      </c>
      <c r="K3412" s="70">
        <f t="shared" si="107"/>
        <v>119.99539011178979</v>
      </c>
    </row>
    <row r="3413" spans="1:11" ht="26.25" hidden="1" x14ac:dyDescent="0.25">
      <c r="A3413" s="20">
        <v>938</v>
      </c>
      <c r="B3413" s="20">
        <v>29</v>
      </c>
      <c r="C3413" s="20" t="s">
        <v>5000</v>
      </c>
      <c r="D3413" s="20" t="s">
        <v>4986</v>
      </c>
      <c r="E3413" s="20" t="s">
        <v>4987</v>
      </c>
      <c r="F3413" s="20" t="s">
        <v>4988</v>
      </c>
      <c r="G3413" s="19">
        <v>8677</v>
      </c>
      <c r="H3413" s="69">
        <v>17.399999999999999</v>
      </c>
      <c r="I3413" s="69">
        <v>598.39</v>
      </c>
      <c r="J3413" s="69">
        <f t="shared" si="106"/>
        <v>10412</v>
      </c>
      <c r="K3413" s="70">
        <f t="shared" si="107"/>
        <v>119.99539011178979</v>
      </c>
    </row>
    <row r="3414" spans="1:11" ht="26.25" hidden="1" x14ac:dyDescent="0.25">
      <c r="A3414" s="20">
        <v>938</v>
      </c>
      <c r="B3414" s="20">
        <v>29</v>
      </c>
      <c r="C3414" s="20" t="s">
        <v>5000</v>
      </c>
      <c r="D3414" s="20" t="s">
        <v>4989</v>
      </c>
      <c r="E3414" s="20" t="s">
        <v>4987</v>
      </c>
      <c r="F3414" s="20" t="s">
        <v>4988</v>
      </c>
      <c r="G3414" s="19">
        <v>8677</v>
      </c>
      <c r="H3414" s="69">
        <v>17.399999999999999</v>
      </c>
      <c r="I3414" s="69">
        <v>598.39</v>
      </c>
      <c r="J3414" s="69">
        <f t="shared" si="106"/>
        <v>10412</v>
      </c>
      <c r="K3414" s="70">
        <f t="shared" si="107"/>
        <v>119.99539011178979</v>
      </c>
    </row>
    <row r="3415" spans="1:11" ht="26.25" hidden="1" x14ac:dyDescent="0.25">
      <c r="A3415" s="20">
        <v>938</v>
      </c>
      <c r="B3415" s="20">
        <v>29</v>
      </c>
      <c r="C3415" s="20" t="s">
        <v>5000</v>
      </c>
      <c r="D3415" s="20" t="s">
        <v>4990</v>
      </c>
      <c r="E3415" s="20" t="s">
        <v>4991</v>
      </c>
      <c r="F3415" s="20" t="s">
        <v>4992</v>
      </c>
      <c r="G3415" s="19">
        <v>8677</v>
      </c>
      <c r="H3415" s="69">
        <v>17.399999999999999</v>
      </c>
      <c r="I3415" s="69">
        <v>598.39</v>
      </c>
      <c r="J3415" s="69">
        <f t="shared" si="106"/>
        <v>10412</v>
      </c>
      <c r="K3415" s="70">
        <f t="shared" si="107"/>
        <v>119.99539011178979</v>
      </c>
    </row>
    <row r="3416" spans="1:11" ht="26.25" hidden="1" x14ac:dyDescent="0.25">
      <c r="A3416" s="20">
        <v>938</v>
      </c>
      <c r="B3416" s="20">
        <v>29</v>
      </c>
      <c r="C3416" s="20" t="s">
        <v>5000</v>
      </c>
      <c r="D3416" s="20" t="s">
        <v>4993</v>
      </c>
      <c r="E3416" s="20" t="s">
        <v>4991</v>
      </c>
      <c r="F3416" s="20" t="s">
        <v>4994</v>
      </c>
      <c r="G3416" s="19">
        <v>8677</v>
      </c>
      <c r="H3416" s="69">
        <v>17.399999999999999</v>
      </c>
      <c r="I3416" s="69">
        <v>598.39</v>
      </c>
      <c r="J3416" s="69">
        <f t="shared" si="106"/>
        <v>10412</v>
      </c>
      <c r="K3416" s="70">
        <f t="shared" si="107"/>
        <v>119.99539011178979</v>
      </c>
    </row>
    <row r="3417" spans="1:11" ht="26.25" hidden="1" x14ac:dyDescent="0.25">
      <c r="A3417" s="20">
        <v>938</v>
      </c>
      <c r="B3417" s="20">
        <v>29</v>
      </c>
      <c r="C3417" s="20" t="s">
        <v>5000</v>
      </c>
      <c r="D3417" s="20" t="s">
        <v>4995</v>
      </c>
      <c r="E3417" s="20" t="s">
        <v>4935</v>
      </c>
      <c r="F3417" s="20" t="s">
        <v>4983</v>
      </c>
      <c r="G3417" s="19">
        <v>8677</v>
      </c>
      <c r="H3417" s="69">
        <v>17.399999999999999</v>
      </c>
      <c r="I3417" s="69">
        <v>598.39</v>
      </c>
      <c r="J3417" s="69">
        <f t="shared" si="106"/>
        <v>10412</v>
      </c>
      <c r="K3417" s="70">
        <f t="shared" si="107"/>
        <v>119.99539011178979</v>
      </c>
    </row>
    <row r="3418" spans="1:11" ht="26.25" hidden="1" x14ac:dyDescent="0.25">
      <c r="A3418" s="20">
        <v>938</v>
      </c>
      <c r="B3418" s="20">
        <v>29</v>
      </c>
      <c r="C3418" s="20" t="s">
        <v>5000</v>
      </c>
      <c r="D3418" s="20" t="s">
        <v>4996</v>
      </c>
      <c r="E3418" s="20" t="s">
        <v>4935</v>
      </c>
      <c r="F3418" s="20" t="s">
        <v>4997</v>
      </c>
      <c r="G3418" s="19">
        <v>8677</v>
      </c>
      <c r="H3418" s="69">
        <v>17.399999999999999</v>
      </c>
      <c r="I3418" s="69">
        <v>598.39</v>
      </c>
      <c r="J3418" s="69">
        <f t="shared" si="106"/>
        <v>10412</v>
      </c>
      <c r="K3418" s="70">
        <f t="shared" si="107"/>
        <v>119.99539011178979</v>
      </c>
    </row>
    <row r="3419" spans="1:11" ht="39" hidden="1" x14ac:dyDescent="0.25">
      <c r="A3419" s="20">
        <v>938</v>
      </c>
      <c r="B3419" s="20">
        <v>29</v>
      </c>
      <c r="C3419" s="20" t="s">
        <v>5000</v>
      </c>
      <c r="D3419" s="20" t="s">
        <v>4998</v>
      </c>
      <c r="E3419" s="20" t="s">
        <v>4935</v>
      </c>
      <c r="F3419" s="20" t="s">
        <v>4999</v>
      </c>
      <c r="G3419" s="19">
        <v>8677</v>
      </c>
      <c r="H3419" s="69">
        <v>17.399999999999999</v>
      </c>
      <c r="I3419" s="69">
        <v>598.39</v>
      </c>
      <c r="J3419" s="69">
        <f t="shared" si="106"/>
        <v>10412</v>
      </c>
      <c r="K3419" s="70">
        <f t="shared" si="107"/>
        <v>119.99539011178979</v>
      </c>
    </row>
    <row r="3420" spans="1:11" ht="26.25" hidden="1" x14ac:dyDescent="0.25">
      <c r="A3420" s="20">
        <v>939</v>
      </c>
      <c r="B3420" s="20">
        <v>29</v>
      </c>
      <c r="C3420" s="20" t="s">
        <v>5001</v>
      </c>
      <c r="D3420" s="20" t="s">
        <v>4934</v>
      </c>
      <c r="E3420" s="20" t="s">
        <v>4935</v>
      </c>
      <c r="F3420" s="20" t="s">
        <v>4936</v>
      </c>
      <c r="G3420" s="19">
        <v>11100</v>
      </c>
      <c r="H3420" s="69">
        <v>22.26</v>
      </c>
      <c r="I3420" s="69">
        <v>598.39</v>
      </c>
      <c r="J3420" s="69">
        <f t="shared" si="106"/>
        <v>13320</v>
      </c>
      <c r="K3420" s="70">
        <f t="shared" si="107"/>
        <v>120</v>
      </c>
    </row>
    <row r="3421" spans="1:11" ht="39" hidden="1" x14ac:dyDescent="0.25">
      <c r="A3421" s="20">
        <v>939</v>
      </c>
      <c r="B3421" s="20">
        <v>29</v>
      </c>
      <c r="C3421" s="20" t="s">
        <v>5001</v>
      </c>
      <c r="D3421" s="20" t="s">
        <v>4937</v>
      </c>
      <c r="E3421" s="20" t="s">
        <v>4938</v>
      </c>
      <c r="F3421" s="20" t="s">
        <v>4939</v>
      </c>
      <c r="G3421" s="19">
        <v>11100</v>
      </c>
      <c r="H3421" s="69">
        <v>22.26</v>
      </c>
      <c r="I3421" s="69">
        <v>598.39</v>
      </c>
      <c r="J3421" s="69">
        <f t="shared" si="106"/>
        <v>13320</v>
      </c>
      <c r="K3421" s="70">
        <f t="shared" si="107"/>
        <v>120</v>
      </c>
    </row>
    <row r="3422" spans="1:11" ht="26.25" hidden="1" x14ac:dyDescent="0.25">
      <c r="A3422" s="20">
        <v>939</v>
      </c>
      <c r="B3422" s="20">
        <v>29</v>
      </c>
      <c r="C3422" s="20" t="s">
        <v>5001</v>
      </c>
      <c r="D3422" s="20" t="s">
        <v>4940</v>
      </c>
      <c r="E3422" s="20" t="s">
        <v>4935</v>
      </c>
      <c r="F3422" s="20" t="s">
        <v>4941</v>
      </c>
      <c r="G3422" s="19">
        <v>11100</v>
      </c>
      <c r="H3422" s="69">
        <v>22.26</v>
      </c>
      <c r="I3422" s="69">
        <v>598.39</v>
      </c>
      <c r="J3422" s="69">
        <f t="shared" si="106"/>
        <v>13320</v>
      </c>
      <c r="K3422" s="70">
        <f t="shared" si="107"/>
        <v>120</v>
      </c>
    </row>
    <row r="3423" spans="1:11" ht="26.25" hidden="1" x14ac:dyDescent="0.25">
      <c r="A3423" s="20">
        <v>939</v>
      </c>
      <c r="B3423" s="20">
        <v>29</v>
      </c>
      <c r="C3423" s="20" t="s">
        <v>5001</v>
      </c>
      <c r="D3423" s="20" t="s">
        <v>4942</v>
      </c>
      <c r="E3423" s="20" t="s">
        <v>4935</v>
      </c>
      <c r="F3423" s="20" t="s">
        <v>4943</v>
      </c>
      <c r="G3423" s="19">
        <v>11100</v>
      </c>
      <c r="H3423" s="69">
        <v>22.26</v>
      </c>
      <c r="I3423" s="69">
        <v>598.39</v>
      </c>
      <c r="J3423" s="69">
        <f t="shared" si="106"/>
        <v>13320</v>
      </c>
      <c r="K3423" s="70">
        <f t="shared" si="107"/>
        <v>120</v>
      </c>
    </row>
    <row r="3424" spans="1:11" ht="26.25" hidden="1" x14ac:dyDescent="0.25">
      <c r="A3424" s="20">
        <v>939</v>
      </c>
      <c r="B3424" s="20">
        <v>29</v>
      </c>
      <c r="C3424" s="20" t="s">
        <v>5001</v>
      </c>
      <c r="D3424" s="20" t="s">
        <v>4944</v>
      </c>
      <c r="E3424" s="20" t="s">
        <v>4935</v>
      </c>
      <c r="F3424" s="20" t="s">
        <v>4945</v>
      </c>
      <c r="G3424" s="19">
        <v>11100</v>
      </c>
      <c r="H3424" s="69">
        <v>22.26</v>
      </c>
      <c r="I3424" s="69">
        <v>598.39</v>
      </c>
      <c r="J3424" s="69">
        <f t="shared" si="106"/>
        <v>13320</v>
      </c>
      <c r="K3424" s="70">
        <f t="shared" si="107"/>
        <v>120</v>
      </c>
    </row>
    <row r="3425" spans="1:11" ht="26.25" hidden="1" x14ac:dyDescent="0.25">
      <c r="A3425" s="20">
        <v>939</v>
      </c>
      <c r="B3425" s="20">
        <v>29</v>
      </c>
      <c r="C3425" s="20" t="s">
        <v>5001</v>
      </c>
      <c r="D3425" s="20" t="s">
        <v>4946</v>
      </c>
      <c r="E3425" s="20" t="s">
        <v>4935</v>
      </c>
      <c r="F3425" s="20" t="s">
        <v>4947</v>
      </c>
      <c r="G3425" s="19">
        <v>11100</v>
      </c>
      <c r="H3425" s="69">
        <v>22.26</v>
      </c>
      <c r="I3425" s="69">
        <v>598.39</v>
      </c>
      <c r="J3425" s="69">
        <f t="shared" si="106"/>
        <v>13320</v>
      </c>
      <c r="K3425" s="70">
        <f t="shared" si="107"/>
        <v>120</v>
      </c>
    </row>
    <row r="3426" spans="1:11" ht="26.25" hidden="1" x14ac:dyDescent="0.25">
      <c r="A3426" s="20">
        <v>939</v>
      </c>
      <c r="B3426" s="20">
        <v>29</v>
      </c>
      <c r="C3426" s="20" t="s">
        <v>5001</v>
      </c>
      <c r="D3426" s="20" t="s">
        <v>4948</v>
      </c>
      <c r="E3426" s="20" t="s">
        <v>4935</v>
      </c>
      <c r="F3426" s="20" t="s">
        <v>4947</v>
      </c>
      <c r="G3426" s="19">
        <v>11100</v>
      </c>
      <c r="H3426" s="69">
        <v>22.26</v>
      </c>
      <c r="I3426" s="69">
        <v>598.39</v>
      </c>
      <c r="J3426" s="69">
        <f t="shared" si="106"/>
        <v>13320</v>
      </c>
      <c r="K3426" s="70">
        <f t="shared" si="107"/>
        <v>120</v>
      </c>
    </row>
    <row r="3427" spans="1:11" ht="26.25" hidden="1" x14ac:dyDescent="0.25">
      <c r="A3427" s="20">
        <v>939</v>
      </c>
      <c r="B3427" s="20">
        <v>29</v>
      </c>
      <c r="C3427" s="20" t="s">
        <v>5001</v>
      </c>
      <c r="D3427" s="20" t="s">
        <v>4949</v>
      </c>
      <c r="E3427" s="20" t="s">
        <v>4935</v>
      </c>
      <c r="F3427" s="20" t="s">
        <v>4950</v>
      </c>
      <c r="G3427" s="19">
        <v>11100</v>
      </c>
      <c r="H3427" s="69">
        <v>22.26</v>
      </c>
      <c r="I3427" s="69">
        <v>598.39</v>
      </c>
      <c r="J3427" s="69">
        <f t="shared" si="106"/>
        <v>13320</v>
      </c>
      <c r="K3427" s="70">
        <f t="shared" si="107"/>
        <v>120</v>
      </c>
    </row>
    <row r="3428" spans="1:11" ht="26.25" hidden="1" x14ac:dyDescent="0.25">
      <c r="A3428" s="20">
        <v>939</v>
      </c>
      <c r="B3428" s="20">
        <v>29</v>
      </c>
      <c r="C3428" s="20" t="s">
        <v>5001</v>
      </c>
      <c r="D3428" s="20" t="s">
        <v>4951</v>
      </c>
      <c r="E3428" s="20" t="s">
        <v>4935</v>
      </c>
      <c r="F3428" s="20" t="s">
        <v>4952</v>
      </c>
      <c r="G3428" s="19">
        <v>11100</v>
      </c>
      <c r="H3428" s="69">
        <v>22.26</v>
      </c>
      <c r="I3428" s="69">
        <v>598.39</v>
      </c>
      <c r="J3428" s="69">
        <f t="shared" si="106"/>
        <v>13320</v>
      </c>
      <c r="K3428" s="70">
        <f t="shared" si="107"/>
        <v>120</v>
      </c>
    </row>
    <row r="3429" spans="1:11" ht="26.25" hidden="1" x14ac:dyDescent="0.25">
      <c r="A3429" s="20">
        <v>939</v>
      </c>
      <c r="B3429" s="20">
        <v>29</v>
      </c>
      <c r="C3429" s="20" t="s">
        <v>5001</v>
      </c>
      <c r="D3429" s="20" t="s">
        <v>4953</v>
      </c>
      <c r="E3429" s="20" t="s">
        <v>4935</v>
      </c>
      <c r="F3429" s="20" t="s">
        <v>4954</v>
      </c>
      <c r="G3429" s="19">
        <v>11100</v>
      </c>
      <c r="H3429" s="69">
        <v>22.26</v>
      </c>
      <c r="I3429" s="69">
        <v>598.39</v>
      </c>
      <c r="J3429" s="69">
        <f t="shared" si="106"/>
        <v>13320</v>
      </c>
      <c r="K3429" s="70">
        <f t="shared" si="107"/>
        <v>120</v>
      </c>
    </row>
    <row r="3430" spans="1:11" ht="26.25" hidden="1" x14ac:dyDescent="0.25">
      <c r="A3430" s="20">
        <v>939</v>
      </c>
      <c r="B3430" s="20">
        <v>29</v>
      </c>
      <c r="C3430" s="20" t="s">
        <v>5001</v>
      </c>
      <c r="D3430" s="20" t="s">
        <v>4955</v>
      </c>
      <c r="E3430" s="20" t="s">
        <v>4935</v>
      </c>
      <c r="F3430" s="20" t="s">
        <v>4956</v>
      </c>
      <c r="G3430" s="19">
        <v>11100</v>
      </c>
      <c r="H3430" s="69">
        <v>22.26</v>
      </c>
      <c r="I3430" s="69">
        <v>598.39</v>
      </c>
      <c r="J3430" s="69">
        <f t="shared" si="106"/>
        <v>13320</v>
      </c>
      <c r="K3430" s="70">
        <f t="shared" si="107"/>
        <v>120</v>
      </c>
    </row>
    <row r="3431" spans="1:11" ht="26.25" hidden="1" x14ac:dyDescent="0.25">
      <c r="A3431" s="20">
        <v>939</v>
      </c>
      <c r="B3431" s="20">
        <v>29</v>
      </c>
      <c r="C3431" s="20" t="s">
        <v>5001</v>
      </c>
      <c r="D3431" s="20" t="s">
        <v>4957</v>
      </c>
      <c r="E3431" s="20" t="s">
        <v>4935</v>
      </c>
      <c r="F3431" s="20" t="s">
        <v>4958</v>
      </c>
      <c r="G3431" s="19">
        <v>11100</v>
      </c>
      <c r="H3431" s="69">
        <v>22.26</v>
      </c>
      <c r="I3431" s="69">
        <v>598.39</v>
      </c>
      <c r="J3431" s="69">
        <f t="shared" si="106"/>
        <v>13320</v>
      </c>
      <c r="K3431" s="70">
        <f t="shared" si="107"/>
        <v>120</v>
      </c>
    </row>
    <row r="3432" spans="1:11" ht="26.25" hidden="1" x14ac:dyDescent="0.25">
      <c r="A3432" s="20">
        <v>939</v>
      </c>
      <c r="B3432" s="20">
        <v>29</v>
      </c>
      <c r="C3432" s="20" t="s">
        <v>5001</v>
      </c>
      <c r="D3432" s="20" t="s">
        <v>4959</v>
      </c>
      <c r="E3432" s="20" t="s">
        <v>4935</v>
      </c>
      <c r="F3432" s="20" t="s">
        <v>4960</v>
      </c>
      <c r="G3432" s="19">
        <v>11100</v>
      </c>
      <c r="H3432" s="69">
        <v>22.26</v>
      </c>
      <c r="I3432" s="69">
        <v>598.39</v>
      </c>
      <c r="J3432" s="69">
        <f t="shared" si="106"/>
        <v>13320</v>
      </c>
      <c r="K3432" s="70">
        <f t="shared" si="107"/>
        <v>120</v>
      </c>
    </row>
    <row r="3433" spans="1:11" ht="26.25" hidden="1" x14ac:dyDescent="0.25">
      <c r="A3433" s="20">
        <v>939</v>
      </c>
      <c r="B3433" s="20">
        <v>29</v>
      </c>
      <c r="C3433" s="20" t="s">
        <v>5001</v>
      </c>
      <c r="D3433" s="20" t="s">
        <v>4961</v>
      </c>
      <c r="E3433" s="20" t="s">
        <v>4962</v>
      </c>
      <c r="F3433" s="20" t="s">
        <v>4958</v>
      </c>
      <c r="G3433" s="19">
        <v>11100</v>
      </c>
      <c r="H3433" s="69">
        <v>22.26</v>
      </c>
      <c r="I3433" s="69">
        <v>598.39</v>
      </c>
      <c r="J3433" s="69">
        <f t="shared" si="106"/>
        <v>13320</v>
      </c>
      <c r="K3433" s="70">
        <f t="shared" si="107"/>
        <v>120</v>
      </c>
    </row>
    <row r="3434" spans="1:11" ht="26.25" hidden="1" x14ac:dyDescent="0.25">
      <c r="A3434" s="20">
        <v>939</v>
      </c>
      <c r="B3434" s="20">
        <v>29</v>
      </c>
      <c r="C3434" s="20" t="s">
        <v>5001</v>
      </c>
      <c r="D3434" s="20" t="s">
        <v>4963</v>
      </c>
      <c r="E3434" s="20" t="s">
        <v>4935</v>
      </c>
      <c r="F3434" s="20" t="s">
        <v>4964</v>
      </c>
      <c r="G3434" s="19">
        <v>11100</v>
      </c>
      <c r="H3434" s="69">
        <v>22.26</v>
      </c>
      <c r="I3434" s="69">
        <v>598.39</v>
      </c>
      <c r="J3434" s="69">
        <f t="shared" si="106"/>
        <v>13320</v>
      </c>
      <c r="K3434" s="70">
        <f t="shared" si="107"/>
        <v>120</v>
      </c>
    </row>
    <row r="3435" spans="1:11" ht="26.25" hidden="1" x14ac:dyDescent="0.25">
      <c r="A3435" s="20">
        <v>939</v>
      </c>
      <c r="B3435" s="20">
        <v>29</v>
      </c>
      <c r="C3435" s="20" t="s">
        <v>5001</v>
      </c>
      <c r="D3435" s="20" t="s">
        <v>4965</v>
      </c>
      <c r="E3435" s="20" t="s">
        <v>4935</v>
      </c>
      <c r="F3435" s="20" t="s">
        <v>4966</v>
      </c>
      <c r="G3435" s="19">
        <v>11100</v>
      </c>
      <c r="H3435" s="69">
        <v>22.26</v>
      </c>
      <c r="I3435" s="69">
        <v>598.39</v>
      </c>
      <c r="J3435" s="69">
        <f t="shared" si="106"/>
        <v>13320</v>
      </c>
      <c r="K3435" s="70">
        <f t="shared" si="107"/>
        <v>120</v>
      </c>
    </row>
    <row r="3436" spans="1:11" ht="26.25" hidden="1" x14ac:dyDescent="0.25">
      <c r="A3436" s="20">
        <v>939</v>
      </c>
      <c r="B3436" s="20">
        <v>29</v>
      </c>
      <c r="C3436" s="20" t="s">
        <v>5001</v>
      </c>
      <c r="D3436" s="20" t="s">
        <v>4967</v>
      </c>
      <c r="E3436" s="20" t="s">
        <v>4935</v>
      </c>
      <c r="F3436" s="20" t="s">
        <v>4968</v>
      </c>
      <c r="G3436" s="19">
        <v>11100</v>
      </c>
      <c r="H3436" s="69">
        <v>22.26</v>
      </c>
      <c r="I3436" s="69">
        <v>598.39</v>
      </c>
      <c r="J3436" s="69">
        <f t="shared" si="106"/>
        <v>13320</v>
      </c>
      <c r="K3436" s="70">
        <f t="shared" si="107"/>
        <v>120</v>
      </c>
    </row>
    <row r="3437" spans="1:11" ht="26.25" hidden="1" x14ac:dyDescent="0.25">
      <c r="A3437" s="20">
        <v>939</v>
      </c>
      <c r="B3437" s="20">
        <v>29</v>
      </c>
      <c r="C3437" s="20" t="s">
        <v>5001</v>
      </c>
      <c r="D3437" s="20" t="s">
        <v>4969</v>
      </c>
      <c r="E3437" s="20" t="s">
        <v>4935</v>
      </c>
      <c r="F3437" s="20" t="s">
        <v>4970</v>
      </c>
      <c r="G3437" s="19">
        <v>11100</v>
      </c>
      <c r="H3437" s="69">
        <v>22.26</v>
      </c>
      <c r="I3437" s="69">
        <v>598.39</v>
      </c>
      <c r="J3437" s="69">
        <f t="shared" si="106"/>
        <v>13320</v>
      </c>
      <c r="K3437" s="70">
        <f t="shared" si="107"/>
        <v>120</v>
      </c>
    </row>
    <row r="3438" spans="1:11" ht="26.25" hidden="1" x14ac:dyDescent="0.25">
      <c r="A3438" s="20">
        <v>939</v>
      </c>
      <c r="B3438" s="20">
        <v>29</v>
      </c>
      <c r="C3438" s="20" t="s">
        <v>5001</v>
      </c>
      <c r="D3438" s="20" t="s">
        <v>4971</v>
      </c>
      <c r="E3438" s="20" t="s">
        <v>4935</v>
      </c>
      <c r="F3438" s="20" t="s">
        <v>4970</v>
      </c>
      <c r="G3438" s="19">
        <v>11100</v>
      </c>
      <c r="H3438" s="69">
        <v>22.26</v>
      </c>
      <c r="I3438" s="69">
        <v>598.39</v>
      </c>
      <c r="J3438" s="69">
        <f t="shared" si="106"/>
        <v>13320</v>
      </c>
      <c r="K3438" s="70">
        <f t="shared" si="107"/>
        <v>120</v>
      </c>
    </row>
    <row r="3439" spans="1:11" ht="26.25" hidden="1" x14ac:dyDescent="0.25">
      <c r="A3439" s="20">
        <v>939</v>
      </c>
      <c r="B3439" s="20">
        <v>29</v>
      </c>
      <c r="C3439" s="20" t="s">
        <v>5001</v>
      </c>
      <c r="D3439" s="20" t="s">
        <v>4972</v>
      </c>
      <c r="E3439" s="20" t="s">
        <v>4935</v>
      </c>
      <c r="F3439" s="20" t="s">
        <v>4970</v>
      </c>
      <c r="G3439" s="19">
        <v>11100</v>
      </c>
      <c r="H3439" s="69">
        <v>22.26</v>
      </c>
      <c r="I3439" s="69">
        <v>598.39</v>
      </c>
      <c r="J3439" s="69">
        <f t="shared" si="106"/>
        <v>13320</v>
      </c>
      <c r="K3439" s="70">
        <f t="shared" si="107"/>
        <v>120</v>
      </c>
    </row>
    <row r="3440" spans="1:11" ht="26.25" hidden="1" x14ac:dyDescent="0.25">
      <c r="A3440" s="20">
        <v>939</v>
      </c>
      <c r="B3440" s="20">
        <v>29</v>
      </c>
      <c r="C3440" s="20" t="s">
        <v>5001</v>
      </c>
      <c r="D3440" s="20" t="s">
        <v>4973</v>
      </c>
      <c r="E3440" s="20" t="s">
        <v>4935</v>
      </c>
      <c r="F3440" s="20" t="s">
        <v>4974</v>
      </c>
      <c r="G3440" s="19">
        <v>11100</v>
      </c>
      <c r="H3440" s="69">
        <v>22.26</v>
      </c>
      <c r="I3440" s="69">
        <v>598.39</v>
      </c>
      <c r="J3440" s="69">
        <f t="shared" si="106"/>
        <v>13320</v>
      </c>
      <c r="K3440" s="70">
        <f t="shared" si="107"/>
        <v>120</v>
      </c>
    </row>
    <row r="3441" spans="1:11" ht="26.25" hidden="1" x14ac:dyDescent="0.25">
      <c r="A3441" s="20">
        <v>939</v>
      </c>
      <c r="B3441" s="20">
        <v>29</v>
      </c>
      <c r="C3441" s="20" t="s">
        <v>5001</v>
      </c>
      <c r="D3441" s="20" t="s">
        <v>4975</v>
      </c>
      <c r="E3441" s="20" t="s">
        <v>4976</v>
      </c>
      <c r="F3441" s="20" t="s">
        <v>4977</v>
      </c>
      <c r="G3441" s="19">
        <v>11100</v>
      </c>
      <c r="H3441" s="69">
        <v>22.26</v>
      </c>
      <c r="I3441" s="69">
        <v>598.39</v>
      </c>
      <c r="J3441" s="69">
        <f t="shared" si="106"/>
        <v>13320</v>
      </c>
      <c r="K3441" s="70">
        <f t="shared" si="107"/>
        <v>120</v>
      </c>
    </row>
    <row r="3442" spans="1:11" ht="26.25" hidden="1" x14ac:dyDescent="0.25">
      <c r="A3442" s="20">
        <v>939</v>
      </c>
      <c r="B3442" s="20">
        <v>29</v>
      </c>
      <c r="C3442" s="20" t="s">
        <v>5001</v>
      </c>
      <c r="D3442" s="20" t="s">
        <v>4978</v>
      </c>
      <c r="E3442" s="20" t="s">
        <v>4935</v>
      </c>
      <c r="F3442" s="20" t="s">
        <v>4979</v>
      </c>
      <c r="G3442" s="19">
        <v>11100</v>
      </c>
      <c r="H3442" s="69">
        <v>22.26</v>
      </c>
      <c r="I3442" s="69">
        <v>598.39</v>
      </c>
      <c r="J3442" s="69">
        <f t="shared" si="106"/>
        <v>13320</v>
      </c>
      <c r="K3442" s="70">
        <f t="shared" si="107"/>
        <v>120</v>
      </c>
    </row>
    <row r="3443" spans="1:11" ht="26.25" hidden="1" x14ac:dyDescent="0.25">
      <c r="A3443" s="20">
        <v>939</v>
      </c>
      <c r="B3443" s="20">
        <v>29</v>
      </c>
      <c r="C3443" s="20" t="s">
        <v>5001</v>
      </c>
      <c r="D3443" s="20" t="s">
        <v>4980</v>
      </c>
      <c r="E3443" s="20" t="s">
        <v>4935</v>
      </c>
      <c r="F3443" s="20" t="s">
        <v>4981</v>
      </c>
      <c r="G3443" s="19">
        <v>11100</v>
      </c>
      <c r="H3443" s="69">
        <v>22.26</v>
      </c>
      <c r="I3443" s="69">
        <v>598.39</v>
      </c>
      <c r="J3443" s="69">
        <f t="shared" si="106"/>
        <v>13320</v>
      </c>
      <c r="K3443" s="70">
        <f t="shared" si="107"/>
        <v>120</v>
      </c>
    </row>
    <row r="3444" spans="1:11" ht="26.25" hidden="1" x14ac:dyDescent="0.25">
      <c r="A3444" s="20">
        <v>939</v>
      </c>
      <c r="B3444" s="20">
        <v>29</v>
      </c>
      <c r="C3444" s="20" t="s">
        <v>5001</v>
      </c>
      <c r="D3444" s="20" t="s">
        <v>4982</v>
      </c>
      <c r="E3444" s="20" t="s">
        <v>4935</v>
      </c>
      <c r="F3444" s="20" t="s">
        <v>4983</v>
      </c>
      <c r="G3444" s="19">
        <v>11100</v>
      </c>
      <c r="H3444" s="69">
        <v>22.26</v>
      </c>
      <c r="I3444" s="69">
        <v>598.39</v>
      </c>
      <c r="J3444" s="69">
        <f t="shared" si="106"/>
        <v>13320</v>
      </c>
      <c r="K3444" s="70">
        <f t="shared" si="107"/>
        <v>120</v>
      </c>
    </row>
    <row r="3445" spans="1:11" ht="26.25" hidden="1" x14ac:dyDescent="0.25">
      <c r="A3445" s="20">
        <v>939</v>
      </c>
      <c r="B3445" s="20">
        <v>29</v>
      </c>
      <c r="C3445" s="20" t="s">
        <v>5001</v>
      </c>
      <c r="D3445" s="20" t="s">
        <v>4984</v>
      </c>
      <c r="E3445" s="20" t="s">
        <v>4935</v>
      </c>
      <c r="F3445" s="20" t="s">
        <v>4983</v>
      </c>
      <c r="G3445" s="19">
        <v>11100</v>
      </c>
      <c r="H3445" s="69">
        <v>22.26</v>
      </c>
      <c r="I3445" s="69">
        <v>598.39</v>
      </c>
      <c r="J3445" s="69">
        <f t="shared" si="106"/>
        <v>13320</v>
      </c>
      <c r="K3445" s="70">
        <f t="shared" si="107"/>
        <v>120</v>
      </c>
    </row>
    <row r="3446" spans="1:11" ht="26.25" hidden="1" x14ac:dyDescent="0.25">
      <c r="A3446" s="20">
        <v>939</v>
      </c>
      <c r="B3446" s="20">
        <v>29</v>
      </c>
      <c r="C3446" s="20" t="s">
        <v>5001</v>
      </c>
      <c r="D3446" s="20" t="s">
        <v>4985</v>
      </c>
      <c r="E3446" s="20" t="s">
        <v>4935</v>
      </c>
      <c r="F3446" s="20" t="s">
        <v>4979</v>
      </c>
      <c r="G3446" s="19">
        <v>11100</v>
      </c>
      <c r="H3446" s="69">
        <v>22.26</v>
      </c>
      <c r="I3446" s="69">
        <v>598.39</v>
      </c>
      <c r="J3446" s="69">
        <f t="shared" si="106"/>
        <v>13320</v>
      </c>
      <c r="K3446" s="70">
        <f t="shared" si="107"/>
        <v>120</v>
      </c>
    </row>
    <row r="3447" spans="1:11" ht="26.25" hidden="1" x14ac:dyDescent="0.25">
      <c r="A3447" s="20">
        <v>939</v>
      </c>
      <c r="B3447" s="20">
        <v>29</v>
      </c>
      <c r="C3447" s="20" t="s">
        <v>5001</v>
      </c>
      <c r="D3447" s="20" t="s">
        <v>4986</v>
      </c>
      <c r="E3447" s="20" t="s">
        <v>4987</v>
      </c>
      <c r="F3447" s="20" t="s">
        <v>4988</v>
      </c>
      <c r="G3447" s="19">
        <v>11100</v>
      </c>
      <c r="H3447" s="69">
        <v>22.26</v>
      </c>
      <c r="I3447" s="69">
        <v>598.39</v>
      </c>
      <c r="J3447" s="69">
        <f t="shared" si="106"/>
        <v>13320</v>
      </c>
      <c r="K3447" s="70">
        <f t="shared" si="107"/>
        <v>120</v>
      </c>
    </row>
    <row r="3448" spans="1:11" ht="26.25" hidden="1" x14ac:dyDescent="0.25">
      <c r="A3448" s="20">
        <v>939</v>
      </c>
      <c r="B3448" s="20">
        <v>29</v>
      </c>
      <c r="C3448" s="20" t="s">
        <v>5001</v>
      </c>
      <c r="D3448" s="20" t="s">
        <v>4989</v>
      </c>
      <c r="E3448" s="20" t="s">
        <v>4987</v>
      </c>
      <c r="F3448" s="20" t="s">
        <v>4988</v>
      </c>
      <c r="G3448" s="19">
        <v>11100</v>
      </c>
      <c r="H3448" s="69">
        <v>22.26</v>
      </c>
      <c r="I3448" s="69">
        <v>598.39</v>
      </c>
      <c r="J3448" s="69">
        <f t="shared" si="106"/>
        <v>13320</v>
      </c>
      <c r="K3448" s="70">
        <f t="shared" si="107"/>
        <v>120</v>
      </c>
    </row>
    <row r="3449" spans="1:11" ht="26.25" hidden="1" x14ac:dyDescent="0.25">
      <c r="A3449" s="20">
        <v>939</v>
      </c>
      <c r="B3449" s="20">
        <v>29</v>
      </c>
      <c r="C3449" s="20" t="s">
        <v>5001</v>
      </c>
      <c r="D3449" s="20" t="s">
        <v>4990</v>
      </c>
      <c r="E3449" s="20" t="s">
        <v>4991</v>
      </c>
      <c r="F3449" s="20" t="s">
        <v>4992</v>
      </c>
      <c r="G3449" s="19">
        <v>11100</v>
      </c>
      <c r="H3449" s="69">
        <v>22.26</v>
      </c>
      <c r="I3449" s="69">
        <v>598.39</v>
      </c>
      <c r="J3449" s="69">
        <f t="shared" si="106"/>
        <v>13320</v>
      </c>
      <c r="K3449" s="70">
        <f t="shared" si="107"/>
        <v>120</v>
      </c>
    </row>
    <row r="3450" spans="1:11" ht="26.25" hidden="1" x14ac:dyDescent="0.25">
      <c r="A3450" s="20">
        <v>939</v>
      </c>
      <c r="B3450" s="20">
        <v>29</v>
      </c>
      <c r="C3450" s="20" t="s">
        <v>5001</v>
      </c>
      <c r="D3450" s="20" t="s">
        <v>4993</v>
      </c>
      <c r="E3450" s="20" t="s">
        <v>4991</v>
      </c>
      <c r="F3450" s="20" t="s">
        <v>4994</v>
      </c>
      <c r="G3450" s="19">
        <v>11100</v>
      </c>
      <c r="H3450" s="69">
        <v>22.26</v>
      </c>
      <c r="I3450" s="69">
        <v>598.39</v>
      </c>
      <c r="J3450" s="69">
        <f t="shared" si="106"/>
        <v>13320</v>
      </c>
      <c r="K3450" s="70">
        <f t="shared" si="107"/>
        <v>120</v>
      </c>
    </row>
    <row r="3451" spans="1:11" ht="26.25" hidden="1" x14ac:dyDescent="0.25">
      <c r="A3451" s="20">
        <v>939</v>
      </c>
      <c r="B3451" s="20">
        <v>29</v>
      </c>
      <c r="C3451" s="20" t="s">
        <v>5001</v>
      </c>
      <c r="D3451" s="20" t="s">
        <v>4995</v>
      </c>
      <c r="E3451" s="20" t="s">
        <v>4935</v>
      </c>
      <c r="F3451" s="20" t="s">
        <v>4983</v>
      </c>
      <c r="G3451" s="19">
        <v>11100</v>
      </c>
      <c r="H3451" s="69">
        <v>22.26</v>
      </c>
      <c r="I3451" s="69">
        <v>598.39</v>
      </c>
      <c r="J3451" s="69">
        <f t="shared" si="106"/>
        <v>13320</v>
      </c>
      <c r="K3451" s="70">
        <f t="shared" si="107"/>
        <v>120</v>
      </c>
    </row>
    <row r="3452" spans="1:11" ht="26.25" hidden="1" x14ac:dyDescent="0.25">
      <c r="A3452" s="20">
        <v>939</v>
      </c>
      <c r="B3452" s="20">
        <v>29</v>
      </c>
      <c r="C3452" s="20" t="s">
        <v>5001</v>
      </c>
      <c r="D3452" s="20" t="s">
        <v>4996</v>
      </c>
      <c r="E3452" s="20" t="s">
        <v>4935</v>
      </c>
      <c r="F3452" s="20" t="s">
        <v>4997</v>
      </c>
      <c r="G3452" s="19">
        <v>11100</v>
      </c>
      <c r="H3452" s="69">
        <v>22.26</v>
      </c>
      <c r="I3452" s="69">
        <v>598.39</v>
      </c>
      <c r="J3452" s="69">
        <f t="shared" si="106"/>
        <v>13320</v>
      </c>
      <c r="K3452" s="70">
        <f t="shared" si="107"/>
        <v>120</v>
      </c>
    </row>
    <row r="3453" spans="1:11" ht="39" hidden="1" x14ac:dyDescent="0.25">
      <c r="A3453" s="20">
        <v>939</v>
      </c>
      <c r="B3453" s="20">
        <v>29</v>
      </c>
      <c r="C3453" s="20" t="s">
        <v>5001</v>
      </c>
      <c r="D3453" s="20" t="s">
        <v>4998</v>
      </c>
      <c r="E3453" s="20" t="s">
        <v>4935</v>
      </c>
      <c r="F3453" s="20" t="s">
        <v>4999</v>
      </c>
      <c r="G3453" s="19">
        <v>11100</v>
      </c>
      <c r="H3453" s="69">
        <v>22.26</v>
      </c>
      <c r="I3453" s="69">
        <v>598.39</v>
      </c>
      <c r="J3453" s="69">
        <f t="shared" si="106"/>
        <v>13320</v>
      </c>
      <c r="K3453" s="70">
        <f t="shared" si="107"/>
        <v>120</v>
      </c>
    </row>
    <row r="3454" spans="1:11" ht="26.25" hidden="1" x14ac:dyDescent="0.25">
      <c r="A3454" s="20">
        <v>939</v>
      </c>
      <c r="B3454" s="20">
        <v>29</v>
      </c>
      <c r="C3454" s="20" t="s">
        <v>5001</v>
      </c>
      <c r="D3454" s="20" t="s">
        <v>4934</v>
      </c>
      <c r="E3454" s="20" t="s">
        <v>4935</v>
      </c>
      <c r="F3454" s="20" t="s">
        <v>4936</v>
      </c>
      <c r="G3454" s="19">
        <v>11100</v>
      </c>
      <c r="H3454" s="69">
        <v>22.26</v>
      </c>
      <c r="I3454" s="69">
        <v>598.39</v>
      </c>
      <c r="J3454" s="69">
        <f t="shared" si="106"/>
        <v>13320</v>
      </c>
      <c r="K3454" s="70">
        <f t="shared" si="107"/>
        <v>120</v>
      </c>
    </row>
    <row r="3455" spans="1:11" ht="39" hidden="1" x14ac:dyDescent="0.25">
      <c r="A3455" s="20">
        <v>939</v>
      </c>
      <c r="B3455" s="20">
        <v>29</v>
      </c>
      <c r="C3455" s="20" t="s">
        <v>5001</v>
      </c>
      <c r="D3455" s="20" t="s">
        <v>4937</v>
      </c>
      <c r="E3455" s="20" t="s">
        <v>4938</v>
      </c>
      <c r="F3455" s="20" t="s">
        <v>4939</v>
      </c>
      <c r="G3455" s="19">
        <v>11100</v>
      </c>
      <c r="H3455" s="69">
        <v>22.26</v>
      </c>
      <c r="I3455" s="69">
        <v>598.39</v>
      </c>
      <c r="J3455" s="69">
        <f t="shared" si="106"/>
        <v>13320</v>
      </c>
      <c r="K3455" s="70">
        <f t="shared" si="107"/>
        <v>120</v>
      </c>
    </row>
    <row r="3456" spans="1:11" ht="26.25" hidden="1" x14ac:dyDescent="0.25">
      <c r="A3456" s="20">
        <v>939</v>
      </c>
      <c r="B3456" s="20">
        <v>29</v>
      </c>
      <c r="C3456" s="20" t="s">
        <v>5001</v>
      </c>
      <c r="D3456" s="20" t="s">
        <v>4940</v>
      </c>
      <c r="E3456" s="20" t="s">
        <v>4935</v>
      </c>
      <c r="F3456" s="20" t="s">
        <v>4941</v>
      </c>
      <c r="G3456" s="19">
        <v>11100</v>
      </c>
      <c r="H3456" s="69">
        <v>22.26</v>
      </c>
      <c r="I3456" s="69">
        <v>598.39</v>
      </c>
      <c r="J3456" s="69">
        <f t="shared" si="106"/>
        <v>13320</v>
      </c>
      <c r="K3456" s="70">
        <f t="shared" si="107"/>
        <v>120</v>
      </c>
    </row>
    <row r="3457" spans="1:11" ht="26.25" hidden="1" x14ac:dyDescent="0.25">
      <c r="A3457" s="20">
        <v>939</v>
      </c>
      <c r="B3457" s="20">
        <v>29</v>
      </c>
      <c r="C3457" s="20" t="s">
        <v>5001</v>
      </c>
      <c r="D3457" s="20" t="s">
        <v>4942</v>
      </c>
      <c r="E3457" s="20" t="s">
        <v>4935</v>
      </c>
      <c r="F3457" s="20" t="s">
        <v>4943</v>
      </c>
      <c r="G3457" s="19">
        <v>11100</v>
      </c>
      <c r="H3457" s="69">
        <v>22.26</v>
      </c>
      <c r="I3457" s="69">
        <v>598.39</v>
      </c>
      <c r="J3457" s="69">
        <f t="shared" si="106"/>
        <v>13320</v>
      </c>
      <c r="K3457" s="70">
        <f t="shared" si="107"/>
        <v>120</v>
      </c>
    </row>
    <row r="3458" spans="1:11" ht="26.25" hidden="1" x14ac:dyDescent="0.25">
      <c r="A3458" s="20">
        <v>939</v>
      </c>
      <c r="B3458" s="20">
        <v>29</v>
      </c>
      <c r="C3458" s="20" t="s">
        <v>5001</v>
      </c>
      <c r="D3458" s="20" t="s">
        <v>4944</v>
      </c>
      <c r="E3458" s="20" t="s">
        <v>4935</v>
      </c>
      <c r="F3458" s="20" t="s">
        <v>4945</v>
      </c>
      <c r="G3458" s="19">
        <v>11100</v>
      </c>
      <c r="H3458" s="69">
        <v>22.26</v>
      </c>
      <c r="I3458" s="69">
        <v>598.39</v>
      </c>
      <c r="J3458" s="69">
        <f t="shared" si="106"/>
        <v>13320</v>
      </c>
      <c r="K3458" s="70">
        <f t="shared" si="107"/>
        <v>120</v>
      </c>
    </row>
    <row r="3459" spans="1:11" ht="26.25" hidden="1" x14ac:dyDescent="0.25">
      <c r="A3459" s="20">
        <v>939</v>
      </c>
      <c r="B3459" s="20">
        <v>29</v>
      </c>
      <c r="C3459" s="20" t="s">
        <v>5001</v>
      </c>
      <c r="D3459" s="20" t="s">
        <v>4946</v>
      </c>
      <c r="E3459" s="20" t="s">
        <v>4935</v>
      </c>
      <c r="F3459" s="20" t="s">
        <v>4947</v>
      </c>
      <c r="G3459" s="19">
        <v>11100</v>
      </c>
      <c r="H3459" s="69">
        <v>22.26</v>
      </c>
      <c r="I3459" s="69">
        <v>598.39</v>
      </c>
      <c r="J3459" s="69">
        <f t="shared" si="106"/>
        <v>13320</v>
      </c>
      <c r="K3459" s="70">
        <f t="shared" si="107"/>
        <v>120</v>
      </c>
    </row>
    <row r="3460" spans="1:11" ht="26.25" hidden="1" x14ac:dyDescent="0.25">
      <c r="A3460" s="20">
        <v>939</v>
      </c>
      <c r="B3460" s="20">
        <v>29</v>
      </c>
      <c r="C3460" s="20" t="s">
        <v>5001</v>
      </c>
      <c r="D3460" s="20" t="s">
        <v>4948</v>
      </c>
      <c r="E3460" s="20" t="s">
        <v>4935</v>
      </c>
      <c r="F3460" s="20" t="s">
        <v>4947</v>
      </c>
      <c r="G3460" s="19">
        <v>11100</v>
      </c>
      <c r="H3460" s="69">
        <v>22.26</v>
      </c>
      <c r="I3460" s="69">
        <v>598.39</v>
      </c>
      <c r="J3460" s="69">
        <f t="shared" si="106"/>
        <v>13320</v>
      </c>
      <c r="K3460" s="70">
        <f t="shared" si="107"/>
        <v>120</v>
      </c>
    </row>
    <row r="3461" spans="1:11" ht="26.25" hidden="1" x14ac:dyDescent="0.25">
      <c r="A3461" s="20">
        <v>939</v>
      </c>
      <c r="B3461" s="20">
        <v>29</v>
      </c>
      <c r="C3461" s="20" t="s">
        <v>5001</v>
      </c>
      <c r="D3461" s="20" t="s">
        <v>4949</v>
      </c>
      <c r="E3461" s="20" t="s">
        <v>4935</v>
      </c>
      <c r="F3461" s="20" t="s">
        <v>4950</v>
      </c>
      <c r="G3461" s="19">
        <v>11100</v>
      </c>
      <c r="H3461" s="69">
        <v>22.26</v>
      </c>
      <c r="I3461" s="69">
        <v>598.39</v>
      </c>
      <c r="J3461" s="69">
        <f t="shared" si="106"/>
        <v>13320</v>
      </c>
      <c r="K3461" s="70">
        <f t="shared" si="107"/>
        <v>120</v>
      </c>
    </row>
    <row r="3462" spans="1:11" ht="26.25" hidden="1" x14ac:dyDescent="0.25">
      <c r="A3462" s="20">
        <v>939</v>
      </c>
      <c r="B3462" s="20">
        <v>29</v>
      </c>
      <c r="C3462" s="20" t="s">
        <v>5001</v>
      </c>
      <c r="D3462" s="20" t="s">
        <v>4951</v>
      </c>
      <c r="E3462" s="20" t="s">
        <v>4935</v>
      </c>
      <c r="F3462" s="20" t="s">
        <v>4952</v>
      </c>
      <c r="G3462" s="19">
        <v>11100</v>
      </c>
      <c r="H3462" s="69">
        <v>22.26</v>
      </c>
      <c r="I3462" s="69">
        <v>598.39</v>
      </c>
      <c r="J3462" s="69">
        <f t="shared" si="106"/>
        <v>13320</v>
      </c>
      <c r="K3462" s="70">
        <f t="shared" si="107"/>
        <v>120</v>
      </c>
    </row>
    <row r="3463" spans="1:11" ht="26.25" hidden="1" x14ac:dyDescent="0.25">
      <c r="A3463" s="20">
        <v>939</v>
      </c>
      <c r="B3463" s="20">
        <v>29</v>
      </c>
      <c r="C3463" s="20" t="s">
        <v>5001</v>
      </c>
      <c r="D3463" s="20" t="s">
        <v>4953</v>
      </c>
      <c r="E3463" s="20" t="s">
        <v>4935</v>
      </c>
      <c r="F3463" s="20" t="s">
        <v>4954</v>
      </c>
      <c r="G3463" s="19">
        <v>11100</v>
      </c>
      <c r="H3463" s="69">
        <v>22.26</v>
      </c>
      <c r="I3463" s="69">
        <v>598.39</v>
      </c>
      <c r="J3463" s="69">
        <f t="shared" si="106"/>
        <v>13320</v>
      </c>
      <c r="K3463" s="70">
        <f t="shared" si="107"/>
        <v>120</v>
      </c>
    </row>
    <row r="3464" spans="1:11" ht="26.25" hidden="1" x14ac:dyDescent="0.25">
      <c r="A3464" s="20">
        <v>939</v>
      </c>
      <c r="B3464" s="20">
        <v>29</v>
      </c>
      <c r="C3464" s="20" t="s">
        <v>5001</v>
      </c>
      <c r="D3464" s="20" t="s">
        <v>4955</v>
      </c>
      <c r="E3464" s="20" t="s">
        <v>4935</v>
      </c>
      <c r="F3464" s="20" t="s">
        <v>4956</v>
      </c>
      <c r="G3464" s="19">
        <v>11100</v>
      </c>
      <c r="H3464" s="69">
        <v>22.26</v>
      </c>
      <c r="I3464" s="69">
        <v>598.39</v>
      </c>
      <c r="J3464" s="69">
        <f t="shared" si="106"/>
        <v>13320</v>
      </c>
      <c r="K3464" s="70">
        <f t="shared" si="107"/>
        <v>120</v>
      </c>
    </row>
    <row r="3465" spans="1:11" ht="26.25" hidden="1" x14ac:dyDescent="0.25">
      <c r="A3465" s="20">
        <v>939</v>
      </c>
      <c r="B3465" s="20">
        <v>29</v>
      </c>
      <c r="C3465" s="20" t="s">
        <v>5001</v>
      </c>
      <c r="D3465" s="20" t="s">
        <v>4957</v>
      </c>
      <c r="E3465" s="20" t="s">
        <v>4935</v>
      </c>
      <c r="F3465" s="20" t="s">
        <v>4958</v>
      </c>
      <c r="G3465" s="19">
        <v>11100</v>
      </c>
      <c r="H3465" s="69">
        <v>22.26</v>
      </c>
      <c r="I3465" s="69">
        <v>598.39</v>
      </c>
      <c r="J3465" s="69">
        <f t="shared" si="106"/>
        <v>13320</v>
      </c>
      <c r="K3465" s="70">
        <f t="shared" si="107"/>
        <v>120</v>
      </c>
    </row>
    <row r="3466" spans="1:11" ht="26.25" hidden="1" x14ac:dyDescent="0.25">
      <c r="A3466" s="20">
        <v>939</v>
      </c>
      <c r="B3466" s="20">
        <v>29</v>
      </c>
      <c r="C3466" s="20" t="s">
        <v>5001</v>
      </c>
      <c r="D3466" s="20" t="s">
        <v>4959</v>
      </c>
      <c r="E3466" s="20" t="s">
        <v>4935</v>
      </c>
      <c r="F3466" s="20" t="s">
        <v>4960</v>
      </c>
      <c r="G3466" s="19">
        <v>11100</v>
      </c>
      <c r="H3466" s="69">
        <v>22.26</v>
      </c>
      <c r="I3466" s="69">
        <v>598.39</v>
      </c>
      <c r="J3466" s="69">
        <f t="shared" si="106"/>
        <v>13320</v>
      </c>
      <c r="K3466" s="70">
        <f t="shared" si="107"/>
        <v>120</v>
      </c>
    </row>
    <row r="3467" spans="1:11" ht="26.25" hidden="1" x14ac:dyDescent="0.25">
      <c r="A3467" s="20">
        <v>939</v>
      </c>
      <c r="B3467" s="20">
        <v>29</v>
      </c>
      <c r="C3467" s="20" t="s">
        <v>5001</v>
      </c>
      <c r="D3467" s="20" t="s">
        <v>4961</v>
      </c>
      <c r="E3467" s="20" t="s">
        <v>4962</v>
      </c>
      <c r="F3467" s="20" t="s">
        <v>4958</v>
      </c>
      <c r="G3467" s="19">
        <v>11100</v>
      </c>
      <c r="H3467" s="69">
        <v>22.26</v>
      </c>
      <c r="I3467" s="69">
        <v>598.39</v>
      </c>
      <c r="J3467" s="69">
        <f t="shared" si="106"/>
        <v>13320</v>
      </c>
      <c r="K3467" s="70">
        <f t="shared" si="107"/>
        <v>120</v>
      </c>
    </row>
    <row r="3468" spans="1:11" ht="26.25" hidden="1" x14ac:dyDescent="0.25">
      <c r="A3468" s="20">
        <v>939</v>
      </c>
      <c r="B3468" s="20">
        <v>29</v>
      </c>
      <c r="C3468" s="20" t="s">
        <v>5001</v>
      </c>
      <c r="D3468" s="20" t="s">
        <v>4963</v>
      </c>
      <c r="E3468" s="20" t="s">
        <v>4935</v>
      </c>
      <c r="F3468" s="20" t="s">
        <v>4964</v>
      </c>
      <c r="G3468" s="19">
        <v>11100</v>
      </c>
      <c r="H3468" s="69">
        <v>22.26</v>
      </c>
      <c r="I3468" s="69">
        <v>598.39</v>
      </c>
      <c r="J3468" s="69">
        <f t="shared" si="106"/>
        <v>13320</v>
      </c>
      <c r="K3468" s="70">
        <f t="shared" si="107"/>
        <v>120</v>
      </c>
    </row>
    <row r="3469" spans="1:11" ht="26.25" hidden="1" x14ac:dyDescent="0.25">
      <c r="A3469" s="20">
        <v>939</v>
      </c>
      <c r="B3469" s="20">
        <v>29</v>
      </c>
      <c r="C3469" s="20" t="s">
        <v>5001</v>
      </c>
      <c r="D3469" s="20" t="s">
        <v>4965</v>
      </c>
      <c r="E3469" s="20" t="s">
        <v>4935</v>
      </c>
      <c r="F3469" s="20" t="s">
        <v>4966</v>
      </c>
      <c r="G3469" s="19">
        <v>11100</v>
      </c>
      <c r="H3469" s="69">
        <v>22.26</v>
      </c>
      <c r="I3469" s="69">
        <v>598.39</v>
      </c>
      <c r="J3469" s="69">
        <f t="shared" si="106"/>
        <v>13320</v>
      </c>
      <c r="K3469" s="70">
        <f t="shared" si="107"/>
        <v>120</v>
      </c>
    </row>
    <row r="3470" spans="1:11" ht="26.25" hidden="1" x14ac:dyDescent="0.25">
      <c r="A3470" s="20">
        <v>939</v>
      </c>
      <c r="B3470" s="20">
        <v>29</v>
      </c>
      <c r="C3470" s="20" t="s">
        <v>5001</v>
      </c>
      <c r="D3470" s="20" t="s">
        <v>4967</v>
      </c>
      <c r="E3470" s="20" t="s">
        <v>4935</v>
      </c>
      <c r="F3470" s="20" t="s">
        <v>4968</v>
      </c>
      <c r="G3470" s="19">
        <v>11100</v>
      </c>
      <c r="H3470" s="69">
        <v>22.26</v>
      </c>
      <c r="I3470" s="69">
        <v>598.39</v>
      </c>
      <c r="J3470" s="69">
        <f t="shared" si="106"/>
        <v>13320</v>
      </c>
      <c r="K3470" s="70">
        <f t="shared" si="107"/>
        <v>120</v>
      </c>
    </row>
    <row r="3471" spans="1:11" ht="26.25" hidden="1" x14ac:dyDescent="0.25">
      <c r="A3471" s="20">
        <v>939</v>
      </c>
      <c r="B3471" s="20">
        <v>29</v>
      </c>
      <c r="C3471" s="20" t="s">
        <v>5001</v>
      </c>
      <c r="D3471" s="20" t="s">
        <v>4969</v>
      </c>
      <c r="E3471" s="20" t="s">
        <v>4935</v>
      </c>
      <c r="F3471" s="20" t="s">
        <v>4970</v>
      </c>
      <c r="G3471" s="19">
        <v>11100</v>
      </c>
      <c r="H3471" s="69">
        <v>22.26</v>
      </c>
      <c r="I3471" s="69">
        <v>598.39</v>
      </c>
      <c r="J3471" s="69">
        <f t="shared" si="106"/>
        <v>13320</v>
      </c>
      <c r="K3471" s="70">
        <f t="shared" si="107"/>
        <v>120</v>
      </c>
    </row>
    <row r="3472" spans="1:11" ht="26.25" hidden="1" x14ac:dyDescent="0.25">
      <c r="A3472" s="20">
        <v>939</v>
      </c>
      <c r="B3472" s="20">
        <v>29</v>
      </c>
      <c r="C3472" s="20" t="s">
        <v>5001</v>
      </c>
      <c r="D3472" s="20" t="s">
        <v>4971</v>
      </c>
      <c r="E3472" s="20" t="s">
        <v>4935</v>
      </c>
      <c r="F3472" s="20" t="s">
        <v>4970</v>
      </c>
      <c r="G3472" s="19">
        <v>11100</v>
      </c>
      <c r="H3472" s="69">
        <v>22.26</v>
      </c>
      <c r="I3472" s="69">
        <v>598.39</v>
      </c>
      <c r="J3472" s="69">
        <f t="shared" ref="J3472:J3535" si="108">ROUND(H3472*I3472,0)</f>
        <v>13320</v>
      </c>
      <c r="K3472" s="70">
        <f t="shared" ref="K3472:K3535" si="109">J3472/G3472*100</f>
        <v>120</v>
      </c>
    </row>
    <row r="3473" spans="1:11" ht="26.25" hidden="1" x14ac:dyDescent="0.25">
      <c r="A3473" s="20">
        <v>939</v>
      </c>
      <c r="B3473" s="20">
        <v>29</v>
      </c>
      <c r="C3473" s="20" t="s">
        <v>5001</v>
      </c>
      <c r="D3473" s="20" t="s">
        <v>4972</v>
      </c>
      <c r="E3473" s="20" t="s">
        <v>4935</v>
      </c>
      <c r="F3473" s="20" t="s">
        <v>4970</v>
      </c>
      <c r="G3473" s="19">
        <v>11100</v>
      </c>
      <c r="H3473" s="69">
        <v>22.26</v>
      </c>
      <c r="I3473" s="69">
        <v>598.39</v>
      </c>
      <c r="J3473" s="69">
        <f t="shared" si="108"/>
        <v>13320</v>
      </c>
      <c r="K3473" s="70">
        <f t="shared" si="109"/>
        <v>120</v>
      </c>
    </row>
    <row r="3474" spans="1:11" ht="26.25" hidden="1" x14ac:dyDescent="0.25">
      <c r="A3474" s="20">
        <v>939</v>
      </c>
      <c r="B3474" s="20">
        <v>29</v>
      </c>
      <c r="C3474" s="20" t="s">
        <v>5001</v>
      </c>
      <c r="D3474" s="20" t="s">
        <v>4973</v>
      </c>
      <c r="E3474" s="20" t="s">
        <v>4935</v>
      </c>
      <c r="F3474" s="20" t="s">
        <v>4974</v>
      </c>
      <c r="G3474" s="19">
        <v>11100</v>
      </c>
      <c r="H3474" s="69">
        <v>22.26</v>
      </c>
      <c r="I3474" s="69">
        <v>598.39</v>
      </c>
      <c r="J3474" s="69">
        <f t="shared" si="108"/>
        <v>13320</v>
      </c>
      <c r="K3474" s="70">
        <f t="shared" si="109"/>
        <v>120</v>
      </c>
    </row>
    <row r="3475" spans="1:11" ht="26.25" hidden="1" x14ac:dyDescent="0.25">
      <c r="A3475" s="20">
        <v>939</v>
      </c>
      <c r="B3475" s="20">
        <v>29</v>
      </c>
      <c r="C3475" s="20" t="s">
        <v>5001</v>
      </c>
      <c r="D3475" s="20" t="s">
        <v>4975</v>
      </c>
      <c r="E3475" s="20" t="s">
        <v>4976</v>
      </c>
      <c r="F3475" s="20" t="s">
        <v>4977</v>
      </c>
      <c r="G3475" s="19">
        <v>11100</v>
      </c>
      <c r="H3475" s="69">
        <v>22.26</v>
      </c>
      <c r="I3475" s="69">
        <v>598.39</v>
      </c>
      <c r="J3475" s="69">
        <f t="shared" si="108"/>
        <v>13320</v>
      </c>
      <c r="K3475" s="70">
        <f t="shared" si="109"/>
        <v>120</v>
      </c>
    </row>
    <row r="3476" spans="1:11" ht="26.25" hidden="1" x14ac:dyDescent="0.25">
      <c r="A3476" s="20">
        <v>939</v>
      </c>
      <c r="B3476" s="20">
        <v>29</v>
      </c>
      <c r="C3476" s="20" t="s">
        <v>5001</v>
      </c>
      <c r="D3476" s="20" t="s">
        <v>4978</v>
      </c>
      <c r="E3476" s="20" t="s">
        <v>4935</v>
      </c>
      <c r="F3476" s="20" t="s">
        <v>4979</v>
      </c>
      <c r="G3476" s="19">
        <v>11100</v>
      </c>
      <c r="H3476" s="69">
        <v>22.26</v>
      </c>
      <c r="I3476" s="69">
        <v>598.39</v>
      </c>
      <c r="J3476" s="69">
        <f t="shared" si="108"/>
        <v>13320</v>
      </c>
      <c r="K3476" s="70">
        <f t="shared" si="109"/>
        <v>120</v>
      </c>
    </row>
    <row r="3477" spans="1:11" ht="26.25" hidden="1" x14ac:dyDescent="0.25">
      <c r="A3477" s="20">
        <v>939</v>
      </c>
      <c r="B3477" s="20">
        <v>29</v>
      </c>
      <c r="C3477" s="20" t="s">
        <v>5001</v>
      </c>
      <c r="D3477" s="20" t="s">
        <v>4980</v>
      </c>
      <c r="E3477" s="20" t="s">
        <v>4935</v>
      </c>
      <c r="F3477" s="20" t="s">
        <v>4981</v>
      </c>
      <c r="G3477" s="19">
        <v>11100</v>
      </c>
      <c r="H3477" s="69">
        <v>22.26</v>
      </c>
      <c r="I3477" s="69">
        <v>598.39</v>
      </c>
      <c r="J3477" s="69">
        <f t="shared" si="108"/>
        <v>13320</v>
      </c>
      <c r="K3477" s="70">
        <f t="shared" si="109"/>
        <v>120</v>
      </c>
    </row>
    <row r="3478" spans="1:11" ht="26.25" hidden="1" x14ac:dyDescent="0.25">
      <c r="A3478" s="20">
        <v>939</v>
      </c>
      <c r="B3478" s="20">
        <v>29</v>
      </c>
      <c r="C3478" s="20" t="s">
        <v>5001</v>
      </c>
      <c r="D3478" s="20" t="s">
        <v>4982</v>
      </c>
      <c r="E3478" s="20" t="s">
        <v>4935</v>
      </c>
      <c r="F3478" s="20" t="s">
        <v>4983</v>
      </c>
      <c r="G3478" s="19">
        <v>11100</v>
      </c>
      <c r="H3478" s="69">
        <v>22.26</v>
      </c>
      <c r="I3478" s="69">
        <v>598.39</v>
      </c>
      <c r="J3478" s="69">
        <f t="shared" si="108"/>
        <v>13320</v>
      </c>
      <c r="K3478" s="70">
        <f t="shared" si="109"/>
        <v>120</v>
      </c>
    </row>
    <row r="3479" spans="1:11" ht="26.25" hidden="1" x14ac:dyDescent="0.25">
      <c r="A3479" s="20">
        <v>939</v>
      </c>
      <c r="B3479" s="20">
        <v>29</v>
      </c>
      <c r="C3479" s="20" t="s">
        <v>5001</v>
      </c>
      <c r="D3479" s="20" t="s">
        <v>4984</v>
      </c>
      <c r="E3479" s="20" t="s">
        <v>4935</v>
      </c>
      <c r="F3479" s="20" t="s">
        <v>4983</v>
      </c>
      <c r="G3479" s="19">
        <v>11100</v>
      </c>
      <c r="H3479" s="69">
        <v>22.26</v>
      </c>
      <c r="I3479" s="69">
        <v>598.39</v>
      </c>
      <c r="J3479" s="69">
        <f t="shared" si="108"/>
        <v>13320</v>
      </c>
      <c r="K3479" s="70">
        <f t="shared" si="109"/>
        <v>120</v>
      </c>
    </row>
    <row r="3480" spans="1:11" ht="26.25" hidden="1" x14ac:dyDescent="0.25">
      <c r="A3480" s="20">
        <v>939</v>
      </c>
      <c r="B3480" s="20">
        <v>29</v>
      </c>
      <c r="C3480" s="20" t="s">
        <v>5001</v>
      </c>
      <c r="D3480" s="20" t="s">
        <v>4985</v>
      </c>
      <c r="E3480" s="20" t="s">
        <v>4935</v>
      </c>
      <c r="F3480" s="20" t="s">
        <v>4979</v>
      </c>
      <c r="G3480" s="19">
        <v>11100</v>
      </c>
      <c r="H3480" s="69">
        <v>22.26</v>
      </c>
      <c r="I3480" s="69">
        <v>598.39</v>
      </c>
      <c r="J3480" s="69">
        <f t="shared" si="108"/>
        <v>13320</v>
      </c>
      <c r="K3480" s="70">
        <f t="shared" si="109"/>
        <v>120</v>
      </c>
    </row>
    <row r="3481" spans="1:11" ht="26.25" hidden="1" x14ac:dyDescent="0.25">
      <c r="A3481" s="20">
        <v>939</v>
      </c>
      <c r="B3481" s="20">
        <v>29</v>
      </c>
      <c r="C3481" s="20" t="s">
        <v>5001</v>
      </c>
      <c r="D3481" s="20" t="s">
        <v>4986</v>
      </c>
      <c r="E3481" s="20" t="s">
        <v>4987</v>
      </c>
      <c r="F3481" s="20" t="s">
        <v>4988</v>
      </c>
      <c r="G3481" s="19">
        <v>11100</v>
      </c>
      <c r="H3481" s="69">
        <v>22.26</v>
      </c>
      <c r="I3481" s="69">
        <v>598.39</v>
      </c>
      <c r="J3481" s="69">
        <f t="shared" si="108"/>
        <v>13320</v>
      </c>
      <c r="K3481" s="70">
        <f t="shared" si="109"/>
        <v>120</v>
      </c>
    </row>
    <row r="3482" spans="1:11" ht="26.25" hidden="1" x14ac:dyDescent="0.25">
      <c r="A3482" s="20">
        <v>939</v>
      </c>
      <c r="B3482" s="20">
        <v>29</v>
      </c>
      <c r="C3482" s="20" t="s">
        <v>5001</v>
      </c>
      <c r="D3482" s="20" t="s">
        <v>4989</v>
      </c>
      <c r="E3482" s="20" t="s">
        <v>4987</v>
      </c>
      <c r="F3482" s="20" t="s">
        <v>4988</v>
      </c>
      <c r="G3482" s="19">
        <v>11100</v>
      </c>
      <c r="H3482" s="69">
        <v>22.26</v>
      </c>
      <c r="I3482" s="69">
        <v>598.39</v>
      </c>
      <c r="J3482" s="69">
        <f t="shared" si="108"/>
        <v>13320</v>
      </c>
      <c r="K3482" s="70">
        <f t="shared" si="109"/>
        <v>120</v>
      </c>
    </row>
    <row r="3483" spans="1:11" ht="26.25" hidden="1" x14ac:dyDescent="0.25">
      <c r="A3483" s="20">
        <v>939</v>
      </c>
      <c r="B3483" s="20">
        <v>29</v>
      </c>
      <c r="C3483" s="20" t="s">
        <v>5001</v>
      </c>
      <c r="D3483" s="20" t="s">
        <v>4990</v>
      </c>
      <c r="E3483" s="20" t="s">
        <v>4991</v>
      </c>
      <c r="F3483" s="20" t="s">
        <v>4992</v>
      </c>
      <c r="G3483" s="19">
        <v>11100</v>
      </c>
      <c r="H3483" s="69">
        <v>22.26</v>
      </c>
      <c r="I3483" s="69">
        <v>598.39</v>
      </c>
      <c r="J3483" s="69">
        <f t="shared" si="108"/>
        <v>13320</v>
      </c>
      <c r="K3483" s="70">
        <f t="shared" si="109"/>
        <v>120</v>
      </c>
    </row>
    <row r="3484" spans="1:11" ht="26.25" hidden="1" x14ac:dyDescent="0.25">
      <c r="A3484" s="20">
        <v>939</v>
      </c>
      <c r="B3484" s="20">
        <v>29</v>
      </c>
      <c r="C3484" s="20" t="s">
        <v>5001</v>
      </c>
      <c r="D3484" s="20" t="s">
        <v>4993</v>
      </c>
      <c r="E3484" s="20" t="s">
        <v>4991</v>
      </c>
      <c r="F3484" s="20" t="s">
        <v>4994</v>
      </c>
      <c r="G3484" s="19">
        <v>11100</v>
      </c>
      <c r="H3484" s="69">
        <v>22.26</v>
      </c>
      <c r="I3484" s="69">
        <v>598.39</v>
      </c>
      <c r="J3484" s="69">
        <f t="shared" si="108"/>
        <v>13320</v>
      </c>
      <c r="K3484" s="70">
        <f t="shared" si="109"/>
        <v>120</v>
      </c>
    </row>
    <row r="3485" spans="1:11" ht="26.25" hidden="1" x14ac:dyDescent="0.25">
      <c r="A3485" s="20">
        <v>939</v>
      </c>
      <c r="B3485" s="20">
        <v>29</v>
      </c>
      <c r="C3485" s="20" t="s">
        <v>5001</v>
      </c>
      <c r="D3485" s="20" t="s">
        <v>4995</v>
      </c>
      <c r="E3485" s="20" t="s">
        <v>4935</v>
      </c>
      <c r="F3485" s="20" t="s">
        <v>4983</v>
      </c>
      <c r="G3485" s="19">
        <v>11100</v>
      </c>
      <c r="H3485" s="69">
        <v>22.26</v>
      </c>
      <c r="I3485" s="69">
        <v>598.39</v>
      </c>
      <c r="J3485" s="69">
        <f t="shared" si="108"/>
        <v>13320</v>
      </c>
      <c r="K3485" s="70">
        <f t="shared" si="109"/>
        <v>120</v>
      </c>
    </row>
    <row r="3486" spans="1:11" ht="26.25" hidden="1" x14ac:dyDescent="0.25">
      <c r="A3486" s="20">
        <v>939</v>
      </c>
      <c r="B3486" s="20">
        <v>29</v>
      </c>
      <c r="C3486" s="20" t="s">
        <v>5001</v>
      </c>
      <c r="D3486" s="20" t="s">
        <v>4996</v>
      </c>
      <c r="E3486" s="20" t="s">
        <v>4935</v>
      </c>
      <c r="F3486" s="20" t="s">
        <v>4997</v>
      </c>
      <c r="G3486" s="19">
        <v>11100</v>
      </c>
      <c r="H3486" s="69">
        <v>22.26</v>
      </c>
      <c r="I3486" s="69">
        <v>598.39</v>
      </c>
      <c r="J3486" s="69">
        <f t="shared" si="108"/>
        <v>13320</v>
      </c>
      <c r="K3486" s="70">
        <f t="shared" si="109"/>
        <v>120</v>
      </c>
    </row>
    <row r="3487" spans="1:11" ht="39" hidden="1" x14ac:dyDescent="0.25">
      <c r="A3487" s="20">
        <v>939</v>
      </c>
      <c r="B3487" s="20">
        <v>29</v>
      </c>
      <c r="C3487" s="20" t="s">
        <v>5001</v>
      </c>
      <c r="D3487" s="20" t="s">
        <v>4998</v>
      </c>
      <c r="E3487" s="20" t="s">
        <v>4935</v>
      </c>
      <c r="F3487" s="20" t="s">
        <v>4999</v>
      </c>
      <c r="G3487" s="19">
        <v>11100</v>
      </c>
      <c r="H3487" s="69">
        <v>22.26</v>
      </c>
      <c r="I3487" s="69">
        <v>598.39</v>
      </c>
      <c r="J3487" s="69">
        <f t="shared" si="108"/>
        <v>13320</v>
      </c>
      <c r="K3487" s="70">
        <f t="shared" si="109"/>
        <v>120</v>
      </c>
    </row>
    <row r="3488" spans="1:11" ht="26.25" hidden="1" x14ac:dyDescent="0.25">
      <c r="A3488" s="20">
        <v>940</v>
      </c>
      <c r="B3488" s="20">
        <v>29</v>
      </c>
      <c r="C3488" s="20" t="s">
        <v>5002</v>
      </c>
      <c r="D3488" s="20" t="s">
        <v>4934</v>
      </c>
      <c r="E3488" s="20" t="s">
        <v>4935</v>
      </c>
      <c r="F3488" s="20" t="s">
        <v>4936</v>
      </c>
      <c r="G3488" s="19">
        <v>12202</v>
      </c>
      <c r="H3488" s="69">
        <v>24.47</v>
      </c>
      <c r="I3488" s="69">
        <v>598.39</v>
      </c>
      <c r="J3488" s="69">
        <f t="shared" si="108"/>
        <v>14643</v>
      </c>
      <c r="K3488" s="70">
        <f t="shared" si="109"/>
        <v>120.00491722668416</v>
      </c>
    </row>
    <row r="3489" spans="1:11" ht="39" hidden="1" x14ac:dyDescent="0.25">
      <c r="A3489" s="20">
        <v>940</v>
      </c>
      <c r="B3489" s="20">
        <v>29</v>
      </c>
      <c r="C3489" s="20" t="s">
        <v>5002</v>
      </c>
      <c r="D3489" s="20" t="s">
        <v>4937</v>
      </c>
      <c r="E3489" s="20" t="s">
        <v>4938</v>
      </c>
      <c r="F3489" s="20" t="s">
        <v>4939</v>
      </c>
      <c r="G3489" s="19">
        <v>12202</v>
      </c>
      <c r="H3489" s="69">
        <v>24.47</v>
      </c>
      <c r="I3489" s="69">
        <v>598.39</v>
      </c>
      <c r="J3489" s="69">
        <f t="shared" si="108"/>
        <v>14643</v>
      </c>
      <c r="K3489" s="70">
        <f t="shared" si="109"/>
        <v>120.00491722668416</v>
      </c>
    </row>
    <row r="3490" spans="1:11" ht="26.25" hidden="1" x14ac:dyDescent="0.25">
      <c r="A3490" s="20">
        <v>940</v>
      </c>
      <c r="B3490" s="20">
        <v>29</v>
      </c>
      <c r="C3490" s="20" t="s">
        <v>5002</v>
      </c>
      <c r="D3490" s="20" t="s">
        <v>4940</v>
      </c>
      <c r="E3490" s="20" t="s">
        <v>4935</v>
      </c>
      <c r="F3490" s="20" t="s">
        <v>4941</v>
      </c>
      <c r="G3490" s="19">
        <v>12202</v>
      </c>
      <c r="H3490" s="69">
        <v>24.47</v>
      </c>
      <c r="I3490" s="69">
        <v>598.39</v>
      </c>
      <c r="J3490" s="69">
        <f t="shared" si="108"/>
        <v>14643</v>
      </c>
      <c r="K3490" s="70">
        <f t="shared" si="109"/>
        <v>120.00491722668416</v>
      </c>
    </row>
    <row r="3491" spans="1:11" ht="26.25" hidden="1" x14ac:dyDescent="0.25">
      <c r="A3491" s="20">
        <v>940</v>
      </c>
      <c r="B3491" s="20">
        <v>29</v>
      </c>
      <c r="C3491" s="20" t="s">
        <v>5002</v>
      </c>
      <c r="D3491" s="20" t="s">
        <v>4942</v>
      </c>
      <c r="E3491" s="20" t="s">
        <v>4935</v>
      </c>
      <c r="F3491" s="20" t="s">
        <v>4943</v>
      </c>
      <c r="G3491" s="19">
        <v>12202</v>
      </c>
      <c r="H3491" s="69">
        <v>24.47</v>
      </c>
      <c r="I3491" s="69">
        <v>598.39</v>
      </c>
      <c r="J3491" s="69">
        <f t="shared" si="108"/>
        <v>14643</v>
      </c>
      <c r="K3491" s="70">
        <f t="shared" si="109"/>
        <v>120.00491722668416</v>
      </c>
    </row>
    <row r="3492" spans="1:11" ht="26.25" hidden="1" x14ac:dyDescent="0.25">
      <c r="A3492" s="20">
        <v>940</v>
      </c>
      <c r="B3492" s="20">
        <v>29</v>
      </c>
      <c r="C3492" s="20" t="s">
        <v>5002</v>
      </c>
      <c r="D3492" s="20" t="s">
        <v>4944</v>
      </c>
      <c r="E3492" s="20" t="s">
        <v>4935</v>
      </c>
      <c r="F3492" s="20" t="s">
        <v>4945</v>
      </c>
      <c r="G3492" s="19">
        <v>12202</v>
      </c>
      <c r="H3492" s="69">
        <v>24.47</v>
      </c>
      <c r="I3492" s="69">
        <v>598.39</v>
      </c>
      <c r="J3492" s="69">
        <f t="shared" si="108"/>
        <v>14643</v>
      </c>
      <c r="K3492" s="70">
        <f t="shared" si="109"/>
        <v>120.00491722668416</v>
      </c>
    </row>
    <row r="3493" spans="1:11" ht="26.25" hidden="1" x14ac:dyDescent="0.25">
      <c r="A3493" s="20">
        <v>940</v>
      </c>
      <c r="B3493" s="20">
        <v>29</v>
      </c>
      <c r="C3493" s="20" t="s">
        <v>5002</v>
      </c>
      <c r="D3493" s="20" t="s">
        <v>4946</v>
      </c>
      <c r="E3493" s="20" t="s">
        <v>4935</v>
      </c>
      <c r="F3493" s="20" t="s">
        <v>4947</v>
      </c>
      <c r="G3493" s="19">
        <v>12202</v>
      </c>
      <c r="H3493" s="69">
        <v>24.47</v>
      </c>
      <c r="I3493" s="69">
        <v>598.39</v>
      </c>
      <c r="J3493" s="69">
        <f t="shared" si="108"/>
        <v>14643</v>
      </c>
      <c r="K3493" s="70">
        <f t="shared" si="109"/>
        <v>120.00491722668416</v>
      </c>
    </row>
    <row r="3494" spans="1:11" ht="26.25" hidden="1" x14ac:dyDescent="0.25">
      <c r="A3494" s="20">
        <v>940</v>
      </c>
      <c r="B3494" s="20">
        <v>29</v>
      </c>
      <c r="C3494" s="20" t="s">
        <v>5002</v>
      </c>
      <c r="D3494" s="20" t="s">
        <v>4948</v>
      </c>
      <c r="E3494" s="20" t="s">
        <v>4935</v>
      </c>
      <c r="F3494" s="20" t="s">
        <v>4947</v>
      </c>
      <c r="G3494" s="19">
        <v>12202</v>
      </c>
      <c r="H3494" s="69">
        <v>24.47</v>
      </c>
      <c r="I3494" s="69">
        <v>598.39</v>
      </c>
      <c r="J3494" s="69">
        <f t="shared" si="108"/>
        <v>14643</v>
      </c>
      <c r="K3494" s="70">
        <f t="shared" si="109"/>
        <v>120.00491722668416</v>
      </c>
    </row>
    <row r="3495" spans="1:11" ht="26.25" hidden="1" x14ac:dyDescent="0.25">
      <c r="A3495" s="20">
        <v>940</v>
      </c>
      <c r="B3495" s="20">
        <v>29</v>
      </c>
      <c r="C3495" s="20" t="s">
        <v>5002</v>
      </c>
      <c r="D3495" s="20" t="s">
        <v>4949</v>
      </c>
      <c r="E3495" s="20" t="s">
        <v>4935</v>
      </c>
      <c r="F3495" s="20" t="s">
        <v>4950</v>
      </c>
      <c r="G3495" s="19">
        <v>12202</v>
      </c>
      <c r="H3495" s="69">
        <v>24.47</v>
      </c>
      <c r="I3495" s="69">
        <v>598.39</v>
      </c>
      <c r="J3495" s="69">
        <f t="shared" si="108"/>
        <v>14643</v>
      </c>
      <c r="K3495" s="70">
        <f t="shared" si="109"/>
        <v>120.00491722668416</v>
      </c>
    </row>
    <row r="3496" spans="1:11" ht="26.25" hidden="1" x14ac:dyDescent="0.25">
      <c r="A3496" s="20">
        <v>940</v>
      </c>
      <c r="B3496" s="20">
        <v>29</v>
      </c>
      <c r="C3496" s="20" t="s">
        <v>5002</v>
      </c>
      <c r="D3496" s="20" t="s">
        <v>4951</v>
      </c>
      <c r="E3496" s="20" t="s">
        <v>4935</v>
      </c>
      <c r="F3496" s="20" t="s">
        <v>4952</v>
      </c>
      <c r="G3496" s="19">
        <v>12202</v>
      </c>
      <c r="H3496" s="69">
        <v>24.47</v>
      </c>
      <c r="I3496" s="69">
        <v>598.39</v>
      </c>
      <c r="J3496" s="69">
        <f t="shared" si="108"/>
        <v>14643</v>
      </c>
      <c r="K3496" s="70">
        <f t="shared" si="109"/>
        <v>120.00491722668416</v>
      </c>
    </row>
    <row r="3497" spans="1:11" ht="26.25" hidden="1" x14ac:dyDescent="0.25">
      <c r="A3497" s="20">
        <v>940</v>
      </c>
      <c r="B3497" s="20">
        <v>29</v>
      </c>
      <c r="C3497" s="20" t="s">
        <v>5002</v>
      </c>
      <c r="D3497" s="20" t="s">
        <v>4953</v>
      </c>
      <c r="E3497" s="20" t="s">
        <v>4935</v>
      </c>
      <c r="F3497" s="20" t="s">
        <v>4954</v>
      </c>
      <c r="G3497" s="19">
        <v>12202</v>
      </c>
      <c r="H3497" s="69">
        <v>24.47</v>
      </c>
      <c r="I3497" s="69">
        <v>598.39</v>
      </c>
      <c r="J3497" s="69">
        <f t="shared" si="108"/>
        <v>14643</v>
      </c>
      <c r="K3497" s="70">
        <f t="shared" si="109"/>
        <v>120.00491722668416</v>
      </c>
    </row>
    <row r="3498" spans="1:11" ht="26.25" hidden="1" x14ac:dyDescent="0.25">
      <c r="A3498" s="20">
        <v>940</v>
      </c>
      <c r="B3498" s="20">
        <v>29</v>
      </c>
      <c r="C3498" s="20" t="s">
        <v>5002</v>
      </c>
      <c r="D3498" s="20" t="s">
        <v>4955</v>
      </c>
      <c r="E3498" s="20" t="s">
        <v>4935</v>
      </c>
      <c r="F3498" s="20" t="s">
        <v>4956</v>
      </c>
      <c r="G3498" s="19">
        <v>12202</v>
      </c>
      <c r="H3498" s="69">
        <v>24.47</v>
      </c>
      <c r="I3498" s="69">
        <v>598.39</v>
      </c>
      <c r="J3498" s="69">
        <f t="shared" si="108"/>
        <v>14643</v>
      </c>
      <c r="K3498" s="70">
        <f t="shared" si="109"/>
        <v>120.00491722668416</v>
      </c>
    </row>
    <row r="3499" spans="1:11" ht="26.25" hidden="1" x14ac:dyDescent="0.25">
      <c r="A3499" s="20">
        <v>940</v>
      </c>
      <c r="B3499" s="20">
        <v>29</v>
      </c>
      <c r="C3499" s="20" t="s">
        <v>5002</v>
      </c>
      <c r="D3499" s="20" t="s">
        <v>4957</v>
      </c>
      <c r="E3499" s="20" t="s">
        <v>4935</v>
      </c>
      <c r="F3499" s="20" t="s">
        <v>4958</v>
      </c>
      <c r="G3499" s="19">
        <v>12202</v>
      </c>
      <c r="H3499" s="69">
        <v>24.47</v>
      </c>
      <c r="I3499" s="69">
        <v>598.39</v>
      </c>
      <c r="J3499" s="69">
        <f t="shared" si="108"/>
        <v>14643</v>
      </c>
      <c r="K3499" s="70">
        <f t="shared" si="109"/>
        <v>120.00491722668416</v>
      </c>
    </row>
    <row r="3500" spans="1:11" ht="26.25" hidden="1" x14ac:dyDescent="0.25">
      <c r="A3500" s="20">
        <v>940</v>
      </c>
      <c r="B3500" s="20">
        <v>29</v>
      </c>
      <c r="C3500" s="20" t="s">
        <v>5002</v>
      </c>
      <c r="D3500" s="20" t="s">
        <v>4959</v>
      </c>
      <c r="E3500" s="20" t="s">
        <v>4935</v>
      </c>
      <c r="F3500" s="20" t="s">
        <v>4960</v>
      </c>
      <c r="G3500" s="19">
        <v>12202</v>
      </c>
      <c r="H3500" s="69">
        <v>24.47</v>
      </c>
      <c r="I3500" s="69">
        <v>598.39</v>
      </c>
      <c r="J3500" s="69">
        <f t="shared" si="108"/>
        <v>14643</v>
      </c>
      <c r="K3500" s="70">
        <f t="shared" si="109"/>
        <v>120.00491722668416</v>
      </c>
    </row>
    <row r="3501" spans="1:11" ht="26.25" hidden="1" x14ac:dyDescent="0.25">
      <c r="A3501" s="20">
        <v>940</v>
      </c>
      <c r="B3501" s="20">
        <v>29</v>
      </c>
      <c r="C3501" s="20" t="s">
        <v>5002</v>
      </c>
      <c r="D3501" s="20" t="s">
        <v>4961</v>
      </c>
      <c r="E3501" s="20" t="s">
        <v>4962</v>
      </c>
      <c r="F3501" s="20" t="s">
        <v>4958</v>
      </c>
      <c r="G3501" s="19">
        <v>12202</v>
      </c>
      <c r="H3501" s="69">
        <v>24.47</v>
      </c>
      <c r="I3501" s="69">
        <v>598.39</v>
      </c>
      <c r="J3501" s="69">
        <f t="shared" si="108"/>
        <v>14643</v>
      </c>
      <c r="K3501" s="70">
        <f t="shared" si="109"/>
        <v>120.00491722668416</v>
      </c>
    </row>
    <row r="3502" spans="1:11" ht="26.25" hidden="1" x14ac:dyDescent="0.25">
      <c r="A3502" s="20">
        <v>940</v>
      </c>
      <c r="B3502" s="20">
        <v>29</v>
      </c>
      <c r="C3502" s="20" t="s">
        <v>5002</v>
      </c>
      <c r="D3502" s="20" t="s">
        <v>4963</v>
      </c>
      <c r="E3502" s="20" t="s">
        <v>4935</v>
      </c>
      <c r="F3502" s="20" t="s">
        <v>4964</v>
      </c>
      <c r="G3502" s="19">
        <v>12202</v>
      </c>
      <c r="H3502" s="69">
        <v>24.47</v>
      </c>
      <c r="I3502" s="69">
        <v>598.39</v>
      </c>
      <c r="J3502" s="69">
        <f t="shared" si="108"/>
        <v>14643</v>
      </c>
      <c r="K3502" s="70">
        <f t="shared" si="109"/>
        <v>120.00491722668416</v>
      </c>
    </row>
    <row r="3503" spans="1:11" ht="26.25" hidden="1" x14ac:dyDescent="0.25">
      <c r="A3503" s="20">
        <v>940</v>
      </c>
      <c r="B3503" s="20">
        <v>29</v>
      </c>
      <c r="C3503" s="20" t="s">
        <v>5002</v>
      </c>
      <c r="D3503" s="20" t="s">
        <v>4965</v>
      </c>
      <c r="E3503" s="20" t="s">
        <v>4935</v>
      </c>
      <c r="F3503" s="20" t="s">
        <v>4966</v>
      </c>
      <c r="G3503" s="19">
        <v>12202</v>
      </c>
      <c r="H3503" s="69">
        <v>24.47</v>
      </c>
      <c r="I3503" s="69">
        <v>598.39</v>
      </c>
      <c r="J3503" s="69">
        <f t="shared" si="108"/>
        <v>14643</v>
      </c>
      <c r="K3503" s="70">
        <f t="shared" si="109"/>
        <v>120.00491722668416</v>
      </c>
    </row>
    <row r="3504" spans="1:11" ht="26.25" hidden="1" x14ac:dyDescent="0.25">
      <c r="A3504" s="20">
        <v>940</v>
      </c>
      <c r="B3504" s="20">
        <v>29</v>
      </c>
      <c r="C3504" s="20" t="s">
        <v>5002</v>
      </c>
      <c r="D3504" s="20" t="s">
        <v>4967</v>
      </c>
      <c r="E3504" s="20" t="s">
        <v>4935</v>
      </c>
      <c r="F3504" s="20" t="s">
        <v>4968</v>
      </c>
      <c r="G3504" s="19">
        <v>12202</v>
      </c>
      <c r="H3504" s="69">
        <v>24.47</v>
      </c>
      <c r="I3504" s="69">
        <v>598.39</v>
      </c>
      <c r="J3504" s="69">
        <f t="shared" si="108"/>
        <v>14643</v>
      </c>
      <c r="K3504" s="70">
        <f t="shared" si="109"/>
        <v>120.00491722668416</v>
      </c>
    </row>
    <row r="3505" spans="1:11" ht="26.25" hidden="1" x14ac:dyDescent="0.25">
      <c r="A3505" s="20">
        <v>940</v>
      </c>
      <c r="B3505" s="20">
        <v>29</v>
      </c>
      <c r="C3505" s="20" t="s">
        <v>5002</v>
      </c>
      <c r="D3505" s="20" t="s">
        <v>4969</v>
      </c>
      <c r="E3505" s="20" t="s">
        <v>4935</v>
      </c>
      <c r="F3505" s="20" t="s">
        <v>4970</v>
      </c>
      <c r="G3505" s="19">
        <v>12202</v>
      </c>
      <c r="H3505" s="69">
        <v>24.47</v>
      </c>
      <c r="I3505" s="69">
        <v>598.39</v>
      </c>
      <c r="J3505" s="69">
        <f t="shared" si="108"/>
        <v>14643</v>
      </c>
      <c r="K3505" s="70">
        <f t="shared" si="109"/>
        <v>120.00491722668416</v>
      </c>
    </row>
    <row r="3506" spans="1:11" ht="26.25" hidden="1" x14ac:dyDescent="0.25">
      <c r="A3506" s="20">
        <v>940</v>
      </c>
      <c r="B3506" s="20">
        <v>29</v>
      </c>
      <c r="C3506" s="20" t="s">
        <v>5002</v>
      </c>
      <c r="D3506" s="20" t="s">
        <v>4971</v>
      </c>
      <c r="E3506" s="20" t="s">
        <v>4935</v>
      </c>
      <c r="F3506" s="20" t="s">
        <v>4970</v>
      </c>
      <c r="G3506" s="19">
        <v>12202</v>
      </c>
      <c r="H3506" s="69">
        <v>24.47</v>
      </c>
      <c r="I3506" s="69">
        <v>598.39</v>
      </c>
      <c r="J3506" s="69">
        <f t="shared" si="108"/>
        <v>14643</v>
      </c>
      <c r="K3506" s="70">
        <f t="shared" si="109"/>
        <v>120.00491722668416</v>
      </c>
    </row>
    <row r="3507" spans="1:11" ht="26.25" hidden="1" x14ac:dyDescent="0.25">
      <c r="A3507" s="20">
        <v>940</v>
      </c>
      <c r="B3507" s="20">
        <v>29</v>
      </c>
      <c r="C3507" s="20" t="s">
        <v>5002</v>
      </c>
      <c r="D3507" s="20" t="s">
        <v>4972</v>
      </c>
      <c r="E3507" s="20" t="s">
        <v>4935</v>
      </c>
      <c r="F3507" s="20" t="s">
        <v>4970</v>
      </c>
      <c r="G3507" s="19">
        <v>12202</v>
      </c>
      <c r="H3507" s="69">
        <v>24.47</v>
      </c>
      <c r="I3507" s="69">
        <v>598.39</v>
      </c>
      <c r="J3507" s="69">
        <f t="shared" si="108"/>
        <v>14643</v>
      </c>
      <c r="K3507" s="70">
        <f t="shared" si="109"/>
        <v>120.00491722668416</v>
      </c>
    </row>
    <row r="3508" spans="1:11" ht="26.25" hidden="1" x14ac:dyDescent="0.25">
      <c r="A3508" s="20">
        <v>940</v>
      </c>
      <c r="B3508" s="20">
        <v>29</v>
      </c>
      <c r="C3508" s="20" t="s">
        <v>5002</v>
      </c>
      <c r="D3508" s="20" t="s">
        <v>4973</v>
      </c>
      <c r="E3508" s="20" t="s">
        <v>4935</v>
      </c>
      <c r="F3508" s="20" t="s">
        <v>4974</v>
      </c>
      <c r="G3508" s="19">
        <v>12202</v>
      </c>
      <c r="H3508" s="69">
        <v>24.47</v>
      </c>
      <c r="I3508" s="69">
        <v>598.39</v>
      </c>
      <c r="J3508" s="69">
        <f t="shared" si="108"/>
        <v>14643</v>
      </c>
      <c r="K3508" s="70">
        <f t="shared" si="109"/>
        <v>120.00491722668416</v>
      </c>
    </row>
    <row r="3509" spans="1:11" ht="26.25" hidden="1" x14ac:dyDescent="0.25">
      <c r="A3509" s="20">
        <v>940</v>
      </c>
      <c r="B3509" s="20">
        <v>29</v>
      </c>
      <c r="C3509" s="20" t="s">
        <v>5002</v>
      </c>
      <c r="D3509" s="20" t="s">
        <v>4975</v>
      </c>
      <c r="E3509" s="20" t="s">
        <v>4976</v>
      </c>
      <c r="F3509" s="20" t="s">
        <v>4977</v>
      </c>
      <c r="G3509" s="19">
        <v>12202</v>
      </c>
      <c r="H3509" s="69">
        <v>24.47</v>
      </c>
      <c r="I3509" s="69">
        <v>598.39</v>
      </c>
      <c r="J3509" s="69">
        <f t="shared" si="108"/>
        <v>14643</v>
      </c>
      <c r="K3509" s="70">
        <f t="shared" si="109"/>
        <v>120.00491722668416</v>
      </c>
    </row>
    <row r="3510" spans="1:11" ht="26.25" hidden="1" x14ac:dyDescent="0.25">
      <c r="A3510" s="20">
        <v>940</v>
      </c>
      <c r="B3510" s="20">
        <v>29</v>
      </c>
      <c r="C3510" s="20" t="s">
        <v>5002</v>
      </c>
      <c r="D3510" s="20" t="s">
        <v>4978</v>
      </c>
      <c r="E3510" s="20" t="s">
        <v>4935</v>
      </c>
      <c r="F3510" s="20" t="s">
        <v>4979</v>
      </c>
      <c r="G3510" s="19">
        <v>12202</v>
      </c>
      <c r="H3510" s="69">
        <v>24.47</v>
      </c>
      <c r="I3510" s="69">
        <v>598.39</v>
      </c>
      <c r="J3510" s="69">
        <f t="shared" si="108"/>
        <v>14643</v>
      </c>
      <c r="K3510" s="70">
        <f t="shared" si="109"/>
        <v>120.00491722668416</v>
      </c>
    </row>
    <row r="3511" spans="1:11" ht="26.25" hidden="1" x14ac:dyDescent="0.25">
      <c r="A3511" s="20">
        <v>940</v>
      </c>
      <c r="B3511" s="20">
        <v>29</v>
      </c>
      <c r="C3511" s="20" t="s">
        <v>5002</v>
      </c>
      <c r="D3511" s="20" t="s">
        <v>4980</v>
      </c>
      <c r="E3511" s="20" t="s">
        <v>4935</v>
      </c>
      <c r="F3511" s="20" t="s">
        <v>4981</v>
      </c>
      <c r="G3511" s="19">
        <v>12202</v>
      </c>
      <c r="H3511" s="69">
        <v>24.47</v>
      </c>
      <c r="I3511" s="69">
        <v>598.39</v>
      </c>
      <c r="J3511" s="69">
        <f t="shared" si="108"/>
        <v>14643</v>
      </c>
      <c r="K3511" s="70">
        <f t="shared" si="109"/>
        <v>120.00491722668416</v>
      </c>
    </row>
    <row r="3512" spans="1:11" ht="26.25" hidden="1" x14ac:dyDescent="0.25">
      <c r="A3512" s="20">
        <v>940</v>
      </c>
      <c r="B3512" s="20">
        <v>29</v>
      </c>
      <c r="C3512" s="20" t="s">
        <v>5002</v>
      </c>
      <c r="D3512" s="20" t="s">
        <v>4982</v>
      </c>
      <c r="E3512" s="20" t="s">
        <v>4935</v>
      </c>
      <c r="F3512" s="20" t="s">
        <v>4983</v>
      </c>
      <c r="G3512" s="19">
        <v>12202</v>
      </c>
      <c r="H3512" s="69">
        <v>24.47</v>
      </c>
      <c r="I3512" s="69">
        <v>598.39</v>
      </c>
      <c r="J3512" s="69">
        <f t="shared" si="108"/>
        <v>14643</v>
      </c>
      <c r="K3512" s="70">
        <f t="shared" si="109"/>
        <v>120.00491722668416</v>
      </c>
    </row>
    <row r="3513" spans="1:11" ht="26.25" hidden="1" x14ac:dyDescent="0.25">
      <c r="A3513" s="20">
        <v>940</v>
      </c>
      <c r="B3513" s="20">
        <v>29</v>
      </c>
      <c r="C3513" s="20" t="s">
        <v>5002</v>
      </c>
      <c r="D3513" s="20" t="s">
        <v>4984</v>
      </c>
      <c r="E3513" s="20" t="s">
        <v>4935</v>
      </c>
      <c r="F3513" s="20" t="s">
        <v>4983</v>
      </c>
      <c r="G3513" s="19">
        <v>12202</v>
      </c>
      <c r="H3513" s="69">
        <v>24.47</v>
      </c>
      <c r="I3513" s="69">
        <v>598.39</v>
      </c>
      <c r="J3513" s="69">
        <f t="shared" si="108"/>
        <v>14643</v>
      </c>
      <c r="K3513" s="70">
        <f t="shared" si="109"/>
        <v>120.00491722668416</v>
      </c>
    </row>
    <row r="3514" spans="1:11" ht="26.25" hidden="1" x14ac:dyDescent="0.25">
      <c r="A3514" s="20">
        <v>940</v>
      </c>
      <c r="B3514" s="20">
        <v>29</v>
      </c>
      <c r="C3514" s="20" t="s">
        <v>5002</v>
      </c>
      <c r="D3514" s="20" t="s">
        <v>4985</v>
      </c>
      <c r="E3514" s="20" t="s">
        <v>4935</v>
      </c>
      <c r="F3514" s="20" t="s">
        <v>4979</v>
      </c>
      <c r="G3514" s="19">
        <v>12202</v>
      </c>
      <c r="H3514" s="69">
        <v>24.47</v>
      </c>
      <c r="I3514" s="69">
        <v>598.39</v>
      </c>
      <c r="J3514" s="69">
        <f t="shared" si="108"/>
        <v>14643</v>
      </c>
      <c r="K3514" s="70">
        <f t="shared" si="109"/>
        <v>120.00491722668416</v>
      </c>
    </row>
    <row r="3515" spans="1:11" ht="26.25" hidden="1" x14ac:dyDescent="0.25">
      <c r="A3515" s="20">
        <v>940</v>
      </c>
      <c r="B3515" s="20">
        <v>29</v>
      </c>
      <c r="C3515" s="20" t="s">
        <v>5002</v>
      </c>
      <c r="D3515" s="20" t="s">
        <v>4986</v>
      </c>
      <c r="E3515" s="20" t="s">
        <v>4987</v>
      </c>
      <c r="F3515" s="20" t="s">
        <v>4988</v>
      </c>
      <c r="G3515" s="19">
        <v>12202</v>
      </c>
      <c r="H3515" s="69">
        <v>24.47</v>
      </c>
      <c r="I3515" s="69">
        <v>598.39</v>
      </c>
      <c r="J3515" s="69">
        <f t="shared" si="108"/>
        <v>14643</v>
      </c>
      <c r="K3515" s="70">
        <f t="shared" si="109"/>
        <v>120.00491722668416</v>
      </c>
    </row>
    <row r="3516" spans="1:11" ht="26.25" hidden="1" x14ac:dyDescent="0.25">
      <c r="A3516" s="20">
        <v>940</v>
      </c>
      <c r="B3516" s="20">
        <v>29</v>
      </c>
      <c r="C3516" s="20" t="s">
        <v>5002</v>
      </c>
      <c r="D3516" s="20" t="s">
        <v>4989</v>
      </c>
      <c r="E3516" s="20" t="s">
        <v>4987</v>
      </c>
      <c r="F3516" s="20" t="s">
        <v>4988</v>
      </c>
      <c r="G3516" s="19">
        <v>12202</v>
      </c>
      <c r="H3516" s="69">
        <v>24.47</v>
      </c>
      <c r="I3516" s="69">
        <v>598.39</v>
      </c>
      <c r="J3516" s="69">
        <f t="shared" si="108"/>
        <v>14643</v>
      </c>
      <c r="K3516" s="70">
        <f t="shared" si="109"/>
        <v>120.00491722668416</v>
      </c>
    </row>
    <row r="3517" spans="1:11" ht="26.25" hidden="1" x14ac:dyDescent="0.25">
      <c r="A3517" s="20">
        <v>940</v>
      </c>
      <c r="B3517" s="20">
        <v>29</v>
      </c>
      <c r="C3517" s="20" t="s">
        <v>5002</v>
      </c>
      <c r="D3517" s="20" t="s">
        <v>4990</v>
      </c>
      <c r="E3517" s="20" t="s">
        <v>4991</v>
      </c>
      <c r="F3517" s="20" t="s">
        <v>4992</v>
      </c>
      <c r="G3517" s="19">
        <v>12202</v>
      </c>
      <c r="H3517" s="69">
        <v>24.47</v>
      </c>
      <c r="I3517" s="69">
        <v>598.39</v>
      </c>
      <c r="J3517" s="69">
        <f t="shared" si="108"/>
        <v>14643</v>
      </c>
      <c r="K3517" s="70">
        <f t="shared" si="109"/>
        <v>120.00491722668416</v>
      </c>
    </row>
    <row r="3518" spans="1:11" ht="26.25" hidden="1" x14ac:dyDescent="0.25">
      <c r="A3518" s="20">
        <v>940</v>
      </c>
      <c r="B3518" s="20">
        <v>29</v>
      </c>
      <c r="C3518" s="20" t="s">
        <v>5002</v>
      </c>
      <c r="D3518" s="20" t="s">
        <v>4993</v>
      </c>
      <c r="E3518" s="20" t="s">
        <v>4991</v>
      </c>
      <c r="F3518" s="20" t="s">
        <v>4994</v>
      </c>
      <c r="G3518" s="19">
        <v>12202</v>
      </c>
      <c r="H3518" s="69">
        <v>24.47</v>
      </c>
      <c r="I3518" s="69">
        <v>598.39</v>
      </c>
      <c r="J3518" s="69">
        <f t="shared" si="108"/>
        <v>14643</v>
      </c>
      <c r="K3518" s="70">
        <f t="shared" si="109"/>
        <v>120.00491722668416</v>
      </c>
    </row>
    <row r="3519" spans="1:11" ht="26.25" hidden="1" x14ac:dyDescent="0.25">
      <c r="A3519" s="20">
        <v>940</v>
      </c>
      <c r="B3519" s="20">
        <v>29</v>
      </c>
      <c r="C3519" s="20" t="s">
        <v>5002</v>
      </c>
      <c r="D3519" s="20" t="s">
        <v>4995</v>
      </c>
      <c r="E3519" s="20" t="s">
        <v>4935</v>
      </c>
      <c r="F3519" s="20" t="s">
        <v>4983</v>
      </c>
      <c r="G3519" s="19">
        <v>12202</v>
      </c>
      <c r="H3519" s="69">
        <v>24.47</v>
      </c>
      <c r="I3519" s="69">
        <v>598.39</v>
      </c>
      <c r="J3519" s="69">
        <f t="shared" si="108"/>
        <v>14643</v>
      </c>
      <c r="K3519" s="70">
        <f t="shared" si="109"/>
        <v>120.00491722668416</v>
      </c>
    </row>
    <row r="3520" spans="1:11" ht="26.25" hidden="1" x14ac:dyDescent="0.25">
      <c r="A3520" s="20">
        <v>940</v>
      </c>
      <c r="B3520" s="20">
        <v>29</v>
      </c>
      <c r="C3520" s="20" t="s">
        <v>5002</v>
      </c>
      <c r="D3520" s="20" t="s">
        <v>4996</v>
      </c>
      <c r="E3520" s="20" t="s">
        <v>4935</v>
      </c>
      <c r="F3520" s="20" t="s">
        <v>4997</v>
      </c>
      <c r="G3520" s="19">
        <v>12202</v>
      </c>
      <c r="H3520" s="69">
        <v>24.47</v>
      </c>
      <c r="I3520" s="69">
        <v>598.39</v>
      </c>
      <c r="J3520" s="69">
        <f t="shared" si="108"/>
        <v>14643</v>
      </c>
      <c r="K3520" s="70">
        <f t="shared" si="109"/>
        <v>120.00491722668416</v>
      </c>
    </row>
    <row r="3521" spans="1:11" ht="39" hidden="1" x14ac:dyDescent="0.25">
      <c r="A3521" s="20">
        <v>940</v>
      </c>
      <c r="B3521" s="20">
        <v>29</v>
      </c>
      <c r="C3521" s="20" t="s">
        <v>5002</v>
      </c>
      <c r="D3521" s="20" t="s">
        <v>4998</v>
      </c>
      <c r="E3521" s="20" t="s">
        <v>4935</v>
      </c>
      <c r="F3521" s="20" t="s">
        <v>4999</v>
      </c>
      <c r="G3521" s="19">
        <v>12202</v>
      </c>
      <c r="H3521" s="69">
        <v>24.47</v>
      </c>
      <c r="I3521" s="69">
        <v>598.39</v>
      </c>
      <c r="J3521" s="69">
        <f t="shared" si="108"/>
        <v>14643</v>
      </c>
      <c r="K3521" s="70">
        <f t="shared" si="109"/>
        <v>120.00491722668416</v>
      </c>
    </row>
    <row r="3522" spans="1:11" ht="26.25" hidden="1" x14ac:dyDescent="0.25">
      <c r="A3522" s="20">
        <v>940</v>
      </c>
      <c r="B3522" s="20">
        <v>29</v>
      </c>
      <c r="C3522" s="20" t="s">
        <v>5002</v>
      </c>
      <c r="D3522" s="20" t="s">
        <v>4934</v>
      </c>
      <c r="E3522" s="20" t="s">
        <v>4935</v>
      </c>
      <c r="F3522" s="20" t="s">
        <v>4936</v>
      </c>
      <c r="G3522" s="19">
        <v>12202</v>
      </c>
      <c r="H3522" s="69">
        <v>24.47</v>
      </c>
      <c r="I3522" s="69">
        <v>598.39</v>
      </c>
      <c r="J3522" s="69">
        <f t="shared" si="108"/>
        <v>14643</v>
      </c>
      <c r="K3522" s="70">
        <f t="shared" si="109"/>
        <v>120.00491722668416</v>
      </c>
    </row>
    <row r="3523" spans="1:11" ht="39" hidden="1" x14ac:dyDescent="0.25">
      <c r="A3523" s="20">
        <v>940</v>
      </c>
      <c r="B3523" s="20">
        <v>29</v>
      </c>
      <c r="C3523" s="20" t="s">
        <v>5002</v>
      </c>
      <c r="D3523" s="20" t="s">
        <v>4937</v>
      </c>
      <c r="E3523" s="20" t="s">
        <v>4938</v>
      </c>
      <c r="F3523" s="20" t="s">
        <v>4939</v>
      </c>
      <c r="G3523" s="19">
        <v>12202</v>
      </c>
      <c r="H3523" s="69">
        <v>24.47</v>
      </c>
      <c r="I3523" s="69">
        <v>598.39</v>
      </c>
      <c r="J3523" s="69">
        <f t="shared" si="108"/>
        <v>14643</v>
      </c>
      <c r="K3523" s="70">
        <f t="shared" si="109"/>
        <v>120.00491722668416</v>
      </c>
    </row>
    <row r="3524" spans="1:11" ht="26.25" hidden="1" x14ac:dyDescent="0.25">
      <c r="A3524" s="20">
        <v>940</v>
      </c>
      <c r="B3524" s="20">
        <v>29</v>
      </c>
      <c r="C3524" s="20" t="s">
        <v>5002</v>
      </c>
      <c r="D3524" s="20" t="s">
        <v>4940</v>
      </c>
      <c r="E3524" s="20" t="s">
        <v>4935</v>
      </c>
      <c r="F3524" s="20" t="s">
        <v>4941</v>
      </c>
      <c r="G3524" s="19">
        <v>12202</v>
      </c>
      <c r="H3524" s="69">
        <v>24.47</v>
      </c>
      <c r="I3524" s="69">
        <v>598.39</v>
      </c>
      <c r="J3524" s="69">
        <f t="shared" si="108"/>
        <v>14643</v>
      </c>
      <c r="K3524" s="70">
        <f t="shared" si="109"/>
        <v>120.00491722668416</v>
      </c>
    </row>
    <row r="3525" spans="1:11" ht="26.25" hidden="1" x14ac:dyDescent="0.25">
      <c r="A3525" s="20">
        <v>940</v>
      </c>
      <c r="B3525" s="20">
        <v>29</v>
      </c>
      <c r="C3525" s="20" t="s">
        <v>5002</v>
      </c>
      <c r="D3525" s="20" t="s">
        <v>4942</v>
      </c>
      <c r="E3525" s="20" t="s">
        <v>4935</v>
      </c>
      <c r="F3525" s="20" t="s">
        <v>4943</v>
      </c>
      <c r="G3525" s="19">
        <v>12202</v>
      </c>
      <c r="H3525" s="69">
        <v>24.47</v>
      </c>
      <c r="I3525" s="69">
        <v>598.39</v>
      </c>
      <c r="J3525" s="69">
        <f t="shared" si="108"/>
        <v>14643</v>
      </c>
      <c r="K3525" s="70">
        <f t="shared" si="109"/>
        <v>120.00491722668416</v>
      </c>
    </row>
    <row r="3526" spans="1:11" ht="26.25" hidden="1" x14ac:dyDescent="0.25">
      <c r="A3526" s="20">
        <v>940</v>
      </c>
      <c r="B3526" s="20">
        <v>29</v>
      </c>
      <c r="C3526" s="20" t="s">
        <v>5002</v>
      </c>
      <c r="D3526" s="20" t="s">
        <v>4944</v>
      </c>
      <c r="E3526" s="20" t="s">
        <v>4935</v>
      </c>
      <c r="F3526" s="20" t="s">
        <v>4945</v>
      </c>
      <c r="G3526" s="19">
        <v>12202</v>
      </c>
      <c r="H3526" s="69">
        <v>24.47</v>
      </c>
      <c r="I3526" s="69">
        <v>598.39</v>
      </c>
      <c r="J3526" s="69">
        <f t="shared" si="108"/>
        <v>14643</v>
      </c>
      <c r="K3526" s="70">
        <f t="shared" si="109"/>
        <v>120.00491722668416</v>
      </c>
    </row>
    <row r="3527" spans="1:11" ht="26.25" hidden="1" x14ac:dyDescent="0.25">
      <c r="A3527" s="20">
        <v>940</v>
      </c>
      <c r="B3527" s="20">
        <v>29</v>
      </c>
      <c r="C3527" s="20" t="s">
        <v>5002</v>
      </c>
      <c r="D3527" s="20" t="s">
        <v>4946</v>
      </c>
      <c r="E3527" s="20" t="s">
        <v>4935</v>
      </c>
      <c r="F3527" s="20" t="s">
        <v>4947</v>
      </c>
      <c r="G3527" s="19">
        <v>12202</v>
      </c>
      <c r="H3527" s="69">
        <v>24.47</v>
      </c>
      <c r="I3527" s="69">
        <v>598.39</v>
      </c>
      <c r="J3527" s="69">
        <f t="shared" si="108"/>
        <v>14643</v>
      </c>
      <c r="K3527" s="70">
        <f t="shared" si="109"/>
        <v>120.00491722668416</v>
      </c>
    </row>
    <row r="3528" spans="1:11" ht="26.25" hidden="1" x14ac:dyDescent="0.25">
      <c r="A3528" s="20">
        <v>940</v>
      </c>
      <c r="B3528" s="20">
        <v>29</v>
      </c>
      <c r="C3528" s="20" t="s">
        <v>5002</v>
      </c>
      <c r="D3528" s="20" t="s">
        <v>4948</v>
      </c>
      <c r="E3528" s="20" t="s">
        <v>4935</v>
      </c>
      <c r="F3528" s="20" t="s">
        <v>4947</v>
      </c>
      <c r="G3528" s="19">
        <v>12202</v>
      </c>
      <c r="H3528" s="69">
        <v>24.47</v>
      </c>
      <c r="I3528" s="69">
        <v>598.39</v>
      </c>
      <c r="J3528" s="69">
        <f t="shared" si="108"/>
        <v>14643</v>
      </c>
      <c r="K3528" s="70">
        <f t="shared" si="109"/>
        <v>120.00491722668416</v>
      </c>
    </row>
    <row r="3529" spans="1:11" ht="26.25" hidden="1" x14ac:dyDescent="0.25">
      <c r="A3529" s="20">
        <v>940</v>
      </c>
      <c r="B3529" s="20">
        <v>29</v>
      </c>
      <c r="C3529" s="20" t="s">
        <v>5002</v>
      </c>
      <c r="D3529" s="20" t="s">
        <v>4949</v>
      </c>
      <c r="E3529" s="20" t="s">
        <v>4935</v>
      </c>
      <c r="F3529" s="20" t="s">
        <v>4950</v>
      </c>
      <c r="G3529" s="19">
        <v>12202</v>
      </c>
      <c r="H3529" s="69">
        <v>24.47</v>
      </c>
      <c r="I3529" s="69">
        <v>598.39</v>
      </c>
      <c r="J3529" s="69">
        <f t="shared" si="108"/>
        <v>14643</v>
      </c>
      <c r="K3529" s="70">
        <f t="shared" si="109"/>
        <v>120.00491722668416</v>
      </c>
    </row>
    <row r="3530" spans="1:11" ht="26.25" hidden="1" x14ac:dyDescent="0.25">
      <c r="A3530" s="20">
        <v>940</v>
      </c>
      <c r="B3530" s="20">
        <v>29</v>
      </c>
      <c r="C3530" s="20" t="s">
        <v>5002</v>
      </c>
      <c r="D3530" s="20" t="s">
        <v>4951</v>
      </c>
      <c r="E3530" s="20" t="s">
        <v>4935</v>
      </c>
      <c r="F3530" s="20" t="s">
        <v>4952</v>
      </c>
      <c r="G3530" s="19">
        <v>12202</v>
      </c>
      <c r="H3530" s="69">
        <v>24.47</v>
      </c>
      <c r="I3530" s="69">
        <v>598.39</v>
      </c>
      <c r="J3530" s="69">
        <f t="shared" si="108"/>
        <v>14643</v>
      </c>
      <c r="K3530" s="70">
        <f t="shared" si="109"/>
        <v>120.00491722668416</v>
      </c>
    </row>
    <row r="3531" spans="1:11" ht="26.25" hidden="1" x14ac:dyDescent="0.25">
      <c r="A3531" s="20">
        <v>940</v>
      </c>
      <c r="B3531" s="20">
        <v>29</v>
      </c>
      <c r="C3531" s="20" t="s">
        <v>5002</v>
      </c>
      <c r="D3531" s="20" t="s">
        <v>4953</v>
      </c>
      <c r="E3531" s="20" t="s">
        <v>4935</v>
      </c>
      <c r="F3531" s="20" t="s">
        <v>4954</v>
      </c>
      <c r="G3531" s="19">
        <v>12202</v>
      </c>
      <c r="H3531" s="69">
        <v>24.47</v>
      </c>
      <c r="I3531" s="69">
        <v>598.39</v>
      </c>
      <c r="J3531" s="69">
        <f t="shared" si="108"/>
        <v>14643</v>
      </c>
      <c r="K3531" s="70">
        <f t="shared" si="109"/>
        <v>120.00491722668416</v>
      </c>
    </row>
    <row r="3532" spans="1:11" ht="26.25" hidden="1" x14ac:dyDescent="0.25">
      <c r="A3532" s="20">
        <v>940</v>
      </c>
      <c r="B3532" s="20">
        <v>29</v>
      </c>
      <c r="C3532" s="20" t="s">
        <v>5002</v>
      </c>
      <c r="D3532" s="20" t="s">
        <v>4955</v>
      </c>
      <c r="E3532" s="20" t="s">
        <v>4935</v>
      </c>
      <c r="F3532" s="20" t="s">
        <v>4956</v>
      </c>
      <c r="G3532" s="19">
        <v>12202</v>
      </c>
      <c r="H3532" s="69">
        <v>24.47</v>
      </c>
      <c r="I3532" s="69">
        <v>598.39</v>
      </c>
      <c r="J3532" s="69">
        <f t="shared" si="108"/>
        <v>14643</v>
      </c>
      <c r="K3532" s="70">
        <f t="shared" si="109"/>
        <v>120.00491722668416</v>
      </c>
    </row>
    <row r="3533" spans="1:11" ht="26.25" hidden="1" x14ac:dyDescent="0.25">
      <c r="A3533" s="20">
        <v>940</v>
      </c>
      <c r="B3533" s="20">
        <v>29</v>
      </c>
      <c r="C3533" s="20" t="s">
        <v>5002</v>
      </c>
      <c r="D3533" s="20" t="s">
        <v>4957</v>
      </c>
      <c r="E3533" s="20" t="s">
        <v>4935</v>
      </c>
      <c r="F3533" s="20" t="s">
        <v>4958</v>
      </c>
      <c r="G3533" s="19">
        <v>12202</v>
      </c>
      <c r="H3533" s="69">
        <v>24.47</v>
      </c>
      <c r="I3533" s="69">
        <v>598.39</v>
      </c>
      <c r="J3533" s="69">
        <f t="shared" si="108"/>
        <v>14643</v>
      </c>
      <c r="K3533" s="70">
        <f t="shared" si="109"/>
        <v>120.00491722668416</v>
      </c>
    </row>
    <row r="3534" spans="1:11" ht="26.25" hidden="1" x14ac:dyDescent="0.25">
      <c r="A3534" s="20">
        <v>940</v>
      </c>
      <c r="B3534" s="20">
        <v>29</v>
      </c>
      <c r="C3534" s="20" t="s">
        <v>5002</v>
      </c>
      <c r="D3534" s="20" t="s">
        <v>4959</v>
      </c>
      <c r="E3534" s="20" t="s">
        <v>4935</v>
      </c>
      <c r="F3534" s="20" t="s">
        <v>4960</v>
      </c>
      <c r="G3534" s="19">
        <v>12202</v>
      </c>
      <c r="H3534" s="69">
        <v>24.47</v>
      </c>
      <c r="I3534" s="69">
        <v>598.39</v>
      </c>
      <c r="J3534" s="69">
        <f t="shared" si="108"/>
        <v>14643</v>
      </c>
      <c r="K3534" s="70">
        <f t="shared" si="109"/>
        <v>120.00491722668416</v>
      </c>
    </row>
    <row r="3535" spans="1:11" ht="26.25" hidden="1" x14ac:dyDescent="0.25">
      <c r="A3535" s="20">
        <v>940</v>
      </c>
      <c r="B3535" s="20">
        <v>29</v>
      </c>
      <c r="C3535" s="20" t="s">
        <v>5002</v>
      </c>
      <c r="D3535" s="20" t="s">
        <v>4961</v>
      </c>
      <c r="E3535" s="20" t="s">
        <v>4962</v>
      </c>
      <c r="F3535" s="20" t="s">
        <v>4958</v>
      </c>
      <c r="G3535" s="19">
        <v>12202</v>
      </c>
      <c r="H3535" s="69">
        <v>24.47</v>
      </c>
      <c r="I3535" s="69">
        <v>598.39</v>
      </c>
      <c r="J3535" s="69">
        <f t="shared" si="108"/>
        <v>14643</v>
      </c>
      <c r="K3535" s="70">
        <f t="shared" si="109"/>
        <v>120.00491722668416</v>
      </c>
    </row>
    <row r="3536" spans="1:11" ht="26.25" hidden="1" x14ac:dyDescent="0.25">
      <c r="A3536" s="20">
        <v>940</v>
      </c>
      <c r="B3536" s="20">
        <v>29</v>
      </c>
      <c r="C3536" s="20" t="s">
        <v>5002</v>
      </c>
      <c r="D3536" s="20" t="s">
        <v>4963</v>
      </c>
      <c r="E3536" s="20" t="s">
        <v>4935</v>
      </c>
      <c r="F3536" s="20" t="s">
        <v>4964</v>
      </c>
      <c r="G3536" s="19">
        <v>12202</v>
      </c>
      <c r="H3536" s="69">
        <v>24.47</v>
      </c>
      <c r="I3536" s="69">
        <v>598.39</v>
      </c>
      <c r="J3536" s="69">
        <f t="shared" ref="J3536:J3599" si="110">ROUND(H3536*I3536,0)</f>
        <v>14643</v>
      </c>
      <c r="K3536" s="70">
        <f t="shared" ref="K3536:K3599" si="111">J3536/G3536*100</f>
        <v>120.00491722668416</v>
      </c>
    </row>
    <row r="3537" spans="1:11" ht="26.25" hidden="1" x14ac:dyDescent="0.25">
      <c r="A3537" s="20">
        <v>940</v>
      </c>
      <c r="B3537" s="20">
        <v>29</v>
      </c>
      <c r="C3537" s="20" t="s">
        <v>5002</v>
      </c>
      <c r="D3537" s="20" t="s">
        <v>4965</v>
      </c>
      <c r="E3537" s="20" t="s">
        <v>4935</v>
      </c>
      <c r="F3537" s="20" t="s">
        <v>4966</v>
      </c>
      <c r="G3537" s="19">
        <v>12202</v>
      </c>
      <c r="H3537" s="69">
        <v>24.47</v>
      </c>
      <c r="I3537" s="69">
        <v>598.39</v>
      </c>
      <c r="J3537" s="69">
        <f t="shared" si="110"/>
        <v>14643</v>
      </c>
      <c r="K3537" s="70">
        <f t="shared" si="111"/>
        <v>120.00491722668416</v>
      </c>
    </row>
    <row r="3538" spans="1:11" ht="26.25" hidden="1" x14ac:dyDescent="0.25">
      <c r="A3538" s="20">
        <v>940</v>
      </c>
      <c r="B3538" s="20">
        <v>29</v>
      </c>
      <c r="C3538" s="20" t="s">
        <v>5002</v>
      </c>
      <c r="D3538" s="20" t="s">
        <v>4967</v>
      </c>
      <c r="E3538" s="20" t="s">
        <v>4935</v>
      </c>
      <c r="F3538" s="20" t="s">
        <v>4968</v>
      </c>
      <c r="G3538" s="19">
        <v>12202</v>
      </c>
      <c r="H3538" s="69">
        <v>24.47</v>
      </c>
      <c r="I3538" s="69">
        <v>598.39</v>
      </c>
      <c r="J3538" s="69">
        <f t="shared" si="110"/>
        <v>14643</v>
      </c>
      <c r="K3538" s="70">
        <f t="shared" si="111"/>
        <v>120.00491722668416</v>
      </c>
    </row>
    <row r="3539" spans="1:11" ht="26.25" hidden="1" x14ac:dyDescent="0.25">
      <c r="A3539" s="20">
        <v>940</v>
      </c>
      <c r="B3539" s="20">
        <v>29</v>
      </c>
      <c r="C3539" s="20" t="s">
        <v>5002</v>
      </c>
      <c r="D3539" s="20" t="s">
        <v>4969</v>
      </c>
      <c r="E3539" s="20" t="s">
        <v>4935</v>
      </c>
      <c r="F3539" s="20" t="s">
        <v>4970</v>
      </c>
      <c r="G3539" s="19">
        <v>12202</v>
      </c>
      <c r="H3539" s="69">
        <v>24.47</v>
      </c>
      <c r="I3539" s="69">
        <v>598.39</v>
      </c>
      <c r="J3539" s="69">
        <f t="shared" si="110"/>
        <v>14643</v>
      </c>
      <c r="K3539" s="70">
        <f t="shared" si="111"/>
        <v>120.00491722668416</v>
      </c>
    </row>
    <row r="3540" spans="1:11" ht="26.25" hidden="1" x14ac:dyDescent="0.25">
      <c r="A3540" s="20">
        <v>940</v>
      </c>
      <c r="B3540" s="20">
        <v>29</v>
      </c>
      <c r="C3540" s="20" t="s">
        <v>5002</v>
      </c>
      <c r="D3540" s="20" t="s">
        <v>4971</v>
      </c>
      <c r="E3540" s="20" t="s">
        <v>4935</v>
      </c>
      <c r="F3540" s="20" t="s">
        <v>4970</v>
      </c>
      <c r="G3540" s="19">
        <v>12202</v>
      </c>
      <c r="H3540" s="69">
        <v>24.47</v>
      </c>
      <c r="I3540" s="69">
        <v>598.39</v>
      </c>
      <c r="J3540" s="69">
        <f t="shared" si="110"/>
        <v>14643</v>
      </c>
      <c r="K3540" s="70">
        <f t="shared" si="111"/>
        <v>120.00491722668416</v>
      </c>
    </row>
    <row r="3541" spans="1:11" ht="26.25" hidden="1" x14ac:dyDescent="0.25">
      <c r="A3541" s="20">
        <v>940</v>
      </c>
      <c r="B3541" s="20">
        <v>29</v>
      </c>
      <c r="C3541" s="20" t="s">
        <v>5002</v>
      </c>
      <c r="D3541" s="20" t="s">
        <v>4972</v>
      </c>
      <c r="E3541" s="20" t="s">
        <v>4935</v>
      </c>
      <c r="F3541" s="20" t="s">
        <v>4970</v>
      </c>
      <c r="G3541" s="19">
        <v>12202</v>
      </c>
      <c r="H3541" s="69">
        <v>24.47</v>
      </c>
      <c r="I3541" s="69">
        <v>598.39</v>
      </c>
      <c r="J3541" s="69">
        <f t="shared" si="110"/>
        <v>14643</v>
      </c>
      <c r="K3541" s="70">
        <f t="shared" si="111"/>
        <v>120.00491722668416</v>
      </c>
    </row>
    <row r="3542" spans="1:11" ht="26.25" hidden="1" x14ac:dyDescent="0.25">
      <c r="A3542" s="20">
        <v>940</v>
      </c>
      <c r="B3542" s="20">
        <v>29</v>
      </c>
      <c r="C3542" s="20" t="s">
        <v>5002</v>
      </c>
      <c r="D3542" s="20" t="s">
        <v>4973</v>
      </c>
      <c r="E3542" s="20" t="s">
        <v>4935</v>
      </c>
      <c r="F3542" s="20" t="s">
        <v>4974</v>
      </c>
      <c r="G3542" s="19">
        <v>12202</v>
      </c>
      <c r="H3542" s="69">
        <v>24.47</v>
      </c>
      <c r="I3542" s="69">
        <v>598.39</v>
      </c>
      <c r="J3542" s="69">
        <f t="shared" si="110"/>
        <v>14643</v>
      </c>
      <c r="K3542" s="70">
        <f t="shared" si="111"/>
        <v>120.00491722668416</v>
      </c>
    </row>
    <row r="3543" spans="1:11" ht="26.25" hidden="1" x14ac:dyDescent="0.25">
      <c r="A3543" s="20">
        <v>940</v>
      </c>
      <c r="B3543" s="20">
        <v>29</v>
      </c>
      <c r="C3543" s="20" t="s">
        <v>5002</v>
      </c>
      <c r="D3543" s="20" t="s">
        <v>4975</v>
      </c>
      <c r="E3543" s="20" t="s">
        <v>4976</v>
      </c>
      <c r="F3543" s="20" t="s">
        <v>4977</v>
      </c>
      <c r="G3543" s="19">
        <v>12202</v>
      </c>
      <c r="H3543" s="69">
        <v>24.47</v>
      </c>
      <c r="I3543" s="69">
        <v>598.39</v>
      </c>
      <c r="J3543" s="69">
        <f t="shared" si="110"/>
        <v>14643</v>
      </c>
      <c r="K3543" s="70">
        <f t="shared" si="111"/>
        <v>120.00491722668416</v>
      </c>
    </row>
    <row r="3544" spans="1:11" ht="26.25" hidden="1" x14ac:dyDescent="0.25">
      <c r="A3544" s="20">
        <v>940</v>
      </c>
      <c r="B3544" s="20">
        <v>29</v>
      </c>
      <c r="C3544" s="20" t="s">
        <v>5002</v>
      </c>
      <c r="D3544" s="20" t="s">
        <v>4978</v>
      </c>
      <c r="E3544" s="20" t="s">
        <v>4935</v>
      </c>
      <c r="F3544" s="20" t="s">
        <v>4979</v>
      </c>
      <c r="G3544" s="19">
        <v>12202</v>
      </c>
      <c r="H3544" s="69">
        <v>24.47</v>
      </c>
      <c r="I3544" s="69">
        <v>598.39</v>
      </c>
      <c r="J3544" s="69">
        <f t="shared" si="110"/>
        <v>14643</v>
      </c>
      <c r="K3544" s="70">
        <f t="shared" si="111"/>
        <v>120.00491722668416</v>
      </c>
    </row>
    <row r="3545" spans="1:11" ht="26.25" hidden="1" x14ac:dyDescent="0.25">
      <c r="A3545" s="20">
        <v>940</v>
      </c>
      <c r="B3545" s="20">
        <v>29</v>
      </c>
      <c r="C3545" s="20" t="s">
        <v>5002</v>
      </c>
      <c r="D3545" s="20" t="s">
        <v>4980</v>
      </c>
      <c r="E3545" s="20" t="s">
        <v>4935</v>
      </c>
      <c r="F3545" s="20" t="s">
        <v>4981</v>
      </c>
      <c r="G3545" s="19">
        <v>12202</v>
      </c>
      <c r="H3545" s="69">
        <v>24.47</v>
      </c>
      <c r="I3545" s="69">
        <v>598.39</v>
      </c>
      <c r="J3545" s="69">
        <f t="shared" si="110"/>
        <v>14643</v>
      </c>
      <c r="K3545" s="70">
        <f t="shared" si="111"/>
        <v>120.00491722668416</v>
      </c>
    </row>
    <row r="3546" spans="1:11" ht="26.25" hidden="1" x14ac:dyDescent="0.25">
      <c r="A3546" s="20">
        <v>940</v>
      </c>
      <c r="B3546" s="20">
        <v>29</v>
      </c>
      <c r="C3546" s="20" t="s">
        <v>5002</v>
      </c>
      <c r="D3546" s="20" t="s">
        <v>4982</v>
      </c>
      <c r="E3546" s="20" t="s">
        <v>4935</v>
      </c>
      <c r="F3546" s="20" t="s">
        <v>4983</v>
      </c>
      <c r="G3546" s="19">
        <v>12202</v>
      </c>
      <c r="H3546" s="69">
        <v>24.47</v>
      </c>
      <c r="I3546" s="69">
        <v>598.39</v>
      </c>
      <c r="J3546" s="69">
        <f t="shared" si="110"/>
        <v>14643</v>
      </c>
      <c r="K3546" s="70">
        <f t="shared" si="111"/>
        <v>120.00491722668416</v>
      </c>
    </row>
    <row r="3547" spans="1:11" ht="26.25" hidden="1" x14ac:dyDescent="0.25">
      <c r="A3547" s="20">
        <v>940</v>
      </c>
      <c r="B3547" s="20">
        <v>29</v>
      </c>
      <c r="C3547" s="20" t="s">
        <v>5002</v>
      </c>
      <c r="D3547" s="20" t="s">
        <v>4984</v>
      </c>
      <c r="E3547" s="20" t="s">
        <v>4935</v>
      </c>
      <c r="F3547" s="20" t="s">
        <v>4983</v>
      </c>
      <c r="G3547" s="19">
        <v>12202</v>
      </c>
      <c r="H3547" s="69">
        <v>24.47</v>
      </c>
      <c r="I3547" s="69">
        <v>598.39</v>
      </c>
      <c r="J3547" s="69">
        <f t="shared" si="110"/>
        <v>14643</v>
      </c>
      <c r="K3547" s="70">
        <f t="shared" si="111"/>
        <v>120.00491722668416</v>
      </c>
    </row>
    <row r="3548" spans="1:11" ht="26.25" hidden="1" x14ac:dyDescent="0.25">
      <c r="A3548" s="20">
        <v>940</v>
      </c>
      <c r="B3548" s="20">
        <v>29</v>
      </c>
      <c r="C3548" s="20" t="s">
        <v>5002</v>
      </c>
      <c r="D3548" s="20" t="s">
        <v>4985</v>
      </c>
      <c r="E3548" s="20" t="s">
        <v>4935</v>
      </c>
      <c r="F3548" s="20" t="s">
        <v>4979</v>
      </c>
      <c r="G3548" s="19">
        <v>12202</v>
      </c>
      <c r="H3548" s="69">
        <v>24.47</v>
      </c>
      <c r="I3548" s="69">
        <v>598.39</v>
      </c>
      <c r="J3548" s="69">
        <f t="shared" si="110"/>
        <v>14643</v>
      </c>
      <c r="K3548" s="70">
        <f t="shared" si="111"/>
        <v>120.00491722668416</v>
      </c>
    </row>
    <row r="3549" spans="1:11" ht="26.25" hidden="1" x14ac:dyDescent="0.25">
      <c r="A3549" s="20">
        <v>940</v>
      </c>
      <c r="B3549" s="20">
        <v>29</v>
      </c>
      <c r="C3549" s="20" t="s">
        <v>5002</v>
      </c>
      <c r="D3549" s="20" t="s">
        <v>4986</v>
      </c>
      <c r="E3549" s="20" t="s">
        <v>4987</v>
      </c>
      <c r="F3549" s="20" t="s">
        <v>4988</v>
      </c>
      <c r="G3549" s="19">
        <v>12202</v>
      </c>
      <c r="H3549" s="69">
        <v>24.47</v>
      </c>
      <c r="I3549" s="69">
        <v>598.39</v>
      </c>
      <c r="J3549" s="69">
        <f t="shared" si="110"/>
        <v>14643</v>
      </c>
      <c r="K3549" s="70">
        <f t="shared" si="111"/>
        <v>120.00491722668416</v>
      </c>
    </row>
    <row r="3550" spans="1:11" ht="26.25" hidden="1" x14ac:dyDescent="0.25">
      <c r="A3550" s="20">
        <v>940</v>
      </c>
      <c r="B3550" s="20">
        <v>29</v>
      </c>
      <c r="C3550" s="20" t="s">
        <v>5002</v>
      </c>
      <c r="D3550" s="20" t="s">
        <v>4989</v>
      </c>
      <c r="E3550" s="20" t="s">
        <v>4987</v>
      </c>
      <c r="F3550" s="20" t="s">
        <v>4988</v>
      </c>
      <c r="G3550" s="19">
        <v>12202</v>
      </c>
      <c r="H3550" s="69">
        <v>24.47</v>
      </c>
      <c r="I3550" s="69">
        <v>598.39</v>
      </c>
      <c r="J3550" s="69">
        <f t="shared" si="110"/>
        <v>14643</v>
      </c>
      <c r="K3550" s="70">
        <f t="shared" si="111"/>
        <v>120.00491722668416</v>
      </c>
    </row>
    <row r="3551" spans="1:11" ht="26.25" hidden="1" x14ac:dyDescent="0.25">
      <c r="A3551" s="20">
        <v>940</v>
      </c>
      <c r="B3551" s="20">
        <v>29</v>
      </c>
      <c r="C3551" s="20" t="s">
        <v>5002</v>
      </c>
      <c r="D3551" s="20" t="s">
        <v>4990</v>
      </c>
      <c r="E3551" s="20" t="s">
        <v>4991</v>
      </c>
      <c r="F3551" s="20" t="s">
        <v>4992</v>
      </c>
      <c r="G3551" s="19">
        <v>12202</v>
      </c>
      <c r="H3551" s="69">
        <v>24.47</v>
      </c>
      <c r="I3551" s="69">
        <v>598.39</v>
      </c>
      <c r="J3551" s="69">
        <f t="shared" si="110"/>
        <v>14643</v>
      </c>
      <c r="K3551" s="70">
        <f t="shared" si="111"/>
        <v>120.00491722668416</v>
      </c>
    </row>
    <row r="3552" spans="1:11" ht="26.25" hidden="1" x14ac:dyDescent="0.25">
      <c r="A3552" s="20">
        <v>940</v>
      </c>
      <c r="B3552" s="20">
        <v>29</v>
      </c>
      <c r="C3552" s="20" t="s">
        <v>5002</v>
      </c>
      <c r="D3552" s="20" t="s">
        <v>4993</v>
      </c>
      <c r="E3552" s="20" t="s">
        <v>4991</v>
      </c>
      <c r="F3552" s="20" t="s">
        <v>4994</v>
      </c>
      <c r="G3552" s="19">
        <v>12202</v>
      </c>
      <c r="H3552" s="69">
        <v>24.47</v>
      </c>
      <c r="I3552" s="69">
        <v>598.39</v>
      </c>
      <c r="J3552" s="69">
        <f t="shared" si="110"/>
        <v>14643</v>
      </c>
      <c r="K3552" s="70">
        <f t="shared" si="111"/>
        <v>120.00491722668416</v>
      </c>
    </row>
    <row r="3553" spans="1:11" ht="26.25" hidden="1" x14ac:dyDescent="0.25">
      <c r="A3553" s="20">
        <v>940</v>
      </c>
      <c r="B3553" s="20">
        <v>29</v>
      </c>
      <c r="C3553" s="20" t="s">
        <v>5002</v>
      </c>
      <c r="D3553" s="20" t="s">
        <v>4995</v>
      </c>
      <c r="E3553" s="20" t="s">
        <v>4935</v>
      </c>
      <c r="F3553" s="20" t="s">
        <v>4983</v>
      </c>
      <c r="G3553" s="19">
        <v>12202</v>
      </c>
      <c r="H3553" s="69">
        <v>24.47</v>
      </c>
      <c r="I3553" s="69">
        <v>598.39</v>
      </c>
      <c r="J3553" s="69">
        <f t="shared" si="110"/>
        <v>14643</v>
      </c>
      <c r="K3553" s="70">
        <f t="shared" si="111"/>
        <v>120.00491722668416</v>
      </c>
    </row>
    <row r="3554" spans="1:11" ht="26.25" hidden="1" x14ac:dyDescent="0.25">
      <c r="A3554" s="20">
        <v>940</v>
      </c>
      <c r="B3554" s="20">
        <v>29</v>
      </c>
      <c r="C3554" s="20" t="s">
        <v>5002</v>
      </c>
      <c r="D3554" s="20" t="s">
        <v>4996</v>
      </c>
      <c r="E3554" s="20" t="s">
        <v>4935</v>
      </c>
      <c r="F3554" s="20" t="s">
        <v>4997</v>
      </c>
      <c r="G3554" s="19">
        <v>12202</v>
      </c>
      <c r="H3554" s="69">
        <v>24.47</v>
      </c>
      <c r="I3554" s="69">
        <v>598.39</v>
      </c>
      <c r="J3554" s="69">
        <f t="shared" si="110"/>
        <v>14643</v>
      </c>
      <c r="K3554" s="70">
        <f t="shared" si="111"/>
        <v>120.00491722668416</v>
      </c>
    </row>
    <row r="3555" spans="1:11" ht="39" hidden="1" x14ac:dyDescent="0.25">
      <c r="A3555" s="20">
        <v>940</v>
      </c>
      <c r="B3555" s="20">
        <v>29</v>
      </c>
      <c r="C3555" s="20" t="s">
        <v>5002</v>
      </c>
      <c r="D3555" s="20" t="s">
        <v>4998</v>
      </c>
      <c r="E3555" s="20" t="s">
        <v>4935</v>
      </c>
      <c r="F3555" s="20" t="s">
        <v>4999</v>
      </c>
      <c r="G3555" s="19">
        <v>12202</v>
      </c>
      <c r="H3555" s="69">
        <v>24.47</v>
      </c>
      <c r="I3555" s="69">
        <v>598.39</v>
      </c>
      <c r="J3555" s="69">
        <f t="shared" si="110"/>
        <v>14643</v>
      </c>
      <c r="K3555" s="70">
        <f t="shared" si="111"/>
        <v>120.00491722668416</v>
      </c>
    </row>
    <row r="3556" spans="1:11" s="50" customFormat="1" hidden="1" x14ac:dyDescent="0.25">
      <c r="A3556" s="52">
        <v>364</v>
      </c>
      <c r="B3556" s="52">
        <v>29</v>
      </c>
      <c r="C3556" s="52" t="s">
        <v>5003</v>
      </c>
      <c r="D3556" s="52" t="s">
        <v>4854</v>
      </c>
      <c r="E3556" s="52" t="s">
        <v>4852</v>
      </c>
      <c r="F3556" s="52" t="s">
        <v>4855</v>
      </c>
      <c r="G3556" s="49">
        <v>1616</v>
      </c>
      <c r="H3556" s="71">
        <v>3.51</v>
      </c>
      <c r="I3556" s="71">
        <v>598.39</v>
      </c>
      <c r="J3556" s="71">
        <f t="shared" si="110"/>
        <v>2100</v>
      </c>
      <c r="K3556" s="72">
        <f t="shared" si="111"/>
        <v>129.95049504950495</v>
      </c>
    </row>
    <row r="3557" spans="1:11" s="50" customFormat="1" hidden="1" x14ac:dyDescent="0.25">
      <c r="A3557" s="52">
        <v>364</v>
      </c>
      <c r="B3557" s="52">
        <v>29</v>
      </c>
      <c r="C3557" s="52" t="s">
        <v>5003</v>
      </c>
      <c r="D3557" s="52" t="s">
        <v>5004</v>
      </c>
      <c r="E3557" s="52" t="s">
        <v>4935</v>
      </c>
      <c r="F3557" s="52" t="s">
        <v>5005</v>
      </c>
      <c r="G3557" s="49">
        <v>1616</v>
      </c>
      <c r="H3557" s="71">
        <v>3.51</v>
      </c>
      <c r="I3557" s="71">
        <v>598.39</v>
      </c>
      <c r="J3557" s="71">
        <f t="shared" si="110"/>
        <v>2100</v>
      </c>
      <c r="K3557" s="72">
        <f t="shared" si="111"/>
        <v>129.95049504950495</v>
      </c>
    </row>
    <row r="3558" spans="1:11" s="50" customFormat="1" hidden="1" x14ac:dyDescent="0.25">
      <c r="A3558" s="52">
        <v>364</v>
      </c>
      <c r="B3558" s="52">
        <v>29</v>
      </c>
      <c r="C3558" s="52" t="s">
        <v>5003</v>
      </c>
      <c r="D3558" s="52" t="s">
        <v>5006</v>
      </c>
      <c r="E3558" s="52" t="s">
        <v>5007</v>
      </c>
      <c r="F3558" s="52" t="s">
        <v>5008</v>
      </c>
      <c r="G3558" s="49">
        <v>1616</v>
      </c>
      <c r="H3558" s="71">
        <v>3.51</v>
      </c>
      <c r="I3558" s="71">
        <v>598.39</v>
      </c>
      <c r="J3558" s="71">
        <f t="shared" si="110"/>
        <v>2100</v>
      </c>
      <c r="K3558" s="72">
        <f t="shared" si="111"/>
        <v>129.95049504950495</v>
      </c>
    </row>
    <row r="3559" spans="1:11" s="50" customFormat="1" hidden="1" x14ac:dyDescent="0.25">
      <c r="A3559" s="52">
        <v>364</v>
      </c>
      <c r="B3559" s="52">
        <v>29</v>
      </c>
      <c r="C3559" s="52" t="s">
        <v>5003</v>
      </c>
      <c r="D3559" s="52" t="s">
        <v>5009</v>
      </c>
      <c r="E3559" s="52" t="s">
        <v>4935</v>
      </c>
      <c r="F3559" s="52" t="s">
        <v>5010</v>
      </c>
      <c r="G3559" s="49">
        <v>1616</v>
      </c>
      <c r="H3559" s="71">
        <v>3.51</v>
      </c>
      <c r="I3559" s="71">
        <v>598.39</v>
      </c>
      <c r="J3559" s="71">
        <f t="shared" si="110"/>
        <v>2100</v>
      </c>
      <c r="K3559" s="72">
        <f t="shared" si="111"/>
        <v>129.95049504950495</v>
      </c>
    </row>
    <row r="3560" spans="1:11" s="50" customFormat="1" hidden="1" x14ac:dyDescent="0.25">
      <c r="A3560" s="52">
        <v>364</v>
      </c>
      <c r="B3560" s="52">
        <v>29</v>
      </c>
      <c r="C3560" s="52" t="s">
        <v>5003</v>
      </c>
      <c r="D3560" s="52" t="s">
        <v>5011</v>
      </c>
      <c r="E3560" s="52" t="s">
        <v>4935</v>
      </c>
      <c r="F3560" s="52" t="s">
        <v>5012</v>
      </c>
      <c r="G3560" s="49">
        <v>1616</v>
      </c>
      <c r="H3560" s="71">
        <v>3.51</v>
      </c>
      <c r="I3560" s="71">
        <v>598.39</v>
      </c>
      <c r="J3560" s="71">
        <f t="shared" si="110"/>
        <v>2100</v>
      </c>
      <c r="K3560" s="72">
        <f t="shared" si="111"/>
        <v>129.95049504950495</v>
      </c>
    </row>
    <row r="3561" spans="1:11" s="50" customFormat="1" hidden="1" x14ac:dyDescent="0.25">
      <c r="A3561" s="52">
        <v>364</v>
      </c>
      <c r="B3561" s="52">
        <v>29</v>
      </c>
      <c r="C3561" s="52" t="s">
        <v>5003</v>
      </c>
      <c r="D3561" s="52" t="s">
        <v>5013</v>
      </c>
      <c r="E3561" s="52" t="s">
        <v>5007</v>
      </c>
      <c r="F3561" s="52" t="s">
        <v>5014</v>
      </c>
      <c r="G3561" s="49">
        <v>1616</v>
      </c>
      <c r="H3561" s="71">
        <v>3.51</v>
      </c>
      <c r="I3561" s="71">
        <v>598.39</v>
      </c>
      <c r="J3561" s="71">
        <f t="shared" si="110"/>
        <v>2100</v>
      </c>
      <c r="K3561" s="72">
        <f t="shared" si="111"/>
        <v>129.95049504950495</v>
      </c>
    </row>
    <row r="3562" spans="1:11" s="50" customFormat="1" hidden="1" x14ac:dyDescent="0.25">
      <c r="A3562" s="52">
        <v>364</v>
      </c>
      <c r="B3562" s="52">
        <v>29</v>
      </c>
      <c r="C3562" s="52" t="s">
        <v>5003</v>
      </c>
      <c r="D3562" s="52" t="s">
        <v>5015</v>
      </c>
      <c r="E3562" s="52" t="s">
        <v>4935</v>
      </c>
      <c r="F3562" s="52" t="s">
        <v>5016</v>
      </c>
      <c r="G3562" s="49">
        <v>1616</v>
      </c>
      <c r="H3562" s="71">
        <v>3.51</v>
      </c>
      <c r="I3562" s="71">
        <v>598.39</v>
      </c>
      <c r="J3562" s="71">
        <f t="shared" si="110"/>
        <v>2100</v>
      </c>
      <c r="K3562" s="72">
        <f t="shared" si="111"/>
        <v>129.95049504950495</v>
      </c>
    </row>
    <row r="3563" spans="1:11" s="50" customFormat="1" hidden="1" x14ac:dyDescent="0.25">
      <c r="A3563" s="52">
        <v>364</v>
      </c>
      <c r="B3563" s="52">
        <v>29</v>
      </c>
      <c r="C3563" s="52" t="s">
        <v>5003</v>
      </c>
      <c r="D3563" s="52" t="s">
        <v>5017</v>
      </c>
      <c r="E3563" s="52" t="s">
        <v>4935</v>
      </c>
      <c r="F3563" s="52" t="s">
        <v>5018</v>
      </c>
      <c r="G3563" s="49">
        <v>1616</v>
      </c>
      <c r="H3563" s="71">
        <v>3.51</v>
      </c>
      <c r="I3563" s="71">
        <v>598.39</v>
      </c>
      <c r="J3563" s="71">
        <f t="shared" si="110"/>
        <v>2100</v>
      </c>
      <c r="K3563" s="72">
        <f t="shared" si="111"/>
        <v>129.95049504950495</v>
      </c>
    </row>
    <row r="3564" spans="1:11" s="50" customFormat="1" hidden="1" x14ac:dyDescent="0.25">
      <c r="A3564" s="52">
        <v>364</v>
      </c>
      <c r="B3564" s="52">
        <v>29</v>
      </c>
      <c r="C3564" s="52" t="s">
        <v>5003</v>
      </c>
      <c r="D3564" s="52" t="s">
        <v>5019</v>
      </c>
      <c r="E3564" s="52" t="s">
        <v>4935</v>
      </c>
      <c r="F3564" s="52" t="s">
        <v>5020</v>
      </c>
      <c r="G3564" s="49">
        <v>1616</v>
      </c>
      <c r="H3564" s="71">
        <v>3.51</v>
      </c>
      <c r="I3564" s="71">
        <v>598.39</v>
      </c>
      <c r="J3564" s="71">
        <f t="shared" si="110"/>
        <v>2100</v>
      </c>
      <c r="K3564" s="72">
        <f t="shared" si="111"/>
        <v>129.95049504950495</v>
      </c>
    </row>
    <row r="3565" spans="1:11" s="50" customFormat="1" hidden="1" x14ac:dyDescent="0.25">
      <c r="A3565" s="52">
        <v>364</v>
      </c>
      <c r="B3565" s="52">
        <v>29</v>
      </c>
      <c r="C3565" s="52" t="s">
        <v>5003</v>
      </c>
      <c r="D3565" s="52" t="s">
        <v>4946</v>
      </c>
      <c r="E3565" s="52" t="s">
        <v>4935</v>
      </c>
      <c r="F3565" s="52" t="s">
        <v>4947</v>
      </c>
      <c r="G3565" s="49">
        <v>1616</v>
      </c>
      <c r="H3565" s="71">
        <v>3.51</v>
      </c>
      <c r="I3565" s="71">
        <v>598.39</v>
      </c>
      <c r="J3565" s="71">
        <f t="shared" si="110"/>
        <v>2100</v>
      </c>
      <c r="K3565" s="72">
        <f t="shared" si="111"/>
        <v>129.95049504950495</v>
      </c>
    </row>
    <row r="3566" spans="1:11" s="50" customFormat="1" hidden="1" x14ac:dyDescent="0.25">
      <c r="A3566" s="52">
        <v>364</v>
      </c>
      <c r="B3566" s="52">
        <v>29</v>
      </c>
      <c r="C3566" s="52" t="s">
        <v>5003</v>
      </c>
      <c r="D3566" s="52" t="s">
        <v>5021</v>
      </c>
      <c r="E3566" s="52" t="s">
        <v>4935</v>
      </c>
      <c r="F3566" s="52" t="s">
        <v>5022</v>
      </c>
      <c r="G3566" s="49">
        <v>1616</v>
      </c>
      <c r="H3566" s="71">
        <v>3.51</v>
      </c>
      <c r="I3566" s="71">
        <v>598.39</v>
      </c>
      <c r="J3566" s="71">
        <f t="shared" si="110"/>
        <v>2100</v>
      </c>
      <c r="K3566" s="72">
        <f t="shared" si="111"/>
        <v>129.95049504950495</v>
      </c>
    </row>
    <row r="3567" spans="1:11" s="50" customFormat="1" hidden="1" x14ac:dyDescent="0.25">
      <c r="A3567" s="52">
        <v>364</v>
      </c>
      <c r="B3567" s="52">
        <v>29</v>
      </c>
      <c r="C3567" s="52" t="s">
        <v>5003</v>
      </c>
      <c r="D3567" s="52" t="s">
        <v>5023</v>
      </c>
      <c r="E3567" s="52" t="s">
        <v>4935</v>
      </c>
      <c r="F3567" s="52" t="s">
        <v>5024</v>
      </c>
      <c r="G3567" s="49">
        <v>1616</v>
      </c>
      <c r="H3567" s="71">
        <v>3.51</v>
      </c>
      <c r="I3567" s="71">
        <v>598.39</v>
      </c>
      <c r="J3567" s="71">
        <f t="shared" si="110"/>
        <v>2100</v>
      </c>
      <c r="K3567" s="72">
        <f t="shared" si="111"/>
        <v>129.95049504950495</v>
      </c>
    </row>
    <row r="3568" spans="1:11" s="50" customFormat="1" hidden="1" x14ac:dyDescent="0.25">
      <c r="A3568" s="52">
        <v>364</v>
      </c>
      <c r="B3568" s="52">
        <v>29</v>
      </c>
      <c r="C3568" s="52" t="s">
        <v>5003</v>
      </c>
      <c r="D3568" s="52" t="s">
        <v>5025</v>
      </c>
      <c r="E3568" s="52" t="s">
        <v>4935</v>
      </c>
      <c r="F3568" s="52" t="s">
        <v>5026</v>
      </c>
      <c r="G3568" s="49">
        <v>1616</v>
      </c>
      <c r="H3568" s="71">
        <v>3.51</v>
      </c>
      <c r="I3568" s="71">
        <v>598.39</v>
      </c>
      <c r="J3568" s="71">
        <f t="shared" si="110"/>
        <v>2100</v>
      </c>
      <c r="K3568" s="72">
        <f t="shared" si="111"/>
        <v>129.95049504950495</v>
      </c>
    </row>
    <row r="3569" spans="1:11" s="50" customFormat="1" hidden="1" x14ac:dyDescent="0.25">
      <c r="A3569" s="52">
        <v>364</v>
      </c>
      <c r="B3569" s="52">
        <v>29</v>
      </c>
      <c r="C3569" s="52" t="s">
        <v>5003</v>
      </c>
      <c r="D3569" s="52" t="s">
        <v>5027</v>
      </c>
      <c r="E3569" s="52" t="s">
        <v>4935</v>
      </c>
      <c r="F3569" s="52" t="s">
        <v>5028</v>
      </c>
      <c r="G3569" s="49">
        <v>1616</v>
      </c>
      <c r="H3569" s="71">
        <v>3.51</v>
      </c>
      <c r="I3569" s="71">
        <v>598.39</v>
      </c>
      <c r="J3569" s="71">
        <f t="shared" si="110"/>
        <v>2100</v>
      </c>
      <c r="K3569" s="72">
        <f t="shared" si="111"/>
        <v>129.95049504950495</v>
      </c>
    </row>
    <row r="3570" spans="1:11" s="50" customFormat="1" hidden="1" x14ac:dyDescent="0.25">
      <c r="A3570" s="52">
        <v>364</v>
      </c>
      <c r="B3570" s="52">
        <v>29</v>
      </c>
      <c r="C3570" s="52" t="s">
        <v>5003</v>
      </c>
      <c r="D3570" s="52" t="s">
        <v>5029</v>
      </c>
      <c r="E3570" s="52" t="s">
        <v>4935</v>
      </c>
      <c r="F3570" s="52" t="s">
        <v>5028</v>
      </c>
      <c r="G3570" s="49">
        <v>1616</v>
      </c>
      <c r="H3570" s="71">
        <v>3.51</v>
      </c>
      <c r="I3570" s="71">
        <v>598.39</v>
      </c>
      <c r="J3570" s="71">
        <f t="shared" si="110"/>
        <v>2100</v>
      </c>
      <c r="K3570" s="72">
        <f t="shared" si="111"/>
        <v>129.95049504950495</v>
      </c>
    </row>
    <row r="3571" spans="1:11" s="50" customFormat="1" hidden="1" x14ac:dyDescent="0.25">
      <c r="A3571" s="52">
        <v>364</v>
      </c>
      <c r="B3571" s="52">
        <v>29</v>
      </c>
      <c r="C3571" s="52" t="s">
        <v>5003</v>
      </c>
      <c r="D3571" s="52" t="s">
        <v>5030</v>
      </c>
      <c r="E3571" s="52" t="s">
        <v>4935</v>
      </c>
      <c r="F3571" s="52" t="s">
        <v>5031</v>
      </c>
      <c r="G3571" s="49">
        <v>1616</v>
      </c>
      <c r="H3571" s="71">
        <v>3.51</v>
      </c>
      <c r="I3571" s="71">
        <v>598.39</v>
      </c>
      <c r="J3571" s="71">
        <f t="shared" si="110"/>
        <v>2100</v>
      </c>
      <c r="K3571" s="72">
        <f t="shared" si="111"/>
        <v>129.95049504950495</v>
      </c>
    </row>
    <row r="3572" spans="1:11" s="50" customFormat="1" hidden="1" x14ac:dyDescent="0.25">
      <c r="A3572" s="52">
        <v>364</v>
      </c>
      <c r="B3572" s="52">
        <v>29</v>
      </c>
      <c r="C3572" s="52" t="s">
        <v>5003</v>
      </c>
      <c r="D3572" s="52" t="s">
        <v>5032</v>
      </c>
      <c r="E3572" s="52" t="s">
        <v>4935</v>
      </c>
      <c r="F3572" s="52" t="s">
        <v>5033</v>
      </c>
      <c r="G3572" s="49">
        <v>1616</v>
      </c>
      <c r="H3572" s="71">
        <v>3.51</v>
      </c>
      <c r="I3572" s="71">
        <v>598.39</v>
      </c>
      <c r="J3572" s="71">
        <f t="shared" si="110"/>
        <v>2100</v>
      </c>
      <c r="K3572" s="72">
        <f t="shared" si="111"/>
        <v>129.95049504950495</v>
      </c>
    </row>
    <row r="3573" spans="1:11" s="50" customFormat="1" hidden="1" x14ac:dyDescent="0.25">
      <c r="A3573" s="52">
        <v>364</v>
      </c>
      <c r="B3573" s="52">
        <v>29</v>
      </c>
      <c r="C3573" s="52" t="s">
        <v>5003</v>
      </c>
      <c r="D3573" s="52" t="s">
        <v>5034</v>
      </c>
      <c r="E3573" s="52" t="s">
        <v>4935</v>
      </c>
      <c r="F3573" s="52" t="s">
        <v>5035</v>
      </c>
      <c r="G3573" s="49">
        <v>1616</v>
      </c>
      <c r="H3573" s="71">
        <v>3.51</v>
      </c>
      <c r="I3573" s="71">
        <v>598.39</v>
      </c>
      <c r="J3573" s="71">
        <f t="shared" si="110"/>
        <v>2100</v>
      </c>
      <c r="K3573" s="72">
        <f t="shared" si="111"/>
        <v>129.95049504950495</v>
      </c>
    </row>
    <row r="3574" spans="1:11" s="50" customFormat="1" hidden="1" x14ac:dyDescent="0.25">
      <c r="A3574" s="52">
        <v>364</v>
      </c>
      <c r="B3574" s="52">
        <v>29</v>
      </c>
      <c r="C3574" s="52" t="s">
        <v>5003</v>
      </c>
      <c r="D3574" s="52" t="s">
        <v>5036</v>
      </c>
      <c r="E3574" s="52" t="s">
        <v>4935</v>
      </c>
      <c r="F3574" s="52" t="s">
        <v>5037</v>
      </c>
      <c r="G3574" s="49">
        <v>1616</v>
      </c>
      <c r="H3574" s="71">
        <v>3.51</v>
      </c>
      <c r="I3574" s="71">
        <v>598.39</v>
      </c>
      <c r="J3574" s="71">
        <f t="shared" si="110"/>
        <v>2100</v>
      </c>
      <c r="K3574" s="72">
        <f t="shared" si="111"/>
        <v>129.95049504950495</v>
      </c>
    </row>
    <row r="3575" spans="1:11" s="50" customFormat="1" hidden="1" x14ac:dyDescent="0.25">
      <c r="A3575" s="52">
        <v>364</v>
      </c>
      <c r="B3575" s="52">
        <v>29</v>
      </c>
      <c r="C3575" s="52" t="s">
        <v>5003</v>
      </c>
      <c r="D3575" s="52" t="s">
        <v>5038</v>
      </c>
      <c r="E3575" s="52" t="s">
        <v>4935</v>
      </c>
      <c r="F3575" s="52" t="s">
        <v>5039</v>
      </c>
      <c r="G3575" s="49">
        <v>1616</v>
      </c>
      <c r="H3575" s="71">
        <v>3.51</v>
      </c>
      <c r="I3575" s="71">
        <v>598.39</v>
      </c>
      <c r="J3575" s="71">
        <f t="shared" si="110"/>
        <v>2100</v>
      </c>
      <c r="K3575" s="72">
        <f t="shared" si="111"/>
        <v>129.95049504950495</v>
      </c>
    </row>
    <row r="3576" spans="1:11" s="50" customFormat="1" hidden="1" x14ac:dyDescent="0.25">
      <c r="A3576" s="52">
        <v>364</v>
      </c>
      <c r="B3576" s="52">
        <v>29</v>
      </c>
      <c r="C3576" s="52" t="s">
        <v>5003</v>
      </c>
      <c r="D3576" s="52" t="s">
        <v>5040</v>
      </c>
      <c r="E3576" s="52" t="s">
        <v>4987</v>
      </c>
      <c r="F3576" s="52" t="s">
        <v>5041</v>
      </c>
      <c r="G3576" s="49">
        <v>1616</v>
      </c>
      <c r="H3576" s="71">
        <v>3.51</v>
      </c>
      <c r="I3576" s="71">
        <v>598.39</v>
      </c>
      <c r="J3576" s="71">
        <f t="shared" si="110"/>
        <v>2100</v>
      </c>
      <c r="K3576" s="72">
        <f t="shared" si="111"/>
        <v>129.95049504950495</v>
      </c>
    </row>
    <row r="3577" spans="1:11" s="50" customFormat="1" hidden="1" x14ac:dyDescent="0.25">
      <c r="A3577" s="52">
        <v>364</v>
      </c>
      <c r="B3577" s="52">
        <v>29</v>
      </c>
      <c r="C3577" s="52" t="s">
        <v>5003</v>
      </c>
      <c r="D3577" s="52" t="s">
        <v>5042</v>
      </c>
      <c r="E3577" s="52" t="s">
        <v>4935</v>
      </c>
      <c r="F3577" s="52" t="s">
        <v>5043</v>
      </c>
      <c r="G3577" s="49">
        <v>1616</v>
      </c>
      <c r="H3577" s="71">
        <v>3.51</v>
      </c>
      <c r="I3577" s="71">
        <v>598.39</v>
      </c>
      <c r="J3577" s="71">
        <f t="shared" si="110"/>
        <v>2100</v>
      </c>
      <c r="K3577" s="72">
        <f t="shared" si="111"/>
        <v>129.95049504950495</v>
      </c>
    </row>
    <row r="3578" spans="1:11" s="50" customFormat="1" hidden="1" x14ac:dyDescent="0.25">
      <c r="A3578" s="52">
        <v>364</v>
      </c>
      <c r="B3578" s="52">
        <v>29</v>
      </c>
      <c r="C3578" s="52" t="s">
        <v>5003</v>
      </c>
      <c r="D3578" s="52" t="s">
        <v>5044</v>
      </c>
      <c r="E3578" s="52" t="s">
        <v>4935</v>
      </c>
      <c r="F3578" s="52" t="s">
        <v>5043</v>
      </c>
      <c r="G3578" s="49">
        <v>1616</v>
      </c>
      <c r="H3578" s="71">
        <v>3.51</v>
      </c>
      <c r="I3578" s="71">
        <v>598.39</v>
      </c>
      <c r="J3578" s="71">
        <f t="shared" si="110"/>
        <v>2100</v>
      </c>
      <c r="K3578" s="72">
        <f t="shared" si="111"/>
        <v>129.95049504950495</v>
      </c>
    </row>
    <row r="3579" spans="1:11" s="50" customFormat="1" hidden="1" x14ac:dyDescent="0.25">
      <c r="A3579" s="52">
        <v>364</v>
      </c>
      <c r="B3579" s="52">
        <v>29</v>
      </c>
      <c r="C3579" s="52" t="s">
        <v>5003</v>
      </c>
      <c r="D3579" s="52" t="s">
        <v>5045</v>
      </c>
      <c r="E3579" s="52" t="s">
        <v>4935</v>
      </c>
      <c r="F3579" s="52" t="s">
        <v>5046</v>
      </c>
      <c r="G3579" s="49">
        <v>1616</v>
      </c>
      <c r="H3579" s="71">
        <v>3.51</v>
      </c>
      <c r="I3579" s="71">
        <v>598.39</v>
      </c>
      <c r="J3579" s="71">
        <f t="shared" si="110"/>
        <v>2100</v>
      </c>
      <c r="K3579" s="72">
        <f t="shared" si="111"/>
        <v>129.95049504950495</v>
      </c>
    </row>
    <row r="3580" spans="1:11" s="50" customFormat="1" hidden="1" x14ac:dyDescent="0.25">
      <c r="A3580" s="52">
        <v>364</v>
      </c>
      <c r="B3580" s="52">
        <v>29</v>
      </c>
      <c r="C3580" s="52" t="s">
        <v>5003</v>
      </c>
      <c r="D3580" s="52" t="s">
        <v>5047</v>
      </c>
      <c r="E3580" s="52" t="s">
        <v>5048</v>
      </c>
      <c r="F3580" s="52" t="s">
        <v>5049</v>
      </c>
      <c r="G3580" s="49">
        <v>1616</v>
      </c>
      <c r="H3580" s="71">
        <v>3.51</v>
      </c>
      <c r="I3580" s="71">
        <v>598.39</v>
      </c>
      <c r="J3580" s="71">
        <f t="shared" si="110"/>
        <v>2100</v>
      </c>
      <c r="K3580" s="72">
        <f t="shared" si="111"/>
        <v>129.95049504950495</v>
      </c>
    </row>
    <row r="3581" spans="1:11" s="50" customFormat="1" ht="26.25" hidden="1" x14ac:dyDescent="0.25">
      <c r="A3581" s="52">
        <v>364</v>
      </c>
      <c r="B3581" s="52">
        <v>29</v>
      </c>
      <c r="C3581" s="52" t="s">
        <v>5003</v>
      </c>
      <c r="D3581" s="52" t="s">
        <v>5050</v>
      </c>
      <c r="E3581" s="52" t="s">
        <v>4935</v>
      </c>
      <c r="F3581" s="52" t="s">
        <v>5051</v>
      </c>
      <c r="G3581" s="49">
        <v>1616</v>
      </c>
      <c r="H3581" s="71">
        <v>3.51</v>
      </c>
      <c r="I3581" s="71">
        <v>598.39</v>
      </c>
      <c r="J3581" s="71">
        <f t="shared" si="110"/>
        <v>2100</v>
      </c>
      <c r="K3581" s="72">
        <f t="shared" si="111"/>
        <v>129.95049504950495</v>
      </c>
    </row>
    <row r="3582" spans="1:11" s="50" customFormat="1" hidden="1" x14ac:dyDescent="0.25">
      <c r="A3582" s="52">
        <v>364</v>
      </c>
      <c r="B3582" s="52">
        <v>29</v>
      </c>
      <c r="C3582" s="52" t="s">
        <v>5003</v>
      </c>
      <c r="D3582" s="52" t="s">
        <v>5052</v>
      </c>
      <c r="E3582" s="52" t="s">
        <v>4935</v>
      </c>
      <c r="F3582" s="52" t="s">
        <v>5053</v>
      </c>
      <c r="G3582" s="49">
        <v>1616</v>
      </c>
      <c r="H3582" s="71">
        <v>3.51</v>
      </c>
      <c r="I3582" s="71">
        <v>598.39</v>
      </c>
      <c r="J3582" s="71">
        <f t="shared" si="110"/>
        <v>2100</v>
      </c>
      <c r="K3582" s="72">
        <f t="shared" si="111"/>
        <v>129.95049504950495</v>
      </c>
    </row>
    <row r="3583" spans="1:11" s="50" customFormat="1" hidden="1" x14ac:dyDescent="0.25">
      <c r="A3583" s="52">
        <v>364</v>
      </c>
      <c r="B3583" s="52">
        <v>29</v>
      </c>
      <c r="C3583" s="52" t="s">
        <v>5003</v>
      </c>
      <c r="D3583" s="52" t="s">
        <v>5054</v>
      </c>
      <c r="E3583" s="52" t="s">
        <v>4935</v>
      </c>
      <c r="F3583" s="52" t="s">
        <v>5055</v>
      </c>
      <c r="G3583" s="49">
        <v>1616</v>
      </c>
      <c r="H3583" s="71">
        <v>3.51</v>
      </c>
      <c r="I3583" s="71">
        <v>598.39</v>
      </c>
      <c r="J3583" s="71">
        <f t="shared" si="110"/>
        <v>2100</v>
      </c>
      <c r="K3583" s="72">
        <f t="shared" si="111"/>
        <v>129.95049504950495</v>
      </c>
    </row>
    <row r="3584" spans="1:11" s="50" customFormat="1" hidden="1" x14ac:dyDescent="0.25">
      <c r="A3584" s="52">
        <v>364</v>
      </c>
      <c r="B3584" s="52">
        <v>29</v>
      </c>
      <c r="C3584" s="52" t="s">
        <v>5003</v>
      </c>
      <c r="D3584" s="52" t="s">
        <v>5056</v>
      </c>
      <c r="E3584" s="52" t="s">
        <v>4935</v>
      </c>
      <c r="F3584" s="52" t="s">
        <v>5057</v>
      </c>
      <c r="G3584" s="49">
        <v>1616</v>
      </c>
      <c r="H3584" s="71">
        <v>3.51</v>
      </c>
      <c r="I3584" s="71">
        <v>598.39</v>
      </c>
      <c r="J3584" s="71">
        <f t="shared" si="110"/>
        <v>2100</v>
      </c>
      <c r="K3584" s="72">
        <f t="shared" si="111"/>
        <v>129.95049504950495</v>
      </c>
    </row>
    <row r="3585" spans="1:11" s="50" customFormat="1" hidden="1" x14ac:dyDescent="0.25">
      <c r="A3585" s="52">
        <v>364</v>
      </c>
      <c r="B3585" s="52">
        <v>29</v>
      </c>
      <c r="C3585" s="52" t="s">
        <v>5003</v>
      </c>
      <c r="D3585" s="52" t="s">
        <v>5058</v>
      </c>
      <c r="E3585" s="52" t="s">
        <v>5048</v>
      </c>
      <c r="F3585" s="52" t="s">
        <v>5059</v>
      </c>
      <c r="G3585" s="49">
        <v>1616</v>
      </c>
      <c r="H3585" s="71">
        <v>3.51</v>
      </c>
      <c r="I3585" s="71">
        <v>598.39</v>
      </c>
      <c r="J3585" s="71">
        <f t="shared" si="110"/>
        <v>2100</v>
      </c>
      <c r="K3585" s="72">
        <f t="shared" si="111"/>
        <v>129.95049504950495</v>
      </c>
    </row>
    <row r="3586" spans="1:11" s="50" customFormat="1" hidden="1" x14ac:dyDescent="0.25">
      <c r="A3586" s="52">
        <v>364</v>
      </c>
      <c r="B3586" s="52">
        <v>29</v>
      </c>
      <c r="C3586" s="52" t="s">
        <v>5003</v>
      </c>
      <c r="D3586" s="52" t="s">
        <v>5060</v>
      </c>
      <c r="E3586" s="52" t="s">
        <v>4935</v>
      </c>
      <c r="F3586" s="52" t="s">
        <v>5061</v>
      </c>
      <c r="G3586" s="49">
        <v>1616</v>
      </c>
      <c r="H3586" s="71">
        <v>3.51</v>
      </c>
      <c r="I3586" s="71">
        <v>598.39</v>
      </c>
      <c r="J3586" s="71">
        <f t="shared" si="110"/>
        <v>2100</v>
      </c>
      <c r="K3586" s="72">
        <f t="shared" si="111"/>
        <v>129.95049504950495</v>
      </c>
    </row>
    <row r="3587" spans="1:11" s="50" customFormat="1" hidden="1" x14ac:dyDescent="0.25">
      <c r="A3587" s="52">
        <v>364</v>
      </c>
      <c r="B3587" s="52">
        <v>29</v>
      </c>
      <c r="C3587" s="52" t="s">
        <v>5003</v>
      </c>
      <c r="D3587" s="52" t="s">
        <v>5062</v>
      </c>
      <c r="E3587" s="52" t="s">
        <v>4935</v>
      </c>
      <c r="F3587" s="52" t="s">
        <v>5063</v>
      </c>
      <c r="G3587" s="49">
        <v>1616</v>
      </c>
      <c r="H3587" s="71">
        <v>3.51</v>
      </c>
      <c r="I3587" s="71">
        <v>598.39</v>
      </c>
      <c r="J3587" s="71">
        <f t="shared" si="110"/>
        <v>2100</v>
      </c>
      <c r="K3587" s="72">
        <f t="shared" si="111"/>
        <v>129.95049504950495</v>
      </c>
    </row>
    <row r="3588" spans="1:11" s="50" customFormat="1" hidden="1" x14ac:dyDescent="0.25">
      <c r="A3588" s="52">
        <v>364</v>
      </c>
      <c r="B3588" s="52">
        <v>29</v>
      </c>
      <c r="C3588" s="52" t="s">
        <v>5003</v>
      </c>
      <c r="D3588" s="52" t="s">
        <v>5064</v>
      </c>
      <c r="E3588" s="52" t="s">
        <v>4935</v>
      </c>
      <c r="F3588" s="52" t="s">
        <v>5065</v>
      </c>
      <c r="G3588" s="49">
        <v>1616</v>
      </c>
      <c r="H3588" s="71">
        <v>3.51</v>
      </c>
      <c r="I3588" s="71">
        <v>598.39</v>
      </c>
      <c r="J3588" s="71">
        <f t="shared" si="110"/>
        <v>2100</v>
      </c>
      <c r="K3588" s="72">
        <f t="shared" si="111"/>
        <v>129.95049504950495</v>
      </c>
    </row>
    <row r="3589" spans="1:11" s="50" customFormat="1" hidden="1" x14ac:dyDescent="0.25">
      <c r="A3589" s="52">
        <v>364</v>
      </c>
      <c r="B3589" s="52">
        <v>29</v>
      </c>
      <c r="C3589" s="52" t="s">
        <v>5003</v>
      </c>
      <c r="D3589" s="52" t="s">
        <v>5066</v>
      </c>
      <c r="E3589" s="52" t="s">
        <v>4935</v>
      </c>
      <c r="F3589" s="52" t="s">
        <v>5067</v>
      </c>
      <c r="G3589" s="49">
        <v>1616</v>
      </c>
      <c r="H3589" s="71">
        <v>3.51</v>
      </c>
      <c r="I3589" s="71">
        <v>598.39</v>
      </c>
      <c r="J3589" s="71">
        <f t="shared" si="110"/>
        <v>2100</v>
      </c>
      <c r="K3589" s="72">
        <f t="shared" si="111"/>
        <v>129.95049504950495</v>
      </c>
    </row>
    <row r="3590" spans="1:11" s="50" customFormat="1" hidden="1" x14ac:dyDescent="0.25">
      <c r="A3590" s="52">
        <v>364</v>
      </c>
      <c r="B3590" s="52">
        <v>29</v>
      </c>
      <c r="C3590" s="52" t="s">
        <v>5003</v>
      </c>
      <c r="D3590" s="52" t="s">
        <v>5068</v>
      </c>
      <c r="E3590" s="52" t="s">
        <v>5003</v>
      </c>
      <c r="F3590" s="52" t="s">
        <v>5069</v>
      </c>
      <c r="G3590" s="49">
        <v>1616</v>
      </c>
      <c r="H3590" s="71">
        <v>3.51</v>
      </c>
      <c r="I3590" s="71">
        <v>598.39</v>
      </c>
      <c r="J3590" s="71">
        <f t="shared" si="110"/>
        <v>2100</v>
      </c>
      <c r="K3590" s="72">
        <f t="shared" si="111"/>
        <v>129.95049504950495</v>
      </c>
    </row>
    <row r="3591" spans="1:11" s="50" customFormat="1" hidden="1" x14ac:dyDescent="0.25">
      <c r="A3591" s="52">
        <v>364</v>
      </c>
      <c r="B3591" s="52">
        <v>29</v>
      </c>
      <c r="C3591" s="52" t="s">
        <v>5003</v>
      </c>
      <c r="D3591" s="52" t="s">
        <v>5070</v>
      </c>
      <c r="E3591" s="52" t="s">
        <v>5003</v>
      </c>
      <c r="F3591" s="52" t="s">
        <v>5071</v>
      </c>
      <c r="G3591" s="49">
        <v>1616</v>
      </c>
      <c r="H3591" s="71">
        <v>3.51</v>
      </c>
      <c r="I3591" s="71">
        <v>598.39</v>
      </c>
      <c r="J3591" s="71">
        <f t="shared" si="110"/>
        <v>2100</v>
      </c>
      <c r="K3591" s="72">
        <f t="shared" si="111"/>
        <v>129.95049504950495</v>
      </c>
    </row>
    <row r="3592" spans="1:11" s="50" customFormat="1" ht="26.25" hidden="1" x14ac:dyDescent="0.25">
      <c r="A3592" s="52">
        <v>364</v>
      </c>
      <c r="B3592" s="52">
        <v>29</v>
      </c>
      <c r="C3592" s="52" t="s">
        <v>5003</v>
      </c>
      <c r="D3592" s="52" t="s">
        <v>5072</v>
      </c>
      <c r="E3592" s="52" t="s">
        <v>4935</v>
      </c>
      <c r="F3592" s="52" t="s">
        <v>5073</v>
      </c>
      <c r="G3592" s="49">
        <v>1616</v>
      </c>
      <c r="H3592" s="71">
        <v>3.51</v>
      </c>
      <c r="I3592" s="71">
        <v>598.39</v>
      </c>
      <c r="J3592" s="71">
        <f t="shared" si="110"/>
        <v>2100</v>
      </c>
      <c r="K3592" s="72">
        <f t="shared" si="111"/>
        <v>129.95049504950495</v>
      </c>
    </row>
    <row r="3593" spans="1:11" s="50" customFormat="1" hidden="1" x14ac:dyDescent="0.25">
      <c r="A3593" s="52">
        <v>364</v>
      </c>
      <c r="B3593" s="52">
        <v>29</v>
      </c>
      <c r="C3593" s="52" t="s">
        <v>5003</v>
      </c>
      <c r="D3593" s="52" t="s">
        <v>5074</v>
      </c>
      <c r="E3593" s="52" t="s">
        <v>4935</v>
      </c>
      <c r="F3593" s="52" t="s">
        <v>5075</v>
      </c>
      <c r="G3593" s="49">
        <v>1616</v>
      </c>
      <c r="H3593" s="71">
        <v>3.51</v>
      </c>
      <c r="I3593" s="71">
        <v>598.39</v>
      </c>
      <c r="J3593" s="71">
        <f t="shared" si="110"/>
        <v>2100</v>
      </c>
      <c r="K3593" s="72">
        <f t="shared" si="111"/>
        <v>129.95049504950495</v>
      </c>
    </row>
    <row r="3594" spans="1:11" s="50" customFormat="1" hidden="1" x14ac:dyDescent="0.25">
      <c r="A3594" s="52">
        <v>364</v>
      </c>
      <c r="B3594" s="52">
        <v>29</v>
      </c>
      <c r="C3594" s="52" t="s">
        <v>5003</v>
      </c>
      <c r="D3594" s="52" t="s">
        <v>5076</v>
      </c>
      <c r="E3594" s="52" t="s">
        <v>4935</v>
      </c>
      <c r="F3594" s="52" t="s">
        <v>5077</v>
      </c>
      <c r="G3594" s="49">
        <v>1616</v>
      </c>
      <c r="H3594" s="71">
        <v>3.51</v>
      </c>
      <c r="I3594" s="71">
        <v>598.39</v>
      </c>
      <c r="J3594" s="71">
        <f t="shared" si="110"/>
        <v>2100</v>
      </c>
      <c r="K3594" s="72">
        <f t="shared" si="111"/>
        <v>129.95049504950495</v>
      </c>
    </row>
    <row r="3595" spans="1:11" s="50" customFormat="1" hidden="1" x14ac:dyDescent="0.25">
      <c r="A3595" s="52">
        <v>364</v>
      </c>
      <c r="B3595" s="52">
        <v>29</v>
      </c>
      <c r="C3595" s="52" t="s">
        <v>5003</v>
      </c>
      <c r="D3595" s="52" t="s">
        <v>5078</v>
      </c>
      <c r="E3595" s="52" t="s">
        <v>4935</v>
      </c>
      <c r="F3595" s="52" t="s">
        <v>5079</v>
      </c>
      <c r="G3595" s="49">
        <v>1616</v>
      </c>
      <c r="H3595" s="71">
        <v>3.51</v>
      </c>
      <c r="I3595" s="71">
        <v>598.39</v>
      </c>
      <c r="J3595" s="71">
        <f t="shared" si="110"/>
        <v>2100</v>
      </c>
      <c r="K3595" s="72">
        <f t="shared" si="111"/>
        <v>129.95049504950495</v>
      </c>
    </row>
    <row r="3596" spans="1:11" s="50" customFormat="1" hidden="1" x14ac:dyDescent="0.25">
      <c r="A3596" s="52">
        <v>364</v>
      </c>
      <c r="B3596" s="52">
        <v>29</v>
      </c>
      <c r="C3596" s="52" t="s">
        <v>5003</v>
      </c>
      <c r="D3596" s="52" t="s">
        <v>5080</v>
      </c>
      <c r="E3596" s="52" t="s">
        <v>5081</v>
      </c>
      <c r="F3596" s="52" t="s">
        <v>5082</v>
      </c>
      <c r="G3596" s="49">
        <v>1616</v>
      </c>
      <c r="H3596" s="71">
        <v>3.51</v>
      </c>
      <c r="I3596" s="71">
        <v>598.39</v>
      </c>
      <c r="J3596" s="71">
        <f t="shared" si="110"/>
        <v>2100</v>
      </c>
      <c r="K3596" s="72">
        <f t="shared" si="111"/>
        <v>129.95049504950495</v>
      </c>
    </row>
    <row r="3597" spans="1:11" s="50" customFormat="1" hidden="1" x14ac:dyDescent="0.25">
      <c r="A3597" s="52">
        <v>364</v>
      </c>
      <c r="B3597" s="52">
        <v>29</v>
      </c>
      <c r="C3597" s="52" t="s">
        <v>5003</v>
      </c>
      <c r="D3597" s="52" t="s">
        <v>5083</v>
      </c>
      <c r="E3597" s="52" t="s">
        <v>4935</v>
      </c>
      <c r="F3597" s="52" t="s">
        <v>5084</v>
      </c>
      <c r="G3597" s="49">
        <v>1616</v>
      </c>
      <c r="H3597" s="71">
        <v>3.51</v>
      </c>
      <c r="I3597" s="71">
        <v>598.39</v>
      </c>
      <c r="J3597" s="71">
        <f t="shared" si="110"/>
        <v>2100</v>
      </c>
      <c r="K3597" s="72">
        <f t="shared" si="111"/>
        <v>129.95049504950495</v>
      </c>
    </row>
    <row r="3598" spans="1:11" s="50" customFormat="1" hidden="1" x14ac:dyDescent="0.25">
      <c r="A3598" s="52">
        <v>364</v>
      </c>
      <c r="B3598" s="52">
        <v>29</v>
      </c>
      <c r="C3598" s="52" t="s">
        <v>5003</v>
      </c>
      <c r="D3598" s="52" t="s">
        <v>5085</v>
      </c>
      <c r="E3598" s="52" t="s">
        <v>4935</v>
      </c>
      <c r="F3598" s="52" t="s">
        <v>5086</v>
      </c>
      <c r="G3598" s="49">
        <v>1616</v>
      </c>
      <c r="H3598" s="71">
        <v>3.51</v>
      </c>
      <c r="I3598" s="71">
        <v>598.39</v>
      </c>
      <c r="J3598" s="71">
        <f t="shared" si="110"/>
        <v>2100</v>
      </c>
      <c r="K3598" s="72">
        <f t="shared" si="111"/>
        <v>129.95049504950495</v>
      </c>
    </row>
    <row r="3599" spans="1:11" s="50" customFormat="1" hidden="1" x14ac:dyDescent="0.25">
      <c r="A3599" s="52">
        <v>364</v>
      </c>
      <c r="B3599" s="52">
        <v>29</v>
      </c>
      <c r="C3599" s="52" t="s">
        <v>5003</v>
      </c>
      <c r="D3599" s="52" t="s">
        <v>5087</v>
      </c>
      <c r="E3599" s="52" t="s">
        <v>5003</v>
      </c>
      <c r="F3599" s="52" t="s">
        <v>5088</v>
      </c>
      <c r="G3599" s="49">
        <v>1616</v>
      </c>
      <c r="H3599" s="71">
        <v>3.51</v>
      </c>
      <c r="I3599" s="71">
        <v>598.39</v>
      </c>
      <c r="J3599" s="71">
        <f t="shared" si="110"/>
        <v>2100</v>
      </c>
      <c r="K3599" s="72">
        <f t="shared" si="111"/>
        <v>129.95049504950495</v>
      </c>
    </row>
    <row r="3600" spans="1:11" ht="26.25" hidden="1" x14ac:dyDescent="0.25">
      <c r="A3600" s="18">
        <v>365</v>
      </c>
      <c r="B3600" s="18">
        <v>29</v>
      </c>
      <c r="C3600" s="18" t="s">
        <v>5089</v>
      </c>
      <c r="D3600" s="18" t="s">
        <v>5090</v>
      </c>
      <c r="E3600" s="18" t="s">
        <v>4173</v>
      </c>
      <c r="F3600" s="18" t="s">
        <v>5091</v>
      </c>
      <c r="G3600" s="19">
        <v>1411</v>
      </c>
      <c r="H3600" s="69">
        <v>2.83</v>
      </c>
      <c r="I3600" s="69">
        <v>598.39</v>
      </c>
      <c r="J3600" s="69">
        <f t="shared" ref="J3600:J3663" si="112">ROUND(H3600*I3600,0)</f>
        <v>1693</v>
      </c>
      <c r="K3600" s="70">
        <f t="shared" ref="K3600:K3663" si="113">J3600/G3600*100</f>
        <v>119.98582565556345</v>
      </c>
    </row>
    <row r="3601" spans="1:11" ht="26.25" hidden="1" x14ac:dyDescent="0.25">
      <c r="A3601" s="18">
        <v>365</v>
      </c>
      <c r="B3601" s="18">
        <v>29</v>
      </c>
      <c r="C3601" s="18" t="s">
        <v>5089</v>
      </c>
      <c r="D3601" s="18" t="s">
        <v>5092</v>
      </c>
      <c r="E3601" s="18" t="s">
        <v>5093</v>
      </c>
      <c r="F3601" s="18" t="s">
        <v>5094</v>
      </c>
      <c r="G3601" s="19">
        <v>1411</v>
      </c>
      <c r="H3601" s="69">
        <v>2.83</v>
      </c>
      <c r="I3601" s="69">
        <v>598.39</v>
      </c>
      <c r="J3601" s="69">
        <f t="shared" si="112"/>
        <v>1693</v>
      </c>
      <c r="K3601" s="70">
        <f t="shared" si="113"/>
        <v>119.98582565556345</v>
      </c>
    </row>
    <row r="3602" spans="1:11" ht="26.25" hidden="1" x14ac:dyDescent="0.25">
      <c r="A3602" s="21">
        <v>742</v>
      </c>
      <c r="B3602" s="18">
        <v>29</v>
      </c>
      <c r="C3602" s="18" t="s">
        <v>5095</v>
      </c>
      <c r="D3602" s="18" t="s">
        <v>5096</v>
      </c>
      <c r="E3602" s="18" t="s">
        <v>4173</v>
      </c>
      <c r="F3602" s="18" t="s">
        <v>5097</v>
      </c>
      <c r="G3602" s="19">
        <v>9574</v>
      </c>
      <c r="H3602" s="69">
        <v>19.2</v>
      </c>
      <c r="I3602" s="69">
        <v>598.39</v>
      </c>
      <c r="J3602" s="69">
        <f t="shared" si="112"/>
        <v>11489</v>
      </c>
      <c r="K3602" s="70">
        <f t="shared" si="113"/>
        <v>120.00208899101735</v>
      </c>
    </row>
    <row r="3603" spans="1:11" ht="26.25" hidden="1" x14ac:dyDescent="0.25">
      <c r="A3603" s="21">
        <v>742</v>
      </c>
      <c r="B3603" s="18">
        <v>29</v>
      </c>
      <c r="C3603" s="18" t="s">
        <v>5095</v>
      </c>
      <c r="D3603" s="18" t="s">
        <v>5098</v>
      </c>
      <c r="E3603" s="18" t="s">
        <v>5099</v>
      </c>
      <c r="F3603" s="18" t="s">
        <v>5100</v>
      </c>
      <c r="G3603" s="19">
        <v>9574</v>
      </c>
      <c r="H3603" s="69">
        <v>19.2</v>
      </c>
      <c r="I3603" s="69">
        <v>598.39</v>
      </c>
      <c r="J3603" s="69">
        <f t="shared" si="112"/>
        <v>11489</v>
      </c>
      <c r="K3603" s="70">
        <f t="shared" si="113"/>
        <v>120.00208899101735</v>
      </c>
    </row>
    <row r="3604" spans="1:11" ht="26.25" hidden="1" x14ac:dyDescent="0.25">
      <c r="A3604" s="18">
        <v>366</v>
      </c>
      <c r="B3604" s="18">
        <v>29</v>
      </c>
      <c r="C3604" s="18" t="s">
        <v>5101</v>
      </c>
      <c r="D3604" s="18" t="s">
        <v>4172</v>
      </c>
      <c r="E3604" s="18" t="s">
        <v>4173</v>
      </c>
      <c r="F3604" s="18" t="s">
        <v>4174</v>
      </c>
      <c r="G3604" s="19">
        <v>2194</v>
      </c>
      <c r="H3604" s="69">
        <v>4.4000000000000004</v>
      </c>
      <c r="I3604" s="69">
        <v>598.39</v>
      </c>
      <c r="J3604" s="69">
        <f t="shared" si="112"/>
        <v>2633</v>
      </c>
      <c r="K3604" s="70">
        <f t="shared" si="113"/>
        <v>120.00911577028259</v>
      </c>
    </row>
    <row r="3605" spans="1:11" ht="26.25" hidden="1" x14ac:dyDescent="0.25">
      <c r="A3605" s="18">
        <v>366</v>
      </c>
      <c r="B3605" s="18">
        <v>29</v>
      </c>
      <c r="C3605" s="18" t="s">
        <v>5101</v>
      </c>
      <c r="D3605" s="18" t="s">
        <v>5096</v>
      </c>
      <c r="E3605" s="18" t="s">
        <v>4173</v>
      </c>
      <c r="F3605" s="18" t="s">
        <v>5097</v>
      </c>
      <c r="G3605" s="19">
        <v>2194</v>
      </c>
      <c r="H3605" s="69">
        <v>4.4000000000000004</v>
      </c>
      <c r="I3605" s="69">
        <v>598.39</v>
      </c>
      <c r="J3605" s="69">
        <f t="shared" si="112"/>
        <v>2633</v>
      </c>
      <c r="K3605" s="70">
        <f t="shared" si="113"/>
        <v>120.00911577028259</v>
      </c>
    </row>
    <row r="3606" spans="1:11" ht="26.25" hidden="1" x14ac:dyDescent="0.25">
      <c r="A3606" s="18">
        <v>366</v>
      </c>
      <c r="B3606" s="18">
        <v>29</v>
      </c>
      <c r="C3606" s="18" t="s">
        <v>5101</v>
      </c>
      <c r="D3606" s="18" t="s">
        <v>4175</v>
      </c>
      <c r="E3606" s="18" t="s">
        <v>4173</v>
      </c>
      <c r="F3606" s="18" t="s">
        <v>4176</v>
      </c>
      <c r="G3606" s="19">
        <v>2194</v>
      </c>
      <c r="H3606" s="69">
        <v>4.4000000000000004</v>
      </c>
      <c r="I3606" s="69">
        <v>598.39</v>
      </c>
      <c r="J3606" s="69">
        <f t="shared" si="112"/>
        <v>2633</v>
      </c>
      <c r="K3606" s="70">
        <f t="shared" si="113"/>
        <v>120.00911577028259</v>
      </c>
    </row>
    <row r="3607" spans="1:11" ht="26.25" hidden="1" x14ac:dyDescent="0.25">
      <c r="A3607" s="18">
        <v>366</v>
      </c>
      <c r="B3607" s="18">
        <v>29</v>
      </c>
      <c r="C3607" s="18" t="s">
        <v>5101</v>
      </c>
      <c r="D3607" s="18" t="s">
        <v>5102</v>
      </c>
      <c r="E3607" s="18" t="s">
        <v>5103</v>
      </c>
      <c r="F3607" s="18" t="s">
        <v>5104</v>
      </c>
      <c r="G3607" s="19">
        <v>2194</v>
      </c>
      <c r="H3607" s="69">
        <v>4.4000000000000004</v>
      </c>
      <c r="I3607" s="69">
        <v>598.39</v>
      </c>
      <c r="J3607" s="69">
        <f t="shared" si="112"/>
        <v>2633</v>
      </c>
      <c r="K3607" s="70">
        <f t="shared" si="113"/>
        <v>120.00911577028259</v>
      </c>
    </row>
    <row r="3608" spans="1:11" ht="26.25" hidden="1" x14ac:dyDescent="0.25">
      <c r="A3608" s="18">
        <v>366</v>
      </c>
      <c r="B3608" s="18">
        <v>29</v>
      </c>
      <c r="C3608" s="18" t="s">
        <v>5101</v>
      </c>
      <c r="D3608" s="18" t="s">
        <v>5098</v>
      </c>
      <c r="E3608" s="18" t="s">
        <v>5099</v>
      </c>
      <c r="F3608" s="18" t="s">
        <v>5100</v>
      </c>
      <c r="G3608" s="19">
        <v>2194</v>
      </c>
      <c r="H3608" s="69">
        <v>4.4000000000000004</v>
      </c>
      <c r="I3608" s="69">
        <v>598.39</v>
      </c>
      <c r="J3608" s="69">
        <f t="shared" si="112"/>
        <v>2633</v>
      </c>
      <c r="K3608" s="70">
        <f t="shared" si="113"/>
        <v>120.00911577028259</v>
      </c>
    </row>
    <row r="3609" spans="1:11" ht="26.25" hidden="1" x14ac:dyDescent="0.25">
      <c r="A3609" s="18">
        <v>366</v>
      </c>
      <c r="B3609" s="18">
        <v>29</v>
      </c>
      <c r="C3609" s="18" t="s">
        <v>5101</v>
      </c>
      <c r="D3609" s="20" t="s">
        <v>5105</v>
      </c>
      <c r="E3609" s="20" t="s">
        <v>5106</v>
      </c>
      <c r="F3609" s="20" t="s">
        <v>5107</v>
      </c>
      <c r="G3609" s="19">
        <v>2194</v>
      </c>
      <c r="H3609" s="69">
        <v>4.4000000000000004</v>
      </c>
      <c r="I3609" s="69">
        <v>598.39</v>
      </c>
      <c r="J3609" s="69">
        <f t="shared" si="112"/>
        <v>2633</v>
      </c>
      <c r="K3609" s="70">
        <f t="shared" si="113"/>
        <v>120.00911577028259</v>
      </c>
    </row>
    <row r="3610" spans="1:11" ht="26.25" hidden="1" x14ac:dyDescent="0.25">
      <c r="A3610" s="18">
        <v>366</v>
      </c>
      <c r="B3610" s="18">
        <v>29</v>
      </c>
      <c r="C3610" s="18" t="s">
        <v>5101</v>
      </c>
      <c r="D3610" s="20" t="s">
        <v>5108</v>
      </c>
      <c r="E3610" s="20" t="s">
        <v>5106</v>
      </c>
      <c r="F3610" s="20" t="s">
        <v>5107</v>
      </c>
      <c r="G3610" s="19">
        <v>2194</v>
      </c>
      <c r="H3610" s="69">
        <v>4.4000000000000004</v>
      </c>
      <c r="I3610" s="69">
        <v>598.39</v>
      </c>
      <c r="J3610" s="69">
        <f t="shared" si="112"/>
        <v>2633</v>
      </c>
      <c r="K3610" s="70">
        <f t="shared" si="113"/>
        <v>120.00911577028259</v>
      </c>
    </row>
    <row r="3611" spans="1:11" ht="26.25" hidden="1" x14ac:dyDescent="0.25">
      <c r="A3611" s="18">
        <v>366</v>
      </c>
      <c r="B3611" s="18">
        <v>29</v>
      </c>
      <c r="C3611" s="18" t="s">
        <v>5101</v>
      </c>
      <c r="D3611" s="18" t="s">
        <v>5109</v>
      </c>
      <c r="E3611" s="18" t="s">
        <v>5110</v>
      </c>
      <c r="F3611" s="18" t="s">
        <v>5111</v>
      </c>
      <c r="G3611" s="19">
        <v>2194</v>
      </c>
      <c r="H3611" s="69">
        <v>4.4000000000000004</v>
      </c>
      <c r="I3611" s="69">
        <v>598.39</v>
      </c>
      <c r="J3611" s="69">
        <f t="shared" si="112"/>
        <v>2633</v>
      </c>
      <c r="K3611" s="70">
        <f t="shared" si="113"/>
        <v>120.00911577028259</v>
      </c>
    </row>
    <row r="3612" spans="1:11" ht="26.25" hidden="1" x14ac:dyDescent="0.25">
      <c r="A3612" s="18">
        <v>366</v>
      </c>
      <c r="B3612" s="18">
        <v>29</v>
      </c>
      <c r="C3612" s="18" t="s">
        <v>5101</v>
      </c>
      <c r="D3612" s="18" t="s">
        <v>5112</v>
      </c>
      <c r="E3612" s="18" t="s">
        <v>5110</v>
      </c>
      <c r="F3612" s="18" t="s">
        <v>4174</v>
      </c>
      <c r="G3612" s="19">
        <v>2194</v>
      </c>
      <c r="H3612" s="69">
        <v>4.4000000000000004</v>
      </c>
      <c r="I3612" s="69">
        <v>598.39</v>
      </c>
      <c r="J3612" s="69">
        <f t="shared" si="112"/>
        <v>2633</v>
      </c>
      <c r="K3612" s="70">
        <f t="shared" si="113"/>
        <v>120.00911577028259</v>
      </c>
    </row>
    <row r="3613" spans="1:11" ht="26.25" hidden="1" x14ac:dyDescent="0.25">
      <c r="A3613" s="18">
        <v>366</v>
      </c>
      <c r="B3613" s="18">
        <v>29</v>
      </c>
      <c r="C3613" s="18" t="s">
        <v>5101</v>
      </c>
      <c r="D3613" s="18" t="s">
        <v>5113</v>
      </c>
      <c r="E3613" s="18" t="s">
        <v>5099</v>
      </c>
      <c r="F3613" s="18" t="s">
        <v>5114</v>
      </c>
      <c r="G3613" s="19">
        <v>2194</v>
      </c>
      <c r="H3613" s="69">
        <v>4.4000000000000004</v>
      </c>
      <c r="I3613" s="69">
        <v>598.39</v>
      </c>
      <c r="J3613" s="69">
        <f t="shared" si="112"/>
        <v>2633</v>
      </c>
      <c r="K3613" s="70">
        <f t="shared" si="113"/>
        <v>120.00911577028259</v>
      </c>
    </row>
    <row r="3614" spans="1:11" ht="26.25" hidden="1" x14ac:dyDescent="0.25">
      <c r="A3614" s="18">
        <v>366</v>
      </c>
      <c r="B3614" s="18">
        <v>29</v>
      </c>
      <c r="C3614" s="18" t="s">
        <v>5101</v>
      </c>
      <c r="D3614" s="18" t="s">
        <v>5115</v>
      </c>
      <c r="E3614" s="18" t="s">
        <v>5116</v>
      </c>
      <c r="F3614" s="18" t="s">
        <v>5117</v>
      </c>
      <c r="G3614" s="19">
        <v>2194</v>
      </c>
      <c r="H3614" s="69">
        <v>4.4000000000000004</v>
      </c>
      <c r="I3614" s="69">
        <v>598.39</v>
      </c>
      <c r="J3614" s="69">
        <f t="shared" si="112"/>
        <v>2633</v>
      </c>
      <c r="K3614" s="70">
        <f t="shared" si="113"/>
        <v>120.00911577028259</v>
      </c>
    </row>
    <row r="3615" spans="1:11" ht="26.25" hidden="1" x14ac:dyDescent="0.25">
      <c r="A3615" s="18">
        <v>366</v>
      </c>
      <c r="B3615" s="18">
        <v>29</v>
      </c>
      <c r="C3615" s="18" t="s">
        <v>5101</v>
      </c>
      <c r="D3615" s="18" t="s">
        <v>5118</v>
      </c>
      <c r="E3615" s="18" t="s">
        <v>5119</v>
      </c>
      <c r="F3615" s="18" t="s">
        <v>5120</v>
      </c>
      <c r="G3615" s="19">
        <v>2194</v>
      </c>
      <c r="H3615" s="69">
        <v>4.4000000000000004</v>
      </c>
      <c r="I3615" s="69">
        <v>598.39</v>
      </c>
      <c r="J3615" s="69">
        <f t="shared" si="112"/>
        <v>2633</v>
      </c>
      <c r="K3615" s="70">
        <f t="shared" si="113"/>
        <v>120.00911577028259</v>
      </c>
    </row>
    <row r="3616" spans="1:11" ht="26.25" hidden="1" x14ac:dyDescent="0.25">
      <c r="A3616" s="18">
        <v>366</v>
      </c>
      <c r="B3616" s="18">
        <v>29</v>
      </c>
      <c r="C3616" s="18" t="s">
        <v>5101</v>
      </c>
      <c r="D3616" s="18" t="s">
        <v>5121</v>
      </c>
      <c r="E3616" s="18" t="s">
        <v>5122</v>
      </c>
      <c r="F3616" s="18" t="s">
        <v>5123</v>
      </c>
      <c r="G3616" s="19">
        <v>2194</v>
      </c>
      <c r="H3616" s="69">
        <v>4.4000000000000004</v>
      </c>
      <c r="I3616" s="69">
        <v>598.39</v>
      </c>
      <c r="J3616" s="69">
        <f t="shared" si="112"/>
        <v>2633</v>
      </c>
      <c r="K3616" s="70">
        <f t="shared" si="113"/>
        <v>120.00911577028259</v>
      </c>
    </row>
    <row r="3617" spans="1:11" ht="26.25" hidden="1" x14ac:dyDescent="0.25">
      <c r="A3617" s="18">
        <v>366</v>
      </c>
      <c r="B3617" s="18">
        <v>29</v>
      </c>
      <c r="C3617" s="18" t="s">
        <v>5101</v>
      </c>
      <c r="D3617" s="18" t="s">
        <v>5124</v>
      </c>
      <c r="E3617" s="18" t="s">
        <v>5122</v>
      </c>
      <c r="F3617" s="18" t="s">
        <v>5125</v>
      </c>
      <c r="G3617" s="19">
        <v>2194</v>
      </c>
      <c r="H3617" s="69">
        <v>4.4000000000000004</v>
      </c>
      <c r="I3617" s="69">
        <v>598.39</v>
      </c>
      <c r="J3617" s="69">
        <f t="shared" si="112"/>
        <v>2633</v>
      </c>
      <c r="K3617" s="70">
        <f t="shared" si="113"/>
        <v>120.00911577028259</v>
      </c>
    </row>
    <row r="3618" spans="1:11" ht="26.25" hidden="1" x14ac:dyDescent="0.25">
      <c r="A3618" s="18">
        <v>366</v>
      </c>
      <c r="B3618" s="18">
        <v>29</v>
      </c>
      <c r="C3618" s="18" t="s">
        <v>5101</v>
      </c>
      <c r="D3618" s="18" t="s">
        <v>5126</v>
      </c>
      <c r="E3618" s="18" t="s">
        <v>4173</v>
      </c>
      <c r="F3618" s="18" t="s">
        <v>5127</v>
      </c>
      <c r="G3618" s="19">
        <v>2194</v>
      </c>
      <c r="H3618" s="69">
        <v>4.4000000000000004</v>
      </c>
      <c r="I3618" s="69">
        <v>598.39</v>
      </c>
      <c r="J3618" s="69">
        <f t="shared" si="112"/>
        <v>2633</v>
      </c>
      <c r="K3618" s="70">
        <f t="shared" si="113"/>
        <v>120.00911577028259</v>
      </c>
    </row>
    <row r="3619" spans="1:11" ht="26.25" hidden="1" x14ac:dyDescent="0.25">
      <c r="A3619" s="18">
        <v>366</v>
      </c>
      <c r="B3619" s="18">
        <v>29</v>
      </c>
      <c r="C3619" s="18" t="s">
        <v>5101</v>
      </c>
      <c r="D3619" s="18" t="s">
        <v>5128</v>
      </c>
      <c r="E3619" s="18" t="s">
        <v>5110</v>
      </c>
      <c r="F3619" s="18" t="s">
        <v>5129</v>
      </c>
      <c r="G3619" s="19">
        <v>2194</v>
      </c>
      <c r="H3619" s="69">
        <v>4.4000000000000004</v>
      </c>
      <c r="I3619" s="69">
        <v>598.39</v>
      </c>
      <c r="J3619" s="69">
        <f t="shared" si="112"/>
        <v>2633</v>
      </c>
      <c r="K3619" s="70">
        <f t="shared" si="113"/>
        <v>120.00911577028259</v>
      </c>
    </row>
    <row r="3620" spans="1:11" ht="26.25" hidden="1" x14ac:dyDescent="0.25">
      <c r="A3620" s="18">
        <v>366</v>
      </c>
      <c r="B3620" s="18">
        <v>29</v>
      </c>
      <c r="C3620" s="18" t="s">
        <v>5101</v>
      </c>
      <c r="D3620" s="18" t="s">
        <v>5130</v>
      </c>
      <c r="E3620" s="18" t="s">
        <v>5131</v>
      </c>
      <c r="F3620" s="18" t="s">
        <v>5104</v>
      </c>
      <c r="G3620" s="19">
        <v>2194</v>
      </c>
      <c r="H3620" s="69">
        <v>4.4000000000000004</v>
      </c>
      <c r="I3620" s="69">
        <v>598.39</v>
      </c>
      <c r="J3620" s="69">
        <f t="shared" si="112"/>
        <v>2633</v>
      </c>
      <c r="K3620" s="70">
        <f t="shared" si="113"/>
        <v>120.00911577028259</v>
      </c>
    </row>
    <row r="3621" spans="1:11" ht="26.25" hidden="1" x14ac:dyDescent="0.25">
      <c r="A3621" s="18">
        <v>366</v>
      </c>
      <c r="B3621" s="18">
        <v>29</v>
      </c>
      <c r="C3621" s="18" t="s">
        <v>5101</v>
      </c>
      <c r="D3621" s="18" t="s">
        <v>5132</v>
      </c>
      <c r="E3621" s="18" t="s">
        <v>5133</v>
      </c>
      <c r="F3621" s="18" t="s">
        <v>5134</v>
      </c>
      <c r="G3621" s="19">
        <v>2194</v>
      </c>
      <c r="H3621" s="69">
        <v>4.4000000000000004</v>
      </c>
      <c r="I3621" s="69">
        <v>598.39</v>
      </c>
      <c r="J3621" s="69">
        <f t="shared" si="112"/>
        <v>2633</v>
      </c>
      <c r="K3621" s="70">
        <f t="shared" si="113"/>
        <v>120.00911577028259</v>
      </c>
    </row>
    <row r="3622" spans="1:11" ht="26.25" hidden="1" x14ac:dyDescent="0.25">
      <c r="A3622" s="18">
        <v>366</v>
      </c>
      <c r="B3622" s="18">
        <v>29</v>
      </c>
      <c r="C3622" s="18" t="s">
        <v>5101</v>
      </c>
      <c r="D3622" s="18" t="s">
        <v>5135</v>
      </c>
      <c r="E3622" s="18" t="s">
        <v>5122</v>
      </c>
      <c r="F3622" s="18" t="s">
        <v>5136</v>
      </c>
      <c r="G3622" s="19">
        <v>2194</v>
      </c>
      <c r="H3622" s="69">
        <v>4.4000000000000004</v>
      </c>
      <c r="I3622" s="69">
        <v>598.39</v>
      </c>
      <c r="J3622" s="69">
        <f t="shared" si="112"/>
        <v>2633</v>
      </c>
      <c r="K3622" s="70">
        <f t="shared" si="113"/>
        <v>120.00911577028259</v>
      </c>
    </row>
    <row r="3623" spans="1:11" ht="26.25" hidden="1" x14ac:dyDescent="0.25">
      <c r="A3623" s="18">
        <v>366</v>
      </c>
      <c r="B3623" s="18">
        <v>29</v>
      </c>
      <c r="C3623" s="18" t="s">
        <v>5101</v>
      </c>
      <c r="D3623" s="18" t="s">
        <v>5137</v>
      </c>
      <c r="E3623" s="18" t="s">
        <v>5138</v>
      </c>
      <c r="F3623" s="18" t="s">
        <v>5139</v>
      </c>
      <c r="G3623" s="19">
        <v>2194</v>
      </c>
      <c r="H3623" s="69">
        <v>4.4000000000000004</v>
      </c>
      <c r="I3623" s="69">
        <v>598.39</v>
      </c>
      <c r="J3623" s="69">
        <f t="shared" si="112"/>
        <v>2633</v>
      </c>
      <c r="K3623" s="70">
        <f t="shared" si="113"/>
        <v>120.00911577028259</v>
      </c>
    </row>
    <row r="3624" spans="1:11" hidden="1" x14ac:dyDescent="0.25">
      <c r="A3624" s="18">
        <v>367</v>
      </c>
      <c r="B3624" s="18">
        <v>29</v>
      </c>
      <c r="C3624" s="18" t="s">
        <v>5140</v>
      </c>
      <c r="D3624" s="18" t="s">
        <v>5141</v>
      </c>
      <c r="E3624" s="18" t="s">
        <v>5142</v>
      </c>
      <c r="F3624" s="18" t="s">
        <v>5143</v>
      </c>
      <c r="G3624" s="19">
        <v>12387</v>
      </c>
      <c r="H3624" s="69">
        <v>24.84</v>
      </c>
      <c r="I3624" s="69">
        <v>598.39</v>
      </c>
      <c r="J3624" s="69">
        <f t="shared" si="112"/>
        <v>14864</v>
      </c>
      <c r="K3624" s="70">
        <f t="shared" si="113"/>
        <v>119.99677080810527</v>
      </c>
    </row>
    <row r="3625" spans="1:11" hidden="1" x14ac:dyDescent="0.25">
      <c r="A3625" s="18">
        <v>367</v>
      </c>
      <c r="B3625" s="18">
        <v>29</v>
      </c>
      <c r="C3625" s="18" t="s">
        <v>5140</v>
      </c>
      <c r="D3625" s="18" t="s">
        <v>5144</v>
      </c>
      <c r="E3625" s="18" t="s">
        <v>5142</v>
      </c>
      <c r="F3625" s="18" t="s">
        <v>5145</v>
      </c>
      <c r="G3625" s="19">
        <v>12387</v>
      </c>
      <c r="H3625" s="69">
        <v>24.84</v>
      </c>
      <c r="I3625" s="69">
        <v>598.39</v>
      </c>
      <c r="J3625" s="69">
        <f t="shared" si="112"/>
        <v>14864</v>
      </c>
      <c r="K3625" s="70">
        <f t="shared" si="113"/>
        <v>119.99677080810527</v>
      </c>
    </row>
    <row r="3626" spans="1:11" ht="26.25" hidden="1" x14ac:dyDescent="0.25">
      <c r="A3626" s="18">
        <v>714</v>
      </c>
      <c r="B3626" s="18">
        <v>29</v>
      </c>
      <c r="C3626" s="18" t="s">
        <v>5146</v>
      </c>
      <c r="D3626" s="18" t="s">
        <v>5147</v>
      </c>
      <c r="E3626" s="18" t="s">
        <v>5146</v>
      </c>
      <c r="F3626" s="18" t="s">
        <v>5094</v>
      </c>
      <c r="G3626" s="19">
        <v>33161</v>
      </c>
      <c r="H3626" s="69">
        <v>66.5</v>
      </c>
      <c r="I3626" s="69">
        <v>598.39</v>
      </c>
      <c r="J3626" s="69">
        <f t="shared" si="112"/>
        <v>39793</v>
      </c>
      <c r="K3626" s="70">
        <f t="shared" si="113"/>
        <v>119.99939688187931</v>
      </c>
    </row>
    <row r="3627" spans="1:11" ht="26.25" hidden="1" x14ac:dyDescent="0.25">
      <c r="A3627" s="18">
        <v>714</v>
      </c>
      <c r="B3627" s="18">
        <v>29</v>
      </c>
      <c r="C3627" s="18" t="s">
        <v>5146</v>
      </c>
      <c r="D3627" s="18" t="s">
        <v>5148</v>
      </c>
      <c r="E3627" s="18" t="s">
        <v>5149</v>
      </c>
      <c r="F3627" s="18" t="s">
        <v>5150</v>
      </c>
      <c r="G3627" s="19">
        <v>33161</v>
      </c>
      <c r="H3627" s="69">
        <v>66.5</v>
      </c>
      <c r="I3627" s="69">
        <v>598.39</v>
      </c>
      <c r="J3627" s="69">
        <f t="shared" si="112"/>
        <v>39793</v>
      </c>
      <c r="K3627" s="70">
        <f t="shared" si="113"/>
        <v>119.99939688187931</v>
      </c>
    </row>
    <row r="3628" spans="1:11" ht="26.25" hidden="1" x14ac:dyDescent="0.25">
      <c r="A3628" s="18">
        <v>368</v>
      </c>
      <c r="B3628" s="18">
        <v>29</v>
      </c>
      <c r="C3628" s="18" t="s">
        <v>5151</v>
      </c>
      <c r="D3628" s="18" t="s">
        <v>5152</v>
      </c>
      <c r="E3628" s="18" t="s">
        <v>5153</v>
      </c>
      <c r="F3628" s="18" t="s">
        <v>5154</v>
      </c>
      <c r="G3628" s="19">
        <v>16994</v>
      </c>
      <c r="H3628" s="69">
        <v>34.08</v>
      </c>
      <c r="I3628" s="69">
        <v>598.39</v>
      </c>
      <c r="J3628" s="69">
        <f t="shared" si="112"/>
        <v>20393</v>
      </c>
      <c r="K3628" s="70">
        <f t="shared" si="113"/>
        <v>120.00117688595975</v>
      </c>
    </row>
    <row r="3629" spans="1:11" hidden="1" x14ac:dyDescent="0.25">
      <c r="A3629" s="22">
        <v>910</v>
      </c>
      <c r="B3629" s="23">
        <v>30</v>
      </c>
      <c r="C3629" s="24" t="s">
        <v>5155</v>
      </c>
      <c r="D3629" s="24" t="s">
        <v>5156</v>
      </c>
      <c r="E3629" s="24" t="s">
        <v>5155</v>
      </c>
      <c r="F3629" s="24" t="s">
        <v>5157</v>
      </c>
      <c r="G3629" s="19">
        <v>17867</v>
      </c>
      <c r="H3629" s="69">
        <v>35.83</v>
      </c>
      <c r="I3629" s="69">
        <v>598.39</v>
      </c>
      <c r="J3629" s="69">
        <f t="shared" si="112"/>
        <v>21440</v>
      </c>
      <c r="K3629" s="70">
        <f t="shared" si="113"/>
        <v>119.99776123579784</v>
      </c>
    </row>
    <row r="3630" spans="1:11" ht="39" hidden="1" x14ac:dyDescent="0.25">
      <c r="A3630" s="18">
        <v>270</v>
      </c>
      <c r="B3630" s="18">
        <v>30</v>
      </c>
      <c r="C3630" s="18" t="s">
        <v>5158</v>
      </c>
      <c r="D3630" s="18" t="s">
        <v>5159</v>
      </c>
      <c r="E3630" s="18" t="s">
        <v>3420</v>
      </c>
      <c r="F3630" s="18" t="s">
        <v>5160</v>
      </c>
      <c r="G3630" s="19">
        <v>1017</v>
      </c>
      <c r="H3630" s="69">
        <v>2.04</v>
      </c>
      <c r="I3630" s="69">
        <v>598.39</v>
      </c>
      <c r="J3630" s="69">
        <f t="shared" si="112"/>
        <v>1221</v>
      </c>
      <c r="K3630" s="70">
        <f t="shared" si="113"/>
        <v>120.05899705014748</v>
      </c>
    </row>
    <row r="3631" spans="1:11" ht="51.75" hidden="1" x14ac:dyDescent="0.25">
      <c r="A3631" s="20">
        <v>372</v>
      </c>
      <c r="B3631" s="20">
        <v>30</v>
      </c>
      <c r="C3631" s="20" t="s">
        <v>5161</v>
      </c>
      <c r="D3631" s="20" t="s">
        <v>5162</v>
      </c>
      <c r="E3631" s="20" t="s">
        <v>5163</v>
      </c>
      <c r="F3631" s="20" t="s">
        <v>5164</v>
      </c>
      <c r="G3631" s="19">
        <v>219</v>
      </c>
      <c r="H3631" s="69">
        <v>0.44</v>
      </c>
      <c r="I3631" s="69">
        <v>598.39</v>
      </c>
      <c r="J3631" s="69">
        <f t="shared" si="112"/>
        <v>263</v>
      </c>
      <c r="K3631" s="70">
        <f t="shared" si="113"/>
        <v>120.09132420091323</v>
      </c>
    </row>
    <row r="3632" spans="1:11" ht="51.75" hidden="1" x14ac:dyDescent="0.25">
      <c r="A3632" s="18">
        <v>371</v>
      </c>
      <c r="B3632" s="18">
        <v>30</v>
      </c>
      <c r="C3632" s="18" t="s">
        <v>5165</v>
      </c>
      <c r="D3632" s="18" t="s">
        <v>5166</v>
      </c>
      <c r="E3632" s="18" t="s">
        <v>5167</v>
      </c>
      <c r="F3632" s="18" t="s">
        <v>5168</v>
      </c>
      <c r="G3632" s="19">
        <v>130</v>
      </c>
      <c r="H3632" s="69">
        <v>0.26</v>
      </c>
      <c r="I3632" s="69">
        <v>598.39</v>
      </c>
      <c r="J3632" s="69">
        <f t="shared" si="112"/>
        <v>156</v>
      </c>
      <c r="K3632" s="70">
        <f t="shared" si="113"/>
        <v>120</v>
      </c>
    </row>
    <row r="3633" spans="1:11" ht="39" hidden="1" x14ac:dyDescent="0.25">
      <c r="A3633" s="18">
        <v>378</v>
      </c>
      <c r="B3633" s="18">
        <v>30</v>
      </c>
      <c r="C3633" s="18" t="s">
        <v>5169</v>
      </c>
      <c r="D3633" s="18" t="s">
        <v>5170</v>
      </c>
      <c r="E3633" s="18" t="s">
        <v>5171</v>
      </c>
      <c r="F3633" s="18" t="s">
        <v>5172</v>
      </c>
      <c r="G3633" s="19">
        <v>2643</v>
      </c>
      <c r="H3633" s="69">
        <v>5.3</v>
      </c>
      <c r="I3633" s="69">
        <v>598.39</v>
      </c>
      <c r="J3633" s="69">
        <f t="shared" si="112"/>
        <v>3171</v>
      </c>
      <c r="K3633" s="70">
        <f t="shared" si="113"/>
        <v>119.97729852440409</v>
      </c>
    </row>
    <row r="3634" spans="1:11" ht="39" hidden="1" x14ac:dyDescent="0.25">
      <c r="A3634" s="18">
        <v>378</v>
      </c>
      <c r="B3634" s="18">
        <v>30</v>
      </c>
      <c r="C3634" s="18" t="s">
        <v>5173</v>
      </c>
      <c r="D3634" s="18" t="s">
        <v>5174</v>
      </c>
      <c r="E3634" s="18" t="s">
        <v>5175</v>
      </c>
      <c r="F3634" s="18" t="s">
        <v>5176</v>
      </c>
      <c r="G3634" s="19">
        <v>2643</v>
      </c>
      <c r="H3634" s="69">
        <v>5.3</v>
      </c>
      <c r="I3634" s="69">
        <v>598.39</v>
      </c>
      <c r="J3634" s="69">
        <f t="shared" si="112"/>
        <v>3171</v>
      </c>
      <c r="K3634" s="70">
        <f t="shared" si="113"/>
        <v>119.97729852440409</v>
      </c>
    </row>
    <row r="3635" spans="1:11" ht="39" hidden="1" x14ac:dyDescent="0.25">
      <c r="A3635" s="18">
        <v>378</v>
      </c>
      <c r="B3635" s="18">
        <v>30</v>
      </c>
      <c r="C3635" s="18" t="s">
        <v>5169</v>
      </c>
      <c r="D3635" s="18" t="s">
        <v>5177</v>
      </c>
      <c r="E3635" s="18" t="s">
        <v>5178</v>
      </c>
      <c r="F3635" s="18" t="s">
        <v>5179</v>
      </c>
      <c r="G3635" s="19">
        <v>2643</v>
      </c>
      <c r="H3635" s="69">
        <v>5.3</v>
      </c>
      <c r="I3635" s="69">
        <v>598.39</v>
      </c>
      <c r="J3635" s="69">
        <f t="shared" si="112"/>
        <v>3171</v>
      </c>
      <c r="K3635" s="70">
        <f t="shared" si="113"/>
        <v>119.97729852440409</v>
      </c>
    </row>
    <row r="3636" spans="1:11" ht="39" hidden="1" x14ac:dyDescent="0.25">
      <c r="A3636" s="18">
        <v>378</v>
      </c>
      <c r="B3636" s="18">
        <v>30</v>
      </c>
      <c r="C3636" s="18" t="s">
        <v>5180</v>
      </c>
      <c r="D3636" s="18" t="s">
        <v>5181</v>
      </c>
      <c r="E3636" s="18" t="s">
        <v>5175</v>
      </c>
      <c r="F3636" s="18" t="s">
        <v>5176</v>
      </c>
      <c r="G3636" s="19">
        <v>2643</v>
      </c>
      <c r="H3636" s="69">
        <v>5.3</v>
      </c>
      <c r="I3636" s="69">
        <v>598.39</v>
      </c>
      <c r="J3636" s="69">
        <f t="shared" si="112"/>
        <v>3171</v>
      </c>
      <c r="K3636" s="70">
        <f t="shared" si="113"/>
        <v>119.97729852440409</v>
      </c>
    </row>
    <row r="3637" spans="1:11" ht="39" hidden="1" x14ac:dyDescent="0.25">
      <c r="A3637" s="18">
        <v>379</v>
      </c>
      <c r="B3637" s="18">
        <v>30</v>
      </c>
      <c r="C3637" s="18" t="s">
        <v>5182</v>
      </c>
      <c r="D3637" s="18" t="s">
        <v>5170</v>
      </c>
      <c r="E3637" s="18" t="s">
        <v>5171</v>
      </c>
      <c r="F3637" s="18" t="s">
        <v>5172</v>
      </c>
      <c r="G3637" s="19">
        <v>3600</v>
      </c>
      <c r="H3637" s="69">
        <v>7.22</v>
      </c>
      <c r="I3637" s="69">
        <v>598.39</v>
      </c>
      <c r="J3637" s="69">
        <f t="shared" si="112"/>
        <v>4320</v>
      </c>
      <c r="K3637" s="70">
        <f t="shared" si="113"/>
        <v>120</v>
      </c>
    </row>
    <row r="3638" spans="1:11" ht="26.25" hidden="1" x14ac:dyDescent="0.25">
      <c r="A3638" s="18">
        <v>392</v>
      </c>
      <c r="B3638" s="18">
        <v>30</v>
      </c>
      <c r="C3638" s="18" t="s">
        <v>5183</v>
      </c>
      <c r="D3638" s="18" t="s">
        <v>5184</v>
      </c>
      <c r="E3638" s="18" t="s">
        <v>5185</v>
      </c>
      <c r="F3638" s="18" t="s">
        <v>5186</v>
      </c>
      <c r="G3638" s="19">
        <v>289</v>
      </c>
      <c r="H3638" s="69">
        <v>0.57999999999999996</v>
      </c>
      <c r="I3638" s="69">
        <v>598.39</v>
      </c>
      <c r="J3638" s="69">
        <f t="shared" si="112"/>
        <v>347</v>
      </c>
      <c r="K3638" s="70">
        <f t="shared" si="113"/>
        <v>120.06920415224913</v>
      </c>
    </row>
    <row r="3639" spans="1:11" ht="26.25" hidden="1" x14ac:dyDescent="0.25">
      <c r="A3639" s="18">
        <v>392</v>
      </c>
      <c r="B3639" s="18">
        <v>30</v>
      </c>
      <c r="C3639" s="18" t="s">
        <v>5187</v>
      </c>
      <c r="D3639" s="18" t="s">
        <v>5188</v>
      </c>
      <c r="E3639" s="18" t="s">
        <v>5189</v>
      </c>
      <c r="F3639" s="18" t="s">
        <v>1384</v>
      </c>
      <c r="G3639" s="19">
        <v>289</v>
      </c>
      <c r="H3639" s="69">
        <v>0.57999999999999996</v>
      </c>
      <c r="I3639" s="69">
        <v>598.39</v>
      </c>
      <c r="J3639" s="69">
        <f t="shared" si="112"/>
        <v>347</v>
      </c>
      <c r="K3639" s="70">
        <f t="shared" si="113"/>
        <v>120.06920415224913</v>
      </c>
    </row>
    <row r="3640" spans="1:11" ht="26.25" hidden="1" x14ac:dyDescent="0.25">
      <c r="A3640" s="18">
        <v>392</v>
      </c>
      <c r="B3640" s="18">
        <v>30</v>
      </c>
      <c r="C3640" s="18" t="s">
        <v>5190</v>
      </c>
      <c r="D3640" s="18" t="s">
        <v>5191</v>
      </c>
      <c r="E3640" s="18" t="s">
        <v>5189</v>
      </c>
      <c r="F3640" s="18" t="s">
        <v>1384</v>
      </c>
      <c r="G3640" s="19">
        <v>289</v>
      </c>
      <c r="H3640" s="69">
        <v>0.57999999999999996</v>
      </c>
      <c r="I3640" s="69">
        <v>598.39</v>
      </c>
      <c r="J3640" s="69">
        <f t="shared" si="112"/>
        <v>347</v>
      </c>
      <c r="K3640" s="70">
        <f t="shared" si="113"/>
        <v>120.06920415224913</v>
      </c>
    </row>
    <row r="3641" spans="1:11" ht="26.25" hidden="1" x14ac:dyDescent="0.25">
      <c r="A3641" s="18">
        <v>392</v>
      </c>
      <c r="B3641" s="18">
        <v>30</v>
      </c>
      <c r="C3641" s="18" t="s">
        <v>5192</v>
      </c>
      <c r="D3641" s="18" t="s">
        <v>5193</v>
      </c>
      <c r="E3641" s="18" t="s">
        <v>5194</v>
      </c>
      <c r="F3641" s="18" t="s">
        <v>5195</v>
      </c>
      <c r="G3641" s="19">
        <v>289</v>
      </c>
      <c r="H3641" s="69">
        <v>0.57999999999999996</v>
      </c>
      <c r="I3641" s="69">
        <v>598.39</v>
      </c>
      <c r="J3641" s="69">
        <f t="shared" si="112"/>
        <v>347</v>
      </c>
      <c r="K3641" s="70">
        <f t="shared" si="113"/>
        <v>120.06920415224913</v>
      </c>
    </row>
    <row r="3642" spans="1:11" ht="26.25" hidden="1" x14ac:dyDescent="0.25">
      <c r="A3642" s="18">
        <v>392</v>
      </c>
      <c r="B3642" s="18">
        <v>30</v>
      </c>
      <c r="C3642" s="18" t="s">
        <v>5196</v>
      </c>
      <c r="D3642" s="18" t="s">
        <v>5197</v>
      </c>
      <c r="E3642" s="18" t="s">
        <v>5198</v>
      </c>
      <c r="F3642" s="18" t="s">
        <v>5199</v>
      </c>
      <c r="G3642" s="19">
        <v>289</v>
      </c>
      <c r="H3642" s="69">
        <v>0.57999999999999996</v>
      </c>
      <c r="I3642" s="69">
        <v>598.39</v>
      </c>
      <c r="J3642" s="69">
        <f t="shared" si="112"/>
        <v>347</v>
      </c>
      <c r="K3642" s="70">
        <f t="shared" si="113"/>
        <v>120.06920415224913</v>
      </c>
    </row>
    <row r="3643" spans="1:11" ht="26.25" hidden="1" x14ac:dyDescent="0.25">
      <c r="A3643" s="18">
        <v>386</v>
      </c>
      <c r="B3643" s="18">
        <v>30</v>
      </c>
      <c r="C3643" s="18" t="s">
        <v>5200</v>
      </c>
      <c r="D3643" s="25" t="s">
        <v>5201</v>
      </c>
      <c r="E3643" s="18" t="s">
        <v>5202</v>
      </c>
      <c r="F3643" s="18" t="s">
        <v>5203</v>
      </c>
      <c r="G3643" s="19">
        <v>813</v>
      </c>
      <c r="H3643" s="69">
        <v>1.63</v>
      </c>
      <c r="I3643" s="69">
        <v>598.39</v>
      </c>
      <c r="J3643" s="69">
        <f t="shared" si="112"/>
        <v>975</v>
      </c>
      <c r="K3643" s="70">
        <f t="shared" si="113"/>
        <v>119.92619926199262</v>
      </c>
    </row>
    <row r="3644" spans="1:11" ht="26.25" hidden="1" x14ac:dyDescent="0.25">
      <c r="A3644" s="18">
        <v>387</v>
      </c>
      <c r="B3644" s="18">
        <v>30</v>
      </c>
      <c r="C3644" s="18" t="s">
        <v>5204</v>
      </c>
      <c r="D3644" s="18" t="s">
        <v>5205</v>
      </c>
      <c r="E3644" s="18" t="s">
        <v>5206</v>
      </c>
      <c r="F3644" s="18" t="s">
        <v>5207</v>
      </c>
      <c r="G3644" s="19">
        <v>1137</v>
      </c>
      <c r="H3644" s="69">
        <v>2.2799999999999998</v>
      </c>
      <c r="I3644" s="69">
        <v>598.39</v>
      </c>
      <c r="J3644" s="69">
        <f t="shared" si="112"/>
        <v>1364</v>
      </c>
      <c r="K3644" s="70">
        <f t="shared" si="113"/>
        <v>119.96481970096747</v>
      </c>
    </row>
    <row r="3645" spans="1:11" ht="26.25" hidden="1" x14ac:dyDescent="0.25">
      <c r="A3645" s="18">
        <v>387</v>
      </c>
      <c r="B3645" s="18">
        <v>30</v>
      </c>
      <c r="C3645" s="18" t="s">
        <v>5204</v>
      </c>
      <c r="D3645" s="18" t="s">
        <v>5208</v>
      </c>
      <c r="E3645" s="18" t="s">
        <v>5209</v>
      </c>
      <c r="F3645" s="18" t="s">
        <v>5210</v>
      </c>
      <c r="G3645" s="19">
        <v>1137</v>
      </c>
      <c r="H3645" s="69">
        <v>2.2799999999999998</v>
      </c>
      <c r="I3645" s="69">
        <v>598.39</v>
      </c>
      <c r="J3645" s="69">
        <f t="shared" si="112"/>
        <v>1364</v>
      </c>
      <c r="K3645" s="70">
        <f t="shared" si="113"/>
        <v>119.96481970096747</v>
      </c>
    </row>
    <row r="3646" spans="1:11" ht="39" hidden="1" x14ac:dyDescent="0.25">
      <c r="A3646" s="18">
        <v>387</v>
      </c>
      <c r="B3646" s="18">
        <v>30</v>
      </c>
      <c r="C3646" s="18" t="s">
        <v>5204</v>
      </c>
      <c r="D3646" s="18" t="s">
        <v>5211</v>
      </c>
      <c r="E3646" s="18" t="s">
        <v>5212</v>
      </c>
      <c r="F3646" s="18" t="s">
        <v>5213</v>
      </c>
      <c r="G3646" s="19">
        <v>1137</v>
      </c>
      <c r="H3646" s="69">
        <v>2.2799999999999998</v>
      </c>
      <c r="I3646" s="69">
        <v>598.39</v>
      </c>
      <c r="J3646" s="69">
        <f t="shared" si="112"/>
        <v>1364</v>
      </c>
      <c r="K3646" s="70">
        <f t="shared" si="113"/>
        <v>119.96481970096747</v>
      </c>
    </row>
    <row r="3647" spans="1:11" ht="26.25" hidden="1" x14ac:dyDescent="0.25">
      <c r="A3647" s="18">
        <v>387</v>
      </c>
      <c r="B3647" s="18">
        <v>30</v>
      </c>
      <c r="C3647" s="18" t="s">
        <v>5204</v>
      </c>
      <c r="D3647" s="18" t="s">
        <v>5214</v>
      </c>
      <c r="E3647" s="18" t="s">
        <v>5215</v>
      </c>
      <c r="F3647" s="18" t="s">
        <v>5216</v>
      </c>
      <c r="G3647" s="19">
        <v>1137</v>
      </c>
      <c r="H3647" s="69">
        <v>2.2799999999999998</v>
      </c>
      <c r="I3647" s="69">
        <v>598.39</v>
      </c>
      <c r="J3647" s="69">
        <f t="shared" si="112"/>
        <v>1364</v>
      </c>
      <c r="K3647" s="70">
        <f t="shared" si="113"/>
        <v>119.96481970096747</v>
      </c>
    </row>
    <row r="3648" spans="1:11" hidden="1" x14ac:dyDescent="0.25">
      <c r="A3648" s="18">
        <v>388</v>
      </c>
      <c r="B3648" s="18">
        <v>30</v>
      </c>
      <c r="C3648" s="18" t="s">
        <v>5217</v>
      </c>
      <c r="D3648" s="18" t="s">
        <v>5218</v>
      </c>
      <c r="E3648" s="18" t="s">
        <v>5217</v>
      </c>
      <c r="F3648" s="18" t="s">
        <v>5219</v>
      </c>
      <c r="G3648" s="19">
        <v>130</v>
      </c>
      <c r="H3648" s="69">
        <v>0.26</v>
      </c>
      <c r="I3648" s="69">
        <v>598.39</v>
      </c>
      <c r="J3648" s="69">
        <f t="shared" si="112"/>
        <v>156</v>
      </c>
      <c r="K3648" s="70">
        <f t="shared" si="113"/>
        <v>120</v>
      </c>
    </row>
    <row r="3649" spans="1:11" hidden="1" x14ac:dyDescent="0.25">
      <c r="A3649" s="18">
        <v>388</v>
      </c>
      <c r="B3649" s="18">
        <v>30</v>
      </c>
      <c r="C3649" s="18" t="s">
        <v>5217</v>
      </c>
      <c r="D3649" s="18" t="s">
        <v>5220</v>
      </c>
      <c r="E3649" s="18" t="s">
        <v>5221</v>
      </c>
      <c r="F3649" s="18" t="s">
        <v>5222</v>
      </c>
      <c r="G3649" s="19">
        <v>130</v>
      </c>
      <c r="H3649" s="69">
        <v>0.26</v>
      </c>
      <c r="I3649" s="69">
        <v>598.39</v>
      </c>
      <c r="J3649" s="69">
        <f t="shared" si="112"/>
        <v>156</v>
      </c>
      <c r="K3649" s="70">
        <f t="shared" si="113"/>
        <v>120</v>
      </c>
    </row>
    <row r="3650" spans="1:11" ht="26.25" hidden="1" x14ac:dyDescent="0.25">
      <c r="A3650" s="18">
        <v>388</v>
      </c>
      <c r="B3650" s="18">
        <v>30</v>
      </c>
      <c r="C3650" s="18" t="s">
        <v>5217</v>
      </c>
      <c r="D3650" s="18" t="s">
        <v>5223</v>
      </c>
      <c r="E3650" s="18" t="s">
        <v>5217</v>
      </c>
      <c r="F3650" s="18" t="s">
        <v>5224</v>
      </c>
      <c r="G3650" s="19">
        <v>130</v>
      </c>
      <c r="H3650" s="69">
        <v>0.26</v>
      </c>
      <c r="I3650" s="69">
        <v>598.39</v>
      </c>
      <c r="J3650" s="69">
        <f t="shared" si="112"/>
        <v>156</v>
      </c>
      <c r="K3650" s="70">
        <f t="shared" si="113"/>
        <v>120</v>
      </c>
    </row>
    <row r="3651" spans="1:11" ht="26.25" hidden="1" x14ac:dyDescent="0.25">
      <c r="A3651" s="20">
        <v>375</v>
      </c>
      <c r="B3651" s="20">
        <v>30</v>
      </c>
      <c r="C3651" s="20" t="s">
        <v>5225</v>
      </c>
      <c r="D3651" s="20" t="s">
        <v>5201</v>
      </c>
      <c r="E3651" s="20" t="s">
        <v>5202</v>
      </c>
      <c r="F3651" s="20" t="s">
        <v>5203</v>
      </c>
      <c r="G3651" s="19">
        <v>294</v>
      </c>
      <c r="H3651" s="69">
        <v>0.59</v>
      </c>
      <c r="I3651" s="69">
        <v>598.39</v>
      </c>
      <c r="J3651" s="69">
        <f t="shared" si="112"/>
        <v>353</v>
      </c>
      <c r="K3651" s="70">
        <f t="shared" si="113"/>
        <v>120.06802721088434</v>
      </c>
    </row>
    <row r="3652" spans="1:11" ht="26.25" hidden="1" x14ac:dyDescent="0.25">
      <c r="A3652" s="20">
        <v>375</v>
      </c>
      <c r="B3652" s="20">
        <v>30</v>
      </c>
      <c r="C3652" s="20" t="s">
        <v>5225</v>
      </c>
      <c r="D3652" s="20" t="s">
        <v>5226</v>
      </c>
      <c r="E3652" s="20" t="s">
        <v>5227</v>
      </c>
      <c r="F3652" s="20" t="s">
        <v>5228</v>
      </c>
      <c r="G3652" s="19">
        <v>294</v>
      </c>
      <c r="H3652" s="69">
        <v>0.59</v>
      </c>
      <c r="I3652" s="69">
        <v>598.39</v>
      </c>
      <c r="J3652" s="69">
        <f t="shared" si="112"/>
        <v>353</v>
      </c>
      <c r="K3652" s="70">
        <f t="shared" si="113"/>
        <v>120.06802721088434</v>
      </c>
    </row>
    <row r="3653" spans="1:11" ht="26.25" hidden="1" x14ac:dyDescent="0.25">
      <c r="A3653" s="18">
        <v>385</v>
      </c>
      <c r="B3653" s="18">
        <v>30</v>
      </c>
      <c r="C3653" s="18" t="s">
        <v>5225</v>
      </c>
      <c r="D3653" s="18" t="s">
        <v>5226</v>
      </c>
      <c r="E3653" s="18" t="s">
        <v>5227</v>
      </c>
      <c r="F3653" s="18" t="s">
        <v>5229</v>
      </c>
      <c r="G3653" s="19">
        <v>563</v>
      </c>
      <c r="H3653" s="69">
        <v>1.1299999999999999</v>
      </c>
      <c r="I3653" s="69">
        <v>598.39</v>
      </c>
      <c r="J3653" s="69">
        <f t="shared" si="112"/>
        <v>676</v>
      </c>
      <c r="K3653" s="70">
        <f t="shared" si="113"/>
        <v>120.07104795737122</v>
      </c>
    </row>
    <row r="3654" spans="1:11" ht="51.75" hidden="1" x14ac:dyDescent="0.25">
      <c r="A3654" s="18">
        <v>377</v>
      </c>
      <c r="B3654" s="18">
        <v>30</v>
      </c>
      <c r="C3654" s="18" t="s">
        <v>5230</v>
      </c>
      <c r="D3654" s="18" t="s">
        <v>5231</v>
      </c>
      <c r="E3654" s="18" t="s">
        <v>5232</v>
      </c>
      <c r="F3654" s="18" t="s">
        <v>5233</v>
      </c>
      <c r="G3654" s="19">
        <v>294</v>
      </c>
      <c r="H3654" s="69">
        <v>0.59</v>
      </c>
      <c r="I3654" s="69">
        <v>598.39</v>
      </c>
      <c r="J3654" s="69">
        <f t="shared" si="112"/>
        <v>353</v>
      </c>
      <c r="K3654" s="70">
        <f t="shared" si="113"/>
        <v>120.06802721088434</v>
      </c>
    </row>
    <row r="3655" spans="1:11" ht="51.75" hidden="1" x14ac:dyDescent="0.25">
      <c r="A3655" s="18">
        <v>377</v>
      </c>
      <c r="B3655" s="18">
        <v>30</v>
      </c>
      <c r="C3655" s="18" t="s">
        <v>5230</v>
      </c>
      <c r="D3655" s="18" t="s">
        <v>5234</v>
      </c>
      <c r="E3655" s="18" t="s">
        <v>5232</v>
      </c>
      <c r="F3655" s="18" t="s">
        <v>5235</v>
      </c>
      <c r="G3655" s="19">
        <v>294</v>
      </c>
      <c r="H3655" s="69">
        <v>0.59</v>
      </c>
      <c r="I3655" s="69">
        <v>598.39</v>
      </c>
      <c r="J3655" s="69">
        <f t="shared" si="112"/>
        <v>353</v>
      </c>
      <c r="K3655" s="70">
        <f t="shared" si="113"/>
        <v>120.06802721088434</v>
      </c>
    </row>
    <row r="3656" spans="1:11" ht="51.75" hidden="1" x14ac:dyDescent="0.25">
      <c r="A3656" s="18">
        <v>377</v>
      </c>
      <c r="B3656" s="18">
        <v>30</v>
      </c>
      <c r="C3656" s="18" t="s">
        <v>5230</v>
      </c>
      <c r="D3656" s="18" t="s">
        <v>5236</v>
      </c>
      <c r="E3656" s="18" t="s">
        <v>5237</v>
      </c>
      <c r="F3656" s="18" t="s">
        <v>5238</v>
      </c>
      <c r="G3656" s="19">
        <v>294</v>
      </c>
      <c r="H3656" s="69">
        <v>0.59</v>
      </c>
      <c r="I3656" s="69">
        <v>598.39</v>
      </c>
      <c r="J3656" s="69">
        <f t="shared" si="112"/>
        <v>353</v>
      </c>
      <c r="K3656" s="70">
        <f t="shared" si="113"/>
        <v>120.06802721088434</v>
      </c>
    </row>
    <row r="3657" spans="1:11" ht="51.75" hidden="1" x14ac:dyDescent="0.25">
      <c r="A3657" s="18">
        <v>377</v>
      </c>
      <c r="B3657" s="18">
        <v>30</v>
      </c>
      <c r="C3657" s="18" t="s">
        <v>5230</v>
      </c>
      <c r="D3657" s="18" t="s">
        <v>3407</v>
      </c>
      <c r="E3657" s="18" t="s">
        <v>3408</v>
      </c>
      <c r="F3657" s="18" t="s">
        <v>3409</v>
      </c>
      <c r="G3657" s="19">
        <v>294</v>
      </c>
      <c r="H3657" s="69">
        <v>0.59</v>
      </c>
      <c r="I3657" s="69">
        <v>598.39</v>
      </c>
      <c r="J3657" s="69">
        <f t="shared" si="112"/>
        <v>353</v>
      </c>
      <c r="K3657" s="70">
        <f t="shared" si="113"/>
        <v>120.06802721088434</v>
      </c>
    </row>
    <row r="3658" spans="1:11" ht="51.75" hidden="1" x14ac:dyDescent="0.25">
      <c r="A3658" s="18">
        <v>377</v>
      </c>
      <c r="B3658" s="18">
        <v>30</v>
      </c>
      <c r="C3658" s="18" t="s">
        <v>5230</v>
      </c>
      <c r="D3658" s="18" t="s">
        <v>5239</v>
      </c>
      <c r="E3658" s="18" t="s">
        <v>5240</v>
      </c>
      <c r="F3658" s="18" t="s">
        <v>5241</v>
      </c>
      <c r="G3658" s="19">
        <v>294</v>
      </c>
      <c r="H3658" s="69">
        <v>0.59</v>
      </c>
      <c r="I3658" s="69">
        <v>598.39</v>
      </c>
      <c r="J3658" s="69">
        <f t="shared" si="112"/>
        <v>353</v>
      </c>
      <c r="K3658" s="70">
        <f t="shared" si="113"/>
        <v>120.06802721088434</v>
      </c>
    </row>
    <row r="3659" spans="1:11" ht="51.75" hidden="1" x14ac:dyDescent="0.25">
      <c r="A3659" s="18">
        <v>377</v>
      </c>
      <c r="B3659" s="18">
        <v>30</v>
      </c>
      <c r="C3659" s="18" t="s">
        <v>5230</v>
      </c>
      <c r="D3659" s="18" t="s">
        <v>5242</v>
      </c>
      <c r="E3659" s="18" t="s">
        <v>5237</v>
      </c>
      <c r="F3659" s="18" t="s">
        <v>5243</v>
      </c>
      <c r="G3659" s="19">
        <v>294</v>
      </c>
      <c r="H3659" s="69">
        <v>0.59</v>
      </c>
      <c r="I3659" s="69">
        <v>598.39</v>
      </c>
      <c r="J3659" s="69">
        <f t="shared" si="112"/>
        <v>353</v>
      </c>
      <c r="K3659" s="70">
        <f t="shared" si="113"/>
        <v>120.06802721088434</v>
      </c>
    </row>
    <row r="3660" spans="1:11" ht="51.75" hidden="1" x14ac:dyDescent="0.25">
      <c r="A3660" s="18">
        <v>377</v>
      </c>
      <c r="B3660" s="18">
        <v>30</v>
      </c>
      <c r="C3660" s="18" t="s">
        <v>5230</v>
      </c>
      <c r="D3660" s="18" t="s">
        <v>5244</v>
      </c>
      <c r="E3660" s="18" t="s">
        <v>5237</v>
      </c>
      <c r="F3660" s="18" t="s">
        <v>5238</v>
      </c>
      <c r="G3660" s="19">
        <v>294</v>
      </c>
      <c r="H3660" s="69">
        <v>0.59</v>
      </c>
      <c r="I3660" s="69">
        <v>598.39</v>
      </c>
      <c r="J3660" s="69">
        <f t="shared" si="112"/>
        <v>353</v>
      </c>
      <c r="K3660" s="70">
        <f t="shared" si="113"/>
        <v>120.06802721088434</v>
      </c>
    </row>
    <row r="3661" spans="1:11" ht="51.75" hidden="1" x14ac:dyDescent="0.25">
      <c r="A3661" s="18">
        <v>377</v>
      </c>
      <c r="B3661" s="18">
        <v>30</v>
      </c>
      <c r="C3661" s="18" t="s">
        <v>5230</v>
      </c>
      <c r="D3661" s="18" t="s">
        <v>5245</v>
      </c>
      <c r="E3661" s="18" t="s">
        <v>5246</v>
      </c>
      <c r="F3661" s="18" t="s">
        <v>5247</v>
      </c>
      <c r="G3661" s="19">
        <v>294</v>
      </c>
      <c r="H3661" s="69">
        <v>0.59</v>
      </c>
      <c r="I3661" s="69">
        <v>598.39</v>
      </c>
      <c r="J3661" s="69">
        <f t="shared" si="112"/>
        <v>353</v>
      </c>
      <c r="K3661" s="70">
        <f t="shared" si="113"/>
        <v>120.06802721088434</v>
      </c>
    </row>
    <row r="3662" spans="1:11" ht="51.75" hidden="1" x14ac:dyDescent="0.25">
      <c r="A3662" s="18">
        <v>377</v>
      </c>
      <c r="B3662" s="18">
        <v>30</v>
      </c>
      <c r="C3662" s="18" t="s">
        <v>5230</v>
      </c>
      <c r="D3662" s="18" t="s">
        <v>5248</v>
      </c>
      <c r="E3662" s="18" t="s">
        <v>5249</v>
      </c>
      <c r="F3662" s="18" t="s">
        <v>5250</v>
      </c>
      <c r="G3662" s="19">
        <v>294</v>
      </c>
      <c r="H3662" s="69">
        <v>0.59</v>
      </c>
      <c r="I3662" s="69">
        <v>598.39</v>
      </c>
      <c r="J3662" s="69">
        <f t="shared" si="112"/>
        <v>353</v>
      </c>
      <c r="K3662" s="70">
        <f t="shared" si="113"/>
        <v>120.06802721088434</v>
      </c>
    </row>
    <row r="3663" spans="1:11" ht="51.75" hidden="1" x14ac:dyDescent="0.25">
      <c r="A3663" s="18">
        <v>377</v>
      </c>
      <c r="B3663" s="18">
        <v>30</v>
      </c>
      <c r="C3663" s="18" t="s">
        <v>5230</v>
      </c>
      <c r="D3663" s="18" t="s">
        <v>5251</v>
      </c>
      <c r="E3663" s="18" t="s">
        <v>5252</v>
      </c>
      <c r="F3663" s="18" t="s">
        <v>5253</v>
      </c>
      <c r="G3663" s="19">
        <v>294</v>
      </c>
      <c r="H3663" s="69">
        <v>0.59</v>
      </c>
      <c r="I3663" s="69">
        <v>598.39</v>
      </c>
      <c r="J3663" s="69">
        <f t="shared" si="112"/>
        <v>353</v>
      </c>
      <c r="K3663" s="70">
        <f t="shared" si="113"/>
        <v>120.06802721088434</v>
      </c>
    </row>
    <row r="3664" spans="1:11" ht="51.75" hidden="1" x14ac:dyDescent="0.25">
      <c r="A3664" s="18">
        <v>377</v>
      </c>
      <c r="B3664" s="18">
        <v>29</v>
      </c>
      <c r="C3664" s="18" t="s">
        <v>5254</v>
      </c>
      <c r="D3664" s="18" t="s">
        <v>5255</v>
      </c>
      <c r="E3664" s="18" t="s">
        <v>5256</v>
      </c>
      <c r="F3664" s="18" t="s">
        <v>5257</v>
      </c>
      <c r="G3664" s="19">
        <v>294</v>
      </c>
      <c r="H3664" s="69">
        <v>0.59</v>
      </c>
      <c r="I3664" s="69">
        <v>598.39</v>
      </c>
      <c r="J3664" s="69">
        <f t="shared" ref="J3664:J3727" si="114">ROUND(H3664*I3664,0)</f>
        <v>353</v>
      </c>
      <c r="K3664" s="70">
        <f t="shared" ref="K3664:K3727" si="115">J3664/G3664*100</f>
        <v>120.06802721088434</v>
      </c>
    </row>
    <row r="3665" spans="1:11" ht="39" hidden="1" x14ac:dyDescent="0.25">
      <c r="A3665" s="18">
        <v>381</v>
      </c>
      <c r="B3665" s="18">
        <v>30</v>
      </c>
      <c r="C3665" s="18" t="s">
        <v>5258</v>
      </c>
      <c r="D3665" s="18" t="s">
        <v>5259</v>
      </c>
      <c r="E3665" s="18" t="s">
        <v>5260</v>
      </c>
      <c r="F3665" s="18" t="s">
        <v>5261</v>
      </c>
      <c r="G3665" s="19">
        <v>1047</v>
      </c>
      <c r="H3665" s="69">
        <v>2.1</v>
      </c>
      <c r="I3665" s="69">
        <v>598.39</v>
      </c>
      <c r="J3665" s="69">
        <f t="shared" si="114"/>
        <v>1257</v>
      </c>
      <c r="K3665" s="70">
        <f t="shared" si="115"/>
        <v>120.05730659025788</v>
      </c>
    </row>
    <row r="3666" spans="1:11" ht="26.25" hidden="1" x14ac:dyDescent="0.25">
      <c r="A3666" s="18">
        <v>381</v>
      </c>
      <c r="B3666" s="18">
        <v>30</v>
      </c>
      <c r="C3666" s="18" t="s">
        <v>5258</v>
      </c>
      <c r="D3666" s="18" t="s">
        <v>5262</v>
      </c>
      <c r="E3666" s="18" t="s">
        <v>5263</v>
      </c>
      <c r="F3666" s="18" t="s">
        <v>5261</v>
      </c>
      <c r="G3666" s="19">
        <v>1047</v>
      </c>
      <c r="H3666" s="69">
        <v>2.1</v>
      </c>
      <c r="I3666" s="69">
        <v>598.39</v>
      </c>
      <c r="J3666" s="69">
        <f t="shared" si="114"/>
        <v>1257</v>
      </c>
      <c r="K3666" s="70">
        <f t="shared" si="115"/>
        <v>120.05730659025788</v>
      </c>
    </row>
    <row r="3667" spans="1:11" hidden="1" x14ac:dyDescent="0.25">
      <c r="A3667" s="18">
        <v>381</v>
      </c>
      <c r="B3667" s="18">
        <v>30</v>
      </c>
      <c r="C3667" s="18" t="s">
        <v>5258</v>
      </c>
      <c r="D3667" s="18" t="s">
        <v>5264</v>
      </c>
      <c r="E3667" s="18" t="s">
        <v>5265</v>
      </c>
      <c r="F3667" s="18" t="s">
        <v>5266</v>
      </c>
      <c r="G3667" s="19">
        <v>1047</v>
      </c>
      <c r="H3667" s="69">
        <v>2.1</v>
      </c>
      <c r="I3667" s="69">
        <v>598.39</v>
      </c>
      <c r="J3667" s="69">
        <f t="shared" si="114"/>
        <v>1257</v>
      </c>
      <c r="K3667" s="70">
        <f t="shared" si="115"/>
        <v>120.05730659025788</v>
      </c>
    </row>
    <row r="3668" spans="1:11" ht="26.25" hidden="1" x14ac:dyDescent="0.25">
      <c r="A3668" s="18">
        <v>381</v>
      </c>
      <c r="B3668" s="18">
        <v>30</v>
      </c>
      <c r="C3668" s="18" t="s">
        <v>5258</v>
      </c>
      <c r="D3668" s="18" t="s">
        <v>5267</v>
      </c>
      <c r="E3668" s="18" t="s">
        <v>5263</v>
      </c>
      <c r="F3668" s="18" t="s">
        <v>5261</v>
      </c>
      <c r="G3668" s="19">
        <v>1047</v>
      </c>
      <c r="H3668" s="69">
        <v>2.1</v>
      </c>
      <c r="I3668" s="69">
        <v>598.39</v>
      </c>
      <c r="J3668" s="69">
        <f t="shared" si="114"/>
        <v>1257</v>
      </c>
      <c r="K3668" s="70">
        <f t="shared" si="115"/>
        <v>120.05730659025788</v>
      </c>
    </row>
    <row r="3669" spans="1:11" ht="26.25" hidden="1" x14ac:dyDescent="0.25">
      <c r="A3669" s="18">
        <v>381</v>
      </c>
      <c r="B3669" s="18">
        <v>30</v>
      </c>
      <c r="C3669" s="18" t="s">
        <v>5258</v>
      </c>
      <c r="D3669" s="18" t="s">
        <v>5268</v>
      </c>
      <c r="E3669" s="18" t="s">
        <v>5263</v>
      </c>
      <c r="F3669" s="18" t="s">
        <v>5269</v>
      </c>
      <c r="G3669" s="19">
        <v>1047</v>
      </c>
      <c r="H3669" s="69">
        <v>2.1</v>
      </c>
      <c r="I3669" s="69">
        <v>598.39</v>
      </c>
      <c r="J3669" s="69">
        <f t="shared" si="114"/>
        <v>1257</v>
      </c>
      <c r="K3669" s="70">
        <f t="shared" si="115"/>
        <v>120.05730659025788</v>
      </c>
    </row>
    <row r="3670" spans="1:11" ht="39" hidden="1" x14ac:dyDescent="0.25">
      <c r="A3670" s="18">
        <v>383</v>
      </c>
      <c r="B3670" s="18">
        <v>30</v>
      </c>
      <c r="C3670" s="18" t="s">
        <v>5270</v>
      </c>
      <c r="D3670" s="18" t="s">
        <v>5271</v>
      </c>
      <c r="E3670" s="18" t="s">
        <v>5260</v>
      </c>
      <c r="F3670" s="18" t="s">
        <v>5261</v>
      </c>
      <c r="G3670" s="19">
        <v>803</v>
      </c>
      <c r="H3670" s="69">
        <v>1.61</v>
      </c>
      <c r="I3670" s="69">
        <v>598.39</v>
      </c>
      <c r="J3670" s="69">
        <f t="shared" si="114"/>
        <v>963</v>
      </c>
      <c r="K3670" s="70">
        <f t="shared" si="115"/>
        <v>119.9252801992528</v>
      </c>
    </row>
    <row r="3671" spans="1:11" ht="39" hidden="1" x14ac:dyDescent="0.25">
      <c r="A3671" s="18">
        <v>383</v>
      </c>
      <c r="B3671" s="18">
        <v>30</v>
      </c>
      <c r="C3671" s="18" t="s">
        <v>5270</v>
      </c>
      <c r="D3671" s="18" t="s">
        <v>5259</v>
      </c>
      <c r="E3671" s="18" t="s">
        <v>5260</v>
      </c>
      <c r="F3671" s="18" t="s">
        <v>5261</v>
      </c>
      <c r="G3671" s="19">
        <v>803</v>
      </c>
      <c r="H3671" s="69">
        <v>1.61</v>
      </c>
      <c r="I3671" s="69">
        <v>598.39</v>
      </c>
      <c r="J3671" s="69">
        <f t="shared" si="114"/>
        <v>963</v>
      </c>
      <c r="K3671" s="70">
        <f t="shared" si="115"/>
        <v>119.9252801992528</v>
      </c>
    </row>
    <row r="3672" spans="1:11" hidden="1" x14ac:dyDescent="0.25">
      <c r="A3672" s="18">
        <v>383</v>
      </c>
      <c r="B3672" s="18">
        <v>30</v>
      </c>
      <c r="C3672" s="18" t="s">
        <v>5270</v>
      </c>
      <c r="D3672" s="18" t="s">
        <v>5264</v>
      </c>
      <c r="E3672" s="18" t="s">
        <v>5265</v>
      </c>
      <c r="F3672" s="18" t="s">
        <v>5266</v>
      </c>
      <c r="G3672" s="19">
        <v>803</v>
      </c>
      <c r="H3672" s="69">
        <v>1.61</v>
      </c>
      <c r="I3672" s="69">
        <v>598.39</v>
      </c>
      <c r="J3672" s="69">
        <f t="shared" si="114"/>
        <v>963</v>
      </c>
      <c r="K3672" s="70">
        <f t="shared" si="115"/>
        <v>119.9252801992528</v>
      </c>
    </row>
    <row r="3673" spans="1:11" ht="26.25" hidden="1" x14ac:dyDescent="0.25">
      <c r="A3673" s="18">
        <v>383</v>
      </c>
      <c r="B3673" s="18">
        <v>30</v>
      </c>
      <c r="C3673" s="18" t="s">
        <v>5270</v>
      </c>
      <c r="D3673" s="18" t="s">
        <v>5272</v>
      </c>
      <c r="E3673" s="18" t="s">
        <v>5273</v>
      </c>
      <c r="F3673" s="18" t="s">
        <v>5274</v>
      </c>
      <c r="G3673" s="19">
        <v>803</v>
      </c>
      <c r="H3673" s="69">
        <v>1.61</v>
      </c>
      <c r="I3673" s="69">
        <v>598.39</v>
      </c>
      <c r="J3673" s="69">
        <f t="shared" si="114"/>
        <v>963</v>
      </c>
      <c r="K3673" s="70">
        <f t="shared" si="115"/>
        <v>119.9252801992528</v>
      </c>
    </row>
    <row r="3674" spans="1:11" ht="39" hidden="1" x14ac:dyDescent="0.25">
      <c r="A3674" s="18">
        <v>375</v>
      </c>
      <c r="B3674" s="18">
        <v>30</v>
      </c>
      <c r="C3674" s="20" t="s">
        <v>5275</v>
      </c>
      <c r="D3674" s="18" t="s">
        <v>5234</v>
      </c>
      <c r="E3674" s="18" t="s">
        <v>5232</v>
      </c>
      <c r="F3674" s="18" t="s">
        <v>5235</v>
      </c>
      <c r="G3674" s="19">
        <v>294</v>
      </c>
      <c r="H3674" s="69">
        <v>0.59</v>
      </c>
      <c r="I3674" s="69">
        <v>598.39</v>
      </c>
      <c r="J3674" s="69">
        <f t="shared" si="114"/>
        <v>353</v>
      </c>
      <c r="K3674" s="70">
        <f t="shared" si="115"/>
        <v>120.06802721088434</v>
      </c>
    </row>
    <row r="3675" spans="1:11" ht="39" hidden="1" x14ac:dyDescent="0.25">
      <c r="A3675" s="18">
        <v>375</v>
      </c>
      <c r="B3675" s="18">
        <v>30</v>
      </c>
      <c r="C3675" s="20" t="s">
        <v>5275</v>
      </c>
      <c r="D3675" s="18" t="s">
        <v>5276</v>
      </c>
      <c r="E3675" s="18" t="s">
        <v>3408</v>
      </c>
      <c r="F3675" s="18" t="s">
        <v>3409</v>
      </c>
      <c r="G3675" s="19">
        <v>294</v>
      </c>
      <c r="H3675" s="69">
        <v>0.59</v>
      </c>
      <c r="I3675" s="69">
        <v>598.39</v>
      </c>
      <c r="J3675" s="69">
        <f t="shared" si="114"/>
        <v>353</v>
      </c>
      <c r="K3675" s="70">
        <f t="shared" si="115"/>
        <v>120.06802721088434</v>
      </c>
    </row>
    <row r="3676" spans="1:11" ht="39" hidden="1" x14ac:dyDescent="0.25">
      <c r="A3676" s="18">
        <v>375</v>
      </c>
      <c r="B3676" s="18">
        <v>30</v>
      </c>
      <c r="C3676" s="20" t="s">
        <v>5275</v>
      </c>
      <c r="D3676" s="18" t="s">
        <v>5245</v>
      </c>
      <c r="E3676" s="18" t="s">
        <v>5246</v>
      </c>
      <c r="F3676" s="18" t="s">
        <v>5247</v>
      </c>
      <c r="G3676" s="19">
        <v>294</v>
      </c>
      <c r="H3676" s="69">
        <v>0.59</v>
      </c>
      <c r="I3676" s="69">
        <v>598.39</v>
      </c>
      <c r="J3676" s="69">
        <f t="shared" si="114"/>
        <v>353</v>
      </c>
      <c r="K3676" s="70">
        <f t="shared" si="115"/>
        <v>120.06802721088434</v>
      </c>
    </row>
    <row r="3677" spans="1:11" ht="39" hidden="1" x14ac:dyDescent="0.25">
      <c r="A3677" s="20">
        <v>375</v>
      </c>
      <c r="B3677" s="20">
        <v>30</v>
      </c>
      <c r="C3677" s="20" t="s">
        <v>5275</v>
      </c>
      <c r="D3677" s="20" t="s">
        <v>5277</v>
      </c>
      <c r="E3677" s="20" t="s">
        <v>3408</v>
      </c>
      <c r="F3677" s="20" t="s">
        <v>5278</v>
      </c>
      <c r="G3677" s="19">
        <v>294</v>
      </c>
      <c r="H3677" s="69">
        <v>0.59</v>
      </c>
      <c r="I3677" s="69">
        <v>598.39</v>
      </c>
      <c r="J3677" s="69">
        <f t="shared" si="114"/>
        <v>353</v>
      </c>
      <c r="K3677" s="70">
        <f t="shared" si="115"/>
        <v>120.06802721088434</v>
      </c>
    </row>
    <row r="3678" spans="1:11" ht="39" hidden="1" x14ac:dyDescent="0.25">
      <c r="A3678" s="18">
        <v>375</v>
      </c>
      <c r="B3678" s="18">
        <v>30</v>
      </c>
      <c r="C3678" s="20" t="s">
        <v>5275</v>
      </c>
      <c r="D3678" s="18" t="s">
        <v>5279</v>
      </c>
      <c r="E3678" s="18" t="s">
        <v>5280</v>
      </c>
      <c r="F3678" s="18" t="s">
        <v>5281</v>
      </c>
      <c r="G3678" s="19">
        <v>294</v>
      </c>
      <c r="H3678" s="69">
        <v>0.59</v>
      </c>
      <c r="I3678" s="69">
        <v>598.39</v>
      </c>
      <c r="J3678" s="69">
        <f t="shared" si="114"/>
        <v>353</v>
      </c>
      <c r="K3678" s="70">
        <f t="shared" si="115"/>
        <v>120.06802721088434</v>
      </c>
    </row>
    <row r="3679" spans="1:11" ht="51.75" hidden="1" x14ac:dyDescent="0.25">
      <c r="A3679" s="18">
        <v>373</v>
      </c>
      <c r="B3679" s="18">
        <v>30</v>
      </c>
      <c r="C3679" s="18" t="s">
        <v>5282</v>
      </c>
      <c r="D3679" s="18" t="s">
        <v>5283</v>
      </c>
      <c r="E3679" s="18" t="s">
        <v>5284</v>
      </c>
      <c r="F3679" s="18" t="s">
        <v>5285</v>
      </c>
      <c r="G3679" s="19">
        <v>274</v>
      </c>
      <c r="H3679" s="69">
        <v>0.55000000000000004</v>
      </c>
      <c r="I3679" s="69">
        <v>598.39</v>
      </c>
      <c r="J3679" s="69">
        <f t="shared" si="114"/>
        <v>329</v>
      </c>
      <c r="K3679" s="70">
        <f t="shared" si="115"/>
        <v>120.07299270072993</v>
      </c>
    </row>
    <row r="3680" spans="1:11" ht="77.25" hidden="1" x14ac:dyDescent="0.25">
      <c r="A3680" s="18">
        <v>373</v>
      </c>
      <c r="B3680" s="18">
        <v>30</v>
      </c>
      <c r="C3680" s="18" t="s">
        <v>5282</v>
      </c>
      <c r="D3680" s="18" t="s">
        <v>5286</v>
      </c>
      <c r="E3680" s="18" t="s">
        <v>5287</v>
      </c>
      <c r="F3680" s="18" t="s">
        <v>5288</v>
      </c>
      <c r="G3680" s="19">
        <v>274</v>
      </c>
      <c r="H3680" s="69">
        <v>0.55000000000000004</v>
      </c>
      <c r="I3680" s="69">
        <v>598.39</v>
      </c>
      <c r="J3680" s="69">
        <f t="shared" si="114"/>
        <v>329</v>
      </c>
      <c r="K3680" s="70">
        <f t="shared" si="115"/>
        <v>120.07299270072993</v>
      </c>
    </row>
    <row r="3681" spans="1:11" ht="51.75" hidden="1" x14ac:dyDescent="0.25">
      <c r="A3681" s="18">
        <v>373</v>
      </c>
      <c r="B3681" s="18">
        <v>30</v>
      </c>
      <c r="C3681" s="18" t="s">
        <v>5282</v>
      </c>
      <c r="D3681" s="18" t="s">
        <v>5289</v>
      </c>
      <c r="E3681" s="18" t="s">
        <v>5290</v>
      </c>
      <c r="F3681" s="18" t="s">
        <v>5291</v>
      </c>
      <c r="G3681" s="19">
        <v>274</v>
      </c>
      <c r="H3681" s="69">
        <v>0.55000000000000004</v>
      </c>
      <c r="I3681" s="69">
        <v>598.39</v>
      </c>
      <c r="J3681" s="69">
        <f t="shared" si="114"/>
        <v>329</v>
      </c>
      <c r="K3681" s="70">
        <f t="shared" si="115"/>
        <v>120.07299270072993</v>
      </c>
    </row>
    <row r="3682" spans="1:11" ht="51.75" hidden="1" x14ac:dyDescent="0.25">
      <c r="A3682" s="18">
        <v>373</v>
      </c>
      <c r="B3682" s="18">
        <v>30</v>
      </c>
      <c r="C3682" s="18" t="s">
        <v>5282</v>
      </c>
      <c r="D3682" s="18" t="s">
        <v>5292</v>
      </c>
      <c r="E3682" s="18" t="s">
        <v>5290</v>
      </c>
      <c r="F3682" s="18" t="s">
        <v>5293</v>
      </c>
      <c r="G3682" s="19">
        <v>274</v>
      </c>
      <c r="H3682" s="69">
        <v>0.55000000000000004</v>
      </c>
      <c r="I3682" s="69">
        <v>598.39</v>
      </c>
      <c r="J3682" s="69">
        <f t="shared" si="114"/>
        <v>329</v>
      </c>
      <c r="K3682" s="70">
        <f t="shared" si="115"/>
        <v>120.07299270072993</v>
      </c>
    </row>
    <row r="3683" spans="1:11" ht="51.75" hidden="1" x14ac:dyDescent="0.25">
      <c r="A3683" s="18">
        <v>373</v>
      </c>
      <c r="B3683" s="18">
        <v>30</v>
      </c>
      <c r="C3683" s="18" t="s">
        <v>5282</v>
      </c>
      <c r="D3683" s="18" t="s">
        <v>5294</v>
      </c>
      <c r="E3683" s="18" t="s">
        <v>5189</v>
      </c>
      <c r="F3683" s="18" t="s">
        <v>1384</v>
      </c>
      <c r="G3683" s="19">
        <v>274</v>
      </c>
      <c r="H3683" s="69">
        <v>0.55000000000000004</v>
      </c>
      <c r="I3683" s="69">
        <v>598.39</v>
      </c>
      <c r="J3683" s="69">
        <f t="shared" si="114"/>
        <v>329</v>
      </c>
      <c r="K3683" s="70">
        <f t="shared" si="115"/>
        <v>120.07299270072993</v>
      </c>
    </row>
    <row r="3684" spans="1:11" ht="51.75" hidden="1" x14ac:dyDescent="0.25">
      <c r="A3684" s="18">
        <v>373</v>
      </c>
      <c r="B3684" s="18">
        <v>30</v>
      </c>
      <c r="C3684" s="18" t="s">
        <v>5282</v>
      </c>
      <c r="D3684" s="18" t="s">
        <v>5295</v>
      </c>
      <c r="E3684" s="18" t="s">
        <v>5296</v>
      </c>
      <c r="F3684" s="18" t="s">
        <v>5297</v>
      </c>
      <c r="G3684" s="19">
        <v>274</v>
      </c>
      <c r="H3684" s="69">
        <v>0.55000000000000004</v>
      </c>
      <c r="I3684" s="69">
        <v>598.39</v>
      </c>
      <c r="J3684" s="69">
        <f t="shared" si="114"/>
        <v>329</v>
      </c>
      <c r="K3684" s="70">
        <f t="shared" si="115"/>
        <v>120.07299270072993</v>
      </c>
    </row>
    <row r="3685" spans="1:11" ht="51.75" hidden="1" x14ac:dyDescent="0.25">
      <c r="A3685" s="18">
        <v>373</v>
      </c>
      <c r="B3685" s="18">
        <v>30</v>
      </c>
      <c r="C3685" s="18" t="s">
        <v>5282</v>
      </c>
      <c r="D3685" s="18" t="s">
        <v>5298</v>
      </c>
      <c r="E3685" s="18" t="s">
        <v>5189</v>
      </c>
      <c r="F3685" s="18" t="s">
        <v>5299</v>
      </c>
      <c r="G3685" s="19">
        <v>274</v>
      </c>
      <c r="H3685" s="69">
        <v>0.55000000000000004</v>
      </c>
      <c r="I3685" s="69">
        <v>598.39</v>
      </c>
      <c r="J3685" s="69">
        <f t="shared" si="114"/>
        <v>329</v>
      </c>
      <c r="K3685" s="70">
        <f t="shared" si="115"/>
        <v>120.07299270072993</v>
      </c>
    </row>
    <row r="3686" spans="1:11" ht="51.75" hidden="1" x14ac:dyDescent="0.25">
      <c r="A3686" s="18">
        <v>373</v>
      </c>
      <c r="B3686" s="18">
        <v>30</v>
      </c>
      <c r="C3686" s="18" t="s">
        <v>5282</v>
      </c>
      <c r="D3686" s="18" t="s">
        <v>5300</v>
      </c>
      <c r="E3686" s="18" t="s">
        <v>5189</v>
      </c>
      <c r="F3686" s="18" t="s">
        <v>5299</v>
      </c>
      <c r="G3686" s="19">
        <v>274</v>
      </c>
      <c r="H3686" s="69">
        <v>0.55000000000000004</v>
      </c>
      <c r="I3686" s="69">
        <v>598.39</v>
      </c>
      <c r="J3686" s="69">
        <f t="shared" si="114"/>
        <v>329</v>
      </c>
      <c r="K3686" s="70">
        <f t="shared" si="115"/>
        <v>120.07299270072993</v>
      </c>
    </row>
    <row r="3687" spans="1:11" ht="51.75" hidden="1" x14ac:dyDescent="0.25">
      <c r="A3687" s="18">
        <v>373</v>
      </c>
      <c r="B3687" s="18">
        <v>30</v>
      </c>
      <c r="C3687" s="18" t="s">
        <v>5282</v>
      </c>
      <c r="D3687" s="18" t="s">
        <v>5301</v>
      </c>
      <c r="E3687" s="18" t="s">
        <v>5302</v>
      </c>
      <c r="F3687" s="18" t="s">
        <v>5303</v>
      </c>
      <c r="G3687" s="19">
        <v>274</v>
      </c>
      <c r="H3687" s="69">
        <v>0.55000000000000004</v>
      </c>
      <c r="I3687" s="69">
        <v>598.39</v>
      </c>
      <c r="J3687" s="69">
        <f t="shared" si="114"/>
        <v>329</v>
      </c>
      <c r="K3687" s="70">
        <f t="shared" si="115"/>
        <v>120.07299270072993</v>
      </c>
    </row>
    <row r="3688" spans="1:11" ht="51.75" hidden="1" x14ac:dyDescent="0.25">
      <c r="A3688" s="18">
        <v>373</v>
      </c>
      <c r="B3688" s="18">
        <v>30</v>
      </c>
      <c r="C3688" s="18" t="s">
        <v>5282</v>
      </c>
      <c r="D3688" s="18" t="s">
        <v>5304</v>
      </c>
      <c r="E3688" s="18" t="s">
        <v>5305</v>
      </c>
      <c r="F3688" s="18" t="s">
        <v>5306</v>
      </c>
      <c r="G3688" s="19">
        <v>274</v>
      </c>
      <c r="H3688" s="69">
        <v>0.55000000000000004</v>
      </c>
      <c r="I3688" s="69">
        <v>598.39</v>
      </c>
      <c r="J3688" s="69">
        <f t="shared" si="114"/>
        <v>329</v>
      </c>
      <c r="K3688" s="70">
        <f t="shared" si="115"/>
        <v>120.07299270072993</v>
      </c>
    </row>
    <row r="3689" spans="1:11" ht="51.75" hidden="1" x14ac:dyDescent="0.25">
      <c r="A3689" s="18">
        <v>373</v>
      </c>
      <c r="B3689" s="18">
        <v>30</v>
      </c>
      <c r="C3689" s="18" t="s">
        <v>5282</v>
      </c>
      <c r="D3689" s="18" t="s">
        <v>5307</v>
      </c>
      <c r="E3689" s="18" t="s">
        <v>5290</v>
      </c>
      <c r="F3689" s="18" t="s">
        <v>5308</v>
      </c>
      <c r="G3689" s="19">
        <v>274</v>
      </c>
      <c r="H3689" s="69">
        <v>0.55000000000000004</v>
      </c>
      <c r="I3689" s="69">
        <v>598.39</v>
      </c>
      <c r="J3689" s="69">
        <f t="shared" si="114"/>
        <v>329</v>
      </c>
      <c r="K3689" s="70">
        <f t="shared" si="115"/>
        <v>120.07299270072993</v>
      </c>
    </row>
    <row r="3690" spans="1:11" ht="51.75" hidden="1" x14ac:dyDescent="0.25">
      <c r="A3690" s="18">
        <v>373</v>
      </c>
      <c r="B3690" s="18">
        <v>30</v>
      </c>
      <c r="C3690" s="18" t="s">
        <v>5282</v>
      </c>
      <c r="D3690" s="18" t="s">
        <v>5309</v>
      </c>
      <c r="E3690" s="18" t="s">
        <v>5290</v>
      </c>
      <c r="F3690" s="18" t="s">
        <v>5310</v>
      </c>
      <c r="G3690" s="19">
        <v>274</v>
      </c>
      <c r="H3690" s="69">
        <v>0.55000000000000004</v>
      </c>
      <c r="I3690" s="69">
        <v>598.39</v>
      </c>
      <c r="J3690" s="69">
        <f t="shared" si="114"/>
        <v>329</v>
      </c>
      <c r="K3690" s="70">
        <f t="shared" si="115"/>
        <v>120.07299270072993</v>
      </c>
    </row>
    <row r="3691" spans="1:11" ht="51.75" hidden="1" x14ac:dyDescent="0.25">
      <c r="A3691" s="18">
        <v>373</v>
      </c>
      <c r="B3691" s="18">
        <v>30</v>
      </c>
      <c r="C3691" s="18" t="s">
        <v>5282</v>
      </c>
      <c r="D3691" s="18" t="s">
        <v>5311</v>
      </c>
      <c r="E3691" s="18" t="s">
        <v>5312</v>
      </c>
      <c r="F3691" s="18" t="s">
        <v>5313</v>
      </c>
      <c r="G3691" s="19">
        <v>274</v>
      </c>
      <c r="H3691" s="69">
        <v>0.55000000000000004</v>
      </c>
      <c r="I3691" s="69">
        <v>598.39</v>
      </c>
      <c r="J3691" s="69">
        <f t="shared" si="114"/>
        <v>329</v>
      </c>
      <c r="K3691" s="70">
        <f t="shared" si="115"/>
        <v>120.07299270072993</v>
      </c>
    </row>
    <row r="3692" spans="1:11" ht="51.75" hidden="1" x14ac:dyDescent="0.25">
      <c r="A3692" s="18">
        <v>373</v>
      </c>
      <c r="B3692" s="18">
        <v>30</v>
      </c>
      <c r="C3692" s="18" t="s">
        <v>5282</v>
      </c>
      <c r="D3692" s="18" t="s">
        <v>5314</v>
      </c>
      <c r="E3692" s="18" t="s">
        <v>5312</v>
      </c>
      <c r="F3692" s="18" t="s">
        <v>5315</v>
      </c>
      <c r="G3692" s="19">
        <v>274</v>
      </c>
      <c r="H3692" s="69">
        <v>0.55000000000000004</v>
      </c>
      <c r="I3692" s="69">
        <v>598.39</v>
      </c>
      <c r="J3692" s="69">
        <f t="shared" si="114"/>
        <v>329</v>
      </c>
      <c r="K3692" s="70">
        <f t="shared" si="115"/>
        <v>120.07299270072993</v>
      </c>
    </row>
    <row r="3693" spans="1:11" ht="51.75" hidden="1" x14ac:dyDescent="0.25">
      <c r="A3693" s="18">
        <v>373</v>
      </c>
      <c r="B3693" s="18">
        <v>30</v>
      </c>
      <c r="C3693" s="18" t="s">
        <v>5282</v>
      </c>
      <c r="D3693" s="18" t="s">
        <v>5316</v>
      </c>
      <c r="E3693" s="18" t="s">
        <v>5312</v>
      </c>
      <c r="F3693" s="18" t="s">
        <v>5317</v>
      </c>
      <c r="G3693" s="19">
        <v>274</v>
      </c>
      <c r="H3693" s="69">
        <v>0.55000000000000004</v>
      </c>
      <c r="I3693" s="69">
        <v>598.39</v>
      </c>
      <c r="J3693" s="69">
        <f t="shared" si="114"/>
        <v>329</v>
      </c>
      <c r="K3693" s="70">
        <f t="shared" si="115"/>
        <v>120.07299270072993</v>
      </c>
    </row>
    <row r="3694" spans="1:11" ht="51.75" hidden="1" x14ac:dyDescent="0.25">
      <c r="A3694" s="18">
        <v>373</v>
      </c>
      <c r="B3694" s="18">
        <v>30</v>
      </c>
      <c r="C3694" s="18" t="s">
        <v>5282</v>
      </c>
      <c r="D3694" s="18" t="s">
        <v>5318</v>
      </c>
      <c r="E3694" s="18" t="s">
        <v>5312</v>
      </c>
      <c r="F3694" s="18" t="s">
        <v>5319</v>
      </c>
      <c r="G3694" s="19">
        <v>274</v>
      </c>
      <c r="H3694" s="69">
        <v>0.55000000000000004</v>
      </c>
      <c r="I3694" s="69">
        <v>598.39</v>
      </c>
      <c r="J3694" s="69">
        <f t="shared" si="114"/>
        <v>329</v>
      </c>
      <c r="K3694" s="70">
        <f t="shared" si="115"/>
        <v>120.07299270072993</v>
      </c>
    </row>
    <row r="3695" spans="1:11" ht="51.75" hidden="1" x14ac:dyDescent="0.25">
      <c r="A3695" s="18">
        <v>373</v>
      </c>
      <c r="B3695" s="18">
        <v>30</v>
      </c>
      <c r="C3695" s="18" t="s">
        <v>5282</v>
      </c>
      <c r="D3695" s="18" t="s">
        <v>5320</v>
      </c>
      <c r="E3695" s="18" t="s">
        <v>5290</v>
      </c>
      <c r="F3695" s="18" t="s">
        <v>5321</v>
      </c>
      <c r="G3695" s="19">
        <v>274</v>
      </c>
      <c r="H3695" s="69">
        <v>0.55000000000000004</v>
      </c>
      <c r="I3695" s="69">
        <v>598.39</v>
      </c>
      <c r="J3695" s="69">
        <f t="shared" si="114"/>
        <v>329</v>
      </c>
      <c r="K3695" s="70">
        <f t="shared" si="115"/>
        <v>120.07299270072993</v>
      </c>
    </row>
    <row r="3696" spans="1:11" ht="51.75" hidden="1" x14ac:dyDescent="0.25">
      <c r="A3696" s="18">
        <v>373</v>
      </c>
      <c r="B3696" s="18">
        <v>30</v>
      </c>
      <c r="C3696" s="18" t="s">
        <v>5282</v>
      </c>
      <c r="D3696" s="18" t="s">
        <v>5322</v>
      </c>
      <c r="E3696" s="18" t="s">
        <v>5323</v>
      </c>
      <c r="F3696" s="18" t="s">
        <v>5324</v>
      </c>
      <c r="G3696" s="19">
        <v>274</v>
      </c>
      <c r="H3696" s="69">
        <v>0.55000000000000004</v>
      </c>
      <c r="I3696" s="69">
        <v>598.39</v>
      </c>
      <c r="J3696" s="69">
        <f t="shared" si="114"/>
        <v>329</v>
      </c>
      <c r="K3696" s="70">
        <f t="shared" si="115"/>
        <v>120.07299270072993</v>
      </c>
    </row>
    <row r="3697" spans="1:11" ht="51.75" hidden="1" x14ac:dyDescent="0.25">
      <c r="A3697" s="18">
        <v>373</v>
      </c>
      <c r="B3697" s="18">
        <v>30</v>
      </c>
      <c r="C3697" s="18" t="s">
        <v>5282</v>
      </c>
      <c r="D3697" s="18" t="s">
        <v>5325</v>
      </c>
      <c r="E3697" s="18" t="s">
        <v>5326</v>
      </c>
      <c r="F3697" s="18" t="s">
        <v>5327</v>
      </c>
      <c r="G3697" s="19">
        <v>274</v>
      </c>
      <c r="H3697" s="69">
        <v>0.55000000000000004</v>
      </c>
      <c r="I3697" s="69">
        <v>598.39</v>
      </c>
      <c r="J3697" s="69">
        <f t="shared" si="114"/>
        <v>329</v>
      </c>
      <c r="K3697" s="70">
        <f t="shared" si="115"/>
        <v>120.07299270072993</v>
      </c>
    </row>
    <row r="3698" spans="1:11" ht="51.75" hidden="1" x14ac:dyDescent="0.25">
      <c r="A3698" s="18">
        <v>373</v>
      </c>
      <c r="B3698" s="18">
        <v>30</v>
      </c>
      <c r="C3698" s="18" t="s">
        <v>5282</v>
      </c>
      <c r="D3698" s="18" t="s">
        <v>5328</v>
      </c>
      <c r="E3698" s="18" t="s">
        <v>5326</v>
      </c>
      <c r="F3698" s="18" t="s">
        <v>5327</v>
      </c>
      <c r="G3698" s="19">
        <v>274</v>
      </c>
      <c r="H3698" s="69">
        <v>0.55000000000000004</v>
      </c>
      <c r="I3698" s="69">
        <v>598.39</v>
      </c>
      <c r="J3698" s="69">
        <f t="shared" si="114"/>
        <v>329</v>
      </c>
      <c r="K3698" s="70">
        <f t="shared" si="115"/>
        <v>120.07299270072993</v>
      </c>
    </row>
    <row r="3699" spans="1:11" ht="51.75" hidden="1" x14ac:dyDescent="0.25">
      <c r="A3699" s="18">
        <v>373</v>
      </c>
      <c r="B3699" s="18">
        <v>30</v>
      </c>
      <c r="C3699" s="18" t="s">
        <v>5282</v>
      </c>
      <c r="D3699" s="18" t="s">
        <v>5329</v>
      </c>
      <c r="E3699" s="18" t="s">
        <v>5312</v>
      </c>
      <c r="F3699" s="18" t="s">
        <v>5330</v>
      </c>
      <c r="G3699" s="19">
        <v>274</v>
      </c>
      <c r="H3699" s="69">
        <v>0.55000000000000004</v>
      </c>
      <c r="I3699" s="69">
        <v>598.39</v>
      </c>
      <c r="J3699" s="69">
        <f t="shared" si="114"/>
        <v>329</v>
      </c>
      <c r="K3699" s="70">
        <f t="shared" si="115"/>
        <v>120.07299270072993</v>
      </c>
    </row>
    <row r="3700" spans="1:11" ht="77.25" hidden="1" x14ac:dyDescent="0.25">
      <c r="A3700" s="18">
        <v>373</v>
      </c>
      <c r="B3700" s="18">
        <v>30</v>
      </c>
      <c r="C3700" s="18" t="s">
        <v>5282</v>
      </c>
      <c r="D3700" s="18" t="s">
        <v>5331</v>
      </c>
      <c r="E3700" s="18" t="s">
        <v>5332</v>
      </c>
      <c r="F3700" s="18" t="s">
        <v>5333</v>
      </c>
      <c r="G3700" s="19">
        <v>274</v>
      </c>
      <c r="H3700" s="69">
        <v>0.55000000000000004</v>
      </c>
      <c r="I3700" s="69">
        <v>598.39</v>
      </c>
      <c r="J3700" s="69">
        <f t="shared" si="114"/>
        <v>329</v>
      </c>
      <c r="K3700" s="70">
        <f t="shared" si="115"/>
        <v>120.07299270072993</v>
      </c>
    </row>
    <row r="3701" spans="1:11" ht="51.75" hidden="1" x14ac:dyDescent="0.25">
      <c r="A3701" s="18">
        <v>373</v>
      </c>
      <c r="B3701" s="18">
        <v>30</v>
      </c>
      <c r="C3701" s="18" t="s">
        <v>5282</v>
      </c>
      <c r="D3701" s="18" t="s">
        <v>5334</v>
      </c>
      <c r="E3701" s="18" t="s">
        <v>5332</v>
      </c>
      <c r="F3701" s="18" t="s">
        <v>5335</v>
      </c>
      <c r="G3701" s="19">
        <v>274</v>
      </c>
      <c r="H3701" s="69">
        <v>0.55000000000000004</v>
      </c>
      <c r="I3701" s="69">
        <v>598.39</v>
      </c>
      <c r="J3701" s="69">
        <f t="shared" si="114"/>
        <v>329</v>
      </c>
      <c r="K3701" s="70">
        <f t="shared" si="115"/>
        <v>120.07299270072993</v>
      </c>
    </row>
    <row r="3702" spans="1:11" ht="51.75" hidden="1" x14ac:dyDescent="0.25">
      <c r="A3702" s="18">
        <v>373</v>
      </c>
      <c r="B3702" s="18">
        <v>30</v>
      </c>
      <c r="C3702" s="18" t="s">
        <v>5282</v>
      </c>
      <c r="D3702" s="18" t="s">
        <v>5336</v>
      </c>
      <c r="E3702" s="18" t="s">
        <v>5337</v>
      </c>
      <c r="F3702" s="18" t="s">
        <v>5338</v>
      </c>
      <c r="G3702" s="19">
        <v>274</v>
      </c>
      <c r="H3702" s="69">
        <v>0.55000000000000004</v>
      </c>
      <c r="I3702" s="69">
        <v>598.39</v>
      </c>
      <c r="J3702" s="69">
        <f t="shared" si="114"/>
        <v>329</v>
      </c>
      <c r="K3702" s="70">
        <f t="shared" si="115"/>
        <v>120.07299270072993</v>
      </c>
    </row>
    <row r="3703" spans="1:11" ht="51.75" hidden="1" x14ac:dyDescent="0.25">
      <c r="A3703" s="18">
        <v>373</v>
      </c>
      <c r="B3703" s="18">
        <v>30</v>
      </c>
      <c r="C3703" s="18" t="s">
        <v>5282</v>
      </c>
      <c r="D3703" s="18" t="s">
        <v>5339</v>
      </c>
      <c r="E3703" s="18" t="s">
        <v>5340</v>
      </c>
      <c r="F3703" s="18" t="s">
        <v>5341</v>
      </c>
      <c r="G3703" s="19">
        <v>274</v>
      </c>
      <c r="H3703" s="69">
        <v>0.55000000000000004</v>
      </c>
      <c r="I3703" s="69">
        <v>598.39</v>
      </c>
      <c r="J3703" s="69">
        <f t="shared" si="114"/>
        <v>329</v>
      </c>
      <c r="K3703" s="70">
        <f t="shared" si="115"/>
        <v>120.07299270072993</v>
      </c>
    </row>
    <row r="3704" spans="1:11" ht="51.75" hidden="1" x14ac:dyDescent="0.25">
      <c r="A3704" s="18">
        <v>373</v>
      </c>
      <c r="B3704" s="18">
        <v>30</v>
      </c>
      <c r="C3704" s="18" t="s">
        <v>5282</v>
      </c>
      <c r="D3704" s="18" t="s">
        <v>5342</v>
      </c>
      <c r="E3704" s="18" t="s">
        <v>5337</v>
      </c>
      <c r="F3704" s="18" t="s">
        <v>5343</v>
      </c>
      <c r="G3704" s="19">
        <v>274</v>
      </c>
      <c r="H3704" s="69">
        <v>0.55000000000000004</v>
      </c>
      <c r="I3704" s="69">
        <v>598.39</v>
      </c>
      <c r="J3704" s="69">
        <f t="shared" si="114"/>
        <v>329</v>
      </c>
      <c r="K3704" s="70">
        <f t="shared" si="115"/>
        <v>120.07299270072993</v>
      </c>
    </row>
    <row r="3705" spans="1:11" ht="51.75" hidden="1" x14ac:dyDescent="0.25">
      <c r="A3705" s="18">
        <v>373</v>
      </c>
      <c r="B3705" s="18">
        <v>30</v>
      </c>
      <c r="C3705" s="18" t="s">
        <v>5282</v>
      </c>
      <c r="D3705" s="18" t="s">
        <v>5344</v>
      </c>
      <c r="E3705" s="18" t="s">
        <v>5332</v>
      </c>
      <c r="F3705" s="18" t="s">
        <v>5345</v>
      </c>
      <c r="G3705" s="19">
        <v>274</v>
      </c>
      <c r="H3705" s="69">
        <v>0.55000000000000004</v>
      </c>
      <c r="I3705" s="69">
        <v>598.39</v>
      </c>
      <c r="J3705" s="69">
        <f t="shared" si="114"/>
        <v>329</v>
      </c>
      <c r="K3705" s="70">
        <f t="shared" si="115"/>
        <v>120.07299270072993</v>
      </c>
    </row>
    <row r="3706" spans="1:11" ht="51.75" hidden="1" x14ac:dyDescent="0.25">
      <c r="A3706" s="18">
        <v>373</v>
      </c>
      <c r="B3706" s="18">
        <v>30</v>
      </c>
      <c r="C3706" s="18" t="s">
        <v>5282</v>
      </c>
      <c r="D3706" s="18" t="s">
        <v>5346</v>
      </c>
      <c r="E3706" s="18" t="s">
        <v>5340</v>
      </c>
      <c r="F3706" s="18" t="s">
        <v>5347</v>
      </c>
      <c r="G3706" s="19">
        <v>274</v>
      </c>
      <c r="H3706" s="69">
        <v>0.55000000000000004</v>
      </c>
      <c r="I3706" s="69">
        <v>598.39</v>
      </c>
      <c r="J3706" s="69">
        <f t="shared" si="114"/>
        <v>329</v>
      </c>
      <c r="K3706" s="70">
        <f t="shared" si="115"/>
        <v>120.07299270072993</v>
      </c>
    </row>
    <row r="3707" spans="1:11" ht="51.75" hidden="1" x14ac:dyDescent="0.25">
      <c r="A3707" s="18">
        <v>373</v>
      </c>
      <c r="B3707" s="18">
        <v>30</v>
      </c>
      <c r="C3707" s="18" t="s">
        <v>5282</v>
      </c>
      <c r="D3707" s="18" t="s">
        <v>5348</v>
      </c>
      <c r="E3707" s="18" t="s">
        <v>5349</v>
      </c>
      <c r="F3707" s="18" t="s">
        <v>5350</v>
      </c>
      <c r="G3707" s="19">
        <v>274</v>
      </c>
      <c r="H3707" s="69">
        <v>0.55000000000000004</v>
      </c>
      <c r="I3707" s="69">
        <v>598.39</v>
      </c>
      <c r="J3707" s="69">
        <f t="shared" si="114"/>
        <v>329</v>
      </c>
      <c r="K3707" s="70">
        <f t="shared" si="115"/>
        <v>120.07299270072993</v>
      </c>
    </row>
    <row r="3708" spans="1:11" ht="51.75" hidden="1" x14ac:dyDescent="0.25">
      <c r="A3708" s="18">
        <v>373</v>
      </c>
      <c r="B3708" s="18">
        <v>30</v>
      </c>
      <c r="C3708" s="18" t="s">
        <v>5282</v>
      </c>
      <c r="D3708" s="18" t="s">
        <v>5351</v>
      </c>
      <c r="E3708" s="18" t="s">
        <v>5352</v>
      </c>
      <c r="F3708" s="18" t="s">
        <v>5353</v>
      </c>
      <c r="G3708" s="19">
        <v>274</v>
      </c>
      <c r="H3708" s="69">
        <v>0.55000000000000004</v>
      </c>
      <c r="I3708" s="69">
        <v>598.39</v>
      </c>
      <c r="J3708" s="69">
        <f t="shared" si="114"/>
        <v>329</v>
      </c>
      <c r="K3708" s="70">
        <f t="shared" si="115"/>
        <v>120.07299270072993</v>
      </c>
    </row>
    <row r="3709" spans="1:11" ht="51.75" hidden="1" x14ac:dyDescent="0.25">
      <c r="A3709" s="18">
        <v>373</v>
      </c>
      <c r="B3709" s="18">
        <v>30</v>
      </c>
      <c r="C3709" s="18" t="s">
        <v>5282</v>
      </c>
      <c r="D3709" s="18" t="s">
        <v>5354</v>
      </c>
      <c r="E3709" s="18" t="s">
        <v>5340</v>
      </c>
      <c r="F3709" s="18" t="s">
        <v>5355</v>
      </c>
      <c r="G3709" s="19">
        <v>274</v>
      </c>
      <c r="H3709" s="69">
        <v>0.55000000000000004</v>
      </c>
      <c r="I3709" s="69">
        <v>598.39</v>
      </c>
      <c r="J3709" s="69">
        <f t="shared" si="114"/>
        <v>329</v>
      </c>
      <c r="K3709" s="70">
        <f t="shared" si="115"/>
        <v>120.07299270072993</v>
      </c>
    </row>
    <row r="3710" spans="1:11" ht="51.75" hidden="1" x14ac:dyDescent="0.25">
      <c r="A3710" s="18">
        <v>373</v>
      </c>
      <c r="B3710" s="18">
        <v>30</v>
      </c>
      <c r="C3710" s="18" t="s">
        <v>5282</v>
      </c>
      <c r="D3710" s="18" t="s">
        <v>5356</v>
      </c>
      <c r="E3710" s="18" t="s">
        <v>5332</v>
      </c>
      <c r="F3710" s="18" t="s">
        <v>5357</v>
      </c>
      <c r="G3710" s="19">
        <v>274</v>
      </c>
      <c r="H3710" s="69">
        <v>0.55000000000000004</v>
      </c>
      <c r="I3710" s="69">
        <v>598.39</v>
      </c>
      <c r="J3710" s="69">
        <f t="shared" si="114"/>
        <v>329</v>
      </c>
      <c r="K3710" s="70">
        <f t="shared" si="115"/>
        <v>120.07299270072993</v>
      </c>
    </row>
    <row r="3711" spans="1:11" ht="51.75" hidden="1" x14ac:dyDescent="0.25">
      <c r="A3711" s="18">
        <v>373</v>
      </c>
      <c r="B3711" s="18">
        <v>30</v>
      </c>
      <c r="C3711" s="18" t="s">
        <v>5282</v>
      </c>
      <c r="D3711" s="20" t="s">
        <v>5358</v>
      </c>
      <c r="E3711" s="20" t="s">
        <v>5359</v>
      </c>
      <c r="F3711" s="20" t="s">
        <v>2356</v>
      </c>
      <c r="G3711" s="19">
        <v>274</v>
      </c>
      <c r="H3711" s="69">
        <v>0.55000000000000004</v>
      </c>
      <c r="I3711" s="69">
        <v>598.39</v>
      </c>
      <c r="J3711" s="69">
        <f t="shared" si="114"/>
        <v>329</v>
      </c>
      <c r="K3711" s="70">
        <f t="shared" si="115"/>
        <v>120.07299270072993</v>
      </c>
    </row>
    <row r="3712" spans="1:11" ht="51.75" hidden="1" x14ac:dyDescent="0.25">
      <c r="A3712" s="18">
        <v>373</v>
      </c>
      <c r="B3712" s="18">
        <v>30</v>
      </c>
      <c r="C3712" s="18" t="s">
        <v>5282</v>
      </c>
      <c r="D3712" s="18" t="s">
        <v>3425</v>
      </c>
      <c r="E3712" s="18" t="s">
        <v>3420</v>
      </c>
      <c r="F3712" s="18" t="s">
        <v>2356</v>
      </c>
      <c r="G3712" s="19">
        <v>274</v>
      </c>
      <c r="H3712" s="69">
        <v>0.55000000000000004</v>
      </c>
      <c r="I3712" s="69">
        <v>598.39</v>
      </c>
      <c r="J3712" s="69">
        <f t="shared" si="114"/>
        <v>329</v>
      </c>
      <c r="K3712" s="70">
        <f t="shared" si="115"/>
        <v>120.07299270072993</v>
      </c>
    </row>
    <row r="3713" spans="1:11" ht="51.75" hidden="1" x14ac:dyDescent="0.25">
      <c r="A3713" s="18">
        <v>373</v>
      </c>
      <c r="B3713" s="18">
        <v>30</v>
      </c>
      <c r="C3713" s="18" t="s">
        <v>5282</v>
      </c>
      <c r="D3713" s="18" t="s">
        <v>5360</v>
      </c>
      <c r="E3713" s="18" t="s">
        <v>5361</v>
      </c>
      <c r="F3713" s="18" t="s">
        <v>5362</v>
      </c>
      <c r="G3713" s="19">
        <v>274</v>
      </c>
      <c r="H3713" s="69">
        <v>0.55000000000000004</v>
      </c>
      <c r="I3713" s="69">
        <v>598.39</v>
      </c>
      <c r="J3713" s="69">
        <f t="shared" si="114"/>
        <v>329</v>
      </c>
      <c r="K3713" s="70">
        <f t="shared" si="115"/>
        <v>120.07299270072993</v>
      </c>
    </row>
    <row r="3714" spans="1:11" ht="51.75" hidden="1" x14ac:dyDescent="0.25">
      <c r="A3714" s="18">
        <v>373</v>
      </c>
      <c r="B3714" s="18">
        <v>30</v>
      </c>
      <c r="C3714" s="18" t="s">
        <v>5282</v>
      </c>
      <c r="D3714" s="18" t="s">
        <v>5363</v>
      </c>
      <c r="E3714" s="18" t="s">
        <v>5364</v>
      </c>
      <c r="F3714" s="18" t="s">
        <v>5365</v>
      </c>
      <c r="G3714" s="19">
        <v>274</v>
      </c>
      <c r="H3714" s="69">
        <v>0.55000000000000004</v>
      </c>
      <c r="I3714" s="69">
        <v>598.39</v>
      </c>
      <c r="J3714" s="69">
        <f t="shared" si="114"/>
        <v>329</v>
      </c>
      <c r="K3714" s="70">
        <f t="shared" si="115"/>
        <v>120.07299270072993</v>
      </c>
    </row>
    <row r="3715" spans="1:11" ht="51.75" hidden="1" x14ac:dyDescent="0.25">
      <c r="A3715" s="18">
        <v>373</v>
      </c>
      <c r="B3715" s="18">
        <v>30</v>
      </c>
      <c r="C3715" s="18" t="s">
        <v>5282</v>
      </c>
      <c r="D3715" s="18" t="s">
        <v>5366</v>
      </c>
      <c r="E3715" s="18" t="s">
        <v>5367</v>
      </c>
      <c r="F3715" s="18" t="s">
        <v>5368</v>
      </c>
      <c r="G3715" s="19">
        <v>274</v>
      </c>
      <c r="H3715" s="69">
        <v>0.55000000000000004</v>
      </c>
      <c r="I3715" s="69">
        <v>598.39</v>
      </c>
      <c r="J3715" s="69">
        <f t="shared" si="114"/>
        <v>329</v>
      </c>
      <c r="K3715" s="70">
        <f t="shared" si="115"/>
        <v>120.07299270072993</v>
      </c>
    </row>
    <row r="3716" spans="1:11" ht="51.75" hidden="1" x14ac:dyDescent="0.25">
      <c r="A3716" s="18">
        <v>373</v>
      </c>
      <c r="B3716" s="18">
        <v>30</v>
      </c>
      <c r="C3716" s="18" t="s">
        <v>5282</v>
      </c>
      <c r="D3716" s="18" t="s">
        <v>5369</v>
      </c>
      <c r="E3716" s="18" t="s">
        <v>5290</v>
      </c>
      <c r="F3716" s="18" t="s">
        <v>5370</v>
      </c>
      <c r="G3716" s="19">
        <v>274</v>
      </c>
      <c r="H3716" s="69">
        <v>0.55000000000000004</v>
      </c>
      <c r="I3716" s="69">
        <v>598.39</v>
      </c>
      <c r="J3716" s="69">
        <f t="shared" si="114"/>
        <v>329</v>
      </c>
      <c r="K3716" s="70">
        <f t="shared" si="115"/>
        <v>120.07299270072993</v>
      </c>
    </row>
    <row r="3717" spans="1:11" ht="51.75" hidden="1" x14ac:dyDescent="0.25">
      <c r="A3717" s="18">
        <v>373</v>
      </c>
      <c r="B3717" s="18">
        <v>30</v>
      </c>
      <c r="C3717" s="18" t="s">
        <v>5282</v>
      </c>
      <c r="D3717" s="18" t="s">
        <v>5371</v>
      </c>
      <c r="E3717" s="18" t="s">
        <v>5332</v>
      </c>
      <c r="F3717" s="18" t="s">
        <v>5353</v>
      </c>
      <c r="G3717" s="19">
        <v>274</v>
      </c>
      <c r="H3717" s="69">
        <v>0.55000000000000004</v>
      </c>
      <c r="I3717" s="69">
        <v>598.39</v>
      </c>
      <c r="J3717" s="69">
        <f t="shared" si="114"/>
        <v>329</v>
      </c>
      <c r="K3717" s="70">
        <f t="shared" si="115"/>
        <v>120.07299270072993</v>
      </c>
    </row>
    <row r="3718" spans="1:11" ht="51.75" hidden="1" x14ac:dyDescent="0.25">
      <c r="A3718" s="18">
        <v>373</v>
      </c>
      <c r="B3718" s="18">
        <v>30</v>
      </c>
      <c r="C3718" s="18" t="s">
        <v>5282</v>
      </c>
      <c r="D3718" s="18" t="s">
        <v>5372</v>
      </c>
      <c r="E3718" s="18" t="s">
        <v>5373</v>
      </c>
      <c r="F3718" s="18" t="s">
        <v>736</v>
      </c>
      <c r="G3718" s="19">
        <v>274</v>
      </c>
      <c r="H3718" s="69">
        <v>0.55000000000000004</v>
      </c>
      <c r="I3718" s="69">
        <v>598.39</v>
      </c>
      <c r="J3718" s="69">
        <f t="shared" si="114"/>
        <v>329</v>
      </c>
      <c r="K3718" s="70">
        <f t="shared" si="115"/>
        <v>120.07299270072993</v>
      </c>
    </row>
    <row r="3719" spans="1:11" ht="51.75" hidden="1" x14ac:dyDescent="0.25">
      <c r="A3719" s="18">
        <v>373</v>
      </c>
      <c r="B3719" s="18">
        <v>30</v>
      </c>
      <c r="C3719" s="18" t="s">
        <v>5282</v>
      </c>
      <c r="D3719" s="18" t="s">
        <v>5374</v>
      </c>
      <c r="E3719" s="18" t="s">
        <v>5352</v>
      </c>
      <c r="F3719" s="18" t="s">
        <v>451</v>
      </c>
      <c r="G3719" s="19">
        <v>274</v>
      </c>
      <c r="H3719" s="69">
        <v>0.55000000000000004</v>
      </c>
      <c r="I3719" s="69">
        <v>598.39</v>
      </c>
      <c r="J3719" s="69">
        <f t="shared" si="114"/>
        <v>329</v>
      </c>
      <c r="K3719" s="70">
        <f t="shared" si="115"/>
        <v>120.07299270072993</v>
      </c>
    </row>
    <row r="3720" spans="1:11" ht="51.75" hidden="1" x14ac:dyDescent="0.25">
      <c r="A3720" s="18">
        <v>373</v>
      </c>
      <c r="B3720" s="18">
        <v>30</v>
      </c>
      <c r="C3720" s="18" t="s">
        <v>5282</v>
      </c>
      <c r="D3720" s="18" t="s">
        <v>5375</v>
      </c>
      <c r="E3720" s="18" t="s">
        <v>5376</v>
      </c>
      <c r="F3720" s="18" t="s">
        <v>5377</v>
      </c>
      <c r="G3720" s="19">
        <v>274</v>
      </c>
      <c r="H3720" s="69">
        <v>0.55000000000000004</v>
      </c>
      <c r="I3720" s="69">
        <v>598.39</v>
      </c>
      <c r="J3720" s="69">
        <f t="shared" si="114"/>
        <v>329</v>
      </c>
      <c r="K3720" s="70">
        <f t="shared" si="115"/>
        <v>120.07299270072993</v>
      </c>
    </row>
    <row r="3721" spans="1:11" ht="26.25" hidden="1" x14ac:dyDescent="0.25">
      <c r="A3721" s="18">
        <v>382</v>
      </c>
      <c r="B3721" s="18">
        <v>30</v>
      </c>
      <c r="C3721" s="18" t="s">
        <v>5378</v>
      </c>
      <c r="D3721" s="18" t="s">
        <v>5262</v>
      </c>
      <c r="E3721" s="18" t="s">
        <v>5263</v>
      </c>
      <c r="F3721" s="18" t="s">
        <v>5261</v>
      </c>
      <c r="G3721" s="19">
        <v>1047</v>
      </c>
      <c r="H3721" s="69">
        <v>2.1</v>
      </c>
      <c r="I3721" s="69">
        <v>598.39</v>
      </c>
      <c r="J3721" s="69">
        <f t="shared" si="114"/>
        <v>1257</v>
      </c>
      <c r="K3721" s="70">
        <f t="shared" si="115"/>
        <v>120.05730659025788</v>
      </c>
    </row>
    <row r="3722" spans="1:11" ht="39" hidden="1" x14ac:dyDescent="0.25">
      <c r="A3722" s="18">
        <v>384</v>
      </c>
      <c r="B3722" s="18">
        <v>30</v>
      </c>
      <c r="C3722" s="18" t="s">
        <v>5379</v>
      </c>
      <c r="D3722" s="18" t="s">
        <v>5271</v>
      </c>
      <c r="E3722" s="18" t="s">
        <v>5260</v>
      </c>
      <c r="F3722" s="18" t="s">
        <v>5261</v>
      </c>
      <c r="G3722" s="19">
        <v>957</v>
      </c>
      <c r="H3722" s="69">
        <v>1.92</v>
      </c>
      <c r="I3722" s="69">
        <v>598.39</v>
      </c>
      <c r="J3722" s="69">
        <f t="shared" si="114"/>
        <v>1149</v>
      </c>
      <c r="K3722" s="70">
        <f t="shared" si="115"/>
        <v>120.06269592476488</v>
      </c>
    </row>
    <row r="3723" spans="1:11" ht="26.25" hidden="1" x14ac:dyDescent="0.25">
      <c r="A3723" s="18">
        <v>384</v>
      </c>
      <c r="B3723" s="26">
        <v>30</v>
      </c>
      <c r="C3723" s="26" t="s">
        <v>5379</v>
      </c>
      <c r="D3723" s="27" t="s">
        <v>5318</v>
      </c>
      <c r="E3723" s="26" t="s">
        <v>5312</v>
      </c>
      <c r="F3723" s="26" t="s">
        <v>5319</v>
      </c>
      <c r="G3723" s="19">
        <v>957</v>
      </c>
      <c r="H3723" s="69">
        <v>1.92</v>
      </c>
      <c r="I3723" s="69">
        <v>598.39</v>
      </c>
      <c r="J3723" s="69">
        <f t="shared" si="114"/>
        <v>1149</v>
      </c>
      <c r="K3723" s="70">
        <f t="shared" si="115"/>
        <v>120.06269592476488</v>
      </c>
    </row>
    <row r="3724" spans="1:11" ht="26.25" hidden="1" x14ac:dyDescent="0.25">
      <c r="A3724" s="18">
        <v>384</v>
      </c>
      <c r="B3724" s="18">
        <v>30</v>
      </c>
      <c r="C3724" s="18" t="s">
        <v>5379</v>
      </c>
      <c r="D3724" s="18" t="s">
        <v>5272</v>
      </c>
      <c r="E3724" s="18" t="s">
        <v>5273</v>
      </c>
      <c r="F3724" s="18" t="s">
        <v>5274</v>
      </c>
      <c r="G3724" s="19">
        <v>957</v>
      </c>
      <c r="H3724" s="69">
        <v>1.92</v>
      </c>
      <c r="I3724" s="69">
        <v>598.39</v>
      </c>
      <c r="J3724" s="69">
        <f t="shared" si="114"/>
        <v>1149</v>
      </c>
      <c r="K3724" s="70">
        <f t="shared" si="115"/>
        <v>120.06269592476488</v>
      </c>
    </row>
    <row r="3725" spans="1:11" hidden="1" x14ac:dyDescent="0.25">
      <c r="A3725" s="22">
        <v>927</v>
      </c>
      <c r="B3725" s="23">
        <v>30</v>
      </c>
      <c r="C3725" s="24" t="s">
        <v>5380</v>
      </c>
      <c r="D3725" s="24" t="s">
        <v>5381</v>
      </c>
      <c r="E3725" s="24" t="s">
        <v>5382</v>
      </c>
      <c r="F3725" s="24" t="s">
        <v>5383</v>
      </c>
      <c r="G3725" s="19">
        <v>2164</v>
      </c>
      <c r="H3725" s="69">
        <v>4.34</v>
      </c>
      <c r="I3725" s="69">
        <v>598.39</v>
      </c>
      <c r="J3725" s="69">
        <f t="shared" si="114"/>
        <v>2597</v>
      </c>
      <c r="K3725" s="70">
        <f t="shared" si="115"/>
        <v>120.00924214417745</v>
      </c>
    </row>
    <row r="3726" spans="1:11" hidden="1" x14ac:dyDescent="0.25">
      <c r="A3726" s="22">
        <v>927</v>
      </c>
      <c r="B3726" s="23">
        <v>30</v>
      </c>
      <c r="C3726" s="24" t="s">
        <v>5380</v>
      </c>
      <c r="D3726" s="24" t="s">
        <v>5384</v>
      </c>
      <c r="E3726" s="24" t="s">
        <v>5385</v>
      </c>
      <c r="F3726" s="24" t="s">
        <v>5386</v>
      </c>
      <c r="G3726" s="19">
        <v>2164</v>
      </c>
      <c r="H3726" s="69">
        <v>4.34</v>
      </c>
      <c r="I3726" s="69">
        <v>598.39</v>
      </c>
      <c r="J3726" s="69">
        <f t="shared" si="114"/>
        <v>2597</v>
      </c>
      <c r="K3726" s="70">
        <f t="shared" si="115"/>
        <v>120.00924214417745</v>
      </c>
    </row>
    <row r="3727" spans="1:11" ht="26.25" hidden="1" x14ac:dyDescent="0.25">
      <c r="A3727" s="18">
        <v>390</v>
      </c>
      <c r="B3727" s="18">
        <v>30</v>
      </c>
      <c r="C3727" s="20" t="s">
        <v>5387</v>
      </c>
      <c r="D3727" s="18" t="s">
        <v>5388</v>
      </c>
      <c r="E3727" s="18" t="s">
        <v>5389</v>
      </c>
      <c r="F3727" s="18" t="s">
        <v>5390</v>
      </c>
      <c r="G3727" s="19">
        <v>2274</v>
      </c>
      <c r="H3727" s="69">
        <v>4.5599999999999996</v>
      </c>
      <c r="I3727" s="69">
        <v>598.39</v>
      </c>
      <c r="J3727" s="69">
        <f t="shared" si="114"/>
        <v>2729</v>
      </c>
      <c r="K3727" s="70">
        <f t="shared" si="115"/>
        <v>120.00879507475814</v>
      </c>
    </row>
    <row r="3728" spans="1:11" ht="26.25" hidden="1" x14ac:dyDescent="0.25">
      <c r="A3728" s="18">
        <v>390</v>
      </c>
      <c r="B3728" s="18">
        <v>30</v>
      </c>
      <c r="C3728" s="20" t="s">
        <v>5387</v>
      </c>
      <c r="D3728" s="18" t="s">
        <v>5391</v>
      </c>
      <c r="E3728" s="18" t="s">
        <v>5392</v>
      </c>
      <c r="F3728" s="18" t="s">
        <v>5393</v>
      </c>
      <c r="G3728" s="19">
        <v>2274</v>
      </c>
      <c r="H3728" s="69">
        <v>4.5599999999999996</v>
      </c>
      <c r="I3728" s="69">
        <v>598.39</v>
      </c>
      <c r="J3728" s="69">
        <f t="shared" ref="J3728:J3791" si="116">ROUND(H3728*I3728,0)</f>
        <v>2729</v>
      </c>
      <c r="K3728" s="70">
        <f t="shared" ref="K3728:K3791" si="117">J3728/G3728*100</f>
        <v>120.00879507475814</v>
      </c>
    </row>
    <row r="3729" spans="1:11" ht="26.25" hidden="1" x14ac:dyDescent="0.25">
      <c r="A3729" s="18">
        <v>390</v>
      </c>
      <c r="B3729" s="18">
        <v>30</v>
      </c>
      <c r="C3729" s="20" t="s">
        <v>5387</v>
      </c>
      <c r="D3729" s="18" t="s">
        <v>5394</v>
      </c>
      <c r="E3729" s="18" t="s">
        <v>3703</v>
      </c>
      <c r="F3729" s="18" t="s">
        <v>5395</v>
      </c>
      <c r="G3729" s="19">
        <v>2274</v>
      </c>
      <c r="H3729" s="69">
        <v>4.5599999999999996</v>
      </c>
      <c r="I3729" s="69">
        <v>598.39</v>
      </c>
      <c r="J3729" s="69">
        <f t="shared" si="116"/>
        <v>2729</v>
      </c>
      <c r="K3729" s="70">
        <f t="shared" si="117"/>
        <v>120.00879507475814</v>
      </c>
    </row>
    <row r="3730" spans="1:11" ht="26.25" hidden="1" x14ac:dyDescent="0.25">
      <c r="A3730" s="18">
        <v>390</v>
      </c>
      <c r="B3730" s="18">
        <v>30</v>
      </c>
      <c r="C3730" s="20" t="s">
        <v>5387</v>
      </c>
      <c r="D3730" s="18" t="s">
        <v>5396</v>
      </c>
      <c r="E3730" s="18" t="s">
        <v>3703</v>
      </c>
      <c r="F3730" s="18" t="s">
        <v>5397</v>
      </c>
      <c r="G3730" s="19">
        <v>2274</v>
      </c>
      <c r="H3730" s="69">
        <v>4.5599999999999996</v>
      </c>
      <c r="I3730" s="69">
        <v>598.39</v>
      </c>
      <c r="J3730" s="69">
        <f t="shared" si="116"/>
        <v>2729</v>
      </c>
      <c r="K3730" s="70">
        <f t="shared" si="117"/>
        <v>120.00879507475814</v>
      </c>
    </row>
    <row r="3731" spans="1:11" ht="26.25" hidden="1" x14ac:dyDescent="0.25">
      <c r="A3731" s="18">
        <v>390</v>
      </c>
      <c r="B3731" s="18">
        <v>30</v>
      </c>
      <c r="C3731" s="20" t="s">
        <v>5387</v>
      </c>
      <c r="D3731" s="18" t="s">
        <v>5398</v>
      </c>
      <c r="E3731" s="18" t="s">
        <v>3703</v>
      </c>
      <c r="F3731" s="18" t="s">
        <v>5397</v>
      </c>
      <c r="G3731" s="19">
        <v>2274</v>
      </c>
      <c r="H3731" s="69">
        <v>4.5599999999999996</v>
      </c>
      <c r="I3731" s="69">
        <v>598.39</v>
      </c>
      <c r="J3731" s="69">
        <f t="shared" si="116"/>
        <v>2729</v>
      </c>
      <c r="K3731" s="70">
        <f t="shared" si="117"/>
        <v>120.00879507475814</v>
      </c>
    </row>
    <row r="3732" spans="1:11" ht="26.25" hidden="1" x14ac:dyDescent="0.25">
      <c r="A3732" s="18">
        <v>390</v>
      </c>
      <c r="B3732" s="18">
        <v>30</v>
      </c>
      <c r="C3732" s="20" t="s">
        <v>5387</v>
      </c>
      <c r="D3732" s="18" t="s">
        <v>3702</v>
      </c>
      <c r="E3732" s="18" t="s">
        <v>3703</v>
      </c>
      <c r="F3732" s="18" t="s">
        <v>3704</v>
      </c>
      <c r="G3732" s="19">
        <v>2274</v>
      </c>
      <c r="H3732" s="69">
        <v>4.5599999999999996</v>
      </c>
      <c r="I3732" s="69">
        <v>598.39</v>
      </c>
      <c r="J3732" s="69">
        <f t="shared" si="116"/>
        <v>2729</v>
      </c>
      <c r="K3732" s="70">
        <f t="shared" si="117"/>
        <v>120.00879507475814</v>
      </c>
    </row>
    <row r="3733" spans="1:11" ht="26.25" hidden="1" x14ac:dyDescent="0.25">
      <c r="A3733" s="18">
        <v>390</v>
      </c>
      <c r="B3733" s="18">
        <v>30</v>
      </c>
      <c r="C3733" s="20" t="s">
        <v>5387</v>
      </c>
      <c r="D3733" s="18" t="s">
        <v>5399</v>
      </c>
      <c r="E3733" s="18" t="s">
        <v>3703</v>
      </c>
      <c r="F3733" s="18" t="s">
        <v>5400</v>
      </c>
      <c r="G3733" s="19">
        <v>2274</v>
      </c>
      <c r="H3733" s="69">
        <v>4.5599999999999996</v>
      </c>
      <c r="I3733" s="69">
        <v>598.39</v>
      </c>
      <c r="J3733" s="69">
        <f t="shared" si="116"/>
        <v>2729</v>
      </c>
      <c r="K3733" s="70">
        <f t="shared" si="117"/>
        <v>120.00879507475814</v>
      </c>
    </row>
    <row r="3734" spans="1:11" ht="26.25" hidden="1" x14ac:dyDescent="0.25">
      <c r="A3734" s="18">
        <v>390</v>
      </c>
      <c r="B3734" s="18">
        <v>30</v>
      </c>
      <c r="C3734" s="20" t="s">
        <v>5387</v>
      </c>
      <c r="D3734" s="18" t="s">
        <v>5401</v>
      </c>
      <c r="E3734" s="18" t="s">
        <v>3703</v>
      </c>
      <c r="F3734" s="18" t="s">
        <v>5402</v>
      </c>
      <c r="G3734" s="19">
        <v>2274</v>
      </c>
      <c r="H3734" s="69">
        <v>4.5599999999999996</v>
      </c>
      <c r="I3734" s="69">
        <v>598.39</v>
      </c>
      <c r="J3734" s="69">
        <f t="shared" si="116"/>
        <v>2729</v>
      </c>
      <c r="K3734" s="70">
        <f t="shared" si="117"/>
        <v>120.00879507475814</v>
      </c>
    </row>
    <row r="3735" spans="1:11" ht="26.25" hidden="1" x14ac:dyDescent="0.25">
      <c r="A3735" s="18">
        <v>390</v>
      </c>
      <c r="B3735" s="18">
        <v>30</v>
      </c>
      <c r="C3735" s="20" t="s">
        <v>5387</v>
      </c>
      <c r="D3735" s="18" t="s">
        <v>5403</v>
      </c>
      <c r="E3735" s="18" t="s">
        <v>5404</v>
      </c>
      <c r="F3735" s="18" t="s">
        <v>5405</v>
      </c>
      <c r="G3735" s="19">
        <v>2274</v>
      </c>
      <c r="H3735" s="69">
        <v>4.5599999999999996</v>
      </c>
      <c r="I3735" s="69">
        <v>598.39</v>
      </c>
      <c r="J3735" s="69">
        <f t="shared" si="116"/>
        <v>2729</v>
      </c>
      <c r="K3735" s="70">
        <f t="shared" si="117"/>
        <v>120.00879507475814</v>
      </c>
    </row>
    <row r="3736" spans="1:11" ht="26.25" hidden="1" x14ac:dyDescent="0.25">
      <c r="A3736" s="18">
        <v>390</v>
      </c>
      <c r="B3736" s="18">
        <v>30</v>
      </c>
      <c r="C3736" s="20" t="s">
        <v>5387</v>
      </c>
      <c r="D3736" s="18" t="s">
        <v>5406</v>
      </c>
      <c r="E3736" s="18" t="s">
        <v>5404</v>
      </c>
      <c r="F3736" s="18" t="s">
        <v>5405</v>
      </c>
      <c r="G3736" s="19">
        <v>2274</v>
      </c>
      <c r="H3736" s="69">
        <v>4.5599999999999996</v>
      </c>
      <c r="I3736" s="69">
        <v>598.39</v>
      </c>
      <c r="J3736" s="69">
        <f t="shared" si="116"/>
        <v>2729</v>
      </c>
      <c r="K3736" s="70">
        <f t="shared" si="117"/>
        <v>120.00879507475814</v>
      </c>
    </row>
    <row r="3737" spans="1:11" ht="26.25" hidden="1" x14ac:dyDescent="0.25">
      <c r="A3737" s="18">
        <v>390</v>
      </c>
      <c r="B3737" s="18">
        <v>30</v>
      </c>
      <c r="C3737" s="20" t="s">
        <v>5387</v>
      </c>
      <c r="D3737" s="18" t="s">
        <v>5407</v>
      </c>
      <c r="E3737" s="18" t="s">
        <v>5404</v>
      </c>
      <c r="F3737" s="18" t="s">
        <v>5405</v>
      </c>
      <c r="G3737" s="19">
        <v>2274</v>
      </c>
      <c r="H3737" s="69">
        <v>4.5599999999999996</v>
      </c>
      <c r="I3737" s="69">
        <v>598.39</v>
      </c>
      <c r="J3737" s="69">
        <f t="shared" si="116"/>
        <v>2729</v>
      </c>
      <c r="K3737" s="70">
        <f t="shared" si="117"/>
        <v>120.00879507475814</v>
      </c>
    </row>
    <row r="3738" spans="1:11" ht="26.25" hidden="1" x14ac:dyDescent="0.25">
      <c r="A3738" s="18">
        <v>390</v>
      </c>
      <c r="B3738" s="18">
        <v>30</v>
      </c>
      <c r="C3738" s="20" t="s">
        <v>5387</v>
      </c>
      <c r="D3738" s="18" t="s">
        <v>5408</v>
      </c>
      <c r="E3738" s="18" t="s">
        <v>3703</v>
      </c>
      <c r="F3738" s="18" t="s">
        <v>5409</v>
      </c>
      <c r="G3738" s="19">
        <v>2274</v>
      </c>
      <c r="H3738" s="69">
        <v>4.5599999999999996</v>
      </c>
      <c r="I3738" s="69">
        <v>598.39</v>
      </c>
      <c r="J3738" s="69">
        <f t="shared" si="116"/>
        <v>2729</v>
      </c>
      <c r="K3738" s="70">
        <f t="shared" si="117"/>
        <v>120.00879507475814</v>
      </c>
    </row>
    <row r="3739" spans="1:11" ht="26.25" hidden="1" x14ac:dyDescent="0.25">
      <c r="A3739" s="18">
        <v>390</v>
      </c>
      <c r="B3739" s="18">
        <v>30</v>
      </c>
      <c r="C3739" s="20" t="s">
        <v>5387</v>
      </c>
      <c r="D3739" s="18" t="s">
        <v>5410</v>
      </c>
      <c r="E3739" s="18" t="s">
        <v>5411</v>
      </c>
      <c r="F3739" s="18" t="s">
        <v>5412</v>
      </c>
      <c r="G3739" s="19">
        <v>2274</v>
      </c>
      <c r="H3739" s="69">
        <v>4.5599999999999996</v>
      </c>
      <c r="I3739" s="69">
        <v>598.39</v>
      </c>
      <c r="J3739" s="69">
        <f t="shared" si="116"/>
        <v>2729</v>
      </c>
      <c r="K3739" s="70">
        <f t="shared" si="117"/>
        <v>120.00879507475814</v>
      </c>
    </row>
    <row r="3740" spans="1:11" ht="26.25" hidden="1" x14ac:dyDescent="0.25">
      <c r="A3740" s="18">
        <v>390</v>
      </c>
      <c r="B3740" s="18">
        <v>30</v>
      </c>
      <c r="C3740" s="20" t="s">
        <v>5387</v>
      </c>
      <c r="D3740" s="18" t="s">
        <v>5413</v>
      </c>
      <c r="E3740" s="18" t="s">
        <v>3703</v>
      </c>
      <c r="F3740" s="18" t="s">
        <v>5414</v>
      </c>
      <c r="G3740" s="19">
        <v>2274</v>
      </c>
      <c r="H3740" s="69">
        <v>4.5599999999999996</v>
      </c>
      <c r="I3740" s="69">
        <v>598.39</v>
      </c>
      <c r="J3740" s="69">
        <f t="shared" si="116"/>
        <v>2729</v>
      </c>
      <c r="K3740" s="70">
        <f t="shared" si="117"/>
        <v>120.00879507475814</v>
      </c>
    </row>
    <row r="3741" spans="1:11" ht="26.25" hidden="1" x14ac:dyDescent="0.25">
      <c r="A3741" s="18">
        <v>390</v>
      </c>
      <c r="B3741" s="18">
        <v>30</v>
      </c>
      <c r="C3741" s="20" t="s">
        <v>5387</v>
      </c>
      <c r="D3741" s="18" t="s">
        <v>5415</v>
      </c>
      <c r="E3741" s="18" t="s">
        <v>3703</v>
      </c>
      <c r="F3741" s="18" t="s">
        <v>5416</v>
      </c>
      <c r="G3741" s="19">
        <v>2274</v>
      </c>
      <c r="H3741" s="69">
        <v>4.5599999999999996</v>
      </c>
      <c r="I3741" s="69">
        <v>598.39</v>
      </c>
      <c r="J3741" s="69">
        <f t="shared" si="116"/>
        <v>2729</v>
      </c>
      <c r="K3741" s="70">
        <f t="shared" si="117"/>
        <v>120.00879507475814</v>
      </c>
    </row>
    <row r="3742" spans="1:11" ht="26.25" hidden="1" x14ac:dyDescent="0.25">
      <c r="A3742" s="18">
        <v>390</v>
      </c>
      <c r="B3742" s="18">
        <v>30</v>
      </c>
      <c r="C3742" s="20" t="s">
        <v>5387</v>
      </c>
      <c r="D3742" s="18" t="s">
        <v>5417</v>
      </c>
      <c r="E3742" s="18" t="s">
        <v>3703</v>
      </c>
      <c r="F3742" s="18" t="s">
        <v>5416</v>
      </c>
      <c r="G3742" s="19">
        <v>2274</v>
      </c>
      <c r="H3742" s="69">
        <v>4.5599999999999996</v>
      </c>
      <c r="I3742" s="69">
        <v>598.39</v>
      </c>
      <c r="J3742" s="69">
        <f t="shared" si="116"/>
        <v>2729</v>
      </c>
      <c r="K3742" s="70">
        <f t="shared" si="117"/>
        <v>120.00879507475814</v>
      </c>
    </row>
    <row r="3743" spans="1:11" ht="26.25" hidden="1" x14ac:dyDescent="0.25">
      <c r="A3743" s="18">
        <v>390</v>
      </c>
      <c r="B3743" s="18">
        <v>30</v>
      </c>
      <c r="C3743" s="20" t="s">
        <v>5387</v>
      </c>
      <c r="D3743" s="18" t="s">
        <v>5418</v>
      </c>
      <c r="E3743" s="18" t="s">
        <v>3703</v>
      </c>
      <c r="F3743" s="18" t="s">
        <v>5419</v>
      </c>
      <c r="G3743" s="19">
        <v>2274</v>
      </c>
      <c r="H3743" s="69">
        <v>4.5599999999999996</v>
      </c>
      <c r="I3743" s="69">
        <v>598.39</v>
      </c>
      <c r="J3743" s="69">
        <f t="shared" si="116"/>
        <v>2729</v>
      </c>
      <c r="K3743" s="70">
        <f t="shared" si="117"/>
        <v>120.00879507475814</v>
      </c>
    </row>
    <row r="3744" spans="1:11" ht="26.25" hidden="1" x14ac:dyDescent="0.25">
      <c r="A3744" s="18">
        <v>390</v>
      </c>
      <c r="B3744" s="18">
        <v>30</v>
      </c>
      <c r="C3744" s="20" t="s">
        <v>5387</v>
      </c>
      <c r="D3744" s="18" t="s">
        <v>5420</v>
      </c>
      <c r="E3744" s="18" t="s">
        <v>3703</v>
      </c>
      <c r="F3744" s="18" t="s">
        <v>5421</v>
      </c>
      <c r="G3744" s="19">
        <v>2274</v>
      </c>
      <c r="H3744" s="69">
        <v>4.5599999999999996</v>
      </c>
      <c r="I3744" s="69">
        <v>598.39</v>
      </c>
      <c r="J3744" s="69">
        <f t="shared" si="116"/>
        <v>2729</v>
      </c>
      <c r="K3744" s="70">
        <f t="shared" si="117"/>
        <v>120.00879507475814</v>
      </c>
    </row>
    <row r="3745" spans="1:11" ht="26.25" hidden="1" x14ac:dyDescent="0.25">
      <c r="A3745" s="18">
        <v>390</v>
      </c>
      <c r="B3745" s="18">
        <v>30</v>
      </c>
      <c r="C3745" s="20" t="s">
        <v>5387</v>
      </c>
      <c r="D3745" s="18" t="s">
        <v>5422</v>
      </c>
      <c r="E3745" s="18" t="s">
        <v>5423</v>
      </c>
      <c r="F3745" s="18" t="s">
        <v>5424</v>
      </c>
      <c r="G3745" s="19">
        <v>2274</v>
      </c>
      <c r="H3745" s="69">
        <v>4.5599999999999996</v>
      </c>
      <c r="I3745" s="69">
        <v>598.39</v>
      </c>
      <c r="J3745" s="69">
        <f t="shared" si="116"/>
        <v>2729</v>
      </c>
      <c r="K3745" s="70">
        <f t="shared" si="117"/>
        <v>120.00879507475814</v>
      </c>
    </row>
    <row r="3746" spans="1:11" ht="26.25" hidden="1" x14ac:dyDescent="0.25">
      <c r="A3746" s="18">
        <v>390</v>
      </c>
      <c r="B3746" s="18">
        <v>30</v>
      </c>
      <c r="C3746" s="20" t="s">
        <v>5387</v>
      </c>
      <c r="D3746" s="18" t="s">
        <v>5425</v>
      </c>
      <c r="E3746" s="18" t="s">
        <v>3703</v>
      </c>
      <c r="F3746" s="18" t="s">
        <v>5426</v>
      </c>
      <c r="G3746" s="19">
        <v>2274</v>
      </c>
      <c r="H3746" s="69">
        <v>4.5599999999999996</v>
      </c>
      <c r="I3746" s="69">
        <v>598.39</v>
      </c>
      <c r="J3746" s="69">
        <f t="shared" si="116"/>
        <v>2729</v>
      </c>
      <c r="K3746" s="70">
        <f t="shared" si="117"/>
        <v>120.00879507475814</v>
      </c>
    </row>
    <row r="3747" spans="1:11" ht="26.25" hidden="1" x14ac:dyDescent="0.25">
      <c r="A3747" s="18">
        <v>390</v>
      </c>
      <c r="B3747" s="18">
        <v>30</v>
      </c>
      <c r="C3747" s="20" t="s">
        <v>5387</v>
      </c>
      <c r="D3747" s="18" t="s">
        <v>5427</v>
      </c>
      <c r="E3747" s="18" t="s">
        <v>3703</v>
      </c>
      <c r="F3747" s="18" t="s">
        <v>5426</v>
      </c>
      <c r="G3747" s="19">
        <v>2274</v>
      </c>
      <c r="H3747" s="69">
        <v>4.5599999999999996</v>
      </c>
      <c r="I3747" s="69">
        <v>598.39</v>
      </c>
      <c r="J3747" s="69">
        <f t="shared" si="116"/>
        <v>2729</v>
      </c>
      <c r="K3747" s="70">
        <f t="shared" si="117"/>
        <v>120.00879507475814</v>
      </c>
    </row>
    <row r="3748" spans="1:11" ht="26.25" hidden="1" x14ac:dyDescent="0.25">
      <c r="A3748" s="18">
        <v>390</v>
      </c>
      <c r="B3748" s="18">
        <v>30</v>
      </c>
      <c r="C3748" s="20" t="s">
        <v>5387</v>
      </c>
      <c r="D3748" s="18" t="s">
        <v>5428</v>
      </c>
      <c r="E3748" s="18" t="s">
        <v>3703</v>
      </c>
      <c r="F3748" s="18" t="s">
        <v>5426</v>
      </c>
      <c r="G3748" s="19">
        <v>2274</v>
      </c>
      <c r="H3748" s="69">
        <v>4.5599999999999996</v>
      </c>
      <c r="I3748" s="69">
        <v>598.39</v>
      </c>
      <c r="J3748" s="69">
        <f t="shared" si="116"/>
        <v>2729</v>
      </c>
      <c r="K3748" s="70">
        <f t="shared" si="117"/>
        <v>120.00879507475814</v>
      </c>
    </row>
    <row r="3749" spans="1:11" ht="26.25" hidden="1" x14ac:dyDescent="0.25">
      <c r="A3749" s="18">
        <v>390</v>
      </c>
      <c r="B3749" s="18">
        <v>30</v>
      </c>
      <c r="C3749" s="20" t="s">
        <v>5387</v>
      </c>
      <c r="D3749" s="18" t="s">
        <v>5429</v>
      </c>
      <c r="E3749" s="18" t="s">
        <v>3703</v>
      </c>
      <c r="F3749" s="18" t="s">
        <v>5430</v>
      </c>
      <c r="G3749" s="19">
        <v>2274</v>
      </c>
      <c r="H3749" s="69">
        <v>4.5599999999999996</v>
      </c>
      <c r="I3749" s="69">
        <v>598.39</v>
      </c>
      <c r="J3749" s="69">
        <f t="shared" si="116"/>
        <v>2729</v>
      </c>
      <c r="K3749" s="70">
        <f t="shared" si="117"/>
        <v>120.00879507475814</v>
      </c>
    </row>
    <row r="3750" spans="1:11" ht="26.25" hidden="1" x14ac:dyDescent="0.25">
      <c r="A3750" s="18">
        <v>390</v>
      </c>
      <c r="B3750" s="18">
        <v>30</v>
      </c>
      <c r="C3750" s="20" t="s">
        <v>5387</v>
      </c>
      <c r="D3750" s="18" t="s">
        <v>5431</v>
      </c>
      <c r="E3750" s="18" t="s">
        <v>3703</v>
      </c>
      <c r="F3750" s="18" t="s">
        <v>5432</v>
      </c>
      <c r="G3750" s="19">
        <v>2274</v>
      </c>
      <c r="H3750" s="69">
        <v>4.5599999999999996</v>
      </c>
      <c r="I3750" s="69">
        <v>598.39</v>
      </c>
      <c r="J3750" s="69">
        <f t="shared" si="116"/>
        <v>2729</v>
      </c>
      <c r="K3750" s="70">
        <f t="shared" si="117"/>
        <v>120.00879507475814</v>
      </c>
    </row>
    <row r="3751" spans="1:11" ht="26.25" hidden="1" x14ac:dyDescent="0.25">
      <c r="A3751" s="18">
        <v>390</v>
      </c>
      <c r="B3751" s="18">
        <v>30</v>
      </c>
      <c r="C3751" s="20" t="s">
        <v>5387</v>
      </c>
      <c r="D3751" s="18" t="s">
        <v>5433</v>
      </c>
      <c r="E3751" s="18" t="s">
        <v>3703</v>
      </c>
      <c r="F3751" s="18" t="s">
        <v>5434</v>
      </c>
      <c r="G3751" s="19">
        <v>2274</v>
      </c>
      <c r="H3751" s="69">
        <v>4.5599999999999996</v>
      </c>
      <c r="I3751" s="69">
        <v>598.39</v>
      </c>
      <c r="J3751" s="69">
        <f t="shared" si="116"/>
        <v>2729</v>
      </c>
      <c r="K3751" s="70">
        <f t="shared" si="117"/>
        <v>120.00879507475814</v>
      </c>
    </row>
    <row r="3752" spans="1:11" ht="26.25" hidden="1" x14ac:dyDescent="0.25">
      <c r="A3752" s="18">
        <v>390</v>
      </c>
      <c r="B3752" s="18">
        <v>30</v>
      </c>
      <c r="C3752" s="20" t="s">
        <v>5387</v>
      </c>
      <c r="D3752" s="18" t="s">
        <v>5435</v>
      </c>
      <c r="E3752" s="18" t="s">
        <v>3703</v>
      </c>
      <c r="F3752" s="18" t="s">
        <v>5436</v>
      </c>
      <c r="G3752" s="19">
        <v>2274</v>
      </c>
      <c r="H3752" s="69">
        <v>4.5599999999999996</v>
      </c>
      <c r="I3752" s="69">
        <v>598.39</v>
      </c>
      <c r="J3752" s="69">
        <f t="shared" si="116"/>
        <v>2729</v>
      </c>
      <c r="K3752" s="70">
        <f t="shared" si="117"/>
        <v>120.00879507475814</v>
      </c>
    </row>
    <row r="3753" spans="1:11" ht="26.25" hidden="1" x14ac:dyDescent="0.25">
      <c r="A3753" s="18">
        <v>390</v>
      </c>
      <c r="B3753" s="18">
        <v>30</v>
      </c>
      <c r="C3753" s="20" t="s">
        <v>5387</v>
      </c>
      <c r="D3753" s="18" t="s">
        <v>5437</v>
      </c>
      <c r="E3753" s="18" t="s">
        <v>3703</v>
      </c>
      <c r="F3753" s="18" t="s">
        <v>5436</v>
      </c>
      <c r="G3753" s="19">
        <v>2274</v>
      </c>
      <c r="H3753" s="69">
        <v>4.5599999999999996</v>
      </c>
      <c r="I3753" s="69">
        <v>598.39</v>
      </c>
      <c r="J3753" s="69">
        <f t="shared" si="116"/>
        <v>2729</v>
      </c>
      <c r="K3753" s="70">
        <f t="shared" si="117"/>
        <v>120.00879507475814</v>
      </c>
    </row>
    <row r="3754" spans="1:11" ht="26.25" hidden="1" x14ac:dyDescent="0.25">
      <c r="A3754" s="18">
        <v>390</v>
      </c>
      <c r="B3754" s="18">
        <v>30</v>
      </c>
      <c r="C3754" s="20" t="s">
        <v>5387</v>
      </c>
      <c r="D3754" s="18" t="s">
        <v>5438</v>
      </c>
      <c r="E3754" s="18" t="s">
        <v>3703</v>
      </c>
      <c r="F3754" s="18" t="s">
        <v>5439</v>
      </c>
      <c r="G3754" s="19">
        <v>2274</v>
      </c>
      <c r="H3754" s="69">
        <v>4.5599999999999996</v>
      </c>
      <c r="I3754" s="69">
        <v>598.39</v>
      </c>
      <c r="J3754" s="69">
        <f t="shared" si="116"/>
        <v>2729</v>
      </c>
      <c r="K3754" s="70">
        <f t="shared" si="117"/>
        <v>120.00879507475814</v>
      </c>
    </row>
    <row r="3755" spans="1:11" ht="26.25" hidden="1" x14ac:dyDescent="0.25">
      <c r="A3755" s="18">
        <v>390</v>
      </c>
      <c r="B3755" s="18">
        <v>30</v>
      </c>
      <c r="C3755" s="20" t="s">
        <v>5387</v>
      </c>
      <c r="D3755" s="18" t="s">
        <v>5440</v>
      </c>
      <c r="E3755" s="18" t="s">
        <v>3703</v>
      </c>
      <c r="F3755" s="18" t="s">
        <v>5441</v>
      </c>
      <c r="G3755" s="19">
        <v>2274</v>
      </c>
      <c r="H3755" s="69">
        <v>4.5599999999999996</v>
      </c>
      <c r="I3755" s="69">
        <v>598.39</v>
      </c>
      <c r="J3755" s="69">
        <f t="shared" si="116"/>
        <v>2729</v>
      </c>
      <c r="K3755" s="70">
        <f t="shared" si="117"/>
        <v>120.00879507475814</v>
      </c>
    </row>
    <row r="3756" spans="1:11" ht="26.25" hidden="1" x14ac:dyDescent="0.25">
      <c r="A3756" s="18">
        <v>390</v>
      </c>
      <c r="B3756" s="18">
        <v>30</v>
      </c>
      <c r="C3756" s="20" t="s">
        <v>5387</v>
      </c>
      <c r="D3756" s="18" t="s">
        <v>5442</v>
      </c>
      <c r="E3756" s="18" t="s">
        <v>3703</v>
      </c>
      <c r="F3756" s="18" t="s">
        <v>5441</v>
      </c>
      <c r="G3756" s="19">
        <v>2274</v>
      </c>
      <c r="H3756" s="69">
        <v>4.5599999999999996</v>
      </c>
      <c r="I3756" s="69">
        <v>598.39</v>
      </c>
      <c r="J3756" s="69">
        <f t="shared" si="116"/>
        <v>2729</v>
      </c>
      <c r="K3756" s="70">
        <f t="shared" si="117"/>
        <v>120.00879507475814</v>
      </c>
    </row>
    <row r="3757" spans="1:11" ht="26.25" hidden="1" x14ac:dyDescent="0.25">
      <c r="A3757" s="18">
        <v>390</v>
      </c>
      <c r="B3757" s="18">
        <v>30</v>
      </c>
      <c r="C3757" s="20" t="s">
        <v>5387</v>
      </c>
      <c r="D3757" s="18" t="s">
        <v>5443</v>
      </c>
      <c r="E3757" s="18" t="s">
        <v>3703</v>
      </c>
      <c r="F3757" s="18" t="s">
        <v>5444</v>
      </c>
      <c r="G3757" s="19">
        <v>2274</v>
      </c>
      <c r="H3757" s="69">
        <v>4.5599999999999996</v>
      </c>
      <c r="I3757" s="69">
        <v>598.39</v>
      </c>
      <c r="J3757" s="69">
        <f t="shared" si="116"/>
        <v>2729</v>
      </c>
      <c r="K3757" s="70">
        <f t="shared" si="117"/>
        <v>120.00879507475814</v>
      </c>
    </row>
    <row r="3758" spans="1:11" ht="26.25" hidden="1" x14ac:dyDescent="0.25">
      <c r="A3758" s="18">
        <v>390</v>
      </c>
      <c r="B3758" s="18">
        <v>30</v>
      </c>
      <c r="C3758" s="20" t="s">
        <v>5387</v>
      </c>
      <c r="D3758" s="18" t="s">
        <v>5445</v>
      </c>
      <c r="E3758" s="18" t="s">
        <v>5446</v>
      </c>
      <c r="F3758" s="18" t="s">
        <v>5447</v>
      </c>
      <c r="G3758" s="19">
        <v>2274</v>
      </c>
      <c r="H3758" s="69">
        <v>4.5599999999999996</v>
      </c>
      <c r="I3758" s="69">
        <v>598.39</v>
      </c>
      <c r="J3758" s="69">
        <f t="shared" si="116"/>
        <v>2729</v>
      </c>
      <c r="K3758" s="70">
        <f t="shared" si="117"/>
        <v>120.00879507475814</v>
      </c>
    </row>
    <row r="3759" spans="1:11" ht="26.25" hidden="1" x14ac:dyDescent="0.25">
      <c r="A3759" s="18">
        <v>390</v>
      </c>
      <c r="B3759" s="18">
        <v>30</v>
      </c>
      <c r="C3759" s="20" t="s">
        <v>5387</v>
      </c>
      <c r="D3759" s="18" t="s">
        <v>5448</v>
      </c>
      <c r="E3759" s="18" t="s">
        <v>5446</v>
      </c>
      <c r="F3759" s="18" t="s">
        <v>5449</v>
      </c>
      <c r="G3759" s="19">
        <v>2274</v>
      </c>
      <c r="H3759" s="69">
        <v>4.5599999999999996</v>
      </c>
      <c r="I3759" s="69">
        <v>598.39</v>
      </c>
      <c r="J3759" s="69">
        <f t="shared" si="116"/>
        <v>2729</v>
      </c>
      <c r="K3759" s="70">
        <f t="shared" si="117"/>
        <v>120.00879507475814</v>
      </c>
    </row>
    <row r="3760" spans="1:11" ht="26.25" hidden="1" x14ac:dyDescent="0.25">
      <c r="A3760" s="18">
        <v>390</v>
      </c>
      <c r="B3760" s="18">
        <v>30</v>
      </c>
      <c r="C3760" s="20" t="s">
        <v>5387</v>
      </c>
      <c r="D3760" s="18" t="s">
        <v>5450</v>
      </c>
      <c r="E3760" s="18" t="s">
        <v>5451</v>
      </c>
      <c r="F3760" s="18" t="s">
        <v>5452</v>
      </c>
      <c r="G3760" s="19">
        <v>2274</v>
      </c>
      <c r="H3760" s="69">
        <v>4.5599999999999996</v>
      </c>
      <c r="I3760" s="69">
        <v>598.39</v>
      </c>
      <c r="J3760" s="69">
        <f t="shared" si="116"/>
        <v>2729</v>
      </c>
      <c r="K3760" s="70">
        <f t="shared" si="117"/>
        <v>120.00879507475814</v>
      </c>
    </row>
    <row r="3761" spans="1:11" ht="26.25" hidden="1" x14ac:dyDescent="0.25">
      <c r="A3761" s="18">
        <v>390</v>
      </c>
      <c r="B3761" s="18">
        <v>30</v>
      </c>
      <c r="C3761" s="20" t="s">
        <v>5387</v>
      </c>
      <c r="D3761" s="18" t="s">
        <v>5453</v>
      </c>
      <c r="E3761" s="18" t="s">
        <v>5446</v>
      </c>
      <c r="F3761" s="18" t="s">
        <v>5454</v>
      </c>
      <c r="G3761" s="19">
        <v>2274</v>
      </c>
      <c r="H3761" s="69">
        <v>4.5599999999999996</v>
      </c>
      <c r="I3761" s="69">
        <v>598.39</v>
      </c>
      <c r="J3761" s="69">
        <f t="shared" si="116"/>
        <v>2729</v>
      </c>
      <c r="K3761" s="70">
        <f t="shared" si="117"/>
        <v>120.00879507475814</v>
      </c>
    </row>
    <row r="3762" spans="1:11" ht="26.25" hidden="1" x14ac:dyDescent="0.25">
      <c r="A3762" s="18">
        <v>390</v>
      </c>
      <c r="B3762" s="18">
        <v>30</v>
      </c>
      <c r="C3762" s="20" t="s">
        <v>5387</v>
      </c>
      <c r="D3762" s="18" t="s">
        <v>5455</v>
      </c>
      <c r="E3762" s="18" t="s">
        <v>3703</v>
      </c>
      <c r="F3762" s="18" t="s">
        <v>5456</v>
      </c>
      <c r="G3762" s="19">
        <v>2274</v>
      </c>
      <c r="H3762" s="69">
        <v>4.5599999999999996</v>
      </c>
      <c r="I3762" s="69">
        <v>598.39</v>
      </c>
      <c r="J3762" s="69">
        <f t="shared" si="116"/>
        <v>2729</v>
      </c>
      <c r="K3762" s="70">
        <f t="shared" si="117"/>
        <v>120.00879507475814</v>
      </c>
    </row>
    <row r="3763" spans="1:11" ht="26.25" hidden="1" x14ac:dyDescent="0.25">
      <c r="A3763" s="18">
        <v>390</v>
      </c>
      <c r="B3763" s="18">
        <v>30</v>
      </c>
      <c r="C3763" s="20" t="s">
        <v>5387</v>
      </c>
      <c r="D3763" s="18" t="s">
        <v>5457</v>
      </c>
      <c r="E3763" s="18" t="s">
        <v>3703</v>
      </c>
      <c r="F3763" s="18" t="s">
        <v>5456</v>
      </c>
      <c r="G3763" s="19">
        <v>2274</v>
      </c>
      <c r="H3763" s="69">
        <v>4.5599999999999996</v>
      </c>
      <c r="I3763" s="69">
        <v>598.39</v>
      </c>
      <c r="J3763" s="69">
        <f t="shared" si="116"/>
        <v>2729</v>
      </c>
      <c r="K3763" s="70">
        <f t="shared" si="117"/>
        <v>120.00879507475814</v>
      </c>
    </row>
    <row r="3764" spans="1:11" ht="26.25" hidden="1" x14ac:dyDescent="0.25">
      <c r="A3764" s="18">
        <v>390</v>
      </c>
      <c r="B3764" s="18">
        <v>30</v>
      </c>
      <c r="C3764" s="20" t="s">
        <v>5387</v>
      </c>
      <c r="D3764" s="18" t="s">
        <v>5458</v>
      </c>
      <c r="E3764" s="18" t="s">
        <v>3703</v>
      </c>
      <c r="F3764" s="18" t="s">
        <v>5459</v>
      </c>
      <c r="G3764" s="19">
        <v>2274</v>
      </c>
      <c r="H3764" s="69">
        <v>4.5599999999999996</v>
      </c>
      <c r="I3764" s="69">
        <v>598.39</v>
      </c>
      <c r="J3764" s="69">
        <f t="shared" si="116"/>
        <v>2729</v>
      </c>
      <c r="K3764" s="70">
        <f t="shared" si="117"/>
        <v>120.00879507475814</v>
      </c>
    </row>
    <row r="3765" spans="1:11" ht="26.25" hidden="1" x14ac:dyDescent="0.25">
      <c r="A3765" s="18">
        <v>390</v>
      </c>
      <c r="B3765" s="18">
        <v>30</v>
      </c>
      <c r="C3765" s="20" t="s">
        <v>5387</v>
      </c>
      <c r="D3765" s="18" t="s">
        <v>5460</v>
      </c>
      <c r="E3765" s="18" t="s">
        <v>3703</v>
      </c>
      <c r="F3765" s="18" t="s">
        <v>5461</v>
      </c>
      <c r="G3765" s="19">
        <v>2274</v>
      </c>
      <c r="H3765" s="69">
        <v>4.5599999999999996</v>
      </c>
      <c r="I3765" s="69">
        <v>598.39</v>
      </c>
      <c r="J3765" s="69">
        <f t="shared" si="116"/>
        <v>2729</v>
      </c>
      <c r="K3765" s="70">
        <f t="shared" si="117"/>
        <v>120.00879507475814</v>
      </c>
    </row>
    <row r="3766" spans="1:11" ht="26.25" hidden="1" x14ac:dyDescent="0.25">
      <c r="A3766" s="18">
        <v>390</v>
      </c>
      <c r="B3766" s="18">
        <v>30</v>
      </c>
      <c r="C3766" s="20" t="s">
        <v>5387</v>
      </c>
      <c r="D3766" s="18" t="s">
        <v>5462</v>
      </c>
      <c r="E3766" s="18" t="s">
        <v>5423</v>
      </c>
      <c r="F3766" s="18" t="s">
        <v>5463</v>
      </c>
      <c r="G3766" s="19">
        <v>2274</v>
      </c>
      <c r="H3766" s="69">
        <v>4.5599999999999996</v>
      </c>
      <c r="I3766" s="69">
        <v>598.39</v>
      </c>
      <c r="J3766" s="69">
        <f t="shared" si="116"/>
        <v>2729</v>
      </c>
      <c r="K3766" s="70">
        <f t="shared" si="117"/>
        <v>120.00879507475814</v>
      </c>
    </row>
    <row r="3767" spans="1:11" ht="26.25" hidden="1" x14ac:dyDescent="0.25">
      <c r="A3767" s="18">
        <v>390</v>
      </c>
      <c r="B3767" s="18">
        <v>30</v>
      </c>
      <c r="C3767" s="20" t="s">
        <v>5387</v>
      </c>
      <c r="D3767" s="18" t="s">
        <v>5464</v>
      </c>
      <c r="E3767" s="18" t="s">
        <v>5446</v>
      </c>
      <c r="F3767" s="18" t="s">
        <v>5465</v>
      </c>
      <c r="G3767" s="19">
        <v>2274</v>
      </c>
      <c r="H3767" s="69">
        <v>4.5599999999999996</v>
      </c>
      <c r="I3767" s="69">
        <v>598.39</v>
      </c>
      <c r="J3767" s="69">
        <f t="shared" si="116"/>
        <v>2729</v>
      </c>
      <c r="K3767" s="70">
        <f t="shared" si="117"/>
        <v>120.00879507475814</v>
      </c>
    </row>
    <row r="3768" spans="1:11" ht="26.25" hidden="1" x14ac:dyDescent="0.25">
      <c r="A3768" s="18">
        <v>390</v>
      </c>
      <c r="B3768" s="18">
        <v>30</v>
      </c>
      <c r="C3768" s="20" t="s">
        <v>5387</v>
      </c>
      <c r="D3768" s="18" t="s">
        <v>5466</v>
      </c>
      <c r="E3768" s="18" t="s">
        <v>5467</v>
      </c>
      <c r="F3768" s="18" t="s">
        <v>5468</v>
      </c>
      <c r="G3768" s="19">
        <v>2274</v>
      </c>
      <c r="H3768" s="69">
        <v>4.5599999999999996</v>
      </c>
      <c r="I3768" s="69">
        <v>598.39</v>
      </c>
      <c r="J3768" s="69">
        <f t="shared" si="116"/>
        <v>2729</v>
      </c>
      <c r="K3768" s="70">
        <f t="shared" si="117"/>
        <v>120.00879507475814</v>
      </c>
    </row>
    <row r="3769" spans="1:11" ht="26.25" hidden="1" x14ac:dyDescent="0.25">
      <c r="A3769" s="18">
        <v>390</v>
      </c>
      <c r="B3769" s="18">
        <v>30</v>
      </c>
      <c r="C3769" s="20" t="s">
        <v>5387</v>
      </c>
      <c r="D3769" s="18" t="s">
        <v>5469</v>
      </c>
      <c r="E3769" s="18" t="s">
        <v>5382</v>
      </c>
      <c r="F3769" s="18" t="s">
        <v>5470</v>
      </c>
      <c r="G3769" s="19">
        <v>2274</v>
      </c>
      <c r="H3769" s="69">
        <v>4.5599999999999996</v>
      </c>
      <c r="I3769" s="69">
        <v>598.39</v>
      </c>
      <c r="J3769" s="69">
        <f t="shared" si="116"/>
        <v>2729</v>
      </c>
      <c r="K3769" s="70">
        <f t="shared" si="117"/>
        <v>120.00879507475814</v>
      </c>
    </row>
    <row r="3770" spans="1:11" ht="26.25" hidden="1" x14ac:dyDescent="0.25">
      <c r="A3770" s="18">
        <v>390</v>
      </c>
      <c r="B3770" s="18">
        <v>30</v>
      </c>
      <c r="C3770" s="20" t="s">
        <v>5387</v>
      </c>
      <c r="D3770" s="18" t="s">
        <v>5471</v>
      </c>
      <c r="E3770" s="18" t="s">
        <v>3703</v>
      </c>
      <c r="F3770" s="18" t="s">
        <v>5461</v>
      </c>
      <c r="G3770" s="19">
        <v>2274</v>
      </c>
      <c r="H3770" s="69">
        <v>4.5599999999999996</v>
      </c>
      <c r="I3770" s="69">
        <v>598.39</v>
      </c>
      <c r="J3770" s="69">
        <f t="shared" si="116"/>
        <v>2729</v>
      </c>
      <c r="K3770" s="70">
        <f t="shared" si="117"/>
        <v>120.00879507475814</v>
      </c>
    </row>
    <row r="3771" spans="1:11" ht="26.25" hidden="1" x14ac:dyDescent="0.25">
      <c r="A3771" s="18">
        <v>390</v>
      </c>
      <c r="B3771" s="18">
        <v>30</v>
      </c>
      <c r="C3771" s="20" t="s">
        <v>5387</v>
      </c>
      <c r="D3771" s="18" t="s">
        <v>5472</v>
      </c>
      <c r="E3771" s="18" t="s">
        <v>3703</v>
      </c>
      <c r="F3771" s="18" t="s">
        <v>5461</v>
      </c>
      <c r="G3771" s="19">
        <v>2274</v>
      </c>
      <c r="H3771" s="69">
        <v>4.5599999999999996</v>
      </c>
      <c r="I3771" s="69">
        <v>598.39</v>
      </c>
      <c r="J3771" s="69">
        <f t="shared" si="116"/>
        <v>2729</v>
      </c>
      <c r="K3771" s="70">
        <f t="shared" si="117"/>
        <v>120.00879507475814</v>
      </c>
    </row>
    <row r="3772" spans="1:11" ht="26.25" hidden="1" x14ac:dyDescent="0.25">
      <c r="A3772" s="18">
        <v>390</v>
      </c>
      <c r="B3772" s="18">
        <v>30</v>
      </c>
      <c r="C3772" s="20" t="s">
        <v>5387</v>
      </c>
      <c r="D3772" s="18" t="s">
        <v>5473</v>
      </c>
      <c r="E3772" s="18" t="s">
        <v>3703</v>
      </c>
      <c r="F3772" s="18" t="s">
        <v>5474</v>
      </c>
      <c r="G3772" s="19">
        <v>2274</v>
      </c>
      <c r="H3772" s="69">
        <v>4.5599999999999996</v>
      </c>
      <c r="I3772" s="69">
        <v>598.39</v>
      </c>
      <c r="J3772" s="69">
        <f t="shared" si="116"/>
        <v>2729</v>
      </c>
      <c r="K3772" s="70">
        <f t="shared" si="117"/>
        <v>120.00879507475814</v>
      </c>
    </row>
    <row r="3773" spans="1:11" ht="26.25" hidden="1" x14ac:dyDescent="0.25">
      <c r="A3773" s="18">
        <v>390</v>
      </c>
      <c r="B3773" s="18">
        <v>30</v>
      </c>
      <c r="C3773" s="20" t="s">
        <v>5387</v>
      </c>
      <c r="D3773" s="18" t="s">
        <v>5475</v>
      </c>
      <c r="E3773" s="18" t="s">
        <v>3703</v>
      </c>
      <c r="F3773" s="18" t="s">
        <v>5476</v>
      </c>
      <c r="G3773" s="19">
        <v>2274</v>
      </c>
      <c r="H3773" s="69">
        <v>4.5599999999999996</v>
      </c>
      <c r="I3773" s="69">
        <v>598.39</v>
      </c>
      <c r="J3773" s="69">
        <f t="shared" si="116"/>
        <v>2729</v>
      </c>
      <c r="K3773" s="70">
        <f t="shared" si="117"/>
        <v>120.00879507475814</v>
      </c>
    </row>
    <row r="3774" spans="1:11" ht="26.25" hidden="1" x14ac:dyDescent="0.25">
      <c r="A3774" s="18">
        <v>390</v>
      </c>
      <c r="B3774" s="18">
        <v>30</v>
      </c>
      <c r="C3774" s="20" t="s">
        <v>5387</v>
      </c>
      <c r="D3774" s="18" t="s">
        <v>5477</v>
      </c>
      <c r="E3774" s="18" t="s">
        <v>3703</v>
      </c>
      <c r="F3774" s="18" t="s">
        <v>5476</v>
      </c>
      <c r="G3774" s="19">
        <v>2274</v>
      </c>
      <c r="H3774" s="69">
        <v>4.5599999999999996</v>
      </c>
      <c r="I3774" s="69">
        <v>598.39</v>
      </c>
      <c r="J3774" s="69">
        <f t="shared" si="116"/>
        <v>2729</v>
      </c>
      <c r="K3774" s="70">
        <f t="shared" si="117"/>
        <v>120.00879507475814</v>
      </c>
    </row>
    <row r="3775" spans="1:11" ht="26.25" hidden="1" x14ac:dyDescent="0.25">
      <c r="A3775" s="18">
        <v>390</v>
      </c>
      <c r="B3775" s="18">
        <v>30</v>
      </c>
      <c r="C3775" s="20" t="s">
        <v>5387</v>
      </c>
      <c r="D3775" s="18" t="s">
        <v>5478</v>
      </c>
      <c r="E3775" s="18" t="s">
        <v>3703</v>
      </c>
      <c r="F3775" s="18" t="s">
        <v>5476</v>
      </c>
      <c r="G3775" s="19">
        <v>2274</v>
      </c>
      <c r="H3775" s="69">
        <v>4.5599999999999996</v>
      </c>
      <c r="I3775" s="69">
        <v>598.39</v>
      </c>
      <c r="J3775" s="69">
        <f t="shared" si="116"/>
        <v>2729</v>
      </c>
      <c r="K3775" s="70">
        <f t="shared" si="117"/>
        <v>120.00879507475814</v>
      </c>
    </row>
    <row r="3776" spans="1:11" ht="26.25" hidden="1" x14ac:dyDescent="0.25">
      <c r="A3776" s="18">
        <v>390</v>
      </c>
      <c r="B3776" s="18">
        <v>30</v>
      </c>
      <c r="C3776" s="20" t="s">
        <v>5387</v>
      </c>
      <c r="D3776" s="18" t="s">
        <v>5479</v>
      </c>
      <c r="E3776" s="18" t="s">
        <v>3703</v>
      </c>
      <c r="F3776" s="18" t="s">
        <v>5480</v>
      </c>
      <c r="G3776" s="19">
        <v>2274</v>
      </c>
      <c r="H3776" s="69">
        <v>4.5599999999999996</v>
      </c>
      <c r="I3776" s="69">
        <v>598.39</v>
      </c>
      <c r="J3776" s="69">
        <f t="shared" si="116"/>
        <v>2729</v>
      </c>
      <c r="K3776" s="70">
        <f t="shared" si="117"/>
        <v>120.00879507475814</v>
      </c>
    </row>
    <row r="3777" spans="1:11" ht="26.25" hidden="1" x14ac:dyDescent="0.25">
      <c r="A3777" s="18">
        <v>390</v>
      </c>
      <c r="B3777" s="18">
        <v>30</v>
      </c>
      <c r="C3777" s="20" t="s">
        <v>5387</v>
      </c>
      <c r="D3777" s="18" t="s">
        <v>5481</v>
      </c>
      <c r="E3777" s="18" t="s">
        <v>5446</v>
      </c>
      <c r="F3777" s="18" t="s">
        <v>5482</v>
      </c>
      <c r="G3777" s="19">
        <v>2274</v>
      </c>
      <c r="H3777" s="69">
        <v>4.5599999999999996</v>
      </c>
      <c r="I3777" s="69">
        <v>598.39</v>
      </c>
      <c r="J3777" s="69">
        <f t="shared" si="116"/>
        <v>2729</v>
      </c>
      <c r="K3777" s="70">
        <f t="shared" si="117"/>
        <v>120.00879507475814</v>
      </c>
    </row>
    <row r="3778" spans="1:11" ht="26.25" hidden="1" x14ac:dyDescent="0.25">
      <c r="A3778" s="18">
        <v>390</v>
      </c>
      <c r="B3778" s="18">
        <v>30</v>
      </c>
      <c r="C3778" s="20" t="s">
        <v>5387</v>
      </c>
      <c r="D3778" s="18" t="s">
        <v>5483</v>
      </c>
      <c r="E3778" s="18" t="s">
        <v>5446</v>
      </c>
      <c r="F3778" s="18" t="s">
        <v>5484</v>
      </c>
      <c r="G3778" s="19">
        <v>2274</v>
      </c>
      <c r="H3778" s="69">
        <v>4.5599999999999996</v>
      </c>
      <c r="I3778" s="69">
        <v>598.39</v>
      </c>
      <c r="J3778" s="69">
        <f t="shared" si="116"/>
        <v>2729</v>
      </c>
      <c r="K3778" s="70">
        <f t="shared" si="117"/>
        <v>120.00879507475814</v>
      </c>
    </row>
    <row r="3779" spans="1:11" ht="26.25" hidden="1" x14ac:dyDescent="0.25">
      <c r="A3779" s="18">
        <v>390</v>
      </c>
      <c r="B3779" s="18">
        <v>30</v>
      </c>
      <c r="C3779" s="20" t="s">
        <v>5387</v>
      </c>
      <c r="D3779" s="18" t="s">
        <v>5485</v>
      </c>
      <c r="E3779" s="18" t="s">
        <v>5387</v>
      </c>
      <c r="F3779" s="18" t="s">
        <v>5486</v>
      </c>
      <c r="G3779" s="19">
        <v>2274</v>
      </c>
      <c r="H3779" s="69">
        <v>4.5599999999999996</v>
      </c>
      <c r="I3779" s="69">
        <v>598.39</v>
      </c>
      <c r="J3779" s="69">
        <f t="shared" si="116"/>
        <v>2729</v>
      </c>
      <c r="K3779" s="70">
        <f t="shared" si="117"/>
        <v>120.00879507475814</v>
      </c>
    </row>
    <row r="3780" spans="1:11" ht="26.25" hidden="1" x14ac:dyDescent="0.25">
      <c r="A3780" s="18">
        <v>390</v>
      </c>
      <c r="B3780" s="18">
        <v>30</v>
      </c>
      <c r="C3780" s="20" t="s">
        <v>5387</v>
      </c>
      <c r="D3780" s="18" t="s">
        <v>5487</v>
      </c>
      <c r="E3780" s="18" t="s">
        <v>3703</v>
      </c>
      <c r="F3780" s="18" t="s">
        <v>5488</v>
      </c>
      <c r="G3780" s="19">
        <v>2274</v>
      </c>
      <c r="H3780" s="69">
        <v>4.5599999999999996</v>
      </c>
      <c r="I3780" s="69">
        <v>598.39</v>
      </c>
      <c r="J3780" s="69">
        <f t="shared" si="116"/>
        <v>2729</v>
      </c>
      <c r="K3780" s="70">
        <f t="shared" si="117"/>
        <v>120.00879507475814</v>
      </c>
    </row>
    <row r="3781" spans="1:11" ht="26.25" hidden="1" x14ac:dyDescent="0.25">
      <c r="A3781" s="18">
        <v>390</v>
      </c>
      <c r="B3781" s="18">
        <v>30</v>
      </c>
      <c r="C3781" s="20" t="s">
        <v>5387</v>
      </c>
      <c r="D3781" s="18" t="s">
        <v>5489</v>
      </c>
      <c r="E3781" s="18" t="s">
        <v>5467</v>
      </c>
      <c r="F3781" s="18" t="s">
        <v>5490</v>
      </c>
      <c r="G3781" s="19">
        <v>2274</v>
      </c>
      <c r="H3781" s="69">
        <v>4.5599999999999996</v>
      </c>
      <c r="I3781" s="69">
        <v>598.39</v>
      </c>
      <c r="J3781" s="69">
        <f t="shared" si="116"/>
        <v>2729</v>
      </c>
      <c r="K3781" s="70">
        <f t="shared" si="117"/>
        <v>120.00879507475814</v>
      </c>
    </row>
    <row r="3782" spans="1:11" ht="26.25" hidden="1" x14ac:dyDescent="0.25">
      <c r="A3782" s="18">
        <v>390</v>
      </c>
      <c r="B3782" s="18">
        <v>30</v>
      </c>
      <c r="C3782" s="20" t="s">
        <v>5387</v>
      </c>
      <c r="D3782" s="18" t="s">
        <v>5491</v>
      </c>
      <c r="E3782" s="18" t="s">
        <v>5467</v>
      </c>
      <c r="F3782" s="18" t="s">
        <v>5490</v>
      </c>
      <c r="G3782" s="19">
        <v>2274</v>
      </c>
      <c r="H3782" s="69">
        <v>4.5599999999999996</v>
      </c>
      <c r="I3782" s="69">
        <v>598.39</v>
      </c>
      <c r="J3782" s="69">
        <f t="shared" si="116"/>
        <v>2729</v>
      </c>
      <c r="K3782" s="70">
        <f t="shared" si="117"/>
        <v>120.00879507475814</v>
      </c>
    </row>
    <row r="3783" spans="1:11" ht="26.25" hidden="1" x14ac:dyDescent="0.25">
      <c r="A3783" s="18">
        <v>390</v>
      </c>
      <c r="B3783" s="18">
        <v>30</v>
      </c>
      <c r="C3783" s="20" t="s">
        <v>5387</v>
      </c>
      <c r="D3783" s="18" t="s">
        <v>5492</v>
      </c>
      <c r="E3783" s="18" t="s">
        <v>5446</v>
      </c>
      <c r="F3783" s="18" t="s">
        <v>5468</v>
      </c>
      <c r="G3783" s="19">
        <v>2274</v>
      </c>
      <c r="H3783" s="69">
        <v>4.5599999999999996</v>
      </c>
      <c r="I3783" s="69">
        <v>598.39</v>
      </c>
      <c r="J3783" s="69">
        <f t="shared" si="116"/>
        <v>2729</v>
      </c>
      <c r="K3783" s="70">
        <f t="shared" si="117"/>
        <v>120.00879507475814</v>
      </c>
    </row>
    <row r="3784" spans="1:11" ht="26.25" hidden="1" x14ac:dyDescent="0.25">
      <c r="A3784" s="18">
        <v>390</v>
      </c>
      <c r="B3784" s="18">
        <v>30</v>
      </c>
      <c r="C3784" s="20" t="s">
        <v>5387</v>
      </c>
      <c r="D3784" s="18" t="s">
        <v>5493</v>
      </c>
      <c r="E3784" s="18" t="s">
        <v>3703</v>
      </c>
      <c r="F3784" s="18" t="s">
        <v>5494</v>
      </c>
      <c r="G3784" s="19">
        <v>2274</v>
      </c>
      <c r="H3784" s="69">
        <v>4.5599999999999996</v>
      </c>
      <c r="I3784" s="69">
        <v>598.39</v>
      </c>
      <c r="J3784" s="69">
        <f t="shared" si="116"/>
        <v>2729</v>
      </c>
      <c r="K3784" s="70">
        <f t="shared" si="117"/>
        <v>120.00879507475814</v>
      </c>
    </row>
    <row r="3785" spans="1:11" ht="26.25" hidden="1" x14ac:dyDescent="0.25">
      <c r="A3785" s="18">
        <v>390</v>
      </c>
      <c r="B3785" s="18">
        <v>30</v>
      </c>
      <c r="C3785" s="20" t="s">
        <v>5387</v>
      </c>
      <c r="D3785" s="18" t="s">
        <v>5495</v>
      </c>
      <c r="E3785" s="18" t="s">
        <v>5496</v>
      </c>
      <c r="F3785" s="18" t="s">
        <v>5497</v>
      </c>
      <c r="G3785" s="19">
        <v>2274</v>
      </c>
      <c r="H3785" s="69">
        <v>4.5599999999999996</v>
      </c>
      <c r="I3785" s="69">
        <v>598.39</v>
      </c>
      <c r="J3785" s="69">
        <f t="shared" si="116"/>
        <v>2729</v>
      </c>
      <c r="K3785" s="70">
        <f t="shared" si="117"/>
        <v>120.00879507475814</v>
      </c>
    </row>
    <row r="3786" spans="1:11" ht="26.25" hidden="1" x14ac:dyDescent="0.25">
      <c r="A3786" s="18">
        <v>390</v>
      </c>
      <c r="B3786" s="18">
        <v>30</v>
      </c>
      <c r="C3786" s="20" t="s">
        <v>5387</v>
      </c>
      <c r="D3786" s="18" t="s">
        <v>5498</v>
      </c>
      <c r="E3786" s="18" t="s">
        <v>5496</v>
      </c>
      <c r="F3786" s="18" t="s">
        <v>5497</v>
      </c>
      <c r="G3786" s="19">
        <v>2274</v>
      </c>
      <c r="H3786" s="69">
        <v>4.5599999999999996</v>
      </c>
      <c r="I3786" s="69">
        <v>598.39</v>
      </c>
      <c r="J3786" s="69">
        <f t="shared" si="116"/>
        <v>2729</v>
      </c>
      <c r="K3786" s="70">
        <f t="shared" si="117"/>
        <v>120.00879507475814</v>
      </c>
    </row>
    <row r="3787" spans="1:11" ht="26.25" hidden="1" x14ac:dyDescent="0.25">
      <c r="A3787" s="18">
        <v>390</v>
      </c>
      <c r="B3787" s="18">
        <v>30</v>
      </c>
      <c r="C3787" s="20" t="s">
        <v>5387</v>
      </c>
      <c r="D3787" s="18" t="s">
        <v>5499</v>
      </c>
      <c r="E3787" s="18" t="s">
        <v>3703</v>
      </c>
      <c r="F3787" s="18" t="s">
        <v>5500</v>
      </c>
      <c r="G3787" s="19">
        <v>2274</v>
      </c>
      <c r="H3787" s="69">
        <v>4.5599999999999996</v>
      </c>
      <c r="I3787" s="69">
        <v>598.39</v>
      </c>
      <c r="J3787" s="69">
        <f t="shared" si="116"/>
        <v>2729</v>
      </c>
      <c r="K3787" s="70">
        <f t="shared" si="117"/>
        <v>120.00879507475814</v>
      </c>
    </row>
    <row r="3788" spans="1:11" ht="26.25" hidden="1" x14ac:dyDescent="0.25">
      <c r="A3788" s="18">
        <v>390</v>
      </c>
      <c r="B3788" s="18">
        <v>30</v>
      </c>
      <c r="C3788" s="20" t="s">
        <v>5387</v>
      </c>
      <c r="D3788" s="18" t="s">
        <v>5501</v>
      </c>
      <c r="E3788" s="18" t="s">
        <v>3703</v>
      </c>
      <c r="F3788" s="18" t="s">
        <v>5502</v>
      </c>
      <c r="G3788" s="19">
        <v>2274</v>
      </c>
      <c r="H3788" s="69">
        <v>4.5599999999999996</v>
      </c>
      <c r="I3788" s="69">
        <v>598.39</v>
      </c>
      <c r="J3788" s="69">
        <f t="shared" si="116"/>
        <v>2729</v>
      </c>
      <c r="K3788" s="70">
        <f t="shared" si="117"/>
        <v>120.00879507475814</v>
      </c>
    </row>
    <row r="3789" spans="1:11" ht="26.25" hidden="1" x14ac:dyDescent="0.25">
      <c r="A3789" s="18">
        <v>390</v>
      </c>
      <c r="B3789" s="18">
        <v>30</v>
      </c>
      <c r="C3789" s="20" t="s">
        <v>5387</v>
      </c>
      <c r="D3789" s="18" t="s">
        <v>5503</v>
      </c>
      <c r="E3789" s="18" t="s">
        <v>3703</v>
      </c>
      <c r="F3789" s="18" t="s">
        <v>5395</v>
      </c>
      <c r="G3789" s="19">
        <v>2274</v>
      </c>
      <c r="H3789" s="69">
        <v>4.5599999999999996</v>
      </c>
      <c r="I3789" s="69">
        <v>598.39</v>
      </c>
      <c r="J3789" s="69">
        <f t="shared" si="116"/>
        <v>2729</v>
      </c>
      <c r="K3789" s="70">
        <f t="shared" si="117"/>
        <v>120.00879507475814</v>
      </c>
    </row>
    <row r="3790" spans="1:11" ht="26.25" hidden="1" x14ac:dyDescent="0.25">
      <c r="A3790" s="18">
        <v>390</v>
      </c>
      <c r="B3790" s="18">
        <v>30</v>
      </c>
      <c r="C3790" s="20" t="s">
        <v>5387</v>
      </c>
      <c r="D3790" s="18" t="s">
        <v>5504</v>
      </c>
      <c r="E3790" s="18" t="s">
        <v>3703</v>
      </c>
      <c r="F3790" s="18" t="s">
        <v>5505</v>
      </c>
      <c r="G3790" s="19">
        <v>2274</v>
      </c>
      <c r="H3790" s="69">
        <v>4.5599999999999996</v>
      </c>
      <c r="I3790" s="69">
        <v>598.39</v>
      </c>
      <c r="J3790" s="69">
        <f t="shared" si="116"/>
        <v>2729</v>
      </c>
      <c r="K3790" s="70">
        <f t="shared" si="117"/>
        <v>120.00879507475814</v>
      </c>
    </row>
    <row r="3791" spans="1:11" ht="26.25" hidden="1" x14ac:dyDescent="0.25">
      <c r="A3791" s="18">
        <v>390</v>
      </c>
      <c r="B3791" s="18">
        <v>30</v>
      </c>
      <c r="C3791" s="20" t="s">
        <v>5387</v>
      </c>
      <c r="D3791" s="18" t="s">
        <v>5506</v>
      </c>
      <c r="E3791" s="18" t="s">
        <v>5507</v>
      </c>
      <c r="F3791" s="18" t="s">
        <v>5508</v>
      </c>
      <c r="G3791" s="19">
        <v>2274</v>
      </c>
      <c r="H3791" s="69">
        <v>4.5599999999999996</v>
      </c>
      <c r="I3791" s="69">
        <v>598.39</v>
      </c>
      <c r="J3791" s="69">
        <f t="shared" si="116"/>
        <v>2729</v>
      </c>
      <c r="K3791" s="70">
        <f t="shared" si="117"/>
        <v>120.00879507475814</v>
      </c>
    </row>
    <row r="3792" spans="1:11" ht="26.25" hidden="1" x14ac:dyDescent="0.25">
      <c r="A3792" s="18">
        <v>390</v>
      </c>
      <c r="B3792" s="18">
        <v>30</v>
      </c>
      <c r="C3792" s="20" t="s">
        <v>5387</v>
      </c>
      <c r="D3792" s="18" t="s">
        <v>5509</v>
      </c>
      <c r="E3792" s="18" t="s">
        <v>5446</v>
      </c>
      <c r="F3792" s="18" t="s">
        <v>5510</v>
      </c>
      <c r="G3792" s="19">
        <v>2274</v>
      </c>
      <c r="H3792" s="69">
        <v>4.5599999999999996</v>
      </c>
      <c r="I3792" s="69">
        <v>598.39</v>
      </c>
      <c r="J3792" s="69">
        <f t="shared" ref="J3792:J3855" si="118">ROUND(H3792*I3792,0)</f>
        <v>2729</v>
      </c>
      <c r="K3792" s="70">
        <f t="shared" ref="K3792:K3855" si="119">J3792/G3792*100</f>
        <v>120.00879507475814</v>
      </c>
    </row>
    <row r="3793" spans="1:11" ht="26.25" hidden="1" x14ac:dyDescent="0.25">
      <c r="A3793" s="18">
        <v>390</v>
      </c>
      <c r="B3793" s="18">
        <v>30</v>
      </c>
      <c r="C3793" s="20" t="s">
        <v>5387</v>
      </c>
      <c r="D3793" s="18" t="s">
        <v>5511</v>
      </c>
      <c r="E3793" s="18" t="s">
        <v>3703</v>
      </c>
      <c r="F3793" s="18" t="s">
        <v>5512</v>
      </c>
      <c r="G3793" s="19">
        <v>2274</v>
      </c>
      <c r="H3793" s="69">
        <v>4.5599999999999996</v>
      </c>
      <c r="I3793" s="69">
        <v>598.39</v>
      </c>
      <c r="J3793" s="69">
        <f t="shared" si="118"/>
        <v>2729</v>
      </c>
      <c r="K3793" s="70">
        <f t="shared" si="119"/>
        <v>120.00879507475814</v>
      </c>
    </row>
    <row r="3794" spans="1:11" ht="26.25" hidden="1" x14ac:dyDescent="0.25">
      <c r="A3794" s="18">
        <v>390</v>
      </c>
      <c r="B3794" s="18">
        <v>30</v>
      </c>
      <c r="C3794" s="20" t="s">
        <v>5387</v>
      </c>
      <c r="D3794" s="18" t="s">
        <v>5513</v>
      </c>
      <c r="E3794" s="18" t="s">
        <v>3703</v>
      </c>
      <c r="F3794" s="18" t="s">
        <v>5514</v>
      </c>
      <c r="G3794" s="19">
        <v>2274</v>
      </c>
      <c r="H3794" s="69">
        <v>4.5599999999999996</v>
      </c>
      <c r="I3794" s="69">
        <v>598.39</v>
      </c>
      <c r="J3794" s="69">
        <f t="shared" si="118"/>
        <v>2729</v>
      </c>
      <c r="K3794" s="70">
        <f t="shared" si="119"/>
        <v>120.00879507475814</v>
      </c>
    </row>
    <row r="3795" spans="1:11" ht="26.25" hidden="1" x14ac:dyDescent="0.25">
      <c r="A3795" s="18">
        <v>390</v>
      </c>
      <c r="B3795" s="18">
        <v>30</v>
      </c>
      <c r="C3795" s="20" t="s">
        <v>5387</v>
      </c>
      <c r="D3795" s="18" t="s">
        <v>5515</v>
      </c>
      <c r="E3795" s="18" t="s">
        <v>5516</v>
      </c>
      <c r="F3795" s="18" t="s">
        <v>5517</v>
      </c>
      <c r="G3795" s="19">
        <v>2274</v>
      </c>
      <c r="H3795" s="69">
        <v>4.5599999999999996</v>
      </c>
      <c r="I3795" s="69">
        <v>598.39</v>
      </c>
      <c r="J3795" s="69">
        <f t="shared" si="118"/>
        <v>2729</v>
      </c>
      <c r="K3795" s="70">
        <f t="shared" si="119"/>
        <v>120.00879507475814</v>
      </c>
    </row>
    <row r="3796" spans="1:11" ht="26.25" hidden="1" x14ac:dyDescent="0.25">
      <c r="A3796" s="18">
        <v>390</v>
      </c>
      <c r="B3796" s="18">
        <v>30</v>
      </c>
      <c r="C3796" s="20" t="s">
        <v>5387</v>
      </c>
      <c r="D3796" s="18" t="s">
        <v>5518</v>
      </c>
      <c r="E3796" s="18" t="s">
        <v>5446</v>
      </c>
      <c r="F3796" s="18" t="s">
        <v>5172</v>
      </c>
      <c r="G3796" s="19">
        <v>2274</v>
      </c>
      <c r="H3796" s="69">
        <v>4.5599999999999996</v>
      </c>
      <c r="I3796" s="69">
        <v>598.39</v>
      </c>
      <c r="J3796" s="69">
        <f t="shared" si="118"/>
        <v>2729</v>
      </c>
      <c r="K3796" s="70">
        <f t="shared" si="119"/>
        <v>120.00879507475814</v>
      </c>
    </row>
    <row r="3797" spans="1:11" ht="51.75" hidden="1" x14ac:dyDescent="0.25">
      <c r="A3797" s="18">
        <v>390</v>
      </c>
      <c r="B3797" s="18">
        <v>30</v>
      </c>
      <c r="C3797" s="20" t="s">
        <v>5387</v>
      </c>
      <c r="D3797" s="18" t="s">
        <v>5519</v>
      </c>
      <c r="E3797" s="18" t="s">
        <v>5520</v>
      </c>
      <c r="F3797" s="18" t="s">
        <v>5521</v>
      </c>
      <c r="G3797" s="19">
        <v>2274</v>
      </c>
      <c r="H3797" s="69">
        <v>4.5599999999999996</v>
      </c>
      <c r="I3797" s="69">
        <v>598.39</v>
      </c>
      <c r="J3797" s="69">
        <f t="shared" si="118"/>
        <v>2729</v>
      </c>
      <c r="K3797" s="70">
        <f t="shared" si="119"/>
        <v>120.00879507475814</v>
      </c>
    </row>
    <row r="3798" spans="1:11" ht="26.25" hidden="1" x14ac:dyDescent="0.25">
      <c r="A3798" s="18">
        <v>390</v>
      </c>
      <c r="B3798" s="18">
        <v>30</v>
      </c>
      <c r="C3798" s="20" t="s">
        <v>5387</v>
      </c>
      <c r="D3798" s="18" t="s">
        <v>5522</v>
      </c>
      <c r="E3798" s="18" t="s">
        <v>3703</v>
      </c>
      <c r="F3798" s="18" t="s">
        <v>5523</v>
      </c>
      <c r="G3798" s="19">
        <v>2274</v>
      </c>
      <c r="H3798" s="69">
        <v>4.5599999999999996</v>
      </c>
      <c r="I3798" s="69">
        <v>598.39</v>
      </c>
      <c r="J3798" s="69">
        <f t="shared" si="118"/>
        <v>2729</v>
      </c>
      <c r="K3798" s="70">
        <f t="shared" si="119"/>
        <v>120.00879507475814</v>
      </c>
    </row>
    <row r="3799" spans="1:11" ht="26.25" hidden="1" x14ac:dyDescent="0.25">
      <c r="A3799" s="18">
        <v>390</v>
      </c>
      <c r="B3799" s="18">
        <v>30</v>
      </c>
      <c r="C3799" s="20" t="s">
        <v>5387</v>
      </c>
      <c r="D3799" s="18" t="s">
        <v>5524</v>
      </c>
      <c r="E3799" s="18" t="s">
        <v>5507</v>
      </c>
      <c r="F3799" s="18" t="s">
        <v>5525</v>
      </c>
      <c r="G3799" s="19">
        <v>2274</v>
      </c>
      <c r="H3799" s="69">
        <v>4.5599999999999996</v>
      </c>
      <c r="I3799" s="69">
        <v>598.39</v>
      </c>
      <c r="J3799" s="69">
        <f t="shared" si="118"/>
        <v>2729</v>
      </c>
      <c r="K3799" s="70">
        <f t="shared" si="119"/>
        <v>120.00879507475814</v>
      </c>
    </row>
    <row r="3800" spans="1:11" ht="26.25" hidden="1" x14ac:dyDescent="0.25">
      <c r="A3800" s="20">
        <v>390</v>
      </c>
      <c r="B3800" s="20">
        <v>30</v>
      </c>
      <c r="C3800" s="20" t="s">
        <v>5387</v>
      </c>
      <c r="D3800" s="20" t="s">
        <v>5526</v>
      </c>
      <c r="E3800" s="20" t="s">
        <v>5507</v>
      </c>
      <c r="F3800" s="20" t="s">
        <v>5527</v>
      </c>
      <c r="G3800" s="19">
        <v>2274</v>
      </c>
      <c r="H3800" s="69">
        <v>4.5599999999999996</v>
      </c>
      <c r="I3800" s="69">
        <v>598.39</v>
      </c>
      <c r="J3800" s="69">
        <f t="shared" si="118"/>
        <v>2729</v>
      </c>
      <c r="K3800" s="70">
        <f t="shared" si="119"/>
        <v>120.00879507475814</v>
      </c>
    </row>
    <row r="3801" spans="1:11" ht="26.25" hidden="1" x14ac:dyDescent="0.25">
      <c r="A3801" s="20">
        <v>390</v>
      </c>
      <c r="B3801" s="20">
        <v>30</v>
      </c>
      <c r="C3801" s="20" t="s">
        <v>5387</v>
      </c>
      <c r="D3801" s="20" t="s">
        <v>5528</v>
      </c>
      <c r="E3801" s="20" t="s">
        <v>5507</v>
      </c>
      <c r="F3801" s="20" t="s">
        <v>5529</v>
      </c>
      <c r="G3801" s="19">
        <v>2274</v>
      </c>
      <c r="H3801" s="69">
        <v>4.5599999999999996</v>
      </c>
      <c r="I3801" s="69">
        <v>598.39</v>
      </c>
      <c r="J3801" s="69">
        <f t="shared" si="118"/>
        <v>2729</v>
      </c>
      <c r="K3801" s="70">
        <f t="shared" si="119"/>
        <v>120.00879507475814</v>
      </c>
    </row>
    <row r="3802" spans="1:11" ht="26.25" hidden="1" x14ac:dyDescent="0.25">
      <c r="A3802" s="20">
        <v>390</v>
      </c>
      <c r="B3802" s="20">
        <v>30</v>
      </c>
      <c r="C3802" s="20" t="s">
        <v>5387</v>
      </c>
      <c r="D3802" s="20" t="s">
        <v>5530</v>
      </c>
      <c r="E3802" s="20" t="s">
        <v>5387</v>
      </c>
      <c r="F3802" s="20" t="s">
        <v>5531</v>
      </c>
      <c r="G3802" s="19">
        <v>2274</v>
      </c>
      <c r="H3802" s="69">
        <v>4.5599999999999996</v>
      </c>
      <c r="I3802" s="69">
        <v>598.39</v>
      </c>
      <c r="J3802" s="69">
        <f t="shared" si="118"/>
        <v>2729</v>
      </c>
      <c r="K3802" s="70">
        <f t="shared" si="119"/>
        <v>120.00879507475814</v>
      </c>
    </row>
    <row r="3803" spans="1:11" ht="26.25" hidden="1" x14ac:dyDescent="0.25">
      <c r="A3803" s="20">
        <v>390</v>
      </c>
      <c r="B3803" s="20">
        <v>30</v>
      </c>
      <c r="C3803" s="20" t="s">
        <v>5387</v>
      </c>
      <c r="D3803" s="20" t="s">
        <v>5532</v>
      </c>
      <c r="E3803" s="20" t="s">
        <v>5387</v>
      </c>
      <c r="F3803" s="20" t="s">
        <v>5531</v>
      </c>
      <c r="G3803" s="19">
        <v>2274</v>
      </c>
      <c r="H3803" s="69">
        <v>4.5599999999999996</v>
      </c>
      <c r="I3803" s="69">
        <v>598.39</v>
      </c>
      <c r="J3803" s="69">
        <f t="shared" si="118"/>
        <v>2729</v>
      </c>
      <c r="K3803" s="70">
        <f t="shared" si="119"/>
        <v>120.00879507475814</v>
      </c>
    </row>
    <row r="3804" spans="1:11" ht="26.25" hidden="1" x14ac:dyDescent="0.25">
      <c r="A3804" s="20">
        <v>390</v>
      </c>
      <c r="B3804" s="20">
        <v>30</v>
      </c>
      <c r="C3804" s="20" t="s">
        <v>5387</v>
      </c>
      <c r="D3804" s="20" t="s">
        <v>5533</v>
      </c>
      <c r="E3804" s="20" t="s">
        <v>5387</v>
      </c>
      <c r="F3804" s="20" t="s">
        <v>5534</v>
      </c>
      <c r="G3804" s="19">
        <v>2274</v>
      </c>
      <c r="H3804" s="69">
        <v>4.5599999999999996</v>
      </c>
      <c r="I3804" s="69">
        <v>598.39</v>
      </c>
      <c r="J3804" s="69">
        <f t="shared" si="118"/>
        <v>2729</v>
      </c>
      <c r="K3804" s="70">
        <f t="shared" si="119"/>
        <v>120.00879507475814</v>
      </c>
    </row>
    <row r="3805" spans="1:11" ht="26.25" hidden="1" x14ac:dyDescent="0.25">
      <c r="A3805" s="20">
        <v>390</v>
      </c>
      <c r="B3805" s="20">
        <v>30</v>
      </c>
      <c r="C3805" s="20" t="s">
        <v>5387</v>
      </c>
      <c r="D3805" s="20" t="s">
        <v>5535</v>
      </c>
      <c r="E3805" s="20" t="s">
        <v>5387</v>
      </c>
      <c r="F3805" s="20" t="s">
        <v>5536</v>
      </c>
      <c r="G3805" s="19">
        <v>2274</v>
      </c>
      <c r="H3805" s="69">
        <v>4.5599999999999996</v>
      </c>
      <c r="I3805" s="69">
        <v>598.39</v>
      </c>
      <c r="J3805" s="69">
        <f t="shared" si="118"/>
        <v>2729</v>
      </c>
      <c r="K3805" s="70">
        <f t="shared" si="119"/>
        <v>120.00879507475814</v>
      </c>
    </row>
    <row r="3806" spans="1:11" ht="26.25" hidden="1" x14ac:dyDescent="0.25">
      <c r="A3806" s="20">
        <v>390</v>
      </c>
      <c r="B3806" s="20">
        <v>30</v>
      </c>
      <c r="C3806" s="20" t="s">
        <v>5387</v>
      </c>
      <c r="D3806" s="20" t="s">
        <v>5537</v>
      </c>
      <c r="E3806" s="20" t="s">
        <v>5538</v>
      </c>
      <c r="F3806" s="20" t="s">
        <v>5405</v>
      </c>
      <c r="G3806" s="19">
        <v>2274</v>
      </c>
      <c r="H3806" s="69">
        <v>4.5599999999999996</v>
      </c>
      <c r="I3806" s="69">
        <v>598.39</v>
      </c>
      <c r="J3806" s="69">
        <f t="shared" si="118"/>
        <v>2729</v>
      </c>
      <c r="K3806" s="70">
        <f t="shared" si="119"/>
        <v>120.00879507475814</v>
      </c>
    </row>
    <row r="3807" spans="1:11" ht="26.25" hidden="1" x14ac:dyDescent="0.25">
      <c r="A3807" s="20">
        <v>390</v>
      </c>
      <c r="B3807" s="20">
        <v>30</v>
      </c>
      <c r="C3807" s="20" t="s">
        <v>5387</v>
      </c>
      <c r="D3807" s="20" t="s">
        <v>5539</v>
      </c>
      <c r="E3807" s="20" t="s">
        <v>5540</v>
      </c>
      <c r="F3807" s="20" t="s">
        <v>5541</v>
      </c>
      <c r="G3807" s="19">
        <v>2274</v>
      </c>
      <c r="H3807" s="69">
        <v>4.5599999999999996</v>
      </c>
      <c r="I3807" s="69">
        <v>598.39</v>
      </c>
      <c r="J3807" s="69">
        <f t="shared" si="118"/>
        <v>2729</v>
      </c>
      <c r="K3807" s="70">
        <f t="shared" si="119"/>
        <v>120.00879507475814</v>
      </c>
    </row>
    <row r="3808" spans="1:11" ht="39" hidden="1" x14ac:dyDescent="0.25">
      <c r="A3808" s="20">
        <v>390</v>
      </c>
      <c r="B3808" s="20">
        <v>30</v>
      </c>
      <c r="C3808" s="20" t="s">
        <v>5387</v>
      </c>
      <c r="D3808" s="20" t="s">
        <v>5542</v>
      </c>
      <c r="E3808" s="20" t="s">
        <v>5387</v>
      </c>
      <c r="F3808" s="20" t="s">
        <v>5543</v>
      </c>
      <c r="G3808" s="19">
        <v>2274</v>
      </c>
      <c r="H3808" s="69">
        <v>4.5599999999999996</v>
      </c>
      <c r="I3808" s="69">
        <v>598.39</v>
      </c>
      <c r="J3808" s="69">
        <f t="shared" si="118"/>
        <v>2729</v>
      </c>
      <c r="K3808" s="70">
        <f t="shared" si="119"/>
        <v>120.00879507475814</v>
      </c>
    </row>
    <row r="3809" spans="1:11" ht="26.25" hidden="1" x14ac:dyDescent="0.25">
      <c r="A3809" s="20">
        <v>390</v>
      </c>
      <c r="B3809" s="20">
        <v>30</v>
      </c>
      <c r="C3809" s="20" t="s">
        <v>5387</v>
      </c>
      <c r="D3809" s="20" t="s">
        <v>5544</v>
      </c>
      <c r="E3809" s="20" t="s">
        <v>5387</v>
      </c>
      <c r="F3809" s="20" t="s">
        <v>5545</v>
      </c>
      <c r="G3809" s="19">
        <v>2274</v>
      </c>
      <c r="H3809" s="69">
        <v>4.5599999999999996</v>
      </c>
      <c r="I3809" s="69">
        <v>598.39</v>
      </c>
      <c r="J3809" s="69">
        <f t="shared" si="118"/>
        <v>2729</v>
      </c>
      <c r="K3809" s="70">
        <f t="shared" si="119"/>
        <v>120.00879507475814</v>
      </c>
    </row>
    <row r="3810" spans="1:11" ht="26.25" hidden="1" x14ac:dyDescent="0.25">
      <c r="A3810" s="18">
        <v>390</v>
      </c>
      <c r="B3810" s="18">
        <v>30</v>
      </c>
      <c r="C3810" s="18" t="s">
        <v>5387</v>
      </c>
      <c r="D3810" s="18" t="s">
        <v>5546</v>
      </c>
      <c r="E3810" s="18" t="s">
        <v>5547</v>
      </c>
      <c r="F3810" s="18" t="s">
        <v>5548</v>
      </c>
      <c r="G3810" s="19">
        <v>2274</v>
      </c>
      <c r="H3810" s="69">
        <v>4.5599999999999996</v>
      </c>
      <c r="I3810" s="69">
        <v>598.39</v>
      </c>
      <c r="J3810" s="69">
        <f t="shared" si="118"/>
        <v>2729</v>
      </c>
      <c r="K3810" s="70">
        <f t="shared" si="119"/>
        <v>120.00879507475814</v>
      </c>
    </row>
    <row r="3811" spans="1:11" ht="26.25" hidden="1" x14ac:dyDescent="0.25">
      <c r="A3811" s="18">
        <v>390</v>
      </c>
      <c r="B3811" s="18">
        <v>30</v>
      </c>
      <c r="C3811" s="18" t="s">
        <v>5387</v>
      </c>
      <c r="D3811" s="18" t="s">
        <v>5549</v>
      </c>
      <c r="E3811" s="18" t="s">
        <v>5547</v>
      </c>
      <c r="F3811" s="18" t="s">
        <v>5548</v>
      </c>
      <c r="G3811" s="19">
        <v>2274</v>
      </c>
      <c r="H3811" s="69">
        <v>4.5599999999999996</v>
      </c>
      <c r="I3811" s="69">
        <v>598.39</v>
      </c>
      <c r="J3811" s="69">
        <f t="shared" si="118"/>
        <v>2729</v>
      </c>
      <c r="K3811" s="70">
        <f t="shared" si="119"/>
        <v>120.00879507475814</v>
      </c>
    </row>
    <row r="3812" spans="1:11" ht="26.25" hidden="1" x14ac:dyDescent="0.25">
      <c r="A3812" s="18">
        <v>390</v>
      </c>
      <c r="B3812" s="18">
        <v>30</v>
      </c>
      <c r="C3812" s="18" t="s">
        <v>5387</v>
      </c>
      <c r="D3812" s="18" t="s">
        <v>5550</v>
      </c>
      <c r="E3812" s="18" t="s">
        <v>5547</v>
      </c>
      <c r="F3812" s="18" t="s">
        <v>5548</v>
      </c>
      <c r="G3812" s="19">
        <v>2274</v>
      </c>
      <c r="H3812" s="69">
        <v>4.5599999999999996</v>
      </c>
      <c r="I3812" s="69">
        <v>598.39</v>
      </c>
      <c r="J3812" s="69">
        <f t="shared" si="118"/>
        <v>2729</v>
      </c>
      <c r="K3812" s="70">
        <f t="shared" si="119"/>
        <v>120.00879507475814</v>
      </c>
    </row>
    <row r="3813" spans="1:11" ht="26.25" hidden="1" x14ac:dyDescent="0.25">
      <c r="A3813" s="20">
        <v>390</v>
      </c>
      <c r="B3813" s="20">
        <v>30</v>
      </c>
      <c r="C3813" s="20" t="s">
        <v>5387</v>
      </c>
      <c r="D3813" s="20" t="s">
        <v>5551</v>
      </c>
      <c r="E3813" s="20" t="s">
        <v>5389</v>
      </c>
      <c r="F3813" s="20" t="s">
        <v>5552</v>
      </c>
      <c r="G3813" s="19">
        <v>2274</v>
      </c>
      <c r="H3813" s="69">
        <v>4.5599999999999996</v>
      </c>
      <c r="I3813" s="69">
        <v>598.39</v>
      </c>
      <c r="J3813" s="69">
        <f t="shared" si="118"/>
        <v>2729</v>
      </c>
      <c r="K3813" s="70">
        <f t="shared" si="119"/>
        <v>120.00879507475814</v>
      </c>
    </row>
    <row r="3814" spans="1:11" ht="26.25" hidden="1" x14ac:dyDescent="0.25">
      <c r="A3814" s="18">
        <v>390</v>
      </c>
      <c r="B3814" s="18">
        <v>30</v>
      </c>
      <c r="C3814" s="18" t="s">
        <v>5387</v>
      </c>
      <c r="D3814" s="18" t="s">
        <v>5553</v>
      </c>
      <c r="E3814" s="18" t="s">
        <v>5554</v>
      </c>
      <c r="F3814" s="18" t="s">
        <v>5555</v>
      </c>
      <c r="G3814" s="19">
        <v>2274</v>
      </c>
      <c r="H3814" s="69">
        <v>4.5599999999999996</v>
      </c>
      <c r="I3814" s="69">
        <v>598.39</v>
      </c>
      <c r="J3814" s="69">
        <f t="shared" si="118"/>
        <v>2729</v>
      </c>
      <c r="K3814" s="70">
        <f t="shared" si="119"/>
        <v>120.00879507475814</v>
      </c>
    </row>
    <row r="3815" spans="1:11" ht="26.25" hidden="1" x14ac:dyDescent="0.25">
      <c r="A3815" s="18">
        <v>390</v>
      </c>
      <c r="B3815" s="18">
        <v>30</v>
      </c>
      <c r="C3815" s="18" t="s">
        <v>5387</v>
      </c>
      <c r="D3815" s="18" t="s">
        <v>5556</v>
      </c>
      <c r="E3815" s="18" t="s">
        <v>5554</v>
      </c>
      <c r="F3815" s="18" t="s">
        <v>5557</v>
      </c>
      <c r="G3815" s="19">
        <v>2274</v>
      </c>
      <c r="H3815" s="69">
        <v>4.5599999999999996</v>
      </c>
      <c r="I3815" s="69">
        <v>598.39</v>
      </c>
      <c r="J3815" s="69">
        <f t="shared" si="118"/>
        <v>2729</v>
      </c>
      <c r="K3815" s="70">
        <f t="shared" si="119"/>
        <v>120.00879507475814</v>
      </c>
    </row>
    <row r="3816" spans="1:11" ht="26.25" hidden="1" x14ac:dyDescent="0.25">
      <c r="A3816" s="20">
        <v>390</v>
      </c>
      <c r="B3816" s="20">
        <v>30</v>
      </c>
      <c r="C3816" s="20" t="s">
        <v>5387</v>
      </c>
      <c r="D3816" s="20" t="s">
        <v>5558</v>
      </c>
      <c r="E3816" s="20" t="s">
        <v>5387</v>
      </c>
      <c r="F3816" s="20" t="s">
        <v>5559</v>
      </c>
      <c r="G3816" s="19">
        <v>2274</v>
      </c>
      <c r="H3816" s="69">
        <v>4.5599999999999996</v>
      </c>
      <c r="I3816" s="69">
        <v>598.39</v>
      </c>
      <c r="J3816" s="69">
        <f t="shared" si="118"/>
        <v>2729</v>
      </c>
      <c r="K3816" s="70">
        <f t="shared" si="119"/>
        <v>120.00879507475814</v>
      </c>
    </row>
    <row r="3817" spans="1:11" ht="26.25" hidden="1" x14ac:dyDescent="0.25">
      <c r="A3817" s="20">
        <v>390</v>
      </c>
      <c r="B3817" s="20">
        <v>30</v>
      </c>
      <c r="C3817" s="20" t="s">
        <v>5387</v>
      </c>
      <c r="D3817" s="20" t="s">
        <v>5560</v>
      </c>
      <c r="E3817" s="20" t="s">
        <v>5387</v>
      </c>
      <c r="F3817" s="20" t="s">
        <v>5561</v>
      </c>
      <c r="G3817" s="19">
        <v>2274</v>
      </c>
      <c r="H3817" s="69">
        <v>4.5599999999999996</v>
      </c>
      <c r="I3817" s="69">
        <v>598.39</v>
      </c>
      <c r="J3817" s="69">
        <f t="shared" si="118"/>
        <v>2729</v>
      </c>
      <c r="K3817" s="70">
        <f t="shared" si="119"/>
        <v>120.00879507475814</v>
      </c>
    </row>
    <row r="3818" spans="1:11" ht="26.25" hidden="1" x14ac:dyDescent="0.25">
      <c r="A3818" s="18">
        <v>390</v>
      </c>
      <c r="B3818" s="18">
        <v>30</v>
      </c>
      <c r="C3818" s="18" t="s">
        <v>5387</v>
      </c>
      <c r="D3818" s="18" t="s">
        <v>5562</v>
      </c>
      <c r="E3818" s="18" t="s">
        <v>5563</v>
      </c>
      <c r="F3818" s="18" t="s">
        <v>5564</v>
      </c>
      <c r="G3818" s="19">
        <v>2274</v>
      </c>
      <c r="H3818" s="69">
        <v>4.5599999999999996</v>
      </c>
      <c r="I3818" s="69">
        <v>598.39</v>
      </c>
      <c r="J3818" s="69">
        <f t="shared" si="118"/>
        <v>2729</v>
      </c>
      <c r="K3818" s="70">
        <f t="shared" si="119"/>
        <v>120.00879507475814</v>
      </c>
    </row>
    <row r="3819" spans="1:11" ht="26.25" hidden="1" x14ac:dyDescent="0.25">
      <c r="A3819" s="18">
        <v>390</v>
      </c>
      <c r="B3819" s="18">
        <v>30</v>
      </c>
      <c r="C3819" s="18" t="s">
        <v>5387</v>
      </c>
      <c r="D3819" s="18" t="s">
        <v>5565</v>
      </c>
      <c r="E3819" s="18" t="s">
        <v>5566</v>
      </c>
      <c r="F3819" s="18" t="s">
        <v>5567</v>
      </c>
      <c r="G3819" s="19">
        <v>2274</v>
      </c>
      <c r="H3819" s="69">
        <v>4.5599999999999996</v>
      </c>
      <c r="I3819" s="69">
        <v>598.39</v>
      </c>
      <c r="J3819" s="69">
        <f t="shared" si="118"/>
        <v>2729</v>
      </c>
      <c r="K3819" s="70">
        <f t="shared" si="119"/>
        <v>120.00879507475814</v>
      </c>
    </row>
    <row r="3820" spans="1:11" ht="26.25" hidden="1" x14ac:dyDescent="0.25">
      <c r="A3820" s="20">
        <v>390</v>
      </c>
      <c r="B3820" s="20">
        <v>30</v>
      </c>
      <c r="C3820" s="20" t="s">
        <v>5387</v>
      </c>
      <c r="D3820" s="20" t="s">
        <v>5568</v>
      </c>
      <c r="E3820" s="20" t="s">
        <v>5569</v>
      </c>
      <c r="F3820" s="20" t="s">
        <v>5570</v>
      </c>
      <c r="G3820" s="19">
        <v>2274</v>
      </c>
      <c r="H3820" s="69">
        <v>4.5599999999999996</v>
      </c>
      <c r="I3820" s="69">
        <v>598.39</v>
      </c>
      <c r="J3820" s="69">
        <f t="shared" si="118"/>
        <v>2729</v>
      </c>
      <c r="K3820" s="70">
        <f t="shared" si="119"/>
        <v>120.00879507475814</v>
      </c>
    </row>
    <row r="3821" spans="1:11" ht="26.25" hidden="1" x14ac:dyDescent="0.25">
      <c r="A3821" s="20">
        <v>390</v>
      </c>
      <c r="B3821" s="20">
        <v>30</v>
      </c>
      <c r="C3821" s="20" t="s">
        <v>5387</v>
      </c>
      <c r="D3821" s="20" t="s">
        <v>5571</v>
      </c>
      <c r="E3821" s="20" t="s">
        <v>5387</v>
      </c>
      <c r="F3821" s="20" t="s">
        <v>5572</v>
      </c>
      <c r="G3821" s="19">
        <v>2274</v>
      </c>
      <c r="H3821" s="69">
        <v>4.5599999999999996</v>
      </c>
      <c r="I3821" s="69">
        <v>598.39</v>
      </c>
      <c r="J3821" s="69">
        <f t="shared" si="118"/>
        <v>2729</v>
      </c>
      <c r="K3821" s="70">
        <f t="shared" si="119"/>
        <v>120.00879507475814</v>
      </c>
    </row>
    <row r="3822" spans="1:11" ht="26.25" hidden="1" x14ac:dyDescent="0.25">
      <c r="A3822" s="20">
        <v>390</v>
      </c>
      <c r="B3822" s="20">
        <v>30</v>
      </c>
      <c r="C3822" s="20" t="s">
        <v>5387</v>
      </c>
      <c r="D3822" s="20" t="s">
        <v>5573</v>
      </c>
      <c r="E3822" s="20" t="s">
        <v>5574</v>
      </c>
      <c r="F3822" s="20" t="s">
        <v>5575</v>
      </c>
      <c r="G3822" s="19">
        <v>2274</v>
      </c>
      <c r="H3822" s="69">
        <v>4.5599999999999996</v>
      </c>
      <c r="I3822" s="69">
        <v>598.39</v>
      </c>
      <c r="J3822" s="69">
        <f t="shared" si="118"/>
        <v>2729</v>
      </c>
      <c r="K3822" s="70">
        <f t="shared" si="119"/>
        <v>120.00879507475814</v>
      </c>
    </row>
    <row r="3823" spans="1:11" ht="26.25" hidden="1" x14ac:dyDescent="0.25">
      <c r="A3823" s="20">
        <v>390</v>
      </c>
      <c r="B3823" s="20">
        <v>30</v>
      </c>
      <c r="C3823" s="20" t="s">
        <v>5387</v>
      </c>
      <c r="D3823" s="20" t="s">
        <v>5576</v>
      </c>
      <c r="E3823" s="20" t="s">
        <v>5577</v>
      </c>
      <c r="F3823" s="20" t="s">
        <v>5578</v>
      </c>
      <c r="G3823" s="19">
        <v>2274</v>
      </c>
      <c r="H3823" s="69">
        <v>4.5599999999999996</v>
      </c>
      <c r="I3823" s="69">
        <v>598.39</v>
      </c>
      <c r="J3823" s="69">
        <f t="shared" si="118"/>
        <v>2729</v>
      </c>
      <c r="K3823" s="70">
        <f t="shared" si="119"/>
        <v>120.00879507475814</v>
      </c>
    </row>
    <row r="3824" spans="1:11" ht="26.25" hidden="1" x14ac:dyDescent="0.25">
      <c r="A3824" s="20">
        <v>390</v>
      </c>
      <c r="B3824" s="20">
        <v>30</v>
      </c>
      <c r="C3824" s="20" t="s">
        <v>5387</v>
      </c>
      <c r="D3824" s="20" t="s">
        <v>5579</v>
      </c>
      <c r="E3824" s="20" t="s">
        <v>5580</v>
      </c>
      <c r="F3824" s="20" t="s">
        <v>5581</v>
      </c>
      <c r="G3824" s="19">
        <v>2274</v>
      </c>
      <c r="H3824" s="69">
        <v>4.5599999999999996</v>
      </c>
      <c r="I3824" s="69">
        <v>598.39</v>
      </c>
      <c r="J3824" s="69">
        <f t="shared" si="118"/>
        <v>2729</v>
      </c>
      <c r="K3824" s="70">
        <f t="shared" si="119"/>
        <v>120.00879507475814</v>
      </c>
    </row>
    <row r="3825" spans="1:11" ht="26.25" hidden="1" x14ac:dyDescent="0.25">
      <c r="A3825" s="20">
        <v>390</v>
      </c>
      <c r="B3825" s="20">
        <v>30</v>
      </c>
      <c r="C3825" s="20" t="s">
        <v>5387</v>
      </c>
      <c r="D3825" s="20" t="s">
        <v>5582</v>
      </c>
      <c r="E3825" s="20" t="s">
        <v>5583</v>
      </c>
      <c r="F3825" s="20" t="s">
        <v>5584</v>
      </c>
      <c r="G3825" s="19">
        <v>2274</v>
      </c>
      <c r="H3825" s="69">
        <v>4.5599999999999996</v>
      </c>
      <c r="I3825" s="69">
        <v>598.39</v>
      </c>
      <c r="J3825" s="69">
        <f t="shared" si="118"/>
        <v>2729</v>
      </c>
      <c r="K3825" s="70">
        <f t="shared" si="119"/>
        <v>120.00879507475814</v>
      </c>
    </row>
    <row r="3826" spans="1:11" ht="26.25" hidden="1" x14ac:dyDescent="0.25">
      <c r="A3826" s="20">
        <v>390</v>
      </c>
      <c r="B3826" s="20">
        <v>30</v>
      </c>
      <c r="C3826" s="20" t="s">
        <v>5387</v>
      </c>
      <c r="D3826" s="20" t="s">
        <v>5585</v>
      </c>
      <c r="E3826" s="20" t="s">
        <v>5387</v>
      </c>
      <c r="F3826" s="20" t="s">
        <v>5586</v>
      </c>
      <c r="G3826" s="19">
        <v>2274</v>
      </c>
      <c r="H3826" s="69">
        <v>4.5599999999999996</v>
      </c>
      <c r="I3826" s="69">
        <v>598.39</v>
      </c>
      <c r="J3826" s="69">
        <f t="shared" si="118"/>
        <v>2729</v>
      </c>
      <c r="K3826" s="70">
        <f t="shared" si="119"/>
        <v>120.00879507475814</v>
      </c>
    </row>
    <row r="3827" spans="1:11" ht="26.25" hidden="1" x14ac:dyDescent="0.25">
      <c r="A3827" s="20">
        <v>390</v>
      </c>
      <c r="B3827" s="20">
        <v>30</v>
      </c>
      <c r="C3827" s="20" t="s">
        <v>5387</v>
      </c>
      <c r="D3827" s="20" t="s">
        <v>5587</v>
      </c>
      <c r="E3827" s="20" t="s">
        <v>5387</v>
      </c>
      <c r="F3827" s="20" t="s">
        <v>5588</v>
      </c>
      <c r="G3827" s="19">
        <v>2274</v>
      </c>
      <c r="H3827" s="69">
        <v>4.5599999999999996</v>
      </c>
      <c r="I3827" s="69">
        <v>598.39</v>
      </c>
      <c r="J3827" s="69">
        <f t="shared" si="118"/>
        <v>2729</v>
      </c>
      <c r="K3827" s="70">
        <f t="shared" si="119"/>
        <v>120.00879507475814</v>
      </c>
    </row>
    <row r="3828" spans="1:11" ht="26.25" hidden="1" x14ac:dyDescent="0.25">
      <c r="A3828" s="20">
        <v>390</v>
      </c>
      <c r="B3828" s="20">
        <v>30</v>
      </c>
      <c r="C3828" s="20" t="s">
        <v>5387</v>
      </c>
      <c r="D3828" s="20" t="s">
        <v>5589</v>
      </c>
      <c r="E3828" s="20" t="s">
        <v>5387</v>
      </c>
      <c r="F3828" s="20" t="s">
        <v>5590</v>
      </c>
      <c r="G3828" s="19">
        <v>2274</v>
      </c>
      <c r="H3828" s="69">
        <v>4.5599999999999996</v>
      </c>
      <c r="I3828" s="69">
        <v>598.39</v>
      </c>
      <c r="J3828" s="69">
        <f t="shared" si="118"/>
        <v>2729</v>
      </c>
      <c r="K3828" s="70">
        <f t="shared" si="119"/>
        <v>120.00879507475814</v>
      </c>
    </row>
    <row r="3829" spans="1:11" ht="26.25" hidden="1" x14ac:dyDescent="0.25">
      <c r="A3829" s="20">
        <v>390</v>
      </c>
      <c r="B3829" s="20">
        <v>30</v>
      </c>
      <c r="C3829" s="20" t="s">
        <v>5387</v>
      </c>
      <c r="D3829" s="20" t="s">
        <v>5591</v>
      </c>
      <c r="E3829" s="20" t="s">
        <v>5387</v>
      </c>
      <c r="F3829" s="20" t="s">
        <v>5592</v>
      </c>
      <c r="G3829" s="19">
        <v>2274</v>
      </c>
      <c r="H3829" s="69">
        <v>4.5599999999999996</v>
      </c>
      <c r="I3829" s="69">
        <v>598.39</v>
      </c>
      <c r="J3829" s="69">
        <f t="shared" si="118"/>
        <v>2729</v>
      </c>
      <c r="K3829" s="70">
        <f t="shared" si="119"/>
        <v>120.00879507475814</v>
      </c>
    </row>
    <row r="3830" spans="1:11" ht="90" hidden="1" x14ac:dyDescent="0.25">
      <c r="A3830" s="18">
        <v>390</v>
      </c>
      <c r="B3830" s="18">
        <v>30</v>
      </c>
      <c r="C3830" s="18" t="s">
        <v>5387</v>
      </c>
      <c r="D3830" s="18" t="s">
        <v>5593</v>
      </c>
      <c r="E3830" s="18" t="s">
        <v>5594</v>
      </c>
      <c r="F3830" s="18" t="s">
        <v>5595</v>
      </c>
      <c r="G3830" s="19">
        <v>2274</v>
      </c>
      <c r="H3830" s="69">
        <v>4.5599999999999996</v>
      </c>
      <c r="I3830" s="69">
        <v>598.39</v>
      </c>
      <c r="J3830" s="69">
        <f t="shared" si="118"/>
        <v>2729</v>
      </c>
      <c r="K3830" s="70">
        <f t="shared" si="119"/>
        <v>120.00879507475814</v>
      </c>
    </row>
    <row r="3831" spans="1:11" ht="26.25" hidden="1" x14ac:dyDescent="0.25">
      <c r="A3831" s="20">
        <v>390</v>
      </c>
      <c r="B3831" s="20">
        <v>30</v>
      </c>
      <c r="C3831" s="20" t="s">
        <v>5387</v>
      </c>
      <c r="D3831" s="20" t="s">
        <v>5596</v>
      </c>
      <c r="E3831" s="20" t="s">
        <v>5387</v>
      </c>
      <c r="F3831" s="20" t="s">
        <v>5597</v>
      </c>
      <c r="G3831" s="19">
        <v>2274</v>
      </c>
      <c r="H3831" s="69">
        <v>4.5599999999999996</v>
      </c>
      <c r="I3831" s="69">
        <v>598.39</v>
      </c>
      <c r="J3831" s="69">
        <f t="shared" si="118"/>
        <v>2729</v>
      </c>
      <c r="K3831" s="70">
        <f t="shared" si="119"/>
        <v>120.00879507475814</v>
      </c>
    </row>
    <row r="3832" spans="1:11" ht="26.25" hidden="1" x14ac:dyDescent="0.25">
      <c r="A3832" s="20">
        <v>390</v>
      </c>
      <c r="B3832" s="20">
        <v>30</v>
      </c>
      <c r="C3832" s="20" t="s">
        <v>5387</v>
      </c>
      <c r="D3832" s="20" t="s">
        <v>5598</v>
      </c>
      <c r="E3832" s="20" t="s">
        <v>5387</v>
      </c>
      <c r="F3832" s="20" t="s">
        <v>5599</v>
      </c>
      <c r="G3832" s="19">
        <v>2274</v>
      </c>
      <c r="H3832" s="69">
        <v>4.5599999999999996</v>
      </c>
      <c r="I3832" s="69">
        <v>598.39</v>
      </c>
      <c r="J3832" s="69">
        <f t="shared" si="118"/>
        <v>2729</v>
      </c>
      <c r="K3832" s="70">
        <f t="shared" si="119"/>
        <v>120.00879507475814</v>
      </c>
    </row>
    <row r="3833" spans="1:11" ht="26.25" hidden="1" x14ac:dyDescent="0.25">
      <c r="A3833" s="20">
        <v>390</v>
      </c>
      <c r="B3833" s="20">
        <v>30</v>
      </c>
      <c r="C3833" s="20" t="s">
        <v>5387</v>
      </c>
      <c r="D3833" s="20" t="s">
        <v>5600</v>
      </c>
      <c r="E3833" s="20" t="s">
        <v>5387</v>
      </c>
      <c r="F3833" s="20" t="s">
        <v>5601</v>
      </c>
      <c r="G3833" s="19">
        <v>2274</v>
      </c>
      <c r="H3833" s="69">
        <v>4.5599999999999996</v>
      </c>
      <c r="I3833" s="69">
        <v>598.39</v>
      </c>
      <c r="J3833" s="69">
        <f t="shared" si="118"/>
        <v>2729</v>
      </c>
      <c r="K3833" s="70">
        <f t="shared" si="119"/>
        <v>120.00879507475814</v>
      </c>
    </row>
    <row r="3834" spans="1:11" ht="26.25" hidden="1" x14ac:dyDescent="0.25">
      <c r="A3834" s="20">
        <v>390</v>
      </c>
      <c r="B3834" s="20">
        <v>30</v>
      </c>
      <c r="C3834" s="20" t="s">
        <v>5387</v>
      </c>
      <c r="D3834" s="20" t="s">
        <v>5602</v>
      </c>
      <c r="E3834" s="20" t="s">
        <v>5387</v>
      </c>
      <c r="F3834" s="20" t="s">
        <v>5603</v>
      </c>
      <c r="G3834" s="19">
        <v>2274</v>
      </c>
      <c r="H3834" s="69">
        <v>4.5599999999999996</v>
      </c>
      <c r="I3834" s="69">
        <v>598.39</v>
      </c>
      <c r="J3834" s="69">
        <f t="shared" si="118"/>
        <v>2729</v>
      </c>
      <c r="K3834" s="70">
        <f t="shared" si="119"/>
        <v>120.00879507475814</v>
      </c>
    </row>
    <row r="3835" spans="1:11" ht="26.25" hidden="1" x14ac:dyDescent="0.25">
      <c r="A3835" s="20">
        <v>390</v>
      </c>
      <c r="B3835" s="20">
        <v>30</v>
      </c>
      <c r="C3835" s="20" t="s">
        <v>5387</v>
      </c>
      <c r="D3835" s="20" t="s">
        <v>5604</v>
      </c>
      <c r="E3835" s="20" t="s">
        <v>5467</v>
      </c>
      <c r="F3835" s="20" t="s">
        <v>5468</v>
      </c>
      <c r="G3835" s="19">
        <v>2274</v>
      </c>
      <c r="H3835" s="69">
        <v>4.5599999999999996</v>
      </c>
      <c r="I3835" s="69">
        <v>598.39</v>
      </c>
      <c r="J3835" s="69">
        <f t="shared" si="118"/>
        <v>2729</v>
      </c>
      <c r="K3835" s="70">
        <f t="shared" si="119"/>
        <v>120.00879507475814</v>
      </c>
    </row>
    <row r="3836" spans="1:11" ht="26.25" hidden="1" x14ac:dyDescent="0.25">
      <c r="A3836" s="20">
        <v>390</v>
      </c>
      <c r="B3836" s="20">
        <v>30</v>
      </c>
      <c r="C3836" s="20" t="s">
        <v>5387</v>
      </c>
      <c r="D3836" s="20" t="s">
        <v>5605</v>
      </c>
      <c r="E3836" s="20" t="s">
        <v>5606</v>
      </c>
      <c r="F3836" s="20" t="s">
        <v>5607</v>
      </c>
      <c r="G3836" s="19">
        <v>2274</v>
      </c>
      <c r="H3836" s="69">
        <v>4.5599999999999996</v>
      </c>
      <c r="I3836" s="69">
        <v>598.39</v>
      </c>
      <c r="J3836" s="69">
        <f t="shared" si="118"/>
        <v>2729</v>
      </c>
      <c r="K3836" s="70">
        <f t="shared" si="119"/>
        <v>120.00879507475814</v>
      </c>
    </row>
    <row r="3837" spans="1:11" ht="26.25" hidden="1" x14ac:dyDescent="0.25">
      <c r="A3837" s="20">
        <v>390</v>
      </c>
      <c r="B3837" s="20">
        <v>30</v>
      </c>
      <c r="C3837" s="20" t="s">
        <v>5387</v>
      </c>
      <c r="D3837" s="20" t="s">
        <v>5608</v>
      </c>
      <c r="E3837" s="20" t="s">
        <v>5606</v>
      </c>
      <c r="F3837" s="20" t="s">
        <v>5607</v>
      </c>
      <c r="G3837" s="19">
        <v>2274</v>
      </c>
      <c r="H3837" s="69">
        <v>4.5599999999999996</v>
      </c>
      <c r="I3837" s="69">
        <v>598.39</v>
      </c>
      <c r="J3837" s="69">
        <f t="shared" si="118"/>
        <v>2729</v>
      </c>
      <c r="K3837" s="70">
        <f t="shared" si="119"/>
        <v>120.00879507475814</v>
      </c>
    </row>
    <row r="3838" spans="1:11" ht="26.25" hidden="1" x14ac:dyDescent="0.25">
      <c r="A3838" s="20">
        <v>390</v>
      </c>
      <c r="B3838" s="20">
        <v>30</v>
      </c>
      <c r="C3838" s="20" t="s">
        <v>5387</v>
      </c>
      <c r="D3838" s="20" t="s">
        <v>5609</v>
      </c>
      <c r="E3838" s="20" t="s">
        <v>5382</v>
      </c>
      <c r="F3838" s="20" t="s">
        <v>5470</v>
      </c>
      <c r="G3838" s="19">
        <v>2274</v>
      </c>
      <c r="H3838" s="69">
        <v>4.5599999999999996</v>
      </c>
      <c r="I3838" s="69">
        <v>598.39</v>
      </c>
      <c r="J3838" s="69">
        <f t="shared" si="118"/>
        <v>2729</v>
      </c>
      <c r="K3838" s="70">
        <f t="shared" si="119"/>
        <v>120.00879507475814</v>
      </c>
    </row>
    <row r="3839" spans="1:11" ht="26.25" hidden="1" x14ac:dyDescent="0.25">
      <c r="A3839" s="20">
        <v>390</v>
      </c>
      <c r="B3839" s="20">
        <v>30</v>
      </c>
      <c r="C3839" s="20" t="s">
        <v>5387</v>
      </c>
      <c r="D3839" s="20" t="s">
        <v>5610</v>
      </c>
      <c r="E3839" s="20" t="s">
        <v>5507</v>
      </c>
      <c r="F3839" s="20" t="s">
        <v>5611</v>
      </c>
      <c r="G3839" s="19">
        <v>2274</v>
      </c>
      <c r="H3839" s="69">
        <v>4.5599999999999996</v>
      </c>
      <c r="I3839" s="69">
        <v>598.39</v>
      </c>
      <c r="J3839" s="69">
        <f t="shared" si="118"/>
        <v>2729</v>
      </c>
      <c r="K3839" s="70">
        <f t="shared" si="119"/>
        <v>120.00879507475814</v>
      </c>
    </row>
    <row r="3840" spans="1:11" ht="26.25" hidden="1" x14ac:dyDescent="0.25">
      <c r="A3840" s="20">
        <v>390</v>
      </c>
      <c r="B3840" s="20">
        <v>30</v>
      </c>
      <c r="C3840" s="20" t="s">
        <v>5387</v>
      </c>
      <c r="D3840" s="20" t="s">
        <v>5612</v>
      </c>
      <c r="E3840" s="20" t="s">
        <v>5507</v>
      </c>
      <c r="F3840" s="20" t="s">
        <v>5613</v>
      </c>
      <c r="G3840" s="19">
        <v>2274</v>
      </c>
      <c r="H3840" s="69">
        <v>4.5599999999999996</v>
      </c>
      <c r="I3840" s="69">
        <v>598.39</v>
      </c>
      <c r="J3840" s="69">
        <f t="shared" si="118"/>
        <v>2729</v>
      </c>
      <c r="K3840" s="70">
        <f t="shared" si="119"/>
        <v>120.00879507475814</v>
      </c>
    </row>
    <row r="3841" spans="1:11" ht="26.25" hidden="1" x14ac:dyDescent="0.25">
      <c r="A3841" s="20">
        <v>390</v>
      </c>
      <c r="B3841" s="20">
        <v>30</v>
      </c>
      <c r="C3841" s="20" t="s">
        <v>5387</v>
      </c>
      <c r="D3841" s="20" t="s">
        <v>5614</v>
      </c>
      <c r="E3841" s="20" t="s">
        <v>5387</v>
      </c>
      <c r="F3841" s="20" t="s">
        <v>5615</v>
      </c>
      <c r="G3841" s="19">
        <v>2274</v>
      </c>
      <c r="H3841" s="69">
        <v>4.5599999999999996</v>
      </c>
      <c r="I3841" s="69">
        <v>598.39</v>
      </c>
      <c r="J3841" s="69">
        <f t="shared" si="118"/>
        <v>2729</v>
      </c>
      <c r="K3841" s="70">
        <f t="shared" si="119"/>
        <v>120.00879507475814</v>
      </c>
    </row>
    <row r="3842" spans="1:11" ht="26.25" hidden="1" x14ac:dyDescent="0.25">
      <c r="A3842" s="20">
        <v>390</v>
      </c>
      <c r="B3842" s="20">
        <v>30</v>
      </c>
      <c r="C3842" s="20" t="s">
        <v>5387</v>
      </c>
      <c r="D3842" s="20" t="s">
        <v>5616</v>
      </c>
      <c r="E3842" s="20" t="s">
        <v>5387</v>
      </c>
      <c r="F3842" s="20" t="s">
        <v>5615</v>
      </c>
      <c r="G3842" s="19">
        <v>2274</v>
      </c>
      <c r="H3842" s="69">
        <v>4.5599999999999996</v>
      </c>
      <c r="I3842" s="69">
        <v>598.39</v>
      </c>
      <c r="J3842" s="69">
        <f t="shared" si="118"/>
        <v>2729</v>
      </c>
      <c r="K3842" s="70">
        <f t="shared" si="119"/>
        <v>120.00879507475814</v>
      </c>
    </row>
    <row r="3843" spans="1:11" ht="26.25" hidden="1" x14ac:dyDescent="0.25">
      <c r="A3843" s="20">
        <v>390</v>
      </c>
      <c r="B3843" s="20">
        <v>30</v>
      </c>
      <c r="C3843" s="20" t="s">
        <v>5387</v>
      </c>
      <c r="D3843" s="20" t="s">
        <v>5617</v>
      </c>
      <c r="E3843" s="20" t="s">
        <v>5387</v>
      </c>
      <c r="F3843" s="20" t="s">
        <v>5615</v>
      </c>
      <c r="G3843" s="19">
        <v>2274</v>
      </c>
      <c r="H3843" s="69">
        <v>4.5599999999999996</v>
      </c>
      <c r="I3843" s="69">
        <v>598.39</v>
      </c>
      <c r="J3843" s="69">
        <f t="shared" si="118"/>
        <v>2729</v>
      </c>
      <c r="K3843" s="70">
        <f t="shared" si="119"/>
        <v>120.00879507475814</v>
      </c>
    </row>
    <row r="3844" spans="1:11" ht="26.25" hidden="1" x14ac:dyDescent="0.25">
      <c r="A3844" s="18">
        <v>390</v>
      </c>
      <c r="B3844" s="18">
        <v>30</v>
      </c>
      <c r="C3844" s="18" t="s">
        <v>5387</v>
      </c>
      <c r="D3844" s="18" t="s">
        <v>5618</v>
      </c>
      <c r="E3844" s="18" t="s">
        <v>5619</v>
      </c>
      <c r="F3844" s="18" t="s">
        <v>5620</v>
      </c>
      <c r="G3844" s="19">
        <v>2274</v>
      </c>
      <c r="H3844" s="69">
        <v>4.5599999999999996</v>
      </c>
      <c r="I3844" s="69">
        <v>598.39</v>
      </c>
      <c r="J3844" s="69">
        <f t="shared" si="118"/>
        <v>2729</v>
      </c>
      <c r="K3844" s="70">
        <f t="shared" si="119"/>
        <v>120.00879507475814</v>
      </c>
    </row>
    <row r="3845" spans="1:11" ht="26.25" hidden="1" x14ac:dyDescent="0.25">
      <c r="A3845" s="18">
        <v>390</v>
      </c>
      <c r="B3845" s="18">
        <v>30</v>
      </c>
      <c r="C3845" s="18" t="s">
        <v>5387</v>
      </c>
      <c r="D3845" s="18" t="s">
        <v>5621</v>
      </c>
      <c r="E3845" s="18" t="s">
        <v>5619</v>
      </c>
      <c r="F3845" s="18" t="s">
        <v>5622</v>
      </c>
      <c r="G3845" s="19">
        <v>2274</v>
      </c>
      <c r="H3845" s="69">
        <v>4.5599999999999996</v>
      </c>
      <c r="I3845" s="69">
        <v>598.39</v>
      </c>
      <c r="J3845" s="69">
        <f t="shared" si="118"/>
        <v>2729</v>
      </c>
      <c r="K3845" s="70">
        <f t="shared" si="119"/>
        <v>120.00879507475814</v>
      </c>
    </row>
    <row r="3846" spans="1:11" ht="26.25" hidden="1" x14ac:dyDescent="0.25">
      <c r="A3846" s="18">
        <v>390</v>
      </c>
      <c r="B3846" s="18">
        <v>30</v>
      </c>
      <c r="C3846" s="18" t="s">
        <v>5387</v>
      </c>
      <c r="D3846" s="18" t="s">
        <v>5623</v>
      </c>
      <c r="E3846" s="18" t="s">
        <v>5624</v>
      </c>
      <c r="F3846" s="18" t="s">
        <v>5625</v>
      </c>
      <c r="G3846" s="19">
        <v>2274</v>
      </c>
      <c r="H3846" s="69">
        <v>4.5599999999999996</v>
      </c>
      <c r="I3846" s="69">
        <v>598.39</v>
      </c>
      <c r="J3846" s="69">
        <f t="shared" si="118"/>
        <v>2729</v>
      </c>
      <c r="K3846" s="70">
        <f t="shared" si="119"/>
        <v>120.00879507475814</v>
      </c>
    </row>
    <row r="3847" spans="1:11" ht="26.25" hidden="1" x14ac:dyDescent="0.25">
      <c r="A3847" s="20">
        <v>390</v>
      </c>
      <c r="B3847" s="20">
        <v>30</v>
      </c>
      <c r="C3847" s="20" t="s">
        <v>5387</v>
      </c>
      <c r="D3847" s="20" t="s">
        <v>5626</v>
      </c>
      <c r="E3847" s="20" t="s">
        <v>5387</v>
      </c>
      <c r="F3847" s="20" t="s">
        <v>5627</v>
      </c>
      <c r="G3847" s="19">
        <v>2274</v>
      </c>
      <c r="H3847" s="69">
        <v>4.5599999999999996</v>
      </c>
      <c r="I3847" s="69">
        <v>598.39</v>
      </c>
      <c r="J3847" s="69">
        <f t="shared" si="118"/>
        <v>2729</v>
      </c>
      <c r="K3847" s="70">
        <f t="shared" si="119"/>
        <v>120.00879507475814</v>
      </c>
    </row>
    <row r="3848" spans="1:11" ht="26.25" hidden="1" x14ac:dyDescent="0.25">
      <c r="A3848" s="20">
        <v>390</v>
      </c>
      <c r="B3848" s="20">
        <v>30</v>
      </c>
      <c r="C3848" s="20" t="s">
        <v>5387</v>
      </c>
      <c r="D3848" s="20" t="s">
        <v>5628</v>
      </c>
      <c r="E3848" s="20" t="s">
        <v>5387</v>
      </c>
      <c r="F3848" s="20" t="s">
        <v>5627</v>
      </c>
      <c r="G3848" s="19">
        <v>2274</v>
      </c>
      <c r="H3848" s="69">
        <v>4.5599999999999996</v>
      </c>
      <c r="I3848" s="69">
        <v>598.39</v>
      </c>
      <c r="J3848" s="69">
        <f t="shared" si="118"/>
        <v>2729</v>
      </c>
      <c r="K3848" s="70">
        <f t="shared" si="119"/>
        <v>120.00879507475814</v>
      </c>
    </row>
    <row r="3849" spans="1:11" ht="26.25" hidden="1" x14ac:dyDescent="0.25">
      <c r="A3849" s="20">
        <v>390</v>
      </c>
      <c r="B3849" s="20">
        <v>30</v>
      </c>
      <c r="C3849" s="20" t="s">
        <v>5387</v>
      </c>
      <c r="D3849" s="20" t="s">
        <v>5629</v>
      </c>
      <c r="E3849" s="20" t="s">
        <v>5387</v>
      </c>
      <c r="F3849" s="20" t="s">
        <v>5630</v>
      </c>
      <c r="G3849" s="19">
        <v>2274</v>
      </c>
      <c r="H3849" s="69">
        <v>4.5599999999999996</v>
      </c>
      <c r="I3849" s="69">
        <v>598.39</v>
      </c>
      <c r="J3849" s="69">
        <f t="shared" si="118"/>
        <v>2729</v>
      </c>
      <c r="K3849" s="70">
        <f t="shared" si="119"/>
        <v>120.00879507475814</v>
      </c>
    </row>
    <row r="3850" spans="1:11" ht="26.25" hidden="1" x14ac:dyDescent="0.25">
      <c r="A3850" s="20">
        <v>390</v>
      </c>
      <c r="B3850" s="20">
        <v>30</v>
      </c>
      <c r="C3850" s="20" t="s">
        <v>5387</v>
      </c>
      <c r="D3850" s="20" t="s">
        <v>5631</v>
      </c>
      <c r="E3850" s="20" t="s">
        <v>5387</v>
      </c>
      <c r="F3850" s="20" t="s">
        <v>5632</v>
      </c>
      <c r="G3850" s="19">
        <v>2274</v>
      </c>
      <c r="H3850" s="69">
        <v>4.5599999999999996</v>
      </c>
      <c r="I3850" s="69">
        <v>598.39</v>
      </c>
      <c r="J3850" s="69">
        <f t="shared" si="118"/>
        <v>2729</v>
      </c>
      <c r="K3850" s="70">
        <f t="shared" si="119"/>
        <v>120.00879507475814</v>
      </c>
    </row>
    <row r="3851" spans="1:11" ht="26.25" hidden="1" x14ac:dyDescent="0.25">
      <c r="A3851" s="20">
        <v>390</v>
      </c>
      <c r="B3851" s="20">
        <v>30</v>
      </c>
      <c r="C3851" s="20" t="s">
        <v>5387</v>
      </c>
      <c r="D3851" s="20" t="s">
        <v>5633</v>
      </c>
      <c r="E3851" s="20" t="s">
        <v>5387</v>
      </c>
      <c r="F3851" s="20" t="s">
        <v>5634</v>
      </c>
      <c r="G3851" s="19">
        <v>2274</v>
      </c>
      <c r="H3851" s="69">
        <v>4.5599999999999996</v>
      </c>
      <c r="I3851" s="69">
        <v>598.39</v>
      </c>
      <c r="J3851" s="69">
        <f t="shared" si="118"/>
        <v>2729</v>
      </c>
      <c r="K3851" s="70">
        <f t="shared" si="119"/>
        <v>120.00879507475814</v>
      </c>
    </row>
    <row r="3852" spans="1:11" ht="26.25" hidden="1" x14ac:dyDescent="0.25">
      <c r="A3852" s="20">
        <v>390</v>
      </c>
      <c r="B3852" s="20">
        <v>30</v>
      </c>
      <c r="C3852" s="20" t="s">
        <v>5387</v>
      </c>
      <c r="D3852" s="20" t="s">
        <v>5635</v>
      </c>
      <c r="E3852" s="20" t="s">
        <v>5387</v>
      </c>
      <c r="F3852" s="20" t="s">
        <v>5634</v>
      </c>
      <c r="G3852" s="19">
        <v>2274</v>
      </c>
      <c r="H3852" s="69">
        <v>4.5599999999999996</v>
      </c>
      <c r="I3852" s="69">
        <v>598.39</v>
      </c>
      <c r="J3852" s="69">
        <f t="shared" si="118"/>
        <v>2729</v>
      </c>
      <c r="K3852" s="70">
        <f t="shared" si="119"/>
        <v>120.00879507475814</v>
      </c>
    </row>
    <row r="3853" spans="1:11" ht="26.25" hidden="1" x14ac:dyDescent="0.25">
      <c r="A3853" s="20">
        <v>390</v>
      </c>
      <c r="B3853" s="20">
        <v>30</v>
      </c>
      <c r="C3853" s="20" t="s">
        <v>5387</v>
      </c>
      <c r="D3853" s="20" t="s">
        <v>5636</v>
      </c>
      <c r="E3853" s="20" t="s">
        <v>5387</v>
      </c>
      <c r="F3853" s="20" t="s">
        <v>5634</v>
      </c>
      <c r="G3853" s="19">
        <v>2274</v>
      </c>
      <c r="H3853" s="69">
        <v>4.5599999999999996</v>
      </c>
      <c r="I3853" s="69">
        <v>598.39</v>
      </c>
      <c r="J3853" s="69">
        <f t="shared" si="118"/>
        <v>2729</v>
      </c>
      <c r="K3853" s="70">
        <f t="shared" si="119"/>
        <v>120.00879507475814</v>
      </c>
    </row>
    <row r="3854" spans="1:11" ht="26.25" hidden="1" x14ac:dyDescent="0.25">
      <c r="A3854" s="20">
        <v>390</v>
      </c>
      <c r="B3854" s="20">
        <v>30</v>
      </c>
      <c r="C3854" s="20" t="s">
        <v>5387</v>
      </c>
      <c r="D3854" s="20" t="s">
        <v>5637</v>
      </c>
      <c r="E3854" s="20" t="s">
        <v>3703</v>
      </c>
      <c r="F3854" s="20" t="s">
        <v>5476</v>
      </c>
      <c r="G3854" s="19">
        <v>2274</v>
      </c>
      <c r="H3854" s="69">
        <v>4.5599999999999996</v>
      </c>
      <c r="I3854" s="69">
        <v>598.39</v>
      </c>
      <c r="J3854" s="69">
        <f t="shared" si="118"/>
        <v>2729</v>
      </c>
      <c r="K3854" s="70">
        <f t="shared" si="119"/>
        <v>120.00879507475814</v>
      </c>
    </row>
    <row r="3855" spans="1:11" ht="26.25" hidden="1" x14ac:dyDescent="0.25">
      <c r="A3855" s="18">
        <v>390</v>
      </c>
      <c r="B3855" s="18">
        <v>30</v>
      </c>
      <c r="C3855" s="18" t="s">
        <v>5387</v>
      </c>
      <c r="D3855" s="18" t="s">
        <v>5638</v>
      </c>
      <c r="E3855" s="18" t="s">
        <v>5639</v>
      </c>
      <c r="F3855" s="18" t="s">
        <v>5640</v>
      </c>
      <c r="G3855" s="19">
        <v>2274</v>
      </c>
      <c r="H3855" s="69">
        <v>4.5599999999999996</v>
      </c>
      <c r="I3855" s="69">
        <v>598.39</v>
      </c>
      <c r="J3855" s="69">
        <f t="shared" si="118"/>
        <v>2729</v>
      </c>
      <c r="K3855" s="70">
        <f t="shared" si="119"/>
        <v>120.00879507475814</v>
      </c>
    </row>
    <row r="3856" spans="1:11" ht="26.25" hidden="1" x14ac:dyDescent="0.25">
      <c r="A3856" s="18">
        <v>390</v>
      </c>
      <c r="B3856" s="18">
        <v>30</v>
      </c>
      <c r="C3856" s="18" t="s">
        <v>5387</v>
      </c>
      <c r="D3856" s="18" t="s">
        <v>5641</v>
      </c>
      <c r="E3856" s="18" t="s">
        <v>5639</v>
      </c>
      <c r="F3856" s="18" t="s">
        <v>5640</v>
      </c>
      <c r="G3856" s="19">
        <v>2274</v>
      </c>
      <c r="H3856" s="69">
        <v>4.5599999999999996</v>
      </c>
      <c r="I3856" s="69">
        <v>598.39</v>
      </c>
      <c r="J3856" s="69">
        <f t="shared" ref="J3856:J3919" si="120">ROUND(H3856*I3856,0)</f>
        <v>2729</v>
      </c>
      <c r="K3856" s="70">
        <f t="shared" ref="K3856:K3919" si="121">J3856/G3856*100</f>
        <v>120.00879507475814</v>
      </c>
    </row>
    <row r="3857" spans="1:11" ht="26.25" hidden="1" x14ac:dyDescent="0.25">
      <c r="A3857" s="20">
        <v>390</v>
      </c>
      <c r="B3857" s="20">
        <v>30</v>
      </c>
      <c r="C3857" s="20" t="s">
        <v>5387</v>
      </c>
      <c r="D3857" s="20" t="s">
        <v>5642</v>
      </c>
      <c r="E3857" s="20" t="s">
        <v>5574</v>
      </c>
      <c r="F3857" s="20" t="s">
        <v>5643</v>
      </c>
      <c r="G3857" s="19">
        <v>2274</v>
      </c>
      <c r="H3857" s="69">
        <v>4.5599999999999996</v>
      </c>
      <c r="I3857" s="69">
        <v>598.39</v>
      </c>
      <c r="J3857" s="69">
        <f t="shared" si="120"/>
        <v>2729</v>
      </c>
      <c r="K3857" s="70">
        <f t="shared" si="121"/>
        <v>120.00879507475814</v>
      </c>
    </row>
    <row r="3858" spans="1:11" ht="26.25" hidden="1" x14ac:dyDescent="0.25">
      <c r="A3858" s="20">
        <v>390</v>
      </c>
      <c r="B3858" s="20">
        <v>30</v>
      </c>
      <c r="C3858" s="20" t="s">
        <v>5387</v>
      </c>
      <c r="D3858" s="20" t="s">
        <v>5644</v>
      </c>
      <c r="E3858" s="20" t="s">
        <v>5645</v>
      </c>
      <c r="F3858" s="20" t="s">
        <v>158</v>
      </c>
      <c r="G3858" s="19">
        <v>2274</v>
      </c>
      <c r="H3858" s="69">
        <v>4.5599999999999996</v>
      </c>
      <c r="I3858" s="69">
        <v>598.39</v>
      </c>
      <c r="J3858" s="69">
        <f t="shared" si="120"/>
        <v>2729</v>
      </c>
      <c r="K3858" s="70">
        <f t="shared" si="121"/>
        <v>120.00879507475814</v>
      </c>
    </row>
    <row r="3859" spans="1:11" ht="26.25" hidden="1" x14ac:dyDescent="0.25">
      <c r="A3859" s="20">
        <v>390</v>
      </c>
      <c r="B3859" s="20">
        <v>30</v>
      </c>
      <c r="C3859" s="20" t="s">
        <v>5387</v>
      </c>
      <c r="D3859" s="20" t="s">
        <v>5646</v>
      </c>
      <c r="E3859" s="20" t="s">
        <v>5647</v>
      </c>
      <c r="F3859" s="20" t="s">
        <v>5648</v>
      </c>
      <c r="G3859" s="19">
        <v>2274</v>
      </c>
      <c r="H3859" s="69">
        <v>4.5599999999999996</v>
      </c>
      <c r="I3859" s="69">
        <v>598.39</v>
      </c>
      <c r="J3859" s="69">
        <f t="shared" si="120"/>
        <v>2729</v>
      </c>
      <c r="K3859" s="70">
        <f t="shared" si="121"/>
        <v>120.00879507475814</v>
      </c>
    </row>
    <row r="3860" spans="1:11" ht="26.25" hidden="1" x14ac:dyDescent="0.25">
      <c r="A3860" s="20">
        <v>390</v>
      </c>
      <c r="B3860" s="20">
        <v>30</v>
      </c>
      <c r="C3860" s="20" t="s">
        <v>5387</v>
      </c>
      <c r="D3860" s="20" t="s">
        <v>5649</v>
      </c>
      <c r="E3860" s="20" t="s">
        <v>5387</v>
      </c>
      <c r="F3860" s="20" t="s">
        <v>5650</v>
      </c>
      <c r="G3860" s="19">
        <v>2274</v>
      </c>
      <c r="H3860" s="69">
        <v>4.5599999999999996</v>
      </c>
      <c r="I3860" s="69">
        <v>598.39</v>
      </c>
      <c r="J3860" s="69">
        <f t="shared" si="120"/>
        <v>2729</v>
      </c>
      <c r="K3860" s="70">
        <f t="shared" si="121"/>
        <v>120.00879507475814</v>
      </c>
    </row>
    <row r="3861" spans="1:11" ht="26.25" hidden="1" x14ac:dyDescent="0.25">
      <c r="A3861" s="20">
        <v>390</v>
      </c>
      <c r="B3861" s="20">
        <v>30</v>
      </c>
      <c r="C3861" s="20" t="s">
        <v>5387</v>
      </c>
      <c r="D3861" s="20" t="s">
        <v>5651</v>
      </c>
      <c r="E3861" s="20" t="s">
        <v>3703</v>
      </c>
      <c r="F3861" s="20" t="s">
        <v>5652</v>
      </c>
      <c r="G3861" s="19">
        <v>2274</v>
      </c>
      <c r="H3861" s="69">
        <v>4.5599999999999996</v>
      </c>
      <c r="I3861" s="69">
        <v>598.39</v>
      </c>
      <c r="J3861" s="69">
        <f t="shared" si="120"/>
        <v>2729</v>
      </c>
      <c r="K3861" s="70">
        <f t="shared" si="121"/>
        <v>120.00879507475814</v>
      </c>
    </row>
    <row r="3862" spans="1:11" ht="26.25" hidden="1" x14ac:dyDescent="0.25">
      <c r="A3862" s="20">
        <v>390</v>
      </c>
      <c r="B3862" s="20">
        <v>30</v>
      </c>
      <c r="C3862" s="20" t="s">
        <v>5387</v>
      </c>
      <c r="D3862" s="20" t="s">
        <v>5653</v>
      </c>
      <c r="E3862" s="20" t="s">
        <v>5387</v>
      </c>
      <c r="F3862" s="20" t="s">
        <v>5654</v>
      </c>
      <c r="G3862" s="19">
        <v>2274</v>
      </c>
      <c r="H3862" s="69">
        <v>4.5599999999999996</v>
      </c>
      <c r="I3862" s="69">
        <v>598.39</v>
      </c>
      <c r="J3862" s="69">
        <f t="shared" si="120"/>
        <v>2729</v>
      </c>
      <c r="K3862" s="70">
        <f t="shared" si="121"/>
        <v>120.00879507475814</v>
      </c>
    </row>
    <row r="3863" spans="1:11" ht="26.25" hidden="1" x14ac:dyDescent="0.25">
      <c r="A3863" s="20">
        <v>390</v>
      </c>
      <c r="B3863" s="20">
        <v>30</v>
      </c>
      <c r="C3863" s="20" t="s">
        <v>5387</v>
      </c>
      <c r="D3863" s="20" t="s">
        <v>5655</v>
      </c>
      <c r="E3863" s="20" t="s">
        <v>5387</v>
      </c>
      <c r="F3863" s="20" t="s">
        <v>5656</v>
      </c>
      <c r="G3863" s="19">
        <v>2274</v>
      </c>
      <c r="H3863" s="69">
        <v>4.5599999999999996</v>
      </c>
      <c r="I3863" s="69">
        <v>598.39</v>
      </c>
      <c r="J3863" s="69">
        <f t="shared" si="120"/>
        <v>2729</v>
      </c>
      <c r="K3863" s="70">
        <f t="shared" si="121"/>
        <v>120.00879507475814</v>
      </c>
    </row>
    <row r="3864" spans="1:11" ht="26.25" hidden="1" x14ac:dyDescent="0.25">
      <c r="A3864" s="20">
        <v>390</v>
      </c>
      <c r="B3864" s="20">
        <v>30</v>
      </c>
      <c r="C3864" s="20" t="s">
        <v>5387</v>
      </c>
      <c r="D3864" s="20" t="s">
        <v>5657</v>
      </c>
      <c r="E3864" s="20" t="s">
        <v>5658</v>
      </c>
      <c r="F3864" s="20" t="s">
        <v>5659</v>
      </c>
      <c r="G3864" s="19">
        <v>2274</v>
      </c>
      <c r="H3864" s="69">
        <v>4.5599999999999996</v>
      </c>
      <c r="I3864" s="69">
        <v>598.39</v>
      </c>
      <c r="J3864" s="69">
        <f t="shared" si="120"/>
        <v>2729</v>
      </c>
      <c r="K3864" s="70">
        <f t="shared" si="121"/>
        <v>120.00879507475814</v>
      </c>
    </row>
    <row r="3865" spans="1:11" ht="26.25" hidden="1" x14ac:dyDescent="0.25">
      <c r="A3865" s="20">
        <v>390</v>
      </c>
      <c r="B3865" s="20">
        <v>30</v>
      </c>
      <c r="C3865" s="20" t="s">
        <v>5387</v>
      </c>
      <c r="D3865" s="20" t="s">
        <v>5660</v>
      </c>
      <c r="E3865" s="20" t="s">
        <v>5387</v>
      </c>
      <c r="F3865" s="20" t="s">
        <v>5661</v>
      </c>
      <c r="G3865" s="19">
        <v>2274</v>
      </c>
      <c r="H3865" s="69">
        <v>4.5599999999999996</v>
      </c>
      <c r="I3865" s="69">
        <v>598.39</v>
      </c>
      <c r="J3865" s="69">
        <f t="shared" si="120"/>
        <v>2729</v>
      </c>
      <c r="K3865" s="70">
        <f t="shared" si="121"/>
        <v>120.00879507475814</v>
      </c>
    </row>
    <row r="3866" spans="1:11" ht="26.25" hidden="1" x14ac:dyDescent="0.25">
      <c r="A3866" s="18">
        <v>390</v>
      </c>
      <c r="B3866" s="18">
        <v>30</v>
      </c>
      <c r="C3866" s="18" t="s">
        <v>5387</v>
      </c>
      <c r="D3866" s="18" t="s">
        <v>5662</v>
      </c>
      <c r="E3866" s="18" t="s">
        <v>5387</v>
      </c>
      <c r="F3866" s="18" t="s">
        <v>5663</v>
      </c>
      <c r="G3866" s="19">
        <v>2274</v>
      </c>
      <c r="H3866" s="69">
        <v>4.5599999999999996</v>
      </c>
      <c r="I3866" s="69">
        <v>598.39</v>
      </c>
      <c r="J3866" s="69">
        <f t="shared" si="120"/>
        <v>2729</v>
      </c>
      <c r="K3866" s="70">
        <f t="shared" si="121"/>
        <v>120.00879507475814</v>
      </c>
    </row>
    <row r="3867" spans="1:11" ht="26.25" hidden="1" x14ac:dyDescent="0.25">
      <c r="A3867" s="20">
        <v>390</v>
      </c>
      <c r="B3867" s="20">
        <v>30</v>
      </c>
      <c r="C3867" s="20" t="s">
        <v>5387</v>
      </c>
      <c r="D3867" s="20" t="s">
        <v>5664</v>
      </c>
      <c r="E3867" s="20" t="s">
        <v>5507</v>
      </c>
      <c r="F3867" s="20" t="s">
        <v>5665</v>
      </c>
      <c r="G3867" s="19">
        <v>2274</v>
      </c>
      <c r="H3867" s="69">
        <v>4.5599999999999996</v>
      </c>
      <c r="I3867" s="69">
        <v>598.39</v>
      </c>
      <c r="J3867" s="69">
        <f t="shared" si="120"/>
        <v>2729</v>
      </c>
      <c r="K3867" s="70">
        <f t="shared" si="121"/>
        <v>120.00879507475814</v>
      </c>
    </row>
    <row r="3868" spans="1:11" ht="39" hidden="1" x14ac:dyDescent="0.25">
      <c r="A3868" s="20">
        <v>390</v>
      </c>
      <c r="B3868" s="20">
        <v>30</v>
      </c>
      <c r="C3868" s="20" t="s">
        <v>5387</v>
      </c>
      <c r="D3868" s="20" t="s">
        <v>5666</v>
      </c>
      <c r="E3868" s="20" t="s">
        <v>5667</v>
      </c>
      <c r="F3868" s="20" t="s">
        <v>5668</v>
      </c>
      <c r="G3868" s="19">
        <v>2274</v>
      </c>
      <c r="H3868" s="69">
        <v>4.5599999999999996</v>
      </c>
      <c r="I3868" s="69">
        <v>598.39</v>
      </c>
      <c r="J3868" s="69">
        <f t="shared" si="120"/>
        <v>2729</v>
      </c>
      <c r="K3868" s="70">
        <f t="shared" si="121"/>
        <v>120.00879507475814</v>
      </c>
    </row>
    <row r="3869" spans="1:11" ht="26.25" hidden="1" x14ac:dyDescent="0.25">
      <c r="A3869" s="20">
        <v>390</v>
      </c>
      <c r="B3869" s="20">
        <v>30</v>
      </c>
      <c r="C3869" s="20" t="s">
        <v>5387</v>
      </c>
      <c r="D3869" s="20" t="s">
        <v>5669</v>
      </c>
      <c r="E3869" s="20" t="s">
        <v>5670</v>
      </c>
      <c r="F3869" s="20" t="s">
        <v>5671</v>
      </c>
      <c r="G3869" s="19">
        <v>2274</v>
      </c>
      <c r="H3869" s="69">
        <v>4.5599999999999996</v>
      </c>
      <c r="I3869" s="69">
        <v>598.39</v>
      </c>
      <c r="J3869" s="69">
        <f t="shared" si="120"/>
        <v>2729</v>
      </c>
      <c r="K3869" s="70">
        <f t="shared" si="121"/>
        <v>120.00879507475814</v>
      </c>
    </row>
    <row r="3870" spans="1:11" ht="26.25" hidden="1" x14ac:dyDescent="0.25">
      <c r="A3870" s="20">
        <v>390</v>
      </c>
      <c r="B3870" s="20">
        <v>30</v>
      </c>
      <c r="C3870" s="20" t="s">
        <v>5387</v>
      </c>
      <c r="D3870" s="20" t="s">
        <v>5672</v>
      </c>
      <c r="E3870" s="20" t="s">
        <v>5507</v>
      </c>
      <c r="F3870" s="20" t="s">
        <v>5673</v>
      </c>
      <c r="G3870" s="19">
        <v>2274</v>
      </c>
      <c r="H3870" s="69">
        <v>4.5599999999999996</v>
      </c>
      <c r="I3870" s="69">
        <v>598.39</v>
      </c>
      <c r="J3870" s="69">
        <f t="shared" si="120"/>
        <v>2729</v>
      </c>
      <c r="K3870" s="70">
        <f t="shared" si="121"/>
        <v>120.00879507475814</v>
      </c>
    </row>
    <row r="3871" spans="1:11" ht="26.25" hidden="1" x14ac:dyDescent="0.25">
      <c r="A3871" s="20">
        <v>390</v>
      </c>
      <c r="B3871" s="20">
        <v>30</v>
      </c>
      <c r="C3871" s="20" t="s">
        <v>5387</v>
      </c>
      <c r="D3871" s="20" t="s">
        <v>5674</v>
      </c>
      <c r="E3871" s="20" t="s">
        <v>5387</v>
      </c>
      <c r="F3871" s="20" t="s">
        <v>5675</v>
      </c>
      <c r="G3871" s="19">
        <v>2274</v>
      </c>
      <c r="H3871" s="69">
        <v>4.5599999999999996</v>
      </c>
      <c r="I3871" s="69">
        <v>598.39</v>
      </c>
      <c r="J3871" s="69">
        <f t="shared" si="120"/>
        <v>2729</v>
      </c>
      <c r="K3871" s="70">
        <f t="shared" si="121"/>
        <v>120.00879507475814</v>
      </c>
    </row>
    <row r="3872" spans="1:11" ht="39" hidden="1" x14ac:dyDescent="0.25">
      <c r="A3872" s="20">
        <v>390</v>
      </c>
      <c r="B3872" s="20">
        <v>30</v>
      </c>
      <c r="C3872" s="20" t="s">
        <v>5387</v>
      </c>
      <c r="D3872" s="20" t="s">
        <v>5676</v>
      </c>
      <c r="E3872" s="20" t="s">
        <v>5667</v>
      </c>
      <c r="F3872" s="20" t="s">
        <v>5677</v>
      </c>
      <c r="G3872" s="19">
        <v>2274</v>
      </c>
      <c r="H3872" s="69">
        <v>4.5599999999999996</v>
      </c>
      <c r="I3872" s="69">
        <v>598.39</v>
      </c>
      <c r="J3872" s="69">
        <f t="shared" si="120"/>
        <v>2729</v>
      </c>
      <c r="K3872" s="70">
        <f t="shared" si="121"/>
        <v>120.00879507475814</v>
      </c>
    </row>
    <row r="3873" spans="1:11" ht="39" hidden="1" x14ac:dyDescent="0.25">
      <c r="A3873" s="20">
        <v>390</v>
      </c>
      <c r="B3873" s="20">
        <v>30</v>
      </c>
      <c r="C3873" s="20" t="s">
        <v>5387</v>
      </c>
      <c r="D3873" s="20" t="s">
        <v>5678</v>
      </c>
      <c r="E3873" s="20" t="s">
        <v>5387</v>
      </c>
      <c r="F3873" s="20" t="s">
        <v>5679</v>
      </c>
      <c r="G3873" s="19">
        <v>2274</v>
      </c>
      <c r="H3873" s="69">
        <v>4.5599999999999996</v>
      </c>
      <c r="I3873" s="69">
        <v>598.39</v>
      </c>
      <c r="J3873" s="69">
        <f t="shared" si="120"/>
        <v>2729</v>
      </c>
      <c r="K3873" s="70">
        <f t="shared" si="121"/>
        <v>120.00879507475814</v>
      </c>
    </row>
    <row r="3874" spans="1:11" ht="26.25" hidden="1" x14ac:dyDescent="0.25">
      <c r="A3874" s="20">
        <v>390</v>
      </c>
      <c r="B3874" s="20">
        <v>30</v>
      </c>
      <c r="C3874" s="20" t="s">
        <v>5387</v>
      </c>
      <c r="D3874" s="20" t="s">
        <v>5680</v>
      </c>
      <c r="E3874" s="20" t="s">
        <v>5387</v>
      </c>
      <c r="F3874" s="20" t="s">
        <v>5630</v>
      </c>
      <c r="G3874" s="19">
        <v>2274</v>
      </c>
      <c r="H3874" s="69">
        <v>4.5599999999999996</v>
      </c>
      <c r="I3874" s="69">
        <v>598.39</v>
      </c>
      <c r="J3874" s="69">
        <f t="shared" si="120"/>
        <v>2729</v>
      </c>
      <c r="K3874" s="70">
        <f t="shared" si="121"/>
        <v>120.00879507475814</v>
      </c>
    </row>
    <row r="3875" spans="1:11" ht="26.25" hidden="1" x14ac:dyDescent="0.25">
      <c r="A3875" s="18">
        <v>390</v>
      </c>
      <c r="B3875" s="18">
        <v>30</v>
      </c>
      <c r="C3875" s="18" t="s">
        <v>5387</v>
      </c>
      <c r="D3875" s="18" t="s">
        <v>5681</v>
      </c>
      <c r="E3875" s="18" t="s">
        <v>5682</v>
      </c>
      <c r="F3875" s="18" t="s">
        <v>5683</v>
      </c>
      <c r="G3875" s="19">
        <v>2274</v>
      </c>
      <c r="H3875" s="69">
        <v>4.5599999999999996</v>
      </c>
      <c r="I3875" s="69">
        <v>598.39</v>
      </c>
      <c r="J3875" s="69">
        <f t="shared" si="120"/>
        <v>2729</v>
      </c>
      <c r="K3875" s="70">
        <f t="shared" si="121"/>
        <v>120.00879507475814</v>
      </c>
    </row>
    <row r="3876" spans="1:11" ht="26.25" hidden="1" x14ac:dyDescent="0.25">
      <c r="A3876" s="18">
        <v>390</v>
      </c>
      <c r="B3876" s="18">
        <v>30</v>
      </c>
      <c r="C3876" s="18" t="s">
        <v>5387</v>
      </c>
      <c r="D3876" s="18" t="s">
        <v>5684</v>
      </c>
      <c r="E3876" s="18" t="s">
        <v>5685</v>
      </c>
      <c r="F3876" s="18" t="s">
        <v>5686</v>
      </c>
      <c r="G3876" s="19">
        <v>2274</v>
      </c>
      <c r="H3876" s="69">
        <v>4.5599999999999996</v>
      </c>
      <c r="I3876" s="69">
        <v>598.39</v>
      </c>
      <c r="J3876" s="69">
        <f t="shared" si="120"/>
        <v>2729</v>
      </c>
      <c r="K3876" s="70">
        <f t="shared" si="121"/>
        <v>120.00879507475814</v>
      </c>
    </row>
    <row r="3877" spans="1:11" ht="26.25" hidden="1" x14ac:dyDescent="0.25">
      <c r="A3877" s="20">
        <v>390</v>
      </c>
      <c r="B3877" s="20">
        <v>30</v>
      </c>
      <c r="C3877" s="20" t="s">
        <v>5387</v>
      </c>
      <c r="D3877" s="20" t="s">
        <v>5687</v>
      </c>
      <c r="E3877" s="20" t="s">
        <v>5387</v>
      </c>
      <c r="F3877" s="20" t="s">
        <v>5688</v>
      </c>
      <c r="G3877" s="19">
        <v>2274</v>
      </c>
      <c r="H3877" s="69">
        <v>4.5599999999999996</v>
      </c>
      <c r="I3877" s="69">
        <v>598.39</v>
      </c>
      <c r="J3877" s="69">
        <f t="shared" si="120"/>
        <v>2729</v>
      </c>
      <c r="K3877" s="70">
        <f t="shared" si="121"/>
        <v>120.00879507475814</v>
      </c>
    </row>
    <row r="3878" spans="1:11" ht="26.25" hidden="1" x14ac:dyDescent="0.25">
      <c r="A3878" s="20">
        <v>390</v>
      </c>
      <c r="B3878" s="20">
        <v>30</v>
      </c>
      <c r="C3878" s="20" t="s">
        <v>5387</v>
      </c>
      <c r="D3878" s="20" t="s">
        <v>5689</v>
      </c>
      <c r="E3878" s="20" t="s">
        <v>5387</v>
      </c>
      <c r="F3878" s="20" t="s">
        <v>5559</v>
      </c>
      <c r="G3878" s="19">
        <v>2274</v>
      </c>
      <c r="H3878" s="69">
        <v>4.5599999999999996</v>
      </c>
      <c r="I3878" s="69">
        <v>598.39</v>
      </c>
      <c r="J3878" s="69">
        <f t="shared" si="120"/>
        <v>2729</v>
      </c>
      <c r="K3878" s="70">
        <f t="shared" si="121"/>
        <v>120.00879507475814</v>
      </c>
    </row>
    <row r="3879" spans="1:11" ht="26.25" hidden="1" x14ac:dyDescent="0.25">
      <c r="A3879" s="20">
        <v>390</v>
      </c>
      <c r="B3879" s="20">
        <v>30</v>
      </c>
      <c r="C3879" s="20" t="s">
        <v>5387</v>
      </c>
      <c r="D3879" s="20" t="s">
        <v>5690</v>
      </c>
      <c r="E3879" s="20" t="s">
        <v>5387</v>
      </c>
      <c r="F3879" s="20" t="s">
        <v>5691</v>
      </c>
      <c r="G3879" s="19">
        <v>2274</v>
      </c>
      <c r="H3879" s="69">
        <v>4.5599999999999996</v>
      </c>
      <c r="I3879" s="69">
        <v>598.39</v>
      </c>
      <c r="J3879" s="69">
        <f t="shared" si="120"/>
        <v>2729</v>
      </c>
      <c r="K3879" s="70">
        <f t="shared" si="121"/>
        <v>120.00879507475814</v>
      </c>
    </row>
    <row r="3880" spans="1:11" ht="26.25" hidden="1" x14ac:dyDescent="0.25">
      <c r="A3880" s="20">
        <v>390</v>
      </c>
      <c r="B3880" s="20">
        <v>30</v>
      </c>
      <c r="C3880" s="20" t="s">
        <v>5387</v>
      </c>
      <c r="D3880" s="20" t="s">
        <v>5692</v>
      </c>
      <c r="E3880" s="20" t="s">
        <v>5382</v>
      </c>
      <c r="F3880" s="20" t="s">
        <v>5693</v>
      </c>
      <c r="G3880" s="19">
        <v>2274</v>
      </c>
      <c r="H3880" s="69">
        <v>4.5599999999999996</v>
      </c>
      <c r="I3880" s="69">
        <v>598.39</v>
      </c>
      <c r="J3880" s="69">
        <f t="shared" si="120"/>
        <v>2729</v>
      </c>
      <c r="K3880" s="70">
        <f t="shared" si="121"/>
        <v>120.00879507475814</v>
      </c>
    </row>
    <row r="3881" spans="1:11" ht="26.25" hidden="1" x14ac:dyDescent="0.25">
      <c r="A3881" s="18">
        <v>390</v>
      </c>
      <c r="B3881" s="18">
        <v>30</v>
      </c>
      <c r="C3881" s="18" t="s">
        <v>5387</v>
      </c>
      <c r="D3881" s="18" t="s">
        <v>5694</v>
      </c>
      <c r="E3881" s="18" t="s">
        <v>3399</v>
      </c>
      <c r="F3881" s="18" t="s">
        <v>5695</v>
      </c>
      <c r="G3881" s="19">
        <v>2274</v>
      </c>
      <c r="H3881" s="69">
        <v>4.5599999999999996</v>
      </c>
      <c r="I3881" s="69">
        <v>598.39</v>
      </c>
      <c r="J3881" s="69">
        <f t="shared" si="120"/>
        <v>2729</v>
      </c>
      <c r="K3881" s="70">
        <f t="shared" si="121"/>
        <v>120.00879507475814</v>
      </c>
    </row>
    <row r="3882" spans="1:11" ht="26.25" hidden="1" x14ac:dyDescent="0.25">
      <c r="A3882" s="20">
        <v>390</v>
      </c>
      <c r="B3882" s="20">
        <v>30</v>
      </c>
      <c r="C3882" s="20" t="s">
        <v>5387</v>
      </c>
      <c r="D3882" s="20" t="s">
        <v>5696</v>
      </c>
      <c r="E3882" s="20" t="s">
        <v>5387</v>
      </c>
      <c r="F3882" s="20" t="s">
        <v>5697</v>
      </c>
      <c r="G3882" s="19">
        <v>2274</v>
      </c>
      <c r="H3882" s="69">
        <v>4.5599999999999996</v>
      </c>
      <c r="I3882" s="69">
        <v>598.39</v>
      </c>
      <c r="J3882" s="69">
        <f t="shared" si="120"/>
        <v>2729</v>
      </c>
      <c r="K3882" s="70">
        <f t="shared" si="121"/>
        <v>120.00879507475814</v>
      </c>
    </row>
    <row r="3883" spans="1:11" ht="26.25" hidden="1" x14ac:dyDescent="0.25">
      <c r="A3883" s="18">
        <v>390</v>
      </c>
      <c r="B3883" s="18">
        <v>30</v>
      </c>
      <c r="C3883" s="18" t="s">
        <v>5387</v>
      </c>
      <c r="D3883" s="18" t="s">
        <v>5698</v>
      </c>
      <c r="E3883" s="18" t="s">
        <v>5699</v>
      </c>
      <c r="F3883" s="18" t="s">
        <v>5700</v>
      </c>
      <c r="G3883" s="19">
        <v>2274</v>
      </c>
      <c r="H3883" s="69">
        <v>4.5599999999999996</v>
      </c>
      <c r="I3883" s="69">
        <v>598.39</v>
      </c>
      <c r="J3883" s="69">
        <f t="shared" si="120"/>
        <v>2729</v>
      </c>
      <c r="K3883" s="70">
        <f t="shared" si="121"/>
        <v>120.00879507475814</v>
      </c>
    </row>
    <row r="3884" spans="1:11" ht="26.25" hidden="1" x14ac:dyDescent="0.25">
      <c r="A3884" s="18">
        <v>390</v>
      </c>
      <c r="B3884" s="18">
        <v>30</v>
      </c>
      <c r="C3884" s="18" t="s">
        <v>5387</v>
      </c>
      <c r="D3884" s="18" t="s">
        <v>5701</v>
      </c>
      <c r="E3884" s="18" t="s">
        <v>5702</v>
      </c>
      <c r="F3884" s="18" t="s">
        <v>5703</v>
      </c>
      <c r="G3884" s="19">
        <v>2274</v>
      </c>
      <c r="H3884" s="69">
        <v>4.5599999999999996</v>
      </c>
      <c r="I3884" s="69">
        <v>598.39</v>
      </c>
      <c r="J3884" s="69">
        <f t="shared" si="120"/>
        <v>2729</v>
      </c>
      <c r="K3884" s="70">
        <f t="shared" si="121"/>
        <v>120.00879507475814</v>
      </c>
    </row>
    <row r="3885" spans="1:11" ht="26.25" hidden="1" x14ac:dyDescent="0.25">
      <c r="A3885" s="20">
        <v>390</v>
      </c>
      <c r="B3885" s="20">
        <v>30</v>
      </c>
      <c r="C3885" s="20" t="s">
        <v>5387</v>
      </c>
      <c r="D3885" s="20" t="s">
        <v>5704</v>
      </c>
      <c r="E3885" s="20" t="s">
        <v>5705</v>
      </c>
      <c r="F3885" s="20" t="s">
        <v>5706</v>
      </c>
      <c r="G3885" s="19">
        <v>2274</v>
      </c>
      <c r="H3885" s="69">
        <v>4.5599999999999996</v>
      </c>
      <c r="I3885" s="69">
        <v>598.39</v>
      </c>
      <c r="J3885" s="69">
        <f t="shared" si="120"/>
        <v>2729</v>
      </c>
      <c r="K3885" s="70">
        <f t="shared" si="121"/>
        <v>120.00879507475814</v>
      </c>
    </row>
    <row r="3886" spans="1:11" ht="26.25" hidden="1" x14ac:dyDescent="0.25">
      <c r="A3886" s="20">
        <v>390</v>
      </c>
      <c r="B3886" s="20">
        <v>30</v>
      </c>
      <c r="C3886" s="20" t="s">
        <v>5387</v>
      </c>
      <c r="D3886" s="20" t="s">
        <v>5707</v>
      </c>
      <c r="E3886" s="20" t="s">
        <v>5387</v>
      </c>
      <c r="F3886" s="20" t="s">
        <v>5708</v>
      </c>
      <c r="G3886" s="19">
        <v>2274</v>
      </c>
      <c r="H3886" s="69">
        <v>4.5599999999999996</v>
      </c>
      <c r="I3886" s="69">
        <v>598.39</v>
      </c>
      <c r="J3886" s="69">
        <f t="shared" si="120"/>
        <v>2729</v>
      </c>
      <c r="K3886" s="70">
        <f t="shared" si="121"/>
        <v>120.00879507475814</v>
      </c>
    </row>
    <row r="3887" spans="1:11" ht="26.25" hidden="1" x14ac:dyDescent="0.25">
      <c r="A3887" s="20">
        <v>390</v>
      </c>
      <c r="B3887" s="20">
        <v>30</v>
      </c>
      <c r="C3887" s="20" t="s">
        <v>5387</v>
      </c>
      <c r="D3887" s="20" t="s">
        <v>5709</v>
      </c>
      <c r="E3887" s="20" t="s">
        <v>5387</v>
      </c>
      <c r="F3887" s="20" t="s">
        <v>5710</v>
      </c>
      <c r="G3887" s="19">
        <v>2274</v>
      </c>
      <c r="H3887" s="69">
        <v>4.5599999999999996</v>
      </c>
      <c r="I3887" s="69">
        <v>598.39</v>
      </c>
      <c r="J3887" s="69">
        <f t="shared" si="120"/>
        <v>2729</v>
      </c>
      <c r="K3887" s="70">
        <f t="shared" si="121"/>
        <v>120.00879507475814</v>
      </c>
    </row>
    <row r="3888" spans="1:11" ht="26.25" hidden="1" x14ac:dyDescent="0.25">
      <c r="A3888" s="20">
        <v>390</v>
      </c>
      <c r="B3888" s="20">
        <v>30</v>
      </c>
      <c r="C3888" s="20" t="s">
        <v>5387</v>
      </c>
      <c r="D3888" s="20" t="s">
        <v>5711</v>
      </c>
      <c r="E3888" s="20" t="s">
        <v>5387</v>
      </c>
      <c r="F3888" s="20" t="s">
        <v>5712</v>
      </c>
      <c r="G3888" s="19">
        <v>2274</v>
      </c>
      <c r="H3888" s="69">
        <v>4.5599999999999996</v>
      </c>
      <c r="I3888" s="69">
        <v>598.39</v>
      </c>
      <c r="J3888" s="69">
        <f t="shared" si="120"/>
        <v>2729</v>
      </c>
      <c r="K3888" s="70">
        <f t="shared" si="121"/>
        <v>120.00879507475814</v>
      </c>
    </row>
    <row r="3889" spans="1:11" ht="39" hidden="1" x14ac:dyDescent="0.25">
      <c r="A3889" s="20">
        <v>390</v>
      </c>
      <c r="B3889" s="20">
        <v>30</v>
      </c>
      <c r="C3889" s="20" t="s">
        <v>5387</v>
      </c>
      <c r="D3889" s="20" t="s">
        <v>5713</v>
      </c>
      <c r="E3889" s="20" t="s">
        <v>5387</v>
      </c>
      <c r="F3889" s="20" t="s">
        <v>5714</v>
      </c>
      <c r="G3889" s="19">
        <v>2274</v>
      </c>
      <c r="H3889" s="69">
        <v>4.5599999999999996</v>
      </c>
      <c r="I3889" s="69">
        <v>598.39</v>
      </c>
      <c r="J3889" s="69">
        <f t="shared" si="120"/>
        <v>2729</v>
      </c>
      <c r="K3889" s="70">
        <f t="shared" si="121"/>
        <v>120.00879507475814</v>
      </c>
    </row>
    <row r="3890" spans="1:11" ht="26.25" hidden="1" x14ac:dyDescent="0.25">
      <c r="A3890" s="18">
        <v>390</v>
      </c>
      <c r="B3890" s="18">
        <v>30</v>
      </c>
      <c r="C3890" s="18" t="s">
        <v>5387</v>
      </c>
      <c r="D3890" s="18" t="s">
        <v>5715</v>
      </c>
      <c r="E3890" s="18" t="s">
        <v>5716</v>
      </c>
      <c r="F3890" s="18" t="s">
        <v>5717</v>
      </c>
      <c r="G3890" s="19">
        <v>2274</v>
      </c>
      <c r="H3890" s="69">
        <v>4.5599999999999996</v>
      </c>
      <c r="I3890" s="69">
        <v>598.39</v>
      </c>
      <c r="J3890" s="69">
        <f t="shared" si="120"/>
        <v>2729</v>
      </c>
      <c r="K3890" s="70">
        <f t="shared" si="121"/>
        <v>120.00879507475814</v>
      </c>
    </row>
    <row r="3891" spans="1:11" ht="26.25" hidden="1" x14ac:dyDescent="0.25">
      <c r="A3891" s="20">
        <v>390</v>
      </c>
      <c r="B3891" s="20">
        <v>30</v>
      </c>
      <c r="C3891" s="20" t="s">
        <v>5387</v>
      </c>
      <c r="D3891" s="20" t="s">
        <v>5718</v>
      </c>
      <c r="E3891" s="20" t="s">
        <v>5387</v>
      </c>
      <c r="F3891" s="20" t="s">
        <v>5719</v>
      </c>
      <c r="G3891" s="19">
        <v>2274</v>
      </c>
      <c r="H3891" s="69">
        <v>4.5599999999999996</v>
      </c>
      <c r="I3891" s="69">
        <v>598.39</v>
      </c>
      <c r="J3891" s="69">
        <f t="shared" si="120"/>
        <v>2729</v>
      </c>
      <c r="K3891" s="70">
        <f t="shared" si="121"/>
        <v>120.00879507475814</v>
      </c>
    </row>
    <row r="3892" spans="1:11" ht="26.25" hidden="1" x14ac:dyDescent="0.25">
      <c r="A3892" s="20">
        <v>390</v>
      </c>
      <c r="B3892" s="20">
        <v>30</v>
      </c>
      <c r="C3892" s="20" t="s">
        <v>5387</v>
      </c>
      <c r="D3892" s="20" t="s">
        <v>5720</v>
      </c>
      <c r="E3892" s="20" t="s">
        <v>5387</v>
      </c>
      <c r="F3892" s="20" t="s">
        <v>5721</v>
      </c>
      <c r="G3892" s="19">
        <v>2274</v>
      </c>
      <c r="H3892" s="69">
        <v>4.5599999999999996</v>
      </c>
      <c r="I3892" s="69">
        <v>598.39</v>
      </c>
      <c r="J3892" s="69">
        <f t="shared" si="120"/>
        <v>2729</v>
      </c>
      <c r="K3892" s="70">
        <f t="shared" si="121"/>
        <v>120.00879507475814</v>
      </c>
    </row>
    <row r="3893" spans="1:11" ht="26.25" hidden="1" x14ac:dyDescent="0.25">
      <c r="A3893" s="20">
        <v>390</v>
      </c>
      <c r="B3893" s="20">
        <v>30</v>
      </c>
      <c r="C3893" s="20" t="s">
        <v>5387</v>
      </c>
      <c r="D3893" s="20" t="s">
        <v>5722</v>
      </c>
      <c r="E3893" s="20" t="s">
        <v>5723</v>
      </c>
      <c r="F3893" s="20" t="s">
        <v>5724</v>
      </c>
      <c r="G3893" s="19">
        <v>2274</v>
      </c>
      <c r="H3893" s="69">
        <v>4.5599999999999996</v>
      </c>
      <c r="I3893" s="69">
        <v>598.39</v>
      </c>
      <c r="J3893" s="69">
        <f t="shared" si="120"/>
        <v>2729</v>
      </c>
      <c r="K3893" s="70">
        <f t="shared" si="121"/>
        <v>120.00879507475814</v>
      </c>
    </row>
    <row r="3894" spans="1:11" ht="26.25" hidden="1" x14ac:dyDescent="0.25">
      <c r="A3894" s="20">
        <v>390</v>
      </c>
      <c r="B3894" s="20">
        <v>30</v>
      </c>
      <c r="C3894" s="20" t="s">
        <v>5387</v>
      </c>
      <c r="D3894" s="20" t="s">
        <v>5725</v>
      </c>
      <c r="E3894" s="20" t="s">
        <v>5387</v>
      </c>
      <c r="F3894" s="20" t="s">
        <v>5726</v>
      </c>
      <c r="G3894" s="19">
        <v>2274</v>
      </c>
      <c r="H3894" s="69">
        <v>4.5599999999999996</v>
      </c>
      <c r="I3894" s="69">
        <v>598.39</v>
      </c>
      <c r="J3894" s="69">
        <f t="shared" si="120"/>
        <v>2729</v>
      </c>
      <c r="K3894" s="70">
        <f t="shared" si="121"/>
        <v>120.00879507475814</v>
      </c>
    </row>
    <row r="3895" spans="1:11" ht="26.25" hidden="1" x14ac:dyDescent="0.25">
      <c r="A3895" s="20">
        <v>390</v>
      </c>
      <c r="B3895" s="20">
        <v>30</v>
      </c>
      <c r="C3895" s="20" t="s">
        <v>5387</v>
      </c>
      <c r="D3895" s="20" t="s">
        <v>5727</v>
      </c>
      <c r="E3895" s="20" t="s">
        <v>5387</v>
      </c>
      <c r="F3895" s="20" t="s">
        <v>5728</v>
      </c>
      <c r="G3895" s="19">
        <v>2274</v>
      </c>
      <c r="H3895" s="69">
        <v>4.5599999999999996</v>
      </c>
      <c r="I3895" s="69">
        <v>598.39</v>
      </c>
      <c r="J3895" s="69">
        <f t="shared" si="120"/>
        <v>2729</v>
      </c>
      <c r="K3895" s="70">
        <f t="shared" si="121"/>
        <v>120.00879507475814</v>
      </c>
    </row>
    <row r="3896" spans="1:11" ht="26.25" hidden="1" x14ac:dyDescent="0.25">
      <c r="A3896" s="18">
        <v>390</v>
      </c>
      <c r="B3896" s="18">
        <v>30</v>
      </c>
      <c r="C3896" s="18" t="s">
        <v>5387</v>
      </c>
      <c r="D3896" s="18" t="s">
        <v>5729</v>
      </c>
      <c r="E3896" s="18" t="s">
        <v>5730</v>
      </c>
      <c r="F3896" s="18" t="s">
        <v>5731</v>
      </c>
      <c r="G3896" s="19">
        <v>2274</v>
      </c>
      <c r="H3896" s="69">
        <v>4.5599999999999996</v>
      </c>
      <c r="I3896" s="69">
        <v>598.39</v>
      </c>
      <c r="J3896" s="69">
        <f t="shared" si="120"/>
        <v>2729</v>
      </c>
      <c r="K3896" s="70">
        <f t="shared" si="121"/>
        <v>120.00879507475814</v>
      </c>
    </row>
    <row r="3897" spans="1:11" ht="26.25" hidden="1" x14ac:dyDescent="0.25">
      <c r="A3897" s="20">
        <v>390</v>
      </c>
      <c r="B3897" s="20">
        <v>30</v>
      </c>
      <c r="C3897" s="20" t="s">
        <v>5387</v>
      </c>
      <c r="D3897" s="20" t="s">
        <v>5732</v>
      </c>
      <c r="E3897" s="20" t="s">
        <v>5387</v>
      </c>
      <c r="F3897" s="20" t="s">
        <v>5630</v>
      </c>
      <c r="G3897" s="19">
        <v>2274</v>
      </c>
      <c r="H3897" s="69">
        <v>4.5599999999999996</v>
      </c>
      <c r="I3897" s="69">
        <v>598.39</v>
      </c>
      <c r="J3897" s="69">
        <f t="shared" si="120"/>
        <v>2729</v>
      </c>
      <c r="K3897" s="70">
        <f t="shared" si="121"/>
        <v>120.00879507475814</v>
      </c>
    </row>
    <row r="3898" spans="1:11" ht="26.25" hidden="1" x14ac:dyDescent="0.25">
      <c r="A3898" s="18">
        <v>390</v>
      </c>
      <c r="B3898" s="18">
        <v>30</v>
      </c>
      <c r="C3898" s="18" t="s">
        <v>5387</v>
      </c>
      <c r="D3898" s="18" t="s">
        <v>5733</v>
      </c>
      <c r="E3898" s="18" t="s">
        <v>5563</v>
      </c>
      <c r="F3898" s="18" t="s">
        <v>5734</v>
      </c>
      <c r="G3898" s="19">
        <v>2274</v>
      </c>
      <c r="H3898" s="69">
        <v>4.5599999999999996</v>
      </c>
      <c r="I3898" s="69">
        <v>598.39</v>
      </c>
      <c r="J3898" s="69">
        <f t="shared" si="120"/>
        <v>2729</v>
      </c>
      <c r="K3898" s="70">
        <f t="shared" si="121"/>
        <v>120.00879507475814</v>
      </c>
    </row>
    <row r="3899" spans="1:11" ht="26.25" hidden="1" x14ac:dyDescent="0.25">
      <c r="A3899" s="20">
        <v>390</v>
      </c>
      <c r="B3899" s="20">
        <v>30</v>
      </c>
      <c r="C3899" s="20" t="s">
        <v>5387</v>
      </c>
      <c r="D3899" s="20" t="s">
        <v>5735</v>
      </c>
      <c r="E3899" s="20" t="s">
        <v>5387</v>
      </c>
      <c r="F3899" s="20" t="s">
        <v>5736</v>
      </c>
      <c r="G3899" s="19">
        <v>2274</v>
      </c>
      <c r="H3899" s="69">
        <v>4.5599999999999996</v>
      </c>
      <c r="I3899" s="69">
        <v>598.39</v>
      </c>
      <c r="J3899" s="69">
        <f t="shared" si="120"/>
        <v>2729</v>
      </c>
      <c r="K3899" s="70">
        <f t="shared" si="121"/>
        <v>120.00879507475814</v>
      </c>
    </row>
    <row r="3900" spans="1:11" ht="26.25" hidden="1" x14ac:dyDescent="0.25">
      <c r="A3900" s="20">
        <v>390</v>
      </c>
      <c r="B3900" s="20">
        <v>30</v>
      </c>
      <c r="C3900" s="20" t="s">
        <v>5387</v>
      </c>
      <c r="D3900" s="20" t="s">
        <v>5737</v>
      </c>
      <c r="E3900" s="20" t="s">
        <v>5540</v>
      </c>
      <c r="F3900" s="20" t="s">
        <v>5738</v>
      </c>
      <c r="G3900" s="19">
        <v>2274</v>
      </c>
      <c r="H3900" s="69">
        <v>4.5599999999999996</v>
      </c>
      <c r="I3900" s="69">
        <v>598.39</v>
      </c>
      <c r="J3900" s="69">
        <f t="shared" si="120"/>
        <v>2729</v>
      </c>
      <c r="K3900" s="70">
        <f t="shared" si="121"/>
        <v>120.00879507475814</v>
      </c>
    </row>
    <row r="3901" spans="1:11" ht="26.25" hidden="1" x14ac:dyDescent="0.25">
      <c r="A3901" s="20">
        <v>390</v>
      </c>
      <c r="B3901" s="20">
        <v>30</v>
      </c>
      <c r="C3901" s="20" t="s">
        <v>5387</v>
      </c>
      <c r="D3901" s="20" t="s">
        <v>5739</v>
      </c>
      <c r="E3901" s="20" t="s">
        <v>5387</v>
      </c>
      <c r="F3901" s="20" t="s">
        <v>5740</v>
      </c>
      <c r="G3901" s="19">
        <v>2274</v>
      </c>
      <c r="H3901" s="69">
        <v>4.5599999999999996</v>
      </c>
      <c r="I3901" s="69">
        <v>598.39</v>
      </c>
      <c r="J3901" s="69">
        <f t="shared" si="120"/>
        <v>2729</v>
      </c>
      <c r="K3901" s="70">
        <f t="shared" si="121"/>
        <v>120.00879507475814</v>
      </c>
    </row>
    <row r="3902" spans="1:11" ht="26.25" hidden="1" x14ac:dyDescent="0.25">
      <c r="A3902" s="18">
        <v>390</v>
      </c>
      <c r="B3902" s="18">
        <v>30</v>
      </c>
      <c r="C3902" s="18" t="s">
        <v>5387</v>
      </c>
      <c r="D3902" s="18" t="s">
        <v>5741</v>
      </c>
      <c r="E3902" s="18" t="s">
        <v>5619</v>
      </c>
      <c r="F3902" s="18" t="s">
        <v>5742</v>
      </c>
      <c r="G3902" s="19">
        <v>2274</v>
      </c>
      <c r="H3902" s="69">
        <v>4.5599999999999996</v>
      </c>
      <c r="I3902" s="69">
        <v>598.39</v>
      </c>
      <c r="J3902" s="69">
        <f t="shared" si="120"/>
        <v>2729</v>
      </c>
      <c r="K3902" s="70">
        <f t="shared" si="121"/>
        <v>120.00879507475814</v>
      </c>
    </row>
    <row r="3903" spans="1:11" ht="26.25" hidden="1" x14ac:dyDescent="0.25">
      <c r="A3903" s="20">
        <v>390</v>
      </c>
      <c r="B3903" s="20">
        <v>30</v>
      </c>
      <c r="C3903" s="20" t="s">
        <v>5387</v>
      </c>
      <c r="D3903" s="20" t="s">
        <v>5743</v>
      </c>
      <c r="E3903" s="20" t="s">
        <v>5670</v>
      </c>
      <c r="F3903" s="20" t="s">
        <v>5671</v>
      </c>
      <c r="G3903" s="19">
        <v>2274</v>
      </c>
      <c r="H3903" s="69">
        <v>4.5599999999999996</v>
      </c>
      <c r="I3903" s="69">
        <v>598.39</v>
      </c>
      <c r="J3903" s="69">
        <f t="shared" si="120"/>
        <v>2729</v>
      </c>
      <c r="K3903" s="70">
        <f t="shared" si="121"/>
        <v>120.00879507475814</v>
      </c>
    </row>
    <row r="3904" spans="1:11" ht="26.25" hidden="1" x14ac:dyDescent="0.25">
      <c r="A3904" s="20">
        <v>390</v>
      </c>
      <c r="B3904" s="20">
        <v>30</v>
      </c>
      <c r="C3904" s="20" t="s">
        <v>5387</v>
      </c>
      <c r="D3904" s="20" t="s">
        <v>5744</v>
      </c>
      <c r="E3904" s="20" t="s">
        <v>5387</v>
      </c>
      <c r="F3904" s="20" t="s">
        <v>5745</v>
      </c>
      <c r="G3904" s="19">
        <v>2274</v>
      </c>
      <c r="H3904" s="69">
        <v>4.5599999999999996</v>
      </c>
      <c r="I3904" s="69">
        <v>598.39</v>
      </c>
      <c r="J3904" s="69">
        <f t="shared" si="120"/>
        <v>2729</v>
      </c>
      <c r="K3904" s="70">
        <f t="shared" si="121"/>
        <v>120.00879507475814</v>
      </c>
    </row>
    <row r="3905" spans="1:11" ht="26.25" hidden="1" x14ac:dyDescent="0.25">
      <c r="A3905" s="18">
        <v>390</v>
      </c>
      <c r="B3905" s="18">
        <v>30</v>
      </c>
      <c r="C3905" s="18" t="s">
        <v>5387</v>
      </c>
      <c r="D3905" s="18" t="s">
        <v>5746</v>
      </c>
      <c r="E3905" s="18" t="s">
        <v>5387</v>
      </c>
      <c r="F3905" s="18" t="s">
        <v>5747</v>
      </c>
      <c r="G3905" s="19">
        <v>2274</v>
      </c>
      <c r="H3905" s="69">
        <v>4.5599999999999996</v>
      </c>
      <c r="I3905" s="69">
        <v>598.39</v>
      </c>
      <c r="J3905" s="69">
        <f t="shared" si="120"/>
        <v>2729</v>
      </c>
      <c r="K3905" s="70">
        <f t="shared" si="121"/>
        <v>120.00879507475814</v>
      </c>
    </row>
    <row r="3906" spans="1:11" ht="26.25" hidden="1" x14ac:dyDescent="0.25">
      <c r="A3906" s="18">
        <v>390</v>
      </c>
      <c r="B3906" s="18">
        <v>30</v>
      </c>
      <c r="C3906" s="18" t="s">
        <v>5387</v>
      </c>
      <c r="D3906" s="18" t="s">
        <v>5748</v>
      </c>
      <c r="E3906" s="18" t="s">
        <v>5624</v>
      </c>
      <c r="F3906" s="18" t="s">
        <v>5625</v>
      </c>
      <c r="G3906" s="19">
        <v>2274</v>
      </c>
      <c r="H3906" s="69">
        <v>4.5599999999999996</v>
      </c>
      <c r="I3906" s="69">
        <v>598.39</v>
      </c>
      <c r="J3906" s="69">
        <f t="shared" si="120"/>
        <v>2729</v>
      </c>
      <c r="K3906" s="70">
        <f t="shared" si="121"/>
        <v>120.00879507475814</v>
      </c>
    </row>
    <row r="3907" spans="1:11" ht="26.25" hidden="1" x14ac:dyDescent="0.25">
      <c r="A3907" s="20">
        <v>390</v>
      </c>
      <c r="B3907" s="20">
        <v>30</v>
      </c>
      <c r="C3907" s="20" t="s">
        <v>5387</v>
      </c>
      <c r="D3907" s="20" t="s">
        <v>5749</v>
      </c>
      <c r="E3907" s="20" t="s">
        <v>5382</v>
      </c>
      <c r="F3907" s="20" t="s">
        <v>5693</v>
      </c>
      <c r="G3907" s="19">
        <v>2274</v>
      </c>
      <c r="H3907" s="69">
        <v>4.5599999999999996</v>
      </c>
      <c r="I3907" s="69">
        <v>598.39</v>
      </c>
      <c r="J3907" s="69">
        <f t="shared" si="120"/>
        <v>2729</v>
      </c>
      <c r="K3907" s="70">
        <f t="shared" si="121"/>
        <v>120.00879507475814</v>
      </c>
    </row>
    <row r="3908" spans="1:11" ht="26.25" hidden="1" x14ac:dyDescent="0.25">
      <c r="A3908" s="18">
        <v>390</v>
      </c>
      <c r="B3908" s="18">
        <v>30</v>
      </c>
      <c r="C3908" s="18" t="s">
        <v>5387</v>
      </c>
      <c r="D3908" s="18" t="s">
        <v>5750</v>
      </c>
      <c r="E3908" s="18" t="s">
        <v>5387</v>
      </c>
      <c r="F3908" s="18" t="s">
        <v>5751</v>
      </c>
      <c r="G3908" s="19">
        <v>2274</v>
      </c>
      <c r="H3908" s="69">
        <v>4.5599999999999996</v>
      </c>
      <c r="I3908" s="69">
        <v>598.39</v>
      </c>
      <c r="J3908" s="69">
        <f t="shared" si="120"/>
        <v>2729</v>
      </c>
      <c r="K3908" s="70">
        <f t="shared" si="121"/>
        <v>120.00879507475814</v>
      </c>
    </row>
    <row r="3909" spans="1:11" ht="39" hidden="1" x14ac:dyDescent="0.25">
      <c r="A3909" s="20">
        <v>390</v>
      </c>
      <c r="B3909" s="20">
        <v>30</v>
      </c>
      <c r="C3909" s="20" t="s">
        <v>5387</v>
      </c>
      <c r="D3909" s="20" t="s">
        <v>5752</v>
      </c>
      <c r="E3909" s="20" t="s">
        <v>5387</v>
      </c>
      <c r="F3909" s="20" t="s">
        <v>5753</v>
      </c>
      <c r="G3909" s="19">
        <v>2274</v>
      </c>
      <c r="H3909" s="69">
        <v>4.5599999999999996</v>
      </c>
      <c r="I3909" s="69">
        <v>598.39</v>
      </c>
      <c r="J3909" s="69">
        <f t="shared" si="120"/>
        <v>2729</v>
      </c>
      <c r="K3909" s="70">
        <f t="shared" si="121"/>
        <v>120.00879507475814</v>
      </c>
    </row>
    <row r="3910" spans="1:11" ht="26.25" hidden="1" x14ac:dyDescent="0.25">
      <c r="A3910" s="20">
        <v>390</v>
      </c>
      <c r="B3910" s="20">
        <v>30</v>
      </c>
      <c r="C3910" s="20" t="s">
        <v>5387</v>
      </c>
      <c r="D3910" s="20" t="s">
        <v>5754</v>
      </c>
      <c r="E3910" s="20" t="s">
        <v>5755</v>
      </c>
      <c r="F3910" s="20" t="s">
        <v>5756</v>
      </c>
      <c r="G3910" s="19">
        <v>2274</v>
      </c>
      <c r="H3910" s="69">
        <v>4.5599999999999996</v>
      </c>
      <c r="I3910" s="69">
        <v>598.39</v>
      </c>
      <c r="J3910" s="69">
        <f t="shared" si="120"/>
        <v>2729</v>
      </c>
      <c r="K3910" s="70">
        <f t="shared" si="121"/>
        <v>120.00879507475814</v>
      </c>
    </row>
    <row r="3911" spans="1:11" ht="39" hidden="1" x14ac:dyDescent="0.25">
      <c r="A3911" s="20">
        <v>390</v>
      </c>
      <c r="B3911" s="20">
        <v>30</v>
      </c>
      <c r="C3911" s="20" t="s">
        <v>5387</v>
      </c>
      <c r="D3911" s="20" t="s">
        <v>5757</v>
      </c>
      <c r="E3911" s="20" t="s">
        <v>5758</v>
      </c>
      <c r="F3911" s="20" t="s">
        <v>5759</v>
      </c>
      <c r="G3911" s="19">
        <v>2274</v>
      </c>
      <c r="H3911" s="69">
        <v>4.5599999999999996</v>
      </c>
      <c r="I3911" s="69">
        <v>598.39</v>
      </c>
      <c r="J3911" s="69">
        <f t="shared" si="120"/>
        <v>2729</v>
      </c>
      <c r="K3911" s="70">
        <f t="shared" si="121"/>
        <v>120.00879507475814</v>
      </c>
    </row>
    <row r="3912" spans="1:11" ht="26.25" hidden="1" x14ac:dyDescent="0.25">
      <c r="A3912" s="20">
        <v>390</v>
      </c>
      <c r="B3912" s="20">
        <v>30</v>
      </c>
      <c r="C3912" s="20" t="s">
        <v>5387</v>
      </c>
      <c r="D3912" s="20" t="s">
        <v>5760</v>
      </c>
      <c r="E3912" s="20" t="s">
        <v>5574</v>
      </c>
      <c r="F3912" s="20" t="s">
        <v>5761</v>
      </c>
      <c r="G3912" s="19">
        <v>2274</v>
      </c>
      <c r="H3912" s="69">
        <v>4.5599999999999996</v>
      </c>
      <c r="I3912" s="69">
        <v>598.39</v>
      </c>
      <c r="J3912" s="69">
        <f t="shared" si="120"/>
        <v>2729</v>
      </c>
      <c r="K3912" s="70">
        <f t="shared" si="121"/>
        <v>120.00879507475814</v>
      </c>
    </row>
    <row r="3913" spans="1:11" ht="26.25" hidden="1" x14ac:dyDescent="0.25">
      <c r="A3913" s="20">
        <v>696</v>
      </c>
      <c r="B3913" s="20">
        <v>30</v>
      </c>
      <c r="C3913" s="20" t="s">
        <v>5762</v>
      </c>
      <c r="D3913" s="20" t="s">
        <v>5763</v>
      </c>
      <c r="E3913" s="20" t="s">
        <v>5764</v>
      </c>
      <c r="F3913" s="20" t="s">
        <v>5765</v>
      </c>
      <c r="G3913" s="19">
        <v>4797</v>
      </c>
      <c r="H3913" s="69">
        <v>9.6199999999999992</v>
      </c>
      <c r="I3913" s="69">
        <v>598.39</v>
      </c>
      <c r="J3913" s="69">
        <f t="shared" si="120"/>
        <v>5757</v>
      </c>
      <c r="K3913" s="70">
        <f t="shared" si="121"/>
        <v>120.01250781738587</v>
      </c>
    </row>
    <row r="3914" spans="1:11" ht="26.25" hidden="1" x14ac:dyDescent="0.25">
      <c r="A3914" s="20">
        <v>699</v>
      </c>
      <c r="B3914" s="20">
        <v>30</v>
      </c>
      <c r="C3914" s="20" t="s">
        <v>5766</v>
      </c>
      <c r="D3914" s="20" t="s">
        <v>5767</v>
      </c>
      <c r="E3914" s="20" t="s">
        <v>5768</v>
      </c>
      <c r="F3914" s="20" t="s">
        <v>5769</v>
      </c>
      <c r="G3914" s="19">
        <v>4797</v>
      </c>
      <c r="H3914" s="69">
        <v>9.6199999999999992</v>
      </c>
      <c r="I3914" s="69">
        <v>598.39</v>
      </c>
      <c r="J3914" s="69">
        <f t="shared" si="120"/>
        <v>5757</v>
      </c>
      <c r="K3914" s="70">
        <f t="shared" si="121"/>
        <v>120.01250781738587</v>
      </c>
    </row>
    <row r="3915" spans="1:11" s="38" customFormat="1" ht="26.25" hidden="1" x14ac:dyDescent="0.25">
      <c r="A3915" s="36">
        <v>414</v>
      </c>
      <c r="B3915" s="36">
        <v>31</v>
      </c>
      <c r="C3915" s="36" t="s">
        <v>5770</v>
      </c>
      <c r="D3915" s="36" t="s">
        <v>5771</v>
      </c>
      <c r="E3915" s="36" t="s">
        <v>5772</v>
      </c>
      <c r="F3915" s="36" t="s">
        <v>5773</v>
      </c>
      <c r="G3915" s="37">
        <v>37898</v>
      </c>
      <c r="H3915" s="73">
        <v>88.67</v>
      </c>
      <c r="I3915" s="73">
        <v>598.39</v>
      </c>
      <c r="J3915" s="73">
        <f t="shared" si="120"/>
        <v>53059</v>
      </c>
      <c r="K3915" s="74">
        <f t="shared" si="121"/>
        <v>140.00474959100742</v>
      </c>
    </row>
    <row r="3916" spans="1:11" s="38" customFormat="1" ht="26.25" hidden="1" x14ac:dyDescent="0.25">
      <c r="A3916" s="36">
        <v>414</v>
      </c>
      <c r="B3916" s="36">
        <v>31</v>
      </c>
      <c r="C3916" s="36" t="s">
        <v>5770</v>
      </c>
      <c r="D3916" s="36" t="s">
        <v>5774</v>
      </c>
      <c r="E3916" s="36" t="s">
        <v>5775</v>
      </c>
      <c r="F3916" s="36" t="s">
        <v>5776</v>
      </c>
      <c r="G3916" s="37">
        <v>37898</v>
      </c>
      <c r="H3916" s="73">
        <v>88.67</v>
      </c>
      <c r="I3916" s="73">
        <v>598.39</v>
      </c>
      <c r="J3916" s="73">
        <f t="shared" si="120"/>
        <v>53059</v>
      </c>
      <c r="K3916" s="74">
        <f t="shared" si="121"/>
        <v>140.00474959100742</v>
      </c>
    </row>
    <row r="3917" spans="1:11" s="38" customFormat="1" ht="26.25" hidden="1" x14ac:dyDescent="0.25">
      <c r="A3917" s="36">
        <v>414</v>
      </c>
      <c r="B3917" s="36">
        <v>31</v>
      </c>
      <c r="C3917" s="36" t="s">
        <v>5770</v>
      </c>
      <c r="D3917" s="36" t="s">
        <v>5777</v>
      </c>
      <c r="E3917" s="36" t="s">
        <v>5775</v>
      </c>
      <c r="F3917" s="36" t="s">
        <v>5776</v>
      </c>
      <c r="G3917" s="37">
        <v>37898</v>
      </c>
      <c r="H3917" s="73">
        <v>88.67</v>
      </c>
      <c r="I3917" s="73">
        <v>598.39</v>
      </c>
      <c r="J3917" s="73">
        <f t="shared" si="120"/>
        <v>53059</v>
      </c>
      <c r="K3917" s="74">
        <f t="shared" si="121"/>
        <v>140.00474959100742</v>
      </c>
    </row>
    <row r="3918" spans="1:11" s="38" customFormat="1" ht="26.25" hidden="1" x14ac:dyDescent="0.25">
      <c r="A3918" s="36">
        <v>414</v>
      </c>
      <c r="B3918" s="36">
        <v>31</v>
      </c>
      <c r="C3918" s="36" t="s">
        <v>5770</v>
      </c>
      <c r="D3918" s="36" t="s">
        <v>5778</v>
      </c>
      <c r="E3918" s="36" t="s">
        <v>5779</v>
      </c>
      <c r="F3918" s="36" t="s">
        <v>5780</v>
      </c>
      <c r="G3918" s="37">
        <v>37898</v>
      </c>
      <c r="H3918" s="73">
        <v>88.67</v>
      </c>
      <c r="I3918" s="73">
        <v>598.39</v>
      </c>
      <c r="J3918" s="73">
        <f t="shared" si="120"/>
        <v>53059</v>
      </c>
      <c r="K3918" s="74">
        <f t="shared" si="121"/>
        <v>140.00474959100742</v>
      </c>
    </row>
    <row r="3919" spans="1:11" s="38" customFormat="1" ht="39" hidden="1" x14ac:dyDescent="0.25">
      <c r="A3919" s="36">
        <v>414</v>
      </c>
      <c r="B3919" s="36">
        <v>31</v>
      </c>
      <c r="C3919" s="36" t="s">
        <v>5770</v>
      </c>
      <c r="D3919" s="36" t="s">
        <v>5781</v>
      </c>
      <c r="E3919" s="36" t="s">
        <v>5782</v>
      </c>
      <c r="F3919" s="36" t="s">
        <v>5780</v>
      </c>
      <c r="G3919" s="37">
        <v>37898</v>
      </c>
      <c r="H3919" s="73">
        <v>88.67</v>
      </c>
      <c r="I3919" s="73">
        <v>598.39</v>
      </c>
      <c r="J3919" s="73">
        <f t="shared" si="120"/>
        <v>53059</v>
      </c>
      <c r="K3919" s="74">
        <f t="shared" si="121"/>
        <v>140.00474959100742</v>
      </c>
    </row>
    <row r="3920" spans="1:11" ht="26.25" hidden="1" x14ac:dyDescent="0.25">
      <c r="A3920" s="18">
        <v>393</v>
      </c>
      <c r="B3920" s="18">
        <v>31</v>
      </c>
      <c r="C3920" s="18" t="s">
        <v>5783</v>
      </c>
      <c r="D3920" s="18" t="s">
        <v>5784</v>
      </c>
      <c r="E3920" s="18" t="s">
        <v>5785</v>
      </c>
      <c r="F3920" s="18" t="s">
        <v>5786</v>
      </c>
      <c r="G3920" s="19">
        <v>2159</v>
      </c>
      <c r="H3920" s="69">
        <v>4.33</v>
      </c>
      <c r="I3920" s="69">
        <v>598.39</v>
      </c>
      <c r="J3920" s="69">
        <f t="shared" ref="J3920:J3983" si="122">ROUND(H3920*I3920,0)</f>
        <v>2591</v>
      </c>
      <c r="K3920" s="70">
        <f t="shared" ref="K3920:K3983" si="123">J3920/G3920*100</f>
        <v>120.00926354793886</v>
      </c>
    </row>
    <row r="3921" spans="1:11" ht="26.25" hidden="1" x14ac:dyDescent="0.25">
      <c r="A3921" s="18">
        <v>393</v>
      </c>
      <c r="B3921" s="18">
        <v>31</v>
      </c>
      <c r="C3921" s="18" t="s">
        <v>5783</v>
      </c>
      <c r="D3921" s="18" t="s">
        <v>5787</v>
      </c>
      <c r="E3921" s="18" t="s">
        <v>5788</v>
      </c>
      <c r="F3921" s="18" t="s">
        <v>5789</v>
      </c>
      <c r="G3921" s="19">
        <v>2159</v>
      </c>
      <c r="H3921" s="69">
        <v>4.33</v>
      </c>
      <c r="I3921" s="69">
        <v>598.39</v>
      </c>
      <c r="J3921" s="69">
        <f t="shared" si="122"/>
        <v>2591</v>
      </c>
      <c r="K3921" s="70">
        <f t="shared" si="123"/>
        <v>120.00926354793886</v>
      </c>
    </row>
    <row r="3922" spans="1:11" ht="26.25" hidden="1" x14ac:dyDescent="0.25">
      <c r="A3922" s="18">
        <v>393</v>
      </c>
      <c r="B3922" s="18">
        <v>31</v>
      </c>
      <c r="C3922" s="18" t="s">
        <v>5783</v>
      </c>
      <c r="D3922" s="18" t="s">
        <v>5790</v>
      </c>
      <c r="E3922" s="18" t="s">
        <v>5788</v>
      </c>
      <c r="F3922" s="18" t="s">
        <v>5789</v>
      </c>
      <c r="G3922" s="19">
        <v>2159</v>
      </c>
      <c r="H3922" s="69">
        <v>4.33</v>
      </c>
      <c r="I3922" s="69">
        <v>598.39</v>
      </c>
      <c r="J3922" s="69">
        <f t="shared" si="122"/>
        <v>2591</v>
      </c>
      <c r="K3922" s="70">
        <f t="shared" si="123"/>
        <v>120.00926354793886</v>
      </c>
    </row>
    <row r="3923" spans="1:11" ht="26.25" hidden="1" x14ac:dyDescent="0.25">
      <c r="A3923" s="18">
        <v>393</v>
      </c>
      <c r="B3923" s="18">
        <v>31</v>
      </c>
      <c r="C3923" s="18" t="s">
        <v>5783</v>
      </c>
      <c r="D3923" s="18" t="s">
        <v>5791</v>
      </c>
      <c r="E3923" s="18" t="s">
        <v>5792</v>
      </c>
      <c r="F3923" s="18" t="s">
        <v>5793</v>
      </c>
      <c r="G3923" s="19">
        <v>2159</v>
      </c>
      <c r="H3923" s="69">
        <v>4.33</v>
      </c>
      <c r="I3923" s="69">
        <v>598.39</v>
      </c>
      <c r="J3923" s="69">
        <f t="shared" si="122"/>
        <v>2591</v>
      </c>
      <c r="K3923" s="70">
        <f t="shared" si="123"/>
        <v>120.00926354793886</v>
      </c>
    </row>
    <row r="3924" spans="1:11" ht="26.25" hidden="1" x14ac:dyDescent="0.25">
      <c r="A3924" s="18">
        <v>393</v>
      </c>
      <c r="B3924" s="18">
        <v>31</v>
      </c>
      <c r="C3924" s="18" t="s">
        <v>5783</v>
      </c>
      <c r="D3924" s="18" t="s">
        <v>5794</v>
      </c>
      <c r="E3924" s="18" t="s">
        <v>5795</v>
      </c>
      <c r="F3924" s="18" t="s">
        <v>5796</v>
      </c>
      <c r="G3924" s="19">
        <v>2159</v>
      </c>
      <c r="H3924" s="69">
        <v>4.33</v>
      </c>
      <c r="I3924" s="69">
        <v>598.39</v>
      </c>
      <c r="J3924" s="69">
        <f t="shared" si="122"/>
        <v>2591</v>
      </c>
      <c r="K3924" s="70">
        <f t="shared" si="123"/>
        <v>120.00926354793886</v>
      </c>
    </row>
    <row r="3925" spans="1:11" ht="26.25" hidden="1" x14ac:dyDescent="0.25">
      <c r="A3925" s="18">
        <v>393</v>
      </c>
      <c r="B3925" s="18">
        <v>31</v>
      </c>
      <c r="C3925" s="18" t="s">
        <v>5783</v>
      </c>
      <c r="D3925" s="18" t="s">
        <v>5797</v>
      </c>
      <c r="E3925" s="18" t="s">
        <v>5798</v>
      </c>
      <c r="F3925" s="18" t="s">
        <v>5799</v>
      </c>
      <c r="G3925" s="19">
        <v>2159</v>
      </c>
      <c r="H3925" s="69">
        <v>4.33</v>
      </c>
      <c r="I3925" s="69">
        <v>598.39</v>
      </c>
      <c r="J3925" s="69">
        <f t="shared" si="122"/>
        <v>2591</v>
      </c>
      <c r="K3925" s="70">
        <f t="shared" si="123"/>
        <v>120.00926354793886</v>
      </c>
    </row>
    <row r="3926" spans="1:11" hidden="1" x14ac:dyDescent="0.25">
      <c r="A3926" s="18">
        <v>398</v>
      </c>
      <c r="B3926" s="18">
        <v>31</v>
      </c>
      <c r="C3926" s="18" t="s">
        <v>5800</v>
      </c>
      <c r="D3926" s="18" t="s">
        <v>5801</v>
      </c>
      <c r="E3926" s="18" t="s">
        <v>5802</v>
      </c>
      <c r="F3926" s="18" t="s">
        <v>5803</v>
      </c>
      <c r="G3926" s="19">
        <v>11310</v>
      </c>
      <c r="H3926" s="69">
        <v>22.68</v>
      </c>
      <c r="I3926" s="69">
        <v>598.39</v>
      </c>
      <c r="J3926" s="69">
        <f t="shared" si="122"/>
        <v>13571</v>
      </c>
      <c r="K3926" s="70">
        <f t="shared" si="123"/>
        <v>119.99115826702034</v>
      </c>
    </row>
    <row r="3927" spans="1:11" ht="26.25" hidden="1" x14ac:dyDescent="0.25">
      <c r="A3927" s="18">
        <v>397</v>
      </c>
      <c r="B3927" s="18">
        <v>31</v>
      </c>
      <c r="C3927" s="18" t="s">
        <v>5804</v>
      </c>
      <c r="D3927" s="18" t="s">
        <v>5805</v>
      </c>
      <c r="E3927" s="18" t="s">
        <v>5806</v>
      </c>
      <c r="F3927" s="18" t="s">
        <v>5807</v>
      </c>
      <c r="G3927" s="19">
        <v>4164</v>
      </c>
      <c r="H3927" s="69">
        <v>8.35</v>
      </c>
      <c r="I3927" s="69">
        <v>598.39</v>
      </c>
      <c r="J3927" s="69">
        <f t="shared" si="122"/>
        <v>4997</v>
      </c>
      <c r="K3927" s="70">
        <f t="shared" si="123"/>
        <v>120.00480307396735</v>
      </c>
    </row>
    <row r="3928" spans="1:11" hidden="1" x14ac:dyDescent="0.25">
      <c r="A3928" s="18">
        <v>397</v>
      </c>
      <c r="B3928" s="18">
        <v>31</v>
      </c>
      <c r="C3928" s="18" t="s">
        <v>5804</v>
      </c>
      <c r="D3928" s="18" t="s">
        <v>5808</v>
      </c>
      <c r="E3928" s="18" t="s">
        <v>5809</v>
      </c>
      <c r="F3928" s="18" t="s">
        <v>5810</v>
      </c>
      <c r="G3928" s="19">
        <v>4164</v>
      </c>
      <c r="H3928" s="69">
        <v>8.35</v>
      </c>
      <c r="I3928" s="69">
        <v>598.39</v>
      </c>
      <c r="J3928" s="69">
        <f t="shared" si="122"/>
        <v>4997</v>
      </c>
      <c r="K3928" s="70">
        <f t="shared" si="123"/>
        <v>120.00480307396735</v>
      </c>
    </row>
    <row r="3929" spans="1:11" ht="26.25" hidden="1" x14ac:dyDescent="0.25">
      <c r="A3929" s="18">
        <v>397</v>
      </c>
      <c r="B3929" s="18">
        <v>31</v>
      </c>
      <c r="C3929" s="18" t="s">
        <v>5804</v>
      </c>
      <c r="D3929" s="18" t="s">
        <v>5811</v>
      </c>
      <c r="E3929" s="18" t="s">
        <v>5812</v>
      </c>
      <c r="F3929" s="18" t="s">
        <v>5813</v>
      </c>
      <c r="G3929" s="19">
        <v>4164</v>
      </c>
      <c r="H3929" s="69">
        <v>8.35</v>
      </c>
      <c r="I3929" s="69">
        <v>598.39</v>
      </c>
      <c r="J3929" s="69">
        <f t="shared" si="122"/>
        <v>4997</v>
      </c>
      <c r="K3929" s="70">
        <f t="shared" si="123"/>
        <v>120.00480307396735</v>
      </c>
    </row>
    <row r="3930" spans="1:11" ht="26.25" hidden="1" x14ac:dyDescent="0.25">
      <c r="A3930" s="18">
        <v>397</v>
      </c>
      <c r="B3930" s="18">
        <v>31</v>
      </c>
      <c r="C3930" s="18" t="s">
        <v>5804</v>
      </c>
      <c r="D3930" s="18" t="s">
        <v>5814</v>
      </c>
      <c r="E3930" s="18" t="s">
        <v>5815</v>
      </c>
      <c r="F3930" s="18" t="s">
        <v>5813</v>
      </c>
      <c r="G3930" s="19">
        <v>4164</v>
      </c>
      <c r="H3930" s="69">
        <v>8.35</v>
      </c>
      <c r="I3930" s="69">
        <v>598.39</v>
      </c>
      <c r="J3930" s="69">
        <f t="shared" si="122"/>
        <v>4997</v>
      </c>
      <c r="K3930" s="70">
        <f t="shared" si="123"/>
        <v>120.00480307396735</v>
      </c>
    </row>
    <row r="3931" spans="1:11" hidden="1" x14ac:dyDescent="0.25">
      <c r="A3931" s="18">
        <v>397</v>
      </c>
      <c r="B3931" s="18">
        <v>31</v>
      </c>
      <c r="C3931" s="18" t="s">
        <v>5804</v>
      </c>
      <c r="D3931" s="18" t="s">
        <v>5816</v>
      </c>
      <c r="E3931" s="18" t="s">
        <v>5817</v>
      </c>
      <c r="F3931" s="18" t="s">
        <v>5818</v>
      </c>
      <c r="G3931" s="19">
        <v>4164</v>
      </c>
      <c r="H3931" s="69">
        <v>8.35</v>
      </c>
      <c r="I3931" s="69">
        <v>598.39</v>
      </c>
      <c r="J3931" s="69">
        <f t="shared" si="122"/>
        <v>4997</v>
      </c>
      <c r="K3931" s="70">
        <f t="shared" si="123"/>
        <v>120.00480307396735</v>
      </c>
    </row>
    <row r="3932" spans="1:11" hidden="1" x14ac:dyDescent="0.25">
      <c r="A3932" s="18">
        <v>397</v>
      </c>
      <c r="B3932" s="18">
        <v>31</v>
      </c>
      <c r="C3932" s="18" t="s">
        <v>5804</v>
      </c>
      <c r="D3932" s="18" t="s">
        <v>5819</v>
      </c>
      <c r="E3932" s="18" t="s">
        <v>5817</v>
      </c>
      <c r="F3932" s="18" t="s">
        <v>5818</v>
      </c>
      <c r="G3932" s="19">
        <v>4164</v>
      </c>
      <c r="H3932" s="69">
        <v>8.35</v>
      </c>
      <c r="I3932" s="69">
        <v>598.39</v>
      </c>
      <c r="J3932" s="69">
        <f t="shared" si="122"/>
        <v>4997</v>
      </c>
      <c r="K3932" s="70">
        <f t="shared" si="123"/>
        <v>120.00480307396735</v>
      </c>
    </row>
    <row r="3933" spans="1:11" ht="26.25" hidden="1" x14ac:dyDescent="0.25">
      <c r="A3933" s="18">
        <v>397</v>
      </c>
      <c r="B3933" s="18">
        <v>31</v>
      </c>
      <c r="C3933" s="18" t="s">
        <v>5804</v>
      </c>
      <c r="D3933" s="18" t="s">
        <v>5820</v>
      </c>
      <c r="E3933" s="18" t="s">
        <v>5821</v>
      </c>
      <c r="F3933" s="18" t="s">
        <v>5822</v>
      </c>
      <c r="G3933" s="19">
        <v>4164</v>
      </c>
      <c r="H3933" s="69">
        <v>8.35</v>
      </c>
      <c r="I3933" s="69">
        <v>598.39</v>
      </c>
      <c r="J3933" s="69">
        <f t="shared" si="122"/>
        <v>4997</v>
      </c>
      <c r="K3933" s="70">
        <f t="shared" si="123"/>
        <v>120.00480307396735</v>
      </c>
    </row>
    <row r="3934" spans="1:11" hidden="1" x14ac:dyDescent="0.25">
      <c r="A3934" s="18">
        <v>397</v>
      </c>
      <c r="B3934" s="18">
        <v>31</v>
      </c>
      <c r="C3934" s="18" t="s">
        <v>5804</v>
      </c>
      <c r="D3934" s="18" t="s">
        <v>5823</v>
      </c>
      <c r="E3934" s="18" t="s">
        <v>5809</v>
      </c>
      <c r="F3934" s="18" t="s">
        <v>5824</v>
      </c>
      <c r="G3934" s="19">
        <v>4164</v>
      </c>
      <c r="H3934" s="69">
        <v>8.35</v>
      </c>
      <c r="I3934" s="69">
        <v>598.39</v>
      </c>
      <c r="J3934" s="69">
        <f t="shared" si="122"/>
        <v>4997</v>
      </c>
      <c r="K3934" s="70">
        <f t="shared" si="123"/>
        <v>120.00480307396735</v>
      </c>
    </row>
    <row r="3935" spans="1:11" hidden="1" x14ac:dyDescent="0.25">
      <c r="A3935" s="18">
        <v>397</v>
      </c>
      <c r="B3935" s="18">
        <v>31</v>
      </c>
      <c r="C3935" s="18" t="s">
        <v>5804</v>
      </c>
      <c r="D3935" s="18" t="s">
        <v>5825</v>
      </c>
      <c r="E3935" s="18" t="s">
        <v>5826</v>
      </c>
      <c r="F3935" s="18" t="s">
        <v>5827</v>
      </c>
      <c r="G3935" s="19">
        <v>4164</v>
      </c>
      <c r="H3935" s="69">
        <v>8.35</v>
      </c>
      <c r="I3935" s="69">
        <v>598.39</v>
      </c>
      <c r="J3935" s="69">
        <f t="shared" si="122"/>
        <v>4997</v>
      </c>
      <c r="K3935" s="70">
        <f t="shared" si="123"/>
        <v>120.00480307396735</v>
      </c>
    </row>
    <row r="3936" spans="1:11" hidden="1" x14ac:dyDescent="0.25">
      <c r="A3936" s="18">
        <v>397</v>
      </c>
      <c r="B3936" s="18">
        <v>31</v>
      </c>
      <c r="C3936" s="18" t="s">
        <v>5804</v>
      </c>
      <c r="D3936" s="18" t="s">
        <v>5828</v>
      </c>
      <c r="E3936" s="18" t="s">
        <v>5829</v>
      </c>
      <c r="F3936" s="18" t="s">
        <v>5830</v>
      </c>
      <c r="G3936" s="19">
        <v>4164</v>
      </c>
      <c r="H3936" s="69">
        <v>8.35</v>
      </c>
      <c r="I3936" s="69">
        <v>598.39</v>
      </c>
      <c r="J3936" s="69">
        <f t="shared" si="122"/>
        <v>4997</v>
      </c>
      <c r="K3936" s="70">
        <f t="shared" si="123"/>
        <v>120.00480307396735</v>
      </c>
    </row>
    <row r="3937" spans="1:11" ht="26.25" hidden="1" x14ac:dyDescent="0.25">
      <c r="A3937" s="18">
        <v>397</v>
      </c>
      <c r="B3937" s="18">
        <v>31</v>
      </c>
      <c r="C3937" s="18" t="s">
        <v>5804</v>
      </c>
      <c r="D3937" s="18" t="s">
        <v>5831</v>
      </c>
      <c r="E3937" s="18" t="s">
        <v>5832</v>
      </c>
      <c r="F3937" s="18" t="s">
        <v>5833</v>
      </c>
      <c r="G3937" s="19">
        <v>4164</v>
      </c>
      <c r="H3937" s="69">
        <v>8.35</v>
      </c>
      <c r="I3937" s="69">
        <v>598.39</v>
      </c>
      <c r="J3937" s="69">
        <f t="shared" si="122"/>
        <v>4997</v>
      </c>
      <c r="K3937" s="70">
        <f t="shared" si="123"/>
        <v>120.00480307396735</v>
      </c>
    </row>
    <row r="3938" spans="1:11" ht="26.25" hidden="1" x14ac:dyDescent="0.25">
      <c r="A3938" s="18">
        <v>397</v>
      </c>
      <c r="B3938" s="18">
        <v>31</v>
      </c>
      <c r="C3938" s="18" t="s">
        <v>5804</v>
      </c>
      <c r="D3938" s="18" t="s">
        <v>5834</v>
      </c>
      <c r="E3938" s="18" t="s">
        <v>5835</v>
      </c>
      <c r="F3938" s="18" t="s">
        <v>5836</v>
      </c>
      <c r="G3938" s="19">
        <v>4164</v>
      </c>
      <c r="H3938" s="69">
        <v>8.35</v>
      </c>
      <c r="I3938" s="69">
        <v>598.39</v>
      </c>
      <c r="J3938" s="69">
        <f t="shared" si="122"/>
        <v>4997</v>
      </c>
      <c r="K3938" s="70">
        <f t="shared" si="123"/>
        <v>120.00480307396735</v>
      </c>
    </row>
    <row r="3939" spans="1:11" hidden="1" x14ac:dyDescent="0.25">
      <c r="A3939" s="18">
        <v>397</v>
      </c>
      <c r="B3939" s="18">
        <v>31</v>
      </c>
      <c r="C3939" s="18" t="s">
        <v>5804</v>
      </c>
      <c r="D3939" s="18" t="s">
        <v>5837</v>
      </c>
      <c r="E3939" s="18" t="s">
        <v>5838</v>
      </c>
      <c r="F3939" s="18" t="s">
        <v>5839</v>
      </c>
      <c r="G3939" s="19">
        <v>4164</v>
      </c>
      <c r="H3939" s="69">
        <v>8.35</v>
      </c>
      <c r="I3939" s="69">
        <v>598.39</v>
      </c>
      <c r="J3939" s="69">
        <f t="shared" si="122"/>
        <v>4997</v>
      </c>
      <c r="K3939" s="70">
        <f t="shared" si="123"/>
        <v>120.00480307396735</v>
      </c>
    </row>
    <row r="3940" spans="1:11" s="38" customFormat="1" ht="39" hidden="1" x14ac:dyDescent="0.25">
      <c r="A3940" s="36">
        <v>394</v>
      </c>
      <c r="B3940" s="36">
        <v>31</v>
      </c>
      <c r="C3940" s="36" t="s">
        <v>5840</v>
      </c>
      <c r="D3940" s="36" t="s">
        <v>5841</v>
      </c>
      <c r="E3940" s="36" t="s">
        <v>5842</v>
      </c>
      <c r="F3940" s="36" t="s">
        <v>5843</v>
      </c>
      <c r="G3940" s="37">
        <v>2244</v>
      </c>
      <c r="H3940" s="73">
        <v>5.63</v>
      </c>
      <c r="I3940" s="73">
        <v>598.39</v>
      </c>
      <c r="J3940" s="73">
        <f t="shared" si="122"/>
        <v>3369</v>
      </c>
      <c r="K3940" s="74">
        <f t="shared" si="123"/>
        <v>150.13368983957218</v>
      </c>
    </row>
    <row r="3941" spans="1:11" s="38" customFormat="1" ht="39" hidden="1" x14ac:dyDescent="0.25">
      <c r="A3941" s="36">
        <v>394</v>
      </c>
      <c r="B3941" s="36">
        <v>31</v>
      </c>
      <c r="C3941" s="36" t="s">
        <v>5840</v>
      </c>
      <c r="D3941" s="36" t="s">
        <v>5844</v>
      </c>
      <c r="E3941" s="36" t="s">
        <v>5842</v>
      </c>
      <c r="F3941" s="36" t="s">
        <v>5845</v>
      </c>
      <c r="G3941" s="37">
        <v>2244</v>
      </c>
      <c r="H3941" s="73">
        <v>5.63</v>
      </c>
      <c r="I3941" s="73">
        <v>598.39</v>
      </c>
      <c r="J3941" s="73">
        <f t="shared" si="122"/>
        <v>3369</v>
      </c>
      <c r="K3941" s="74">
        <f t="shared" si="123"/>
        <v>150.13368983957218</v>
      </c>
    </row>
    <row r="3942" spans="1:11" s="38" customFormat="1" ht="39" hidden="1" x14ac:dyDescent="0.25">
      <c r="A3942" s="36">
        <v>394</v>
      </c>
      <c r="B3942" s="36">
        <v>31</v>
      </c>
      <c r="C3942" s="36" t="s">
        <v>5840</v>
      </c>
      <c r="D3942" s="36" t="s">
        <v>5846</v>
      </c>
      <c r="E3942" s="36" t="s">
        <v>5847</v>
      </c>
      <c r="F3942" s="36" t="s">
        <v>5848</v>
      </c>
      <c r="G3942" s="37">
        <v>2244</v>
      </c>
      <c r="H3942" s="73">
        <v>5.63</v>
      </c>
      <c r="I3942" s="73">
        <v>598.39</v>
      </c>
      <c r="J3942" s="73">
        <f t="shared" si="122"/>
        <v>3369</v>
      </c>
      <c r="K3942" s="74">
        <f t="shared" si="123"/>
        <v>150.13368983957218</v>
      </c>
    </row>
    <row r="3943" spans="1:11" s="38" customFormat="1" ht="39" hidden="1" x14ac:dyDescent="0.25">
      <c r="A3943" s="36">
        <v>394</v>
      </c>
      <c r="B3943" s="36">
        <v>31</v>
      </c>
      <c r="C3943" s="36" t="s">
        <v>5840</v>
      </c>
      <c r="D3943" s="36" t="s">
        <v>5849</v>
      </c>
      <c r="E3943" s="36" t="s">
        <v>5842</v>
      </c>
      <c r="F3943" s="36" t="s">
        <v>5850</v>
      </c>
      <c r="G3943" s="37">
        <v>2244</v>
      </c>
      <c r="H3943" s="73">
        <v>5.63</v>
      </c>
      <c r="I3943" s="73">
        <v>598.39</v>
      </c>
      <c r="J3943" s="73">
        <f t="shared" si="122"/>
        <v>3369</v>
      </c>
      <c r="K3943" s="74">
        <f t="shared" si="123"/>
        <v>150.13368983957218</v>
      </c>
    </row>
    <row r="3944" spans="1:11" s="38" customFormat="1" ht="39" hidden="1" x14ac:dyDescent="0.25">
      <c r="A3944" s="36">
        <v>394</v>
      </c>
      <c r="B3944" s="36">
        <v>31</v>
      </c>
      <c r="C3944" s="36" t="s">
        <v>5840</v>
      </c>
      <c r="D3944" s="36" t="s">
        <v>5851</v>
      </c>
      <c r="E3944" s="36" t="s">
        <v>5842</v>
      </c>
      <c r="F3944" s="36" t="s">
        <v>5852</v>
      </c>
      <c r="G3944" s="37">
        <v>2244</v>
      </c>
      <c r="H3944" s="73">
        <v>5.63</v>
      </c>
      <c r="I3944" s="73">
        <v>598.39</v>
      </c>
      <c r="J3944" s="73">
        <f t="shared" si="122"/>
        <v>3369</v>
      </c>
      <c r="K3944" s="74">
        <f t="shared" si="123"/>
        <v>150.13368983957218</v>
      </c>
    </row>
    <row r="3945" spans="1:11" s="38" customFormat="1" ht="39" hidden="1" x14ac:dyDescent="0.25">
      <c r="A3945" s="36">
        <v>394</v>
      </c>
      <c r="B3945" s="36">
        <v>31</v>
      </c>
      <c r="C3945" s="36" t="s">
        <v>5840</v>
      </c>
      <c r="D3945" s="36" t="s">
        <v>5853</v>
      </c>
      <c r="E3945" s="36" t="s">
        <v>5854</v>
      </c>
      <c r="F3945" s="36" t="s">
        <v>5855</v>
      </c>
      <c r="G3945" s="37">
        <v>2244</v>
      </c>
      <c r="H3945" s="73">
        <v>5.63</v>
      </c>
      <c r="I3945" s="73">
        <v>598.39</v>
      </c>
      <c r="J3945" s="73">
        <f t="shared" si="122"/>
        <v>3369</v>
      </c>
      <c r="K3945" s="74">
        <f t="shared" si="123"/>
        <v>150.13368983957218</v>
      </c>
    </row>
    <row r="3946" spans="1:11" s="38" customFormat="1" ht="39" hidden="1" x14ac:dyDescent="0.25">
      <c r="A3946" s="36">
        <v>394</v>
      </c>
      <c r="B3946" s="36">
        <v>31</v>
      </c>
      <c r="C3946" s="36" t="s">
        <v>5840</v>
      </c>
      <c r="D3946" s="36" t="s">
        <v>5856</v>
      </c>
      <c r="E3946" s="36" t="s">
        <v>5842</v>
      </c>
      <c r="F3946" s="36" t="s">
        <v>5857</v>
      </c>
      <c r="G3946" s="37">
        <v>2244</v>
      </c>
      <c r="H3946" s="73">
        <v>5.63</v>
      </c>
      <c r="I3946" s="73">
        <v>598.39</v>
      </c>
      <c r="J3946" s="73">
        <f t="shared" si="122"/>
        <v>3369</v>
      </c>
      <c r="K3946" s="74">
        <f t="shared" si="123"/>
        <v>150.13368983957218</v>
      </c>
    </row>
    <row r="3947" spans="1:11" s="38" customFormat="1" ht="39" hidden="1" x14ac:dyDescent="0.25">
      <c r="A3947" s="36">
        <v>394</v>
      </c>
      <c r="B3947" s="36">
        <v>31</v>
      </c>
      <c r="C3947" s="36" t="s">
        <v>5840</v>
      </c>
      <c r="D3947" s="36" t="s">
        <v>5858</v>
      </c>
      <c r="E3947" s="36" t="s">
        <v>5842</v>
      </c>
      <c r="F3947" s="36" t="s">
        <v>5857</v>
      </c>
      <c r="G3947" s="37">
        <v>2244</v>
      </c>
      <c r="H3947" s="73">
        <v>5.63</v>
      </c>
      <c r="I3947" s="73">
        <v>598.39</v>
      </c>
      <c r="J3947" s="73">
        <f t="shared" si="122"/>
        <v>3369</v>
      </c>
      <c r="K3947" s="74">
        <f t="shared" si="123"/>
        <v>150.13368983957218</v>
      </c>
    </row>
    <row r="3948" spans="1:11" s="38" customFormat="1" ht="39" hidden="1" x14ac:dyDescent="0.25">
      <c r="A3948" s="36">
        <v>394</v>
      </c>
      <c r="B3948" s="36">
        <v>31</v>
      </c>
      <c r="C3948" s="36" t="s">
        <v>5840</v>
      </c>
      <c r="D3948" s="36" t="s">
        <v>5859</v>
      </c>
      <c r="E3948" s="36" t="s">
        <v>5860</v>
      </c>
      <c r="F3948" s="36" t="s">
        <v>5861</v>
      </c>
      <c r="G3948" s="37">
        <v>2244</v>
      </c>
      <c r="H3948" s="73">
        <v>5.63</v>
      </c>
      <c r="I3948" s="73">
        <v>598.39</v>
      </c>
      <c r="J3948" s="73">
        <f t="shared" si="122"/>
        <v>3369</v>
      </c>
      <c r="K3948" s="74">
        <f t="shared" si="123"/>
        <v>150.13368983957218</v>
      </c>
    </row>
    <row r="3949" spans="1:11" s="38" customFormat="1" ht="39" hidden="1" x14ac:dyDescent="0.25">
      <c r="A3949" s="36">
        <v>394</v>
      </c>
      <c r="B3949" s="36">
        <v>31</v>
      </c>
      <c r="C3949" s="36" t="s">
        <v>5840</v>
      </c>
      <c r="D3949" s="36" t="s">
        <v>5862</v>
      </c>
      <c r="E3949" s="36" t="s">
        <v>5860</v>
      </c>
      <c r="F3949" s="36" t="s">
        <v>5861</v>
      </c>
      <c r="G3949" s="37">
        <v>2244</v>
      </c>
      <c r="H3949" s="73">
        <v>5.63</v>
      </c>
      <c r="I3949" s="73">
        <v>598.39</v>
      </c>
      <c r="J3949" s="73">
        <f t="shared" si="122"/>
        <v>3369</v>
      </c>
      <c r="K3949" s="74">
        <f t="shared" si="123"/>
        <v>150.13368983957218</v>
      </c>
    </row>
    <row r="3950" spans="1:11" s="38" customFormat="1" ht="39" hidden="1" x14ac:dyDescent="0.25">
      <c r="A3950" s="36">
        <v>394</v>
      </c>
      <c r="B3950" s="36">
        <v>31</v>
      </c>
      <c r="C3950" s="36" t="s">
        <v>5840</v>
      </c>
      <c r="D3950" s="36" t="s">
        <v>5863</v>
      </c>
      <c r="E3950" s="36" t="s">
        <v>5864</v>
      </c>
      <c r="F3950" s="36" t="s">
        <v>5865</v>
      </c>
      <c r="G3950" s="37">
        <v>2244</v>
      </c>
      <c r="H3950" s="73">
        <v>5.63</v>
      </c>
      <c r="I3950" s="73">
        <v>598.39</v>
      </c>
      <c r="J3950" s="73">
        <f t="shared" si="122"/>
        <v>3369</v>
      </c>
      <c r="K3950" s="74">
        <f t="shared" si="123"/>
        <v>150.13368983957218</v>
      </c>
    </row>
    <row r="3951" spans="1:11" s="38" customFormat="1" ht="39" hidden="1" x14ac:dyDescent="0.25">
      <c r="A3951" s="36">
        <v>394</v>
      </c>
      <c r="B3951" s="36">
        <v>31</v>
      </c>
      <c r="C3951" s="36" t="s">
        <v>5840</v>
      </c>
      <c r="D3951" s="36" t="s">
        <v>5866</v>
      </c>
      <c r="E3951" s="36" t="s">
        <v>5860</v>
      </c>
      <c r="F3951" s="36" t="s">
        <v>5867</v>
      </c>
      <c r="G3951" s="37">
        <v>2244</v>
      </c>
      <c r="H3951" s="73">
        <v>5.63</v>
      </c>
      <c r="I3951" s="73">
        <v>598.39</v>
      </c>
      <c r="J3951" s="73">
        <f t="shared" si="122"/>
        <v>3369</v>
      </c>
      <c r="K3951" s="74">
        <f t="shared" si="123"/>
        <v>150.13368983957218</v>
      </c>
    </row>
    <row r="3952" spans="1:11" s="38" customFormat="1" ht="39" hidden="1" x14ac:dyDescent="0.25">
      <c r="A3952" s="36">
        <v>394</v>
      </c>
      <c r="B3952" s="36">
        <v>31</v>
      </c>
      <c r="C3952" s="36" t="s">
        <v>5840</v>
      </c>
      <c r="D3952" s="36" t="s">
        <v>5868</v>
      </c>
      <c r="E3952" s="36" t="s">
        <v>5860</v>
      </c>
      <c r="F3952" s="36" t="s">
        <v>5869</v>
      </c>
      <c r="G3952" s="37">
        <v>2244</v>
      </c>
      <c r="H3952" s="73">
        <v>5.63</v>
      </c>
      <c r="I3952" s="73">
        <v>598.39</v>
      </c>
      <c r="J3952" s="73">
        <f t="shared" si="122"/>
        <v>3369</v>
      </c>
      <c r="K3952" s="74">
        <f t="shared" si="123"/>
        <v>150.13368983957218</v>
      </c>
    </row>
    <row r="3953" spans="1:11" s="38" customFormat="1" ht="39" hidden="1" x14ac:dyDescent="0.25">
      <c r="A3953" s="36">
        <v>394</v>
      </c>
      <c r="B3953" s="36">
        <v>31</v>
      </c>
      <c r="C3953" s="36" t="s">
        <v>5840</v>
      </c>
      <c r="D3953" s="36" t="s">
        <v>5870</v>
      </c>
      <c r="E3953" s="36" t="s">
        <v>5860</v>
      </c>
      <c r="F3953" s="36" t="s">
        <v>5871</v>
      </c>
      <c r="G3953" s="37">
        <v>2244</v>
      </c>
      <c r="H3953" s="73">
        <v>5.63</v>
      </c>
      <c r="I3953" s="73">
        <v>598.39</v>
      </c>
      <c r="J3953" s="73">
        <f t="shared" si="122"/>
        <v>3369</v>
      </c>
      <c r="K3953" s="74">
        <f t="shared" si="123"/>
        <v>150.13368983957218</v>
      </c>
    </row>
    <row r="3954" spans="1:11" s="38" customFormat="1" ht="39" hidden="1" x14ac:dyDescent="0.25">
      <c r="A3954" s="36">
        <v>394</v>
      </c>
      <c r="B3954" s="36">
        <v>31</v>
      </c>
      <c r="C3954" s="36" t="s">
        <v>5840</v>
      </c>
      <c r="D3954" s="36" t="s">
        <v>5872</v>
      </c>
      <c r="E3954" s="36" t="s">
        <v>5860</v>
      </c>
      <c r="F3954" s="36" t="s">
        <v>5871</v>
      </c>
      <c r="G3954" s="37">
        <v>2244</v>
      </c>
      <c r="H3954" s="73">
        <v>5.63</v>
      </c>
      <c r="I3954" s="73">
        <v>598.39</v>
      </c>
      <c r="J3954" s="73">
        <f t="shared" si="122"/>
        <v>3369</v>
      </c>
      <c r="K3954" s="74">
        <f t="shared" si="123"/>
        <v>150.13368983957218</v>
      </c>
    </row>
    <row r="3955" spans="1:11" s="38" customFormat="1" ht="39" hidden="1" x14ac:dyDescent="0.25">
      <c r="A3955" s="36">
        <v>394</v>
      </c>
      <c r="B3955" s="36">
        <v>31</v>
      </c>
      <c r="C3955" s="36" t="s">
        <v>5840</v>
      </c>
      <c r="D3955" s="36" t="s">
        <v>5873</v>
      </c>
      <c r="E3955" s="36" t="s">
        <v>5874</v>
      </c>
      <c r="F3955" s="36" t="s">
        <v>5875</v>
      </c>
      <c r="G3955" s="37">
        <v>2244</v>
      </c>
      <c r="H3955" s="73">
        <v>5.63</v>
      </c>
      <c r="I3955" s="73">
        <v>598.39</v>
      </c>
      <c r="J3955" s="73">
        <f t="shared" si="122"/>
        <v>3369</v>
      </c>
      <c r="K3955" s="74">
        <f t="shared" si="123"/>
        <v>150.13368983957218</v>
      </c>
    </row>
    <row r="3956" spans="1:11" s="38" customFormat="1" ht="39" hidden="1" x14ac:dyDescent="0.25">
      <c r="A3956" s="36">
        <v>394</v>
      </c>
      <c r="B3956" s="36">
        <v>31</v>
      </c>
      <c r="C3956" s="36" t="s">
        <v>5840</v>
      </c>
      <c r="D3956" s="36" t="s">
        <v>5873</v>
      </c>
      <c r="E3956" s="36" t="s">
        <v>5874</v>
      </c>
      <c r="F3956" s="36" t="s">
        <v>5875</v>
      </c>
      <c r="G3956" s="37">
        <v>2244</v>
      </c>
      <c r="H3956" s="73">
        <v>5.63</v>
      </c>
      <c r="I3956" s="73">
        <v>598.39</v>
      </c>
      <c r="J3956" s="73">
        <f t="shared" si="122"/>
        <v>3369</v>
      </c>
      <c r="K3956" s="74">
        <f t="shared" si="123"/>
        <v>150.13368983957218</v>
      </c>
    </row>
    <row r="3957" spans="1:11" s="38" customFormat="1" ht="39" hidden="1" x14ac:dyDescent="0.25">
      <c r="A3957" s="36">
        <v>394</v>
      </c>
      <c r="B3957" s="36">
        <v>31</v>
      </c>
      <c r="C3957" s="36" t="s">
        <v>5840</v>
      </c>
      <c r="D3957" s="36" t="s">
        <v>5876</v>
      </c>
      <c r="E3957" s="36" t="s">
        <v>5854</v>
      </c>
      <c r="F3957" s="36" t="s">
        <v>5877</v>
      </c>
      <c r="G3957" s="37">
        <v>2244</v>
      </c>
      <c r="H3957" s="73">
        <v>5.63</v>
      </c>
      <c r="I3957" s="73">
        <v>598.39</v>
      </c>
      <c r="J3957" s="73">
        <f t="shared" si="122"/>
        <v>3369</v>
      </c>
      <c r="K3957" s="74">
        <f t="shared" si="123"/>
        <v>150.13368983957218</v>
      </c>
    </row>
    <row r="3958" spans="1:11" s="38" customFormat="1" ht="39" hidden="1" x14ac:dyDescent="0.25">
      <c r="A3958" s="36">
        <v>394</v>
      </c>
      <c r="B3958" s="36">
        <v>31</v>
      </c>
      <c r="C3958" s="36" t="s">
        <v>5840</v>
      </c>
      <c r="D3958" s="36" t="s">
        <v>5878</v>
      </c>
      <c r="E3958" s="36" t="s">
        <v>5879</v>
      </c>
      <c r="F3958" s="36" t="s">
        <v>5880</v>
      </c>
      <c r="G3958" s="37">
        <v>2244</v>
      </c>
      <c r="H3958" s="73">
        <v>5.63</v>
      </c>
      <c r="I3958" s="73">
        <v>598.39</v>
      </c>
      <c r="J3958" s="73">
        <f t="shared" si="122"/>
        <v>3369</v>
      </c>
      <c r="K3958" s="74">
        <f t="shared" si="123"/>
        <v>150.13368983957218</v>
      </c>
    </row>
    <row r="3959" spans="1:11" s="38" customFormat="1" ht="39" hidden="1" x14ac:dyDescent="0.25">
      <c r="A3959" s="36">
        <v>394</v>
      </c>
      <c r="B3959" s="36">
        <v>31</v>
      </c>
      <c r="C3959" s="36" t="s">
        <v>5840</v>
      </c>
      <c r="D3959" s="36" t="s">
        <v>5881</v>
      </c>
      <c r="E3959" s="36" t="s">
        <v>5874</v>
      </c>
      <c r="F3959" s="36" t="s">
        <v>5882</v>
      </c>
      <c r="G3959" s="37">
        <v>2244</v>
      </c>
      <c r="H3959" s="73">
        <v>5.63</v>
      </c>
      <c r="I3959" s="73">
        <v>598.39</v>
      </c>
      <c r="J3959" s="73">
        <f t="shared" si="122"/>
        <v>3369</v>
      </c>
      <c r="K3959" s="74">
        <f t="shared" si="123"/>
        <v>150.13368983957218</v>
      </c>
    </row>
    <row r="3960" spans="1:11" s="38" customFormat="1" ht="39" hidden="1" x14ac:dyDescent="0.25">
      <c r="A3960" s="36">
        <v>394</v>
      </c>
      <c r="B3960" s="36">
        <v>31</v>
      </c>
      <c r="C3960" s="36" t="s">
        <v>5840</v>
      </c>
      <c r="D3960" s="36" t="s">
        <v>5883</v>
      </c>
      <c r="E3960" s="36" t="s">
        <v>5874</v>
      </c>
      <c r="F3960" s="36" t="s">
        <v>5884</v>
      </c>
      <c r="G3960" s="37">
        <v>2244</v>
      </c>
      <c r="H3960" s="73">
        <v>5.63</v>
      </c>
      <c r="I3960" s="73">
        <v>598.39</v>
      </c>
      <c r="J3960" s="73">
        <f t="shared" si="122"/>
        <v>3369</v>
      </c>
      <c r="K3960" s="74">
        <f t="shared" si="123"/>
        <v>150.13368983957218</v>
      </c>
    </row>
    <row r="3961" spans="1:11" s="38" customFormat="1" ht="39" hidden="1" x14ac:dyDescent="0.25">
      <c r="A3961" s="36">
        <v>394</v>
      </c>
      <c r="B3961" s="36">
        <v>31</v>
      </c>
      <c r="C3961" s="36" t="s">
        <v>5840</v>
      </c>
      <c r="D3961" s="36" t="s">
        <v>5885</v>
      </c>
      <c r="E3961" s="36" t="s">
        <v>5874</v>
      </c>
      <c r="F3961" s="36" t="s">
        <v>5886</v>
      </c>
      <c r="G3961" s="37">
        <v>2244</v>
      </c>
      <c r="H3961" s="73">
        <v>5.63</v>
      </c>
      <c r="I3961" s="73">
        <v>598.39</v>
      </c>
      <c r="J3961" s="73">
        <f t="shared" si="122"/>
        <v>3369</v>
      </c>
      <c r="K3961" s="74">
        <f t="shared" si="123"/>
        <v>150.13368983957218</v>
      </c>
    </row>
    <row r="3962" spans="1:11" s="38" customFormat="1" ht="39" hidden="1" x14ac:dyDescent="0.25">
      <c r="A3962" s="36">
        <v>394</v>
      </c>
      <c r="B3962" s="36">
        <v>31</v>
      </c>
      <c r="C3962" s="36" t="s">
        <v>5840</v>
      </c>
      <c r="D3962" s="36" t="s">
        <v>5887</v>
      </c>
      <c r="E3962" s="36" t="s">
        <v>5874</v>
      </c>
      <c r="F3962" s="36" t="s">
        <v>5875</v>
      </c>
      <c r="G3962" s="37">
        <v>2244</v>
      </c>
      <c r="H3962" s="73">
        <v>5.63</v>
      </c>
      <c r="I3962" s="73">
        <v>598.39</v>
      </c>
      <c r="J3962" s="73">
        <f t="shared" si="122"/>
        <v>3369</v>
      </c>
      <c r="K3962" s="74">
        <f t="shared" si="123"/>
        <v>150.13368983957218</v>
      </c>
    </row>
    <row r="3963" spans="1:11" s="38" customFormat="1" ht="39" hidden="1" x14ac:dyDescent="0.25">
      <c r="A3963" s="36">
        <v>394</v>
      </c>
      <c r="B3963" s="36">
        <v>31</v>
      </c>
      <c r="C3963" s="36" t="s">
        <v>5840</v>
      </c>
      <c r="D3963" s="36" t="s">
        <v>5888</v>
      </c>
      <c r="E3963" s="36" t="s">
        <v>5860</v>
      </c>
      <c r="F3963" s="36" t="s">
        <v>5889</v>
      </c>
      <c r="G3963" s="37">
        <v>2244</v>
      </c>
      <c r="H3963" s="73">
        <v>5.63</v>
      </c>
      <c r="I3963" s="73">
        <v>598.39</v>
      </c>
      <c r="J3963" s="73">
        <f t="shared" si="122"/>
        <v>3369</v>
      </c>
      <c r="K3963" s="74">
        <f t="shared" si="123"/>
        <v>150.13368983957218</v>
      </c>
    </row>
    <row r="3964" spans="1:11" ht="26.25" hidden="1" x14ac:dyDescent="0.25">
      <c r="A3964" s="18">
        <v>419</v>
      </c>
      <c r="B3964" s="18">
        <v>31</v>
      </c>
      <c r="C3964" s="18" t="s">
        <v>5890</v>
      </c>
      <c r="D3964" s="18" t="s">
        <v>5891</v>
      </c>
      <c r="E3964" s="18" t="s">
        <v>5892</v>
      </c>
      <c r="F3964" s="18" t="s">
        <v>5893</v>
      </c>
      <c r="G3964" s="19">
        <v>2094</v>
      </c>
      <c r="H3964" s="69">
        <v>4.2</v>
      </c>
      <c r="I3964" s="69">
        <v>598.39</v>
      </c>
      <c r="J3964" s="69">
        <f t="shared" si="122"/>
        <v>2513</v>
      </c>
      <c r="K3964" s="70">
        <f t="shared" si="123"/>
        <v>120.00955109837632</v>
      </c>
    </row>
    <row r="3965" spans="1:11" hidden="1" x14ac:dyDescent="0.25">
      <c r="A3965" s="18">
        <v>419</v>
      </c>
      <c r="B3965" s="18">
        <v>31</v>
      </c>
      <c r="C3965" s="18" t="s">
        <v>5890</v>
      </c>
      <c r="D3965" s="18" t="s">
        <v>5894</v>
      </c>
      <c r="E3965" s="18" t="s">
        <v>5892</v>
      </c>
      <c r="F3965" s="18" t="s">
        <v>5895</v>
      </c>
      <c r="G3965" s="19">
        <v>2094</v>
      </c>
      <c r="H3965" s="69">
        <v>4.2</v>
      </c>
      <c r="I3965" s="69">
        <v>598.39</v>
      </c>
      <c r="J3965" s="69">
        <f t="shared" si="122"/>
        <v>2513</v>
      </c>
      <c r="K3965" s="70">
        <f t="shared" si="123"/>
        <v>120.00955109837632</v>
      </c>
    </row>
    <row r="3966" spans="1:11" ht="26.25" hidden="1" x14ac:dyDescent="0.25">
      <c r="A3966" s="18">
        <v>419</v>
      </c>
      <c r="B3966" s="18">
        <v>31</v>
      </c>
      <c r="C3966" s="18" t="s">
        <v>5890</v>
      </c>
      <c r="D3966" s="18" t="s">
        <v>5896</v>
      </c>
      <c r="E3966" s="18" t="s">
        <v>5897</v>
      </c>
      <c r="F3966" s="18" t="s">
        <v>5898</v>
      </c>
      <c r="G3966" s="19">
        <v>2094</v>
      </c>
      <c r="H3966" s="69">
        <v>4.2</v>
      </c>
      <c r="I3966" s="69">
        <v>598.39</v>
      </c>
      <c r="J3966" s="69">
        <f t="shared" si="122"/>
        <v>2513</v>
      </c>
      <c r="K3966" s="70">
        <f t="shared" si="123"/>
        <v>120.00955109837632</v>
      </c>
    </row>
    <row r="3967" spans="1:11" hidden="1" x14ac:dyDescent="0.25">
      <c r="A3967" s="18">
        <v>419</v>
      </c>
      <c r="B3967" s="18">
        <v>31</v>
      </c>
      <c r="C3967" s="18" t="s">
        <v>5890</v>
      </c>
      <c r="D3967" s="18" t="s">
        <v>5899</v>
      </c>
      <c r="E3967" s="18" t="s">
        <v>5892</v>
      </c>
      <c r="F3967" s="18" t="s">
        <v>5900</v>
      </c>
      <c r="G3967" s="19">
        <v>2094</v>
      </c>
      <c r="H3967" s="69">
        <v>4.2</v>
      </c>
      <c r="I3967" s="69">
        <v>598.39</v>
      </c>
      <c r="J3967" s="69">
        <f t="shared" si="122"/>
        <v>2513</v>
      </c>
      <c r="K3967" s="70">
        <f t="shared" si="123"/>
        <v>120.00955109837632</v>
      </c>
    </row>
    <row r="3968" spans="1:11" hidden="1" x14ac:dyDescent="0.25">
      <c r="A3968" s="18">
        <v>419</v>
      </c>
      <c r="B3968" s="18">
        <v>31</v>
      </c>
      <c r="C3968" s="18" t="s">
        <v>5890</v>
      </c>
      <c r="D3968" s="18" t="s">
        <v>5901</v>
      </c>
      <c r="E3968" s="18" t="s">
        <v>5892</v>
      </c>
      <c r="F3968" s="18" t="s">
        <v>5902</v>
      </c>
      <c r="G3968" s="19">
        <v>2094</v>
      </c>
      <c r="H3968" s="69">
        <v>4.2</v>
      </c>
      <c r="I3968" s="69">
        <v>598.39</v>
      </c>
      <c r="J3968" s="69">
        <f t="shared" si="122"/>
        <v>2513</v>
      </c>
      <c r="K3968" s="70">
        <f t="shared" si="123"/>
        <v>120.00955109837632</v>
      </c>
    </row>
    <row r="3969" spans="1:11" ht="26.25" hidden="1" x14ac:dyDescent="0.25">
      <c r="A3969" s="18">
        <v>419</v>
      </c>
      <c r="B3969" s="18">
        <v>31</v>
      </c>
      <c r="C3969" s="18" t="s">
        <v>5890</v>
      </c>
      <c r="D3969" s="18" t="s">
        <v>5903</v>
      </c>
      <c r="E3969" s="18" t="s">
        <v>5892</v>
      </c>
      <c r="F3969" s="18" t="s">
        <v>5904</v>
      </c>
      <c r="G3969" s="19">
        <v>2094</v>
      </c>
      <c r="H3969" s="69">
        <v>4.2</v>
      </c>
      <c r="I3969" s="69">
        <v>598.39</v>
      </c>
      <c r="J3969" s="69">
        <f t="shared" si="122"/>
        <v>2513</v>
      </c>
      <c r="K3969" s="70">
        <f t="shared" si="123"/>
        <v>120.00955109837632</v>
      </c>
    </row>
    <row r="3970" spans="1:11" hidden="1" x14ac:dyDescent="0.25">
      <c r="A3970" s="18">
        <v>419</v>
      </c>
      <c r="B3970" s="18">
        <v>31</v>
      </c>
      <c r="C3970" s="18" t="s">
        <v>5890</v>
      </c>
      <c r="D3970" s="18" t="s">
        <v>5905</v>
      </c>
      <c r="E3970" s="18" t="s">
        <v>5892</v>
      </c>
      <c r="F3970" s="18" t="s">
        <v>5906</v>
      </c>
      <c r="G3970" s="19">
        <v>2094</v>
      </c>
      <c r="H3970" s="69">
        <v>4.2</v>
      </c>
      <c r="I3970" s="69">
        <v>598.39</v>
      </c>
      <c r="J3970" s="69">
        <f t="shared" si="122"/>
        <v>2513</v>
      </c>
      <c r="K3970" s="70">
        <f t="shared" si="123"/>
        <v>120.00955109837632</v>
      </c>
    </row>
    <row r="3971" spans="1:11" hidden="1" x14ac:dyDescent="0.25">
      <c r="A3971" s="18">
        <v>419</v>
      </c>
      <c r="B3971" s="18">
        <v>31</v>
      </c>
      <c r="C3971" s="18" t="s">
        <v>5890</v>
      </c>
      <c r="D3971" s="18" t="s">
        <v>5907</v>
      </c>
      <c r="E3971" s="18" t="s">
        <v>5892</v>
      </c>
      <c r="F3971" s="18" t="s">
        <v>5908</v>
      </c>
      <c r="G3971" s="19">
        <v>2094</v>
      </c>
      <c r="H3971" s="69">
        <v>4.2</v>
      </c>
      <c r="I3971" s="69">
        <v>598.39</v>
      </c>
      <c r="J3971" s="69">
        <f t="shared" si="122"/>
        <v>2513</v>
      </c>
      <c r="K3971" s="70">
        <f t="shared" si="123"/>
        <v>120.00955109837632</v>
      </c>
    </row>
    <row r="3972" spans="1:11" ht="51.75" hidden="1" x14ac:dyDescent="0.25">
      <c r="A3972" s="18">
        <v>660</v>
      </c>
      <c r="B3972" s="18">
        <v>31</v>
      </c>
      <c r="C3972" s="18" t="s">
        <v>5909</v>
      </c>
      <c r="D3972" s="18" t="s">
        <v>5910</v>
      </c>
      <c r="E3972" s="18" t="s">
        <v>5911</v>
      </c>
      <c r="F3972" s="18" t="s">
        <v>5912</v>
      </c>
      <c r="G3972" s="19">
        <v>3560</v>
      </c>
      <c r="H3972" s="69">
        <v>7.14</v>
      </c>
      <c r="I3972" s="69">
        <v>598.39</v>
      </c>
      <c r="J3972" s="69">
        <f t="shared" si="122"/>
        <v>4273</v>
      </c>
      <c r="K3972" s="70">
        <f t="shared" si="123"/>
        <v>120.02808988764045</v>
      </c>
    </row>
    <row r="3973" spans="1:11" ht="51.75" hidden="1" x14ac:dyDescent="0.25">
      <c r="A3973" s="18">
        <v>660</v>
      </c>
      <c r="B3973" s="18">
        <v>31</v>
      </c>
      <c r="C3973" s="18" t="s">
        <v>5909</v>
      </c>
      <c r="D3973" s="18" t="s">
        <v>5913</v>
      </c>
      <c r="E3973" s="18" t="s">
        <v>5911</v>
      </c>
      <c r="F3973" s="18" t="s">
        <v>5914</v>
      </c>
      <c r="G3973" s="19">
        <v>3560</v>
      </c>
      <c r="H3973" s="69">
        <v>7.14</v>
      </c>
      <c r="I3973" s="69">
        <v>598.39</v>
      </c>
      <c r="J3973" s="69">
        <f t="shared" si="122"/>
        <v>4273</v>
      </c>
      <c r="K3973" s="70">
        <f t="shared" si="123"/>
        <v>120.02808988764045</v>
      </c>
    </row>
    <row r="3974" spans="1:11" ht="51.75" hidden="1" x14ac:dyDescent="0.25">
      <c r="A3974" s="18">
        <v>660</v>
      </c>
      <c r="B3974" s="18">
        <v>31</v>
      </c>
      <c r="C3974" s="18" t="s">
        <v>5909</v>
      </c>
      <c r="D3974" s="18" t="s">
        <v>5915</v>
      </c>
      <c r="E3974" s="18" t="s">
        <v>5916</v>
      </c>
      <c r="F3974" s="18" t="s">
        <v>5917</v>
      </c>
      <c r="G3974" s="19">
        <v>3560</v>
      </c>
      <c r="H3974" s="69">
        <v>7.14</v>
      </c>
      <c r="I3974" s="69">
        <v>598.39</v>
      </c>
      <c r="J3974" s="69">
        <f t="shared" si="122"/>
        <v>4273</v>
      </c>
      <c r="K3974" s="70">
        <f t="shared" si="123"/>
        <v>120.02808988764045</v>
      </c>
    </row>
    <row r="3975" spans="1:11" ht="51.75" hidden="1" x14ac:dyDescent="0.25">
      <c r="A3975" s="18">
        <v>660</v>
      </c>
      <c r="B3975" s="18">
        <v>31</v>
      </c>
      <c r="C3975" s="18" t="s">
        <v>5909</v>
      </c>
      <c r="D3975" s="18" t="s">
        <v>5918</v>
      </c>
      <c r="E3975" s="18" t="s">
        <v>5919</v>
      </c>
      <c r="F3975" s="18" t="s">
        <v>5920</v>
      </c>
      <c r="G3975" s="19">
        <v>3560</v>
      </c>
      <c r="H3975" s="69">
        <v>7.14</v>
      </c>
      <c r="I3975" s="69">
        <v>598.39</v>
      </c>
      <c r="J3975" s="69">
        <f t="shared" si="122"/>
        <v>4273</v>
      </c>
      <c r="K3975" s="70">
        <f t="shared" si="123"/>
        <v>120.02808988764045</v>
      </c>
    </row>
    <row r="3976" spans="1:11" ht="51.75" hidden="1" x14ac:dyDescent="0.25">
      <c r="A3976" s="18">
        <v>660</v>
      </c>
      <c r="B3976" s="18">
        <v>31</v>
      </c>
      <c r="C3976" s="18" t="s">
        <v>5909</v>
      </c>
      <c r="D3976" s="18" t="s">
        <v>5921</v>
      </c>
      <c r="E3976" s="18" t="s">
        <v>5922</v>
      </c>
      <c r="F3976" s="18" t="s">
        <v>5920</v>
      </c>
      <c r="G3976" s="19">
        <v>3560</v>
      </c>
      <c r="H3976" s="69">
        <v>7.14</v>
      </c>
      <c r="I3976" s="69">
        <v>598.39</v>
      </c>
      <c r="J3976" s="69">
        <f t="shared" si="122"/>
        <v>4273</v>
      </c>
      <c r="K3976" s="70">
        <f t="shared" si="123"/>
        <v>120.02808988764045</v>
      </c>
    </row>
    <row r="3977" spans="1:11" ht="51.75" hidden="1" x14ac:dyDescent="0.25">
      <c r="A3977" s="18">
        <v>660</v>
      </c>
      <c r="B3977" s="18">
        <v>31</v>
      </c>
      <c r="C3977" s="18" t="s">
        <v>5909</v>
      </c>
      <c r="D3977" s="18" t="s">
        <v>5923</v>
      </c>
      <c r="E3977" s="18" t="s">
        <v>5924</v>
      </c>
      <c r="F3977" s="18" t="s">
        <v>5925</v>
      </c>
      <c r="G3977" s="19">
        <v>3560</v>
      </c>
      <c r="H3977" s="69">
        <v>7.14</v>
      </c>
      <c r="I3977" s="69">
        <v>598.39</v>
      </c>
      <c r="J3977" s="69">
        <f t="shared" si="122"/>
        <v>4273</v>
      </c>
      <c r="K3977" s="70">
        <f t="shared" si="123"/>
        <v>120.02808988764045</v>
      </c>
    </row>
    <row r="3978" spans="1:11" ht="51.75" hidden="1" x14ac:dyDescent="0.25">
      <c r="A3978" s="18">
        <v>660</v>
      </c>
      <c r="B3978" s="18">
        <v>31</v>
      </c>
      <c r="C3978" s="18" t="s">
        <v>5909</v>
      </c>
      <c r="D3978" s="18" t="s">
        <v>5926</v>
      </c>
      <c r="E3978" s="18" t="s">
        <v>5922</v>
      </c>
      <c r="F3978" s="18" t="s">
        <v>5927</v>
      </c>
      <c r="G3978" s="19">
        <v>3560</v>
      </c>
      <c r="H3978" s="69">
        <v>7.14</v>
      </c>
      <c r="I3978" s="69">
        <v>598.39</v>
      </c>
      <c r="J3978" s="69">
        <f t="shared" si="122"/>
        <v>4273</v>
      </c>
      <c r="K3978" s="70">
        <f t="shared" si="123"/>
        <v>120.02808988764045</v>
      </c>
    </row>
    <row r="3979" spans="1:11" ht="51.75" hidden="1" x14ac:dyDescent="0.25">
      <c r="A3979" s="18">
        <v>660</v>
      </c>
      <c r="B3979" s="18">
        <v>31</v>
      </c>
      <c r="C3979" s="18" t="s">
        <v>5909</v>
      </c>
      <c r="D3979" s="18" t="s">
        <v>5928</v>
      </c>
      <c r="E3979" s="18" t="s">
        <v>5922</v>
      </c>
      <c r="F3979" s="18" t="s">
        <v>5927</v>
      </c>
      <c r="G3979" s="19">
        <v>3560</v>
      </c>
      <c r="H3979" s="69">
        <v>7.14</v>
      </c>
      <c r="I3979" s="69">
        <v>598.39</v>
      </c>
      <c r="J3979" s="69">
        <f t="shared" si="122"/>
        <v>4273</v>
      </c>
      <c r="K3979" s="70">
        <f t="shared" si="123"/>
        <v>120.02808988764045</v>
      </c>
    </row>
    <row r="3980" spans="1:11" ht="51.75" hidden="1" x14ac:dyDescent="0.25">
      <c r="A3980" s="18">
        <v>660</v>
      </c>
      <c r="B3980" s="18">
        <v>31</v>
      </c>
      <c r="C3980" s="18" t="s">
        <v>5909</v>
      </c>
      <c r="D3980" s="18" t="s">
        <v>5929</v>
      </c>
      <c r="E3980" s="18" t="s">
        <v>5922</v>
      </c>
      <c r="F3980" s="18" t="s">
        <v>5930</v>
      </c>
      <c r="G3980" s="19">
        <v>3560</v>
      </c>
      <c r="H3980" s="69">
        <v>7.14</v>
      </c>
      <c r="I3980" s="69">
        <v>598.39</v>
      </c>
      <c r="J3980" s="69">
        <f t="shared" si="122"/>
        <v>4273</v>
      </c>
      <c r="K3980" s="70">
        <f t="shared" si="123"/>
        <v>120.02808988764045</v>
      </c>
    </row>
    <row r="3981" spans="1:11" ht="51.75" hidden="1" x14ac:dyDescent="0.25">
      <c r="A3981" s="18">
        <v>660</v>
      </c>
      <c r="B3981" s="18">
        <v>31</v>
      </c>
      <c r="C3981" s="18" t="s">
        <v>5909</v>
      </c>
      <c r="D3981" s="18" t="s">
        <v>5931</v>
      </c>
      <c r="E3981" s="18" t="s">
        <v>5911</v>
      </c>
      <c r="F3981" s="18" t="s">
        <v>5932</v>
      </c>
      <c r="G3981" s="19">
        <v>3560</v>
      </c>
      <c r="H3981" s="69">
        <v>7.14</v>
      </c>
      <c r="I3981" s="69">
        <v>598.39</v>
      </c>
      <c r="J3981" s="69">
        <f t="shared" si="122"/>
        <v>4273</v>
      </c>
      <c r="K3981" s="70">
        <f t="shared" si="123"/>
        <v>120.02808988764045</v>
      </c>
    </row>
    <row r="3982" spans="1:11" hidden="1" x14ac:dyDescent="0.25">
      <c r="A3982" s="20">
        <v>406</v>
      </c>
      <c r="B3982" s="20">
        <v>31</v>
      </c>
      <c r="C3982" s="20" t="s">
        <v>5933</v>
      </c>
      <c r="D3982" s="20" t="s">
        <v>5934</v>
      </c>
      <c r="E3982" s="20" t="s">
        <v>5935</v>
      </c>
      <c r="F3982" s="20" t="s">
        <v>5936</v>
      </c>
      <c r="G3982" s="19">
        <v>5066</v>
      </c>
      <c r="H3982" s="69">
        <v>10.16</v>
      </c>
      <c r="I3982" s="69">
        <v>598.39</v>
      </c>
      <c r="J3982" s="69">
        <f t="shared" si="122"/>
        <v>6080</v>
      </c>
      <c r="K3982" s="70">
        <f t="shared" si="123"/>
        <v>120.01579155151994</v>
      </c>
    </row>
    <row r="3983" spans="1:11" ht="51.75" hidden="1" x14ac:dyDescent="0.25">
      <c r="A3983" s="18">
        <v>406</v>
      </c>
      <c r="B3983" s="18">
        <v>31</v>
      </c>
      <c r="C3983" s="18" t="s">
        <v>5933</v>
      </c>
      <c r="D3983" s="18" t="s">
        <v>5937</v>
      </c>
      <c r="E3983" s="18" t="s">
        <v>5938</v>
      </c>
      <c r="F3983" s="18" t="s">
        <v>5939</v>
      </c>
      <c r="G3983" s="19">
        <v>5066</v>
      </c>
      <c r="H3983" s="69">
        <v>10.16</v>
      </c>
      <c r="I3983" s="69">
        <v>598.39</v>
      </c>
      <c r="J3983" s="69">
        <f t="shared" si="122"/>
        <v>6080</v>
      </c>
      <c r="K3983" s="70">
        <f t="shared" si="123"/>
        <v>120.01579155151994</v>
      </c>
    </row>
    <row r="3984" spans="1:11" ht="26.25" hidden="1" x14ac:dyDescent="0.25">
      <c r="A3984" s="18">
        <v>406</v>
      </c>
      <c r="B3984" s="18">
        <v>31</v>
      </c>
      <c r="C3984" s="18" t="s">
        <v>5933</v>
      </c>
      <c r="D3984" s="18" t="s">
        <v>5940</v>
      </c>
      <c r="E3984" s="18" t="s">
        <v>5938</v>
      </c>
      <c r="F3984" s="18" t="s">
        <v>5941</v>
      </c>
      <c r="G3984" s="19">
        <v>5066</v>
      </c>
      <c r="H3984" s="69">
        <v>10.16</v>
      </c>
      <c r="I3984" s="69">
        <v>598.39</v>
      </c>
      <c r="J3984" s="69">
        <f t="shared" ref="J3984:J4047" si="124">ROUND(H3984*I3984,0)</f>
        <v>6080</v>
      </c>
      <c r="K3984" s="70">
        <f t="shared" ref="K3984:K4047" si="125">J3984/G3984*100</f>
        <v>120.01579155151994</v>
      </c>
    </row>
    <row r="3985" spans="1:11" hidden="1" x14ac:dyDescent="0.25">
      <c r="A3985" s="18">
        <v>406</v>
      </c>
      <c r="B3985" s="18">
        <v>31</v>
      </c>
      <c r="C3985" s="18" t="s">
        <v>5933</v>
      </c>
      <c r="D3985" s="18" t="s">
        <v>5942</v>
      </c>
      <c r="E3985" s="18" t="s">
        <v>5943</v>
      </c>
      <c r="F3985" s="18" t="s">
        <v>5944</v>
      </c>
      <c r="G3985" s="19">
        <v>5066</v>
      </c>
      <c r="H3985" s="69">
        <v>10.16</v>
      </c>
      <c r="I3985" s="69">
        <v>598.39</v>
      </c>
      <c r="J3985" s="69">
        <f t="shared" si="124"/>
        <v>6080</v>
      </c>
      <c r="K3985" s="70">
        <f t="shared" si="125"/>
        <v>120.01579155151994</v>
      </c>
    </row>
    <row r="3986" spans="1:11" ht="26.25" hidden="1" x14ac:dyDescent="0.25">
      <c r="A3986" s="18">
        <v>406</v>
      </c>
      <c r="B3986" s="18">
        <v>31</v>
      </c>
      <c r="C3986" s="18" t="s">
        <v>5933</v>
      </c>
      <c r="D3986" s="18" t="s">
        <v>5945</v>
      </c>
      <c r="E3986" s="18" t="s">
        <v>5946</v>
      </c>
      <c r="F3986" s="18" t="s">
        <v>5947</v>
      </c>
      <c r="G3986" s="19">
        <v>5066</v>
      </c>
      <c r="H3986" s="69">
        <v>10.16</v>
      </c>
      <c r="I3986" s="69">
        <v>598.39</v>
      </c>
      <c r="J3986" s="69">
        <f t="shared" si="124"/>
        <v>6080</v>
      </c>
      <c r="K3986" s="70">
        <f t="shared" si="125"/>
        <v>120.01579155151994</v>
      </c>
    </row>
    <row r="3987" spans="1:11" hidden="1" x14ac:dyDescent="0.25">
      <c r="A3987" s="18">
        <v>406</v>
      </c>
      <c r="B3987" s="18">
        <v>31</v>
      </c>
      <c r="C3987" s="18" t="s">
        <v>5933</v>
      </c>
      <c r="D3987" s="18" t="s">
        <v>5948</v>
      </c>
      <c r="E3987" s="18" t="s">
        <v>5949</v>
      </c>
      <c r="F3987" s="18" t="s">
        <v>5950</v>
      </c>
      <c r="G3987" s="19">
        <v>5066</v>
      </c>
      <c r="H3987" s="69">
        <v>10.16</v>
      </c>
      <c r="I3987" s="69">
        <v>598.39</v>
      </c>
      <c r="J3987" s="69">
        <f t="shared" si="124"/>
        <v>6080</v>
      </c>
      <c r="K3987" s="70">
        <f t="shared" si="125"/>
        <v>120.01579155151994</v>
      </c>
    </row>
    <row r="3988" spans="1:11" hidden="1" x14ac:dyDescent="0.25">
      <c r="A3988" s="18">
        <v>406</v>
      </c>
      <c r="B3988" s="18">
        <v>31</v>
      </c>
      <c r="C3988" s="18" t="s">
        <v>5933</v>
      </c>
      <c r="D3988" s="18" t="s">
        <v>5951</v>
      </c>
      <c r="E3988" s="18" t="s">
        <v>5949</v>
      </c>
      <c r="F3988" s="18" t="s">
        <v>5950</v>
      </c>
      <c r="G3988" s="19">
        <v>5066</v>
      </c>
      <c r="H3988" s="69">
        <v>10.16</v>
      </c>
      <c r="I3988" s="69">
        <v>598.39</v>
      </c>
      <c r="J3988" s="69">
        <f t="shared" si="124"/>
        <v>6080</v>
      </c>
      <c r="K3988" s="70">
        <f t="shared" si="125"/>
        <v>120.01579155151994</v>
      </c>
    </row>
    <row r="3989" spans="1:11" hidden="1" x14ac:dyDescent="0.25">
      <c r="A3989" s="18">
        <v>406</v>
      </c>
      <c r="B3989" s="18">
        <v>31</v>
      </c>
      <c r="C3989" s="18" t="s">
        <v>5933</v>
      </c>
      <c r="D3989" s="18" t="s">
        <v>5952</v>
      </c>
      <c r="E3989" s="18" t="s">
        <v>5953</v>
      </c>
      <c r="F3989" s="18" t="s">
        <v>5950</v>
      </c>
      <c r="G3989" s="19">
        <v>5066</v>
      </c>
      <c r="H3989" s="69">
        <v>10.16</v>
      </c>
      <c r="I3989" s="69">
        <v>598.39</v>
      </c>
      <c r="J3989" s="69">
        <f t="shared" si="124"/>
        <v>6080</v>
      </c>
      <c r="K3989" s="70">
        <f t="shared" si="125"/>
        <v>120.01579155151994</v>
      </c>
    </row>
    <row r="3990" spans="1:11" hidden="1" x14ac:dyDescent="0.25">
      <c r="A3990" s="18">
        <v>406</v>
      </c>
      <c r="B3990" s="18">
        <v>31</v>
      </c>
      <c r="C3990" s="18" t="s">
        <v>5933</v>
      </c>
      <c r="D3990" s="18" t="s">
        <v>5954</v>
      </c>
      <c r="E3990" s="18" t="s">
        <v>5935</v>
      </c>
      <c r="F3990" s="18" t="s">
        <v>5955</v>
      </c>
      <c r="G3990" s="19">
        <v>5066</v>
      </c>
      <c r="H3990" s="69">
        <v>10.16</v>
      </c>
      <c r="I3990" s="69">
        <v>598.39</v>
      </c>
      <c r="J3990" s="69">
        <f t="shared" si="124"/>
        <v>6080</v>
      </c>
      <c r="K3990" s="70">
        <f t="shared" si="125"/>
        <v>120.01579155151994</v>
      </c>
    </row>
    <row r="3991" spans="1:11" hidden="1" x14ac:dyDescent="0.25">
      <c r="A3991" s="18">
        <v>406</v>
      </c>
      <c r="B3991" s="18">
        <v>31</v>
      </c>
      <c r="C3991" s="18" t="s">
        <v>5933</v>
      </c>
      <c r="D3991" s="18" t="s">
        <v>5956</v>
      </c>
      <c r="E3991" s="18" t="s">
        <v>5957</v>
      </c>
      <c r="F3991" s="18" t="s">
        <v>5958</v>
      </c>
      <c r="G3991" s="19">
        <v>5066</v>
      </c>
      <c r="H3991" s="69">
        <v>10.16</v>
      </c>
      <c r="I3991" s="69">
        <v>598.39</v>
      </c>
      <c r="J3991" s="69">
        <f t="shared" si="124"/>
        <v>6080</v>
      </c>
      <c r="K3991" s="70">
        <f t="shared" si="125"/>
        <v>120.01579155151994</v>
      </c>
    </row>
    <row r="3992" spans="1:11" hidden="1" x14ac:dyDescent="0.25">
      <c r="A3992" s="18">
        <v>406</v>
      </c>
      <c r="B3992" s="18">
        <v>31</v>
      </c>
      <c r="C3992" s="18" t="s">
        <v>5933</v>
      </c>
      <c r="D3992" s="18" t="s">
        <v>5959</v>
      </c>
      <c r="E3992" s="18" t="s">
        <v>5957</v>
      </c>
      <c r="F3992" s="18" t="s">
        <v>5958</v>
      </c>
      <c r="G3992" s="19">
        <v>5066</v>
      </c>
      <c r="H3992" s="69">
        <v>10.16</v>
      </c>
      <c r="I3992" s="69">
        <v>598.39</v>
      </c>
      <c r="J3992" s="69">
        <f t="shared" si="124"/>
        <v>6080</v>
      </c>
      <c r="K3992" s="70">
        <f t="shared" si="125"/>
        <v>120.01579155151994</v>
      </c>
    </row>
    <row r="3993" spans="1:11" hidden="1" x14ac:dyDescent="0.25">
      <c r="A3993" s="18">
        <v>406</v>
      </c>
      <c r="B3993" s="18">
        <v>31</v>
      </c>
      <c r="C3993" s="18" t="s">
        <v>5933</v>
      </c>
      <c r="D3993" s="18" t="s">
        <v>5960</v>
      </c>
      <c r="E3993" s="18" t="s">
        <v>5961</v>
      </c>
      <c r="F3993" s="18" t="s">
        <v>5962</v>
      </c>
      <c r="G3993" s="19">
        <v>5066</v>
      </c>
      <c r="H3993" s="69">
        <v>10.16</v>
      </c>
      <c r="I3993" s="69">
        <v>598.39</v>
      </c>
      <c r="J3993" s="69">
        <f t="shared" si="124"/>
        <v>6080</v>
      </c>
      <c r="K3993" s="70">
        <f t="shared" si="125"/>
        <v>120.01579155151994</v>
      </c>
    </row>
    <row r="3994" spans="1:11" hidden="1" x14ac:dyDescent="0.25">
      <c r="A3994" s="18">
        <v>406</v>
      </c>
      <c r="B3994" s="18">
        <v>31</v>
      </c>
      <c r="C3994" s="18" t="s">
        <v>5933</v>
      </c>
      <c r="D3994" s="18" t="s">
        <v>5963</v>
      </c>
      <c r="E3994" s="18" t="s">
        <v>5961</v>
      </c>
      <c r="F3994" s="18" t="s">
        <v>5964</v>
      </c>
      <c r="G3994" s="19">
        <v>5066</v>
      </c>
      <c r="H3994" s="69">
        <v>10.16</v>
      </c>
      <c r="I3994" s="69">
        <v>598.39</v>
      </c>
      <c r="J3994" s="69">
        <f t="shared" si="124"/>
        <v>6080</v>
      </c>
      <c r="K3994" s="70">
        <f t="shared" si="125"/>
        <v>120.01579155151994</v>
      </c>
    </row>
    <row r="3995" spans="1:11" hidden="1" x14ac:dyDescent="0.25">
      <c r="A3995" s="18">
        <v>406</v>
      </c>
      <c r="B3995" s="18">
        <v>31</v>
      </c>
      <c r="C3995" s="18" t="s">
        <v>5933</v>
      </c>
      <c r="D3995" s="18" t="s">
        <v>5965</v>
      </c>
      <c r="E3995" s="18" t="s">
        <v>5961</v>
      </c>
      <c r="F3995" s="18" t="s">
        <v>5964</v>
      </c>
      <c r="G3995" s="19">
        <v>5066</v>
      </c>
      <c r="H3995" s="69">
        <v>10.16</v>
      </c>
      <c r="I3995" s="69">
        <v>598.39</v>
      </c>
      <c r="J3995" s="69">
        <f t="shared" si="124"/>
        <v>6080</v>
      </c>
      <c r="K3995" s="70">
        <f t="shared" si="125"/>
        <v>120.01579155151994</v>
      </c>
    </row>
    <row r="3996" spans="1:11" hidden="1" x14ac:dyDescent="0.25">
      <c r="A3996" s="18">
        <v>406</v>
      </c>
      <c r="B3996" s="18">
        <v>31</v>
      </c>
      <c r="C3996" s="18" t="s">
        <v>5933</v>
      </c>
      <c r="D3996" s="18" t="s">
        <v>5966</v>
      </c>
      <c r="E3996" s="18" t="s">
        <v>5967</v>
      </c>
      <c r="F3996" s="18" t="s">
        <v>5968</v>
      </c>
      <c r="G3996" s="19">
        <v>5066</v>
      </c>
      <c r="H3996" s="69">
        <v>10.16</v>
      </c>
      <c r="I3996" s="69">
        <v>598.39</v>
      </c>
      <c r="J3996" s="69">
        <f t="shared" si="124"/>
        <v>6080</v>
      </c>
      <c r="K3996" s="70">
        <f t="shared" si="125"/>
        <v>120.01579155151994</v>
      </c>
    </row>
    <row r="3997" spans="1:11" ht="64.5" hidden="1" x14ac:dyDescent="0.25">
      <c r="A3997" s="18">
        <v>406</v>
      </c>
      <c r="B3997" s="18">
        <v>31</v>
      </c>
      <c r="C3997" s="18" t="s">
        <v>5933</v>
      </c>
      <c r="D3997" s="18" t="s">
        <v>5969</v>
      </c>
      <c r="E3997" s="18" t="s">
        <v>5970</v>
      </c>
      <c r="F3997" s="18" t="s">
        <v>5971</v>
      </c>
      <c r="G3997" s="19">
        <v>5066</v>
      </c>
      <c r="H3997" s="69">
        <v>10.16</v>
      </c>
      <c r="I3997" s="69">
        <v>598.39</v>
      </c>
      <c r="J3997" s="69">
        <f t="shared" si="124"/>
        <v>6080</v>
      </c>
      <c r="K3997" s="70">
        <f t="shared" si="125"/>
        <v>120.01579155151994</v>
      </c>
    </row>
    <row r="3998" spans="1:11" ht="51.75" hidden="1" x14ac:dyDescent="0.25">
      <c r="A3998" s="18">
        <v>406</v>
      </c>
      <c r="B3998" s="18">
        <v>31</v>
      </c>
      <c r="C3998" s="18" t="s">
        <v>5933</v>
      </c>
      <c r="D3998" s="18" t="s">
        <v>5972</v>
      </c>
      <c r="E3998" s="18" t="s">
        <v>5970</v>
      </c>
      <c r="F3998" s="18" t="s">
        <v>5973</v>
      </c>
      <c r="G3998" s="19">
        <v>5066</v>
      </c>
      <c r="H3998" s="69">
        <v>10.16</v>
      </c>
      <c r="I3998" s="69">
        <v>598.39</v>
      </c>
      <c r="J3998" s="69">
        <f t="shared" si="124"/>
        <v>6080</v>
      </c>
      <c r="K3998" s="70">
        <f t="shared" si="125"/>
        <v>120.01579155151994</v>
      </c>
    </row>
    <row r="3999" spans="1:11" hidden="1" x14ac:dyDescent="0.25">
      <c r="A3999" s="18">
        <v>406</v>
      </c>
      <c r="B3999" s="18">
        <v>31</v>
      </c>
      <c r="C3999" s="18" t="s">
        <v>5933</v>
      </c>
      <c r="D3999" s="18" t="s">
        <v>5974</v>
      </c>
      <c r="E3999" s="18" t="s">
        <v>5961</v>
      </c>
      <c r="F3999" s="18" t="s">
        <v>5975</v>
      </c>
      <c r="G3999" s="19">
        <v>5066</v>
      </c>
      <c r="H3999" s="69">
        <v>10.16</v>
      </c>
      <c r="I3999" s="69">
        <v>598.39</v>
      </c>
      <c r="J3999" s="69">
        <f t="shared" si="124"/>
        <v>6080</v>
      </c>
      <c r="K3999" s="70">
        <f t="shared" si="125"/>
        <v>120.01579155151994</v>
      </c>
    </row>
    <row r="4000" spans="1:11" hidden="1" x14ac:dyDescent="0.25">
      <c r="A4000" s="18">
        <v>406</v>
      </c>
      <c r="B4000" s="18">
        <v>31</v>
      </c>
      <c r="C4000" s="18" t="s">
        <v>5933</v>
      </c>
      <c r="D4000" s="18" t="s">
        <v>5976</v>
      </c>
      <c r="E4000" s="18" t="s">
        <v>5961</v>
      </c>
      <c r="F4000" s="18" t="s">
        <v>5977</v>
      </c>
      <c r="G4000" s="19">
        <v>5066</v>
      </c>
      <c r="H4000" s="69">
        <v>10.16</v>
      </c>
      <c r="I4000" s="69">
        <v>598.39</v>
      </c>
      <c r="J4000" s="69">
        <f t="shared" si="124"/>
        <v>6080</v>
      </c>
      <c r="K4000" s="70">
        <f t="shared" si="125"/>
        <v>120.01579155151994</v>
      </c>
    </row>
    <row r="4001" spans="1:11" hidden="1" x14ac:dyDescent="0.25">
      <c r="A4001" s="18">
        <v>406</v>
      </c>
      <c r="B4001" s="18">
        <v>31</v>
      </c>
      <c r="C4001" s="18" t="s">
        <v>5933</v>
      </c>
      <c r="D4001" s="18" t="s">
        <v>5978</v>
      </c>
      <c r="E4001" s="18" t="s">
        <v>5961</v>
      </c>
      <c r="F4001" s="18" t="s">
        <v>5977</v>
      </c>
      <c r="G4001" s="19">
        <v>5066</v>
      </c>
      <c r="H4001" s="69">
        <v>10.16</v>
      </c>
      <c r="I4001" s="69">
        <v>598.39</v>
      </c>
      <c r="J4001" s="69">
        <f t="shared" si="124"/>
        <v>6080</v>
      </c>
      <c r="K4001" s="70">
        <f t="shared" si="125"/>
        <v>120.01579155151994</v>
      </c>
    </row>
    <row r="4002" spans="1:11" ht="26.25" hidden="1" x14ac:dyDescent="0.25">
      <c r="A4002" s="20">
        <v>406</v>
      </c>
      <c r="B4002" s="20">
        <v>31</v>
      </c>
      <c r="C4002" s="20" t="s">
        <v>5933</v>
      </c>
      <c r="D4002" s="20" t="s">
        <v>5979</v>
      </c>
      <c r="E4002" s="20" t="s">
        <v>5980</v>
      </c>
      <c r="F4002" s="20" t="s">
        <v>5981</v>
      </c>
      <c r="G4002" s="19">
        <v>5066</v>
      </c>
      <c r="H4002" s="69">
        <v>10.16</v>
      </c>
      <c r="I4002" s="69">
        <v>598.39</v>
      </c>
      <c r="J4002" s="69">
        <f t="shared" si="124"/>
        <v>6080</v>
      </c>
      <c r="K4002" s="70">
        <f t="shared" si="125"/>
        <v>120.01579155151994</v>
      </c>
    </row>
    <row r="4003" spans="1:11" hidden="1" x14ac:dyDescent="0.25">
      <c r="A4003" s="18">
        <v>406</v>
      </c>
      <c r="B4003" s="18">
        <v>31</v>
      </c>
      <c r="C4003" s="18" t="s">
        <v>5933</v>
      </c>
      <c r="D4003" s="18" t="s">
        <v>5982</v>
      </c>
      <c r="E4003" s="18" t="s">
        <v>5983</v>
      </c>
      <c r="F4003" s="18" t="s">
        <v>5984</v>
      </c>
      <c r="G4003" s="19">
        <v>5066</v>
      </c>
      <c r="H4003" s="69">
        <v>10.16</v>
      </c>
      <c r="I4003" s="69">
        <v>598.39</v>
      </c>
      <c r="J4003" s="69">
        <f t="shared" si="124"/>
        <v>6080</v>
      </c>
      <c r="K4003" s="70">
        <f t="shared" si="125"/>
        <v>120.01579155151994</v>
      </c>
    </row>
    <row r="4004" spans="1:11" ht="26.25" hidden="1" x14ac:dyDescent="0.25">
      <c r="A4004" s="18">
        <v>406</v>
      </c>
      <c r="B4004" s="18">
        <v>31</v>
      </c>
      <c r="C4004" s="18" t="s">
        <v>5933</v>
      </c>
      <c r="D4004" s="18" t="s">
        <v>5985</v>
      </c>
      <c r="E4004" s="18" t="s">
        <v>5986</v>
      </c>
      <c r="F4004" s="18" t="s">
        <v>5987</v>
      </c>
      <c r="G4004" s="19">
        <v>5066</v>
      </c>
      <c r="H4004" s="69">
        <v>10.16</v>
      </c>
      <c r="I4004" s="69">
        <v>598.39</v>
      </c>
      <c r="J4004" s="69">
        <f t="shared" si="124"/>
        <v>6080</v>
      </c>
      <c r="K4004" s="70">
        <f t="shared" si="125"/>
        <v>120.01579155151994</v>
      </c>
    </row>
    <row r="4005" spans="1:11" hidden="1" x14ac:dyDescent="0.25">
      <c r="A4005" s="18">
        <v>406</v>
      </c>
      <c r="B4005" s="18">
        <v>31</v>
      </c>
      <c r="C4005" s="18" t="s">
        <v>5933</v>
      </c>
      <c r="D4005" s="18" t="s">
        <v>5988</v>
      </c>
      <c r="E4005" s="18" t="s">
        <v>5961</v>
      </c>
      <c r="F4005" s="18" t="s">
        <v>5989</v>
      </c>
      <c r="G4005" s="19">
        <v>5066</v>
      </c>
      <c r="H4005" s="69">
        <v>10.16</v>
      </c>
      <c r="I4005" s="69">
        <v>598.39</v>
      </c>
      <c r="J4005" s="69">
        <f t="shared" si="124"/>
        <v>6080</v>
      </c>
      <c r="K4005" s="70">
        <f t="shared" si="125"/>
        <v>120.01579155151994</v>
      </c>
    </row>
    <row r="4006" spans="1:11" ht="26.25" hidden="1" x14ac:dyDescent="0.25">
      <c r="A4006" s="18">
        <v>406</v>
      </c>
      <c r="B4006" s="18">
        <v>31</v>
      </c>
      <c r="C4006" s="18" t="s">
        <v>5933</v>
      </c>
      <c r="D4006" s="18" t="s">
        <v>5990</v>
      </c>
      <c r="E4006" s="18" t="s">
        <v>5961</v>
      </c>
      <c r="F4006" s="18" t="s">
        <v>5991</v>
      </c>
      <c r="G4006" s="19">
        <v>5066</v>
      </c>
      <c r="H4006" s="69">
        <v>10.16</v>
      </c>
      <c r="I4006" s="69">
        <v>598.39</v>
      </c>
      <c r="J4006" s="69">
        <f t="shared" si="124"/>
        <v>6080</v>
      </c>
      <c r="K4006" s="70">
        <f t="shared" si="125"/>
        <v>120.01579155151994</v>
      </c>
    </row>
    <row r="4007" spans="1:11" ht="39" hidden="1" x14ac:dyDescent="0.25">
      <c r="A4007" s="18">
        <v>406</v>
      </c>
      <c r="B4007" s="18">
        <v>31</v>
      </c>
      <c r="C4007" s="18" t="s">
        <v>5933</v>
      </c>
      <c r="D4007" s="18" t="s">
        <v>5992</v>
      </c>
      <c r="E4007" s="18" t="s">
        <v>5946</v>
      </c>
      <c r="F4007" s="18" t="s">
        <v>5993</v>
      </c>
      <c r="G4007" s="19">
        <v>5066</v>
      </c>
      <c r="H4007" s="69">
        <v>10.16</v>
      </c>
      <c r="I4007" s="69">
        <v>598.39</v>
      </c>
      <c r="J4007" s="69">
        <f t="shared" si="124"/>
        <v>6080</v>
      </c>
      <c r="K4007" s="70">
        <f t="shared" si="125"/>
        <v>120.01579155151994</v>
      </c>
    </row>
    <row r="4008" spans="1:11" hidden="1" x14ac:dyDescent="0.25">
      <c r="A4008" s="18">
        <v>406</v>
      </c>
      <c r="B4008" s="18">
        <v>31</v>
      </c>
      <c r="C4008" s="18" t="s">
        <v>5933</v>
      </c>
      <c r="D4008" s="18" t="s">
        <v>5994</v>
      </c>
      <c r="E4008" s="18" t="s">
        <v>5961</v>
      </c>
      <c r="F4008" s="18" t="s">
        <v>5995</v>
      </c>
      <c r="G4008" s="19">
        <v>5066</v>
      </c>
      <c r="H4008" s="69">
        <v>10.16</v>
      </c>
      <c r="I4008" s="69">
        <v>598.39</v>
      </c>
      <c r="J4008" s="69">
        <f t="shared" si="124"/>
        <v>6080</v>
      </c>
      <c r="K4008" s="70">
        <f t="shared" si="125"/>
        <v>120.01579155151994</v>
      </c>
    </row>
    <row r="4009" spans="1:11" hidden="1" x14ac:dyDescent="0.25">
      <c r="A4009" s="18">
        <v>406</v>
      </c>
      <c r="B4009" s="18">
        <v>31</v>
      </c>
      <c r="C4009" s="18" t="s">
        <v>5933</v>
      </c>
      <c r="D4009" s="18" t="s">
        <v>5996</v>
      </c>
      <c r="E4009" s="18" t="s">
        <v>5961</v>
      </c>
      <c r="F4009" s="18" t="s">
        <v>5997</v>
      </c>
      <c r="G4009" s="19">
        <v>5066</v>
      </c>
      <c r="H4009" s="69">
        <v>10.16</v>
      </c>
      <c r="I4009" s="69">
        <v>598.39</v>
      </c>
      <c r="J4009" s="69">
        <f t="shared" si="124"/>
        <v>6080</v>
      </c>
      <c r="K4009" s="70">
        <f t="shared" si="125"/>
        <v>120.01579155151994</v>
      </c>
    </row>
    <row r="4010" spans="1:11" hidden="1" x14ac:dyDescent="0.25">
      <c r="A4010" s="18">
        <v>406</v>
      </c>
      <c r="B4010" s="18">
        <v>31</v>
      </c>
      <c r="C4010" s="18" t="s">
        <v>5933</v>
      </c>
      <c r="D4010" s="18" t="s">
        <v>5998</v>
      </c>
      <c r="E4010" s="18" t="s">
        <v>5999</v>
      </c>
      <c r="F4010" s="18" t="s">
        <v>6000</v>
      </c>
      <c r="G4010" s="19">
        <v>5066</v>
      </c>
      <c r="H4010" s="69">
        <v>10.16</v>
      </c>
      <c r="I4010" s="69">
        <v>598.39</v>
      </c>
      <c r="J4010" s="69">
        <f t="shared" si="124"/>
        <v>6080</v>
      </c>
      <c r="K4010" s="70">
        <f t="shared" si="125"/>
        <v>120.01579155151994</v>
      </c>
    </row>
    <row r="4011" spans="1:11" hidden="1" x14ac:dyDescent="0.25">
      <c r="A4011" s="18">
        <v>406</v>
      </c>
      <c r="B4011" s="18">
        <v>31</v>
      </c>
      <c r="C4011" s="18" t="s">
        <v>5933</v>
      </c>
      <c r="D4011" s="18" t="s">
        <v>6001</v>
      </c>
      <c r="E4011" s="18" t="s">
        <v>5999</v>
      </c>
      <c r="F4011" s="18" t="s">
        <v>6002</v>
      </c>
      <c r="G4011" s="19">
        <v>5066</v>
      </c>
      <c r="H4011" s="69">
        <v>10.16</v>
      </c>
      <c r="I4011" s="69">
        <v>598.39</v>
      </c>
      <c r="J4011" s="69">
        <f t="shared" si="124"/>
        <v>6080</v>
      </c>
      <c r="K4011" s="70">
        <f t="shared" si="125"/>
        <v>120.01579155151994</v>
      </c>
    </row>
    <row r="4012" spans="1:11" hidden="1" x14ac:dyDescent="0.25">
      <c r="A4012" s="18">
        <v>406</v>
      </c>
      <c r="B4012" s="18">
        <v>31</v>
      </c>
      <c r="C4012" s="18" t="s">
        <v>5933</v>
      </c>
      <c r="D4012" s="18" t="s">
        <v>6003</v>
      </c>
      <c r="E4012" s="18" t="s">
        <v>6004</v>
      </c>
      <c r="F4012" s="18" t="s">
        <v>5968</v>
      </c>
      <c r="G4012" s="19">
        <v>5066</v>
      </c>
      <c r="H4012" s="69">
        <v>10.16</v>
      </c>
      <c r="I4012" s="69">
        <v>598.39</v>
      </c>
      <c r="J4012" s="69">
        <f t="shared" si="124"/>
        <v>6080</v>
      </c>
      <c r="K4012" s="70">
        <f t="shared" si="125"/>
        <v>120.01579155151994</v>
      </c>
    </row>
    <row r="4013" spans="1:11" hidden="1" x14ac:dyDescent="0.25">
      <c r="A4013" s="18">
        <v>406</v>
      </c>
      <c r="B4013" s="18">
        <v>31</v>
      </c>
      <c r="C4013" s="18" t="s">
        <v>5933</v>
      </c>
      <c r="D4013" s="18" t="s">
        <v>6005</v>
      </c>
      <c r="E4013" s="18" t="s">
        <v>6006</v>
      </c>
      <c r="F4013" s="18" t="s">
        <v>6007</v>
      </c>
      <c r="G4013" s="19">
        <v>5066</v>
      </c>
      <c r="H4013" s="69">
        <v>10.16</v>
      </c>
      <c r="I4013" s="69">
        <v>598.39</v>
      </c>
      <c r="J4013" s="69">
        <f t="shared" si="124"/>
        <v>6080</v>
      </c>
      <c r="K4013" s="70">
        <f t="shared" si="125"/>
        <v>120.01579155151994</v>
      </c>
    </row>
    <row r="4014" spans="1:11" hidden="1" x14ac:dyDescent="0.25">
      <c r="A4014" s="18">
        <v>406</v>
      </c>
      <c r="B4014" s="18">
        <v>31</v>
      </c>
      <c r="C4014" s="18" t="s">
        <v>5933</v>
      </c>
      <c r="D4014" s="18" t="s">
        <v>6008</v>
      </c>
      <c r="E4014" s="18" t="s">
        <v>5999</v>
      </c>
      <c r="F4014" s="18" t="s">
        <v>6009</v>
      </c>
      <c r="G4014" s="19">
        <v>5066</v>
      </c>
      <c r="H4014" s="69">
        <v>10.16</v>
      </c>
      <c r="I4014" s="69">
        <v>598.39</v>
      </c>
      <c r="J4014" s="69">
        <f t="shared" si="124"/>
        <v>6080</v>
      </c>
      <c r="K4014" s="70">
        <f t="shared" si="125"/>
        <v>120.01579155151994</v>
      </c>
    </row>
    <row r="4015" spans="1:11" hidden="1" x14ac:dyDescent="0.25">
      <c r="A4015" s="18">
        <v>406</v>
      </c>
      <c r="B4015" s="18">
        <v>31</v>
      </c>
      <c r="C4015" s="18" t="s">
        <v>5933</v>
      </c>
      <c r="D4015" s="18" t="s">
        <v>6010</v>
      </c>
      <c r="E4015" s="18" t="s">
        <v>6011</v>
      </c>
      <c r="F4015" s="18" t="s">
        <v>6012</v>
      </c>
      <c r="G4015" s="19">
        <v>5066</v>
      </c>
      <c r="H4015" s="69">
        <v>10.16</v>
      </c>
      <c r="I4015" s="69">
        <v>598.39</v>
      </c>
      <c r="J4015" s="69">
        <f t="shared" si="124"/>
        <v>6080</v>
      </c>
      <c r="K4015" s="70">
        <f t="shared" si="125"/>
        <v>120.01579155151994</v>
      </c>
    </row>
    <row r="4016" spans="1:11" ht="51.75" hidden="1" x14ac:dyDescent="0.25">
      <c r="A4016" s="18">
        <v>406</v>
      </c>
      <c r="B4016" s="18">
        <v>31</v>
      </c>
      <c r="C4016" s="18" t="s">
        <v>5933</v>
      </c>
      <c r="D4016" s="18" t="s">
        <v>6013</v>
      </c>
      <c r="E4016" s="18" t="s">
        <v>5946</v>
      </c>
      <c r="F4016" s="18" t="s">
        <v>6014</v>
      </c>
      <c r="G4016" s="19">
        <v>5066</v>
      </c>
      <c r="H4016" s="69">
        <v>10.16</v>
      </c>
      <c r="I4016" s="69">
        <v>598.39</v>
      </c>
      <c r="J4016" s="69">
        <f t="shared" si="124"/>
        <v>6080</v>
      </c>
      <c r="K4016" s="70">
        <f t="shared" si="125"/>
        <v>120.01579155151994</v>
      </c>
    </row>
    <row r="4017" spans="1:12" hidden="1" x14ac:dyDescent="0.25">
      <c r="A4017" s="18">
        <v>406</v>
      </c>
      <c r="B4017" s="18">
        <v>31</v>
      </c>
      <c r="C4017" s="18" t="s">
        <v>5933</v>
      </c>
      <c r="D4017" s="18" t="s">
        <v>6015</v>
      </c>
      <c r="E4017" s="18" t="s">
        <v>5999</v>
      </c>
      <c r="F4017" s="18" t="s">
        <v>6016</v>
      </c>
      <c r="G4017" s="19">
        <v>5066</v>
      </c>
      <c r="H4017" s="69">
        <v>10.16</v>
      </c>
      <c r="I4017" s="69">
        <v>598.39</v>
      </c>
      <c r="J4017" s="69">
        <f t="shared" si="124"/>
        <v>6080</v>
      </c>
      <c r="K4017" s="70">
        <f t="shared" si="125"/>
        <v>120.01579155151994</v>
      </c>
    </row>
    <row r="4018" spans="1:12" hidden="1" x14ac:dyDescent="0.25">
      <c r="A4018" s="18">
        <v>406</v>
      </c>
      <c r="B4018" s="18">
        <v>31</v>
      </c>
      <c r="C4018" s="18" t="s">
        <v>5933</v>
      </c>
      <c r="D4018" s="18" t="s">
        <v>6017</v>
      </c>
      <c r="E4018" s="18" t="s">
        <v>5999</v>
      </c>
      <c r="F4018" s="18" t="s">
        <v>6018</v>
      </c>
      <c r="G4018" s="19">
        <v>5066</v>
      </c>
      <c r="H4018" s="69">
        <v>10.16</v>
      </c>
      <c r="I4018" s="69">
        <v>598.39</v>
      </c>
      <c r="J4018" s="69">
        <f t="shared" si="124"/>
        <v>6080</v>
      </c>
      <c r="K4018" s="70">
        <f t="shared" si="125"/>
        <v>120.01579155151994</v>
      </c>
    </row>
    <row r="4019" spans="1:12" hidden="1" x14ac:dyDescent="0.25">
      <c r="A4019" s="18">
        <v>406</v>
      </c>
      <c r="B4019" s="18">
        <v>31</v>
      </c>
      <c r="C4019" s="18" t="s">
        <v>5933</v>
      </c>
      <c r="D4019" s="18" t="s">
        <v>6019</v>
      </c>
      <c r="E4019" s="18" t="s">
        <v>5999</v>
      </c>
      <c r="F4019" s="18" t="s">
        <v>6020</v>
      </c>
      <c r="G4019" s="19">
        <v>5066</v>
      </c>
      <c r="H4019" s="69">
        <v>10.16</v>
      </c>
      <c r="I4019" s="69">
        <v>598.39</v>
      </c>
      <c r="J4019" s="69">
        <f t="shared" si="124"/>
        <v>6080</v>
      </c>
      <c r="K4019" s="70">
        <f t="shared" si="125"/>
        <v>120.01579155151994</v>
      </c>
    </row>
    <row r="4020" spans="1:12" hidden="1" x14ac:dyDescent="0.25">
      <c r="A4020" s="18">
        <v>406</v>
      </c>
      <c r="B4020" s="18">
        <v>31</v>
      </c>
      <c r="C4020" s="18" t="s">
        <v>5933</v>
      </c>
      <c r="D4020" s="18" t="s">
        <v>6021</v>
      </c>
      <c r="E4020" s="18" t="s">
        <v>6022</v>
      </c>
      <c r="F4020" s="18" t="s">
        <v>6023</v>
      </c>
      <c r="G4020" s="19">
        <v>5066</v>
      </c>
      <c r="H4020" s="69">
        <v>10.16</v>
      </c>
      <c r="I4020" s="69">
        <v>598.39</v>
      </c>
      <c r="J4020" s="69">
        <f t="shared" si="124"/>
        <v>6080</v>
      </c>
      <c r="K4020" s="70">
        <f t="shared" si="125"/>
        <v>120.01579155151994</v>
      </c>
    </row>
    <row r="4021" spans="1:12" ht="90" hidden="1" x14ac:dyDescent="0.25">
      <c r="A4021" s="18">
        <v>406</v>
      </c>
      <c r="B4021" s="18">
        <v>31</v>
      </c>
      <c r="C4021" s="18" t="s">
        <v>5933</v>
      </c>
      <c r="D4021" s="18" t="s">
        <v>6024</v>
      </c>
      <c r="E4021" s="18" t="s">
        <v>5961</v>
      </c>
      <c r="F4021" s="18" t="s">
        <v>6025</v>
      </c>
      <c r="G4021" s="19">
        <v>5066</v>
      </c>
      <c r="H4021" s="69">
        <v>10.16</v>
      </c>
      <c r="I4021" s="69">
        <v>598.39</v>
      </c>
      <c r="J4021" s="69">
        <f t="shared" si="124"/>
        <v>6080</v>
      </c>
      <c r="K4021" s="70">
        <f t="shared" si="125"/>
        <v>120.01579155151994</v>
      </c>
    </row>
    <row r="4022" spans="1:12" hidden="1" x14ac:dyDescent="0.25">
      <c r="A4022" s="18">
        <v>406</v>
      </c>
      <c r="B4022" s="18">
        <v>31</v>
      </c>
      <c r="C4022" s="18" t="s">
        <v>5933</v>
      </c>
      <c r="D4022" s="18" t="s">
        <v>6026</v>
      </c>
      <c r="E4022" s="18" t="s">
        <v>5999</v>
      </c>
      <c r="F4022" s="18" t="s">
        <v>6027</v>
      </c>
      <c r="G4022" s="19">
        <v>5066</v>
      </c>
      <c r="H4022" s="69">
        <v>10.16</v>
      </c>
      <c r="I4022" s="69">
        <v>598.39</v>
      </c>
      <c r="J4022" s="69">
        <f t="shared" si="124"/>
        <v>6080</v>
      </c>
      <c r="K4022" s="70">
        <f t="shared" si="125"/>
        <v>120.01579155151994</v>
      </c>
    </row>
    <row r="4023" spans="1:12" hidden="1" x14ac:dyDescent="0.25">
      <c r="A4023" s="18">
        <v>406</v>
      </c>
      <c r="B4023" s="18">
        <v>31</v>
      </c>
      <c r="C4023" s="18" t="s">
        <v>5933</v>
      </c>
      <c r="D4023" s="18" t="s">
        <v>6028</v>
      </c>
      <c r="E4023" s="18" t="s">
        <v>6011</v>
      </c>
      <c r="F4023" s="18" t="s">
        <v>6012</v>
      </c>
      <c r="G4023" s="19">
        <v>5066</v>
      </c>
      <c r="H4023" s="69">
        <v>10.16</v>
      </c>
      <c r="I4023" s="69">
        <v>598.39</v>
      </c>
      <c r="J4023" s="69">
        <f t="shared" si="124"/>
        <v>6080</v>
      </c>
      <c r="K4023" s="70">
        <f t="shared" si="125"/>
        <v>120.01579155151994</v>
      </c>
    </row>
    <row r="4024" spans="1:12" hidden="1" x14ac:dyDescent="0.25">
      <c r="A4024" s="18">
        <v>396</v>
      </c>
      <c r="B4024" s="18">
        <v>31</v>
      </c>
      <c r="C4024" s="18" t="s">
        <v>6029</v>
      </c>
      <c r="D4024" s="18" t="s">
        <v>6030</v>
      </c>
      <c r="E4024" s="18" t="s">
        <v>6031</v>
      </c>
      <c r="F4024" s="18" t="s">
        <v>6032</v>
      </c>
      <c r="G4024" s="19">
        <v>6752</v>
      </c>
      <c r="H4024" s="69">
        <v>13.54</v>
      </c>
      <c r="I4024" s="69">
        <v>598.39</v>
      </c>
      <c r="J4024" s="69">
        <f t="shared" si="124"/>
        <v>8102</v>
      </c>
      <c r="K4024" s="70">
        <f t="shared" si="125"/>
        <v>119.99407582938389</v>
      </c>
    </row>
    <row r="4025" spans="1:12" hidden="1" x14ac:dyDescent="0.25">
      <c r="A4025" s="18">
        <v>396</v>
      </c>
      <c r="B4025" s="18">
        <v>31</v>
      </c>
      <c r="C4025" s="18" t="s">
        <v>6029</v>
      </c>
      <c r="D4025" s="18" t="s">
        <v>6033</v>
      </c>
      <c r="E4025" s="18" t="s">
        <v>6034</v>
      </c>
      <c r="F4025" s="18" t="s">
        <v>6035</v>
      </c>
      <c r="G4025" s="19">
        <v>6752</v>
      </c>
      <c r="H4025" s="69">
        <v>13.54</v>
      </c>
      <c r="I4025" s="69">
        <v>598.39</v>
      </c>
      <c r="J4025" s="69">
        <f t="shared" si="124"/>
        <v>8102</v>
      </c>
      <c r="K4025" s="70">
        <f t="shared" si="125"/>
        <v>119.99407582938389</v>
      </c>
    </row>
    <row r="4026" spans="1:12" hidden="1" x14ac:dyDescent="0.25">
      <c r="A4026" s="18">
        <v>396</v>
      </c>
      <c r="B4026" s="18">
        <v>31</v>
      </c>
      <c r="C4026" s="18" t="s">
        <v>6029</v>
      </c>
      <c r="D4026" s="18" t="s">
        <v>6036</v>
      </c>
      <c r="E4026" s="18" t="s">
        <v>6034</v>
      </c>
      <c r="F4026" s="18" t="s">
        <v>6035</v>
      </c>
      <c r="G4026" s="19">
        <v>6752</v>
      </c>
      <c r="H4026" s="69">
        <v>13.54</v>
      </c>
      <c r="I4026" s="69">
        <v>598.39</v>
      </c>
      <c r="J4026" s="69">
        <f t="shared" si="124"/>
        <v>8102</v>
      </c>
      <c r="K4026" s="70">
        <f t="shared" si="125"/>
        <v>119.99407582938389</v>
      </c>
    </row>
    <row r="4027" spans="1:12" hidden="1" x14ac:dyDescent="0.25">
      <c r="A4027" s="18">
        <v>396</v>
      </c>
      <c r="B4027" s="18">
        <v>31</v>
      </c>
      <c r="C4027" s="18" t="s">
        <v>6029</v>
      </c>
      <c r="D4027" s="18" t="s">
        <v>6037</v>
      </c>
      <c r="E4027" s="18" t="s">
        <v>6038</v>
      </c>
      <c r="F4027" s="18" t="s">
        <v>6039</v>
      </c>
      <c r="G4027" s="19">
        <v>6752</v>
      </c>
      <c r="H4027" s="69">
        <v>13.54</v>
      </c>
      <c r="I4027" s="69">
        <v>598.39</v>
      </c>
      <c r="J4027" s="69">
        <f t="shared" si="124"/>
        <v>8102</v>
      </c>
      <c r="K4027" s="70">
        <f t="shared" si="125"/>
        <v>119.99407582938389</v>
      </c>
    </row>
    <row r="4028" spans="1:12" hidden="1" x14ac:dyDescent="0.25">
      <c r="A4028" s="20">
        <v>396</v>
      </c>
      <c r="B4028" s="20">
        <v>31</v>
      </c>
      <c r="C4028" s="20" t="s">
        <v>6029</v>
      </c>
      <c r="D4028" s="20" t="s">
        <v>6040</v>
      </c>
      <c r="E4028" s="20" t="s">
        <v>6041</v>
      </c>
      <c r="F4028" s="20" t="s">
        <v>6042</v>
      </c>
      <c r="G4028" s="19">
        <v>6752</v>
      </c>
      <c r="H4028" s="69">
        <v>13.54</v>
      </c>
      <c r="I4028" s="69">
        <v>598.39</v>
      </c>
      <c r="J4028" s="69">
        <f t="shared" si="124"/>
        <v>8102</v>
      </c>
      <c r="K4028" s="70">
        <f t="shared" si="125"/>
        <v>119.99407582938389</v>
      </c>
    </row>
    <row r="4029" spans="1:12" hidden="1" x14ac:dyDescent="0.25">
      <c r="A4029" s="18">
        <v>396</v>
      </c>
      <c r="B4029" s="18">
        <v>31</v>
      </c>
      <c r="C4029" s="18" t="s">
        <v>6029</v>
      </c>
      <c r="D4029" s="18" t="s">
        <v>6043</v>
      </c>
      <c r="E4029" s="18" t="s">
        <v>6044</v>
      </c>
      <c r="F4029" s="18" t="s">
        <v>6045</v>
      </c>
      <c r="G4029" s="19">
        <v>6752</v>
      </c>
      <c r="H4029" s="69">
        <v>13.54</v>
      </c>
      <c r="I4029" s="69">
        <v>598.39</v>
      </c>
      <c r="J4029" s="69">
        <f t="shared" si="124"/>
        <v>8102</v>
      </c>
      <c r="K4029" s="70">
        <f t="shared" si="125"/>
        <v>119.99407582938389</v>
      </c>
    </row>
    <row r="4030" spans="1:12" s="44" customFormat="1" hidden="1" x14ac:dyDescent="0.25">
      <c r="A4030" s="42">
        <v>396</v>
      </c>
      <c r="B4030" s="42">
        <v>31</v>
      </c>
      <c r="C4030" s="42" t="s">
        <v>6029</v>
      </c>
      <c r="D4030" s="42" t="s">
        <v>6046</v>
      </c>
      <c r="E4030" s="42" t="s">
        <v>6047</v>
      </c>
      <c r="F4030" s="42" t="s">
        <v>6048</v>
      </c>
      <c r="G4030" s="43">
        <v>6752</v>
      </c>
      <c r="H4030" s="81">
        <v>33.42</v>
      </c>
      <c r="I4030" s="81">
        <v>598.39</v>
      </c>
      <c r="J4030" s="81">
        <f t="shared" si="124"/>
        <v>19998</v>
      </c>
      <c r="K4030" s="82">
        <f t="shared" si="125"/>
        <v>296.17890995260666</v>
      </c>
      <c r="L4030" s="44" t="s">
        <v>13074</v>
      </c>
    </row>
    <row r="4031" spans="1:12" hidden="1" x14ac:dyDescent="0.25">
      <c r="A4031" s="18">
        <v>396</v>
      </c>
      <c r="B4031" s="18">
        <v>31</v>
      </c>
      <c r="C4031" s="18" t="s">
        <v>6029</v>
      </c>
      <c r="D4031" s="18" t="s">
        <v>6049</v>
      </c>
      <c r="E4031" s="18" t="s">
        <v>6050</v>
      </c>
      <c r="F4031" s="18" t="s">
        <v>6051</v>
      </c>
      <c r="G4031" s="19">
        <v>6752</v>
      </c>
      <c r="H4031" s="69">
        <v>13.54</v>
      </c>
      <c r="I4031" s="69">
        <v>598.39</v>
      </c>
      <c r="J4031" s="69">
        <f t="shared" si="124"/>
        <v>8102</v>
      </c>
      <c r="K4031" s="70">
        <f t="shared" si="125"/>
        <v>119.99407582938389</v>
      </c>
    </row>
    <row r="4032" spans="1:12" ht="26.25" hidden="1" x14ac:dyDescent="0.25">
      <c r="A4032" s="18">
        <v>396</v>
      </c>
      <c r="B4032" s="18">
        <v>31</v>
      </c>
      <c r="C4032" s="18" t="s">
        <v>6029</v>
      </c>
      <c r="D4032" s="18" t="s">
        <v>6052</v>
      </c>
      <c r="E4032" s="18" t="s">
        <v>6053</v>
      </c>
      <c r="F4032" s="18" t="s">
        <v>6054</v>
      </c>
      <c r="G4032" s="19">
        <v>6752</v>
      </c>
      <c r="H4032" s="69">
        <v>13.54</v>
      </c>
      <c r="I4032" s="69">
        <v>598.39</v>
      </c>
      <c r="J4032" s="69">
        <f t="shared" si="124"/>
        <v>8102</v>
      </c>
      <c r="K4032" s="70">
        <f t="shared" si="125"/>
        <v>119.99407582938389</v>
      </c>
    </row>
    <row r="4033" spans="1:11" ht="26.25" hidden="1" x14ac:dyDescent="0.25">
      <c r="A4033" s="18">
        <v>396</v>
      </c>
      <c r="B4033" s="18">
        <v>31</v>
      </c>
      <c r="C4033" s="18" t="s">
        <v>6029</v>
      </c>
      <c r="D4033" s="18" t="s">
        <v>6055</v>
      </c>
      <c r="E4033" s="18" t="s">
        <v>6056</v>
      </c>
      <c r="F4033" s="18" t="s">
        <v>6057</v>
      </c>
      <c r="G4033" s="19">
        <v>6752</v>
      </c>
      <c r="H4033" s="69">
        <v>13.54</v>
      </c>
      <c r="I4033" s="69">
        <v>598.39</v>
      </c>
      <c r="J4033" s="69">
        <f t="shared" si="124"/>
        <v>8102</v>
      </c>
      <c r="K4033" s="70">
        <f t="shared" si="125"/>
        <v>119.99407582938389</v>
      </c>
    </row>
    <row r="4034" spans="1:11" hidden="1" x14ac:dyDescent="0.25">
      <c r="A4034" s="18">
        <v>396</v>
      </c>
      <c r="B4034" s="18">
        <v>31</v>
      </c>
      <c r="C4034" s="18" t="s">
        <v>6029</v>
      </c>
      <c r="D4034" s="18" t="s">
        <v>6058</v>
      </c>
      <c r="E4034" s="18" t="s">
        <v>6044</v>
      </c>
      <c r="F4034" s="18" t="s">
        <v>6059</v>
      </c>
      <c r="G4034" s="19">
        <v>6752</v>
      </c>
      <c r="H4034" s="69">
        <v>13.54</v>
      </c>
      <c r="I4034" s="69">
        <v>598.39</v>
      </c>
      <c r="J4034" s="69">
        <f t="shared" si="124"/>
        <v>8102</v>
      </c>
      <c r="K4034" s="70">
        <f t="shared" si="125"/>
        <v>119.99407582938389</v>
      </c>
    </row>
    <row r="4035" spans="1:11" hidden="1" x14ac:dyDescent="0.25">
      <c r="A4035" s="18">
        <v>396</v>
      </c>
      <c r="B4035" s="18">
        <v>31</v>
      </c>
      <c r="C4035" s="18" t="s">
        <v>6029</v>
      </c>
      <c r="D4035" s="18" t="s">
        <v>6060</v>
      </c>
      <c r="E4035" s="18" t="s">
        <v>6044</v>
      </c>
      <c r="F4035" s="18" t="s">
        <v>6061</v>
      </c>
      <c r="G4035" s="19">
        <v>6752</v>
      </c>
      <c r="H4035" s="69">
        <v>13.54</v>
      </c>
      <c r="I4035" s="69">
        <v>598.39</v>
      </c>
      <c r="J4035" s="69">
        <f t="shared" si="124"/>
        <v>8102</v>
      </c>
      <c r="K4035" s="70">
        <f t="shared" si="125"/>
        <v>119.99407582938389</v>
      </c>
    </row>
    <row r="4036" spans="1:11" hidden="1" x14ac:dyDescent="0.25">
      <c r="A4036" s="18">
        <v>396</v>
      </c>
      <c r="B4036" s="18">
        <v>31</v>
      </c>
      <c r="C4036" s="18" t="s">
        <v>6029</v>
      </c>
      <c r="D4036" s="18" t="s">
        <v>6062</v>
      </c>
      <c r="E4036" s="18" t="s">
        <v>6047</v>
      </c>
      <c r="F4036" s="18" t="s">
        <v>6063</v>
      </c>
      <c r="G4036" s="19">
        <v>6752</v>
      </c>
      <c r="H4036" s="69">
        <v>13.54</v>
      </c>
      <c r="I4036" s="69">
        <v>598.39</v>
      </c>
      <c r="J4036" s="69">
        <f t="shared" si="124"/>
        <v>8102</v>
      </c>
      <c r="K4036" s="70">
        <f t="shared" si="125"/>
        <v>119.99407582938389</v>
      </c>
    </row>
    <row r="4037" spans="1:11" hidden="1" x14ac:dyDescent="0.25">
      <c r="A4037" s="18">
        <v>396</v>
      </c>
      <c r="B4037" s="18">
        <v>31</v>
      </c>
      <c r="C4037" s="18" t="s">
        <v>6029</v>
      </c>
      <c r="D4037" s="18" t="s">
        <v>6064</v>
      </c>
      <c r="E4037" s="18" t="s">
        <v>6047</v>
      </c>
      <c r="F4037" s="18" t="s">
        <v>6065</v>
      </c>
      <c r="G4037" s="19">
        <v>6752</v>
      </c>
      <c r="H4037" s="69">
        <v>13.54</v>
      </c>
      <c r="I4037" s="69">
        <v>598.39</v>
      </c>
      <c r="J4037" s="69">
        <f t="shared" si="124"/>
        <v>8102</v>
      </c>
      <c r="K4037" s="70">
        <f t="shared" si="125"/>
        <v>119.99407582938389</v>
      </c>
    </row>
    <row r="4038" spans="1:11" hidden="1" x14ac:dyDescent="0.25">
      <c r="A4038" s="18">
        <v>396</v>
      </c>
      <c r="B4038" s="18">
        <v>31</v>
      </c>
      <c r="C4038" s="18" t="s">
        <v>6029</v>
      </c>
      <c r="D4038" s="18" t="s">
        <v>6066</v>
      </c>
      <c r="E4038" s="18" t="s">
        <v>6047</v>
      </c>
      <c r="F4038" s="18" t="s">
        <v>6067</v>
      </c>
      <c r="G4038" s="19">
        <v>6752</v>
      </c>
      <c r="H4038" s="69">
        <v>13.54</v>
      </c>
      <c r="I4038" s="69">
        <v>598.39</v>
      </c>
      <c r="J4038" s="69">
        <f t="shared" si="124"/>
        <v>8102</v>
      </c>
      <c r="K4038" s="70">
        <f t="shared" si="125"/>
        <v>119.99407582938389</v>
      </c>
    </row>
    <row r="4039" spans="1:11" hidden="1" x14ac:dyDescent="0.25">
      <c r="A4039" s="18">
        <v>396</v>
      </c>
      <c r="B4039" s="18">
        <v>31</v>
      </c>
      <c r="C4039" s="18" t="s">
        <v>6029</v>
      </c>
      <c r="D4039" s="18" t="s">
        <v>6068</v>
      </c>
      <c r="E4039" s="18" t="s">
        <v>6031</v>
      </c>
      <c r="F4039" s="18" t="s">
        <v>6069</v>
      </c>
      <c r="G4039" s="19">
        <v>6752</v>
      </c>
      <c r="H4039" s="69">
        <v>13.54</v>
      </c>
      <c r="I4039" s="69">
        <v>598.39</v>
      </c>
      <c r="J4039" s="69">
        <f t="shared" si="124"/>
        <v>8102</v>
      </c>
      <c r="K4039" s="70">
        <f t="shared" si="125"/>
        <v>119.99407582938389</v>
      </c>
    </row>
    <row r="4040" spans="1:11" ht="26.25" hidden="1" x14ac:dyDescent="0.25">
      <c r="A4040" s="20">
        <v>396</v>
      </c>
      <c r="B4040" s="20">
        <v>31</v>
      </c>
      <c r="C4040" s="20" t="s">
        <v>6029</v>
      </c>
      <c r="D4040" s="20" t="s">
        <v>6070</v>
      </c>
      <c r="E4040" s="20" t="s">
        <v>6071</v>
      </c>
      <c r="F4040" s="20" t="s">
        <v>6072</v>
      </c>
      <c r="G4040" s="19">
        <v>6752</v>
      </c>
      <c r="H4040" s="69">
        <v>13.54</v>
      </c>
      <c r="I4040" s="69">
        <v>598.39</v>
      </c>
      <c r="J4040" s="69">
        <f t="shared" si="124"/>
        <v>8102</v>
      </c>
      <c r="K4040" s="70">
        <f t="shared" si="125"/>
        <v>119.99407582938389</v>
      </c>
    </row>
    <row r="4041" spans="1:11" hidden="1" x14ac:dyDescent="0.25">
      <c r="A4041" s="20">
        <v>396</v>
      </c>
      <c r="B4041" s="20">
        <v>31</v>
      </c>
      <c r="C4041" s="20" t="s">
        <v>6029</v>
      </c>
      <c r="D4041" s="20" t="s">
        <v>6073</v>
      </c>
      <c r="E4041" s="20" t="s">
        <v>6074</v>
      </c>
      <c r="F4041" s="20" t="s">
        <v>6075</v>
      </c>
      <c r="G4041" s="19">
        <v>6752</v>
      </c>
      <c r="H4041" s="69">
        <v>13.54</v>
      </c>
      <c r="I4041" s="69">
        <v>598.39</v>
      </c>
      <c r="J4041" s="69">
        <f t="shared" si="124"/>
        <v>8102</v>
      </c>
      <c r="K4041" s="70">
        <f t="shared" si="125"/>
        <v>119.99407582938389</v>
      </c>
    </row>
    <row r="4042" spans="1:11" hidden="1" x14ac:dyDescent="0.25">
      <c r="A4042" s="18">
        <v>396</v>
      </c>
      <c r="B4042" s="18">
        <v>31</v>
      </c>
      <c r="C4042" s="18" t="s">
        <v>6029</v>
      </c>
      <c r="D4042" s="18" t="s">
        <v>6076</v>
      </c>
      <c r="E4042" s="18" t="s">
        <v>6077</v>
      </c>
      <c r="F4042" s="18" t="s">
        <v>6078</v>
      </c>
      <c r="G4042" s="19">
        <v>6752</v>
      </c>
      <c r="H4042" s="69">
        <v>13.54</v>
      </c>
      <c r="I4042" s="69">
        <v>598.39</v>
      </c>
      <c r="J4042" s="69">
        <f t="shared" si="124"/>
        <v>8102</v>
      </c>
      <c r="K4042" s="70">
        <f t="shared" si="125"/>
        <v>119.99407582938389</v>
      </c>
    </row>
    <row r="4043" spans="1:11" hidden="1" x14ac:dyDescent="0.25">
      <c r="A4043" s="20">
        <v>396</v>
      </c>
      <c r="B4043" s="20">
        <v>31</v>
      </c>
      <c r="C4043" s="20" t="s">
        <v>6029</v>
      </c>
      <c r="D4043" s="20" t="s">
        <v>6079</v>
      </c>
      <c r="E4043" s="20" t="s">
        <v>6031</v>
      </c>
      <c r="F4043" s="20" t="s">
        <v>6080</v>
      </c>
      <c r="G4043" s="19">
        <v>6752</v>
      </c>
      <c r="H4043" s="69">
        <v>13.54</v>
      </c>
      <c r="I4043" s="69">
        <v>598.39</v>
      </c>
      <c r="J4043" s="69">
        <f t="shared" si="124"/>
        <v>8102</v>
      </c>
      <c r="K4043" s="70">
        <f t="shared" si="125"/>
        <v>119.99407582938389</v>
      </c>
    </row>
    <row r="4044" spans="1:11" hidden="1" x14ac:dyDescent="0.25">
      <c r="A4044" s="18">
        <v>396</v>
      </c>
      <c r="B4044" s="18">
        <v>31</v>
      </c>
      <c r="C4044" s="18" t="s">
        <v>6029</v>
      </c>
      <c r="D4044" s="18" t="s">
        <v>6081</v>
      </c>
      <c r="E4044" s="18" t="s">
        <v>6031</v>
      </c>
      <c r="F4044" s="18" t="s">
        <v>6080</v>
      </c>
      <c r="G4044" s="19">
        <v>6752</v>
      </c>
      <c r="H4044" s="69">
        <v>13.54</v>
      </c>
      <c r="I4044" s="69">
        <v>598.39</v>
      </c>
      <c r="J4044" s="69">
        <f t="shared" si="124"/>
        <v>8102</v>
      </c>
      <c r="K4044" s="70">
        <f t="shared" si="125"/>
        <v>119.99407582938389</v>
      </c>
    </row>
    <row r="4045" spans="1:11" ht="26.25" hidden="1" x14ac:dyDescent="0.25">
      <c r="A4045" s="20">
        <v>396</v>
      </c>
      <c r="B4045" s="20">
        <v>31</v>
      </c>
      <c r="C4045" s="20" t="s">
        <v>6029</v>
      </c>
      <c r="D4045" s="20" t="s">
        <v>6082</v>
      </c>
      <c r="E4045" s="20" t="s">
        <v>6083</v>
      </c>
      <c r="F4045" s="20" t="s">
        <v>6084</v>
      </c>
      <c r="G4045" s="19">
        <v>6752</v>
      </c>
      <c r="H4045" s="69">
        <v>13.54</v>
      </c>
      <c r="I4045" s="69">
        <v>598.39</v>
      </c>
      <c r="J4045" s="69">
        <f t="shared" si="124"/>
        <v>8102</v>
      </c>
      <c r="K4045" s="70">
        <f t="shared" si="125"/>
        <v>119.99407582938389</v>
      </c>
    </row>
    <row r="4046" spans="1:11" hidden="1" x14ac:dyDescent="0.25">
      <c r="A4046" s="18">
        <v>396</v>
      </c>
      <c r="B4046" s="18">
        <v>31</v>
      </c>
      <c r="C4046" s="18" t="s">
        <v>6029</v>
      </c>
      <c r="D4046" s="18" t="s">
        <v>6085</v>
      </c>
      <c r="E4046" s="18" t="s">
        <v>6086</v>
      </c>
      <c r="F4046" s="18" t="s">
        <v>6087</v>
      </c>
      <c r="G4046" s="19">
        <v>6752</v>
      </c>
      <c r="H4046" s="69">
        <v>13.54</v>
      </c>
      <c r="I4046" s="69">
        <v>598.39</v>
      </c>
      <c r="J4046" s="69">
        <f t="shared" si="124"/>
        <v>8102</v>
      </c>
      <c r="K4046" s="70">
        <f t="shared" si="125"/>
        <v>119.99407582938389</v>
      </c>
    </row>
    <row r="4047" spans="1:11" hidden="1" x14ac:dyDescent="0.25">
      <c r="A4047" s="18">
        <v>396</v>
      </c>
      <c r="B4047" s="18">
        <v>31</v>
      </c>
      <c r="C4047" s="18" t="s">
        <v>6029</v>
      </c>
      <c r="D4047" s="18" t="s">
        <v>6088</v>
      </c>
      <c r="E4047" s="18" t="s">
        <v>6044</v>
      </c>
      <c r="F4047" s="18" t="s">
        <v>6089</v>
      </c>
      <c r="G4047" s="19">
        <v>6752</v>
      </c>
      <c r="H4047" s="69">
        <v>13.54</v>
      </c>
      <c r="I4047" s="69">
        <v>598.39</v>
      </c>
      <c r="J4047" s="69">
        <f t="shared" si="124"/>
        <v>8102</v>
      </c>
      <c r="K4047" s="70">
        <f t="shared" si="125"/>
        <v>119.99407582938389</v>
      </c>
    </row>
    <row r="4048" spans="1:11" hidden="1" x14ac:dyDescent="0.25">
      <c r="A4048" s="20">
        <v>396</v>
      </c>
      <c r="B4048" s="20">
        <v>31</v>
      </c>
      <c r="C4048" s="20" t="s">
        <v>6029</v>
      </c>
      <c r="D4048" s="20" t="s">
        <v>6090</v>
      </c>
      <c r="E4048" s="20" t="s">
        <v>6091</v>
      </c>
      <c r="F4048" s="20" t="s">
        <v>6092</v>
      </c>
      <c r="G4048" s="19">
        <v>6752</v>
      </c>
      <c r="H4048" s="69">
        <v>13.54</v>
      </c>
      <c r="I4048" s="69">
        <v>598.39</v>
      </c>
      <c r="J4048" s="69">
        <f t="shared" ref="J4048:J4111" si="126">ROUND(H4048*I4048,0)</f>
        <v>8102</v>
      </c>
      <c r="K4048" s="70">
        <f t="shared" ref="K4048:K4111" si="127">J4048/G4048*100</f>
        <v>119.99407582938389</v>
      </c>
    </row>
    <row r="4049" spans="1:12" s="44" customFormat="1" hidden="1" x14ac:dyDescent="0.25">
      <c r="A4049" s="42">
        <v>396</v>
      </c>
      <c r="B4049" s="42">
        <v>31</v>
      </c>
      <c r="C4049" s="42" t="s">
        <v>6029</v>
      </c>
      <c r="D4049" s="42" t="s">
        <v>6093</v>
      </c>
      <c r="E4049" s="42" t="s">
        <v>6047</v>
      </c>
      <c r="F4049" s="42" t="s">
        <v>6094</v>
      </c>
      <c r="G4049" s="43">
        <v>6752</v>
      </c>
      <c r="H4049" s="81">
        <v>33.42</v>
      </c>
      <c r="I4049" s="81">
        <v>598.39</v>
      </c>
      <c r="J4049" s="81">
        <f t="shared" si="126"/>
        <v>19998</v>
      </c>
      <c r="K4049" s="82">
        <f t="shared" si="127"/>
        <v>296.17890995260666</v>
      </c>
      <c r="L4049" s="44" t="s">
        <v>13074</v>
      </c>
    </row>
    <row r="4050" spans="1:12" hidden="1" x14ac:dyDescent="0.25">
      <c r="A4050" s="20">
        <v>396</v>
      </c>
      <c r="B4050" s="20">
        <v>31</v>
      </c>
      <c r="C4050" s="20" t="s">
        <v>6029</v>
      </c>
      <c r="D4050" s="20" t="s">
        <v>6095</v>
      </c>
      <c r="E4050" s="20" t="s">
        <v>6096</v>
      </c>
      <c r="F4050" s="20" t="s">
        <v>6097</v>
      </c>
      <c r="G4050" s="19">
        <v>6752</v>
      </c>
      <c r="H4050" s="69">
        <v>13.54</v>
      </c>
      <c r="I4050" s="69">
        <v>598.39</v>
      </c>
      <c r="J4050" s="69">
        <f t="shared" si="126"/>
        <v>8102</v>
      </c>
      <c r="K4050" s="70">
        <f t="shared" si="127"/>
        <v>119.99407582938389</v>
      </c>
    </row>
    <row r="4051" spans="1:12" hidden="1" x14ac:dyDescent="0.25">
      <c r="A4051" s="18">
        <v>396</v>
      </c>
      <c r="B4051" s="18">
        <v>31</v>
      </c>
      <c r="C4051" s="18" t="s">
        <v>6029</v>
      </c>
      <c r="D4051" s="18" t="s">
        <v>6098</v>
      </c>
      <c r="E4051" s="18" t="s">
        <v>6031</v>
      </c>
      <c r="F4051" s="18" t="s">
        <v>6099</v>
      </c>
      <c r="G4051" s="19">
        <v>6752</v>
      </c>
      <c r="H4051" s="69">
        <v>13.54</v>
      </c>
      <c r="I4051" s="69">
        <v>598.39</v>
      </c>
      <c r="J4051" s="69">
        <f t="shared" si="126"/>
        <v>8102</v>
      </c>
      <c r="K4051" s="70">
        <f t="shared" si="127"/>
        <v>119.99407582938389</v>
      </c>
    </row>
    <row r="4052" spans="1:12" hidden="1" x14ac:dyDescent="0.25">
      <c r="A4052" s="20">
        <v>396</v>
      </c>
      <c r="B4052" s="20">
        <v>31</v>
      </c>
      <c r="C4052" s="20" t="s">
        <v>6029</v>
      </c>
      <c r="D4052" s="20" t="s">
        <v>6100</v>
      </c>
      <c r="E4052" s="20" t="s">
        <v>6101</v>
      </c>
      <c r="F4052" s="20" t="s">
        <v>6102</v>
      </c>
      <c r="G4052" s="19">
        <v>6752</v>
      </c>
      <c r="H4052" s="69">
        <v>13.54</v>
      </c>
      <c r="I4052" s="69">
        <v>598.39</v>
      </c>
      <c r="J4052" s="69">
        <f t="shared" si="126"/>
        <v>8102</v>
      </c>
      <c r="K4052" s="70">
        <f t="shared" si="127"/>
        <v>119.99407582938389</v>
      </c>
    </row>
    <row r="4053" spans="1:12" s="44" customFormat="1" hidden="1" x14ac:dyDescent="0.25">
      <c r="A4053" s="42">
        <v>396</v>
      </c>
      <c r="B4053" s="42">
        <v>31</v>
      </c>
      <c r="C4053" s="42" t="s">
        <v>6029</v>
      </c>
      <c r="D4053" s="42" t="s">
        <v>6103</v>
      </c>
      <c r="E4053" s="42" t="s">
        <v>6104</v>
      </c>
      <c r="F4053" s="42" t="s">
        <v>6105</v>
      </c>
      <c r="G4053" s="43">
        <v>6752</v>
      </c>
      <c r="H4053" s="81">
        <v>16.93</v>
      </c>
      <c r="I4053" s="81">
        <v>598.39</v>
      </c>
      <c r="J4053" s="81">
        <f t="shared" si="126"/>
        <v>10131</v>
      </c>
      <c r="K4053" s="82">
        <f t="shared" si="127"/>
        <v>150.04443127962085</v>
      </c>
      <c r="L4053" s="44" t="s">
        <v>13074</v>
      </c>
    </row>
    <row r="4054" spans="1:12" s="44" customFormat="1" hidden="1" x14ac:dyDescent="0.25">
      <c r="A4054" s="42">
        <v>396</v>
      </c>
      <c r="B4054" s="42">
        <v>31</v>
      </c>
      <c r="C4054" s="42" t="s">
        <v>6029</v>
      </c>
      <c r="D4054" s="42" t="s">
        <v>6106</v>
      </c>
      <c r="E4054" s="42" t="s">
        <v>6104</v>
      </c>
      <c r="F4054" s="42" t="s">
        <v>6107</v>
      </c>
      <c r="G4054" s="43">
        <v>6752</v>
      </c>
      <c r="H4054" s="81">
        <v>16.93</v>
      </c>
      <c r="I4054" s="81">
        <v>598.39</v>
      </c>
      <c r="J4054" s="81">
        <f t="shared" si="126"/>
        <v>10131</v>
      </c>
      <c r="K4054" s="82">
        <f t="shared" si="127"/>
        <v>150.04443127962085</v>
      </c>
      <c r="L4054" s="44" t="s">
        <v>13074</v>
      </c>
    </row>
    <row r="4055" spans="1:12" s="44" customFormat="1" hidden="1" x14ac:dyDescent="0.25">
      <c r="A4055" s="42">
        <v>396</v>
      </c>
      <c r="B4055" s="42">
        <v>31</v>
      </c>
      <c r="C4055" s="42" t="s">
        <v>6029</v>
      </c>
      <c r="D4055" s="42" t="s">
        <v>6108</v>
      </c>
      <c r="E4055" s="42" t="s">
        <v>6104</v>
      </c>
      <c r="F4055" s="42" t="s">
        <v>6109</v>
      </c>
      <c r="G4055" s="43">
        <v>6752</v>
      </c>
      <c r="H4055" s="81">
        <v>16.93</v>
      </c>
      <c r="I4055" s="81">
        <v>598.39</v>
      </c>
      <c r="J4055" s="81">
        <f t="shared" si="126"/>
        <v>10131</v>
      </c>
      <c r="K4055" s="82">
        <f t="shared" si="127"/>
        <v>150.04443127962085</v>
      </c>
      <c r="L4055" s="44" t="s">
        <v>13074</v>
      </c>
    </row>
    <row r="4056" spans="1:12" hidden="1" x14ac:dyDescent="0.25">
      <c r="A4056" s="18">
        <v>396</v>
      </c>
      <c r="B4056" s="18">
        <v>31</v>
      </c>
      <c r="C4056" s="18" t="s">
        <v>6029</v>
      </c>
      <c r="D4056" s="18" t="s">
        <v>6110</v>
      </c>
      <c r="E4056" s="18" t="s">
        <v>6111</v>
      </c>
      <c r="F4056" s="18" t="s">
        <v>6112</v>
      </c>
      <c r="G4056" s="19">
        <v>6752</v>
      </c>
      <c r="H4056" s="69">
        <v>13.54</v>
      </c>
      <c r="I4056" s="69">
        <v>598.39</v>
      </c>
      <c r="J4056" s="69">
        <f t="shared" si="126"/>
        <v>8102</v>
      </c>
      <c r="K4056" s="70">
        <f t="shared" si="127"/>
        <v>119.99407582938389</v>
      </c>
    </row>
    <row r="4057" spans="1:12" s="44" customFormat="1" hidden="1" x14ac:dyDescent="0.25">
      <c r="A4057" s="42">
        <v>396</v>
      </c>
      <c r="B4057" s="42">
        <v>31</v>
      </c>
      <c r="C4057" s="42" t="s">
        <v>6029</v>
      </c>
      <c r="D4057" s="42" t="s">
        <v>6113</v>
      </c>
      <c r="E4057" s="42" t="s">
        <v>6104</v>
      </c>
      <c r="F4057" s="42" t="s">
        <v>6114</v>
      </c>
      <c r="G4057" s="43">
        <v>6752</v>
      </c>
      <c r="H4057" s="81">
        <v>16.93</v>
      </c>
      <c r="I4057" s="81">
        <v>598.39</v>
      </c>
      <c r="J4057" s="81">
        <f t="shared" si="126"/>
        <v>10131</v>
      </c>
      <c r="K4057" s="82">
        <f t="shared" si="127"/>
        <v>150.04443127962085</v>
      </c>
      <c r="L4057" s="44" t="s">
        <v>13074</v>
      </c>
    </row>
    <row r="4058" spans="1:12" hidden="1" x14ac:dyDescent="0.25">
      <c r="A4058" s="20">
        <v>396</v>
      </c>
      <c r="B4058" s="20">
        <v>31</v>
      </c>
      <c r="C4058" s="20" t="s">
        <v>6029</v>
      </c>
      <c r="D4058" s="20" t="s">
        <v>6115</v>
      </c>
      <c r="E4058" s="20" t="s">
        <v>6116</v>
      </c>
      <c r="F4058" s="20" t="s">
        <v>6117</v>
      </c>
      <c r="G4058" s="19">
        <v>6752</v>
      </c>
      <c r="H4058" s="69">
        <v>13.54</v>
      </c>
      <c r="I4058" s="69">
        <v>598.39</v>
      </c>
      <c r="J4058" s="69">
        <f t="shared" si="126"/>
        <v>8102</v>
      </c>
      <c r="K4058" s="70">
        <f t="shared" si="127"/>
        <v>119.99407582938389</v>
      </c>
    </row>
    <row r="4059" spans="1:12" ht="39" hidden="1" x14ac:dyDescent="0.25">
      <c r="A4059" s="20">
        <v>396</v>
      </c>
      <c r="B4059" s="20">
        <v>31</v>
      </c>
      <c r="C4059" s="20" t="s">
        <v>6029</v>
      </c>
      <c r="D4059" s="20" t="s">
        <v>6118</v>
      </c>
      <c r="E4059" s="20" t="s">
        <v>6119</v>
      </c>
      <c r="F4059" s="20" t="s">
        <v>6120</v>
      </c>
      <c r="G4059" s="19">
        <v>6752</v>
      </c>
      <c r="H4059" s="69">
        <v>13.54</v>
      </c>
      <c r="I4059" s="69">
        <v>598.39</v>
      </c>
      <c r="J4059" s="69">
        <f t="shared" si="126"/>
        <v>8102</v>
      </c>
      <c r="K4059" s="70">
        <f t="shared" si="127"/>
        <v>119.99407582938389</v>
      </c>
    </row>
    <row r="4060" spans="1:12" s="44" customFormat="1" hidden="1" x14ac:dyDescent="0.25">
      <c r="A4060" s="42">
        <v>396</v>
      </c>
      <c r="B4060" s="42">
        <v>31</v>
      </c>
      <c r="C4060" s="42" t="s">
        <v>6029</v>
      </c>
      <c r="D4060" s="42" t="s">
        <v>6121</v>
      </c>
      <c r="E4060" s="42" t="s">
        <v>6047</v>
      </c>
      <c r="F4060" s="42" t="s">
        <v>6122</v>
      </c>
      <c r="G4060" s="43">
        <v>6752</v>
      </c>
      <c r="H4060" s="81">
        <v>33.42</v>
      </c>
      <c r="I4060" s="81">
        <v>598.39</v>
      </c>
      <c r="J4060" s="81">
        <f t="shared" si="126"/>
        <v>19998</v>
      </c>
      <c r="K4060" s="82">
        <f t="shared" si="127"/>
        <v>296.17890995260666</v>
      </c>
      <c r="L4060" s="44" t="s">
        <v>13074</v>
      </c>
    </row>
    <row r="4061" spans="1:12" ht="51.75" hidden="1" x14ac:dyDescent="0.25">
      <c r="A4061" s="18">
        <v>396</v>
      </c>
      <c r="B4061" s="18">
        <v>31</v>
      </c>
      <c r="C4061" s="18" t="s">
        <v>6029</v>
      </c>
      <c r="D4061" s="18" t="s">
        <v>6123</v>
      </c>
      <c r="E4061" s="18" t="s">
        <v>6124</v>
      </c>
      <c r="F4061" s="18" t="s">
        <v>6125</v>
      </c>
      <c r="G4061" s="19">
        <v>6752</v>
      </c>
      <c r="H4061" s="69">
        <v>13.54</v>
      </c>
      <c r="I4061" s="69">
        <v>598.39</v>
      </c>
      <c r="J4061" s="69">
        <f t="shared" si="126"/>
        <v>8102</v>
      </c>
      <c r="K4061" s="70">
        <f t="shared" si="127"/>
        <v>119.99407582938389</v>
      </c>
    </row>
    <row r="4062" spans="1:12" ht="26.25" hidden="1" x14ac:dyDescent="0.25">
      <c r="A4062" s="18">
        <v>396</v>
      </c>
      <c r="B4062" s="18">
        <v>31</v>
      </c>
      <c r="C4062" s="18" t="s">
        <v>6029</v>
      </c>
      <c r="D4062" s="18" t="s">
        <v>6126</v>
      </c>
      <c r="E4062" s="18" t="s">
        <v>6127</v>
      </c>
      <c r="F4062" s="18" t="s">
        <v>6128</v>
      </c>
      <c r="G4062" s="19">
        <v>6752</v>
      </c>
      <c r="H4062" s="69">
        <v>13.54</v>
      </c>
      <c r="I4062" s="69">
        <v>598.39</v>
      </c>
      <c r="J4062" s="69">
        <f t="shared" si="126"/>
        <v>8102</v>
      </c>
      <c r="K4062" s="70">
        <f t="shared" si="127"/>
        <v>119.99407582938389</v>
      </c>
    </row>
    <row r="4063" spans="1:12" hidden="1" x14ac:dyDescent="0.25">
      <c r="A4063" s="18">
        <v>396</v>
      </c>
      <c r="B4063" s="18">
        <v>31</v>
      </c>
      <c r="C4063" s="18" t="s">
        <v>6029</v>
      </c>
      <c r="D4063" s="18" t="s">
        <v>6129</v>
      </c>
      <c r="E4063" s="18" t="s">
        <v>6130</v>
      </c>
      <c r="F4063" s="18" t="s">
        <v>6131</v>
      </c>
      <c r="G4063" s="19">
        <v>6752</v>
      </c>
      <c r="H4063" s="69">
        <v>13.54</v>
      </c>
      <c r="I4063" s="69">
        <v>598.39</v>
      </c>
      <c r="J4063" s="69">
        <f t="shared" si="126"/>
        <v>8102</v>
      </c>
      <c r="K4063" s="70">
        <f t="shared" si="127"/>
        <v>119.99407582938389</v>
      </c>
    </row>
    <row r="4064" spans="1:12" s="44" customFormat="1" hidden="1" x14ac:dyDescent="0.25">
      <c r="A4064" s="42">
        <v>396</v>
      </c>
      <c r="B4064" s="42">
        <v>31</v>
      </c>
      <c r="C4064" s="42" t="s">
        <v>6029</v>
      </c>
      <c r="D4064" s="42" t="s">
        <v>6132</v>
      </c>
      <c r="E4064" s="42" t="s">
        <v>6047</v>
      </c>
      <c r="F4064" s="42" t="s">
        <v>6133</v>
      </c>
      <c r="G4064" s="43">
        <v>6752</v>
      </c>
      <c r="H4064" s="81">
        <v>33.42</v>
      </c>
      <c r="I4064" s="81">
        <v>598.39</v>
      </c>
      <c r="J4064" s="81">
        <f t="shared" si="126"/>
        <v>19998</v>
      </c>
      <c r="K4064" s="82">
        <f t="shared" si="127"/>
        <v>296.17890995260666</v>
      </c>
      <c r="L4064" s="44" t="s">
        <v>13074</v>
      </c>
    </row>
    <row r="4065" spans="1:12" s="44" customFormat="1" hidden="1" x14ac:dyDescent="0.25">
      <c r="A4065" s="42">
        <v>396</v>
      </c>
      <c r="B4065" s="42">
        <v>31</v>
      </c>
      <c r="C4065" s="42" t="s">
        <v>6029</v>
      </c>
      <c r="D4065" s="42" t="s">
        <v>6134</v>
      </c>
      <c r="E4065" s="42" t="s">
        <v>6047</v>
      </c>
      <c r="F4065" s="42" t="s">
        <v>6135</v>
      </c>
      <c r="G4065" s="43">
        <v>6752</v>
      </c>
      <c r="H4065" s="81">
        <v>33.42</v>
      </c>
      <c r="I4065" s="81">
        <v>598.39</v>
      </c>
      <c r="J4065" s="81">
        <f t="shared" si="126"/>
        <v>19998</v>
      </c>
      <c r="K4065" s="82">
        <f t="shared" si="127"/>
        <v>296.17890995260666</v>
      </c>
      <c r="L4065" s="44" t="s">
        <v>13074</v>
      </c>
    </row>
    <row r="4066" spans="1:12" hidden="1" x14ac:dyDescent="0.25">
      <c r="A4066" s="20">
        <v>396</v>
      </c>
      <c r="B4066" s="20">
        <v>31</v>
      </c>
      <c r="C4066" s="20" t="s">
        <v>6029</v>
      </c>
      <c r="D4066" s="20" t="s">
        <v>6136</v>
      </c>
      <c r="E4066" s="20" t="s">
        <v>6137</v>
      </c>
      <c r="F4066" s="20" t="s">
        <v>6138</v>
      </c>
      <c r="G4066" s="19">
        <v>6752</v>
      </c>
      <c r="H4066" s="69">
        <v>13.54</v>
      </c>
      <c r="I4066" s="69">
        <v>598.39</v>
      </c>
      <c r="J4066" s="69">
        <f t="shared" si="126"/>
        <v>8102</v>
      </c>
      <c r="K4066" s="70">
        <f t="shared" si="127"/>
        <v>119.99407582938389</v>
      </c>
    </row>
    <row r="4067" spans="1:12" hidden="1" x14ac:dyDescent="0.25">
      <c r="A4067" s="20">
        <v>396</v>
      </c>
      <c r="B4067" s="20">
        <v>31</v>
      </c>
      <c r="C4067" s="20" t="s">
        <v>6029</v>
      </c>
      <c r="D4067" s="20" t="s">
        <v>6139</v>
      </c>
      <c r="E4067" s="20" t="s">
        <v>6140</v>
      </c>
      <c r="F4067" s="20" t="s">
        <v>6141</v>
      </c>
      <c r="G4067" s="19">
        <v>6752</v>
      </c>
      <c r="H4067" s="69">
        <v>13.54</v>
      </c>
      <c r="I4067" s="69">
        <v>598.39</v>
      </c>
      <c r="J4067" s="69">
        <f t="shared" si="126"/>
        <v>8102</v>
      </c>
      <c r="K4067" s="70">
        <f t="shared" si="127"/>
        <v>119.99407582938389</v>
      </c>
    </row>
    <row r="4068" spans="1:12" ht="26.25" hidden="1" x14ac:dyDescent="0.25">
      <c r="A4068" s="18">
        <v>396</v>
      </c>
      <c r="B4068" s="18">
        <v>31</v>
      </c>
      <c r="C4068" s="18" t="s">
        <v>6029</v>
      </c>
      <c r="D4068" s="18" t="s">
        <v>6142</v>
      </c>
      <c r="E4068" s="18" t="s">
        <v>6143</v>
      </c>
      <c r="F4068" s="18" t="s">
        <v>6144</v>
      </c>
      <c r="G4068" s="19">
        <v>6752</v>
      </c>
      <c r="H4068" s="69">
        <v>13.54</v>
      </c>
      <c r="I4068" s="69">
        <v>598.39</v>
      </c>
      <c r="J4068" s="69">
        <f t="shared" si="126"/>
        <v>8102</v>
      </c>
      <c r="K4068" s="70">
        <f t="shared" si="127"/>
        <v>119.99407582938389</v>
      </c>
    </row>
    <row r="4069" spans="1:12" hidden="1" x14ac:dyDescent="0.25">
      <c r="A4069" s="18">
        <v>396</v>
      </c>
      <c r="B4069" s="18">
        <v>31</v>
      </c>
      <c r="C4069" s="18" t="s">
        <v>6029</v>
      </c>
      <c r="D4069" s="18" t="s">
        <v>6145</v>
      </c>
      <c r="E4069" s="18" t="s">
        <v>6086</v>
      </c>
      <c r="F4069" s="18" t="s">
        <v>6146</v>
      </c>
      <c r="G4069" s="19">
        <v>6752</v>
      </c>
      <c r="H4069" s="69">
        <v>13.54</v>
      </c>
      <c r="I4069" s="69">
        <v>598.39</v>
      </c>
      <c r="J4069" s="69">
        <f t="shared" si="126"/>
        <v>8102</v>
      </c>
      <c r="K4069" s="70">
        <f t="shared" si="127"/>
        <v>119.99407582938389</v>
      </c>
    </row>
    <row r="4070" spans="1:12" ht="26.25" hidden="1" x14ac:dyDescent="0.25">
      <c r="A4070" s="18">
        <v>396</v>
      </c>
      <c r="B4070" s="18">
        <v>31</v>
      </c>
      <c r="C4070" s="18" t="s">
        <v>6029</v>
      </c>
      <c r="D4070" s="18" t="s">
        <v>6147</v>
      </c>
      <c r="E4070" s="18" t="s">
        <v>6148</v>
      </c>
      <c r="F4070" s="18" t="s">
        <v>6149</v>
      </c>
      <c r="G4070" s="19">
        <v>6752</v>
      </c>
      <c r="H4070" s="69">
        <v>13.54</v>
      </c>
      <c r="I4070" s="69">
        <v>598.39</v>
      </c>
      <c r="J4070" s="69">
        <f t="shared" si="126"/>
        <v>8102</v>
      </c>
      <c r="K4070" s="70">
        <f t="shared" si="127"/>
        <v>119.99407582938389</v>
      </c>
    </row>
    <row r="4071" spans="1:12" ht="26.25" hidden="1" x14ac:dyDescent="0.25">
      <c r="A4071" s="18">
        <v>396</v>
      </c>
      <c r="B4071" s="18">
        <v>31</v>
      </c>
      <c r="C4071" s="18" t="s">
        <v>6029</v>
      </c>
      <c r="D4071" s="18" t="s">
        <v>6150</v>
      </c>
      <c r="E4071" s="18" t="s">
        <v>6151</v>
      </c>
      <c r="F4071" s="18" t="s">
        <v>6152</v>
      </c>
      <c r="G4071" s="19">
        <v>6752</v>
      </c>
      <c r="H4071" s="69">
        <v>13.54</v>
      </c>
      <c r="I4071" s="69">
        <v>598.39</v>
      </c>
      <c r="J4071" s="69">
        <f t="shared" si="126"/>
        <v>8102</v>
      </c>
      <c r="K4071" s="70">
        <f t="shared" si="127"/>
        <v>119.99407582938389</v>
      </c>
    </row>
    <row r="4072" spans="1:12" hidden="1" x14ac:dyDescent="0.25">
      <c r="A4072" s="18">
        <v>396</v>
      </c>
      <c r="B4072" s="18">
        <v>31</v>
      </c>
      <c r="C4072" s="18" t="s">
        <v>6029</v>
      </c>
      <c r="D4072" s="18" t="s">
        <v>6153</v>
      </c>
      <c r="E4072" s="18" t="s">
        <v>6154</v>
      </c>
      <c r="F4072" s="18" t="s">
        <v>6155</v>
      </c>
      <c r="G4072" s="19">
        <v>6752</v>
      </c>
      <c r="H4072" s="69">
        <v>13.54</v>
      </c>
      <c r="I4072" s="69">
        <v>598.39</v>
      </c>
      <c r="J4072" s="69">
        <f t="shared" si="126"/>
        <v>8102</v>
      </c>
      <c r="K4072" s="70">
        <f t="shared" si="127"/>
        <v>119.99407582938389</v>
      </c>
    </row>
    <row r="4073" spans="1:12" hidden="1" x14ac:dyDescent="0.25">
      <c r="A4073" s="18">
        <v>396</v>
      </c>
      <c r="B4073" s="18">
        <v>31</v>
      </c>
      <c r="C4073" s="18" t="s">
        <v>6029</v>
      </c>
      <c r="D4073" s="18" t="s">
        <v>6156</v>
      </c>
      <c r="E4073" s="18" t="s">
        <v>6157</v>
      </c>
      <c r="F4073" s="18" t="s">
        <v>6158</v>
      </c>
      <c r="G4073" s="19">
        <v>6752</v>
      </c>
      <c r="H4073" s="69">
        <v>13.54</v>
      </c>
      <c r="I4073" s="69">
        <v>598.39</v>
      </c>
      <c r="J4073" s="69">
        <f t="shared" si="126"/>
        <v>8102</v>
      </c>
      <c r="K4073" s="70">
        <f t="shared" si="127"/>
        <v>119.99407582938389</v>
      </c>
    </row>
    <row r="4074" spans="1:12" ht="26.25" hidden="1" x14ac:dyDescent="0.25">
      <c r="A4074" s="18">
        <v>396</v>
      </c>
      <c r="B4074" s="18">
        <v>31</v>
      </c>
      <c r="C4074" s="18" t="s">
        <v>6029</v>
      </c>
      <c r="D4074" s="18" t="s">
        <v>6159</v>
      </c>
      <c r="E4074" s="18" t="s">
        <v>6160</v>
      </c>
      <c r="F4074" s="18" t="s">
        <v>6161</v>
      </c>
      <c r="G4074" s="19">
        <v>6752</v>
      </c>
      <c r="H4074" s="69">
        <v>13.54</v>
      </c>
      <c r="I4074" s="69">
        <v>598.39</v>
      </c>
      <c r="J4074" s="69">
        <f t="shared" si="126"/>
        <v>8102</v>
      </c>
      <c r="K4074" s="70">
        <f t="shared" si="127"/>
        <v>119.99407582938389</v>
      </c>
    </row>
    <row r="4075" spans="1:12" hidden="1" x14ac:dyDescent="0.25">
      <c r="A4075" s="18">
        <v>396</v>
      </c>
      <c r="B4075" s="18">
        <v>31</v>
      </c>
      <c r="C4075" s="18" t="s">
        <v>6029</v>
      </c>
      <c r="D4075" s="18" t="s">
        <v>6162</v>
      </c>
      <c r="E4075" s="18" t="s">
        <v>6163</v>
      </c>
      <c r="F4075" s="18" t="s">
        <v>6164</v>
      </c>
      <c r="G4075" s="19">
        <v>6752</v>
      </c>
      <c r="H4075" s="69">
        <v>13.54</v>
      </c>
      <c r="I4075" s="69">
        <v>598.39</v>
      </c>
      <c r="J4075" s="69">
        <f t="shared" si="126"/>
        <v>8102</v>
      </c>
      <c r="K4075" s="70">
        <f t="shared" si="127"/>
        <v>119.99407582938389</v>
      </c>
    </row>
    <row r="4076" spans="1:12" hidden="1" x14ac:dyDescent="0.25">
      <c r="A4076" s="18">
        <v>396</v>
      </c>
      <c r="B4076" s="18">
        <v>31</v>
      </c>
      <c r="C4076" s="18" t="s">
        <v>6029</v>
      </c>
      <c r="D4076" s="18" t="s">
        <v>6165</v>
      </c>
      <c r="E4076" s="18" t="s">
        <v>6086</v>
      </c>
      <c r="F4076" s="18" t="s">
        <v>6166</v>
      </c>
      <c r="G4076" s="19">
        <v>6752</v>
      </c>
      <c r="H4076" s="69">
        <v>13.54</v>
      </c>
      <c r="I4076" s="69">
        <v>598.39</v>
      </c>
      <c r="J4076" s="69">
        <f t="shared" si="126"/>
        <v>8102</v>
      </c>
      <c r="K4076" s="70">
        <f t="shared" si="127"/>
        <v>119.99407582938389</v>
      </c>
    </row>
    <row r="4077" spans="1:12" hidden="1" x14ac:dyDescent="0.25">
      <c r="A4077" s="18">
        <v>396</v>
      </c>
      <c r="B4077" s="18">
        <v>31</v>
      </c>
      <c r="C4077" s="18" t="s">
        <v>6029</v>
      </c>
      <c r="D4077" s="18" t="s">
        <v>6167</v>
      </c>
      <c r="E4077" s="18" t="s">
        <v>6044</v>
      </c>
      <c r="F4077" s="18" t="s">
        <v>6168</v>
      </c>
      <c r="G4077" s="19">
        <v>6752</v>
      </c>
      <c r="H4077" s="69">
        <v>13.54</v>
      </c>
      <c r="I4077" s="69">
        <v>598.39</v>
      </c>
      <c r="J4077" s="69">
        <f t="shared" si="126"/>
        <v>8102</v>
      </c>
      <c r="K4077" s="70">
        <f t="shared" si="127"/>
        <v>119.99407582938389</v>
      </c>
    </row>
    <row r="4078" spans="1:12" hidden="1" x14ac:dyDescent="0.25">
      <c r="A4078" s="18">
        <v>396</v>
      </c>
      <c r="B4078" s="18">
        <v>31</v>
      </c>
      <c r="C4078" s="18" t="s">
        <v>6029</v>
      </c>
      <c r="D4078" s="18" t="s">
        <v>6169</v>
      </c>
      <c r="E4078" s="18" t="s">
        <v>6038</v>
      </c>
      <c r="F4078" s="18" t="s">
        <v>6170</v>
      </c>
      <c r="G4078" s="19">
        <v>6752</v>
      </c>
      <c r="H4078" s="69">
        <v>13.54</v>
      </c>
      <c r="I4078" s="69">
        <v>598.39</v>
      </c>
      <c r="J4078" s="69">
        <f t="shared" si="126"/>
        <v>8102</v>
      </c>
      <c r="K4078" s="70">
        <f t="shared" si="127"/>
        <v>119.99407582938389</v>
      </c>
    </row>
    <row r="4079" spans="1:12" ht="39" hidden="1" x14ac:dyDescent="0.25">
      <c r="A4079" s="18">
        <v>396</v>
      </c>
      <c r="B4079" s="18">
        <v>31</v>
      </c>
      <c r="C4079" s="18" t="s">
        <v>6029</v>
      </c>
      <c r="D4079" s="18" t="s">
        <v>6171</v>
      </c>
      <c r="E4079" s="18" t="s">
        <v>6086</v>
      </c>
      <c r="F4079" s="18" t="s">
        <v>6172</v>
      </c>
      <c r="G4079" s="19">
        <v>6752</v>
      </c>
      <c r="H4079" s="69">
        <v>13.54</v>
      </c>
      <c r="I4079" s="69">
        <v>598.39</v>
      </c>
      <c r="J4079" s="69">
        <f t="shared" si="126"/>
        <v>8102</v>
      </c>
      <c r="K4079" s="70">
        <f t="shared" si="127"/>
        <v>119.99407582938389</v>
      </c>
    </row>
    <row r="4080" spans="1:12" hidden="1" x14ac:dyDescent="0.25">
      <c r="A4080" s="18">
        <v>396</v>
      </c>
      <c r="B4080" s="18">
        <v>31</v>
      </c>
      <c r="C4080" s="18" t="s">
        <v>6029</v>
      </c>
      <c r="D4080" s="18" t="s">
        <v>6173</v>
      </c>
      <c r="E4080" s="18" t="s">
        <v>6174</v>
      </c>
      <c r="F4080" s="18" t="s">
        <v>6175</v>
      </c>
      <c r="G4080" s="19">
        <v>6752</v>
      </c>
      <c r="H4080" s="69">
        <v>13.54</v>
      </c>
      <c r="I4080" s="69">
        <v>598.39</v>
      </c>
      <c r="J4080" s="69">
        <f t="shared" si="126"/>
        <v>8102</v>
      </c>
      <c r="K4080" s="70">
        <f t="shared" si="127"/>
        <v>119.99407582938389</v>
      </c>
    </row>
    <row r="4081" spans="1:12" hidden="1" x14ac:dyDescent="0.25">
      <c r="A4081" s="18">
        <v>396</v>
      </c>
      <c r="B4081" s="18">
        <v>31</v>
      </c>
      <c r="C4081" s="18" t="s">
        <v>6029</v>
      </c>
      <c r="D4081" s="18" t="s">
        <v>6176</v>
      </c>
      <c r="E4081" s="18" t="s">
        <v>6177</v>
      </c>
      <c r="F4081" s="18" t="s">
        <v>6178</v>
      </c>
      <c r="G4081" s="19">
        <v>6752</v>
      </c>
      <c r="H4081" s="69">
        <v>13.54</v>
      </c>
      <c r="I4081" s="69">
        <v>598.39</v>
      </c>
      <c r="J4081" s="69">
        <f t="shared" si="126"/>
        <v>8102</v>
      </c>
      <c r="K4081" s="70">
        <f t="shared" si="127"/>
        <v>119.99407582938389</v>
      </c>
    </row>
    <row r="4082" spans="1:12" s="44" customFormat="1" hidden="1" x14ac:dyDescent="0.25">
      <c r="A4082" s="45">
        <v>396</v>
      </c>
      <c r="B4082" s="45">
        <v>31</v>
      </c>
      <c r="C4082" s="45" t="s">
        <v>6029</v>
      </c>
      <c r="D4082" s="45" t="s">
        <v>6179</v>
      </c>
      <c r="E4082" s="45" t="s">
        <v>6047</v>
      </c>
      <c r="F4082" s="45" t="s">
        <v>6180</v>
      </c>
      <c r="G4082" s="43">
        <v>6752</v>
      </c>
      <c r="H4082" s="81">
        <v>33.42</v>
      </c>
      <c r="I4082" s="81">
        <v>598.39</v>
      </c>
      <c r="J4082" s="81">
        <f t="shared" si="126"/>
        <v>19998</v>
      </c>
      <c r="K4082" s="82">
        <f t="shared" si="127"/>
        <v>296.17890995260666</v>
      </c>
      <c r="L4082" s="44" t="s">
        <v>13074</v>
      </c>
    </row>
    <row r="4083" spans="1:12" hidden="1" x14ac:dyDescent="0.25">
      <c r="A4083" s="18">
        <v>396</v>
      </c>
      <c r="B4083" s="18">
        <v>31</v>
      </c>
      <c r="C4083" s="18" t="s">
        <v>6029</v>
      </c>
      <c r="D4083" s="18" t="s">
        <v>6181</v>
      </c>
      <c r="E4083" s="18" t="s">
        <v>6182</v>
      </c>
      <c r="F4083" s="18" t="s">
        <v>6183</v>
      </c>
      <c r="G4083" s="19">
        <v>6752</v>
      </c>
      <c r="H4083" s="69">
        <v>13.54</v>
      </c>
      <c r="I4083" s="69">
        <v>598.39</v>
      </c>
      <c r="J4083" s="69">
        <f t="shared" si="126"/>
        <v>8102</v>
      </c>
      <c r="K4083" s="70">
        <f t="shared" si="127"/>
        <v>119.99407582938389</v>
      </c>
    </row>
    <row r="4084" spans="1:12" ht="26.25" hidden="1" x14ac:dyDescent="0.25">
      <c r="A4084" s="18">
        <v>396</v>
      </c>
      <c r="B4084" s="18">
        <v>31</v>
      </c>
      <c r="C4084" s="18" t="s">
        <v>6029</v>
      </c>
      <c r="D4084" s="18" t="s">
        <v>6184</v>
      </c>
      <c r="E4084" s="18" t="s">
        <v>6185</v>
      </c>
      <c r="F4084" s="18" t="s">
        <v>6186</v>
      </c>
      <c r="G4084" s="19">
        <v>6752</v>
      </c>
      <c r="H4084" s="69">
        <v>13.54</v>
      </c>
      <c r="I4084" s="69">
        <v>598.39</v>
      </c>
      <c r="J4084" s="69">
        <f t="shared" si="126"/>
        <v>8102</v>
      </c>
      <c r="K4084" s="70">
        <f t="shared" si="127"/>
        <v>119.99407582938389</v>
      </c>
    </row>
    <row r="4085" spans="1:12" hidden="1" x14ac:dyDescent="0.25">
      <c r="A4085" s="20">
        <v>396</v>
      </c>
      <c r="B4085" s="20">
        <v>31</v>
      </c>
      <c r="C4085" s="20" t="s">
        <v>6029</v>
      </c>
      <c r="D4085" s="20" t="s">
        <v>6187</v>
      </c>
      <c r="E4085" s="20" t="s">
        <v>6188</v>
      </c>
      <c r="F4085" s="20" t="s">
        <v>6189</v>
      </c>
      <c r="G4085" s="19">
        <v>6752</v>
      </c>
      <c r="H4085" s="69">
        <v>13.54</v>
      </c>
      <c r="I4085" s="69">
        <v>598.39</v>
      </c>
      <c r="J4085" s="69">
        <f t="shared" si="126"/>
        <v>8102</v>
      </c>
      <c r="K4085" s="70">
        <f t="shared" si="127"/>
        <v>119.99407582938389</v>
      </c>
    </row>
    <row r="4086" spans="1:12" hidden="1" x14ac:dyDescent="0.25">
      <c r="A4086" s="18">
        <v>396</v>
      </c>
      <c r="B4086" s="18">
        <v>31</v>
      </c>
      <c r="C4086" s="18" t="s">
        <v>6029</v>
      </c>
      <c r="D4086" s="18" t="s">
        <v>6190</v>
      </c>
      <c r="E4086" s="18" t="s">
        <v>6086</v>
      </c>
      <c r="F4086" s="18" t="s">
        <v>6191</v>
      </c>
      <c r="G4086" s="19">
        <v>6752</v>
      </c>
      <c r="H4086" s="69">
        <v>13.54</v>
      </c>
      <c r="I4086" s="69">
        <v>598.39</v>
      </c>
      <c r="J4086" s="69">
        <f t="shared" si="126"/>
        <v>8102</v>
      </c>
      <c r="K4086" s="70">
        <f t="shared" si="127"/>
        <v>119.99407582938389</v>
      </c>
    </row>
    <row r="4087" spans="1:12" hidden="1" x14ac:dyDescent="0.25">
      <c r="A4087" s="18">
        <v>396</v>
      </c>
      <c r="B4087" s="18">
        <v>31</v>
      </c>
      <c r="C4087" s="18" t="s">
        <v>6029</v>
      </c>
      <c r="D4087" s="18" t="s">
        <v>6192</v>
      </c>
      <c r="E4087" s="18" t="s">
        <v>6053</v>
      </c>
      <c r="F4087" s="18" t="s">
        <v>6193</v>
      </c>
      <c r="G4087" s="19">
        <v>6752</v>
      </c>
      <c r="H4087" s="69">
        <v>13.54</v>
      </c>
      <c r="I4087" s="69">
        <v>598.39</v>
      </c>
      <c r="J4087" s="69">
        <f t="shared" si="126"/>
        <v>8102</v>
      </c>
      <c r="K4087" s="70">
        <f t="shared" si="127"/>
        <v>119.99407582938389</v>
      </c>
    </row>
    <row r="4088" spans="1:12" ht="26.25" hidden="1" x14ac:dyDescent="0.25">
      <c r="A4088" s="18">
        <v>396</v>
      </c>
      <c r="B4088" s="18">
        <v>31</v>
      </c>
      <c r="C4088" s="18" t="s">
        <v>6029</v>
      </c>
      <c r="D4088" s="18" t="s">
        <v>6194</v>
      </c>
      <c r="E4088" s="18" t="s">
        <v>6195</v>
      </c>
      <c r="F4088" s="18" t="s">
        <v>6196</v>
      </c>
      <c r="G4088" s="19">
        <v>6752</v>
      </c>
      <c r="H4088" s="69">
        <v>13.54</v>
      </c>
      <c r="I4088" s="69">
        <v>598.39</v>
      </c>
      <c r="J4088" s="69">
        <f t="shared" si="126"/>
        <v>8102</v>
      </c>
      <c r="K4088" s="70">
        <f t="shared" si="127"/>
        <v>119.99407582938389</v>
      </c>
    </row>
    <row r="4089" spans="1:12" hidden="1" x14ac:dyDescent="0.25">
      <c r="A4089" s="20">
        <v>396</v>
      </c>
      <c r="B4089" s="20">
        <v>31</v>
      </c>
      <c r="C4089" s="20" t="s">
        <v>6029</v>
      </c>
      <c r="D4089" s="20" t="s">
        <v>6197</v>
      </c>
      <c r="E4089" s="20" t="s">
        <v>6198</v>
      </c>
      <c r="F4089" s="20" t="s">
        <v>6199</v>
      </c>
      <c r="G4089" s="19">
        <v>6752</v>
      </c>
      <c r="H4089" s="69">
        <v>13.54</v>
      </c>
      <c r="I4089" s="69">
        <v>598.39</v>
      </c>
      <c r="J4089" s="69">
        <f t="shared" si="126"/>
        <v>8102</v>
      </c>
      <c r="K4089" s="70">
        <f t="shared" si="127"/>
        <v>119.99407582938389</v>
      </c>
    </row>
    <row r="4090" spans="1:12" hidden="1" x14ac:dyDescent="0.25">
      <c r="A4090" s="20">
        <v>396</v>
      </c>
      <c r="B4090" s="20">
        <v>31</v>
      </c>
      <c r="C4090" s="20" t="s">
        <v>6029</v>
      </c>
      <c r="D4090" s="20" t="s">
        <v>6200</v>
      </c>
      <c r="E4090" s="20" t="s">
        <v>6198</v>
      </c>
      <c r="F4090" s="20" t="s">
        <v>6199</v>
      </c>
      <c r="G4090" s="19">
        <v>6752</v>
      </c>
      <c r="H4090" s="69">
        <v>13.54</v>
      </c>
      <c r="I4090" s="69">
        <v>598.39</v>
      </c>
      <c r="J4090" s="69">
        <f t="shared" si="126"/>
        <v>8102</v>
      </c>
      <c r="K4090" s="70">
        <f t="shared" si="127"/>
        <v>119.99407582938389</v>
      </c>
    </row>
    <row r="4091" spans="1:12" hidden="1" x14ac:dyDescent="0.25">
      <c r="A4091" s="18">
        <v>396</v>
      </c>
      <c r="B4091" s="18">
        <v>31</v>
      </c>
      <c r="C4091" s="18" t="s">
        <v>6029</v>
      </c>
      <c r="D4091" s="18" t="s">
        <v>6201</v>
      </c>
      <c r="E4091" s="18" t="s">
        <v>6202</v>
      </c>
      <c r="F4091" s="18" t="s">
        <v>6203</v>
      </c>
      <c r="G4091" s="19">
        <v>6752</v>
      </c>
      <c r="H4091" s="69">
        <v>13.54</v>
      </c>
      <c r="I4091" s="69">
        <v>598.39</v>
      </c>
      <c r="J4091" s="69">
        <f t="shared" si="126"/>
        <v>8102</v>
      </c>
      <c r="K4091" s="70">
        <f t="shared" si="127"/>
        <v>119.99407582938389</v>
      </c>
    </row>
    <row r="4092" spans="1:12" hidden="1" x14ac:dyDescent="0.25">
      <c r="A4092" s="18">
        <v>396</v>
      </c>
      <c r="B4092" s="18">
        <v>31</v>
      </c>
      <c r="C4092" s="18" t="s">
        <v>6029</v>
      </c>
      <c r="D4092" s="18" t="s">
        <v>6204</v>
      </c>
      <c r="E4092" s="18" t="s">
        <v>6086</v>
      </c>
      <c r="F4092" s="18" t="s">
        <v>6205</v>
      </c>
      <c r="G4092" s="19">
        <v>6752</v>
      </c>
      <c r="H4092" s="69">
        <v>13.54</v>
      </c>
      <c r="I4092" s="69">
        <v>598.39</v>
      </c>
      <c r="J4092" s="69">
        <f t="shared" si="126"/>
        <v>8102</v>
      </c>
      <c r="K4092" s="70">
        <f t="shared" si="127"/>
        <v>119.99407582938389</v>
      </c>
    </row>
    <row r="4093" spans="1:12" hidden="1" x14ac:dyDescent="0.25">
      <c r="A4093" s="20">
        <v>396</v>
      </c>
      <c r="B4093" s="20">
        <v>31</v>
      </c>
      <c r="C4093" s="20" t="s">
        <v>6029</v>
      </c>
      <c r="D4093" s="20" t="s">
        <v>6206</v>
      </c>
      <c r="E4093" s="20" t="s">
        <v>6207</v>
      </c>
      <c r="F4093" s="20" t="s">
        <v>6208</v>
      </c>
      <c r="G4093" s="19">
        <v>6752</v>
      </c>
      <c r="H4093" s="69">
        <v>13.54</v>
      </c>
      <c r="I4093" s="69">
        <v>598.39</v>
      </c>
      <c r="J4093" s="69">
        <f t="shared" si="126"/>
        <v>8102</v>
      </c>
      <c r="K4093" s="70">
        <f t="shared" si="127"/>
        <v>119.99407582938389</v>
      </c>
    </row>
    <row r="4094" spans="1:12" s="44" customFormat="1" hidden="1" x14ac:dyDescent="0.25">
      <c r="A4094" s="42">
        <v>396</v>
      </c>
      <c r="B4094" s="42">
        <v>31</v>
      </c>
      <c r="C4094" s="42" t="s">
        <v>6029</v>
      </c>
      <c r="D4094" s="42" t="s">
        <v>6209</v>
      </c>
      <c r="E4094" s="42" t="s">
        <v>6047</v>
      </c>
      <c r="F4094" s="42" t="s">
        <v>6210</v>
      </c>
      <c r="G4094" s="43">
        <v>6752</v>
      </c>
      <c r="H4094" s="81">
        <v>33.42</v>
      </c>
      <c r="I4094" s="81">
        <v>598.39</v>
      </c>
      <c r="J4094" s="81">
        <f t="shared" si="126"/>
        <v>19998</v>
      </c>
      <c r="K4094" s="82">
        <f t="shared" si="127"/>
        <v>296.17890995260666</v>
      </c>
      <c r="L4094" s="44" t="s">
        <v>13074</v>
      </c>
    </row>
    <row r="4095" spans="1:12" hidden="1" x14ac:dyDescent="0.25">
      <c r="A4095" s="20">
        <v>396</v>
      </c>
      <c r="B4095" s="20">
        <v>31</v>
      </c>
      <c r="C4095" s="20" t="s">
        <v>6029</v>
      </c>
      <c r="D4095" s="20" t="s">
        <v>6211</v>
      </c>
      <c r="E4095" s="20" t="s">
        <v>6198</v>
      </c>
      <c r="F4095" s="20" t="s">
        <v>6212</v>
      </c>
      <c r="G4095" s="19">
        <v>6752</v>
      </c>
      <c r="H4095" s="69">
        <v>13.54</v>
      </c>
      <c r="I4095" s="69">
        <v>598.39</v>
      </c>
      <c r="J4095" s="69">
        <f t="shared" si="126"/>
        <v>8102</v>
      </c>
      <c r="K4095" s="70">
        <f t="shared" si="127"/>
        <v>119.99407582938389</v>
      </c>
    </row>
    <row r="4096" spans="1:12" hidden="1" x14ac:dyDescent="0.25">
      <c r="A4096" s="18">
        <v>396</v>
      </c>
      <c r="B4096" s="18">
        <v>31</v>
      </c>
      <c r="C4096" s="18" t="s">
        <v>6029</v>
      </c>
      <c r="D4096" s="18" t="s">
        <v>6213</v>
      </c>
      <c r="E4096" s="18" t="s">
        <v>6047</v>
      </c>
      <c r="F4096" s="18" t="s">
        <v>6067</v>
      </c>
      <c r="G4096" s="19">
        <v>6752</v>
      </c>
      <c r="H4096" s="69">
        <v>13.54</v>
      </c>
      <c r="I4096" s="69">
        <v>598.39</v>
      </c>
      <c r="J4096" s="69">
        <f t="shared" si="126"/>
        <v>8102</v>
      </c>
      <c r="K4096" s="70">
        <f t="shared" si="127"/>
        <v>119.99407582938389</v>
      </c>
    </row>
    <row r="4097" spans="1:12" hidden="1" x14ac:dyDescent="0.25">
      <c r="A4097" s="18">
        <v>396</v>
      </c>
      <c r="B4097" s="18">
        <v>31</v>
      </c>
      <c r="C4097" s="18" t="s">
        <v>6029</v>
      </c>
      <c r="D4097" s="18" t="s">
        <v>6214</v>
      </c>
      <c r="E4097" s="18" t="s">
        <v>6215</v>
      </c>
      <c r="F4097" s="18" t="s">
        <v>6216</v>
      </c>
      <c r="G4097" s="19">
        <v>6752</v>
      </c>
      <c r="H4097" s="69">
        <v>13.54</v>
      </c>
      <c r="I4097" s="69">
        <v>598.39</v>
      </c>
      <c r="J4097" s="69">
        <f t="shared" si="126"/>
        <v>8102</v>
      </c>
      <c r="K4097" s="70">
        <f t="shared" si="127"/>
        <v>119.99407582938389</v>
      </c>
    </row>
    <row r="4098" spans="1:12" ht="26.25" hidden="1" x14ac:dyDescent="0.25">
      <c r="A4098" s="20">
        <v>396</v>
      </c>
      <c r="B4098" s="20">
        <v>31</v>
      </c>
      <c r="C4098" s="20" t="s">
        <v>6029</v>
      </c>
      <c r="D4098" s="20" t="s">
        <v>6217</v>
      </c>
      <c r="E4098" s="20" t="s">
        <v>6218</v>
      </c>
      <c r="F4098" s="20" t="s">
        <v>6219</v>
      </c>
      <c r="G4098" s="19">
        <v>6752</v>
      </c>
      <c r="H4098" s="69">
        <v>13.54</v>
      </c>
      <c r="I4098" s="69">
        <v>598.39</v>
      </c>
      <c r="J4098" s="69">
        <f t="shared" si="126"/>
        <v>8102</v>
      </c>
      <c r="K4098" s="70">
        <f t="shared" si="127"/>
        <v>119.99407582938389</v>
      </c>
    </row>
    <row r="4099" spans="1:12" hidden="1" x14ac:dyDescent="0.25">
      <c r="A4099" s="18">
        <v>396</v>
      </c>
      <c r="B4099" s="18">
        <v>31</v>
      </c>
      <c r="C4099" s="18" t="s">
        <v>6029</v>
      </c>
      <c r="D4099" s="18" t="s">
        <v>6220</v>
      </c>
      <c r="E4099" s="18" t="s">
        <v>6044</v>
      </c>
      <c r="F4099" s="18" t="s">
        <v>6221</v>
      </c>
      <c r="G4099" s="19">
        <v>6752</v>
      </c>
      <c r="H4099" s="69">
        <v>13.54</v>
      </c>
      <c r="I4099" s="69">
        <v>598.39</v>
      </c>
      <c r="J4099" s="69">
        <f t="shared" si="126"/>
        <v>8102</v>
      </c>
      <c r="K4099" s="70">
        <f t="shared" si="127"/>
        <v>119.99407582938389</v>
      </c>
    </row>
    <row r="4100" spans="1:12" hidden="1" x14ac:dyDescent="0.25">
      <c r="A4100" s="18">
        <v>396</v>
      </c>
      <c r="B4100" s="18">
        <v>31</v>
      </c>
      <c r="C4100" s="18" t="s">
        <v>6029</v>
      </c>
      <c r="D4100" s="18" t="s">
        <v>6222</v>
      </c>
      <c r="E4100" s="18" t="s">
        <v>6174</v>
      </c>
      <c r="F4100" s="18" t="s">
        <v>6223</v>
      </c>
      <c r="G4100" s="19">
        <v>6752</v>
      </c>
      <c r="H4100" s="69">
        <v>13.54</v>
      </c>
      <c r="I4100" s="69">
        <v>598.39</v>
      </c>
      <c r="J4100" s="69">
        <f t="shared" si="126"/>
        <v>8102</v>
      </c>
      <c r="K4100" s="70">
        <f t="shared" si="127"/>
        <v>119.99407582938389</v>
      </c>
    </row>
    <row r="4101" spans="1:12" hidden="1" x14ac:dyDescent="0.25">
      <c r="A4101" s="20">
        <v>396</v>
      </c>
      <c r="B4101" s="20">
        <v>31</v>
      </c>
      <c r="C4101" s="20" t="s">
        <v>6029</v>
      </c>
      <c r="D4101" s="20" t="s">
        <v>6224</v>
      </c>
      <c r="E4101" s="20" t="s">
        <v>6101</v>
      </c>
      <c r="F4101" s="20" t="s">
        <v>6225</v>
      </c>
      <c r="G4101" s="19">
        <v>6752</v>
      </c>
      <c r="H4101" s="69">
        <v>13.54</v>
      </c>
      <c r="I4101" s="69">
        <v>598.39</v>
      </c>
      <c r="J4101" s="69">
        <f t="shared" si="126"/>
        <v>8102</v>
      </c>
      <c r="K4101" s="70">
        <f t="shared" si="127"/>
        <v>119.99407582938389</v>
      </c>
    </row>
    <row r="4102" spans="1:12" hidden="1" x14ac:dyDescent="0.25">
      <c r="A4102" s="20">
        <v>396</v>
      </c>
      <c r="B4102" s="20">
        <v>31</v>
      </c>
      <c r="C4102" s="20" t="s">
        <v>6029</v>
      </c>
      <c r="D4102" s="20" t="s">
        <v>6226</v>
      </c>
      <c r="E4102" s="20" t="s">
        <v>6198</v>
      </c>
      <c r="F4102" s="20" t="s">
        <v>6227</v>
      </c>
      <c r="G4102" s="19">
        <v>6752</v>
      </c>
      <c r="H4102" s="69">
        <v>13.54</v>
      </c>
      <c r="I4102" s="69">
        <v>598.39</v>
      </c>
      <c r="J4102" s="69">
        <f t="shared" si="126"/>
        <v>8102</v>
      </c>
      <c r="K4102" s="70">
        <f t="shared" si="127"/>
        <v>119.99407582938389</v>
      </c>
    </row>
    <row r="4103" spans="1:12" hidden="1" x14ac:dyDescent="0.25">
      <c r="A4103" s="18">
        <v>396</v>
      </c>
      <c r="B4103" s="18">
        <v>31</v>
      </c>
      <c r="C4103" s="18" t="s">
        <v>6029</v>
      </c>
      <c r="D4103" s="18" t="s">
        <v>6228</v>
      </c>
      <c r="E4103" s="18" t="s">
        <v>6229</v>
      </c>
      <c r="F4103" s="18" t="s">
        <v>6230</v>
      </c>
      <c r="G4103" s="19">
        <v>6752</v>
      </c>
      <c r="H4103" s="69">
        <v>13.54</v>
      </c>
      <c r="I4103" s="69">
        <v>598.39</v>
      </c>
      <c r="J4103" s="69">
        <f t="shared" si="126"/>
        <v>8102</v>
      </c>
      <c r="K4103" s="70">
        <f t="shared" si="127"/>
        <v>119.99407582938389</v>
      </c>
    </row>
    <row r="4104" spans="1:12" ht="26.25" hidden="1" x14ac:dyDescent="0.25">
      <c r="A4104" s="20">
        <v>396</v>
      </c>
      <c r="B4104" s="20">
        <v>31</v>
      </c>
      <c r="C4104" s="20" t="s">
        <v>6029</v>
      </c>
      <c r="D4104" s="20" t="s">
        <v>6231</v>
      </c>
      <c r="E4104" s="20" t="s">
        <v>6083</v>
      </c>
      <c r="F4104" s="20" t="s">
        <v>6232</v>
      </c>
      <c r="G4104" s="19">
        <v>6752</v>
      </c>
      <c r="H4104" s="69">
        <v>13.54</v>
      </c>
      <c r="I4104" s="69">
        <v>598.39</v>
      </c>
      <c r="J4104" s="69">
        <f t="shared" si="126"/>
        <v>8102</v>
      </c>
      <c r="K4104" s="70">
        <f t="shared" si="127"/>
        <v>119.99407582938389</v>
      </c>
    </row>
    <row r="4105" spans="1:12" hidden="1" x14ac:dyDescent="0.25">
      <c r="A4105" s="18">
        <v>396</v>
      </c>
      <c r="B4105" s="18">
        <v>31</v>
      </c>
      <c r="C4105" s="18" t="s">
        <v>6029</v>
      </c>
      <c r="D4105" s="18" t="s">
        <v>6233</v>
      </c>
      <c r="E4105" s="18" t="s">
        <v>6031</v>
      </c>
      <c r="F4105" s="18" t="s">
        <v>6234</v>
      </c>
      <c r="G4105" s="19">
        <v>6752</v>
      </c>
      <c r="H4105" s="69">
        <v>13.54</v>
      </c>
      <c r="I4105" s="69">
        <v>598.39</v>
      </c>
      <c r="J4105" s="69">
        <f t="shared" si="126"/>
        <v>8102</v>
      </c>
      <c r="K4105" s="70">
        <f t="shared" si="127"/>
        <v>119.99407582938389</v>
      </c>
    </row>
    <row r="4106" spans="1:12" hidden="1" x14ac:dyDescent="0.25">
      <c r="A4106" s="18">
        <v>396</v>
      </c>
      <c r="B4106" s="18">
        <v>31</v>
      </c>
      <c r="C4106" s="18" t="s">
        <v>6029</v>
      </c>
      <c r="D4106" s="18" t="s">
        <v>6235</v>
      </c>
      <c r="E4106" s="18" t="s">
        <v>6031</v>
      </c>
      <c r="F4106" s="18" t="s">
        <v>6236</v>
      </c>
      <c r="G4106" s="19">
        <v>6752</v>
      </c>
      <c r="H4106" s="69">
        <v>13.54</v>
      </c>
      <c r="I4106" s="69">
        <v>598.39</v>
      </c>
      <c r="J4106" s="69">
        <f t="shared" si="126"/>
        <v>8102</v>
      </c>
      <c r="K4106" s="70">
        <f t="shared" si="127"/>
        <v>119.99407582938389</v>
      </c>
    </row>
    <row r="4107" spans="1:12" hidden="1" x14ac:dyDescent="0.25">
      <c r="A4107" s="20">
        <v>396</v>
      </c>
      <c r="B4107" s="20">
        <v>31</v>
      </c>
      <c r="C4107" s="20" t="s">
        <v>6029</v>
      </c>
      <c r="D4107" s="20" t="s">
        <v>6237</v>
      </c>
      <c r="E4107" s="20" t="s">
        <v>884</v>
      </c>
      <c r="F4107" s="20" t="s">
        <v>6238</v>
      </c>
      <c r="G4107" s="19">
        <v>6752</v>
      </c>
      <c r="H4107" s="69">
        <v>13.54</v>
      </c>
      <c r="I4107" s="69">
        <v>598.39</v>
      </c>
      <c r="J4107" s="69">
        <f t="shared" si="126"/>
        <v>8102</v>
      </c>
      <c r="K4107" s="70">
        <f t="shared" si="127"/>
        <v>119.99407582938389</v>
      </c>
    </row>
    <row r="4108" spans="1:12" s="44" customFormat="1" hidden="1" x14ac:dyDescent="0.25">
      <c r="A4108" s="42">
        <v>396</v>
      </c>
      <c r="B4108" s="42">
        <v>31</v>
      </c>
      <c r="C4108" s="42" t="s">
        <v>6029</v>
      </c>
      <c r="D4108" s="42" t="s">
        <v>6239</v>
      </c>
      <c r="E4108" s="42" t="s">
        <v>6047</v>
      </c>
      <c r="F4108" s="42" t="s">
        <v>6240</v>
      </c>
      <c r="G4108" s="43">
        <v>6752</v>
      </c>
      <c r="H4108" s="81">
        <v>33.42</v>
      </c>
      <c r="I4108" s="81">
        <v>598.39</v>
      </c>
      <c r="J4108" s="81">
        <f t="shared" si="126"/>
        <v>19998</v>
      </c>
      <c r="K4108" s="82">
        <f t="shared" si="127"/>
        <v>296.17890995260666</v>
      </c>
      <c r="L4108" s="44" t="s">
        <v>13074</v>
      </c>
    </row>
    <row r="4109" spans="1:12" ht="26.25" hidden="1" x14ac:dyDescent="0.25">
      <c r="A4109" s="18">
        <v>396</v>
      </c>
      <c r="B4109" s="18">
        <v>31</v>
      </c>
      <c r="C4109" s="18" t="s">
        <v>6029</v>
      </c>
      <c r="D4109" s="18" t="s">
        <v>6241</v>
      </c>
      <c r="E4109" s="18" t="s">
        <v>6242</v>
      </c>
      <c r="F4109" s="18" t="s">
        <v>6243</v>
      </c>
      <c r="G4109" s="19">
        <v>6752</v>
      </c>
      <c r="H4109" s="69">
        <v>13.54</v>
      </c>
      <c r="I4109" s="69">
        <v>598.39</v>
      </c>
      <c r="J4109" s="69">
        <f t="shared" si="126"/>
        <v>8102</v>
      </c>
      <c r="K4109" s="70">
        <f t="shared" si="127"/>
        <v>119.99407582938389</v>
      </c>
    </row>
    <row r="4110" spans="1:12" hidden="1" x14ac:dyDescent="0.25">
      <c r="A4110" s="18">
        <v>396</v>
      </c>
      <c r="B4110" s="18">
        <v>31</v>
      </c>
      <c r="C4110" s="18" t="s">
        <v>6029</v>
      </c>
      <c r="D4110" s="18" t="s">
        <v>6244</v>
      </c>
      <c r="E4110" s="18" t="s">
        <v>6229</v>
      </c>
      <c r="F4110" s="18" t="s">
        <v>6245</v>
      </c>
      <c r="G4110" s="19">
        <v>6752</v>
      </c>
      <c r="H4110" s="69">
        <v>13.54</v>
      </c>
      <c r="I4110" s="69">
        <v>598.39</v>
      </c>
      <c r="J4110" s="69">
        <f t="shared" si="126"/>
        <v>8102</v>
      </c>
      <c r="K4110" s="70">
        <f t="shared" si="127"/>
        <v>119.99407582938389</v>
      </c>
    </row>
    <row r="4111" spans="1:12" s="44" customFormat="1" hidden="1" x14ac:dyDescent="0.25">
      <c r="A4111" s="42">
        <v>396</v>
      </c>
      <c r="B4111" s="42">
        <v>31</v>
      </c>
      <c r="C4111" s="42" t="s">
        <v>6029</v>
      </c>
      <c r="D4111" s="42" t="s">
        <v>6246</v>
      </c>
      <c r="E4111" s="42" t="s">
        <v>6047</v>
      </c>
      <c r="F4111" s="42" t="s">
        <v>6122</v>
      </c>
      <c r="G4111" s="43">
        <v>6752</v>
      </c>
      <c r="H4111" s="81">
        <v>33.42</v>
      </c>
      <c r="I4111" s="81">
        <v>598.39</v>
      </c>
      <c r="J4111" s="81">
        <f t="shared" si="126"/>
        <v>19998</v>
      </c>
      <c r="K4111" s="82">
        <f t="shared" si="127"/>
        <v>296.17890995260666</v>
      </c>
      <c r="L4111" s="44" t="s">
        <v>13074</v>
      </c>
    </row>
    <row r="4112" spans="1:12" s="44" customFormat="1" hidden="1" x14ac:dyDescent="0.25">
      <c r="A4112" s="42">
        <v>396</v>
      </c>
      <c r="B4112" s="42">
        <v>31</v>
      </c>
      <c r="C4112" s="42" t="s">
        <v>6029</v>
      </c>
      <c r="D4112" s="42" t="s">
        <v>6247</v>
      </c>
      <c r="E4112" s="42" t="s">
        <v>6047</v>
      </c>
      <c r="F4112" s="42" t="s">
        <v>6248</v>
      </c>
      <c r="G4112" s="43">
        <v>6752</v>
      </c>
      <c r="H4112" s="81">
        <v>33.42</v>
      </c>
      <c r="I4112" s="81">
        <v>598.39</v>
      </c>
      <c r="J4112" s="81">
        <f t="shared" ref="J4112:J4181" si="128">ROUND(H4112*I4112,0)</f>
        <v>19998</v>
      </c>
      <c r="K4112" s="82">
        <f t="shared" ref="K4112:K4181" si="129">J4112/G4112*100</f>
        <v>296.17890995260666</v>
      </c>
      <c r="L4112" s="44" t="s">
        <v>13074</v>
      </c>
    </row>
    <row r="4113" spans="1:12" hidden="1" x14ac:dyDescent="0.25">
      <c r="A4113" s="18">
        <v>396</v>
      </c>
      <c r="B4113" s="18">
        <v>31</v>
      </c>
      <c r="C4113" s="18" t="s">
        <v>6029</v>
      </c>
      <c r="D4113" s="18" t="s">
        <v>6249</v>
      </c>
      <c r="E4113" s="18" t="s">
        <v>6250</v>
      </c>
      <c r="F4113" s="18" t="s">
        <v>6251</v>
      </c>
      <c r="G4113" s="19">
        <v>6752</v>
      </c>
      <c r="H4113" s="69">
        <v>13.54</v>
      </c>
      <c r="I4113" s="69">
        <v>598.39</v>
      </c>
      <c r="J4113" s="69">
        <f t="shared" si="128"/>
        <v>8102</v>
      </c>
      <c r="K4113" s="70">
        <f t="shared" si="129"/>
        <v>119.99407582938389</v>
      </c>
    </row>
    <row r="4114" spans="1:12" ht="64.5" hidden="1" x14ac:dyDescent="0.25">
      <c r="A4114" s="18">
        <v>396</v>
      </c>
      <c r="B4114" s="18">
        <v>31</v>
      </c>
      <c r="C4114" s="18" t="s">
        <v>6029</v>
      </c>
      <c r="D4114" s="18" t="s">
        <v>6252</v>
      </c>
      <c r="E4114" s="18" t="s">
        <v>6253</v>
      </c>
      <c r="F4114" s="18" t="s">
        <v>6254</v>
      </c>
      <c r="G4114" s="19">
        <v>6752</v>
      </c>
      <c r="H4114" s="69">
        <v>13.54</v>
      </c>
      <c r="I4114" s="69">
        <v>598.39</v>
      </c>
      <c r="J4114" s="69">
        <f t="shared" si="128"/>
        <v>8102</v>
      </c>
      <c r="K4114" s="70">
        <f t="shared" si="129"/>
        <v>119.99407582938389</v>
      </c>
    </row>
    <row r="4115" spans="1:12" hidden="1" x14ac:dyDescent="0.25">
      <c r="A4115" s="18">
        <v>396</v>
      </c>
      <c r="B4115" s="18">
        <v>31</v>
      </c>
      <c r="C4115" s="18" t="s">
        <v>6029</v>
      </c>
      <c r="D4115" s="18" t="s">
        <v>6255</v>
      </c>
      <c r="E4115" s="18" t="s">
        <v>6053</v>
      </c>
      <c r="F4115" s="18" t="s">
        <v>6256</v>
      </c>
      <c r="G4115" s="19">
        <v>6752</v>
      </c>
      <c r="H4115" s="69">
        <v>13.54</v>
      </c>
      <c r="I4115" s="69">
        <v>598.39</v>
      </c>
      <c r="J4115" s="69">
        <f t="shared" si="128"/>
        <v>8102</v>
      </c>
      <c r="K4115" s="70">
        <f t="shared" si="129"/>
        <v>119.99407582938389</v>
      </c>
    </row>
    <row r="4116" spans="1:12" hidden="1" x14ac:dyDescent="0.25">
      <c r="A4116" s="18">
        <v>396</v>
      </c>
      <c r="B4116" s="18">
        <v>31</v>
      </c>
      <c r="C4116" s="18" t="s">
        <v>6029</v>
      </c>
      <c r="D4116" s="18" t="s">
        <v>6257</v>
      </c>
      <c r="E4116" s="18" t="s">
        <v>6258</v>
      </c>
      <c r="F4116" s="18" t="s">
        <v>6259</v>
      </c>
      <c r="G4116" s="19">
        <v>6752</v>
      </c>
      <c r="H4116" s="69">
        <v>13.54</v>
      </c>
      <c r="I4116" s="69">
        <v>598.39</v>
      </c>
      <c r="J4116" s="69">
        <f t="shared" si="128"/>
        <v>8102</v>
      </c>
      <c r="K4116" s="70">
        <f t="shared" si="129"/>
        <v>119.99407582938389</v>
      </c>
    </row>
    <row r="4117" spans="1:12" hidden="1" x14ac:dyDescent="0.25">
      <c r="A4117" s="18">
        <v>396</v>
      </c>
      <c r="B4117" s="18">
        <v>31</v>
      </c>
      <c r="C4117" s="18" t="s">
        <v>6029</v>
      </c>
      <c r="D4117" s="18" t="s">
        <v>6260</v>
      </c>
      <c r="E4117" s="18" t="s">
        <v>6163</v>
      </c>
      <c r="F4117" s="18" t="s">
        <v>6261</v>
      </c>
      <c r="G4117" s="19">
        <v>6752</v>
      </c>
      <c r="H4117" s="69">
        <v>13.54</v>
      </c>
      <c r="I4117" s="69">
        <v>598.39</v>
      </c>
      <c r="J4117" s="69">
        <f t="shared" si="128"/>
        <v>8102</v>
      </c>
      <c r="K4117" s="70">
        <f t="shared" si="129"/>
        <v>119.99407582938389</v>
      </c>
    </row>
    <row r="4118" spans="1:12" hidden="1" x14ac:dyDescent="0.25">
      <c r="A4118" s="20">
        <v>396</v>
      </c>
      <c r="B4118" s="20">
        <v>31</v>
      </c>
      <c r="C4118" s="20" t="s">
        <v>6029</v>
      </c>
      <c r="D4118" s="20" t="s">
        <v>6262</v>
      </c>
      <c r="E4118" s="20" t="s">
        <v>6263</v>
      </c>
      <c r="F4118" s="20" t="s">
        <v>6264</v>
      </c>
      <c r="G4118" s="19">
        <v>6752</v>
      </c>
      <c r="H4118" s="69">
        <v>13.54</v>
      </c>
      <c r="I4118" s="69">
        <v>598.39</v>
      </c>
      <c r="J4118" s="69">
        <f t="shared" si="128"/>
        <v>8102</v>
      </c>
      <c r="K4118" s="70">
        <f t="shared" si="129"/>
        <v>119.99407582938389</v>
      </c>
    </row>
    <row r="4119" spans="1:12" s="29" customFormat="1" hidden="1" x14ac:dyDescent="0.25">
      <c r="A4119" s="35">
        <v>396</v>
      </c>
      <c r="B4119" s="35">
        <v>31</v>
      </c>
      <c r="C4119" s="35" t="s">
        <v>6029</v>
      </c>
      <c r="D4119" s="35" t="s">
        <v>6265</v>
      </c>
      <c r="E4119" s="35" t="s">
        <v>6053</v>
      </c>
      <c r="F4119" s="35" t="s">
        <v>6266</v>
      </c>
      <c r="G4119" s="53">
        <v>8442</v>
      </c>
      <c r="H4119" s="83">
        <v>33.42</v>
      </c>
      <c r="I4119" s="83">
        <v>598.39</v>
      </c>
      <c r="J4119" s="83">
        <f t="shared" si="128"/>
        <v>19998</v>
      </c>
      <c r="K4119" s="84">
        <f t="shared" si="129"/>
        <v>236.88699360341153</v>
      </c>
      <c r="L4119" s="29" t="s">
        <v>13074</v>
      </c>
    </row>
    <row r="4120" spans="1:12" s="29" customFormat="1" hidden="1" x14ac:dyDescent="0.25">
      <c r="A4120" s="35">
        <v>396</v>
      </c>
      <c r="B4120" s="35">
        <v>31</v>
      </c>
      <c r="C4120" s="35" t="s">
        <v>6029</v>
      </c>
      <c r="D4120" s="35" t="s">
        <v>13081</v>
      </c>
      <c r="E4120" s="35" t="s">
        <v>13079</v>
      </c>
      <c r="F4120" s="35" t="s">
        <v>13080</v>
      </c>
      <c r="G4120" s="53">
        <v>6752</v>
      </c>
      <c r="H4120" s="83">
        <v>33.42</v>
      </c>
      <c r="I4120" s="83">
        <v>598.39</v>
      </c>
      <c r="J4120" s="83">
        <f t="shared" ref="J4120" si="130">ROUND(H4120*I4120,0)</f>
        <v>19998</v>
      </c>
      <c r="K4120" s="84">
        <f t="shared" ref="K4120" si="131">J4120/G4120*100</f>
        <v>296.17890995260666</v>
      </c>
      <c r="L4120" s="29" t="s">
        <v>13074</v>
      </c>
    </row>
    <row r="4121" spans="1:12" s="29" customFormat="1" ht="26.25" hidden="1" x14ac:dyDescent="0.25">
      <c r="A4121" s="35">
        <v>396</v>
      </c>
      <c r="B4121" s="35">
        <v>31</v>
      </c>
      <c r="C4121" s="35" t="s">
        <v>6029</v>
      </c>
      <c r="D4121" s="35" t="s">
        <v>13082</v>
      </c>
      <c r="E4121" s="35" t="s">
        <v>13085</v>
      </c>
      <c r="F4121" s="35" t="s">
        <v>13086</v>
      </c>
      <c r="G4121" s="53">
        <v>6752</v>
      </c>
      <c r="H4121" s="83">
        <v>41.7</v>
      </c>
      <c r="I4121" s="83">
        <v>598.39</v>
      </c>
      <c r="J4121" s="83">
        <f t="shared" ref="J4121" si="132">ROUND(H4121*I4121,0)</f>
        <v>24953</v>
      </c>
      <c r="K4121" s="84">
        <f t="shared" ref="K4121" si="133">J4121/G4121*100</f>
        <v>369.56457345971563</v>
      </c>
      <c r="L4121" s="29" t="s">
        <v>13074</v>
      </c>
    </row>
    <row r="4122" spans="1:12" s="29" customFormat="1" hidden="1" x14ac:dyDescent="0.25">
      <c r="A4122" s="35">
        <v>396</v>
      </c>
      <c r="B4122" s="35">
        <v>31</v>
      </c>
      <c r="C4122" s="35" t="s">
        <v>6029</v>
      </c>
      <c r="D4122" s="35" t="s">
        <v>13084</v>
      </c>
      <c r="E4122" s="35" t="s">
        <v>6198</v>
      </c>
      <c r="F4122" s="35" t="s">
        <v>6199</v>
      </c>
      <c r="G4122" s="53">
        <v>6752</v>
      </c>
      <c r="H4122" s="83">
        <v>41.7</v>
      </c>
      <c r="I4122" s="83">
        <v>598.39</v>
      </c>
      <c r="J4122" s="83">
        <f t="shared" ref="J4122" si="134">ROUND(H4122*I4122,0)</f>
        <v>24953</v>
      </c>
      <c r="K4122" s="84">
        <f t="shared" ref="K4122" si="135">J4122/G4122*100</f>
        <v>369.56457345971563</v>
      </c>
      <c r="L4122" s="29" t="s">
        <v>13074</v>
      </c>
    </row>
    <row r="4123" spans="1:12" s="29" customFormat="1" hidden="1" x14ac:dyDescent="0.25">
      <c r="A4123" s="35">
        <v>396</v>
      </c>
      <c r="B4123" s="35">
        <v>31</v>
      </c>
      <c r="C4123" s="35" t="s">
        <v>6029</v>
      </c>
      <c r="D4123" s="35" t="s">
        <v>13083</v>
      </c>
      <c r="E4123" s="35" t="s">
        <v>6198</v>
      </c>
      <c r="F4123" s="35" t="s">
        <v>13087</v>
      </c>
      <c r="G4123" s="53">
        <v>6752</v>
      </c>
      <c r="H4123" s="83">
        <v>41.7</v>
      </c>
      <c r="I4123" s="83">
        <v>598.39</v>
      </c>
      <c r="J4123" s="83">
        <f t="shared" ref="J4123:J4124" si="136">ROUND(H4123*I4123,0)</f>
        <v>24953</v>
      </c>
      <c r="K4123" s="84">
        <f t="shared" ref="K4123:K4124" si="137">J4123/G4123*100</f>
        <v>369.56457345971563</v>
      </c>
      <c r="L4123" s="29" t="s">
        <v>13074</v>
      </c>
    </row>
    <row r="4124" spans="1:12" s="29" customFormat="1" ht="39" hidden="1" x14ac:dyDescent="0.25">
      <c r="A4124" s="35">
        <v>396</v>
      </c>
      <c r="B4124" s="35">
        <v>31</v>
      </c>
      <c r="C4124" s="35" t="s">
        <v>6029</v>
      </c>
      <c r="D4124" s="35" t="s">
        <v>13090</v>
      </c>
      <c r="E4124" s="35" t="s">
        <v>13092</v>
      </c>
      <c r="F4124" s="35" t="s">
        <v>13093</v>
      </c>
      <c r="G4124" s="53"/>
      <c r="H4124" s="83">
        <v>13.54</v>
      </c>
      <c r="I4124" s="83">
        <v>598.39</v>
      </c>
      <c r="J4124" s="83">
        <f t="shared" si="136"/>
        <v>8102</v>
      </c>
      <c r="K4124" s="84" t="e">
        <f t="shared" si="137"/>
        <v>#DIV/0!</v>
      </c>
      <c r="L4124" s="29" t="s">
        <v>13074</v>
      </c>
    </row>
    <row r="4125" spans="1:12" s="29" customFormat="1" ht="26.25" hidden="1" x14ac:dyDescent="0.25">
      <c r="A4125" s="35">
        <v>396</v>
      </c>
      <c r="B4125" s="35">
        <v>31</v>
      </c>
      <c r="C4125" s="35" t="s">
        <v>6029</v>
      </c>
      <c r="D4125" s="35" t="s">
        <v>13091</v>
      </c>
      <c r="E4125" s="35" t="s">
        <v>6218</v>
      </c>
      <c r="F4125" s="35" t="s">
        <v>13094</v>
      </c>
      <c r="G4125" s="53"/>
      <c r="H4125" s="83">
        <v>13.54</v>
      </c>
      <c r="I4125" s="83">
        <v>598.39</v>
      </c>
      <c r="J4125" s="83">
        <f t="shared" ref="J4125" si="138">ROUND(H4125*I4125,0)</f>
        <v>8102</v>
      </c>
      <c r="K4125" s="84" t="e">
        <f t="shared" ref="K4125" si="139">J4125/G4125*100</f>
        <v>#DIV/0!</v>
      </c>
      <c r="L4125" s="29" t="s">
        <v>13074</v>
      </c>
    </row>
    <row r="4126" spans="1:12" s="38" customFormat="1" ht="26.25" hidden="1" x14ac:dyDescent="0.25">
      <c r="A4126" s="36">
        <v>911</v>
      </c>
      <c r="B4126" s="36">
        <v>31</v>
      </c>
      <c r="C4126" s="36" t="s">
        <v>6267</v>
      </c>
      <c r="D4126" s="36" t="s">
        <v>6268</v>
      </c>
      <c r="E4126" s="36" t="s">
        <v>6269</v>
      </c>
      <c r="F4126" s="36" t="s">
        <v>6270</v>
      </c>
      <c r="G4126" s="37">
        <v>5600</v>
      </c>
      <c r="H4126" s="73">
        <v>9.83</v>
      </c>
      <c r="I4126" s="73">
        <v>598.39</v>
      </c>
      <c r="J4126" s="73">
        <f t="shared" si="128"/>
        <v>5882</v>
      </c>
      <c r="K4126" s="74">
        <f t="shared" si="129"/>
        <v>105.03571428571428</v>
      </c>
    </row>
    <row r="4127" spans="1:12" s="38" customFormat="1" ht="26.25" hidden="1" x14ac:dyDescent="0.25">
      <c r="A4127" s="36">
        <v>911</v>
      </c>
      <c r="B4127" s="36">
        <v>31</v>
      </c>
      <c r="C4127" s="36" t="s">
        <v>6267</v>
      </c>
      <c r="D4127" s="36" t="s">
        <v>6271</v>
      </c>
      <c r="E4127" s="36" t="s">
        <v>6272</v>
      </c>
      <c r="F4127" s="36" t="s">
        <v>6273</v>
      </c>
      <c r="G4127" s="37">
        <v>5600</v>
      </c>
      <c r="H4127" s="73">
        <v>9.83</v>
      </c>
      <c r="I4127" s="73">
        <v>598.39</v>
      </c>
      <c r="J4127" s="73">
        <f t="shared" si="128"/>
        <v>5882</v>
      </c>
      <c r="K4127" s="74">
        <f t="shared" si="129"/>
        <v>105.03571428571428</v>
      </c>
    </row>
    <row r="4128" spans="1:12" s="38" customFormat="1" ht="26.25" hidden="1" x14ac:dyDescent="0.25">
      <c r="A4128" s="36">
        <v>911</v>
      </c>
      <c r="B4128" s="36">
        <v>31</v>
      </c>
      <c r="C4128" s="36" t="s">
        <v>6267</v>
      </c>
      <c r="D4128" s="36" t="s">
        <v>6274</v>
      </c>
      <c r="E4128" s="36" t="s">
        <v>6272</v>
      </c>
      <c r="F4128" s="36" t="s">
        <v>6273</v>
      </c>
      <c r="G4128" s="37">
        <v>5600</v>
      </c>
      <c r="H4128" s="73">
        <v>9.83</v>
      </c>
      <c r="I4128" s="73">
        <v>598.39</v>
      </c>
      <c r="J4128" s="73">
        <f t="shared" si="128"/>
        <v>5882</v>
      </c>
      <c r="K4128" s="74">
        <f t="shared" si="129"/>
        <v>105.03571428571428</v>
      </c>
    </row>
    <row r="4129" spans="1:11" s="38" customFormat="1" ht="26.25" hidden="1" x14ac:dyDescent="0.25">
      <c r="A4129" s="36">
        <v>911</v>
      </c>
      <c r="B4129" s="36">
        <v>31</v>
      </c>
      <c r="C4129" s="36" t="s">
        <v>6267</v>
      </c>
      <c r="D4129" s="36" t="s">
        <v>6275</v>
      </c>
      <c r="E4129" s="36" t="s">
        <v>6272</v>
      </c>
      <c r="F4129" s="36" t="s">
        <v>6276</v>
      </c>
      <c r="G4129" s="37">
        <v>5600</v>
      </c>
      <c r="H4129" s="73">
        <v>9.83</v>
      </c>
      <c r="I4129" s="73">
        <v>598.39</v>
      </c>
      <c r="J4129" s="73">
        <f t="shared" si="128"/>
        <v>5882</v>
      </c>
      <c r="K4129" s="74">
        <f t="shared" si="129"/>
        <v>105.03571428571428</v>
      </c>
    </row>
    <row r="4130" spans="1:11" s="38" customFormat="1" ht="26.25" hidden="1" x14ac:dyDescent="0.25">
      <c r="A4130" s="36">
        <v>911</v>
      </c>
      <c r="B4130" s="36">
        <v>31</v>
      </c>
      <c r="C4130" s="36" t="s">
        <v>6267</v>
      </c>
      <c r="D4130" s="36" t="s">
        <v>6277</v>
      </c>
      <c r="E4130" s="36" t="s">
        <v>6278</v>
      </c>
      <c r="F4130" s="36" t="s">
        <v>6279</v>
      </c>
      <c r="G4130" s="37">
        <v>5600</v>
      </c>
      <c r="H4130" s="73">
        <v>9.83</v>
      </c>
      <c r="I4130" s="73">
        <v>598.39</v>
      </c>
      <c r="J4130" s="73">
        <f t="shared" si="128"/>
        <v>5882</v>
      </c>
      <c r="K4130" s="74">
        <f t="shared" si="129"/>
        <v>105.03571428571428</v>
      </c>
    </row>
    <row r="4131" spans="1:11" s="38" customFormat="1" ht="26.25" hidden="1" x14ac:dyDescent="0.25">
      <c r="A4131" s="36">
        <v>911</v>
      </c>
      <c r="B4131" s="36">
        <v>31</v>
      </c>
      <c r="C4131" s="36" t="s">
        <v>6267</v>
      </c>
      <c r="D4131" s="36" t="s">
        <v>6280</v>
      </c>
      <c r="E4131" s="36" t="s">
        <v>6278</v>
      </c>
      <c r="F4131" s="36" t="s">
        <v>6279</v>
      </c>
      <c r="G4131" s="37">
        <v>5600</v>
      </c>
      <c r="H4131" s="73">
        <v>9.83</v>
      </c>
      <c r="I4131" s="73">
        <v>598.39</v>
      </c>
      <c r="J4131" s="73">
        <f t="shared" si="128"/>
        <v>5882</v>
      </c>
      <c r="K4131" s="74">
        <f t="shared" si="129"/>
        <v>105.03571428571428</v>
      </c>
    </row>
    <row r="4132" spans="1:11" s="38" customFormat="1" ht="26.25" hidden="1" x14ac:dyDescent="0.25">
      <c r="A4132" s="36">
        <v>911</v>
      </c>
      <c r="B4132" s="36">
        <v>31</v>
      </c>
      <c r="C4132" s="36" t="s">
        <v>6267</v>
      </c>
      <c r="D4132" s="36" t="s">
        <v>6281</v>
      </c>
      <c r="E4132" s="36" t="s">
        <v>6282</v>
      </c>
      <c r="F4132" s="36" t="s">
        <v>6283</v>
      </c>
      <c r="G4132" s="37">
        <v>5600</v>
      </c>
      <c r="H4132" s="73">
        <v>9.83</v>
      </c>
      <c r="I4132" s="73">
        <v>598.39</v>
      </c>
      <c r="J4132" s="73">
        <f t="shared" si="128"/>
        <v>5882</v>
      </c>
      <c r="K4132" s="74">
        <f t="shared" si="129"/>
        <v>105.03571428571428</v>
      </c>
    </row>
    <row r="4133" spans="1:11" s="38" customFormat="1" ht="26.25" hidden="1" x14ac:dyDescent="0.25">
      <c r="A4133" s="36">
        <v>911</v>
      </c>
      <c r="B4133" s="36">
        <v>31</v>
      </c>
      <c r="C4133" s="36" t="s">
        <v>6267</v>
      </c>
      <c r="D4133" s="36" t="s">
        <v>6284</v>
      </c>
      <c r="E4133" s="36" t="s">
        <v>6282</v>
      </c>
      <c r="F4133" s="36" t="s">
        <v>6283</v>
      </c>
      <c r="G4133" s="37">
        <v>5600</v>
      </c>
      <c r="H4133" s="73">
        <v>9.83</v>
      </c>
      <c r="I4133" s="73">
        <v>598.39</v>
      </c>
      <c r="J4133" s="73">
        <f t="shared" si="128"/>
        <v>5882</v>
      </c>
      <c r="K4133" s="74">
        <f t="shared" si="129"/>
        <v>105.03571428571428</v>
      </c>
    </row>
    <row r="4134" spans="1:11" s="38" customFormat="1" ht="26.25" hidden="1" x14ac:dyDescent="0.25">
      <c r="A4134" s="36">
        <v>911</v>
      </c>
      <c r="B4134" s="36">
        <v>31</v>
      </c>
      <c r="C4134" s="36" t="s">
        <v>6267</v>
      </c>
      <c r="D4134" s="36" t="s">
        <v>6285</v>
      </c>
      <c r="E4134" s="36" t="s">
        <v>6286</v>
      </c>
      <c r="F4134" s="36" t="s">
        <v>6287</v>
      </c>
      <c r="G4134" s="37">
        <v>5600</v>
      </c>
      <c r="H4134" s="73">
        <v>9.83</v>
      </c>
      <c r="I4134" s="73">
        <v>598.39</v>
      </c>
      <c r="J4134" s="73">
        <f t="shared" si="128"/>
        <v>5882</v>
      </c>
      <c r="K4134" s="74">
        <f t="shared" si="129"/>
        <v>105.03571428571428</v>
      </c>
    </row>
    <row r="4135" spans="1:11" s="38" customFormat="1" ht="26.25" hidden="1" x14ac:dyDescent="0.25">
      <c r="A4135" s="36">
        <v>911</v>
      </c>
      <c r="B4135" s="36">
        <v>31</v>
      </c>
      <c r="C4135" s="36" t="s">
        <v>6267</v>
      </c>
      <c r="D4135" s="36" t="s">
        <v>6288</v>
      </c>
      <c r="E4135" s="36" t="s">
        <v>6286</v>
      </c>
      <c r="F4135" s="36" t="s">
        <v>6287</v>
      </c>
      <c r="G4135" s="37">
        <v>5600</v>
      </c>
      <c r="H4135" s="73">
        <v>9.83</v>
      </c>
      <c r="I4135" s="73">
        <v>598.39</v>
      </c>
      <c r="J4135" s="73">
        <f t="shared" si="128"/>
        <v>5882</v>
      </c>
      <c r="K4135" s="74">
        <f t="shared" si="129"/>
        <v>105.03571428571428</v>
      </c>
    </row>
    <row r="4136" spans="1:11" s="38" customFormat="1" ht="26.25" hidden="1" x14ac:dyDescent="0.25">
      <c r="A4136" s="36">
        <v>911</v>
      </c>
      <c r="B4136" s="36">
        <v>31</v>
      </c>
      <c r="C4136" s="36" t="s">
        <v>6267</v>
      </c>
      <c r="D4136" s="36" t="s">
        <v>6289</v>
      </c>
      <c r="E4136" s="36" t="s">
        <v>6290</v>
      </c>
      <c r="F4136" s="36" t="s">
        <v>6291</v>
      </c>
      <c r="G4136" s="37">
        <v>5600</v>
      </c>
      <c r="H4136" s="73">
        <v>9.83</v>
      </c>
      <c r="I4136" s="73">
        <v>598.39</v>
      </c>
      <c r="J4136" s="73">
        <f t="shared" si="128"/>
        <v>5882</v>
      </c>
      <c r="K4136" s="74">
        <f t="shared" si="129"/>
        <v>105.03571428571428</v>
      </c>
    </row>
    <row r="4137" spans="1:11" s="38" customFormat="1" ht="26.25" hidden="1" x14ac:dyDescent="0.25">
      <c r="A4137" s="36">
        <v>911</v>
      </c>
      <c r="B4137" s="36">
        <v>31</v>
      </c>
      <c r="C4137" s="36" t="s">
        <v>6267</v>
      </c>
      <c r="D4137" s="36" t="s">
        <v>6292</v>
      </c>
      <c r="E4137" s="36" t="s">
        <v>6267</v>
      </c>
      <c r="F4137" s="36" t="s">
        <v>6291</v>
      </c>
      <c r="G4137" s="37">
        <v>5600</v>
      </c>
      <c r="H4137" s="73">
        <v>9.83</v>
      </c>
      <c r="I4137" s="73">
        <v>598.39</v>
      </c>
      <c r="J4137" s="73">
        <f t="shared" si="128"/>
        <v>5882</v>
      </c>
      <c r="K4137" s="74">
        <f t="shared" si="129"/>
        <v>105.03571428571428</v>
      </c>
    </row>
    <row r="4138" spans="1:11" s="38" customFormat="1" ht="26.25" hidden="1" x14ac:dyDescent="0.25">
      <c r="A4138" s="36">
        <v>911</v>
      </c>
      <c r="B4138" s="36">
        <v>31</v>
      </c>
      <c r="C4138" s="36" t="s">
        <v>6267</v>
      </c>
      <c r="D4138" s="36" t="s">
        <v>6293</v>
      </c>
      <c r="E4138" s="36" t="s">
        <v>6267</v>
      </c>
      <c r="F4138" s="36" t="s">
        <v>6294</v>
      </c>
      <c r="G4138" s="37">
        <v>5600</v>
      </c>
      <c r="H4138" s="73">
        <v>9.83</v>
      </c>
      <c r="I4138" s="73">
        <v>598.39</v>
      </c>
      <c r="J4138" s="73">
        <f t="shared" si="128"/>
        <v>5882</v>
      </c>
      <c r="K4138" s="74">
        <f t="shared" si="129"/>
        <v>105.03571428571428</v>
      </c>
    </row>
    <row r="4139" spans="1:11" s="38" customFormat="1" ht="26.25" hidden="1" x14ac:dyDescent="0.25">
      <c r="A4139" s="36">
        <v>911</v>
      </c>
      <c r="B4139" s="36">
        <v>31</v>
      </c>
      <c r="C4139" s="36" t="s">
        <v>6267</v>
      </c>
      <c r="D4139" s="36" t="s">
        <v>6295</v>
      </c>
      <c r="E4139" s="36" t="s">
        <v>6267</v>
      </c>
      <c r="F4139" s="36" t="s">
        <v>6296</v>
      </c>
      <c r="G4139" s="37">
        <v>5600</v>
      </c>
      <c r="H4139" s="73">
        <v>9.83</v>
      </c>
      <c r="I4139" s="73">
        <v>598.39</v>
      </c>
      <c r="J4139" s="73">
        <f t="shared" si="128"/>
        <v>5882</v>
      </c>
      <c r="K4139" s="74">
        <f t="shared" si="129"/>
        <v>105.03571428571428</v>
      </c>
    </row>
    <row r="4140" spans="1:11" s="38" customFormat="1" ht="26.25" hidden="1" x14ac:dyDescent="0.25">
      <c r="A4140" s="36">
        <v>911</v>
      </c>
      <c r="B4140" s="36">
        <v>31</v>
      </c>
      <c r="C4140" s="36" t="s">
        <v>6267</v>
      </c>
      <c r="D4140" s="36" t="s">
        <v>6297</v>
      </c>
      <c r="E4140" s="36" t="s">
        <v>6267</v>
      </c>
      <c r="F4140" s="36" t="s">
        <v>6298</v>
      </c>
      <c r="G4140" s="37">
        <v>5600</v>
      </c>
      <c r="H4140" s="73">
        <v>9.83</v>
      </c>
      <c r="I4140" s="73">
        <v>598.39</v>
      </c>
      <c r="J4140" s="73">
        <f t="shared" si="128"/>
        <v>5882</v>
      </c>
      <c r="K4140" s="74">
        <f t="shared" si="129"/>
        <v>105.03571428571428</v>
      </c>
    </row>
    <row r="4141" spans="1:11" s="38" customFormat="1" ht="26.25" hidden="1" x14ac:dyDescent="0.25">
      <c r="A4141" s="36">
        <v>911</v>
      </c>
      <c r="B4141" s="36">
        <v>31</v>
      </c>
      <c r="C4141" s="36" t="s">
        <v>6267</v>
      </c>
      <c r="D4141" s="36" t="s">
        <v>6299</v>
      </c>
      <c r="E4141" s="36" t="s">
        <v>6267</v>
      </c>
      <c r="F4141" s="36" t="s">
        <v>6300</v>
      </c>
      <c r="G4141" s="37">
        <v>5600</v>
      </c>
      <c r="H4141" s="73">
        <v>9.83</v>
      </c>
      <c r="I4141" s="73">
        <v>598.39</v>
      </c>
      <c r="J4141" s="73">
        <f t="shared" si="128"/>
        <v>5882</v>
      </c>
      <c r="K4141" s="74">
        <f t="shared" si="129"/>
        <v>105.03571428571428</v>
      </c>
    </row>
    <row r="4142" spans="1:11" s="38" customFormat="1" ht="26.25" hidden="1" x14ac:dyDescent="0.25">
      <c r="A4142" s="36">
        <v>911</v>
      </c>
      <c r="B4142" s="36">
        <v>31</v>
      </c>
      <c r="C4142" s="36" t="s">
        <v>6267</v>
      </c>
      <c r="D4142" s="36" t="s">
        <v>6301</v>
      </c>
      <c r="E4142" s="36" t="s">
        <v>6267</v>
      </c>
      <c r="F4142" s="36" t="s">
        <v>6300</v>
      </c>
      <c r="G4142" s="37">
        <v>5600</v>
      </c>
      <c r="H4142" s="73">
        <v>9.83</v>
      </c>
      <c r="I4142" s="73">
        <v>598.39</v>
      </c>
      <c r="J4142" s="73">
        <f t="shared" si="128"/>
        <v>5882</v>
      </c>
      <c r="K4142" s="74">
        <f t="shared" si="129"/>
        <v>105.03571428571428</v>
      </c>
    </row>
    <row r="4143" spans="1:11" s="38" customFormat="1" ht="26.25" hidden="1" x14ac:dyDescent="0.25">
      <c r="A4143" s="36">
        <v>911</v>
      </c>
      <c r="B4143" s="36">
        <v>31</v>
      </c>
      <c r="C4143" s="36" t="s">
        <v>6267</v>
      </c>
      <c r="D4143" s="36" t="s">
        <v>6302</v>
      </c>
      <c r="E4143" s="36" t="s">
        <v>6272</v>
      </c>
      <c r="F4143" s="36" t="s">
        <v>6303</v>
      </c>
      <c r="G4143" s="37">
        <v>5600</v>
      </c>
      <c r="H4143" s="73">
        <v>9.83</v>
      </c>
      <c r="I4143" s="73">
        <v>598.39</v>
      </c>
      <c r="J4143" s="73">
        <f t="shared" si="128"/>
        <v>5882</v>
      </c>
      <c r="K4143" s="74">
        <f t="shared" si="129"/>
        <v>105.03571428571428</v>
      </c>
    </row>
    <row r="4144" spans="1:11" s="38" customFormat="1" ht="26.25" hidden="1" x14ac:dyDescent="0.25">
      <c r="A4144" s="36">
        <v>911</v>
      </c>
      <c r="B4144" s="36">
        <v>31</v>
      </c>
      <c r="C4144" s="36" t="s">
        <v>6267</v>
      </c>
      <c r="D4144" s="36" t="s">
        <v>6304</v>
      </c>
      <c r="E4144" s="36" t="s">
        <v>6267</v>
      </c>
      <c r="F4144" s="36" t="s">
        <v>6305</v>
      </c>
      <c r="G4144" s="37">
        <v>5600</v>
      </c>
      <c r="H4144" s="73">
        <v>9.83</v>
      </c>
      <c r="I4144" s="73">
        <v>598.39</v>
      </c>
      <c r="J4144" s="73">
        <f t="shared" si="128"/>
        <v>5882</v>
      </c>
      <c r="K4144" s="74">
        <f t="shared" si="129"/>
        <v>105.03571428571428</v>
      </c>
    </row>
    <row r="4145" spans="1:11" s="38" customFormat="1" ht="26.25" hidden="1" x14ac:dyDescent="0.25">
      <c r="A4145" s="36">
        <v>911</v>
      </c>
      <c r="B4145" s="36">
        <v>31</v>
      </c>
      <c r="C4145" s="36" t="s">
        <v>6267</v>
      </c>
      <c r="D4145" s="36" t="s">
        <v>6306</v>
      </c>
      <c r="E4145" s="36" t="s">
        <v>6267</v>
      </c>
      <c r="F4145" s="36" t="s">
        <v>6307</v>
      </c>
      <c r="G4145" s="37">
        <v>5600</v>
      </c>
      <c r="H4145" s="73">
        <v>9.83</v>
      </c>
      <c r="I4145" s="73">
        <v>598.39</v>
      </c>
      <c r="J4145" s="73">
        <f t="shared" si="128"/>
        <v>5882</v>
      </c>
      <c r="K4145" s="74">
        <f t="shared" si="129"/>
        <v>105.03571428571428</v>
      </c>
    </row>
    <row r="4146" spans="1:11" s="38" customFormat="1" ht="26.25" hidden="1" x14ac:dyDescent="0.25">
      <c r="A4146" s="36">
        <v>911</v>
      </c>
      <c r="B4146" s="36">
        <v>31</v>
      </c>
      <c r="C4146" s="36" t="s">
        <v>6267</v>
      </c>
      <c r="D4146" s="36" t="s">
        <v>6308</v>
      </c>
      <c r="E4146" s="36" t="s">
        <v>6267</v>
      </c>
      <c r="F4146" s="36" t="s">
        <v>6309</v>
      </c>
      <c r="G4146" s="37">
        <v>5600</v>
      </c>
      <c r="H4146" s="73">
        <v>9.83</v>
      </c>
      <c r="I4146" s="73">
        <v>598.39</v>
      </c>
      <c r="J4146" s="73">
        <f t="shared" si="128"/>
        <v>5882</v>
      </c>
      <c r="K4146" s="74">
        <f t="shared" si="129"/>
        <v>105.03571428571428</v>
      </c>
    </row>
    <row r="4147" spans="1:11" s="38" customFormat="1" ht="26.25" hidden="1" x14ac:dyDescent="0.25">
      <c r="A4147" s="36">
        <v>911</v>
      </c>
      <c r="B4147" s="36">
        <v>31</v>
      </c>
      <c r="C4147" s="36" t="s">
        <v>6267</v>
      </c>
      <c r="D4147" s="36" t="s">
        <v>6310</v>
      </c>
      <c r="E4147" s="36" t="s">
        <v>6267</v>
      </c>
      <c r="F4147" s="36" t="s">
        <v>6311</v>
      </c>
      <c r="G4147" s="37">
        <v>5600</v>
      </c>
      <c r="H4147" s="73">
        <v>9.83</v>
      </c>
      <c r="I4147" s="73">
        <v>598.39</v>
      </c>
      <c r="J4147" s="73">
        <f t="shared" si="128"/>
        <v>5882</v>
      </c>
      <c r="K4147" s="74">
        <f t="shared" si="129"/>
        <v>105.03571428571428</v>
      </c>
    </row>
    <row r="4148" spans="1:11" s="38" customFormat="1" ht="26.25" hidden="1" x14ac:dyDescent="0.25">
      <c r="A4148" s="36">
        <v>911</v>
      </c>
      <c r="B4148" s="36">
        <v>31</v>
      </c>
      <c r="C4148" s="36" t="s">
        <v>6267</v>
      </c>
      <c r="D4148" s="36" t="s">
        <v>6312</v>
      </c>
      <c r="E4148" s="36" t="s">
        <v>6267</v>
      </c>
      <c r="F4148" s="36" t="s">
        <v>6313</v>
      </c>
      <c r="G4148" s="37">
        <v>5600</v>
      </c>
      <c r="H4148" s="73">
        <v>9.83</v>
      </c>
      <c r="I4148" s="73">
        <v>598.39</v>
      </c>
      <c r="J4148" s="73">
        <f t="shared" si="128"/>
        <v>5882</v>
      </c>
      <c r="K4148" s="74">
        <f t="shared" si="129"/>
        <v>105.03571428571428</v>
      </c>
    </row>
    <row r="4149" spans="1:11" s="38" customFormat="1" ht="26.25" hidden="1" x14ac:dyDescent="0.25">
      <c r="A4149" s="36">
        <v>911</v>
      </c>
      <c r="B4149" s="36">
        <v>31</v>
      </c>
      <c r="C4149" s="36" t="s">
        <v>6267</v>
      </c>
      <c r="D4149" s="36" t="s">
        <v>6314</v>
      </c>
      <c r="E4149" s="36" t="s">
        <v>6267</v>
      </c>
      <c r="F4149" s="36" t="s">
        <v>6315</v>
      </c>
      <c r="G4149" s="37">
        <v>5600</v>
      </c>
      <c r="H4149" s="73">
        <v>9.83</v>
      </c>
      <c r="I4149" s="73">
        <v>598.39</v>
      </c>
      <c r="J4149" s="73">
        <f t="shared" si="128"/>
        <v>5882</v>
      </c>
      <c r="K4149" s="74">
        <f t="shared" si="129"/>
        <v>105.03571428571428</v>
      </c>
    </row>
    <row r="4150" spans="1:11" s="38" customFormat="1" ht="26.25" hidden="1" x14ac:dyDescent="0.25">
      <c r="A4150" s="36">
        <v>911</v>
      </c>
      <c r="B4150" s="36">
        <v>31</v>
      </c>
      <c r="C4150" s="36" t="s">
        <v>6267</v>
      </c>
      <c r="D4150" s="36" t="s">
        <v>6316</v>
      </c>
      <c r="E4150" s="36" t="s">
        <v>6267</v>
      </c>
      <c r="F4150" s="36" t="s">
        <v>6317</v>
      </c>
      <c r="G4150" s="37">
        <v>5600</v>
      </c>
      <c r="H4150" s="73">
        <v>9.83</v>
      </c>
      <c r="I4150" s="73">
        <v>598.39</v>
      </c>
      <c r="J4150" s="73">
        <f t="shared" si="128"/>
        <v>5882</v>
      </c>
      <c r="K4150" s="74">
        <f t="shared" si="129"/>
        <v>105.03571428571428</v>
      </c>
    </row>
    <row r="4151" spans="1:11" s="38" customFormat="1" ht="26.25" hidden="1" x14ac:dyDescent="0.25">
      <c r="A4151" s="36">
        <v>911</v>
      </c>
      <c r="B4151" s="36">
        <v>31</v>
      </c>
      <c r="C4151" s="36" t="s">
        <v>6267</v>
      </c>
      <c r="D4151" s="36" t="s">
        <v>6318</v>
      </c>
      <c r="E4151" s="36" t="s">
        <v>6267</v>
      </c>
      <c r="F4151" s="36" t="s">
        <v>6319</v>
      </c>
      <c r="G4151" s="37">
        <v>5600</v>
      </c>
      <c r="H4151" s="73">
        <v>9.83</v>
      </c>
      <c r="I4151" s="73">
        <v>598.39</v>
      </c>
      <c r="J4151" s="73">
        <f t="shared" si="128"/>
        <v>5882</v>
      </c>
      <c r="K4151" s="74">
        <f t="shared" si="129"/>
        <v>105.03571428571428</v>
      </c>
    </row>
    <row r="4152" spans="1:11" s="38" customFormat="1" ht="26.25" hidden="1" x14ac:dyDescent="0.25">
      <c r="A4152" s="36">
        <v>911</v>
      </c>
      <c r="B4152" s="36">
        <v>31</v>
      </c>
      <c r="C4152" s="36" t="s">
        <v>6267</v>
      </c>
      <c r="D4152" s="36" t="s">
        <v>6320</v>
      </c>
      <c r="E4152" s="36" t="s">
        <v>6267</v>
      </c>
      <c r="F4152" s="36" t="s">
        <v>6321</v>
      </c>
      <c r="G4152" s="37">
        <v>5600</v>
      </c>
      <c r="H4152" s="73">
        <v>9.83</v>
      </c>
      <c r="I4152" s="73">
        <v>598.39</v>
      </c>
      <c r="J4152" s="73">
        <f t="shared" si="128"/>
        <v>5882</v>
      </c>
      <c r="K4152" s="74">
        <f t="shared" si="129"/>
        <v>105.03571428571428</v>
      </c>
    </row>
    <row r="4153" spans="1:11" s="38" customFormat="1" ht="26.25" hidden="1" x14ac:dyDescent="0.25">
      <c r="A4153" s="36">
        <v>911</v>
      </c>
      <c r="B4153" s="36">
        <v>31</v>
      </c>
      <c r="C4153" s="36" t="s">
        <v>6267</v>
      </c>
      <c r="D4153" s="36" t="s">
        <v>6322</v>
      </c>
      <c r="E4153" s="36" t="s">
        <v>6267</v>
      </c>
      <c r="F4153" s="36" t="s">
        <v>6323</v>
      </c>
      <c r="G4153" s="37">
        <v>5600</v>
      </c>
      <c r="H4153" s="73">
        <v>9.83</v>
      </c>
      <c r="I4153" s="73">
        <v>598.39</v>
      </c>
      <c r="J4153" s="73">
        <f t="shared" si="128"/>
        <v>5882</v>
      </c>
      <c r="K4153" s="74">
        <f t="shared" si="129"/>
        <v>105.03571428571428</v>
      </c>
    </row>
    <row r="4154" spans="1:11" s="38" customFormat="1" ht="26.25" hidden="1" x14ac:dyDescent="0.25">
      <c r="A4154" s="36">
        <v>911</v>
      </c>
      <c r="B4154" s="36">
        <v>31</v>
      </c>
      <c r="C4154" s="36" t="s">
        <v>6267</v>
      </c>
      <c r="D4154" s="36" t="s">
        <v>6324</v>
      </c>
      <c r="E4154" s="36" t="s">
        <v>6267</v>
      </c>
      <c r="F4154" s="36" t="s">
        <v>6325</v>
      </c>
      <c r="G4154" s="37">
        <v>5600</v>
      </c>
      <c r="H4154" s="73">
        <v>9.83</v>
      </c>
      <c r="I4154" s="73">
        <v>598.39</v>
      </c>
      <c r="J4154" s="73">
        <f t="shared" si="128"/>
        <v>5882</v>
      </c>
      <c r="K4154" s="74">
        <f t="shared" si="129"/>
        <v>105.03571428571428</v>
      </c>
    </row>
    <row r="4155" spans="1:11" s="38" customFormat="1" ht="26.25" hidden="1" x14ac:dyDescent="0.25">
      <c r="A4155" s="36">
        <v>911</v>
      </c>
      <c r="B4155" s="36">
        <v>31</v>
      </c>
      <c r="C4155" s="36" t="s">
        <v>6267</v>
      </c>
      <c r="D4155" s="36" t="s">
        <v>6326</v>
      </c>
      <c r="E4155" s="36" t="s">
        <v>6267</v>
      </c>
      <c r="F4155" s="36" t="s">
        <v>6325</v>
      </c>
      <c r="G4155" s="37">
        <v>5600</v>
      </c>
      <c r="H4155" s="73">
        <v>9.83</v>
      </c>
      <c r="I4155" s="73">
        <v>598.39</v>
      </c>
      <c r="J4155" s="73">
        <f t="shared" si="128"/>
        <v>5882</v>
      </c>
      <c r="K4155" s="74">
        <f t="shared" si="129"/>
        <v>105.03571428571428</v>
      </c>
    </row>
    <row r="4156" spans="1:11" s="38" customFormat="1" ht="26.25" hidden="1" x14ac:dyDescent="0.25">
      <c r="A4156" s="36">
        <v>911</v>
      </c>
      <c r="B4156" s="36">
        <v>31</v>
      </c>
      <c r="C4156" s="36" t="s">
        <v>6267</v>
      </c>
      <c r="D4156" s="36" t="s">
        <v>6327</v>
      </c>
      <c r="E4156" s="36" t="s">
        <v>6267</v>
      </c>
      <c r="F4156" s="36" t="s">
        <v>6328</v>
      </c>
      <c r="G4156" s="37">
        <v>5600</v>
      </c>
      <c r="H4156" s="73">
        <v>9.83</v>
      </c>
      <c r="I4156" s="73">
        <v>598.39</v>
      </c>
      <c r="J4156" s="73">
        <f t="shared" si="128"/>
        <v>5882</v>
      </c>
      <c r="K4156" s="74">
        <f t="shared" si="129"/>
        <v>105.03571428571428</v>
      </c>
    </row>
    <row r="4157" spans="1:11" s="38" customFormat="1" ht="26.25" hidden="1" x14ac:dyDescent="0.25">
      <c r="A4157" s="36">
        <v>911</v>
      </c>
      <c r="B4157" s="36">
        <v>31</v>
      </c>
      <c r="C4157" s="36" t="s">
        <v>6267</v>
      </c>
      <c r="D4157" s="36" t="s">
        <v>6329</v>
      </c>
      <c r="E4157" s="36" t="s">
        <v>6267</v>
      </c>
      <c r="F4157" s="36" t="s">
        <v>6330</v>
      </c>
      <c r="G4157" s="37">
        <v>5600</v>
      </c>
      <c r="H4157" s="73">
        <v>9.83</v>
      </c>
      <c r="I4157" s="73">
        <v>598.39</v>
      </c>
      <c r="J4157" s="73">
        <f t="shared" si="128"/>
        <v>5882</v>
      </c>
      <c r="K4157" s="74">
        <f t="shared" si="129"/>
        <v>105.03571428571428</v>
      </c>
    </row>
    <row r="4158" spans="1:11" s="38" customFormat="1" ht="26.25" hidden="1" x14ac:dyDescent="0.25">
      <c r="A4158" s="36">
        <v>911</v>
      </c>
      <c r="B4158" s="36">
        <v>31</v>
      </c>
      <c r="C4158" s="36" t="s">
        <v>6267</v>
      </c>
      <c r="D4158" s="36" t="s">
        <v>6331</v>
      </c>
      <c r="E4158" s="36" t="s">
        <v>6267</v>
      </c>
      <c r="F4158" s="36" t="s">
        <v>6332</v>
      </c>
      <c r="G4158" s="37">
        <v>5600</v>
      </c>
      <c r="H4158" s="73">
        <v>9.83</v>
      </c>
      <c r="I4158" s="73">
        <v>598.39</v>
      </c>
      <c r="J4158" s="73">
        <f t="shared" si="128"/>
        <v>5882</v>
      </c>
      <c r="K4158" s="74">
        <f t="shared" si="129"/>
        <v>105.03571428571428</v>
      </c>
    </row>
    <row r="4159" spans="1:11" s="38" customFormat="1" ht="26.25" hidden="1" x14ac:dyDescent="0.25">
      <c r="A4159" s="36">
        <v>911</v>
      </c>
      <c r="B4159" s="36">
        <v>31</v>
      </c>
      <c r="C4159" s="36" t="s">
        <v>6267</v>
      </c>
      <c r="D4159" s="36" t="s">
        <v>6333</v>
      </c>
      <c r="E4159" s="36" t="s">
        <v>6267</v>
      </c>
      <c r="F4159" s="36" t="s">
        <v>6334</v>
      </c>
      <c r="G4159" s="37">
        <v>5600</v>
      </c>
      <c r="H4159" s="73">
        <v>9.83</v>
      </c>
      <c r="I4159" s="73">
        <v>598.39</v>
      </c>
      <c r="J4159" s="73">
        <f t="shared" si="128"/>
        <v>5882</v>
      </c>
      <c r="K4159" s="74">
        <f t="shared" si="129"/>
        <v>105.03571428571428</v>
      </c>
    </row>
    <row r="4160" spans="1:11" s="38" customFormat="1" ht="26.25" hidden="1" x14ac:dyDescent="0.25">
      <c r="A4160" s="36">
        <v>911</v>
      </c>
      <c r="B4160" s="36">
        <v>31</v>
      </c>
      <c r="C4160" s="36" t="s">
        <v>6267</v>
      </c>
      <c r="D4160" s="36" t="s">
        <v>6335</v>
      </c>
      <c r="E4160" s="36" t="s">
        <v>6267</v>
      </c>
      <c r="F4160" s="36" t="s">
        <v>6336</v>
      </c>
      <c r="G4160" s="37">
        <v>5600</v>
      </c>
      <c r="H4160" s="73">
        <v>9.83</v>
      </c>
      <c r="I4160" s="73">
        <v>598.39</v>
      </c>
      <c r="J4160" s="73">
        <f t="shared" si="128"/>
        <v>5882</v>
      </c>
      <c r="K4160" s="74">
        <f t="shared" si="129"/>
        <v>105.03571428571428</v>
      </c>
    </row>
    <row r="4161" spans="1:12" s="38" customFormat="1" ht="26.25" hidden="1" x14ac:dyDescent="0.25">
      <c r="A4161" s="36">
        <v>911</v>
      </c>
      <c r="B4161" s="36">
        <v>31</v>
      </c>
      <c r="C4161" s="36" t="s">
        <v>6267</v>
      </c>
      <c r="D4161" s="36" t="s">
        <v>6337</v>
      </c>
      <c r="E4161" s="36" t="s">
        <v>6267</v>
      </c>
      <c r="F4161" s="36" t="s">
        <v>6338</v>
      </c>
      <c r="G4161" s="37">
        <v>5600</v>
      </c>
      <c r="H4161" s="73">
        <v>9.83</v>
      </c>
      <c r="I4161" s="73">
        <v>598.39</v>
      </c>
      <c r="J4161" s="73">
        <f t="shared" si="128"/>
        <v>5882</v>
      </c>
      <c r="K4161" s="74">
        <f t="shared" si="129"/>
        <v>105.03571428571428</v>
      </c>
    </row>
    <row r="4162" spans="1:12" s="38" customFormat="1" ht="26.25" hidden="1" x14ac:dyDescent="0.25">
      <c r="A4162" s="36">
        <v>911</v>
      </c>
      <c r="B4162" s="36">
        <v>31</v>
      </c>
      <c r="C4162" s="36" t="s">
        <v>6267</v>
      </c>
      <c r="D4162" s="36" t="s">
        <v>6339</v>
      </c>
      <c r="E4162" s="36" t="s">
        <v>6272</v>
      </c>
      <c r="F4162" s="36" t="s">
        <v>6340</v>
      </c>
      <c r="G4162" s="37">
        <v>5600</v>
      </c>
      <c r="H4162" s="73">
        <v>9.83</v>
      </c>
      <c r="I4162" s="73">
        <v>598.39</v>
      </c>
      <c r="J4162" s="73">
        <f t="shared" si="128"/>
        <v>5882</v>
      </c>
      <c r="K4162" s="74">
        <f t="shared" si="129"/>
        <v>105.03571428571428</v>
      </c>
    </row>
    <row r="4163" spans="1:12" s="38" customFormat="1" ht="26.25" hidden="1" x14ac:dyDescent="0.25">
      <c r="A4163" s="36">
        <v>911</v>
      </c>
      <c r="B4163" s="36">
        <v>31</v>
      </c>
      <c r="C4163" s="36" t="s">
        <v>6267</v>
      </c>
      <c r="D4163" s="36" t="s">
        <v>6341</v>
      </c>
      <c r="E4163" s="36" t="s">
        <v>6267</v>
      </c>
      <c r="F4163" s="36" t="s">
        <v>6342</v>
      </c>
      <c r="G4163" s="37">
        <v>5600</v>
      </c>
      <c r="H4163" s="73">
        <v>9.83</v>
      </c>
      <c r="I4163" s="73">
        <v>598.39</v>
      </c>
      <c r="J4163" s="73">
        <f t="shared" si="128"/>
        <v>5882</v>
      </c>
      <c r="K4163" s="74">
        <f t="shared" si="129"/>
        <v>105.03571428571428</v>
      </c>
    </row>
    <row r="4164" spans="1:12" s="38" customFormat="1" ht="26.25" hidden="1" x14ac:dyDescent="0.25">
      <c r="A4164" s="36">
        <v>911</v>
      </c>
      <c r="B4164" s="36">
        <v>31</v>
      </c>
      <c r="C4164" s="36" t="s">
        <v>6267</v>
      </c>
      <c r="D4164" s="36" t="s">
        <v>6343</v>
      </c>
      <c r="E4164" s="36" t="s">
        <v>6267</v>
      </c>
      <c r="F4164" s="36" t="s">
        <v>6344</v>
      </c>
      <c r="G4164" s="37">
        <v>5600</v>
      </c>
      <c r="H4164" s="73">
        <v>9.83</v>
      </c>
      <c r="I4164" s="73">
        <v>598.39</v>
      </c>
      <c r="J4164" s="73">
        <f t="shared" si="128"/>
        <v>5882</v>
      </c>
      <c r="K4164" s="74">
        <f t="shared" si="129"/>
        <v>105.03571428571428</v>
      </c>
    </row>
    <row r="4165" spans="1:12" s="38" customFormat="1" ht="26.25" hidden="1" x14ac:dyDescent="0.25">
      <c r="A4165" s="36">
        <v>911</v>
      </c>
      <c r="B4165" s="36">
        <v>31</v>
      </c>
      <c r="C4165" s="36" t="s">
        <v>6267</v>
      </c>
      <c r="D4165" s="36" t="s">
        <v>6345</v>
      </c>
      <c r="E4165" s="36" t="s">
        <v>6272</v>
      </c>
      <c r="F4165" s="36" t="s">
        <v>6340</v>
      </c>
      <c r="G4165" s="37">
        <v>5600</v>
      </c>
      <c r="H4165" s="73">
        <v>9.83</v>
      </c>
      <c r="I4165" s="73">
        <v>598.39</v>
      </c>
      <c r="J4165" s="73">
        <f t="shared" si="128"/>
        <v>5882</v>
      </c>
      <c r="K4165" s="74">
        <f t="shared" si="129"/>
        <v>105.03571428571428</v>
      </c>
    </row>
    <row r="4166" spans="1:12" hidden="1" x14ac:dyDescent="0.25">
      <c r="A4166" s="18">
        <v>403</v>
      </c>
      <c r="B4166" s="18">
        <v>31</v>
      </c>
      <c r="C4166" s="18" t="s">
        <v>6346</v>
      </c>
      <c r="D4166" s="18" t="s">
        <v>6347</v>
      </c>
      <c r="E4166" s="18" t="s">
        <v>6346</v>
      </c>
      <c r="F4166" s="18" t="s">
        <v>6348</v>
      </c>
      <c r="G4166" s="19">
        <v>5386</v>
      </c>
      <c r="H4166" s="69">
        <v>10.8</v>
      </c>
      <c r="I4166" s="69">
        <v>598.39</v>
      </c>
      <c r="J4166" s="69">
        <f t="shared" si="128"/>
        <v>6463</v>
      </c>
      <c r="K4166" s="70">
        <f t="shared" si="129"/>
        <v>119.99628666914222</v>
      </c>
    </row>
    <row r="4167" spans="1:12" hidden="1" x14ac:dyDescent="0.25">
      <c r="A4167" s="18">
        <v>403</v>
      </c>
      <c r="B4167" s="18">
        <v>31</v>
      </c>
      <c r="C4167" s="18" t="s">
        <v>6346</v>
      </c>
      <c r="D4167" s="18" t="s">
        <v>6349</v>
      </c>
      <c r="E4167" s="18" t="s">
        <v>6346</v>
      </c>
      <c r="F4167" s="18" t="s">
        <v>6350</v>
      </c>
      <c r="G4167" s="19">
        <v>5386</v>
      </c>
      <c r="H4167" s="69">
        <v>10.8</v>
      </c>
      <c r="I4167" s="69">
        <v>598.39</v>
      </c>
      <c r="J4167" s="69">
        <f t="shared" si="128"/>
        <v>6463</v>
      </c>
      <c r="K4167" s="70">
        <f t="shared" si="129"/>
        <v>119.99628666914222</v>
      </c>
    </row>
    <row r="4168" spans="1:12" s="38" customFormat="1" ht="26.25" hidden="1" x14ac:dyDescent="0.25">
      <c r="A4168" s="36">
        <v>917</v>
      </c>
      <c r="B4168" s="36">
        <v>31</v>
      </c>
      <c r="C4168" s="46" t="s">
        <v>6351</v>
      </c>
      <c r="D4168" s="36" t="s">
        <v>6352</v>
      </c>
      <c r="E4168" s="36" t="s">
        <v>6353</v>
      </c>
      <c r="F4168" s="36" t="s">
        <v>6354</v>
      </c>
      <c r="G4168" s="37">
        <v>14142</v>
      </c>
      <c r="H4168" s="73">
        <v>35.450000000000003</v>
      </c>
      <c r="I4168" s="73">
        <v>598.39</v>
      </c>
      <c r="J4168" s="73">
        <f t="shared" si="128"/>
        <v>21213</v>
      </c>
      <c r="K4168" s="74">
        <f t="shared" si="129"/>
        <v>150</v>
      </c>
      <c r="L4168" s="38" t="s">
        <v>13075</v>
      </c>
    </row>
    <row r="4169" spans="1:12" s="38" customFormat="1" ht="26.25" hidden="1" x14ac:dyDescent="0.25">
      <c r="A4169" s="36">
        <v>917</v>
      </c>
      <c r="B4169" s="36">
        <v>31</v>
      </c>
      <c r="C4169" s="36" t="s">
        <v>6351</v>
      </c>
      <c r="D4169" s="36" t="s">
        <v>6355</v>
      </c>
      <c r="E4169" s="36" t="s">
        <v>6353</v>
      </c>
      <c r="F4169" s="36" t="s">
        <v>6354</v>
      </c>
      <c r="G4169" s="37">
        <v>14142</v>
      </c>
      <c r="H4169" s="73">
        <v>35.450000000000003</v>
      </c>
      <c r="I4169" s="73">
        <v>598.39</v>
      </c>
      <c r="J4169" s="73">
        <f t="shared" si="128"/>
        <v>21213</v>
      </c>
      <c r="K4169" s="74">
        <f t="shared" si="129"/>
        <v>150</v>
      </c>
    </row>
    <row r="4170" spans="1:12" s="38" customFormat="1" ht="26.25" hidden="1" x14ac:dyDescent="0.25">
      <c r="A4170" s="36">
        <v>917</v>
      </c>
      <c r="B4170" s="36">
        <v>31</v>
      </c>
      <c r="C4170" s="36" t="s">
        <v>6351</v>
      </c>
      <c r="D4170" s="36" t="s">
        <v>6356</v>
      </c>
      <c r="E4170" s="36" t="s">
        <v>6357</v>
      </c>
      <c r="F4170" s="36" t="s">
        <v>6358</v>
      </c>
      <c r="G4170" s="37">
        <v>14142</v>
      </c>
      <c r="H4170" s="73">
        <v>35.450000000000003</v>
      </c>
      <c r="I4170" s="73">
        <v>598.39</v>
      </c>
      <c r="J4170" s="73">
        <f t="shared" si="128"/>
        <v>21213</v>
      </c>
      <c r="K4170" s="74">
        <f t="shared" si="129"/>
        <v>150</v>
      </c>
    </row>
    <row r="4171" spans="1:12" s="38" customFormat="1" ht="26.25" hidden="1" x14ac:dyDescent="0.25">
      <c r="A4171" s="36">
        <v>917</v>
      </c>
      <c r="B4171" s="36">
        <v>31</v>
      </c>
      <c r="C4171" s="36" t="s">
        <v>6351</v>
      </c>
      <c r="D4171" s="36" t="s">
        <v>6359</v>
      </c>
      <c r="E4171" s="36" t="s">
        <v>6357</v>
      </c>
      <c r="F4171" s="36" t="s">
        <v>6360</v>
      </c>
      <c r="G4171" s="37">
        <v>14142</v>
      </c>
      <c r="H4171" s="73">
        <v>35.450000000000003</v>
      </c>
      <c r="I4171" s="73">
        <v>598.39</v>
      </c>
      <c r="J4171" s="73">
        <f t="shared" si="128"/>
        <v>21213</v>
      </c>
      <c r="K4171" s="74">
        <f t="shared" si="129"/>
        <v>150</v>
      </c>
    </row>
    <row r="4172" spans="1:12" s="38" customFormat="1" ht="26.25" hidden="1" x14ac:dyDescent="0.25">
      <c r="A4172" s="36">
        <v>917</v>
      </c>
      <c r="B4172" s="36">
        <v>31</v>
      </c>
      <c r="C4172" s="36" t="s">
        <v>6351</v>
      </c>
      <c r="D4172" s="36" t="s">
        <v>6361</v>
      </c>
      <c r="E4172" s="36" t="s">
        <v>6353</v>
      </c>
      <c r="F4172" s="36" t="s">
        <v>6362</v>
      </c>
      <c r="G4172" s="37">
        <v>14142</v>
      </c>
      <c r="H4172" s="73">
        <v>35.450000000000003</v>
      </c>
      <c r="I4172" s="73">
        <v>598.39</v>
      </c>
      <c r="J4172" s="73">
        <f t="shared" si="128"/>
        <v>21213</v>
      </c>
      <c r="K4172" s="74">
        <f t="shared" si="129"/>
        <v>150</v>
      </c>
    </row>
    <row r="4173" spans="1:12" s="38" customFormat="1" ht="26.25" hidden="1" x14ac:dyDescent="0.25">
      <c r="A4173" s="36">
        <v>917</v>
      </c>
      <c r="B4173" s="36">
        <v>31</v>
      </c>
      <c r="C4173" s="36" t="s">
        <v>6351</v>
      </c>
      <c r="D4173" s="36" t="s">
        <v>6363</v>
      </c>
      <c r="E4173" s="36" t="s">
        <v>6353</v>
      </c>
      <c r="F4173" s="36" t="s">
        <v>6364</v>
      </c>
      <c r="G4173" s="37">
        <v>14142</v>
      </c>
      <c r="H4173" s="73">
        <v>35.450000000000003</v>
      </c>
      <c r="I4173" s="73">
        <v>598.39</v>
      </c>
      <c r="J4173" s="73">
        <f t="shared" si="128"/>
        <v>21213</v>
      </c>
      <c r="K4173" s="74">
        <f t="shared" si="129"/>
        <v>150</v>
      </c>
    </row>
    <row r="4174" spans="1:12" s="38" customFormat="1" ht="26.25" hidden="1" x14ac:dyDescent="0.25">
      <c r="A4174" s="36">
        <v>917</v>
      </c>
      <c r="B4174" s="36">
        <v>31</v>
      </c>
      <c r="C4174" s="36" t="s">
        <v>6351</v>
      </c>
      <c r="D4174" s="36" t="s">
        <v>6365</v>
      </c>
      <c r="E4174" s="36" t="s">
        <v>6366</v>
      </c>
      <c r="F4174" s="36" t="s">
        <v>6367</v>
      </c>
      <c r="G4174" s="37">
        <v>14142</v>
      </c>
      <c r="H4174" s="73">
        <v>35.450000000000003</v>
      </c>
      <c r="I4174" s="73">
        <v>598.39</v>
      </c>
      <c r="J4174" s="73">
        <f t="shared" si="128"/>
        <v>21213</v>
      </c>
      <c r="K4174" s="74">
        <f t="shared" si="129"/>
        <v>150</v>
      </c>
    </row>
    <row r="4175" spans="1:12" s="38" customFormat="1" ht="26.25" hidden="1" x14ac:dyDescent="0.25">
      <c r="A4175" s="36">
        <v>917</v>
      </c>
      <c r="B4175" s="36">
        <v>31</v>
      </c>
      <c r="C4175" s="36" t="s">
        <v>6351</v>
      </c>
      <c r="D4175" s="36" t="s">
        <v>6368</v>
      </c>
      <c r="E4175" s="36" t="s">
        <v>6369</v>
      </c>
      <c r="F4175" s="36" t="s">
        <v>6370</v>
      </c>
      <c r="G4175" s="37">
        <v>14142</v>
      </c>
      <c r="H4175" s="73">
        <v>35.450000000000003</v>
      </c>
      <c r="I4175" s="73">
        <v>598.39</v>
      </c>
      <c r="J4175" s="73">
        <f t="shared" si="128"/>
        <v>21213</v>
      </c>
      <c r="K4175" s="74">
        <f t="shared" si="129"/>
        <v>150</v>
      </c>
    </row>
    <row r="4176" spans="1:12" ht="26.25" hidden="1" x14ac:dyDescent="0.25">
      <c r="A4176" s="18">
        <v>407</v>
      </c>
      <c r="B4176" s="18">
        <v>31</v>
      </c>
      <c r="C4176" s="18" t="s">
        <v>6371</v>
      </c>
      <c r="D4176" s="18" t="s">
        <v>6372</v>
      </c>
      <c r="E4176" s="18" t="s">
        <v>6373</v>
      </c>
      <c r="F4176" s="18" t="s">
        <v>6374</v>
      </c>
      <c r="G4176" s="19">
        <v>7420</v>
      </c>
      <c r="H4176" s="69">
        <v>14.88</v>
      </c>
      <c r="I4176" s="69">
        <v>598.39</v>
      </c>
      <c r="J4176" s="69">
        <f t="shared" si="128"/>
        <v>8904</v>
      </c>
      <c r="K4176" s="70">
        <f t="shared" si="129"/>
        <v>120</v>
      </c>
    </row>
    <row r="4177" spans="1:11" hidden="1" x14ac:dyDescent="0.25">
      <c r="A4177" s="18">
        <v>408</v>
      </c>
      <c r="B4177" s="18">
        <v>31</v>
      </c>
      <c r="C4177" s="18" t="s">
        <v>6375</v>
      </c>
      <c r="D4177" s="18" t="s">
        <v>6376</v>
      </c>
      <c r="E4177" s="18" t="s">
        <v>6375</v>
      </c>
      <c r="F4177" s="18" t="s">
        <v>6377</v>
      </c>
      <c r="G4177" s="19">
        <v>2693</v>
      </c>
      <c r="H4177" s="69">
        <v>5.4</v>
      </c>
      <c r="I4177" s="69">
        <v>598.39</v>
      </c>
      <c r="J4177" s="69">
        <f t="shared" si="128"/>
        <v>3231</v>
      </c>
      <c r="K4177" s="70">
        <f t="shared" si="129"/>
        <v>119.97772001485332</v>
      </c>
    </row>
    <row r="4178" spans="1:11" ht="26.25" hidden="1" x14ac:dyDescent="0.25">
      <c r="A4178" s="18">
        <v>408</v>
      </c>
      <c r="B4178" s="18">
        <v>31</v>
      </c>
      <c r="C4178" s="18" t="s">
        <v>6375</v>
      </c>
      <c r="D4178" s="18" t="s">
        <v>6378</v>
      </c>
      <c r="E4178" s="18" t="s">
        <v>6379</v>
      </c>
      <c r="F4178" s="18" t="s">
        <v>6380</v>
      </c>
      <c r="G4178" s="19">
        <v>2693</v>
      </c>
      <c r="H4178" s="69">
        <v>5.4</v>
      </c>
      <c r="I4178" s="69">
        <v>598.39</v>
      </c>
      <c r="J4178" s="69">
        <f t="shared" si="128"/>
        <v>3231</v>
      </c>
      <c r="K4178" s="70">
        <f t="shared" si="129"/>
        <v>119.97772001485332</v>
      </c>
    </row>
    <row r="4179" spans="1:11" hidden="1" x14ac:dyDescent="0.25">
      <c r="A4179" s="18">
        <v>408</v>
      </c>
      <c r="B4179" s="18">
        <v>31</v>
      </c>
      <c r="C4179" s="18" t="s">
        <v>6375</v>
      </c>
      <c r="D4179" s="18" t="s">
        <v>6381</v>
      </c>
      <c r="E4179" s="18" t="s">
        <v>6375</v>
      </c>
      <c r="F4179" s="18" t="s">
        <v>6382</v>
      </c>
      <c r="G4179" s="19">
        <v>2693</v>
      </c>
      <c r="H4179" s="69">
        <v>5.4</v>
      </c>
      <c r="I4179" s="69">
        <v>598.39</v>
      </c>
      <c r="J4179" s="69">
        <f t="shared" si="128"/>
        <v>3231</v>
      </c>
      <c r="K4179" s="70">
        <f t="shared" si="129"/>
        <v>119.97772001485332</v>
      </c>
    </row>
    <row r="4180" spans="1:11" hidden="1" x14ac:dyDescent="0.25">
      <c r="A4180" s="18">
        <v>408</v>
      </c>
      <c r="B4180" s="18">
        <v>31</v>
      </c>
      <c r="C4180" s="18" t="s">
        <v>6375</v>
      </c>
      <c r="D4180" s="18" t="s">
        <v>6383</v>
      </c>
      <c r="E4180" s="18" t="s">
        <v>6375</v>
      </c>
      <c r="F4180" s="18" t="s">
        <v>6384</v>
      </c>
      <c r="G4180" s="19">
        <v>2693</v>
      </c>
      <c r="H4180" s="69">
        <v>5.4</v>
      </c>
      <c r="I4180" s="69">
        <v>598.39</v>
      </c>
      <c r="J4180" s="69">
        <f t="shared" si="128"/>
        <v>3231</v>
      </c>
      <c r="K4180" s="70">
        <f t="shared" si="129"/>
        <v>119.97772001485332</v>
      </c>
    </row>
    <row r="4181" spans="1:11" ht="26.25" hidden="1" x14ac:dyDescent="0.25">
      <c r="A4181" s="18">
        <v>409</v>
      </c>
      <c r="B4181" s="18">
        <v>31</v>
      </c>
      <c r="C4181" s="18" t="s">
        <v>6385</v>
      </c>
      <c r="D4181" s="18" t="s">
        <v>6386</v>
      </c>
      <c r="E4181" s="18" t="s">
        <v>6387</v>
      </c>
      <c r="F4181" s="18" t="s">
        <v>6388</v>
      </c>
      <c r="G4181" s="19">
        <v>1526</v>
      </c>
      <c r="H4181" s="69">
        <v>3.06</v>
      </c>
      <c r="I4181" s="69">
        <v>598.39</v>
      </c>
      <c r="J4181" s="69">
        <f t="shared" si="128"/>
        <v>1831</v>
      </c>
      <c r="K4181" s="70">
        <f t="shared" si="129"/>
        <v>119.98689384010486</v>
      </c>
    </row>
    <row r="4182" spans="1:11" ht="26.25" hidden="1" x14ac:dyDescent="0.25">
      <c r="A4182" s="18">
        <v>409</v>
      </c>
      <c r="B4182" s="18">
        <v>31</v>
      </c>
      <c r="C4182" s="18" t="s">
        <v>6385</v>
      </c>
      <c r="D4182" s="18" t="s">
        <v>6389</v>
      </c>
      <c r="E4182" s="18" t="s">
        <v>6387</v>
      </c>
      <c r="F4182" s="18" t="s">
        <v>6388</v>
      </c>
      <c r="G4182" s="19">
        <v>1526</v>
      </c>
      <c r="H4182" s="69">
        <v>3.06</v>
      </c>
      <c r="I4182" s="69">
        <v>598.39</v>
      </c>
      <c r="J4182" s="69">
        <f t="shared" ref="J4182:J4245" si="140">ROUND(H4182*I4182,0)</f>
        <v>1831</v>
      </c>
      <c r="K4182" s="70">
        <f t="shared" ref="K4182:K4245" si="141">J4182/G4182*100</f>
        <v>119.98689384010486</v>
      </c>
    </row>
    <row r="4183" spans="1:11" ht="26.25" hidden="1" x14ac:dyDescent="0.25">
      <c r="A4183" s="18">
        <v>409</v>
      </c>
      <c r="B4183" s="18">
        <v>31</v>
      </c>
      <c r="C4183" s="18" t="s">
        <v>6385</v>
      </c>
      <c r="D4183" s="18" t="s">
        <v>6390</v>
      </c>
      <c r="E4183" s="18" t="s">
        <v>6387</v>
      </c>
      <c r="F4183" s="18" t="s">
        <v>6391</v>
      </c>
      <c r="G4183" s="19">
        <v>1526</v>
      </c>
      <c r="H4183" s="69">
        <v>3.06</v>
      </c>
      <c r="I4183" s="69">
        <v>598.39</v>
      </c>
      <c r="J4183" s="69">
        <f t="shared" si="140"/>
        <v>1831</v>
      </c>
      <c r="K4183" s="70">
        <f t="shared" si="141"/>
        <v>119.98689384010486</v>
      </c>
    </row>
    <row r="4184" spans="1:11" ht="26.25" hidden="1" x14ac:dyDescent="0.25">
      <c r="A4184" s="18">
        <v>409</v>
      </c>
      <c r="B4184" s="18">
        <v>31</v>
      </c>
      <c r="C4184" s="18" t="s">
        <v>6392</v>
      </c>
      <c r="D4184" s="18" t="s">
        <v>6393</v>
      </c>
      <c r="E4184" s="18" t="s">
        <v>6394</v>
      </c>
      <c r="F4184" s="18" t="s">
        <v>6395</v>
      </c>
      <c r="G4184" s="19">
        <v>1526</v>
      </c>
      <c r="H4184" s="69">
        <v>3.06</v>
      </c>
      <c r="I4184" s="69">
        <v>598.39</v>
      </c>
      <c r="J4184" s="69">
        <f t="shared" si="140"/>
        <v>1831</v>
      </c>
      <c r="K4184" s="70">
        <f t="shared" si="141"/>
        <v>119.98689384010486</v>
      </c>
    </row>
    <row r="4185" spans="1:11" hidden="1" x14ac:dyDescent="0.25">
      <c r="A4185" s="18">
        <v>409</v>
      </c>
      <c r="B4185" s="18">
        <v>31</v>
      </c>
      <c r="C4185" s="18" t="s">
        <v>6392</v>
      </c>
      <c r="D4185" s="18" t="s">
        <v>6396</v>
      </c>
      <c r="E4185" s="18" t="s">
        <v>6397</v>
      </c>
      <c r="F4185" s="18" t="s">
        <v>6395</v>
      </c>
      <c r="G4185" s="19">
        <v>1526</v>
      </c>
      <c r="H4185" s="69">
        <v>3.06</v>
      </c>
      <c r="I4185" s="69">
        <v>598.39</v>
      </c>
      <c r="J4185" s="69">
        <f t="shared" si="140"/>
        <v>1831</v>
      </c>
      <c r="K4185" s="70">
        <f t="shared" si="141"/>
        <v>119.98689384010486</v>
      </c>
    </row>
    <row r="4186" spans="1:11" hidden="1" x14ac:dyDescent="0.25">
      <c r="A4186" s="18">
        <v>409</v>
      </c>
      <c r="B4186" s="18">
        <v>31</v>
      </c>
      <c r="C4186" s="18" t="s">
        <v>6392</v>
      </c>
      <c r="D4186" s="18" t="s">
        <v>6398</v>
      </c>
      <c r="E4186" s="18" t="s">
        <v>6399</v>
      </c>
      <c r="F4186" s="18" t="s">
        <v>6400</v>
      </c>
      <c r="G4186" s="19">
        <v>1526</v>
      </c>
      <c r="H4186" s="69">
        <v>3.06</v>
      </c>
      <c r="I4186" s="69">
        <v>598.39</v>
      </c>
      <c r="J4186" s="69">
        <f t="shared" si="140"/>
        <v>1831</v>
      </c>
      <c r="K4186" s="70">
        <f t="shared" si="141"/>
        <v>119.98689384010486</v>
      </c>
    </row>
    <row r="4187" spans="1:11" hidden="1" x14ac:dyDescent="0.25">
      <c r="A4187" s="18">
        <v>409</v>
      </c>
      <c r="B4187" s="18">
        <v>31</v>
      </c>
      <c r="C4187" s="18" t="s">
        <v>6392</v>
      </c>
      <c r="D4187" s="18" t="s">
        <v>6401</v>
      </c>
      <c r="E4187" s="18" t="s">
        <v>6402</v>
      </c>
      <c r="F4187" s="18" t="s">
        <v>6403</v>
      </c>
      <c r="G4187" s="19">
        <v>1526</v>
      </c>
      <c r="H4187" s="69">
        <v>3.06</v>
      </c>
      <c r="I4187" s="69">
        <v>598.39</v>
      </c>
      <c r="J4187" s="69">
        <f t="shared" si="140"/>
        <v>1831</v>
      </c>
      <c r="K4187" s="70">
        <f t="shared" si="141"/>
        <v>119.98689384010486</v>
      </c>
    </row>
    <row r="4188" spans="1:11" ht="26.25" hidden="1" x14ac:dyDescent="0.25">
      <c r="A4188" s="18">
        <v>409</v>
      </c>
      <c r="B4188" s="18">
        <v>31</v>
      </c>
      <c r="C4188" s="18" t="s">
        <v>6392</v>
      </c>
      <c r="D4188" s="18" t="s">
        <v>6404</v>
      </c>
      <c r="E4188" s="18" t="s">
        <v>6394</v>
      </c>
      <c r="F4188" s="18" t="s">
        <v>6405</v>
      </c>
      <c r="G4188" s="19">
        <v>1526</v>
      </c>
      <c r="H4188" s="69">
        <v>3.06</v>
      </c>
      <c r="I4188" s="69">
        <v>598.39</v>
      </c>
      <c r="J4188" s="69">
        <f t="shared" si="140"/>
        <v>1831</v>
      </c>
      <c r="K4188" s="70">
        <f t="shared" si="141"/>
        <v>119.98689384010486</v>
      </c>
    </row>
    <row r="4189" spans="1:11" hidden="1" x14ac:dyDescent="0.25">
      <c r="A4189" s="18">
        <v>409</v>
      </c>
      <c r="B4189" s="18">
        <v>31</v>
      </c>
      <c r="C4189" s="18" t="s">
        <v>6392</v>
      </c>
      <c r="D4189" s="18" t="s">
        <v>6406</v>
      </c>
      <c r="E4189" s="18" t="s">
        <v>6397</v>
      </c>
      <c r="F4189" s="18" t="s">
        <v>6405</v>
      </c>
      <c r="G4189" s="19">
        <v>1526</v>
      </c>
      <c r="H4189" s="69">
        <v>3.06</v>
      </c>
      <c r="I4189" s="69">
        <v>598.39</v>
      </c>
      <c r="J4189" s="69">
        <f t="shared" si="140"/>
        <v>1831</v>
      </c>
      <c r="K4189" s="70">
        <f t="shared" si="141"/>
        <v>119.98689384010486</v>
      </c>
    </row>
    <row r="4190" spans="1:11" hidden="1" x14ac:dyDescent="0.25">
      <c r="A4190" s="18">
        <v>409</v>
      </c>
      <c r="B4190" s="18">
        <v>31</v>
      </c>
      <c r="C4190" s="18" t="s">
        <v>6392</v>
      </c>
      <c r="D4190" s="18" t="s">
        <v>6407</v>
      </c>
      <c r="E4190" s="18" t="s">
        <v>6397</v>
      </c>
      <c r="F4190" s="18" t="s">
        <v>6408</v>
      </c>
      <c r="G4190" s="19">
        <v>1526</v>
      </c>
      <c r="H4190" s="69">
        <v>3.06</v>
      </c>
      <c r="I4190" s="69">
        <v>598.39</v>
      </c>
      <c r="J4190" s="69">
        <f t="shared" si="140"/>
        <v>1831</v>
      </c>
      <c r="K4190" s="70">
        <f t="shared" si="141"/>
        <v>119.98689384010486</v>
      </c>
    </row>
    <row r="4191" spans="1:11" hidden="1" x14ac:dyDescent="0.25">
      <c r="A4191" s="18">
        <v>413</v>
      </c>
      <c r="B4191" s="18">
        <v>31</v>
      </c>
      <c r="C4191" s="18" t="s">
        <v>6409</v>
      </c>
      <c r="D4191" s="18" t="s">
        <v>6410</v>
      </c>
      <c r="E4191" s="18" t="s">
        <v>6411</v>
      </c>
      <c r="F4191" s="18" t="s">
        <v>6412</v>
      </c>
      <c r="G4191" s="19">
        <v>3685</v>
      </c>
      <c r="H4191" s="69">
        <v>7.39</v>
      </c>
      <c r="I4191" s="69">
        <v>598.39</v>
      </c>
      <c r="J4191" s="69">
        <f t="shared" si="140"/>
        <v>4422</v>
      </c>
      <c r="K4191" s="70">
        <f t="shared" si="141"/>
        <v>120</v>
      </c>
    </row>
    <row r="4192" spans="1:11" hidden="1" x14ac:dyDescent="0.25">
      <c r="A4192" s="18">
        <v>413</v>
      </c>
      <c r="B4192" s="18">
        <v>31</v>
      </c>
      <c r="C4192" s="18" t="s">
        <v>6409</v>
      </c>
      <c r="D4192" s="18" t="s">
        <v>6413</v>
      </c>
      <c r="E4192" s="18" t="s">
        <v>6411</v>
      </c>
      <c r="F4192" s="18" t="s">
        <v>6414</v>
      </c>
      <c r="G4192" s="19">
        <v>3685</v>
      </c>
      <c r="H4192" s="69">
        <v>7.39</v>
      </c>
      <c r="I4192" s="69">
        <v>598.39</v>
      </c>
      <c r="J4192" s="69">
        <f t="shared" si="140"/>
        <v>4422</v>
      </c>
      <c r="K4192" s="70">
        <f t="shared" si="141"/>
        <v>120</v>
      </c>
    </row>
    <row r="4193" spans="1:11" hidden="1" x14ac:dyDescent="0.25">
      <c r="A4193" s="18">
        <v>413</v>
      </c>
      <c r="B4193" s="18">
        <v>31</v>
      </c>
      <c r="C4193" s="18" t="s">
        <v>6409</v>
      </c>
      <c r="D4193" s="18" t="s">
        <v>6415</v>
      </c>
      <c r="E4193" s="18" t="s">
        <v>6411</v>
      </c>
      <c r="F4193" s="18" t="s">
        <v>6416</v>
      </c>
      <c r="G4193" s="19">
        <v>3685</v>
      </c>
      <c r="H4193" s="69">
        <v>7.39</v>
      </c>
      <c r="I4193" s="69">
        <v>598.39</v>
      </c>
      <c r="J4193" s="69">
        <f t="shared" si="140"/>
        <v>4422</v>
      </c>
      <c r="K4193" s="70">
        <f t="shared" si="141"/>
        <v>120</v>
      </c>
    </row>
    <row r="4194" spans="1:11" hidden="1" x14ac:dyDescent="0.25">
      <c r="A4194" s="18">
        <v>413</v>
      </c>
      <c r="B4194" s="18">
        <v>31</v>
      </c>
      <c r="C4194" s="18" t="s">
        <v>6409</v>
      </c>
      <c r="D4194" s="18" t="s">
        <v>6417</v>
      </c>
      <c r="E4194" s="18" t="s">
        <v>6411</v>
      </c>
      <c r="F4194" s="18" t="s">
        <v>6418</v>
      </c>
      <c r="G4194" s="19">
        <v>3685</v>
      </c>
      <c r="H4194" s="69">
        <v>7.39</v>
      </c>
      <c r="I4194" s="69">
        <v>598.39</v>
      </c>
      <c r="J4194" s="69">
        <f t="shared" si="140"/>
        <v>4422</v>
      </c>
      <c r="K4194" s="70">
        <f t="shared" si="141"/>
        <v>120</v>
      </c>
    </row>
    <row r="4195" spans="1:11" hidden="1" x14ac:dyDescent="0.25">
      <c r="A4195" s="18">
        <v>413</v>
      </c>
      <c r="B4195" s="18">
        <v>31</v>
      </c>
      <c r="C4195" s="18" t="s">
        <v>6409</v>
      </c>
      <c r="D4195" s="18" t="s">
        <v>6419</v>
      </c>
      <c r="E4195" s="18" t="s">
        <v>5864</v>
      </c>
      <c r="F4195" s="18" t="s">
        <v>6418</v>
      </c>
      <c r="G4195" s="19">
        <v>3685</v>
      </c>
      <c r="H4195" s="69">
        <v>7.39</v>
      </c>
      <c r="I4195" s="69">
        <v>598.39</v>
      </c>
      <c r="J4195" s="69">
        <f t="shared" si="140"/>
        <v>4422</v>
      </c>
      <c r="K4195" s="70">
        <f t="shared" si="141"/>
        <v>120</v>
      </c>
    </row>
    <row r="4196" spans="1:11" hidden="1" x14ac:dyDescent="0.25">
      <c r="A4196" s="18">
        <v>413</v>
      </c>
      <c r="B4196" s="18">
        <v>31</v>
      </c>
      <c r="C4196" s="18" t="s">
        <v>6409</v>
      </c>
      <c r="D4196" s="18" t="s">
        <v>6420</v>
      </c>
      <c r="E4196" s="18" t="s">
        <v>5864</v>
      </c>
      <c r="F4196" s="18" t="s">
        <v>6421</v>
      </c>
      <c r="G4196" s="19">
        <v>3685</v>
      </c>
      <c r="H4196" s="69">
        <v>7.39</v>
      </c>
      <c r="I4196" s="69">
        <v>598.39</v>
      </c>
      <c r="J4196" s="69">
        <f t="shared" si="140"/>
        <v>4422</v>
      </c>
      <c r="K4196" s="70">
        <f t="shared" si="141"/>
        <v>120</v>
      </c>
    </row>
    <row r="4197" spans="1:11" hidden="1" x14ac:dyDescent="0.25">
      <c r="A4197" s="18">
        <v>413</v>
      </c>
      <c r="B4197" s="18">
        <v>31</v>
      </c>
      <c r="C4197" s="18" t="s">
        <v>6409</v>
      </c>
      <c r="D4197" s="18" t="s">
        <v>6422</v>
      </c>
      <c r="E4197" s="18" t="s">
        <v>6423</v>
      </c>
      <c r="F4197" s="18" t="s">
        <v>6424</v>
      </c>
      <c r="G4197" s="19">
        <v>3685</v>
      </c>
      <c r="H4197" s="69">
        <v>7.39</v>
      </c>
      <c r="I4197" s="69">
        <v>598.39</v>
      </c>
      <c r="J4197" s="69">
        <f t="shared" si="140"/>
        <v>4422</v>
      </c>
      <c r="K4197" s="70">
        <f t="shared" si="141"/>
        <v>120</v>
      </c>
    </row>
    <row r="4198" spans="1:11" hidden="1" x14ac:dyDescent="0.25">
      <c r="A4198" s="18">
        <v>413</v>
      </c>
      <c r="B4198" s="18">
        <v>31</v>
      </c>
      <c r="C4198" s="18" t="s">
        <v>6409</v>
      </c>
      <c r="D4198" s="18" t="s">
        <v>6425</v>
      </c>
      <c r="E4198" s="18" t="s">
        <v>6411</v>
      </c>
      <c r="F4198" s="18" t="s">
        <v>6426</v>
      </c>
      <c r="G4198" s="19">
        <v>3685</v>
      </c>
      <c r="H4198" s="69">
        <v>7.39</v>
      </c>
      <c r="I4198" s="69">
        <v>598.39</v>
      </c>
      <c r="J4198" s="69">
        <f t="shared" si="140"/>
        <v>4422</v>
      </c>
      <c r="K4198" s="70">
        <f t="shared" si="141"/>
        <v>120</v>
      </c>
    </row>
    <row r="4199" spans="1:11" hidden="1" x14ac:dyDescent="0.25">
      <c r="A4199" s="18">
        <v>413</v>
      </c>
      <c r="B4199" s="18">
        <v>31</v>
      </c>
      <c r="C4199" s="18" t="s">
        <v>6409</v>
      </c>
      <c r="D4199" s="18" t="s">
        <v>6427</v>
      </c>
      <c r="E4199" s="18" t="s">
        <v>5864</v>
      </c>
      <c r="F4199" s="18" t="s">
        <v>6428</v>
      </c>
      <c r="G4199" s="19">
        <v>3685</v>
      </c>
      <c r="H4199" s="69">
        <v>7.39</v>
      </c>
      <c r="I4199" s="69">
        <v>598.39</v>
      </c>
      <c r="J4199" s="69">
        <f t="shared" si="140"/>
        <v>4422</v>
      </c>
      <c r="K4199" s="70">
        <f t="shared" si="141"/>
        <v>120</v>
      </c>
    </row>
    <row r="4200" spans="1:11" hidden="1" x14ac:dyDescent="0.25">
      <c r="A4200" s="18">
        <v>413</v>
      </c>
      <c r="B4200" s="18">
        <v>31</v>
      </c>
      <c r="C4200" s="18" t="s">
        <v>6409</v>
      </c>
      <c r="D4200" s="18" t="s">
        <v>6429</v>
      </c>
      <c r="E4200" s="18" t="s">
        <v>6411</v>
      </c>
      <c r="F4200" s="18" t="s">
        <v>6430</v>
      </c>
      <c r="G4200" s="19">
        <v>3685</v>
      </c>
      <c r="H4200" s="69">
        <v>7.39</v>
      </c>
      <c r="I4200" s="69">
        <v>598.39</v>
      </c>
      <c r="J4200" s="69">
        <f t="shared" si="140"/>
        <v>4422</v>
      </c>
      <c r="K4200" s="70">
        <f t="shared" si="141"/>
        <v>120</v>
      </c>
    </row>
    <row r="4201" spans="1:11" hidden="1" x14ac:dyDescent="0.25">
      <c r="A4201" s="18">
        <v>413</v>
      </c>
      <c r="B4201" s="18">
        <v>31</v>
      </c>
      <c r="C4201" s="18" t="s">
        <v>6409</v>
      </c>
      <c r="D4201" s="18" t="s">
        <v>6431</v>
      </c>
      <c r="E4201" s="18" t="s">
        <v>5864</v>
      </c>
      <c r="F4201" s="18" t="s">
        <v>6432</v>
      </c>
      <c r="G4201" s="19">
        <v>3685</v>
      </c>
      <c r="H4201" s="69">
        <v>7.39</v>
      </c>
      <c r="I4201" s="69">
        <v>598.39</v>
      </c>
      <c r="J4201" s="69">
        <f t="shared" si="140"/>
        <v>4422</v>
      </c>
      <c r="K4201" s="70">
        <f t="shared" si="141"/>
        <v>120</v>
      </c>
    </row>
    <row r="4202" spans="1:11" hidden="1" x14ac:dyDescent="0.25">
      <c r="A4202" s="18">
        <v>413</v>
      </c>
      <c r="B4202" s="18">
        <v>31</v>
      </c>
      <c r="C4202" s="18" t="s">
        <v>6409</v>
      </c>
      <c r="D4202" s="18" t="s">
        <v>6433</v>
      </c>
      <c r="E4202" s="18" t="s">
        <v>6434</v>
      </c>
      <c r="F4202" s="18" t="s">
        <v>6435</v>
      </c>
      <c r="G4202" s="19">
        <v>3685</v>
      </c>
      <c r="H4202" s="69">
        <v>7.39</v>
      </c>
      <c r="I4202" s="69">
        <v>598.39</v>
      </c>
      <c r="J4202" s="69">
        <f t="shared" si="140"/>
        <v>4422</v>
      </c>
      <c r="K4202" s="70">
        <f t="shared" si="141"/>
        <v>120</v>
      </c>
    </row>
    <row r="4203" spans="1:11" hidden="1" x14ac:dyDescent="0.25">
      <c r="A4203" s="18">
        <v>413</v>
      </c>
      <c r="B4203" s="18">
        <v>31</v>
      </c>
      <c r="C4203" s="18" t="s">
        <v>6409</v>
      </c>
      <c r="D4203" s="18" t="s">
        <v>6436</v>
      </c>
      <c r="E4203" s="18" t="s">
        <v>6411</v>
      </c>
      <c r="F4203" s="18" t="s">
        <v>6437</v>
      </c>
      <c r="G4203" s="19">
        <v>3685</v>
      </c>
      <c r="H4203" s="69">
        <v>7.39</v>
      </c>
      <c r="I4203" s="69">
        <v>598.39</v>
      </c>
      <c r="J4203" s="69">
        <f t="shared" si="140"/>
        <v>4422</v>
      </c>
      <c r="K4203" s="70">
        <f t="shared" si="141"/>
        <v>120</v>
      </c>
    </row>
    <row r="4204" spans="1:11" hidden="1" x14ac:dyDescent="0.25">
      <c r="A4204" s="18">
        <v>413</v>
      </c>
      <c r="B4204" s="18">
        <v>31</v>
      </c>
      <c r="C4204" s="18" t="s">
        <v>6409</v>
      </c>
      <c r="D4204" s="18" t="s">
        <v>6438</v>
      </c>
      <c r="E4204" s="18" t="s">
        <v>6411</v>
      </c>
      <c r="F4204" s="18" t="s">
        <v>6439</v>
      </c>
      <c r="G4204" s="19">
        <v>3685</v>
      </c>
      <c r="H4204" s="69">
        <v>7.39</v>
      </c>
      <c r="I4204" s="69">
        <v>598.39</v>
      </c>
      <c r="J4204" s="69">
        <f t="shared" si="140"/>
        <v>4422</v>
      </c>
      <c r="K4204" s="70">
        <f t="shared" si="141"/>
        <v>120</v>
      </c>
    </row>
    <row r="4205" spans="1:11" hidden="1" x14ac:dyDescent="0.25">
      <c r="A4205" s="18">
        <v>413</v>
      </c>
      <c r="B4205" s="18">
        <v>31</v>
      </c>
      <c r="C4205" s="18" t="s">
        <v>6409</v>
      </c>
      <c r="D4205" s="18" t="s">
        <v>6440</v>
      </c>
      <c r="E4205" s="18" t="s">
        <v>6411</v>
      </c>
      <c r="F4205" s="18" t="s">
        <v>6441</v>
      </c>
      <c r="G4205" s="19">
        <v>3685</v>
      </c>
      <c r="H4205" s="69">
        <v>7.39</v>
      </c>
      <c r="I4205" s="69">
        <v>598.39</v>
      </c>
      <c r="J4205" s="69">
        <f t="shared" si="140"/>
        <v>4422</v>
      </c>
      <c r="K4205" s="70">
        <f t="shared" si="141"/>
        <v>120</v>
      </c>
    </row>
    <row r="4206" spans="1:11" hidden="1" x14ac:dyDescent="0.25">
      <c r="A4206" s="18">
        <v>413</v>
      </c>
      <c r="B4206" s="18">
        <v>31</v>
      </c>
      <c r="C4206" s="18" t="s">
        <v>6409</v>
      </c>
      <c r="D4206" s="18" t="s">
        <v>6442</v>
      </c>
      <c r="E4206" s="18" t="s">
        <v>5864</v>
      </c>
      <c r="F4206" s="18" t="s">
        <v>6443</v>
      </c>
      <c r="G4206" s="19">
        <v>3685</v>
      </c>
      <c r="H4206" s="69">
        <v>7.39</v>
      </c>
      <c r="I4206" s="69">
        <v>598.39</v>
      </c>
      <c r="J4206" s="69">
        <f t="shared" si="140"/>
        <v>4422</v>
      </c>
      <c r="K4206" s="70">
        <f t="shared" si="141"/>
        <v>120</v>
      </c>
    </row>
    <row r="4207" spans="1:11" hidden="1" x14ac:dyDescent="0.25">
      <c r="A4207" s="18">
        <v>413</v>
      </c>
      <c r="B4207" s="18">
        <v>31</v>
      </c>
      <c r="C4207" s="18" t="s">
        <v>6409</v>
      </c>
      <c r="D4207" s="18" t="s">
        <v>6444</v>
      </c>
      <c r="E4207" s="18" t="s">
        <v>5864</v>
      </c>
      <c r="F4207" s="18" t="s">
        <v>6432</v>
      </c>
      <c r="G4207" s="19">
        <v>3685</v>
      </c>
      <c r="H4207" s="69">
        <v>7.39</v>
      </c>
      <c r="I4207" s="69">
        <v>598.39</v>
      </c>
      <c r="J4207" s="69">
        <f t="shared" si="140"/>
        <v>4422</v>
      </c>
      <c r="K4207" s="70">
        <f t="shared" si="141"/>
        <v>120</v>
      </c>
    </row>
    <row r="4208" spans="1:11" hidden="1" x14ac:dyDescent="0.25">
      <c r="A4208" s="18">
        <v>413</v>
      </c>
      <c r="B4208" s="18">
        <v>31</v>
      </c>
      <c r="C4208" s="18" t="s">
        <v>6409</v>
      </c>
      <c r="D4208" s="18" t="s">
        <v>6445</v>
      </c>
      <c r="E4208" s="18" t="s">
        <v>5864</v>
      </c>
      <c r="F4208" s="18" t="s">
        <v>6421</v>
      </c>
      <c r="G4208" s="19">
        <v>3685</v>
      </c>
      <c r="H4208" s="69">
        <v>7.39</v>
      </c>
      <c r="I4208" s="69">
        <v>598.39</v>
      </c>
      <c r="J4208" s="69">
        <f t="shared" si="140"/>
        <v>4422</v>
      </c>
      <c r="K4208" s="70">
        <f t="shared" si="141"/>
        <v>120</v>
      </c>
    </row>
    <row r="4209" spans="1:11" hidden="1" x14ac:dyDescent="0.25">
      <c r="A4209" s="18">
        <v>413</v>
      </c>
      <c r="B4209" s="18">
        <v>31</v>
      </c>
      <c r="C4209" s="18" t="s">
        <v>6409</v>
      </c>
      <c r="D4209" s="18" t="s">
        <v>6446</v>
      </c>
      <c r="E4209" s="18" t="s">
        <v>6447</v>
      </c>
      <c r="F4209" s="18" t="s">
        <v>158</v>
      </c>
      <c r="G4209" s="19">
        <v>3685</v>
      </c>
      <c r="H4209" s="69">
        <v>7.39</v>
      </c>
      <c r="I4209" s="69">
        <v>598.39</v>
      </c>
      <c r="J4209" s="69">
        <f t="shared" si="140"/>
        <v>4422</v>
      </c>
      <c r="K4209" s="70">
        <f t="shared" si="141"/>
        <v>120</v>
      </c>
    </row>
    <row r="4210" spans="1:11" ht="39" hidden="1" x14ac:dyDescent="0.25">
      <c r="A4210" s="18">
        <v>416</v>
      </c>
      <c r="B4210" s="18">
        <v>31</v>
      </c>
      <c r="C4210" s="18" t="s">
        <v>6448</v>
      </c>
      <c r="D4210" s="18" t="s">
        <v>6449</v>
      </c>
      <c r="E4210" s="18" t="s">
        <v>6450</v>
      </c>
      <c r="F4210" s="18" t="s">
        <v>6451</v>
      </c>
      <c r="G4210" s="19">
        <v>1581</v>
      </c>
      <c r="H4210" s="69">
        <v>3.17</v>
      </c>
      <c r="I4210" s="69">
        <v>598.39</v>
      </c>
      <c r="J4210" s="69">
        <f t="shared" si="140"/>
        <v>1897</v>
      </c>
      <c r="K4210" s="70">
        <f t="shared" si="141"/>
        <v>119.98734977862114</v>
      </c>
    </row>
    <row r="4211" spans="1:11" ht="39" hidden="1" x14ac:dyDescent="0.25">
      <c r="A4211" s="18">
        <v>416</v>
      </c>
      <c r="B4211" s="18">
        <v>31</v>
      </c>
      <c r="C4211" s="18" t="s">
        <v>6448</v>
      </c>
      <c r="D4211" s="18" t="s">
        <v>6452</v>
      </c>
      <c r="E4211" s="18" t="s">
        <v>6086</v>
      </c>
      <c r="F4211" s="18" t="s">
        <v>6453</v>
      </c>
      <c r="G4211" s="19">
        <v>1581</v>
      </c>
      <c r="H4211" s="69">
        <v>3.17</v>
      </c>
      <c r="I4211" s="69">
        <v>598.39</v>
      </c>
      <c r="J4211" s="69">
        <f t="shared" si="140"/>
        <v>1897</v>
      </c>
      <c r="K4211" s="70">
        <f t="shared" si="141"/>
        <v>119.98734977862114</v>
      </c>
    </row>
    <row r="4212" spans="1:11" ht="39" hidden="1" x14ac:dyDescent="0.25">
      <c r="A4212" s="18">
        <v>416</v>
      </c>
      <c r="B4212" s="18">
        <v>31</v>
      </c>
      <c r="C4212" s="18" t="s">
        <v>6448</v>
      </c>
      <c r="D4212" s="18" t="s">
        <v>6454</v>
      </c>
      <c r="E4212" s="18" t="s">
        <v>6086</v>
      </c>
      <c r="F4212" s="18" t="s">
        <v>6453</v>
      </c>
      <c r="G4212" s="19">
        <v>1581</v>
      </c>
      <c r="H4212" s="69">
        <v>3.17</v>
      </c>
      <c r="I4212" s="69">
        <v>598.39</v>
      </c>
      <c r="J4212" s="69">
        <f t="shared" si="140"/>
        <v>1897</v>
      </c>
      <c r="K4212" s="70">
        <f t="shared" si="141"/>
        <v>119.98734977862114</v>
      </c>
    </row>
    <row r="4213" spans="1:11" ht="39" hidden="1" x14ac:dyDescent="0.25">
      <c r="A4213" s="18">
        <v>416</v>
      </c>
      <c r="B4213" s="18">
        <v>31</v>
      </c>
      <c r="C4213" s="18" t="s">
        <v>6448</v>
      </c>
      <c r="D4213" s="18" t="s">
        <v>6455</v>
      </c>
      <c r="E4213" s="18" t="s">
        <v>6086</v>
      </c>
      <c r="F4213" s="18" t="s">
        <v>6456</v>
      </c>
      <c r="G4213" s="19">
        <v>1581</v>
      </c>
      <c r="H4213" s="69">
        <v>3.17</v>
      </c>
      <c r="I4213" s="69">
        <v>598.39</v>
      </c>
      <c r="J4213" s="69">
        <f t="shared" si="140"/>
        <v>1897</v>
      </c>
      <c r="K4213" s="70">
        <f t="shared" si="141"/>
        <v>119.98734977862114</v>
      </c>
    </row>
    <row r="4214" spans="1:11" ht="39" hidden="1" x14ac:dyDescent="0.25">
      <c r="A4214" s="18">
        <v>416</v>
      </c>
      <c r="B4214" s="18">
        <v>31</v>
      </c>
      <c r="C4214" s="18" t="s">
        <v>6448</v>
      </c>
      <c r="D4214" s="18" t="s">
        <v>6457</v>
      </c>
      <c r="E4214" s="18" t="s">
        <v>6450</v>
      </c>
      <c r="F4214" s="18" t="s">
        <v>6458</v>
      </c>
      <c r="G4214" s="19">
        <v>1581</v>
      </c>
      <c r="H4214" s="69">
        <v>3.17</v>
      </c>
      <c r="I4214" s="69">
        <v>598.39</v>
      </c>
      <c r="J4214" s="69">
        <f t="shared" si="140"/>
        <v>1897</v>
      </c>
      <c r="K4214" s="70">
        <f t="shared" si="141"/>
        <v>119.98734977862114</v>
      </c>
    </row>
    <row r="4215" spans="1:11" ht="39" hidden="1" x14ac:dyDescent="0.25">
      <c r="A4215" s="18">
        <v>416</v>
      </c>
      <c r="B4215" s="18">
        <v>31</v>
      </c>
      <c r="C4215" s="18" t="s">
        <v>6448</v>
      </c>
      <c r="D4215" s="18" t="s">
        <v>6459</v>
      </c>
      <c r="E4215" s="18" t="s">
        <v>6450</v>
      </c>
      <c r="F4215" s="18" t="s">
        <v>6460</v>
      </c>
      <c r="G4215" s="19">
        <v>1581</v>
      </c>
      <c r="H4215" s="69">
        <v>3.17</v>
      </c>
      <c r="I4215" s="69">
        <v>598.39</v>
      </c>
      <c r="J4215" s="69">
        <f t="shared" si="140"/>
        <v>1897</v>
      </c>
      <c r="K4215" s="70">
        <f t="shared" si="141"/>
        <v>119.98734977862114</v>
      </c>
    </row>
    <row r="4216" spans="1:11" ht="39" hidden="1" x14ac:dyDescent="0.25">
      <c r="A4216" s="18">
        <v>416</v>
      </c>
      <c r="B4216" s="18">
        <v>31</v>
      </c>
      <c r="C4216" s="18" t="s">
        <v>6448</v>
      </c>
      <c r="D4216" s="18" t="s">
        <v>6461</v>
      </c>
      <c r="E4216" s="18" t="s">
        <v>6450</v>
      </c>
      <c r="F4216" s="18" t="s">
        <v>6462</v>
      </c>
      <c r="G4216" s="19">
        <v>1581</v>
      </c>
      <c r="H4216" s="69">
        <v>3.17</v>
      </c>
      <c r="I4216" s="69">
        <v>598.39</v>
      </c>
      <c r="J4216" s="69">
        <f t="shared" si="140"/>
        <v>1897</v>
      </c>
      <c r="K4216" s="70">
        <f t="shared" si="141"/>
        <v>119.98734977862114</v>
      </c>
    </row>
    <row r="4217" spans="1:11" ht="39" hidden="1" x14ac:dyDescent="0.25">
      <c r="A4217" s="18">
        <v>416</v>
      </c>
      <c r="B4217" s="18">
        <v>31</v>
      </c>
      <c r="C4217" s="18" t="s">
        <v>6448</v>
      </c>
      <c r="D4217" s="18" t="s">
        <v>6463</v>
      </c>
      <c r="E4217" s="18" t="s">
        <v>6464</v>
      </c>
      <c r="F4217" s="18" t="s">
        <v>6465</v>
      </c>
      <c r="G4217" s="19">
        <v>1581</v>
      </c>
      <c r="H4217" s="69">
        <v>3.17</v>
      </c>
      <c r="I4217" s="69">
        <v>598.39</v>
      </c>
      <c r="J4217" s="69">
        <f t="shared" si="140"/>
        <v>1897</v>
      </c>
      <c r="K4217" s="70">
        <f t="shared" si="141"/>
        <v>119.98734977862114</v>
      </c>
    </row>
    <row r="4218" spans="1:11" ht="39" hidden="1" x14ac:dyDescent="0.25">
      <c r="A4218" s="18">
        <v>416</v>
      </c>
      <c r="B4218" s="18">
        <v>31</v>
      </c>
      <c r="C4218" s="18" t="s">
        <v>6448</v>
      </c>
      <c r="D4218" s="18" t="s">
        <v>6466</v>
      </c>
      <c r="E4218" s="18" t="s">
        <v>6450</v>
      </c>
      <c r="F4218" s="18" t="s">
        <v>6467</v>
      </c>
      <c r="G4218" s="19">
        <v>1581</v>
      </c>
      <c r="H4218" s="69">
        <v>3.17</v>
      </c>
      <c r="I4218" s="69">
        <v>598.39</v>
      </c>
      <c r="J4218" s="69">
        <f t="shared" si="140"/>
        <v>1897</v>
      </c>
      <c r="K4218" s="70">
        <f t="shared" si="141"/>
        <v>119.98734977862114</v>
      </c>
    </row>
    <row r="4219" spans="1:11" ht="39" hidden="1" x14ac:dyDescent="0.25">
      <c r="A4219" s="18">
        <v>416</v>
      </c>
      <c r="B4219" s="18">
        <v>31</v>
      </c>
      <c r="C4219" s="18" t="s">
        <v>6448</v>
      </c>
      <c r="D4219" s="18" t="s">
        <v>6468</v>
      </c>
      <c r="E4219" s="18" t="s">
        <v>6450</v>
      </c>
      <c r="F4219" s="18" t="s">
        <v>6469</v>
      </c>
      <c r="G4219" s="19">
        <v>1581</v>
      </c>
      <c r="H4219" s="69">
        <v>3.17</v>
      </c>
      <c r="I4219" s="69">
        <v>598.39</v>
      </c>
      <c r="J4219" s="69">
        <f t="shared" si="140"/>
        <v>1897</v>
      </c>
      <c r="K4219" s="70">
        <f t="shared" si="141"/>
        <v>119.98734977862114</v>
      </c>
    </row>
    <row r="4220" spans="1:11" ht="39" hidden="1" x14ac:dyDescent="0.25">
      <c r="A4220" s="18">
        <v>416</v>
      </c>
      <c r="B4220" s="18">
        <v>31</v>
      </c>
      <c r="C4220" s="18" t="s">
        <v>6448</v>
      </c>
      <c r="D4220" s="18" t="s">
        <v>6470</v>
      </c>
      <c r="E4220" s="18" t="s">
        <v>6471</v>
      </c>
      <c r="F4220" s="18" t="s">
        <v>6472</v>
      </c>
      <c r="G4220" s="19">
        <v>1581</v>
      </c>
      <c r="H4220" s="69">
        <v>3.17</v>
      </c>
      <c r="I4220" s="69">
        <v>598.39</v>
      </c>
      <c r="J4220" s="69">
        <f t="shared" si="140"/>
        <v>1897</v>
      </c>
      <c r="K4220" s="70">
        <f t="shared" si="141"/>
        <v>119.98734977862114</v>
      </c>
    </row>
    <row r="4221" spans="1:11" ht="39" hidden="1" x14ac:dyDescent="0.25">
      <c r="A4221" s="18">
        <v>416</v>
      </c>
      <c r="B4221" s="18">
        <v>31</v>
      </c>
      <c r="C4221" s="18" t="s">
        <v>6448</v>
      </c>
      <c r="D4221" s="18" t="s">
        <v>6473</v>
      </c>
      <c r="E4221" s="18" t="s">
        <v>6474</v>
      </c>
      <c r="F4221" s="18" t="s">
        <v>6475</v>
      </c>
      <c r="G4221" s="19">
        <v>1581</v>
      </c>
      <c r="H4221" s="69">
        <v>3.17</v>
      </c>
      <c r="I4221" s="69">
        <v>598.39</v>
      </c>
      <c r="J4221" s="69">
        <f t="shared" si="140"/>
        <v>1897</v>
      </c>
      <c r="K4221" s="70">
        <f t="shared" si="141"/>
        <v>119.98734977862114</v>
      </c>
    </row>
    <row r="4222" spans="1:11" ht="39" hidden="1" x14ac:dyDescent="0.25">
      <c r="A4222" s="18">
        <v>416</v>
      </c>
      <c r="B4222" s="18">
        <v>31</v>
      </c>
      <c r="C4222" s="18" t="s">
        <v>6448</v>
      </c>
      <c r="D4222" s="18" t="s">
        <v>6476</v>
      </c>
      <c r="E4222" s="18" t="s">
        <v>6450</v>
      </c>
      <c r="F4222" s="18" t="s">
        <v>6477</v>
      </c>
      <c r="G4222" s="19">
        <v>1581</v>
      </c>
      <c r="H4222" s="69">
        <v>3.17</v>
      </c>
      <c r="I4222" s="69">
        <v>598.39</v>
      </c>
      <c r="J4222" s="69">
        <f t="shared" si="140"/>
        <v>1897</v>
      </c>
      <c r="K4222" s="70">
        <f t="shared" si="141"/>
        <v>119.98734977862114</v>
      </c>
    </row>
    <row r="4223" spans="1:11" ht="39" hidden="1" x14ac:dyDescent="0.25">
      <c r="A4223" s="18">
        <v>416</v>
      </c>
      <c r="B4223" s="18">
        <v>31</v>
      </c>
      <c r="C4223" s="18" t="s">
        <v>6448</v>
      </c>
      <c r="D4223" s="18" t="s">
        <v>6478</v>
      </c>
      <c r="E4223" s="18" t="s">
        <v>6479</v>
      </c>
      <c r="F4223" s="18" t="s">
        <v>6480</v>
      </c>
      <c r="G4223" s="19">
        <v>1581</v>
      </c>
      <c r="H4223" s="69">
        <v>3.17</v>
      </c>
      <c r="I4223" s="69">
        <v>598.39</v>
      </c>
      <c r="J4223" s="69">
        <f t="shared" si="140"/>
        <v>1897</v>
      </c>
      <c r="K4223" s="70">
        <f t="shared" si="141"/>
        <v>119.98734977862114</v>
      </c>
    </row>
    <row r="4224" spans="1:11" ht="39" hidden="1" x14ac:dyDescent="0.25">
      <c r="A4224" s="18">
        <v>416</v>
      </c>
      <c r="B4224" s="18">
        <v>31</v>
      </c>
      <c r="C4224" s="18" t="s">
        <v>6448</v>
      </c>
      <c r="D4224" s="18" t="s">
        <v>6481</v>
      </c>
      <c r="E4224" s="18" t="s">
        <v>6479</v>
      </c>
      <c r="F4224" s="18" t="s">
        <v>6482</v>
      </c>
      <c r="G4224" s="19">
        <v>1581</v>
      </c>
      <c r="H4224" s="69">
        <v>3.17</v>
      </c>
      <c r="I4224" s="69">
        <v>598.39</v>
      </c>
      <c r="J4224" s="69">
        <f t="shared" si="140"/>
        <v>1897</v>
      </c>
      <c r="K4224" s="70">
        <f t="shared" si="141"/>
        <v>119.98734977862114</v>
      </c>
    </row>
    <row r="4225" spans="1:11" ht="39" hidden="1" x14ac:dyDescent="0.25">
      <c r="A4225" s="18">
        <v>416</v>
      </c>
      <c r="B4225" s="18">
        <v>31</v>
      </c>
      <c r="C4225" s="18" t="s">
        <v>6448</v>
      </c>
      <c r="D4225" s="18" t="s">
        <v>6483</v>
      </c>
      <c r="E4225" s="18" t="s">
        <v>6450</v>
      </c>
      <c r="F4225" s="18" t="s">
        <v>6484</v>
      </c>
      <c r="G4225" s="19">
        <v>1581</v>
      </c>
      <c r="H4225" s="69">
        <v>3.17</v>
      </c>
      <c r="I4225" s="69">
        <v>598.39</v>
      </c>
      <c r="J4225" s="69">
        <f t="shared" si="140"/>
        <v>1897</v>
      </c>
      <c r="K4225" s="70">
        <f t="shared" si="141"/>
        <v>119.98734977862114</v>
      </c>
    </row>
    <row r="4226" spans="1:11" ht="39" hidden="1" x14ac:dyDescent="0.25">
      <c r="A4226" s="18">
        <v>416</v>
      </c>
      <c r="B4226" s="18">
        <v>31</v>
      </c>
      <c r="C4226" s="18" t="s">
        <v>6448</v>
      </c>
      <c r="D4226" s="18" t="s">
        <v>6485</v>
      </c>
      <c r="E4226" s="18" t="s">
        <v>6450</v>
      </c>
      <c r="F4226" s="18" t="s">
        <v>6486</v>
      </c>
      <c r="G4226" s="19">
        <v>1581</v>
      </c>
      <c r="H4226" s="69">
        <v>3.17</v>
      </c>
      <c r="I4226" s="69">
        <v>598.39</v>
      </c>
      <c r="J4226" s="69">
        <f t="shared" si="140"/>
        <v>1897</v>
      </c>
      <c r="K4226" s="70">
        <f t="shared" si="141"/>
        <v>119.98734977862114</v>
      </c>
    </row>
    <row r="4227" spans="1:11" ht="39" hidden="1" x14ac:dyDescent="0.25">
      <c r="A4227" s="18">
        <v>416</v>
      </c>
      <c r="B4227" s="18">
        <v>31</v>
      </c>
      <c r="C4227" s="18" t="s">
        <v>6448</v>
      </c>
      <c r="D4227" s="18" t="s">
        <v>6487</v>
      </c>
      <c r="E4227" s="18" t="s">
        <v>6450</v>
      </c>
      <c r="F4227" s="18" t="s">
        <v>6488</v>
      </c>
      <c r="G4227" s="19">
        <v>1581</v>
      </c>
      <c r="H4227" s="69">
        <v>3.17</v>
      </c>
      <c r="I4227" s="69">
        <v>598.39</v>
      </c>
      <c r="J4227" s="69">
        <f t="shared" si="140"/>
        <v>1897</v>
      </c>
      <c r="K4227" s="70">
        <f t="shared" si="141"/>
        <v>119.98734977862114</v>
      </c>
    </row>
    <row r="4228" spans="1:11" ht="39" hidden="1" x14ac:dyDescent="0.25">
      <c r="A4228" s="18">
        <v>416</v>
      </c>
      <c r="B4228" s="18">
        <v>31</v>
      </c>
      <c r="C4228" s="18" t="s">
        <v>6448</v>
      </c>
      <c r="D4228" s="18" t="s">
        <v>6489</v>
      </c>
      <c r="E4228" s="18" t="s">
        <v>6490</v>
      </c>
      <c r="F4228" s="18" t="s">
        <v>6491</v>
      </c>
      <c r="G4228" s="19">
        <v>1581</v>
      </c>
      <c r="H4228" s="69">
        <v>3.17</v>
      </c>
      <c r="I4228" s="69">
        <v>598.39</v>
      </c>
      <c r="J4228" s="69">
        <f t="shared" si="140"/>
        <v>1897</v>
      </c>
      <c r="K4228" s="70">
        <f t="shared" si="141"/>
        <v>119.98734977862114</v>
      </c>
    </row>
    <row r="4229" spans="1:11" ht="39" hidden="1" x14ac:dyDescent="0.25">
      <c r="A4229" s="18">
        <v>416</v>
      </c>
      <c r="B4229" s="18">
        <v>31</v>
      </c>
      <c r="C4229" s="18" t="s">
        <v>6448</v>
      </c>
      <c r="D4229" s="18" t="s">
        <v>6492</v>
      </c>
      <c r="E4229" s="18" t="s">
        <v>6490</v>
      </c>
      <c r="F4229" s="18" t="s">
        <v>6491</v>
      </c>
      <c r="G4229" s="19">
        <v>1581</v>
      </c>
      <c r="H4229" s="69">
        <v>3.17</v>
      </c>
      <c r="I4229" s="69">
        <v>598.39</v>
      </c>
      <c r="J4229" s="69">
        <f t="shared" si="140"/>
        <v>1897</v>
      </c>
      <c r="K4229" s="70">
        <f t="shared" si="141"/>
        <v>119.98734977862114</v>
      </c>
    </row>
    <row r="4230" spans="1:11" ht="39" hidden="1" x14ac:dyDescent="0.25">
      <c r="A4230" s="18">
        <v>416</v>
      </c>
      <c r="B4230" s="18">
        <v>31</v>
      </c>
      <c r="C4230" s="18" t="s">
        <v>6448</v>
      </c>
      <c r="D4230" s="18" t="s">
        <v>6493</v>
      </c>
      <c r="E4230" s="18" t="s">
        <v>6490</v>
      </c>
      <c r="F4230" s="18" t="s">
        <v>6494</v>
      </c>
      <c r="G4230" s="19">
        <v>1581</v>
      </c>
      <c r="H4230" s="69">
        <v>3.17</v>
      </c>
      <c r="I4230" s="69">
        <v>598.39</v>
      </c>
      <c r="J4230" s="69">
        <f t="shared" si="140"/>
        <v>1897</v>
      </c>
      <c r="K4230" s="70">
        <f t="shared" si="141"/>
        <v>119.98734977862114</v>
      </c>
    </row>
    <row r="4231" spans="1:11" ht="39" hidden="1" x14ac:dyDescent="0.25">
      <c r="A4231" s="18">
        <v>416</v>
      </c>
      <c r="B4231" s="18">
        <v>31</v>
      </c>
      <c r="C4231" s="18" t="s">
        <v>6448</v>
      </c>
      <c r="D4231" s="18" t="s">
        <v>6495</v>
      </c>
      <c r="E4231" s="18" t="s">
        <v>6490</v>
      </c>
      <c r="F4231" s="18" t="s">
        <v>6496</v>
      </c>
      <c r="G4231" s="19">
        <v>1581</v>
      </c>
      <c r="H4231" s="69">
        <v>3.17</v>
      </c>
      <c r="I4231" s="69">
        <v>598.39</v>
      </c>
      <c r="J4231" s="69">
        <f t="shared" si="140"/>
        <v>1897</v>
      </c>
      <c r="K4231" s="70">
        <f t="shared" si="141"/>
        <v>119.98734977862114</v>
      </c>
    </row>
    <row r="4232" spans="1:11" ht="39" hidden="1" x14ac:dyDescent="0.25">
      <c r="A4232" s="18">
        <v>416</v>
      </c>
      <c r="B4232" s="18">
        <v>31</v>
      </c>
      <c r="C4232" s="18" t="s">
        <v>6448</v>
      </c>
      <c r="D4232" s="18" t="s">
        <v>6497</v>
      </c>
      <c r="E4232" s="18" t="s">
        <v>6474</v>
      </c>
      <c r="F4232" s="18" t="s">
        <v>6498</v>
      </c>
      <c r="G4232" s="19">
        <v>1581</v>
      </c>
      <c r="H4232" s="69">
        <v>3.17</v>
      </c>
      <c r="I4232" s="69">
        <v>598.39</v>
      </c>
      <c r="J4232" s="69">
        <f t="shared" si="140"/>
        <v>1897</v>
      </c>
      <c r="K4232" s="70">
        <f t="shared" si="141"/>
        <v>119.98734977862114</v>
      </c>
    </row>
    <row r="4233" spans="1:11" ht="39" hidden="1" x14ac:dyDescent="0.25">
      <c r="A4233" s="18">
        <v>416</v>
      </c>
      <c r="B4233" s="18">
        <v>31</v>
      </c>
      <c r="C4233" s="18" t="s">
        <v>6448</v>
      </c>
      <c r="D4233" s="18" t="s">
        <v>6499</v>
      </c>
      <c r="E4233" s="18" t="s">
        <v>6500</v>
      </c>
      <c r="F4233" s="18" t="s">
        <v>6501</v>
      </c>
      <c r="G4233" s="19">
        <v>1581</v>
      </c>
      <c r="H4233" s="69">
        <v>3.17</v>
      </c>
      <c r="I4233" s="69">
        <v>598.39</v>
      </c>
      <c r="J4233" s="69">
        <f t="shared" si="140"/>
        <v>1897</v>
      </c>
      <c r="K4233" s="70">
        <f t="shared" si="141"/>
        <v>119.98734977862114</v>
      </c>
    </row>
    <row r="4234" spans="1:11" ht="39" hidden="1" x14ac:dyDescent="0.25">
      <c r="A4234" s="18">
        <v>416</v>
      </c>
      <c r="B4234" s="18">
        <v>31</v>
      </c>
      <c r="C4234" s="18" t="s">
        <v>6448</v>
      </c>
      <c r="D4234" s="18" t="s">
        <v>6502</v>
      </c>
      <c r="E4234" s="18" t="s">
        <v>6474</v>
      </c>
      <c r="F4234" s="18" t="s">
        <v>6503</v>
      </c>
      <c r="G4234" s="19">
        <v>1581</v>
      </c>
      <c r="H4234" s="69">
        <v>3.17</v>
      </c>
      <c r="I4234" s="69">
        <v>598.39</v>
      </c>
      <c r="J4234" s="69">
        <f t="shared" si="140"/>
        <v>1897</v>
      </c>
      <c r="K4234" s="70">
        <f t="shared" si="141"/>
        <v>119.98734977862114</v>
      </c>
    </row>
    <row r="4235" spans="1:11" ht="39" hidden="1" x14ac:dyDescent="0.25">
      <c r="A4235" s="18">
        <v>416</v>
      </c>
      <c r="B4235" s="18">
        <v>31</v>
      </c>
      <c r="C4235" s="18" t="s">
        <v>6448</v>
      </c>
      <c r="D4235" s="18" t="s">
        <v>6504</v>
      </c>
      <c r="E4235" s="18" t="s">
        <v>6450</v>
      </c>
      <c r="F4235" s="18" t="s">
        <v>6505</v>
      </c>
      <c r="G4235" s="19">
        <v>1581</v>
      </c>
      <c r="H4235" s="69">
        <v>3.17</v>
      </c>
      <c r="I4235" s="69">
        <v>598.39</v>
      </c>
      <c r="J4235" s="69">
        <f t="shared" si="140"/>
        <v>1897</v>
      </c>
      <c r="K4235" s="70">
        <f t="shared" si="141"/>
        <v>119.98734977862114</v>
      </c>
    </row>
    <row r="4236" spans="1:11" ht="39" hidden="1" x14ac:dyDescent="0.25">
      <c r="A4236" s="18">
        <v>416</v>
      </c>
      <c r="B4236" s="18">
        <v>31</v>
      </c>
      <c r="C4236" s="18" t="s">
        <v>6448</v>
      </c>
      <c r="D4236" s="18" t="s">
        <v>6506</v>
      </c>
      <c r="E4236" s="18" t="s">
        <v>6450</v>
      </c>
      <c r="F4236" s="18" t="s">
        <v>6507</v>
      </c>
      <c r="G4236" s="19">
        <v>1581</v>
      </c>
      <c r="H4236" s="69">
        <v>3.17</v>
      </c>
      <c r="I4236" s="69">
        <v>598.39</v>
      </c>
      <c r="J4236" s="69">
        <f t="shared" si="140"/>
        <v>1897</v>
      </c>
      <c r="K4236" s="70">
        <f t="shared" si="141"/>
        <v>119.98734977862114</v>
      </c>
    </row>
    <row r="4237" spans="1:11" ht="39" hidden="1" x14ac:dyDescent="0.25">
      <c r="A4237" s="18">
        <v>416</v>
      </c>
      <c r="B4237" s="18">
        <v>31</v>
      </c>
      <c r="C4237" s="18" t="s">
        <v>6448</v>
      </c>
      <c r="D4237" s="18" t="s">
        <v>6508</v>
      </c>
      <c r="E4237" s="18" t="s">
        <v>6450</v>
      </c>
      <c r="F4237" s="18" t="s">
        <v>6509</v>
      </c>
      <c r="G4237" s="19">
        <v>1581</v>
      </c>
      <c r="H4237" s="69">
        <v>3.17</v>
      </c>
      <c r="I4237" s="69">
        <v>598.39</v>
      </c>
      <c r="J4237" s="69">
        <f t="shared" si="140"/>
        <v>1897</v>
      </c>
      <c r="K4237" s="70">
        <f t="shared" si="141"/>
        <v>119.98734977862114</v>
      </c>
    </row>
    <row r="4238" spans="1:11" ht="39" hidden="1" x14ac:dyDescent="0.25">
      <c r="A4238" s="18">
        <v>416</v>
      </c>
      <c r="B4238" s="18">
        <v>31</v>
      </c>
      <c r="C4238" s="18" t="s">
        <v>6448</v>
      </c>
      <c r="D4238" s="18" t="s">
        <v>6510</v>
      </c>
      <c r="E4238" s="18" t="s">
        <v>6450</v>
      </c>
      <c r="F4238" s="18" t="s">
        <v>6511</v>
      </c>
      <c r="G4238" s="19">
        <v>1581</v>
      </c>
      <c r="H4238" s="69">
        <v>3.17</v>
      </c>
      <c r="I4238" s="69">
        <v>598.39</v>
      </c>
      <c r="J4238" s="69">
        <f t="shared" si="140"/>
        <v>1897</v>
      </c>
      <c r="K4238" s="70">
        <f t="shared" si="141"/>
        <v>119.98734977862114</v>
      </c>
    </row>
    <row r="4239" spans="1:11" ht="39" hidden="1" x14ac:dyDescent="0.25">
      <c r="A4239" s="18">
        <v>416</v>
      </c>
      <c r="B4239" s="18">
        <v>31</v>
      </c>
      <c r="C4239" s="18" t="s">
        <v>6448</v>
      </c>
      <c r="D4239" s="18" t="s">
        <v>6512</v>
      </c>
      <c r="E4239" s="18" t="s">
        <v>6450</v>
      </c>
      <c r="F4239" s="18" t="s">
        <v>6484</v>
      </c>
      <c r="G4239" s="19">
        <v>1581</v>
      </c>
      <c r="H4239" s="69">
        <v>3.17</v>
      </c>
      <c r="I4239" s="69">
        <v>598.39</v>
      </c>
      <c r="J4239" s="69">
        <f t="shared" si="140"/>
        <v>1897</v>
      </c>
      <c r="K4239" s="70">
        <f t="shared" si="141"/>
        <v>119.98734977862114</v>
      </c>
    </row>
    <row r="4240" spans="1:11" ht="39" hidden="1" x14ac:dyDescent="0.25">
      <c r="A4240" s="18">
        <v>416</v>
      </c>
      <c r="B4240" s="18">
        <v>31</v>
      </c>
      <c r="C4240" s="18" t="s">
        <v>6448</v>
      </c>
      <c r="D4240" s="18" t="s">
        <v>6513</v>
      </c>
      <c r="E4240" s="18" t="s">
        <v>6514</v>
      </c>
      <c r="F4240" s="18" t="s">
        <v>6515</v>
      </c>
      <c r="G4240" s="19">
        <v>1581</v>
      </c>
      <c r="H4240" s="69">
        <v>3.17</v>
      </c>
      <c r="I4240" s="69">
        <v>598.39</v>
      </c>
      <c r="J4240" s="69">
        <f t="shared" si="140"/>
        <v>1897</v>
      </c>
      <c r="K4240" s="70">
        <f t="shared" si="141"/>
        <v>119.98734977862114</v>
      </c>
    </row>
    <row r="4241" spans="1:11" ht="39" hidden="1" x14ac:dyDescent="0.25">
      <c r="A4241" s="18">
        <v>416</v>
      </c>
      <c r="B4241" s="18">
        <v>31</v>
      </c>
      <c r="C4241" s="18" t="s">
        <v>6448</v>
      </c>
      <c r="D4241" s="18" t="s">
        <v>6516</v>
      </c>
      <c r="E4241" s="18" t="s">
        <v>6450</v>
      </c>
      <c r="F4241" s="18" t="s">
        <v>6505</v>
      </c>
      <c r="G4241" s="19">
        <v>1581</v>
      </c>
      <c r="H4241" s="69">
        <v>3.17</v>
      </c>
      <c r="I4241" s="69">
        <v>598.39</v>
      </c>
      <c r="J4241" s="69">
        <f t="shared" si="140"/>
        <v>1897</v>
      </c>
      <c r="K4241" s="70">
        <f t="shared" si="141"/>
        <v>119.98734977862114</v>
      </c>
    </row>
    <row r="4242" spans="1:11" ht="39" hidden="1" x14ac:dyDescent="0.25">
      <c r="A4242" s="18">
        <v>416</v>
      </c>
      <c r="B4242" s="18">
        <v>31</v>
      </c>
      <c r="C4242" s="18" t="s">
        <v>6448</v>
      </c>
      <c r="D4242" s="18" t="s">
        <v>6517</v>
      </c>
      <c r="E4242" s="18" t="s">
        <v>6450</v>
      </c>
      <c r="F4242" s="18" t="s">
        <v>6518</v>
      </c>
      <c r="G4242" s="19">
        <v>1581</v>
      </c>
      <c r="H4242" s="69">
        <v>3.17</v>
      </c>
      <c r="I4242" s="69">
        <v>598.39</v>
      </c>
      <c r="J4242" s="69">
        <f t="shared" si="140"/>
        <v>1897</v>
      </c>
      <c r="K4242" s="70">
        <f t="shared" si="141"/>
        <v>119.98734977862114</v>
      </c>
    </row>
    <row r="4243" spans="1:11" ht="39" hidden="1" x14ac:dyDescent="0.25">
      <c r="A4243" s="18">
        <v>416</v>
      </c>
      <c r="B4243" s="18">
        <v>31</v>
      </c>
      <c r="C4243" s="18" t="s">
        <v>6448</v>
      </c>
      <c r="D4243" s="18" t="s">
        <v>6519</v>
      </c>
      <c r="E4243" s="18" t="s">
        <v>6490</v>
      </c>
      <c r="F4243" s="18" t="s">
        <v>6520</v>
      </c>
      <c r="G4243" s="19">
        <v>1581</v>
      </c>
      <c r="H4243" s="69">
        <v>3.17</v>
      </c>
      <c r="I4243" s="69">
        <v>598.39</v>
      </c>
      <c r="J4243" s="69">
        <f t="shared" si="140"/>
        <v>1897</v>
      </c>
      <c r="K4243" s="70">
        <f t="shared" si="141"/>
        <v>119.98734977862114</v>
      </c>
    </row>
    <row r="4244" spans="1:11" ht="39" hidden="1" x14ac:dyDescent="0.25">
      <c r="A4244" s="18">
        <v>416</v>
      </c>
      <c r="B4244" s="18">
        <v>31</v>
      </c>
      <c r="C4244" s="18" t="s">
        <v>6448</v>
      </c>
      <c r="D4244" s="18" t="s">
        <v>6521</v>
      </c>
      <c r="E4244" s="18" t="s">
        <v>6490</v>
      </c>
      <c r="F4244" s="18" t="s">
        <v>6522</v>
      </c>
      <c r="G4244" s="19">
        <v>1581</v>
      </c>
      <c r="H4244" s="69">
        <v>3.17</v>
      </c>
      <c r="I4244" s="69">
        <v>598.39</v>
      </c>
      <c r="J4244" s="69">
        <f t="shared" si="140"/>
        <v>1897</v>
      </c>
      <c r="K4244" s="70">
        <f t="shared" si="141"/>
        <v>119.98734977862114</v>
      </c>
    </row>
    <row r="4245" spans="1:11" ht="39" hidden="1" x14ac:dyDescent="0.25">
      <c r="A4245" s="18">
        <v>730</v>
      </c>
      <c r="B4245" s="18">
        <v>31</v>
      </c>
      <c r="C4245" s="18" t="s">
        <v>6448</v>
      </c>
      <c r="D4245" s="18" t="s">
        <v>6523</v>
      </c>
      <c r="E4245" s="18" t="s">
        <v>6450</v>
      </c>
      <c r="F4245" s="18" t="s">
        <v>6524</v>
      </c>
      <c r="G4245" s="19">
        <v>1581</v>
      </c>
      <c r="H4245" s="69">
        <v>3.17</v>
      </c>
      <c r="I4245" s="69">
        <v>598.39</v>
      </c>
      <c r="J4245" s="69">
        <f t="shared" si="140"/>
        <v>1897</v>
      </c>
      <c r="K4245" s="70">
        <f t="shared" si="141"/>
        <v>119.98734977862114</v>
      </c>
    </row>
    <row r="4246" spans="1:11" ht="39" hidden="1" x14ac:dyDescent="0.25">
      <c r="A4246" s="18">
        <v>730</v>
      </c>
      <c r="B4246" s="18">
        <v>31</v>
      </c>
      <c r="C4246" s="18" t="s">
        <v>6448</v>
      </c>
      <c r="D4246" s="18" t="s">
        <v>6525</v>
      </c>
      <c r="E4246" s="18" t="s">
        <v>6526</v>
      </c>
      <c r="F4246" s="18" t="s">
        <v>6527</v>
      </c>
      <c r="G4246" s="19">
        <v>1581</v>
      </c>
      <c r="H4246" s="69">
        <v>3.17</v>
      </c>
      <c r="I4246" s="69">
        <v>598.39</v>
      </c>
      <c r="J4246" s="69">
        <f t="shared" ref="J4246:J4309" si="142">ROUND(H4246*I4246,0)</f>
        <v>1897</v>
      </c>
      <c r="K4246" s="70">
        <f t="shared" ref="K4246:K4309" si="143">J4246/G4246*100</f>
        <v>119.98734977862114</v>
      </c>
    </row>
    <row r="4247" spans="1:11" ht="39" hidden="1" x14ac:dyDescent="0.25">
      <c r="A4247" s="18">
        <v>730</v>
      </c>
      <c r="B4247" s="18">
        <v>31</v>
      </c>
      <c r="C4247" s="18" t="s">
        <v>6448</v>
      </c>
      <c r="D4247" s="18" t="s">
        <v>6528</v>
      </c>
      <c r="E4247" s="18" t="s">
        <v>6490</v>
      </c>
      <c r="F4247" s="18" t="s">
        <v>6529</v>
      </c>
      <c r="G4247" s="19">
        <v>1581</v>
      </c>
      <c r="H4247" s="69">
        <v>3.17</v>
      </c>
      <c r="I4247" s="69">
        <v>598.39</v>
      </c>
      <c r="J4247" s="69">
        <f t="shared" si="142"/>
        <v>1897</v>
      </c>
      <c r="K4247" s="70">
        <f t="shared" si="143"/>
        <v>119.98734977862114</v>
      </c>
    </row>
    <row r="4248" spans="1:11" ht="39" hidden="1" x14ac:dyDescent="0.25">
      <c r="A4248" s="18">
        <v>731</v>
      </c>
      <c r="B4248" s="18">
        <v>31</v>
      </c>
      <c r="C4248" s="18" t="s">
        <v>6448</v>
      </c>
      <c r="D4248" s="18" t="s">
        <v>6530</v>
      </c>
      <c r="E4248" s="18" t="s">
        <v>6531</v>
      </c>
      <c r="F4248" s="18" t="s">
        <v>6532</v>
      </c>
      <c r="G4248" s="19">
        <v>1581</v>
      </c>
      <c r="H4248" s="69">
        <v>3.17</v>
      </c>
      <c r="I4248" s="69">
        <v>598.39</v>
      </c>
      <c r="J4248" s="69">
        <f t="shared" si="142"/>
        <v>1897</v>
      </c>
      <c r="K4248" s="70">
        <f t="shared" si="143"/>
        <v>119.98734977862114</v>
      </c>
    </row>
    <row r="4249" spans="1:11" ht="39" hidden="1" x14ac:dyDescent="0.25">
      <c r="A4249" s="18">
        <v>731</v>
      </c>
      <c r="B4249" s="18">
        <v>31</v>
      </c>
      <c r="C4249" s="18" t="s">
        <v>6448</v>
      </c>
      <c r="D4249" s="18" t="s">
        <v>6533</v>
      </c>
      <c r="E4249" s="18" t="s">
        <v>6450</v>
      </c>
      <c r="F4249" s="18" t="s">
        <v>6534</v>
      </c>
      <c r="G4249" s="19">
        <v>1581</v>
      </c>
      <c r="H4249" s="69">
        <v>3.17</v>
      </c>
      <c r="I4249" s="69">
        <v>598.39</v>
      </c>
      <c r="J4249" s="69">
        <f t="shared" si="142"/>
        <v>1897</v>
      </c>
      <c r="K4249" s="70">
        <f t="shared" si="143"/>
        <v>119.98734977862114</v>
      </c>
    </row>
    <row r="4250" spans="1:11" ht="39" hidden="1" x14ac:dyDescent="0.25">
      <c r="A4250" s="18">
        <v>731</v>
      </c>
      <c r="B4250" s="18">
        <v>31</v>
      </c>
      <c r="C4250" s="18" t="s">
        <v>6448</v>
      </c>
      <c r="D4250" s="18" t="s">
        <v>6535</v>
      </c>
      <c r="E4250" s="18" t="s">
        <v>6450</v>
      </c>
      <c r="F4250" s="18" t="s">
        <v>6536</v>
      </c>
      <c r="G4250" s="19">
        <v>1581</v>
      </c>
      <c r="H4250" s="69">
        <v>3.17</v>
      </c>
      <c r="I4250" s="69">
        <v>598.39</v>
      </c>
      <c r="J4250" s="69">
        <f t="shared" si="142"/>
        <v>1897</v>
      </c>
      <c r="K4250" s="70">
        <f t="shared" si="143"/>
        <v>119.98734977862114</v>
      </c>
    </row>
    <row r="4251" spans="1:11" ht="39" hidden="1" x14ac:dyDescent="0.25">
      <c r="A4251" s="18">
        <v>731</v>
      </c>
      <c r="B4251" s="18">
        <v>31</v>
      </c>
      <c r="C4251" s="18" t="s">
        <v>6448</v>
      </c>
      <c r="D4251" s="18" t="s">
        <v>6537</v>
      </c>
      <c r="E4251" s="18" t="s">
        <v>6490</v>
      </c>
      <c r="F4251" s="18" t="s">
        <v>6538</v>
      </c>
      <c r="G4251" s="19">
        <v>1581</v>
      </c>
      <c r="H4251" s="69">
        <v>3.17</v>
      </c>
      <c r="I4251" s="69">
        <v>598.39</v>
      </c>
      <c r="J4251" s="69">
        <f t="shared" si="142"/>
        <v>1897</v>
      </c>
      <c r="K4251" s="70">
        <f t="shared" si="143"/>
        <v>119.98734977862114</v>
      </c>
    </row>
    <row r="4252" spans="1:11" ht="39" hidden="1" x14ac:dyDescent="0.25">
      <c r="A4252" s="18">
        <v>731</v>
      </c>
      <c r="B4252" s="18">
        <v>31</v>
      </c>
      <c r="C4252" s="18" t="s">
        <v>6448</v>
      </c>
      <c r="D4252" s="18" t="s">
        <v>6539</v>
      </c>
      <c r="E4252" s="18" t="s">
        <v>6540</v>
      </c>
      <c r="F4252" s="18" t="s">
        <v>6541</v>
      </c>
      <c r="G4252" s="19">
        <v>1581</v>
      </c>
      <c r="H4252" s="69">
        <v>3.17</v>
      </c>
      <c r="I4252" s="69">
        <v>598.39</v>
      </c>
      <c r="J4252" s="69">
        <f t="shared" si="142"/>
        <v>1897</v>
      </c>
      <c r="K4252" s="70">
        <f t="shared" si="143"/>
        <v>119.98734977862114</v>
      </c>
    </row>
    <row r="4253" spans="1:11" hidden="1" x14ac:dyDescent="0.25">
      <c r="A4253" s="18">
        <v>415</v>
      </c>
      <c r="B4253" s="18">
        <v>31</v>
      </c>
      <c r="C4253" s="18" t="s">
        <v>6542</v>
      </c>
      <c r="D4253" s="18" t="s">
        <v>6543</v>
      </c>
      <c r="E4253" s="18" t="s">
        <v>6542</v>
      </c>
      <c r="F4253" s="18" t="s">
        <v>6544</v>
      </c>
      <c r="G4253" s="19">
        <v>4039</v>
      </c>
      <c r="H4253" s="69">
        <v>8.1</v>
      </c>
      <c r="I4253" s="69">
        <v>598.39</v>
      </c>
      <c r="J4253" s="69">
        <f t="shared" si="142"/>
        <v>4847</v>
      </c>
      <c r="K4253" s="70">
        <f t="shared" si="143"/>
        <v>120.00495172072294</v>
      </c>
    </row>
    <row r="4254" spans="1:11" hidden="1" x14ac:dyDescent="0.25">
      <c r="A4254" s="18">
        <v>415</v>
      </c>
      <c r="B4254" s="18">
        <v>31</v>
      </c>
      <c r="C4254" s="18" t="s">
        <v>6542</v>
      </c>
      <c r="D4254" s="18" t="s">
        <v>6545</v>
      </c>
      <c r="E4254" s="18" t="s">
        <v>6542</v>
      </c>
      <c r="F4254" s="18" t="s">
        <v>6544</v>
      </c>
      <c r="G4254" s="19">
        <v>4039</v>
      </c>
      <c r="H4254" s="69">
        <v>8.1</v>
      </c>
      <c r="I4254" s="69">
        <v>598.39</v>
      </c>
      <c r="J4254" s="69">
        <f t="shared" si="142"/>
        <v>4847</v>
      </c>
      <c r="K4254" s="70">
        <f t="shared" si="143"/>
        <v>120.00495172072294</v>
      </c>
    </row>
    <row r="4255" spans="1:11" hidden="1" x14ac:dyDescent="0.25">
      <c r="A4255" s="18">
        <v>415</v>
      </c>
      <c r="B4255" s="18">
        <v>31</v>
      </c>
      <c r="C4255" s="18" t="s">
        <v>6542</v>
      </c>
      <c r="D4255" s="18" t="s">
        <v>6546</v>
      </c>
      <c r="E4255" s="18" t="s">
        <v>6542</v>
      </c>
      <c r="F4255" s="18" t="s">
        <v>6547</v>
      </c>
      <c r="G4255" s="19">
        <v>4039</v>
      </c>
      <c r="H4255" s="69">
        <v>8.1</v>
      </c>
      <c r="I4255" s="69">
        <v>598.39</v>
      </c>
      <c r="J4255" s="69">
        <f t="shared" si="142"/>
        <v>4847</v>
      </c>
      <c r="K4255" s="70">
        <f t="shared" si="143"/>
        <v>120.00495172072294</v>
      </c>
    </row>
    <row r="4256" spans="1:11" hidden="1" x14ac:dyDescent="0.25">
      <c r="A4256" s="18">
        <v>415</v>
      </c>
      <c r="B4256" s="18">
        <v>31</v>
      </c>
      <c r="C4256" s="18" t="s">
        <v>6542</v>
      </c>
      <c r="D4256" s="18" t="s">
        <v>6548</v>
      </c>
      <c r="E4256" s="18" t="s">
        <v>6542</v>
      </c>
      <c r="F4256" s="18" t="s">
        <v>6549</v>
      </c>
      <c r="G4256" s="19">
        <v>4039</v>
      </c>
      <c r="H4256" s="69">
        <v>8.1</v>
      </c>
      <c r="I4256" s="69">
        <v>598.39</v>
      </c>
      <c r="J4256" s="69">
        <f t="shared" si="142"/>
        <v>4847</v>
      </c>
      <c r="K4256" s="70">
        <f t="shared" si="143"/>
        <v>120.00495172072294</v>
      </c>
    </row>
    <row r="4257" spans="1:11" hidden="1" x14ac:dyDescent="0.25">
      <c r="A4257" s="18">
        <v>415</v>
      </c>
      <c r="B4257" s="18">
        <v>31</v>
      </c>
      <c r="C4257" s="18" t="s">
        <v>6542</v>
      </c>
      <c r="D4257" s="18" t="s">
        <v>6550</v>
      </c>
      <c r="E4257" s="18" t="s">
        <v>6542</v>
      </c>
      <c r="F4257" s="18" t="s">
        <v>6551</v>
      </c>
      <c r="G4257" s="19">
        <v>4039</v>
      </c>
      <c r="H4257" s="69">
        <v>8.1</v>
      </c>
      <c r="I4257" s="69">
        <v>598.39</v>
      </c>
      <c r="J4257" s="69">
        <f t="shared" si="142"/>
        <v>4847</v>
      </c>
      <c r="K4257" s="70">
        <f t="shared" si="143"/>
        <v>120.00495172072294</v>
      </c>
    </row>
    <row r="4258" spans="1:11" ht="39" hidden="1" x14ac:dyDescent="0.25">
      <c r="A4258" s="18">
        <v>416</v>
      </c>
      <c r="B4258" s="18">
        <v>31</v>
      </c>
      <c r="C4258" s="18" t="s">
        <v>6552</v>
      </c>
      <c r="D4258" s="18" t="s">
        <v>6449</v>
      </c>
      <c r="E4258" s="18" t="s">
        <v>6450</v>
      </c>
      <c r="F4258" s="18" t="s">
        <v>6451</v>
      </c>
      <c r="G4258" s="19">
        <v>1581</v>
      </c>
      <c r="H4258" s="69">
        <v>3.17</v>
      </c>
      <c r="I4258" s="69">
        <v>598.39</v>
      </c>
      <c r="J4258" s="69">
        <f t="shared" si="142"/>
        <v>1897</v>
      </c>
      <c r="K4258" s="70">
        <f t="shared" si="143"/>
        <v>119.98734977862114</v>
      </c>
    </row>
    <row r="4259" spans="1:11" ht="39" hidden="1" x14ac:dyDescent="0.25">
      <c r="A4259" s="18">
        <v>416</v>
      </c>
      <c r="B4259" s="18">
        <v>31</v>
      </c>
      <c r="C4259" s="18" t="s">
        <v>6552</v>
      </c>
      <c r="D4259" s="18" t="s">
        <v>6452</v>
      </c>
      <c r="E4259" s="18" t="s">
        <v>6086</v>
      </c>
      <c r="F4259" s="18" t="s">
        <v>6453</v>
      </c>
      <c r="G4259" s="19">
        <v>1581</v>
      </c>
      <c r="H4259" s="69">
        <v>3.17</v>
      </c>
      <c r="I4259" s="69">
        <v>598.39</v>
      </c>
      <c r="J4259" s="69">
        <f t="shared" si="142"/>
        <v>1897</v>
      </c>
      <c r="K4259" s="70">
        <f t="shared" si="143"/>
        <v>119.98734977862114</v>
      </c>
    </row>
    <row r="4260" spans="1:11" ht="39" hidden="1" x14ac:dyDescent="0.25">
      <c r="A4260" s="18">
        <v>416</v>
      </c>
      <c r="B4260" s="18">
        <v>31</v>
      </c>
      <c r="C4260" s="18" t="s">
        <v>6552</v>
      </c>
      <c r="D4260" s="18" t="s">
        <v>6454</v>
      </c>
      <c r="E4260" s="18" t="s">
        <v>6086</v>
      </c>
      <c r="F4260" s="18" t="s">
        <v>6453</v>
      </c>
      <c r="G4260" s="19">
        <v>1581</v>
      </c>
      <c r="H4260" s="69">
        <v>3.17</v>
      </c>
      <c r="I4260" s="69">
        <v>598.39</v>
      </c>
      <c r="J4260" s="69">
        <f t="shared" si="142"/>
        <v>1897</v>
      </c>
      <c r="K4260" s="70">
        <f t="shared" si="143"/>
        <v>119.98734977862114</v>
      </c>
    </row>
    <row r="4261" spans="1:11" ht="39" hidden="1" x14ac:dyDescent="0.25">
      <c r="A4261" s="18">
        <v>416</v>
      </c>
      <c r="B4261" s="18">
        <v>31</v>
      </c>
      <c r="C4261" s="18" t="s">
        <v>6552</v>
      </c>
      <c r="D4261" s="18" t="s">
        <v>6455</v>
      </c>
      <c r="E4261" s="18" t="s">
        <v>6086</v>
      </c>
      <c r="F4261" s="18" t="s">
        <v>6456</v>
      </c>
      <c r="G4261" s="19">
        <v>1581</v>
      </c>
      <c r="H4261" s="69">
        <v>3.17</v>
      </c>
      <c r="I4261" s="69">
        <v>598.39</v>
      </c>
      <c r="J4261" s="69">
        <f t="shared" si="142"/>
        <v>1897</v>
      </c>
      <c r="K4261" s="70">
        <f t="shared" si="143"/>
        <v>119.98734977862114</v>
      </c>
    </row>
    <row r="4262" spans="1:11" ht="39" hidden="1" x14ac:dyDescent="0.25">
      <c r="A4262" s="18">
        <v>416</v>
      </c>
      <c r="B4262" s="18">
        <v>31</v>
      </c>
      <c r="C4262" s="18" t="s">
        <v>6552</v>
      </c>
      <c r="D4262" s="18" t="s">
        <v>6457</v>
      </c>
      <c r="E4262" s="18" t="s">
        <v>6450</v>
      </c>
      <c r="F4262" s="18" t="s">
        <v>6458</v>
      </c>
      <c r="G4262" s="19">
        <v>1581</v>
      </c>
      <c r="H4262" s="69">
        <v>3.17</v>
      </c>
      <c r="I4262" s="69">
        <v>598.39</v>
      </c>
      <c r="J4262" s="69">
        <f t="shared" si="142"/>
        <v>1897</v>
      </c>
      <c r="K4262" s="70">
        <f t="shared" si="143"/>
        <v>119.98734977862114</v>
      </c>
    </row>
    <row r="4263" spans="1:11" ht="39" hidden="1" x14ac:dyDescent="0.25">
      <c r="A4263" s="18">
        <v>416</v>
      </c>
      <c r="B4263" s="18">
        <v>31</v>
      </c>
      <c r="C4263" s="18" t="s">
        <v>6552</v>
      </c>
      <c r="D4263" s="18" t="s">
        <v>6459</v>
      </c>
      <c r="E4263" s="18" t="s">
        <v>6450</v>
      </c>
      <c r="F4263" s="18" t="s">
        <v>6460</v>
      </c>
      <c r="G4263" s="19">
        <v>1581</v>
      </c>
      <c r="H4263" s="69">
        <v>3.17</v>
      </c>
      <c r="I4263" s="69">
        <v>598.39</v>
      </c>
      <c r="J4263" s="69">
        <f t="shared" si="142"/>
        <v>1897</v>
      </c>
      <c r="K4263" s="70">
        <f t="shared" si="143"/>
        <v>119.98734977862114</v>
      </c>
    </row>
    <row r="4264" spans="1:11" ht="39" hidden="1" x14ac:dyDescent="0.25">
      <c r="A4264" s="18">
        <v>416</v>
      </c>
      <c r="B4264" s="18">
        <v>31</v>
      </c>
      <c r="C4264" s="18" t="s">
        <v>6552</v>
      </c>
      <c r="D4264" s="18" t="s">
        <v>6461</v>
      </c>
      <c r="E4264" s="18" t="s">
        <v>6450</v>
      </c>
      <c r="F4264" s="18" t="s">
        <v>6462</v>
      </c>
      <c r="G4264" s="19">
        <v>1581</v>
      </c>
      <c r="H4264" s="69">
        <v>3.17</v>
      </c>
      <c r="I4264" s="69">
        <v>598.39</v>
      </c>
      <c r="J4264" s="69">
        <f t="shared" si="142"/>
        <v>1897</v>
      </c>
      <c r="K4264" s="70">
        <f t="shared" si="143"/>
        <v>119.98734977862114</v>
      </c>
    </row>
    <row r="4265" spans="1:11" ht="39" hidden="1" x14ac:dyDescent="0.25">
      <c r="A4265" s="18">
        <v>416</v>
      </c>
      <c r="B4265" s="18">
        <v>31</v>
      </c>
      <c r="C4265" s="18" t="s">
        <v>6552</v>
      </c>
      <c r="D4265" s="18" t="s">
        <v>6463</v>
      </c>
      <c r="E4265" s="18" t="s">
        <v>6464</v>
      </c>
      <c r="F4265" s="18" t="s">
        <v>6465</v>
      </c>
      <c r="G4265" s="19">
        <v>1581</v>
      </c>
      <c r="H4265" s="69">
        <v>3.17</v>
      </c>
      <c r="I4265" s="69">
        <v>598.39</v>
      </c>
      <c r="J4265" s="69">
        <f t="shared" si="142"/>
        <v>1897</v>
      </c>
      <c r="K4265" s="70">
        <f t="shared" si="143"/>
        <v>119.98734977862114</v>
      </c>
    </row>
    <row r="4266" spans="1:11" ht="39" hidden="1" x14ac:dyDescent="0.25">
      <c r="A4266" s="18">
        <v>416</v>
      </c>
      <c r="B4266" s="18">
        <v>31</v>
      </c>
      <c r="C4266" s="18" t="s">
        <v>6552</v>
      </c>
      <c r="D4266" s="18" t="s">
        <v>6466</v>
      </c>
      <c r="E4266" s="18" t="s">
        <v>6450</v>
      </c>
      <c r="F4266" s="18" t="s">
        <v>6467</v>
      </c>
      <c r="G4266" s="19">
        <v>1581</v>
      </c>
      <c r="H4266" s="69">
        <v>3.17</v>
      </c>
      <c r="I4266" s="69">
        <v>598.39</v>
      </c>
      <c r="J4266" s="69">
        <f t="shared" si="142"/>
        <v>1897</v>
      </c>
      <c r="K4266" s="70">
        <f t="shared" si="143"/>
        <v>119.98734977862114</v>
      </c>
    </row>
    <row r="4267" spans="1:11" ht="39" hidden="1" x14ac:dyDescent="0.25">
      <c r="A4267" s="18">
        <v>416</v>
      </c>
      <c r="B4267" s="18">
        <v>31</v>
      </c>
      <c r="C4267" s="18" t="s">
        <v>6552</v>
      </c>
      <c r="D4267" s="18" t="s">
        <v>6468</v>
      </c>
      <c r="E4267" s="18" t="s">
        <v>6450</v>
      </c>
      <c r="F4267" s="18" t="s">
        <v>6469</v>
      </c>
      <c r="G4267" s="19">
        <v>1581</v>
      </c>
      <c r="H4267" s="69">
        <v>3.17</v>
      </c>
      <c r="I4267" s="69">
        <v>598.39</v>
      </c>
      <c r="J4267" s="69">
        <f t="shared" si="142"/>
        <v>1897</v>
      </c>
      <c r="K4267" s="70">
        <f t="shared" si="143"/>
        <v>119.98734977862114</v>
      </c>
    </row>
    <row r="4268" spans="1:11" ht="39" hidden="1" x14ac:dyDescent="0.25">
      <c r="A4268" s="18">
        <v>416</v>
      </c>
      <c r="B4268" s="18">
        <v>31</v>
      </c>
      <c r="C4268" s="18" t="s">
        <v>6552</v>
      </c>
      <c r="D4268" s="18" t="s">
        <v>6470</v>
      </c>
      <c r="E4268" s="18" t="s">
        <v>6471</v>
      </c>
      <c r="F4268" s="18" t="s">
        <v>6472</v>
      </c>
      <c r="G4268" s="19">
        <v>1581</v>
      </c>
      <c r="H4268" s="69">
        <v>3.17</v>
      </c>
      <c r="I4268" s="69">
        <v>598.39</v>
      </c>
      <c r="J4268" s="69">
        <f t="shared" si="142"/>
        <v>1897</v>
      </c>
      <c r="K4268" s="70">
        <f t="shared" si="143"/>
        <v>119.98734977862114</v>
      </c>
    </row>
    <row r="4269" spans="1:11" ht="39" hidden="1" x14ac:dyDescent="0.25">
      <c r="A4269" s="18">
        <v>416</v>
      </c>
      <c r="B4269" s="18">
        <v>31</v>
      </c>
      <c r="C4269" s="18" t="s">
        <v>6552</v>
      </c>
      <c r="D4269" s="18" t="s">
        <v>6473</v>
      </c>
      <c r="E4269" s="18" t="s">
        <v>6474</v>
      </c>
      <c r="F4269" s="18" t="s">
        <v>6475</v>
      </c>
      <c r="G4269" s="19">
        <v>1581</v>
      </c>
      <c r="H4269" s="69">
        <v>3.17</v>
      </c>
      <c r="I4269" s="69">
        <v>598.39</v>
      </c>
      <c r="J4269" s="69">
        <f t="shared" si="142"/>
        <v>1897</v>
      </c>
      <c r="K4269" s="70">
        <f t="shared" si="143"/>
        <v>119.98734977862114</v>
      </c>
    </row>
    <row r="4270" spans="1:11" ht="39" hidden="1" x14ac:dyDescent="0.25">
      <c r="A4270" s="18">
        <v>416</v>
      </c>
      <c r="B4270" s="18">
        <v>31</v>
      </c>
      <c r="C4270" s="18" t="s">
        <v>6552</v>
      </c>
      <c r="D4270" s="18" t="s">
        <v>6476</v>
      </c>
      <c r="E4270" s="18" t="s">
        <v>6450</v>
      </c>
      <c r="F4270" s="18" t="s">
        <v>6477</v>
      </c>
      <c r="G4270" s="19">
        <v>1581</v>
      </c>
      <c r="H4270" s="69">
        <v>3.17</v>
      </c>
      <c r="I4270" s="69">
        <v>598.39</v>
      </c>
      <c r="J4270" s="69">
        <f t="shared" si="142"/>
        <v>1897</v>
      </c>
      <c r="K4270" s="70">
        <f t="shared" si="143"/>
        <v>119.98734977862114</v>
      </c>
    </row>
    <row r="4271" spans="1:11" ht="39" hidden="1" x14ac:dyDescent="0.25">
      <c r="A4271" s="18">
        <v>416</v>
      </c>
      <c r="B4271" s="18">
        <v>31</v>
      </c>
      <c r="C4271" s="18" t="s">
        <v>6552</v>
      </c>
      <c r="D4271" s="18" t="s">
        <v>6478</v>
      </c>
      <c r="E4271" s="18" t="s">
        <v>6479</v>
      </c>
      <c r="F4271" s="18" t="s">
        <v>6480</v>
      </c>
      <c r="G4271" s="19">
        <v>1581</v>
      </c>
      <c r="H4271" s="69">
        <v>3.17</v>
      </c>
      <c r="I4271" s="69">
        <v>598.39</v>
      </c>
      <c r="J4271" s="69">
        <f t="shared" si="142"/>
        <v>1897</v>
      </c>
      <c r="K4271" s="70">
        <f t="shared" si="143"/>
        <v>119.98734977862114</v>
      </c>
    </row>
    <row r="4272" spans="1:11" ht="39" hidden="1" x14ac:dyDescent="0.25">
      <c r="A4272" s="18">
        <v>416</v>
      </c>
      <c r="B4272" s="18">
        <v>31</v>
      </c>
      <c r="C4272" s="18" t="s">
        <v>6552</v>
      </c>
      <c r="D4272" s="18" t="s">
        <v>6481</v>
      </c>
      <c r="E4272" s="18" t="s">
        <v>6479</v>
      </c>
      <c r="F4272" s="18" t="s">
        <v>6482</v>
      </c>
      <c r="G4272" s="19">
        <v>1581</v>
      </c>
      <c r="H4272" s="69">
        <v>3.17</v>
      </c>
      <c r="I4272" s="69">
        <v>598.39</v>
      </c>
      <c r="J4272" s="69">
        <f t="shared" si="142"/>
        <v>1897</v>
      </c>
      <c r="K4272" s="70">
        <f t="shared" si="143"/>
        <v>119.98734977862114</v>
      </c>
    </row>
    <row r="4273" spans="1:11" ht="39" hidden="1" x14ac:dyDescent="0.25">
      <c r="A4273" s="18">
        <v>416</v>
      </c>
      <c r="B4273" s="18">
        <v>31</v>
      </c>
      <c r="C4273" s="18" t="s">
        <v>6552</v>
      </c>
      <c r="D4273" s="18" t="s">
        <v>6483</v>
      </c>
      <c r="E4273" s="18" t="s">
        <v>6450</v>
      </c>
      <c r="F4273" s="18" t="s">
        <v>6484</v>
      </c>
      <c r="G4273" s="19">
        <v>1581</v>
      </c>
      <c r="H4273" s="69">
        <v>3.17</v>
      </c>
      <c r="I4273" s="69">
        <v>598.39</v>
      </c>
      <c r="J4273" s="69">
        <f t="shared" si="142"/>
        <v>1897</v>
      </c>
      <c r="K4273" s="70">
        <f t="shared" si="143"/>
        <v>119.98734977862114</v>
      </c>
    </row>
    <row r="4274" spans="1:11" ht="39" hidden="1" x14ac:dyDescent="0.25">
      <c r="A4274" s="18">
        <v>416</v>
      </c>
      <c r="B4274" s="18">
        <v>31</v>
      </c>
      <c r="C4274" s="18" t="s">
        <v>6552</v>
      </c>
      <c r="D4274" s="18" t="s">
        <v>6485</v>
      </c>
      <c r="E4274" s="18" t="s">
        <v>6450</v>
      </c>
      <c r="F4274" s="18" t="s">
        <v>6486</v>
      </c>
      <c r="G4274" s="19">
        <v>1581</v>
      </c>
      <c r="H4274" s="69">
        <v>3.17</v>
      </c>
      <c r="I4274" s="69">
        <v>598.39</v>
      </c>
      <c r="J4274" s="69">
        <f t="shared" si="142"/>
        <v>1897</v>
      </c>
      <c r="K4274" s="70">
        <f t="shared" si="143"/>
        <v>119.98734977862114</v>
      </c>
    </row>
    <row r="4275" spans="1:11" ht="39" hidden="1" x14ac:dyDescent="0.25">
      <c r="A4275" s="18">
        <v>416</v>
      </c>
      <c r="B4275" s="18">
        <v>31</v>
      </c>
      <c r="C4275" s="18" t="s">
        <v>6552</v>
      </c>
      <c r="D4275" s="18" t="s">
        <v>6487</v>
      </c>
      <c r="E4275" s="18" t="s">
        <v>6450</v>
      </c>
      <c r="F4275" s="18" t="s">
        <v>6488</v>
      </c>
      <c r="G4275" s="19">
        <v>1581</v>
      </c>
      <c r="H4275" s="69">
        <v>3.17</v>
      </c>
      <c r="I4275" s="69">
        <v>598.39</v>
      </c>
      <c r="J4275" s="69">
        <f t="shared" si="142"/>
        <v>1897</v>
      </c>
      <c r="K4275" s="70">
        <f t="shared" si="143"/>
        <v>119.98734977862114</v>
      </c>
    </row>
    <row r="4276" spans="1:11" ht="39" hidden="1" x14ac:dyDescent="0.25">
      <c r="A4276" s="18">
        <v>416</v>
      </c>
      <c r="B4276" s="18">
        <v>31</v>
      </c>
      <c r="C4276" s="18" t="s">
        <v>6552</v>
      </c>
      <c r="D4276" s="18" t="s">
        <v>6489</v>
      </c>
      <c r="E4276" s="18" t="s">
        <v>6490</v>
      </c>
      <c r="F4276" s="18" t="s">
        <v>6491</v>
      </c>
      <c r="G4276" s="19">
        <v>1581</v>
      </c>
      <c r="H4276" s="69">
        <v>3.17</v>
      </c>
      <c r="I4276" s="69">
        <v>598.39</v>
      </c>
      <c r="J4276" s="69">
        <f t="shared" si="142"/>
        <v>1897</v>
      </c>
      <c r="K4276" s="70">
        <f t="shared" si="143"/>
        <v>119.98734977862114</v>
      </c>
    </row>
    <row r="4277" spans="1:11" ht="39" hidden="1" x14ac:dyDescent="0.25">
      <c r="A4277" s="18">
        <v>416</v>
      </c>
      <c r="B4277" s="18">
        <v>31</v>
      </c>
      <c r="C4277" s="18" t="s">
        <v>6552</v>
      </c>
      <c r="D4277" s="18" t="s">
        <v>6492</v>
      </c>
      <c r="E4277" s="18" t="s">
        <v>6490</v>
      </c>
      <c r="F4277" s="18" t="s">
        <v>6491</v>
      </c>
      <c r="G4277" s="19">
        <v>1581</v>
      </c>
      <c r="H4277" s="69">
        <v>3.17</v>
      </c>
      <c r="I4277" s="69">
        <v>598.39</v>
      </c>
      <c r="J4277" s="69">
        <f t="shared" si="142"/>
        <v>1897</v>
      </c>
      <c r="K4277" s="70">
        <f t="shared" si="143"/>
        <v>119.98734977862114</v>
      </c>
    </row>
    <row r="4278" spans="1:11" ht="39" hidden="1" x14ac:dyDescent="0.25">
      <c r="A4278" s="18">
        <v>416</v>
      </c>
      <c r="B4278" s="18">
        <v>31</v>
      </c>
      <c r="C4278" s="18" t="s">
        <v>6552</v>
      </c>
      <c r="D4278" s="18" t="s">
        <v>6493</v>
      </c>
      <c r="E4278" s="18" t="s">
        <v>6490</v>
      </c>
      <c r="F4278" s="18" t="s">
        <v>6494</v>
      </c>
      <c r="G4278" s="19">
        <v>1581</v>
      </c>
      <c r="H4278" s="69">
        <v>3.17</v>
      </c>
      <c r="I4278" s="69">
        <v>598.39</v>
      </c>
      <c r="J4278" s="69">
        <f t="shared" si="142"/>
        <v>1897</v>
      </c>
      <c r="K4278" s="70">
        <f t="shared" si="143"/>
        <v>119.98734977862114</v>
      </c>
    </row>
    <row r="4279" spans="1:11" ht="39" hidden="1" x14ac:dyDescent="0.25">
      <c r="A4279" s="18">
        <v>416</v>
      </c>
      <c r="B4279" s="18">
        <v>31</v>
      </c>
      <c r="C4279" s="18" t="s">
        <v>6552</v>
      </c>
      <c r="D4279" s="18" t="s">
        <v>6495</v>
      </c>
      <c r="E4279" s="18" t="s">
        <v>6490</v>
      </c>
      <c r="F4279" s="18" t="s">
        <v>6496</v>
      </c>
      <c r="G4279" s="19">
        <v>1581</v>
      </c>
      <c r="H4279" s="69">
        <v>3.17</v>
      </c>
      <c r="I4279" s="69">
        <v>598.39</v>
      </c>
      <c r="J4279" s="69">
        <f t="shared" si="142"/>
        <v>1897</v>
      </c>
      <c r="K4279" s="70">
        <f t="shared" si="143"/>
        <v>119.98734977862114</v>
      </c>
    </row>
    <row r="4280" spans="1:11" ht="39" hidden="1" x14ac:dyDescent="0.25">
      <c r="A4280" s="18">
        <v>416</v>
      </c>
      <c r="B4280" s="18">
        <v>31</v>
      </c>
      <c r="C4280" s="18" t="s">
        <v>6552</v>
      </c>
      <c r="D4280" s="18" t="s">
        <v>6497</v>
      </c>
      <c r="E4280" s="18" t="s">
        <v>6474</v>
      </c>
      <c r="F4280" s="18" t="s">
        <v>6498</v>
      </c>
      <c r="G4280" s="19">
        <v>1581</v>
      </c>
      <c r="H4280" s="69">
        <v>3.17</v>
      </c>
      <c r="I4280" s="69">
        <v>598.39</v>
      </c>
      <c r="J4280" s="69">
        <f t="shared" si="142"/>
        <v>1897</v>
      </c>
      <c r="K4280" s="70">
        <f t="shared" si="143"/>
        <v>119.98734977862114</v>
      </c>
    </row>
    <row r="4281" spans="1:11" ht="39" hidden="1" x14ac:dyDescent="0.25">
      <c r="A4281" s="18">
        <v>416</v>
      </c>
      <c r="B4281" s="18">
        <v>31</v>
      </c>
      <c r="C4281" s="18" t="s">
        <v>6552</v>
      </c>
      <c r="D4281" s="18" t="s">
        <v>6499</v>
      </c>
      <c r="E4281" s="18" t="s">
        <v>6500</v>
      </c>
      <c r="F4281" s="18" t="s">
        <v>6501</v>
      </c>
      <c r="G4281" s="19">
        <v>1581</v>
      </c>
      <c r="H4281" s="69">
        <v>3.17</v>
      </c>
      <c r="I4281" s="69">
        <v>598.39</v>
      </c>
      <c r="J4281" s="69">
        <f t="shared" si="142"/>
        <v>1897</v>
      </c>
      <c r="K4281" s="70">
        <f t="shared" si="143"/>
        <v>119.98734977862114</v>
      </c>
    </row>
    <row r="4282" spans="1:11" ht="39" hidden="1" x14ac:dyDescent="0.25">
      <c r="A4282" s="18">
        <v>416</v>
      </c>
      <c r="B4282" s="18">
        <v>31</v>
      </c>
      <c r="C4282" s="18" t="s">
        <v>6552</v>
      </c>
      <c r="D4282" s="18" t="s">
        <v>6502</v>
      </c>
      <c r="E4282" s="18" t="s">
        <v>6474</v>
      </c>
      <c r="F4282" s="18" t="s">
        <v>6503</v>
      </c>
      <c r="G4282" s="19">
        <v>1581</v>
      </c>
      <c r="H4282" s="69">
        <v>3.17</v>
      </c>
      <c r="I4282" s="69">
        <v>598.39</v>
      </c>
      <c r="J4282" s="69">
        <f t="shared" si="142"/>
        <v>1897</v>
      </c>
      <c r="K4282" s="70">
        <f t="shared" si="143"/>
        <v>119.98734977862114</v>
      </c>
    </row>
    <row r="4283" spans="1:11" ht="39" hidden="1" x14ac:dyDescent="0.25">
      <c r="A4283" s="18">
        <v>416</v>
      </c>
      <c r="B4283" s="18">
        <v>31</v>
      </c>
      <c r="C4283" s="18" t="s">
        <v>6552</v>
      </c>
      <c r="D4283" s="18" t="s">
        <v>6504</v>
      </c>
      <c r="E4283" s="18" t="s">
        <v>6450</v>
      </c>
      <c r="F4283" s="18" t="s">
        <v>6505</v>
      </c>
      <c r="G4283" s="19">
        <v>1581</v>
      </c>
      <c r="H4283" s="69">
        <v>3.17</v>
      </c>
      <c r="I4283" s="69">
        <v>598.39</v>
      </c>
      <c r="J4283" s="69">
        <f t="shared" si="142"/>
        <v>1897</v>
      </c>
      <c r="K4283" s="70">
        <f t="shared" si="143"/>
        <v>119.98734977862114</v>
      </c>
    </row>
    <row r="4284" spans="1:11" ht="39" hidden="1" x14ac:dyDescent="0.25">
      <c r="A4284" s="18">
        <v>416</v>
      </c>
      <c r="B4284" s="18">
        <v>31</v>
      </c>
      <c r="C4284" s="18" t="s">
        <v>6552</v>
      </c>
      <c r="D4284" s="18" t="s">
        <v>6506</v>
      </c>
      <c r="E4284" s="18" t="s">
        <v>6450</v>
      </c>
      <c r="F4284" s="18" t="s">
        <v>6507</v>
      </c>
      <c r="G4284" s="19">
        <v>1581</v>
      </c>
      <c r="H4284" s="69">
        <v>3.17</v>
      </c>
      <c r="I4284" s="69">
        <v>598.39</v>
      </c>
      <c r="J4284" s="69">
        <f t="shared" si="142"/>
        <v>1897</v>
      </c>
      <c r="K4284" s="70">
        <f t="shared" si="143"/>
        <v>119.98734977862114</v>
      </c>
    </row>
    <row r="4285" spans="1:11" ht="39" hidden="1" x14ac:dyDescent="0.25">
      <c r="A4285" s="18">
        <v>416</v>
      </c>
      <c r="B4285" s="18">
        <v>31</v>
      </c>
      <c r="C4285" s="18" t="s">
        <v>6552</v>
      </c>
      <c r="D4285" s="18" t="s">
        <v>6508</v>
      </c>
      <c r="E4285" s="18" t="s">
        <v>6450</v>
      </c>
      <c r="F4285" s="18" t="s">
        <v>6509</v>
      </c>
      <c r="G4285" s="19">
        <v>1581</v>
      </c>
      <c r="H4285" s="69">
        <v>3.17</v>
      </c>
      <c r="I4285" s="69">
        <v>598.39</v>
      </c>
      <c r="J4285" s="69">
        <f t="shared" si="142"/>
        <v>1897</v>
      </c>
      <c r="K4285" s="70">
        <f t="shared" si="143"/>
        <v>119.98734977862114</v>
      </c>
    </row>
    <row r="4286" spans="1:11" ht="39" hidden="1" x14ac:dyDescent="0.25">
      <c r="A4286" s="18">
        <v>416</v>
      </c>
      <c r="B4286" s="18">
        <v>31</v>
      </c>
      <c r="C4286" s="18" t="s">
        <v>6552</v>
      </c>
      <c r="D4286" s="18" t="s">
        <v>6510</v>
      </c>
      <c r="E4286" s="18" t="s">
        <v>6450</v>
      </c>
      <c r="F4286" s="18" t="s">
        <v>6511</v>
      </c>
      <c r="G4286" s="19">
        <v>1581</v>
      </c>
      <c r="H4286" s="69">
        <v>3.17</v>
      </c>
      <c r="I4286" s="69">
        <v>598.39</v>
      </c>
      <c r="J4286" s="69">
        <f t="shared" si="142"/>
        <v>1897</v>
      </c>
      <c r="K4286" s="70">
        <f t="shared" si="143"/>
        <v>119.98734977862114</v>
      </c>
    </row>
    <row r="4287" spans="1:11" ht="39" hidden="1" x14ac:dyDescent="0.25">
      <c r="A4287" s="18">
        <v>416</v>
      </c>
      <c r="B4287" s="18">
        <v>31</v>
      </c>
      <c r="C4287" s="18" t="s">
        <v>6552</v>
      </c>
      <c r="D4287" s="18" t="s">
        <v>6512</v>
      </c>
      <c r="E4287" s="18" t="s">
        <v>6450</v>
      </c>
      <c r="F4287" s="18" t="s">
        <v>6484</v>
      </c>
      <c r="G4287" s="19">
        <v>1581</v>
      </c>
      <c r="H4287" s="69">
        <v>3.17</v>
      </c>
      <c r="I4287" s="69">
        <v>598.39</v>
      </c>
      <c r="J4287" s="69">
        <f t="shared" si="142"/>
        <v>1897</v>
      </c>
      <c r="K4287" s="70">
        <f t="shared" si="143"/>
        <v>119.98734977862114</v>
      </c>
    </row>
    <row r="4288" spans="1:11" ht="39" hidden="1" x14ac:dyDescent="0.25">
      <c r="A4288" s="18">
        <v>416</v>
      </c>
      <c r="B4288" s="18">
        <v>31</v>
      </c>
      <c r="C4288" s="18" t="s">
        <v>6552</v>
      </c>
      <c r="D4288" s="18" t="s">
        <v>6513</v>
      </c>
      <c r="E4288" s="18" t="s">
        <v>6514</v>
      </c>
      <c r="F4288" s="18" t="s">
        <v>6515</v>
      </c>
      <c r="G4288" s="19">
        <v>1581</v>
      </c>
      <c r="H4288" s="69">
        <v>3.17</v>
      </c>
      <c r="I4288" s="69">
        <v>598.39</v>
      </c>
      <c r="J4288" s="69">
        <f t="shared" si="142"/>
        <v>1897</v>
      </c>
      <c r="K4288" s="70">
        <f t="shared" si="143"/>
        <v>119.98734977862114</v>
      </c>
    </row>
    <row r="4289" spans="1:11" ht="39" hidden="1" x14ac:dyDescent="0.25">
      <c r="A4289" s="18">
        <v>416</v>
      </c>
      <c r="B4289" s="18">
        <v>31</v>
      </c>
      <c r="C4289" s="18" t="s">
        <v>6552</v>
      </c>
      <c r="D4289" s="18" t="s">
        <v>6516</v>
      </c>
      <c r="E4289" s="18" t="s">
        <v>6450</v>
      </c>
      <c r="F4289" s="18" t="s">
        <v>6505</v>
      </c>
      <c r="G4289" s="19">
        <v>1581</v>
      </c>
      <c r="H4289" s="69">
        <v>3.17</v>
      </c>
      <c r="I4289" s="69">
        <v>598.39</v>
      </c>
      <c r="J4289" s="69">
        <f t="shared" si="142"/>
        <v>1897</v>
      </c>
      <c r="K4289" s="70">
        <f t="shared" si="143"/>
        <v>119.98734977862114</v>
      </c>
    </row>
    <row r="4290" spans="1:11" ht="39" hidden="1" x14ac:dyDescent="0.25">
      <c r="A4290" s="18">
        <v>416</v>
      </c>
      <c r="B4290" s="18">
        <v>31</v>
      </c>
      <c r="C4290" s="18" t="s">
        <v>6552</v>
      </c>
      <c r="D4290" s="18" t="s">
        <v>6517</v>
      </c>
      <c r="E4290" s="18" t="s">
        <v>6450</v>
      </c>
      <c r="F4290" s="18" t="s">
        <v>6518</v>
      </c>
      <c r="G4290" s="19">
        <v>1581</v>
      </c>
      <c r="H4290" s="69">
        <v>3.17</v>
      </c>
      <c r="I4290" s="69">
        <v>598.39</v>
      </c>
      <c r="J4290" s="69">
        <f t="shared" si="142"/>
        <v>1897</v>
      </c>
      <c r="K4290" s="70">
        <f t="shared" si="143"/>
        <v>119.98734977862114</v>
      </c>
    </row>
    <row r="4291" spans="1:11" ht="39" hidden="1" x14ac:dyDescent="0.25">
      <c r="A4291" s="18">
        <v>416</v>
      </c>
      <c r="B4291" s="18">
        <v>31</v>
      </c>
      <c r="C4291" s="18" t="s">
        <v>6552</v>
      </c>
      <c r="D4291" s="18" t="s">
        <v>6519</v>
      </c>
      <c r="E4291" s="18" t="s">
        <v>6490</v>
      </c>
      <c r="F4291" s="18" t="s">
        <v>6520</v>
      </c>
      <c r="G4291" s="19">
        <v>1581</v>
      </c>
      <c r="H4291" s="69">
        <v>3.17</v>
      </c>
      <c r="I4291" s="69">
        <v>598.39</v>
      </c>
      <c r="J4291" s="69">
        <f t="shared" si="142"/>
        <v>1897</v>
      </c>
      <c r="K4291" s="70">
        <f t="shared" si="143"/>
        <v>119.98734977862114</v>
      </c>
    </row>
    <row r="4292" spans="1:11" ht="39" hidden="1" x14ac:dyDescent="0.25">
      <c r="A4292" s="18">
        <v>416</v>
      </c>
      <c r="B4292" s="18">
        <v>31</v>
      </c>
      <c r="C4292" s="18" t="s">
        <v>6552</v>
      </c>
      <c r="D4292" s="18" t="s">
        <v>6521</v>
      </c>
      <c r="E4292" s="18" t="s">
        <v>6490</v>
      </c>
      <c r="F4292" s="18" t="s">
        <v>6522</v>
      </c>
      <c r="G4292" s="19">
        <v>1581</v>
      </c>
      <c r="H4292" s="69">
        <v>3.17</v>
      </c>
      <c r="I4292" s="69">
        <v>598.39</v>
      </c>
      <c r="J4292" s="69">
        <f t="shared" si="142"/>
        <v>1897</v>
      </c>
      <c r="K4292" s="70">
        <f t="shared" si="143"/>
        <v>119.98734977862114</v>
      </c>
    </row>
    <row r="4293" spans="1:11" ht="39" hidden="1" x14ac:dyDescent="0.25">
      <c r="A4293" s="18">
        <v>730</v>
      </c>
      <c r="B4293" s="18">
        <v>31</v>
      </c>
      <c r="C4293" s="18" t="s">
        <v>6552</v>
      </c>
      <c r="D4293" s="18" t="s">
        <v>6523</v>
      </c>
      <c r="E4293" s="18" t="s">
        <v>6450</v>
      </c>
      <c r="F4293" s="18" t="s">
        <v>6524</v>
      </c>
      <c r="G4293" s="19">
        <v>1581</v>
      </c>
      <c r="H4293" s="69">
        <v>3.17</v>
      </c>
      <c r="I4293" s="69">
        <v>598.39</v>
      </c>
      <c r="J4293" s="69">
        <f t="shared" si="142"/>
        <v>1897</v>
      </c>
      <c r="K4293" s="70">
        <f t="shared" si="143"/>
        <v>119.98734977862114</v>
      </c>
    </row>
    <row r="4294" spans="1:11" ht="39" hidden="1" x14ac:dyDescent="0.25">
      <c r="A4294" s="18">
        <v>730</v>
      </c>
      <c r="B4294" s="18">
        <v>31</v>
      </c>
      <c r="C4294" s="18" t="s">
        <v>6552</v>
      </c>
      <c r="D4294" s="18" t="s">
        <v>6525</v>
      </c>
      <c r="E4294" s="18" t="s">
        <v>6526</v>
      </c>
      <c r="F4294" s="18" t="s">
        <v>6527</v>
      </c>
      <c r="G4294" s="19">
        <v>1581</v>
      </c>
      <c r="H4294" s="69">
        <v>3.17</v>
      </c>
      <c r="I4294" s="69">
        <v>598.39</v>
      </c>
      <c r="J4294" s="69">
        <f t="shared" si="142"/>
        <v>1897</v>
      </c>
      <c r="K4294" s="70">
        <f t="shared" si="143"/>
        <v>119.98734977862114</v>
      </c>
    </row>
    <row r="4295" spans="1:11" ht="39" hidden="1" x14ac:dyDescent="0.25">
      <c r="A4295" s="18">
        <v>730</v>
      </c>
      <c r="B4295" s="18">
        <v>31</v>
      </c>
      <c r="C4295" s="18" t="s">
        <v>6552</v>
      </c>
      <c r="D4295" s="18" t="s">
        <v>6528</v>
      </c>
      <c r="E4295" s="18" t="s">
        <v>6490</v>
      </c>
      <c r="F4295" s="18" t="s">
        <v>6529</v>
      </c>
      <c r="G4295" s="19">
        <v>1581</v>
      </c>
      <c r="H4295" s="69">
        <v>3.17</v>
      </c>
      <c r="I4295" s="69">
        <v>598.39</v>
      </c>
      <c r="J4295" s="69">
        <f t="shared" si="142"/>
        <v>1897</v>
      </c>
      <c r="K4295" s="70">
        <f t="shared" si="143"/>
        <v>119.98734977862114</v>
      </c>
    </row>
    <row r="4296" spans="1:11" ht="39" hidden="1" x14ac:dyDescent="0.25">
      <c r="A4296" s="18">
        <v>731</v>
      </c>
      <c r="B4296" s="18">
        <v>31</v>
      </c>
      <c r="C4296" s="18" t="s">
        <v>6552</v>
      </c>
      <c r="D4296" s="18" t="s">
        <v>6530</v>
      </c>
      <c r="E4296" s="18" t="s">
        <v>6531</v>
      </c>
      <c r="F4296" s="18" t="s">
        <v>6532</v>
      </c>
      <c r="G4296" s="19">
        <v>1581</v>
      </c>
      <c r="H4296" s="69">
        <v>3.17</v>
      </c>
      <c r="I4296" s="69">
        <v>598.39</v>
      </c>
      <c r="J4296" s="69">
        <f t="shared" si="142"/>
        <v>1897</v>
      </c>
      <c r="K4296" s="70">
        <f t="shared" si="143"/>
        <v>119.98734977862114</v>
      </c>
    </row>
    <row r="4297" spans="1:11" ht="39" hidden="1" x14ac:dyDescent="0.25">
      <c r="A4297" s="18">
        <v>731</v>
      </c>
      <c r="B4297" s="18">
        <v>31</v>
      </c>
      <c r="C4297" s="18" t="s">
        <v>6552</v>
      </c>
      <c r="D4297" s="18" t="s">
        <v>6533</v>
      </c>
      <c r="E4297" s="18" t="s">
        <v>6450</v>
      </c>
      <c r="F4297" s="18" t="s">
        <v>6534</v>
      </c>
      <c r="G4297" s="19">
        <v>1581</v>
      </c>
      <c r="H4297" s="69">
        <v>3.17</v>
      </c>
      <c r="I4297" s="69">
        <v>598.39</v>
      </c>
      <c r="J4297" s="69">
        <f t="shared" si="142"/>
        <v>1897</v>
      </c>
      <c r="K4297" s="70">
        <f t="shared" si="143"/>
        <v>119.98734977862114</v>
      </c>
    </row>
    <row r="4298" spans="1:11" ht="39" hidden="1" x14ac:dyDescent="0.25">
      <c r="A4298" s="18">
        <v>731</v>
      </c>
      <c r="B4298" s="18">
        <v>31</v>
      </c>
      <c r="C4298" s="18" t="s">
        <v>6552</v>
      </c>
      <c r="D4298" s="18" t="s">
        <v>6535</v>
      </c>
      <c r="E4298" s="18" t="s">
        <v>6450</v>
      </c>
      <c r="F4298" s="18" t="s">
        <v>6536</v>
      </c>
      <c r="G4298" s="19">
        <v>1581</v>
      </c>
      <c r="H4298" s="69">
        <v>3.17</v>
      </c>
      <c r="I4298" s="69">
        <v>598.39</v>
      </c>
      <c r="J4298" s="69">
        <f t="shared" si="142"/>
        <v>1897</v>
      </c>
      <c r="K4298" s="70">
        <f t="shared" si="143"/>
        <v>119.98734977862114</v>
      </c>
    </row>
    <row r="4299" spans="1:11" ht="39" hidden="1" x14ac:dyDescent="0.25">
      <c r="A4299" s="18">
        <v>731</v>
      </c>
      <c r="B4299" s="18">
        <v>31</v>
      </c>
      <c r="C4299" s="18" t="s">
        <v>6552</v>
      </c>
      <c r="D4299" s="18" t="s">
        <v>6537</v>
      </c>
      <c r="E4299" s="18" t="s">
        <v>6490</v>
      </c>
      <c r="F4299" s="18" t="s">
        <v>6538</v>
      </c>
      <c r="G4299" s="19">
        <v>1581</v>
      </c>
      <c r="H4299" s="69">
        <v>3.17</v>
      </c>
      <c r="I4299" s="69">
        <v>598.39</v>
      </c>
      <c r="J4299" s="69">
        <f t="shared" si="142"/>
        <v>1897</v>
      </c>
      <c r="K4299" s="70">
        <f t="shared" si="143"/>
        <v>119.98734977862114</v>
      </c>
    </row>
    <row r="4300" spans="1:11" ht="39" hidden="1" x14ac:dyDescent="0.25">
      <c r="A4300" s="18">
        <v>731</v>
      </c>
      <c r="B4300" s="18">
        <v>31</v>
      </c>
      <c r="C4300" s="18" t="s">
        <v>6552</v>
      </c>
      <c r="D4300" s="18" t="s">
        <v>6539</v>
      </c>
      <c r="E4300" s="18" t="s">
        <v>6540</v>
      </c>
      <c r="F4300" s="18" t="s">
        <v>6541</v>
      </c>
      <c r="G4300" s="19">
        <v>1581</v>
      </c>
      <c r="H4300" s="69">
        <v>3.17</v>
      </c>
      <c r="I4300" s="69">
        <v>598.39</v>
      </c>
      <c r="J4300" s="69">
        <f t="shared" si="142"/>
        <v>1897</v>
      </c>
      <c r="K4300" s="70">
        <f t="shared" si="143"/>
        <v>119.98734977862114</v>
      </c>
    </row>
    <row r="4301" spans="1:11" hidden="1" x14ac:dyDescent="0.25">
      <c r="A4301" s="18">
        <v>415</v>
      </c>
      <c r="B4301" s="18">
        <v>31</v>
      </c>
      <c r="C4301" s="18" t="s">
        <v>6542</v>
      </c>
      <c r="D4301" s="18" t="s">
        <v>6543</v>
      </c>
      <c r="E4301" s="18" t="s">
        <v>6542</v>
      </c>
      <c r="F4301" s="18" t="s">
        <v>6544</v>
      </c>
      <c r="G4301" s="19">
        <v>4039</v>
      </c>
      <c r="H4301" s="69">
        <v>8.1</v>
      </c>
      <c r="I4301" s="69">
        <v>598.39</v>
      </c>
      <c r="J4301" s="69">
        <f t="shared" si="142"/>
        <v>4847</v>
      </c>
      <c r="K4301" s="70">
        <f t="shared" si="143"/>
        <v>120.00495172072294</v>
      </c>
    </row>
    <row r="4302" spans="1:11" hidden="1" x14ac:dyDescent="0.25">
      <c r="A4302" s="18">
        <v>415</v>
      </c>
      <c r="B4302" s="18">
        <v>31</v>
      </c>
      <c r="C4302" s="18" t="s">
        <v>6542</v>
      </c>
      <c r="D4302" s="18" t="s">
        <v>6545</v>
      </c>
      <c r="E4302" s="18" t="s">
        <v>6542</v>
      </c>
      <c r="F4302" s="18" t="s">
        <v>6544</v>
      </c>
      <c r="G4302" s="19">
        <v>4039</v>
      </c>
      <c r="H4302" s="69">
        <v>8.1</v>
      </c>
      <c r="I4302" s="69">
        <v>598.39</v>
      </c>
      <c r="J4302" s="69">
        <f t="shared" si="142"/>
        <v>4847</v>
      </c>
      <c r="K4302" s="70">
        <f t="shared" si="143"/>
        <v>120.00495172072294</v>
      </c>
    </row>
    <row r="4303" spans="1:11" hidden="1" x14ac:dyDescent="0.25">
      <c r="A4303" s="18">
        <v>415</v>
      </c>
      <c r="B4303" s="18">
        <v>31</v>
      </c>
      <c r="C4303" s="18" t="s">
        <v>6542</v>
      </c>
      <c r="D4303" s="18" t="s">
        <v>6546</v>
      </c>
      <c r="E4303" s="18" t="s">
        <v>6542</v>
      </c>
      <c r="F4303" s="18" t="s">
        <v>6547</v>
      </c>
      <c r="G4303" s="19">
        <v>4039</v>
      </c>
      <c r="H4303" s="69">
        <v>8.1</v>
      </c>
      <c r="I4303" s="69">
        <v>598.39</v>
      </c>
      <c r="J4303" s="69">
        <f t="shared" si="142"/>
        <v>4847</v>
      </c>
      <c r="K4303" s="70">
        <f t="shared" si="143"/>
        <v>120.00495172072294</v>
      </c>
    </row>
    <row r="4304" spans="1:11" hidden="1" x14ac:dyDescent="0.25">
      <c r="A4304" s="18">
        <v>415</v>
      </c>
      <c r="B4304" s="18">
        <v>31</v>
      </c>
      <c r="C4304" s="18" t="s">
        <v>6542</v>
      </c>
      <c r="D4304" s="18" t="s">
        <v>6548</v>
      </c>
      <c r="E4304" s="18" t="s">
        <v>6542</v>
      </c>
      <c r="F4304" s="18" t="s">
        <v>6549</v>
      </c>
      <c r="G4304" s="19">
        <v>4039</v>
      </c>
      <c r="H4304" s="69">
        <v>8.1</v>
      </c>
      <c r="I4304" s="69">
        <v>598.39</v>
      </c>
      <c r="J4304" s="69">
        <f t="shared" si="142"/>
        <v>4847</v>
      </c>
      <c r="K4304" s="70">
        <f t="shared" si="143"/>
        <v>120.00495172072294</v>
      </c>
    </row>
    <row r="4305" spans="1:11" hidden="1" x14ac:dyDescent="0.25">
      <c r="A4305" s="18">
        <v>415</v>
      </c>
      <c r="B4305" s="18">
        <v>31</v>
      </c>
      <c r="C4305" s="18" t="s">
        <v>6542</v>
      </c>
      <c r="D4305" s="18" t="s">
        <v>6550</v>
      </c>
      <c r="E4305" s="18" t="s">
        <v>6542</v>
      </c>
      <c r="F4305" s="18" t="s">
        <v>6551</v>
      </c>
      <c r="G4305" s="19">
        <v>4039</v>
      </c>
      <c r="H4305" s="69">
        <v>8.1</v>
      </c>
      <c r="I4305" s="69">
        <v>598.39</v>
      </c>
      <c r="J4305" s="69">
        <f t="shared" si="142"/>
        <v>4847</v>
      </c>
      <c r="K4305" s="70">
        <f t="shared" si="143"/>
        <v>120.00495172072294</v>
      </c>
    </row>
    <row r="4306" spans="1:11" ht="26.25" hidden="1" x14ac:dyDescent="0.25">
      <c r="A4306" s="18">
        <v>424</v>
      </c>
      <c r="B4306" s="18">
        <v>31</v>
      </c>
      <c r="C4306" s="18" t="s">
        <v>6553</v>
      </c>
      <c r="D4306" s="18" t="s">
        <v>6554</v>
      </c>
      <c r="E4306" s="18" t="s">
        <v>6555</v>
      </c>
      <c r="F4306" s="18" t="s">
        <v>6556</v>
      </c>
      <c r="G4306" s="19">
        <v>1616</v>
      </c>
      <c r="H4306" s="69">
        <v>3.24</v>
      </c>
      <c r="I4306" s="69">
        <v>598.39</v>
      </c>
      <c r="J4306" s="69">
        <f t="shared" si="142"/>
        <v>1939</v>
      </c>
      <c r="K4306" s="70">
        <f t="shared" si="143"/>
        <v>119.98762376237624</v>
      </c>
    </row>
    <row r="4307" spans="1:11" ht="26.25" hidden="1" x14ac:dyDescent="0.25">
      <c r="A4307" s="18">
        <v>424</v>
      </c>
      <c r="B4307" s="18">
        <v>31</v>
      </c>
      <c r="C4307" s="18" t="s">
        <v>6553</v>
      </c>
      <c r="D4307" s="18" t="s">
        <v>6557</v>
      </c>
      <c r="E4307" s="18" t="s">
        <v>6558</v>
      </c>
      <c r="F4307" s="18" t="s">
        <v>6559</v>
      </c>
      <c r="G4307" s="19">
        <v>1616</v>
      </c>
      <c r="H4307" s="69">
        <v>3.24</v>
      </c>
      <c r="I4307" s="69">
        <v>598.39</v>
      </c>
      <c r="J4307" s="69">
        <f t="shared" si="142"/>
        <v>1939</v>
      </c>
      <c r="K4307" s="70">
        <f t="shared" si="143"/>
        <v>119.98762376237624</v>
      </c>
    </row>
    <row r="4308" spans="1:11" ht="26.25" hidden="1" x14ac:dyDescent="0.25">
      <c r="A4308" s="18">
        <v>424</v>
      </c>
      <c r="B4308" s="18">
        <v>31</v>
      </c>
      <c r="C4308" s="18" t="s">
        <v>6553</v>
      </c>
      <c r="D4308" s="18" t="s">
        <v>6560</v>
      </c>
      <c r="E4308" s="18" t="s">
        <v>6464</v>
      </c>
      <c r="F4308" s="18" t="s">
        <v>6561</v>
      </c>
      <c r="G4308" s="19">
        <v>1616</v>
      </c>
      <c r="H4308" s="69">
        <v>3.24</v>
      </c>
      <c r="I4308" s="69">
        <v>598.39</v>
      </c>
      <c r="J4308" s="69">
        <f t="shared" si="142"/>
        <v>1939</v>
      </c>
      <c r="K4308" s="70">
        <f t="shared" si="143"/>
        <v>119.98762376237624</v>
      </c>
    </row>
    <row r="4309" spans="1:11" ht="26.25" hidden="1" x14ac:dyDescent="0.25">
      <c r="A4309" s="18">
        <v>424</v>
      </c>
      <c r="B4309" s="18">
        <v>31</v>
      </c>
      <c r="C4309" s="18" t="s">
        <v>6553</v>
      </c>
      <c r="D4309" s="18" t="s">
        <v>6562</v>
      </c>
      <c r="E4309" s="18" t="s">
        <v>6464</v>
      </c>
      <c r="F4309" s="18" t="s">
        <v>6563</v>
      </c>
      <c r="G4309" s="19">
        <v>1616</v>
      </c>
      <c r="H4309" s="69">
        <v>3.24</v>
      </c>
      <c r="I4309" s="69">
        <v>598.39</v>
      </c>
      <c r="J4309" s="69">
        <f t="shared" si="142"/>
        <v>1939</v>
      </c>
      <c r="K4309" s="70">
        <f t="shared" si="143"/>
        <v>119.98762376237624</v>
      </c>
    </row>
    <row r="4310" spans="1:11" ht="26.25" hidden="1" x14ac:dyDescent="0.25">
      <c r="A4310" s="18">
        <v>424</v>
      </c>
      <c r="B4310" s="18">
        <v>31</v>
      </c>
      <c r="C4310" s="18" t="s">
        <v>6553</v>
      </c>
      <c r="D4310" s="18" t="s">
        <v>6564</v>
      </c>
      <c r="E4310" s="18" t="s">
        <v>6450</v>
      </c>
      <c r="F4310" s="18" t="s">
        <v>6565</v>
      </c>
      <c r="G4310" s="19">
        <v>1616</v>
      </c>
      <c r="H4310" s="69">
        <v>3.24</v>
      </c>
      <c r="I4310" s="69">
        <v>598.39</v>
      </c>
      <c r="J4310" s="69">
        <f t="shared" ref="J4310:J4373" si="144">ROUND(H4310*I4310,0)</f>
        <v>1939</v>
      </c>
      <c r="K4310" s="70">
        <f t="shared" ref="K4310:K4373" si="145">J4310/G4310*100</f>
        <v>119.98762376237624</v>
      </c>
    </row>
    <row r="4311" spans="1:11" ht="26.25" hidden="1" x14ac:dyDescent="0.25">
      <c r="A4311" s="18">
        <v>424</v>
      </c>
      <c r="B4311" s="18">
        <v>31</v>
      </c>
      <c r="C4311" s="18" t="s">
        <v>6553</v>
      </c>
      <c r="D4311" s="18" t="s">
        <v>6566</v>
      </c>
      <c r="E4311" s="18" t="s">
        <v>6450</v>
      </c>
      <c r="F4311" s="18" t="s">
        <v>6567</v>
      </c>
      <c r="G4311" s="19">
        <v>1616</v>
      </c>
      <c r="H4311" s="69">
        <v>3.24</v>
      </c>
      <c r="I4311" s="69">
        <v>598.39</v>
      </c>
      <c r="J4311" s="69">
        <f t="shared" si="144"/>
        <v>1939</v>
      </c>
      <c r="K4311" s="70">
        <f t="shared" si="145"/>
        <v>119.98762376237624</v>
      </c>
    </row>
    <row r="4312" spans="1:11" ht="26.25" hidden="1" x14ac:dyDescent="0.25">
      <c r="A4312" s="18">
        <v>424</v>
      </c>
      <c r="B4312" s="18">
        <v>31</v>
      </c>
      <c r="C4312" s="18" t="s">
        <v>6553</v>
      </c>
      <c r="D4312" s="18" t="s">
        <v>6568</v>
      </c>
      <c r="E4312" s="18" t="s">
        <v>6569</v>
      </c>
      <c r="F4312" s="18" t="s">
        <v>6570</v>
      </c>
      <c r="G4312" s="19">
        <v>1616</v>
      </c>
      <c r="H4312" s="69">
        <v>3.24</v>
      </c>
      <c r="I4312" s="69">
        <v>598.39</v>
      </c>
      <c r="J4312" s="69">
        <f t="shared" si="144"/>
        <v>1939</v>
      </c>
      <c r="K4312" s="70">
        <f t="shared" si="145"/>
        <v>119.98762376237624</v>
      </c>
    </row>
    <row r="4313" spans="1:11" ht="26.25" hidden="1" x14ac:dyDescent="0.25">
      <c r="A4313" s="18">
        <v>424</v>
      </c>
      <c r="B4313" s="18">
        <v>31</v>
      </c>
      <c r="C4313" s="18" t="s">
        <v>6553</v>
      </c>
      <c r="D4313" s="18" t="s">
        <v>6571</v>
      </c>
      <c r="E4313" s="18" t="s">
        <v>6569</v>
      </c>
      <c r="F4313" s="18" t="s">
        <v>6570</v>
      </c>
      <c r="G4313" s="19">
        <v>1616</v>
      </c>
      <c r="H4313" s="69">
        <v>3.24</v>
      </c>
      <c r="I4313" s="69">
        <v>598.39</v>
      </c>
      <c r="J4313" s="69">
        <f t="shared" si="144"/>
        <v>1939</v>
      </c>
      <c r="K4313" s="70">
        <f t="shared" si="145"/>
        <v>119.98762376237624</v>
      </c>
    </row>
    <row r="4314" spans="1:11" ht="26.25" hidden="1" x14ac:dyDescent="0.25">
      <c r="A4314" s="18">
        <v>424</v>
      </c>
      <c r="B4314" s="18">
        <v>31</v>
      </c>
      <c r="C4314" s="18" t="s">
        <v>6553</v>
      </c>
      <c r="D4314" s="18" t="s">
        <v>6572</v>
      </c>
      <c r="E4314" s="18" t="s">
        <v>6569</v>
      </c>
      <c r="F4314" s="18" t="s">
        <v>6570</v>
      </c>
      <c r="G4314" s="19">
        <v>1616</v>
      </c>
      <c r="H4314" s="69">
        <v>3.24</v>
      </c>
      <c r="I4314" s="69">
        <v>598.39</v>
      </c>
      <c r="J4314" s="69">
        <f t="shared" si="144"/>
        <v>1939</v>
      </c>
      <c r="K4314" s="70">
        <f t="shared" si="145"/>
        <v>119.98762376237624</v>
      </c>
    </row>
    <row r="4315" spans="1:11" ht="26.25" hidden="1" x14ac:dyDescent="0.25">
      <c r="A4315" s="18">
        <v>424</v>
      </c>
      <c r="B4315" s="18">
        <v>31</v>
      </c>
      <c r="C4315" s="18" t="s">
        <v>6553</v>
      </c>
      <c r="D4315" s="18" t="s">
        <v>6573</v>
      </c>
      <c r="E4315" s="18" t="s">
        <v>6574</v>
      </c>
      <c r="F4315" s="18" t="s">
        <v>6575</v>
      </c>
      <c r="G4315" s="19">
        <v>1616</v>
      </c>
      <c r="H4315" s="69">
        <v>3.24</v>
      </c>
      <c r="I4315" s="69">
        <v>598.39</v>
      </c>
      <c r="J4315" s="69">
        <f t="shared" si="144"/>
        <v>1939</v>
      </c>
      <c r="K4315" s="70">
        <f t="shared" si="145"/>
        <v>119.98762376237624</v>
      </c>
    </row>
    <row r="4316" spans="1:11" ht="26.25" hidden="1" x14ac:dyDescent="0.25">
      <c r="A4316" s="18">
        <v>424</v>
      </c>
      <c r="B4316" s="18">
        <v>31</v>
      </c>
      <c r="C4316" s="18" t="s">
        <v>6553</v>
      </c>
      <c r="D4316" s="18" t="s">
        <v>6576</v>
      </c>
      <c r="E4316" s="18" t="s">
        <v>6577</v>
      </c>
      <c r="F4316" s="18" t="s">
        <v>6578</v>
      </c>
      <c r="G4316" s="19">
        <v>1616</v>
      </c>
      <c r="H4316" s="69">
        <v>3.24</v>
      </c>
      <c r="I4316" s="69">
        <v>598.39</v>
      </c>
      <c r="J4316" s="69">
        <f t="shared" si="144"/>
        <v>1939</v>
      </c>
      <c r="K4316" s="70">
        <f t="shared" si="145"/>
        <v>119.98762376237624</v>
      </c>
    </row>
    <row r="4317" spans="1:11" ht="26.25" hidden="1" x14ac:dyDescent="0.25">
      <c r="A4317" s="18">
        <v>424</v>
      </c>
      <c r="B4317" s="18">
        <v>31</v>
      </c>
      <c r="C4317" s="18" t="s">
        <v>6553</v>
      </c>
      <c r="D4317" s="18" t="s">
        <v>6579</v>
      </c>
      <c r="E4317" s="18" t="s">
        <v>6580</v>
      </c>
      <c r="F4317" s="18" t="s">
        <v>6581</v>
      </c>
      <c r="G4317" s="19">
        <v>1616</v>
      </c>
      <c r="H4317" s="69">
        <v>3.24</v>
      </c>
      <c r="I4317" s="69">
        <v>598.39</v>
      </c>
      <c r="J4317" s="69">
        <f t="shared" si="144"/>
        <v>1939</v>
      </c>
      <c r="K4317" s="70">
        <f t="shared" si="145"/>
        <v>119.98762376237624</v>
      </c>
    </row>
    <row r="4318" spans="1:11" ht="26.25" hidden="1" x14ac:dyDescent="0.25">
      <c r="A4318" s="18">
        <v>424</v>
      </c>
      <c r="B4318" s="18">
        <v>31</v>
      </c>
      <c r="C4318" s="18" t="s">
        <v>6553</v>
      </c>
      <c r="D4318" s="18" t="s">
        <v>6582</v>
      </c>
      <c r="E4318" s="18" t="s">
        <v>6583</v>
      </c>
      <c r="F4318" s="18" t="s">
        <v>6584</v>
      </c>
      <c r="G4318" s="19">
        <v>1616</v>
      </c>
      <c r="H4318" s="69">
        <v>3.24</v>
      </c>
      <c r="I4318" s="69">
        <v>598.39</v>
      </c>
      <c r="J4318" s="69">
        <f t="shared" si="144"/>
        <v>1939</v>
      </c>
      <c r="K4318" s="70">
        <f t="shared" si="145"/>
        <v>119.98762376237624</v>
      </c>
    </row>
    <row r="4319" spans="1:11" ht="26.25" hidden="1" x14ac:dyDescent="0.25">
      <c r="A4319" s="18">
        <v>424</v>
      </c>
      <c r="B4319" s="18">
        <v>31</v>
      </c>
      <c r="C4319" s="18" t="s">
        <v>6553</v>
      </c>
      <c r="D4319" s="18" t="s">
        <v>6585</v>
      </c>
      <c r="E4319" s="18" t="s">
        <v>6583</v>
      </c>
      <c r="F4319" s="18" t="s">
        <v>6584</v>
      </c>
      <c r="G4319" s="19">
        <v>1616</v>
      </c>
      <c r="H4319" s="69">
        <v>3.24</v>
      </c>
      <c r="I4319" s="69">
        <v>598.39</v>
      </c>
      <c r="J4319" s="69">
        <f t="shared" si="144"/>
        <v>1939</v>
      </c>
      <c r="K4319" s="70">
        <f t="shared" si="145"/>
        <v>119.98762376237624</v>
      </c>
    </row>
    <row r="4320" spans="1:11" ht="26.25" hidden="1" x14ac:dyDescent="0.25">
      <c r="A4320" s="18">
        <v>424</v>
      </c>
      <c r="B4320" s="18">
        <v>31</v>
      </c>
      <c r="C4320" s="18" t="s">
        <v>6553</v>
      </c>
      <c r="D4320" s="18" t="s">
        <v>6586</v>
      </c>
      <c r="E4320" s="18" t="s">
        <v>6587</v>
      </c>
      <c r="F4320" s="18" t="s">
        <v>6588</v>
      </c>
      <c r="G4320" s="19">
        <v>1616</v>
      </c>
      <c r="H4320" s="69">
        <v>3.24</v>
      </c>
      <c r="I4320" s="69">
        <v>598.39</v>
      </c>
      <c r="J4320" s="69">
        <f t="shared" si="144"/>
        <v>1939</v>
      </c>
      <c r="K4320" s="70">
        <f t="shared" si="145"/>
        <v>119.98762376237624</v>
      </c>
    </row>
    <row r="4321" spans="1:11" ht="26.25" hidden="1" x14ac:dyDescent="0.25">
      <c r="A4321" s="18">
        <v>424</v>
      </c>
      <c r="B4321" s="18">
        <v>31</v>
      </c>
      <c r="C4321" s="18" t="s">
        <v>6553</v>
      </c>
      <c r="D4321" s="18" t="s">
        <v>6589</v>
      </c>
      <c r="E4321" s="18" t="s">
        <v>6590</v>
      </c>
      <c r="F4321" s="18" t="s">
        <v>6591</v>
      </c>
      <c r="G4321" s="19">
        <v>1616</v>
      </c>
      <c r="H4321" s="69">
        <v>3.24</v>
      </c>
      <c r="I4321" s="69">
        <v>598.39</v>
      </c>
      <c r="J4321" s="69">
        <f t="shared" si="144"/>
        <v>1939</v>
      </c>
      <c r="K4321" s="70">
        <f t="shared" si="145"/>
        <v>119.98762376237624</v>
      </c>
    </row>
    <row r="4322" spans="1:11" ht="26.25" hidden="1" x14ac:dyDescent="0.25">
      <c r="A4322" s="18">
        <v>424</v>
      </c>
      <c r="B4322" s="18">
        <v>31</v>
      </c>
      <c r="C4322" s="18" t="s">
        <v>6553</v>
      </c>
      <c r="D4322" s="18" t="s">
        <v>6592</v>
      </c>
      <c r="E4322" s="18" t="s">
        <v>6577</v>
      </c>
      <c r="F4322" s="18" t="s">
        <v>6593</v>
      </c>
      <c r="G4322" s="19">
        <v>1616</v>
      </c>
      <c r="H4322" s="69">
        <v>3.24</v>
      </c>
      <c r="I4322" s="69">
        <v>598.39</v>
      </c>
      <c r="J4322" s="69">
        <f t="shared" si="144"/>
        <v>1939</v>
      </c>
      <c r="K4322" s="70">
        <f t="shared" si="145"/>
        <v>119.98762376237624</v>
      </c>
    </row>
    <row r="4323" spans="1:11" ht="26.25" hidden="1" x14ac:dyDescent="0.25">
      <c r="A4323" s="18">
        <v>424</v>
      </c>
      <c r="B4323" s="18">
        <v>31</v>
      </c>
      <c r="C4323" s="18" t="s">
        <v>6553</v>
      </c>
      <c r="D4323" s="18" t="s">
        <v>6594</v>
      </c>
      <c r="E4323" s="18" t="s">
        <v>6577</v>
      </c>
      <c r="F4323" s="18" t="s">
        <v>6578</v>
      </c>
      <c r="G4323" s="19">
        <v>1616</v>
      </c>
      <c r="H4323" s="69">
        <v>3.24</v>
      </c>
      <c r="I4323" s="69">
        <v>598.39</v>
      </c>
      <c r="J4323" s="69">
        <f t="shared" si="144"/>
        <v>1939</v>
      </c>
      <c r="K4323" s="70">
        <f t="shared" si="145"/>
        <v>119.98762376237624</v>
      </c>
    </row>
    <row r="4324" spans="1:11" ht="26.25" hidden="1" x14ac:dyDescent="0.25">
      <c r="A4324" s="18">
        <v>424</v>
      </c>
      <c r="B4324" s="18">
        <v>31</v>
      </c>
      <c r="C4324" s="18" t="s">
        <v>6553</v>
      </c>
      <c r="D4324" s="18" t="s">
        <v>6595</v>
      </c>
      <c r="E4324" s="18" t="s">
        <v>6577</v>
      </c>
      <c r="F4324" s="18" t="s">
        <v>6578</v>
      </c>
      <c r="G4324" s="19">
        <v>1616</v>
      </c>
      <c r="H4324" s="69">
        <v>3.24</v>
      </c>
      <c r="I4324" s="69">
        <v>598.39</v>
      </c>
      <c r="J4324" s="69">
        <f t="shared" si="144"/>
        <v>1939</v>
      </c>
      <c r="K4324" s="70">
        <f t="shared" si="145"/>
        <v>119.98762376237624</v>
      </c>
    </row>
    <row r="4325" spans="1:11" ht="64.5" hidden="1" x14ac:dyDescent="0.25">
      <c r="A4325" s="18">
        <v>424</v>
      </c>
      <c r="B4325" s="18">
        <v>31</v>
      </c>
      <c r="C4325" s="18" t="s">
        <v>6553</v>
      </c>
      <c r="D4325" s="18" t="s">
        <v>6596</v>
      </c>
      <c r="E4325" s="18" t="s">
        <v>6597</v>
      </c>
      <c r="F4325" s="18" t="s">
        <v>6598</v>
      </c>
      <c r="G4325" s="19">
        <v>1616</v>
      </c>
      <c r="H4325" s="69">
        <v>3.24</v>
      </c>
      <c r="I4325" s="69">
        <v>598.39</v>
      </c>
      <c r="J4325" s="69">
        <f t="shared" si="144"/>
        <v>1939</v>
      </c>
      <c r="K4325" s="70">
        <f t="shared" si="145"/>
        <v>119.98762376237624</v>
      </c>
    </row>
    <row r="4326" spans="1:11" ht="39" hidden="1" x14ac:dyDescent="0.25">
      <c r="A4326" s="18">
        <v>424</v>
      </c>
      <c r="B4326" s="18">
        <v>31</v>
      </c>
      <c r="C4326" s="18" t="s">
        <v>6553</v>
      </c>
      <c r="D4326" s="18" t="s">
        <v>6599</v>
      </c>
      <c r="E4326" s="18" t="s">
        <v>6600</v>
      </c>
      <c r="F4326" s="18" t="s">
        <v>6601</v>
      </c>
      <c r="G4326" s="19">
        <v>1616</v>
      </c>
      <c r="H4326" s="69">
        <v>3.24</v>
      </c>
      <c r="I4326" s="69">
        <v>598.39</v>
      </c>
      <c r="J4326" s="69">
        <f t="shared" si="144"/>
        <v>1939</v>
      </c>
      <c r="K4326" s="70">
        <f t="shared" si="145"/>
        <v>119.98762376237624</v>
      </c>
    </row>
    <row r="4327" spans="1:11" ht="26.25" hidden="1" x14ac:dyDescent="0.25">
      <c r="A4327" s="18">
        <v>424</v>
      </c>
      <c r="B4327" s="18">
        <v>31</v>
      </c>
      <c r="C4327" s="18" t="s">
        <v>6553</v>
      </c>
      <c r="D4327" s="18" t="s">
        <v>6602</v>
      </c>
      <c r="E4327" s="18" t="s">
        <v>6603</v>
      </c>
      <c r="F4327" s="18" t="s">
        <v>6604</v>
      </c>
      <c r="G4327" s="19">
        <v>1616</v>
      </c>
      <c r="H4327" s="69">
        <v>3.24</v>
      </c>
      <c r="I4327" s="69">
        <v>598.39</v>
      </c>
      <c r="J4327" s="69">
        <f t="shared" si="144"/>
        <v>1939</v>
      </c>
      <c r="K4327" s="70">
        <f t="shared" si="145"/>
        <v>119.98762376237624</v>
      </c>
    </row>
    <row r="4328" spans="1:11" ht="26.25" hidden="1" x14ac:dyDescent="0.25">
      <c r="A4328" s="18">
        <v>424</v>
      </c>
      <c r="B4328" s="18">
        <v>31</v>
      </c>
      <c r="C4328" s="18" t="s">
        <v>6553</v>
      </c>
      <c r="D4328" s="18" t="s">
        <v>6605</v>
      </c>
      <c r="E4328" s="18" t="s">
        <v>6597</v>
      </c>
      <c r="F4328" s="18" t="s">
        <v>6606</v>
      </c>
      <c r="G4328" s="19">
        <v>1616</v>
      </c>
      <c r="H4328" s="69">
        <v>3.24</v>
      </c>
      <c r="I4328" s="69">
        <v>598.39</v>
      </c>
      <c r="J4328" s="69">
        <f t="shared" si="144"/>
        <v>1939</v>
      </c>
      <c r="K4328" s="70">
        <f t="shared" si="145"/>
        <v>119.98762376237624</v>
      </c>
    </row>
    <row r="4329" spans="1:11" ht="26.25" hidden="1" x14ac:dyDescent="0.25">
      <c r="A4329" s="18">
        <v>424</v>
      </c>
      <c r="B4329" s="18">
        <v>31</v>
      </c>
      <c r="C4329" s="18" t="s">
        <v>6553</v>
      </c>
      <c r="D4329" s="18" t="s">
        <v>6607</v>
      </c>
      <c r="E4329" s="18" t="s">
        <v>6464</v>
      </c>
      <c r="F4329" s="18" t="s">
        <v>6608</v>
      </c>
      <c r="G4329" s="19">
        <v>1616</v>
      </c>
      <c r="H4329" s="69">
        <v>3.24</v>
      </c>
      <c r="I4329" s="69">
        <v>598.39</v>
      </c>
      <c r="J4329" s="69">
        <f t="shared" si="144"/>
        <v>1939</v>
      </c>
      <c r="K4329" s="70">
        <f t="shared" si="145"/>
        <v>119.98762376237624</v>
      </c>
    </row>
    <row r="4330" spans="1:11" ht="26.25" hidden="1" x14ac:dyDescent="0.25">
      <c r="A4330" s="18">
        <v>424</v>
      </c>
      <c r="B4330" s="18">
        <v>31</v>
      </c>
      <c r="C4330" s="18" t="s">
        <v>6553</v>
      </c>
      <c r="D4330" s="18" t="s">
        <v>6609</v>
      </c>
      <c r="E4330" s="18" t="s">
        <v>6610</v>
      </c>
      <c r="F4330" s="18" t="s">
        <v>6611</v>
      </c>
      <c r="G4330" s="19">
        <v>1616</v>
      </c>
      <c r="H4330" s="69">
        <v>3.24</v>
      </c>
      <c r="I4330" s="69">
        <v>598.39</v>
      </c>
      <c r="J4330" s="69">
        <f t="shared" si="144"/>
        <v>1939</v>
      </c>
      <c r="K4330" s="70">
        <f t="shared" si="145"/>
        <v>119.98762376237624</v>
      </c>
    </row>
    <row r="4331" spans="1:11" ht="26.25" hidden="1" x14ac:dyDescent="0.25">
      <c r="A4331" s="18">
        <v>424</v>
      </c>
      <c r="B4331" s="18">
        <v>31</v>
      </c>
      <c r="C4331" s="18" t="s">
        <v>6553</v>
      </c>
      <c r="D4331" s="18" t="s">
        <v>6612</v>
      </c>
      <c r="E4331" s="18" t="s">
        <v>6613</v>
      </c>
      <c r="F4331" s="18" t="s">
        <v>6614</v>
      </c>
      <c r="G4331" s="19">
        <v>1616</v>
      </c>
      <c r="H4331" s="69">
        <v>3.24</v>
      </c>
      <c r="I4331" s="69">
        <v>598.39</v>
      </c>
      <c r="J4331" s="69">
        <f t="shared" si="144"/>
        <v>1939</v>
      </c>
      <c r="K4331" s="70">
        <f t="shared" si="145"/>
        <v>119.98762376237624</v>
      </c>
    </row>
    <row r="4332" spans="1:11" ht="26.25" hidden="1" x14ac:dyDescent="0.25">
      <c r="A4332" s="18">
        <v>424</v>
      </c>
      <c r="B4332" s="18">
        <v>31</v>
      </c>
      <c r="C4332" s="18" t="s">
        <v>6553</v>
      </c>
      <c r="D4332" s="18" t="s">
        <v>6615</v>
      </c>
      <c r="E4332" s="18" t="s">
        <v>6577</v>
      </c>
      <c r="F4332" s="18" t="s">
        <v>6593</v>
      </c>
      <c r="G4332" s="19">
        <v>1616</v>
      </c>
      <c r="H4332" s="69">
        <v>3.24</v>
      </c>
      <c r="I4332" s="69">
        <v>598.39</v>
      </c>
      <c r="J4332" s="69">
        <f t="shared" si="144"/>
        <v>1939</v>
      </c>
      <c r="K4332" s="70">
        <f t="shared" si="145"/>
        <v>119.98762376237624</v>
      </c>
    </row>
    <row r="4333" spans="1:11" ht="26.25" hidden="1" x14ac:dyDescent="0.25">
      <c r="A4333" s="18">
        <v>424</v>
      </c>
      <c r="B4333" s="18">
        <v>31</v>
      </c>
      <c r="C4333" s="18" t="s">
        <v>6553</v>
      </c>
      <c r="D4333" s="18" t="s">
        <v>6616</v>
      </c>
      <c r="E4333" s="18" t="s">
        <v>6617</v>
      </c>
      <c r="F4333" s="18" t="s">
        <v>6618</v>
      </c>
      <c r="G4333" s="19">
        <v>1616</v>
      </c>
      <c r="H4333" s="69">
        <v>3.24</v>
      </c>
      <c r="I4333" s="69">
        <v>598.39</v>
      </c>
      <c r="J4333" s="69">
        <f t="shared" si="144"/>
        <v>1939</v>
      </c>
      <c r="K4333" s="70">
        <f t="shared" si="145"/>
        <v>119.98762376237624</v>
      </c>
    </row>
    <row r="4334" spans="1:11" ht="26.25" hidden="1" x14ac:dyDescent="0.25">
      <c r="A4334" s="18">
        <v>424</v>
      </c>
      <c r="B4334" s="18">
        <v>31</v>
      </c>
      <c r="C4334" s="18" t="s">
        <v>6553</v>
      </c>
      <c r="D4334" s="18" t="s">
        <v>6619</v>
      </c>
      <c r="E4334" s="18" t="s">
        <v>6450</v>
      </c>
      <c r="F4334" s="18" t="s">
        <v>6620</v>
      </c>
      <c r="G4334" s="19">
        <v>1616</v>
      </c>
      <c r="H4334" s="69">
        <v>3.24</v>
      </c>
      <c r="I4334" s="69">
        <v>598.39</v>
      </c>
      <c r="J4334" s="69">
        <f t="shared" si="144"/>
        <v>1939</v>
      </c>
      <c r="K4334" s="70">
        <f t="shared" si="145"/>
        <v>119.98762376237624</v>
      </c>
    </row>
    <row r="4335" spans="1:11" ht="26.25" hidden="1" x14ac:dyDescent="0.25">
      <c r="A4335" s="18">
        <v>424</v>
      </c>
      <c r="B4335" s="18">
        <v>31</v>
      </c>
      <c r="C4335" s="18" t="s">
        <v>6553</v>
      </c>
      <c r="D4335" s="18" t="s">
        <v>6621</v>
      </c>
      <c r="E4335" s="18" t="s">
        <v>6450</v>
      </c>
      <c r="F4335" s="18" t="s">
        <v>6622</v>
      </c>
      <c r="G4335" s="19">
        <v>1616</v>
      </c>
      <c r="H4335" s="69">
        <v>3.24</v>
      </c>
      <c r="I4335" s="69">
        <v>598.39</v>
      </c>
      <c r="J4335" s="69">
        <f t="shared" si="144"/>
        <v>1939</v>
      </c>
      <c r="K4335" s="70">
        <f t="shared" si="145"/>
        <v>119.98762376237624</v>
      </c>
    </row>
    <row r="4336" spans="1:11" ht="26.25" hidden="1" x14ac:dyDescent="0.25">
      <c r="A4336" s="18">
        <v>424</v>
      </c>
      <c r="B4336" s="18">
        <v>31</v>
      </c>
      <c r="C4336" s="18" t="s">
        <v>6553</v>
      </c>
      <c r="D4336" s="18" t="s">
        <v>6623</v>
      </c>
      <c r="E4336" s="18" t="s">
        <v>6624</v>
      </c>
      <c r="F4336" s="18" t="s">
        <v>6625</v>
      </c>
      <c r="G4336" s="19">
        <v>1616</v>
      </c>
      <c r="H4336" s="69">
        <v>3.24</v>
      </c>
      <c r="I4336" s="69">
        <v>598.39</v>
      </c>
      <c r="J4336" s="69">
        <f t="shared" si="144"/>
        <v>1939</v>
      </c>
      <c r="K4336" s="70">
        <f t="shared" si="145"/>
        <v>119.98762376237624</v>
      </c>
    </row>
    <row r="4337" spans="1:11" hidden="1" x14ac:dyDescent="0.25">
      <c r="A4337" s="18">
        <v>432</v>
      </c>
      <c r="B4337" s="18">
        <v>31</v>
      </c>
      <c r="C4337" s="18" t="s">
        <v>6626</v>
      </c>
      <c r="D4337" s="18" t="s">
        <v>6627</v>
      </c>
      <c r="E4337" s="18" t="s">
        <v>6628</v>
      </c>
      <c r="F4337" s="18" t="s">
        <v>6629</v>
      </c>
      <c r="G4337" s="19">
        <v>1197</v>
      </c>
      <c r="H4337" s="69">
        <v>2.4</v>
      </c>
      <c r="I4337" s="69">
        <v>598.39</v>
      </c>
      <c r="J4337" s="69">
        <f t="shared" si="144"/>
        <v>1436</v>
      </c>
      <c r="K4337" s="70">
        <f t="shared" si="145"/>
        <v>119.96658312447785</v>
      </c>
    </row>
    <row r="4338" spans="1:11" hidden="1" x14ac:dyDescent="0.25">
      <c r="A4338" s="18">
        <v>432</v>
      </c>
      <c r="B4338" s="18">
        <v>31</v>
      </c>
      <c r="C4338" s="18" t="s">
        <v>6626</v>
      </c>
      <c r="D4338" s="18" t="s">
        <v>6630</v>
      </c>
      <c r="E4338" s="18" t="s">
        <v>6626</v>
      </c>
      <c r="F4338" s="18" t="s">
        <v>6631</v>
      </c>
      <c r="G4338" s="19">
        <v>1197</v>
      </c>
      <c r="H4338" s="69">
        <v>2.4</v>
      </c>
      <c r="I4338" s="69">
        <v>598.39</v>
      </c>
      <c r="J4338" s="69">
        <f t="shared" si="144"/>
        <v>1436</v>
      </c>
      <c r="K4338" s="70">
        <f t="shared" si="145"/>
        <v>119.96658312447785</v>
      </c>
    </row>
    <row r="4339" spans="1:11" ht="26.25" hidden="1" x14ac:dyDescent="0.25">
      <c r="A4339" s="18">
        <v>405</v>
      </c>
      <c r="B4339" s="18">
        <v>31</v>
      </c>
      <c r="C4339" s="18" t="s">
        <v>6632</v>
      </c>
      <c r="D4339" s="18" t="s">
        <v>6633</v>
      </c>
      <c r="E4339" s="18" t="s">
        <v>6634</v>
      </c>
      <c r="F4339" s="18" t="s">
        <v>6635</v>
      </c>
      <c r="G4339" s="19">
        <v>5720</v>
      </c>
      <c r="H4339" s="69">
        <v>11.47</v>
      </c>
      <c r="I4339" s="69">
        <v>598.39</v>
      </c>
      <c r="J4339" s="69">
        <f t="shared" si="144"/>
        <v>6864</v>
      </c>
      <c r="K4339" s="70">
        <f t="shared" si="145"/>
        <v>120</v>
      </c>
    </row>
    <row r="4340" spans="1:11" hidden="1" x14ac:dyDescent="0.25">
      <c r="A4340" s="18">
        <v>405</v>
      </c>
      <c r="B4340" s="18">
        <v>31</v>
      </c>
      <c r="C4340" s="18" t="s">
        <v>6632</v>
      </c>
      <c r="D4340" s="18" t="s">
        <v>6636</v>
      </c>
      <c r="E4340" s="18" t="s">
        <v>6637</v>
      </c>
      <c r="F4340" s="18" t="s">
        <v>6638</v>
      </c>
      <c r="G4340" s="19">
        <v>5720</v>
      </c>
      <c r="H4340" s="69">
        <v>11.47</v>
      </c>
      <c r="I4340" s="69">
        <v>598.39</v>
      </c>
      <c r="J4340" s="69">
        <f t="shared" si="144"/>
        <v>6864</v>
      </c>
      <c r="K4340" s="70">
        <f t="shared" si="145"/>
        <v>120</v>
      </c>
    </row>
    <row r="4341" spans="1:11" hidden="1" x14ac:dyDescent="0.25">
      <c r="A4341" s="18">
        <v>405</v>
      </c>
      <c r="B4341" s="18">
        <v>31</v>
      </c>
      <c r="C4341" s="18" t="s">
        <v>6632</v>
      </c>
      <c r="D4341" s="18" t="s">
        <v>6639</v>
      </c>
      <c r="E4341" s="18" t="s">
        <v>6640</v>
      </c>
      <c r="F4341" s="18" t="s">
        <v>6641</v>
      </c>
      <c r="G4341" s="19">
        <v>5720</v>
      </c>
      <c r="H4341" s="69">
        <v>11.47</v>
      </c>
      <c r="I4341" s="69">
        <v>598.39</v>
      </c>
      <c r="J4341" s="69">
        <f t="shared" si="144"/>
        <v>6864</v>
      </c>
      <c r="K4341" s="70">
        <f t="shared" si="145"/>
        <v>120</v>
      </c>
    </row>
    <row r="4342" spans="1:11" hidden="1" x14ac:dyDescent="0.25">
      <c r="A4342" s="18">
        <v>405</v>
      </c>
      <c r="B4342" s="18">
        <v>31</v>
      </c>
      <c r="C4342" s="18" t="s">
        <v>6632</v>
      </c>
      <c r="D4342" s="18" t="s">
        <v>6642</v>
      </c>
      <c r="E4342" s="18" t="s">
        <v>6643</v>
      </c>
      <c r="F4342" s="18" t="s">
        <v>6644</v>
      </c>
      <c r="G4342" s="19">
        <v>5720</v>
      </c>
      <c r="H4342" s="69">
        <v>11.47</v>
      </c>
      <c r="I4342" s="69">
        <v>598.39</v>
      </c>
      <c r="J4342" s="69">
        <f t="shared" si="144"/>
        <v>6864</v>
      </c>
      <c r="K4342" s="70">
        <f t="shared" si="145"/>
        <v>120</v>
      </c>
    </row>
    <row r="4343" spans="1:11" hidden="1" x14ac:dyDescent="0.25">
      <c r="A4343" s="18">
        <v>405</v>
      </c>
      <c r="B4343" s="18">
        <v>31</v>
      </c>
      <c r="C4343" s="18" t="s">
        <v>6632</v>
      </c>
      <c r="D4343" s="18" t="s">
        <v>6645</v>
      </c>
      <c r="E4343" s="18" t="s">
        <v>6646</v>
      </c>
      <c r="F4343" s="18" t="s">
        <v>6647</v>
      </c>
      <c r="G4343" s="19">
        <v>5720</v>
      </c>
      <c r="H4343" s="69">
        <v>11.47</v>
      </c>
      <c r="I4343" s="69">
        <v>598.39</v>
      </c>
      <c r="J4343" s="69">
        <f t="shared" si="144"/>
        <v>6864</v>
      </c>
      <c r="K4343" s="70">
        <f t="shared" si="145"/>
        <v>120</v>
      </c>
    </row>
    <row r="4344" spans="1:11" hidden="1" x14ac:dyDescent="0.25">
      <c r="A4344" s="18">
        <v>405</v>
      </c>
      <c r="B4344" s="18">
        <v>31</v>
      </c>
      <c r="C4344" s="18" t="s">
        <v>6632</v>
      </c>
      <c r="D4344" s="18" t="s">
        <v>6648</v>
      </c>
      <c r="E4344" s="18" t="s">
        <v>6637</v>
      </c>
      <c r="F4344" s="18" t="s">
        <v>6649</v>
      </c>
      <c r="G4344" s="19">
        <v>5720</v>
      </c>
      <c r="H4344" s="69">
        <v>11.47</v>
      </c>
      <c r="I4344" s="69">
        <v>598.39</v>
      </c>
      <c r="J4344" s="69">
        <f t="shared" si="144"/>
        <v>6864</v>
      </c>
      <c r="K4344" s="70">
        <f t="shared" si="145"/>
        <v>120</v>
      </c>
    </row>
    <row r="4345" spans="1:11" hidden="1" x14ac:dyDescent="0.25">
      <c r="A4345" s="18">
        <v>405</v>
      </c>
      <c r="B4345" s="18">
        <v>31</v>
      </c>
      <c r="C4345" s="18" t="s">
        <v>6632</v>
      </c>
      <c r="D4345" s="18" t="s">
        <v>6650</v>
      </c>
      <c r="E4345" s="18" t="s">
        <v>6640</v>
      </c>
      <c r="F4345" s="18" t="s">
        <v>6651</v>
      </c>
      <c r="G4345" s="19">
        <v>5720</v>
      </c>
      <c r="H4345" s="69">
        <v>11.47</v>
      </c>
      <c r="I4345" s="69">
        <v>598.39</v>
      </c>
      <c r="J4345" s="69">
        <f t="shared" si="144"/>
        <v>6864</v>
      </c>
      <c r="K4345" s="70">
        <f t="shared" si="145"/>
        <v>120</v>
      </c>
    </row>
    <row r="4346" spans="1:11" hidden="1" x14ac:dyDescent="0.25">
      <c r="A4346" s="18">
        <v>405</v>
      </c>
      <c r="B4346" s="18">
        <v>31</v>
      </c>
      <c r="C4346" s="18" t="s">
        <v>6632</v>
      </c>
      <c r="D4346" s="18" t="s">
        <v>6652</v>
      </c>
      <c r="E4346" s="18" t="s">
        <v>6640</v>
      </c>
      <c r="F4346" s="18" t="s">
        <v>6653</v>
      </c>
      <c r="G4346" s="19">
        <v>5720</v>
      </c>
      <c r="H4346" s="69">
        <v>11.47</v>
      </c>
      <c r="I4346" s="69">
        <v>598.39</v>
      </c>
      <c r="J4346" s="69">
        <f t="shared" si="144"/>
        <v>6864</v>
      </c>
      <c r="K4346" s="70">
        <f t="shared" si="145"/>
        <v>120</v>
      </c>
    </row>
    <row r="4347" spans="1:11" hidden="1" x14ac:dyDescent="0.25">
      <c r="A4347" s="18">
        <v>405</v>
      </c>
      <c r="B4347" s="18">
        <v>31</v>
      </c>
      <c r="C4347" s="18" t="s">
        <v>6632</v>
      </c>
      <c r="D4347" s="18" t="s">
        <v>6654</v>
      </c>
      <c r="E4347" s="18" t="s">
        <v>6637</v>
      </c>
      <c r="F4347" s="18" t="s">
        <v>6655</v>
      </c>
      <c r="G4347" s="19">
        <v>5720</v>
      </c>
      <c r="H4347" s="69">
        <v>11.47</v>
      </c>
      <c r="I4347" s="69">
        <v>598.39</v>
      </c>
      <c r="J4347" s="69">
        <f t="shared" si="144"/>
        <v>6864</v>
      </c>
      <c r="K4347" s="70">
        <f t="shared" si="145"/>
        <v>120</v>
      </c>
    </row>
    <row r="4348" spans="1:11" hidden="1" x14ac:dyDescent="0.25">
      <c r="A4348" s="18">
        <v>405</v>
      </c>
      <c r="B4348" s="18">
        <v>31</v>
      </c>
      <c r="C4348" s="18" t="s">
        <v>6632</v>
      </c>
      <c r="D4348" s="18" t="s">
        <v>6656</v>
      </c>
      <c r="E4348" s="18" t="s">
        <v>6643</v>
      </c>
      <c r="F4348" s="18" t="s">
        <v>6657</v>
      </c>
      <c r="G4348" s="19">
        <v>5720</v>
      </c>
      <c r="H4348" s="69">
        <v>11.47</v>
      </c>
      <c r="I4348" s="69">
        <v>598.39</v>
      </c>
      <c r="J4348" s="69">
        <f t="shared" si="144"/>
        <v>6864</v>
      </c>
      <c r="K4348" s="70">
        <f t="shared" si="145"/>
        <v>120</v>
      </c>
    </row>
    <row r="4349" spans="1:11" hidden="1" x14ac:dyDescent="0.25">
      <c r="A4349" s="18">
        <v>405</v>
      </c>
      <c r="B4349" s="18">
        <v>31</v>
      </c>
      <c r="C4349" s="18" t="s">
        <v>6632</v>
      </c>
      <c r="D4349" s="18" t="s">
        <v>6658</v>
      </c>
      <c r="E4349" s="18" t="s">
        <v>6640</v>
      </c>
      <c r="F4349" s="18" t="s">
        <v>6651</v>
      </c>
      <c r="G4349" s="19">
        <v>5720</v>
      </c>
      <c r="H4349" s="69">
        <v>11.47</v>
      </c>
      <c r="I4349" s="69">
        <v>598.39</v>
      </c>
      <c r="J4349" s="69">
        <f t="shared" si="144"/>
        <v>6864</v>
      </c>
      <c r="K4349" s="70">
        <f t="shared" si="145"/>
        <v>120</v>
      </c>
    </row>
    <row r="4350" spans="1:11" hidden="1" x14ac:dyDescent="0.25">
      <c r="A4350" s="18">
        <v>405</v>
      </c>
      <c r="B4350" s="18">
        <v>31</v>
      </c>
      <c r="C4350" s="18" t="s">
        <v>6632</v>
      </c>
      <c r="D4350" s="18" t="s">
        <v>6659</v>
      </c>
      <c r="E4350" s="18" t="s">
        <v>6640</v>
      </c>
      <c r="F4350" s="18" t="s">
        <v>6660</v>
      </c>
      <c r="G4350" s="19">
        <v>5720</v>
      </c>
      <c r="H4350" s="69">
        <v>11.47</v>
      </c>
      <c r="I4350" s="69">
        <v>598.39</v>
      </c>
      <c r="J4350" s="69">
        <f t="shared" si="144"/>
        <v>6864</v>
      </c>
      <c r="K4350" s="70">
        <f t="shared" si="145"/>
        <v>120</v>
      </c>
    </row>
    <row r="4351" spans="1:11" ht="26.25" hidden="1" x14ac:dyDescent="0.25">
      <c r="A4351" s="18">
        <v>405</v>
      </c>
      <c r="B4351" s="18">
        <v>31</v>
      </c>
      <c r="C4351" s="18" t="s">
        <v>6632</v>
      </c>
      <c r="D4351" s="18" t="s">
        <v>6661</v>
      </c>
      <c r="E4351" s="18" t="s">
        <v>6634</v>
      </c>
      <c r="F4351" s="18" t="s">
        <v>6635</v>
      </c>
      <c r="G4351" s="19">
        <v>5720</v>
      </c>
      <c r="H4351" s="69">
        <v>11.47</v>
      </c>
      <c r="I4351" s="69">
        <v>598.39</v>
      </c>
      <c r="J4351" s="69">
        <f t="shared" si="144"/>
        <v>6864</v>
      </c>
      <c r="K4351" s="70">
        <f t="shared" si="145"/>
        <v>120</v>
      </c>
    </row>
    <row r="4352" spans="1:11" ht="26.25" hidden="1" x14ac:dyDescent="0.25">
      <c r="A4352" s="18">
        <v>433</v>
      </c>
      <c r="B4352" s="18">
        <v>31</v>
      </c>
      <c r="C4352" s="18" t="s">
        <v>6662</v>
      </c>
      <c r="D4352" s="18" t="s">
        <v>6663</v>
      </c>
      <c r="E4352" s="18" t="s">
        <v>6664</v>
      </c>
      <c r="F4352" s="18" t="s">
        <v>6665</v>
      </c>
      <c r="G4352" s="19">
        <v>8078</v>
      </c>
      <c r="H4352" s="69">
        <v>16.2</v>
      </c>
      <c r="I4352" s="69">
        <v>598.39</v>
      </c>
      <c r="J4352" s="69">
        <f t="shared" si="144"/>
        <v>9694</v>
      </c>
      <c r="K4352" s="70">
        <f t="shared" si="145"/>
        <v>120.00495172072294</v>
      </c>
    </row>
    <row r="4353" spans="1:11" ht="26.25" hidden="1" x14ac:dyDescent="0.25">
      <c r="A4353" s="18">
        <v>435</v>
      </c>
      <c r="B4353" s="18">
        <v>31</v>
      </c>
      <c r="C4353" s="18" t="s">
        <v>6666</v>
      </c>
      <c r="D4353" s="18" t="s">
        <v>6667</v>
      </c>
      <c r="E4353" s="18" t="s">
        <v>6668</v>
      </c>
      <c r="F4353" s="18" t="s">
        <v>6669</v>
      </c>
      <c r="G4353" s="19">
        <v>10711</v>
      </c>
      <c r="H4353" s="69">
        <v>21.48</v>
      </c>
      <c r="I4353" s="69">
        <v>598.39</v>
      </c>
      <c r="J4353" s="69">
        <f t="shared" si="144"/>
        <v>12853</v>
      </c>
      <c r="K4353" s="70">
        <f t="shared" si="145"/>
        <v>119.99813276071329</v>
      </c>
    </row>
    <row r="4354" spans="1:11" ht="26.25" hidden="1" x14ac:dyDescent="0.25">
      <c r="A4354" s="18">
        <v>435</v>
      </c>
      <c r="B4354" s="18">
        <v>31</v>
      </c>
      <c r="C4354" s="18" t="s">
        <v>6666</v>
      </c>
      <c r="D4354" s="18" t="s">
        <v>6670</v>
      </c>
      <c r="E4354" s="18" t="s">
        <v>6668</v>
      </c>
      <c r="F4354" s="18" t="s">
        <v>6671</v>
      </c>
      <c r="G4354" s="19">
        <v>10711</v>
      </c>
      <c r="H4354" s="69">
        <v>21.48</v>
      </c>
      <c r="I4354" s="69">
        <v>598.39</v>
      </c>
      <c r="J4354" s="69">
        <f t="shared" si="144"/>
        <v>12853</v>
      </c>
      <c r="K4354" s="70">
        <f t="shared" si="145"/>
        <v>119.99813276071329</v>
      </c>
    </row>
    <row r="4355" spans="1:11" ht="26.25" hidden="1" x14ac:dyDescent="0.25">
      <c r="A4355" s="18">
        <v>435</v>
      </c>
      <c r="B4355" s="18">
        <v>31</v>
      </c>
      <c r="C4355" s="18" t="s">
        <v>6666</v>
      </c>
      <c r="D4355" s="18" t="s">
        <v>6672</v>
      </c>
      <c r="E4355" s="18" t="s">
        <v>6668</v>
      </c>
      <c r="F4355" s="18" t="s">
        <v>6673</v>
      </c>
      <c r="G4355" s="19">
        <v>10711</v>
      </c>
      <c r="H4355" s="69">
        <v>21.48</v>
      </c>
      <c r="I4355" s="69">
        <v>598.39</v>
      </c>
      <c r="J4355" s="69">
        <f t="shared" si="144"/>
        <v>12853</v>
      </c>
      <c r="K4355" s="70">
        <f t="shared" si="145"/>
        <v>119.99813276071329</v>
      </c>
    </row>
    <row r="4356" spans="1:11" ht="39" hidden="1" x14ac:dyDescent="0.25">
      <c r="A4356" s="18">
        <v>435</v>
      </c>
      <c r="B4356" s="18">
        <v>31</v>
      </c>
      <c r="C4356" s="18" t="s">
        <v>6666</v>
      </c>
      <c r="D4356" s="18" t="s">
        <v>6674</v>
      </c>
      <c r="E4356" s="18" t="s">
        <v>6668</v>
      </c>
      <c r="F4356" s="18" t="s">
        <v>6675</v>
      </c>
      <c r="G4356" s="19">
        <v>10711</v>
      </c>
      <c r="H4356" s="69">
        <v>21.48</v>
      </c>
      <c r="I4356" s="69">
        <v>598.39</v>
      </c>
      <c r="J4356" s="69">
        <f t="shared" si="144"/>
        <v>12853</v>
      </c>
      <c r="K4356" s="70">
        <f t="shared" si="145"/>
        <v>119.99813276071329</v>
      </c>
    </row>
    <row r="4357" spans="1:11" ht="39" hidden="1" x14ac:dyDescent="0.25">
      <c r="A4357" s="18">
        <v>435</v>
      </c>
      <c r="B4357" s="18">
        <v>31</v>
      </c>
      <c r="C4357" s="18" t="s">
        <v>6666</v>
      </c>
      <c r="D4357" s="18" t="s">
        <v>6676</v>
      </c>
      <c r="E4357" s="18" t="s">
        <v>6677</v>
      </c>
      <c r="F4357" s="18" t="s">
        <v>6678</v>
      </c>
      <c r="G4357" s="19">
        <v>10711</v>
      </c>
      <c r="H4357" s="69">
        <v>21.48</v>
      </c>
      <c r="I4357" s="69">
        <v>598.39</v>
      </c>
      <c r="J4357" s="69">
        <f t="shared" si="144"/>
        <v>12853</v>
      </c>
      <c r="K4357" s="70">
        <f t="shared" si="145"/>
        <v>119.99813276071329</v>
      </c>
    </row>
    <row r="4358" spans="1:11" ht="26.25" hidden="1" x14ac:dyDescent="0.25">
      <c r="A4358" s="18">
        <v>435</v>
      </c>
      <c r="B4358" s="18">
        <v>31</v>
      </c>
      <c r="C4358" s="18" t="s">
        <v>6666</v>
      </c>
      <c r="D4358" s="18" t="s">
        <v>6679</v>
      </c>
      <c r="E4358" s="18" t="s">
        <v>6668</v>
      </c>
      <c r="F4358" s="18" t="s">
        <v>6680</v>
      </c>
      <c r="G4358" s="19">
        <v>10711</v>
      </c>
      <c r="H4358" s="69">
        <v>21.48</v>
      </c>
      <c r="I4358" s="69">
        <v>598.39</v>
      </c>
      <c r="J4358" s="69">
        <f t="shared" si="144"/>
        <v>12853</v>
      </c>
      <c r="K4358" s="70">
        <f t="shared" si="145"/>
        <v>119.99813276071329</v>
      </c>
    </row>
    <row r="4359" spans="1:11" ht="26.25" hidden="1" x14ac:dyDescent="0.25">
      <c r="A4359" s="18">
        <v>435</v>
      </c>
      <c r="B4359" s="18">
        <v>31</v>
      </c>
      <c r="C4359" s="18" t="s">
        <v>6666</v>
      </c>
      <c r="D4359" s="18" t="s">
        <v>6681</v>
      </c>
      <c r="E4359" s="18" t="s">
        <v>6682</v>
      </c>
      <c r="F4359" s="18" t="s">
        <v>6683</v>
      </c>
      <c r="G4359" s="19">
        <v>10711</v>
      </c>
      <c r="H4359" s="69">
        <v>21.48</v>
      </c>
      <c r="I4359" s="69">
        <v>598.39</v>
      </c>
      <c r="J4359" s="69">
        <f t="shared" si="144"/>
        <v>12853</v>
      </c>
      <c r="K4359" s="70">
        <f t="shared" si="145"/>
        <v>119.99813276071329</v>
      </c>
    </row>
    <row r="4360" spans="1:11" ht="26.25" hidden="1" x14ac:dyDescent="0.25">
      <c r="A4360" s="18">
        <v>435</v>
      </c>
      <c r="B4360" s="18">
        <v>31</v>
      </c>
      <c r="C4360" s="18" t="s">
        <v>6666</v>
      </c>
      <c r="D4360" s="18" t="s">
        <v>6684</v>
      </c>
      <c r="E4360" s="18" t="s">
        <v>6685</v>
      </c>
      <c r="F4360" s="18" t="s">
        <v>6686</v>
      </c>
      <c r="G4360" s="19">
        <v>10711</v>
      </c>
      <c r="H4360" s="69">
        <v>21.48</v>
      </c>
      <c r="I4360" s="69">
        <v>598.39</v>
      </c>
      <c r="J4360" s="69">
        <f t="shared" si="144"/>
        <v>12853</v>
      </c>
      <c r="K4360" s="70">
        <f t="shared" si="145"/>
        <v>119.99813276071329</v>
      </c>
    </row>
    <row r="4361" spans="1:11" ht="26.25" hidden="1" x14ac:dyDescent="0.25">
      <c r="A4361" s="18">
        <v>435</v>
      </c>
      <c r="B4361" s="18">
        <v>31</v>
      </c>
      <c r="C4361" s="18" t="s">
        <v>6666</v>
      </c>
      <c r="D4361" s="18" t="s">
        <v>6687</v>
      </c>
      <c r="E4361" s="18" t="s">
        <v>6685</v>
      </c>
      <c r="F4361" s="18" t="s">
        <v>6688</v>
      </c>
      <c r="G4361" s="19">
        <v>10711</v>
      </c>
      <c r="H4361" s="69">
        <v>21.48</v>
      </c>
      <c r="I4361" s="69">
        <v>598.39</v>
      </c>
      <c r="J4361" s="69">
        <f t="shared" si="144"/>
        <v>12853</v>
      </c>
      <c r="K4361" s="70">
        <f t="shared" si="145"/>
        <v>119.99813276071329</v>
      </c>
    </row>
    <row r="4362" spans="1:11" ht="26.25" hidden="1" x14ac:dyDescent="0.25">
      <c r="A4362" s="18">
        <v>435</v>
      </c>
      <c r="B4362" s="18">
        <v>31</v>
      </c>
      <c r="C4362" s="18" t="s">
        <v>6666</v>
      </c>
      <c r="D4362" s="18" t="s">
        <v>6689</v>
      </c>
      <c r="E4362" s="18" t="s">
        <v>6685</v>
      </c>
      <c r="F4362" s="18" t="s">
        <v>6690</v>
      </c>
      <c r="G4362" s="19">
        <v>10711</v>
      </c>
      <c r="H4362" s="69">
        <v>21.48</v>
      </c>
      <c r="I4362" s="69">
        <v>598.39</v>
      </c>
      <c r="J4362" s="69">
        <f t="shared" si="144"/>
        <v>12853</v>
      </c>
      <c r="K4362" s="70">
        <f t="shared" si="145"/>
        <v>119.99813276071329</v>
      </c>
    </row>
    <row r="4363" spans="1:11" ht="26.25" hidden="1" x14ac:dyDescent="0.25">
      <c r="A4363" s="18">
        <v>435</v>
      </c>
      <c r="B4363" s="18">
        <v>31</v>
      </c>
      <c r="C4363" s="18" t="s">
        <v>6666</v>
      </c>
      <c r="D4363" s="18" t="s">
        <v>6691</v>
      </c>
      <c r="E4363" s="18" t="s">
        <v>6668</v>
      </c>
      <c r="F4363" s="18" t="s">
        <v>6692</v>
      </c>
      <c r="G4363" s="19">
        <v>10711</v>
      </c>
      <c r="H4363" s="69">
        <v>21.48</v>
      </c>
      <c r="I4363" s="69">
        <v>598.39</v>
      </c>
      <c r="J4363" s="69">
        <f t="shared" si="144"/>
        <v>12853</v>
      </c>
      <c r="K4363" s="70">
        <f t="shared" si="145"/>
        <v>119.99813276071329</v>
      </c>
    </row>
    <row r="4364" spans="1:11" ht="26.25" hidden="1" x14ac:dyDescent="0.25">
      <c r="A4364" s="18">
        <v>435</v>
      </c>
      <c r="B4364" s="18">
        <v>31</v>
      </c>
      <c r="C4364" s="18" t="s">
        <v>6666</v>
      </c>
      <c r="D4364" s="18" t="s">
        <v>6693</v>
      </c>
      <c r="E4364" s="18" t="s">
        <v>6694</v>
      </c>
      <c r="F4364" s="18" t="s">
        <v>6695</v>
      </c>
      <c r="G4364" s="19">
        <v>10711</v>
      </c>
      <c r="H4364" s="69">
        <v>21.48</v>
      </c>
      <c r="I4364" s="69">
        <v>598.39</v>
      </c>
      <c r="J4364" s="69">
        <f t="shared" si="144"/>
        <v>12853</v>
      </c>
      <c r="K4364" s="70">
        <f t="shared" si="145"/>
        <v>119.99813276071329</v>
      </c>
    </row>
    <row r="4365" spans="1:11" ht="26.25" hidden="1" x14ac:dyDescent="0.25">
      <c r="A4365" s="18">
        <v>435</v>
      </c>
      <c r="B4365" s="18">
        <v>31</v>
      </c>
      <c r="C4365" s="18" t="s">
        <v>6666</v>
      </c>
      <c r="D4365" s="18" t="s">
        <v>6696</v>
      </c>
      <c r="E4365" s="18" t="s">
        <v>6668</v>
      </c>
      <c r="F4365" s="18" t="s">
        <v>6697</v>
      </c>
      <c r="G4365" s="19">
        <v>10711</v>
      </c>
      <c r="H4365" s="69">
        <v>21.48</v>
      </c>
      <c r="I4365" s="69">
        <v>598.39</v>
      </c>
      <c r="J4365" s="69">
        <f t="shared" si="144"/>
        <v>12853</v>
      </c>
      <c r="K4365" s="70">
        <f t="shared" si="145"/>
        <v>119.99813276071329</v>
      </c>
    </row>
    <row r="4366" spans="1:11" ht="26.25" hidden="1" x14ac:dyDescent="0.25">
      <c r="A4366" s="18">
        <v>435</v>
      </c>
      <c r="B4366" s="18">
        <v>31</v>
      </c>
      <c r="C4366" s="18" t="s">
        <v>6666</v>
      </c>
      <c r="D4366" s="18" t="s">
        <v>6698</v>
      </c>
      <c r="E4366" s="18" t="s">
        <v>6699</v>
      </c>
      <c r="F4366" s="18" t="s">
        <v>6700</v>
      </c>
      <c r="G4366" s="19">
        <v>10711</v>
      </c>
      <c r="H4366" s="69">
        <v>21.48</v>
      </c>
      <c r="I4366" s="69">
        <v>598.39</v>
      </c>
      <c r="J4366" s="69">
        <f t="shared" si="144"/>
        <v>12853</v>
      </c>
      <c r="K4366" s="70">
        <f t="shared" si="145"/>
        <v>119.99813276071329</v>
      </c>
    </row>
    <row r="4367" spans="1:11" ht="26.25" hidden="1" x14ac:dyDescent="0.25">
      <c r="A4367" s="18">
        <v>435</v>
      </c>
      <c r="B4367" s="18">
        <v>31</v>
      </c>
      <c r="C4367" s="18" t="s">
        <v>6666</v>
      </c>
      <c r="D4367" s="18" t="s">
        <v>6701</v>
      </c>
      <c r="E4367" s="18" t="s">
        <v>6682</v>
      </c>
      <c r="F4367" s="18" t="s">
        <v>6702</v>
      </c>
      <c r="G4367" s="19">
        <v>10711</v>
      </c>
      <c r="H4367" s="69">
        <v>21.48</v>
      </c>
      <c r="I4367" s="69">
        <v>598.39</v>
      </c>
      <c r="J4367" s="69">
        <f t="shared" si="144"/>
        <v>12853</v>
      </c>
      <c r="K4367" s="70">
        <f t="shared" si="145"/>
        <v>119.99813276071329</v>
      </c>
    </row>
    <row r="4368" spans="1:11" ht="26.25" hidden="1" x14ac:dyDescent="0.25">
      <c r="A4368" s="18">
        <v>435</v>
      </c>
      <c r="B4368" s="18">
        <v>31</v>
      </c>
      <c r="C4368" s="18" t="s">
        <v>6666</v>
      </c>
      <c r="D4368" s="18" t="s">
        <v>6703</v>
      </c>
      <c r="E4368" s="18" t="s">
        <v>6682</v>
      </c>
      <c r="F4368" s="18" t="s">
        <v>6704</v>
      </c>
      <c r="G4368" s="19">
        <v>10711</v>
      </c>
      <c r="H4368" s="69">
        <v>21.48</v>
      </c>
      <c r="I4368" s="69">
        <v>598.39</v>
      </c>
      <c r="J4368" s="69">
        <f t="shared" si="144"/>
        <v>12853</v>
      </c>
      <c r="K4368" s="70">
        <f t="shared" si="145"/>
        <v>119.99813276071329</v>
      </c>
    </row>
    <row r="4369" spans="1:11" ht="26.25" hidden="1" x14ac:dyDescent="0.25">
      <c r="A4369" s="18">
        <v>435</v>
      </c>
      <c r="B4369" s="18">
        <v>31</v>
      </c>
      <c r="C4369" s="18" t="s">
        <v>6666</v>
      </c>
      <c r="D4369" s="18" t="s">
        <v>6705</v>
      </c>
      <c r="E4369" s="18" t="s">
        <v>6682</v>
      </c>
      <c r="F4369" s="18" t="s">
        <v>6706</v>
      </c>
      <c r="G4369" s="19">
        <v>10711</v>
      </c>
      <c r="H4369" s="69">
        <v>21.48</v>
      </c>
      <c r="I4369" s="69">
        <v>598.39</v>
      </c>
      <c r="J4369" s="69">
        <f t="shared" si="144"/>
        <v>12853</v>
      </c>
      <c r="K4369" s="70">
        <f t="shared" si="145"/>
        <v>119.99813276071329</v>
      </c>
    </row>
    <row r="4370" spans="1:11" ht="26.25" hidden="1" x14ac:dyDescent="0.25">
      <c r="A4370" s="18">
        <v>435</v>
      </c>
      <c r="B4370" s="18">
        <v>31</v>
      </c>
      <c r="C4370" s="18" t="s">
        <v>6666</v>
      </c>
      <c r="D4370" s="18" t="s">
        <v>6707</v>
      </c>
      <c r="E4370" s="18" t="s">
        <v>6708</v>
      </c>
      <c r="F4370" s="18" t="s">
        <v>6709</v>
      </c>
      <c r="G4370" s="19">
        <v>10711</v>
      </c>
      <c r="H4370" s="69">
        <v>21.48</v>
      </c>
      <c r="I4370" s="69">
        <v>598.39</v>
      </c>
      <c r="J4370" s="69">
        <f t="shared" si="144"/>
        <v>12853</v>
      </c>
      <c r="K4370" s="70">
        <f t="shared" si="145"/>
        <v>119.99813276071329</v>
      </c>
    </row>
    <row r="4371" spans="1:11" ht="26.25" hidden="1" x14ac:dyDescent="0.25">
      <c r="A4371" s="18">
        <v>435</v>
      </c>
      <c r="B4371" s="18">
        <v>31</v>
      </c>
      <c r="C4371" s="18" t="s">
        <v>6666</v>
      </c>
      <c r="D4371" s="18" t="s">
        <v>6710</v>
      </c>
      <c r="E4371" s="18" t="s">
        <v>6711</v>
      </c>
      <c r="F4371" s="18" t="s">
        <v>6712</v>
      </c>
      <c r="G4371" s="19">
        <v>10711</v>
      </c>
      <c r="H4371" s="69">
        <v>21.48</v>
      </c>
      <c r="I4371" s="69">
        <v>598.39</v>
      </c>
      <c r="J4371" s="69">
        <f t="shared" si="144"/>
        <v>12853</v>
      </c>
      <c r="K4371" s="70">
        <f t="shared" si="145"/>
        <v>119.99813276071329</v>
      </c>
    </row>
    <row r="4372" spans="1:11" ht="26.25" hidden="1" x14ac:dyDescent="0.25">
      <c r="A4372" s="18">
        <v>435</v>
      </c>
      <c r="B4372" s="18">
        <v>31</v>
      </c>
      <c r="C4372" s="18" t="s">
        <v>6666</v>
      </c>
      <c r="D4372" s="18" t="s">
        <v>6713</v>
      </c>
      <c r="E4372" s="18" t="s">
        <v>6708</v>
      </c>
      <c r="F4372" s="18" t="s">
        <v>6714</v>
      </c>
      <c r="G4372" s="19">
        <v>10711</v>
      </c>
      <c r="H4372" s="69">
        <v>21.48</v>
      </c>
      <c r="I4372" s="69">
        <v>598.39</v>
      </c>
      <c r="J4372" s="69">
        <f t="shared" si="144"/>
        <v>12853</v>
      </c>
      <c r="K4372" s="70">
        <f t="shared" si="145"/>
        <v>119.99813276071329</v>
      </c>
    </row>
    <row r="4373" spans="1:11" ht="64.5" hidden="1" x14ac:dyDescent="0.25">
      <c r="A4373" s="18">
        <v>435</v>
      </c>
      <c r="B4373" s="18">
        <v>31</v>
      </c>
      <c r="C4373" s="18" t="s">
        <v>6715</v>
      </c>
      <c r="D4373" s="18" t="s">
        <v>6716</v>
      </c>
      <c r="E4373" s="18" t="s">
        <v>6717</v>
      </c>
      <c r="F4373" s="18" t="s">
        <v>6718</v>
      </c>
      <c r="G4373" s="19">
        <v>10711</v>
      </c>
      <c r="H4373" s="69">
        <v>21.48</v>
      </c>
      <c r="I4373" s="69">
        <v>598.39</v>
      </c>
      <c r="J4373" s="69">
        <f t="shared" si="144"/>
        <v>12853</v>
      </c>
      <c r="K4373" s="70">
        <f t="shared" si="145"/>
        <v>119.99813276071329</v>
      </c>
    </row>
    <row r="4374" spans="1:11" hidden="1" x14ac:dyDescent="0.25">
      <c r="A4374" s="18">
        <v>434</v>
      </c>
      <c r="B4374" s="18">
        <v>31</v>
      </c>
      <c r="C4374" s="18" t="s">
        <v>6719</v>
      </c>
      <c r="D4374" s="18" t="s">
        <v>6720</v>
      </c>
      <c r="E4374" s="18" t="s">
        <v>6719</v>
      </c>
      <c r="F4374" s="18" t="s">
        <v>6721</v>
      </c>
      <c r="G4374" s="19">
        <v>1606</v>
      </c>
      <c r="H4374" s="69">
        <v>3.22</v>
      </c>
      <c r="I4374" s="69">
        <v>598.39</v>
      </c>
      <c r="J4374" s="69">
        <f t="shared" ref="J4374:J4437" si="146">ROUND(H4374*I4374,0)</f>
        <v>1927</v>
      </c>
      <c r="K4374" s="70">
        <f t="shared" ref="K4374:K4437" si="147">J4374/G4374*100</f>
        <v>119.98754669987545</v>
      </c>
    </row>
    <row r="4375" spans="1:11" ht="26.25" hidden="1" x14ac:dyDescent="0.25">
      <c r="A4375" s="18">
        <v>434</v>
      </c>
      <c r="B4375" s="18">
        <v>31</v>
      </c>
      <c r="C4375" s="18" t="s">
        <v>6719</v>
      </c>
      <c r="D4375" s="18" t="s">
        <v>6722</v>
      </c>
      <c r="E4375" s="18" t="s">
        <v>6723</v>
      </c>
      <c r="F4375" s="18" t="s">
        <v>6724</v>
      </c>
      <c r="G4375" s="19">
        <v>1606</v>
      </c>
      <c r="H4375" s="69">
        <v>3.22</v>
      </c>
      <c r="I4375" s="69">
        <v>598.39</v>
      </c>
      <c r="J4375" s="69">
        <f t="shared" si="146"/>
        <v>1927</v>
      </c>
      <c r="K4375" s="70">
        <f t="shared" si="147"/>
        <v>119.98754669987545</v>
      </c>
    </row>
    <row r="4376" spans="1:11" hidden="1" x14ac:dyDescent="0.25">
      <c r="A4376" s="18">
        <v>434</v>
      </c>
      <c r="B4376" s="18">
        <v>31</v>
      </c>
      <c r="C4376" s="18" t="s">
        <v>6719</v>
      </c>
      <c r="D4376" s="18" t="s">
        <v>6725</v>
      </c>
      <c r="E4376" s="18" t="s">
        <v>6719</v>
      </c>
      <c r="F4376" s="18" t="s">
        <v>6726</v>
      </c>
      <c r="G4376" s="19">
        <v>1606</v>
      </c>
      <c r="H4376" s="69">
        <v>3.22</v>
      </c>
      <c r="I4376" s="69">
        <v>598.39</v>
      </c>
      <c r="J4376" s="69">
        <f t="shared" si="146"/>
        <v>1927</v>
      </c>
      <c r="K4376" s="70">
        <f t="shared" si="147"/>
        <v>119.98754669987545</v>
      </c>
    </row>
    <row r="4377" spans="1:11" hidden="1" x14ac:dyDescent="0.25">
      <c r="A4377" s="18">
        <v>434</v>
      </c>
      <c r="B4377" s="18">
        <v>31</v>
      </c>
      <c r="C4377" s="18" t="s">
        <v>6719</v>
      </c>
      <c r="D4377" s="18" t="s">
        <v>6727</v>
      </c>
      <c r="E4377" s="18" t="s">
        <v>6728</v>
      </c>
      <c r="F4377" s="18" t="s">
        <v>6729</v>
      </c>
      <c r="G4377" s="19">
        <v>1606</v>
      </c>
      <c r="H4377" s="69">
        <v>3.22</v>
      </c>
      <c r="I4377" s="69">
        <v>598.39</v>
      </c>
      <c r="J4377" s="69">
        <f t="shared" si="146"/>
        <v>1927</v>
      </c>
      <c r="K4377" s="70">
        <f t="shared" si="147"/>
        <v>119.98754669987545</v>
      </c>
    </row>
    <row r="4378" spans="1:11" hidden="1" x14ac:dyDescent="0.25">
      <c r="A4378" s="18">
        <v>434</v>
      </c>
      <c r="B4378" s="18">
        <v>31</v>
      </c>
      <c r="C4378" s="18" t="s">
        <v>6719</v>
      </c>
      <c r="D4378" s="18" t="s">
        <v>6730</v>
      </c>
      <c r="E4378" s="18" t="s">
        <v>6731</v>
      </c>
      <c r="F4378" s="18" t="s">
        <v>6732</v>
      </c>
      <c r="G4378" s="19">
        <v>1606</v>
      </c>
      <c r="H4378" s="69">
        <v>3.22</v>
      </c>
      <c r="I4378" s="69">
        <v>598.39</v>
      </c>
      <c r="J4378" s="69">
        <f t="shared" si="146"/>
        <v>1927</v>
      </c>
      <c r="K4378" s="70">
        <f t="shared" si="147"/>
        <v>119.98754669987545</v>
      </c>
    </row>
    <row r="4379" spans="1:11" hidden="1" x14ac:dyDescent="0.25">
      <c r="A4379" s="18">
        <v>434</v>
      </c>
      <c r="B4379" s="18">
        <v>31</v>
      </c>
      <c r="C4379" s="18" t="s">
        <v>6719</v>
      </c>
      <c r="D4379" s="18" t="s">
        <v>6733</v>
      </c>
      <c r="E4379" s="18" t="s">
        <v>6731</v>
      </c>
      <c r="F4379" s="18" t="s">
        <v>6732</v>
      </c>
      <c r="G4379" s="19">
        <v>1606</v>
      </c>
      <c r="H4379" s="69">
        <v>3.22</v>
      </c>
      <c r="I4379" s="69">
        <v>598.39</v>
      </c>
      <c r="J4379" s="69">
        <f t="shared" si="146"/>
        <v>1927</v>
      </c>
      <c r="K4379" s="70">
        <f t="shared" si="147"/>
        <v>119.98754669987545</v>
      </c>
    </row>
    <row r="4380" spans="1:11" hidden="1" x14ac:dyDescent="0.25">
      <c r="A4380" s="18">
        <v>436</v>
      </c>
      <c r="B4380" s="18">
        <v>31</v>
      </c>
      <c r="C4380" s="18" t="s">
        <v>6734</v>
      </c>
      <c r="D4380" s="18" t="s">
        <v>6735</v>
      </c>
      <c r="E4380" s="18" t="s">
        <v>6736</v>
      </c>
      <c r="F4380" s="18" t="s">
        <v>6737</v>
      </c>
      <c r="G4380" s="19">
        <v>8442</v>
      </c>
      <c r="H4380" s="69">
        <v>16.93</v>
      </c>
      <c r="I4380" s="69">
        <v>598.39</v>
      </c>
      <c r="J4380" s="69">
        <f t="shared" si="146"/>
        <v>10131</v>
      </c>
      <c r="K4380" s="70">
        <f t="shared" si="147"/>
        <v>120.00710732054016</v>
      </c>
    </row>
    <row r="4381" spans="1:11" hidden="1" x14ac:dyDescent="0.25">
      <c r="A4381" s="18">
        <v>436</v>
      </c>
      <c r="B4381" s="18">
        <v>31</v>
      </c>
      <c r="C4381" s="18" t="s">
        <v>6734</v>
      </c>
      <c r="D4381" s="18" t="s">
        <v>6738</v>
      </c>
      <c r="E4381" s="18" t="s">
        <v>6736</v>
      </c>
      <c r="F4381" s="18" t="s">
        <v>6737</v>
      </c>
      <c r="G4381" s="19">
        <v>8442</v>
      </c>
      <c r="H4381" s="69">
        <v>16.93</v>
      </c>
      <c r="I4381" s="69">
        <v>598.39</v>
      </c>
      <c r="J4381" s="69">
        <f t="shared" si="146"/>
        <v>10131</v>
      </c>
      <c r="K4381" s="70">
        <f t="shared" si="147"/>
        <v>120.00710732054016</v>
      </c>
    </row>
    <row r="4382" spans="1:11" hidden="1" x14ac:dyDescent="0.25">
      <c r="A4382" s="18">
        <v>437</v>
      </c>
      <c r="B4382" s="18">
        <v>31</v>
      </c>
      <c r="C4382" s="18" t="s">
        <v>6739</v>
      </c>
      <c r="D4382" s="18" t="s">
        <v>6740</v>
      </c>
      <c r="E4382" s="18" t="s">
        <v>6739</v>
      </c>
      <c r="F4382" s="18" t="s">
        <v>6741</v>
      </c>
      <c r="G4382" s="19">
        <v>1162</v>
      </c>
      <c r="H4382" s="69">
        <v>2.33</v>
      </c>
      <c r="I4382" s="69">
        <v>598.39</v>
      </c>
      <c r="J4382" s="69">
        <f t="shared" si="146"/>
        <v>1394</v>
      </c>
      <c r="K4382" s="70">
        <f t="shared" si="147"/>
        <v>119.96557659208263</v>
      </c>
    </row>
    <row r="4383" spans="1:11" hidden="1" x14ac:dyDescent="0.25">
      <c r="A4383" s="18">
        <v>437</v>
      </c>
      <c r="B4383" s="18">
        <v>31</v>
      </c>
      <c r="C4383" s="18" t="s">
        <v>6739</v>
      </c>
      <c r="D4383" s="18" t="s">
        <v>6742</v>
      </c>
      <c r="E4383" s="18" t="s">
        <v>6739</v>
      </c>
      <c r="F4383" s="18" t="s">
        <v>6743</v>
      </c>
      <c r="G4383" s="19">
        <v>1162</v>
      </c>
      <c r="H4383" s="69">
        <v>2.33</v>
      </c>
      <c r="I4383" s="69">
        <v>598.39</v>
      </c>
      <c r="J4383" s="69">
        <f t="shared" si="146"/>
        <v>1394</v>
      </c>
      <c r="K4383" s="70">
        <f t="shared" si="147"/>
        <v>119.96557659208263</v>
      </c>
    </row>
    <row r="4384" spans="1:11" ht="26.25" hidden="1" x14ac:dyDescent="0.25">
      <c r="A4384" s="18">
        <v>420</v>
      </c>
      <c r="B4384" s="18">
        <v>31</v>
      </c>
      <c r="C4384" s="20" t="s">
        <v>6744</v>
      </c>
      <c r="D4384" s="18" t="s">
        <v>6745</v>
      </c>
      <c r="E4384" s="18" t="s">
        <v>6746</v>
      </c>
      <c r="F4384" s="18" t="s">
        <v>6747</v>
      </c>
      <c r="G4384" s="19">
        <v>1057</v>
      </c>
      <c r="H4384" s="69">
        <v>2.12</v>
      </c>
      <c r="I4384" s="69">
        <v>598.39</v>
      </c>
      <c r="J4384" s="69">
        <f t="shared" si="146"/>
        <v>1269</v>
      </c>
      <c r="K4384" s="70">
        <f t="shared" si="147"/>
        <v>120.05676442762537</v>
      </c>
    </row>
    <row r="4385" spans="1:11" ht="26.25" hidden="1" x14ac:dyDescent="0.25">
      <c r="A4385" s="18">
        <v>420</v>
      </c>
      <c r="B4385" s="18">
        <v>31</v>
      </c>
      <c r="C4385" s="20" t="s">
        <v>6744</v>
      </c>
      <c r="D4385" s="18" t="s">
        <v>6748</v>
      </c>
      <c r="E4385" s="18" t="s">
        <v>6587</v>
      </c>
      <c r="F4385" s="18" t="s">
        <v>6749</v>
      </c>
      <c r="G4385" s="19">
        <v>1057</v>
      </c>
      <c r="H4385" s="69">
        <v>2.12</v>
      </c>
      <c r="I4385" s="69">
        <v>598.39</v>
      </c>
      <c r="J4385" s="69">
        <f t="shared" si="146"/>
        <v>1269</v>
      </c>
      <c r="K4385" s="70">
        <f t="shared" si="147"/>
        <v>120.05676442762537</v>
      </c>
    </row>
    <row r="4386" spans="1:11" ht="26.25" hidden="1" x14ac:dyDescent="0.25">
      <c r="A4386" s="18">
        <v>420</v>
      </c>
      <c r="B4386" s="18">
        <v>31</v>
      </c>
      <c r="C4386" s="20" t="s">
        <v>6744</v>
      </c>
      <c r="D4386" s="18" t="s">
        <v>6750</v>
      </c>
      <c r="E4386" s="18" t="s">
        <v>6587</v>
      </c>
      <c r="F4386" s="18" t="s">
        <v>6751</v>
      </c>
      <c r="G4386" s="19">
        <v>1057</v>
      </c>
      <c r="H4386" s="69">
        <v>2.12</v>
      </c>
      <c r="I4386" s="69">
        <v>598.39</v>
      </c>
      <c r="J4386" s="69">
        <f t="shared" si="146"/>
        <v>1269</v>
      </c>
      <c r="K4386" s="70">
        <f t="shared" si="147"/>
        <v>120.05676442762537</v>
      </c>
    </row>
    <row r="4387" spans="1:11" ht="26.25" hidden="1" x14ac:dyDescent="0.25">
      <c r="A4387" s="18">
        <v>420</v>
      </c>
      <c r="B4387" s="18">
        <v>31</v>
      </c>
      <c r="C4387" s="20" t="s">
        <v>6744</v>
      </c>
      <c r="D4387" s="18" t="s">
        <v>6752</v>
      </c>
      <c r="E4387" s="18" t="s">
        <v>6753</v>
      </c>
      <c r="F4387" s="18" t="s">
        <v>6754</v>
      </c>
      <c r="G4387" s="19">
        <v>1057</v>
      </c>
      <c r="H4387" s="69">
        <v>2.12</v>
      </c>
      <c r="I4387" s="69">
        <v>598.39</v>
      </c>
      <c r="J4387" s="69">
        <f t="shared" si="146"/>
        <v>1269</v>
      </c>
      <c r="K4387" s="70">
        <f t="shared" si="147"/>
        <v>120.05676442762537</v>
      </c>
    </row>
    <row r="4388" spans="1:11" ht="26.25" hidden="1" x14ac:dyDescent="0.25">
      <c r="A4388" s="18">
        <v>420</v>
      </c>
      <c r="B4388" s="18">
        <v>31</v>
      </c>
      <c r="C4388" s="20" t="s">
        <v>6744</v>
      </c>
      <c r="D4388" s="18" t="s">
        <v>6755</v>
      </c>
      <c r="E4388" s="18" t="s">
        <v>6756</v>
      </c>
      <c r="F4388" s="18" t="s">
        <v>6754</v>
      </c>
      <c r="G4388" s="19">
        <v>1057</v>
      </c>
      <c r="H4388" s="69">
        <v>2.12</v>
      </c>
      <c r="I4388" s="69">
        <v>598.39</v>
      </c>
      <c r="J4388" s="69">
        <f t="shared" si="146"/>
        <v>1269</v>
      </c>
      <c r="K4388" s="70">
        <f t="shared" si="147"/>
        <v>120.05676442762537</v>
      </c>
    </row>
    <row r="4389" spans="1:11" ht="26.25" hidden="1" x14ac:dyDescent="0.25">
      <c r="A4389" s="18">
        <v>420</v>
      </c>
      <c r="B4389" s="18">
        <v>31</v>
      </c>
      <c r="C4389" s="20" t="s">
        <v>6744</v>
      </c>
      <c r="D4389" s="18" t="s">
        <v>6757</v>
      </c>
      <c r="E4389" s="18" t="s">
        <v>6756</v>
      </c>
      <c r="F4389" s="18" t="s">
        <v>6754</v>
      </c>
      <c r="G4389" s="19">
        <v>1057</v>
      </c>
      <c r="H4389" s="69">
        <v>2.12</v>
      </c>
      <c r="I4389" s="69">
        <v>598.39</v>
      </c>
      <c r="J4389" s="69">
        <f t="shared" si="146"/>
        <v>1269</v>
      </c>
      <c r="K4389" s="70">
        <f t="shared" si="147"/>
        <v>120.05676442762537</v>
      </c>
    </row>
    <row r="4390" spans="1:11" ht="26.25" hidden="1" x14ac:dyDescent="0.25">
      <c r="A4390" s="18">
        <v>420</v>
      </c>
      <c r="B4390" s="18">
        <v>31</v>
      </c>
      <c r="C4390" s="20" t="s">
        <v>6744</v>
      </c>
      <c r="D4390" s="18" t="s">
        <v>6758</v>
      </c>
      <c r="E4390" s="18" t="s">
        <v>6756</v>
      </c>
      <c r="F4390" s="18" t="s">
        <v>6759</v>
      </c>
      <c r="G4390" s="19">
        <v>1057</v>
      </c>
      <c r="H4390" s="69">
        <v>2.12</v>
      </c>
      <c r="I4390" s="69">
        <v>598.39</v>
      </c>
      <c r="J4390" s="69">
        <f t="shared" si="146"/>
        <v>1269</v>
      </c>
      <c r="K4390" s="70">
        <f t="shared" si="147"/>
        <v>120.05676442762537</v>
      </c>
    </row>
    <row r="4391" spans="1:11" ht="26.25" hidden="1" x14ac:dyDescent="0.25">
      <c r="A4391" s="18">
        <v>420</v>
      </c>
      <c r="B4391" s="18">
        <v>31</v>
      </c>
      <c r="C4391" s="20" t="s">
        <v>6744</v>
      </c>
      <c r="D4391" s="18" t="s">
        <v>6760</v>
      </c>
      <c r="E4391" s="18" t="s">
        <v>6761</v>
      </c>
      <c r="F4391" s="18" t="s">
        <v>6762</v>
      </c>
      <c r="G4391" s="19">
        <v>1057</v>
      </c>
      <c r="H4391" s="69">
        <v>2.12</v>
      </c>
      <c r="I4391" s="69">
        <v>598.39</v>
      </c>
      <c r="J4391" s="69">
        <f t="shared" si="146"/>
        <v>1269</v>
      </c>
      <c r="K4391" s="70">
        <f t="shared" si="147"/>
        <v>120.05676442762537</v>
      </c>
    </row>
    <row r="4392" spans="1:11" ht="26.25" hidden="1" x14ac:dyDescent="0.25">
      <c r="A4392" s="18">
        <v>420</v>
      </c>
      <c r="B4392" s="18">
        <v>31</v>
      </c>
      <c r="C4392" s="20" t="s">
        <v>6744</v>
      </c>
      <c r="D4392" s="18" t="s">
        <v>6763</v>
      </c>
      <c r="E4392" s="18" t="s">
        <v>6761</v>
      </c>
      <c r="F4392" s="18" t="s">
        <v>6764</v>
      </c>
      <c r="G4392" s="19">
        <v>1057</v>
      </c>
      <c r="H4392" s="69">
        <v>2.12</v>
      </c>
      <c r="I4392" s="69">
        <v>598.39</v>
      </c>
      <c r="J4392" s="69">
        <f t="shared" si="146"/>
        <v>1269</v>
      </c>
      <c r="K4392" s="70">
        <f t="shared" si="147"/>
        <v>120.05676442762537</v>
      </c>
    </row>
    <row r="4393" spans="1:11" ht="26.25" hidden="1" x14ac:dyDescent="0.25">
      <c r="A4393" s="18">
        <v>420</v>
      </c>
      <c r="B4393" s="18">
        <v>31</v>
      </c>
      <c r="C4393" s="20" t="s">
        <v>6744</v>
      </c>
      <c r="D4393" s="18" t="s">
        <v>6765</v>
      </c>
      <c r="E4393" s="18" t="s">
        <v>6761</v>
      </c>
      <c r="F4393" s="18" t="s">
        <v>6764</v>
      </c>
      <c r="G4393" s="19">
        <v>1057</v>
      </c>
      <c r="H4393" s="69">
        <v>2.12</v>
      </c>
      <c r="I4393" s="69">
        <v>598.39</v>
      </c>
      <c r="J4393" s="69">
        <f t="shared" si="146"/>
        <v>1269</v>
      </c>
      <c r="K4393" s="70">
        <f t="shared" si="147"/>
        <v>120.05676442762537</v>
      </c>
    </row>
    <row r="4394" spans="1:11" ht="26.25" hidden="1" x14ac:dyDescent="0.25">
      <c r="A4394" s="18">
        <v>420</v>
      </c>
      <c r="B4394" s="18">
        <v>31</v>
      </c>
      <c r="C4394" s="20" t="s">
        <v>6744</v>
      </c>
      <c r="D4394" s="18" t="s">
        <v>6766</v>
      </c>
      <c r="E4394" s="18" t="s">
        <v>6761</v>
      </c>
      <c r="F4394" s="18" t="s">
        <v>6764</v>
      </c>
      <c r="G4394" s="19">
        <v>1057</v>
      </c>
      <c r="H4394" s="69">
        <v>2.12</v>
      </c>
      <c r="I4394" s="69">
        <v>598.39</v>
      </c>
      <c r="J4394" s="69">
        <f t="shared" si="146"/>
        <v>1269</v>
      </c>
      <c r="K4394" s="70">
        <f t="shared" si="147"/>
        <v>120.05676442762537</v>
      </c>
    </row>
    <row r="4395" spans="1:11" ht="26.25" hidden="1" x14ac:dyDescent="0.25">
      <c r="A4395" s="18">
        <v>420</v>
      </c>
      <c r="B4395" s="18">
        <v>31</v>
      </c>
      <c r="C4395" s="20" t="s">
        <v>6744</v>
      </c>
      <c r="D4395" s="18" t="s">
        <v>6767</v>
      </c>
      <c r="E4395" s="18" t="s">
        <v>6587</v>
      </c>
      <c r="F4395" s="18" t="s">
        <v>6768</v>
      </c>
      <c r="G4395" s="19">
        <v>1057</v>
      </c>
      <c r="H4395" s="69">
        <v>2.12</v>
      </c>
      <c r="I4395" s="69">
        <v>598.39</v>
      </c>
      <c r="J4395" s="69">
        <f t="shared" si="146"/>
        <v>1269</v>
      </c>
      <c r="K4395" s="70">
        <f t="shared" si="147"/>
        <v>120.05676442762537</v>
      </c>
    </row>
    <row r="4396" spans="1:11" ht="26.25" hidden="1" x14ac:dyDescent="0.25">
      <c r="A4396" s="18">
        <v>420</v>
      </c>
      <c r="B4396" s="18">
        <v>31</v>
      </c>
      <c r="C4396" s="20" t="s">
        <v>6744</v>
      </c>
      <c r="D4396" s="18" t="s">
        <v>6769</v>
      </c>
      <c r="E4396" s="18" t="s">
        <v>6756</v>
      </c>
      <c r="F4396" s="18" t="s">
        <v>6770</v>
      </c>
      <c r="G4396" s="19">
        <v>1057</v>
      </c>
      <c r="H4396" s="69">
        <v>2.12</v>
      </c>
      <c r="I4396" s="69">
        <v>598.39</v>
      </c>
      <c r="J4396" s="69">
        <f t="shared" si="146"/>
        <v>1269</v>
      </c>
      <c r="K4396" s="70">
        <f t="shared" si="147"/>
        <v>120.05676442762537</v>
      </c>
    </row>
    <row r="4397" spans="1:11" ht="26.25" hidden="1" x14ac:dyDescent="0.25">
      <c r="A4397" s="18">
        <v>420</v>
      </c>
      <c r="B4397" s="18">
        <v>31</v>
      </c>
      <c r="C4397" s="20" t="s">
        <v>6744</v>
      </c>
      <c r="D4397" s="18" t="s">
        <v>6771</v>
      </c>
      <c r="E4397" s="18" t="s">
        <v>6756</v>
      </c>
      <c r="F4397" s="18" t="s">
        <v>6772</v>
      </c>
      <c r="G4397" s="19">
        <v>1057</v>
      </c>
      <c r="H4397" s="69">
        <v>2.12</v>
      </c>
      <c r="I4397" s="69">
        <v>598.39</v>
      </c>
      <c r="J4397" s="69">
        <f t="shared" si="146"/>
        <v>1269</v>
      </c>
      <c r="K4397" s="70">
        <f t="shared" si="147"/>
        <v>120.05676442762537</v>
      </c>
    </row>
    <row r="4398" spans="1:11" ht="26.25" hidden="1" x14ac:dyDescent="0.25">
      <c r="A4398" s="18">
        <v>420</v>
      </c>
      <c r="B4398" s="18">
        <v>31</v>
      </c>
      <c r="C4398" s="20" t="s">
        <v>6744</v>
      </c>
      <c r="D4398" s="18" t="s">
        <v>6773</v>
      </c>
      <c r="E4398" s="18" t="s">
        <v>6774</v>
      </c>
      <c r="F4398" s="18" t="s">
        <v>6775</v>
      </c>
      <c r="G4398" s="19">
        <v>1057</v>
      </c>
      <c r="H4398" s="69">
        <v>2.12</v>
      </c>
      <c r="I4398" s="69">
        <v>598.39</v>
      </c>
      <c r="J4398" s="69">
        <f t="shared" si="146"/>
        <v>1269</v>
      </c>
      <c r="K4398" s="70">
        <f t="shared" si="147"/>
        <v>120.05676442762537</v>
      </c>
    </row>
    <row r="4399" spans="1:11" ht="26.25" hidden="1" x14ac:dyDescent="0.25">
      <c r="A4399" s="18">
        <v>420</v>
      </c>
      <c r="B4399" s="18">
        <v>31</v>
      </c>
      <c r="C4399" s="20" t="s">
        <v>6744</v>
      </c>
      <c r="D4399" s="18" t="s">
        <v>6776</v>
      </c>
      <c r="E4399" s="18" t="s">
        <v>6777</v>
      </c>
      <c r="F4399" s="18" t="s">
        <v>6778</v>
      </c>
      <c r="G4399" s="19">
        <v>1057</v>
      </c>
      <c r="H4399" s="69">
        <v>2.12</v>
      </c>
      <c r="I4399" s="69">
        <v>598.39</v>
      </c>
      <c r="J4399" s="69">
        <f t="shared" si="146"/>
        <v>1269</v>
      </c>
      <c r="K4399" s="70">
        <f t="shared" si="147"/>
        <v>120.05676442762537</v>
      </c>
    </row>
    <row r="4400" spans="1:11" ht="26.25" hidden="1" x14ac:dyDescent="0.25">
      <c r="A4400" s="18">
        <v>420</v>
      </c>
      <c r="B4400" s="18">
        <v>31</v>
      </c>
      <c r="C4400" s="20" t="s">
        <v>6744</v>
      </c>
      <c r="D4400" s="18" t="s">
        <v>6779</v>
      </c>
      <c r="E4400" s="18" t="s">
        <v>6777</v>
      </c>
      <c r="F4400" s="18" t="s">
        <v>6778</v>
      </c>
      <c r="G4400" s="19">
        <v>1057</v>
      </c>
      <c r="H4400" s="69">
        <v>2.12</v>
      </c>
      <c r="I4400" s="69">
        <v>598.39</v>
      </c>
      <c r="J4400" s="69">
        <f t="shared" si="146"/>
        <v>1269</v>
      </c>
      <c r="K4400" s="70">
        <f t="shared" si="147"/>
        <v>120.05676442762537</v>
      </c>
    </row>
    <row r="4401" spans="1:11" ht="26.25" hidden="1" x14ac:dyDescent="0.25">
      <c r="A4401" s="18">
        <v>420</v>
      </c>
      <c r="B4401" s="18">
        <v>31</v>
      </c>
      <c r="C4401" s="20" t="s">
        <v>6744</v>
      </c>
      <c r="D4401" s="18" t="s">
        <v>6780</v>
      </c>
      <c r="E4401" s="18" t="s">
        <v>6777</v>
      </c>
      <c r="F4401" s="18" t="s">
        <v>6778</v>
      </c>
      <c r="G4401" s="19">
        <v>1057</v>
      </c>
      <c r="H4401" s="69">
        <v>2.12</v>
      </c>
      <c r="I4401" s="69">
        <v>598.39</v>
      </c>
      <c r="J4401" s="69">
        <f t="shared" si="146"/>
        <v>1269</v>
      </c>
      <c r="K4401" s="70">
        <f t="shared" si="147"/>
        <v>120.05676442762537</v>
      </c>
    </row>
    <row r="4402" spans="1:11" ht="26.25" hidden="1" x14ac:dyDescent="0.25">
      <c r="A4402" s="18">
        <v>420</v>
      </c>
      <c r="B4402" s="18">
        <v>31</v>
      </c>
      <c r="C4402" s="20" t="s">
        <v>6744</v>
      </c>
      <c r="D4402" s="18" t="s">
        <v>6781</v>
      </c>
      <c r="E4402" s="18" t="s">
        <v>6587</v>
      </c>
      <c r="F4402" s="18" t="s">
        <v>6782</v>
      </c>
      <c r="G4402" s="19">
        <v>1057</v>
      </c>
      <c r="H4402" s="69">
        <v>2.12</v>
      </c>
      <c r="I4402" s="69">
        <v>598.39</v>
      </c>
      <c r="J4402" s="69">
        <f t="shared" si="146"/>
        <v>1269</v>
      </c>
      <c r="K4402" s="70">
        <f t="shared" si="147"/>
        <v>120.05676442762537</v>
      </c>
    </row>
    <row r="4403" spans="1:11" ht="26.25" hidden="1" x14ac:dyDescent="0.25">
      <c r="A4403" s="18">
        <v>420</v>
      </c>
      <c r="B4403" s="18">
        <v>31</v>
      </c>
      <c r="C4403" s="20" t="s">
        <v>6744</v>
      </c>
      <c r="D4403" s="18" t="s">
        <v>6783</v>
      </c>
      <c r="E4403" s="18" t="s">
        <v>6784</v>
      </c>
      <c r="F4403" s="18" t="s">
        <v>6785</v>
      </c>
      <c r="G4403" s="19">
        <v>1057</v>
      </c>
      <c r="H4403" s="69">
        <v>2.12</v>
      </c>
      <c r="I4403" s="69">
        <v>598.39</v>
      </c>
      <c r="J4403" s="69">
        <f t="shared" si="146"/>
        <v>1269</v>
      </c>
      <c r="K4403" s="70">
        <f t="shared" si="147"/>
        <v>120.05676442762537</v>
      </c>
    </row>
    <row r="4404" spans="1:11" ht="26.25" hidden="1" x14ac:dyDescent="0.25">
      <c r="A4404" s="18">
        <v>420</v>
      </c>
      <c r="B4404" s="18">
        <v>31</v>
      </c>
      <c r="C4404" s="20" t="s">
        <v>6744</v>
      </c>
      <c r="D4404" s="18" t="s">
        <v>6786</v>
      </c>
      <c r="E4404" s="18" t="s">
        <v>6761</v>
      </c>
      <c r="F4404" s="18" t="s">
        <v>6787</v>
      </c>
      <c r="G4404" s="19">
        <v>1057</v>
      </c>
      <c r="H4404" s="69">
        <v>2.12</v>
      </c>
      <c r="I4404" s="69">
        <v>598.39</v>
      </c>
      <c r="J4404" s="69">
        <f t="shared" si="146"/>
        <v>1269</v>
      </c>
      <c r="K4404" s="70">
        <f t="shared" si="147"/>
        <v>120.05676442762537</v>
      </c>
    </row>
    <row r="4405" spans="1:11" ht="26.25" hidden="1" x14ac:dyDescent="0.25">
      <c r="A4405" s="18">
        <v>420</v>
      </c>
      <c r="B4405" s="18">
        <v>31</v>
      </c>
      <c r="C4405" s="20" t="s">
        <v>6744</v>
      </c>
      <c r="D4405" s="18" t="s">
        <v>6788</v>
      </c>
      <c r="E4405" s="18" t="s">
        <v>6761</v>
      </c>
      <c r="F4405" s="18" t="s">
        <v>6789</v>
      </c>
      <c r="G4405" s="19">
        <v>1057</v>
      </c>
      <c r="H4405" s="69">
        <v>2.12</v>
      </c>
      <c r="I4405" s="69">
        <v>598.39</v>
      </c>
      <c r="J4405" s="69">
        <f t="shared" si="146"/>
        <v>1269</v>
      </c>
      <c r="K4405" s="70">
        <f t="shared" si="147"/>
        <v>120.05676442762537</v>
      </c>
    </row>
    <row r="4406" spans="1:11" ht="26.25" hidden="1" x14ac:dyDescent="0.25">
      <c r="A4406" s="18">
        <v>420</v>
      </c>
      <c r="B4406" s="18">
        <v>31</v>
      </c>
      <c r="C4406" s="20" t="s">
        <v>6744</v>
      </c>
      <c r="D4406" s="18" t="s">
        <v>6790</v>
      </c>
      <c r="E4406" s="18" t="s">
        <v>6791</v>
      </c>
      <c r="F4406" s="18" t="s">
        <v>6792</v>
      </c>
      <c r="G4406" s="19">
        <v>1057</v>
      </c>
      <c r="H4406" s="69">
        <v>2.12</v>
      </c>
      <c r="I4406" s="69">
        <v>598.39</v>
      </c>
      <c r="J4406" s="69">
        <f t="shared" si="146"/>
        <v>1269</v>
      </c>
      <c r="K4406" s="70">
        <f t="shared" si="147"/>
        <v>120.05676442762537</v>
      </c>
    </row>
    <row r="4407" spans="1:11" ht="26.25" hidden="1" x14ac:dyDescent="0.25">
      <c r="A4407" s="18">
        <v>420</v>
      </c>
      <c r="B4407" s="18">
        <v>31</v>
      </c>
      <c r="C4407" s="20" t="s">
        <v>6744</v>
      </c>
      <c r="D4407" s="18" t="s">
        <v>6793</v>
      </c>
      <c r="E4407" s="18" t="s">
        <v>6587</v>
      </c>
      <c r="F4407" s="18" t="s">
        <v>6794</v>
      </c>
      <c r="G4407" s="19">
        <v>1057</v>
      </c>
      <c r="H4407" s="69">
        <v>2.12</v>
      </c>
      <c r="I4407" s="69">
        <v>598.39</v>
      </c>
      <c r="J4407" s="69">
        <f t="shared" si="146"/>
        <v>1269</v>
      </c>
      <c r="K4407" s="70">
        <f t="shared" si="147"/>
        <v>120.05676442762537</v>
      </c>
    </row>
    <row r="4408" spans="1:11" ht="26.25" hidden="1" x14ac:dyDescent="0.25">
      <c r="A4408" s="18">
        <v>420</v>
      </c>
      <c r="B4408" s="18">
        <v>31</v>
      </c>
      <c r="C4408" s="20" t="s">
        <v>6744</v>
      </c>
      <c r="D4408" s="18" t="s">
        <v>6795</v>
      </c>
      <c r="E4408" s="18" t="s">
        <v>6587</v>
      </c>
      <c r="F4408" s="18" t="s">
        <v>6796</v>
      </c>
      <c r="G4408" s="19">
        <v>1057</v>
      </c>
      <c r="H4408" s="69">
        <v>2.12</v>
      </c>
      <c r="I4408" s="69">
        <v>598.39</v>
      </c>
      <c r="J4408" s="69">
        <f t="shared" si="146"/>
        <v>1269</v>
      </c>
      <c r="K4408" s="70">
        <f t="shared" si="147"/>
        <v>120.05676442762537</v>
      </c>
    </row>
    <row r="4409" spans="1:11" ht="26.25" hidden="1" x14ac:dyDescent="0.25">
      <c r="A4409" s="18">
        <v>420</v>
      </c>
      <c r="B4409" s="18">
        <v>31</v>
      </c>
      <c r="C4409" s="20" t="s">
        <v>6744</v>
      </c>
      <c r="D4409" s="18" t="s">
        <v>6797</v>
      </c>
      <c r="E4409" s="18" t="s">
        <v>6587</v>
      </c>
      <c r="F4409" s="18" t="s">
        <v>6798</v>
      </c>
      <c r="G4409" s="19">
        <v>1057</v>
      </c>
      <c r="H4409" s="69">
        <v>2.12</v>
      </c>
      <c r="I4409" s="69">
        <v>598.39</v>
      </c>
      <c r="J4409" s="69">
        <f t="shared" si="146"/>
        <v>1269</v>
      </c>
      <c r="K4409" s="70">
        <f t="shared" si="147"/>
        <v>120.05676442762537</v>
      </c>
    </row>
    <row r="4410" spans="1:11" ht="26.25" hidden="1" x14ac:dyDescent="0.25">
      <c r="A4410" s="18">
        <v>420</v>
      </c>
      <c r="B4410" s="18">
        <v>31</v>
      </c>
      <c r="C4410" s="20" t="s">
        <v>6744</v>
      </c>
      <c r="D4410" s="18" t="s">
        <v>6799</v>
      </c>
      <c r="E4410" s="18" t="s">
        <v>6800</v>
      </c>
      <c r="F4410" s="18" t="s">
        <v>6801</v>
      </c>
      <c r="G4410" s="19">
        <v>1057</v>
      </c>
      <c r="H4410" s="69">
        <v>2.12</v>
      </c>
      <c r="I4410" s="69">
        <v>598.39</v>
      </c>
      <c r="J4410" s="69">
        <f t="shared" si="146"/>
        <v>1269</v>
      </c>
      <c r="K4410" s="70">
        <f t="shared" si="147"/>
        <v>120.05676442762537</v>
      </c>
    </row>
    <row r="4411" spans="1:11" ht="26.25" hidden="1" x14ac:dyDescent="0.25">
      <c r="A4411" s="18">
        <v>420</v>
      </c>
      <c r="B4411" s="18">
        <v>31</v>
      </c>
      <c r="C4411" s="20" t="s">
        <v>6744</v>
      </c>
      <c r="D4411" s="18" t="s">
        <v>6802</v>
      </c>
      <c r="E4411" s="18" t="s">
        <v>6803</v>
      </c>
      <c r="F4411" s="18" t="s">
        <v>6804</v>
      </c>
      <c r="G4411" s="19">
        <v>1057</v>
      </c>
      <c r="H4411" s="69">
        <v>2.12</v>
      </c>
      <c r="I4411" s="69">
        <v>598.39</v>
      </c>
      <c r="J4411" s="69">
        <f t="shared" si="146"/>
        <v>1269</v>
      </c>
      <c r="K4411" s="70">
        <f t="shared" si="147"/>
        <v>120.05676442762537</v>
      </c>
    </row>
    <row r="4412" spans="1:11" ht="26.25" hidden="1" x14ac:dyDescent="0.25">
      <c r="A4412" s="18">
        <v>420</v>
      </c>
      <c r="B4412" s="18">
        <v>31</v>
      </c>
      <c r="C4412" s="20" t="s">
        <v>6744</v>
      </c>
      <c r="D4412" s="18" t="s">
        <v>6805</v>
      </c>
      <c r="E4412" s="18" t="s">
        <v>6806</v>
      </c>
      <c r="F4412" s="18" t="s">
        <v>6807</v>
      </c>
      <c r="G4412" s="19">
        <v>1057</v>
      </c>
      <c r="H4412" s="69">
        <v>2.12</v>
      </c>
      <c r="I4412" s="69">
        <v>598.39</v>
      </c>
      <c r="J4412" s="69">
        <f t="shared" si="146"/>
        <v>1269</v>
      </c>
      <c r="K4412" s="70">
        <f t="shared" si="147"/>
        <v>120.05676442762537</v>
      </c>
    </row>
    <row r="4413" spans="1:11" ht="26.25" hidden="1" x14ac:dyDescent="0.25">
      <c r="A4413" s="18">
        <v>420</v>
      </c>
      <c r="B4413" s="18">
        <v>31</v>
      </c>
      <c r="C4413" s="20" t="s">
        <v>6744</v>
      </c>
      <c r="D4413" s="18" t="s">
        <v>6808</v>
      </c>
      <c r="E4413" s="18" t="s">
        <v>6761</v>
      </c>
      <c r="F4413" s="18" t="s">
        <v>6809</v>
      </c>
      <c r="G4413" s="19">
        <v>1057</v>
      </c>
      <c r="H4413" s="69">
        <v>2.12</v>
      </c>
      <c r="I4413" s="69">
        <v>598.39</v>
      </c>
      <c r="J4413" s="69">
        <f t="shared" si="146"/>
        <v>1269</v>
      </c>
      <c r="K4413" s="70">
        <f t="shared" si="147"/>
        <v>120.05676442762537</v>
      </c>
    </row>
    <row r="4414" spans="1:11" ht="26.25" hidden="1" x14ac:dyDescent="0.25">
      <c r="A4414" s="18">
        <v>420</v>
      </c>
      <c r="B4414" s="18">
        <v>31</v>
      </c>
      <c r="C4414" s="20" t="s">
        <v>6744</v>
      </c>
      <c r="D4414" s="18" t="s">
        <v>6810</v>
      </c>
      <c r="E4414" s="18" t="s">
        <v>6761</v>
      </c>
      <c r="F4414" s="18" t="s">
        <v>6809</v>
      </c>
      <c r="G4414" s="19">
        <v>1057</v>
      </c>
      <c r="H4414" s="69">
        <v>2.12</v>
      </c>
      <c r="I4414" s="69">
        <v>598.39</v>
      </c>
      <c r="J4414" s="69">
        <f t="shared" si="146"/>
        <v>1269</v>
      </c>
      <c r="K4414" s="70">
        <f t="shared" si="147"/>
        <v>120.05676442762537</v>
      </c>
    </row>
    <row r="4415" spans="1:11" ht="26.25" hidden="1" x14ac:dyDescent="0.25">
      <c r="A4415" s="18">
        <v>420</v>
      </c>
      <c r="B4415" s="18">
        <v>31</v>
      </c>
      <c r="C4415" s="20" t="s">
        <v>6744</v>
      </c>
      <c r="D4415" s="18" t="s">
        <v>6811</v>
      </c>
      <c r="E4415" s="18" t="s">
        <v>6800</v>
      </c>
      <c r="F4415" s="18" t="s">
        <v>6812</v>
      </c>
      <c r="G4415" s="19">
        <v>1057</v>
      </c>
      <c r="H4415" s="69">
        <v>2.12</v>
      </c>
      <c r="I4415" s="69">
        <v>598.39</v>
      </c>
      <c r="J4415" s="69">
        <f t="shared" si="146"/>
        <v>1269</v>
      </c>
      <c r="K4415" s="70">
        <f t="shared" si="147"/>
        <v>120.05676442762537</v>
      </c>
    </row>
    <row r="4416" spans="1:11" ht="26.25" hidden="1" x14ac:dyDescent="0.25">
      <c r="A4416" s="18">
        <v>420</v>
      </c>
      <c r="B4416" s="18">
        <v>31</v>
      </c>
      <c r="C4416" s="20" t="s">
        <v>6744</v>
      </c>
      <c r="D4416" s="18" t="s">
        <v>6813</v>
      </c>
      <c r="E4416" s="18" t="s">
        <v>6774</v>
      </c>
      <c r="F4416" s="18" t="s">
        <v>6814</v>
      </c>
      <c r="G4416" s="19">
        <v>1057</v>
      </c>
      <c r="H4416" s="69">
        <v>2.12</v>
      </c>
      <c r="I4416" s="69">
        <v>598.39</v>
      </c>
      <c r="J4416" s="69">
        <f t="shared" si="146"/>
        <v>1269</v>
      </c>
      <c r="K4416" s="70">
        <f t="shared" si="147"/>
        <v>120.05676442762537</v>
      </c>
    </row>
    <row r="4417" spans="1:11" ht="26.25" hidden="1" x14ac:dyDescent="0.25">
      <c r="A4417" s="18">
        <v>420</v>
      </c>
      <c r="B4417" s="18">
        <v>31</v>
      </c>
      <c r="C4417" s="20" t="s">
        <v>6744</v>
      </c>
      <c r="D4417" s="18" t="s">
        <v>6815</v>
      </c>
      <c r="E4417" s="18" t="s">
        <v>6756</v>
      </c>
      <c r="F4417" s="18" t="s">
        <v>6816</v>
      </c>
      <c r="G4417" s="19">
        <v>1057</v>
      </c>
      <c r="H4417" s="69">
        <v>2.12</v>
      </c>
      <c r="I4417" s="69">
        <v>598.39</v>
      </c>
      <c r="J4417" s="69">
        <f t="shared" si="146"/>
        <v>1269</v>
      </c>
      <c r="K4417" s="70">
        <f t="shared" si="147"/>
        <v>120.05676442762537</v>
      </c>
    </row>
    <row r="4418" spans="1:11" ht="26.25" hidden="1" x14ac:dyDescent="0.25">
      <c r="A4418" s="18">
        <v>420</v>
      </c>
      <c r="B4418" s="18">
        <v>31</v>
      </c>
      <c r="C4418" s="20" t="s">
        <v>6744</v>
      </c>
      <c r="D4418" s="18" t="s">
        <v>6817</v>
      </c>
      <c r="E4418" s="18" t="s">
        <v>6761</v>
      </c>
      <c r="F4418" s="18" t="s">
        <v>6818</v>
      </c>
      <c r="G4418" s="19">
        <v>1057</v>
      </c>
      <c r="H4418" s="69">
        <v>2.12</v>
      </c>
      <c r="I4418" s="69">
        <v>598.39</v>
      </c>
      <c r="J4418" s="69">
        <f t="shared" si="146"/>
        <v>1269</v>
      </c>
      <c r="K4418" s="70">
        <f t="shared" si="147"/>
        <v>120.05676442762537</v>
      </c>
    </row>
    <row r="4419" spans="1:11" ht="26.25" hidden="1" x14ac:dyDescent="0.25">
      <c r="A4419" s="18">
        <v>420</v>
      </c>
      <c r="B4419" s="18">
        <v>31</v>
      </c>
      <c r="C4419" s="20" t="s">
        <v>6744</v>
      </c>
      <c r="D4419" s="18" t="s">
        <v>6819</v>
      </c>
      <c r="E4419" s="18" t="s">
        <v>6820</v>
      </c>
      <c r="F4419" s="18" t="s">
        <v>6821</v>
      </c>
      <c r="G4419" s="19">
        <v>1057</v>
      </c>
      <c r="H4419" s="69">
        <v>2.12</v>
      </c>
      <c r="I4419" s="69">
        <v>598.39</v>
      </c>
      <c r="J4419" s="69">
        <f t="shared" si="146"/>
        <v>1269</v>
      </c>
      <c r="K4419" s="70">
        <f t="shared" si="147"/>
        <v>120.05676442762537</v>
      </c>
    </row>
    <row r="4420" spans="1:11" ht="26.25" hidden="1" x14ac:dyDescent="0.25">
      <c r="A4420" s="18">
        <v>420</v>
      </c>
      <c r="B4420" s="18">
        <v>31</v>
      </c>
      <c r="C4420" s="20" t="s">
        <v>6744</v>
      </c>
      <c r="D4420" s="18" t="s">
        <v>6822</v>
      </c>
      <c r="E4420" s="18" t="s">
        <v>6803</v>
      </c>
      <c r="F4420" s="18" t="s">
        <v>6804</v>
      </c>
      <c r="G4420" s="19">
        <v>1057</v>
      </c>
      <c r="H4420" s="69">
        <v>2.12</v>
      </c>
      <c r="I4420" s="69">
        <v>598.39</v>
      </c>
      <c r="J4420" s="69">
        <f t="shared" si="146"/>
        <v>1269</v>
      </c>
      <c r="K4420" s="70">
        <f t="shared" si="147"/>
        <v>120.05676442762537</v>
      </c>
    </row>
    <row r="4421" spans="1:11" ht="26.25" hidden="1" x14ac:dyDescent="0.25">
      <c r="A4421" s="18">
        <v>420</v>
      </c>
      <c r="B4421" s="18">
        <v>31</v>
      </c>
      <c r="C4421" s="20" t="s">
        <v>6744</v>
      </c>
      <c r="D4421" s="18" t="s">
        <v>6823</v>
      </c>
      <c r="E4421" s="18" t="s">
        <v>6824</v>
      </c>
      <c r="F4421" s="18" t="s">
        <v>6770</v>
      </c>
      <c r="G4421" s="19">
        <v>1057</v>
      </c>
      <c r="H4421" s="69">
        <v>2.12</v>
      </c>
      <c r="I4421" s="69">
        <v>598.39</v>
      </c>
      <c r="J4421" s="69">
        <f t="shared" si="146"/>
        <v>1269</v>
      </c>
      <c r="K4421" s="70">
        <f t="shared" si="147"/>
        <v>120.05676442762537</v>
      </c>
    </row>
    <row r="4422" spans="1:11" ht="26.25" hidden="1" x14ac:dyDescent="0.25">
      <c r="A4422" s="18">
        <v>420</v>
      </c>
      <c r="B4422" s="18">
        <v>31</v>
      </c>
      <c r="C4422" s="20" t="s">
        <v>6744</v>
      </c>
      <c r="D4422" s="18" t="s">
        <v>6825</v>
      </c>
      <c r="E4422" s="18" t="s">
        <v>6826</v>
      </c>
      <c r="F4422" s="18" t="s">
        <v>6827</v>
      </c>
      <c r="G4422" s="19">
        <v>1057</v>
      </c>
      <c r="H4422" s="69">
        <v>2.12</v>
      </c>
      <c r="I4422" s="69">
        <v>598.39</v>
      </c>
      <c r="J4422" s="69">
        <f t="shared" si="146"/>
        <v>1269</v>
      </c>
      <c r="K4422" s="70">
        <f t="shared" si="147"/>
        <v>120.05676442762537</v>
      </c>
    </row>
    <row r="4423" spans="1:11" ht="26.25" hidden="1" x14ac:dyDescent="0.25">
      <c r="A4423" s="18">
        <v>420</v>
      </c>
      <c r="B4423" s="18">
        <v>31</v>
      </c>
      <c r="C4423" s="20" t="s">
        <v>6744</v>
      </c>
      <c r="D4423" s="18" t="s">
        <v>6828</v>
      </c>
      <c r="E4423" s="18" t="s">
        <v>6829</v>
      </c>
      <c r="F4423" s="18" t="s">
        <v>6830</v>
      </c>
      <c r="G4423" s="19">
        <v>1057</v>
      </c>
      <c r="H4423" s="69">
        <v>2.12</v>
      </c>
      <c r="I4423" s="69">
        <v>598.39</v>
      </c>
      <c r="J4423" s="69">
        <f t="shared" si="146"/>
        <v>1269</v>
      </c>
      <c r="K4423" s="70">
        <f t="shared" si="147"/>
        <v>120.05676442762537</v>
      </c>
    </row>
    <row r="4424" spans="1:11" ht="26.25" hidden="1" x14ac:dyDescent="0.25">
      <c r="A4424" s="18">
        <v>420</v>
      </c>
      <c r="B4424" s="18">
        <v>31</v>
      </c>
      <c r="C4424" s="20" t="s">
        <v>6744</v>
      </c>
      <c r="D4424" s="18" t="s">
        <v>6831</v>
      </c>
      <c r="E4424" s="18" t="s">
        <v>6832</v>
      </c>
      <c r="F4424" s="18" t="s">
        <v>6833</v>
      </c>
      <c r="G4424" s="19">
        <v>1057</v>
      </c>
      <c r="H4424" s="69">
        <v>2.12</v>
      </c>
      <c r="I4424" s="69">
        <v>598.39</v>
      </c>
      <c r="J4424" s="69">
        <f t="shared" si="146"/>
        <v>1269</v>
      </c>
      <c r="K4424" s="70">
        <f t="shared" si="147"/>
        <v>120.05676442762537</v>
      </c>
    </row>
    <row r="4425" spans="1:11" ht="26.25" hidden="1" x14ac:dyDescent="0.25">
      <c r="A4425" s="18">
        <v>420</v>
      </c>
      <c r="B4425" s="18">
        <v>31</v>
      </c>
      <c r="C4425" s="20" t="s">
        <v>6744</v>
      </c>
      <c r="D4425" s="18" t="s">
        <v>6834</v>
      </c>
      <c r="E4425" s="18" t="s">
        <v>6824</v>
      </c>
      <c r="F4425" s="18" t="s">
        <v>6835</v>
      </c>
      <c r="G4425" s="19">
        <v>1057</v>
      </c>
      <c r="H4425" s="69">
        <v>2.12</v>
      </c>
      <c r="I4425" s="69">
        <v>598.39</v>
      </c>
      <c r="J4425" s="69">
        <f t="shared" si="146"/>
        <v>1269</v>
      </c>
      <c r="K4425" s="70">
        <f t="shared" si="147"/>
        <v>120.05676442762537</v>
      </c>
    </row>
    <row r="4426" spans="1:11" ht="26.25" hidden="1" x14ac:dyDescent="0.25">
      <c r="A4426" s="18">
        <v>420</v>
      </c>
      <c r="B4426" s="18">
        <v>31</v>
      </c>
      <c r="C4426" s="20" t="s">
        <v>6744</v>
      </c>
      <c r="D4426" s="18" t="s">
        <v>6836</v>
      </c>
      <c r="E4426" s="18" t="s">
        <v>6803</v>
      </c>
      <c r="F4426" s="18" t="s">
        <v>6837</v>
      </c>
      <c r="G4426" s="19">
        <v>1057</v>
      </c>
      <c r="H4426" s="69">
        <v>2.12</v>
      </c>
      <c r="I4426" s="69">
        <v>598.39</v>
      </c>
      <c r="J4426" s="69">
        <f t="shared" si="146"/>
        <v>1269</v>
      </c>
      <c r="K4426" s="70">
        <f t="shared" si="147"/>
        <v>120.05676442762537</v>
      </c>
    </row>
    <row r="4427" spans="1:11" ht="26.25" hidden="1" x14ac:dyDescent="0.25">
      <c r="A4427" s="18">
        <v>420</v>
      </c>
      <c r="B4427" s="18">
        <v>31</v>
      </c>
      <c r="C4427" s="20" t="s">
        <v>6744</v>
      </c>
      <c r="D4427" s="18" t="s">
        <v>6838</v>
      </c>
      <c r="E4427" s="18" t="s">
        <v>6824</v>
      </c>
      <c r="F4427" s="18" t="s">
        <v>6839</v>
      </c>
      <c r="G4427" s="19">
        <v>1057</v>
      </c>
      <c r="H4427" s="69">
        <v>2.12</v>
      </c>
      <c r="I4427" s="69">
        <v>598.39</v>
      </c>
      <c r="J4427" s="69">
        <f t="shared" si="146"/>
        <v>1269</v>
      </c>
      <c r="K4427" s="70">
        <f t="shared" si="147"/>
        <v>120.05676442762537</v>
      </c>
    </row>
    <row r="4428" spans="1:11" ht="26.25" hidden="1" x14ac:dyDescent="0.25">
      <c r="A4428" s="18">
        <v>420</v>
      </c>
      <c r="B4428" s="18">
        <v>31</v>
      </c>
      <c r="C4428" s="20" t="s">
        <v>6744</v>
      </c>
      <c r="D4428" s="18" t="s">
        <v>6840</v>
      </c>
      <c r="E4428" s="18" t="s">
        <v>6756</v>
      </c>
      <c r="F4428" s="18" t="s">
        <v>6841</v>
      </c>
      <c r="G4428" s="19">
        <v>1057</v>
      </c>
      <c r="H4428" s="69">
        <v>2.12</v>
      </c>
      <c r="I4428" s="69">
        <v>598.39</v>
      </c>
      <c r="J4428" s="69">
        <f t="shared" si="146"/>
        <v>1269</v>
      </c>
      <c r="K4428" s="70">
        <f t="shared" si="147"/>
        <v>120.05676442762537</v>
      </c>
    </row>
    <row r="4429" spans="1:11" ht="26.25" hidden="1" x14ac:dyDescent="0.25">
      <c r="A4429" s="18">
        <v>420</v>
      </c>
      <c r="B4429" s="18">
        <v>31</v>
      </c>
      <c r="C4429" s="20" t="s">
        <v>6744</v>
      </c>
      <c r="D4429" s="18" t="s">
        <v>6842</v>
      </c>
      <c r="E4429" s="18" t="s">
        <v>6826</v>
      </c>
      <c r="F4429" s="18" t="s">
        <v>6843</v>
      </c>
      <c r="G4429" s="19">
        <v>1057</v>
      </c>
      <c r="H4429" s="69">
        <v>2.12</v>
      </c>
      <c r="I4429" s="69">
        <v>598.39</v>
      </c>
      <c r="J4429" s="69">
        <f t="shared" si="146"/>
        <v>1269</v>
      </c>
      <c r="K4429" s="70">
        <f t="shared" si="147"/>
        <v>120.05676442762537</v>
      </c>
    </row>
    <row r="4430" spans="1:11" ht="26.25" hidden="1" x14ac:dyDescent="0.25">
      <c r="A4430" s="18">
        <v>420</v>
      </c>
      <c r="B4430" s="18">
        <v>31</v>
      </c>
      <c r="C4430" s="20" t="s">
        <v>6744</v>
      </c>
      <c r="D4430" s="18" t="s">
        <v>6844</v>
      </c>
      <c r="E4430" s="18" t="s">
        <v>6756</v>
      </c>
      <c r="F4430" s="18" t="s">
        <v>6845</v>
      </c>
      <c r="G4430" s="19">
        <v>1057</v>
      </c>
      <c r="H4430" s="69">
        <v>2.12</v>
      </c>
      <c r="I4430" s="69">
        <v>598.39</v>
      </c>
      <c r="J4430" s="69">
        <f t="shared" si="146"/>
        <v>1269</v>
      </c>
      <c r="K4430" s="70">
        <f t="shared" si="147"/>
        <v>120.05676442762537</v>
      </c>
    </row>
    <row r="4431" spans="1:11" ht="26.25" hidden="1" x14ac:dyDescent="0.25">
      <c r="A4431" s="18">
        <v>420</v>
      </c>
      <c r="B4431" s="18">
        <v>31</v>
      </c>
      <c r="C4431" s="20" t="s">
        <v>6744</v>
      </c>
      <c r="D4431" s="18" t="s">
        <v>6846</v>
      </c>
      <c r="E4431" s="18" t="s">
        <v>6756</v>
      </c>
      <c r="F4431" s="18" t="s">
        <v>6847</v>
      </c>
      <c r="G4431" s="19">
        <v>1057</v>
      </c>
      <c r="H4431" s="69">
        <v>2.12</v>
      </c>
      <c r="I4431" s="69">
        <v>598.39</v>
      </c>
      <c r="J4431" s="69">
        <f t="shared" si="146"/>
        <v>1269</v>
      </c>
      <c r="K4431" s="70">
        <f t="shared" si="147"/>
        <v>120.05676442762537</v>
      </c>
    </row>
    <row r="4432" spans="1:11" ht="26.25" hidden="1" x14ac:dyDescent="0.25">
      <c r="A4432" s="18">
        <v>420</v>
      </c>
      <c r="B4432" s="18">
        <v>31</v>
      </c>
      <c r="C4432" s="20" t="s">
        <v>6744</v>
      </c>
      <c r="D4432" s="18" t="s">
        <v>6848</v>
      </c>
      <c r="E4432" s="18" t="s">
        <v>6756</v>
      </c>
      <c r="F4432" s="18" t="s">
        <v>6849</v>
      </c>
      <c r="G4432" s="19">
        <v>1057</v>
      </c>
      <c r="H4432" s="69">
        <v>2.12</v>
      </c>
      <c r="I4432" s="69">
        <v>598.39</v>
      </c>
      <c r="J4432" s="69">
        <f t="shared" si="146"/>
        <v>1269</v>
      </c>
      <c r="K4432" s="70">
        <f t="shared" si="147"/>
        <v>120.05676442762537</v>
      </c>
    </row>
    <row r="4433" spans="1:11" ht="26.25" hidden="1" x14ac:dyDescent="0.25">
      <c r="A4433" s="18">
        <v>420</v>
      </c>
      <c r="B4433" s="18">
        <v>31</v>
      </c>
      <c r="C4433" s="20" t="s">
        <v>6744</v>
      </c>
      <c r="D4433" s="18" t="s">
        <v>6850</v>
      </c>
      <c r="E4433" s="18" t="s">
        <v>6756</v>
      </c>
      <c r="F4433" s="18" t="s">
        <v>6851</v>
      </c>
      <c r="G4433" s="19">
        <v>1057</v>
      </c>
      <c r="H4433" s="69">
        <v>2.12</v>
      </c>
      <c r="I4433" s="69">
        <v>598.39</v>
      </c>
      <c r="J4433" s="69">
        <f t="shared" si="146"/>
        <v>1269</v>
      </c>
      <c r="K4433" s="70">
        <f t="shared" si="147"/>
        <v>120.05676442762537</v>
      </c>
    </row>
    <row r="4434" spans="1:11" ht="26.25" hidden="1" x14ac:dyDescent="0.25">
      <c r="A4434" s="18">
        <v>420</v>
      </c>
      <c r="B4434" s="18">
        <v>31</v>
      </c>
      <c r="C4434" s="20" t="s">
        <v>6744</v>
      </c>
      <c r="D4434" s="18" t="s">
        <v>6852</v>
      </c>
      <c r="E4434" s="18" t="s">
        <v>6756</v>
      </c>
      <c r="F4434" s="18" t="s">
        <v>6853</v>
      </c>
      <c r="G4434" s="19">
        <v>1057</v>
      </c>
      <c r="H4434" s="69">
        <v>2.12</v>
      </c>
      <c r="I4434" s="69">
        <v>598.39</v>
      </c>
      <c r="J4434" s="69">
        <f t="shared" si="146"/>
        <v>1269</v>
      </c>
      <c r="K4434" s="70">
        <f t="shared" si="147"/>
        <v>120.05676442762537</v>
      </c>
    </row>
    <row r="4435" spans="1:11" ht="26.25" hidden="1" x14ac:dyDescent="0.25">
      <c r="A4435" s="18">
        <v>420</v>
      </c>
      <c r="B4435" s="18">
        <v>31</v>
      </c>
      <c r="C4435" s="20" t="s">
        <v>6744</v>
      </c>
      <c r="D4435" s="18" t="s">
        <v>6854</v>
      </c>
      <c r="E4435" s="18" t="s">
        <v>6855</v>
      </c>
      <c r="F4435" s="18" t="s">
        <v>6856</v>
      </c>
      <c r="G4435" s="19">
        <v>1057</v>
      </c>
      <c r="H4435" s="69">
        <v>2.12</v>
      </c>
      <c r="I4435" s="69">
        <v>598.39</v>
      </c>
      <c r="J4435" s="69">
        <f t="shared" si="146"/>
        <v>1269</v>
      </c>
      <c r="K4435" s="70">
        <f t="shared" si="147"/>
        <v>120.05676442762537</v>
      </c>
    </row>
    <row r="4436" spans="1:11" ht="26.25" hidden="1" x14ac:dyDescent="0.25">
      <c r="A4436" s="18">
        <v>420</v>
      </c>
      <c r="B4436" s="18">
        <v>31</v>
      </c>
      <c r="C4436" s="20" t="s">
        <v>6744</v>
      </c>
      <c r="D4436" s="18" t="s">
        <v>6857</v>
      </c>
      <c r="E4436" s="18" t="s">
        <v>6858</v>
      </c>
      <c r="F4436" s="18" t="s">
        <v>6859</v>
      </c>
      <c r="G4436" s="19">
        <v>1057</v>
      </c>
      <c r="H4436" s="69">
        <v>2.12</v>
      </c>
      <c r="I4436" s="69">
        <v>598.39</v>
      </c>
      <c r="J4436" s="69">
        <f t="shared" si="146"/>
        <v>1269</v>
      </c>
      <c r="K4436" s="70">
        <f t="shared" si="147"/>
        <v>120.05676442762537</v>
      </c>
    </row>
    <row r="4437" spans="1:11" ht="26.25" hidden="1" x14ac:dyDescent="0.25">
      <c r="A4437" s="18">
        <v>420</v>
      </c>
      <c r="B4437" s="18">
        <v>31</v>
      </c>
      <c r="C4437" s="20" t="s">
        <v>6744</v>
      </c>
      <c r="D4437" s="18" t="s">
        <v>6860</v>
      </c>
      <c r="E4437" s="18" t="s">
        <v>6861</v>
      </c>
      <c r="F4437" s="18" t="s">
        <v>6862</v>
      </c>
      <c r="G4437" s="19">
        <v>1057</v>
      </c>
      <c r="H4437" s="69">
        <v>2.12</v>
      </c>
      <c r="I4437" s="69">
        <v>598.39</v>
      </c>
      <c r="J4437" s="69">
        <f t="shared" si="146"/>
        <v>1269</v>
      </c>
      <c r="K4437" s="70">
        <f t="shared" si="147"/>
        <v>120.05676442762537</v>
      </c>
    </row>
    <row r="4438" spans="1:11" ht="26.25" hidden="1" x14ac:dyDescent="0.25">
      <c r="A4438" s="18">
        <v>420</v>
      </c>
      <c r="B4438" s="18">
        <v>31</v>
      </c>
      <c r="C4438" s="20" t="s">
        <v>6744</v>
      </c>
      <c r="D4438" s="18" t="s">
        <v>6863</v>
      </c>
      <c r="E4438" s="18" t="s">
        <v>6756</v>
      </c>
      <c r="F4438" s="18" t="s">
        <v>6864</v>
      </c>
      <c r="G4438" s="19">
        <v>1057</v>
      </c>
      <c r="H4438" s="69">
        <v>2.12</v>
      </c>
      <c r="I4438" s="69">
        <v>598.39</v>
      </c>
      <c r="J4438" s="69">
        <f t="shared" ref="J4438:J4501" si="148">ROUND(H4438*I4438,0)</f>
        <v>1269</v>
      </c>
      <c r="K4438" s="70">
        <f t="shared" ref="K4438:K4501" si="149">J4438/G4438*100</f>
        <v>120.05676442762537</v>
      </c>
    </row>
    <row r="4439" spans="1:11" ht="26.25" hidden="1" x14ac:dyDescent="0.25">
      <c r="A4439" s="18">
        <v>420</v>
      </c>
      <c r="B4439" s="18">
        <v>31</v>
      </c>
      <c r="C4439" s="20" t="s">
        <v>6744</v>
      </c>
      <c r="D4439" s="18" t="s">
        <v>6865</v>
      </c>
      <c r="E4439" s="18" t="s">
        <v>6800</v>
      </c>
      <c r="F4439" s="18" t="s">
        <v>6866</v>
      </c>
      <c r="G4439" s="19">
        <v>1057</v>
      </c>
      <c r="H4439" s="69">
        <v>2.12</v>
      </c>
      <c r="I4439" s="69">
        <v>598.39</v>
      </c>
      <c r="J4439" s="69">
        <f t="shared" si="148"/>
        <v>1269</v>
      </c>
      <c r="K4439" s="70">
        <f t="shared" si="149"/>
        <v>120.05676442762537</v>
      </c>
    </row>
    <row r="4440" spans="1:11" ht="26.25" hidden="1" x14ac:dyDescent="0.25">
      <c r="A4440" s="18">
        <v>420</v>
      </c>
      <c r="B4440" s="18">
        <v>31</v>
      </c>
      <c r="C4440" s="20" t="s">
        <v>6744</v>
      </c>
      <c r="D4440" s="18" t="s">
        <v>6867</v>
      </c>
      <c r="E4440" s="18" t="s">
        <v>6761</v>
      </c>
      <c r="F4440" s="18" t="s">
        <v>6868</v>
      </c>
      <c r="G4440" s="19">
        <v>1057</v>
      </c>
      <c r="H4440" s="69">
        <v>2.12</v>
      </c>
      <c r="I4440" s="69">
        <v>598.39</v>
      </c>
      <c r="J4440" s="69">
        <f t="shared" si="148"/>
        <v>1269</v>
      </c>
      <c r="K4440" s="70">
        <f t="shared" si="149"/>
        <v>120.05676442762537</v>
      </c>
    </row>
    <row r="4441" spans="1:11" ht="26.25" hidden="1" x14ac:dyDescent="0.25">
      <c r="A4441" s="18">
        <v>420</v>
      </c>
      <c r="B4441" s="18">
        <v>31</v>
      </c>
      <c r="C4441" s="20" t="s">
        <v>6744</v>
      </c>
      <c r="D4441" s="18" t="s">
        <v>6869</v>
      </c>
      <c r="E4441" s="18" t="s">
        <v>6784</v>
      </c>
      <c r="F4441" s="18" t="s">
        <v>6870</v>
      </c>
      <c r="G4441" s="19">
        <v>1057</v>
      </c>
      <c r="H4441" s="69">
        <v>2.12</v>
      </c>
      <c r="I4441" s="69">
        <v>598.39</v>
      </c>
      <c r="J4441" s="69">
        <f t="shared" si="148"/>
        <v>1269</v>
      </c>
      <c r="K4441" s="70">
        <f t="shared" si="149"/>
        <v>120.05676442762537</v>
      </c>
    </row>
    <row r="4442" spans="1:11" ht="26.25" hidden="1" x14ac:dyDescent="0.25">
      <c r="A4442" s="18">
        <v>420</v>
      </c>
      <c r="B4442" s="18">
        <v>31</v>
      </c>
      <c r="C4442" s="20" t="s">
        <v>6744</v>
      </c>
      <c r="D4442" s="18" t="s">
        <v>6871</v>
      </c>
      <c r="E4442" s="18" t="s">
        <v>6784</v>
      </c>
      <c r="F4442" s="18" t="s">
        <v>6870</v>
      </c>
      <c r="G4442" s="19">
        <v>1057</v>
      </c>
      <c r="H4442" s="69">
        <v>2.12</v>
      </c>
      <c r="I4442" s="69">
        <v>598.39</v>
      </c>
      <c r="J4442" s="69">
        <f t="shared" si="148"/>
        <v>1269</v>
      </c>
      <c r="K4442" s="70">
        <f t="shared" si="149"/>
        <v>120.05676442762537</v>
      </c>
    </row>
    <row r="4443" spans="1:11" ht="26.25" hidden="1" x14ac:dyDescent="0.25">
      <c r="A4443" s="18">
        <v>420</v>
      </c>
      <c r="B4443" s="18">
        <v>31</v>
      </c>
      <c r="C4443" s="20" t="s">
        <v>6744</v>
      </c>
      <c r="D4443" s="18" t="s">
        <v>6872</v>
      </c>
      <c r="E4443" s="18" t="s">
        <v>6784</v>
      </c>
      <c r="F4443" s="18" t="s">
        <v>6751</v>
      </c>
      <c r="G4443" s="19">
        <v>1057</v>
      </c>
      <c r="H4443" s="69">
        <v>2.12</v>
      </c>
      <c r="I4443" s="69">
        <v>598.39</v>
      </c>
      <c r="J4443" s="69">
        <f t="shared" si="148"/>
        <v>1269</v>
      </c>
      <c r="K4443" s="70">
        <f t="shared" si="149"/>
        <v>120.05676442762537</v>
      </c>
    </row>
    <row r="4444" spans="1:11" ht="26.25" hidden="1" x14ac:dyDescent="0.25">
      <c r="A4444" s="18">
        <v>420</v>
      </c>
      <c r="B4444" s="18">
        <v>31</v>
      </c>
      <c r="C4444" s="20" t="s">
        <v>6744</v>
      </c>
      <c r="D4444" s="18" t="s">
        <v>6873</v>
      </c>
      <c r="E4444" s="18" t="s">
        <v>6756</v>
      </c>
      <c r="F4444" s="18" t="s">
        <v>6754</v>
      </c>
      <c r="G4444" s="19">
        <v>1057</v>
      </c>
      <c r="H4444" s="69">
        <v>2.12</v>
      </c>
      <c r="I4444" s="69">
        <v>598.39</v>
      </c>
      <c r="J4444" s="69">
        <f t="shared" si="148"/>
        <v>1269</v>
      </c>
      <c r="K4444" s="70">
        <f t="shared" si="149"/>
        <v>120.05676442762537</v>
      </c>
    </row>
    <row r="4445" spans="1:11" ht="26.25" hidden="1" x14ac:dyDescent="0.25">
      <c r="A4445" s="18">
        <v>420</v>
      </c>
      <c r="B4445" s="18">
        <v>31</v>
      </c>
      <c r="C4445" s="20" t="s">
        <v>6744</v>
      </c>
      <c r="D4445" s="18" t="s">
        <v>6874</v>
      </c>
      <c r="E4445" s="18" t="s">
        <v>6875</v>
      </c>
      <c r="F4445" s="18" t="s">
        <v>6876</v>
      </c>
      <c r="G4445" s="19">
        <v>1057</v>
      </c>
      <c r="H4445" s="69">
        <v>2.12</v>
      </c>
      <c r="I4445" s="69">
        <v>598.39</v>
      </c>
      <c r="J4445" s="69">
        <f t="shared" si="148"/>
        <v>1269</v>
      </c>
      <c r="K4445" s="70">
        <f t="shared" si="149"/>
        <v>120.05676442762537</v>
      </c>
    </row>
    <row r="4446" spans="1:11" ht="26.25" hidden="1" x14ac:dyDescent="0.25">
      <c r="A4446" s="18">
        <v>420</v>
      </c>
      <c r="B4446" s="18">
        <v>31</v>
      </c>
      <c r="C4446" s="20" t="s">
        <v>6744</v>
      </c>
      <c r="D4446" s="18" t="s">
        <v>6877</v>
      </c>
      <c r="E4446" s="18" t="s">
        <v>6784</v>
      </c>
      <c r="F4446" s="18" t="s">
        <v>6878</v>
      </c>
      <c r="G4446" s="19">
        <v>1057</v>
      </c>
      <c r="H4446" s="69">
        <v>2.12</v>
      </c>
      <c r="I4446" s="69">
        <v>598.39</v>
      </c>
      <c r="J4446" s="69">
        <f t="shared" si="148"/>
        <v>1269</v>
      </c>
      <c r="K4446" s="70">
        <f t="shared" si="149"/>
        <v>120.05676442762537</v>
      </c>
    </row>
    <row r="4447" spans="1:11" ht="26.25" hidden="1" x14ac:dyDescent="0.25">
      <c r="A4447" s="18">
        <v>420</v>
      </c>
      <c r="B4447" s="18">
        <v>31</v>
      </c>
      <c r="C4447" s="20" t="s">
        <v>6744</v>
      </c>
      <c r="D4447" s="18" t="s">
        <v>6879</v>
      </c>
      <c r="E4447" s="18" t="s">
        <v>6784</v>
      </c>
      <c r="F4447" s="18" t="s">
        <v>6878</v>
      </c>
      <c r="G4447" s="19">
        <v>1057</v>
      </c>
      <c r="H4447" s="69">
        <v>2.12</v>
      </c>
      <c r="I4447" s="69">
        <v>598.39</v>
      </c>
      <c r="J4447" s="69">
        <f t="shared" si="148"/>
        <v>1269</v>
      </c>
      <c r="K4447" s="70">
        <f t="shared" si="149"/>
        <v>120.05676442762537</v>
      </c>
    </row>
    <row r="4448" spans="1:11" ht="26.25" hidden="1" x14ac:dyDescent="0.25">
      <c r="A4448" s="18">
        <v>420</v>
      </c>
      <c r="B4448" s="18">
        <v>31</v>
      </c>
      <c r="C4448" s="20" t="s">
        <v>6744</v>
      </c>
      <c r="D4448" s="18" t="s">
        <v>6880</v>
      </c>
      <c r="E4448" s="18" t="s">
        <v>6587</v>
      </c>
      <c r="F4448" s="18" t="s">
        <v>6881</v>
      </c>
      <c r="G4448" s="19">
        <v>1057</v>
      </c>
      <c r="H4448" s="69">
        <v>2.12</v>
      </c>
      <c r="I4448" s="69">
        <v>598.39</v>
      </c>
      <c r="J4448" s="69">
        <f t="shared" si="148"/>
        <v>1269</v>
      </c>
      <c r="K4448" s="70">
        <f t="shared" si="149"/>
        <v>120.05676442762537</v>
      </c>
    </row>
    <row r="4449" spans="1:11" ht="26.25" hidden="1" x14ac:dyDescent="0.25">
      <c r="A4449" s="18">
        <v>420</v>
      </c>
      <c r="B4449" s="18">
        <v>31</v>
      </c>
      <c r="C4449" s="20" t="s">
        <v>6744</v>
      </c>
      <c r="D4449" s="18" t="s">
        <v>6882</v>
      </c>
      <c r="E4449" s="18" t="s">
        <v>6587</v>
      </c>
      <c r="F4449" s="18" t="s">
        <v>6881</v>
      </c>
      <c r="G4449" s="19">
        <v>1057</v>
      </c>
      <c r="H4449" s="69">
        <v>2.12</v>
      </c>
      <c r="I4449" s="69">
        <v>598.39</v>
      </c>
      <c r="J4449" s="69">
        <f t="shared" si="148"/>
        <v>1269</v>
      </c>
      <c r="K4449" s="70">
        <f t="shared" si="149"/>
        <v>120.05676442762537</v>
      </c>
    </row>
    <row r="4450" spans="1:11" ht="26.25" hidden="1" x14ac:dyDescent="0.25">
      <c r="A4450" s="18">
        <v>420</v>
      </c>
      <c r="B4450" s="18">
        <v>31</v>
      </c>
      <c r="C4450" s="20" t="s">
        <v>6744</v>
      </c>
      <c r="D4450" s="18" t="s">
        <v>6883</v>
      </c>
      <c r="E4450" s="18" t="s">
        <v>6784</v>
      </c>
      <c r="F4450" s="18" t="s">
        <v>6804</v>
      </c>
      <c r="G4450" s="19">
        <v>1057</v>
      </c>
      <c r="H4450" s="69">
        <v>2.12</v>
      </c>
      <c r="I4450" s="69">
        <v>598.39</v>
      </c>
      <c r="J4450" s="69">
        <f t="shared" si="148"/>
        <v>1269</v>
      </c>
      <c r="K4450" s="70">
        <f t="shared" si="149"/>
        <v>120.05676442762537</v>
      </c>
    </row>
    <row r="4451" spans="1:11" ht="26.25" hidden="1" x14ac:dyDescent="0.25">
      <c r="A4451" s="18">
        <v>420</v>
      </c>
      <c r="B4451" s="18">
        <v>31</v>
      </c>
      <c r="C4451" s="20" t="s">
        <v>6744</v>
      </c>
      <c r="D4451" s="18" t="s">
        <v>6884</v>
      </c>
      <c r="E4451" s="18" t="s">
        <v>6885</v>
      </c>
      <c r="F4451" s="18" t="s">
        <v>6770</v>
      </c>
      <c r="G4451" s="19">
        <v>1057</v>
      </c>
      <c r="H4451" s="69">
        <v>2.12</v>
      </c>
      <c r="I4451" s="69">
        <v>598.39</v>
      </c>
      <c r="J4451" s="69">
        <f t="shared" si="148"/>
        <v>1269</v>
      </c>
      <c r="K4451" s="70">
        <f t="shared" si="149"/>
        <v>120.05676442762537</v>
      </c>
    </row>
    <row r="4452" spans="1:11" ht="26.25" hidden="1" x14ac:dyDescent="0.25">
      <c r="A4452" s="18">
        <v>420</v>
      </c>
      <c r="B4452" s="18">
        <v>31</v>
      </c>
      <c r="C4452" s="20" t="s">
        <v>6744</v>
      </c>
      <c r="D4452" s="18" t="s">
        <v>6886</v>
      </c>
      <c r="E4452" s="18" t="s">
        <v>6824</v>
      </c>
      <c r="F4452" s="18" t="s">
        <v>6770</v>
      </c>
      <c r="G4452" s="19">
        <v>1057</v>
      </c>
      <c r="H4452" s="69">
        <v>2.12</v>
      </c>
      <c r="I4452" s="69">
        <v>598.39</v>
      </c>
      <c r="J4452" s="69">
        <f t="shared" si="148"/>
        <v>1269</v>
      </c>
      <c r="K4452" s="70">
        <f t="shared" si="149"/>
        <v>120.05676442762537</v>
      </c>
    </row>
    <row r="4453" spans="1:11" ht="26.25" hidden="1" x14ac:dyDescent="0.25">
      <c r="A4453" s="18">
        <v>420</v>
      </c>
      <c r="B4453" s="18">
        <v>31</v>
      </c>
      <c r="C4453" s="20" t="s">
        <v>6744</v>
      </c>
      <c r="D4453" s="18" t="s">
        <v>6887</v>
      </c>
      <c r="E4453" s="18" t="s">
        <v>6803</v>
      </c>
      <c r="F4453" s="18" t="s">
        <v>6804</v>
      </c>
      <c r="G4453" s="19">
        <v>1057</v>
      </c>
      <c r="H4453" s="69">
        <v>2.12</v>
      </c>
      <c r="I4453" s="69">
        <v>598.39</v>
      </c>
      <c r="J4453" s="69">
        <f t="shared" si="148"/>
        <v>1269</v>
      </c>
      <c r="K4453" s="70">
        <f t="shared" si="149"/>
        <v>120.05676442762537</v>
      </c>
    </row>
    <row r="4454" spans="1:11" ht="26.25" hidden="1" x14ac:dyDescent="0.25">
      <c r="A4454" s="18">
        <v>420</v>
      </c>
      <c r="B4454" s="18">
        <v>31</v>
      </c>
      <c r="C4454" s="20" t="s">
        <v>6744</v>
      </c>
      <c r="D4454" s="18" t="s">
        <v>6888</v>
      </c>
      <c r="E4454" s="18" t="s">
        <v>6761</v>
      </c>
      <c r="F4454" s="18" t="s">
        <v>6889</v>
      </c>
      <c r="G4454" s="19">
        <v>1057</v>
      </c>
      <c r="H4454" s="69">
        <v>2.12</v>
      </c>
      <c r="I4454" s="69">
        <v>598.39</v>
      </c>
      <c r="J4454" s="69">
        <f t="shared" si="148"/>
        <v>1269</v>
      </c>
      <c r="K4454" s="70">
        <f t="shared" si="149"/>
        <v>120.05676442762537</v>
      </c>
    </row>
    <row r="4455" spans="1:11" ht="26.25" hidden="1" x14ac:dyDescent="0.25">
      <c r="A4455" s="18">
        <v>420</v>
      </c>
      <c r="B4455" s="18">
        <v>31</v>
      </c>
      <c r="C4455" s="20" t="s">
        <v>6744</v>
      </c>
      <c r="D4455" s="18" t="s">
        <v>6890</v>
      </c>
      <c r="E4455" s="18" t="s">
        <v>6587</v>
      </c>
      <c r="F4455" s="18" t="s">
        <v>6891</v>
      </c>
      <c r="G4455" s="19">
        <v>1057</v>
      </c>
      <c r="H4455" s="69">
        <v>2.12</v>
      </c>
      <c r="I4455" s="69">
        <v>598.39</v>
      </c>
      <c r="J4455" s="69">
        <f t="shared" si="148"/>
        <v>1269</v>
      </c>
      <c r="K4455" s="70">
        <f t="shared" si="149"/>
        <v>120.05676442762537</v>
      </c>
    </row>
    <row r="4456" spans="1:11" ht="26.25" hidden="1" x14ac:dyDescent="0.25">
      <c r="A4456" s="18">
        <v>420</v>
      </c>
      <c r="B4456" s="18">
        <v>31</v>
      </c>
      <c r="C4456" s="20" t="s">
        <v>6744</v>
      </c>
      <c r="D4456" s="18" t="s">
        <v>6892</v>
      </c>
      <c r="E4456" s="18" t="s">
        <v>6824</v>
      </c>
      <c r="F4456" s="18" t="s">
        <v>6893</v>
      </c>
      <c r="G4456" s="19">
        <v>1057</v>
      </c>
      <c r="H4456" s="69">
        <v>2.12</v>
      </c>
      <c r="I4456" s="69">
        <v>598.39</v>
      </c>
      <c r="J4456" s="69">
        <f t="shared" si="148"/>
        <v>1269</v>
      </c>
      <c r="K4456" s="70">
        <f t="shared" si="149"/>
        <v>120.05676442762537</v>
      </c>
    </row>
    <row r="4457" spans="1:11" ht="26.25" hidden="1" x14ac:dyDescent="0.25">
      <c r="A4457" s="18">
        <v>420</v>
      </c>
      <c r="B4457" s="18">
        <v>31</v>
      </c>
      <c r="C4457" s="20" t="s">
        <v>6744</v>
      </c>
      <c r="D4457" s="18" t="s">
        <v>6894</v>
      </c>
      <c r="E4457" s="18" t="s">
        <v>6803</v>
      </c>
      <c r="F4457" s="18" t="s">
        <v>6895</v>
      </c>
      <c r="G4457" s="19">
        <v>1057</v>
      </c>
      <c r="H4457" s="69">
        <v>2.12</v>
      </c>
      <c r="I4457" s="69">
        <v>598.39</v>
      </c>
      <c r="J4457" s="69">
        <f t="shared" si="148"/>
        <v>1269</v>
      </c>
      <c r="K4457" s="70">
        <f t="shared" si="149"/>
        <v>120.05676442762537</v>
      </c>
    </row>
    <row r="4458" spans="1:11" ht="26.25" hidden="1" x14ac:dyDescent="0.25">
      <c r="A4458" s="18">
        <v>420</v>
      </c>
      <c r="B4458" s="18">
        <v>31</v>
      </c>
      <c r="C4458" s="20" t="s">
        <v>6744</v>
      </c>
      <c r="D4458" s="18" t="s">
        <v>6896</v>
      </c>
      <c r="E4458" s="18" t="s">
        <v>6784</v>
      </c>
      <c r="F4458" s="18" t="s">
        <v>6897</v>
      </c>
      <c r="G4458" s="19">
        <v>1057</v>
      </c>
      <c r="H4458" s="69">
        <v>2.12</v>
      </c>
      <c r="I4458" s="69">
        <v>598.39</v>
      </c>
      <c r="J4458" s="69">
        <f t="shared" si="148"/>
        <v>1269</v>
      </c>
      <c r="K4458" s="70">
        <f t="shared" si="149"/>
        <v>120.05676442762537</v>
      </c>
    </row>
    <row r="4459" spans="1:11" ht="26.25" hidden="1" x14ac:dyDescent="0.25">
      <c r="A4459" s="18">
        <v>420</v>
      </c>
      <c r="B4459" s="18">
        <v>31</v>
      </c>
      <c r="C4459" s="20" t="s">
        <v>6744</v>
      </c>
      <c r="D4459" s="18" t="s">
        <v>6898</v>
      </c>
      <c r="E4459" s="18" t="s">
        <v>6587</v>
      </c>
      <c r="F4459" s="18" t="s">
        <v>6899</v>
      </c>
      <c r="G4459" s="19">
        <v>1057</v>
      </c>
      <c r="H4459" s="69">
        <v>2.12</v>
      </c>
      <c r="I4459" s="69">
        <v>598.39</v>
      </c>
      <c r="J4459" s="69">
        <f t="shared" si="148"/>
        <v>1269</v>
      </c>
      <c r="K4459" s="70">
        <f t="shared" si="149"/>
        <v>120.05676442762537</v>
      </c>
    </row>
    <row r="4460" spans="1:11" ht="26.25" hidden="1" x14ac:dyDescent="0.25">
      <c r="A4460" s="18">
        <v>420</v>
      </c>
      <c r="B4460" s="18">
        <v>31</v>
      </c>
      <c r="C4460" s="20" t="s">
        <v>6744</v>
      </c>
      <c r="D4460" s="18" t="s">
        <v>6900</v>
      </c>
      <c r="E4460" s="18" t="s">
        <v>6803</v>
      </c>
      <c r="F4460" s="18" t="s">
        <v>6901</v>
      </c>
      <c r="G4460" s="19">
        <v>1057</v>
      </c>
      <c r="H4460" s="69">
        <v>2.12</v>
      </c>
      <c r="I4460" s="69">
        <v>598.39</v>
      </c>
      <c r="J4460" s="69">
        <f t="shared" si="148"/>
        <v>1269</v>
      </c>
      <c r="K4460" s="70">
        <f t="shared" si="149"/>
        <v>120.05676442762537</v>
      </c>
    </row>
    <row r="4461" spans="1:11" ht="26.25" hidden="1" x14ac:dyDescent="0.25">
      <c r="A4461" s="18">
        <v>420</v>
      </c>
      <c r="B4461" s="18">
        <v>31</v>
      </c>
      <c r="C4461" s="20" t="s">
        <v>6744</v>
      </c>
      <c r="D4461" s="18" t="s">
        <v>6902</v>
      </c>
      <c r="E4461" s="18" t="s">
        <v>6756</v>
      </c>
      <c r="F4461" s="18" t="s">
        <v>6903</v>
      </c>
      <c r="G4461" s="19">
        <v>1057</v>
      </c>
      <c r="H4461" s="69">
        <v>2.12</v>
      </c>
      <c r="I4461" s="69">
        <v>598.39</v>
      </c>
      <c r="J4461" s="69">
        <f t="shared" si="148"/>
        <v>1269</v>
      </c>
      <c r="K4461" s="70">
        <f t="shared" si="149"/>
        <v>120.05676442762537</v>
      </c>
    </row>
    <row r="4462" spans="1:11" ht="26.25" hidden="1" x14ac:dyDescent="0.25">
      <c r="A4462" s="18">
        <v>420</v>
      </c>
      <c r="B4462" s="18">
        <v>31</v>
      </c>
      <c r="C4462" s="20" t="s">
        <v>6744</v>
      </c>
      <c r="D4462" s="18" t="s">
        <v>6904</v>
      </c>
      <c r="E4462" s="18" t="s">
        <v>6756</v>
      </c>
      <c r="F4462" s="18" t="s">
        <v>6905</v>
      </c>
      <c r="G4462" s="19">
        <v>1057</v>
      </c>
      <c r="H4462" s="69">
        <v>2.12</v>
      </c>
      <c r="I4462" s="69">
        <v>598.39</v>
      </c>
      <c r="J4462" s="69">
        <f t="shared" si="148"/>
        <v>1269</v>
      </c>
      <c r="K4462" s="70">
        <f t="shared" si="149"/>
        <v>120.05676442762537</v>
      </c>
    </row>
    <row r="4463" spans="1:11" ht="26.25" hidden="1" x14ac:dyDescent="0.25">
      <c r="A4463" s="18">
        <v>420</v>
      </c>
      <c r="B4463" s="18">
        <v>31</v>
      </c>
      <c r="C4463" s="20" t="s">
        <v>6744</v>
      </c>
      <c r="D4463" s="18" t="s">
        <v>6906</v>
      </c>
      <c r="E4463" s="18" t="s">
        <v>6855</v>
      </c>
      <c r="F4463" s="18" t="s">
        <v>6907</v>
      </c>
      <c r="G4463" s="19">
        <v>1057</v>
      </c>
      <c r="H4463" s="69">
        <v>2.12</v>
      </c>
      <c r="I4463" s="69">
        <v>598.39</v>
      </c>
      <c r="J4463" s="69">
        <f t="shared" si="148"/>
        <v>1269</v>
      </c>
      <c r="K4463" s="70">
        <f t="shared" si="149"/>
        <v>120.05676442762537</v>
      </c>
    </row>
    <row r="4464" spans="1:11" ht="26.25" hidden="1" x14ac:dyDescent="0.25">
      <c r="A4464" s="18">
        <v>420</v>
      </c>
      <c r="B4464" s="18">
        <v>31</v>
      </c>
      <c r="C4464" s="20" t="s">
        <v>6744</v>
      </c>
      <c r="D4464" s="18" t="s">
        <v>6908</v>
      </c>
      <c r="E4464" s="18" t="s">
        <v>6756</v>
      </c>
      <c r="F4464" s="18" t="s">
        <v>6909</v>
      </c>
      <c r="G4464" s="19">
        <v>1057</v>
      </c>
      <c r="H4464" s="69">
        <v>2.12</v>
      </c>
      <c r="I4464" s="69">
        <v>598.39</v>
      </c>
      <c r="J4464" s="69">
        <f t="shared" si="148"/>
        <v>1269</v>
      </c>
      <c r="K4464" s="70">
        <f t="shared" si="149"/>
        <v>120.05676442762537</v>
      </c>
    </row>
    <row r="4465" spans="1:11" ht="26.25" hidden="1" x14ac:dyDescent="0.25">
      <c r="A4465" s="18">
        <v>420</v>
      </c>
      <c r="B4465" s="18">
        <v>31</v>
      </c>
      <c r="C4465" s="20" t="s">
        <v>6744</v>
      </c>
      <c r="D4465" s="18" t="s">
        <v>6910</v>
      </c>
      <c r="E4465" s="18" t="s">
        <v>6756</v>
      </c>
      <c r="F4465" s="18" t="s">
        <v>6911</v>
      </c>
      <c r="G4465" s="19">
        <v>1057</v>
      </c>
      <c r="H4465" s="69">
        <v>2.12</v>
      </c>
      <c r="I4465" s="69">
        <v>598.39</v>
      </c>
      <c r="J4465" s="69">
        <f t="shared" si="148"/>
        <v>1269</v>
      </c>
      <c r="K4465" s="70">
        <f t="shared" si="149"/>
        <v>120.05676442762537</v>
      </c>
    </row>
    <row r="4466" spans="1:11" ht="26.25" hidden="1" x14ac:dyDescent="0.25">
      <c r="A4466" s="20">
        <v>420</v>
      </c>
      <c r="B4466" s="20">
        <v>31</v>
      </c>
      <c r="C4466" s="20" t="s">
        <v>6744</v>
      </c>
      <c r="D4466" s="20" t="s">
        <v>6912</v>
      </c>
      <c r="E4466" s="20" t="s">
        <v>6746</v>
      </c>
      <c r="F4466" s="20" t="s">
        <v>6747</v>
      </c>
      <c r="G4466" s="19">
        <v>1057</v>
      </c>
      <c r="H4466" s="69">
        <v>2.12</v>
      </c>
      <c r="I4466" s="69">
        <v>598.39</v>
      </c>
      <c r="J4466" s="69">
        <f t="shared" si="148"/>
        <v>1269</v>
      </c>
      <c r="K4466" s="70">
        <f t="shared" si="149"/>
        <v>120.05676442762537</v>
      </c>
    </row>
    <row r="4467" spans="1:11" ht="26.25" hidden="1" x14ac:dyDescent="0.25">
      <c r="A4467" s="20">
        <v>420</v>
      </c>
      <c r="B4467" s="20">
        <v>31</v>
      </c>
      <c r="C4467" s="20" t="s">
        <v>6744</v>
      </c>
      <c r="D4467" s="20" t="s">
        <v>6745</v>
      </c>
      <c r="E4467" s="20" t="s">
        <v>6746</v>
      </c>
      <c r="F4467" s="20" t="s">
        <v>6747</v>
      </c>
      <c r="G4467" s="19">
        <v>1057</v>
      </c>
      <c r="H4467" s="69">
        <v>2.12</v>
      </c>
      <c r="I4467" s="69">
        <v>598.39</v>
      </c>
      <c r="J4467" s="69">
        <f t="shared" si="148"/>
        <v>1269</v>
      </c>
      <c r="K4467" s="70">
        <f t="shared" si="149"/>
        <v>120.05676442762537</v>
      </c>
    </row>
    <row r="4468" spans="1:11" ht="26.25" hidden="1" x14ac:dyDescent="0.25">
      <c r="A4468" s="20">
        <v>420</v>
      </c>
      <c r="B4468" s="20">
        <v>31</v>
      </c>
      <c r="C4468" s="20" t="s">
        <v>6744</v>
      </c>
      <c r="D4468" s="20" t="s">
        <v>6913</v>
      </c>
      <c r="E4468" s="20" t="s">
        <v>6587</v>
      </c>
      <c r="F4468" s="20" t="s">
        <v>6914</v>
      </c>
      <c r="G4468" s="19">
        <v>1057</v>
      </c>
      <c r="H4468" s="69">
        <v>2.12</v>
      </c>
      <c r="I4468" s="69">
        <v>598.39</v>
      </c>
      <c r="J4468" s="69">
        <f t="shared" si="148"/>
        <v>1269</v>
      </c>
      <c r="K4468" s="70">
        <f t="shared" si="149"/>
        <v>120.05676442762537</v>
      </c>
    </row>
    <row r="4469" spans="1:11" ht="26.25" hidden="1" x14ac:dyDescent="0.25">
      <c r="A4469" s="20">
        <v>420</v>
      </c>
      <c r="B4469" s="20">
        <v>31</v>
      </c>
      <c r="C4469" s="20" t="s">
        <v>6744</v>
      </c>
      <c r="D4469" s="20" t="s">
        <v>6915</v>
      </c>
      <c r="E4469" s="20" t="s">
        <v>6916</v>
      </c>
      <c r="F4469" s="20" t="s">
        <v>6917</v>
      </c>
      <c r="G4469" s="19">
        <v>1057</v>
      </c>
      <c r="H4469" s="69">
        <v>2.12</v>
      </c>
      <c r="I4469" s="69">
        <v>598.39</v>
      </c>
      <c r="J4469" s="69">
        <f t="shared" si="148"/>
        <v>1269</v>
      </c>
      <c r="K4469" s="70">
        <f t="shared" si="149"/>
        <v>120.05676442762537</v>
      </c>
    </row>
    <row r="4470" spans="1:11" ht="26.25" hidden="1" x14ac:dyDescent="0.25">
      <c r="A4470" s="20">
        <v>420</v>
      </c>
      <c r="B4470" s="20">
        <v>31</v>
      </c>
      <c r="C4470" s="20" t="s">
        <v>6744</v>
      </c>
      <c r="D4470" s="20" t="s">
        <v>6918</v>
      </c>
      <c r="E4470" s="20" t="s">
        <v>6919</v>
      </c>
      <c r="F4470" s="20" t="s">
        <v>6920</v>
      </c>
      <c r="G4470" s="19">
        <v>1057</v>
      </c>
      <c r="H4470" s="69">
        <v>2.12</v>
      </c>
      <c r="I4470" s="69">
        <v>598.39</v>
      </c>
      <c r="J4470" s="69">
        <f t="shared" si="148"/>
        <v>1269</v>
      </c>
      <c r="K4470" s="70">
        <f t="shared" si="149"/>
        <v>120.05676442762537</v>
      </c>
    </row>
    <row r="4471" spans="1:11" ht="26.25" hidden="1" x14ac:dyDescent="0.25">
      <c r="A4471" s="20">
        <v>420</v>
      </c>
      <c r="B4471" s="20">
        <v>31</v>
      </c>
      <c r="C4471" s="20" t="s">
        <v>6744</v>
      </c>
      <c r="D4471" s="20" t="s">
        <v>6921</v>
      </c>
      <c r="E4471" s="20" t="s">
        <v>6922</v>
      </c>
      <c r="F4471" s="20" t="s">
        <v>6923</v>
      </c>
      <c r="G4471" s="19">
        <v>1057</v>
      </c>
      <c r="H4471" s="69">
        <v>2.12</v>
      </c>
      <c r="I4471" s="69">
        <v>598.39</v>
      </c>
      <c r="J4471" s="69">
        <f t="shared" si="148"/>
        <v>1269</v>
      </c>
      <c r="K4471" s="70">
        <f t="shared" si="149"/>
        <v>120.05676442762537</v>
      </c>
    </row>
    <row r="4472" spans="1:11" ht="26.25" hidden="1" x14ac:dyDescent="0.25">
      <c r="A4472" s="20">
        <v>420</v>
      </c>
      <c r="B4472" s="20">
        <v>31</v>
      </c>
      <c r="C4472" s="20" t="s">
        <v>6744</v>
      </c>
      <c r="D4472" s="20" t="s">
        <v>6924</v>
      </c>
      <c r="E4472" s="20" t="s">
        <v>6490</v>
      </c>
      <c r="F4472" s="20" t="s">
        <v>6925</v>
      </c>
      <c r="G4472" s="19">
        <v>1057</v>
      </c>
      <c r="H4472" s="69">
        <v>2.12</v>
      </c>
      <c r="I4472" s="69">
        <v>598.39</v>
      </c>
      <c r="J4472" s="69">
        <f t="shared" si="148"/>
        <v>1269</v>
      </c>
      <c r="K4472" s="70">
        <f t="shared" si="149"/>
        <v>120.05676442762537</v>
      </c>
    </row>
    <row r="4473" spans="1:11" ht="26.25" hidden="1" x14ac:dyDescent="0.25">
      <c r="A4473" s="20">
        <v>420</v>
      </c>
      <c r="B4473" s="20">
        <v>31</v>
      </c>
      <c r="C4473" s="20" t="s">
        <v>6744</v>
      </c>
      <c r="D4473" s="20" t="s">
        <v>6926</v>
      </c>
      <c r="E4473" s="20" t="s">
        <v>6916</v>
      </c>
      <c r="F4473" s="20" t="s">
        <v>6927</v>
      </c>
      <c r="G4473" s="19">
        <v>1057</v>
      </c>
      <c r="H4473" s="69">
        <v>2.12</v>
      </c>
      <c r="I4473" s="69">
        <v>598.39</v>
      </c>
      <c r="J4473" s="69">
        <f t="shared" si="148"/>
        <v>1269</v>
      </c>
      <c r="K4473" s="70">
        <f t="shared" si="149"/>
        <v>120.05676442762537</v>
      </c>
    </row>
    <row r="4474" spans="1:11" ht="26.25" hidden="1" x14ac:dyDescent="0.25">
      <c r="A4474" s="20">
        <v>420</v>
      </c>
      <c r="B4474" s="20">
        <v>31</v>
      </c>
      <c r="C4474" s="20" t="s">
        <v>6744</v>
      </c>
      <c r="D4474" s="20" t="s">
        <v>6928</v>
      </c>
      <c r="E4474" s="20" t="s">
        <v>6587</v>
      </c>
      <c r="F4474" s="20" t="s">
        <v>6929</v>
      </c>
      <c r="G4474" s="19">
        <v>1057</v>
      </c>
      <c r="H4474" s="69">
        <v>2.12</v>
      </c>
      <c r="I4474" s="69">
        <v>598.39</v>
      </c>
      <c r="J4474" s="69">
        <f t="shared" si="148"/>
        <v>1269</v>
      </c>
      <c r="K4474" s="70">
        <f t="shared" si="149"/>
        <v>120.05676442762537</v>
      </c>
    </row>
    <row r="4475" spans="1:11" ht="26.25" hidden="1" x14ac:dyDescent="0.25">
      <c r="A4475" s="20">
        <v>420</v>
      </c>
      <c r="B4475" s="20">
        <v>31</v>
      </c>
      <c r="C4475" s="20" t="s">
        <v>6744</v>
      </c>
      <c r="D4475" s="20" t="s">
        <v>6930</v>
      </c>
      <c r="E4475" s="20" t="s">
        <v>6931</v>
      </c>
      <c r="F4475" s="20" t="s">
        <v>6932</v>
      </c>
      <c r="G4475" s="19">
        <v>1057</v>
      </c>
      <c r="H4475" s="69">
        <v>2.12</v>
      </c>
      <c r="I4475" s="69">
        <v>598.39</v>
      </c>
      <c r="J4475" s="69">
        <f t="shared" si="148"/>
        <v>1269</v>
      </c>
      <c r="K4475" s="70">
        <f t="shared" si="149"/>
        <v>120.05676442762537</v>
      </c>
    </row>
    <row r="4476" spans="1:11" hidden="1" x14ac:dyDescent="0.25">
      <c r="A4476" s="18">
        <v>423</v>
      </c>
      <c r="B4476" s="18">
        <v>31</v>
      </c>
      <c r="C4476" s="18" t="s">
        <v>6933</v>
      </c>
      <c r="D4476" s="18" t="s">
        <v>6934</v>
      </c>
      <c r="E4476" s="18" t="s">
        <v>6464</v>
      </c>
      <c r="F4476" s="18" t="s">
        <v>6935</v>
      </c>
      <c r="G4476" s="19">
        <v>2364</v>
      </c>
      <c r="H4476" s="69">
        <v>4.74</v>
      </c>
      <c r="I4476" s="69">
        <v>598.39</v>
      </c>
      <c r="J4476" s="69">
        <f t="shared" si="148"/>
        <v>2836</v>
      </c>
      <c r="K4476" s="70">
        <f t="shared" si="149"/>
        <v>119.96615905245346</v>
      </c>
    </row>
    <row r="4477" spans="1:11" hidden="1" x14ac:dyDescent="0.25">
      <c r="A4477" s="18">
        <v>423</v>
      </c>
      <c r="B4477" s="18">
        <v>31</v>
      </c>
      <c r="C4477" s="18" t="s">
        <v>6933</v>
      </c>
      <c r="D4477" s="18" t="s">
        <v>6936</v>
      </c>
      <c r="E4477" s="18" t="s">
        <v>6450</v>
      </c>
      <c r="F4477" s="18" t="s">
        <v>6937</v>
      </c>
      <c r="G4477" s="19">
        <v>2364</v>
      </c>
      <c r="H4477" s="69">
        <v>4.74</v>
      </c>
      <c r="I4477" s="69">
        <v>598.39</v>
      </c>
      <c r="J4477" s="69">
        <f t="shared" si="148"/>
        <v>2836</v>
      </c>
      <c r="K4477" s="70">
        <f t="shared" si="149"/>
        <v>119.96615905245346</v>
      </c>
    </row>
    <row r="4478" spans="1:11" ht="39" hidden="1" x14ac:dyDescent="0.25">
      <c r="A4478" s="18">
        <v>423</v>
      </c>
      <c r="B4478" s="18">
        <v>31</v>
      </c>
      <c r="C4478" s="18" t="s">
        <v>6933</v>
      </c>
      <c r="D4478" s="18" t="s">
        <v>6938</v>
      </c>
      <c r="E4478" s="18" t="s">
        <v>6450</v>
      </c>
      <c r="F4478" s="18" t="s">
        <v>6939</v>
      </c>
      <c r="G4478" s="19">
        <v>2364</v>
      </c>
      <c r="H4478" s="69">
        <v>4.74</v>
      </c>
      <c r="I4478" s="69">
        <v>598.39</v>
      </c>
      <c r="J4478" s="69">
        <f t="shared" si="148"/>
        <v>2836</v>
      </c>
      <c r="K4478" s="70">
        <f t="shared" si="149"/>
        <v>119.96615905245346</v>
      </c>
    </row>
    <row r="4479" spans="1:11" hidden="1" x14ac:dyDescent="0.25">
      <c r="A4479" s="18">
        <v>423</v>
      </c>
      <c r="B4479" s="18">
        <v>31</v>
      </c>
      <c r="C4479" s="18" t="s">
        <v>6933</v>
      </c>
      <c r="D4479" s="18" t="s">
        <v>6940</v>
      </c>
      <c r="E4479" s="18" t="s">
        <v>6086</v>
      </c>
      <c r="F4479" s="18" t="s">
        <v>6941</v>
      </c>
      <c r="G4479" s="19">
        <v>2364</v>
      </c>
      <c r="H4479" s="69">
        <v>4.74</v>
      </c>
      <c r="I4479" s="69">
        <v>598.39</v>
      </c>
      <c r="J4479" s="69">
        <f t="shared" si="148"/>
        <v>2836</v>
      </c>
      <c r="K4479" s="70">
        <f t="shared" si="149"/>
        <v>119.96615905245346</v>
      </c>
    </row>
    <row r="4480" spans="1:11" ht="51.75" hidden="1" x14ac:dyDescent="0.25">
      <c r="A4480" s="18">
        <v>423</v>
      </c>
      <c r="B4480" s="18">
        <v>31</v>
      </c>
      <c r="C4480" s="18" t="s">
        <v>6933</v>
      </c>
      <c r="D4480" s="18" t="s">
        <v>6942</v>
      </c>
      <c r="E4480" s="18" t="s">
        <v>6943</v>
      </c>
      <c r="F4480" s="18" t="s">
        <v>6944</v>
      </c>
      <c r="G4480" s="19">
        <v>2364</v>
      </c>
      <c r="H4480" s="69">
        <v>4.74</v>
      </c>
      <c r="I4480" s="69">
        <v>598.39</v>
      </c>
      <c r="J4480" s="69">
        <f t="shared" si="148"/>
        <v>2836</v>
      </c>
      <c r="K4480" s="70">
        <f t="shared" si="149"/>
        <v>119.96615905245346</v>
      </c>
    </row>
    <row r="4481" spans="1:11" ht="26.25" hidden="1" x14ac:dyDescent="0.25">
      <c r="A4481" s="18">
        <v>423</v>
      </c>
      <c r="B4481" s="18">
        <v>31</v>
      </c>
      <c r="C4481" s="18" t="s">
        <v>6933</v>
      </c>
      <c r="D4481" s="18" t="s">
        <v>6945</v>
      </c>
      <c r="E4481" s="18" t="s">
        <v>6450</v>
      </c>
      <c r="F4481" s="18" t="s">
        <v>6946</v>
      </c>
      <c r="G4481" s="19">
        <v>2364</v>
      </c>
      <c r="H4481" s="69">
        <v>4.74</v>
      </c>
      <c r="I4481" s="69">
        <v>598.39</v>
      </c>
      <c r="J4481" s="69">
        <f t="shared" si="148"/>
        <v>2836</v>
      </c>
      <c r="K4481" s="70">
        <f t="shared" si="149"/>
        <v>119.96615905245346</v>
      </c>
    </row>
    <row r="4482" spans="1:11" hidden="1" x14ac:dyDescent="0.25">
      <c r="A4482" s="18">
        <v>423</v>
      </c>
      <c r="B4482" s="18">
        <v>31</v>
      </c>
      <c r="C4482" s="18" t="s">
        <v>6933</v>
      </c>
      <c r="D4482" s="18" t="s">
        <v>6947</v>
      </c>
      <c r="E4482" s="18" t="s">
        <v>6450</v>
      </c>
      <c r="F4482" s="18" t="s">
        <v>6948</v>
      </c>
      <c r="G4482" s="19">
        <v>2364</v>
      </c>
      <c r="H4482" s="69">
        <v>4.74</v>
      </c>
      <c r="I4482" s="69">
        <v>598.39</v>
      </c>
      <c r="J4482" s="69">
        <f t="shared" si="148"/>
        <v>2836</v>
      </c>
      <c r="K4482" s="70">
        <f t="shared" si="149"/>
        <v>119.96615905245346</v>
      </c>
    </row>
    <row r="4483" spans="1:11" ht="26.25" hidden="1" x14ac:dyDescent="0.25">
      <c r="A4483" s="18">
        <v>712</v>
      </c>
      <c r="B4483" s="18">
        <v>31</v>
      </c>
      <c r="C4483" s="18" t="s">
        <v>6949</v>
      </c>
      <c r="D4483" s="18" t="s">
        <v>6950</v>
      </c>
      <c r="E4483" s="18" t="s">
        <v>1913</v>
      </c>
      <c r="F4483" s="18" t="s">
        <v>1914</v>
      </c>
      <c r="G4483" s="19">
        <v>1321</v>
      </c>
      <c r="H4483" s="69">
        <v>2.65</v>
      </c>
      <c r="I4483" s="69">
        <v>598.39</v>
      </c>
      <c r="J4483" s="69">
        <f t="shared" si="148"/>
        <v>1586</v>
      </c>
      <c r="K4483" s="70">
        <f t="shared" si="149"/>
        <v>120.06056018168054</v>
      </c>
    </row>
    <row r="4484" spans="1:11" ht="26.25" hidden="1" x14ac:dyDescent="0.25">
      <c r="A4484" s="18">
        <v>712</v>
      </c>
      <c r="B4484" s="18">
        <v>31</v>
      </c>
      <c r="C4484" s="18" t="s">
        <v>6949</v>
      </c>
      <c r="D4484" s="18" t="s">
        <v>1912</v>
      </c>
      <c r="E4484" s="18" t="s">
        <v>1913</v>
      </c>
      <c r="F4484" s="18" t="s">
        <v>1914</v>
      </c>
      <c r="G4484" s="19">
        <v>1321</v>
      </c>
      <c r="H4484" s="69">
        <v>2.65</v>
      </c>
      <c r="I4484" s="69">
        <v>598.39</v>
      </c>
      <c r="J4484" s="69">
        <f t="shared" si="148"/>
        <v>1586</v>
      </c>
      <c r="K4484" s="70">
        <f t="shared" si="149"/>
        <v>120.06056018168054</v>
      </c>
    </row>
    <row r="4485" spans="1:11" ht="26.25" hidden="1" x14ac:dyDescent="0.25">
      <c r="A4485" s="18">
        <v>438</v>
      </c>
      <c r="B4485" s="18">
        <v>31</v>
      </c>
      <c r="C4485" s="18" t="s">
        <v>6951</v>
      </c>
      <c r="D4485" s="18" t="s">
        <v>6952</v>
      </c>
      <c r="E4485" s="18" t="s">
        <v>5775</v>
      </c>
      <c r="F4485" s="18" t="s">
        <v>6953</v>
      </c>
      <c r="G4485" s="19">
        <v>10611</v>
      </c>
      <c r="H4485" s="69">
        <v>21.28</v>
      </c>
      <c r="I4485" s="69">
        <v>598.39</v>
      </c>
      <c r="J4485" s="69">
        <f t="shared" si="148"/>
        <v>12734</v>
      </c>
      <c r="K4485" s="70">
        <f t="shared" si="149"/>
        <v>120.00753934596173</v>
      </c>
    </row>
    <row r="4486" spans="1:11" hidden="1" x14ac:dyDescent="0.25">
      <c r="A4486" s="18">
        <v>429</v>
      </c>
      <c r="B4486" s="18">
        <v>31</v>
      </c>
      <c r="C4486" s="18" t="s">
        <v>6954</v>
      </c>
      <c r="D4486" s="18" t="s">
        <v>6955</v>
      </c>
      <c r="E4486" s="18" t="s">
        <v>6956</v>
      </c>
      <c r="F4486" s="18" t="s">
        <v>6957</v>
      </c>
      <c r="G4486" s="19">
        <v>1526</v>
      </c>
      <c r="H4486" s="69">
        <v>3.06</v>
      </c>
      <c r="I4486" s="69">
        <v>598.39</v>
      </c>
      <c r="J4486" s="69">
        <f t="shared" si="148"/>
        <v>1831</v>
      </c>
      <c r="K4486" s="70">
        <f t="shared" si="149"/>
        <v>119.98689384010486</v>
      </c>
    </row>
    <row r="4487" spans="1:11" hidden="1" x14ac:dyDescent="0.25">
      <c r="A4487" s="18">
        <v>429</v>
      </c>
      <c r="B4487" s="18">
        <v>31</v>
      </c>
      <c r="C4487" s="18" t="s">
        <v>6954</v>
      </c>
      <c r="D4487" s="18" t="s">
        <v>6958</v>
      </c>
      <c r="E4487" s="18" t="s">
        <v>6959</v>
      </c>
      <c r="F4487" s="18" t="s">
        <v>6960</v>
      </c>
      <c r="G4487" s="19">
        <v>1526</v>
      </c>
      <c r="H4487" s="69">
        <v>3.06</v>
      </c>
      <c r="I4487" s="69">
        <v>598.39</v>
      </c>
      <c r="J4487" s="69">
        <f t="shared" si="148"/>
        <v>1831</v>
      </c>
      <c r="K4487" s="70">
        <f t="shared" si="149"/>
        <v>119.98689384010486</v>
      </c>
    </row>
    <row r="4488" spans="1:11" ht="26.25" hidden="1" x14ac:dyDescent="0.25">
      <c r="A4488" s="18">
        <v>429</v>
      </c>
      <c r="B4488" s="18">
        <v>31</v>
      </c>
      <c r="C4488" s="18" t="s">
        <v>6954</v>
      </c>
      <c r="D4488" s="18" t="s">
        <v>6961</v>
      </c>
      <c r="E4488" s="18" t="s">
        <v>6962</v>
      </c>
      <c r="F4488" s="18" t="s">
        <v>6963</v>
      </c>
      <c r="G4488" s="19">
        <v>1526</v>
      </c>
      <c r="H4488" s="69">
        <v>3.06</v>
      </c>
      <c r="I4488" s="69">
        <v>598.39</v>
      </c>
      <c r="J4488" s="69">
        <f t="shared" si="148"/>
        <v>1831</v>
      </c>
      <c r="K4488" s="70">
        <f t="shared" si="149"/>
        <v>119.98689384010486</v>
      </c>
    </row>
    <row r="4489" spans="1:11" ht="26.25" hidden="1" x14ac:dyDescent="0.25">
      <c r="A4489" s="18">
        <v>429</v>
      </c>
      <c r="B4489" s="18">
        <v>31</v>
      </c>
      <c r="C4489" s="18" t="s">
        <v>6954</v>
      </c>
      <c r="D4489" s="18" t="s">
        <v>6964</v>
      </c>
      <c r="E4489" s="18" t="s">
        <v>6962</v>
      </c>
      <c r="F4489" s="18" t="s">
        <v>6963</v>
      </c>
      <c r="G4489" s="19">
        <v>1526</v>
      </c>
      <c r="H4489" s="69">
        <v>3.06</v>
      </c>
      <c r="I4489" s="69">
        <v>598.39</v>
      </c>
      <c r="J4489" s="69">
        <f t="shared" si="148"/>
        <v>1831</v>
      </c>
      <c r="K4489" s="70">
        <f t="shared" si="149"/>
        <v>119.98689384010486</v>
      </c>
    </row>
    <row r="4490" spans="1:11" hidden="1" x14ac:dyDescent="0.25">
      <c r="A4490" s="18">
        <v>429</v>
      </c>
      <c r="B4490" s="18">
        <v>31</v>
      </c>
      <c r="C4490" s="18" t="s">
        <v>6954</v>
      </c>
      <c r="D4490" s="18" t="s">
        <v>6965</v>
      </c>
      <c r="E4490" s="18" t="s">
        <v>6450</v>
      </c>
      <c r="F4490" s="18" t="s">
        <v>6966</v>
      </c>
      <c r="G4490" s="19">
        <v>1526</v>
      </c>
      <c r="H4490" s="69">
        <v>3.06</v>
      </c>
      <c r="I4490" s="69">
        <v>598.39</v>
      </c>
      <c r="J4490" s="69">
        <f t="shared" si="148"/>
        <v>1831</v>
      </c>
      <c r="K4490" s="70">
        <f t="shared" si="149"/>
        <v>119.98689384010486</v>
      </c>
    </row>
    <row r="4491" spans="1:11" hidden="1" x14ac:dyDescent="0.25">
      <c r="A4491" s="18">
        <v>429</v>
      </c>
      <c r="B4491" s="18">
        <v>31</v>
      </c>
      <c r="C4491" s="18" t="s">
        <v>6954</v>
      </c>
      <c r="D4491" s="18" t="s">
        <v>6967</v>
      </c>
      <c r="E4491" s="18" t="s">
        <v>6450</v>
      </c>
      <c r="F4491" s="18" t="s">
        <v>6966</v>
      </c>
      <c r="G4491" s="19">
        <v>1526</v>
      </c>
      <c r="H4491" s="69">
        <v>3.06</v>
      </c>
      <c r="I4491" s="69">
        <v>598.39</v>
      </c>
      <c r="J4491" s="69">
        <f t="shared" si="148"/>
        <v>1831</v>
      </c>
      <c r="K4491" s="70">
        <f t="shared" si="149"/>
        <v>119.98689384010486</v>
      </c>
    </row>
    <row r="4492" spans="1:11" hidden="1" x14ac:dyDescent="0.25">
      <c r="A4492" s="18">
        <v>429</v>
      </c>
      <c r="B4492" s="18">
        <v>31</v>
      </c>
      <c r="C4492" s="18" t="s">
        <v>6954</v>
      </c>
      <c r="D4492" s="18" t="s">
        <v>6968</v>
      </c>
      <c r="E4492" s="18" t="s">
        <v>6450</v>
      </c>
      <c r="F4492" s="18" t="s">
        <v>6966</v>
      </c>
      <c r="G4492" s="19">
        <v>1526</v>
      </c>
      <c r="H4492" s="69">
        <v>3.06</v>
      </c>
      <c r="I4492" s="69">
        <v>598.39</v>
      </c>
      <c r="J4492" s="69">
        <f t="shared" si="148"/>
        <v>1831</v>
      </c>
      <c r="K4492" s="70">
        <f t="shared" si="149"/>
        <v>119.98689384010486</v>
      </c>
    </row>
    <row r="4493" spans="1:11" hidden="1" x14ac:dyDescent="0.25">
      <c r="A4493" s="18">
        <v>429</v>
      </c>
      <c r="B4493" s="18">
        <v>31</v>
      </c>
      <c r="C4493" s="18" t="s">
        <v>6954</v>
      </c>
      <c r="D4493" s="18" t="s">
        <v>6969</v>
      </c>
      <c r="E4493" s="18" t="s">
        <v>6450</v>
      </c>
      <c r="F4493" s="18" t="s">
        <v>6966</v>
      </c>
      <c r="G4493" s="19">
        <v>1526</v>
      </c>
      <c r="H4493" s="69">
        <v>3.06</v>
      </c>
      <c r="I4493" s="69">
        <v>598.39</v>
      </c>
      <c r="J4493" s="69">
        <f t="shared" si="148"/>
        <v>1831</v>
      </c>
      <c r="K4493" s="70">
        <f t="shared" si="149"/>
        <v>119.98689384010486</v>
      </c>
    </row>
    <row r="4494" spans="1:11" hidden="1" x14ac:dyDescent="0.25">
      <c r="A4494" s="18">
        <v>429</v>
      </c>
      <c r="B4494" s="18">
        <v>31</v>
      </c>
      <c r="C4494" s="18" t="s">
        <v>6954</v>
      </c>
      <c r="D4494" s="18" t="s">
        <v>6970</v>
      </c>
      <c r="E4494" s="18" t="s">
        <v>6971</v>
      </c>
      <c r="F4494" s="18" t="s">
        <v>6972</v>
      </c>
      <c r="G4494" s="19">
        <v>1526</v>
      </c>
      <c r="H4494" s="69">
        <v>3.06</v>
      </c>
      <c r="I4494" s="69">
        <v>598.39</v>
      </c>
      <c r="J4494" s="69">
        <f t="shared" si="148"/>
        <v>1831</v>
      </c>
      <c r="K4494" s="70">
        <f t="shared" si="149"/>
        <v>119.98689384010486</v>
      </c>
    </row>
    <row r="4495" spans="1:11" ht="26.25" hidden="1" x14ac:dyDescent="0.25">
      <c r="A4495" s="18">
        <v>429</v>
      </c>
      <c r="B4495" s="18">
        <v>31</v>
      </c>
      <c r="C4495" s="18" t="s">
        <v>6954</v>
      </c>
      <c r="D4495" s="18" t="s">
        <v>6973</v>
      </c>
      <c r="E4495" s="18" t="s">
        <v>6450</v>
      </c>
      <c r="F4495" s="18" t="s">
        <v>6974</v>
      </c>
      <c r="G4495" s="19">
        <v>1526</v>
      </c>
      <c r="H4495" s="69">
        <v>3.06</v>
      </c>
      <c r="I4495" s="69">
        <v>598.39</v>
      </c>
      <c r="J4495" s="69">
        <f t="shared" si="148"/>
        <v>1831</v>
      </c>
      <c r="K4495" s="70">
        <f t="shared" si="149"/>
        <v>119.98689384010486</v>
      </c>
    </row>
    <row r="4496" spans="1:11" hidden="1" x14ac:dyDescent="0.25">
      <c r="A4496" s="18">
        <v>429</v>
      </c>
      <c r="B4496" s="18">
        <v>31</v>
      </c>
      <c r="C4496" s="18" t="s">
        <v>6954</v>
      </c>
      <c r="D4496" s="18" t="s">
        <v>6975</v>
      </c>
      <c r="E4496" s="18" t="s">
        <v>6959</v>
      </c>
      <c r="F4496" s="18" t="s">
        <v>6976</v>
      </c>
      <c r="G4496" s="19">
        <v>1526</v>
      </c>
      <c r="H4496" s="69">
        <v>3.06</v>
      </c>
      <c r="I4496" s="69">
        <v>598.39</v>
      </c>
      <c r="J4496" s="69">
        <f t="shared" si="148"/>
        <v>1831</v>
      </c>
      <c r="K4496" s="70">
        <f t="shared" si="149"/>
        <v>119.98689384010486</v>
      </c>
    </row>
    <row r="4497" spans="1:11" hidden="1" x14ac:dyDescent="0.25">
      <c r="A4497" s="18">
        <v>429</v>
      </c>
      <c r="B4497" s="18">
        <v>31</v>
      </c>
      <c r="C4497" s="18" t="s">
        <v>6954</v>
      </c>
      <c r="D4497" s="18" t="s">
        <v>6977</v>
      </c>
      <c r="E4497" s="18" t="s">
        <v>6959</v>
      </c>
      <c r="F4497" s="18" t="s">
        <v>6976</v>
      </c>
      <c r="G4497" s="19">
        <v>1526</v>
      </c>
      <c r="H4497" s="69">
        <v>3.06</v>
      </c>
      <c r="I4497" s="69">
        <v>598.39</v>
      </c>
      <c r="J4497" s="69">
        <f t="shared" si="148"/>
        <v>1831</v>
      </c>
      <c r="K4497" s="70">
        <f t="shared" si="149"/>
        <v>119.98689384010486</v>
      </c>
    </row>
    <row r="4498" spans="1:11" hidden="1" x14ac:dyDescent="0.25">
      <c r="A4498" s="18">
        <v>429</v>
      </c>
      <c r="B4498" s="18">
        <v>31</v>
      </c>
      <c r="C4498" s="18" t="s">
        <v>6954</v>
      </c>
      <c r="D4498" s="18" t="s">
        <v>6978</v>
      </c>
      <c r="E4498" s="18" t="s">
        <v>6959</v>
      </c>
      <c r="F4498" s="18" t="s">
        <v>6976</v>
      </c>
      <c r="G4498" s="19">
        <v>1526</v>
      </c>
      <c r="H4498" s="69">
        <v>3.06</v>
      </c>
      <c r="I4498" s="69">
        <v>598.39</v>
      </c>
      <c r="J4498" s="69">
        <f t="shared" si="148"/>
        <v>1831</v>
      </c>
      <c r="K4498" s="70">
        <f t="shared" si="149"/>
        <v>119.98689384010486</v>
      </c>
    </row>
    <row r="4499" spans="1:11" hidden="1" x14ac:dyDescent="0.25">
      <c r="A4499" s="18">
        <v>429</v>
      </c>
      <c r="B4499" s="18">
        <v>31</v>
      </c>
      <c r="C4499" s="18" t="s">
        <v>6954</v>
      </c>
      <c r="D4499" s="18" t="s">
        <v>6979</v>
      </c>
      <c r="E4499" s="18" t="s">
        <v>6450</v>
      </c>
      <c r="F4499" s="18" t="s">
        <v>6980</v>
      </c>
      <c r="G4499" s="19">
        <v>1526</v>
      </c>
      <c r="H4499" s="69">
        <v>3.06</v>
      </c>
      <c r="I4499" s="69">
        <v>598.39</v>
      </c>
      <c r="J4499" s="69">
        <f t="shared" si="148"/>
        <v>1831</v>
      </c>
      <c r="K4499" s="70">
        <f t="shared" si="149"/>
        <v>119.98689384010486</v>
      </c>
    </row>
    <row r="4500" spans="1:11" hidden="1" x14ac:dyDescent="0.25">
      <c r="A4500" s="18">
        <v>429</v>
      </c>
      <c r="B4500" s="18">
        <v>31</v>
      </c>
      <c r="C4500" s="18" t="s">
        <v>6954</v>
      </c>
      <c r="D4500" s="18" t="s">
        <v>6981</v>
      </c>
      <c r="E4500" s="18" t="s">
        <v>6450</v>
      </c>
      <c r="F4500" s="18" t="s">
        <v>6982</v>
      </c>
      <c r="G4500" s="19">
        <v>1526</v>
      </c>
      <c r="H4500" s="69">
        <v>3.06</v>
      </c>
      <c r="I4500" s="69">
        <v>598.39</v>
      </c>
      <c r="J4500" s="69">
        <f t="shared" si="148"/>
        <v>1831</v>
      </c>
      <c r="K4500" s="70">
        <f t="shared" si="149"/>
        <v>119.98689384010486</v>
      </c>
    </row>
    <row r="4501" spans="1:11" hidden="1" x14ac:dyDescent="0.25">
      <c r="A4501" s="18">
        <v>429</v>
      </c>
      <c r="B4501" s="18">
        <v>31</v>
      </c>
      <c r="C4501" s="18" t="s">
        <v>6954</v>
      </c>
      <c r="D4501" s="18" t="s">
        <v>6983</v>
      </c>
      <c r="E4501" s="18" t="s">
        <v>6984</v>
      </c>
      <c r="F4501" s="18" t="s">
        <v>6963</v>
      </c>
      <c r="G4501" s="19">
        <v>1526</v>
      </c>
      <c r="H4501" s="69">
        <v>3.06</v>
      </c>
      <c r="I4501" s="69">
        <v>598.39</v>
      </c>
      <c r="J4501" s="69">
        <f t="shared" si="148"/>
        <v>1831</v>
      </c>
      <c r="K4501" s="70">
        <f t="shared" si="149"/>
        <v>119.98689384010486</v>
      </c>
    </row>
    <row r="4502" spans="1:11" hidden="1" x14ac:dyDescent="0.25">
      <c r="A4502" s="18">
        <v>429</v>
      </c>
      <c r="B4502" s="18">
        <v>31</v>
      </c>
      <c r="C4502" s="18" t="s">
        <v>6954</v>
      </c>
      <c r="D4502" s="18" t="s">
        <v>6983</v>
      </c>
      <c r="E4502" s="18" t="s">
        <v>6984</v>
      </c>
      <c r="F4502" s="18" t="s">
        <v>6963</v>
      </c>
      <c r="G4502" s="19">
        <v>1526</v>
      </c>
      <c r="H4502" s="69">
        <v>3.06</v>
      </c>
      <c r="I4502" s="69">
        <v>598.39</v>
      </c>
      <c r="J4502" s="69">
        <f t="shared" ref="J4502:J4565" si="150">ROUND(H4502*I4502,0)</f>
        <v>1831</v>
      </c>
      <c r="K4502" s="70">
        <f t="shared" ref="K4502:K4565" si="151">J4502/G4502*100</f>
        <v>119.98689384010486</v>
      </c>
    </row>
    <row r="4503" spans="1:11" hidden="1" x14ac:dyDescent="0.25">
      <c r="A4503" s="18">
        <v>429</v>
      </c>
      <c r="B4503" s="18">
        <v>31</v>
      </c>
      <c r="C4503" s="18" t="s">
        <v>6954</v>
      </c>
      <c r="D4503" s="18" t="s">
        <v>6985</v>
      </c>
      <c r="E4503" s="18" t="s">
        <v>6984</v>
      </c>
      <c r="F4503" s="18" t="s">
        <v>6963</v>
      </c>
      <c r="G4503" s="19">
        <v>1526</v>
      </c>
      <c r="H4503" s="69">
        <v>3.06</v>
      </c>
      <c r="I4503" s="69">
        <v>598.39</v>
      </c>
      <c r="J4503" s="69">
        <f t="shared" si="150"/>
        <v>1831</v>
      </c>
      <c r="K4503" s="70">
        <f t="shared" si="151"/>
        <v>119.98689384010486</v>
      </c>
    </row>
    <row r="4504" spans="1:11" hidden="1" x14ac:dyDescent="0.25">
      <c r="A4504" s="18">
        <v>429</v>
      </c>
      <c r="B4504" s="18">
        <v>31</v>
      </c>
      <c r="C4504" s="18" t="s">
        <v>6954</v>
      </c>
      <c r="D4504" s="18" t="s">
        <v>6986</v>
      </c>
      <c r="E4504" s="18" t="s">
        <v>6450</v>
      </c>
      <c r="F4504" s="18" t="s">
        <v>6987</v>
      </c>
      <c r="G4504" s="19">
        <v>1526</v>
      </c>
      <c r="H4504" s="69">
        <v>3.06</v>
      </c>
      <c r="I4504" s="69">
        <v>598.39</v>
      </c>
      <c r="J4504" s="69">
        <f t="shared" si="150"/>
        <v>1831</v>
      </c>
      <c r="K4504" s="70">
        <f t="shared" si="151"/>
        <v>119.98689384010486</v>
      </c>
    </row>
    <row r="4505" spans="1:11" ht="39" hidden="1" x14ac:dyDescent="0.25">
      <c r="A4505" s="18">
        <v>429</v>
      </c>
      <c r="B4505" s="18">
        <v>31</v>
      </c>
      <c r="C4505" s="18" t="s">
        <v>6954</v>
      </c>
      <c r="D4505" s="18" t="s">
        <v>6988</v>
      </c>
      <c r="E4505" s="18" t="s">
        <v>6490</v>
      </c>
      <c r="F4505" s="18" t="s">
        <v>6989</v>
      </c>
      <c r="G4505" s="19">
        <v>1526</v>
      </c>
      <c r="H4505" s="69">
        <v>3.06</v>
      </c>
      <c r="I4505" s="69">
        <v>598.39</v>
      </c>
      <c r="J4505" s="69">
        <f t="shared" si="150"/>
        <v>1831</v>
      </c>
      <c r="K4505" s="70">
        <f t="shared" si="151"/>
        <v>119.98689384010486</v>
      </c>
    </row>
    <row r="4506" spans="1:11" hidden="1" x14ac:dyDescent="0.25">
      <c r="A4506" s="18">
        <v>429</v>
      </c>
      <c r="B4506" s="18">
        <v>31</v>
      </c>
      <c r="C4506" s="18" t="s">
        <v>6954</v>
      </c>
      <c r="D4506" s="18" t="s">
        <v>6990</v>
      </c>
      <c r="E4506" s="18" t="s">
        <v>5892</v>
      </c>
      <c r="F4506" s="18" t="s">
        <v>6991</v>
      </c>
      <c r="G4506" s="19">
        <v>1526</v>
      </c>
      <c r="H4506" s="69">
        <v>3.06</v>
      </c>
      <c r="I4506" s="69">
        <v>598.39</v>
      </c>
      <c r="J4506" s="69">
        <f t="shared" si="150"/>
        <v>1831</v>
      </c>
      <c r="K4506" s="70">
        <f t="shared" si="151"/>
        <v>119.98689384010486</v>
      </c>
    </row>
    <row r="4507" spans="1:11" hidden="1" x14ac:dyDescent="0.25">
      <c r="A4507" s="18">
        <v>439</v>
      </c>
      <c r="B4507" s="18">
        <v>31</v>
      </c>
      <c r="C4507" s="18" t="s">
        <v>6992</v>
      </c>
      <c r="D4507" s="18" t="s">
        <v>6993</v>
      </c>
      <c r="E4507" s="18" t="s">
        <v>6994</v>
      </c>
      <c r="F4507" s="18" t="s">
        <v>6995</v>
      </c>
      <c r="G4507" s="19">
        <v>4298</v>
      </c>
      <c r="H4507" s="69">
        <v>8.6199999999999992</v>
      </c>
      <c r="I4507" s="69">
        <v>598.39</v>
      </c>
      <c r="J4507" s="69">
        <f t="shared" si="150"/>
        <v>5158</v>
      </c>
      <c r="K4507" s="70">
        <f t="shared" si="151"/>
        <v>120.0093066542578</v>
      </c>
    </row>
    <row r="4508" spans="1:11" ht="26.25" hidden="1" x14ac:dyDescent="0.25">
      <c r="A4508" s="18">
        <v>439</v>
      </c>
      <c r="B4508" s="18">
        <v>31</v>
      </c>
      <c r="C4508" s="18" t="s">
        <v>6992</v>
      </c>
      <c r="D4508" s="18" t="s">
        <v>6996</v>
      </c>
      <c r="E4508" s="18" t="s">
        <v>6994</v>
      </c>
      <c r="F4508" s="18" t="s">
        <v>6997</v>
      </c>
      <c r="G4508" s="19">
        <v>4298</v>
      </c>
      <c r="H4508" s="69">
        <v>8.6199999999999992</v>
      </c>
      <c r="I4508" s="69">
        <v>598.39</v>
      </c>
      <c r="J4508" s="69">
        <f t="shared" si="150"/>
        <v>5158</v>
      </c>
      <c r="K4508" s="70">
        <f t="shared" si="151"/>
        <v>120.0093066542578</v>
      </c>
    </row>
    <row r="4509" spans="1:11" hidden="1" x14ac:dyDescent="0.25">
      <c r="A4509" s="18">
        <v>439</v>
      </c>
      <c r="B4509" s="18">
        <v>31</v>
      </c>
      <c r="C4509" s="18" t="s">
        <v>6992</v>
      </c>
      <c r="D4509" s="18" t="s">
        <v>6998</v>
      </c>
      <c r="E4509" s="18" t="s">
        <v>6999</v>
      </c>
      <c r="F4509" s="18" t="s">
        <v>7000</v>
      </c>
      <c r="G4509" s="19">
        <v>4298</v>
      </c>
      <c r="H4509" s="69">
        <v>8.6199999999999992</v>
      </c>
      <c r="I4509" s="69">
        <v>598.39</v>
      </c>
      <c r="J4509" s="69">
        <f t="shared" si="150"/>
        <v>5158</v>
      </c>
      <c r="K4509" s="70">
        <f t="shared" si="151"/>
        <v>120.0093066542578</v>
      </c>
    </row>
    <row r="4510" spans="1:11" hidden="1" x14ac:dyDescent="0.25">
      <c r="A4510" s="18">
        <v>439</v>
      </c>
      <c r="B4510" s="18">
        <v>31</v>
      </c>
      <c r="C4510" s="18" t="s">
        <v>6992</v>
      </c>
      <c r="D4510" s="18" t="s">
        <v>7001</v>
      </c>
      <c r="E4510" s="18" t="s">
        <v>7002</v>
      </c>
      <c r="F4510" s="18" t="s">
        <v>7003</v>
      </c>
      <c r="G4510" s="19">
        <v>4298</v>
      </c>
      <c r="H4510" s="69">
        <v>8.6199999999999992</v>
      </c>
      <c r="I4510" s="69">
        <v>598.39</v>
      </c>
      <c r="J4510" s="69">
        <f t="shared" si="150"/>
        <v>5158</v>
      </c>
      <c r="K4510" s="70">
        <f t="shared" si="151"/>
        <v>120.0093066542578</v>
      </c>
    </row>
    <row r="4511" spans="1:11" hidden="1" x14ac:dyDescent="0.25">
      <c r="A4511" s="18">
        <v>439</v>
      </c>
      <c r="B4511" s="18">
        <v>31</v>
      </c>
      <c r="C4511" s="18" t="s">
        <v>6992</v>
      </c>
      <c r="D4511" s="18" t="s">
        <v>7004</v>
      </c>
      <c r="E4511" s="18" t="s">
        <v>6994</v>
      </c>
      <c r="F4511" s="18" t="s">
        <v>7005</v>
      </c>
      <c r="G4511" s="19">
        <v>4298</v>
      </c>
      <c r="H4511" s="69">
        <v>8.6199999999999992</v>
      </c>
      <c r="I4511" s="69">
        <v>598.39</v>
      </c>
      <c r="J4511" s="69">
        <f t="shared" si="150"/>
        <v>5158</v>
      </c>
      <c r="K4511" s="70">
        <f t="shared" si="151"/>
        <v>120.0093066542578</v>
      </c>
    </row>
    <row r="4512" spans="1:11" ht="26.25" hidden="1" x14ac:dyDescent="0.25">
      <c r="A4512" s="18">
        <v>439</v>
      </c>
      <c r="B4512" s="18">
        <v>31</v>
      </c>
      <c r="C4512" s="18" t="s">
        <v>6992</v>
      </c>
      <c r="D4512" s="18" t="s">
        <v>7006</v>
      </c>
      <c r="E4512" s="18" t="s">
        <v>6999</v>
      </c>
      <c r="F4512" s="18" t="s">
        <v>7007</v>
      </c>
      <c r="G4512" s="19">
        <v>4298</v>
      </c>
      <c r="H4512" s="69">
        <v>8.6199999999999992</v>
      </c>
      <c r="I4512" s="69">
        <v>598.39</v>
      </c>
      <c r="J4512" s="69">
        <f t="shared" si="150"/>
        <v>5158</v>
      </c>
      <c r="K4512" s="70">
        <f t="shared" si="151"/>
        <v>120.0093066542578</v>
      </c>
    </row>
    <row r="4513" spans="1:11" hidden="1" x14ac:dyDescent="0.25">
      <c r="A4513" s="18">
        <v>439</v>
      </c>
      <c r="B4513" s="18">
        <v>31</v>
      </c>
      <c r="C4513" s="18" t="s">
        <v>6992</v>
      </c>
      <c r="D4513" s="18" t="s">
        <v>7008</v>
      </c>
      <c r="E4513" s="18" t="s">
        <v>6999</v>
      </c>
      <c r="F4513" s="18" t="s">
        <v>7009</v>
      </c>
      <c r="G4513" s="19">
        <v>4298</v>
      </c>
      <c r="H4513" s="69">
        <v>8.6199999999999992</v>
      </c>
      <c r="I4513" s="69">
        <v>598.39</v>
      </c>
      <c r="J4513" s="69">
        <f t="shared" si="150"/>
        <v>5158</v>
      </c>
      <c r="K4513" s="70">
        <f t="shared" si="151"/>
        <v>120.0093066542578</v>
      </c>
    </row>
    <row r="4514" spans="1:11" hidden="1" x14ac:dyDescent="0.25">
      <c r="A4514" s="18">
        <v>439</v>
      </c>
      <c r="B4514" s="18">
        <v>31</v>
      </c>
      <c r="C4514" s="18" t="s">
        <v>6992</v>
      </c>
      <c r="D4514" s="18" t="s">
        <v>7010</v>
      </c>
      <c r="E4514" s="18" t="s">
        <v>6992</v>
      </c>
      <c r="F4514" s="18" t="s">
        <v>7011</v>
      </c>
      <c r="G4514" s="19">
        <v>4298</v>
      </c>
      <c r="H4514" s="69">
        <v>8.6199999999999992</v>
      </c>
      <c r="I4514" s="69">
        <v>598.39</v>
      </c>
      <c r="J4514" s="69">
        <f t="shared" si="150"/>
        <v>5158</v>
      </c>
      <c r="K4514" s="70">
        <f t="shared" si="151"/>
        <v>120.0093066542578</v>
      </c>
    </row>
    <row r="4515" spans="1:11" ht="26.25" hidden="1" x14ac:dyDescent="0.25">
      <c r="A4515" s="18">
        <v>439</v>
      </c>
      <c r="B4515" s="18">
        <v>31</v>
      </c>
      <c r="C4515" s="18" t="s">
        <v>6992</v>
      </c>
      <c r="D4515" s="18" t="s">
        <v>7012</v>
      </c>
      <c r="E4515" s="18" t="s">
        <v>7013</v>
      </c>
      <c r="F4515" s="18" t="s">
        <v>7014</v>
      </c>
      <c r="G4515" s="19">
        <v>4298</v>
      </c>
      <c r="H4515" s="69">
        <v>8.6199999999999992</v>
      </c>
      <c r="I4515" s="69">
        <v>598.39</v>
      </c>
      <c r="J4515" s="69">
        <f t="shared" si="150"/>
        <v>5158</v>
      </c>
      <c r="K4515" s="70">
        <f t="shared" si="151"/>
        <v>120.0093066542578</v>
      </c>
    </row>
    <row r="4516" spans="1:11" hidden="1" x14ac:dyDescent="0.25">
      <c r="A4516" s="18">
        <v>439</v>
      </c>
      <c r="B4516" s="18">
        <v>31</v>
      </c>
      <c r="C4516" s="18" t="s">
        <v>6992</v>
      </c>
      <c r="D4516" s="18" t="s">
        <v>7015</v>
      </c>
      <c r="E4516" s="18" t="s">
        <v>7016</v>
      </c>
      <c r="F4516" s="18" t="s">
        <v>7014</v>
      </c>
      <c r="G4516" s="19">
        <v>4298</v>
      </c>
      <c r="H4516" s="69">
        <v>8.6199999999999992</v>
      </c>
      <c r="I4516" s="69">
        <v>598.39</v>
      </c>
      <c r="J4516" s="69">
        <f t="shared" si="150"/>
        <v>5158</v>
      </c>
      <c r="K4516" s="70">
        <f t="shared" si="151"/>
        <v>120.0093066542578</v>
      </c>
    </row>
    <row r="4517" spans="1:11" hidden="1" x14ac:dyDescent="0.25">
      <c r="A4517" s="18">
        <v>439</v>
      </c>
      <c r="B4517" s="18">
        <v>31</v>
      </c>
      <c r="C4517" s="18" t="s">
        <v>6992</v>
      </c>
      <c r="D4517" s="18" t="s">
        <v>7017</v>
      </c>
      <c r="E4517" s="18" t="s">
        <v>6992</v>
      </c>
      <c r="F4517" s="18" t="s">
        <v>2508</v>
      </c>
      <c r="G4517" s="19">
        <v>4298</v>
      </c>
      <c r="H4517" s="69">
        <v>8.6199999999999992</v>
      </c>
      <c r="I4517" s="69">
        <v>598.39</v>
      </c>
      <c r="J4517" s="69">
        <f t="shared" si="150"/>
        <v>5158</v>
      </c>
      <c r="K4517" s="70">
        <f t="shared" si="151"/>
        <v>120.0093066542578</v>
      </c>
    </row>
    <row r="4518" spans="1:11" ht="26.25" hidden="1" x14ac:dyDescent="0.25">
      <c r="A4518" s="18">
        <v>439</v>
      </c>
      <c r="B4518" s="18">
        <v>31</v>
      </c>
      <c r="C4518" s="18" t="s">
        <v>6992</v>
      </c>
      <c r="D4518" s="18" t="s">
        <v>7018</v>
      </c>
      <c r="E4518" s="18" t="s">
        <v>7019</v>
      </c>
      <c r="F4518" s="18" t="s">
        <v>7020</v>
      </c>
      <c r="G4518" s="19">
        <v>4298</v>
      </c>
      <c r="H4518" s="69">
        <v>8.6199999999999992</v>
      </c>
      <c r="I4518" s="69">
        <v>598.39</v>
      </c>
      <c r="J4518" s="69">
        <f t="shared" si="150"/>
        <v>5158</v>
      </c>
      <c r="K4518" s="70">
        <f t="shared" si="151"/>
        <v>120.0093066542578</v>
      </c>
    </row>
    <row r="4519" spans="1:11" hidden="1" x14ac:dyDescent="0.25">
      <c r="A4519" s="18">
        <v>439</v>
      </c>
      <c r="B4519" s="18">
        <v>31</v>
      </c>
      <c r="C4519" s="18" t="s">
        <v>6992</v>
      </c>
      <c r="D4519" s="18" t="s">
        <v>7021</v>
      </c>
      <c r="E4519" s="18" t="s">
        <v>7002</v>
      </c>
      <c r="F4519" s="18" t="s">
        <v>7003</v>
      </c>
      <c r="G4519" s="19">
        <v>4298</v>
      </c>
      <c r="H4519" s="69">
        <v>8.6199999999999992</v>
      </c>
      <c r="I4519" s="69">
        <v>598.39</v>
      </c>
      <c r="J4519" s="69">
        <f t="shared" si="150"/>
        <v>5158</v>
      </c>
      <c r="K4519" s="70">
        <f t="shared" si="151"/>
        <v>120.0093066542578</v>
      </c>
    </row>
    <row r="4520" spans="1:11" hidden="1" x14ac:dyDescent="0.25">
      <c r="A4520" s="18">
        <v>439</v>
      </c>
      <c r="B4520" s="18">
        <v>31</v>
      </c>
      <c r="C4520" s="18" t="s">
        <v>6992</v>
      </c>
      <c r="D4520" s="18" t="s">
        <v>7022</v>
      </c>
      <c r="E4520" s="18" t="s">
        <v>6992</v>
      </c>
      <c r="F4520" s="18" t="s">
        <v>7023</v>
      </c>
      <c r="G4520" s="19">
        <v>4298</v>
      </c>
      <c r="H4520" s="69">
        <v>8.6199999999999992</v>
      </c>
      <c r="I4520" s="69">
        <v>598.39</v>
      </c>
      <c r="J4520" s="69">
        <f t="shared" si="150"/>
        <v>5158</v>
      </c>
      <c r="K4520" s="70">
        <f t="shared" si="151"/>
        <v>120.0093066542578</v>
      </c>
    </row>
    <row r="4521" spans="1:11" ht="26.25" hidden="1" x14ac:dyDescent="0.25">
      <c r="A4521" s="18">
        <v>439</v>
      </c>
      <c r="B4521" s="18">
        <v>31</v>
      </c>
      <c r="C4521" s="18" t="s">
        <v>6992</v>
      </c>
      <c r="D4521" s="18" t="s">
        <v>7024</v>
      </c>
      <c r="E4521" s="18" t="s">
        <v>7025</v>
      </c>
      <c r="F4521" s="18" t="s">
        <v>7026</v>
      </c>
      <c r="G4521" s="19">
        <v>4298</v>
      </c>
      <c r="H4521" s="69">
        <v>8.6199999999999992</v>
      </c>
      <c r="I4521" s="69">
        <v>598.39</v>
      </c>
      <c r="J4521" s="69">
        <f t="shared" si="150"/>
        <v>5158</v>
      </c>
      <c r="K4521" s="70">
        <f t="shared" si="151"/>
        <v>120.0093066542578</v>
      </c>
    </row>
    <row r="4522" spans="1:11" ht="51.75" hidden="1" x14ac:dyDescent="0.25">
      <c r="A4522" s="18">
        <v>439</v>
      </c>
      <c r="B4522" s="18">
        <v>31</v>
      </c>
      <c r="C4522" s="18" t="s">
        <v>6992</v>
      </c>
      <c r="D4522" s="18" t="s">
        <v>7027</v>
      </c>
      <c r="E4522" s="18" t="s">
        <v>6992</v>
      </c>
      <c r="F4522" s="18" t="s">
        <v>7028</v>
      </c>
      <c r="G4522" s="19">
        <v>4298</v>
      </c>
      <c r="H4522" s="69">
        <v>8.6199999999999992</v>
      </c>
      <c r="I4522" s="69">
        <v>598.39</v>
      </c>
      <c r="J4522" s="69">
        <f t="shared" si="150"/>
        <v>5158</v>
      </c>
      <c r="K4522" s="70">
        <f t="shared" si="151"/>
        <v>120.0093066542578</v>
      </c>
    </row>
    <row r="4523" spans="1:11" hidden="1" x14ac:dyDescent="0.25">
      <c r="A4523" s="18">
        <v>439</v>
      </c>
      <c r="B4523" s="18">
        <v>31</v>
      </c>
      <c r="C4523" s="18" t="s">
        <v>6992</v>
      </c>
      <c r="D4523" s="18" t="s">
        <v>7029</v>
      </c>
      <c r="E4523" s="18" t="s">
        <v>6992</v>
      </c>
      <c r="F4523" s="18" t="s">
        <v>7030</v>
      </c>
      <c r="G4523" s="19">
        <v>4298</v>
      </c>
      <c r="H4523" s="69">
        <v>8.6199999999999992</v>
      </c>
      <c r="I4523" s="69">
        <v>598.39</v>
      </c>
      <c r="J4523" s="69">
        <f t="shared" si="150"/>
        <v>5158</v>
      </c>
      <c r="K4523" s="70">
        <f t="shared" si="151"/>
        <v>120.0093066542578</v>
      </c>
    </row>
    <row r="4524" spans="1:11" hidden="1" x14ac:dyDescent="0.25">
      <c r="A4524" s="18">
        <v>439</v>
      </c>
      <c r="B4524" s="18">
        <v>31</v>
      </c>
      <c r="C4524" s="18" t="s">
        <v>6992</v>
      </c>
      <c r="D4524" s="18" t="s">
        <v>7031</v>
      </c>
      <c r="E4524" s="18" t="s">
        <v>7032</v>
      </c>
      <c r="F4524" s="18" t="s">
        <v>7033</v>
      </c>
      <c r="G4524" s="19">
        <v>4298</v>
      </c>
      <c r="H4524" s="69">
        <v>8.6199999999999992</v>
      </c>
      <c r="I4524" s="69">
        <v>598.39</v>
      </c>
      <c r="J4524" s="69">
        <f t="shared" si="150"/>
        <v>5158</v>
      </c>
      <c r="K4524" s="70">
        <f t="shared" si="151"/>
        <v>120.0093066542578</v>
      </c>
    </row>
    <row r="4525" spans="1:11" ht="26.25" hidden="1" x14ac:dyDescent="0.25">
      <c r="A4525" s="18">
        <v>439</v>
      </c>
      <c r="B4525" s="18">
        <v>31</v>
      </c>
      <c r="C4525" s="18" t="s">
        <v>6992</v>
      </c>
      <c r="D4525" s="18" t="s">
        <v>7034</v>
      </c>
      <c r="E4525" s="18" t="s">
        <v>7025</v>
      </c>
      <c r="F4525" s="18" t="s">
        <v>7035</v>
      </c>
      <c r="G4525" s="19">
        <v>4298</v>
      </c>
      <c r="H4525" s="69">
        <v>8.6199999999999992</v>
      </c>
      <c r="I4525" s="69">
        <v>598.39</v>
      </c>
      <c r="J4525" s="69">
        <f t="shared" si="150"/>
        <v>5158</v>
      </c>
      <c r="K4525" s="70">
        <f t="shared" si="151"/>
        <v>120.0093066542578</v>
      </c>
    </row>
    <row r="4526" spans="1:11" ht="26.25" hidden="1" x14ac:dyDescent="0.25">
      <c r="A4526" s="18">
        <v>439</v>
      </c>
      <c r="B4526" s="18">
        <v>31</v>
      </c>
      <c r="C4526" s="18" t="s">
        <v>6992</v>
      </c>
      <c r="D4526" s="18" t="s">
        <v>7036</v>
      </c>
      <c r="E4526" s="18" t="s">
        <v>7025</v>
      </c>
      <c r="F4526" s="18" t="s">
        <v>7037</v>
      </c>
      <c r="G4526" s="19">
        <v>4298</v>
      </c>
      <c r="H4526" s="69">
        <v>8.6199999999999992</v>
      </c>
      <c r="I4526" s="69">
        <v>598.39</v>
      </c>
      <c r="J4526" s="69">
        <f t="shared" si="150"/>
        <v>5158</v>
      </c>
      <c r="K4526" s="70">
        <f t="shared" si="151"/>
        <v>120.0093066542578</v>
      </c>
    </row>
    <row r="4527" spans="1:11" hidden="1" x14ac:dyDescent="0.25">
      <c r="A4527" s="18">
        <v>439</v>
      </c>
      <c r="B4527" s="18">
        <v>31</v>
      </c>
      <c r="C4527" s="18" t="s">
        <v>6992</v>
      </c>
      <c r="D4527" s="18" t="s">
        <v>7038</v>
      </c>
      <c r="E4527" s="18" t="s">
        <v>6994</v>
      </c>
      <c r="F4527" s="18" t="s">
        <v>7039</v>
      </c>
      <c r="G4527" s="19">
        <v>4298</v>
      </c>
      <c r="H4527" s="69">
        <v>8.6199999999999992</v>
      </c>
      <c r="I4527" s="69">
        <v>598.39</v>
      </c>
      <c r="J4527" s="69">
        <f t="shared" si="150"/>
        <v>5158</v>
      </c>
      <c r="K4527" s="70">
        <f t="shared" si="151"/>
        <v>120.0093066542578</v>
      </c>
    </row>
    <row r="4528" spans="1:11" ht="26.25" hidden="1" x14ac:dyDescent="0.25">
      <c r="A4528" s="18">
        <v>439</v>
      </c>
      <c r="B4528" s="18">
        <v>31</v>
      </c>
      <c r="C4528" s="18" t="s">
        <v>6992</v>
      </c>
      <c r="D4528" s="18" t="s">
        <v>7040</v>
      </c>
      <c r="E4528" s="18" t="s">
        <v>7041</v>
      </c>
      <c r="F4528" s="18" t="s">
        <v>7042</v>
      </c>
      <c r="G4528" s="19">
        <v>4298</v>
      </c>
      <c r="H4528" s="69">
        <v>8.6199999999999992</v>
      </c>
      <c r="I4528" s="69">
        <v>598.39</v>
      </c>
      <c r="J4528" s="69">
        <f t="shared" si="150"/>
        <v>5158</v>
      </c>
      <c r="K4528" s="70">
        <f t="shared" si="151"/>
        <v>120.0093066542578</v>
      </c>
    </row>
    <row r="4529" spans="1:11" ht="26.25" hidden="1" x14ac:dyDescent="0.25">
      <c r="A4529" s="18">
        <v>439</v>
      </c>
      <c r="B4529" s="18">
        <v>31</v>
      </c>
      <c r="C4529" s="18" t="s">
        <v>6992</v>
      </c>
      <c r="D4529" s="18" t="s">
        <v>7043</v>
      </c>
      <c r="E4529" s="18" t="s">
        <v>6992</v>
      </c>
      <c r="F4529" s="18" t="s">
        <v>7044</v>
      </c>
      <c r="G4529" s="19">
        <v>4298</v>
      </c>
      <c r="H4529" s="69">
        <v>8.6199999999999992</v>
      </c>
      <c r="I4529" s="69">
        <v>598.39</v>
      </c>
      <c r="J4529" s="69">
        <f t="shared" si="150"/>
        <v>5158</v>
      </c>
      <c r="K4529" s="70">
        <f t="shared" si="151"/>
        <v>120.0093066542578</v>
      </c>
    </row>
    <row r="4530" spans="1:11" hidden="1" x14ac:dyDescent="0.25">
      <c r="A4530" s="18">
        <v>439</v>
      </c>
      <c r="B4530" s="18">
        <v>31</v>
      </c>
      <c r="C4530" s="18" t="s">
        <v>6992</v>
      </c>
      <c r="D4530" s="18" t="s">
        <v>7045</v>
      </c>
      <c r="E4530" s="18" t="s">
        <v>6992</v>
      </c>
      <c r="F4530" s="18" t="s">
        <v>7046</v>
      </c>
      <c r="G4530" s="19">
        <v>4298</v>
      </c>
      <c r="H4530" s="69">
        <v>8.6199999999999992</v>
      </c>
      <c r="I4530" s="69">
        <v>598.39</v>
      </c>
      <c r="J4530" s="69">
        <f t="shared" si="150"/>
        <v>5158</v>
      </c>
      <c r="K4530" s="70">
        <f t="shared" si="151"/>
        <v>120.0093066542578</v>
      </c>
    </row>
    <row r="4531" spans="1:11" hidden="1" x14ac:dyDescent="0.25">
      <c r="A4531" s="18">
        <v>439</v>
      </c>
      <c r="B4531" s="18">
        <v>31</v>
      </c>
      <c r="C4531" s="18" t="s">
        <v>6992</v>
      </c>
      <c r="D4531" s="18" t="s">
        <v>7047</v>
      </c>
      <c r="E4531" s="18" t="s">
        <v>6992</v>
      </c>
      <c r="F4531" s="18" t="s">
        <v>7048</v>
      </c>
      <c r="G4531" s="19">
        <v>4298</v>
      </c>
      <c r="H4531" s="69">
        <v>8.6199999999999992</v>
      </c>
      <c r="I4531" s="69">
        <v>598.39</v>
      </c>
      <c r="J4531" s="69">
        <f t="shared" si="150"/>
        <v>5158</v>
      </c>
      <c r="K4531" s="70">
        <f t="shared" si="151"/>
        <v>120.0093066542578</v>
      </c>
    </row>
    <row r="4532" spans="1:11" hidden="1" x14ac:dyDescent="0.25">
      <c r="A4532" s="18">
        <v>439</v>
      </c>
      <c r="B4532" s="18">
        <v>31</v>
      </c>
      <c r="C4532" s="18" t="s">
        <v>6992</v>
      </c>
      <c r="D4532" s="18" t="s">
        <v>7049</v>
      </c>
      <c r="E4532" s="18" t="s">
        <v>6992</v>
      </c>
      <c r="F4532" s="18" t="s">
        <v>7050</v>
      </c>
      <c r="G4532" s="19">
        <v>4298</v>
      </c>
      <c r="H4532" s="69">
        <v>8.6199999999999992</v>
      </c>
      <c r="I4532" s="69">
        <v>598.39</v>
      </c>
      <c r="J4532" s="69">
        <f t="shared" si="150"/>
        <v>5158</v>
      </c>
      <c r="K4532" s="70">
        <f t="shared" si="151"/>
        <v>120.0093066542578</v>
      </c>
    </row>
    <row r="4533" spans="1:11" hidden="1" x14ac:dyDescent="0.25">
      <c r="A4533" s="18">
        <v>439</v>
      </c>
      <c r="B4533" s="18">
        <v>31</v>
      </c>
      <c r="C4533" s="18" t="s">
        <v>6992</v>
      </c>
      <c r="D4533" s="18" t="s">
        <v>7051</v>
      </c>
      <c r="E4533" s="18" t="s">
        <v>6992</v>
      </c>
      <c r="F4533" s="18" t="s">
        <v>7052</v>
      </c>
      <c r="G4533" s="19">
        <v>4298</v>
      </c>
      <c r="H4533" s="69">
        <v>8.6199999999999992</v>
      </c>
      <c r="I4533" s="69">
        <v>598.39</v>
      </c>
      <c r="J4533" s="69">
        <f t="shared" si="150"/>
        <v>5158</v>
      </c>
      <c r="K4533" s="70">
        <f t="shared" si="151"/>
        <v>120.0093066542578</v>
      </c>
    </row>
    <row r="4534" spans="1:11" hidden="1" x14ac:dyDescent="0.25">
      <c r="A4534" s="18">
        <v>439</v>
      </c>
      <c r="B4534" s="18">
        <v>31</v>
      </c>
      <c r="C4534" s="18" t="s">
        <v>6992</v>
      </c>
      <c r="D4534" s="18" t="s">
        <v>7053</v>
      </c>
      <c r="E4534" s="18" t="s">
        <v>7054</v>
      </c>
      <c r="F4534" s="18" t="s">
        <v>7055</v>
      </c>
      <c r="G4534" s="19">
        <v>4298</v>
      </c>
      <c r="H4534" s="69">
        <v>8.6199999999999992</v>
      </c>
      <c r="I4534" s="69">
        <v>598.39</v>
      </c>
      <c r="J4534" s="69">
        <f t="shared" si="150"/>
        <v>5158</v>
      </c>
      <c r="K4534" s="70">
        <f t="shared" si="151"/>
        <v>120.0093066542578</v>
      </c>
    </row>
    <row r="4535" spans="1:11" ht="26.25" hidden="1" x14ac:dyDescent="0.25">
      <c r="A4535" s="18">
        <v>443</v>
      </c>
      <c r="B4535" s="18">
        <v>31</v>
      </c>
      <c r="C4535" s="18" t="s">
        <v>7056</v>
      </c>
      <c r="D4535" s="18" t="s">
        <v>7057</v>
      </c>
      <c r="E4535" s="18" t="s">
        <v>7058</v>
      </c>
      <c r="F4535" s="18" t="s">
        <v>7059</v>
      </c>
      <c r="G4535" s="19">
        <v>4089</v>
      </c>
      <c r="H4535" s="69">
        <v>8.1999999999999993</v>
      </c>
      <c r="I4535" s="69">
        <v>598.39</v>
      </c>
      <c r="J4535" s="69">
        <f t="shared" si="150"/>
        <v>4907</v>
      </c>
      <c r="K4535" s="70">
        <f t="shared" si="151"/>
        <v>120.00489117143556</v>
      </c>
    </row>
    <row r="4536" spans="1:11" ht="26.25" hidden="1" x14ac:dyDescent="0.25">
      <c r="A4536" s="18">
        <v>443</v>
      </c>
      <c r="B4536" s="18">
        <v>31</v>
      </c>
      <c r="C4536" s="18" t="s">
        <v>7056</v>
      </c>
      <c r="D4536" s="18" t="s">
        <v>7060</v>
      </c>
      <c r="E4536" s="18" t="s">
        <v>7061</v>
      </c>
      <c r="F4536" s="18" t="s">
        <v>7062</v>
      </c>
      <c r="G4536" s="19">
        <v>4089</v>
      </c>
      <c r="H4536" s="69">
        <v>8.1999999999999993</v>
      </c>
      <c r="I4536" s="69">
        <v>598.39</v>
      </c>
      <c r="J4536" s="69">
        <f t="shared" si="150"/>
        <v>4907</v>
      </c>
      <c r="K4536" s="70">
        <f t="shared" si="151"/>
        <v>120.00489117143556</v>
      </c>
    </row>
    <row r="4537" spans="1:11" ht="26.25" hidden="1" x14ac:dyDescent="0.25">
      <c r="A4537" s="18">
        <v>443</v>
      </c>
      <c r="B4537" s="18">
        <v>31</v>
      </c>
      <c r="C4537" s="18" t="s">
        <v>7056</v>
      </c>
      <c r="D4537" s="18" t="s">
        <v>7063</v>
      </c>
      <c r="E4537" s="18" t="s">
        <v>7064</v>
      </c>
      <c r="F4537" s="18" t="s">
        <v>7065</v>
      </c>
      <c r="G4537" s="19">
        <v>4089</v>
      </c>
      <c r="H4537" s="69">
        <v>8.1999999999999993</v>
      </c>
      <c r="I4537" s="69">
        <v>598.39</v>
      </c>
      <c r="J4537" s="69">
        <f t="shared" si="150"/>
        <v>4907</v>
      </c>
      <c r="K4537" s="70">
        <f t="shared" si="151"/>
        <v>120.00489117143556</v>
      </c>
    </row>
    <row r="4538" spans="1:11" ht="26.25" hidden="1" x14ac:dyDescent="0.25">
      <c r="A4538" s="18">
        <v>443</v>
      </c>
      <c r="B4538" s="18">
        <v>31</v>
      </c>
      <c r="C4538" s="18" t="s">
        <v>7056</v>
      </c>
      <c r="D4538" s="18" t="s">
        <v>7066</v>
      </c>
      <c r="E4538" s="18" t="s">
        <v>7064</v>
      </c>
      <c r="F4538" s="18" t="s">
        <v>7065</v>
      </c>
      <c r="G4538" s="19">
        <v>4089</v>
      </c>
      <c r="H4538" s="69">
        <v>8.1999999999999993</v>
      </c>
      <c r="I4538" s="69">
        <v>598.39</v>
      </c>
      <c r="J4538" s="69">
        <f t="shared" si="150"/>
        <v>4907</v>
      </c>
      <c r="K4538" s="70">
        <f t="shared" si="151"/>
        <v>120.00489117143556</v>
      </c>
    </row>
    <row r="4539" spans="1:11" hidden="1" x14ac:dyDescent="0.25">
      <c r="A4539" s="18">
        <v>443</v>
      </c>
      <c r="B4539" s="18">
        <v>31</v>
      </c>
      <c r="C4539" s="18" t="s">
        <v>7056</v>
      </c>
      <c r="D4539" s="18" t="s">
        <v>7067</v>
      </c>
      <c r="E4539" s="18" t="s">
        <v>7056</v>
      </c>
      <c r="F4539" s="18" t="s">
        <v>7068</v>
      </c>
      <c r="G4539" s="19">
        <v>4089</v>
      </c>
      <c r="H4539" s="69">
        <v>8.1999999999999993</v>
      </c>
      <c r="I4539" s="69">
        <v>598.39</v>
      </c>
      <c r="J4539" s="69">
        <f t="shared" si="150"/>
        <v>4907</v>
      </c>
      <c r="K4539" s="70">
        <f t="shared" si="151"/>
        <v>120.00489117143556</v>
      </c>
    </row>
    <row r="4540" spans="1:11" hidden="1" x14ac:dyDescent="0.25">
      <c r="A4540" s="18">
        <v>443</v>
      </c>
      <c r="B4540" s="18">
        <v>31</v>
      </c>
      <c r="C4540" s="18" t="s">
        <v>7056</v>
      </c>
      <c r="D4540" s="18" t="s">
        <v>7069</v>
      </c>
      <c r="E4540" s="18" t="s">
        <v>7070</v>
      </c>
      <c r="F4540" s="18" t="s">
        <v>7071</v>
      </c>
      <c r="G4540" s="19">
        <v>4089</v>
      </c>
      <c r="H4540" s="69">
        <v>8.1999999999999993</v>
      </c>
      <c r="I4540" s="69">
        <v>598.39</v>
      </c>
      <c r="J4540" s="69">
        <f t="shared" si="150"/>
        <v>4907</v>
      </c>
      <c r="K4540" s="70">
        <f t="shared" si="151"/>
        <v>120.00489117143556</v>
      </c>
    </row>
    <row r="4541" spans="1:11" ht="26.25" hidden="1" x14ac:dyDescent="0.25">
      <c r="A4541" s="18">
        <v>688</v>
      </c>
      <c r="B4541" s="18">
        <v>31</v>
      </c>
      <c r="C4541" s="18" t="s">
        <v>7072</v>
      </c>
      <c r="D4541" s="18" t="s">
        <v>7073</v>
      </c>
      <c r="E4541" s="18" t="s">
        <v>7074</v>
      </c>
      <c r="F4541" s="18" t="s">
        <v>7075</v>
      </c>
      <c r="G4541" s="19">
        <v>5500</v>
      </c>
      <c r="H4541" s="69">
        <v>11.03</v>
      </c>
      <c r="I4541" s="69">
        <v>598.39</v>
      </c>
      <c r="J4541" s="69">
        <f t="shared" si="150"/>
        <v>6600</v>
      </c>
      <c r="K4541" s="70">
        <f t="shared" si="151"/>
        <v>120</v>
      </c>
    </row>
    <row r="4542" spans="1:11" ht="39" hidden="1" x14ac:dyDescent="0.25">
      <c r="A4542" s="20">
        <v>926</v>
      </c>
      <c r="B4542" s="20">
        <v>32</v>
      </c>
      <c r="C4542" s="20" t="s">
        <v>7076</v>
      </c>
      <c r="D4542" s="20" t="s">
        <v>7077</v>
      </c>
      <c r="E4542" s="20" t="s">
        <v>7078</v>
      </c>
      <c r="F4542" s="20" t="s">
        <v>7079</v>
      </c>
      <c r="G4542" s="19">
        <v>923</v>
      </c>
      <c r="H4542" s="69">
        <v>1.85</v>
      </c>
      <c r="I4542" s="69">
        <v>598.39</v>
      </c>
      <c r="J4542" s="69">
        <f t="shared" si="150"/>
        <v>1107</v>
      </c>
      <c r="K4542" s="70">
        <f t="shared" si="151"/>
        <v>119.9349945828819</v>
      </c>
    </row>
    <row r="4543" spans="1:11" hidden="1" x14ac:dyDescent="0.25">
      <c r="A4543" s="20">
        <v>926</v>
      </c>
      <c r="B4543" s="20">
        <v>32</v>
      </c>
      <c r="C4543" s="20" t="s">
        <v>7076</v>
      </c>
      <c r="D4543" s="20" t="s">
        <v>7080</v>
      </c>
      <c r="E4543" s="20" t="s">
        <v>7078</v>
      </c>
      <c r="F4543" s="20" t="s">
        <v>7081</v>
      </c>
      <c r="G4543" s="19">
        <v>923</v>
      </c>
      <c r="H4543" s="69">
        <v>1.85</v>
      </c>
      <c r="I4543" s="69">
        <v>598.39</v>
      </c>
      <c r="J4543" s="69">
        <f t="shared" si="150"/>
        <v>1107</v>
      </c>
      <c r="K4543" s="70">
        <f t="shared" si="151"/>
        <v>119.9349945828819</v>
      </c>
    </row>
    <row r="4544" spans="1:11" hidden="1" x14ac:dyDescent="0.25">
      <c r="A4544" s="20">
        <v>926</v>
      </c>
      <c r="B4544" s="20">
        <v>32</v>
      </c>
      <c r="C4544" s="20" t="s">
        <v>7076</v>
      </c>
      <c r="D4544" s="20" t="s">
        <v>7082</v>
      </c>
      <c r="E4544" s="20" t="s">
        <v>7078</v>
      </c>
      <c r="F4544" s="20" t="s">
        <v>7081</v>
      </c>
      <c r="G4544" s="19">
        <v>923</v>
      </c>
      <c r="H4544" s="69">
        <v>1.85</v>
      </c>
      <c r="I4544" s="69">
        <v>598.39</v>
      </c>
      <c r="J4544" s="69">
        <f t="shared" si="150"/>
        <v>1107</v>
      </c>
      <c r="K4544" s="70">
        <f t="shared" si="151"/>
        <v>119.9349945828819</v>
      </c>
    </row>
    <row r="4545" spans="1:11" ht="26.25" hidden="1" x14ac:dyDescent="0.25">
      <c r="A4545" s="20">
        <v>926</v>
      </c>
      <c r="B4545" s="20">
        <v>32</v>
      </c>
      <c r="C4545" s="20" t="s">
        <v>7076</v>
      </c>
      <c r="D4545" s="20" t="s">
        <v>7083</v>
      </c>
      <c r="E4545" s="20" t="s">
        <v>7078</v>
      </c>
      <c r="F4545" s="20" t="s">
        <v>7084</v>
      </c>
      <c r="G4545" s="19">
        <v>923</v>
      </c>
      <c r="H4545" s="69">
        <v>1.85</v>
      </c>
      <c r="I4545" s="69">
        <v>598.39</v>
      </c>
      <c r="J4545" s="69">
        <f t="shared" si="150"/>
        <v>1107</v>
      </c>
      <c r="K4545" s="70">
        <f t="shared" si="151"/>
        <v>119.9349945828819</v>
      </c>
    </row>
    <row r="4546" spans="1:11" hidden="1" x14ac:dyDescent="0.25">
      <c r="A4546" s="20">
        <v>926</v>
      </c>
      <c r="B4546" s="20">
        <v>32</v>
      </c>
      <c r="C4546" s="20" t="s">
        <v>7076</v>
      </c>
      <c r="D4546" s="20" t="s">
        <v>7085</v>
      </c>
      <c r="E4546" s="20" t="s">
        <v>7078</v>
      </c>
      <c r="F4546" s="20" t="s">
        <v>7086</v>
      </c>
      <c r="G4546" s="19">
        <v>923</v>
      </c>
      <c r="H4546" s="69">
        <v>1.85</v>
      </c>
      <c r="I4546" s="69">
        <v>598.39</v>
      </c>
      <c r="J4546" s="69">
        <f t="shared" si="150"/>
        <v>1107</v>
      </c>
      <c r="K4546" s="70">
        <f t="shared" si="151"/>
        <v>119.9349945828819</v>
      </c>
    </row>
    <row r="4547" spans="1:11" hidden="1" x14ac:dyDescent="0.25">
      <c r="A4547" s="20">
        <v>926</v>
      </c>
      <c r="B4547" s="20">
        <v>32</v>
      </c>
      <c r="C4547" s="20" t="s">
        <v>7076</v>
      </c>
      <c r="D4547" s="20" t="s">
        <v>7087</v>
      </c>
      <c r="E4547" s="20" t="s">
        <v>7078</v>
      </c>
      <c r="F4547" s="20" t="s">
        <v>7086</v>
      </c>
      <c r="G4547" s="19">
        <v>923</v>
      </c>
      <c r="H4547" s="69">
        <v>1.85</v>
      </c>
      <c r="I4547" s="69">
        <v>598.39</v>
      </c>
      <c r="J4547" s="69">
        <f t="shared" si="150"/>
        <v>1107</v>
      </c>
      <c r="K4547" s="70">
        <f t="shared" si="151"/>
        <v>119.9349945828819</v>
      </c>
    </row>
    <row r="4548" spans="1:11" ht="26.25" hidden="1" x14ac:dyDescent="0.25">
      <c r="A4548" s="20">
        <v>926</v>
      </c>
      <c r="B4548" s="20">
        <v>32</v>
      </c>
      <c r="C4548" s="20" t="s">
        <v>7076</v>
      </c>
      <c r="D4548" s="20" t="s">
        <v>7088</v>
      </c>
      <c r="E4548" s="20" t="s">
        <v>7089</v>
      </c>
      <c r="F4548" s="20" t="s">
        <v>7090</v>
      </c>
      <c r="G4548" s="19">
        <v>923</v>
      </c>
      <c r="H4548" s="69">
        <v>1.85</v>
      </c>
      <c r="I4548" s="69">
        <v>598.39</v>
      </c>
      <c r="J4548" s="69">
        <f t="shared" si="150"/>
        <v>1107</v>
      </c>
      <c r="K4548" s="70">
        <f t="shared" si="151"/>
        <v>119.9349945828819</v>
      </c>
    </row>
    <row r="4549" spans="1:11" hidden="1" x14ac:dyDescent="0.25">
      <c r="A4549" s="20">
        <v>926</v>
      </c>
      <c r="B4549" s="21">
        <v>32</v>
      </c>
      <c r="C4549" s="20" t="s">
        <v>7076</v>
      </c>
      <c r="D4549" s="21" t="s">
        <v>7091</v>
      </c>
      <c r="E4549" s="21" t="s">
        <v>7078</v>
      </c>
      <c r="F4549" s="21" t="s">
        <v>7092</v>
      </c>
      <c r="G4549" s="19">
        <v>923</v>
      </c>
      <c r="H4549" s="69">
        <v>1.85</v>
      </c>
      <c r="I4549" s="69">
        <v>598.39</v>
      </c>
      <c r="J4549" s="69">
        <f t="shared" si="150"/>
        <v>1107</v>
      </c>
      <c r="K4549" s="70">
        <f t="shared" si="151"/>
        <v>119.9349945828819</v>
      </c>
    </row>
    <row r="4550" spans="1:11" ht="26.25" hidden="1" x14ac:dyDescent="0.25">
      <c r="A4550" s="20">
        <v>926</v>
      </c>
      <c r="B4550" s="21">
        <v>32</v>
      </c>
      <c r="C4550" s="20" t="s">
        <v>7076</v>
      </c>
      <c r="D4550" s="21" t="s">
        <v>7093</v>
      </c>
      <c r="E4550" s="21" t="s">
        <v>7094</v>
      </c>
      <c r="F4550" s="21" t="s">
        <v>7095</v>
      </c>
      <c r="G4550" s="19">
        <v>923</v>
      </c>
      <c r="H4550" s="69">
        <v>1.85</v>
      </c>
      <c r="I4550" s="69">
        <v>598.39</v>
      </c>
      <c r="J4550" s="69">
        <f t="shared" si="150"/>
        <v>1107</v>
      </c>
      <c r="K4550" s="70">
        <f t="shared" si="151"/>
        <v>119.9349945828819</v>
      </c>
    </row>
    <row r="4551" spans="1:11" hidden="1" x14ac:dyDescent="0.25">
      <c r="A4551" s="20">
        <v>926</v>
      </c>
      <c r="B4551" s="20">
        <v>32</v>
      </c>
      <c r="C4551" s="20" t="s">
        <v>7076</v>
      </c>
      <c r="D4551" s="20" t="s">
        <v>7096</v>
      </c>
      <c r="E4551" s="20" t="s">
        <v>7078</v>
      </c>
      <c r="F4551" s="20" t="s">
        <v>7097</v>
      </c>
      <c r="G4551" s="19">
        <v>923</v>
      </c>
      <c r="H4551" s="69">
        <v>1.85</v>
      </c>
      <c r="I4551" s="69">
        <v>598.39</v>
      </c>
      <c r="J4551" s="69">
        <f t="shared" si="150"/>
        <v>1107</v>
      </c>
      <c r="K4551" s="70">
        <f t="shared" si="151"/>
        <v>119.9349945828819</v>
      </c>
    </row>
    <row r="4552" spans="1:11" ht="26.25" hidden="1" x14ac:dyDescent="0.25">
      <c r="A4552" s="20">
        <v>926</v>
      </c>
      <c r="B4552" s="21">
        <v>32</v>
      </c>
      <c r="C4552" s="20" t="s">
        <v>7076</v>
      </c>
      <c r="D4552" s="21" t="s">
        <v>7098</v>
      </c>
      <c r="E4552" s="21" t="s">
        <v>7089</v>
      </c>
      <c r="F4552" s="21" t="s">
        <v>7090</v>
      </c>
      <c r="G4552" s="19">
        <v>923</v>
      </c>
      <c r="H4552" s="69">
        <v>1.85</v>
      </c>
      <c r="I4552" s="69">
        <v>598.39</v>
      </c>
      <c r="J4552" s="69">
        <f t="shared" si="150"/>
        <v>1107</v>
      </c>
      <c r="K4552" s="70">
        <f t="shared" si="151"/>
        <v>119.9349945828819</v>
      </c>
    </row>
    <row r="4553" spans="1:11" ht="26.25" hidden="1" x14ac:dyDescent="0.25">
      <c r="A4553" s="20">
        <v>926</v>
      </c>
      <c r="B4553" s="20">
        <v>32</v>
      </c>
      <c r="C4553" s="20" t="s">
        <v>7076</v>
      </c>
      <c r="D4553" s="20" t="s">
        <v>7099</v>
      </c>
      <c r="E4553" s="20" t="s">
        <v>7100</v>
      </c>
      <c r="F4553" s="20" t="s">
        <v>7101</v>
      </c>
      <c r="G4553" s="19">
        <v>923</v>
      </c>
      <c r="H4553" s="69">
        <v>1.85</v>
      </c>
      <c r="I4553" s="69">
        <v>598.39</v>
      </c>
      <c r="J4553" s="69">
        <f t="shared" si="150"/>
        <v>1107</v>
      </c>
      <c r="K4553" s="70">
        <f t="shared" si="151"/>
        <v>119.9349945828819</v>
      </c>
    </row>
    <row r="4554" spans="1:11" hidden="1" x14ac:dyDescent="0.25">
      <c r="A4554" s="20">
        <v>926</v>
      </c>
      <c r="B4554" s="21">
        <v>32</v>
      </c>
      <c r="C4554" s="20" t="s">
        <v>7076</v>
      </c>
      <c r="D4554" s="21" t="s">
        <v>7102</v>
      </c>
      <c r="E4554" s="21" t="s">
        <v>7103</v>
      </c>
      <c r="F4554" s="21" t="s">
        <v>7104</v>
      </c>
      <c r="G4554" s="19">
        <v>923</v>
      </c>
      <c r="H4554" s="69">
        <v>1.85</v>
      </c>
      <c r="I4554" s="69">
        <v>598.39</v>
      </c>
      <c r="J4554" s="69">
        <f t="shared" si="150"/>
        <v>1107</v>
      </c>
      <c r="K4554" s="70">
        <f t="shared" si="151"/>
        <v>119.9349945828819</v>
      </c>
    </row>
    <row r="4555" spans="1:11" ht="26.25" hidden="1" x14ac:dyDescent="0.25">
      <c r="A4555" s="18">
        <v>448</v>
      </c>
      <c r="B4555" s="18">
        <v>32</v>
      </c>
      <c r="C4555" s="18" t="s">
        <v>7105</v>
      </c>
      <c r="D4555" s="18" t="s">
        <v>7106</v>
      </c>
      <c r="E4555" s="18" t="s">
        <v>7107</v>
      </c>
      <c r="F4555" s="18" t="s">
        <v>7108</v>
      </c>
      <c r="G4555" s="19">
        <v>923</v>
      </c>
      <c r="H4555" s="69">
        <v>1.85</v>
      </c>
      <c r="I4555" s="69">
        <v>598.39</v>
      </c>
      <c r="J4555" s="69">
        <f t="shared" si="150"/>
        <v>1107</v>
      </c>
      <c r="K4555" s="70">
        <f t="shared" si="151"/>
        <v>119.9349945828819</v>
      </c>
    </row>
    <row r="4556" spans="1:11" ht="26.25" hidden="1" x14ac:dyDescent="0.25">
      <c r="A4556" s="18">
        <v>448</v>
      </c>
      <c r="B4556" s="18">
        <v>32</v>
      </c>
      <c r="C4556" s="18" t="s">
        <v>7105</v>
      </c>
      <c r="D4556" s="18" t="s">
        <v>7109</v>
      </c>
      <c r="E4556" s="18" t="s">
        <v>7110</v>
      </c>
      <c r="F4556" s="18" t="s">
        <v>7111</v>
      </c>
      <c r="G4556" s="19">
        <v>923</v>
      </c>
      <c r="H4556" s="69">
        <v>1.85</v>
      </c>
      <c r="I4556" s="69">
        <v>598.39</v>
      </c>
      <c r="J4556" s="69">
        <f t="shared" si="150"/>
        <v>1107</v>
      </c>
      <c r="K4556" s="70">
        <f t="shared" si="151"/>
        <v>119.9349945828819</v>
      </c>
    </row>
    <row r="4557" spans="1:11" ht="26.25" hidden="1" x14ac:dyDescent="0.25">
      <c r="A4557" s="18">
        <v>448</v>
      </c>
      <c r="B4557" s="18">
        <v>32</v>
      </c>
      <c r="C4557" s="18" t="s">
        <v>7105</v>
      </c>
      <c r="D4557" s="18" t="s">
        <v>7112</v>
      </c>
      <c r="E4557" s="18" t="s">
        <v>7113</v>
      </c>
      <c r="F4557" s="18" t="s">
        <v>7114</v>
      </c>
      <c r="G4557" s="19">
        <v>923</v>
      </c>
      <c r="H4557" s="69">
        <v>1.85</v>
      </c>
      <c r="I4557" s="69">
        <v>598.39</v>
      </c>
      <c r="J4557" s="69">
        <f t="shared" si="150"/>
        <v>1107</v>
      </c>
      <c r="K4557" s="70">
        <f t="shared" si="151"/>
        <v>119.9349945828819</v>
      </c>
    </row>
    <row r="4558" spans="1:11" ht="39" hidden="1" x14ac:dyDescent="0.25">
      <c r="A4558" s="20">
        <v>451</v>
      </c>
      <c r="B4558" s="20">
        <v>32</v>
      </c>
      <c r="C4558" s="20" t="s">
        <v>7115</v>
      </c>
      <c r="D4558" s="20" t="s">
        <v>7116</v>
      </c>
      <c r="E4558" s="20" t="s">
        <v>7117</v>
      </c>
      <c r="F4558" s="20" t="s">
        <v>7118</v>
      </c>
      <c r="G4558" s="19">
        <v>3231</v>
      </c>
      <c r="H4558" s="69">
        <v>6.48</v>
      </c>
      <c r="I4558" s="69">
        <v>598.39</v>
      </c>
      <c r="J4558" s="69">
        <f t="shared" si="150"/>
        <v>3878</v>
      </c>
      <c r="K4558" s="70">
        <f t="shared" si="151"/>
        <v>120.02476013618076</v>
      </c>
    </row>
    <row r="4559" spans="1:11" ht="51.75" hidden="1" x14ac:dyDescent="0.25">
      <c r="A4559" s="18">
        <v>451</v>
      </c>
      <c r="B4559" s="18">
        <v>32</v>
      </c>
      <c r="C4559" s="20" t="s">
        <v>7115</v>
      </c>
      <c r="D4559" s="18" t="s">
        <v>7119</v>
      </c>
      <c r="E4559" s="18" t="s">
        <v>7117</v>
      </c>
      <c r="F4559" s="18" t="s">
        <v>7120</v>
      </c>
      <c r="G4559" s="19">
        <v>3231</v>
      </c>
      <c r="H4559" s="69">
        <v>6.48</v>
      </c>
      <c r="I4559" s="69">
        <v>598.39</v>
      </c>
      <c r="J4559" s="69">
        <f t="shared" si="150"/>
        <v>3878</v>
      </c>
      <c r="K4559" s="70">
        <f t="shared" si="151"/>
        <v>120.02476013618076</v>
      </c>
    </row>
    <row r="4560" spans="1:11" ht="26.25" hidden="1" x14ac:dyDescent="0.25">
      <c r="A4560" s="20">
        <v>451</v>
      </c>
      <c r="B4560" s="20">
        <v>32</v>
      </c>
      <c r="C4560" s="20" t="s">
        <v>7115</v>
      </c>
      <c r="D4560" s="20" t="s">
        <v>7121</v>
      </c>
      <c r="E4560" s="20" t="s">
        <v>7122</v>
      </c>
      <c r="F4560" s="20" t="s">
        <v>7123</v>
      </c>
      <c r="G4560" s="19">
        <v>3231</v>
      </c>
      <c r="H4560" s="69">
        <v>6.48</v>
      </c>
      <c r="I4560" s="69">
        <v>598.39</v>
      </c>
      <c r="J4560" s="69">
        <f t="shared" si="150"/>
        <v>3878</v>
      </c>
      <c r="K4560" s="70">
        <f t="shared" si="151"/>
        <v>120.02476013618076</v>
      </c>
    </row>
    <row r="4561" spans="1:11" ht="39" hidden="1" x14ac:dyDescent="0.25">
      <c r="A4561" s="20">
        <v>451</v>
      </c>
      <c r="B4561" s="20">
        <v>32</v>
      </c>
      <c r="C4561" s="20" t="s">
        <v>7115</v>
      </c>
      <c r="D4561" s="20" t="s">
        <v>7124</v>
      </c>
      <c r="E4561" s="20" t="s">
        <v>7122</v>
      </c>
      <c r="F4561" s="20" t="s">
        <v>7125</v>
      </c>
      <c r="G4561" s="19">
        <v>3231</v>
      </c>
      <c r="H4561" s="69">
        <v>6.48</v>
      </c>
      <c r="I4561" s="69">
        <v>598.39</v>
      </c>
      <c r="J4561" s="69">
        <f t="shared" si="150"/>
        <v>3878</v>
      </c>
      <c r="K4561" s="70">
        <f t="shared" si="151"/>
        <v>120.02476013618076</v>
      </c>
    </row>
    <row r="4562" spans="1:11" ht="26.25" hidden="1" x14ac:dyDescent="0.25">
      <c r="A4562" s="18">
        <v>451</v>
      </c>
      <c r="B4562" s="18">
        <v>32</v>
      </c>
      <c r="C4562" s="20" t="s">
        <v>7115</v>
      </c>
      <c r="D4562" s="18" t="s">
        <v>7126</v>
      </c>
      <c r="E4562" s="18" t="s">
        <v>7110</v>
      </c>
      <c r="F4562" s="18" t="s">
        <v>7127</v>
      </c>
      <c r="G4562" s="19">
        <v>3231</v>
      </c>
      <c r="H4562" s="69">
        <v>6.48</v>
      </c>
      <c r="I4562" s="69">
        <v>598.39</v>
      </c>
      <c r="J4562" s="69">
        <f t="shared" si="150"/>
        <v>3878</v>
      </c>
      <c r="K4562" s="70">
        <f t="shared" si="151"/>
        <v>120.02476013618076</v>
      </c>
    </row>
    <row r="4563" spans="1:11" ht="26.25" hidden="1" x14ac:dyDescent="0.25">
      <c r="A4563" s="20">
        <v>451</v>
      </c>
      <c r="B4563" s="20">
        <v>32</v>
      </c>
      <c r="C4563" s="20" t="s">
        <v>7115</v>
      </c>
      <c r="D4563" s="20" t="s">
        <v>7128</v>
      </c>
      <c r="E4563" s="20" t="s">
        <v>7129</v>
      </c>
      <c r="F4563" s="20" t="s">
        <v>7130</v>
      </c>
      <c r="G4563" s="19">
        <v>3231</v>
      </c>
      <c r="H4563" s="69">
        <v>6.48</v>
      </c>
      <c r="I4563" s="69">
        <v>598.39</v>
      </c>
      <c r="J4563" s="69">
        <f t="shared" si="150"/>
        <v>3878</v>
      </c>
      <c r="K4563" s="70">
        <f t="shared" si="151"/>
        <v>120.02476013618076</v>
      </c>
    </row>
    <row r="4564" spans="1:11" ht="26.25" hidden="1" x14ac:dyDescent="0.25">
      <c r="A4564" s="20">
        <v>451</v>
      </c>
      <c r="B4564" s="20">
        <v>32</v>
      </c>
      <c r="C4564" s="20" t="s">
        <v>7115</v>
      </c>
      <c r="D4564" s="20" t="s">
        <v>7131</v>
      </c>
      <c r="E4564" s="20" t="s">
        <v>7122</v>
      </c>
      <c r="F4564" s="20" t="s">
        <v>7132</v>
      </c>
      <c r="G4564" s="19">
        <v>3231</v>
      </c>
      <c r="H4564" s="69">
        <v>6.48</v>
      </c>
      <c r="I4564" s="69">
        <v>598.39</v>
      </c>
      <c r="J4564" s="69">
        <f t="shared" si="150"/>
        <v>3878</v>
      </c>
      <c r="K4564" s="70">
        <f t="shared" si="151"/>
        <v>120.02476013618076</v>
      </c>
    </row>
    <row r="4565" spans="1:11" ht="26.25" hidden="1" x14ac:dyDescent="0.25">
      <c r="A4565" s="20">
        <v>451</v>
      </c>
      <c r="B4565" s="20">
        <v>32</v>
      </c>
      <c r="C4565" s="20" t="s">
        <v>7115</v>
      </c>
      <c r="D4565" s="20" t="s">
        <v>7133</v>
      </c>
      <c r="E4565" s="20" t="s">
        <v>7122</v>
      </c>
      <c r="F4565" s="20" t="s">
        <v>7134</v>
      </c>
      <c r="G4565" s="19">
        <v>3231</v>
      </c>
      <c r="H4565" s="69">
        <v>6.48</v>
      </c>
      <c r="I4565" s="69">
        <v>598.39</v>
      </c>
      <c r="J4565" s="69">
        <f t="shared" si="150"/>
        <v>3878</v>
      </c>
      <c r="K4565" s="70">
        <f t="shared" si="151"/>
        <v>120.02476013618076</v>
      </c>
    </row>
    <row r="4566" spans="1:11" ht="26.25" hidden="1" x14ac:dyDescent="0.25">
      <c r="A4566" s="18">
        <v>451</v>
      </c>
      <c r="B4566" s="18">
        <v>32</v>
      </c>
      <c r="C4566" s="20" t="s">
        <v>7115</v>
      </c>
      <c r="D4566" s="18" t="s">
        <v>7135</v>
      </c>
      <c r="E4566" s="18" t="s">
        <v>7136</v>
      </c>
      <c r="F4566" s="18" t="s">
        <v>7137</v>
      </c>
      <c r="G4566" s="19">
        <v>3231</v>
      </c>
      <c r="H4566" s="69">
        <v>6.48</v>
      </c>
      <c r="I4566" s="69">
        <v>598.39</v>
      </c>
      <c r="J4566" s="69">
        <f t="shared" ref="J4566:J4629" si="152">ROUND(H4566*I4566,0)</f>
        <v>3878</v>
      </c>
      <c r="K4566" s="70">
        <f t="shared" ref="K4566:K4629" si="153">J4566/G4566*100</f>
        <v>120.02476013618076</v>
      </c>
    </row>
    <row r="4567" spans="1:11" ht="26.25" hidden="1" x14ac:dyDescent="0.25">
      <c r="A4567" s="20">
        <v>451</v>
      </c>
      <c r="B4567" s="20">
        <v>32</v>
      </c>
      <c r="C4567" s="20" t="s">
        <v>7115</v>
      </c>
      <c r="D4567" s="20" t="s">
        <v>7138</v>
      </c>
      <c r="E4567" s="20" t="s">
        <v>7129</v>
      </c>
      <c r="F4567" s="20" t="s">
        <v>7139</v>
      </c>
      <c r="G4567" s="19">
        <v>3231</v>
      </c>
      <c r="H4567" s="69">
        <v>6.48</v>
      </c>
      <c r="I4567" s="69">
        <v>598.39</v>
      </c>
      <c r="J4567" s="69">
        <f t="shared" si="152"/>
        <v>3878</v>
      </c>
      <c r="K4567" s="70">
        <f t="shared" si="153"/>
        <v>120.02476013618076</v>
      </c>
    </row>
    <row r="4568" spans="1:11" ht="39" hidden="1" x14ac:dyDescent="0.25">
      <c r="A4568" s="18">
        <v>451</v>
      </c>
      <c r="B4568" s="18">
        <v>32</v>
      </c>
      <c r="C4568" s="20" t="s">
        <v>7115</v>
      </c>
      <c r="D4568" s="18" t="s">
        <v>7140</v>
      </c>
      <c r="E4568" s="18" t="s">
        <v>7136</v>
      </c>
      <c r="F4568" s="18" t="s">
        <v>7141</v>
      </c>
      <c r="G4568" s="19">
        <v>3231</v>
      </c>
      <c r="H4568" s="69">
        <v>6.48</v>
      </c>
      <c r="I4568" s="69">
        <v>598.39</v>
      </c>
      <c r="J4568" s="69">
        <f t="shared" si="152"/>
        <v>3878</v>
      </c>
      <c r="K4568" s="70">
        <f t="shared" si="153"/>
        <v>120.02476013618076</v>
      </c>
    </row>
    <row r="4569" spans="1:11" ht="39" hidden="1" x14ac:dyDescent="0.25">
      <c r="A4569" s="20">
        <v>451</v>
      </c>
      <c r="B4569" s="20">
        <v>32</v>
      </c>
      <c r="C4569" s="20" t="s">
        <v>7115</v>
      </c>
      <c r="D4569" s="20" t="s">
        <v>7142</v>
      </c>
      <c r="E4569" s="20" t="s">
        <v>7136</v>
      </c>
      <c r="F4569" s="20" t="s">
        <v>7143</v>
      </c>
      <c r="G4569" s="19">
        <v>3231</v>
      </c>
      <c r="H4569" s="69">
        <v>6.48</v>
      </c>
      <c r="I4569" s="69">
        <v>598.39</v>
      </c>
      <c r="J4569" s="69">
        <f t="shared" si="152"/>
        <v>3878</v>
      </c>
      <c r="K4569" s="70">
        <f t="shared" si="153"/>
        <v>120.02476013618076</v>
      </c>
    </row>
    <row r="4570" spans="1:11" ht="26.25" hidden="1" x14ac:dyDescent="0.25">
      <c r="A4570" s="20">
        <v>451</v>
      </c>
      <c r="B4570" s="20">
        <v>32</v>
      </c>
      <c r="C4570" s="20" t="s">
        <v>7115</v>
      </c>
      <c r="D4570" s="20" t="s">
        <v>7144</v>
      </c>
      <c r="E4570" s="20" t="s">
        <v>7129</v>
      </c>
      <c r="F4570" s="20" t="s">
        <v>7145</v>
      </c>
      <c r="G4570" s="19">
        <v>3231</v>
      </c>
      <c r="H4570" s="69">
        <v>6.48</v>
      </c>
      <c r="I4570" s="69">
        <v>598.39</v>
      </c>
      <c r="J4570" s="69">
        <f t="shared" si="152"/>
        <v>3878</v>
      </c>
      <c r="K4570" s="70">
        <f t="shared" si="153"/>
        <v>120.02476013618076</v>
      </c>
    </row>
    <row r="4571" spans="1:11" ht="26.25" hidden="1" x14ac:dyDescent="0.25">
      <c r="A4571" s="20">
        <v>451</v>
      </c>
      <c r="B4571" s="20">
        <v>32</v>
      </c>
      <c r="C4571" s="20" t="s">
        <v>7115</v>
      </c>
      <c r="D4571" s="20" t="s">
        <v>7146</v>
      </c>
      <c r="E4571" s="20" t="s">
        <v>7122</v>
      </c>
      <c r="F4571" s="20" t="s">
        <v>7147</v>
      </c>
      <c r="G4571" s="19">
        <v>3231</v>
      </c>
      <c r="H4571" s="69">
        <v>6.48</v>
      </c>
      <c r="I4571" s="69">
        <v>598.39</v>
      </c>
      <c r="J4571" s="69">
        <f t="shared" si="152"/>
        <v>3878</v>
      </c>
      <c r="K4571" s="70">
        <f t="shared" si="153"/>
        <v>120.02476013618076</v>
      </c>
    </row>
    <row r="4572" spans="1:11" ht="26.25" hidden="1" x14ac:dyDescent="0.25">
      <c r="A4572" s="20">
        <v>451</v>
      </c>
      <c r="B4572" s="20">
        <v>32</v>
      </c>
      <c r="C4572" s="20" t="s">
        <v>7115</v>
      </c>
      <c r="D4572" s="20" t="s">
        <v>7148</v>
      </c>
      <c r="E4572" s="20" t="s">
        <v>7122</v>
      </c>
      <c r="F4572" s="20" t="s">
        <v>7149</v>
      </c>
      <c r="G4572" s="19">
        <v>3231</v>
      </c>
      <c r="H4572" s="69">
        <v>6.48</v>
      </c>
      <c r="I4572" s="69">
        <v>598.39</v>
      </c>
      <c r="J4572" s="69">
        <f t="shared" si="152"/>
        <v>3878</v>
      </c>
      <c r="K4572" s="70">
        <f t="shared" si="153"/>
        <v>120.02476013618076</v>
      </c>
    </row>
    <row r="4573" spans="1:11" ht="26.25" hidden="1" x14ac:dyDescent="0.25">
      <c r="A4573" s="20">
        <v>451</v>
      </c>
      <c r="B4573" s="20">
        <v>32</v>
      </c>
      <c r="C4573" s="20" t="s">
        <v>7115</v>
      </c>
      <c r="D4573" s="20" t="s">
        <v>7150</v>
      </c>
      <c r="E4573" s="20" t="s">
        <v>7122</v>
      </c>
      <c r="F4573" s="20" t="s">
        <v>7151</v>
      </c>
      <c r="G4573" s="19">
        <v>3231</v>
      </c>
      <c r="H4573" s="69">
        <v>6.48</v>
      </c>
      <c r="I4573" s="69">
        <v>598.39</v>
      </c>
      <c r="J4573" s="69">
        <f t="shared" si="152"/>
        <v>3878</v>
      </c>
      <c r="K4573" s="70">
        <f t="shared" si="153"/>
        <v>120.02476013618076</v>
      </c>
    </row>
    <row r="4574" spans="1:11" ht="26.25" hidden="1" x14ac:dyDescent="0.25">
      <c r="A4574" s="20">
        <v>451</v>
      </c>
      <c r="B4574" s="20">
        <v>32</v>
      </c>
      <c r="C4574" s="20" t="s">
        <v>7115</v>
      </c>
      <c r="D4574" s="20" t="s">
        <v>7152</v>
      </c>
      <c r="E4574" s="20" t="s">
        <v>7122</v>
      </c>
      <c r="F4574" s="20" t="s">
        <v>7153</v>
      </c>
      <c r="G4574" s="19">
        <v>3231</v>
      </c>
      <c r="H4574" s="69">
        <v>6.48</v>
      </c>
      <c r="I4574" s="69">
        <v>598.39</v>
      </c>
      <c r="J4574" s="69">
        <f t="shared" si="152"/>
        <v>3878</v>
      </c>
      <c r="K4574" s="70">
        <f t="shared" si="153"/>
        <v>120.02476013618076</v>
      </c>
    </row>
    <row r="4575" spans="1:11" ht="26.25" hidden="1" x14ac:dyDescent="0.25">
      <c r="A4575" s="20">
        <v>451</v>
      </c>
      <c r="B4575" s="20">
        <v>32</v>
      </c>
      <c r="C4575" s="20" t="s">
        <v>7115</v>
      </c>
      <c r="D4575" s="20" t="s">
        <v>7154</v>
      </c>
      <c r="E4575" s="20" t="s">
        <v>7122</v>
      </c>
      <c r="F4575" s="20" t="s">
        <v>7155</v>
      </c>
      <c r="G4575" s="19">
        <v>3231</v>
      </c>
      <c r="H4575" s="69">
        <v>6.48</v>
      </c>
      <c r="I4575" s="69">
        <v>598.39</v>
      </c>
      <c r="J4575" s="69">
        <f t="shared" si="152"/>
        <v>3878</v>
      </c>
      <c r="K4575" s="70">
        <f t="shared" si="153"/>
        <v>120.02476013618076</v>
      </c>
    </row>
    <row r="4576" spans="1:11" ht="26.25" hidden="1" x14ac:dyDescent="0.25">
      <c r="A4576" s="18">
        <v>451</v>
      </c>
      <c r="B4576" s="18">
        <v>32</v>
      </c>
      <c r="C4576" s="20" t="s">
        <v>7115</v>
      </c>
      <c r="D4576" s="18" t="s">
        <v>7156</v>
      </c>
      <c r="E4576" s="18" t="s">
        <v>7157</v>
      </c>
      <c r="F4576" s="18" t="s">
        <v>7158</v>
      </c>
      <c r="G4576" s="19">
        <v>3231</v>
      </c>
      <c r="H4576" s="69">
        <v>6.48</v>
      </c>
      <c r="I4576" s="69">
        <v>598.39</v>
      </c>
      <c r="J4576" s="69">
        <f t="shared" si="152"/>
        <v>3878</v>
      </c>
      <c r="K4576" s="70">
        <f t="shared" si="153"/>
        <v>120.02476013618076</v>
      </c>
    </row>
    <row r="4577" spans="1:11" ht="26.25" hidden="1" x14ac:dyDescent="0.25">
      <c r="A4577" s="20">
        <v>451</v>
      </c>
      <c r="B4577" s="20">
        <v>32</v>
      </c>
      <c r="C4577" s="20" t="s">
        <v>7115</v>
      </c>
      <c r="D4577" s="20" t="s">
        <v>7159</v>
      </c>
      <c r="E4577" s="20" t="s">
        <v>7157</v>
      </c>
      <c r="F4577" s="20" t="s">
        <v>7160</v>
      </c>
      <c r="G4577" s="19">
        <v>3231</v>
      </c>
      <c r="H4577" s="69">
        <v>6.48</v>
      </c>
      <c r="I4577" s="69">
        <v>598.39</v>
      </c>
      <c r="J4577" s="69">
        <f t="shared" si="152"/>
        <v>3878</v>
      </c>
      <c r="K4577" s="70">
        <f t="shared" si="153"/>
        <v>120.02476013618076</v>
      </c>
    </row>
    <row r="4578" spans="1:11" ht="26.25" hidden="1" x14ac:dyDescent="0.25">
      <c r="A4578" s="20">
        <v>451</v>
      </c>
      <c r="B4578" s="20">
        <v>32</v>
      </c>
      <c r="C4578" s="20" t="s">
        <v>7115</v>
      </c>
      <c r="D4578" s="20" t="s">
        <v>7161</v>
      </c>
      <c r="E4578" s="20" t="s">
        <v>7157</v>
      </c>
      <c r="F4578" s="20" t="s">
        <v>7162</v>
      </c>
      <c r="G4578" s="19">
        <v>3231</v>
      </c>
      <c r="H4578" s="69">
        <v>6.48</v>
      </c>
      <c r="I4578" s="69">
        <v>598.39</v>
      </c>
      <c r="J4578" s="69">
        <f t="shared" si="152"/>
        <v>3878</v>
      </c>
      <c r="K4578" s="70">
        <f t="shared" si="153"/>
        <v>120.02476013618076</v>
      </c>
    </row>
    <row r="4579" spans="1:11" ht="26.25" hidden="1" x14ac:dyDescent="0.25">
      <c r="A4579" s="21">
        <v>452</v>
      </c>
      <c r="B4579" s="21">
        <v>32</v>
      </c>
      <c r="C4579" s="21" t="s">
        <v>7163</v>
      </c>
      <c r="D4579" s="21" t="s">
        <v>7164</v>
      </c>
      <c r="E4579" s="21" t="s">
        <v>1149</v>
      </c>
      <c r="F4579" s="21" t="s">
        <v>7165</v>
      </c>
      <c r="G4579" s="19">
        <v>3959</v>
      </c>
      <c r="H4579" s="69">
        <v>7.94</v>
      </c>
      <c r="I4579" s="69">
        <v>598.39</v>
      </c>
      <c r="J4579" s="69">
        <f t="shared" si="152"/>
        <v>4751</v>
      </c>
      <c r="K4579" s="70">
        <f t="shared" si="153"/>
        <v>120.00505178075271</v>
      </c>
    </row>
    <row r="4580" spans="1:11" ht="26.25" hidden="1" x14ac:dyDescent="0.25">
      <c r="A4580" s="18">
        <v>452</v>
      </c>
      <c r="B4580" s="18">
        <v>32</v>
      </c>
      <c r="C4580" s="21" t="s">
        <v>7163</v>
      </c>
      <c r="D4580" s="18" t="s">
        <v>7166</v>
      </c>
      <c r="E4580" s="18" t="s">
        <v>7136</v>
      </c>
      <c r="F4580" s="18" t="s">
        <v>7167</v>
      </c>
      <c r="G4580" s="19">
        <v>3959</v>
      </c>
      <c r="H4580" s="69">
        <v>7.94</v>
      </c>
      <c r="I4580" s="69">
        <v>598.39</v>
      </c>
      <c r="J4580" s="69">
        <f t="shared" si="152"/>
        <v>4751</v>
      </c>
      <c r="K4580" s="70">
        <f t="shared" si="153"/>
        <v>120.00505178075271</v>
      </c>
    </row>
    <row r="4581" spans="1:11" ht="26.25" hidden="1" x14ac:dyDescent="0.25">
      <c r="A4581" s="18">
        <v>452</v>
      </c>
      <c r="B4581" s="18">
        <v>32</v>
      </c>
      <c r="C4581" s="21" t="s">
        <v>7163</v>
      </c>
      <c r="D4581" s="18" t="s">
        <v>7168</v>
      </c>
      <c r="E4581" s="18" t="s">
        <v>7122</v>
      </c>
      <c r="F4581" s="18" t="s">
        <v>7169</v>
      </c>
      <c r="G4581" s="19">
        <v>3959</v>
      </c>
      <c r="H4581" s="69">
        <v>7.94</v>
      </c>
      <c r="I4581" s="69">
        <v>598.39</v>
      </c>
      <c r="J4581" s="69">
        <f t="shared" si="152"/>
        <v>4751</v>
      </c>
      <c r="K4581" s="70">
        <f t="shared" si="153"/>
        <v>120.00505178075271</v>
      </c>
    </row>
    <row r="4582" spans="1:11" ht="26.25" hidden="1" x14ac:dyDescent="0.25">
      <c r="A4582" s="18">
        <v>452</v>
      </c>
      <c r="B4582" s="18">
        <v>32</v>
      </c>
      <c r="C4582" s="21" t="s">
        <v>7163</v>
      </c>
      <c r="D4582" s="18" t="s">
        <v>7170</v>
      </c>
      <c r="E4582" s="18" t="s">
        <v>7122</v>
      </c>
      <c r="F4582" s="18" t="s">
        <v>7169</v>
      </c>
      <c r="G4582" s="19">
        <v>3959</v>
      </c>
      <c r="H4582" s="69">
        <v>7.94</v>
      </c>
      <c r="I4582" s="69">
        <v>598.39</v>
      </c>
      <c r="J4582" s="69">
        <f t="shared" si="152"/>
        <v>4751</v>
      </c>
      <c r="K4582" s="70">
        <f t="shared" si="153"/>
        <v>120.00505178075271</v>
      </c>
    </row>
    <row r="4583" spans="1:11" ht="26.25" hidden="1" x14ac:dyDescent="0.25">
      <c r="A4583" s="18">
        <v>452</v>
      </c>
      <c r="B4583" s="18">
        <v>32</v>
      </c>
      <c r="C4583" s="21" t="s">
        <v>7163</v>
      </c>
      <c r="D4583" s="18" t="s">
        <v>7171</v>
      </c>
      <c r="E4583" s="18" t="s">
        <v>7122</v>
      </c>
      <c r="F4583" s="18" t="s">
        <v>7172</v>
      </c>
      <c r="G4583" s="19">
        <v>3959</v>
      </c>
      <c r="H4583" s="69">
        <v>7.94</v>
      </c>
      <c r="I4583" s="69">
        <v>598.39</v>
      </c>
      <c r="J4583" s="69">
        <f t="shared" si="152"/>
        <v>4751</v>
      </c>
      <c r="K4583" s="70">
        <f t="shared" si="153"/>
        <v>120.00505178075271</v>
      </c>
    </row>
    <row r="4584" spans="1:11" ht="26.25" hidden="1" x14ac:dyDescent="0.25">
      <c r="A4584" s="18">
        <v>452</v>
      </c>
      <c r="B4584" s="18">
        <v>32</v>
      </c>
      <c r="C4584" s="21" t="s">
        <v>7163</v>
      </c>
      <c r="D4584" s="18" t="s">
        <v>7173</v>
      </c>
      <c r="E4584" s="18" t="s">
        <v>7122</v>
      </c>
      <c r="F4584" s="18" t="s">
        <v>7174</v>
      </c>
      <c r="G4584" s="19">
        <v>3959</v>
      </c>
      <c r="H4584" s="69">
        <v>7.94</v>
      </c>
      <c r="I4584" s="69">
        <v>598.39</v>
      </c>
      <c r="J4584" s="69">
        <f t="shared" si="152"/>
        <v>4751</v>
      </c>
      <c r="K4584" s="70">
        <f t="shared" si="153"/>
        <v>120.00505178075271</v>
      </c>
    </row>
    <row r="4585" spans="1:11" ht="26.25" hidden="1" x14ac:dyDescent="0.25">
      <c r="A4585" s="18">
        <v>452</v>
      </c>
      <c r="B4585" s="18">
        <v>32</v>
      </c>
      <c r="C4585" s="21" t="s">
        <v>7163</v>
      </c>
      <c r="D4585" s="18" t="s">
        <v>7175</v>
      </c>
      <c r="E4585" s="18" t="s">
        <v>7122</v>
      </c>
      <c r="F4585" s="18" t="s">
        <v>7176</v>
      </c>
      <c r="G4585" s="19">
        <v>3959</v>
      </c>
      <c r="H4585" s="69">
        <v>7.94</v>
      </c>
      <c r="I4585" s="69">
        <v>598.39</v>
      </c>
      <c r="J4585" s="69">
        <f t="shared" si="152"/>
        <v>4751</v>
      </c>
      <c r="K4585" s="70">
        <f t="shared" si="153"/>
        <v>120.00505178075271</v>
      </c>
    </row>
    <row r="4586" spans="1:11" ht="26.25" hidden="1" x14ac:dyDescent="0.25">
      <c r="A4586" s="18">
        <v>453</v>
      </c>
      <c r="B4586" s="18">
        <v>32</v>
      </c>
      <c r="C4586" s="18" t="s">
        <v>7177</v>
      </c>
      <c r="D4586" s="18" t="s">
        <v>7135</v>
      </c>
      <c r="E4586" s="18" t="s">
        <v>7136</v>
      </c>
      <c r="F4586" s="18" t="s">
        <v>7137</v>
      </c>
      <c r="G4586" s="19">
        <v>1321</v>
      </c>
      <c r="H4586" s="69">
        <v>2.65</v>
      </c>
      <c r="I4586" s="69">
        <v>598.39</v>
      </c>
      <c r="J4586" s="69">
        <f t="shared" si="152"/>
        <v>1586</v>
      </c>
      <c r="K4586" s="70">
        <f t="shared" si="153"/>
        <v>120.06056018168054</v>
      </c>
    </row>
    <row r="4587" spans="1:11" ht="26.25" hidden="1" x14ac:dyDescent="0.25">
      <c r="A4587" s="18">
        <v>453</v>
      </c>
      <c r="B4587" s="18">
        <v>32</v>
      </c>
      <c r="C4587" s="18" t="s">
        <v>7177</v>
      </c>
      <c r="D4587" s="18" t="s">
        <v>7138</v>
      </c>
      <c r="E4587" s="18" t="s">
        <v>7129</v>
      </c>
      <c r="F4587" s="18" t="s">
        <v>7139</v>
      </c>
      <c r="G4587" s="19">
        <v>1321</v>
      </c>
      <c r="H4587" s="69">
        <v>2.65</v>
      </c>
      <c r="I4587" s="69">
        <v>598.39</v>
      </c>
      <c r="J4587" s="69">
        <f t="shared" si="152"/>
        <v>1586</v>
      </c>
      <c r="K4587" s="70">
        <f t="shared" si="153"/>
        <v>120.06056018168054</v>
      </c>
    </row>
    <row r="4588" spans="1:11" ht="26.25" hidden="1" x14ac:dyDescent="0.25">
      <c r="A4588" s="18">
        <v>453</v>
      </c>
      <c r="B4588" s="18">
        <v>32</v>
      </c>
      <c r="C4588" s="18" t="s">
        <v>7177</v>
      </c>
      <c r="D4588" s="18" t="s">
        <v>7178</v>
      </c>
      <c r="E4588" s="18" t="s">
        <v>7179</v>
      </c>
      <c r="F4588" s="18" t="s">
        <v>7180</v>
      </c>
      <c r="G4588" s="19">
        <v>1321</v>
      </c>
      <c r="H4588" s="69">
        <v>2.65</v>
      </c>
      <c r="I4588" s="69">
        <v>598.39</v>
      </c>
      <c r="J4588" s="69">
        <f t="shared" si="152"/>
        <v>1586</v>
      </c>
      <c r="K4588" s="70">
        <f t="shared" si="153"/>
        <v>120.06056018168054</v>
      </c>
    </row>
    <row r="4589" spans="1:11" ht="39" hidden="1" x14ac:dyDescent="0.25">
      <c r="A4589" s="18">
        <v>453</v>
      </c>
      <c r="B4589" s="18">
        <v>32</v>
      </c>
      <c r="C4589" s="18" t="s">
        <v>7177</v>
      </c>
      <c r="D4589" s="18" t="s">
        <v>7142</v>
      </c>
      <c r="E4589" s="18" t="s">
        <v>7136</v>
      </c>
      <c r="F4589" s="18" t="s">
        <v>7143</v>
      </c>
      <c r="G4589" s="19">
        <v>1321</v>
      </c>
      <c r="H4589" s="69">
        <v>2.65</v>
      </c>
      <c r="I4589" s="69">
        <v>598.39</v>
      </c>
      <c r="J4589" s="69">
        <f t="shared" si="152"/>
        <v>1586</v>
      </c>
      <c r="K4589" s="70">
        <f t="shared" si="153"/>
        <v>120.06056018168054</v>
      </c>
    </row>
    <row r="4590" spans="1:11" ht="26.25" hidden="1" x14ac:dyDescent="0.25">
      <c r="A4590" s="18">
        <v>458</v>
      </c>
      <c r="B4590" s="18">
        <v>32</v>
      </c>
      <c r="C4590" s="18" t="s">
        <v>7181</v>
      </c>
      <c r="D4590" s="18" t="s">
        <v>7182</v>
      </c>
      <c r="E4590" s="18" t="s">
        <v>5507</v>
      </c>
      <c r="F4590" s="18" t="s">
        <v>7183</v>
      </c>
      <c r="G4590" s="19">
        <v>957</v>
      </c>
      <c r="H4590" s="69">
        <v>1.92</v>
      </c>
      <c r="I4590" s="69">
        <v>598.39</v>
      </c>
      <c r="J4590" s="69">
        <f t="shared" si="152"/>
        <v>1149</v>
      </c>
      <c r="K4590" s="70">
        <f t="shared" si="153"/>
        <v>120.06269592476488</v>
      </c>
    </row>
    <row r="4591" spans="1:11" hidden="1" x14ac:dyDescent="0.25">
      <c r="A4591" s="18">
        <v>458</v>
      </c>
      <c r="B4591" s="18">
        <v>32</v>
      </c>
      <c r="C4591" s="18" t="s">
        <v>7181</v>
      </c>
      <c r="D4591" s="18" t="s">
        <v>7184</v>
      </c>
      <c r="E4591" s="18" t="s">
        <v>5507</v>
      </c>
      <c r="F4591" s="18" t="s">
        <v>7185</v>
      </c>
      <c r="G4591" s="19">
        <v>957</v>
      </c>
      <c r="H4591" s="69">
        <v>1.92</v>
      </c>
      <c r="I4591" s="69">
        <v>598.39</v>
      </c>
      <c r="J4591" s="69">
        <f t="shared" si="152"/>
        <v>1149</v>
      </c>
      <c r="K4591" s="70">
        <f t="shared" si="153"/>
        <v>120.06269592476488</v>
      </c>
    </row>
    <row r="4592" spans="1:11" hidden="1" x14ac:dyDescent="0.25">
      <c r="A4592" s="18">
        <v>458</v>
      </c>
      <c r="B4592" s="18">
        <v>32</v>
      </c>
      <c r="C4592" s="18" t="s">
        <v>7181</v>
      </c>
      <c r="D4592" s="18" t="s">
        <v>7186</v>
      </c>
      <c r="E4592" s="18" t="s">
        <v>7110</v>
      </c>
      <c r="F4592" s="18" t="s">
        <v>7187</v>
      </c>
      <c r="G4592" s="19">
        <v>957</v>
      </c>
      <c r="H4592" s="69">
        <v>1.92</v>
      </c>
      <c r="I4592" s="69">
        <v>598.39</v>
      </c>
      <c r="J4592" s="69">
        <f t="shared" si="152"/>
        <v>1149</v>
      </c>
      <c r="K4592" s="70">
        <f t="shared" si="153"/>
        <v>120.06269592476488</v>
      </c>
    </row>
    <row r="4593" spans="1:11" hidden="1" x14ac:dyDescent="0.25">
      <c r="A4593" s="18">
        <v>458</v>
      </c>
      <c r="B4593" s="18">
        <v>32</v>
      </c>
      <c r="C4593" s="18" t="s">
        <v>7181</v>
      </c>
      <c r="D4593" s="18" t="s">
        <v>7188</v>
      </c>
      <c r="E4593" s="18" t="s">
        <v>5507</v>
      </c>
      <c r="F4593" s="18" t="s">
        <v>7189</v>
      </c>
      <c r="G4593" s="19">
        <v>957</v>
      </c>
      <c r="H4593" s="69">
        <v>1.92</v>
      </c>
      <c r="I4593" s="69">
        <v>598.39</v>
      </c>
      <c r="J4593" s="69">
        <f t="shared" si="152"/>
        <v>1149</v>
      </c>
      <c r="K4593" s="70">
        <f t="shared" si="153"/>
        <v>120.06269592476488</v>
      </c>
    </row>
    <row r="4594" spans="1:11" ht="26.25" hidden="1" x14ac:dyDescent="0.25">
      <c r="A4594" s="18">
        <v>458</v>
      </c>
      <c r="B4594" s="18">
        <v>32</v>
      </c>
      <c r="C4594" s="18" t="s">
        <v>7181</v>
      </c>
      <c r="D4594" s="18" t="s">
        <v>7190</v>
      </c>
      <c r="E4594" s="18" t="s">
        <v>7191</v>
      </c>
      <c r="F4594" s="18" t="s">
        <v>7192</v>
      </c>
      <c r="G4594" s="19">
        <v>957</v>
      </c>
      <c r="H4594" s="69">
        <v>1.92</v>
      </c>
      <c r="I4594" s="69">
        <v>598.39</v>
      </c>
      <c r="J4594" s="69">
        <f t="shared" si="152"/>
        <v>1149</v>
      </c>
      <c r="K4594" s="70">
        <f t="shared" si="153"/>
        <v>120.06269592476488</v>
      </c>
    </row>
    <row r="4595" spans="1:11" hidden="1" x14ac:dyDescent="0.25">
      <c r="A4595" s="18">
        <v>458</v>
      </c>
      <c r="B4595" s="18">
        <v>32</v>
      </c>
      <c r="C4595" s="18" t="s">
        <v>7181</v>
      </c>
      <c r="D4595" s="18" t="s">
        <v>7193</v>
      </c>
      <c r="E4595" s="18" t="s">
        <v>5507</v>
      </c>
      <c r="F4595" s="18" t="s">
        <v>7194</v>
      </c>
      <c r="G4595" s="19">
        <v>957</v>
      </c>
      <c r="H4595" s="69">
        <v>1.92</v>
      </c>
      <c r="I4595" s="69">
        <v>598.39</v>
      </c>
      <c r="J4595" s="69">
        <f t="shared" si="152"/>
        <v>1149</v>
      </c>
      <c r="K4595" s="70">
        <f t="shared" si="153"/>
        <v>120.06269592476488</v>
      </c>
    </row>
    <row r="4596" spans="1:11" ht="26.25" hidden="1" x14ac:dyDescent="0.25">
      <c r="A4596" s="18">
        <v>458</v>
      </c>
      <c r="B4596" s="18">
        <v>32</v>
      </c>
      <c r="C4596" s="18" t="s">
        <v>7181</v>
      </c>
      <c r="D4596" s="18" t="s">
        <v>7195</v>
      </c>
      <c r="E4596" s="18" t="s">
        <v>7196</v>
      </c>
      <c r="F4596" s="18" t="s">
        <v>7197</v>
      </c>
      <c r="G4596" s="19">
        <v>957</v>
      </c>
      <c r="H4596" s="69">
        <v>1.92</v>
      </c>
      <c r="I4596" s="69">
        <v>598.39</v>
      </c>
      <c r="J4596" s="69">
        <f t="shared" si="152"/>
        <v>1149</v>
      </c>
      <c r="K4596" s="70">
        <f t="shared" si="153"/>
        <v>120.06269592476488</v>
      </c>
    </row>
    <row r="4597" spans="1:11" ht="26.25" hidden="1" x14ac:dyDescent="0.25">
      <c r="A4597" s="18">
        <v>458</v>
      </c>
      <c r="B4597" s="18">
        <v>32</v>
      </c>
      <c r="C4597" s="18" t="s">
        <v>7181</v>
      </c>
      <c r="D4597" s="18" t="s">
        <v>7198</v>
      </c>
      <c r="E4597" s="18" t="s">
        <v>7196</v>
      </c>
      <c r="F4597" s="18" t="s">
        <v>7199</v>
      </c>
      <c r="G4597" s="19">
        <v>957</v>
      </c>
      <c r="H4597" s="69">
        <v>1.92</v>
      </c>
      <c r="I4597" s="69">
        <v>598.39</v>
      </c>
      <c r="J4597" s="69">
        <f t="shared" si="152"/>
        <v>1149</v>
      </c>
      <c r="K4597" s="70">
        <f t="shared" si="153"/>
        <v>120.06269592476488</v>
      </c>
    </row>
    <row r="4598" spans="1:11" hidden="1" x14ac:dyDescent="0.25">
      <c r="A4598" s="18">
        <v>458</v>
      </c>
      <c r="B4598" s="18">
        <v>32</v>
      </c>
      <c r="C4598" s="18" t="s">
        <v>7181</v>
      </c>
      <c r="D4598" s="18" t="s">
        <v>7200</v>
      </c>
      <c r="E4598" s="18" t="s">
        <v>5507</v>
      </c>
      <c r="F4598" s="18" t="s">
        <v>5508</v>
      </c>
      <c r="G4598" s="19">
        <v>957</v>
      </c>
      <c r="H4598" s="69">
        <v>1.92</v>
      </c>
      <c r="I4598" s="69">
        <v>598.39</v>
      </c>
      <c r="J4598" s="69">
        <f t="shared" si="152"/>
        <v>1149</v>
      </c>
      <c r="K4598" s="70">
        <f t="shared" si="153"/>
        <v>120.06269592476488</v>
      </c>
    </row>
    <row r="4599" spans="1:11" hidden="1" x14ac:dyDescent="0.25">
      <c r="A4599" s="18">
        <v>458</v>
      </c>
      <c r="B4599" s="18">
        <v>32</v>
      </c>
      <c r="C4599" s="18" t="s">
        <v>7181</v>
      </c>
      <c r="D4599" s="18" t="s">
        <v>7201</v>
      </c>
      <c r="E4599" s="18" t="s">
        <v>5507</v>
      </c>
      <c r="F4599" s="18" t="s">
        <v>7202</v>
      </c>
      <c r="G4599" s="19">
        <v>957</v>
      </c>
      <c r="H4599" s="69">
        <v>1.92</v>
      </c>
      <c r="I4599" s="69">
        <v>598.39</v>
      </c>
      <c r="J4599" s="69">
        <f t="shared" si="152"/>
        <v>1149</v>
      </c>
      <c r="K4599" s="70">
        <f t="shared" si="153"/>
        <v>120.06269592476488</v>
      </c>
    </row>
    <row r="4600" spans="1:11" hidden="1" x14ac:dyDescent="0.25">
      <c r="A4600" s="18">
        <v>458</v>
      </c>
      <c r="B4600" s="18">
        <v>32</v>
      </c>
      <c r="C4600" s="18" t="s">
        <v>7181</v>
      </c>
      <c r="D4600" s="18" t="s">
        <v>7203</v>
      </c>
      <c r="E4600" s="18" t="s">
        <v>5507</v>
      </c>
      <c r="F4600" s="18" t="s">
        <v>7204</v>
      </c>
      <c r="G4600" s="19">
        <v>957</v>
      </c>
      <c r="H4600" s="69">
        <v>1.92</v>
      </c>
      <c r="I4600" s="69">
        <v>598.39</v>
      </c>
      <c r="J4600" s="69">
        <f t="shared" si="152"/>
        <v>1149</v>
      </c>
      <c r="K4600" s="70">
        <f t="shared" si="153"/>
        <v>120.06269592476488</v>
      </c>
    </row>
    <row r="4601" spans="1:11" hidden="1" x14ac:dyDescent="0.25">
      <c r="A4601" s="18">
        <v>458</v>
      </c>
      <c r="B4601" s="18">
        <v>32</v>
      </c>
      <c r="C4601" s="18" t="s">
        <v>7181</v>
      </c>
      <c r="D4601" s="18" t="s">
        <v>7205</v>
      </c>
      <c r="E4601" s="18" t="s">
        <v>5507</v>
      </c>
      <c r="F4601" s="18" t="s">
        <v>7206</v>
      </c>
      <c r="G4601" s="19">
        <v>957</v>
      </c>
      <c r="H4601" s="69">
        <v>1.92</v>
      </c>
      <c r="I4601" s="69">
        <v>598.39</v>
      </c>
      <c r="J4601" s="69">
        <f t="shared" si="152"/>
        <v>1149</v>
      </c>
      <c r="K4601" s="70">
        <f t="shared" si="153"/>
        <v>120.06269592476488</v>
      </c>
    </row>
    <row r="4602" spans="1:11" ht="26.25" hidden="1" x14ac:dyDescent="0.25">
      <c r="A4602" s="18">
        <v>455</v>
      </c>
      <c r="B4602" s="18">
        <v>32</v>
      </c>
      <c r="C4602" s="20" t="s">
        <v>7207</v>
      </c>
      <c r="D4602" s="18" t="s">
        <v>7208</v>
      </c>
      <c r="E4602" s="18" t="s">
        <v>7209</v>
      </c>
      <c r="F4602" s="18" t="s">
        <v>7210</v>
      </c>
      <c r="G4602" s="19">
        <v>1436</v>
      </c>
      <c r="H4602" s="69">
        <v>2.88</v>
      </c>
      <c r="I4602" s="69">
        <v>598.39</v>
      </c>
      <c r="J4602" s="69">
        <f t="shared" si="152"/>
        <v>1723</v>
      </c>
      <c r="K4602" s="70">
        <f t="shared" si="153"/>
        <v>119.98607242339834</v>
      </c>
    </row>
    <row r="4603" spans="1:11" ht="26.25" hidden="1" x14ac:dyDescent="0.25">
      <c r="A4603" s="20">
        <v>455</v>
      </c>
      <c r="B4603" s="20">
        <v>32</v>
      </c>
      <c r="C4603" s="20" t="s">
        <v>7207</v>
      </c>
      <c r="D4603" s="20" t="s">
        <v>7211</v>
      </c>
      <c r="E4603" s="20" t="s">
        <v>7212</v>
      </c>
      <c r="F4603" s="20" t="s">
        <v>7213</v>
      </c>
      <c r="G4603" s="19">
        <v>1436</v>
      </c>
      <c r="H4603" s="69">
        <v>2.88</v>
      </c>
      <c r="I4603" s="69">
        <v>598.39</v>
      </c>
      <c r="J4603" s="69">
        <f t="shared" si="152"/>
        <v>1723</v>
      </c>
      <c r="K4603" s="70">
        <f t="shared" si="153"/>
        <v>119.98607242339834</v>
      </c>
    </row>
    <row r="4604" spans="1:11" ht="26.25" hidden="1" x14ac:dyDescent="0.25">
      <c r="A4604" s="20">
        <v>455</v>
      </c>
      <c r="B4604" s="18">
        <v>32</v>
      </c>
      <c r="C4604" s="20" t="s">
        <v>7207</v>
      </c>
      <c r="D4604" s="18" t="s">
        <v>7214</v>
      </c>
      <c r="E4604" s="18" t="s">
        <v>7212</v>
      </c>
      <c r="F4604" s="18" t="s">
        <v>7215</v>
      </c>
      <c r="G4604" s="19">
        <v>1436</v>
      </c>
      <c r="H4604" s="69">
        <v>2.88</v>
      </c>
      <c r="I4604" s="69">
        <v>598.39</v>
      </c>
      <c r="J4604" s="69">
        <f t="shared" si="152"/>
        <v>1723</v>
      </c>
      <c r="K4604" s="70">
        <f t="shared" si="153"/>
        <v>119.98607242339834</v>
      </c>
    </row>
    <row r="4605" spans="1:11" ht="26.25" hidden="1" x14ac:dyDescent="0.25">
      <c r="A4605" s="20">
        <v>455</v>
      </c>
      <c r="B4605" s="18">
        <v>32</v>
      </c>
      <c r="C4605" s="20" t="s">
        <v>7207</v>
      </c>
      <c r="D4605" s="18" t="s">
        <v>7216</v>
      </c>
      <c r="E4605" s="18" t="s">
        <v>7212</v>
      </c>
      <c r="F4605" s="18" t="s">
        <v>7217</v>
      </c>
      <c r="G4605" s="19">
        <v>1436</v>
      </c>
      <c r="H4605" s="69">
        <v>2.88</v>
      </c>
      <c r="I4605" s="69">
        <v>598.39</v>
      </c>
      <c r="J4605" s="69">
        <f t="shared" si="152"/>
        <v>1723</v>
      </c>
      <c r="K4605" s="70">
        <f t="shared" si="153"/>
        <v>119.98607242339834</v>
      </c>
    </row>
    <row r="4606" spans="1:11" ht="26.25" hidden="1" x14ac:dyDescent="0.25">
      <c r="A4606" s="20">
        <v>455</v>
      </c>
      <c r="B4606" s="18">
        <v>32</v>
      </c>
      <c r="C4606" s="20" t="s">
        <v>7207</v>
      </c>
      <c r="D4606" s="18" t="s">
        <v>7218</v>
      </c>
      <c r="E4606" s="18" t="s">
        <v>7219</v>
      </c>
      <c r="F4606" s="18" t="s">
        <v>7220</v>
      </c>
      <c r="G4606" s="19">
        <v>1436</v>
      </c>
      <c r="H4606" s="69">
        <v>2.88</v>
      </c>
      <c r="I4606" s="69">
        <v>598.39</v>
      </c>
      <c r="J4606" s="69">
        <f t="shared" si="152"/>
        <v>1723</v>
      </c>
      <c r="K4606" s="70">
        <f t="shared" si="153"/>
        <v>119.98607242339834</v>
      </c>
    </row>
    <row r="4607" spans="1:11" ht="26.25" hidden="1" x14ac:dyDescent="0.25">
      <c r="A4607" s="20">
        <v>455</v>
      </c>
      <c r="B4607" s="18">
        <v>32</v>
      </c>
      <c r="C4607" s="20" t="s">
        <v>7207</v>
      </c>
      <c r="D4607" s="18" t="s">
        <v>7221</v>
      </c>
      <c r="E4607" s="18" t="s">
        <v>7212</v>
      </c>
      <c r="F4607" s="18" t="s">
        <v>7222</v>
      </c>
      <c r="G4607" s="19">
        <v>1436</v>
      </c>
      <c r="H4607" s="69">
        <v>2.88</v>
      </c>
      <c r="I4607" s="69">
        <v>598.39</v>
      </c>
      <c r="J4607" s="69">
        <f t="shared" si="152"/>
        <v>1723</v>
      </c>
      <c r="K4607" s="70">
        <f t="shared" si="153"/>
        <v>119.98607242339834</v>
      </c>
    </row>
    <row r="4608" spans="1:11" ht="39" hidden="1" x14ac:dyDescent="0.25">
      <c r="A4608" s="20">
        <v>455</v>
      </c>
      <c r="B4608" s="20">
        <v>32</v>
      </c>
      <c r="C4608" s="20" t="s">
        <v>7207</v>
      </c>
      <c r="D4608" s="20" t="s">
        <v>7223</v>
      </c>
      <c r="E4608" s="20" t="s">
        <v>7224</v>
      </c>
      <c r="F4608" s="20" t="s">
        <v>7225</v>
      </c>
      <c r="G4608" s="19">
        <v>1436</v>
      </c>
      <c r="H4608" s="69">
        <v>2.88</v>
      </c>
      <c r="I4608" s="69">
        <v>598.39</v>
      </c>
      <c r="J4608" s="69">
        <f t="shared" si="152"/>
        <v>1723</v>
      </c>
      <c r="K4608" s="70">
        <f t="shared" si="153"/>
        <v>119.98607242339834</v>
      </c>
    </row>
    <row r="4609" spans="1:11" ht="26.25" hidden="1" x14ac:dyDescent="0.25">
      <c r="A4609" s="20">
        <v>455</v>
      </c>
      <c r="B4609" s="18">
        <v>32</v>
      </c>
      <c r="C4609" s="20" t="s">
        <v>7207</v>
      </c>
      <c r="D4609" s="18" t="s">
        <v>7226</v>
      </c>
      <c r="E4609" s="18" t="s">
        <v>7212</v>
      </c>
      <c r="F4609" s="18" t="s">
        <v>7227</v>
      </c>
      <c r="G4609" s="19">
        <v>1436</v>
      </c>
      <c r="H4609" s="69">
        <v>2.88</v>
      </c>
      <c r="I4609" s="69">
        <v>598.39</v>
      </c>
      <c r="J4609" s="69">
        <f t="shared" si="152"/>
        <v>1723</v>
      </c>
      <c r="K4609" s="70">
        <f t="shared" si="153"/>
        <v>119.98607242339834</v>
      </c>
    </row>
    <row r="4610" spans="1:11" ht="26.25" hidden="1" x14ac:dyDescent="0.25">
      <c r="A4610" s="20">
        <v>455</v>
      </c>
      <c r="B4610" s="18">
        <v>32</v>
      </c>
      <c r="C4610" s="20" t="s">
        <v>7207</v>
      </c>
      <c r="D4610" s="18" t="s">
        <v>7228</v>
      </c>
      <c r="E4610" s="18" t="s">
        <v>7212</v>
      </c>
      <c r="F4610" s="18" t="s">
        <v>7229</v>
      </c>
      <c r="G4610" s="19">
        <v>1436</v>
      </c>
      <c r="H4610" s="69">
        <v>2.88</v>
      </c>
      <c r="I4610" s="69">
        <v>598.39</v>
      </c>
      <c r="J4610" s="69">
        <f t="shared" si="152"/>
        <v>1723</v>
      </c>
      <c r="K4610" s="70">
        <f t="shared" si="153"/>
        <v>119.98607242339834</v>
      </c>
    </row>
    <row r="4611" spans="1:11" ht="26.25" hidden="1" x14ac:dyDescent="0.25">
      <c r="A4611" s="20">
        <v>455</v>
      </c>
      <c r="B4611" s="18">
        <v>32</v>
      </c>
      <c r="C4611" s="20" t="s">
        <v>7207</v>
      </c>
      <c r="D4611" s="18" t="s">
        <v>7230</v>
      </c>
      <c r="E4611" s="18" t="s">
        <v>7212</v>
      </c>
      <c r="F4611" s="18" t="s">
        <v>7229</v>
      </c>
      <c r="G4611" s="19">
        <v>1436</v>
      </c>
      <c r="H4611" s="69">
        <v>2.88</v>
      </c>
      <c r="I4611" s="69">
        <v>598.39</v>
      </c>
      <c r="J4611" s="69">
        <f t="shared" si="152"/>
        <v>1723</v>
      </c>
      <c r="K4611" s="70">
        <f t="shared" si="153"/>
        <v>119.98607242339834</v>
      </c>
    </row>
    <row r="4612" spans="1:11" ht="26.25" hidden="1" x14ac:dyDescent="0.25">
      <c r="A4612" s="20">
        <v>455</v>
      </c>
      <c r="B4612" s="18">
        <v>32</v>
      </c>
      <c r="C4612" s="20" t="s">
        <v>7207</v>
      </c>
      <c r="D4612" s="18" t="s">
        <v>7231</v>
      </c>
      <c r="E4612" s="18" t="s">
        <v>7212</v>
      </c>
      <c r="F4612" s="18" t="s">
        <v>7232</v>
      </c>
      <c r="G4612" s="19">
        <v>1436</v>
      </c>
      <c r="H4612" s="69">
        <v>2.88</v>
      </c>
      <c r="I4612" s="69">
        <v>598.39</v>
      </c>
      <c r="J4612" s="69">
        <f t="shared" si="152"/>
        <v>1723</v>
      </c>
      <c r="K4612" s="70">
        <f t="shared" si="153"/>
        <v>119.98607242339834</v>
      </c>
    </row>
    <row r="4613" spans="1:11" ht="26.25" hidden="1" x14ac:dyDescent="0.25">
      <c r="A4613" s="20">
        <v>455</v>
      </c>
      <c r="B4613" s="18">
        <v>32</v>
      </c>
      <c r="C4613" s="20" t="s">
        <v>7207</v>
      </c>
      <c r="D4613" s="18" t="s">
        <v>7233</v>
      </c>
      <c r="E4613" s="18" t="s">
        <v>7234</v>
      </c>
      <c r="F4613" s="18" t="s">
        <v>7235</v>
      </c>
      <c r="G4613" s="19">
        <v>1436</v>
      </c>
      <c r="H4613" s="69">
        <v>2.88</v>
      </c>
      <c r="I4613" s="69">
        <v>598.39</v>
      </c>
      <c r="J4613" s="69">
        <f t="shared" si="152"/>
        <v>1723</v>
      </c>
      <c r="K4613" s="70">
        <f t="shared" si="153"/>
        <v>119.98607242339834</v>
      </c>
    </row>
    <row r="4614" spans="1:11" ht="26.25" hidden="1" x14ac:dyDescent="0.25">
      <c r="A4614" s="20">
        <v>455</v>
      </c>
      <c r="B4614" s="18">
        <v>32</v>
      </c>
      <c r="C4614" s="20" t="s">
        <v>7207</v>
      </c>
      <c r="D4614" s="18" t="s">
        <v>7236</v>
      </c>
      <c r="E4614" s="18" t="s">
        <v>7212</v>
      </c>
      <c r="F4614" s="18" t="s">
        <v>7237</v>
      </c>
      <c r="G4614" s="19">
        <v>1436</v>
      </c>
      <c r="H4614" s="69">
        <v>2.88</v>
      </c>
      <c r="I4614" s="69">
        <v>598.39</v>
      </c>
      <c r="J4614" s="69">
        <f t="shared" si="152"/>
        <v>1723</v>
      </c>
      <c r="K4614" s="70">
        <f t="shared" si="153"/>
        <v>119.98607242339834</v>
      </c>
    </row>
    <row r="4615" spans="1:11" ht="77.25" hidden="1" x14ac:dyDescent="0.25">
      <c r="A4615" s="20">
        <v>455</v>
      </c>
      <c r="B4615" s="18">
        <v>32</v>
      </c>
      <c r="C4615" s="20" t="s">
        <v>7207</v>
      </c>
      <c r="D4615" s="18" t="s">
        <v>7238</v>
      </c>
      <c r="E4615" s="18" t="s">
        <v>7212</v>
      </c>
      <c r="F4615" s="18" t="s">
        <v>7239</v>
      </c>
      <c r="G4615" s="19">
        <v>1436</v>
      </c>
      <c r="H4615" s="69">
        <v>2.88</v>
      </c>
      <c r="I4615" s="69">
        <v>598.39</v>
      </c>
      <c r="J4615" s="69">
        <f t="shared" si="152"/>
        <v>1723</v>
      </c>
      <c r="K4615" s="70">
        <f t="shared" si="153"/>
        <v>119.98607242339834</v>
      </c>
    </row>
    <row r="4616" spans="1:11" ht="26.25" hidden="1" x14ac:dyDescent="0.25">
      <c r="A4616" s="20">
        <v>455</v>
      </c>
      <c r="B4616" s="18">
        <v>32</v>
      </c>
      <c r="C4616" s="20" t="s">
        <v>7207</v>
      </c>
      <c r="D4616" s="18" t="s">
        <v>7240</v>
      </c>
      <c r="E4616" s="18" t="s">
        <v>7212</v>
      </c>
      <c r="F4616" s="18" t="s">
        <v>7241</v>
      </c>
      <c r="G4616" s="19">
        <v>1436</v>
      </c>
      <c r="H4616" s="69">
        <v>2.88</v>
      </c>
      <c r="I4616" s="69">
        <v>598.39</v>
      </c>
      <c r="J4616" s="69">
        <f t="shared" si="152"/>
        <v>1723</v>
      </c>
      <c r="K4616" s="70">
        <f t="shared" si="153"/>
        <v>119.98607242339834</v>
      </c>
    </row>
    <row r="4617" spans="1:11" ht="26.25" hidden="1" x14ac:dyDescent="0.25">
      <c r="A4617" s="20">
        <v>455</v>
      </c>
      <c r="B4617" s="18">
        <v>32</v>
      </c>
      <c r="C4617" s="20" t="s">
        <v>7207</v>
      </c>
      <c r="D4617" s="18" t="s">
        <v>7242</v>
      </c>
      <c r="E4617" s="18" t="s">
        <v>7212</v>
      </c>
      <c r="F4617" s="18" t="s">
        <v>7243</v>
      </c>
      <c r="G4617" s="19">
        <v>1436</v>
      </c>
      <c r="H4617" s="69">
        <v>2.88</v>
      </c>
      <c r="I4617" s="69">
        <v>598.39</v>
      </c>
      <c r="J4617" s="69">
        <f t="shared" si="152"/>
        <v>1723</v>
      </c>
      <c r="K4617" s="70">
        <f t="shared" si="153"/>
        <v>119.98607242339834</v>
      </c>
    </row>
    <row r="4618" spans="1:11" ht="26.25" hidden="1" x14ac:dyDescent="0.25">
      <c r="A4618" s="20">
        <v>455</v>
      </c>
      <c r="B4618" s="18">
        <v>32</v>
      </c>
      <c r="C4618" s="20" t="s">
        <v>7207</v>
      </c>
      <c r="D4618" s="18" t="s">
        <v>7244</v>
      </c>
      <c r="E4618" s="18" t="s">
        <v>7212</v>
      </c>
      <c r="F4618" s="18" t="s">
        <v>7245</v>
      </c>
      <c r="G4618" s="19">
        <v>1436</v>
      </c>
      <c r="H4618" s="69">
        <v>2.88</v>
      </c>
      <c r="I4618" s="69">
        <v>598.39</v>
      </c>
      <c r="J4618" s="69">
        <f t="shared" si="152"/>
        <v>1723</v>
      </c>
      <c r="K4618" s="70">
        <f t="shared" si="153"/>
        <v>119.98607242339834</v>
      </c>
    </row>
    <row r="4619" spans="1:11" ht="26.25" hidden="1" x14ac:dyDescent="0.25">
      <c r="A4619" s="20">
        <v>455</v>
      </c>
      <c r="B4619" s="18">
        <v>32</v>
      </c>
      <c r="C4619" s="20" t="s">
        <v>7207</v>
      </c>
      <c r="D4619" s="18" t="s">
        <v>7246</v>
      </c>
      <c r="E4619" s="18" t="s">
        <v>7247</v>
      </c>
      <c r="F4619" s="18" t="s">
        <v>7248</v>
      </c>
      <c r="G4619" s="19">
        <v>1436</v>
      </c>
      <c r="H4619" s="69">
        <v>2.88</v>
      </c>
      <c r="I4619" s="69">
        <v>598.39</v>
      </c>
      <c r="J4619" s="69">
        <f t="shared" si="152"/>
        <v>1723</v>
      </c>
      <c r="K4619" s="70">
        <f t="shared" si="153"/>
        <v>119.98607242339834</v>
      </c>
    </row>
    <row r="4620" spans="1:11" ht="26.25" hidden="1" x14ac:dyDescent="0.25">
      <c r="A4620" s="20">
        <v>455</v>
      </c>
      <c r="B4620" s="18">
        <v>32</v>
      </c>
      <c r="C4620" s="20" t="s">
        <v>7207</v>
      </c>
      <c r="D4620" s="18" t="s">
        <v>7249</v>
      </c>
      <c r="E4620" s="18" t="s">
        <v>7212</v>
      </c>
      <c r="F4620" s="18" t="s">
        <v>7229</v>
      </c>
      <c r="G4620" s="19">
        <v>1436</v>
      </c>
      <c r="H4620" s="69">
        <v>2.88</v>
      </c>
      <c r="I4620" s="69">
        <v>598.39</v>
      </c>
      <c r="J4620" s="69">
        <f t="shared" si="152"/>
        <v>1723</v>
      </c>
      <c r="K4620" s="70">
        <f t="shared" si="153"/>
        <v>119.98607242339834</v>
      </c>
    </row>
    <row r="4621" spans="1:11" ht="26.25" hidden="1" x14ac:dyDescent="0.25">
      <c r="A4621" s="20">
        <v>455</v>
      </c>
      <c r="B4621" s="18">
        <v>32</v>
      </c>
      <c r="C4621" s="20" t="s">
        <v>7207</v>
      </c>
      <c r="D4621" s="18" t="s">
        <v>7250</v>
      </c>
      <c r="E4621" s="18" t="s">
        <v>7212</v>
      </c>
      <c r="F4621" s="18" t="s">
        <v>7251</v>
      </c>
      <c r="G4621" s="19">
        <v>1436</v>
      </c>
      <c r="H4621" s="69">
        <v>2.88</v>
      </c>
      <c r="I4621" s="69">
        <v>598.39</v>
      </c>
      <c r="J4621" s="69">
        <f t="shared" si="152"/>
        <v>1723</v>
      </c>
      <c r="K4621" s="70">
        <f t="shared" si="153"/>
        <v>119.98607242339834</v>
      </c>
    </row>
    <row r="4622" spans="1:11" ht="26.25" hidden="1" x14ac:dyDescent="0.25">
      <c r="A4622" s="20">
        <v>455</v>
      </c>
      <c r="B4622" s="18">
        <v>32</v>
      </c>
      <c r="C4622" s="20" t="s">
        <v>7207</v>
      </c>
      <c r="D4622" s="18" t="s">
        <v>7252</v>
      </c>
      <c r="E4622" s="18" t="s">
        <v>7253</v>
      </c>
      <c r="F4622" s="18" t="s">
        <v>7254</v>
      </c>
      <c r="G4622" s="19">
        <v>1436</v>
      </c>
      <c r="H4622" s="69">
        <v>2.88</v>
      </c>
      <c r="I4622" s="69">
        <v>598.39</v>
      </c>
      <c r="J4622" s="69">
        <f t="shared" si="152"/>
        <v>1723</v>
      </c>
      <c r="K4622" s="70">
        <f t="shared" si="153"/>
        <v>119.98607242339834</v>
      </c>
    </row>
    <row r="4623" spans="1:11" ht="26.25" hidden="1" x14ac:dyDescent="0.25">
      <c r="A4623" s="20">
        <v>455</v>
      </c>
      <c r="B4623" s="18">
        <v>32</v>
      </c>
      <c r="C4623" s="20" t="s">
        <v>7207</v>
      </c>
      <c r="D4623" s="18" t="s">
        <v>7255</v>
      </c>
      <c r="E4623" s="18" t="s">
        <v>7212</v>
      </c>
      <c r="F4623" s="18" t="s">
        <v>7256</v>
      </c>
      <c r="G4623" s="19">
        <v>1436</v>
      </c>
      <c r="H4623" s="69">
        <v>2.88</v>
      </c>
      <c r="I4623" s="69">
        <v>598.39</v>
      </c>
      <c r="J4623" s="69">
        <f t="shared" si="152"/>
        <v>1723</v>
      </c>
      <c r="K4623" s="70">
        <f t="shared" si="153"/>
        <v>119.98607242339834</v>
      </c>
    </row>
    <row r="4624" spans="1:11" ht="26.25" hidden="1" x14ac:dyDescent="0.25">
      <c r="A4624" s="20">
        <v>455</v>
      </c>
      <c r="B4624" s="18">
        <v>32</v>
      </c>
      <c r="C4624" s="20" t="s">
        <v>7207</v>
      </c>
      <c r="D4624" s="18" t="s">
        <v>7257</v>
      </c>
      <c r="E4624" s="18" t="s">
        <v>7247</v>
      </c>
      <c r="F4624" s="18" t="s">
        <v>7258</v>
      </c>
      <c r="G4624" s="19">
        <v>1436</v>
      </c>
      <c r="H4624" s="69">
        <v>2.88</v>
      </c>
      <c r="I4624" s="69">
        <v>598.39</v>
      </c>
      <c r="J4624" s="69">
        <f t="shared" si="152"/>
        <v>1723</v>
      </c>
      <c r="K4624" s="70">
        <f t="shared" si="153"/>
        <v>119.98607242339834</v>
      </c>
    </row>
    <row r="4625" spans="1:11" ht="26.25" hidden="1" x14ac:dyDescent="0.25">
      <c r="A4625" s="20">
        <v>455</v>
      </c>
      <c r="B4625" s="18">
        <v>32</v>
      </c>
      <c r="C4625" s="20" t="s">
        <v>7207</v>
      </c>
      <c r="D4625" s="18" t="s">
        <v>7259</v>
      </c>
      <c r="E4625" s="18" t="s">
        <v>7260</v>
      </c>
      <c r="F4625" s="18" t="s">
        <v>7261</v>
      </c>
      <c r="G4625" s="19">
        <v>1436</v>
      </c>
      <c r="H4625" s="69">
        <v>2.88</v>
      </c>
      <c r="I4625" s="69">
        <v>598.39</v>
      </c>
      <c r="J4625" s="69">
        <f t="shared" si="152"/>
        <v>1723</v>
      </c>
      <c r="K4625" s="70">
        <f t="shared" si="153"/>
        <v>119.98607242339834</v>
      </c>
    </row>
    <row r="4626" spans="1:11" ht="26.25" hidden="1" x14ac:dyDescent="0.25">
      <c r="A4626" s="20">
        <v>455</v>
      </c>
      <c r="B4626" s="18">
        <v>32</v>
      </c>
      <c r="C4626" s="20" t="s">
        <v>7207</v>
      </c>
      <c r="D4626" s="18" t="s">
        <v>7262</v>
      </c>
      <c r="E4626" s="18" t="s">
        <v>7263</v>
      </c>
      <c r="F4626" s="18" t="s">
        <v>7264</v>
      </c>
      <c r="G4626" s="19">
        <v>1436</v>
      </c>
      <c r="H4626" s="69">
        <v>2.88</v>
      </c>
      <c r="I4626" s="69">
        <v>598.39</v>
      </c>
      <c r="J4626" s="69">
        <f t="shared" si="152"/>
        <v>1723</v>
      </c>
      <c r="K4626" s="70">
        <f t="shared" si="153"/>
        <v>119.98607242339834</v>
      </c>
    </row>
    <row r="4627" spans="1:11" ht="26.25" hidden="1" x14ac:dyDescent="0.25">
      <c r="A4627" s="20">
        <v>455</v>
      </c>
      <c r="B4627" s="18">
        <v>34</v>
      </c>
      <c r="C4627" s="20" t="s">
        <v>7207</v>
      </c>
      <c r="D4627" s="18" t="s">
        <v>7265</v>
      </c>
      <c r="E4627" s="18" t="s">
        <v>5507</v>
      </c>
      <c r="F4627" s="18" t="s">
        <v>7266</v>
      </c>
      <c r="G4627" s="19">
        <v>1436</v>
      </c>
      <c r="H4627" s="69">
        <v>2.88</v>
      </c>
      <c r="I4627" s="69">
        <v>598.39</v>
      </c>
      <c r="J4627" s="69">
        <f t="shared" si="152"/>
        <v>1723</v>
      </c>
      <c r="K4627" s="70">
        <f t="shared" si="153"/>
        <v>119.98607242339834</v>
      </c>
    </row>
    <row r="4628" spans="1:11" ht="26.25" hidden="1" x14ac:dyDescent="0.25">
      <c r="A4628" s="20">
        <v>455</v>
      </c>
      <c r="B4628" s="18">
        <v>34</v>
      </c>
      <c r="C4628" s="20" t="s">
        <v>7207</v>
      </c>
      <c r="D4628" s="18" t="s">
        <v>7267</v>
      </c>
      <c r="E4628" s="18" t="s">
        <v>7268</v>
      </c>
      <c r="F4628" s="18" t="s">
        <v>7269</v>
      </c>
      <c r="G4628" s="19">
        <v>1436</v>
      </c>
      <c r="H4628" s="69">
        <v>2.88</v>
      </c>
      <c r="I4628" s="69">
        <v>598.39</v>
      </c>
      <c r="J4628" s="69">
        <f t="shared" si="152"/>
        <v>1723</v>
      </c>
      <c r="K4628" s="70">
        <f t="shared" si="153"/>
        <v>119.98607242339834</v>
      </c>
    </row>
    <row r="4629" spans="1:11" ht="26.25" hidden="1" x14ac:dyDescent="0.25">
      <c r="A4629" s="20">
        <v>455</v>
      </c>
      <c r="B4629" s="18">
        <v>32</v>
      </c>
      <c r="C4629" s="20" t="s">
        <v>7207</v>
      </c>
      <c r="D4629" s="18" t="s">
        <v>7270</v>
      </c>
      <c r="E4629" s="18" t="s">
        <v>7271</v>
      </c>
      <c r="F4629" s="18" t="s">
        <v>7272</v>
      </c>
      <c r="G4629" s="19">
        <v>1436</v>
      </c>
      <c r="H4629" s="69">
        <v>2.88</v>
      </c>
      <c r="I4629" s="69">
        <v>598.39</v>
      </c>
      <c r="J4629" s="69">
        <f t="shared" si="152"/>
        <v>1723</v>
      </c>
      <c r="K4629" s="70">
        <f t="shared" si="153"/>
        <v>119.98607242339834</v>
      </c>
    </row>
    <row r="4630" spans="1:11" ht="26.25" hidden="1" x14ac:dyDescent="0.25">
      <c r="A4630" s="20">
        <v>455</v>
      </c>
      <c r="B4630" s="18">
        <v>32</v>
      </c>
      <c r="C4630" s="20" t="s">
        <v>7207</v>
      </c>
      <c r="D4630" s="18" t="s">
        <v>7273</v>
      </c>
      <c r="E4630" s="18" t="s">
        <v>7274</v>
      </c>
      <c r="F4630" s="18" t="s">
        <v>7275</v>
      </c>
      <c r="G4630" s="19">
        <v>1436</v>
      </c>
      <c r="H4630" s="69">
        <v>2.88</v>
      </c>
      <c r="I4630" s="69">
        <v>598.39</v>
      </c>
      <c r="J4630" s="69">
        <f t="shared" ref="J4630:J4693" si="154">ROUND(H4630*I4630,0)</f>
        <v>1723</v>
      </c>
      <c r="K4630" s="70">
        <f t="shared" ref="K4630:K4693" si="155">J4630/G4630*100</f>
        <v>119.98607242339834</v>
      </c>
    </row>
    <row r="4631" spans="1:11" ht="26.25" hidden="1" x14ac:dyDescent="0.25">
      <c r="A4631" s="20">
        <v>455</v>
      </c>
      <c r="B4631" s="18">
        <v>32</v>
      </c>
      <c r="C4631" s="20" t="s">
        <v>7207</v>
      </c>
      <c r="D4631" s="18" t="s">
        <v>7276</v>
      </c>
      <c r="E4631" s="18" t="s">
        <v>7274</v>
      </c>
      <c r="F4631" s="18" t="s">
        <v>7275</v>
      </c>
      <c r="G4631" s="19">
        <v>1436</v>
      </c>
      <c r="H4631" s="69">
        <v>2.88</v>
      </c>
      <c r="I4631" s="69">
        <v>598.39</v>
      </c>
      <c r="J4631" s="69">
        <f t="shared" si="154"/>
        <v>1723</v>
      </c>
      <c r="K4631" s="70">
        <f t="shared" si="155"/>
        <v>119.98607242339834</v>
      </c>
    </row>
    <row r="4632" spans="1:11" ht="26.25" hidden="1" x14ac:dyDescent="0.25">
      <c r="A4632" s="20">
        <v>455</v>
      </c>
      <c r="B4632" s="18">
        <v>32</v>
      </c>
      <c r="C4632" s="20" t="s">
        <v>7207</v>
      </c>
      <c r="D4632" s="18" t="s">
        <v>7277</v>
      </c>
      <c r="E4632" s="18" t="s">
        <v>7278</v>
      </c>
      <c r="F4632" s="18" t="s">
        <v>7279</v>
      </c>
      <c r="G4632" s="19">
        <v>1436</v>
      </c>
      <c r="H4632" s="69">
        <v>2.88</v>
      </c>
      <c r="I4632" s="69">
        <v>598.39</v>
      </c>
      <c r="J4632" s="69">
        <f t="shared" si="154"/>
        <v>1723</v>
      </c>
      <c r="K4632" s="70">
        <f t="shared" si="155"/>
        <v>119.98607242339834</v>
      </c>
    </row>
    <row r="4633" spans="1:11" ht="26.25" hidden="1" x14ac:dyDescent="0.25">
      <c r="A4633" s="20">
        <v>455</v>
      </c>
      <c r="B4633" s="18">
        <v>32</v>
      </c>
      <c r="C4633" s="20" t="s">
        <v>7207</v>
      </c>
      <c r="D4633" s="18" t="s">
        <v>7280</v>
      </c>
      <c r="E4633" s="18" t="s">
        <v>7274</v>
      </c>
      <c r="F4633" s="18" t="s">
        <v>7281</v>
      </c>
      <c r="G4633" s="19">
        <v>1436</v>
      </c>
      <c r="H4633" s="69">
        <v>2.88</v>
      </c>
      <c r="I4633" s="69">
        <v>598.39</v>
      </c>
      <c r="J4633" s="69">
        <f t="shared" si="154"/>
        <v>1723</v>
      </c>
      <c r="K4633" s="70">
        <f t="shared" si="155"/>
        <v>119.98607242339834</v>
      </c>
    </row>
    <row r="4634" spans="1:11" ht="26.25" hidden="1" x14ac:dyDescent="0.25">
      <c r="A4634" s="20">
        <v>455</v>
      </c>
      <c r="B4634" s="18">
        <v>32</v>
      </c>
      <c r="C4634" s="20" t="s">
        <v>7207</v>
      </c>
      <c r="D4634" s="18" t="s">
        <v>7282</v>
      </c>
      <c r="E4634" s="18" t="s">
        <v>7274</v>
      </c>
      <c r="F4634" s="18" t="s">
        <v>7283</v>
      </c>
      <c r="G4634" s="19">
        <v>1436</v>
      </c>
      <c r="H4634" s="69">
        <v>2.88</v>
      </c>
      <c r="I4634" s="69">
        <v>598.39</v>
      </c>
      <c r="J4634" s="69">
        <f t="shared" si="154"/>
        <v>1723</v>
      </c>
      <c r="K4634" s="70">
        <f t="shared" si="155"/>
        <v>119.98607242339834</v>
      </c>
    </row>
    <row r="4635" spans="1:11" ht="26.25" hidden="1" x14ac:dyDescent="0.25">
      <c r="A4635" s="20">
        <v>455</v>
      </c>
      <c r="B4635" s="18">
        <v>32</v>
      </c>
      <c r="C4635" s="20" t="s">
        <v>7207</v>
      </c>
      <c r="D4635" s="18" t="s">
        <v>7284</v>
      </c>
      <c r="E4635" s="18" t="s">
        <v>7274</v>
      </c>
      <c r="F4635" s="18" t="s">
        <v>7285</v>
      </c>
      <c r="G4635" s="19">
        <v>1436</v>
      </c>
      <c r="H4635" s="69">
        <v>2.88</v>
      </c>
      <c r="I4635" s="69">
        <v>598.39</v>
      </c>
      <c r="J4635" s="69">
        <f t="shared" si="154"/>
        <v>1723</v>
      </c>
      <c r="K4635" s="70">
        <f t="shared" si="155"/>
        <v>119.98607242339834</v>
      </c>
    </row>
    <row r="4636" spans="1:11" ht="26.25" hidden="1" x14ac:dyDescent="0.25">
      <c r="A4636" s="20">
        <v>455</v>
      </c>
      <c r="B4636" s="18">
        <v>32</v>
      </c>
      <c r="C4636" s="20" t="s">
        <v>7207</v>
      </c>
      <c r="D4636" s="18" t="s">
        <v>7286</v>
      </c>
      <c r="E4636" s="18" t="s">
        <v>7274</v>
      </c>
      <c r="F4636" s="18" t="s">
        <v>7287</v>
      </c>
      <c r="G4636" s="19">
        <v>1436</v>
      </c>
      <c r="H4636" s="69">
        <v>2.88</v>
      </c>
      <c r="I4636" s="69">
        <v>598.39</v>
      </c>
      <c r="J4636" s="69">
        <f t="shared" si="154"/>
        <v>1723</v>
      </c>
      <c r="K4636" s="70">
        <f t="shared" si="155"/>
        <v>119.98607242339834</v>
      </c>
    </row>
    <row r="4637" spans="1:11" ht="26.25" hidden="1" x14ac:dyDescent="0.25">
      <c r="A4637" s="20">
        <v>455</v>
      </c>
      <c r="B4637" s="18">
        <v>32</v>
      </c>
      <c r="C4637" s="20" t="s">
        <v>7207</v>
      </c>
      <c r="D4637" s="18" t="s">
        <v>7288</v>
      </c>
      <c r="E4637" s="18" t="s">
        <v>7274</v>
      </c>
      <c r="F4637" s="18" t="s">
        <v>7289</v>
      </c>
      <c r="G4637" s="19">
        <v>1436</v>
      </c>
      <c r="H4637" s="69">
        <v>2.88</v>
      </c>
      <c r="I4637" s="69">
        <v>598.39</v>
      </c>
      <c r="J4637" s="69">
        <f t="shared" si="154"/>
        <v>1723</v>
      </c>
      <c r="K4637" s="70">
        <f t="shared" si="155"/>
        <v>119.98607242339834</v>
      </c>
    </row>
    <row r="4638" spans="1:11" ht="26.25" hidden="1" x14ac:dyDescent="0.25">
      <c r="A4638" s="20">
        <v>455</v>
      </c>
      <c r="B4638" s="18">
        <v>32</v>
      </c>
      <c r="C4638" s="20" t="s">
        <v>7207</v>
      </c>
      <c r="D4638" s="18" t="s">
        <v>7290</v>
      </c>
      <c r="E4638" s="18" t="s">
        <v>7209</v>
      </c>
      <c r="F4638" s="18" t="s">
        <v>7291</v>
      </c>
      <c r="G4638" s="19">
        <v>1436</v>
      </c>
      <c r="H4638" s="69">
        <v>2.88</v>
      </c>
      <c r="I4638" s="69">
        <v>598.39</v>
      </c>
      <c r="J4638" s="69">
        <f t="shared" si="154"/>
        <v>1723</v>
      </c>
      <c r="K4638" s="70">
        <f t="shared" si="155"/>
        <v>119.98607242339834</v>
      </c>
    </row>
    <row r="4639" spans="1:11" ht="26.25" hidden="1" x14ac:dyDescent="0.25">
      <c r="A4639" s="20">
        <v>455</v>
      </c>
      <c r="B4639" s="18">
        <v>32</v>
      </c>
      <c r="C4639" s="20" t="s">
        <v>7207</v>
      </c>
      <c r="D4639" s="18" t="s">
        <v>7292</v>
      </c>
      <c r="E4639" s="18" t="s">
        <v>7253</v>
      </c>
      <c r="F4639" s="18" t="s">
        <v>7293</v>
      </c>
      <c r="G4639" s="19">
        <v>1436</v>
      </c>
      <c r="H4639" s="69">
        <v>2.88</v>
      </c>
      <c r="I4639" s="69">
        <v>598.39</v>
      </c>
      <c r="J4639" s="69">
        <f t="shared" si="154"/>
        <v>1723</v>
      </c>
      <c r="K4639" s="70">
        <f t="shared" si="155"/>
        <v>119.98607242339834</v>
      </c>
    </row>
    <row r="4640" spans="1:11" ht="26.25" hidden="1" x14ac:dyDescent="0.25">
      <c r="A4640" s="20">
        <v>455</v>
      </c>
      <c r="B4640" s="18">
        <v>32</v>
      </c>
      <c r="C4640" s="20" t="s">
        <v>7207</v>
      </c>
      <c r="D4640" s="18" t="s">
        <v>7294</v>
      </c>
      <c r="E4640" s="18" t="s">
        <v>7212</v>
      </c>
      <c r="F4640" s="18" t="s">
        <v>7213</v>
      </c>
      <c r="G4640" s="19">
        <v>1436</v>
      </c>
      <c r="H4640" s="69">
        <v>2.88</v>
      </c>
      <c r="I4640" s="69">
        <v>598.39</v>
      </c>
      <c r="J4640" s="69">
        <f t="shared" si="154"/>
        <v>1723</v>
      </c>
      <c r="K4640" s="70">
        <f t="shared" si="155"/>
        <v>119.98607242339834</v>
      </c>
    </row>
    <row r="4641" spans="1:11" ht="26.25" hidden="1" x14ac:dyDescent="0.25">
      <c r="A4641" s="20">
        <v>455</v>
      </c>
      <c r="B4641" s="18">
        <v>32</v>
      </c>
      <c r="C4641" s="20" t="s">
        <v>7207</v>
      </c>
      <c r="D4641" s="18" t="s">
        <v>7295</v>
      </c>
      <c r="E4641" s="18" t="s">
        <v>7296</v>
      </c>
      <c r="F4641" s="18" t="s">
        <v>7297</v>
      </c>
      <c r="G4641" s="19">
        <v>1436</v>
      </c>
      <c r="H4641" s="69">
        <v>2.88</v>
      </c>
      <c r="I4641" s="69">
        <v>598.39</v>
      </c>
      <c r="J4641" s="69">
        <f t="shared" si="154"/>
        <v>1723</v>
      </c>
      <c r="K4641" s="70">
        <f t="shared" si="155"/>
        <v>119.98607242339834</v>
      </c>
    </row>
    <row r="4642" spans="1:11" ht="51.75" hidden="1" x14ac:dyDescent="0.25">
      <c r="A4642" s="20">
        <v>455</v>
      </c>
      <c r="B4642" s="18">
        <v>32</v>
      </c>
      <c r="C4642" s="20" t="s">
        <v>7207</v>
      </c>
      <c r="D4642" s="18" t="s">
        <v>7298</v>
      </c>
      <c r="E4642" s="18" t="s">
        <v>7299</v>
      </c>
      <c r="F4642" s="18" t="s">
        <v>7300</v>
      </c>
      <c r="G4642" s="19">
        <v>1436</v>
      </c>
      <c r="H4642" s="69">
        <v>2.88</v>
      </c>
      <c r="I4642" s="69">
        <v>598.39</v>
      </c>
      <c r="J4642" s="69">
        <f t="shared" si="154"/>
        <v>1723</v>
      </c>
      <c r="K4642" s="70">
        <f t="shared" si="155"/>
        <v>119.98607242339834</v>
      </c>
    </row>
    <row r="4643" spans="1:11" ht="26.25" hidden="1" x14ac:dyDescent="0.25">
      <c r="A4643" s="20">
        <v>455</v>
      </c>
      <c r="B4643" s="18">
        <v>32</v>
      </c>
      <c r="C4643" s="20" t="s">
        <v>7207</v>
      </c>
      <c r="D4643" s="18" t="s">
        <v>7301</v>
      </c>
      <c r="E4643" s="18" t="s">
        <v>7274</v>
      </c>
      <c r="F4643" s="18" t="s">
        <v>7302</v>
      </c>
      <c r="G4643" s="19">
        <v>1436</v>
      </c>
      <c r="H4643" s="69">
        <v>2.88</v>
      </c>
      <c r="I4643" s="69">
        <v>598.39</v>
      </c>
      <c r="J4643" s="69">
        <f t="shared" si="154"/>
        <v>1723</v>
      </c>
      <c r="K4643" s="70">
        <f t="shared" si="155"/>
        <v>119.98607242339834</v>
      </c>
    </row>
    <row r="4644" spans="1:11" ht="26.25" hidden="1" x14ac:dyDescent="0.25">
      <c r="A4644" s="20">
        <v>455</v>
      </c>
      <c r="B4644" s="18">
        <v>32</v>
      </c>
      <c r="C4644" s="20" t="s">
        <v>7207</v>
      </c>
      <c r="D4644" s="18" t="s">
        <v>7303</v>
      </c>
      <c r="E4644" s="18" t="s">
        <v>7304</v>
      </c>
      <c r="F4644" s="18" t="s">
        <v>7305</v>
      </c>
      <c r="G4644" s="19">
        <v>1436</v>
      </c>
      <c r="H4644" s="69">
        <v>2.88</v>
      </c>
      <c r="I4644" s="69">
        <v>598.39</v>
      </c>
      <c r="J4644" s="69">
        <f t="shared" si="154"/>
        <v>1723</v>
      </c>
      <c r="K4644" s="70">
        <f t="shared" si="155"/>
        <v>119.98607242339834</v>
      </c>
    </row>
    <row r="4645" spans="1:11" ht="26.25" hidden="1" x14ac:dyDescent="0.25">
      <c r="A4645" s="20">
        <v>455</v>
      </c>
      <c r="B4645" s="18">
        <v>32</v>
      </c>
      <c r="C4645" s="20" t="s">
        <v>7207</v>
      </c>
      <c r="D4645" s="18" t="s">
        <v>7306</v>
      </c>
      <c r="E4645" s="18" t="s">
        <v>7307</v>
      </c>
      <c r="F4645" s="18" t="s">
        <v>7308</v>
      </c>
      <c r="G4645" s="19">
        <v>1436</v>
      </c>
      <c r="H4645" s="69">
        <v>2.88</v>
      </c>
      <c r="I4645" s="69">
        <v>598.39</v>
      </c>
      <c r="J4645" s="69">
        <f t="shared" si="154"/>
        <v>1723</v>
      </c>
      <c r="K4645" s="70">
        <f t="shared" si="155"/>
        <v>119.98607242339834</v>
      </c>
    </row>
    <row r="4646" spans="1:11" ht="26.25" hidden="1" x14ac:dyDescent="0.25">
      <c r="A4646" s="20">
        <v>455</v>
      </c>
      <c r="B4646" s="18">
        <v>32</v>
      </c>
      <c r="C4646" s="20" t="s">
        <v>7207</v>
      </c>
      <c r="D4646" s="18" t="s">
        <v>7309</v>
      </c>
      <c r="E4646" s="18" t="s">
        <v>7310</v>
      </c>
      <c r="F4646" s="18" t="s">
        <v>7311</v>
      </c>
      <c r="G4646" s="19">
        <v>1436</v>
      </c>
      <c r="H4646" s="69">
        <v>2.88</v>
      </c>
      <c r="I4646" s="69">
        <v>598.39</v>
      </c>
      <c r="J4646" s="69">
        <f t="shared" si="154"/>
        <v>1723</v>
      </c>
      <c r="K4646" s="70">
        <f t="shared" si="155"/>
        <v>119.98607242339834</v>
      </c>
    </row>
    <row r="4647" spans="1:11" ht="26.25" hidden="1" x14ac:dyDescent="0.25">
      <c r="A4647" s="20">
        <v>455</v>
      </c>
      <c r="B4647" s="18">
        <v>32</v>
      </c>
      <c r="C4647" s="20" t="s">
        <v>7207</v>
      </c>
      <c r="D4647" s="18" t="s">
        <v>7312</v>
      </c>
      <c r="E4647" s="18" t="s">
        <v>7209</v>
      </c>
      <c r="F4647" s="18" t="s">
        <v>7313</v>
      </c>
      <c r="G4647" s="19">
        <v>1436</v>
      </c>
      <c r="H4647" s="69">
        <v>2.88</v>
      </c>
      <c r="I4647" s="69">
        <v>598.39</v>
      </c>
      <c r="J4647" s="69">
        <f t="shared" si="154"/>
        <v>1723</v>
      </c>
      <c r="K4647" s="70">
        <f t="shared" si="155"/>
        <v>119.98607242339834</v>
      </c>
    </row>
    <row r="4648" spans="1:11" ht="26.25" hidden="1" x14ac:dyDescent="0.25">
      <c r="A4648" s="20">
        <v>455</v>
      </c>
      <c r="B4648" s="18">
        <v>32</v>
      </c>
      <c r="C4648" s="20" t="s">
        <v>7207</v>
      </c>
      <c r="D4648" s="18" t="s">
        <v>7314</v>
      </c>
      <c r="E4648" s="18" t="s">
        <v>5110</v>
      </c>
      <c r="F4648" s="18" t="s">
        <v>7315</v>
      </c>
      <c r="G4648" s="19">
        <v>1436</v>
      </c>
      <c r="H4648" s="69">
        <v>2.88</v>
      </c>
      <c r="I4648" s="69">
        <v>598.39</v>
      </c>
      <c r="J4648" s="69">
        <f t="shared" si="154"/>
        <v>1723</v>
      </c>
      <c r="K4648" s="70">
        <f t="shared" si="155"/>
        <v>119.98607242339834</v>
      </c>
    </row>
    <row r="4649" spans="1:11" ht="26.25" hidden="1" x14ac:dyDescent="0.25">
      <c r="A4649" s="20">
        <v>455</v>
      </c>
      <c r="B4649" s="18">
        <v>32</v>
      </c>
      <c r="C4649" s="20" t="s">
        <v>7207</v>
      </c>
      <c r="D4649" s="18" t="s">
        <v>7316</v>
      </c>
      <c r="E4649" s="18" t="s">
        <v>7247</v>
      </c>
      <c r="F4649" s="18" t="s">
        <v>7317</v>
      </c>
      <c r="G4649" s="19">
        <v>1436</v>
      </c>
      <c r="H4649" s="69">
        <v>2.88</v>
      </c>
      <c r="I4649" s="69">
        <v>598.39</v>
      </c>
      <c r="J4649" s="69">
        <f t="shared" si="154"/>
        <v>1723</v>
      </c>
      <c r="K4649" s="70">
        <f t="shared" si="155"/>
        <v>119.98607242339834</v>
      </c>
    </row>
    <row r="4650" spans="1:11" ht="26.25" hidden="1" x14ac:dyDescent="0.25">
      <c r="A4650" s="20">
        <v>455</v>
      </c>
      <c r="B4650" s="18">
        <v>32</v>
      </c>
      <c r="C4650" s="20" t="s">
        <v>7207</v>
      </c>
      <c r="D4650" s="18" t="s">
        <v>7318</v>
      </c>
      <c r="E4650" s="18" t="s">
        <v>7274</v>
      </c>
      <c r="F4650" s="18" t="s">
        <v>7319</v>
      </c>
      <c r="G4650" s="19">
        <v>1436</v>
      </c>
      <c r="H4650" s="69">
        <v>2.88</v>
      </c>
      <c r="I4650" s="69">
        <v>598.39</v>
      </c>
      <c r="J4650" s="69">
        <f t="shared" si="154"/>
        <v>1723</v>
      </c>
      <c r="K4650" s="70">
        <f t="shared" si="155"/>
        <v>119.98607242339834</v>
      </c>
    </row>
    <row r="4651" spans="1:11" ht="26.25" hidden="1" x14ac:dyDescent="0.25">
      <c r="A4651" s="18">
        <v>462</v>
      </c>
      <c r="B4651" s="18">
        <v>32</v>
      </c>
      <c r="C4651" s="18" t="s">
        <v>7320</v>
      </c>
      <c r="D4651" s="18" t="s">
        <v>7321</v>
      </c>
      <c r="E4651" s="18" t="s">
        <v>7322</v>
      </c>
      <c r="F4651" s="18" t="s">
        <v>7323</v>
      </c>
      <c r="G4651" s="19">
        <v>1915</v>
      </c>
      <c r="H4651" s="69">
        <v>3.84</v>
      </c>
      <c r="I4651" s="69">
        <v>598.39</v>
      </c>
      <c r="J4651" s="69">
        <f t="shared" si="154"/>
        <v>2298</v>
      </c>
      <c r="K4651" s="70">
        <f t="shared" si="155"/>
        <v>120</v>
      </c>
    </row>
    <row r="4652" spans="1:11" hidden="1" x14ac:dyDescent="0.25">
      <c r="A4652" s="18">
        <v>462</v>
      </c>
      <c r="B4652" s="18">
        <v>32</v>
      </c>
      <c r="C4652" s="18" t="s">
        <v>7320</v>
      </c>
      <c r="D4652" s="18" t="s">
        <v>7324</v>
      </c>
      <c r="E4652" s="18" t="s">
        <v>7320</v>
      </c>
      <c r="F4652" s="18" t="s">
        <v>7325</v>
      </c>
      <c r="G4652" s="19">
        <v>1915</v>
      </c>
      <c r="H4652" s="69">
        <v>3.84</v>
      </c>
      <c r="I4652" s="69">
        <v>598.39</v>
      </c>
      <c r="J4652" s="69">
        <f t="shared" si="154"/>
        <v>2298</v>
      </c>
      <c r="K4652" s="70">
        <f t="shared" si="155"/>
        <v>120</v>
      </c>
    </row>
    <row r="4653" spans="1:11" hidden="1" x14ac:dyDescent="0.25">
      <c r="A4653" s="18">
        <v>462</v>
      </c>
      <c r="B4653" s="18">
        <v>32</v>
      </c>
      <c r="C4653" s="18" t="s">
        <v>7320</v>
      </c>
      <c r="D4653" s="18" t="s">
        <v>7326</v>
      </c>
      <c r="E4653" s="18" t="s">
        <v>7320</v>
      </c>
      <c r="F4653" s="18" t="s">
        <v>7327</v>
      </c>
      <c r="G4653" s="19">
        <v>1915</v>
      </c>
      <c r="H4653" s="69">
        <v>3.84</v>
      </c>
      <c r="I4653" s="69">
        <v>598.39</v>
      </c>
      <c r="J4653" s="69">
        <f t="shared" si="154"/>
        <v>2298</v>
      </c>
      <c r="K4653" s="70">
        <f t="shared" si="155"/>
        <v>120</v>
      </c>
    </row>
    <row r="4654" spans="1:11" hidden="1" x14ac:dyDescent="0.25">
      <c r="A4654" s="18">
        <v>462</v>
      </c>
      <c r="B4654" s="18">
        <v>32</v>
      </c>
      <c r="C4654" s="18" t="s">
        <v>7320</v>
      </c>
      <c r="D4654" s="18" t="s">
        <v>7328</v>
      </c>
      <c r="E4654" s="18" t="s">
        <v>7320</v>
      </c>
      <c r="F4654" s="18" t="s">
        <v>7329</v>
      </c>
      <c r="G4654" s="19">
        <v>1915</v>
      </c>
      <c r="H4654" s="69">
        <v>3.84</v>
      </c>
      <c r="I4654" s="69">
        <v>598.39</v>
      </c>
      <c r="J4654" s="69">
        <f t="shared" si="154"/>
        <v>2298</v>
      </c>
      <c r="K4654" s="70">
        <f t="shared" si="155"/>
        <v>120</v>
      </c>
    </row>
    <row r="4655" spans="1:11" ht="26.25" hidden="1" x14ac:dyDescent="0.25">
      <c r="A4655" s="18">
        <v>462</v>
      </c>
      <c r="B4655" s="18">
        <v>32</v>
      </c>
      <c r="C4655" s="18" t="s">
        <v>7320</v>
      </c>
      <c r="D4655" s="18" t="s">
        <v>7330</v>
      </c>
      <c r="E4655" s="18" t="s">
        <v>7331</v>
      </c>
      <c r="F4655" s="18" t="s">
        <v>7332</v>
      </c>
      <c r="G4655" s="19">
        <v>1915</v>
      </c>
      <c r="H4655" s="69">
        <v>3.84</v>
      </c>
      <c r="I4655" s="69">
        <v>598.39</v>
      </c>
      <c r="J4655" s="69">
        <f t="shared" si="154"/>
        <v>2298</v>
      </c>
      <c r="K4655" s="70">
        <f t="shared" si="155"/>
        <v>120</v>
      </c>
    </row>
    <row r="4656" spans="1:11" ht="39" hidden="1" x14ac:dyDescent="0.25">
      <c r="A4656" s="18">
        <v>462</v>
      </c>
      <c r="B4656" s="18">
        <v>32</v>
      </c>
      <c r="C4656" s="18" t="s">
        <v>7320</v>
      </c>
      <c r="D4656" s="18" t="s">
        <v>7333</v>
      </c>
      <c r="E4656" s="18" t="s">
        <v>5507</v>
      </c>
      <c r="F4656" s="18" t="s">
        <v>7334</v>
      </c>
      <c r="G4656" s="19">
        <v>1915</v>
      </c>
      <c r="H4656" s="69">
        <v>3.84</v>
      </c>
      <c r="I4656" s="69">
        <v>598.39</v>
      </c>
      <c r="J4656" s="69">
        <f t="shared" si="154"/>
        <v>2298</v>
      </c>
      <c r="K4656" s="70">
        <f t="shared" si="155"/>
        <v>120</v>
      </c>
    </row>
    <row r="4657" spans="1:11" hidden="1" x14ac:dyDescent="0.25">
      <c r="A4657" s="18">
        <v>462</v>
      </c>
      <c r="B4657" s="18">
        <v>32</v>
      </c>
      <c r="C4657" s="18" t="s">
        <v>7320</v>
      </c>
      <c r="D4657" s="18" t="s">
        <v>7335</v>
      </c>
      <c r="E4657" s="18" t="s">
        <v>7336</v>
      </c>
      <c r="F4657" s="18" t="s">
        <v>7337</v>
      </c>
      <c r="G4657" s="19">
        <v>1915</v>
      </c>
      <c r="H4657" s="69">
        <v>3.84</v>
      </c>
      <c r="I4657" s="69">
        <v>598.39</v>
      </c>
      <c r="J4657" s="69">
        <f t="shared" si="154"/>
        <v>2298</v>
      </c>
      <c r="K4657" s="70">
        <f t="shared" si="155"/>
        <v>120</v>
      </c>
    </row>
    <row r="4658" spans="1:11" ht="26.25" hidden="1" x14ac:dyDescent="0.25">
      <c r="A4658" s="21">
        <v>430</v>
      </c>
      <c r="B4658" s="21">
        <v>32</v>
      </c>
      <c r="C4658" s="21" t="s">
        <v>7338</v>
      </c>
      <c r="D4658" s="21" t="s">
        <v>7339</v>
      </c>
      <c r="E4658" s="21" t="s">
        <v>7340</v>
      </c>
      <c r="F4658" s="21" t="s">
        <v>7341</v>
      </c>
      <c r="G4658" s="19">
        <v>1915</v>
      </c>
      <c r="H4658" s="69">
        <v>3.84</v>
      </c>
      <c r="I4658" s="69">
        <v>598.39</v>
      </c>
      <c r="J4658" s="69">
        <f t="shared" si="154"/>
        <v>2298</v>
      </c>
      <c r="K4658" s="70">
        <f t="shared" si="155"/>
        <v>120</v>
      </c>
    </row>
    <row r="4659" spans="1:11" ht="26.25" hidden="1" x14ac:dyDescent="0.25">
      <c r="A4659" s="20">
        <v>430</v>
      </c>
      <c r="B4659" s="20">
        <v>32</v>
      </c>
      <c r="C4659" s="21" t="s">
        <v>7338</v>
      </c>
      <c r="D4659" s="20" t="s">
        <v>7342</v>
      </c>
      <c r="E4659" s="20" t="s">
        <v>7343</v>
      </c>
      <c r="F4659" s="20" t="s">
        <v>7344</v>
      </c>
      <c r="G4659" s="19">
        <v>1915</v>
      </c>
      <c r="H4659" s="69">
        <v>3.84</v>
      </c>
      <c r="I4659" s="69">
        <v>598.39</v>
      </c>
      <c r="J4659" s="69">
        <f t="shared" si="154"/>
        <v>2298</v>
      </c>
      <c r="K4659" s="70">
        <f t="shared" si="155"/>
        <v>120</v>
      </c>
    </row>
    <row r="4660" spans="1:11" ht="26.25" hidden="1" x14ac:dyDescent="0.25">
      <c r="A4660" s="20">
        <v>430</v>
      </c>
      <c r="B4660" s="20">
        <v>32</v>
      </c>
      <c r="C4660" s="21" t="s">
        <v>7338</v>
      </c>
      <c r="D4660" s="20" t="s">
        <v>7345</v>
      </c>
      <c r="E4660" s="20" t="s">
        <v>7346</v>
      </c>
      <c r="F4660" s="20" t="s">
        <v>7347</v>
      </c>
      <c r="G4660" s="19">
        <v>1915</v>
      </c>
      <c r="H4660" s="69">
        <v>3.84</v>
      </c>
      <c r="I4660" s="69">
        <v>598.39</v>
      </c>
      <c r="J4660" s="69">
        <f t="shared" si="154"/>
        <v>2298</v>
      </c>
      <c r="K4660" s="70">
        <f t="shared" si="155"/>
        <v>120</v>
      </c>
    </row>
    <row r="4661" spans="1:11" ht="26.25" hidden="1" x14ac:dyDescent="0.25">
      <c r="A4661" s="20">
        <v>430</v>
      </c>
      <c r="B4661" s="20">
        <v>32</v>
      </c>
      <c r="C4661" s="21" t="s">
        <v>7338</v>
      </c>
      <c r="D4661" s="20" t="s">
        <v>7348</v>
      </c>
      <c r="E4661" s="20" t="s">
        <v>7349</v>
      </c>
      <c r="F4661" s="20" t="s">
        <v>7350</v>
      </c>
      <c r="G4661" s="19">
        <v>1915</v>
      </c>
      <c r="H4661" s="69">
        <v>3.84</v>
      </c>
      <c r="I4661" s="69">
        <v>598.39</v>
      </c>
      <c r="J4661" s="69">
        <f t="shared" si="154"/>
        <v>2298</v>
      </c>
      <c r="K4661" s="70">
        <f t="shared" si="155"/>
        <v>120</v>
      </c>
    </row>
    <row r="4662" spans="1:11" ht="26.25" hidden="1" x14ac:dyDescent="0.25">
      <c r="A4662" s="20">
        <v>430</v>
      </c>
      <c r="B4662" s="20">
        <v>32</v>
      </c>
      <c r="C4662" s="21" t="s">
        <v>7338</v>
      </c>
      <c r="D4662" s="20" t="s">
        <v>7348</v>
      </c>
      <c r="E4662" s="20" t="s">
        <v>7349</v>
      </c>
      <c r="F4662" s="20" t="s">
        <v>7350</v>
      </c>
      <c r="G4662" s="19">
        <v>1915</v>
      </c>
      <c r="H4662" s="69">
        <v>3.84</v>
      </c>
      <c r="I4662" s="69">
        <v>598.39</v>
      </c>
      <c r="J4662" s="69">
        <f t="shared" si="154"/>
        <v>2298</v>
      </c>
      <c r="K4662" s="70">
        <f t="shared" si="155"/>
        <v>120</v>
      </c>
    </row>
    <row r="4663" spans="1:11" ht="26.25" hidden="1" x14ac:dyDescent="0.25">
      <c r="A4663" s="20">
        <v>430</v>
      </c>
      <c r="B4663" s="20">
        <v>32</v>
      </c>
      <c r="C4663" s="21" t="s">
        <v>7338</v>
      </c>
      <c r="D4663" s="20" t="s">
        <v>7351</v>
      </c>
      <c r="E4663" s="20" t="s">
        <v>7352</v>
      </c>
      <c r="F4663" s="20" t="s">
        <v>7353</v>
      </c>
      <c r="G4663" s="19">
        <v>1915</v>
      </c>
      <c r="H4663" s="69">
        <v>3.84</v>
      </c>
      <c r="I4663" s="69">
        <v>598.39</v>
      </c>
      <c r="J4663" s="69">
        <f t="shared" si="154"/>
        <v>2298</v>
      </c>
      <c r="K4663" s="70">
        <f t="shared" si="155"/>
        <v>120</v>
      </c>
    </row>
    <row r="4664" spans="1:11" ht="26.25" hidden="1" x14ac:dyDescent="0.25">
      <c r="A4664" s="20">
        <v>430</v>
      </c>
      <c r="B4664" s="20">
        <v>32</v>
      </c>
      <c r="C4664" s="21" t="s">
        <v>7338</v>
      </c>
      <c r="D4664" s="20" t="s">
        <v>7354</v>
      </c>
      <c r="E4664" s="20" t="s">
        <v>5967</v>
      </c>
      <c r="F4664" s="20" t="s">
        <v>7355</v>
      </c>
      <c r="G4664" s="19">
        <v>1915</v>
      </c>
      <c r="H4664" s="69">
        <v>3.84</v>
      </c>
      <c r="I4664" s="69">
        <v>598.39</v>
      </c>
      <c r="J4664" s="69">
        <f t="shared" si="154"/>
        <v>2298</v>
      </c>
      <c r="K4664" s="70">
        <f t="shared" si="155"/>
        <v>120</v>
      </c>
    </row>
    <row r="4665" spans="1:11" ht="26.25" hidden="1" x14ac:dyDescent="0.25">
      <c r="A4665" s="20">
        <v>430</v>
      </c>
      <c r="B4665" s="20">
        <v>32</v>
      </c>
      <c r="C4665" s="21" t="s">
        <v>7338</v>
      </c>
      <c r="D4665" s="20" t="s">
        <v>7356</v>
      </c>
      <c r="E4665" s="20" t="s">
        <v>7357</v>
      </c>
      <c r="F4665" s="20" t="s">
        <v>7358</v>
      </c>
      <c r="G4665" s="19">
        <v>1915</v>
      </c>
      <c r="H4665" s="69">
        <v>3.84</v>
      </c>
      <c r="I4665" s="69">
        <v>598.39</v>
      </c>
      <c r="J4665" s="69">
        <f t="shared" si="154"/>
        <v>2298</v>
      </c>
      <c r="K4665" s="70">
        <f t="shared" si="155"/>
        <v>120</v>
      </c>
    </row>
    <row r="4666" spans="1:11" ht="26.25" hidden="1" x14ac:dyDescent="0.25">
      <c r="A4666" s="20">
        <v>430</v>
      </c>
      <c r="B4666" s="20">
        <v>32</v>
      </c>
      <c r="C4666" s="21" t="s">
        <v>7338</v>
      </c>
      <c r="D4666" s="20" t="s">
        <v>7359</v>
      </c>
      <c r="E4666" s="20" t="s">
        <v>5967</v>
      </c>
      <c r="F4666" s="20" t="s">
        <v>7360</v>
      </c>
      <c r="G4666" s="19">
        <v>1915</v>
      </c>
      <c r="H4666" s="69">
        <v>3.84</v>
      </c>
      <c r="I4666" s="69">
        <v>598.39</v>
      </c>
      <c r="J4666" s="69">
        <f t="shared" si="154"/>
        <v>2298</v>
      </c>
      <c r="K4666" s="70">
        <f t="shared" si="155"/>
        <v>120</v>
      </c>
    </row>
    <row r="4667" spans="1:11" ht="26.25" hidden="1" x14ac:dyDescent="0.25">
      <c r="A4667" s="20">
        <v>430</v>
      </c>
      <c r="B4667" s="20">
        <v>32</v>
      </c>
      <c r="C4667" s="21" t="s">
        <v>7338</v>
      </c>
      <c r="D4667" s="20" t="s">
        <v>7361</v>
      </c>
      <c r="E4667" s="20" t="s">
        <v>7357</v>
      </c>
      <c r="F4667" s="20" t="s">
        <v>7362</v>
      </c>
      <c r="G4667" s="19">
        <v>1915</v>
      </c>
      <c r="H4667" s="69">
        <v>3.84</v>
      </c>
      <c r="I4667" s="69">
        <v>598.39</v>
      </c>
      <c r="J4667" s="69">
        <f t="shared" si="154"/>
        <v>2298</v>
      </c>
      <c r="K4667" s="70">
        <f t="shared" si="155"/>
        <v>120</v>
      </c>
    </row>
    <row r="4668" spans="1:11" ht="26.25" hidden="1" x14ac:dyDescent="0.25">
      <c r="A4668" s="20">
        <v>430</v>
      </c>
      <c r="B4668" s="20">
        <v>32</v>
      </c>
      <c r="C4668" s="21" t="s">
        <v>7338</v>
      </c>
      <c r="D4668" s="20" t="s">
        <v>7363</v>
      </c>
      <c r="E4668" s="20" t="s">
        <v>7364</v>
      </c>
      <c r="F4668" s="20" t="s">
        <v>7365</v>
      </c>
      <c r="G4668" s="19">
        <v>1915</v>
      </c>
      <c r="H4668" s="69">
        <v>3.84</v>
      </c>
      <c r="I4668" s="69">
        <v>598.39</v>
      </c>
      <c r="J4668" s="69">
        <f t="shared" si="154"/>
        <v>2298</v>
      </c>
      <c r="K4668" s="70">
        <f t="shared" si="155"/>
        <v>120</v>
      </c>
    </row>
    <row r="4669" spans="1:11" ht="26.25" hidden="1" x14ac:dyDescent="0.25">
      <c r="A4669" s="20">
        <v>430</v>
      </c>
      <c r="B4669" s="20">
        <v>32</v>
      </c>
      <c r="C4669" s="21" t="s">
        <v>7338</v>
      </c>
      <c r="D4669" s="20" t="s">
        <v>7366</v>
      </c>
      <c r="E4669" s="20" t="s">
        <v>5842</v>
      </c>
      <c r="F4669" s="20" t="s">
        <v>7367</v>
      </c>
      <c r="G4669" s="19">
        <v>1915</v>
      </c>
      <c r="H4669" s="69">
        <v>3.84</v>
      </c>
      <c r="I4669" s="69">
        <v>598.39</v>
      </c>
      <c r="J4669" s="69">
        <f t="shared" si="154"/>
        <v>2298</v>
      </c>
      <c r="K4669" s="70">
        <f t="shared" si="155"/>
        <v>120</v>
      </c>
    </row>
    <row r="4670" spans="1:11" ht="26.25" hidden="1" x14ac:dyDescent="0.25">
      <c r="A4670" s="20">
        <v>430</v>
      </c>
      <c r="B4670" s="20">
        <v>32</v>
      </c>
      <c r="C4670" s="21" t="s">
        <v>7338</v>
      </c>
      <c r="D4670" s="20" t="s">
        <v>7368</v>
      </c>
      <c r="E4670" s="20" t="s">
        <v>7357</v>
      </c>
      <c r="F4670" s="20" t="s">
        <v>7369</v>
      </c>
      <c r="G4670" s="19">
        <v>1915</v>
      </c>
      <c r="H4670" s="69">
        <v>3.84</v>
      </c>
      <c r="I4670" s="69">
        <v>598.39</v>
      </c>
      <c r="J4670" s="69">
        <f t="shared" si="154"/>
        <v>2298</v>
      </c>
      <c r="K4670" s="70">
        <f t="shared" si="155"/>
        <v>120</v>
      </c>
    </row>
    <row r="4671" spans="1:11" ht="26.25" hidden="1" x14ac:dyDescent="0.25">
      <c r="A4671" s="20">
        <v>430</v>
      </c>
      <c r="B4671" s="20">
        <v>32</v>
      </c>
      <c r="C4671" s="21" t="s">
        <v>7338</v>
      </c>
      <c r="D4671" s="20" t="s">
        <v>7370</v>
      </c>
      <c r="E4671" s="20" t="s">
        <v>7371</v>
      </c>
      <c r="F4671" s="20" t="s">
        <v>7372</v>
      </c>
      <c r="G4671" s="19">
        <v>1915</v>
      </c>
      <c r="H4671" s="69">
        <v>3.84</v>
      </c>
      <c r="I4671" s="69">
        <v>598.39</v>
      </c>
      <c r="J4671" s="69">
        <f t="shared" si="154"/>
        <v>2298</v>
      </c>
      <c r="K4671" s="70">
        <f t="shared" si="155"/>
        <v>120</v>
      </c>
    </row>
    <row r="4672" spans="1:11" ht="26.25" hidden="1" x14ac:dyDescent="0.25">
      <c r="A4672" s="20">
        <v>430</v>
      </c>
      <c r="B4672" s="20">
        <v>32</v>
      </c>
      <c r="C4672" s="21" t="s">
        <v>7338</v>
      </c>
      <c r="D4672" s="20" t="s">
        <v>7373</v>
      </c>
      <c r="E4672" s="20" t="s">
        <v>7357</v>
      </c>
      <c r="F4672" s="20" t="s">
        <v>7374</v>
      </c>
      <c r="G4672" s="19">
        <v>1915</v>
      </c>
      <c r="H4672" s="69">
        <v>3.84</v>
      </c>
      <c r="I4672" s="69">
        <v>598.39</v>
      </c>
      <c r="J4672" s="69">
        <f t="shared" si="154"/>
        <v>2298</v>
      </c>
      <c r="K4672" s="70">
        <f t="shared" si="155"/>
        <v>120</v>
      </c>
    </row>
    <row r="4673" spans="1:11" ht="26.25" hidden="1" x14ac:dyDescent="0.25">
      <c r="A4673" s="20">
        <v>430</v>
      </c>
      <c r="B4673" s="20">
        <v>32</v>
      </c>
      <c r="C4673" s="21" t="s">
        <v>7338</v>
      </c>
      <c r="D4673" s="20" t="s">
        <v>7375</v>
      </c>
      <c r="E4673" s="20" t="s">
        <v>7343</v>
      </c>
      <c r="F4673" s="20" t="s">
        <v>7376</v>
      </c>
      <c r="G4673" s="19">
        <v>1915</v>
      </c>
      <c r="H4673" s="69">
        <v>3.84</v>
      </c>
      <c r="I4673" s="69">
        <v>598.39</v>
      </c>
      <c r="J4673" s="69">
        <f t="shared" si="154"/>
        <v>2298</v>
      </c>
      <c r="K4673" s="70">
        <f t="shared" si="155"/>
        <v>120</v>
      </c>
    </row>
    <row r="4674" spans="1:11" ht="26.25" hidden="1" x14ac:dyDescent="0.25">
      <c r="A4674" s="20">
        <v>430</v>
      </c>
      <c r="B4674" s="20">
        <v>32</v>
      </c>
      <c r="C4674" s="21" t="s">
        <v>7338</v>
      </c>
      <c r="D4674" s="20" t="s">
        <v>7377</v>
      </c>
      <c r="E4674" s="20" t="s">
        <v>5967</v>
      </c>
      <c r="F4674" s="20" t="s">
        <v>7378</v>
      </c>
      <c r="G4674" s="19">
        <v>1915</v>
      </c>
      <c r="H4674" s="69">
        <v>3.84</v>
      </c>
      <c r="I4674" s="69">
        <v>598.39</v>
      </c>
      <c r="J4674" s="69">
        <f t="shared" si="154"/>
        <v>2298</v>
      </c>
      <c r="K4674" s="70">
        <f t="shared" si="155"/>
        <v>120</v>
      </c>
    </row>
    <row r="4675" spans="1:11" ht="26.25" hidden="1" x14ac:dyDescent="0.25">
      <c r="A4675" s="20">
        <v>430</v>
      </c>
      <c r="B4675" s="20">
        <v>32</v>
      </c>
      <c r="C4675" s="21" t="s">
        <v>7338</v>
      </c>
      <c r="D4675" s="20" t="s">
        <v>7379</v>
      </c>
      <c r="E4675" s="20" t="s">
        <v>5967</v>
      </c>
      <c r="F4675" s="20" t="s">
        <v>7380</v>
      </c>
      <c r="G4675" s="19">
        <v>1915</v>
      </c>
      <c r="H4675" s="69">
        <v>3.84</v>
      </c>
      <c r="I4675" s="69">
        <v>598.39</v>
      </c>
      <c r="J4675" s="69">
        <f t="shared" si="154"/>
        <v>2298</v>
      </c>
      <c r="K4675" s="70">
        <f t="shared" si="155"/>
        <v>120</v>
      </c>
    </row>
    <row r="4676" spans="1:11" ht="26.25" hidden="1" x14ac:dyDescent="0.25">
      <c r="A4676" s="20">
        <v>430</v>
      </c>
      <c r="B4676" s="20">
        <v>32</v>
      </c>
      <c r="C4676" s="21" t="s">
        <v>7338</v>
      </c>
      <c r="D4676" s="20" t="s">
        <v>7381</v>
      </c>
      <c r="E4676" s="20" t="s">
        <v>7382</v>
      </c>
      <c r="F4676" s="20" t="s">
        <v>7383</v>
      </c>
      <c r="G4676" s="19">
        <v>1915</v>
      </c>
      <c r="H4676" s="69">
        <v>3.84</v>
      </c>
      <c r="I4676" s="69">
        <v>598.39</v>
      </c>
      <c r="J4676" s="69">
        <f t="shared" si="154"/>
        <v>2298</v>
      </c>
      <c r="K4676" s="70">
        <f t="shared" si="155"/>
        <v>120</v>
      </c>
    </row>
    <row r="4677" spans="1:11" ht="26.25" hidden="1" x14ac:dyDescent="0.25">
      <c r="A4677" s="20">
        <v>430</v>
      </c>
      <c r="B4677" s="20">
        <v>32</v>
      </c>
      <c r="C4677" s="21" t="s">
        <v>7338</v>
      </c>
      <c r="D4677" s="20" t="s">
        <v>7384</v>
      </c>
      <c r="E4677" s="20" t="s">
        <v>7385</v>
      </c>
      <c r="F4677" s="20" t="s">
        <v>7386</v>
      </c>
      <c r="G4677" s="19">
        <v>1915</v>
      </c>
      <c r="H4677" s="69">
        <v>3.84</v>
      </c>
      <c r="I4677" s="69">
        <v>598.39</v>
      </c>
      <c r="J4677" s="69">
        <f t="shared" si="154"/>
        <v>2298</v>
      </c>
      <c r="K4677" s="70">
        <f t="shared" si="155"/>
        <v>120</v>
      </c>
    </row>
    <row r="4678" spans="1:11" ht="26.25" hidden="1" x14ac:dyDescent="0.25">
      <c r="A4678" s="20">
        <v>430</v>
      </c>
      <c r="B4678" s="20">
        <v>32</v>
      </c>
      <c r="C4678" s="21" t="s">
        <v>7338</v>
      </c>
      <c r="D4678" s="20" t="s">
        <v>7387</v>
      </c>
      <c r="E4678" s="20" t="s">
        <v>7385</v>
      </c>
      <c r="F4678" s="20" t="s">
        <v>7388</v>
      </c>
      <c r="G4678" s="19">
        <v>1915</v>
      </c>
      <c r="H4678" s="69">
        <v>3.84</v>
      </c>
      <c r="I4678" s="69">
        <v>598.39</v>
      </c>
      <c r="J4678" s="69">
        <f t="shared" si="154"/>
        <v>2298</v>
      </c>
      <c r="K4678" s="70">
        <f t="shared" si="155"/>
        <v>120</v>
      </c>
    </row>
    <row r="4679" spans="1:11" ht="26.25" hidden="1" x14ac:dyDescent="0.25">
      <c r="A4679" s="20">
        <v>430</v>
      </c>
      <c r="B4679" s="20">
        <v>32</v>
      </c>
      <c r="C4679" s="21" t="s">
        <v>7338</v>
      </c>
      <c r="D4679" s="20" t="s">
        <v>7389</v>
      </c>
      <c r="E4679" s="20" t="s">
        <v>7390</v>
      </c>
      <c r="F4679" s="20" t="s">
        <v>7391</v>
      </c>
      <c r="G4679" s="19">
        <v>1915</v>
      </c>
      <c r="H4679" s="69">
        <v>3.84</v>
      </c>
      <c r="I4679" s="69">
        <v>598.39</v>
      </c>
      <c r="J4679" s="69">
        <f t="shared" si="154"/>
        <v>2298</v>
      </c>
      <c r="K4679" s="70">
        <f t="shared" si="155"/>
        <v>120</v>
      </c>
    </row>
    <row r="4680" spans="1:11" ht="26.25" hidden="1" x14ac:dyDescent="0.25">
      <c r="A4680" s="20">
        <v>430</v>
      </c>
      <c r="B4680" s="20">
        <v>32</v>
      </c>
      <c r="C4680" s="21" t="s">
        <v>7338</v>
      </c>
      <c r="D4680" s="20" t="s">
        <v>7392</v>
      </c>
      <c r="E4680" s="20" t="s">
        <v>5967</v>
      </c>
      <c r="F4680" s="20" t="s">
        <v>7393</v>
      </c>
      <c r="G4680" s="19">
        <v>1915</v>
      </c>
      <c r="H4680" s="69">
        <v>3.84</v>
      </c>
      <c r="I4680" s="69">
        <v>598.39</v>
      </c>
      <c r="J4680" s="69">
        <f t="shared" si="154"/>
        <v>2298</v>
      </c>
      <c r="K4680" s="70">
        <f t="shared" si="155"/>
        <v>120</v>
      </c>
    </row>
    <row r="4681" spans="1:11" ht="26.25" hidden="1" x14ac:dyDescent="0.25">
      <c r="A4681" s="20">
        <v>430</v>
      </c>
      <c r="B4681" s="20">
        <v>32</v>
      </c>
      <c r="C4681" s="21" t="s">
        <v>7338</v>
      </c>
      <c r="D4681" s="20" t="s">
        <v>7394</v>
      </c>
      <c r="E4681" s="20" t="s">
        <v>7395</v>
      </c>
      <c r="F4681" s="20" t="s">
        <v>7396</v>
      </c>
      <c r="G4681" s="19">
        <v>1915</v>
      </c>
      <c r="H4681" s="69">
        <v>3.84</v>
      </c>
      <c r="I4681" s="69">
        <v>598.39</v>
      </c>
      <c r="J4681" s="69">
        <f t="shared" si="154"/>
        <v>2298</v>
      </c>
      <c r="K4681" s="70">
        <f t="shared" si="155"/>
        <v>120</v>
      </c>
    </row>
    <row r="4682" spans="1:11" ht="26.25" hidden="1" x14ac:dyDescent="0.25">
      <c r="A4682" s="20">
        <v>430</v>
      </c>
      <c r="B4682" s="20">
        <v>32</v>
      </c>
      <c r="C4682" s="21" t="s">
        <v>7338</v>
      </c>
      <c r="D4682" s="20" t="s">
        <v>7397</v>
      </c>
      <c r="E4682" s="20" t="s">
        <v>7398</v>
      </c>
      <c r="F4682" s="20" t="s">
        <v>7399</v>
      </c>
      <c r="G4682" s="19">
        <v>1915</v>
      </c>
      <c r="H4682" s="69">
        <v>3.84</v>
      </c>
      <c r="I4682" s="69">
        <v>598.39</v>
      </c>
      <c r="J4682" s="69">
        <f t="shared" si="154"/>
        <v>2298</v>
      </c>
      <c r="K4682" s="70">
        <f t="shared" si="155"/>
        <v>120</v>
      </c>
    </row>
    <row r="4683" spans="1:11" ht="26.25" hidden="1" x14ac:dyDescent="0.25">
      <c r="A4683" s="20">
        <v>430</v>
      </c>
      <c r="B4683" s="20">
        <v>32</v>
      </c>
      <c r="C4683" s="21" t="s">
        <v>7338</v>
      </c>
      <c r="D4683" s="20" t="s">
        <v>7400</v>
      </c>
      <c r="E4683" s="20" t="s">
        <v>7349</v>
      </c>
      <c r="F4683" s="20" t="s">
        <v>7350</v>
      </c>
      <c r="G4683" s="19">
        <v>1915</v>
      </c>
      <c r="H4683" s="69">
        <v>3.84</v>
      </c>
      <c r="I4683" s="69">
        <v>598.39</v>
      </c>
      <c r="J4683" s="69">
        <f t="shared" si="154"/>
        <v>2298</v>
      </c>
      <c r="K4683" s="70">
        <f t="shared" si="155"/>
        <v>120</v>
      </c>
    </row>
    <row r="4684" spans="1:11" ht="26.25" hidden="1" x14ac:dyDescent="0.25">
      <c r="A4684" s="20">
        <v>430</v>
      </c>
      <c r="B4684" s="20">
        <v>32</v>
      </c>
      <c r="C4684" s="21" t="s">
        <v>7338</v>
      </c>
      <c r="D4684" s="20" t="s">
        <v>7401</v>
      </c>
      <c r="E4684" s="20" t="s">
        <v>7343</v>
      </c>
      <c r="F4684" s="20" t="s">
        <v>7402</v>
      </c>
      <c r="G4684" s="19">
        <v>1915</v>
      </c>
      <c r="H4684" s="69">
        <v>3.84</v>
      </c>
      <c r="I4684" s="69">
        <v>598.39</v>
      </c>
      <c r="J4684" s="69">
        <f t="shared" si="154"/>
        <v>2298</v>
      </c>
      <c r="K4684" s="70">
        <f t="shared" si="155"/>
        <v>120</v>
      </c>
    </row>
    <row r="4685" spans="1:11" ht="39" hidden="1" x14ac:dyDescent="0.25">
      <c r="A4685" s="18">
        <v>464</v>
      </c>
      <c r="B4685" s="18">
        <v>32</v>
      </c>
      <c r="C4685" s="18" t="s">
        <v>7403</v>
      </c>
      <c r="D4685" s="18" t="s">
        <v>7404</v>
      </c>
      <c r="E4685" s="18" t="s">
        <v>7405</v>
      </c>
      <c r="F4685" s="18" t="s">
        <v>7406</v>
      </c>
      <c r="G4685" s="19">
        <v>568</v>
      </c>
      <c r="H4685" s="69">
        <v>1.1399999999999999</v>
      </c>
      <c r="I4685" s="69">
        <v>598.39</v>
      </c>
      <c r="J4685" s="69">
        <f t="shared" si="154"/>
        <v>682</v>
      </c>
      <c r="K4685" s="70">
        <f t="shared" si="155"/>
        <v>120.07042253521128</v>
      </c>
    </row>
    <row r="4686" spans="1:11" ht="26.25" hidden="1" x14ac:dyDescent="0.25">
      <c r="A4686" s="18">
        <v>465</v>
      </c>
      <c r="B4686" s="18">
        <v>32</v>
      </c>
      <c r="C4686" s="18" t="s">
        <v>7407</v>
      </c>
      <c r="D4686" s="18" t="s">
        <v>7408</v>
      </c>
      <c r="E4686" s="18" t="s">
        <v>7409</v>
      </c>
      <c r="F4686" s="18" t="s">
        <v>7410</v>
      </c>
      <c r="G4686" s="19">
        <v>13883</v>
      </c>
      <c r="H4686" s="69">
        <v>27.84</v>
      </c>
      <c r="I4686" s="69">
        <v>598.39</v>
      </c>
      <c r="J4686" s="69">
        <f t="shared" si="154"/>
        <v>16659</v>
      </c>
      <c r="K4686" s="70">
        <f t="shared" si="155"/>
        <v>119.99567816754305</v>
      </c>
    </row>
    <row r="4687" spans="1:11" ht="26.25" hidden="1" x14ac:dyDescent="0.25">
      <c r="A4687" s="18">
        <v>465</v>
      </c>
      <c r="B4687" s="18">
        <v>32</v>
      </c>
      <c r="C4687" s="18" t="s">
        <v>7407</v>
      </c>
      <c r="D4687" s="18" t="s">
        <v>7411</v>
      </c>
      <c r="E4687" s="18" t="s">
        <v>7412</v>
      </c>
      <c r="F4687" s="18" t="s">
        <v>7413</v>
      </c>
      <c r="G4687" s="19">
        <v>13883</v>
      </c>
      <c r="H4687" s="69">
        <v>27.84</v>
      </c>
      <c r="I4687" s="69">
        <v>598.39</v>
      </c>
      <c r="J4687" s="69">
        <f t="shared" si="154"/>
        <v>16659</v>
      </c>
      <c r="K4687" s="70">
        <f t="shared" si="155"/>
        <v>119.99567816754305</v>
      </c>
    </row>
    <row r="4688" spans="1:11" ht="26.25" hidden="1" x14ac:dyDescent="0.25">
      <c r="A4688" s="18">
        <v>465</v>
      </c>
      <c r="B4688" s="18">
        <v>32</v>
      </c>
      <c r="C4688" s="18" t="s">
        <v>7407</v>
      </c>
      <c r="D4688" s="18" t="s">
        <v>7414</v>
      </c>
      <c r="E4688" s="18" t="s">
        <v>7415</v>
      </c>
      <c r="F4688" s="18" t="s">
        <v>7416</v>
      </c>
      <c r="G4688" s="19">
        <v>13883</v>
      </c>
      <c r="H4688" s="69">
        <v>27.84</v>
      </c>
      <c r="I4688" s="69">
        <v>598.39</v>
      </c>
      <c r="J4688" s="69">
        <f t="shared" si="154"/>
        <v>16659</v>
      </c>
      <c r="K4688" s="70">
        <f t="shared" si="155"/>
        <v>119.99567816754305</v>
      </c>
    </row>
    <row r="4689" spans="1:11" ht="26.25" hidden="1" x14ac:dyDescent="0.25">
      <c r="A4689" s="18">
        <v>465</v>
      </c>
      <c r="B4689" s="18">
        <v>32</v>
      </c>
      <c r="C4689" s="18" t="s">
        <v>7407</v>
      </c>
      <c r="D4689" s="18" t="s">
        <v>7417</v>
      </c>
      <c r="E4689" s="18" t="s">
        <v>7415</v>
      </c>
      <c r="F4689" s="18" t="s">
        <v>7418</v>
      </c>
      <c r="G4689" s="19">
        <v>13883</v>
      </c>
      <c r="H4689" s="69">
        <v>27.84</v>
      </c>
      <c r="I4689" s="69">
        <v>598.39</v>
      </c>
      <c r="J4689" s="69">
        <f t="shared" si="154"/>
        <v>16659</v>
      </c>
      <c r="K4689" s="70">
        <f t="shared" si="155"/>
        <v>119.99567816754305</v>
      </c>
    </row>
    <row r="4690" spans="1:11" ht="26.25" hidden="1" x14ac:dyDescent="0.25">
      <c r="A4690" s="18">
        <v>465</v>
      </c>
      <c r="B4690" s="18">
        <v>32</v>
      </c>
      <c r="C4690" s="18" t="s">
        <v>7407</v>
      </c>
      <c r="D4690" s="18" t="s">
        <v>7419</v>
      </c>
      <c r="E4690" s="18" t="s">
        <v>7420</v>
      </c>
      <c r="F4690" s="18" t="s">
        <v>7421</v>
      </c>
      <c r="G4690" s="19">
        <v>13883</v>
      </c>
      <c r="H4690" s="69">
        <v>27.84</v>
      </c>
      <c r="I4690" s="69">
        <v>598.39</v>
      </c>
      <c r="J4690" s="69">
        <f t="shared" si="154"/>
        <v>16659</v>
      </c>
      <c r="K4690" s="70">
        <f t="shared" si="155"/>
        <v>119.99567816754305</v>
      </c>
    </row>
    <row r="4691" spans="1:11" ht="26.25" hidden="1" x14ac:dyDescent="0.25">
      <c r="A4691" s="18">
        <v>465</v>
      </c>
      <c r="B4691" s="18">
        <v>32</v>
      </c>
      <c r="C4691" s="18" t="s">
        <v>7407</v>
      </c>
      <c r="D4691" s="18" t="s">
        <v>7422</v>
      </c>
      <c r="E4691" s="18" t="s">
        <v>7420</v>
      </c>
      <c r="F4691" s="18" t="s">
        <v>7423</v>
      </c>
      <c r="G4691" s="19">
        <v>13883</v>
      </c>
      <c r="H4691" s="69">
        <v>27.84</v>
      </c>
      <c r="I4691" s="69">
        <v>598.39</v>
      </c>
      <c r="J4691" s="69">
        <f t="shared" si="154"/>
        <v>16659</v>
      </c>
      <c r="K4691" s="70">
        <f t="shared" si="155"/>
        <v>119.99567816754305</v>
      </c>
    </row>
    <row r="4692" spans="1:11" ht="39" hidden="1" x14ac:dyDescent="0.25">
      <c r="A4692" s="18">
        <v>465</v>
      </c>
      <c r="B4692" s="18">
        <v>32</v>
      </c>
      <c r="C4692" s="18" t="s">
        <v>7407</v>
      </c>
      <c r="D4692" s="18" t="s">
        <v>7424</v>
      </c>
      <c r="E4692" s="18" t="s">
        <v>7420</v>
      </c>
      <c r="F4692" s="18" t="s">
        <v>7425</v>
      </c>
      <c r="G4692" s="19">
        <v>13883</v>
      </c>
      <c r="H4692" s="69">
        <v>27.84</v>
      </c>
      <c r="I4692" s="69">
        <v>598.39</v>
      </c>
      <c r="J4692" s="69">
        <f t="shared" si="154"/>
        <v>16659</v>
      </c>
      <c r="K4692" s="70">
        <f t="shared" si="155"/>
        <v>119.99567816754305</v>
      </c>
    </row>
    <row r="4693" spans="1:11" ht="26.25" hidden="1" x14ac:dyDescent="0.25">
      <c r="A4693" s="18">
        <v>465</v>
      </c>
      <c r="B4693" s="18">
        <v>32</v>
      </c>
      <c r="C4693" s="18" t="s">
        <v>7407</v>
      </c>
      <c r="D4693" s="18" t="s">
        <v>7426</v>
      </c>
      <c r="E4693" s="18" t="s">
        <v>7415</v>
      </c>
      <c r="F4693" s="18" t="s">
        <v>7427</v>
      </c>
      <c r="G4693" s="19">
        <v>13883</v>
      </c>
      <c r="H4693" s="69">
        <v>27.84</v>
      </c>
      <c r="I4693" s="69">
        <v>598.39</v>
      </c>
      <c r="J4693" s="69">
        <f t="shared" si="154"/>
        <v>16659</v>
      </c>
      <c r="K4693" s="70">
        <f t="shared" si="155"/>
        <v>119.99567816754305</v>
      </c>
    </row>
    <row r="4694" spans="1:11" ht="26.25" hidden="1" x14ac:dyDescent="0.25">
      <c r="A4694" s="18">
        <v>465</v>
      </c>
      <c r="B4694" s="18">
        <v>32</v>
      </c>
      <c r="C4694" s="18" t="s">
        <v>7407</v>
      </c>
      <c r="D4694" s="18" t="s">
        <v>7428</v>
      </c>
      <c r="E4694" s="18" t="s">
        <v>7415</v>
      </c>
      <c r="F4694" s="18" t="s">
        <v>7429</v>
      </c>
      <c r="G4694" s="19">
        <v>13883</v>
      </c>
      <c r="H4694" s="69">
        <v>27.84</v>
      </c>
      <c r="I4694" s="69">
        <v>598.39</v>
      </c>
      <c r="J4694" s="69">
        <f t="shared" ref="J4694:J4757" si="156">ROUND(H4694*I4694,0)</f>
        <v>16659</v>
      </c>
      <c r="K4694" s="70">
        <f t="shared" ref="K4694:K4757" si="157">J4694/G4694*100</f>
        <v>119.99567816754305</v>
      </c>
    </row>
    <row r="4695" spans="1:11" ht="26.25" hidden="1" x14ac:dyDescent="0.25">
      <c r="A4695" s="18">
        <v>465</v>
      </c>
      <c r="B4695" s="18">
        <v>32</v>
      </c>
      <c r="C4695" s="18" t="s">
        <v>7407</v>
      </c>
      <c r="D4695" s="18" t="s">
        <v>7430</v>
      </c>
      <c r="E4695" s="18" t="s">
        <v>7431</v>
      </c>
      <c r="F4695" s="18" t="s">
        <v>7432</v>
      </c>
      <c r="G4695" s="19">
        <v>13883</v>
      </c>
      <c r="H4695" s="69">
        <v>27.84</v>
      </c>
      <c r="I4695" s="69">
        <v>598.39</v>
      </c>
      <c r="J4695" s="69">
        <f t="shared" si="156"/>
        <v>16659</v>
      </c>
      <c r="K4695" s="70">
        <f t="shared" si="157"/>
        <v>119.99567816754305</v>
      </c>
    </row>
    <row r="4696" spans="1:11" ht="26.25" hidden="1" x14ac:dyDescent="0.25">
      <c r="A4696" s="18">
        <v>465</v>
      </c>
      <c r="B4696" s="18">
        <v>32</v>
      </c>
      <c r="C4696" s="18" t="s">
        <v>7407</v>
      </c>
      <c r="D4696" s="18" t="s">
        <v>7433</v>
      </c>
      <c r="E4696" s="18" t="s">
        <v>7434</v>
      </c>
      <c r="F4696" s="18" t="s">
        <v>7435</v>
      </c>
      <c r="G4696" s="19">
        <v>13883</v>
      </c>
      <c r="H4696" s="69">
        <v>27.84</v>
      </c>
      <c r="I4696" s="69">
        <v>598.39</v>
      </c>
      <c r="J4696" s="69">
        <f t="shared" si="156"/>
        <v>16659</v>
      </c>
      <c r="K4696" s="70">
        <f t="shared" si="157"/>
        <v>119.99567816754305</v>
      </c>
    </row>
    <row r="4697" spans="1:11" ht="26.25" hidden="1" x14ac:dyDescent="0.25">
      <c r="A4697" s="18">
        <v>465</v>
      </c>
      <c r="B4697" s="18">
        <v>32</v>
      </c>
      <c r="C4697" s="18" t="s">
        <v>7407</v>
      </c>
      <c r="D4697" s="18" t="s">
        <v>7436</v>
      </c>
      <c r="E4697" s="18" t="s">
        <v>7415</v>
      </c>
      <c r="F4697" s="18" t="s">
        <v>7437</v>
      </c>
      <c r="G4697" s="19">
        <v>13883</v>
      </c>
      <c r="H4697" s="69">
        <v>27.84</v>
      </c>
      <c r="I4697" s="69">
        <v>598.39</v>
      </c>
      <c r="J4697" s="69">
        <f t="shared" si="156"/>
        <v>16659</v>
      </c>
      <c r="K4697" s="70">
        <f t="shared" si="157"/>
        <v>119.99567816754305</v>
      </c>
    </row>
    <row r="4698" spans="1:11" ht="26.25" hidden="1" x14ac:dyDescent="0.25">
      <c r="A4698" s="18">
        <v>465</v>
      </c>
      <c r="B4698" s="18">
        <v>32</v>
      </c>
      <c r="C4698" s="18" t="s">
        <v>7407</v>
      </c>
      <c r="D4698" s="18" t="s">
        <v>7438</v>
      </c>
      <c r="E4698" s="18" t="s">
        <v>7415</v>
      </c>
      <c r="F4698" s="18" t="s">
        <v>7439</v>
      </c>
      <c r="G4698" s="19">
        <v>13883</v>
      </c>
      <c r="H4698" s="69">
        <v>27.84</v>
      </c>
      <c r="I4698" s="69">
        <v>598.39</v>
      </c>
      <c r="J4698" s="69">
        <f t="shared" si="156"/>
        <v>16659</v>
      </c>
      <c r="K4698" s="70">
        <f t="shared" si="157"/>
        <v>119.99567816754305</v>
      </c>
    </row>
    <row r="4699" spans="1:11" ht="26.25" hidden="1" x14ac:dyDescent="0.25">
      <c r="A4699" s="18">
        <v>465</v>
      </c>
      <c r="B4699" s="18">
        <v>32</v>
      </c>
      <c r="C4699" s="18" t="s">
        <v>7407</v>
      </c>
      <c r="D4699" s="18" t="s">
        <v>7440</v>
      </c>
      <c r="E4699" s="18" t="s">
        <v>7415</v>
      </c>
      <c r="F4699" s="18" t="s">
        <v>7441</v>
      </c>
      <c r="G4699" s="19">
        <v>13883</v>
      </c>
      <c r="H4699" s="69">
        <v>27.84</v>
      </c>
      <c r="I4699" s="69">
        <v>598.39</v>
      </c>
      <c r="J4699" s="69">
        <f t="shared" si="156"/>
        <v>16659</v>
      </c>
      <c r="K4699" s="70">
        <f t="shared" si="157"/>
        <v>119.99567816754305</v>
      </c>
    </row>
    <row r="4700" spans="1:11" ht="39" hidden="1" x14ac:dyDescent="0.25">
      <c r="A4700" s="18">
        <v>465</v>
      </c>
      <c r="B4700" s="18">
        <v>32</v>
      </c>
      <c r="C4700" s="18" t="s">
        <v>7407</v>
      </c>
      <c r="D4700" s="18" t="s">
        <v>7442</v>
      </c>
      <c r="E4700" s="18" t="s">
        <v>7443</v>
      </c>
      <c r="F4700" s="18" t="s">
        <v>7444</v>
      </c>
      <c r="G4700" s="19">
        <v>13883</v>
      </c>
      <c r="H4700" s="69">
        <v>27.84</v>
      </c>
      <c r="I4700" s="69">
        <v>598.39</v>
      </c>
      <c r="J4700" s="69">
        <f t="shared" si="156"/>
        <v>16659</v>
      </c>
      <c r="K4700" s="70">
        <f t="shared" si="157"/>
        <v>119.99567816754305</v>
      </c>
    </row>
    <row r="4701" spans="1:11" ht="26.25" hidden="1" x14ac:dyDescent="0.25">
      <c r="A4701" s="18">
        <v>465</v>
      </c>
      <c r="B4701" s="18">
        <v>32</v>
      </c>
      <c r="C4701" s="18" t="s">
        <v>7407</v>
      </c>
      <c r="D4701" s="18" t="s">
        <v>7445</v>
      </c>
      <c r="E4701" s="18" t="s">
        <v>7415</v>
      </c>
      <c r="F4701" s="18" t="s">
        <v>7446</v>
      </c>
      <c r="G4701" s="19">
        <v>13883</v>
      </c>
      <c r="H4701" s="69">
        <v>27.84</v>
      </c>
      <c r="I4701" s="69">
        <v>598.39</v>
      </c>
      <c r="J4701" s="69">
        <f t="shared" si="156"/>
        <v>16659</v>
      </c>
      <c r="K4701" s="70">
        <f t="shared" si="157"/>
        <v>119.99567816754305</v>
      </c>
    </row>
    <row r="4702" spans="1:11" ht="26.25" hidden="1" x14ac:dyDescent="0.25">
      <c r="A4702" s="18">
        <v>465</v>
      </c>
      <c r="B4702" s="18">
        <v>32</v>
      </c>
      <c r="C4702" s="18" t="s">
        <v>7407</v>
      </c>
      <c r="D4702" s="18" t="s">
        <v>7447</v>
      </c>
      <c r="E4702" s="18" t="s">
        <v>7443</v>
      </c>
      <c r="F4702" s="18" t="s">
        <v>7448</v>
      </c>
      <c r="G4702" s="19">
        <v>13883</v>
      </c>
      <c r="H4702" s="69">
        <v>27.84</v>
      </c>
      <c r="I4702" s="69">
        <v>598.39</v>
      </c>
      <c r="J4702" s="69">
        <f t="shared" si="156"/>
        <v>16659</v>
      </c>
      <c r="K4702" s="70">
        <f t="shared" si="157"/>
        <v>119.99567816754305</v>
      </c>
    </row>
    <row r="4703" spans="1:11" ht="26.25" hidden="1" x14ac:dyDescent="0.25">
      <c r="A4703" s="18">
        <v>465</v>
      </c>
      <c r="B4703" s="18">
        <v>32</v>
      </c>
      <c r="C4703" s="18" t="s">
        <v>7407</v>
      </c>
      <c r="D4703" s="18" t="s">
        <v>7449</v>
      </c>
      <c r="E4703" s="18" t="s">
        <v>7415</v>
      </c>
      <c r="F4703" s="18" t="s">
        <v>7450</v>
      </c>
      <c r="G4703" s="19">
        <v>13883</v>
      </c>
      <c r="H4703" s="69">
        <v>27.84</v>
      </c>
      <c r="I4703" s="69">
        <v>598.39</v>
      </c>
      <c r="J4703" s="69">
        <f t="shared" si="156"/>
        <v>16659</v>
      </c>
      <c r="K4703" s="70">
        <f t="shared" si="157"/>
        <v>119.99567816754305</v>
      </c>
    </row>
    <row r="4704" spans="1:11" ht="26.25" hidden="1" x14ac:dyDescent="0.25">
      <c r="A4704" s="18">
        <v>465</v>
      </c>
      <c r="B4704" s="18">
        <v>32</v>
      </c>
      <c r="C4704" s="18" t="s">
        <v>7407</v>
      </c>
      <c r="D4704" s="18" t="s">
        <v>7451</v>
      </c>
      <c r="E4704" s="18" t="s">
        <v>7415</v>
      </c>
      <c r="F4704" s="18" t="s">
        <v>7452</v>
      </c>
      <c r="G4704" s="19">
        <v>13883</v>
      </c>
      <c r="H4704" s="69">
        <v>27.84</v>
      </c>
      <c r="I4704" s="69">
        <v>598.39</v>
      </c>
      <c r="J4704" s="69">
        <f t="shared" si="156"/>
        <v>16659</v>
      </c>
      <c r="K4704" s="70">
        <f t="shared" si="157"/>
        <v>119.99567816754305</v>
      </c>
    </row>
    <row r="4705" spans="1:11" ht="26.25" hidden="1" x14ac:dyDescent="0.25">
      <c r="A4705" s="18">
        <v>465</v>
      </c>
      <c r="B4705" s="18">
        <v>32</v>
      </c>
      <c r="C4705" s="18" t="s">
        <v>7407</v>
      </c>
      <c r="D4705" s="18" t="s">
        <v>7453</v>
      </c>
      <c r="E4705" s="18" t="s">
        <v>7415</v>
      </c>
      <c r="F4705" s="18" t="s">
        <v>7454</v>
      </c>
      <c r="G4705" s="19">
        <v>13883</v>
      </c>
      <c r="H4705" s="69">
        <v>27.84</v>
      </c>
      <c r="I4705" s="69">
        <v>598.39</v>
      </c>
      <c r="J4705" s="69">
        <f t="shared" si="156"/>
        <v>16659</v>
      </c>
      <c r="K4705" s="70">
        <f t="shared" si="157"/>
        <v>119.99567816754305</v>
      </c>
    </row>
    <row r="4706" spans="1:11" ht="26.25" hidden="1" x14ac:dyDescent="0.25">
      <c r="A4706" s="18">
        <v>465</v>
      </c>
      <c r="B4706" s="18">
        <v>32</v>
      </c>
      <c r="C4706" s="18" t="s">
        <v>7407</v>
      </c>
      <c r="D4706" s="18" t="s">
        <v>7455</v>
      </c>
      <c r="E4706" s="18" t="s">
        <v>7456</v>
      </c>
      <c r="F4706" s="18" t="s">
        <v>7457</v>
      </c>
      <c r="G4706" s="19">
        <v>13883</v>
      </c>
      <c r="H4706" s="69">
        <v>27.84</v>
      </c>
      <c r="I4706" s="69">
        <v>598.39</v>
      </c>
      <c r="J4706" s="69">
        <f t="shared" si="156"/>
        <v>16659</v>
      </c>
      <c r="K4706" s="70">
        <f t="shared" si="157"/>
        <v>119.99567816754305</v>
      </c>
    </row>
    <row r="4707" spans="1:11" ht="26.25" hidden="1" x14ac:dyDescent="0.25">
      <c r="A4707" s="18">
        <v>465</v>
      </c>
      <c r="B4707" s="18">
        <v>32</v>
      </c>
      <c r="C4707" s="18" t="s">
        <v>7407</v>
      </c>
      <c r="D4707" s="18" t="s">
        <v>7458</v>
      </c>
      <c r="E4707" s="18" t="s">
        <v>7420</v>
      </c>
      <c r="F4707" s="18" t="s">
        <v>7459</v>
      </c>
      <c r="G4707" s="19">
        <v>13883</v>
      </c>
      <c r="H4707" s="69">
        <v>27.84</v>
      </c>
      <c r="I4707" s="69">
        <v>598.39</v>
      </c>
      <c r="J4707" s="69">
        <f t="shared" si="156"/>
        <v>16659</v>
      </c>
      <c r="K4707" s="70">
        <f t="shared" si="157"/>
        <v>119.99567816754305</v>
      </c>
    </row>
    <row r="4708" spans="1:11" hidden="1" x14ac:dyDescent="0.25">
      <c r="A4708" s="18">
        <v>472</v>
      </c>
      <c r="B4708" s="18">
        <v>32</v>
      </c>
      <c r="C4708" s="18" t="s">
        <v>7460</v>
      </c>
      <c r="D4708" s="18" t="s">
        <v>7461</v>
      </c>
      <c r="E4708" s="18" t="s">
        <v>7462</v>
      </c>
      <c r="F4708" s="18" t="s">
        <v>7463</v>
      </c>
      <c r="G4708" s="19">
        <v>539</v>
      </c>
      <c r="H4708" s="69">
        <v>1.08</v>
      </c>
      <c r="I4708" s="69">
        <v>598.39</v>
      </c>
      <c r="J4708" s="69">
        <f t="shared" si="156"/>
        <v>646</v>
      </c>
      <c r="K4708" s="70">
        <f t="shared" si="157"/>
        <v>119.85157699443414</v>
      </c>
    </row>
    <row r="4709" spans="1:11" ht="26.25" hidden="1" x14ac:dyDescent="0.25">
      <c r="A4709" s="18">
        <v>472</v>
      </c>
      <c r="B4709" s="18">
        <v>32</v>
      </c>
      <c r="C4709" s="18" t="s">
        <v>7460</v>
      </c>
      <c r="D4709" s="18" t="s">
        <v>7464</v>
      </c>
      <c r="E4709" s="18" t="s">
        <v>7465</v>
      </c>
      <c r="F4709" s="18" t="s">
        <v>7466</v>
      </c>
      <c r="G4709" s="19">
        <v>539</v>
      </c>
      <c r="H4709" s="69">
        <v>1.08</v>
      </c>
      <c r="I4709" s="69">
        <v>598.39</v>
      </c>
      <c r="J4709" s="69">
        <f t="shared" si="156"/>
        <v>646</v>
      </c>
      <c r="K4709" s="70">
        <f t="shared" si="157"/>
        <v>119.85157699443414</v>
      </c>
    </row>
    <row r="4710" spans="1:11" hidden="1" x14ac:dyDescent="0.25">
      <c r="A4710" s="18">
        <v>472</v>
      </c>
      <c r="B4710" s="18">
        <v>32</v>
      </c>
      <c r="C4710" s="18" t="s">
        <v>7460</v>
      </c>
      <c r="D4710" s="18" t="s">
        <v>7467</v>
      </c>
      <c r="E4710" s="18" t="s">
        <v>7462</v>
      </c>
      <c r="F4710" s="18" t="s">
        <v>7468</v>
      </c>
      <c r="G4710" s="19">
        <v>539</v>
      </c>
      <c r="H4710" s="69">
        <v>1.08</v>
      </c>
      <c r="I4710" s="69">
        <v>598.39</v>
      </c>
      <c r="J4710" s="69">
        <f t="shared" si="156"/>
        <v>646</v>
      </c>
      <c r="K4710" s="70">
        <f t="shared" si="157"/>
        <v>119.85157699443414</v>
      </c>
    </row>
    <row r="4711" spans="1:11" hidden="1" x14ac:dyDescent="0.25">
      <c r="A4711" s="18">
        <v>472</v>
      </c>
      <c r="B4711" s="18">
        <v>32</v>
      </c>
      <c r="C4711" s="18" t="s">
        <v>7460</v>
      </c>
      <c r="D4711" s="18" t="s">
        <v>7469</v>
      </c>
      <c r="E4711" s="18" t="s">
        <v>7462</v>
      </c>
      <c r="F4711" s="18" t="s">
        <v>7470</v>
      </c>
      <c r="G4711" s="19">
        <v>539</v>
      </c>
      <c r="H4711" s="69">
        <v>1.08</v>
      </c>
      <c r="I4711" s="69">
        <v>598.39</v>
      </c>
      <c r="J4711" s="69">
        <f t="shared" si="156"/>
        <v>646</v>
      </c>
      <c r="K4711" s="70">
        <f t="shared" si="157"/>
        <v>119.85157699443414</v>
      </c>
    </row>
    <row r="4712" spans="1:11" hidden="1" x14ac:dyDescent="0.25">
      <c r="A4712" s="18">
        <v>472</v>
      </c>
      <c r="B4712" s="18">
        <v>32</v>
      </c>
      <c r="C4712" s="18" t="s">
        <v>7460</v>
      </c>
      <c r="D4712" s="18" t="s">
        <v>7471</v>
      </c>
      <c r="E4712" s="18" t="s">
        <v>7462</v>
      </c>
      <c r="F4712" s="18" t="s">
        <v>7472</v>
      </c>
      <c r="G4712" s="19">
        <v>539</v>
      </c>
      <c r="H4712" s="69">
        <v>1.08</v>
      </c>
      <c r="I4712" s="69">
        <v>598.39</v>
      </c>
      <c r="J4712" s="69">
        <f t="shared" si="156"/>
        <v>646</v>
      </c>
      <c r="K4712" s="70">
        <f t="shared" si="157"/>
        <v>119.85157699443414</v>
      </c>
    </row>
    <row r="4713" spans="1:11" hidden="1" x14ac:dyDescent="0.25">
      <c r="A4713" s="18">
        <v>472</v>
      </c>
      <c r="B4713" s="18">
        <v>32</v>
      </c>
      <c r="C4713" s="18" t="s">
        <v>7460</v>
      </c>
      <c r="D4713" s="18" t="s">
        <v>7473</v>
      </c>
      <c r="E4713" s="18" t="s">
        <v>7462</v>
      </c>
      <c r="F4713" s="18" t="s">
        <v>7474</v>
      </c>
      <c r="G4713" s="19">
        <v>539</v>
      </c>
      <c r="H4713" s="69">
        <v>1.08</v>
      </c>
      <c r="I4713" s="69">
        <v>598.39</v>
      </c>
      <c r="J4713" s="69">
        <f t="shared" si="156"/>
        <v>646</v>
      </c>
      <c r="K4713" s="70">
        <f t="shared" si="157"/>
        <v>119.85157699443414</v>
      </c>
    </row>
    <row r="4714" spans="1:11" hidden="1" x14ac:dyDescent="0.25">
      <c r="A4714" s="18">
        <v>472</v>
      </c>
      <c r="B4714" s="18">
        <v>32</v>
      </c>
      <c r="C4714" s="18" t="s">
        <v>7460</v>
      </c>
      <c r="D4714" s="18" t="s">
        <v>7475</v>
      </c>
      <c r="E4714" s="18" t="s">
        <v>7476</v>
      </c>
      <c r="F4714" s="18" t="s">
        <v>7477</v>
      </c>
      <c r="G4714" s="19">
        <v>539</v>
      </c>
      <c r="H4714" s="69">
        <v>1.08</v>
      </c>
      <c r="I4714" s="69">
        <v>598.39</v>
      </c>
      <c r="J4714" s="69">
        <f t="shared" si="156"/>
        <v>646</v>
      </c>
      <c r="K4714" s="70">
        <f t="shared" si="157"/>
        <v>119.85157699443414</v>
      </c>
    </row>
    <row r="4715" spans="1:11" hidden="1" x14ac:dyDescent="0.25">
      <c r="A4715" s="18">
        <v>472</v>
      </c>
      <c r="B4715" s="18">
        <v>32</v>
      </c>
      <c r="C4715" s="18" t="s">
        <v>7460</v>
      </c>
      <c r="D4715" s="18" t="s">
        <v>7478</v>
      </c>
      <c r="E4715" s="18" t="s">
        <v>7476</v>
      </c>
      <c r="F4715" s="18" t="s">
        <v>7479</v>
      </c>
      <c r="G4715" s="19">
        <v>539</v>
      </c>
      <c r="H4715" s="69">
        <v>1.08</v>
      </c>
      <c r="I4715" s="69">
        <v>598.39</v>
      </c>
      <c r="J4715" s="69">
        <f t="shared" si="156"/>
        <v>646</v>
      </c>
      <c r="K4715" s="70">
        <f t="shared" si="157"/>
        <v>119.85157699443414</v>
      </c>
    </row>
    <row r="4716" spans="1:11" hidden="1" x14ac:dyDescent="0.25">
      <c r="A4716" s="18">
        <v>472</v>
      </c>
      <c r="B4716" s="18">
        <v>32</v>
      </c>
      <c r="C4716" s="18" t="s">
        <v>7460</v>
      </c>
      <c r="D4716" s="18" t="s">
        <v>7480</v>
      </c>
      <c r="E4716" s="18" t="s">
        <v>7481</v>
      </c>
      <c r="F4716" s="18" t="s">
        <v>7482</v>
      </c>
      <c r="G4716" s="19">
        <v>539</v>
      </c>
      <c r="H4716" s="69">
        <v>1.08</v>
      </c>
      <c r="I4716" s="69">
        <v>598.39</v>
      </c>
      <c r="J4716" s="69">
        <f t="shared" si="156"/>
        <v>646</v>
      </c>
      <c r="K4716" s="70">
        <f t="shared" si="157"/>
        <v>119.85157699443414</v>
      </c>
    </row>
    <row r="4717" spans="1:11" hidden="1" x14ac:dyDescent="0.25">
      <c r="A4717" s="18">
        <v>472</v>
      </c>
      <c r="B4717" s="18">
        <v>32</v>
      </c>
      <c r="C4717" s="18" t="s">
        <v>7460</v>
      </c>
      <c r="D4717" s="18" t="s">
        <v>7483</v>
      </c>
      <c r="E4717" s="18" t="s">
        <v>7481</v>
      </c>
      <c r="F4717" s="18" t="s">
        <v>7482</v>
      </c>
      <c r="G4717" s="19">
        <v>539</v>
      </c>
      <c r="H4717" s="69">
        <v>1.08</v>
      </c>
      <c r="I4717" s="69">
        <v>598.39</v>
      </c>
      <c r="J4717" s="69">
        <f t="shared" si="156"/>
        <v>646</v>
      </c>
      <c r="K4717" s="70">
        <f t="shared" si="157"/>
        <v>119.85157699443414</v>
      </c>
    </row>
    <row r="4718" spans="1:11" hidden="1" x14ac:dyDescent="0.25">
      <c r="A4718" s="18">
        <v>472</v>
      </c>
      <c r="B4718" s="18">
        <v>32</v>
      </c>
      <c r="C4718" s="18" t="s">
        <v>7460</v>
      </c>
      <c r="D4718" s="18" t="s">
        <v>7484</v>
      </c>
      <c r="E4718" s="18" t="s">
        <v>7462</v>
      </c>
      <c r="F4718" s="18" t="s">
        <v>7485</v>
      </c>
      <c r="G4718" s="19">
        <v>539</v>
      </c>
      <c r="H4718" s="69">
        <v>1.08</v>
      </c>
      <c r="I4718" s="69">
        <v>598.39</v>
      </c>
      <c r="J4718" s="69">
        <f t="shared" si="156"/>
        <v>646</v>
      </c>
      <c r="K4718" s="70">
        <f t="shared" si="157"/>
        <v>119.85157699443414</v>
      </c>
    </row>
    <row r="4719" spans="1:11" hidden="1" x14ac:dyDescent="0.25">
      <c r="A4719" s="18">
        <v>472</v>
      </c>
      <c r="B4719" s="18">
        <v>32</v>
      </c>
      <c r="C4719" s="18" t="s">
        <v>7460</v>
      </c>
      <c r="D4719" s="18" t="s">
        <v>7486</v>
      </c>
      <c r="E4719" s="18" t="s">
        <v>7462</v>
      </c>
      <c r="F4719" s="18" t="s">
        <v>7485</v>
      </c>
      <c r="G4719" s="19">
        <v>539</v>
      </c>
      <c r="H4719" s="69">
        <v>1.08</v>
      </c>
      <c r="I4719" s="69">
        <v>598.39</v>
      </c>
      <c r="J4719" s="69">
        <f t="shared" si="156"/>
        <v>646</v>
      </c>
      <c r="K4719" s="70">
        <f t="shared" si="157"/>
        <v>119.85157699443414</v>
      </c>
    </row>
    <row r="4720" spans="1:11" hidden="1" x14ac:dyDescent="0.25">
      <c r="A4720" s="18">
        <v>472</v>
      </c>
      <c r="B4720" s="18">
        <v>32</v>
      </c>
      <c r="C4720" s="18" t="s">
        <v>7460</v>
      </c>
      <c r="D4720" s="18" t="s">
        <v>7487</v>
      </c>
      <c r="E4720" s="18" t="s">
        <v>7462</v>
      </c>
      <c r="F4720" s="18" t="s">
        <v>7488</v>
      </c>
      <c r="G4720" s="19">
        <v>539</v>
      </c>
      <c r="H4720" s="69">
        <v>1.08</v>
      </c>
      <c r="I4720" s="69">
        <v>598.39</v>
      </c>
      <c r="J4720" s="69">
        <f t="shared" si="156"/>
        <v>646</v>
      </c>
      <c r="K4720" s="70">
        <f t="shared" si="157"/>
        <v>119.85157699443414</v>
      </c>
    </row>
    <row r="4721" spans="1:11" hidden="1" x14ac:dyDescent="0.25">
      <c r="A4721" s="18">
        <v>472</v>
      </c>
      <c r="B4721" s="18">
        <v>32</v>
      </c>
      <c r="C4721" s="18" t="s">
        <v>7460</v>
      </c>
      <c r="D4721" s="18" t="s">
        <v>7489</v>
      </c>
      <c r="E4721" s="18" t="s">
        <v>7462</v>
      </c>
      <c r="F4721" s="18" t="s">
        <v>7488</v>
      </c>
      <c r="G4721" s="19">
        <v>539</v>
      </c>
      <c r="H4721" s="69">
        <v>1.08</v>
      </c>
      <c r="I4721" s="69">
        <v>598.39</v>
      </c>
      <c r="J4721" s="69">
        <f t="shared" si="156"/>
        <v>646</v>
      </c>
      <c r="K4721" s="70">
        <f t="shared" si="157"/>
        <v>119.85157699443414</v>
      </c>
    </row>
    <row r="4722" spans="1:11" hidden="1" x14ac:dyDescent="0.25">
      <c r="A4722" s="18">
        <v>472</v>
      </c>
      <c r="B4722" s="18">
        <v>32</v>
      </c>
      <c r="C4722" s="18" t="s">
        <v>7460</v>
      </c>
      <c r="D4722" s="18" t="s">
        <v>7490</v>
      </c>
      <c r="E4722" s="18" t="s">
        <v>7462</v>
      </c>
      <c r="F4722" s="18" t="s">
        <v>3118</v>
      </c>
      <c r="G4722" s="19">
        <v>539</v>
      </c>
      <c r="H4722" s="69">
        <v>1.08</v>
      </c>
      <c r="I4722" s="69">
        <v>598.39</v>
      </c>
      <c r="J4722" s="69">
        <f t="shared" si="156"/>
        <v>646</v>
      </c>
      <c r="K4722" s="70">
        <f t="shared" si="157"/>
        <v>119.85157699443414</v>
      </c>
    </row>
    <row r="4723" spans="1:11" hidden="1" x14ac:dyDescent="0.25">
      <c r="A4723" s="18">
        <v>472</v>
      </c>
      <c r="B4723" s="18">
        <v>32</v>
      </c>
      <c r="C4723" s="18" t="s">
        <v>7460</v>
      </c>
      <c r="D4723" s="18" t="s">
        <v>7491</v>
      </c>
      <c r="E4723" s="18" t="s">
        <v>7481</v>
      </c>
      <c r="F4723" s="18" t="s">
        <v>158</v>
      </c>
      <c r="G4723" s="19">
        <v>539</v>
      </c>
      <c r="H4723" s="69">
        <v>1.08</v>
      </c>
      <c r="I4723" s="69">
        <v>598.39</v>
      </c>
      <c r="J4723" s="69">
        <f t="shared" si="156"/>
        <v>646</v>
      </c>
      <c r="K4723" s="70">
        <f t="shared" si="157"/>
        <v>119.85157699443414</v>
      </c>
    </row>
    <row r="4724" spans="1:11" hidden="1" x14ac:dyDescent="0.25">
      <c r="A4724" s="18">
        <v>472</v>
      </c>
      <c r="B4724" s="18">
        <v>32</v>
      </c>
      <c r="C4724" s="18" t="s">
        <v>7460</v>
      </c>
      <c r="D4724" s="18" t="s">
        <v>7492</v>
      </c>
      <c r="E4724" s="18" t="s">
        <v>7462</v>
      </c>
      <c r="F4724" s="18" t="s">
        <v>7493</v>
      </c>
      <c r="G4724" s="19">
        <v>539</v>
      </c>
      <c r="H4724" s="69">
        <v>1.08</v>
      </c>
      <c r="I4724" s="69">
        <v>598.39</v>
      </c>
      <c r="J4724" s="69">
        <f t="shared" si="156"/>
        <v>646</v>
      </c>
      <c r="K4724" s="70">
        <f t="shared" si="157"/>
        <v>119.85157699443414</v>
      </c>
    </row>
    <row r="4725" spans="1:11" hidden="1" x14ac:dyDescent="0.25">
      <c r="A4725" s="18">
        <v>472</v>
      </c>
      <c r="B4725" s="18">
        <v>32</v>
      </c>
      <c r="C4725" s="18" t="s">
        <v>7460</v>
      </c>
      <c r="D4725" s="18" t="s">
        <v>7494</v>
      </c>
      <c r="E4725" s="18" t="s">
        <v>7462</v>
      </c>
      <c r="F4725" s="18" t="s">
        <v>3118</v>
      </c>
      <c r="G4725" s="19">
        <v>539</v>
      </c>
      <c r="H4725" s="69">
        <v>1.08</v>
      </c>
      <c r="I4725" s="69">
        <v>598.39</v>
      </c>
      <c r="J4725" s="69">
        <f t="shared" si="156"/>
        <v>646</v>
      </c>
      <c r="K4725" s="70">
        <f t="shared" si="157"/>
        <v>119.85157699443414</v>
      </c>
    </row>
    <row r="4726" spans="1:11" hidden="1" x14ac:dyDescent="0.25">
      <c r="A4726" s="18">
        <v>472</v>
      </c>
      <c r="B4726" s="18">
        <v>32</v>
      </c>
      <c r="C4726" s="18" t="s">
        <v>7460</v>
      </c>
      <c r="D4726" s="18" t="s">
        <v>7495</v>
      </c>
      <c r="E4726" s="18" t="s">
        <v>7462</v>
      </c>
      <c r="F4726" s="18" t="s">
        <v>7496</v>
      </c>
      <c r="G4726" s="19">
        <v>539</v>
      </c>
      <c r="H4726" s="69">
        <v>1.08</v>
      </c>
      <c r="I4726" s="69">
        <v>598.39</v>
      </c>
      <c r="J4726" s="69">
        <f t="shared" si="156"/>
        <v>646</v>
      </c>
      <c r="K4726" s="70">
        <f t="shared" si="157"/>
        <v>119.85157699443414</v>
      </c>
    </row>
    <row r="4727" spans="1:11" hidden="1" x14ac:dyDescent="0.25">
      <c r="A4727" s="18">
        <v>472</v>
      </c>
      <c r="B4727" s="18">
        <v>32</v>
      </c>
      <c r="C4727" s="18" t="s">
        <v>7460</v>
      </c>
      <c r="D4727" s="18" t="s">
        <v>7497</v>
      </c>
      <c r="E4727" s="18" t="s">
        <v>7462</v>
      </c>
      <c r="F4727" s="18" t="s">
        <v>3118</v>
      </c>
      <c r="G4727" s="19">
        <v>539</v>
      </c>
      <c r="H4727" s="69">
        <v>1.08</v>
      </c>
      <c r="I4727" s="69">
        <v>598.39</v>
      </c>
      <c r="J4727" s="69">
        <f t="shared" si="156"/>
        <v>646</v>
      </c>
      <c r="K4727" s="70">
        <f t="shared" si="157"/>
        <v>119.85157699443414</v>
      </c>
    </row>
    <row r="4728" spans="1:11" hidden="1" x14ac:dyDescent="0.25">
      <c r="A4728" s="18">
        <v>472</v>
      </c>
      <c r="B4728" s="18">
        <v>32</v>
      </c>
      <c r="C4728" s="18" t="s">
        <v>7460</v>
      </c>
      <c r="D4728" s="18" t="s">
        <v>7498</v>
      </c>
      <c r="E4728" s="18" t="s">
        <v>7462</v>
      </c>
      <c r="F4728" s="18" t="s">
        <v>7499</v>
      </c>
      <c r="G4728" s="19">
        <v>539</v>
      </c>
      <c r="H4728" s="69">
        <v>1.08</v>
      </c>
      <c r="I4728" s="69">
        <v>598.39</v>
      </c>
      <c r="J4728" s="69">
        <f t="shared" si="156"/>
        <v>646</v>
      </c>
      <c r="K4728" s="70">
        <f t="shared" si="157"/>
        <v>119.85157699443414</v>
      </c>
    </row>
    <row r="4729" spans="1:11" hidden="1" x14ac:dyDescent="0.25">
      <c r="A4729" s="18">
        <v>472</v>
      </c>
      <c r="B4729" s="18">
        <v>32</v>
      </c>
      <c r="C4729" s="18" t="s">
        <v>7460</v>
      </c>
      <c r="D4729" s="18" t="s">
        <v>7500</v>
      </c>
      <c r="E4729" s="18" t="s">
        <v>7481</v>
      </c>
      <c r="F4729" s="18" t="s">
        <v>158</v>
      </c>
      <c r="G4729" s="19">
        <v>539</v>
      </c>
      <c r="H4729" s="69">
        <v>1.08</v>
      </c>
      <c r="I4729" s="69">
        <v>598.39</v>
      </c>
      <c r="J4729" s="69">
        <f t="shared" si="156"/>
        <v>646</v>
      </c>
      <c r="K4729" s="70">
        <f t="shared" si="157"/>
        <v>119.85157699443414</v>
      </c>
    </row>
    <row r="4730" spans="1:11" ht="26.25" hidden="1" x14ac:dyDescent="0.25">
      <c r="A4730" s="18">
        <v>472</v>
      </c>
      <c r="B4730" s="18">
        <v>32</v>
      </c>
      <c r="C4730" s="18" t="s">
        <v>7460</v>
      </c>
      <c r="D4730" s="18" t="s">
        <v>7501</v>
      </c>
      <c r="E4730" s="18" t="s">
        <v>7462</v>
      </c>
      <c r="F4730" s="18" t="s">
        <v>7502</v>
      </c>
      <c r="G4730" s="19">
        <v>539</v>
      </c>
      <c r="H4730" s="69">
        <v>1.08</v>
      </c>
      <c r="I4730" s="69">
        <v>598.39</v>
      </c>
      <c r="J4730" s="69">
        <f t="shared" si="156"/>
        <v>646</v>
      </c>
      <c r="K4730" s="70">
        <f t="shared" si="157"/>
        <v>119.85157699443414</v>
      </c>
    </row>
    <row r="4731" spans="1:11" hidden="1" x14ac:dyDescent="0.25">
      <c r="A4731" s="18">
        <v>472</v>
      </c>
      <c r="B4731" s="18">
        <v>32</v>
      </c>
      <c r="C4731" s="18" t="s">
        <v>7460</v>
      </c>
      <c r="D4731" s="18" t="s">
        <v>7503</v>
      </c>
      <c r="E4731" s="18" t="s">
        <v>7481</v>
      </c>
      <c r="F4731" s="18" t="s">
        <v>7504</v>
      </c>
      <c r="G4731" s="19">
        <v>539</v>
      </c>
      <c r="H4731" s="69">
        <v>1.08</v>
      </c>
      <c r="I4731" s="69">
        <v>598.39</v>
      </c>
      <c r="J4731" s="69">
        <f t="shared" si="156"/>
        <v>646</v>
      </c>
      <c r="K4731" s="70">
        <f t="shared" si="157"/>
        <v>119.85157699443414</v>
      </c>
    </row>
    <row r="4732" spans="1:11" hidden="1" x14ac:dyDescent="0.25">
      <c r="A4732" s="18">
        <v>472</v>
      </c>
      <c r="B4732" s="18">
        <v>32</v>
      </c>
      <c r="C4732" s="18" t="s">
        <v>7460</v>
      </c>
      <c r="D4732" s="18" t="s">
        <v>7505</v>
      </c>
      <c r="E4732" s="18" t="s">
        <v>7462</v>
      </c>
      <c r="F4732" s="18" t="s">
        <v>7506</v>
      </c>
      <c r="G4732" s="19">
        <v>539</v>
      </c>
      <c r="H4732" s="69">
        <v>1.08</v>
      </c>
      <c r="I4732" s="69">
        <v>598.39</v>
      </c>
      <c r="J4732" s="69">
        <f t="shared" si="156"/>
        <v>646</v>
      </c>
      <c r="K4732" s="70">
        <f t="shared" si="157"/>
        <v>119.85157699443414</v>
      </c>
    </row>
    <row r="4733" spans="1:11" hidden="1" x14ac:dyDescent="0.25">
      <c r="A4733" s="18">
        <v>472</v>
      </c>
      <c r="B4733" s="18">
        <v>32</v>
      </c>
      <c r="C4733" s="18" t="s">
        <v>7460</v>
      </c>
      <c r="D4733" s="18" t="s">
        <v>7507</v>
      </c>
      <c r="E4733" s="18" t="s">
        <v>7508</v>
      </c>
      <c r="F4733" s="18" t="s">
        <v>7509</v>
      </c>
      <c r="G4733" s="19">
        <v>539</v>
      </c>
      <c r="H4733" s="69">
        <v>1.08</v>
      </c>
      <c r="I4733" s="69">
        <v>598.39</v>
      </c>
      <c r="J4733" s="69">
        <f t="shared" si="156"/>
        <v>646</v>
      </c>
      <c r="K4733" s="70">
        <f t="shared" si="157"/>
        <v>119.85157699443414</v>
      </c>
    </row>
    <row r="4734" spans="1:11" hidden="1" x14ac:dyDescent="0.25">
      <c r="A4734" s="18">
        <v>472</v>
      </c>
      <c r="B4734" s="18">
        <v>32</v>
      </c>
      <c r="C4734" s="18" t="s">
        <v>7460</v>
      </c>
      <c r="D4734" s="18" t="s">
        <v>7510</v>
      </c>
      <c r="E4734" s="18" t="s">
        <v>7462</v>
      </c>
      <c r="F4734" s="18" t="s">
        <v>7511</v>
      </c>
      <c r="G4734" s="19">
        <v>539</v>
      </c>
      <c r="H4734" s="69">
        <v>1.08</v>
      </c>
      <c r="I4734" s="69">
        <v>598.39</v>
      </c>
      <c r="J4734" s="69">
        <f t="shared" si="156"/>
        <v>646</v>
      </c>
      <c r="K4734" s="70">
        <f t="shared" si="157"/>
        <v>119.85157699443414</v>
      </c>
    </row>
    <row r="4735" spans="1:11" hidden="1" x14ac:dyDescent="0.25">
      <c r="A4735" s="18">
        <v>472</v>
      </c>
      <c r="B4735" s="18">
        <v>32</v>
      </c>
      <c r="C4735" s="18" t="s">
        <v>7460</v>
      </c>
      <c r="D4735" s="18" t="s">
        <v>7512</v>
      </c>
      <c r="E4735" s="18" t="s">
        <v>7462</v>
      </c>
      <c r="F4735" s="18" t="s">
        <v>7496</v>
      </c>
      <c r="G4735" s="19">
        <v>539</v>
      </c>
      <c r="H4735" s="69">
        <v>1.08</v>
      </c>
      <c r="I4735" s="69">
        <v>598.39</v>
      </c>
      <c r="J4735" s="69">
        <f t="shared" si="156"/>
        <v>646</v>
      </c>
      <c r="K4735" s="70">
        <f t="shared" si="157"/>
        <v>119.85157699443414</v>
      </c>
    </row>
    <row r="4736" spans="1:11" hidden="1" x14ac:dyDescent="0.25">
      <c r="A4736" s="18">
        <v>472</v>
      </c>
      <c r="B4736" s="18">
        <v>32</v>
      </c>
      <c r="C4736" s="18" t="s">
        <v>7460</v>
      </c>
      <c r="D4736" s="18" t="s">
        <v>7513</v>
      </c>
      <c r="E4736" s="18" t="s">
        <v>7462</v>
      </c>
      <c r="F4736" s="18" t="s">
        <v>7511</v>
      </c>
      <c r="G4736" s="19">
        <v>539</v>
      </c>
      <c r="H4736" s="69">
        <v>1.08</v>
      </c>
      <c r="I4736" s="69">
        <v>598.39</v>
      </c>
      <c r="J4736" s="69">
        <f t="shared" si="156"/>
        <v>646</v>
      </c>
      <c r="K4736" s="70">
        <f t="shared" si="157"/>
        <v>119.85157699443414</v>
      </c>
    </row>
    <row r="4737" spans="1:12" hidden="1" x14ac:dyDescent="0.25">
      <c r="A4737" s="18">
        <v>472</v>
      </c>
      <c r="B4737" s="18">
        <v>32</v>
      </c>
      <c r="C4737" s="18" t="s">
        <v>7460</v>
      </c>
      <c r="D4737" s="18" t="s">
        <v>7514</v>
      </c>
      <c r="E4737" s="18" t="s">
        <v>7462</v>
      </c>
      <c r="F4737" s="18" t="s">
        <v>7515</v>
      </c>
      <c r="G4737" s="19">
        <v>539</v>
      </c>
      <c r="H4737" s="69">
        <v>1.08</v>
      </c>
      <c r="I4737" s="69">
        <v>598.39</v>
      </c>
      <c r="J4737" s="69">
        <f t="shared" si="156"/>
        <v>646</v>
      </c>
      <c r="K4737" s="70">
        <f t="shared" si="157"/>
        <v>119.85157699443414</v>
      </c>
    </row>
    <row r="4738" spans="1:12" hidden="1" x14ac:dyDescent="0.25">
      <c r="A4738" s="18">
        <v>472</v>
      </c>
      <c r="B4738" s="18">
        <v>32</v>
      </c>
      <c r="C4738" s="18" t="s">
        <v>7460</v>
      </c>
      <c r="D4738" s="18" t="s">
        <v>7516</v>
      </c>
      <c r="E4738" s="18" t="s">
        <v>7462</v>
      </c>
      <c r="F4738" s="18" t="s">
        <v>7517</v>
      </c>
      <c r="G4738" s="19">
        <v>539</v>
      </c>
      <c r="H4738" s="69">
        <v>1.08</v>
      </c>
      <c r="I4738" s="69">
        <v>598.39</v>
      </c>
      <c r="J4738" s="69">
        <f t="shared" si="156"/>
        <v>646</v>
      </c>
      <c r="K4738" s="70">
        <f t="shared" si="157"/>
        <v>119.85157699443414</v>
      </c>
    </row>
    <row r="4739" spans="1:12" hidden="1" x14ac:dyDescent="0.25">
      <c r="A4739" s="18">
        <v>472</v>
      </c>
      <c r="B4739" s="18">
        <v>32</v>
      </c>
      <c r="C4739" s="18" t="s">
        <v>7460</v>
      </c>
      <c r="D4739" s="18" t="s">
        <v>7518</v>
      </c>
      <c r="E4739" s="18" t="s">
        <v>7462</v>
      </c>
      <c r="F4739" s="18" t="s">
        <v>7519</v>
      </c>
      <c r="G4739" s="19">
        <v>539</v>
      </c>
      <c r="H4739" s="69">
        <v>1.08</v>
      </c>
      <c r="I4739" s="69">
        <v>598.39</v>
      </c>
      <c r="J4739" s="69">
        <f t="shared" si="156"/>
        <v>646</v>
      </c>
      <c r="K4739" s="70">
        <f t="shared" si="157"/>
        <v>119.85157699443414</v>
      </c>
    </row>
    <row r="4740" spans="1:12" hidden="1" x14ac:dyDescent="0.25">
      <c r="A4740" s="18">
        <v>472</v>
      </c>
      <c r="B4740" s="18">
        <v>32</v>
      </c>
      <c r="C4740" s="18" t="s">
        <v>7460</v>
      </c>
      <c r="D4740" s="18" t="s">
        <v>7520</v>
      </c>
      <c r="E4740" s="18" t="s">
        <v>7521</v>
      </c>
      <c r="F4740" s="18" t="s">
        <v>7522</v>
      </c>
      <c r="G4740" s="19">
        <v>539</v>
      </c>
      <c r="H4740" s="69">
        <v>1.08</v>
      </c>
      <c r="I4740" s="69">
        <v>598.39</v>
      </c>
      <c r="J4740" s="69">
        <f t="shared" si="156"/>
        <v>646</v>
      </c>
      <c r="K4740" s="70">
        <f t="shared" si="157"/>
        <v>119.85157699443414</v>
      </c>
    </row>
    <row r="4741" spans="1:12" ht="26.25" hidden="1" x14ac:dyDescent="0.25">
      <c r="A4741" s="18">
        <v>468</v>
      </c>
      <c r="B4741" s="18">
        <v>32</v>
      </c>
      <c r="C4741" s="18" t="s">
        <v>7523</v>
      </c>
      <c r="D4741" s="18" t="s">
        <v>7524</v>
      </c>
      <c r="E4741" s="18" t="s">
        <v>7523</v>
      </c>
      <c r="F4741" s="18" t="s">
        <v>7525</v>
      </c>
      <c r="G4741" s="19">
        <v>633</v>
      </c>
      <c r="H4741" s="69">
        <v>1.27</v>
      </c>
      <c r="I4741" s="69">
        <v>598.39</v>
      </c>
      <c r="J4741" s="69">
        <f t="shared" si="156"/>
        <v>760</v>
      </c>
      <c r="K4741" s="70">
        <f t="shared" si="157"/>
        <v>120.06319115323856</v>
      </c>
    </row>
    <row r="4742" spans="1:12" ht="39" hidden="1" x14ac:dyDescent="0.25">
      <c r="A4742" s="18">
        <v>471</v>
      </c>
      <c r="B4742" s="18">
        <v>32</v>
      </c>
      <c r="C4742" s="18" t="s">
        <v>7526</v>
      </c>
      <c r="D4742" s="18" t="s">
        <v>7527</v>
      </c>
      <c r="E4742" s="18" t="s">
        <v>7508</v>
      </c>
      <c r="F4742" s="18" t="s">
        <v>7528</v>
      </c>
      <c r="G4742" s="19">
        <v>788</v>
      </c>
      <c r="H4742" s="69">
        <v>1.58</v>
      </c>
      <c r="I4742" s="69">
        <v>598.39</v>
      </c>
      <c r="J4742" s="69">
        <f t="shared" si="156"/>
        <v>945</v>
      </c>
      <c r="K4742" s="70">
        <f t="shared" si="157"/>
        <v>119.92385786802031</v>
      </c>
    </row>
    <row r="4743" spans="1:12" ht="39" hidden="1" x14ac:dyDescent="0.25">
      <c r="A4743" s="18">
        <v>471</v>
      </c>
      <c r="B4743" s="18">
        <v>32</v>
      </c>
      <c r="C4743" s="18" t="s">
        <v>7526</v>
      </c>
      <c r="D4743" s="18" t="s">
        <v>7529</v>
      </c>
      <c r="E4743" s="18" t="s">
        <v>7530</v>
      </c>
      <c r="F4743" s="18" t="s">
        <v>7531</v>
      </c>
      <c r="G4743" s="19">
        <v>788</v>
      </c>
      <c r="H4743" s="69">
        <v>1.58</v>
      </c>
      <c r="I4743" s="69">
        <v>598.39</v>
      </c>
      <c r="J4743" s="69">
        <f t="shared" si="156"/>
        <v>945</v>
      </c>
      <c r="K4743" s="70">
        <f t="shared" si="157"/>
        <v>119.92385786802031</v>
      </c>
    </row>
    <row r="4744" spans="1:12" ht="39" hidden="1" x14ac:dyDescent="0.25">
      <c r="A4744" s="18">
        <v>471</v>
      </c>
      <c r="B4744" s="18">
        <v>32</v>
      </c>
      <c r="C4744" s="18" t="s">
        <v>7526</v>
      </c>
      <c r="D4744" s="18" t="s">
        <v>7532</v>
      </c>
      <c r="E4744" s="18" t="s">
        <v>7533</v>
      </c>
      <c r="F4744" s="18" t="s">
        <v>7534</v>
      </c>
      <c r="G4744" s="19">
        <v>788</v>
      </c>
      <c r="H4744" s="69">
        <v>1.58</v>
      </c>
      <c r="I4744" s="69">
        <v>598.39</v>
      </c>
      <c r="J4744" s="69">
        <f t="shared" si="156"/>
        <v>945</v>
      </c>
      <c r="K4744" s="70">
        <f t="shared" si="157"/>
        <v>119.92385786802031</v>
      </c>
    </row>
    <row r="4745" spans="1:12" ht="39" hidden="1" x14ac:dyDescent="0.25">
      <c r="A4745" s="18">
        <v>471</v>
      </c>
      <c r="B4745" s="18">
        <v>32</v>
      </c>
      <c r="C4745" s="18" t="s">
        <v>7526</v>
      </c>
      <c r="D4745" s="18" t="s">
        <v>7535</v>
      </c>
      <c r="E4745" s="18" t="s">
        <v>7536</v>
      </c>
      <c r="F4745" s="18" t="s">
        <v>7537</v>
      </c>
      <c r="G4745" s="19">
        <v>788</v>
      </c>
      <c r="H4745" s="69">
        <v>1.58</v>
      </c>
      <c r="I4745" s="69">
        <v>598.39</v>
      </c>
      <c r="J4745" s="69">
        <f t="shared" si="156"/>
        <v>945</v>
      </c>
      <c r="K4745" s="70">
        <f t="shared" si="157"/>
        <v>119.92385786802031</v>
      </c>
    </row>
    <row r="4746" spans="1:12" ht="26.25" hidden="1" x14ac:dyDescent="0.25">
      <c r="A4746" s="18">
        <v>470</v>
      </c>
      <c r="B4746" s="18">
        <v>32</v>
      </c>
      <c r="C4746" s="18" t="s">
        <v>7538</v>
      </c>
      <c r="D4746" s="18" t="s">
        <v>7539</v>
      </c>
      <c r="E4746" s="18" t="s">
        <v>7533</v>
      </c>
      <c r="F4746" s="18" t="s">
        <v>7540</v>
      </c>
      <c r="G4746" s="19">
        <v>658</v>
      </c>
      <c r="H4746" s="69">
        <v>1.32</v>
      </c>
      <c r="I4746" s="69">
        <v>598.39</v>
      </c>
      <c r="J4746" s="69">
        <f t="shared" si="156"/>
        <v>790</v>
      </c>
      <c r="K4746" s="70">
        <f t="shared" si="157"/>
        <v>120.06079027355622</v>
      </c>
    </row>
    <row r="4747" spans="1:12" ht="26.25" hidden="1" x14ac:dyDescent="0.25">
      <c r="A4747" s="18">
        <v>470</v>
      </c>
      <c r="B4747" s="18">
        <v>32</v>
      </c>
      <c r="C4747" s="18" t="s">
        <v>7538</v>
      </c>
      <c r="D4747" s="18" t="s">
        <v>7541</v>
      </c>
      <c r="E4747" s="18" t="s">
        <v>7542</v>
      </c>
      <c r="F4747" s="18" t="s">
        <v>7540</v>
      </c>
      <c r="G4747" s="19">
        <v>658</v>
      </c>
      <c r="H4747" s="69">
        <v>1.32</v>
      </c>
      <c r="I4747" s="69">
        <v>598.39</v>
      </c>
      <c r="J4747" s="69">
        <f t="shared" si="156"/>
        <v>790</v>
      </c>
      <c r="K4747" s="70">
        <f t="shared" si="157"/>
        <v>120.06079027355622</v>
      </c>
    </row>
    <row r="4748" spans="1:12" s="50" customFormat="1" ht="26.25" x14ac:dyDescent="0.25">
      <c r="A4748" s="48">
        <v>470</v>
      </c>
      <c r="B4748" s="48">
        <v>32</v>
      </c>
      <c r="C4748" s="48" t="s">
        <v>7538</v>
      </c>
      <c r="D4748" s="52" t="s">
        <v>7543</v>
      </c>
      <c r="E4748" s="52" t="s">
        <v>7544</v>
      </c>
      <c r="F4748" s="52" t="s">
        <v>7545</v>
      </c>
      <c r="G4748" s="49">
        <v>658</v>
      </c>
      <c r="H4748" s="71">
        <v>1.32</v>
      </c>
      <c r="I4748" s="71">
        <v>598.39</v>
      </c>
      <c r="J4748" s="71">
        <f t="shared" si="156"/>
        <v>790</v>
      </c>
      <c r="K4748" s="72">
        <f t="shared" si="157"/>
        <v>120.06079027355622</v>
      </c>
      <c r="L4748" s="50" t="s">
        <v>13073</v>
      </c>
    </row>
    <row r="4749" spans="1:12" ht="26.25" hidden="1" x14ac:dyDescent="0.25">
      <c r="A4749" s="18">
        <v>470</v>
      </c>
      <c r="B4749" s="18">
        <v>32</v>
      </c>
      <c r="C4749" s="18" t="s">
        <v>7538</v>
      </c>
      <c r="D4749" s="18" t="s">
        <v>7546</v>
      </c>
      <c r="E4749" s="18" t="s">
        <v>7547</v>
      </c>
      <c r="F4749" s="18" t="s">
        <v>7548</v>
      </c>
      <c r="G4749" s="19">
        <v>658</v>
      </c>
      <c r="H4749" s="69">
        <v>1.32</v>
      </c>
      <c r="I4749" s="69">
        <v>598.39</v>
      </c>
      <c r="J4749" s="69">
        <f t="shared" si="156"/>
        <v>790</v>
      </c>
      <c r="K4749" s="70">
        <f t="shared" si="157"/>
        <v>120.06079027355622</v>
      </c>
    </row>
    <row r="4750" spans="1:12" ht="26.25" hidden="1" x14ac:dyDescent="0.25">
      <c r="A4750" s="18">
        <v>470</v>
      </c>
      <c r="B4750" s="18">
        <v>32</v>
      </c>
      <c r="C4750" s="18" t="s">
        <v>7538</v>
      </c>
      <c r="D4750" s="18" t="s">
        <v>7549</v>
      </c>
      <c r="E4750" s="18" t="s">
        <v>7550</v>
      </c>
      <c r="F4750" s="18" t="s">
        <v>7551</v>
      </c>
      <c r="G4750" s="19">
        <v>658</v>
      </c>
      <c r="H4750" s="69">
        <v>1.32</v>
      </c>
      <c r="I4750" s="69">
        <v>598.39</v>
      </c>
      <c r="J4750" s="69">
        <f t="shared" si="156"/>
        <v>790</v>
      </c>
      <c r="K4750" s="70">
        <f t="shared" si="157"/>
        <v>120.06079027355622</v>
      </c>
    </row>
    <row r="4751" spans="1:12" ht="26.25" hidden="1" x14ac:dyDescent="0.25">
      <c r="A4751" s="18">
        <v>470</v>
      </c>
      <c r="B4751" s="18">
        <v>32</v>
      </c>
      <c r="C4751" s="18" t="s">
        <v>7538</v>
      </c>
      <c r="D4751" s="18" t="s">
        <v>7552</v>
      </c>
      <c r="E4751" s="18" t="s">
        <v>7553</v>
      </c>
      <c r="F4751" s="18" t="s">
        <v>7554</v>
      </c>
      <c r="G4751" s="19">
        <v>658</v>
      </c>
      <c r="H4751" s="69">
        <v>1.32</v>
      </c>
      <c r="I4751" s="69">
        <v>598.39</v>
      </c>
      <c r="J4751" s="69">
        <f t="shared" si="156"/>
        <v>790</v>
      </c>
      <c r="K4751" s="70">
        <f t="shared" si="157"/>
        <v>120.06079027355622</v>
      </c>
    </row>
    <row r="4752" spans="1:12" ht="26.25" hidden="1" x14ac:dyDescent="0.25">
      <c r="A4752" s="18">
        <v>470</v>
      </c>
      <c r="B4752" s="18">
        <v>32</v>
      </c>
      <c r="C4752" s="18" t="s">
        <v>7538</v>
      </c>
      <c r="D4752" s="18" t="s">
        <v>7555</v>
      </c>
      <c r="E4752" s="18" t="s">
        <v>7556</v>
      </c>
      <c r="F4752" s="18" t="s">
        <v>7557</v>
      </c>
      <c r="G4752" s="19">
        <v>658</v>
      </c>
      <c r="H4752" s="69">
        <v>1.32</v>
      </c>
      <c r="I4752" s="69">
        <v>598.39</v>
      </c>
      <c r="J4752" s="69">
        <f t="shared" si="156"/>
        <v>790</v>
      </c>
      <c r="K4752" s="70">
        <f t="shared" si="157"/>
        <v>120.06079027355622</v>
      </c>
    </row>
    <row r="4753" spans="1:11" ht="26.25" hidden="1" x14ac:dyDescent="0.25">
      <c r="A4753" s="18">
        <v>470</v>
      </c>
      <c r="B4753" s="18">
        <v>32</v>
      </c>
      <c r="C4753" s="18" t="s">
        <v>7538</v>
      </c>
      <c r="D4753" s="18" t="s">
        <v>7558</v>
      </c>
      <c r="E4753" s="18" t="s">
        <v>7559</v>
      </c>
      <c r="F4753" s="18" t="s">
        <v>7560</v>
      </c>
      <c r="G4753" s="19">
        <v>658</v>
      </c>
      <c r="H4753" s="69">
        <v>1.32</v>
      </c>
      <c r="I4753" s="69">
        <v>598.39</v>
      </c>
      <c r="J4753" s="69">
        <f t="shared" si="156"/>
        <v>790</v>
      </c>
      <c r="K4753" s="70">
        <f t="shared" si="157"/>
        <v>120.06079027355622</v>
      </c>
    </row>
    <row r="4754" spans="1:11" ht="26.25" hidden="1" x14ac:dyDescent="0.25">
      <c r="A4754" s="18">
        <v>470</v>
      </c>
      <c r="B4754" s="18">
        <v>32</v>
      </c>
      <c r="C4754" s="18" t="s">
        <v>7538</v>
      </c>
      <c r="D4754" s="18" t="s">
        <v>7561</v>
      </c>
      <c r="E4754" s="18" t="s">
        <v>7562</v>
      </c>
      <c r="F4754" s="18" t="s">
        <v>7563</v>
      </c>
      <c r="G4754" s="19">
        <v>658</v>
      </c>
      <c r="H4754" s="69">
        <v>1.32</v>
      </c>
      <c r="I4754" s="69">
        <v>598.39</v>
      </c>
      <c r="J4754" s="69">
        <f t="shared" si="156"/>
        <v>790</v>
      </c>
      <c r="K4754" s="70">
        <f t="shared" si="157"/>
        <v>120.06079027355622</v>
      </c>
    </row>
    <row r="4755" spans="1:11" ht="39" hidden="1" x14ac:dyDescent="0.25">
      <c r="A4755" s="18">
        <v>470</v>
      </c>
      <c r="B4755" s="18">
        <v>32</v>
      </c>
      <c r="C4755" s="18" t="s">
        <v>7538</v>
      </c>
      <c r="D4755" s="18" t="s">
        <v>7564</v>
      </c>
      <c r="E4755" s="18" t="s">
        <v>7565</v>
      </c>
      <c r="F4755" s="18" t="s">
        <v>7566</v>
      </c>
      <c r="G4755" s="19">
        <v>658</v>
      </c>
      <c r="H4755" s="69">
        <v>1.32</v>
      </c>
      <c r="I4755" s="69">
        <v>598.39</v>
      </c>
      <c r="J4755" s="69">
        <f t="shared" si="156"/>
        <v>790</v>
      </c>
      <c r="K4755" s="70">
        <f t="shared" si="157"/>
        <v>120.06079027355622</v>
      </c>
    </row>
    <row r="4756" spans="1:11" ht="26.25" hidden="1" x14ac:dyDescent="0.25">
      <c r="A4756" s="18">
        <v>470</v>
      </c>
      <c r="B4756" s="18">
        <v>32</v>
      </c>
      <c r="C4756" s="18" t="s">
        <v>7538</v>
      </c>
      <c r="D4756" s="18" t="s">
        <v>7567</v>
      </c>
      <c r="E4756" s="18" t="s">
        <v>7508</v>
      </c>
      <c r="F4756" s="18" t="s">
        <v>7568</v>
      </c>
      <c r="G4756" s="19">
        <v>658</v>
      </c>
      <c r="H4756" s="69">
        <v>1.32</v>
      </c>
      <c r="I4756" s="69">
        <v>598.39</v>
      </c>
      <c r="J4756" s="69">
        <f t="shared" si="156"/>
        <v>790</v>
      </c>
      <c r="K4756" s="70">
        <f t="shared" si="157"/>
        <v>120.06079027355622</v>
      </c>
    </row>
    <row r="4757" spans="1:11" ht="26.25" hidden="1" x14ac:dyDescent="0.25">
      <c r="A4757" s="18">
        <v>470</v>
      </c>
      <c r="B4757" s="18">
        <v>32</v>
      </c>
      <c r="C4757" s="18" t="s">
        <v>7538</v>
      </c>
      <c r="D4757" s="18" t="s">
        <v>7569</v>
      </c>
      <c r="E4757" s="18" t="s">
        <v>7544</v>
      </c>
      <c r="F4757" s="18" t="s">
        <v>7570</v>
      </c>
      <c r="G4757" s="19">
        <v>658</v>
      </c>
      <c r="H4757" s="69">
        <v>1.32</v>
      </c>
      <c r="I4757" s="69">
        <v>598.39</v>
      </c>
      <c r="J4757" s="69">
        <f t="shared" si="156"/>
        <v>790</v>
      </c>
      <c r="K4757" s="70">
        <f t="shared" si="157"/>
        <v>120.06079027355622</v>
      </c>
    </row>
    <row r="4758" spans="1:11" ht="26.25" hidden="1" x14ac:dyDescent="0.25">
      <c r="A4758" s="18">
        <v>470</v>
      </c>
      <c r="B4758" s="18">
        <v>32</v>
      </c>
      <c r="C4758" s="18" t="s">
        <v>7538</v>
      </c>
      <c r="D4758" s="18" t="s">
        <v>7571</v>
      </c>
      <c r="E4758" s="18" t="s">
        <v>7508</v>
      </c>
      <c r="F4758" s="18" t="s">
        <v>7572</v>
      </c>
      <c r="G4758" s="19">
        <v>658</v>
      </c>
      <c r="H4758" s="69">
        <v>1.32</v>
      </c>
      <c r="I4758" s="69">
        <v>598.39</v>
      </c>
      <c r="J4758" s="69">
        <f t="shared" ref="J4758:J4821" si="158">ROUND(H4758*I4758,0)</f>
        <v>790</v>
      </c>
      <c r="K4758" s="70">
        <f t="shared" ref="K4758:K4821" si="159">J4758/G4758*100</f>
        <v>120.06079027355622</v>
      </c>
    </row>
    <row r="4759" spans="1:11" ht="26.25" hidden="1" x14ac:dyDescent="0.25">
      <c r="A4759" s="18">
        <v>470</v>
      </c>
      <c r="B4759" s="18">
        <v>32</v>
      </c>
      <c r="C4759" s="18" t="s">
        <v>7538</v>
      </c>
      <c r="D4759" s="18" t="s">
        <v>7573</v>
      </c>
      <c r="E4759" s="18" t="s">
        <v>7544</v>
      </c>
      <c r="F4759" s="18" t="s">
        <v>7574</v>
      </c>
      <c r="G4759" s="19">
        <v>658</v>
      </c>
      <c r="H4759" s="69">
        <v>1.32</v>
      </c>
      <c r="I4759" s="69">
        <v>598.39</v>
      </c>
      <c r="J4759" s="69">
        <f t="shared" si="158"/>
        <v>790</v>
      </c>
      <c r="K4759" s="70">
        <f t="shared" si="159"/>
        <v>120.06079027355622</v>
      </c>
    </row>
    <row r="4760" spans="1:11" ht="26.25" hidden="1" x14ac:dyDescent="0.25">
      <c r="A4760" s="18">
        <v>470</v>
      </c>
      <c r="B4760" s="18">
        <v>32</v>
      </c>
      <c r="C4760" s="18" t="s">
        <v>7538</v>
      </c>
      <c r="D4760" s="18" t="s">
        <v>7575</v>
      </c>
      <c r="E4760" s="18" t="s">
        <v>7576</v>
      </c>
      <c r="F4760" s="18" t="s">
        <v>7577</v>
      </c>
      <c r="G4760" s="19">
        <v>658</v>
      </c>
      <c r="H4760" s="69">
        <v>1.32</v>
      </c>
      <c r="I4760" s="69">
        <v>598.39</v>
      </c>
      <c r="J4760" s="69">
        <f t="shared" si="158"/>
        <v>790</v>
      </c>
      <c r="K4760" s="70">
        <f t="shared" si="159"/>
        <v>120.06079027355622</v>
      </c>
    </row>
    <row r="4761" spans="1:11" ht="26.25" hidden="1" x14ac:dyDescent="0.25">
      <c r="A4761" s="18">
        <v>470</v>
      </c>
      <c r="B4761" s="18">
        <v>32</v>
      </c>
      <c r="C4761" s="18" t="s">
        <v>7538</v>
      </c>
      <c r="D4761" s="18" t="s">
        <v>7578</v>
      </c>
      <c r="E4761" s="18" t="s">
        <v>7579</v>
      </c>
      <c r="F4761" s="18" t="s">
        <v>7580</v>
      </c>
      <c r="G4761" s="19">
        <v>658</v>
      </c>
      <c r="H4761" s="69">
        <v>1.32</v>
      </c>
      <c r="I4761" s="69">
        <v>598.39</v>
      </c>
      <c r="J4761" s="69">
        <f t="shared" si="158"/>
        <v>790</v>
      </c>
      <c r="K4761" s="70">
        <f t="shared" si="159"/>
        <v>120.06079027355622</v>
      </c>
    </row>
    <row r="4762" spans="1:11" ht="39" hidden="1" x14ac:dyDescent="0.25">
      <c r="A4762" s="18">
        <v>470</v>
      </c>
      <c r="B4762" s="18">
        <v>32</v>
      </c>
      <c r="C4762" s="18" t="s">
        <v>7538</v>
      </c>
      <c r="D4762" s="18" t="s">
        <v>7581</v>
      </c>
      <c r="E4762" s="18" t="s">
        <v>7508</v>
      </c>
      <c r="F4762" s="18" t="s">
        <v>7582</v>
      </c>
      <c r="G4762" s="19">
        <v>658</v>
      </c>
      <c r="H4762" s="69">
        <v>1.32</v>
      </c>
      <c r="I4762" s="69">
        <v>598.39</v>
      </c>
      <c r="J4762" s="69">
        <f t="shared" si="158"/>
        <v>790</v>
      </c>
      <c r="K4762" s="70">
        <f t="shared" si="159"/>
        <v>120.06079027355622</v>
      </c>
    </row>
    <row r="4763" spans="1:11" ht="26.25" hidden="1" x14ac:dyDescent="0.25">
      <c r="A4763" s="18">
        <v>470</v>
      </c>
      <c r="B4763" s="18">
        <v>32</v>
      </c>
      <c r="C4763" s="18" t="s">
        <v>7538</v>
      </c>
      <c r="D4763" s="18" t="s">
        <v>7583</v>
      </c>
      <c r="E4763" s="18" t="s">
        <v>7508</v>
      </c>
      <c r="F4763" s="18" t="s">
        <v>7584</v>
      </c>
      <c r="G4763" s="19">
        <v>658</v>
      </c>
      <c r="H4763" s="69">
        <v>1.32</v>
      </c>
      <c r="I4763" s="69">
        <v>598.39</v>
      </c>
      <c r="J4763" s="69">
        <f t="shared" si="158"/>
        <v>790</v>
      </c>
      <c r="K4763" s="70">
        <f t="shared" si="159"/>
        <v>120.06079027355622</v>
      </c>
    </row>
    <row r="4764" spans="1:11" ht="26.25" hidden="1" x14ac:dyDescent="0.25">
      <c r="A4764" s="18">
        <v>470</v>
      </c>
      <c r="B4764" s="18">
        <v>32</v>
      </c>
      <c r="C4764" s="18" t="s">
        <v>7538</v>
      </c>
      <c r="D4764" s="18" t="s">
        <v>7585</v>
      </c>
      <c r="E4764" s="18" t="s">
        <v>7586</v>
      </c>
      <c r="F4764" s="18" t="s">
        <v>7587</v>
      </c>
      <c r="G4764" s="19">
        <v>658</v>
      </c>
      <c r="H4764" s="69">
        <v>1.32</v>
      </c>
      <c r="I4764" s="69">
        <v>598.39</v>
      </c>
      <c r="J4764" s="69">
        <f t="shared" si="158"/>
        <v>790</v>
      </c>
      <c r="K4764" s="70">
        <f t="shared" si="159"/>
        <v>120.06079027355622</v>
      </c>
    </row>
    <row r="4765" spans="1:11" ht="26.25" hidden="1" x14ac:dyDescent="0.25">
      <c r="A4765" s="18">
        <v>470</v>
      </c>
      <c r="B4765" s="18">
        <v>32</v>
      </c>
      <c r="C4765" s="18" t="s">
        <v>7538</v>
      </c>
      <c r="D4765" s="18" t="s">
        <v>7588</v>
      </c>
      <c r="E4765" s="18" t="s">
        <v>7586</v>
      </c>
      <c r="F4765" s="18" t="s">
        <v>7589</v>
      </c>
      <c r="G4765" s="19">
        <v>658</v>
      </c>
      <c r="H4765" s="69">
        <v>1.32</v>
      </c>
      <c r="I4765" s="69">
        <v>598.39</v>
      </c>
      <c r="J4765" s="69">
        <f t="shared" si="158"/>
        <v>790</v>
      </c>
      <c r="K4765" s="70">
        <f t="shared" si="159"/>
        <v>120.06079027355622</v>
      </c>
    </row>
    <row r="4766" spans="1:11" ht="26.25" hidden="1" x14ac:dyDescent="0.25">
      <c r="A4766" s="18">
        <v>467</v>
      </c>
      <c r="B4766" s="18">
        <v>32</v>
      </c>
      <c r="C4766" s="18" t="s">
        <v>7179</v>
      </c>
      <c r="D4766" s="18" t="s">
        <v>7590</v>
      </c>
      <c r="E4766" s="18" t="s">
        <v>7591</v>
      </c>
      <c r="F4766" s="18" t="s">
        <v>7592</v>
      </c>
      <c r="G4766" s="19">
        <v>2309</v>
      </c>
      <c r="H4766" s="69">
        <v>4.63</v>
      </c>
      <c r="I4766" s="69">
        <v>598.39</v>
      </c>
      <c r="J4766" s="69">
        <f t="shared" si="158"/>
        <v>2771</v>
      </c>
      <c r="K4766" s="70">
        <f t="shared" si="159"/>
        <v>120.00866175833693</v>
      </c>
    </row>
    <row r="4767" spans="1:11" ht="26.25" hidden="1" x14ac:dyDescent="0.25">
      <c r="A4767" s="18">
        <v>467</v>
      </c>
      <c r="B4767" s="18">
        <v>32</v>
      </c>
      <c r="C4767" s="18" t="s">
        <v>7179</v>
      </c>
      <c r="D4767" s="18" t="s">
        <v>7593</v>
      </c>
      <c r="E4767" s="18" t="s">
        <v>7594</v>
      </c>
      <c r="F4767" s="18" t="s">
        <v>7595</v>
      </c>
      <c r="G4767" s="19">
        <v>2309</v>
      </c>
      <c r="H4767" s="69">
        <v>4.63</v>
      </c>
      <c r="I4767" s="69">
        <v>598.39</v>
      </c>
      <c r="J4767" s="69">
        <f t="shared" si="158"/>
        <v>2771</v>
      </c>
      <c r="K4767" s="70">
        <f t="shared" si="159"/>
        <v>120.00866175833693</v>
      </c>
    </row>
    <row r="4768" spans="1:11" ht="26.25" hidden="1" x14ac:dyDescent="0.25">
      <c r="A4768" s="18">
        <v>467</v>
      </c>
      <c r="B4768" s="18">
        <v>32</v>
      </c>
      <c r="C4768" s="18" t="s">
        <v>7179</v>
      </c>
      <c r="D4768" s="18" t="s">
        <v>7596</v>
      </c>
      <c r="E4768" s="18" t="s">
        <v>7597</v>
      </c>
      <c r="F4768" s="18" t="s">
        <v>7598</v>
      </c>
      <c r="G4768" s="19">
        <v>2309</v>
      </c>
      <c r="H4768" s="69">
        <v>4.63</v>
      </c>
      <c r="I4768" s="69">
        <v>598.39</v>
      </c>
      <c r="J4768" s="69">
        <f t="shared" si="158"/>
        <v>2771</v>
      </c>
      <c r="K4768" s="70">
        <f t="shared" si="159"/>
        <v>120.00866175833693</v>
      </c>
    </row>
    <row r="4769" spans="1:11" ht="39" hidden="1" x14ac:dyDescent="0.25">
      <c r="A4769" s="18">
        <v>466</v>
      </c>
      <c r="B4769" s="18">
        <v>32</v>
      </c>
      <c r="C4769" s="18" t="s">
        <v>7599</v>
      </c>
      <c r="D4769" s="18" t="s">
        <v>7600</v>
      </c>
      <c r="E4769" s="18" t="s">
        <v>7601</v>
      </c>
      <c r="F4769" s="18" t="s">
        <v>7602</v>
      </c>
      <c r="G4769" s="19">
        <v>718</v>
      </c>
      <c r="H4769" s="69">
        <v>1.44</v>
      </c>
      <c r="I4769" s="69">
        <v>598.39</v>
      </c>
      <c r="J4769" s="69">
        <f t="shared" si="158"/>
        <v>862</v>
      </c>
      <c r="K4769" s="70">
        <f t="shared" si="159"/>
        <v>120.0557103064067</v>
      </c>
    </row>
    <row r="4770" spans="1:11" ht="39" hidden="1" x14ac:dyDescent="0.25">
      <c r="A4770" s="18">
        <v>466</v>
      </c>
      <c r="B4770" s="18">
        <v>32</v>
      </c>
      <c r="C4770" s="18" t="s">
        <v>7599</v>
      </c>
      <c r="D4770" s="18" t="s">
        <v>7603</v>
      </c>
      <c r="E4770" s="18" t="s">
        <v>7604</v>
      </c>
      <c r="F4770" s="18" t="s">
        <v>7605</v>
      </c>
      <c r="G4770" s="19">
        <v>718</v>
      </c>
      <c r="H4770" s="69">
        <v>1.44</v>
      </c>
      <c r="I4770" s="69">
        <v>598.39</v>
      </c>
      <c r="J4770" s="69">
        <f t="shared" si="158"/>
        <v>862</v>
      </c>
      <c r="K4770" s="70">
        <f t="shared" si="159"/>
        <v>120.0557103064067</v>
      </c>
    </row>
    <row r="4771" spans="1:11" ht="39" hidden="1" x14ac:dyDescent="0.25">
      <c r="A4771" s="18">
        <v>466</v>
      </c>
      <c r="B4771" s="18">
        <v>32</v>
      </c>
      <c r="C4771" s="18" t="s">
        <v>7599</v>
      </c>
      <c r="D4771" s="18" t="s">
        <v>7606</v>
      </c>
      <c r="E4771" s="18" t="s">
        <v>7607</v>
      </c>
      <c r="F4771" s="18" t="s">
        <v>7608</v>
      </c>
      <c r="G4771" s="19">
        <v>718</v>
      </c>
      <c r="H4771" s="69">
        <v>1.44</v>
      </c>
      <c r="I4771" s="69">
        <v>598.39</v>
      </c>
      <c r="J4771" s="69">
        <f t="shared" si="158"/>
        <v>862</v>
      </c>
      <c r="K4771" s="70">
        <f t="shared" si="159"/>
        <v>120.0557103064067</v>
      </c>
    </row>
    <row r="4772" spans="1:11" ht="39" hidden="1" x14ac:dyDescent="0.25">
      <c r="A4772" s="18">
        <v>466</v>
      </c>
      <c r="B4772" s="18">
        <v>32</v>
      </c>
      <c r="C4772" s="18" t="s">
        <v>7599</v>
      </c>
      <c r="D4772" s="18" t="s">
        <v>7609</v>
      </c>
      <c r="E4772" s="18" t="s">
        <v>7607</v>
      </c>
      <c r="F4772" s="18" t="s">
        <v>7608</v>
      </c>
      <c r="G4772" s="19">
        <v>718</v>
      </c>
      <c r="H4772" s="69">
        <v>1.44</v>
      </c>
      <c r="I4772" s="69">
        <v>598.39</v>
      </c>
      <c r="J4772" s="69">
        <f t="shared" si="158"/>
        <v>862</v>
      </c>
      <c r="K4772" s="70">
        <f t="shared" si="159"/>
        <v>120.0557103064067</v>
      </c>
    </row>
    <row r="4773" spans="1:11" ht="39" hidden="1" x14ac:dyDescent="0.25">
      <c r="A4773" s="18">
        <v>466</v>
      </c>
      <c r="B4773" s="18">
        <v>32</v>
      </c>
      <c r="C4773" s="18" t="s">
        <v>7599</v>
      </c>
      <c r="D4773" s="18" t="s">
        <v>7610</v>
      </c>
      <c r="E4773" s="18" t="s">
        <v>7601</v>
      </c>
      <c r="F4773" s="18" t="s">
        <v>7602</v>
      </c>
      <c r="G4773" s="19">
        <v>718</v>
      </c>
      <c r="H4773" s="69">
        <v>1.44</v>
      </c>
      <c r="I4773" s="69">
        <v>598.39</v>
      </c>
      <c r="J4773" s="69">
        <f t="shared" si="158"/>
        <v>862</v>
      </c>
      <c r="K4773" s="70">
        <f t="shared" si="159"/>
        <v>120.0557103064067</v>
      </c>
    </row>
    <row r="4774" spans="1:11" ht="39" hidden="1" x14ac:dyDescent="0.25">
      <c r="A4774" s="18">
        <v>466</v>
      </c>
      <c r="B4774" s="18">
        <v>32</v>
      </c>
      <c r="C4774" s="18" t="s">
        <v>7599</v>
      </c>
      <c r="D4774" s="18" t="s">
        <v>7611</v>
      </c>
      <c r="E4774" s="18" t="s">
        <v>7601</v>
      </c>
      <c r="F4774" s="18" t="s">
        <v>7602</v>
      </c>
      <c r="G4774" s="19">
        <v>718</v>
      </c>
      <c r="H4774" s="69">
        <v>1.44</v>
      </c>
      <c r="I4774" s="69">
        <v>598.39</v>
      </c>
      <c r="J4774" s="69">
        <f t="shared" si="158"/>
        <v>862</v>
      </c>
      <c r="K4774" s="70">
        <f t="shared" si="159"/>
        <v>120.0557103064067</v>
      </c>
    </row>
    <row r="4775" spans="1:11" ht="39" hidden="1" x14ac:dyDescent="0.25">
      <c r="A4775" s="18">
        <v>466</v>
      </c>
      <c r="B4775" s="18">
        <v>32</v>
      </c>
      <c r="C4775" s="18" t="s">
        <v>7599</v>
      </c>
      <c r="D4775" s="18" t="s">
        <v>7612</v>
      </c>
      <c r="E4775" s="18" t="s">
        <v>7613</v>
      </c>
      <c r="F4775" s="18" t="s">
        <v>7614</v>
      </c>
      <c r="G4775" s="19">
        <v>718</v>
      </c>
      <c r="H4775" s="69">
        <v>1.44</v>
      </c>
      <c r="I4775" s="69">
        <v>598.39</v>
      </c>
      <c r="J4775" s="69">
        <f t="shared" si="158"/>
        <v>862</v>
      </c>
      <c r="K4775" s="70">
        <f t="shared" si="159"/>
        <v>120.0557103064067</v>
      </c>
    </row>
    <row r="4776" spans="1:11" ht="39" hidden="1" x14ac:dyDescent="0.25">
      <c r="A4776" s="18">
        <v>466</v>
      </c>
      <c r="B4776" s="18">
        <v>32</v>
      </c>
      <c r="C4776" s="18" t="s">
        <v>7599</v>
      </c>
      <c r="D4776" s="18" t="s">
        <v>7615</v>
      </c>
      <c r="E4776" s="18" t="s">
        <v>7616</v>
      </c>
      <c r="F4776" s="18" t="s">
        <v>7617</v>
      </c>
      <c r="G4776" s="19">
        <v>718</v>
      </c>
      <c r="H4776" s="69">
        <v>1.44</v>
      </c>
      <c r="I4776" s="69">
        <v>598.39</v>
      </c>
      <c r="J4776" s="69">
        <f t="shared" si="158"/>
        <v>862</v>
      </c>
      <c r="K4776" s="70">
        <f t="shared" si="159"/>
        <v>120.0557103064067</v>
      </c>
    </row>
    <row r="4777" spans="1:11" ht="39" hidden="1" x14ac:dyDescent="0.25">
      <c r="A4777" s="18">
        <v>466</v>
      </c>
      <c r="B4777" s="18">
        <v>32</v>
      </c>
      <c r="C4777" s="18" t="s">
        <v>7599</v>
      </c>
      <c r="D4777" s="18" t="s">
        <v>7618</v>
      </c>
      <c r="E4777" s="18" t="s">
        <v>7601</v>
      </c>
      <c r="F4777" s="18" t="s">
        <v>7619</v>
      </c>
      <c r="G4777" s="19">
        <v>718</v>
      </c>
      <c r="H4777" s="69">
        <v>1.44</v>
      </c>
      <c r="I4777" s="69">
        <v>598.39</v>
      </c>
      <c r="J4777" s="69">
        <f t="shared" si="158"/>
        <v>862</v>
      </c>
      <c r="K4777" s="70">
        <f t="shared" si="159"/>
        <v>120.0557103064067</v>
      </c>
    </row>
    <row r="4778" spans="1:11" ht="39" hidden="1" x14ac:dyDescent="0.25">
      <c r="A4778" s="18">
        <v>466</v>
      </c>
      <c r="B4778" s="18">
        <v>32</v>
      </c>
      <c r="C4778" s="18" t="s">
        <v>7599</v>
      </c>
      <c r="D4778" s="18" t="s">
        <v>7620</v>
      </c>
      <c r="E4778" s="18" t="s">
        <v>7607</v>
      </c>
      <c r="F4778" s="18" t="s">
        <v>7621</v>
      </c>
      <c r="G4778" s="19">
        <v>718</v>
      </c>
      <c r="H4778" s="69">
        <v>1.44</v>
      </c>
      <c r="I4778" s="69">
        <v>598.39</v>
      </c>
      <c r="J4778" s="69">
        <f t="shared" si="158"/>
        <v>862</v>
      </c>
      <c r="K4778" s="70">
        <f t="shared" si="159"/>
        <v>120.0557103064067</v>
      </c>
    </row>
    <row r="4779" spans="1:11" ht="39" hidden="1" x14ac:dyDescent="0.25">
      <c r="A4779" s="18">
        <v>466</v>
      </c>
      <c r="B4779" s="18">
        <v>32</v>
      </c>
      <c r="C4779" s="18" t="s">
        <v>7599</v>
      </c>
      <c r="D4779" s="18" t="s">
        <v>7622</v>
      </c>
      <c r="E4779" s="18" t="s">
        <v>7607</v>
      </c>
      <c r="F4779" s="18" t="s">
        <v>7623</v>
      </c>
      <c r="G4779" s="19">
        <v>718</v>
      </c>
      <c r="H4779" s="69">
        <v>1.44</v>
      </c>
      <c r="I4779" s="69">
        <v>598.39</v>
      </c>
      <c r="J4779" s="69">
        <f t="shared" si="158"/>
        <v>862</v>
      </c>
      <c r="K4779" s="70">
        <f t="shared" si="159"/>
        <v>120.0557103064067</v>
      </c>
    </row>
    <row r="4780" spans="1:11" ht="39" hidden="1" x14ac:dyDescent="0.25">
      <c r="A4780" s="18">
        <v>466</v>
      </c>
      <c r="B4780" s="18">
        <v>32</v>
      </c>
      <c r="C4780" s="18" t="s">
        <v>7599</v>
      </c>
      <c r="D4780" s="18" t="s">
        <v>7624</v>
      </c>
      <c r="E4780" s="18" t="s">
        <v>7601</v>
      </c>
      <c r="F4780" s="18" t="s">
        <v>7625</v>
      </c>
      <c r="G4780" s="19">
        <v>718</v>
      </c>
      <c r="H4780" s="69">
        <v>1.44</v>
      </c>
      <c r="I4780" s="69">
        <v>598.39</v>
      </c>
      <c r="J4780" s="69">
        <f t="shared" si="158"/>
        <v>862</v>
      </c>
      <c r="K4780" s="70">
        <f t="shared" si="159"/>
        <v>120.0557103064067</v>
      </c>
    </row>
    <row r="4781" spans="1:11" ht="39" hidden="1" x14ac:dyDescent="0.25">
      <c r="A4781" s="18">
        <v>466</v>
      </c>
      <c r="B4781" s="18">
        <v>32</v>
      </c>
      <c r="C4781" s="18" t="s">
        <v>7599</v>
      </c>
      <c r="D4781" s="18" t="s">
        <v>7626</v>
      </c>
      <c r="E4781" s="18" t="s">
        <v>7616</v>
      </c>
      <c r="F4781" s="18" t="s">
        <v>7627</v>
      </c>
      <c r="G4781" s="19">
        <v>718</v>
      </c>
      <c r="H4781" s="69">
        <v>1.44</v>
      </c>
      <c r="I4781" s="69">
        <v>598.39</v>
      </c>
      <c r="J4781" s="69">
        <f t="shared" si="158"/>
        <v>862</v>
      </c>
      <c r="K4781" s="70">
        <f t="shared" si="159"/>
        <v>120.0557103064067</v>
      </c>
    </row>
    <row r="4782" spans="1:11" ht="51.75" hidden="1" x14ac:dyDescent="0.25">
      <c r="A4782" s="18">
        <v>466</v>
      </c>
      <c r="B4782" s="18">
        <v>32</v>
      </c>
      <c r="C4782" s="18" t="s">
        <v>7599</v>
      </c>
      <c r="D4782" s="18" t="s">
        <v>7628</v>
      </c>
      <c r="E4782" s="18" t="s">
        <v>7616</v>
      </c>
      <c r="F4782" s="18" t="s">
        <v>7629</v>
      </c>
      <c r="G4782" s="19">
        <v>718</v>
      </c>
      <c r="H4782" s="69">
        <v>1.44</v>
      </c>
      <c r="I4782" s="69">
        <v>598.39</v>
      </c>
      <c r="J4782" s="69">
        <f t="shared" si="158"/>
        <v>862</v>
      </c>
      <c r="K4782" s="70">
        <f t="shared" si="159"/>
        <v>120.0557103064067</v>
      </c>
    </row>
    <row r="4783" spans="1:11" ht="39" hidden="1" x14ac:dyDescent="0.25">
      <c r="A4783" s="18">
        <v>466</v>
      </c>
      <c r="B4783" s="18">
        <v>32</v>
      </c>
      <c r="C4783" s="18" t="s">
        <v>7599</v>
      </c>
      <c r="D4783" s="20" t="s">
        <v>7630</v>
      </c>
      <c r="E4783" s="20" t="s">
        <v>7616</v>
      </c>
      <c r="F4783" s="20" t="s">
        <v>7631</v>
      </c>
      <c r="G4783" s="19">
        <v>718</v>
      </c>
      <c r="H4783" s="69">
        <v>1.44</v>
      </c>
      <c r="I4783" s="69">
        <v>598.39</v>
      </c>
      <c r="J4783" s="69">
        <f t="shared" si="158"/>
        <v>862</v>
      </c>
      <c r="K4783" s="70">
        <f t="shared" si="159"/>
        <v>120.0557103064067</v>
      </c>
    </row>
    <row r="4784" spans="1:11" ht="39" hidden="1" x14ac:dyDescent="0.25">
      <c r="A4784" s="18">
        <v>466</v>
      </c>
      <c r="B4784" s="18">
        <v>32</v>
      </c>
      <c r="C4784" s="18" t="s">
        <v>7599</v>
      </c>
      <c r="D4784" s="18" t="s">
        <v>7632</v>
      </c>
      <c r="E4784" s="18" t="s">
        <v>7616</v>
      </c>
      <c r="F4784" s="18" t="s">
        <v>7633</v>
      </c>
      <c r="G4784" s="19">
        <v>718</v>
      </c>
      <c r="H4784" s="69">
        <v>1.44</v>
      </c>
      <c r="I4784" s="69">
        <v>598.39</v>
      </c>
      <c r="J4784" s="69">
        <f t="shared" si="158"/>
        <v>862</v>
      </c>
      <c r="K4784" s="70">
        <f t="shared" si="159"/>
        <v>120.0557103064067</v>
      </c>
    </row>
    <row r="4785" spans="1:11" ht="39" hidden="1" x14ac:dyDescent="0.25">
      <c r="A4785" s="18">
        <v>474</v>
      </c>
      <c r="B4785" s="18">
        <v>32</v>
      </c>
      <c r="C4785" s="18" t="s">
        <v>7634</v>
      </c>
      <c r="D4785" s="18" t="s">
        <v>7635</v>
      </c>
      <c r="E4785" s="18" t="s">
        <v>7636</v>
      </c>
      <c r="F4785" s="18" t="s">
        <v>7637</v>
      </c>
      <c r="G4785" s="19">
        <v>1526</v>
      </c>
      <c r="H4785" s="69">
        <v>3.06</v>
      </c>
      <c r="I4785" s="69">
        <v>598.39</v>
      </c>
      <c r="J4785" s="69">
        <f t="shared" si="158"/>
        <v>1831</v>
      </c>
      <c r="K4785" s="70">
        <f t="shared" si="159"/>
        <v>119.98689384010486</v>
      </c>
    </row>
    <row r="4786" spans="1:11" ht="39" hidden="1" x14ac:dyDescent="0.25">
      <c r="A4786" s="18">
        <v>474</v>
      </c>
      <c r="B4786" s="18">
        <v>32</v>
      </c>
      <c r="C4786" s="18" t="s">
        <v>7634</v>
      </c>
      <c r="D4786" s="18" t="s">
        <v>7638</v>
      </c>
      <c r="E4786" s="18" t="s">
        <v>7639</v>
      </c>
      <c r="F4786" s="18" t="s">
        <v>7640</v>
      </c>
      <c r="G4786" s="19">
        <v>1526</v>
      </c>
      <c r="H4786" s="69">
        <v>3.06</v>
      </c>
      <c r="I4786" s="69">
        <v>598.39</v>
      </c>
      <c r="J4786" s="69">
        <f t="shared" si="158"/>
        <v>1831</v>
      </c>
      <c r="K4786" s="70">
        <f t="shared" si="159"/>
        <v>119.98689384010486</v>
      </c>
    </row>
    <row r="4787" spans="1:11" ht="39" hidden="1" x14ac:dyDescent="0.25">
      <c r="A4787" s="18">
        <v>474</v>
      </c>
      <c r="B4787" s="18">
        <v>32</v>
      </c>
      <c r="C4787" s="18" t="s">
        <v>7634</v>
      </c>
      <c r="D4787" s="18" t="s">
        <v>7641</v>
      </c>
      <c r="E4787" s="18" t="s">
        <v>7639</v>
      </c>
      <c r="F4787" s="18" t="s">
        <v>7640</v>
      </c>
      <c r="G4787" s="19">
        <v>1526</v>
      </c>
      <c r="H4787" s="69">
        <v>3.06</v>
      </c>
      <c r="I4787" s="69">
        <v>598.39</v>
      </c>
      <c r="J4787" s="69">
        <f t="shared" si="158"/>
        <v>1831</v>
      </c>
      <c r="K4787" s="70">
        <f t="shared" si="159"/>
        <v>119.98689384010486</v>
      </c>
    </row>
    <row r="4788" spans="1:11" ht="39" hidden="1" x14ac:dyDescent="0.25">
      <c r="A4788" s="18">
        <v>474</v>
      </c>
      <c r="B4788" s="18">
        <v>32</v>
      </c>
      <c r="C4788" s="18" t="s">
        <v>7634</v>
      </c>
      <c r="D4788" s="18" t="s">
        <v>7642</v>
      </c>
      <c r="E4788" s="18" t="s">
        <v>7643</v>
      </c>
      <c r="F4788" s="18" t="s">
        <v>7644</v>
      </c>
      <c r="G4788" s="19">
        <v>1526</v>
      </c>
      <c r="H4788" s="69">
        <v>3.06</v>
      </c>
      <c r="I4788" s="69">
        <v>598.39</v>
      </c>
      <c r="J4788" s="69">
        <f t="shared" si="158"/>
        <v>1831</v>
      </c>
      <c r="K4788" s="70">
        <f t="shared" si="159"/>
        <v>119.98689384010486</v>
      </c>
    </row>
    <row r="4789" spans="1:11" ht="26.25" hidden="1" x14ac:dyDescent="0.25">
      <c r="A4789" s="18">
        <v>474</v>
      </c>
      <c r="B4789" s="18">
        <v>32</v>
      </c>
      <c r="C4789" s="18" t="s">
        <v>7634</v>
      </c>
      <c r="D4789" s="18" t="s">
        <v>7645</v>
      </c>
      <c r="E4789" s="18" t="s">
        <v>7209</v>
      </c>
      <c r="F4789" s="18" t="s">
        <v>7646</v>
      </c>
      <c r="G4789" s="19">
        <v>1526</v>
      </c>
      <c r="H4789" s="69">
        <v>3.06</v>
      </c>
      <c r="I4789" s="69">
        <v>598.39</v>
      </c>
      <c r="J4789" s="69">
        <f t="shared" si="158"/>
        <v>1831</v>
      </c>
      <c r="K4789" s="70">
        <f t="shared" si="159"/>
        <v>119.98689384010486</v>
      </c>
    </row>
    <row r="4790" spans="1:11" ht="26.25" hidden="1" x14ac:dyDescent="0.25">
      <c r="A4790" s="18">
        <v>474</v>
      </c>
      <c r="B4790" s="18">
        <v>32</v>
      </c>
      <c r="C4790" s="18" t="s">
        <v>7634</v>
      </c>
      <c r="D4790" s="18" t="s">
        <v>7647</v>
      </c>
      <c r="E4790" s="18" t="s">
        <v>7648</v>
      </c>
      <c r="F4790" s="18" t="s">
        <v>7649</v>
      </c>
      <c r="G4790" s="19">
        <v>1526</v>
      </c>
      <c r="H4790" s="69">
        <v>3.06</v>
      </c>
      <c r="I4790" s="69">
        <v>598.39</v>
      </c>
      <c r="J4790" s="69">
        <f t="shared" si="158"/>
        <v>1831</v>
      </c>
      <c r="K4790" s="70">
        <f t="shared" si="159"/>
        <v>119.98689384010486</v>
      </c>
    </row>
    <row r="4791" spans="1:11" ht="26.25" hidden="1" x14ac:dyDescent="0.25">
      <c r="A4791" s="18">
        <v>474</v>
      </c>
      <c r="B4791" s="18">
        <v>32</v>
      </c>
      <c r="C4791" s="18" t="s">
        <v>7634</v>
      </c>
      <c r="D4791" s="18" t="s">
        <v>7650</v>
      </c>
      <c r="E4791" s="18" t="s">
        <v>7253</v>
      </c>
      <c r="F4791" s="18" t="s">
        <v>7651</v>
      </c>
      <c r="G4791" s="19">
        <v>1526</v>
      </c>
      <c r="H4791" s="69">
        <v>3.06</v>
      </c>
      <c r="I4791" s="69">
        <v>598.39</v>
      </c>
      <c r="J4791" s="69">
        <f t="shared" si="158"/>
        <v>1831</v>
      </c>
      <c r="K4791" s="70">
        <f t="shared" si="159"/>
        <v>119.98689384010486</v>
      </c>
    </row>
    <row r="4792" spans="1:11" ht="26.25" hidden="1" x14ac:dyDescent="0.25">
      <c r="A4792" s="18">
        <v>474</v>
      </c>
      <c r="B4792" s="18">
        <v>32</v>
      </c>
      <c r="C4792" s="18" t="s">
        <v>7634</v>
      </c>
      <c r="D4792" s="18" t="s">
        <v>7652</v>
      </c>
      <c r="E4792" s="18" t="s">
        <v>7653</v>
      </c>
      <c r="F4792" s="18" t="s">
        <v>7654</v>
      </c>
      <c r="G4792" s="19">
        <v>1526</v>
      </c>
      <c r="H4792" s="69">
        <v>3.06</v>
      </c>
      <c r="I4792" s="69">
        <v>598.39</v>
      </c>
      <c r="J4792" s="69">
        <f t="shared" si="158"/>
        <v>1831</v>
      </c>
      <c r="K4792" s="70">
        <f t="shared" si="159"/>
        <v>119.98689384010486</v>
      </c>
    </row>
    <row r="4793" spans="1:11" ht="26.25" hidden="1" x14ac:dyDescent="0.25">
      <c r="A4793" s="18">
        <v>474</v>
      </c>
      <c r="B4793" s="18">
        <v>32</v>
      </c>
      <c r="C4793" s="18" t="s">
        <v>7634</v>
      </c>
      <c r="D4793" s="18" t="s">
        <v>7655</v>
      </c>
      <c r="E4793" s="18" t="s">
        <v>7656</v>
      </c>
      <c r="F4793" s="18" t="s">
        <v>7657</v>
      </c>
      <c r="G4793" s="19">
        <v>1526</v>
      </c>
      <c r="H4793" s="69">
        <v>3.06</v>
      </c>
      <c r="I4793" s="69">
        <v>598.39</v>
      </c>
      <c r="J4793" s="69">
        <f t="shared" si="158"/>
        <v>1831</v>
      </c>
      <c r="K4793" s="70">
        <f t="shared" si="159"/>
        <v>119.98689384010486</v>
      </c>
    </row>
    <row r="4794" spans="1:11" ht="26.25" hidden="1" x14ac:dyDescent="0.25">
      <c r="A4794" s="18">
        <v>474</v>
      </c>
      <c r="B4794" s="18">
        <v>32</v>
      </c>
      <c r="C4794" s="18" t="s">
        <v>7634</v>
      </c>
      <c r="D4794" s="18" t="s">
        <v>7658</v>
      </c>
      <c r="E4794" s="18" t="s">
        <v>7659</v>
      </c>
      <c r="F4794" s="18" t="s">
        <v>7660</v>
      </c>
      <c r="G4794" s="19">
        <v>1526</v>
      </c>
      <c r="H4794" s="69">
        <v>3.06</v>
      </c>
      <c r="I4794" s="69">
        <v>598.39</v>
      </c>
      <c r="J4794" s="69">
        <f t="shared" si="158"/>
        <v>1831</v>
      </c>
      <c r="K4794" s="70">
        <f t="shared" si="159"/>
        <v>119.98689384010486</v>
      </c>
    </row>
    <row r="4795" spans="1:11" ht="26.25" hidden="1" x14ac:dyDescent="0.25">
      <c r="A4795" s="18">
        <v>474</v>
      </c>
      <c r="B4795" s="18">
        <v>32</v>
      </c>
      <c r="C4795" s="18" t="s">
        <v>7634</v>
      </c>
      <c r="D4795" s="18" t="s">
        <v>7661</v>
      </c>
      <c r="E4795" s="18" t="s">
        <v>7659</v>
      </c>
      <c r="F4795" s="18" t="s">
        <v>7662</v>
      </c>
      <c r="G4795" s="19">
        <v>1526</v>
      </c>
      <c r="H4795" s="69">
        <v>3.06</v>
      </c>
      <c r="I4795" s="69">
        <v>598.39</v>
      </c>
      <c r="J4795" s="69">
        <f t="shared" si="158"/>
        <v>1831</v>
      </c>
      <c r="K4795" s="70">
        <f t="shared" si="159"/>
        <v>119.98689384010486</v>
      </c>
    </row>
    <row r="4796" spans="1:11" ht="26.25" hidden="1" x14ac:dyDescent="0.25">
      <c r="A4796" s="18">
        <v>474</v>
      </c>
      <c r="B4796" s="18">
        <v>32</v>
      </c>
      <c r="C4796" s="18" t="s">
        <v>7634</v>
      </c>
      <c r="D4796" s="18" t="s">
        <v>7663</v>
      </c>
      <c r="E4796" s="18" t="s">
        <v>7659</v>
      </c>
      <c r="F4796" s="18" t="s">
        <v>7664</v>
      </c>
      <c r="G4796" s="19">
        <v>1526</v>
      </c>
      <c r="H4796" s="69">
        <v>3.06</v>
      </c>
      <c r="I4796" s="69">
        <v>598.39</v>
      </c>
      <c r="J4796" s="69">
        <f t="shared" si="158"/>
        <v>1831</v>
      </c>
      <c r="K4796" s="70">
        <f t="shared" si="159"/>
        <v>119.98689384010486</v>
      </c>
    </row>
    <row r="4797" spans="1:11" ht="26.25" hidden="1" x14ac:dyDescent="0.25">
      <c r="A4797" s="18">
        <v>474</v>
      </c>
      <c r="B4797" s="18">
        <v>32</v>
      </c>
      <c r="C4797" s="18" t="s">
        <v>7634</v>
      </c>
      <c r="D4797" s="18" t="s">
        <v>7665</v>
      </c>
      <c r="E4797" s="18" t="s">
        <v>7666</v>
      </c>
      <c r="F4797" s="18" t="s">
        <v>7664</v>
      </c>
      <c r="G4797" s="19">
        <v>1526</v>
      </c>
      <c r="H4797" s="69">
        <v>3.06</v>
      </c>
      <c r="I4797" s="69">
        <v>598.39</v>
      </c>
      <c r="J4797" s="69">
        <f t="shared" si="158"/>
        <v>1831</v>
      </c>
      <c r="K4797" s="70">
        <f t="shared" si="159"/>
        <v>119.98689384010486</v>
      </c>
    </row>
    <row r="4798" spans="1:11" ht="26.25" hidden="1" x14ac:dyDescent="0.25">
      <c r="A4798" s="18">
        <v>474</v>
      </c>
      <c r="B4798" s="18">
        <v>32</v>
      </c>
      <c r="C4798" s="18" t="s">
        <v>7634</v>
      </c>
      <c r="D4798" s="18" t="s">
        <v>7667</v>
      </c>
      <c r="E4798" s="18" t="s">
        <v>7659</v>
      </c>
      <c r="F4798" s="18" t="s">
        <v>7668</v>
      </c>
      <c r="G4798" s="19">
        <v>1526</v>
      </c>
      <c r="H4798" s="69">
        <v>3.06</v>
      </c>
      <c r="I4798" s="69">
        <v>598.39</v>
      </c>
      <c r="J4798" s="69">
        <f t="shared" si="158"/>
        <v>1831</v>
      </c>
      <c r="K4798" s="70">
        <f t="shared" si="159"/>
        <v>119.98689384010486</v>
      </c>
    </row>
    <row r="4799" spans="1:11" ht="26.25" hidden="1" x14ac:dyDescent="0.25">
      <c r="A4799" s="18">
        <v>474</v>
      </c>
      <c r="B4799" s="18">
        <v>32</v>
      </c>
      <c r="C4799" s="18" t="s">
        <v>7634</v>
      </c>
      <c r="D4799" s="18" t="s">
        <v>7669</v>
      </c>
      <c r="E4799" s="18" t="s">
        <v>7653</v>
      </c>
      <c r="F4799" s="18" t="s">
        <v>7670</v>
      </c>
      <c r="G4799" s="19">
        <v>1526</v>
      </c>
      <c r="H4799" s="69">
        <v>3.06</v>
      </c>
      <c r="I4799" s="69">
        <v>598.39</v>
      </c>
      <c r="J4799" s="69">
        <f t="shared" si="158"/>
        <v>1831</v>
      </c>
      <c r="K4799" s="70">
        <f t="shared" si="159"/>
        <v>119.98689384010486</v>
      </c>
    </row>
    <row r="4800" spans="1:11" ht="26.25" hidden="1" x14ac:dyDescent="0.25">
      <c r="A4800" s="18">
        <v>474</v>
      </c>
      <c r="B4800" s="18">
        <v>32</v>
      </c>
      <c r="C4800" s="18" t="s">
        <v>7634</v>
      </c>
      <c r="D4800" s="18" t="s">
        <v>7671</v>
      </c>
      <c r="E4800" s="18" t="s">
        <v>7659</v>
      </c>
      <c r="F4800" s="18" t="s">
        <v>7672</v>
      </c>
      <c r="G4800" s="19">
        <v>1526</v>
      </c>
      <c r="H4800" s="69">
        <v>3.06</v>
      </c>
      <c r="I4800" s="69">
        <v>598.39</v>
      </c>
      <c r="J4800" s="69">
        <f t="shared" si="158"/>
        <v>1831</v>
      </c>
      <c r="K4800" s="70">
        <f t="shared" si="159"/>
        <v>119.98689384010486</v>
      </c>
    </row>
    <row r="4801" spans="1:11" ht="26.25" hidden="1" x14ac:dyDescent="0.25">
      <c r="A4801" s="18">
        <v>474</v>
      </c>
      <c r="B4801" s="18">
        <v>32</v>
      </c>
      <c r="C4801" s="18" t="s">
        <v>7634</v>
      </c>
      <c r="D4801" s="18" t="s">
        <v>7673</v>
      </c>
      <c r="E4801" s="18" t="s">
        <v>7659</v>
      </c>
      <c r="F4801" s="18" t="s">
        <v>7674</v>
      </c>
      <c r="G4801" s="19">
        <v>1526</v>
      </c>
      <c r="H4801" s="69">
        <v>3.06</v>
      </c>
      <c r="I4801" s="69">
        <v>598.39</v>
      </c>
      <c r="J4801" s="69">
        <f t="shared" si="158"/>
        <v>1831</v>
      </c>
      <c r="K4801" s="70">
        <f t="shared" si="159"/>
        <v>119.98689384010486</v>
      </c>
    </row>
    <row r="4802" spans="1:11" ht="26.25" hidden="1" x14ac:dyDescent="0.25">
      <c r="A4802" s="18">
        <v>474</v>
      </c>
      <c r="B4802" s="18">
        <v>32</v>
      </c>
      <c r="C4802" s="18" t="s">
        <v>7634</v>
      </c>
      <c r="D4802" s="18" t="s">
        <v>7675</v>
      </c>
      <c r="E4802" s="18" t="s">
        <v>7676</v>
      </c>
      <c r="F4802" s="18" t="s">
        <v>7664</v>
      </c>
      <c r="G4802" s="19">
        <v>1526</v>
      </c>
      <c r="H4802" s="69">
        <v>3.06</v>
      </c>
      <c r="I4802" s="69">
        <v>598.39</v>
      </c>
      <c r="J4802" s="69">
        <f t="shared" si="158"/>
        <v>1831</v>
      </c>
      <c r="K4802" s="70">
        <f t="shared" si="159"/>
        <v>119.98689384010486</v>
      </c>
    </row>
    <row r="4803" spans="1:11" ht="26.25" hidden="1" x14ac:dyDescent="0.25">
      <c r="A4803" s="18">
        <v>474</v>
      </c>
      <c r="B4803" s="18">
        <v>32</v>
      </c>
      <c r="C4803" s="18" t="s">
        <v>7634</v>
      </c>
      <c r="D4803" s="18" t="s">
        <v>7677</v>
      </c>
      <c r="E4803" s="18" t="s">
        <v>7666</v>
      </c>
      <c r="F4803" s="18" t="s">
        <v>7664</v>
      </c>
      <c r="G4803" s="19">
        <v>1526</v>
      </c>
      <c r="H4803" s="69">
        <v>3.06</v>
      </c>
      <c r="I4803" s="69">
        <v>598.39</v>
      </c>
      <c r="J4803" s="69">
        <f t="shared" si="158"/>
        <v>1831</v>
      </c>
      <c r="K4803" s="70">
        <f t="shared" si="159"/>
        <v>119.98689384010486</v>
      </c>
    </row>
    <row r="4804" spans="1:11" ht="26.25" hidden="1" x14ac:dyDescent="0.25">
      <c r="A4804" s="18">
        <v>474</v>
      </c>
      <c r="B4804" s="18">
        <v>32</v>
      </c>
      <c r="C4804" s="18" t="s">
        <v>7634</v>
      </c>
      <c r="D4804" s="18" t="s">
        <v>7678</v>
      </c>
      <c r="E4804" s="18" t="s">
        <v>7666</v>
      </c>
      <c r="F4804" s="18" t="s">
        <v>7664</v>
      </c>
      <c r="G4804" s="19">
        <v>1526</v>
      </c>
      <c r="H4804" s="69">
        <v>3.06</v>
      </c>
      <c r="I4804" s="69">
        <v>598.39</v>
      </c>
      <c r="J4804" s="69">
        <f t="shared" si="158"/>
        <v>1831</v>
      </c>
      <c r="K4804" s="70">
        <f t="shared" si="159"/>
        <v>119.98689384010486</v>
      </c>
    </row>
    <row r="4805" spans="1:11" ht="26.25" hidden="1" x14ac:dyDescent="0.25">
      <c r="A4805" s="18">
        <v>474</v>
      </c>
      <c r="B4805" s="18">
        <v>32</v>
      </c>
      <c r="C4805" s="18" t="s">
        <v>7634</v>
      </c>
      <c r="D4805" s="18" t="s">
        <v>7679</v>
      </c>
      <c r="E4805" s="18" t="s">
        <v>7253</v>
      </c>
      <c r="F4805" s="18" t="s">
        <v>7651</v>
      </c>
      <c r="G4805" s="19">
        <v>1526</v>
      </c>
      <c r="H4805" s="69">
        <v>3.06</v>
      </c>
      <c r="I4805" s="69">
        <v>598.39</v>
      </c>
      <c r="J4805" s="69">
        <f t="shared" si="158"/>
        <v>1831</v>
      </c>
      <c r="K4805" s="70">
        <f t="shared" si="159"/>
        <v>119.98689384010486</v>
      </c>
    </row>
    <row r="4806" spans="1:11" ht="26.25" hidden="1" x14ac:dyDescent="0.25">
      <c r="A4806" s="18">
        <v>474</v>
      </c>
      <c r="B4806" s="18">
        <v>32</v>
      </c>
      <c r="C4806" s="18" t="s">
        <v>7634</v>
      </c>
      <c r="D4806" s="18" t="s">
        <v>7680</v>
      </c>
      <c r="E4806" s="18" t="s">
        <v>7681</v>
      </c>
      <c r="F4806" s="18" t="s">
        <v>7682</v>
      </c>
      <c r="G4806" s="19">
        <v>1526</v>
      </c>
      <c r="H4806" s="69">
        <v>3.06</v>
      </c>
      <c r="I4806" s="69">
        <v>598.39</v>
      </c>
      <c r="J4806" s="69">
        <f t="shared" si="158"/>
        <v>1831</v>
      </c>
      <c r="K4806" s="70">
        <f t="shared" si="159"/>
        <v>119.98689384010486</v>
      </c>
    </row>
    <row r="4807" spans="1:11" ht="26.25" hidden="1" x14ac:dyDescent="0.25">
      <c r="A4807" s="18">
        <v>474</v>
      </c>
      <c r="B4807" s="18">
        <v>32</v>
      </c>
      <c r="C4807" s="18" t="s">
        <v>7634</v>
      </c>
      <c r="D4807" s="18" t="s">
        <v>7683</v>
      </c>
      <c r="E4807" s="18" t="s">
        <v>7676</v>
      </c>
      <c r="F4807" s="18" t="s">
        <v>7684</v>
      </c>
      <c r="G4807" s="19">
        <v>1526</v>
      </c>
      <c r="H4807" s="69">
        <v>3.06</v>
      </c>
      <c r="I4807" s="69">
        <v>598.39</v>
      </c>
      <c r="J4807" s="69">
        <f t="shared" si="158"/>
        <v>1831</v>
      </c>
      <c r="K4807" s="70">
        <f t="shared" si="159"/>
        <v>119.98689384010486</v>
      </c>
    </row>
    <row r="4808" spans="1:11" ht="26.25" hidden="1" x14ac:dyDescent="0.25">
      <c r="A4808" s="18">
        <v>474</v>
      </c>
      <c r="B4808" s="18">
        <v>32</v>
      </c>
      <c r="C4808" s="18" t="s">
        <v>7634</v>
      </c>
      <c r="D4808" s="18" t="s">
        <v>7685</v>
      </c>
      <c r="E4808" s="18" t="s">
        <v>7686</v>
      </c>
      <c r="F4808" s="18" t="s">
        <v>7637</v>
      </c>
      <c r="G4808" s="19">
        <v>1526</v>
      </c>
      <c r="H4808" s="69">
        <v>3.06</v>
      </c>
      <c r="I4808" s="69">
        <v>598.39</v>
      </c>
      <c r="J4808" s="69">
        <f t="shared" si="158"/>
        <v>1831</v>
      </c>
      <c r="K4808" s="70">
        <f t="shared" si="159"/>
        <v>119.98689384010486</v>
      </c>
    </row>
    <row r="4809" spans="1:11" ht="26.25" hidden="1" x14ac:dyDescent="0.25">
      <c r="A4809" s="18">
        <v>474</v>
      </c>
      <c r="B4809" s="18">
        <v>32</v>
      </c>
      <c r="C4809" s="18" t="s">
        <v>7634</v>
      </c>
      <c r="D4809" s="18" t="s">
        <v>7687</v>
      </c>
      <c r="E4809" s="18" t="s">
        <v>7688</v>
      </c>
      <c r="F4809" s="18" t="s">
        <v>7672</v>
      </c>
      <c r="G4809" s="19">
        <v>1526</v>
      </c>
      <c r="H4809" s="69">
        <v>3.06</v>
      </c>
      <c r="I4809" s="69">
        <v>598.39</v>
      </c>
      <c r="J4809" s="69">
        <f t="shared" si="158"/>
        <v>1831</v>
      </c>
      <c r="K4809" s="70">
        <f t="shared" si="159"/>
        <v>119.98689384010486</v>
      </c>
    </row>
    <row r="4810" spans="1:11" ht="26.25" hidden="1" x14ac:dyDescent="0.25">
      <c r="A4810" s="18">
        <v>474</v>
      </c>
      <c r="B4810" s="18">
        <v>32</v>
      </c>
      <c r="C4810" s="18" t="s">
        <v>7634</v>
      </c>
      <c r="D4810" s="18" t="s">
        <v>7689</v>
      </c>
      <c r="E4810" s="18" t="s">
        <v>7659</v>
      </c>
      <c r="F4810" s="18" t="s">
        <v>7672</v>
      </c>
      <c r="G4810" s="19">
        <v>1526</v>
      </c>
      <c r="H4810" s="69">
        <v>3.06</v>
      </c>
      <c r="I4810" s="69">
        <v>598.39</v>
      </c>
      <c r="J4810" s="69">
        <f t="shared" si="158"/>
        <v>1831</v>
      </c>
      <c r="K4810" s="70">
        <f t="shared" si="159"/>
        <v>119.98689384010486</v>
      </c>
    </row>
    <row r="4811" spans="1:11" ht="26.25" hidden="1" x14ac:dyDescent="0.25">
      <c r="A4811" s="18">
        <v>474</v>
      </c>
      <c r="B4811" s="18">
        <v>32</v>
      </c>
      <c r="C4811" s="18" t="s">
        <v>7634</v>
      </c>
      <c r="D4811" s="18" t="s">
        <v>7690</v>
      </c>
      <c r="E4811" s="18" t="s">
        <v>7688</v>
      </c>
      <c r="F4811" s="18" t="s">
        <v>7691</v>
      </c>
      <c r="G4811" s="19">
        <v>1526</v>
      </c>
      <c r="H4811" s="69">
        <v>3.06</v>
      </c>
      <c r="I4811" s="69">
        <v>598.39</v>
      </c>
      <c r="J4811" s="69">
        <f t="shared" si="158"/>
        <v>1831</v>
      </c>
      <c r="K4811" s="70">
        <f t="shared" si="159"/>
        <v>119.98689384010486</v>
      </c>
    </row>
    <row r="4812" spans="1:11" ht="26.25" hidden="1" x14ac:dyDescent="0.25">
      <c r="A4812" s="20">
        <v>474</v>
      </c>
      <c r="B4812" s="20">
        <v>32</v>
      </c>
      <c r="C4812" s="20" t="s">
        <v>7634</v>
      </c>
      <c r="D4812" s="20" t="s">
        <v>7690</v>
      </c>
      <c r="E4812" s="20" t="s">
        <v>7688</v>
      </c>
      <c r="F4812" s="20" t="s">
        <v>7691</v>
      </c>
      <c r="G4812" s="19">
        <v>1526</v>
      </c>
      <c r="H4812" s="69">
        <v>3.06</v>
      </c>
      <c r="I4812" s="69">
        <v>598.39</v>
      </c>
      <c r="J4812" s="69">
        <f t="shared" si="158"/>
        <v>1831</v>
      </c>
      <c r="K4812" s="70">
        <f t="shared" si="159"/>
        <v>119.98689384010486</v>
      </c>
    </row>
    <row r="4813" spans="1:11" ht="26.25" hidden="1" x14ac:dyDescent="0.25">
      <c r="A4813" s="18">
        <v>474</v>
      </c>
      <c r="B4813" s="18">
        <v>32</v>
      </c>
      <c r="C4813" s="18" t="s">
        <v>7634</v>
      </c>
      <c r="D4813" s="18" t="s">
        <v>7692</v>
      </c>
      <c r="E4813" s="18" t="s">
        <v>7693</v>
      </c>
      <c r="F4813" s="18" t="s">
        <v>7694</v>
      </c>
      <c r="G4813" s="19">
        <v>1526</v>
      </c>
      <c r="H4813" s="69">
        <v>3.06</v>
      </c>
      <c r="I4813" s="69">
        <v>598.39</v>
      </c>
      <c r="J4813" s="69">
        <f t="shared" si="158"/>
        <v>1831</v>
      </c>
      <c r="K4813" s="70">
        <f t="shared" si="159"/>
        <v>119.98689384010486</v>
      </c>
    </row>
    <row r="4814" spans="1:11" ht="26.25" hidden="1" x14ac:dyDescent="0.25">
      <c r="A4814" s="18">
        <v>474</v>
      </c>
      <c r="B4814" s="18">
        <v>32</v>
      </c>
      <c r="C4814" s="18" t="s">
        <v>7634</v>
      </c>
      <c r="D4814" s="18" t="s">
        <v>7695</v>
      </c>
      <c r="E4814" s="18" t="s">
        <v>7659</v>
      </c>
      <c r="F4814" s="18" t="s">
        <v>7696</v>
      </c>
      <c r="G4814" s="19">
        <v>1526</v>
      </c>
      <c r="H4814" s="69">
        <v>3.06</v>
      </c>
      <c r="I4814" s="69">
        <v>598.39</v>
      </c>
      <c r="J4814" s="69">
        <f t="shared" si="158"/>
        <v>1831</v>
      </c>
      <c r="K4814" s="70">
        <f t="shared" si="159"/>
        <v>119.98689384010486</v>
      </c>
    </row>
    <row r="4815" spans="1:11" ht="26.25" hidden="1" x14ac:dyDescent="0.25">
      <c r="A4815" s="18">
        <v>474</v>
      </c>
      <c r="B4815" s="18">
        <v>32</v>
      </c>
      <c r="C4815" s="18" t="s">
        <v>7634</v>
      </c>
      <c r="D4815" s="18" t="s">
        <v>7697</v>
      </c>
      <c r="E4815" s="18" t="s">
        <v>7666</v>
      </c>
      <c r="F4815" s="18" t="s">
        <v>7674</v>
      </c>
      <c r="G4815" s="19">
        <v>1526</v>
      </c>
      <c r="H4815" s="69">
        <v>3.06</v>
      </c>
      <c r="I4815" s="69">
        <v>598.39</v>
      </c>
      <c r="J4815" s="69">
        <f t="shared" si="158"/>
        <v>1831</v>
      </c>
      <c r="K4815" s="70">
        <f t="shared" si="159"/>
        <v>119.98689384010486</v>
      </c>
    </row>
    <row r="4816" spans="1:11" ht="26.25" hidden="1" x14ac:dyDescent="0.25">
      <c r="A4816" s="18">
        <v>473</v>
      </c>
      <c r="B4816" s="18">
        <v>32</v>
      </c>
      <c r="C4816" s="18" t="s">
        <v>7698</v>
      </c>
      <c r="D4816" s="18" t="s">
        <v>7699</v>
      </c>
      <c r="E4816" s="18" t="s">
        <v>7209</v>
      </c>
      <c r="F4816" s="18" t="s">
        <v>7700</v>
      </c>
      <c r="G4816" s="19">
        <v>748</v>
      </c>
      <c r="H4816" s="69">
        <v>1.5</v>
      </c>
      <c r="I4816" s="69">
        <v>598.39</v>
      </c>
      <c r="J4816" s="69">
        <f t="shared" si="158"/>
        <v>898</v>
      </c>
      <c r="K4816" s="70">
        <f t="shared" si="159"/>
        <v>120.05347593582887</v>
      </c>
    </row>
    <row r="4817" spans="1:11" ht="26.25" hidden="1" x14ac:dyDescent="0.25">
      <c r="A4817" s="18">
        <v>473</v>
      </c>
      <c r="B4817" s="18">
        <v>32</v>
      </c>
      <c r="C4817" s="18" t="s">
        <v>7698</v>
      </c>
      <c r="D4817" s="18" t="s">
        <v>7701</v>
      </c>
      <c r="E4817" s="18" t="s">
        <v>7209</v>
      </c>
      <c r="F4817" s="18" t="s">
        <v>7702</v>
      </c>
      <c r="G4817" s="19">
        <v>748</v>
      </c>
      <c r="H4817" s="69">
        <v>1.5</v>
      </c>
      <c r="I4817" s="69">
        <v>598.39</v>
      </c>
      <c r="J4817" s="69">
        <f t="shared" si="158"/>
        <v>898</v>
      </c>
      <c r="K4817" s="70">
        <f t="shared" si="159"/>
        <v>120.05347593582887</v>
      </c>
    </row>
    <row r="4818" spans="1:11" ht="26.25" hidden="1" x14ac:dyDescent="0.25">
      <c r="A4818" s="18">
        <v>473</v>
      </c>
      <c r="B4818" s="18">
        <v>32</v>
      </c>
      <c r="C4818" s="18" t="s">
        <v>7698</v>
      </c>
      <c r="D4818" s="18" t="s">
        <v>7703</v>
      </c>
      <c r="E4818" s="18" t="s">
        <v>7209</v>
      </c>
      <c r="F4818" s="18" t="s">
        <v>7704</v>
      </c>
      <c r="G4818" s="19">
        <v>748</v>
      </c>
      <c r="H4818" s="69">
        <v>1.5</v>
      </c>
      <c r="I4818" s="69">
        <v>598.39</v>
      </c>
      <c r="J4818" s="69">
        <f t="shared" si="158"/>
        <v>898</v>
      </c>
      <c r="K4818" s="70">
        <f t="shared" si="159"/>
        <v>120.05347593582887</v>
      </c>
    </row>
    <row r="4819" spans="1:11" ht="26.25" hidden="1" x14ac:dyDescent="0.25">
      <c r="A4819" s="18">
        <v>473</v>
      </c>
      <c r="B4819" s="18">
        <v>32</v>
      </c>
      <c r="C4819" s="18" t="s">
        <v>7698</v>
      </c>
      <c r="D4819" s="18" t="s">
        <v>7705</v>
      </c>
      <c r="E4819" s="18" t="s">
        <v>7253</v>
      </c>
      <c r="F4819" s="18" t="s">
        <v>7706</v>
      </c>
      <c r="G4819" s="19">
        <v>748</v>
      </c>
      <c r="H4819" s="69">
        <v>1.5</v>
      </c>
      <c r="I4819" s="69">
        <v>598.39</v>
      </c>
      <c r="J4819" s="69">
        <f t="shared" si="158"/>
        <v>898</v>
      </c>
      <c r="K4819" s="70">
        <f t="shared" si="159"/>
        <v>120.05347593582887</v>
      </c>
    </row>
    <row r="4820" spans="1:11" ht="26.25" hidden="1" x14ac:dyDescent="0.25">
      <c r="A4820" s="18">
        <v>473</v>
      </c>
      <c r="B4820" s="18">
        <v>32</v>
      </c>
      <c r="C4820" s="18" t="s">
        <v>7698</v>
      </c>
      <c r="D4820" s="18" t="s">
        <v>7707</v>
      </c>
      <c r="E4820" s="18" t="s">
        <v>7708</v>
      </c>
      <c r="F4820" s="18" t="s">
        <v>7709</v>
      </c>
      <c r="G4820" s="19">
        <v>748</v>
      </c>
      <c r="H4820" s="69">
        <v>1.5</v>
      </c>
      <c r="I4820" s="69">
        <v>598.39</v>
      </c>
      <c r="J4820" s="69">
        <f t="shared" si="158"/>
        <v>898</v>
      </c>
      <c r="K4820" s="70">
        <f t="shared" si="159"/>
        <v>120.05347593582887</v>
      </c>
    </row>
    <row r="4821" spans="1:11" ht="39" hidden="1" x14ac:dyDescent="0.25">
      <c r="A4821" s="18">
        <v>473</v>
      </c>
      <c r="B4821" s="18">
        <v>32</v>
      </c>
      <c r="C4821" s="18" t="s">
        <v>7698</v>
      </c>
      <c r="D4821" s="18" t="s">
        <v>7710</v>
      </c>
      <c r="E4821" s="18" t="s">
        <v>7711</v>
      </c>
      <c r="F4821" s="18" t="s">
        <v>7712</v>
      </c>
      <c r="G4821" s="19">
        <v>748</v>
      </c>
      <c r="H4821" s="69">
        <v>1.5</v>
      </c>
      <c r="I4821" s="69">
        <v>598.39</v>
      </c>
      <c r="J4821" s="69">
        <f t="shared" si="158"/>
        <v>898</v>
      </c>
      <c r="K4821" s="70">
        <f t="shared" si="159"/>
        <v>120.05347593582887</v>
      </c>
    </row>
    <row r="4822" spans="1:11" ht="26.25" hidden="1" x14ac:dyDescent="0.25">
      <c r="A4822" s="18">
        <v>473</v>
      </c>
      <c r="B4822" s="18">
        <v>32</v>
      </c>
      <c r="C4822" s="18" t="s">
        <v>7698</v>
      </c>
      <c r="D4822" s="18" t="s">
        <v>7713</v>
      </c>
      <c r="E4822" s="18" t="s">
        <v>7209</v>
      </c>
      <c r="F4822" s="18" t="s">
        <v>7714</v>
      </c>
      <c r="G4822" s="19">
        <v>748</v>
      </c>
      <c r="H4822" s="69">
        <v>1.5</v>
      </c>
      <c r="I4822" s="69">
        <v>598.39</v>
      </c>
      <c r="J4822" s="69">
        <f t="shared" ref="J4822:J4885" si="160">ROUND(H4822*I4822,0)</f>
        <v>898</v>
      </c>
      <c r="K4822" s="70">
        <f t="shared" ref="K4822:K4885" si="161">J4822/G4822*100</f>
        <v>120.05347593582887</v>
      </c>
    </row>
    <row r="4823" spans="1:11" ht="26.25" hidden="1" x14ac:dyDescent="0.25">
      <c r="A4823" s="18">
        <v>473</v>
      </c>
      <c r="B4823" s="18">
        <v>32</v>
      </c>
      <c r="C4823" s="18" t="s">
        <v>7698</v>
      </c>
      <c r="D4823" s="18" t="s">
        <v>7715</v>
      </c>
      <c r="E4823" s="18" t="s">
        <v>7253</v>
      </c>
      <c r="F4823" s="18" t="s">
        <v>7716</v>
      </c>
      <c r="G4823" s="19">
        <v>748</v>
      </c>
      <c r="H4823" s="69">
        <v>1.5</v>
      </c>
      <c r="I4823" s="69">
        <v>598.39</v>
      </c>
      <c r="J4823" s="69">
        <f t="shared" si="160"/>
        <v>898</v>
      </c>
      <c r="K4823" s="70">
        <f t="shared" si="161"/>
        <v>120.05347593582887</v>
      </c>
    </row>
    <row r="4824" spans="1:11" ht="26.25" hidden="1" x14ac:dyDescent="0.25">
      <c r="A4824" s="18">
        <v>473</v>
      </c>
      <c r="B4824" s="18">
        <v>32</v>
      </c>
      <c r="C4824" s="18" t="s">
        <v>7698</v>
      </c>
      <c r="D4824" s="18" t="s">
        <v>7717</v>
      </c>
      <c r="E4824" s="18" t="s">
        <v>7209</v>
      </c>
      <c r="F4824" s="18" t="s">
        <v>7718</v>
      </c>
      <c r="G4824" s="19">
        <v>748</v>
      </c>
      <c r="H4824" s="69">
        <v>1.5</v>
      </c>
      <c r="I4824" s="69">
        <v>598.39</v>
      </c>
      <c r="J4824" s="69">
        <f t="shared" si="160"/>
        <v>898</v>
      </c>
      <c r="K4824" s="70">
        <f t="shared" si="161"/>
        <v>120.05347593582887</v>
      </c>
    </row>
    <row r="4825" spans="1:11" ht="26.25" hidden="1" x14ac:dyDescent="0.25">
      <c r="A4825" s="18">
        <v>473</v>
      </c>
      <c r="B4825" s="18">
        <v>32</v>
      </c>
      <c r="C4825" s="18" t="s">
        <v>7698</v>
      </c>
      <c r="D4825" s="18" t="s">
        <v>7719</v>
      </c>
      <c r="E4825" s="18" t="s">
        <v>7720</v>
      </c>
      <c r="F4825" s="18" t="s">
        <v>7721</v>
      </c>
      <c r="G4825" s="19">
        <v>748</v>
      </c>
      <c r="H4825" s="69">
        <v>1.5</v>
      </c>
      <c r="I4825" s="69">
        <v>598.39</v>
      </c>
      <c r="J4825" s="69">
        <f t="shared" si="160"/>
        <v>898</v>
      </c>
      <c r="K4825" s="70">
        <f t="shared" si="161"/>
        <v>120.05347593582887</v>
      </c>
    </row>
    <row r="4826" spans="1:11" ht="26.25" hidden="1" x14ac:dyDescent="0.25">
      <c r="A4826" s="18">
        <v>473</v>
      </c>
      <c r="B4826" s="18">
        <v>32</v>
      </c>
      <c r="C4826" s="18" t="s">
        <v>7698</v>
      </c>
      <c r="D4826" s="18" t="s">
        <v>7722</v>
      </c>
      <c r="E4826" s="18" t="s">
        <v>7723</v>
      </c>
      <c r="F4826" s="18" t="s">
        <v>7721</v>
      </c>
      <c r="G4826" s="19">
        <v>748</v>
      </c>
      <c r="H4826" s="69">
        <v>1.5</v>
      </c>
      <c r="I4826" s="69">
        <v>598.39</v>
      </c>
      <c r="J4826" s="69">
        <f t="shared" si="160"/>
        <v>898</v>
      </c>
      <c r="K4826" s="70">
        <f t="shared" si="161"/>
        <v>120.05347593582887</v>
      </c>
    </row>
    <row r="4827" spans="1:11" ht="26.25" hidden="1" x14ac:dyDescent="0.25">
      <c r="A4827" s="18">
        <v>473</v>
      </c>
      <c r="B4827" s="18">
        <v>32</v>
      </c>
      <c r="C4827" s="18" t="s">
        <v>7698</v>
      </c>
      <c r="D4827" s="18" t="s">
        <v>7724</v>
      </c>
      <c r="E4827" s="18" t="s">
        <v>7247</v>
      </c>
      <c r="F4827" s="18" t="s">
        <v>7725</v>
      </c>
      <c r="G4827" s="19">
        <v>748</v>
      </c>
      <c r="H4827" s="69">
        <v>1.5</v>
      </c>
      <c r="I4827" s="69">
        <v>598.39</v>
      </c>
      <c r="J4827" s="69">
        <f t="shared" si="160"/>
        <v>898</v>
      </c>
      <c r="K4827" s="70">
        <f t="shared" si="161"/>
        <v>120.05347593582887</v>
      </c>
    </row>
    <row r="4828" spans="1:11" ht="26.25" hidden="1" x14ac:dyDescent="0.25">
      <c r="A4828" s="18">
        <v>473</v>
      </c>
      <c r="B4828" s="18">
        <v>32</v>
      </c>
      <c r="C4828" s="18" t="s">
        <v>7698</v>
      </c>
      <c r="D4828" s="18" t="s">
        <v>7726</v>
      </c>
      <c r="E4828" s="18" t="s">
        <v>7299</v>
      </c>
      <c r="F4828" s="18" t="s">
        <v>7727</v>
      </c>
      <c r="G4828" s="19">
        <v>748</v>
      </c>
      <c r="H4828" s="69">
        <v>1.5</v>
      </c>
      <c r="I4828" s="69">
        <v>598.39</v>
      </c>
      <c r="J4828" s="69">
        <f t="shared" si="160"/>
        <v>898</v>
      </c>
      <c r="K4828" s="70">
        <f t="shared" si="161"/>
        <v>120.05347593582887</v>
      </c>
    </row>
    <row r="4829" spans="1:11" ht="26.25" hidden="1" x14ac:dyDescent="0.25">
      <c r="A4829" s="18">
        <v>473</v>
      </c>
      <c r="B4829" s="18">
        <v>32</v>
      </c>
      <c r="C4829" s="18" t="s">
        <v>7698</v>
      </c>
      <c r="D4829" s="18" t="s">
        <v>7728</v>
      </c>
      <c r="E4829" s="18" t="s">
        <v>7209</v>
      </c>
      <c r="F4829" s="18" t="s">
        <v>7727</v>
      </c>
      <c r="G4829" s="19">
        <v>748</v>
      </c>
      <c r="H4829" s="69">
        <v>1.5</v>
      </c>
      <c r="I4829" s="69">
        <v>598.39</v>
      </c>
      <c r="J4829" s="69">
        <f t="shared" si="160"/>
        <v>898</v>
      </c>
      <c r="K4829" s="70">
        <f t="shared" si="161"/>
        <v>120.05347593582887</v>
      </c>
    </row>
    <row r="4830" spans="1:11" ht="26.25" hidden="1" x14ac:dyDescent="0.25">
      <c r="A4830" s="18">
        <v>473</v>
      </c>
      <c r="B4830" s="18">
        <v>32</v>
      </c>
      <c r="C4830" s="18" t="s">
        <v>7698</v>
      </c>
      <c r="D4830" s="18" t="s">
        <v>7729</v>
      </c>
      <c r="E4830" s="18" t="s">
        <v>7209</v>
      </c>
      <c r="F4830" s="18" t="s">
        <v>7727</v>
      </c>
      <c r="G4830" s="19">
        <v>748</v>
      </c>
      <c r="H4830" s="69">
        <v>1.5</v>
      </c>
      <c r="I4830" s="69">
        <v>598.39</v>
      </c>
      <c r="J4830" s="69">
        <f t="shared" si="160"/>
        <v>898</v>
      </c>
      <c r="K4830" s="70">
        <f t="shared" si="161"/>
        <v>120.05347593582887</v>
      </c>
    </row>
    <row r="4831" spans="1:11" ht="26.25" hidden="1" x14ac:dyDescent="0.25">
      <c r="A4831" s="18">
        <v>473</v>
      </c>
      <c r="B4831" s="18">
        <v>32</v>
      </c>
      <c r="C4831" s="18" t="s">
        <v>7698</v>
      </c>
      <c r="D4831" s="18" t="s">
        <v>7730</v>
      </c>
      <c r="E4831" s="18" t="s">
        <v>7247</v>
      </c>
      <c r="F4831" s="18" t="s">
        <v>7731</v>
      </c>
      <c r="G4831" s="19">
        <v>748</v>
      </c>
      <c r="H4831" s="69">
        <v>1.5</v>
      </c>
      <c r="I4831" s="69">
        <v>598.39</v>
      </c>
      <c r="J4831" s="69">
        <f t="shared" si="160"/>
        <v>898</v>
      </c>
      <c r="K4831" s="70">
        <f t="shared" si="161"/>
        <v>120.05347593582887</v>
      </c>
    </row>
    <row r="4832" spans="1:11" ht="26.25" hidden="1" x14ac:dyDescent="0.25">
      <c r="A4832" s="18">
        <v>473</v>
      </c>
      <c r="B4832" s="18">
        <v>32</v>
      </c>
      <c r="C4832" s="18" t="s">
        <v>7698</v>
      </c>
      <c r="D4832" s="18" t="s">
        <v>7732</v>
      </c>
      <c r="E4832" s="18" t="s">
        <v>7733</v>
      </c>
      <c r="F4832" s="18" t="s">
        <v>7734</v>
      </c>
      <c r="G4832" s="19">
        <v>748</v>
      </c>
      <c r="H4832" s="69">
        <v>1.5</v>
      </c>
      <c r="I4832" s="69">
        <v>598.39</v>
      </c>
      <c r="J4832" s="69">
        <f t="shared" si="160"/>
        <v>898</v>
      </c>
      <c r="K4832" s="70">
        <f t="shared" si="161"/>
        <v>120.05347593582887</v>
      </c>
    </row>
    <row r="4833" spans="1:11" ht="26.25" hidden="1" x14ac:dyDescent="0.25">
      <c r="A4833" s="18">
        <v>473</v>
      </c>
      <c r="B4833" s="18">
        <v>32</v>
      </c>
      <c r="C4833" s="18" t="s">
        <v>7698</v>
      </c>
      <c r="D4833" s="18" t="s">
        <v>7735</v>
      </c>
      <c r="E4833" s="18" t="s">
        <v>7723</v>
      </c>
      <c r="F4833" s="18" t="s">
        <v>7734</v>
      </c>
      <c r="G4833" s="19">
        <v>748</v>
      </c>
      <c r="H4833" s="69">
        <v>1.5</v>
      </c>
      <c r="I4833" s="69">
        <v>598.39</v>
      </c>
      <c r="J4833" s="69">
        <f t="shared" si="160"/>
        <v>898</v>
      </c>
      <c r="K4833" s="70">
        <f t="shared" si="161"/>
        <v>120.05347593582887</v>
      </c>
    </row>
    <row r="4834" spans="1:11" ht="26.25" hidden="1" x14ac:dyDescent="0.25">
      <c r="A4834" s="18">
        <v>473</v>
      </c>
      <c r="B4834" s="18">
        <v>32</v>
      </c>
      <c r="C4834" s="18" t="s">
        <v>7698</v>
      </c>
      <c r="D4834" s="18" t="s">
        <v>7736</v>
      </c>
      <c r="E4834" s="18" t="s">
        <v>7737</v>
      </c>
      <c r="F4834" s="18" t="s">
        <v>7738</v>
      </c>
      <c r="G4834" s="19">
        <v>748</v>
      </c>
      <c r="H4834" s="69">
        <v>1.5</v>
      </c>
      <c r="I4834" s="69">
        <v>598.39</v>
      </c>
      <c r="J4834" s="69">
        <f t="shared" si="160"/>
        <v>898</v>
      </c>
      <c r="K4834" s="70">
        <f t="shared" si="161"/>
        <v>120.05347593582887</v>
      </c>
    </row>
    <row r="4835" spans="1:11" ht="26.25" hidden="1" x14ac:dyDescent="0.25">
      <c r="A4835" s="18">
        <v>473</v>
      </c>
      <c r="B4835" s="18">
        <v>32</v>
      </c>
      <c r="C4835" s="18" t="s">
        <v>7698</v>
      </c>
      <c r="D4835" s="18" t="s">
        <v>7739</v>
      </c>
      <c r="E4835" s="18" t="s">
        <v>7299</v>
      </c>
      <c r="F4835" s="18" t="s">
        <v>7740</v>
      </c>
      <c r="G4835" s="19">
        <v>748</v>
      </c>
      <c r="H4835" s="69">
        <v>1.5</v>
      </c>
      <c r="I4835" s="69">
        <v>598.39</v>
      </c>
      <c r="J4835" s="69">
        <f t="shared" si="160"/>
        <v>898</v>
      </c>
      <c r="K4835" s="70">
        <f t="shared" si="161"/>
        <v>120.05347593582887</v>
      </c>
    </row>
    <row r="4836" spans="1:11" ht="26.25" hidden="1" x14ac:dyDescent="0.25">
      <c r="A4836" s="18">
        <v>473</v>
      </c>
      <c r="B4836" s="18">
        <v>32</v>
      </c>
      <c r="C4836" s="18" t="s">
        <v>7698</v>
      </c>
      <c r="D4836" s="18" t="s">
        <v>7741</v>
      </c>
      <c r="E4836" s="18" t="s">
        <v>7209</v>
      </c>
      <c r="F4836" s="18" t="s">
        <v>7740</v>
      </c>
      <c r="G4836" s="19">
        <v>748</v>
      </c>
      <c r="H4836" s="69">
        <v>1.5</v>
      </c>
      <c r="I4836" s="69">
        <v>598.39</v>
      </c>
      <c r="J4836" s="69">
        <f t="shared" si="160"/>
        <v>898</v>
      </c>
      <c r="K4836" s="70">
        <f t="shared" si="161"/>
        <v>120.05347593582887</v>
      </c>
    </row>
    <row r="4837" spans="1:11" ht="26.25" hidden="1" x14ac:dyDescent="0.25">
      <c r="A4837" s="18">
        <v>473</v>
      </c>
      <c r="B4837" s="18">
        <v>32</v>
      </c>
      <c r="C4837" s="18" t="s">
        <v>7698</v>
      </c>
      <c r="D4837" s="18" t="s">
        <v>7742</v>
      </c>
      <c r="E4837" s="18" t="s">
        <v>7743</v>
      </c>
      <c r="F4837" s="18" t="s">
        <v>7744</v>
      </c>
      <c r="G4837" s="19">
        <v>748</v>
      </c>
      <c r="H4837" s="69">
        <v>1.5</v>
      </c>
      <c r="I4837" s="69">
        <v>598.39</v>
      </c>
      <c r="J4837" s="69">
        <f t="shared" si="160"/>
        <v>898</v>
      </c>
      <c r="K4837" s="70">
        <f t="shared" si="161"/>
        <v>120.05347593582887</v>
      </c>
    </row>
    <row r="4838" spans="1:11" ht="26.25" hidden="1" x14ac:dyDescent="0.25">
      <c r="A4838" s="18">
        <v>473</v>
      </c>
      <c r="B4838" s="18">
        <v>32</v>
      </c>
      <c r="C4838" s="18" t="s">
        <v>7698</v>
      </c>
      <c r="D4838" s="18" t="s">
        <v>7745</v>
      </c>
      <c r="E4838" s="18" t="s">
        <v>7253</v>
      </c>
      <c r="F4838" s="18" t="s">
        <v>7746</v>
      </c>
      <c r="G4838" s="19">
        <v>748</v>
      </c>
      <c r="H4838" s="69">
        <v>1.5</v>
      </c>
      <c r="I4838" s="69">
        <v>598.39</v>
      </c>
      <c r="J4838" s="69">
        <f t="shared" si="160"/>
        <v>898</v>
      </c>
      <c r="K4838" s="70">
        <f t="shared" si="161"/>
        <v>120.05347593582887</v>
      </c>
    </row>
    <row r="4839" spans="1:11" ht="26.25" hidden="1" x14ac:dyDescent="0.25">
      <c r="A4839" s="18">
        <v>473</v>
      </c>
      <c r="B4839" s="18">
        <v>32</v>
      </c>
      <c r="C4839" s="18" t="s">
        <v>7698</v>
      </c>
      <c r="D4839" s="18" t="s">
        <v>7747</v>
      </c>
      <c r="E4839" s="18" t="s">
        <v>7209</v>
      </c>
      <c r="F4839" s="18" t="s">
        <v>7748</v>
      </c>
      <c r="G4839" s="19">
        <v>748</v>
      </c>
      <c r="H4839" s="69">
        <v>1.5</v>
      </c>
      <c r="I4839" s="69">
        <v>598.39</v>
      </c>
      <c r="J4839" s="69">
        <f t="shared" si="160"/>
        <v>898</v>
      </c>
      <c r="K4839" s="70">
        <f t="shared" si="161"/>
        <v>120.05347593582887</v>
      </c>
    </row>
    <row r="4840" spans="1:11" ht="26.25" hidden="1" x14ac:dyDescent="0.25">
      <c r="A4840" s="18">
        <v>473</v>
      </c>
      <c r="B4840" s="18">
        <v>32</v>
      </c>
      <c r="C4840" s="18" t="s">
        <v>7698</v>
      </c>
      <c r="D4840" s="18" t="s">
        <v>7749</v>
      </c>
      <c r="E4840" s="18" t="s">
        <v>7750</v>
      </c>
      <c r="F4840" s="18" t="s">
        <v>7751</v>
      </c>
      <c r="G4840" s="19">
        <v>748</v>
      </c>
      <c r="H4840" s="69">
        <v>1.5</v>
      </c>
      <c r="I4840" s="69">
        <v>598.39</v>
      </c>
      <c r="J4840" s="69">
        <f t="shared" si="160"/>
        <v>898</v>
      </c>
      <c r="K4840" s="70">
        <f t="shared" si="161"/>
        <v>120.05347593582887</v>
      </c>
    </row>
    <row r="4841" spans="1:11" ht="26.25" hidden="1" x14ac:dyDescent="0.25">
      <c r="A4841" s="18">
        <v>473</v>
      </c>
      <c r="B4841" s="18">
        <v>32</v>
      </c>
      <c r="C4841" s="18" t="s">
        <v>7698</v>
      </c>
      <c r="D4841" s="18" t="s">
        <v>7752</v>
      </c>
      <c r="E4841" s="18" t="s">
        <v>7209</v>
      </c>
      <c r="F4841" s="18" t="s">
        <v>7748</v>
      </c>
      <c r="G4841" s="19">
        <v>748</v>
      </c>
      <c r="H4841" s="69">
        <v>1.5</v>
      </c>
      <c r="I4841" s="69">
        <v>598.39</v>
      </c>
      <c r="J4841" s="69">
        <f t="shared" si="160"/>
        <v>898</v>
      </c>
      <c r="K4841" s="70">
        <f t="shared" si="161"/>
        <v>120.05347593582887</v>
      </c>
    </row>
    <row r="4842" spans="1:11" ht="26.25" hidden="1" x14ac:dyDescent="0.25">
      <c r="A4842" s="18">
        <v>473</v>
      </c>
      <c r="B4842" s="18">
        <v>32</v>
      </c>
      <c r="C4842" s="18" t="s">
        <v>7698</v>
      </c>
      <c r="D4842" s="18" t="s">
        <v>7753</v>
      </c>
      <c r="E4842" s="18" t="s">
        <v>7209</v>
      </c>
      <c r="F4842" s="18" t="s">
        <v>7748</v>
      </c>
      <c r="G4842" s="19">
        <v>748</v>
      </c>
      <c r="H4842" s="69">
        <v>1.5</v>
      </c>
      <c r="I4842" s="69">
        <v>598.39</v>
      </c>
      <c r="J4842" s="69">
        <f t="shared" si="160"/>
        <v>898</v>
      </c>
      <c r="K4842" s="70">
        <f t="shared" si="161"/>
        <v>120.05347593582887</v>
      </c>
    </row>
    <row r="4843" spans="1:11" ht="26.25" hidden="1" x14ac:dyDescent="0.25">
      <c r="A4843" s="18">
        <v>473</v>
      </c>
      <c r="B4843" s="18">
        <v>32</v>
      </c>
      <c r="C4843" s="18" t="s">
        <v>7698</v>
      </c>
      <c r="D4843" s="18" t="s">
        <v>7754</v>
      </c>
      <c r="E4843" s="18" t="s">
        <v>7723</v>
      </c>
      <c r="F4843" s="18" t="s">
        <v>7755</v>
      </c>
      <c r="G4843" s="19">
        <v>748</v>
      </c>
      <c r="H4843" s="69">
        <v>1.5</v>
      </c>
      <c r="I4843" s="69">
        <v>598.39</v>
      </c>
      <c r="J4843" s="69">
        <f t="shared" si="160"/>
        <v>898</v>
      </c>
      <c r="K4843" s="70">
        <f t="shared" si="161"/>
        <v>120.05347593582887</v>
      </c>
    </row>
    <row r="4844" spans="1:11" ht="26.25" hidden="1" x14ac:dyDescent="0.25">
      <c r="A4844" s="18">
        <v>473</v>
      </c>
      <c r="B4844" s="18">
        <v>32</v>
      </c>
      <c r="C4844" s="18" t="s">
        <v>7698</v>
      </c>
      <c r="D4844" s="18" t="s">
        <v>7756</v>
      </c>
      <c r="E4844" s="18" t="s">
        <v>7253</v>
      </c>
      <c r="F4844" s="18" t="s">
        <v>7651</v>
      </c>
      <c r="G4844" s="19">
        <v>748</v>
      </c>
      <c r="H4844" s="69">
        <v>1.5</v>
      </c>
      <c r="I4844" s="69">
        <v>598.39</v>
      </c>
      <c r="J4844" s="69">
        <f t="shared" si="160"/>
        <v>898</v>
      </c>
      <c r="K4844" s="70">
        <f t="shared" si="161"/>
        <v>120.05347593582887</v>
      </c>
    </row>
    <row r="4845" spans="1:11" ht="26.25" hidden="1" x14ac:dyDescent="0.25">
      <c r="A4845" s="18">
        <v>473</v>
      </c>
      <c r="B4845" s="18">
        <v>32</v>
      </c>
      <c r="C4845" s="18" t="s">
        <v>7698</v>
      </c>
      <c r="D4845" s="18" t="s">
        <v>7757</v>
      </c>
      <c r="E4845" s="18" t="s">
        <v>7209</v>
      </c>
      <c r="F4845" s="18" t="s">
        <v>7758</v>
      </c>
      <c r="G4845" s="19">
        <v>748</v>
      </c>
      <c r="H4845" s="69">
        <v>1.5</v>
      </c>
      <c r="I4845" s="69">
        <v>598.39</v>
      </c>
      <c r="J4845" s="69">
        <f t="shared" si="160"/>
        <v>898</v>
      </c>
      <c r="K4845" s="70">
        <f t="shared" si="161"/>
        <v>120.05347593582887</v>
      </c>
    </row>
    <row r="4846" spans="1:11" ht="26.25" hidden="1" x14ac:dyDescent="0.25">
      <c r="A4846" s="18">
        <v>473</v>
      </c>
      <c r="B4846" s="18">
        <v>32</v>
      </c>
      <c r="C4846" s="18" t="s">
        <v>7698</v>
      </c>
      <c r="D4846" s="18" t="s">
        <v>7759</v>
      </c>
      <c r="E4846" s="18" t="s">
        <v>7760</v>
      </c>
      <c r="F4846" s="18" t="s">
        <v>7758</v>
      </c>
      <c r="G4846" s="19">
        <v>748</v>
      </c>
      <c r="H4846" s="69">
        <v>1.5</v>
      </c>
      <c r="I4846" s="69">
        <v>598.39</v>
      </c>
      <c r="J4846" s="69">
        <f t="shared" si="160"/>
        <v>898</v>
      </c>
      <c r="K4846" s="70">
        <f t="shared" si="161"/>
        <v>120.05347593582887</v>
      </c>
    </row>
    <row r="4847" spans="1:11" ht="26.25" hidden="1" x14ac:dyDescent="0.25">
      <c r="A4847" s="18">
        <v>473</v>
      </c>
      <c r="B4847" s="18">
        <v>32</v>
      </c>
      <c r="C4847" s="18" t="s">
        <v>7698</v>
      </c>
      <c r="D4847" s="18" t="s">
        <v>7761</v>
      </c>
      <c r="E4847" s="18" t="s">
        <v>7209</v>
      </c>
      <c r="F4847" s="18" t="s">
        <v>7758</v>
      </c>
      <c r="G4847" s="19">
        <v>748</v>
      </c>
      <c r="H4847" s="69">
        <v>1.5</v>
      </c>
      <c r="I4847" s="69">
        <v>598.39</v>
      </c>
      <c r="J4847" s="69">
        <f t="shared" si="160"/>
        <v>898</v>
      </c>
      <c r="K4847" s="70">
        <f t="shared" si="161"/>
        <v>120.05347593582887</v>
      </c>
    </row>
    <row r="4848" spans="1:11" ht="26.25" hidden="1" x14ac:dyDescent="0.25">
      <c r="A4848" s="18">
        <v>473</v>
      </c>
      <c r="B4848" s="18">
        <v>32</v>
      </c>
      <c r="C4848" s="18" t="s">
        <v>7698</v>
      </c>
      <c r="D4848" s="18" t="s">
        <v>7762</v>
      </c>
      <c r="E4848" s="18" t="s">
        <v>7209</v>
      </c>
      <c r="F4848" s="18" t="s">
        <v>7763</v>
      </c>
      <c r="G4848" s="19">
        <v>748</v>
      </c>
      <c r="H4848" s="69">
        <v>1.5</v>
      </c>
      <c r="I4848" s="69">
        <v>598.39</v>
      </c>
      <c r="J4848" s="69">
        <f t="shared" si="160"/>
        <v>898</v>
      </c>
      <c r="K4848" s="70">
        <f t="shared" si="161"/>
        <v>120.05347593582887</v>
      </c>
    </row>
    <row r="4849" spans="1:11" ht="26.25" hidden="1" x14ac:dyDescent="0.25">
      <c r="A4849" s="18">
        <v>473</v>
      </c>
      <c r="B4849" s="18">
        <v>32</v>
      </c>
      <c r="C4849" s="18" t="s">
        <v>7698</v>
      </c>
      <c r="D4849" s="18" t="s">
        <v>7764</v>
      </c>
      <c r="E4849" s="18" t="s">
        <v>7209</v>
      </c>
      <c r="F4849" s="18" t="s">
        <v>7765</v>
      </c>
      <c r="G4849" s="19">
        <v>748</v>
      </c>
      <c r="H4849" s="69">
        <v>1.5</v>
      </c>
      <c r="I4849" s="69">
        <v>598.39</v>
      </c>
      <c r="J4849" s="69">
        <f t="shared" si="160"/>
        <v>898</v>
      </c>
      <c r="K4849" s="70">
        <f t="shared" si="161"/>
        <v>120.05347593582887</v>
      </c>
    </row>
    <row r="4850" spans="1:11" ht="26.25" hidden="1" x14ac:dyDescent="0.25">
      <c r="A4850" s="18">
        <v>473</v>
      </c>
      <c r="B4850" s="18">
        <v>32</v>
      </c>
      <c r="C4850" s="18" t="s">
        <v>7698</v>
      </c>
      <c r="D4850" s="18" t="s">
        <v>7766</v>
      </c>
      <c r="E4850" s="18" t="s">
        <v>7209</v>
      </c>
      <c r="F4850" s="18" t="s">
        <v>7765</v>
      </c>
      <c r="G4850" s="19">
        <v>748</v>
      </c>
      <c r="H4850" s="69">
        <v>1.5</v>
      </c>
      <c r="I4850" s="69">
        <v>598.39</v>
      </c>
      <c r="J4850" s="69">
        <f t="shared" si="160"/>
        <v>898</v>
      </c>
      <c r="K4850" s="70">
        <f t="shared" si="161"/>
        <v>120.05347593582887</v>
      </c>
    </row>
    <row r="4851" spans="1:11" ht="26.25" hidden="1" x14ac:dyDescent="0.25">
      <c r="A4851" s="18">
        <v>473</v>
      </c>
      <c r="B4851" s="18">
        <v>32</v>
      </c>
      <c r="C4851" s="18" t="s">
        <v>7698</v>
      </c>
      <c r="D4851" s="18" t="s">
        <v>7767</v>
      </c>
      <c r="E4851" s="18" t="s">
        <v>7209</v>
      </c>
      <c r="F4851" s="18" t="s">
        <v>7765</v>
      </c>
      <c r="G4851" s="19">
        <v>748</v>
      </c>
      <c r="H4851" s="69">
        <v>1.5</v>
      </c>
      <c r="I4851" s="69">
        <v>598.39</v>
      </c>
      <c r="J4851" s="69">
        <f t="shared" si="160"/>
        <v>898</v>
      </c>
      <c r="K4851" s="70">
        <f t="shared" si="161"/>
        <v>120.05347593582887</v>
      </c>
    </row>
    <row r="4852" spans="1:11" ht="26.25" hidden="1" x14ac:dyDescent="0.25">
      <c r="A4852" s="18">
        <v>473</v>
      </c>
      <c r="B4852" s="18">
        <v>32</v>
      </c>
      <c r="C4852" s="18" t="s">
        <v>7698</v>
      </c>
      <c r="D4852" s="18" t="s">
        <v>7768</v>
      </c>
      <c r="E4852" s="18" t="s">
        <v>7733</v>
      </c>
      <c r="F4852" s="18" t="s">
        <v>7769</v>
      </c>
      <c r="G4852" s="19">
        <v>748</v>
      </c>
      <c r="H4852" s="69">
        <v>1.5</v>
      </c>
      <c r="I4852" s="69">
        <v>598.39</v>
      </c>
      <c r="J4852" s="69">
        <f t="shared" si="160"/>
        <v>898</v>
      </c>
      <c r="K4852" s="70">
        <f t="shared" si="161"/>
        <v>120.05347593582887</v>
      </c>
    </row>
    <row r="4853" spans="1:11" ht="26.25" hidden="1" x14ac:dyDescent="0.25">
      <c r="A4853" s="18">
        <v>473</v>
      </c>
      <c r="B4853" s="18">
        <v>32</v>
      </c>
      <c r="C4853" s="18" t="s">
        <v>7698</v>
      </c>
      <c r="D4853" s="18" t="s">
        <v>7770</v>
      </c>
      <c r="E4853" s="18" t="s">
        <v>7743</v>
      </c>
      <c r="F4853" s="18" t="s">
        <v>7771</v>
      </c>
      <c r="G4853" s="19">
        <v>748</v>
      </c>
      <c r="H4853" s="69">
        <v>1.5</v>
      </c>
      <c r="I4853" s="69">
        <v>598.39</v>
      </c>
      <c r="J4853" s="69">
        <f t="shared" si="160"/>
        <v>898</v>
      </c>
      <c r="K4853" s="70">
        <f t="shared" si="161"/>
        <v>120.05347593582887</v>
      </c>
    </row>
    <row r="4854" spans="1:11" ht="26.25" hidden="1" x14ac:dyDescent="0.25">
      <c r="A4854" s="18">
        <v>473</v>
      </c>
      <c r="B4854" s="18">
        <v>32</v>
      </c>
      <c r="C4854" s="18" t="s">
        <v>7698</v>
      </c>
      <c r="D4854" s="18" t="s">
        <v>7772</v>
      </c>
      <c r="E4854" s="18" t="s">
        <v>7209</v>
      </c>
      <c r="F4854" s="18" t="s">
        <v>7773</v>
      </c>
      <c r="G4854" s="19">
        <v>748</v>
      </c>
      <c r="H4854" s="69">
        <v>1.5</v>
      </c>
      <c r="I4854" s="69">
        <v>598.39</v>
      </c>
      <c r="J4854" s="69">
        <f t="shared" si="160"/>
        <v>898</v>
      </c>
      <c r="K4854" s="70">
        <f t="shared" si="161"/>
        <v>120.05347593582887</v>
      </c>
    </row>
    <row r="4855" spans="1:11" ht="26.25" hidden="1" x14ac:dyDescent="0.25">
      <c r="A4855" s="18">
        <v>473</v>
      </c>
      <c r="B4855" s="18">
        <v>32</v>
      </c>
      <c r="C4855" s="18" t="s">
        <v>7698</v>
      </c>
      <c r="D4855" s="18" t="s">
        <v>7774</v>
      </c>
      <c r="E4855" s="18" t="s">
        <v>7209</v>
      </c>
      <c r="F4855" s="18" t="s">
        <v>7775</v>
      </c>
      <c r="G4855" s="19">
        <v>748</v>
      </c>
      <c r="H4855" s="69">
        <v>1.5</v>
      </c>
      <c r="I4855" s="69">
        <v>598.39</v>
      </c>
      <c r="J4855" s="69">
        <f t="shared" si="160"/>
        <v>898</v>
      </c>
      <c r="K4855" s="70">
        <f t="shared" si="161"/>
        <v>120.05347593582887</v>
      </c>
    </row>
    <row r="4856" spans="1:11" ht="26.25" hidden="1" x14ac:dyDescent="0.25">
      <c r="A4856" s="18">
        <v>473</v>
      </c>
      <c r="B4856" s="18">
        <v>32</v>
      </c>
      <c r="C4856" s="18" t="s">
        <v>7698</v>
      </c>
      <c r="D4856" s="18" t="s">
        <v>7776</v>
      </c>
      <c r="E4856" s="18" t="s">
        <v>7253</v>
      </c>
      <c r="F4856" s="18" t="s">
        <v>7777</v>
      </c>
      <c r="G4856" s="19">
        <v>748</v>
      </c>
      <c r="H4856" s="69">
        <v>1.5</v>
      </c>
      <c r="I4856" s="69">
        <v>598.39</v>
      </c>
      <c r="J4856" s="69">
        <f t="shared" si="160"/>
        <v>898</v>
      </c>
      <c r="K4856" s="70">
        <f t="shared" si="161"/>
        <v>120.05347593582887</v>
      </c>
    </row>
    <row r="4857" spans="1:11" ht="26.25" hidden="1" x14ac:dyDescent="0.25">
      <c r="A4857" s="18">
        <v>473</v>
      </c>
      <c r="B4857" s="18">
        <v>32</v>
      </c>
      <c r="C4857" s="18" t="s">
        <v>7698</v>
      </c>
      <c r="D4857" s="18" t="s">
        <v>7778</v>
      </c>
      <c r="E4857" s="18" t="s">
        <v>7253</v>
      </c>
      <c r="F4857" s="18" t="s">
        <v>7779</v>
      </c>
      <c r="G4857" s="19">
        <v>748</v>
      </c>
      <c r="H4857" s="69">
        <v>1.5</v>
      </c>
      <c r="I4857" s="69">
        <v>598.39</v>
      </c>
      <c r="J4857" s="69">
        <f t="shared" si="160"/>
        <v>898</v>
      </c>
      <c r="K4857" s="70">
        <f t="shared" si="161"/>
        <v>120.05347593582887</v>
      </c>
    </row>
    <row r="4858" spans="1:11" ht="26.25" hidden="1" x14ac:dyDescent="0.25">
      <c r="A4858" s="18">
        <v>473</v>
      </c>
      <c r="B4858" s="18">
        <v>32</v>
      </c>
      <c r="C4858" s="18" t="s">
        <v>7698</v>
      </c>
      <c r="D4858" s="18" t="s">
        <v>7780</v>
      </c>
      <c r="E4858" s="18" t="s">
        <v>7253</v>
      </c>
      <c r="F4858" s="18" t="s">
        <v>7781</v>
      </c>
      <c r="G4858" s="19">
        <v>748</v>
      </c>
      <c r="H4858" s="69">
        <v>1.5</v>
      </c>
      <c r="I4858" s="69">
        <v>598.39</v>
      </c>
      <c r="J4858" s="69">
        <f t="shared" si="160"/>
        <v>898</v>
      </c>
      <c r="K4858" s="70">
        <f t="shared" si="161"/>
        <v>120.05347593582887</v>
      </c>
    </row>
    <row r="4859" spans="1:11" ht="26.25" hidden="1" x14ac:dyDescent="0.25">
      <c r="A4859" s="18">
        <v>473</v>
      </c>
      <c r="B4859" s="18">
        <v>32</v>
      </c>
      <c r="C4859" s="18" t="s">
        <v>7698</v>
      </c>
      <c r="D4859" s="18" t="s">
        <v>7233</v>
      </c>
      <c r="E4859" s="18" t="s">
        <v>7234</v>
      </c>
      <c r="F4859" s="18" t="s">
        <v>7235</v>
      </c>
      <c r="G4859" s="19">
        <v>748</v>
      </c>
      <c r="H4859" s="69">
        <v>1.5</v>
      </c>
      <c r="I4859" s="69">
        <v>598.39</v>
      </c>
      <c r="J4859" s="69">
        <f t="shared" si="160"/>
        <v>898</v>
      </c>
      <c r="K4859" s="70">
        <f t="shared" si="161"/>
        <v>120.05347593582887</v>
      </c>
    </row>
    <row r="4860" spans="1:11" ht="26.25" hidden="1" x14ac:dyDescent="0.25">
      <c r="A4860" s="18">
        <v>473</v>
      </c>
      <c r="B4860" s="18">
        <v>32</v>
      </c>
      <c r="C4860" s="18" t="s">
        <v>7698</v>
      </c>
      <c r="D4860" s="18" t="s">
        <v>7782</v>
      </c>
      <c r="E4860" s="18" t="s">
        <v>7743</v>
      </c>
      <c r="F4860" s="18" t="s">
        <v>7783</v>
      </c>
      <c r="G4860" s="19">
        <v>748</v>
      </c>
      <c r="H4860" s="69">
        <v>1.5</v>
      </c>
      <c r="I4860" s="69">
        <v>598.39</v>
      </c>
      <c r="J4860" s="69">
        <f t="shared" si="160"/>
        <v>898</v>
      </c>
      <c r="K4860" s="70">
        <f t="shared" si="161"/>
        <v>120.05347593582887</v>
      </c>
    </row>
    <row r="4861" spans="1:11" ht="26.25" hidden="1" x14ac:dyDescent="0.25">
      <c r="A4861" s="18">
        <v>473</v>
      </c>
      <c r="B4861" s="18">
        <v>32</v>
      </c>
      <c r="C4861" s="18" t="s">
        <v>7698</v>
      </c>
      <c r="D4861" s="18" t="s">
        <v>7784</v>
      </c>
      <c r="E4861" s="18" t="s">
        <v>7253</v>
      </c>
      <c r="F4861" s="18" t="s">
        <v>7785</v>
      </c>
      <c r="G4861" s="19">
        <v>748</v>
      </c>
      <c r="H4861" s="69">
        <v>1.5</v>
      </c>
      <c r="I4861" s="69">
        <v>598.39</v>
      </c>
      <c r="J4861" s="69">
        <f t="shared" si="160"/>
        <v>898</v>
      </c>
      <c r="K4861" s="70">
        <f t="shared" si="161"/>
        <v>120.05347593582887</v>
      </c>
    </row>
    <row r="4862" spans="1:11" ht="26.25" hidden="1" x14ac:dyDescent="0.25">
      <c r="A4862" s="18">
        <v>473</v>
      </c>
      <c r="B4862" s="18">
        <v>32</v>
      </c>
      <c r="C4862" s="18" t="s">
        <v>7698</v>
      </c>
      <c r="D4862" s="18" t="s">
        <v>7786</v>
      </c>
      <c r="E4862" s="18" t="s">
        <v>7209</v>
      </c>
      <c r="F4862" s="18" t="s">
        <v>7787</v>
      </c>
      <c r="G4862" s="19">
        <v>748</v>
      </c>
      <c r="H4862" s="69">
        <v>1.5</v>
      </c>
      <c r="I4862" s="69">
        <v>598.39</v>
      </c>
      <c r="J4862" s="69">
        <f t="shared" si="160"/>
        <v>898</v>
      </c>
      <c r="K4862" s="70">
        <f t="shared" si="161"/>
        <v>120.05347593582887</v>
      </c>
    </row>
    <row r="4863" spans="1:11" ht="26.25" hidden="1" x14ac:dyDescent="0.25">
      <c r="A4863" s="18">
        <v>473</v>
      </c>
      <c r="B4863" s="18">
        <v>32</v>
      </c>
      <c r="C4863" s="18" t="s">
        <v>7698</v>
      </c>
      <c r="D4863" s="18" t="s">
        <v>7788</v>
      </c>
      <c r="E4863" s="18" t="s">
        <v>7789</v>
      </c>
      <c r="F4863" s="18" t="s">
        <v>7790</v>
      </c>
      <c r="G4863" s="19">
        <v>748</v>
      </c>
      <c r="H4863" s="69">
        <v>1.5</v>
      </c>
      <c r="I4863" s="69">
        <v>598.39</v>
      </c>
      <c r="J4863" s="69">
        <f t="shared" si="160"/>
        <v>898</v>
      </c>
      <c r="K4863" s="70">
        <f t="shared" si="161"/>
        <v>120.05347593582887</v>
      </c>
    </row>
    <row r="4864" spans="1:11" ht="26.25" hidden="1" x14ac:dyDescent="0.25">
      <c r="A4864" s="18">
        <v>473</v>
      </c>
      <c r="B4864" s="18">
        <v>32</v>
      </c>
      <c r="C4864" s="18" t="s">
        <v>7698</v>
      </c>
      <c r="D4864" s="18" t="s">
        <v>7791</v>
      </c>
      <c r="E4864" s="18" t="s">
        <v>7792</v>
      </c>
      <c r="F4864" s="18" t="s">
        <v>158</v>
      </c>
      <c r="G4864" s="19">
        <v>748</v>
      </c>
      <c r="H4864" s="69">
        <v>1.5</v>
      </c>
      <c r="I4864" s="69">
        <v>598.39</v>
      </c>
      <c r="J4864" s="69">
        <f t="shared" si="160"/>
        <v>898</v>
      </c>
      <c r="K4864" s="70">
        <f t="shared" si="161"/>
        <v>120.05347593582887</v>
      </c>
    </row>
    <row r="4865" spans="1:11" ht="26.25" hidden="1" x14ac:dyDescent="0.25">
      <c r="A4865" s="18">
        <v>473</v>
      </c>
      <c r="B4865" s="18">
        <v>32</v>
      </c>
      <c r="C4865" s="18" t="s">
        <v>7698</v>
      </c>
      <c r="D4865" s="18" t="s">
        <v>7793</v>
      </c>
      <c r="E4865" s="18" t="s">
        <v>7247</v>
      </c>
      <c r="F4865" s="18" t="s">
        <v>7794</v>
      </c>
      <c r="G4865" s="19">
        <v>748</v>
      </c>
      <c r="H4865" s="69">
        <v>1.5</v>
      </c>
      <c r="I4865" s="69">
        <v>598.39</v>
      </c>
      <c r="J4865" s="69">
        <f t="shared" si="160"/>
        <v>898</v>
      </c>
      <c r="K4865" s="70">
        <f t="shared" si="161"/>
        <v>120.05347593582887</v>
      </c>
    </row>
    <row r="4866" spans="1:11" ht="26.25" hidden="1" x14ac:dyDescent="0.25">
      <c r="A4866" s="18">
        <v>473</v>
      </c>
      <c r="B4866" s="18">
        <v>32</v>
      </c>
      <c r="C4866" s="18" t="s">
        <v>7698</v>
      </c>
      <c r="D4866" s="18" t="s">
        <v>7795</v>
      </c>
      <c r="E4866" s="18" t="s">
        <v>7796</v>
      </c>
      <c r="F4866" s="18" t="s">
        <v>7797</v>
      </c>
      <c r="G4866" s="19">
        <v>748</v>
      </c>
      <c r="H4866" s="69">
        <v>1.5</v>
      </c>
      <c r="I4866" s="69">
        <v>598.39</v>
      </c>
      <c r="J4866" s="69">
        <f t="shared" si="160"/>
        <v>898</v>
      </c>
      <c r="K4866" s="70">
        <f t="shared" si="161"/>
        <v>120.05347593582887</v>
      </c>
    </row>
    <row r="4867" spans="1:11" ht="26.25" hidden="1" x14ac:dyDescent="0.25">
      <c r="A4867" s="18">
        <v>473</v>
      </c>
      <c r="B4867" s="18">
        <v>32</v>
      </c>
      <c r="C4867" s="18" t="s">
        <v>7698</v>
      </c>
      <c r="D4867" s="18" t="s">
        <v>7798</v>
      </c>
      <c r="E4867" s="18" t="s">
        <v>7796</v>
      </c>
      <c r="F4867" s="18" t="s">
        <v>7797</v>
      </c>
      <c r="G4867" s="19">
        <v>748</v>
      </c>
      <c r="H4867" s="69">
        <v>1.5</v>
      </c>
      <c r="I4867" s="69">
        <v>598.39</v>
      </c>
      <c r="J4867" s="69">
        <f t="shared" si="160"/>
        <v>898</v>
      </c>
      <c r="K4867" s="70">
        <f t="shared" si="161"/>
        <v>120.05347593582887</v>
      </c>
    </row>
    <row r="4868" spans="1:11" ht="26.25" hidden="1" x14ac:dyDescent="0.25">
      <c r="A4868" s="18">
        <v>473</v>
      </c>
      <c r="B4868" s="18">
        <v>32</v>
      </c>
      <c r="C4868" s="18" t="s">
        <v>7698</v>
      </c>
      <c r="D4868" s="18" t="s">
        <v>7799</v>
      </c>
      <c r="E4868" s="18" t="s">
        <v>7253</v>
      </c>
      <c r="F4868" s="18" t="s">
        <v>7293</v>
      </c>
      <c r="G4868" s="19">
        <v>748</v>
      </c>
      <c r="H4868" s="69">
        <v>1.5</v>
      </c>
      <c r="I4868" s="69">
        <v>598.39</v>
      </c>
      <c r="J4868" s="69">
        <f t="shared" si="160"/>
        <v>898</v>
      </c>
      <c r="K4868" s="70">
        <f t="shared" si="161"/>
        <v>120.05347593582887</v>
      </c>
    </row>
    <row r="4869" spans="1:11" ht="26.25" hidden="1" x14ac:dyDescent="0.25">
      <c r="A4869" s="18">
        <v>473</v>
      </c>
      <c r="B4869" s="18">
        <v>32</v>
      </c>
      <c r="C4869" s="18" t="s">
        <v>7698</v>
      </c>
      <c r="D4869" s="18" t="s">
        <v>7800</v>
      </c>
      <c r="E4869" s="18" t="s">
        <v>7801</v>
      </c>
      <c r="F4869" s="18" t="s">
        <v>7802</v>
      </c>
      <c r="G4869" s="19">
        <v>748</v>
      </c>
      <c r="H4869" s="69">
        <v>1.5</v>
      </c>
      <c r="I4869" s="69">
        <v>598.39</v>
      </c>
      <c r="J4869" s="69">
        <f t="shared" si="160"/>
        <v>898</v>
      </c>
      <c r="K4869" s="70">
        <f t="shared" si="161"/>
        <v>120.05347593582887</v>
      </c>
    </row>
    <row r="4870" spans="1:11" ht="26.25" hidden="1" x14ac:dyDescent="0.25">
      <c r="A4870" s="18">
        <v>473</v>
      </c>
      <c r="B4870" s="18">
        <v>32</v>
      </c>
      <c r="C4870" s="18" t="s">
        <v>7698</v>
      </c>
      <c r="D4870" s="18" t="s">
        <v>7803</v>
      </c>
      <c r="E4870" s="18" t="s">
        <v>7212</v>
      </c>
      <c r="F4870" s="18" t="s">
        <v>7804</v>
      </c>
      <c r="G4870" s="19">
        <v>748</v>
      </c>
      <c r="H4870" s="69">
        <v>1.5</v>
      </c>
      <c r="I4870" s="69">
        <v>598.39</v>
      </c>
      <c r="J4870" s="69">
        <f t="shared" si="160"/>
        <v>898</v>
      </c>
      <c r="K4870" s="70">
        <f t="shared" si="161"/>
        <v>120.05347593582887</v>
      </c>
    </row>
    <row r="4871" spans="1:11" ht="26.25" hidden="1" x14ac:dyDescent="0.25">
      <c r="A4871" s="18">
        <v>473</v>
      </c>
      <c r="B4871" s="18">
        <v>32</v>
      </c>
      <c r="C4871" s="18" t="s">
        <v>7698</v>
      </c>
      <c r="D4871" s="18" t="s">
        <v>7805</v>
      </c>
      <c r="E4871" s="18" t="s">
        <v>7209</v>
      </c>
      <c r="F4871" s="18" t="s">
        <v>7806</v>
      </c>
      <c r="G4871" s="19">
        <v>748</v>
      </c>
      <c r="H4871" s="69">
        <v>1.5</v>
      </c>
      <c r="I4871" s="69">
        <v>598.39</v>
      </c>
      <c r="J4871" s="69">
        <f t="shared" si="160"/>
        <v>898</v>
      </c>
      <c r="K4871" s="70">
        <f t="shared" si="161"/>
        <v>120.05347593582887</v>
      </c>
    </row>
    <row r="4872" spans="1:11" ht="26.25" hidden="1" x14ac:dyDescent="0.25">
      <c r="A4872" s="18">
        <v>473</v>
      </c>
      <c r="B4872" s="18">
        <v>32</v>
      </c>
      <c r="C4872" s="18" t="s">
        <v>7698</v>
      </c>
      <c r="D4872" s="18" t="s">
        <v>7807</v>
      </c>
      <c r="E4872" s="18" t="s">
        <v>7253</v>
      </c>
      <c r="F4872" s="18" t="s">
        <v>7808</v>
      </c>
      <c r="G4872" s="19">
        <v>748</v>
      </c>
      <c r="H4872" s="69">
        <v>1.5</v>
      </c>
      <c r="I4872" s="69">
        <v>598.39</v>
      </c>
      <c r="J4872" s="69">
        <f t="shared" si="160"/>
        <v>898</v>
      </c>
      <c r="K4872" s="70">
        <f t="shared" si="161"/>
        <v>120.05347593582887</v>
      </c>
    </row>
    <row r="4873" spans="1:11" ht="26.25" hidden="1" x14ac:dyDescent="0.25">
      <c r="A4873" s="18">
        <v>473</v>
      </c>
      <c r="B4873" s="18">
        <v>32</v>
      </c>
      <c r="C4873" s="18" t="s">
        <v>7698</v>
      </c>
      <c r="D4873" s="18" t="s">
        <v>7809</v>
      </c>
      <c r="E4873" s="18" t="s">
        <v>7810</v>
      </c>
      <c r="F4873" s="18" t="s">
        <v>7811</v>
      </c>
      <c r="G4873" s="19">
        <v>748</v>
      </c>
      <c r="H4873" s="69">
        <v>1.5</v>
      </c>
      <c r="I4873" s="69">
        <v>598.39</v>
      </c>
      <c r="J4873" s="69">
        <f t="shared" si="160"/>
        <v>898</v>
      </c>
      <c r="K4873" s="70">
        <f t="shared" si="161"/>
        <v>120.05347593582887</v>
      </c>
    </row>
    <row r="4874" spans="1:11" ht="26.25" hidden="1" x14ac:dyDescent="0.25">
      <c r="A4874" s="18">
        <v>473</v>
      </c>
      <c r="B4874" s="18">
        <v>32</v>
      </c>
      <c r="C4874" s="18" t="s">
        <v>7698</v>
      </c>
      <c r="D4874" s="18" t="s">
        <v>7812</v>
      </c>
      <c r="E4874" s="18" t="s">
        <v>7299</v>
      </c>
      <c r="F4874" s="18" t="s">
        <v>7256</v>
      </c>
      <c r="G4874" s="19">
        <v>748</v>
      </c>
      <c r="H4874" s="69">
        <v>1.5</v>
      </c>
      <c r="I4874" s="69">
        <v>598.39</v>
      </c>
      <c r="J4874" s="69">
        <f t="shared" si="160"/>
        <v>898</v>
      </c>
      <c r="K4874" s="70">
        <f t="shared" si="161"/>
        <v>120.05347593582887</v>
      </c>
    </row>
    <row r="4875" spans="1:11" ht="26.25" hidden="1" x14ac:dyDescent="0.25">
      <c r="A4875" s="18">
        <v>473</v>
      </c>
      <c r="B4875" s="18">
        <v>32</v>
      </c>
      <c r="C4875" s="18" t="s">
        <v>7698</v>
      </c>
      <c r="D4875" s="18" t="s">
        <v>7813</v>
      </c>
      <c r="E4875" s="18" t="s">
        <v>7274</v>
      </c>
      <c r="F4875" s="18" t="s">
        <v>7814</v>
      </c>
      <c r="G4875" s="19">
        <v>748</v>
      </c>
      <c r="H4875" s="69">
        <v>1.5</v>
      </c>
      <c r="I4875" s="69">
        <v>598.39</v>
      </c>
      <c r="J4875" s="69">
        <f t="shared" si="160"/>
        <v>898</v>
      </c>
      <c r="K4875" s="70">
        <f t="shared" si="161"/>
        <v>120.05347593582887</v>
      </c>
    </row>
    <row r="4876" spans="1:11" ht="26.25" hidden="1" x14ac:dyDescent="0.25">
      <c r="A4876" s="18">
        <v>473</v>
      </c>
      <c r="B4876" s="18">
        <v>32</v>
      </c>
      <c r="C4876" s="18" t="s">
        <v>7698</v>
      </c>
      <c r="D4876" s="18" t="s">
        <v>7815</v>
      </c>
      <c r="E4876" s="18" t="s">
        <v>7209</v>
      </c>
      <c r="F4876" s="18" t="s">
        <v>7816</v>
      </c>
      <c r="G4876" s="19">
        <v>748</v>
      </c>
      <c r="H4876" s="69">
        <v>1.5</v>
      </c>
      <c r="I4876" s="69">
        <v>598.39</v>
      </c>
      <c r="J4876" s="69">
        <f t="shared" si="160"/>
        <v>898</v>
      </c>
      <c r="K4876" s="70">
        <f t="shared" si="161"/>
        <v>120.05347593582887</v>
      </c>
    </row>
    <row r="4877" spans="1:11" ht="26.25" hidden="1" x14ac:dyDescent="0.25">
      <c r="A4877" s="18">
        <v>473</v>
      </c>
      <c r="B4877" s="18">
        <v>32</v>
      </c>
      <c r="C4877" s="18" t="s">
        <v>7698</v>
      </c>
      <c r="D4877" s="18" t="s">
        <v>7817</v>
      </c>
      <c r="E4877" s="18" t="s">
        <v>7818</v>
      </c>
      <c r="F4877" s="18" t="s">
        <v>7651</v>
      </c>
      <c r="G4877" s="19">
        <v>748</v>
      </c>
      <c r="H4877" s="69">
        <v>1.5</v>
      </c>
      <c r="I4877" s="69">
        <v>598.39</v>
      </c>
      <c r="J4877" s="69">
        <f t="shared" si="160"/>
        <v>898</v>
      </c>
      <c r="K4877" s="70">
        <f t="shared" si="161"/>
        <v>120.05347593582887</v>
      </c>
    </row>
    <row r="4878" spans="1:11" ht="26.25" hidden="1" x14ac:dyDescent="0.25">
      <c r="A4878" s="18">
        <v>473</v>
      </c>
      <c r="B4878" s="18">
        <v>32</v>
      </c>
      <c r="C4878" s="18" t="s">
        <v>7698</v>
      </c>
      <c r="D4878" s="18" t="s">
        <v>7819</v>
      </c>
      <c r="E4878" s="18" t="s">
        <v>7253</v>
      </c>
      <c r="F4878" s="18" t="s">
        <v>7651</v>
      </c>
      <c r="G4878" s="19">
        <v>748</v>
      </c>
      <c r="H4878" s="69">
        <v>1.5</v>
      </c>
      <c r="I4878" s="69">
        <v>598.39</v>
      </c>
      <c r="J4878" s="69">
        <f t="shared" si="160"/>
        <v>898</v>
      </c>
      <c r="K4878" s="70">
        <f t="shared" si="161"/>
        <v>120.05347593582887</v>
      </c>
    </row>
    <row r="4879" spans="1:11" ht="26.25" hidden="1" x14ac:dyDescent="0.25">
      <c r="A4879" s="18">
        <v>473</v>
      </c>
      <c r="B4879" s="18">
        <v>32</v>
      </c>
      <c r="C4879" s="18" t="s">
        <v>7698</v>
      </c>
      <c r="D4879" s="18" t="s">
        <v>7820</v>
      </c>
      <c r="E4879" s="18" t="s">
        <v>7821</v>
      </c>
      <c r="F4879" s="18" t="s">
        <v>7755</v>
      </c>
      <c r="G4879" s="19">
        <v>748</v>
      </c>
      <c r="H4879" s="69">
        <v>1.5</v>
      </c>
      <c r="I4879" s="69">
        <v>598.39</v>
      </c>
      <c r="J4879" s="69">
        <f t="shared" si="160"/>
        <v>898</v>
      </c>
      <c r="K4879" s="70">
        <f t="shared" si="161"/>
        <v>120.05347593582887</v>
      </c>
    </row>
    <row r="4880" spans="1:11" ht="26.25" hidden="1" x14ac:dyDescent="0.25">
      <c r="A4880" s="18">
        <v>473</v>
      </c>
      <c r="B4880" s="18">
        <v>32</v>
      </c>
      <c r="C4880" s="18" t="s">
        <v>7698</v>
      </c>
      <c r="D4880" s="18" t="s">
        <v>7822</v>
      </c>
      <c r="E4880" s="18" t="s">
        <v>7823</v>
      </c>
      <c r="F4880" s="18" t="s">
        <v>7824</v>
      </c>
      <c r="G4880" s="19">
        <v>748</v>
      </c>
      <c r="H4880" s="69">
        <v>1.5</v>
      </c>
      <c r="I4880" s="69">
        <v>598.39</v>
      </c>
      <c r="J4880" s="69">
        <f t="shared" si="160"/>
        <v>898</v>
      </c>
      <c r="K4880" s="70">
        <f t="shared" si="161"/>
        <v>120.05347593582887</v>
      </c>
    </row>
    <row r="4881" spans="1:11" ht="26.25" hidden="1" x14ac:dyDescent="0.25">
      <c r="A4881" s="18">
        <v>473</v>
      </c>
      <c r="B4881" s="18">
        <v>32</v>
      </c>
      <c r="C4881" s="18" t="s">
        <v>7698</v>
      </c>
      <c r="D4881" s="18" t="s">
        <v>7825</v>
      </c>
      <c r="E4881" s="18" t="s">
        <v>7299</v>
      </c>
      <c r="F4881" s="18" t="s">
        <v>7826</v>
      </c>
      <c r="G4881" s="19">
        <v>748</v>
      </c>
      <c r="H4881" s="69">
        <v>1.5</v>
      </c>
      <c r="I4881" s="69">
        <v>598.39</v>
      </c>
      <c r="J4881" s="69">
        <f t="shared" si="160"/>
        <v>898</v>
      </c>
      <c r="K4881" s="70">
        <f t="shared" si="161"/>
        <v>120.05347593582887</v>
      </c>
    </row>
    <row r="4882" spans="1:11" ht="26.25" hidden="1" x14ac:dyDescent="0.25">
      <c r="A4882" s="18">
        <v>473</v>
      </c>
      <c r="B4882" s="18">
        <v>32</v>
      </c>
      <c r="C4882" s="18" t="s">
        <v>7698</v>
      </c>
      <c r="D4882" s="18" t="s">
        <v>7827</v>
      </c>
      <c r="E4882" s="18" t="s">
        <v>7818</v>
      </c>
      <c r="F4882" s="18" t="s">
        <v>7828</v>
      </c>
      <c r="G4882" s="19">
        <v>748</v>
      </c>
      <c r="H4882" s="69">
        <v>1.5</v>
      </c>
      <c r="I4882" s="69">
        <v>598.39</v>
      </c>
      <c r="J4882" s="69">
        <f t="shared" si="160"/>
        <v>898</v>
      </c>
      <c r="K4882" s="70">
        <f t="shared" si="161"/>
        <v>120.05347593582887</v>
      </c>
    </row>
    <row r="4883" spans="1:11" ht="26.25" hidden="1" x14ac:dyDescent="0.25">
      <c r="A4883" s="18">
        <v>473</v>
      </c>
      <c r="B4883" s="18">
        <v>32</v>
      </c>
      <c r="C4883" s="18" t="s">
        <v>7698</v>
      </c>
      <c r="D4883" s="18" t="s">
        <v>7829</v>
      </c>
      <c r="E4883" s="18" t="s">
        <v>7299</v>
      </c>
      <c r="F4883" s="18" t="s">
        <v>7830</v>
      </c>
      <c r="G4883" s="19">
        <v>748</v>
      </c>
      <c r="H4883" s="69">
        <v>1.5</v>
      </c>
      <c r="I4883" s="69">
        <v>598.39</v>
      </c>
      <c r="J4883" s="69">
        <f t="shared" si="160"/>
        <v>898</v>
      </c>
      <c r="K4883" s="70">
        <f t="shared" si="161"/>
        <v>120.05347593582887</v>
      </c>
    </row>
    <row r="4884" spans="1:11" ht="26.25" hidden="1" x14ac:dyDescent="0.25">
      <c r="A4884" s="18">
        <v>473</v>
      </c>
      <c r="B4884" s="18">
        <v>32</v>
      </c>
      <c r="C4884" s="18" t="s">
        <v>7698</v>
      </c>
      <c r="D4884" s="18" t="s">
        <v>7831</v>
      </c>
      <c r="E4884" s="18" t="s">
        <v>7818</v>
      </c>
      <c r="F4884" s="18" t="s">
        <v>7832</v>
      </c>
      <c r="G4884" s="19">
        <v>748</v>
      </c>
      <c r="H4884" s="69">
        <v>1.5</v>
      </c>
      <c r="I4884" s="69">
        <v>598.39</v>
      </c>
      <c r="J4884" s="69">
        <f t="shared" si="160"/>
        <v>898</v>
      </c>
      <c r="K4884" s="70">
        <f t="shared" si="161"/>
        <v>120.05347593582887</v>
      </c>
    </row>
    <row r="4885" spans="1:11" ht="26.25" hidden="1" x14ac:dyDescent="0.25">
      <c r="A4885" s="18">
        <v>473</v>
      </c>
      <c r="B4885" s="18">
        <v>32</v>
      </c>
      <c r="C4885" s="18" t="s">
        <v>7698</v>
      </c>
      <c r="D4885" s="18" t="s">
        <v>7833</v>
      </c>
      <c r="E4885" s="18" t="s">
        <v>7818</v>
      </c>
      <c r="F4885" s="18" t="s">
        <v>7716</v>
      </c>
      <c r="G4885" s="19">
        <v>748</v>
      </c>
      <c r="H4885" s="69">
        <v>1.5</v>
      </c>
      <c r="I4885" s="69">
        <v>598.39</v>
      </c>
      <c r="J4885" s="69">
        <f t="shared" si="160"/>
        <v>898</v>
      </c>
      <c r="K4885" s="70">
        <f t="shared" si="161"/>
        <v>120.05347593582887</v>
      </c>
    </row>
    <row r="4886" spans="1:11" ht="26.25" hidden="1" x14ac:dyDescent="0.25">
      <c r="A4886" s="18">
        <v>473</v>
      </c>
      <c r="B4886" s="18">
        <v>32</v>
      </c>
      <c r="C4886" s="18" t="s">
        <v>7698</v>
      </c>
      <c r="D4886" s="18" t="s">
        <v>5348</v>
      </c>
      <c r="E4886" s="18" t="s">
        <v>5349</v>
      </c>
      <c r="F4886" s="18" t="s">
        <v>5350</v>
      </c>
      <c r="G4886" s="19">
        <v>748</v>
      </c>
      <c r="H4886" s="69">
        <v>1.5</v>
      </c>
      <c r="I4886" s="69">
        <v>598.39</v>
      </c>
      <c r="J4886" s="69">
        <f t="shared" ref="J4886:J4949" si="162">ROUND(H4886*I4886,0)</f>
        <v>898</v>
      </c>
      <c r="K4886" s="70">
        <f t="shared" ref="K4886:K4949" si="163">J4886/G4886*100</f>
        <v>120.05347593582887</v>
      </c>
    </row>
    <row r="4887" spans="1:11" ht="26.25" hidden="1" x14ac:dyDescent="0.25">
      <c r="A4887" s="18">
        <v>473</v>
      </c>
      <c r="B4887" s="18">
        <v>32</v>
      </c>
      <c r="C4887" s="18" t="s">
        <v>7698</v>
      </c>
      <c r="D4887" s="18" t="s">
        <v>7834</v>
      </c>
      <c r="E4887" s="18" t="s">
        <v>7299</v>
      </c>
      <c r="F4887" s="18" t="s">
        <v>7835</v>
      </c>
      <c r="G4887" s="19">
        <v>748</v>
      </c>
      <c r="H4887" s="69">
        <v>1.5</v>
      </c>
      <c r="I4887" s="69">
        <v>598.39</v>
      </c>
      <c r="J4887" s="69">
        <f t="shared" si="162"/>
        <v>898</v>
      </c>
      <c r="K4887" s="70">
        <f t="shared" si="163"/>
        <v>120.05347593582887</v>
      </c>
    </row>
    <row r="4888" spans="1:11" ht="26.25" hidden="1" x14ac:dyDescent="0.25">
      <c r="A4888" s="18">
        <v>473</v>
      </c>
      <c r="B4888" s="18">
        <v>32</v>
      </c>
      <c r="C4888" s="18" t="s">
        <v>7698</v>
      </c>
      <c r="D4888" s="18" t="s">
        <v>7836</v>
      </c>
      <c r="E4888" s="18" t="s">
        <v>7299</v>
      </c>
      <c r="F4888" s="18" t="s">
        <v>7748</v>
      </c>
      <c r="G4888" s="19">
        <v>748</v>
      </c>
      <c r="H4888" s="69">
        <v>1.5</v>
      </c>
      <c r="I4888" s="69">
        <v>598.39</v>
      </c>
      <c r="J4888" s="69">
        <f t="shared" si="162"/>
        <v>898</v>
      </c>
      <c r="K4888" s="70">
        <f t="shared" si="163"/>
        <v>120.05347593582887</v>
      </c>
    </row>
    <row r="4889" spans="1:11" ht="26.25" hidden="1" x14ac:dyDescent="0.25">
      <c r="A4889" s="18">
        <v>473</v>
      </c>
      <c r="B4889" s="18">
        <v>32</v>
      </c>
      <c r="C4889" s="18" t="s">
        <v>7698</v>
      </c>
      <c r="D4889" s="18" t="s">
        <v>7837</v>
      </c>
      <c r="E4889" s="18" t="s">
        <v>7253</v>
      </c>
      <c r="F4889" s="18" t="s">
        <v>7838</v>
      </c>
      <c r="G4889" s="19">
        <v>748</v>
      </c>
      <c r="H4889" s="69">
        <v>1.5</v>
      </c>
      <c r="I4889" s="69">
        <v>598.39</v>
      </c>
      <c r="J4889" s="69">
        <f t="shared" si="162"/>
        <v>898</v>
      </c>
      <c r="K4889" s="70">
        <f t="shared" si="163"/>
        <v>120.05347593582887</v>
      </c>
    </row>
    <row r="4890" spans="1:11" ht="26.25" hidden="1" x14ac:dyDescent="0.25">
      <c r="A4890" s="18">
        <v>473</v>
      </c>
      <c r="B4890" s="18">
        <v>32</v>
      </c>
      <c r="C4890" s="18" t="s">
        <v>7698</v>
      </c>
      <c r="D4890" s="18" t="s">
        <v>7839</v>
      </c>
      <c r="E4890" s="18" t="s">
        <v>7821</v>
      </c>
      <c r="F4890" s="18" t="s">
        <v>7840</v>
      </c>
      <c r="G4890" s="19">
        <v>748</v>
      </c>
      <c r="H4890" s="69">
        <v>1.5</v>
      </c>
      <c r="I4890" s="69">
        <v>598.39</v>
      </c>
      <c r="J4890" s="69">
        <f t="shared" si="162"/>
        <v>898</v>
      </c>
      <c r="K4890" s="70">
        <f t="shared" si="163"/>
        <v>120.05347593582887</v>
      </c>
    </row>
    <row r="4891" spans="1:11" ht="26.25" hidden="1" x14ac:dyDescent="0.25">
      <c r="A4891" s="18">
        <v>473</v>
      </c>
      <c r="B4891" s="18">
        <v>32</v>
      </c>
      <c r="C4891" s="18" t="s">
        <v>7698</v>
      </c>
      <c r="D4891" s="18" t="s">
        <v>7841</v>
      </c>
      <c r="E4891" s="18" t="s">
        <v>7842</v>
      </c>
      <c r="F4891" s="18" t="s">
        <v>7843</v>
      </c>
      <c r="G4891" s="19">
        <v>748</v>
      </c>
      <c r="H4891" s="69">
        <v>1.5</v>
      </c>
      <c r="I4891" s="69">
        <v>598.39</v>
      </c>
      <c r="J4891" s="69">
        <f t="shared" si="162"/>
        <v>898</v>
      </c>
      <c r="K4891" s="70">
        <f t="shared" si="163"/>
        <v>120.05347593582887</v>
      </c>
    </row>
    <row r="4892" spans="1:11" ht="26.25" hidden="1" x14ac:dyDescent="0.25">
      <c r="A4892" s="18">
        <v>473</v>
      </c>
      <c r="B4892" s="18">
        <v>32</v>
      </c>
      <c r="C4892" s="18" t="s">
        <v>7698</v>
      </c>
      <c r="D4892" s="18" t="s">
        <v>7844</v>
      </c>
      <c r="E4892" s="18" t="s">
        <v>7253</v>
      </c>
      <c r="F4892" s="18" t="s">
        <v>7845</v>
      </c>
      <c r="G4892" s="19">
        <v>748</v>
      </c>
      <c r="H4892" s="69">
        <v>1.5</v>
      </c>
      <c r="I4892" s="69">
        <v>598.39</v>
      </c>
      <c r="J4892" s="69">
        <f t="shared" si="162"/>
        <v>898</v>
      </c>
      <c r="K4892" s="70">
        <f t="shared" si="163"/>
        <v>120.05347593582887</v>
      </c>
    </row>
    <row r="4893" spans="1:11" ht="26.25" hidden="1" x14ac:dyDescent="0.25">
      <c r="A4893" s="18">
        <v>473</v>
      </c>
      <c r="B4893" s="18">
        <v>32</v>
      </c>
      <c r="C4893" s="18" t="s">
        <v>7698</v>
      </c>
      <c r="D4893" s="18" t="s">
        <v>7846</v>
      </c>
      <c r="E4893" s="18" t="s">
        <v>7253</v>
      </c>
      <c r="F4893" s="18" t="s">
        <v>7847</v>
      </c>
      <c r="G4893" s="19">
        <v>748</v>
      </c>
      <c r="H4893" s="69">
        <v>1.5</v>
      </c>
      <c r="I4893" s="69">
        <v>598.39</v>
      </c>
      <c r="J4893" s="69">
        <f t="shared" si="162"/>
        <v>898</v>
      </c>
      <c r="K4893" s="70">
        <f t="shared" si="163"/>
        <v>120.05347593582887</v>
      </c>
    </row>
    <row r="4894" spans="1:11" ht="26.25" hidden="1" x14ac:dyDescent="0.25">
      <c r="A4894" s="18">
        <v>473</v>
      </c>
      <c r="B4894" s="18">
        <v>32</v>
      </c>
      <c r="C4894" s="18" t="s">
        <v>7698</v>
      </c>
      <c r="D4894" s="18" t="s">
        <v>7848</v>
      </c>
      <c r="E4894" s="18" t="s">
        <v>7209</v>
      </c>
      <c r="F4894" s="18" t="s">
        <v>7849</v>
      </c>
      <c r="G4894" s="19">
        <v>748</v>
      </c>
      <c r="H4894" s="69">
        <v>1.5</v>
      </c>
      <c r="I4894" s="69">
        <v>598.39</v>
      </c>
      <c r="J4894" s="69">
        <f t="shared" si="162"/>
        <v>898</v>
      </c>
      <c r="K4894" s="70">
        <f t="shared" si="163"/>
        <v>120.05347593582887</v>
      </c>
    </row>
    <row r="4895" spans="1:11" ht="26.25" hidden="1" x14ac:dyDescent="0.25">
      <c r="A4895" s="18">
        <v>473</v>
      </c>
      <c r="B4895" s="18">
        <v>32</v>
      </c>
      <c r="C4895" s="18" t="s">
        <v>7698</v>
      </c>
      <c r="D4895" s="18" t="s">
        <v>7850</v>
      </c>
      <c r="E4895" s="18" t="s">
        <v>7851</v>
      </c>
      <c r="F4895" s="18" t="s">
        <v>7852</v>
      </c>
      <c r="G4895" s="19">
        <v>748</v>
      </c>
      <c r="H4895" s="69">
        <v>1.5</v>
      </c>
      <c r="I4895" s="69">
        <v>598.39</v>
      </c>
      <c r="J4895" s="69">
        <f t="shared" si="162"/>
        <v>898</v>
      </c>
      <c r="K4895" s="70">
        <f t="shared" si="163"/>
        <v>120.05347593582887</v>
      </c>
    </row>
    <row r="4896" spans="1:11" ht="26.25" hidden="1" x14ac:dyDescent="0.25">
      <c r="A4896" s="18">
        <v>473</v>
      </c>
      <c r="B4896" s="18">
        <v>32</v>
      </c>
      <c r="C4896" s="18" t="s">
        <v>7698</v>
      </c>
      <c r="D4896" s="18" t="s">
        <v>7853</v>
      </c>
      <c r="E4896" s="18" t="s">
        <v>7854</v>
      </c>
      <c r="F4896" s="18" t="s">
        <v>7855</v>
      </c>
      <c r="G4896" s="19">
        <v>748</v>
      </c>
      <c r="H4896" s="69">
        <v>1.5</v>
      </c>
      <c r="I4896" s="69">
        <v>598.39</v>
      </c>
      <c r="J4896" s="69">
        <f t="shared" si="162"/>
        <v>898</v>
      </c>
      <c r="K4896" s="70">
        <f t="shared" si="163"/>
        <v>120.05347593582887</v>
      </c>
    </row>
    <row r="4897" spans="1:11" ht="26.25" hidden="1" x14ac:dyDescent="0.25">
      <c r="A4897" s="18">
        <v>473</v>
      </c>
      <c r="B4897" s="18">
        <v>32</v>
      </c>
      <c r="C4897" s="18" t="s">
        <v>7698</v>
      </c>
      <c r="D4897" s="18" t="s">
        <v>7856</v>
      </c>
      <c r="E4897" s="18" t="s">
        <v>7253</v>
      </c>
      <c r="F4897" s="18" t="s">
        <v>7857</v>
      </c>
      <c r="G4897" s="19">
        <v>748</v>
      </c>
      <c r="H4897" s="69">
        <v>1.5</v>
      </c>
      <c r="I4897" s="69">
        <v>598.39</v>
      </c>
      <c r="J4897" s="69">
        <f t="shared" si="162"/>
        <v>898</v>
      </c>
      <c r="K4897" s="70">
        <f t="shared" si="163"/>
        <v>120.05347593582887</v>
      </c>
    </row>
    <row r="4898" spans="1:11" ht="26.25" hidden="1" x14ac:dyDescent="0.25">
      <c r="A4898" s="18">
        <v>473</v>
      </c>
      <c r="B4898" s="18">
        <v>32</v>
      </c>
      <c r="C4898" s="18" t="s">
        <v>7698</v>
      </c>
      <c r="D4898" s="18" t="s">
        <v>7858</v>
      </c>
      <c r="E4898" s="18" t="s">
        <v>7247</v>
      </c>
      <c r="F4898" s="18" t="s">
        <v>7859</v>
      </c>
      <c r="G4898" s="19">
        <v>748</v>
      </c>
      <c r="H4898" s="69">
        <v>1.5</v>
      </c>
      <c r="I4898" s="69">
        <v>598.39</v>
      </c>
      <c r="J4898" s="69">
        <f t="shared" si="162"/>
        <v>898</v>
      </c>
      <c r="K4898" s="70">
        <f t="shared" si="163"/>
        <v>120.05347593582887</v>
      </c>
    </row>
    <row r="4899" spans="1:11" ht="26.25" hidden="1" x14ac:dyDescent="0.25">
      <c r="A4899" s="18">
        <v>473</v>
      </c>
      <c r="B4899" s="18">
        <v>32</v>
      </c>
      <c r="C4899" s="18" t="s">
        <v>7698</v>
      </c>
      <c r="D4899" s="18" t="s">
        <v>7860</v>
      </c>
      <c r="E4899" s="18" t="s">
        <v>7247</v>
      </c>
      <c r="F4899" s="18" t="s">
        <v>7861</v>
      </c>
      <c r="G4899" s="19">
        <v>748</v>
      </c>
      <c r="H4899" s="69">
        <v>1.5</v>
      </c>
      <c r="I4899" s="69">
        <v>598.39</v>
      </c>
      <c r="J4899" s="69">
        <f t="shared" si="162"/>
        <v>898</v>
      </c>
      <c r="K4899" s="70">
        <f t="shared" si="163"/>
        <v>120.05347593582887</v>
      </c>
    </row>
    <row r="4900" spans="1:11" ht="26.25" hidden="1" x14ac:dyDescent="0.25">
      <c r="A4900" s="18">
        <v>473</v>
      </c>
      <c r="B4900" s="18">
        <v>32</v>
      </c>
      <c r="C4900" s="18" t="s">
        <v>7698</v>
      </c>
      <c r="D4900" s="18" t="s">
        <v>7862</v>
      </c>
      <c r="E4900" s="18" t="s">
        <v>7863</v>
      </c>
      <c r="F4900" s="18" t="s">
        <v>7864</v>
      </c>
      <c r="G4900" s="19">
        <v>748</v>
      </c>
      <c r="H4900" s="69">
        <v>1.5</v>
      </c>
      <c r="I4900" s="69">
        <v>598.39</v>
      </c>
      <c r="J4900" s="69">
        <f t="shared" si="162"/>
        <v>898</v>
      </c>
      <c r="K4900" s="70">
        <f t="shared" si="163"/>
        <v>120.05347593582887</v>
      </c>
    </row>
    <row r="4901" spans="1:11" ht="26.25" hidden="1" x14ac:dyDescent="0.25">
      <c r="A4901" s="18">
        <v>473</v>
      </c>
      <c r="B4901" s="18">
        <v>32</v>
      </c>
      <c r="C4901" s="18" t="s">
        <v>7698</v>
      </c>
      <c r="D4901" s="18" t="s">
        <v>7865</v>
      </c>
      <c r="E4901" s="18" t="s">
        <v>7209</v>
      </c>
      <c r="F4901" s="18" t="s">
        <v>7866</v>
      </c>
      <c r="G4901" s="19">
        <v>748</v>
      </c>
      <c r="H4901" s="69">
        <v>1.5</v>
      </c>
      <c r="I4901" s="69">
        <v>598.39</v>
      </c>
      <c r="J4901" s="69">
        <f t="shared" si="162"/>
        <v>898</v>
      </c>
      <c r="K4901" s="70">
        <f t="shared" si="163"/>
        <v>120.05347593582887</v>
      </c>
    </row>
    <row r="4902" spans="1:11" ht="26.25" hidden="1" x14ac:dyDescent="0.25">
      <c r="A4902" s="18">
        <v>473</v>
      </c>
      <c r="B4902" s="18">
        <v>32</v>
      </c>
      <c r="C4902" s="18" t="s">
        <v>7698</v>
      </c>
      <c r="D4902" s="18" t="s">
        <v>7867</v>
      </c>
      <c r="E4902" s="18" t="s">
        <v>7209</v>
      </c>
      <c r="F4902" s="18" t="s">
        <v>7868</v>
      </c>
      <c r="G4902" s="19">
        <v>748</v>
      </c>
      <c r="H4902" s="69">
        <v>1.5</v>
      </c>
      <c r="I4902" s="69">
        <v>598.39</v>
      </c>
      <c r="J4902" s="69">
        <f t="shared" si="162"/>
        <v>898</v>
      </c>
      <c r="K4902" s="70">
        <f t="shared" si="163"/>
        <v>120.05347593582887</v>
      </c>
    </row>
    <row r="4903" spans="1:11" ht="26.25" hidden="1" x14ac:dyDescent="0.25">
      <c r="A4903" s="18">
        <v>473</v>
      </c>
      <c r="B4903" s="18">
        <v>32</v>
      </c>
      <c r="C4903" s="18" t="s">
        <v>7698</v>
      </c>
      <c r="D4903" s="18" t="s">
        <v>7869</v>
      </c>
      <c r="E4903" s="18" t="s">
        <v>7253</v>
      </c>
      <c r="F4903" s="18" t="s">
        <v>7870</v>
      </c>
      <c r="G4903" s="19">
        <v>748</v>
      </c>
      <c r="H4903" s="69">
        <v>1.5</v>
      </c>
      <c r="I4903" s="69">
        <v>598.39</v>
      </c>
      <c r="J4903" s="69">
        <f t="shared" si="162"/>
        <v>898</v>
      </c>
      <c r="K4903" s="70">
        <f t="shared" si="163"/>
        <v>120.05347593582887</v>
      </c>
    </row>
    <row r="4904" spans="1:11" ht="26.25" hidden="1" x14ac:dyDescent="0.25">
      <c r="A4904" s="18">
        <v>473</v>
      </c>
      <c r="B4904" s="18">
        <v>32</v>
      </c>
      <c r="C4904" s="18" t="s">
        <v>7698</v>
      </c>
      <c r="D4904" s="18" t="s">
        <v>7871</v>
      </c>
      <c r="E4904" s="18" t="s">
        <v>7253</v>
      </c>
      <c r="F4904" s="18" t="s">
        <v>7872</v>
      </c>
      <c r="G4904" s="19">
        <v>748</v>
      </c>
      <c r="H4904" s="69">
        <v>1.5</v>
      </c>
      <c r="I4904" s="69">
        <v>598.39</v>
      </c>
      <c r="J4904" s="69">
        <f t="shared" si="162"/>
        <v>898</v>
      </c>
      <c r="K4904" s="70">
        <f t="shared" si="163"/>
        <v>120.05347593582887</v>
      </c>
    </row>
    <row r="4905" spans="1:11" ht="26.25" hidden="1" x14ac:dyDescent="0.25">
      <c r="A4905" s="18">
        <v>473</v>
      </c>
      <c r="B4905" s="18">
        <v>32</v>
      </c>
      <c r="C4905" s="18" t="s">
        <v>7698</v>
      </c>
      <c r="D4905" s="18" t="s">
        <v>7873</v>
      </c>
      <c r="E4905" s="18" t="s">
        <v>7209</v>
      </c>
      <c r="F4905" s="18" t="s">
        <v>7256</v>
      </c>
      <c r="G4905" s="19">
        <v>748</v>
      </c>
      <c r="H4905" s="69">
        <v>1.5</v>
      </c>
      <c r="I4905" s="69">
        <v>598.39</v>
      </c>
      <c r="J4905" s="69">
        <f t="shared" si="162"/>
        <v>898</v>
      </c>
      <c r="K4905" s="70">
        <f t="shared" si="163"/>
        <v>120.05347593582887</v>
      </c>
    </row>
    <row r="4906" spans="1:11" ht="26.25" hidden="1" x14ac:dyDescent="0.25">
      <c r="A4906" s="18">
        <v>473</v>
      </c>
      <c r="B4906" s="18">
        <v>32</v>
      </c>
      <c r="C4906" s="18" t="s">
        <v>7698</v>
      </c>
      <c r="D4906" s="20" t="s">
        <v>7874</v>
      </c>
      <c r="E4906" s="20" t="s">
        <v>5554</v>
      </c>
      <c r="F4906" s="20" t="s">
        <v>7875</v>
      </c>
      <c r="G4906" s="19">
        <v>748</v>
      </c>
      <c r="H4906" s="69">
        <v>1.5</v>
      </c>
      <c r="I4906" s="69">
        <v>598.39</v>
      </c>
      <c r="J4906" s="69">
        <f t="shared" si="162"/>
        <v>898</v>
      </c>
      <c r="K4906" s="70">
        <f t="shared" si="163"/>
        <v>120.05347593582887</v>
      </c>
    </row>
    <row r="4907" spans="1:11" ht="26.25" hidden="1" x14ac:dyDescent="0.25">
      <c r="A4907" s="18">
        <v>473</v>
      </c>
      <c r="B4907" s="18">
        <v>32</v>
      </c>
      <c r="C4907" s="18" t="s">
        <v>7698</v>
      </c>
      <c r="D4907" s="18" t="s">
        <v>7876</v>
      </c>
      <c r="E4907" s="18" t="s">
        <v>7247</v>
      </c>
      <c r="F4907" s="18" t="s">
        <v>7877</v>
      </c>
      <c r="G4907" s="19">
        <v>748</v>
      </c>
      <c r="H4907" s="69">
        <v>1.5</v>
      </c>
      <c r="I4907" s="69">
        <v>598.39</v>
      </c>
      <c r="J4907" s="69">
        <f t="shared" si="162"/>
        <v>898</v>
      </c>
      <c r="K4907" s="70">
        <f t="shared" si="163"/>
        <v>120.05347593582887</v>
      </c>
    </row>
    <row r="4908" spans="1:11" ht="26.25" hidden="1" x14ac:dyDescent="0.25">
      <c r="A4908" s="18">
        <v>473</v>
      </c>
      <c r="B4908" s="18">
        <v>32</v>
      </c>
      <c r="C4908" s="18" t="s">
        <v>7698</v>
      </c>
      <c r="D4908" s="18" t="s">
        <v>7878</v>
      </c>
      <c r="E4908" s="18" t="s">
        <v>7209</v>
      </c>
      <c r="F4908" s="18" t="s">
        <v>7879</v>
      </c>
      <c r="G4908" s="19">
        <v>748</v>
      </c>
      <c r="H4908" s="69">
        <v>1.5</v>
      </c>
      <c r="I4908" s="69">
        <v>598.39</v>
      </c>
      <c r="J4908" s="69">
        <f t="shared" si="162"/>
        <v>898</v>
      </c>
      <c r="K4908" s="70">
        <f t="shared" si="163"/>
        <v>120.05347593582887</v>
      </c>
    </row>
    <row r="4909" spans="1:11" ht="26.25" hidden="1" x14ac:dyDescent="0.25">
      <c r="A4909" s="18">
        <v>473</v>
      </c>
      <c r="B4909" s="18">
        <v>32</v>
      </c>
      <c r="C4909" s="18" t="s">
        <v>7698</v>
      </c>
      <c r="D4909" s="18" t="s">
        <v>7880</v>
      </c>
      <c r="E4909" s="18" t="s">
        <v>7881</v>
      </c>
      <c r="F4909" s="18" t="s">
        <v>158</v>
      </c>
      <c r="G4909" s="19">
        <v>748</v>
      </c>
      <c r="H4909" s="69">
        <v>1.5</v>
      </c>
      <c r="I4909" s="69">
        <v>598.39</v>
      </c>
      <c r="J4909" s="69">
        <f t="shared" si="162"/>
        <v>898</v>
      </c>
      <c r="K4909" s="70">
        <f t="shared" si="163"/>
        <v>120.05347593582887</v>
      </c>
    </row>
    <row r="4910" spans="1:11" ht="26.25" hidden="1" x14ac:dyDescent="0.25">
      <c r="A4910" s="18">
        <v>475</v>
      </c>
      <c r="B4910" s="18">
        <v>32</v>
      </c>
      <c r="C4910" s="18" t="s">
        <v>7882</v>
      </c>
      <c r="D4910" s="18" t="s">
        <v>7883</v>
      </c>
      <c r="E4910" s="18" t="s">
        <v>7884</v>
      </c>
      <c r="F4910" s="18" t="s">
        <v>7824</v>
      </c>
      <c r="G4910" s="19">
        <v>598</v>
      </c>
      <c r="H4910" s="69">
        <v>1.2</v>
      </c>
      <c r="I4910" s="69">
        <v>598.39</v>
      </c>
      <c r="J4910" s="69">
        <f t="shared" si="162"/>
        <v>718</v>
      </c>
      <c r="K4910" s="70">
        <f t="shared" si="163"/>
        <v>120.06688963210703</v>
      </c>
    </row>
    <row r="4911" spans="1:11" ht="26.25" hidden="1" x14ac:dyDescent="0.25">
      <c r="A4911" s="18">
        <v>475</v>
      </c>
      <c r="B4911" s="18">
        <v>32</v>
      </c>
      <c r="C4911" s="18" t="s">
        <v>7882</v>
      </c>
      <c r="D4911" s="18" t="s">
        <v>7885</v>
      </c>
      <c r="E4911" s="18" t="s">
        <v>7209</v>
      </c>
      <c r="F4911" s="18" t="s">
        <v>7886</v>
      </c>
      <c r="G4911" s="19">
        <v>598</v>
      </c>
      <c r="H4911" s="69">
        <v>1.2</v>
      </c>
      <c r="I4911" s="69">
        <v>598.39</v>
      </c>
      <c r="J4911" s="69">
        <f t="shared" si="162"/>
        <v>718</v>
      </c>
      <c r="K4911" s="70">
        <f t="shared" si="163"/>
        <v>120.06688963210703</v>
      </c>
    </row>
    <row r="4912" spans="1:11" s="38" customFormat="1" ht="26.25" hidden="1" x14ac:dyDescent="0.25">
      <c r="A4912" s="36">
        <v>476</v>
      </c>
      <c r="B4912" s="36">
        <v>32</v>
      </c>
      <c r="C4912" s="36" t="s">
        <v>7887</v>
      </c>
      <c r="D4912" s="36" t="s">
        <v>7888</v>
      </c>
      <c r="E4912" s="36" t="s">
        <v>7889</v>
      </c>
      <c r="F4912" s="36" t="s">
        <v>7890</v>
      </c>
      <c r="G4912" s="37">
        <v>668</v>
      </c>
      <c r="H4912" s="73">
        <v>1.68</v>
      </c>
      <c r="I4912" s="73">
        <v>598.39</v>
      </c>
      <c r="J4912" s="73">
        <f t="shared" si="162"/>
        <v>1005</v>
      </c>
      <c r="K4912" s="74">
        <f t="shared" si="163"/>
        <v>150.44910179640718</v>
      </c>
    </row>
    <row r="4913" spans="1:11" s="38" customFormat="1" ht="26.25" hidden="1" x14ac:dyDescent="0.25">
      <c r="A4913" s="36">
        <v>476</v>
      </c>
      <c r="B4913" s="36">
        <v>32</v>
      </c>
      <c r="C4913" s="36" t="s">
        <v>7887</v>
      </c>
      <c r="D4913" s="36" t="s">
        <v>7891</v>
      </c>
      <c r="E4913" s="36" t="s">
        <v>7892</v>
      </c>
      <c r="F4913" s="36" t="s">
        <v>7893</v>
      </c>
      <c r="G4913" s="37">
        <v>668</v>
      </c>
      <c r="H4913" s="73">
        <v>1.68</v>
      </c>
      <c r="I4913" s="73">
        <v>598.39</v>
      </c>
      <c r="J4913" s="73">
        <f t="shared" si="162"/>
        <v>1005</v>
      </c>
      <c r="K4913" s="74">
        <f t="shared" si="163"/>
        <v>150.44910179640718</v>
      </c>
    </row>
    <row r="4914" spans="1:11" s="38" customFormat="1" ht="26.25" hidden="1" x14ac:dyDescent="0.25">
      <c r="A4914" s="36">
        <v>476</v>
      </c>
      <c r="B4914" s="36">
        <v>32</v>
      </c>
      <c r="C4914" s="36" t="s">
        <v>7887</v>
      </c>
      <c r="D4914" s="36" t="s">
        <v>7894</v>
      </c>
      <c r="E4914" s="36" t="s">
        <v>7895</v>
      </c>
      <c r="F4914" s="36" t="s">
        <v>7896</v>
      </c>
      <c r="G4914" s="37">
        <v>668</v>
      </c>
      <c r="H4914" s="73">
        <v>1.68</v>
      </c>
      <c r="I4914" s="73">
        <v>598.39</v>
      </c>
      <c r="J4914" s="73">
        <f t="shared" si="162"/>
        <v>1005</v>
      </c>
      <c r="K4914" s="74">
        <f t="shared" si="163"/>
        <v>150.44910179640718</v>
      </c>
    </row>
    <row r="4915" spans="1:11" s="38" customFormat="1" ht="26.25" hidden="1" x14ac:dyDescent="0.25">
      <c r="A4915" s="36">
        <v>476</v>
      </c>
      <c r="B4915" s="36">
        <v>32</v>
      </c>
      <c r="C4915" s="36" t="s">
        <v>7887</v>
      </c>
      <c r="D4915" s="36" t="s">
        <v>7897</v>
      </c>
      <c r="E4915" s="36" t="s">
        <v>7898</v>
      </c>
      <c r="F4915" s="36" t="s">
        <v>7899</v>
      </c>
      <c r="G4915" s="37">
        <v>668</v>
      </c>
      <c r="H4915" s="73">
        <v>1.68</v>
      </c>
      <c r="I4915" s="73">
        <v>598.39</v>
      </c>
      <c r="J4915" s="73">
        <f t="shared" si="162"/>
        <v>1005</v>
      </c>
      <c r="K4915" s="74">
        <f t="shared" si="163"/>
        <v>150.44910179640718</v>
      </c>
    </row>
    <row r="4916" spans="1:11" s="38" customFormat="1" ht="26.25" hidden="1" x14ac:dyDescent="0.25">
      <c r="A4916" s="36">
        <v>476</v>
      </c>
      <c r="B4916" s="36">
        <v>32</v>
      </c>
      <c r="C4916" s="36" t="s">
        <v>7887</v>
      </c>
      <c r="D4916" s="36" t="s">
        <v>7900</v>
      </c>
      <c r="E4916" s="36" t="s">
        <v>7892</v>
      </c>
      <c r="F4916" s="36" t="s">
        <v>7901</v>
      </c>
      <c r="G4916" s="37">
        <v>668</v>
      </c>
      <c r="H4916" s="73">
        <v>1.68</v>
      </c>
      <c r="I4916" s="73">
        <v>598.39</v>
      </c>
      <c r="J4916" s="73">
        <f t="shared" si="162"/>
        <v>1005</v>
      </c>
      <c r="K4916" s="74">
        <f t="shared" si="163"/>
        <v>150.44910179640718</v>
      </c>
    </row>
    <row r="4917" spans="1:11" s="38" customFormat="1" ht="26.25" hidden="1" x14ac:dyDescent="0.25">
      <c r="A4917" s="36">
        <v>476</v>
      </c>
      <c r="B4917" s="36">
        <v>32</v>
      </c>
      <c r="C4917" s="36" t="s">
        <v>7887</v>
      </c>
      <c r="D4917" s="36" t="s">
        <v>7902</v>
      </c>
      <c r="E4917" s="36" t="s">
        <v>7903</v>
      </c>
      <c r="F4917" s="36" t="s">
        <v>7904</v>
      </c>
      <c r="G4917" s="37">
        <v>668</v>
      </c>
      <c r="H4917" s="73">
        <v>1.68</v>
      </c>
      <c r="I4917" s="73">
        <v>598.39</v>
      </c>
      <c r="J4917" s="73">
        <f t="shared" si="162"/>
        <v>1005</v>
      </c>
      <c r="K4917" s="74">
        <f t="shared" si="163"/>
        <v>150.44910179640718</v>
      </c>
    </row>
    <row r="4918" spans="1:11" s="38" customFormat="1" ht="26.25" hidden="1" x14ac:dyDescent="0.25">
      <c r="A4918" s="36">
        <v>476</v>
      </c>
      <c r="B4918" s="36">
        <v>32</v>
      </c>
      <c r="C4918" s="36" t="s">
        <v>7887</v>
      </c>
      <c r="D4918" s="36" t="s">
        <v>7905</v>
      </c>
      <c r="E4918" s="36" t="s">
        <v>7906</v>
      </c>
      <c r="F4918" s="36" t="s">
        <v>7907</v>
      </c>
      <c r="G4918" s="37">
        <v>668</v>
      </c>
      <c r="H4918" s="73">
        <v>1.68</v>
      </c>
      <c r="I4918" s="73">
        <v>598.39</v>
      </c>
      <c r="J4918" s="73">
        <f t="shared" si="162"/>
        <v>1005</v>
      </c>
      <c r="K4918" s="74">
        <f t="shared" si="163"/>
        <v>150.44910179640718</v>
      </c>
    </row>
    <row r="4919" spans="1:11" s="38" customFormat="1" ht="26.25" hidden="1" x14ac:dyDescent="0.25">
      <c r="A4919" s="36">
        <v>476</v>
      </c>
      <c r="B4919" s="36">
        <v>32</v>
      </c>
      <c r="C4919" s="36" t="s">
        <v>7887</v>
      </c>
      <c r="D4919" s="36" t="s">
        <v>7908</v>
      </c>
      <c r="E4919" s="36" t="s">
        <v>7892</v>
      </c>
      <c r="F4919" s="36" t="s">
        <v>7909</v>
      </c>
      <c r="G4919" s="37">
        <v>668</v>
      </c>
      <c r="H4919" s="73">
        <v>1.68</v>
      </c>
      <c r="I4919" s="73">
        <v>598.39</v>
      </c>
      <c r="J4919" s="73">
        <f t="shared" si="162"/>
        <v>1005</v>
      </c>
      <c r="K4919" s="74">
        <f t="shared" si="163"/>
        <v>150.44910179640718</v>
      </c>
    </row>
    <row r="4920" spans="1:11" s="38" customFormat="1" ht="26.25" hidden="1" x14ac:dyDescent="0.25">
      <c r="A4920" s="36">
        <v>476</v>
      </c>
      <c r="B4920" s="36">
        <v>32</v>
      </c>
      <c r="C4920" s="36" t="s">
        <v>7887</v>
      </c>
      <c r="D4920" s="36" t="s">
        <v>7910</v>
      </c>
      <c r="E4920" s="36" t="s">
        <v>7892</v>
      </c>
      <c r="F4920" s="36" t="s">
        <v>7911</v>
      </c>
      <c r="G4920" s="37">
        <v>668</v>
      </c>
      <c r="H4920" s="73">
        <v>1.68</v>
      </c>
      <c r="I4920" s="73">
        <v>598.39</v>
      </c>
      <c r="J4920" s="73">
        <f t="shared" si="162"/>
        <v>1005</v>
      </c>
      <c r="K4920" s="74">
        <f t="shared" si="163"/>
        <v>150.44910179640718</v>
      </c>
    </row>
    <row r="4921" spans="1:11" s="38" customFormat="1" ht="26.25" hidden="1" x14ac:dyDescent="0.25">
      <c r="A4921" s="36">
        <v>476</v>
      </c>
      <c r="B4921" s="36">
        <v>32</v>
      </c>
      <c r="C4921" s="36" t="s">
        <v>7887</v>
      </c>
      <c r="D4921" s="36" t="s">
        <v>7912</v>
      </c>
      <c r="E4921" s="36" t="s">
        <v>7903</v>
      </c>
      <c r="F4921" s="36" t="s">
        <v>7913</v>
      </c>
      <c r="G4921" s="37">
        <v>668</v>
      </c>
      <c r="H4921" s="73">
        <v>1.68</v>
      </c>
      <c r="I4921" s="73">
        <v>598.39</v>
      </c>
      <c r="J4921" s="73">
        <f t="shared" si="162"/>
        <v>1005</v>
      </c>
      <c r="K4921" s="74">
        <f t="shared" si="163"/>
        <v>150.44910179640718</v>
      </c>
    </row>
    <row r="4922" spans="1:11" s="38" customFormat="1" ht="26.25" hidden="1" x14ac:dyDescent="0.25">
      <c r="A4922" s="36">
        <v>476</v>
      </c>
      <c r="B4922" s="36">
        <v>32</v>
      </c>
      <c r="C4922" s="36" t="s">
        <v>7887</v>
      </c>
      <c r="D4922" s="36" t="s">
        <v>7914</v>
      </c>
      <c r="E4922" s="36" t="s">
        <v>7903</v>
      </c>
      <c r="F4922" s="36" t="s">
        <v>7915</v>
      </c>
      <c r="G4922" s="37">
        <v>668</v>
      </c>
      <c r="H4922" s="73">
        <v>1.68</v>
      </c>
      <c r="I4922" s="73">
        <v>598.39</v>
      </c>
      <c r="J4922" s="73">
        <f t="shared" si="162"/>
        <v>1005</v>
      </c>
      <c r="K4922" s="74">
        <f t="shared" si="163"/>
        <v>150.44910179640718</v>
      </c>
    </row>
    <row r="4923" spans="1:11" s="38" customFormat="1" ht="26.25" hidden="1" x14ac:dyDescent="0.25">
      <c r="A4923" s="36">
        <v>476</v>
      </c>
      <c r="B4923" s="36">
        <v>32</v>
      </c>
      <c r="C4923" s="36" t="s">
        <v>7887</v>
      </c>
      <c r="D4923" s="36" t="s">
        <v>7916</v>
      </c>
      <c r="E4923" s="36" t="s">
        <v>7917</v>
      </c>
      <c r="F4923" s="36" t="s">
        <v>7918</v>
      </c>
      <c r="G4923" s="37">
        <v>668</v>
      </c>
      <c r="H4923" s="73">
        <v>1.68</v>
      </c>
      <c r="I4923" s="73">
        <v>598.39</v>
      </c>
      <c r="J4923" s="73">
        <f t="shared" si="162"/>
        <v>1005</v>
      </c>
      <c r="K4923" s="74">
        <f t="shared" si="163"/>
        <v>150.44910179640718</v>
      </c>
    </row>
    <row r="4924" spans="1:11" s="38" customFormat="1" ht="26.25" hidden="1" x14ac:dyDescent="0.25">
      <c r="A4924" s="36">
        <v>476</v>
      </c>
      <c r="B4924" s="36">
        <v>32</v>
      </c>
      <c r="C4924" s="36" t="s">
        <v>7887</v>
      </c>
      <c r="D4924" s="36" t="s">
        <v>7919</v>
      </c>
      <c r="E4924" s="36" t="s">
        <v>7917</v>
      </c>
      <c r="F4924" s="36" t="s">
        <v>7918</v>
      </c>
      <c r="G4924" s="37">
        <v>668</v>
      </c>
      <c r="H4924" s="73">
        <v>1.68</v>
      </c>
      <c r="I4924" s="73">
        <v>598.39</v>
      </c>
      <c r="J4924" s="73">
        <f t="shared" si="162"/>
        <v>1005</v>
      </c>
      <c r="K4924" s="74">
        <f t="shared" si="163"/>
        <v>150.44910179640718</v>
      </c>
    </row>
    <row r="4925" spans="1:11" s="38" customFormat="1" ht="64.5" hidden="1" x14ac:dyDescent="0.25">
      <c r="A4925" s="36">
        <v>476</v>
      </c>
      <c r="B4925" s="36">
        <v>32</v>
      </c>
      <c r="C4925" s="36" t="s">
        <v>7887</v>
      </c>
      <c r="D4925" s="36" t="s">
        <v>7920</v>
      </c>
      <c r="E4925" s="36" t="s">
        <v>7921</v>
      </c>
      <c r="F4925" s="36" t="s">
        <v>7922</v>
      </c>
      <c r="G4925" s="37">
        <v>668</v>
      </c>
      <c r="H4925" s="73">
        <v>1.68</v>
      </c>
      <c r="I4925" s="73">
        <v>598.39</v>
      </c>
      <c r="J4925" s="73">
        <f t="shared" si="162"/>
        <v>1005</v>
      </c>
      <c r="K4925" s="74">
        <f t="shared" si="163"/>
        <v>150.44910179640718</v>
      </c>
    </row>
    <row r="4926" spans="1:11" s="38" customFormat="1" ht="26.25" hidden="1" x14ac:dyDescent="0.25">
      <c r="A4926" s="36">
        <v>476</v>
      </c>
      <c r="B4926" s="36">
        <v>32</v>
      </c>
      <c r="C4926" s="36" t="s">
        <v>7887</v>
      </c>
      <c r="D4926" s="36" t="s">
        <v>7923</v>
      </c>
      <c r="E4926" s="36" t="s">
        <v>7892</v>
      </c>
      <c r="F4926" s="36" t="s">
        <v>7924</v>
      </c>
      <c r="G4926" s="37">
        <v>668</v>
      </c>
      <c r="H4926" s="73">
        <v>1.68</v>
      </c>
      <c r="I4926" s="73">
        <v>598.39</v>
      </c>
      <c r="J4926" s="73">
        <f t="shared" si="162"/>
        <v>1005</v>
      </c>
      <c r="K4926" s="74">
        <f t="shared" si="163"/>
        <v>150.44910179640718</v>
      </c>
    </row>
    <row r="4927" spans="1:11" s="38" customFormat="1" ht="26.25" hidden="1" x14ac:dyDescent="0.25">
      <c r="A4927" s="36">
        <v>477</v>
      </c>
      <c r="B4927" s="36">
        <v>32</v>
      </c>
      <c r="C4927" s="47" t="s">
        <v>13108</v>
      </c>
      <c r="D4927" s="36" t="s">
        <v>7925</v>
      </c>
      <c r="E4927" s="36" t="s">
        <v>7926</v>
      </c>
      <c r="F4927" s="36" t="s">
        <v>7927</v>
      </c>
      <c r="G4927" s="37">
        <v>359</v>
      </c>
      <c r="H4927" s="73">
        <v>0.84</v>
      </c>
      <c r="I4927" s="73">
        <v>598.39</v>
      </c>
      <c r="J4927" s="73">
        <f t="shared" si="162"/>
        <v>503</v>
      </c>
      <c r="K4927" s="74">
        <f t="shared" si="163"/>
        <v>140.11142061281336</v>
      </c>
    </row>
    <row r="4928" spans="1:11" s="38" customFormat="1" ht="26.25" hidden="1" x14ac:dyDescent="0.25">
      <c r="A4928" s="36">
        <v>477</v>
      </c>
      <c r="B4928" s="36">
        <v>32</v>
      </c>
      <c r="C4928" s="47" t="s">
        <v>13108</v>
      </c>
      <c r="D4928" s="36" t="s">
        <v>7928</v>
      </c>
      <c r="E4928" s="36" t="s">
        <v>7892</v>
      </c>
      <c r="F4928" s="36" t="s">
        <v>7929</v>
      </c>
      <c r="G4928" s="37">
        <v>359</v>
      </c>
      <c r="H4928" s="73">
        <v>0.84</v>
      </c>
      <c r="I4928" s="73">
        <v>598.39</v>
      </c>
      <c r="J4928" s="73">
        <f t="shared" si="162"/>
        <v>503</v>
      </c>
      <c r="K4928" s="74">
        <f t="shared" si="163"/>
        <v>140.11142061281336</v>
      </c>
    </row>
    <row r="4929" spans="1:11" s="38" customFormat="1" ht="26.25" hidden="1" x14ac:dyDescent="0.25">
      <c r="A4929" s="36">
        <v>477</v>
      </c>
      <c r="B4929" s="36">
        <v>32</v>
      </c>
      <c r="C4929" s="47" t="s">
        <v>13108</v>
      </c>
      <c r="D4929" s="36" t="s">
        <v>7930</v>
      </c>
      <c r="E4929" s="36" t="s">
        <v>7931</v>
      </c>
      <c r="F4929" s="36" t="s">
        <v>7932</v>
      </c>
      <c r="G4929" s="37">
        <v>359</v>
      </c>
      <c r="H4929" s="73">
        <v>0.84</v>
      </c>
      <c r="I4929" s="73">
        <v>598.39</v>
      </c>
      <c r="J4929" s="73">
        <f t="shared" si="162"/>
        <v>503</v>
      </c>
      <c r="K4929" s="74">
        <f t="shared" si="163"/>
        <v>140.11142061281336</v>
      </c>
    </row>
    <row r="4930" spans="1:11" s="38" customFormat="1" ht="26.25" hidden="1" x14ac:dyDescent="0.25">
      <c r="A4930" s="36">
        <v>477</v>
      </c>
      <c r="B4930" s="36">
        <v>32</v>
      </c>
      <c r="C4930" s="47" t="s">
        <v>13108</v>
      </c>
      <c r="D4930" s="36" t="s">
        <v>7891</v>
      </c>
      <c r="E4930" s="36" t="s">
        <v>7892</v>
      </c>
      <c r="F4930" s="36" t="s">
        <v>7893</v>
      </c>
      <c r="G4930" s="37">
        <v>359</v>
      </c>
      <c r="H4930" s="73">
        <v>0.84</v>
      </c>
      <c r="I4930" s="73">
        <v>598.39</v>
      </c>
      <c r="J4930" s="73">
        <f t="shared" si="162"/>
        <v>503</v>
      </c>
      <c r="K4930" s="74">
        <f t="shared" si="163"/>
        <v>140.11142061281336</v>
      </c>
    </row>
    <row r="4931" spans="1:11" s="38" customFormat="1" ht="26.25" hidden="1" x14ac:dyDescent="0.25">
      <c r="A4931" s="36">
        <v>477</v>
      </c>
      <c r="B4931" s="36">
        <v>32</v>
      </c>
      <c r="C4931" s="47" t="s">
        <v>13108</v>
      </c>
      <c r="D4931" s="36" t="s">
        <v>7933</v>
      </c>
      <c r="E4931" s="36" t="s">
        <v>7934</v>
      </c>
      <c r="F4931" s="36" t="s">
        <v>7935</v>
      </c>
      <c r="G4931" s="37">
        <v>359</v>
      </c>
      <c r="H4931" s="73">
        <v>0.84</v>
      </c>
      <c r="I4931" s="73">
        <v>598.39</v>
      </c>
      <c r="J4931" s="73">
        <f t="shared" si="162"/>
        <v>503</v>
      </c>
      <c r="K4931" s="74">
        <f t="shared" si="163"/>
        <v>140.11142061281336</v>
      </c>
    </row>
    <row r="4932" spans="1:11" s="38" customFormat="1" ht="26.25" hidden="1" x14ac:dyDescent="0.25">
      <c r="A4932" s="36">
        <v>477</v>
      </c>
      <c r="B4932" s="36">
        <v>32</v>
      </c>
      <c r="C4932" s="47" t="s">
        <v>13108</v>
      </c>
      <c r="D4932" s="36" t="s">
        <v>7936</v>
      </c>
      <c r="E4932" s="36" t="s">
        <v>7934</v>
      </c>
      <c r="F4932" s="36" t="s">
        <v>7935</v>
      </c>
      <c r="G4932" s="37">
        <v>359</v>
      </c>
      <c r="H4932" s="73">
        <v>0.84</v>
      </c>
      <c r="I4932" s="73">
        <v>598.39</v>
      </c>
      <c r="J4932" s="73">
        <f t="shared" si="162"/>
        <v>503</v>
      </c>
      <c r="K4932" s="74">
        <f t="shared" si="163"/>
        <v>140.11142061281336</v>
      </c>
    </row>
    <row r="4933" spans="1:11" s="38" customFormat="1" ht="26.25" hidden="1" x14ac:dyDescent="0.25">
      <c r="A4933" s="36">
        <v>477</v>
      </c>
      <c r="B4933" s="36">
        <v>32</v>
      </c>
      <c r="C4933" s="47" t="s">
        <v>13108</v>
      </c>
      <c r="D4933" s="36" t="s">
        <v>7937</v>
      </c>
      <c r="E4933" s="36" t="s">
        <v>7921</v>
      </c>
      <c r="F4933" s="36" t="s">
        <v>7935</v>
      </c>
      <c r="G4933" s="37">
        <v>359</v>
      </c>
      <c r="H4933" s="73">
        <v>0.84</v>
      </c>
      <c r="I4933" s="73">
        <v>598.39</v>
      </c>
      <c r="J4933" s="73">
        <f t="shared" si="162"/>
        <v>503</v>
      </c>
      <c r="K4933" s="74">
        <f t="shared" si="163"/>
        <v>140.11142061281336</v>
      </c>
    </row>
    <row r="4934" spans="1:11" s="38" customFormat="1" ht="26.25" hidden="1" x14ac:dyDescent="0.25">
      <c r="A4934" s="36">
        <v>477</v>
      </c>
      <c r="B4934" s="36">
        <v>32</v>
      </c>
      <c r="C4934" s="47" t="s">
        <v>13108</v>
      </c>
      <c r="D4934" s="36" t="s">
        <v>7938</v>
      </c>
      <c r="E4934" s="36" t="s">
        <v>7921</v>
      </c>
      <c r="F4934" s="36" t="s">
        <v>7935</v>
      </c>
      <c r="G4934" s="37">
        <v>359</v>
      </c>
      <c r="H4934" s="73">
        <v>0.84</v>
      </c>
      <c r="I4934" s="73">
        <v>598.39</v>
      </c>
      <c r="J4934" s="73">
        <f t="shared" si="162"/>
        <v>503</v>
      </c>
      <c r="K4934" s="74">
        <f t="shared" si="163"/>
        <v>140.11142061281336</v>
      </c>
    </row>
    <row r="4935" spans="1:11" s="38" customFormat="1" ht="26.25" hidden="1" x14ac:dyDescent="0.25">
      <c r="A4935" s="36">
        <v>477</v>
      </c>
      <c r="B4935" s="36">
        <v>32</v>
      </c>
      <c r="C4935" s="47" t="s">
        <v>13108</v>
      </c>
      <c r="D4935" s="36" t="s">
        <v>7939</v>
      </c>
      <c r="E4935" s="36" t="s">
        <v>7934</v>
      </c>
      <c r="F4935" s="36" t="s">
        <v>7935</v>
      </c>
      <c r="G4935" s="37">
        <v>359</v>
      </c>
      <c r="H4935" s="73">
        <v>0.84</v>
      </c>
      <c r="I4935" s="73">
        <v>598.39</v>
      </c>
      <c r="J4935" s="73">
        <f t="shared" si="162"/>
        <v>503</v>
      </c>
      <c r="K4935" s="74">
        <f t="shared" si="163"/>
        <v>140.11142061281336</v>
      </c>
    </row>
    <row r="4936" spans="1:11" s="38" customFormat="1" ht="26.25" hidden="1" x14ac:dyDescent="0.25">
      <c r="A4936" s="36">
        <v>477</v>
      </c>
      <c r="B4936" s="36">
        <v>32</v>
      </c>
      <c r="C4936" s="47" t="s">
        <v>13108</v>
      </c>
      <c r="D4936" s="36" t="s">
        <v>7940</v>
      </c>
      <c r="E4936" s="36" t="s">
        <v>7941</v>
      </c>
      <c r="F4936" s="36" t="s">
        <v>7942</v>
      </c>
      <c r="G4936" s="37">
        <v>359</v>
      </c>
      <c r="H4936" s="73">
        <v>0.84</v>
      </c>
      <c r="I4936" s="73">
        <v>598.39</v>
      </c>
      <c r="J4936" s="73">
        <f t="shared" si="162"/>
        <v>503</v>
      </c>
      <c r="K4936" s="74">
        <f t="shared" si="163"/>
        <v>140.11142061281336</v>
      </c>
    </row>
    <row r="4937" spans="1:11" s="38" customFormat="1" ht="26.25" hidden="1" x14ac:dyDescent="0.25">
      <c r="A4937" s="36">
        <v>477</v>
      </c>
      <c r="B4937" s="36">
        <v>32</v>
      </c>
      <c r="C4937" s="47" t="s">
        <v>13108</v>
      </c>
      <c r="D4937" s="36" t="s">
        <v>7943</v>
      </c>
      <c r="E4937" s="36" t="s">
        <v>7941</v>
      </c>
      <c r="F4937" s="36" t="s">
        <v>7942</v>
      </c>
      <c r="G4937" s="37">
        <v>359</v>
      </c>
      <c r="H4937" s="73">
        <v>0.84</v>
      </c>
      <c r="I4937" s="73">
        <v>598.39</v>
      </c>
      <c r="J4937" s="73">
        <f t="shared" si="162"/>
        <v>503</v>
      </c>
      <c r="K4937" s="74">
        <f t="shared" si="163"/>
        <v>140.11142061281336</v>
      </c>
    </row>
    <row r="4938" spans="1:11" s="38" customFormat="1" ht="26.25" hidden="1" x14ac:dyDescent="0.25">
      <c r="A4938" s="36">
        <v>477</v>
      </c>
      <c r="B4938" s="36">
        <v>32</v>
      </c>
      <c r="C4938" s="47" t="s">
        <v>13108</v>
      </c>
      <c r="D4938" s="36" t="s">
        <v>7944</v>
      </c>
      <c r="E4938" s="36" t="s">
        <v>7941</v>
      </c>
      <c r="F4938" s="36" t="s">
        <v>7942</v>
      </c>
      <c r="G4938" s="37">
        <v>359</v>
      </c>
      <c r="H4938" s="73">
        <v>0.84</v>
      </c>
      <c r="I4938" s="73">
        <v>598.39</v>
      </c>
      <c r="J4938" s="73">
        <f t="shared" si="162"/>
        <v>503</v>
      </c>
      <c r="K4938" s="74">
        <f t="shared" si="163"/>
        <v>140.11142061281336</v>
      </c>
    </row>
    <row r="4939" spans="1:11" s="38" customFormat="1" ht="26.25" hidden="1" x14ac:dyDescent="0.25">
      <c r="A4939" s="36">
        <v>477</v>
      </c>
      <c r="B4939" s="36">
        <v>32</v>
      </c>
      <c r="C4939" s="47" t="s">
        <v>13108</v>
      </c>
      <c r="D4939" s="36" t="s">
        <v>7945</v>
      </c>
      <c r="E4939" s="36" t="s">
        <v>7941</v>
      </c>
      <c r="F4939" s="36" t="s">
        <v>7942</v>
      </c>
      <c r="G4939" s="37">
        <v>359</v>
      </c>
      <c r="H4939" s="73">
        <v>0.84</v>
      </c>
      <c r="I4939" s="73">
        <v>598.39</v>
      </c>
      <c r="J4939" s="73">
        <f t="shared" si="162"/>
        <v>503</v>
      </c>
      <c r="K4939" s="74">
        <f t="shared" si="163"/>
        <v>140.11142061281336</v>
      </c>
    </row>
    <row r="4940" spans="1:11" s="38" customFormat="1" ht="26.25" hidden="1" x14ac:dyDescent="0.25">
      <c r="A4940" s="36">
        <v>477</v>
      </c>
      <c r="B4940" s="36">
        <v>32</v>
      </c>
      <c r="C4940" s="47" t="s">
        <v>13108</v>
      </c>
      <c r="D4940" s="36" t="s">
        <v>7946</v>
      </c>
      <c r="E4940" s="36" t="s">
        <v>7947</v>
      </c>
      <c r="F4940" s="36" t="s">
        <v>7948</v>
      </c>
      <c r="G4940" s="37">
        <v>359</v>
      </c>
      <c r="H4940" s="73">
        <v>0.84</v>
      </c>
      <c r="I4940" s="73">
        <v>598.39</v>
      </c>
      <c r="J4940" s="73">
        <f t="shared" si="162"/>
        <v>503</v>
      </c>
      <c r="K4940" s="74">
        <f t="shared" si="163"/>
        <v>140.11142061281336</v>
      </c>
    </row>
    <row r="4941" spans="1:11" s="38" customFormat="1" ht="26.25" hidden="1" x14ac:dyDescent="0.25">
      <c r="A4941" s="36">
        <v>477</v>
      </c>
      <c r="B4941" s="36">
        <v>32</v>
      </c>
      <c r="C4941" s="47" t="s">
        <v>13108</v>
      </c>
      <c r="D4941" s="36" t="s">
        <v>7949</v>
      </c>
      <c r="E4941" s="36" t="s">
        <v>7898</v>
      </c>
      <c r="F4941" s="36" t="s">
        <v>7950</v>
      </c>
      <c r="G4941" s="37">
        <v>359</v>
      </c>
      <c r="H4941" s="73">
        <v>0.84</v>
      </c>
      <c r="I4941" s="73">
        <v>598.39</v>
      </c>
      <c r="J4941" s="73">
        <f t="shared" si="162"/>
        <v>503</v>
      </c>
      <c r="K4941" s="74">
        <f t="shared" si="163"/>
        <v>140.11142061281336</v>
      </c>
    </row>
    <row r="4942" spans="1:11" s="38" customFormat="1" ht="26.25" hidden="1" x14ac:dyDescent="0.25">
      <c r="A4942" s="36">
        <v>477</v>
      </c>
      <c r="B4942" s="36">
        <v>32</v>
      </c>
      <c r="C4942" s="47" t="s">
        <v>13108</v>
      </c>
      <c r="D4942" s="36" t="s">
        <v>7951</v>
      </c>
      <c r="E4942" s="36" t="s">
        <v>7921</v>
      </c>
      <c r="F4942" s="36" t="s">
        <v>7952</v>
      </c>
      <c r="G4942" s="37">
        <v>359</v>
      </c>
      <c r="H4942" s="73">
        <v>0.84</v>
      </c>
      <c r="I4942" s="73">
        <v>598.39</v>
      </c>
      <c r="J4942" s="73">
        <f t="shared" si="162"/>
        <v>503</v>
      </c>
      <c r="K4942" s="74">
        <f t="shared" si="163"/>
        <v>140.11142061281336</v>
      </c>
    </row>
    <row r="4943" spans="1:11" s="38" customFormat="1" ht="26.25" hidden="1" x14ac:dyDescent="0.25">
      <c r="A4943" s="36">
        <v>477</v>
      </c>
      <c r="B4943" s="36">
        <v>32</v>
      </c>
      <c r="C4943" s="47" t="s">
        <v>13108</v>
      </c>
      <c r="D4943" s="36" t="s">
        <v>7953</v>
      </c>
      <c r="E4943" s="36" t="s">
        <v>7954</v>
      </c>
      <c r="F4943" s="36" t="s">
        <v>7955</v>
      </c>
      <c r="G4943" s="37">
        <v>359</v>
      </c>
      <c r="H4943" s="73">
        <v>0.84</v>
      </c>
      <c r="I4943" s="73">
        <v>598.39</v>
      </c>
      <c r="J4943" s="73">
        <f t="shared" si="162"/>
        <v>503</v>
      </c>
      <c r="K4943" s="74">
        <f t="shared" si="163"/>
        <v>140.11142061281336</v>
      </c>
    </row>
    <row r="4944" spans="1:11" s="38" customFormat="1" ht="26.25" hidden="1" x14ac:dyDescent="0.25">
      <c r="A4944" s="36">
        <v>477</v>
      </c>
      <c r="B4944" s="36">
        <v>32</v>
      </c>
      <c r="C4944" s="47" t="s">
        <v>13108</v>
      </c>
      <c r="D4944" s="36" t="s">
        <v>7956</v>
      </c>
      <c r="E4944" s="36" t="s">
        <v>7906</v>
      </c>
      <c r="F4944" s="36" t="s">
        <v>7957</v>
      </c>
      <c r="G4944" s="37">
        <v>359</v>
      </c>
      <c r="H4944" s="73">
        <v>0.84</v>
      </c>
      <c r="I4944" s="73">
        <v>598.39</v>
      </c>
      <c r="J4944" s="73">
        <f t="shared" si="162"/>
        <v>503</v>
      </c>
      <c r="K4944" s="74">
        <f t="shared" si="163"/>
        <v>140.11142061281336</v>
      </c>
    </row>
    <row r="4945" spans="1:11" s="38" customFormat="1" ht="26.25" hidden="1" x14ac:dyDescent="0.25">
      <c r="A4945" s="36">
        <v>477</v>
      </c>
      <c r="B4945" s="36">
        <v>32</v>
      </c>
      <c r="C4945" s="47" t="s">
        <v>13108</v>
      </c>
      <c r="D4945" s="36" t="s">
        <v>7958</v>
      </c>
      <c r="E4945" s="36" t="s">
        <v>7959</v>
      </c>
      <c r="F4945" s="36" t="s">
        <v>7960</v>
      </c>
      <c r="G4945" s="37">
        <v>359</v>
      </c>
      <c r="H4945" s="73">
        <v>0.84</v>
      </c>
      <c r="I4945" s="73">
        <v>598.39</v>
      </c>
      <c r="J4945" s="73">
        <f t="shared" si="162"/>
        <v>503</v>
      </c>
      <c r="K4945" s="74">
        <f t="shared" si="163"/>
        <v>140.11142061281336</v>
      </c>
    </row>
    <row r="4946" spans="1:11" s="38" customFormat="1" ht="26.25" hidden="1" x14ac:dyDescent="0.25">
      <c r="A4946" s="36">
        <v>477</v>
      </c>
      <c r="B4946" s="36">
        <v>32</v>
      </c>
      <c r="C4946" s="47" t="s">
        <v>13108</v>
      </c>
      <c r="D4946" s="36" t="s">
        <v>7961</v>
      </c>
      <c r="E4946" s="36" t="s">
        <v>7962</v>
      </c>
      <c r="F4946" s="36" t="s">
        <v>7963</v>
      </c>
      <c r="G4946" s="37">
        <v>359</v>
      </c>
      <c r="H4946" s="73">
        <v>0.84</v>
      </c>
      <c r="I4946" s="73">
        <v>598.39</v>
      </c>
      <c r="J4946" s="73">
        <f t="shared" si="162"/>
        <v>503</v>
      </c>
      <c r="K4946" s="74">
        <f t="shared" si="163"/>
        <v>140.11142061281336</v>
      </c>
    </row>
    <row r="4947" spans="1:11" s="38" customFormat="1" ht="26.25" hidden="1" x14ac:dyDescent="0.25">
      <c r="A4947" s="36">
        <v>477</v>
      </c>
      <c r="B4947" s="36">
        <v>32</v>
      </c>
      <c r="C4947" s="47" t="s">
        <v>13108</v>
      </c>
      <c r="D4947" s="36" t="s">
        <v>7964</v>
      </c>
      <c r="E4947" s="36" t="s">
        <v>7906</v>
      </c>
      <c r="F4947" s="36" t="s">
        <v>7965</v>
      </c>
      <c r="G4947" s="37">
        <v>359</v>
      </c>
      <c r="H4947" s="73">
        <v>0.84</v>
      </c>
      <c r="I4947" s="73">
        <v>598.39</v>
      </c>
      <c r="J4947" s="73">
        <f t="shared" si="162"/>
        <v>503</v>
      </c>
      <c r="K4947" s="74">
        <f t="shared" si="163"/>
        <v>140.11142061281336</v>
      </c>
    </row>
    <row r="4948" spans="1:11" s="38" customFormat="1" ht="26.25" hidden="1" x14ac:dyDescent="0.25">
      <c r="A4948" s="36">
        <v>477</v>
      </c>
      <c r="B4948" s="36">
        <v>32</v>
      </c>
      <c r="C4948" s="47" t="s">
        <v>13108</v>
      </c>
      <c r="D4948" s="36" t="s">
        <v>7966</v>
      </c>
      <c r="E4948" s="36" t="s">
        <v>7906</v>
      </c>
      <c r="F4948" s="36" t="s">
        <v>7963</v>
      </c>
      <c r="G4948" s="37">
        <v>359</v>
      </c>
      <c r="H4948" s="73">
        <v>0.84</v>
      </c>
      <c r="I4948" s="73">
        <v>598.39</v>
      </c>
      <c r="J4948" s="73">
        <f t="shared" si="162"/>
        <v>503</v>
      </c>
      <c r="K4948" s="74">
        <f t="shared" si="163"/>
        <v>140.11142061281336</v>
      </c>
    </row>
    <row r="4949" spans="1:11" s="38" customFormat="1" ht="26.25" hidden="1" x14ac:dyDescent="0.25">
      <c r="A4949" s="36">
        <v>477</v>
      </c>
      <c r="B4949" s="36">
        <v>32</v>
      </c>
      <c r="C4949" s="47" t="s">
        <v>13108</v>
      </c>
      <c r="D4949" s="36" t="s">
        <v>7967</v>
      </c>
      <c r="E4949" s="36" t="s">
        <v>7968</v>
      </c>
      <c r="F4949" s="36" t="s">
        <v>7969</v>
      </c>
      <c r="G4949" s="37">
        <v>359</v>
      </c>
      <c r="H4949" s="73">
        <v>0.84</v>
      </c>
      <c r="I4949" s="73">
        <v>598.39</v>
      </c>
      <c r="J4949" s="73">
        <f t="shared" si="162"/>
        <v>503</v>
      </c>
      <c r="K4949" s="74">
        <f t="shared" si="163"/>
        <v>140.11142061281336</v>
      </c>
    </row>
    <row r="4950" spans="1:11" s="38" customFormat="1" ht="26.25" hidden="1" x14ac:dyDescent="0.25">
      <c r="A4950" s="36">
        <v>477</v>
      </c>
      <c r="B4950" s="36">
        <v>32</v>
      </c>
      <c r="C4950" s="47" t="s">
        <v>13108</v>
      </c>
      <c r="D4950" s="36" t="s">
        <v>7970</v>
      </c>
      <c r="E4950" s="36" t="s">
        <v>7971</v>
      </c>
      <c r="F4950" s="36" t="s">
        <v>7972</v>
      </c>
      <c r="G4950" s="37">
        <v>359</v>
      </c>
      <c r="H4950" s="73">
        <v>0.84</v>
      </c>
      <c r="I4950" s="73">
        <v>598.39</v>
      </c>
      <c r="J4950" s="73">
        <f t="shared" ref="J4950:J5013" si="164">ROUND(H4950*I4950,0)</f>
        <v>503</v>
      </c>
      <c r="K4950" s="74">
        <f t="shared" ref="K4950:K5013" si="165">J4950/G4950*100</f>
        <v>140.11142061281336</v>
      </c>
    </row>
    <row r="4951" spans="1:11" s="38" customFormat="1" ht="26.25" hidden="1" x14ac:dyDescent="0.25">
      <c r="A4951" s="36">
        <v>477</v>
      </c>
      <c r="B4951" s="36">
        <v>32</v>
      </c>
      <c r="C4951" s="47" t="s">
        <v>13108</v>
      </c>
      <c r="D4951" s="36" t="s">
        <v>7973</v>
      </c>
      <c r="E4951" s="36" t="s">
        <v>7974</v>
      </c>
      <c r="F4951" s="36" t="s">
        <v>7975</v>
      </c>
      <c r="G4951" s="37">
        <v>359</v>
      </c>
      <c r="H4951" s="73">
        <v>0.84</v>
      </c>
      <c r="I4951" s="73">
        <v>598.39</v>
      </c>
      <c r="J4951" s="73">
        <f t="shared" si="164"/>
        <v>503</v>
      </c>
      <c r="K4951" s="74">
        <f t="shared" si="165"/>
        <v>140.11142061281336</v>
      </c>
    </row>
    <row r="4952" spans="1:11" s="38" customFormat="1" ht="26.25" hidden="1" x14ac:dyDescent="0.25">
      <c r="A4952" s="36">
        <v>477</v>
      </c>
      <c r="B4952" s="36">
        <v>32</v>
      </c>
      <c r="C4952" s="47" t="s">
        <v>13108</v>
      </c>
      <c r="D4952" s="36" t="s">
        <v>7976</v>
      </c>
      <c r="E4952" s="36" t="s">
        <v>7977</v>
      </c>
      <c r="F4952" s="36" t="s">
        <v>7978</v>
      </c>
      <c r="G4952" s="37">
        <v>359</v>
      </c>
      <c r="H4952" s="73">
        <v>0.84</v>
      </c>
      <c r="I4952" s="73">
        <v>598.39</v>
      </c>
      <c r="J4952" s="73">
        <f t="shared" si="164"/>
        <v>503</v>
      </c>
      <c r="K4952" s="74">
        <f t="shared" si="165"/>
        <v>140.11142061281336</v>
      </c>
    </row>
    <row r="4953" spans="1:11" s="38" customFormat="1" ht="26.25" hidden="1" x14ac:dyDescent="0.25">
      <c r="A4953" s="36">
        <v>477</v>
      </c>
      <c r="B4953" s="36">
        <v>32</v>
      </c>
      <c r="C4953" s="47" t="s">
        <v>13108</v>
      </c>
      <c r="D4953" s="36" t="s">
        <v>7979</v>
      </c>
      <c r="E4953" s="36" t="s">
        <v>7980</v>
      </c>
      <c r="F4953" s="36" t="s">
        <v>7981</v>
      </c>
      <c r="G4953" s="37">
        <v>359</v>
      </c>
      <c r="H4953" s="73">
        <v>0.84</v>
      </c>
      <c r="I4953" s="73">
        <v>598.39</v>
      </c>
      <c r="J4953" s="73">
        <f t="shared" si="164"/>
        <v>503</v>
      </c>
      <c r="K4953" s="74">
        <f t="shared" si="165"/>
        <v>140.11142061281336</v>
      </c>
    </row>
    <row r="4954" spans="1:11" s="38" customFormat="1" ht="26.25" hidden="1" x14ac:dyDescent="0.25">
      <c r="A4954" s="36">
        <v>477</v>
      </c>
      <c r="B4954" s="36">
        <v>32</v>
      </c>
      <c r="C4954" s="47" t="s">
        <v>13108</v>
      </c>
      <c r="D4954" s="36" t="s">
        <v>7982</v>
      </c>
      <c r="E4954" s="36" t="s">
        <v>7980</v>
      </c>
      <c r="F4954" s="36" t="s">
        <v>7983</v>
      </c>
      <c r="G4954" s="37">
        <v>359</v>
      </c>
      <c r="H4954" s="73">
        <v>0.84</v>
      </c>
      <c r="I4954" s="73">
        <v>598.39</v>
      </c>
      <c r="J4954" s="73">
        <f t="shared" si="164"/>
        <v>503</v>
      </c>
      <c r="K4954" s="74">
        <f t="shared" si="165"/>
        <v>140.11142061281336</v>
      </c>
    </row>
    <row r="4955" spans="1:11" s="38" customFormat="1" ht="26.25" hidden="1" x14ac:dyDescent="0.25">
      <c r="A4955" s="36">
        <v>477</v>
      </c>
      <c r="B4955" s="36">
        <v>32</v>
      </c>
      <c r="C4955" s="47" t="s">
        <v>13108</v>
      </c>
      <c r="D4955" s="36" t="s">
        <v>7984</v>
      </c>
      <c r="E4955" s="36" t="s">
        <v>7977</v>
      </c>
      <c r="F4955" s="36" t="s">
        <v>7985</v>
      </c>
      <c r="G4955" s="37">
        <v>359</v>
      </c>
      <c r="H4955" s="73">
        <v>0.84</v>
      </c>
      <c r="I4955" s="73">
        <v>598.39</v>
      </c>
      <c r="J4955" s="73">
        <f t="shared" si="164"/>
        <v>503</v>
      </c>
      <c r="K4955" s="74">
        <f t="shared" si="165"/>
        <v>140.11142061281336</v>
      </c>
    </row>
    <row r="4956" spans="1:11" s="38" customFormat="1" ht="26.25" hidden="1" x14ac:dyDescent="0.25">
      <c r="A4956" s="36">
        <v>477</v>
      </c>
      <c r="B4956" s="36">
        <v>32</v>
      </c>
      <c r="C4956" s="47" t="s">
        <v>13108</v>
      </c>
      <c r="D4956" s="36" t="s">
        <v>7986</v>
      </c>
      <c r="E4956" s="36" t="s">
        <v>7962</v>
      </c>
      <c r="F4956" s="36" t="s">
        <v>7987</v>
      </c>
      <c r="G4956" s="37">
        <v>359</v>
      </c>
      <c r="H4956" s="73">
        <v>0.84</v>
      </c>
      <c r="I4956" s="73">
        <v>598.39</v>
      </c>
      <c r="J4956" s="73">
        <f t="shared" si="164"/>
        <v>503</v>
      </c>
      <c r="K4956" s="74">
        <f t="shared" si="165"/>
        <v>140.11142061281336</v>
      </c>
    </row>
    <row r="4957" spans="1:11" s="38" customFormat="1" ht="26.25" hidden="1" x14ac:dyDescent="0.25">
      <c r="A4957" s="36">
        <v>477</v>
      </c>
      <c r="B4957" s="36">
        <v>32</v>
      </c>
      <c r="C4957" s="47" t="s">
        <v>13108</v>
      </c>
      <c r="D4957" s="36" t="s">
        <v>7988</v>
      </c>
      <c r="E4957" s="36" t="s">
        <v>7962</v>
      </c>
      <c r="F4957" s="36" t="s">
        <v>7987</v>
      </c>
      <c r="G4957" s="37">
        <v>359</v>
      </c>
      <c r="H4957" s="73">
        <v>0.84</v>
      </c>
      <c r="I4957" s="73">
        <v>598.39</v>
      </c>
      <c r="J4957" s="73">
        <f t="shared" si="164"/>
        <v>503</v>
      </c>
      <c r="K4957" s="74">
        <f t="shared" si="165"/>
        <v>140.11142061281336</v>
      </c>
    </row>
    <row r="4958" spans="1:11" s="38" customFormat="1" ht="26.25" hidden="1" x14ac:dyDescent="0.25">
      <c r="A4958" s="36">
        <v>477</v>
      </c>
      <c r="B4958" s="36">
        <v>32</v>
      </c>
      <c r="C4958" s="47" t="s">
        <v>13108</v>
      </c>
      <c r="D4958" s="36" t="s">
        <v>7989</v>
      </c>
      <c r="E4958" s="36" t="s">
        <v>7977</v>
      </c>
      <c r="F4958" s="36" t="s">
        <v>7990</v>
      </c>
      <c r="G4958" s="37">
        <v>359</v>
      </c>
      <c r="H4958" s="73">
        <v>0.84</v>
      </c>
      <c r="I4958" s="73">
        <v>598.39</v>
      </c>
      <c r="J4958" s="73">
        <f t="shared" si="164"/>
        <v>503</v>
      </c>
      <c r="K4958" s="74">
        <f t="shared" si="165"/>
        <v>140.11142061281336</v>
      </c>
    </row>
    <row r="4959" spans="1:11" s="38" customFormat="1" ht="39" hidden="1" x14ac:dyDescent="0.25">
      <c r="A4959" s="36">
        <v>477</v>
      </c>
      <c r="B4959" s="36">
        <v>32</v>
      </c>
      <c r="C4959" s="47" t="s">
        <v>13108</v>
      </c>
      <c r="D4959" s="36" t="s">
        <v>7991</v>
      </c>
      <c r="E4959" s="36" t="s">
        <v>7992</v>
      </c>
      <c r="F4959" s="36" t="s">
        <v>7993</v>
      </c>
      <c r="G4959" s="37">
        <v>359</v>
      </c>
      <c r="H4959" s="73">
        <v>0.84</v>
      </c>
      <c r="I4959" s="73">
        <v>598.39</v>
      </c>
      <c r="J4959" s="73">
        <f t="shared" si="164"/>
        <v>503</v>
      </c>
      <c r="K4959" s="74">
        <f t="shared" si="165"/>
        <v>140.11142061281336</v>
      </c>
    </row>
    <row r="4960" spans="1:11" s="38" customFormat="1" ht="26.25" hidden="1" x14ac:dyDescent="0.25">
      <c r="A4960" s="36">
        <v>477</v>
      </c>
      <c r="B4960" s="36">
        <v>32</v>
      </c>
      <c r="C4960" s="47" t="s">
        <v>13108</v>
      </c>
      <c r="D4960" s="36" t="s">
        <v>7994</v>
      </c>
      <c r="E4960" s="36" t="s">
        <v>7906</v>
      </c>
      <c r="F4960" s="36" t="s">
        <v>7995</v>
      </c>
      <c r="G4960" s="37">
        <v>359</v>
      </c>
      <c r="H4960" s="73">
        <v>0.84</v>
      </c>
      <c r="I4960" s="73">
        <v>598.39</v>
      </c>
      <c r="J4960" s="73">
        <f t="shared" si="164"/>
        <v>503</v>
      </c>
      <c r="K4960" s="74">
        <f t="shared" si="165"/>
        <v>140.11142061281336</v>
      </c>
    </row>
    <row r="4961" spans="1:11" s="38" customFormat="1" ht="26.25" hidden="1" x14ac:dyDescent="0.25">
      <c r="A4961" s="36">
        <v>477</v>
      </c>
      <c r="B4961" s="36">
        <v>32</v>
      </c>
      <c r="C4961" s="47" t="s">
        <v>13108</v>
      </c>
      <c r="D4961" s="36" t="s">
        <v>7996</v>
      </c>
      <c r="E4961" s="36" t="s">
        <v>7906</v>
      </c>
      <c r="F4961" s="36" t="s">
        <v>7997</v>
      </c>
      <c r="G4961" s="37">
        <v>359</v>
      </c>
      <c r="H4961" s="73">
        <v>0.84</v>
      </c>
      <c r="I4961" s="73">
        <v>598.39</v>
      </c>
      <c r="J4961" s="73">
        <f t="shared" si="164"/>
        <v>503</v>
      </c>
      <c r="K4961" s="74">
        <f t="shared" si="165"/>
        <v>140.11142061281336</v>
      </c>
    </row>
    <row r="4962" spans="1:11" s="38" customFormat="1" ht="26.25" hidden="1" x14ac:dyDescent="0.25">
      <c r="A4962" s="36">
        <v>477</v>
      </c>
      <c r="B4962" s="36">
        <v>32</v>
      </c>
      <c r="C4962" s="47" t="s">
        <v>13108</v>
      </c>
      <c r="D4962" s="36" t="s">
        <v>7998</v>
      </c>
      <c r="E4962" s="36" t="s">
        <v>7906</v>
      </c>
      <c r="F4962" s="36" t="s">
        <v>7997</v>
      </c>
      <c r="G4962" s="37">
        <v>359</v>
      </c>
      <c r="H4962" s="73">
        <v>0.84</v>
      </c>
      <c r="I4962" s="73">
        <v>598.39</v>
      </c>
      <c r="J4962" s="73">
        <f t="shared" si="164"/>
        <v>503</v>
      </c>
      <c r="K4962" s="74">
        <f t="shared" si="165"/>
        <v>140.11142061281336</v>
      </c>
    </row>
    <row r="4963" spans="1:11" s="38" customFormat="1" ht="26.25" hidden="1" x14ac:dyDescent="0.25">
      <c r="A4963" s="36">
        <v>477</v>
      </c>
      <c r="B4963" s="36">
        <v>32</v>
      </c>
      <c r="C4963" s="47" t="s">
        <v>13108</v>
      </c>
      <c r="D4963" s="36" t="s">
        <v>7999</v>
      </c>
      <c r="E4963" s="36" t="s">
        <v>7906</v>
      </c>
      <c r="F4963" s="36" t="s">
        <v>7997</v>
      </c>
      <c r="G4963" s="37">
        <v>359</v>
      </c>
      <c r="H4963" s="73">
        <v>0.84</v>
      </c>
      <c r="I4963" s="73">
        <v>598.39</v>
      </c>
      <c r="J4963" s="73">
        <f t="shared" si="164"/>
        <v>503</v>
      </c>
      <c r="K4963" s="74">
        <f t="shared" si="165"/>
        <v>140.11142061281336</v>
      </c>
    </row>
    <row r="4964" spans="1:11" s="38" customFormat="1" ht="26.25" hidden="1" x14ac:dyDescent="0.25">
      <c r="A4964" s="36">
        <v>477</v>
      </c>
      <c r="B4964" s="36">
        <v>32</v>
      </c>
      <c r="C4964" s="47" t="s">
        <v>13108</v>
      </c>
      <c r="D4964" s="36" t="s">
        <v>7900</v>
      </c>
      <c r="E4964" s="36" t="s">
        <v>7892</v>
      </c>
      <c r="F4964" s="36" t="s">
        <v>7901</v>
      </c>
      <c r="G4964" s="37">
        <v>359</v>
      </c>
      <c r="H4964" s="73">
        <v>0.84</v>
      </c>
      <c r="I4964" s="73">
        <v>598.39</v>
      </c>
      <c r="J4964" s="73">
        <f t="shared" si="164"/>
        <v>503</v>
      </c>
      <c r="K4964" s="74">
        <f t="shared" si="165"/>
        <v>140.11142061281336</v>
      </c>
    </row>
    <row r="4965" spans="1:11" s="38" customFormat="1" ht="26.25" hidden="1" x14ac:dyDescent="0.25">
      <c r="A4965" s="36">
        <v>477</v>
      </c>
      <c r="B4965" s="36">
        <v>32</v>
      </c>
      <c r="C4965" s="47" t="s">
        <v>13108</v>
      </c>
      <c r="D4965" s="36" t="s">
        <v>7902</v>
      </c>
      <c r="E4965" s="36" t="s">
        <v>7903</v>
      </c>
      <c r="F4965" s="36" t="s">
        <v>7904</v>
      </c>
      <c r="G4965" s="37">
        <v>359</v>
      </c>
      <c r="H4965" s="73">
        <v>0.84</v>
      </c>
      <c r="I4965" s="73">
        <v>598.39</v>
      </c>
      <c r="J4965" s="73">
        <f t="shared" si="164"/>
        <v>503</v>
      </c>
      <c r="K4965" s="74">
        <f t="shared" si="165"/>
        <v>140.11142061281336</v>
      </c>
    </row>
    <row r="4966" spans="1:11" s="38" customFormat="1" ht="26.25" hidden="1" x14ac:dyDescent="0.25">
      <c r="A4966" s="36">
        <v>477</v>
      </c>
      <c r="B4966" s="36">
        <v>32</v>
      </c>
      <c r="C4966" s="47" t="s">
        <v>13108</v>
      </c>
      <c r="D4966" s="36" t="s">
        <v>8000</v>
      </c>
      <c r="E4966" s="36" t="s">
        <v>8001</v>
      </c>
      <c r="F4966" s="36" t="s">
        <v>8002</v>
      </c>
      <c r="G4966" s="37">
        <v>359</v>
      </c>
      <c r="H4966" s="73">
        <v>0.84</v>
      </c>
      <c r="I4966" s="73">
        <v>598.39</v>
      </c>
      <c r="J4966" s="73">
        <f t="shared" si="164"/>
        <v>503</v>
      </c>
      <c r="K4966" s="74">
        <f t="shared" si="165"/>
        <v>140.11142061281336</v>
      </c>
    </row>
    <row r="4967" spans="1:11" s="38" customFormat="1" ht="26.25" hidden="1" x14ac:dyDescent="0.25">
      <c r="A4967" s="36">
        <v>477</v>
      </c>
      <c r="B4967" s="36">
        <v>32</v>
      </c>
      <c r="C4967" s="47" t="s">
        <v>13108</v>
      </c>
      <c r="D4967" s="36" t="s">
        <v>7908</v>
      </c>
      <c r="E4967" s="36" t="s">
        <v>7892</v>
      </c>
      <c r="F4967" s="36" t="s">
        <v>7909</v>
      </c>
      <c r="G4967" s="37">
        <v>359</v>
      </c>
      <c r="H4967" s="73">
        <v>0.84</v>
      </c>
      <c r="I4967" s="73">
        <v>598.39</v>
      </c>
      <c r="J4967" s="73">
        <f t="shared" si="164"/>
        <v>503</v>
      </c>
      <c r="K4967" s="74">
        <f t="shared" si="165"/>
        <v>140.11142061281336</v>
      </c>
    </row>
    <row r="4968" spans="1:11" s="38" customFormat="1" ht="26.25" hidden="1" x14ac:dyDescent="0.25">
      <c r="A4968" s="36">
        <v>477</v>
      </c>
      <c r="B4968" s="36">
        <v>32</v>
      </c>
      <c r="C4968" s="47" t="s">
        <v>13108</v>
      </c>
      <c r="D4968" s="36" t="s">
        <v>7910</v>
      </c>
      <c r="E4968" s="36" t="s">
        <v>7892</v>
      </c>
      <c r="F4968" s="36" t="s">
        <v>7911</v>
      </c>
      <c r="G4968" s="37">
        <v>359</v>
      </c>
      <c r="H4968" s="73">
        <v>0.84</v>
      </c>
      <c r="I4968" s="73">
        <v>598.39</v>
      </c>
      <c r="J4968" s="73">
        <f t="shared" si="164"/>
        <v>503</v>
      </c>
      <c r="K4968" s="74">
        <f t="shared" si="165"/>
        <v>140.11142061281336</v>
      </c>
    </row>
    <row r="4969" spans="1:11" s="38" customFormat="1" ht="26.25" hidden="1" x14ac:dyDescent="0.25">
      <c r="A4969" s="36">
        <v>477</v>
      </c>
      <c r="B4969" s="36">
        <v>32</v>
      </c>
      <c r="C4969" s="47" t="s">
        <v>13108</v>
      </c>
      <c r="D4969" s="36" t="s">
        <v>7912</v>
      </c>
      <c r="E4969" s="36" t="s">
        <v>7903</v>
      </c>
      <c r="F4969" s="36" t="s">
        <v>7913</v>
      </c>
      <c r="G4969" s="37">
        <v>359</v>
      </c>
      <c r="H4969" s="73">
        <v>0.84</v>
      </c>
      <c r="I4969" s="73">
        <v>598.39</v>
      </c>
      <c r="J4969" s="73">
        <f t="shared" si="164"/>
        <v>503</v>
      </c>
      <c r="K4969" s="74">
        <f t="shared" si="165"/>
        <v>140.11142061281336</v>
      </c>
    </row>
    <row r="4970" spans="1:11" s="38" customFormat="1" ht="26.25" hidden="1" x14ac:dyDescent="0.25">
      <c r="A4970" s="36">
        <v>477</v>
      </c>
      <c r="B4970" s="36">
        <v>32</v>
      </c>
      <c r="C4970" s="47" t="s">
        <v>13108</v>
      </c>
      <c r="D4970" s="36" t="s">
        <v>8003</v>
      </c>
      <c r="E4970" s="36" t="s">
        <v>8004</v>
      </c>
      <c r="F4970" s="36" t="s">
        <v>8005</v>
      </c>
      <c r="G4970" s="37">
        <v>359</v>
      </c>
      <c r="H4970" s="73">
        <v>0.84</v>
      </c>
      <c r="I4970" s="73">
        <v>598.39</v>
      </c>
      <c r="J4970" s="73">
        <f t="shared" si="164"/>
        <v>503</v>
      </c>
      <c r="K4970" s="74">
        <f t="shared" si="165"/>
        <v>140.11142061281336</v>
      </c>
    </row>
    <row r="4971" spans="1:11" s="38" customFormat="1" ht="26.25" hidden="1" x14ac:dyDescent="0.25">
      <c r="A4971" s="36">
        <v>477</v>
      </c>
      <c r="B4971" s="36">
        <v>32</v>
      </c>
      <c r="C4971" s="47" t="s">
        <v>13108</v>
      </c>
      <c r="D4971" s="36" t="s">
        <v>7914</v>
      </c>
      <c r="E4971" s="36" t="s">
        <v>7903</v>
      </c>
      <c r="F4971" s="36" t="s">
        <v>7915</v>
      </c>
      <c r="G4971" s="37">
        <v>359</v>
      </c>
      <c r="H4971" s="73">
        <v>0.84</v>
      </c>
      <c r="I4971" s="73">
        <v>598.39</v>
      </c>
      <c r="J4971" s="73">
        <f t="shared" si="164"/>
        <v>503</v>
      </c>
      <c r="K4971" s="74">
        <f t="shared" si="165"/>
        <v>140.11142061281336</v>
      </c>
    </row>
    <row r="4972" spans="1:11" s="38" customFormat="1" ht="26.25" hidden="1" x14ac:dyDescent="0.25">
      <c r="A4972" s="36">
        <v>477</v>
      </c>
      <c r="B4972" s="36">
        <v>32</v>
      </c>
      <c r="C4972" s="47" t="s">
        <v>13108</v>
      </c>
      <c r="D4972" s="36" t="s">
        <v>8006</v>
      </c>
      <c r="E4972" s="36" t="s">
        <v>8007</v>
      </c>
      <c r="F4972" s="36" t="s">
        <v>8008</v>
      </c>
      <c r="G4972" s="37">
        <v>359</v>
      </c>
      <c r="H4972" s="73">
        <v>0.84</v>
      </c>
      <c r="I4972" s="73">
        <v>598.39</v>
      </c>
      <c r="J4972" s="73">
        <f t="shared" si="164"/>
        <v>503</v>
      </c>
      <c r="K4972" s="74">
        <f t="shared" si="165"/>
        <v>140.11142061281336</v>
      </c>
    </row>
    <row r="4973" spans="1:11" s="38" customFormat="1" ht="26.25" hidden="1" x14ac:dyDescent="0.25">
      <c r="A4973" s="36">
        <v>477</v>
      </c>
      <c r="B4973" s="36">
        <v>32</v>
      </c>
      <c r="C4973" s="47" t="s">
        <v>13108</v>
      </c>
      <c r="D4973" s="36" t="s">
        <v>8009</v>
      </c>
      <c r="E4973" s="36" t="s">
        <v>7921</v>
      </c>
      <c r="F4973" s="36" t="s">
        <v>8010</v>
      </c>
      <c r="G4973" s="37">
        <v>359</v>
      </c>
      <c r="H4973" s="73">
        <v>0.84</v>
      </c>
      <c r="I4973" s="73">
        <v>598.39</v>
      </c>
      <c r="J4973" s="73">
        <f t="shared" si="164"/>
        <v>503</v>
      </c>
      <c r="K4973" s="74">
        <f t="shared" si="165"/>
        <v>140.11142061281336</v>
      </c>
    </row>
    <row r="4974" spans="1:11" s="38" customFormat="1" ht="26.25" hidden="1" x14ac:dyDescent="0.25">
      <c r="A4974" s="36">
        <v>477</v>
      </c>
      <c r="B4974" s="36">
        <v>32</v>
      </c>
      <c r="C4974" s="47" t="s">
        <v>13108</v>
      </c>
      <c r="D4974" s="36" t="s">
        <v>8011</v>
      </c>
      <c r="E4974" s="36" t="s">
        <v>7921</v>
      </c>
      <c r="F4974" s="36" t="s">
        <v>8012</v>
      </c>
      <c r="G4974" s="37">
        <v>359</v>
      </c>
      <c r="H4974" s="73">
        <v>0.84</v>
      </c>
      <c r="I4974" s="73">
        <v>598.39</v>
      </c>
      <c r="J4974" s="73">
        <f t="shared" si="164"/>
        <v>503</v>
      </c>
      <c r="K4974" s="74">
        <f t="shared" si="165"/>
        <v>140.11142061281336</v>
      </c>
    </row>
    <row r="4975" spans="1:11" s="38" customFormat="1" ht="26.25" hidden="1" x14ac:dyDescent="0.25">
      <c r="A4975" s="36">
        <v>477</v>
      </c>
      <c r="B4975" s="36">
        <v>32</v>
      </c>
      <c r="C4975" s="47" t="s">
        <v>13108</v>
      </c>
      <c r="D4975" s="36" t="s">
        <v>8013</v>
      </c>
      <c r="E4975" s="36" t="s">
        <v>8007</v>
      </c>
      <c r="F4975" s="36" t="s">
        <v>8014</v>
      </c>
      <c r="G4975" s="37">
        <v>359</v>
      </c>
      <c r="H4975" s="73">
        <v>0.84</v>
      </c>
      <c r="I4975" s="73">
        <v>598.39</v>
      </c>
      <c r="J4975" s="73">
        <f t="shared" si="164"/>
        <v>503</v>
      </c>
      <c r="K4975" s="74">
        <f t="shared" si="165"/>
        <v>140.11142061281336</v>
      </c>
    </row>
    <row r="4976" spans="1:11" s="38" customFormat="1" ht="26.25" hidden="1" x14ac:dyDescent="0.25">
      <c r="A4976" s="36">
        <v>477</v>
      </c>
      <c r="B4976" s="36">
        <v>32</v>
      </c>
      <c r="C4976" s="47" t="s">
        <v>13108</v>
      </c>
      <c r="D4976" s="36" t="s">
        <v>7916</v>
      </c>
      <c r="E4976" s="36" t="s">
        <v>7917</v>
      </c>
      <c r="F4976" s="36" t="s">
        <v>7918</v>
      </c>
      <c r="G4976" s="37">
        <v>359</v>
      </c>
      <c r="H4976" s="73">
        <v>0.84</v>
      </c>
      <c r="I4976" s="73">
        <v>598.39</v>
      </c>
      <c r="J4976" s="73">
        <f t="shared" si="164"/>
        <v>503</v>
      </c>
      <c r="K4976" s="74">
        <f t="shared" si="165"/>
        <v>140.11142061281336</v>
      </c>
    </row>
    <row r="4977" spans="1:11" s="38" customFormat="1" ht="26.25" hidden="1" x14ac:dyDescent="0.25">
      <c r="A4977" s="36">
        <v>477</v>
      </c>
      <c r="B4977" s="36">
        <v>32</v>
      </c>
      <c r="C4977" s="47" t="s">
        <v>13108</v>
      </c>
      <c r="D4977" s="36" t="s">
        <v>7919</v>
      </c>
      <c r="E4977" s="36" t="s">
        <v>7917</v>
      </c>
      <c r="F4977" s="36" t="s">
        <v>7918</v>
      </c>
      <c r="G4977" s="37">
        <v>359</v>
      </c>
      <c r="H4977" s="73">
        <v>0.84</v>
      </c>
      <c r="I4977" s="73">
        <v>598.39</v>
      </c>
      <c r="J4977" s="73">
        <f t="shared" si="164"/>
        <v>503</v>
      </c>
      <c r="K4977" s="74">
        <f t="shared" si="165"/>
        <v>140.11142061281336</v>
      </c>
    </row>
    <row r="4978" spans="1:11" s="38" customFormat="1" ht="26.25" hidden="1" x14ac:dyDescent="0.25">
      <c r="A4978" s="36">
        <v>477</v>
      </c>
      <c r="B4978" s="36">
        <v>32</v>
      </c>
      <c r="C4978" s="47" t="s">
        <v>13108</v>
      </c>
      <c r="D4978" s="36" t="s">
        <v>8015</v>
      </c>
      <c r="E4978" s="36" t="s">
        <v>8016</v>
      </c>
      <c r="F4978" s="36" t="s">
        <v>8017</v>
      </c>
      <c r="G4978" s="37">
        <v>359</v>
      </c>
      <c r="H4978" s="73">
        <v>0.84</v>
      </c>
      <c r="I4978" s="73">
        <v>598.39</v>
      </c>
      <c r="J4978" s="73">
        <f t="shared" si="164"/>
        <v>503</v>
      </c>
      <c r="K4978" s="74">
        <f t="shared" si="165"/>
        <v>140.11142061281336</v>
      </c>
    </row>
    <row r="4979" spans="1:11" s="38" customFormat="1" ht="26.25" hidden="1" x14ac:dyDescent="0.25">
      <c r="A4979" s="36">
        <v>477</v>
      </c>
      <c r="B4979" s="36">
        <v>32</v>
      </c>
      <c r="C4979" s="47" t="s">
        <v>13108</v>
      </c>
      <c r="D4979" s="36" t="s">
        <v>8018</v>
      </c>
      <c r="E4979" s="36" t="s">
        <v>8016</v>
      </c>
      <c r="F4979" s="36" t="s">
        <v>8017</v>
      </c>
      <c r="G4979" s="37">
        <v>359</v>
      </c>
      <c r="H4979" s="73">
        <v>0.84</v>
      </c>
      <c r="I4979" s="73">
        <v>598.39</v>
      </c>
      <c r="J4979" s="73">
        <f t="shared" si="164"/>
        <v>503</v>
      </c>
      <c r="K4979" s="74">
        <f t="shared" si="165"/>
        <v>140.11142061281336</v>
      </c>
    </row>
    <row r="4980" spans="1:11" s="38" customFormat="1" ht="26.25" hidden="1" x14ac:dyDescent="0.25">
      <c r="A4980" s="36">
        <v>477</v>
      </c>
      <c r="B4980" s="36">
        <v>32</v>
      </c>
      <c r="C4980" s="47" t="s">
        <v>13108</v>
      </c>
      <c r="D4980" s="36" t="s">
        <v>8019</v>
      </c>
      <c r="E4980" s="36" t="s">
        <v>8020</v>
      </c>
      <c r="F4980" s="36" t="s">
        <v>8021</v>
      </c>
      <c r="G4980" s="37">
        <v>359</v>
      </c>
      <c r="H4980" s="73">
        <v>0.84</v>
      </c>
      <c r="I4980" s="73">
        <v>598.39</v>
      </c>
      <c r="J4980" s="73">
        <f t="shared" si="164"/>
        <v>503</v>
      </c>
      <c r="K4980" s="74">
        <f t="shared" si="165"/>
        <v>140.11142061281336</v>
      </c>
    </row>
    <row r="4981" spans="1:11" s="38" customFormat="1" ht="64.5" hidden="1" x14ac:dyDescent="0.25">
      <c r="A4981" s="36">
        <v>477</v>
      </c>
      <c r="B4981" s="36">
        <v>32</v>
      </c>
      <c r="C4981" s="47" t="s">
        <v>13108</v>
      </c>
      <c r="D4981" s="36" t="s">
        <v>8022</v>
      </c>
      <c r="E4981" s="36" t="s">
        <v>7921</v>
      </c>
      <c r="F4981" s="36" t="s">
        <v>8023</v>
      </c>
      <c r="G4981" s="37">
        <v>359</v>
      </c>
      <c r="H4981" s="73">
        <v>0.84</v>
      </c>
      <c r="I4981" s="73">
        <v>598.39</v>
      </c>
      <c r="J4981" s="73">
        <f t="shared" si="164"/>
        <v>503</v>
      </c>
      <c r="K4981" s="74">
        <f t="shared" si="165"/>
        <v>140.11142061281336</v>
      </c>
    </row>
    <row r="4982" spans="1:11" s="38" customFormat="1" ht="26.25" hidden="1" x14ac:dyDescent="0.25">
      <c r="A4982" s="36">
        <v>477</v>
      </c>
      <c r="B4982" s="36">
        <v>32</v>
      </c>
      <c r="C4982" s="47" t="s">
        <v>13108</v>
      </c>
      <c r="D4982" s="36" t="s">
        <v>8024</v>
      </c>
      <c r="E4982" s="36" t="s">
        <v>7921</v>
      </c>
      <c r="F4982" s="36" t="s">
        <v>8025</v>
      </c>
      <c r="G4982" s="37">
        <v>359</v>
      </c>
      <c r="H4982" s="73">
        <v>0.84</v>
      </c>
      <c r="I4982" s="73">
        <v>598.39</v>
      </c>
      <c r="J4982" s="73">
        <f t="shared" si="164"/>
        <v>503</v>
      </c>
      <c r="K4982" s="74">
        <f t="shared" si="165"/>
        <v>140.11142061281336</v>
      </c>
    </row>
    <row r="4983" spans="1:11" s="38" customFormat="1" ht="26.25" hidden="1" x14ac:dyDescent="0.25">
      <c r="A4983" s="36">
        <v>477</v>
      </c>
      <c r="B4983" s="36">
        <v>32</v>
      </c>
      <c r="C4983" s="47" t="s">
        <v>13108</v>
      </c>
      <c r="D4983" s="36" t="s">
        <v>8026</v>
      </c>
      <c r="E4983" s="36" t="s">
        <v>7968</v>
      </c>
      <c r="F4983" s="36" t="s">
        <v>8027</v>
      </c>
      <c r="G4983" s="37">
        <v>359</v>
      </c>
      <c r="H4983" s="73">
        <v>0.84</v>
      </c>
      <c r="I4983" s="73">
        <v>598.39</v>
      </c>
      <c r="J4983" s="73">
        <f t="shared" si="164"/>
        <v>503</v>
      </c>
      <c r="K4983" s="74">
        <f t="shared" si="165"/>
        <v>140.11142061281336</v>
      </c>
    </row>
    <row r="4984" spans="1:11" s="38" customFormat="1" ht="26.25" hidden="1" x14ac:dyDescent="0.25">
      <c r="A4984" s="36">
        <v>477</v>
      </c>
      <c r="B4984" s="36">
        <v>32</v>
      </c>
      <c r="C4984" s="47" t="s">
        <v>13108</v>
      </c>
      <c r="D4984" s="36" t="s">
        <v>8028</v>
      </c>
      <c r="E4984" s="36" t="s">
        <v>7892</v>
      </c>
      <c r="F4984" s="36" t="s">
        <v>8029</v>
      </c>
      <c r="G4984" s="37">
        <v>359</v>
      </c>
      <c r="H4984" s="73">
        <v>0.84</v>
      </c>
      <c r="I4984" s="73">
        <v>598.39</v>
      </c>
      <c r="J4984" s="73">
        <f t="shared" si="164"/>
        <v>503</v>
      </c>
      <c r="K4984" s="74">
        <f t="shared" si="165"/>
        <v>140.11142061281336</v>
      </c>
    </row>
    <row r="4985" spans="1:11" s="38" customFormat="1" ht="26.25" hidden="1" x14ac:dyDescent="0.25">
      <c r="A4985" s="36">
        <v>477</v>
      </c>
      <c r="B4985" s="36">
        <v>32</v>
      </c>
      <c r="C4985" s="47" t="s">
        <v>13108</v>
      </c>
      <c r="D4985" s="36" t="s">
        <v>8030</v>
      </c>
      <c r="E4985" s="36" t="s">
        <v>7892</v>
      </c>
      <c r="F4985" s="36" t="s">
        <v>8031</v>
      </c>
      <c r="G4985" s="37">
        <v>359</v>
      </c>
      <c r="H4985" s="73">
        <v>0.84</v>
      </c>
      <c r="I4985" s="73">
        <v>598.39</v>
      </c>
      <c r="J4985" s="73">
        <f t="shared" si="164"/>
        <v>503</v>
      </c>
      <c r="K4985" s="74">
        <f t="shared" si="165"/>
        <v>140.11142061281336</v>
      </c>
    </row>
    <row r="4986" spans="1:11" s="38" customFormat="1" ht="26.25" hidden="1" x14ac:dyDescent="0.25">
      <c r="A4986" s="36">
        <v>477</v>
      </c>
      <c r="B4986" s="36">
        <v>32</v>
      </c>
      <c r="C4986" s="47" t="s">
        <v>13108</v>
      </c>
      <c r="D4986" s="36" t="s">
        <v>8032</v>
      </c>
      <c r="E4986" s="36" t="s">
        <v>8033</v>
      </c>
      <c r="F4986" s="36" t="s">
        <v>8034</v>
      </c>
      <c r="G4986" s="37">
        <v>359</v>
      </c>
      <c r="H4986" s="73">
        <v>0.84</v>
      </c>
      <c r="I4986" s="73">
        <v>598.39</v>
      </c>
      <c r="J4986" s="73">
        <f t="shared" si="164"/>
        <v>503</v>
      </c>
      <c r="K4986" s="74">
        <f t="shared" si="165"/>
        <v>140.11142061281336</v>
      </c>
    </row>
    <row r="4987" spans="1:11" s="38" customFormat="1" ht="26.25" hidden="1" x14ac:dyDescent="0.25">
      <c r="A4987" s="36">
        <v>477</v>
      </c>
      <c r="B4987" s="36">
        <v>32</v>
      </c>
      <c r="C4987" s="47" t="s">
        <v>13108</v>
      </c>
      <c r="D4987" s="36" t="s">
        <v>8035</v>
      </c>
      <c r="E4987" s="36" t="s">
        <v>7941</v>
      </c>
      <c r="F4987" s="36" t="s">
        <v>8036</v>
      </c>
      <c r="G4987" s="37">
        <v>359</v>
      </c>
      <c r="H4987" s="73">
        <v>0.84</v>
      </c>
      <c r="I4987" s="73">
        <v>598.39</v>
      </c>
      <c r="J4987" s="73">
        <f t="shared" si="164"/>
        <v>503</v>
      </c>
      <c r="K4987" s="74">
        <f t="shared" si="165"/>
        <v>140.11142061281336</v>
      </c>
    </row>
    <row r="4988" spans="1:11" s="38" customFormat="1" ht="26.25" hidden="1" x14ac:dyDescent="0.25">
      <c r="A4988" s="36">
        <v>477</v>
      </c>
      <c r="B4988" s="36">
        <v>32</v>
      </c>
      <c r="C4988" s="47" t="s">
        <v>13108</v>
      </c>
      <c r="D4988" s="36" t="s">
        <v>8037</v>
      </c>
      <c r="E4988" s="36" t="s">
        <v>8038</v>
      </c>
      <c r="F4988" s="36" t="s">
        <v>8039</v>
      </c>
      <c r="G4988" s="37">
        <v>359</v>
      </c>
      <c r="H4988" s="73">
        <v>0.84</v>
      </c>
      <c r="I4988" s="73">
        <v>598.39</v>
      </c>
      <c r="J4988" s="73">
        <f t="shared" si="164"/>
        <v>503</v>
      </c>
      <c r="K4988" s="74">
        <f t="shared" si="165"/>
        <v>140.11142061281336</v>
      </c>
    </row>
    <row r="4989" spans="1:11" s="38" customFormat="1" ht="26.25" hidden="1" x14ac:dyDescent="0.25">
      <c r="A4989" s="36">
        <v>477</v>
      </c>
      <c r="B4989" s="36">
        <v>32</v>
      </c>
      <c r="C4989" s="47" t="s">
        <v>13108</v>
      </c>
      <c r="D4989" s="36" t="s">
        <v>8040</v>
      </c>
      <c r="E4989" s="36" t="s">
        <v>8038</v>
      </c>
      <c r="F4989" s="36" t="s">
        <v>8041</v>
      </c>
      <c r="G4989" s="37">
        <v>359</v>
      </c>
      <c r="H4989" s="73">
        <v>0.84</v>
      </c>
      <c r="I4989" s="73">
        <v>598.39</v>
      </c>
      <c r="J4989" s="73">
        <f t="shared" si="164"/>
        <v>503</v>
      </c>
      <c r="K4989" s="74">
        <f t="shared" si="165"/>
        <v>140.11142061281336</v>
      </c>
    </row>
    <row r="4990" spans="1:11" s="38" customFormat="1" ht="26.25" hidden="1" x14ac:dyDescent="0.25">
      <c r="A4990" s="36">
        <v>477</v>
      </c>
      <c r="B4990" s="36">
        <v>32</v>
      </c>
      <c r="C4990" s="47" t="s">
        <v>13108</v>
      </c>
      <c r="D4990" s="36" t="s">
        <v>8042</v>
      </c>
      <c r="E4990" s="36" t="s">
        <v>8038</v>
      </c>
      <c r="F4990" s="36" t="s">
        <v>8041</v>
      </c>
      <c r="G4990" s="37">
        <v>359</v>
      </c>
      <c r="H4990" s="73">
        <v>0.84</v>
      </c>
      <c r="I4990" s="73">
        <v>598.39</v>
      </c>
      <c r="J4990" s="73">
        <f t="shared" si="164"/>
        <v>503</v>
      </c>
      <c r="K4990" s="74">
        <f t="shared" si="165"/>
        <v>140.11142061281336</v>
      </c>
    </row>
    <row r="4991" spans="1:11" s="38" customFormat="1" ht="26.25" hidden="1" x14ac:dyDescent="0.25">
      <c r="A4991" s="36">
        <v>477</v>
      </c>
      <c r="B4991" s="36">
        <v>32</v>
      </c>
      <c r="C4991" s="47" t="s">
        <v>13108</v>
      </c>
      <c r="D4991" s="36" t="s">
        <v>8043</v>
      </c>
      <c r="E4991" s="36" t="s">
        <v>8044</v>
      </c>
      <c r="F4991" s="36" t="s">
        <v>158</v>
      </c>
      <c r="G4991" s="37">
        <v>359</v>
      </c>
      <c r="H4991" s="73">
        <v>0.84</v>
      </c>
      <c r="I4991" s="73">
        <v>598.39</v>
      </c>
      <c r="J4991" s="73">
        <f t="shared" si="164"/>
        <v>503</v>
      </c>
      <c r="K4991" s="74">
        <f t="shared" si="165"/>
        <v>140.11142061281336</v>
      </c>
    </row>
    <row r="4992" spans="1:11" s="38" customFormat="1" ht="26.25" hidden="1" x14ac:dyDescent="0.25">
      <c r="A4992" s="36">
        <v>477</v>
      </c>
      <c r="B4992" s="36">
        <v>32</v>
      </c>
      <c r="C4992" s="47" t="s">
        <v>13108</v>
      </c>
      <c r="D4992" s="36" t="s">
        <v>8043</v>
      </c>
      <c r="E4992" s="36" t="s">
        <v>8044</v>
      </c>
      <c r="F4992" s="36" t="s">
        <v>158</v>
      </c>
      <c r="G4992" s="37">
        <v>359</v>
      </c>
      <c r="H4992" s="73">
        <v>0.84</v>
      </c>
      <c r="I4992" s="73">
        <v>598.39</v>
      </c>
      <c r="J4992" s="73">
        <f t="shared" si="164"/>
        <v>503</v>
      </c>
      <c r="K4992" s="74">
        <f t="shared" si="165"/>
        <v>140.11142061281336</v>
      </c>
    </row>
    <row r="4993" spans="1:11" s="38" customFormat="1" ht="26.25" hidden="1" x14ac:dyDescent="0.25">
      <c r="A4993" s="36">
        <v>477</v>
      </c>
      <c r="B4993" s="36">
        <v>32</v>
      </c>
      <c r="C4993" s="47" t="s">
        <v>13108</v>
      </c>
      <c r="D4993" s="36" t="s">
        <v>8045</v>
      </c>
      <c r="E4993" s="36" t="s">
        <v>8046</v>
      </c>
      <c r="F4993" s="36" t="s">
        <v>8047</v>
      </c>
      <c r="G4993" s="37">
        <v>359</v>
      </c>
      <c r="H4993" s="73">
        <v>0.84</v>
      </c>
      <c r="I4993" s="73">
        <v>598.39</v>
      </c>
      <c r="J4993" s="73">
        <f t="shared" si="164"/>
        <v>503</v>
      </c>
      <c r="K4993" s="74">
        <f t="shared" si="165"/>
        <v>140.11142061281336</v>
      </c>
    </row>
    <row r="4994" spans="1:11" s="38" customFormat="1" ht="26.25" hidden="1" x14ac:dyDescent="0.25">
      <c r="A4994" s="36">
        <v>477</v>
      </c>
      <c r="B4994" s="36">
        <v>32</v>
      </c>
      <c r="C4994" s="47" t="s">
        <v>13108</v>
      </c>
      <c r="D4994" s="36" t="s">
        <v>8048</v>
      </c>
      <c r="E4994" s="36" t="s">
        <v>8046</v>
      </c>
      <c r="F4994" s="36" t="s">
        <v>8047</v>
      </c>
      <c r="G4994" s="37">
        <v>359</v>
      </c>
      <c r="H4994" s="73">
        <v>0.84</v>
      </c>
      <c r="I4994" s="73">
        <v>598.39</v>
      </c>
      <c r="J4994" s="73">
        <f t="shared" si="164"/>
        <v>503</v>
      </c>
      <c r="K4994" s="74">
        <f t="shared" si="165"/>
        <v>140.11142061281336</v>
      </c>
    </row>
    <row r="4995" spans="1:11" s="38" customFormat="1" ht="26.25" hidden="1" x14ac:dyDescent="0.25">
      <c r="A4995" s="36">
        <v>477</v>
      </c>
      <c r="B4995" s="36">
        <v>32</v>
      </c>
      <c r="C4995" s="47" t="s">
        <v>13108</v>
      </c>
      <c r="D4995" s="36" t="s">
        <v>8049</v>
      </c>
      <c r="E4995" s="36" t="s">
        <v>7962</v>
      </c>
      <c r="F4995" s="36" t="s">
        <v>8050</v>
      </c>
      <c r="G4995" s="37">
        <v>359</v>
      </c>
      <c r="H4995" s="73">
        <v>0.84</v>
      </c>
      <c r="I4995" s="73">
        <v>598.39</v>
      </c>
      <c r="J4995" s="73">
        <f t="shared" si="164"/>
        <v>503</v>
      </c>
      <c r="K4995" s="74">
        <f t="shared" si="165"/>
        <v>140.11142061281336</v>
      </c>
    </row>
    <row r="4996" spans="1:11" s="38" customFormat="1" ht="26.25" hidden="1" x14ac:dyDescent="0.25">
      <c r="A4996" s="36">
        <v>477</v>
      </c>
      <c r="B4996" s="36">
        <v>32</v>
      </c>
      <c r="C4996" s="47" t="s">
        <v>13108</v>
      </c>
      <c r="D4996" s="36" t="s">
        <v>8051</v>
      </c>
      <c r="E4996" s="36" t="s">
        <v>7968</v>
      </c>
      <c r="F4996" s="36" t="s">
        <v>8052</v>
      </c>
      <c r="G4996" s="37">
        <v>359</v>
      </c>
      <c r="H4996" s="73">
        <v>0.84</v>
      </c>
      <c r="I4996" s="73">
        <v>598.39</v>
      </c>
      <c r="J4996" s="73">
        <f t="shared" si="164"/>
        <v>503</v>
      </c>
      <c r="K4996" s="74">
        <f t="shared" si="165"/>
        <v>140.11142061281336</v>
      </c>
    </row>
    <row r="4997" spans="1:11" s="38" customFormat="1" ht="26.25" hidden="1" x14ac:dyDescent="0.25">
      <c r="A4997" s="36">
        <v>477</v>
      </c>
      <c r="B4997" s="36">
        <v>32</v>
      </c>
      <c r="C4997" s="47" t="s">
        <v>13108</v>
      </c>
      <c r="D4997" s="36" t="s">
        <v>8053</v>
      </c>
      <c r="E4997" s="36" t="s">
        <v>8016</v>
      </c>
      <c r="F4997" s="36" t="s">
        <v>8054</v>
      </c>
      <c r="G4997" s="37">
        <v>359</v>
      </c>
      <c r="H4997" s="73">
        <v>0.84</v>
      </c>
      <c r="I4997" s="73">
        <v>598.39</v>
      </c>
      <c r="J4997" s="73">
        <f t="shared" si="164"/>
        <v>503</v>
      </c>
      <c r="K4997" s="74">
        <f t="shared" si="165"/>
        <v>140.11142061281336</v>
      </c>
    </row>
    <row r="4998" spans="1:11" s="38" customFormat="1" ht="26.25" hidden="1" x14ac:dyDescent="0.25">
      <c r="A4998" s="36">
        <v>477</v>
      </c>
      <c r="B4998" s="36">
        <v>32</v>
      </c>
      <c r="C4998" s="47" t="s">
        <v>13108</v>
      </c>
      <c r="D4998" s="36" t="s">
        <v>8055</v>
      </c>
      <c r="E4998" s="36" t="s">
        <v>7941</v>
      </c>
      <c r="F4998" s="36" t="s">
        <v>7942</v>
      </c>
      <c r="G4998" s="37">
        <v>359</v>
      </c>
      <c r="H4998" s="73">
        <v>0.84</v>
      </c>
      <c r="I4998" s="73">
        <v>598.39</v>
      </c>
      <c r="J4998" s="73">
        <f t="shared" si="164"/>
        <v>503</v>
      </c>
      <c r="K4998" s="74">
        <f t="shared" si="165"/>
        <v>140.11142061281336</v>
      </c>
    </row>
    <row r="4999" spans="1:11" s="38" customFormat="1" ht="26.25" hidden="1" x14ac:dyDescent="0.25">
      <c r="A4999" s="36">
        <v>477</v>
      </c>
      <c r="B4999" s="36">
        <v>32</v>
      </c>
      <c r="C4999" s="47" t="s">
        <v>13108</v>
      </c>
      <c r="D4999" s="36" t="s">
        <v>8056</v>
      </c>
      <c r="E4999" s="36" t="s">
        <v>8020</v>
      </c>
      <c r="F4999" s="36" t="s">
        <v>8021</v>
      </c>
      <c r="G4999" s="37">
        <v>359</v>
      </c>
      <c r="H4999" s="73">
        <v>0.84</v>
      </c>
      <c r="I4999" s="73">
        <v>598.39</v>
      </c>
      <c r="J4999" s="73">
        <f t="shared" si="164"/>
        <v>503</v>
      </c>
      <c r="K4999" s="74">
        <f t="shared" si="165"/>
        <v>140.11142061281336</v>
      </c>
    </row>
    <row r="5000" spans="1:11" s="38" customFormat="1" ht="26.25" hidden="1" x14ac:dyDescent="0.25">
      <c r="A5000" s="36">
        <v>477</v>
      </c>
      <c r="B5000" s="36">
        <v>32</v>
      </c>
      <c r="C5000" s="47" t="s">
        <v>13108</v>
      </c>
      <c r="D5000" s="36" t="s">
        <v>8057</v>
      </c>
      <c r="E5000" s="36" t="s">
        <v>7941</v>
      </c>
      <c r="F5000" s="36" t="s">
        <v>8036</v>
      </c>
      <c r="G5000" s="37">
        <v>359</v>
      </c>
      <c r="H5000" s="73">
        <v>0.84</v>
      </c>
      <c r="I5000" s="73">
        <v>598.39</v>
      </c>
      <c r="J5000" s="73">
        <f t="shared" si="164"/>
        <v>503</v>
      </c>
      <c r="K5000" s="74">
        <f t="shared" si="165"/>
        <v>140.11142061281336</v>
      </c>
    </row>
    <row r="5001" spans="1:11" s="38" customFormat="1" ht="26.25" hidden="1" x14ac:dyDescent="0.25">
      <c r="A5001" s="36">
        <v>477</v>
      </c>
      <c r="B5001" s="36">
        <v>32</v>
      </c>
      <c r="C5001" s="47" t="s">
        <v>13108</v>
      </c>
      <c r="D5001" s="36" t="s">
        <v>8058</v>
      </c>
      <c r="E5001" s="36" t="s">
        <v>7977</v>
      </c>
      <c r="F5001" s="36" t="s">
        <v>158</v>
      </c>
      <c r="G5001" s="37">
        <v>359</v>
      </c>
      <c r="H5001" s="73">
        <v>0.84</v>
      </c>
      <c r="I5001" s="73">
        <v>598.39</v>
      </c>
      <c r="J5001" s="73">
        <f t="shared" si="164"/>
        <v>503</v>
      </c>
      <c r="K5001" s="74">
        <f t="shared" si="165"/>
        <v>140.11142061281336</v>
      </c>
    </row>
    <row r="5002" spans="1:11" s="38" customFormat="1" ht="26.25" hidden="1" x14ac:dyDescent="0.25">
      <c r="A5002" s="36">
        <v>477</v>
      </c>
      <c r="B5002" s="36">
        <v>32</v>
      </c>
      <c r="C5002" s="47" t="s">
        <v>13108</v>
      </c>
      <c r="D5002" s="36" t="s">
        <v>8059</v>
      </c>
      <c r="E5002" s="36" t="s">
        <v>7968</v>
      </c>
      <c r="F5002" s="36" t="s">
        <v>158</v>
      </c>
      <c r="G5002" s="37">
        <v>359</v>
      </c>
      <c r="H5002" s="73">
        <v>0.84</v>
      </c>
      <c r="I5002" s="73">
        <v>598.39</v>
      </c>
      <c r="J5002" s="73">
        <f t="shared" si="164"/>
        <v>503</v>
      </c>
      <c r="K5002" s="74">
        <f t="shared" si="165"/>
        <v>140.11142061281336</v>
      </c>
    </row>
    <row r="5003" spans="1:11" s="38" customFormat="1" ht="26.25" hidden="1" x14ac:dyDescent="0.25">
      <c r="A5003" s="36">
        <v>477</v>
      </c>
      <c r="B5003" s="36">
        <v>32</v>
      </c>
      <c r="C5003" s="47" t="s">
        <v>13108</v>
      </c>
      <c r="D5003" s="36" t="s">
        <v>8060</v>
      </c>
      <c r="E5003" s="36" t="s">
        <v>7921</v>
      </c>
      <c r="F5003" s="36" t="s">
        <v>7935</v>
      </c>
      <c r="G5003" s="37">
        <v>359</v>
      </c>
      <c r="H5003" s="73">
        <v>0.84</v>
      </c>
      <c r="I5003" s="73">
        <v>598.39</v>
      </c>
      <c r="J5003" s="73">
        <f t="shared" si="164"/>
        <v>503</v>
      </c>
      <c r="K5003" s="74">
        <f t="shared" si="165"/>
        <v>140.11142061281336</v>
      </c>
    </row>
    <row r="5004" spans="1:11" s="38" customFormat="1" ht="26.25" hidden="1" x14ac:dyDescent="0.25">
      <c r="A5004" s="36">
        <v>477</v>
      </c>
      <c r="B5004" s="36">
        <v>32</v>
      </c>
      <c r="C5004" s="47" t="s">
        <v>13108</v>
      </c>
      <c r="D5004" s="36" t="s">
        <v>8061</v>
      </c>
      <c r="E5004" s="36" t="s">
        <v>8062</v>
      </c>
      <c r="F5004" s="36" t="s">
        <v>158</v>
      </c>
      <c r="G5004" s="37">
        <v>359</v>
      </c>
      <c r="H5004" s="73">
        <v>0.84</v>
      </c>
      <c r="I5004" s="73">
        <v>598.39</v>
      </c>
      <c r="J5004" s="73">
        <f t="shared" si="164"/>
        <v>503</v>
      </c>
      <c r="K5004" s="74">
        <f t="shared" si="165"/>
        <v>140.11142061281336</v>
      </c>
    </row>
    <row r="5005" spans="1:11" s="38" customFormat="1" ht="26.25" hidden="1" x14ac:dyDescent="0.25">
      <c r="A5005" s="36">
        <v>477</v>
      </c>
      <c r="B5005" s="36">
        <v>32</v>
      </c>
      <c r="C5005" s="47" t="s">
        <v>13108</v>
      </c>
      <c r="D5005" s="36" t="s">
        <v>8063</v>
      </c>
      <c r="E5005" s="36" t="s">
        <v>8064</v>
      </c>
      <c r="F5005" s="36" t="s">
        <v>8065</v>
      </c>
      <c r="G5005" s="37">
        <v>359</v>
      </c>
      <c r="H5005" s="73">
        <v>0.84</v>
      </c>
      <c r="I5005" s="73">
        <v>598.39</v>
      </c>
      <c r="J5005" s="73">
        <f t="shared" si="164"/>
        <v>503</v>
      </c>
      <c r="K5005" s="74">
        <f t="shared" si="165"/>
        <v>140.11142061281336</v>
      </c>
    </row>
    <row r="5006" spans="1:11" s="38" customFormat="1" ht="26.25" hidden="1" x14ac:dyDescent="0.25">
      <c r="A5006" s="36">
        <v>477</v>
      </c>
      <c r="B5006" s="36">
        <v>32</v>
      </c>
      <c r="C5006" s="47" t="s">
        <v>13108</v>
      </c>
      <c r="D5006" s="36" t="s">
        <v>8066</v>
      </c>
      <c r="E5006" s="36" t="s">
        <v>8067</v>
      </c>
      <c r="F5006" s="36" t="s">
        <v>8068</v>
      </c>
      <c r="G5006" s="37">
        <v>359</v>
      </c>
      <c r="H5006" s="73">
        <v>0.84</v>
      </c>
      <c r="I5006" s="73">
        <v>598.39</v>
      </c>
      <c r="J5006" s="73">
        <f t="shared" si="164"/>
        <v>503</v>
      </c>
      <c r="K5006" s="74">
        <f t="shared" si="165"/>
        <v>140.11142061281336</v>
      </c>
    </row>
    <row r="5007" spans="1:11" s="38" customFormat="1" ht="26.25" hidden="1" x14ac:dyDescent="0.25">
      <c r="A5007" s="36">
        <v>477</v>
      </c>
      <c r="B5007" s="36">
        <v>32</v>
      </c>
      <c r="C5007" s="47" t="s">
        <v>13108</v>
      </c>
      <c r="D5007" s="36" t="s">
        <v>8069</v>
      </c>
      <c r="E5007" s="36" t="s">
        <v>8070</v>
      </c>
      <c r="F5007" s="36" t="s">
        <v>8071</v>
      </c>
      <c r="G5007" s="37">
        <v>359</v>
      </c>
      <c r="H5007" s="73">
        <v>0.84</v>
      </c>
      <c r="I5007" s="73">
        <v>598.39</v>
      </c>
      <c r="J5007" s="73">
        <f t="shared" si="164"/>
        <v>503</v>
      </c>
      <c r="K5007" s="74">
        <f t="shared" si="165"/>
        <v>140.11142061281336</v>
      </c>
    </row>
    <row r="5008" spans="1:11" s="38" customFormat="1" ht="26.25" hidden="1" x14ac:dyDescent="0.25">
      <c r="A5008" s="36">
        <v>477</v>
      </c>
      <c r="B5008" s="36">
        <v>32</v>
      </c>
      <c r="C5008" s="47" t="s">
        <v>13108</v>
      </c>
      <c r="D5008" s="36" t="s">
        <v>8072</v>
      </c>
      <c r="E5008" s="36" t="s">
        <v>7921</v>
      </c>
      <c r="F5008" s="36" t="s">
        <v>8073</v>
      </c>
      <c r="G5008" s="37">
        <v>359</v>
      </c>
      <c r="H5008" s="73">
        <v>0.84</v>
      </c>
      <c r="I5008" s="73">
        <v>598.39</v>
      </c>
      <c r="J5008" s="73">
        <f t="shared" si="164"/>
        <v>503</v>
      </c>
      <c r="K5008" s="74">
        <f t="shared" si="165"/>
        <v>140.11142061281336</v>
      </c>
    </row>
    <row r="5009" spans="1:12" s="38" customFormat="1" ht="26.25" hidden="1" x14ac:dyDescent="0.25">
      <c r="A5009" s="36">
        <v>477</v>
      </c>
      <c r="B5009" s="36">
        <v>32</v>
      </c>
      <c r="C5009" s="47" t="s">
        <v>13108</v>
      </c>
      <c r="D5009" s="36" t="s">
        <v>8074</v>
      </c>
      <c r="E5009" s="36" t="s">
        <v>8075</v>
      </c>
      <c r="F5009" s="36" t="s">
        <v>8076</v>
      </c>
      <c r="G5009" s="37">
        <v>359</v>
      </c>
      <c r="H5009" s="73">
        <v>0.84</v>
      </c>
      <c r="I5009" s="73">
        <v>598.39</v>
      </c>
      <c r="J5009" s="73">
        <f t="shared" si="164"/>
        <v>503</v>
      </c>
      <c r="K5009" s="74">
        <f t="shared" si="165"/>
        <v>140.11142061281336</v>
      </c>
    </row>
    <row r="5010" spans="1:12" s="38" customFormat="1" ht="26.25" hidden="1" x14ac:dyDescent="0.25">
      <c r="A5010" s="36">
        <v>477</v>
      </c>
      <c r="B5010" s="36">
        <v>32</v>
      </c>
      <c r="C5010" s="47" t="s">
        <v>13108</v>
      </c>
      <c r="D5010" s="36" t="s">
        <v>8074</v>
      </c>
      <c r="E5010" s="36" t="s">
        <v>8075</v>
      </c>
      <c r="F5010" s="36" t="s">
        <v>8076</v>
      </c>
      <c r="G5010" s="37">
        <v>359</v>
      </c>
      <c r="H5010" s="73">
        <v>0.84</v>
      </c>
      <c r="I5010" s="73">
        <v>598.39</v>
      </c>
      <c r="J5010" s="73">
        <f t="shared" si="164"/>
        <v>503</v>
      </c>
      <c r="K5010" s="74">
        <f t="shared" si="165"/>
        <v>140.11142061281336</v>
      </c>
    </row>
    <row r="5011" spans="1:12" ht="51.75" hidden="1" x14ac:dyDescent="0.25">
      <c r="A5011" s="18">
        <v>478</v>
      </c>
      <c r="B5011" s="18">
        <v>32</v>
      </c>
      <c r="C5011" s="18" t="s">
        <v>8077</v>
      </c>
      <c r="D5011" s="18" t="s">
        <v>8078</v>
      </c>
      <c r="E5011" s="18" t="s">
        <v>7346</v>
      </c>
      <c r="F5011" s="18" t="s">
        <v>8079</v>
      </c>
      <c r="G5011" s="19">
        <v>2453</v>
      </c>
      <c r="H5011" s="69">
        <v>4.92</v>
      </c>
      <c r="I5011" s="69">
        <v>598.39</v>
      </c>
      <c r="J5011" s="69">
        <f t="shared" si="164"/>
        <v>2944</v>
      </c>
      <c r="K5011" s="70">
        <f t="shared" si="165"/>
        <v>120.01630656339177</v>
      </c>
    </row>
    <row r="5012" spans="1:12" ht="51.75" hidden="1" x14ac:dyDescent="0.25">
      <c r="A5012" s="18">
        <v>478</v>
      </c>
      <c r="B5012" s="18">
        <v>32</v>
      </c>
      <c r="C5012" s="18" t="s">
        <v>8077</v>
      </c>
      <c r="D5012" s="18" t="s">
        <v>8080</v>
      </c>
      <c r="E5012" s="18" t="s">
        <v>7343</v>
      </c>
      <c r="F5012" s="18" t="s">
        <v>7344</v>
      </c>
      <c r="G5012" s="19">
        <v>2453</v>
      </c>
      <c r="H5012" s="69">
        <v>4.92</v>
      </c>
      <c r="I5012" s="69">
        <v>598.39</v>
      </c>
      <c r="J5012" s="69">
        <f t="shared" si="164"/>
        <v>2944</v>
      </c>
      <c r="K5012" s="70">
        <f t="shared" si="165"/>
        <v>120.01630656339177</v>
      </c>
    </row>
    <row r="5013" spans="1:12" s="50" customFormat="1" ht="51.75" hidden="1" x14ac:dyDescent="0.25">
      <c r="A5013" s="48">
        <v>478</v>
      </c>
      <c r="B5013" s="48">
        <v>32</v>
      </c>
      <c r="C5013" s="48" t="s">
        <v>8077</v>
      </c>
      <c r="D5013" s="48" t="s">
        <v>8081</v>
      </c>
      <c r="E5013" s="48" t="s">
        <v>8082</v>
      </c>
      <c r="F5013" s="48" t="s">
        <v>8083</v>
      </c>
      <c r="G5013" s="49">
        <v>2453</v>
      </c>
      <c r="H5013" s="71">
        <v>4.92</v>
      </c>
      <c r="I5013" s="71">
        <v>598.39</v>
      </c>
      <c r="J5013" s="71">
        <f t="shared" si="164"/>
        <v>2944</v>
      </c>
      <c r="K5013" s="72">
        <f t="shared" si="165"/>
        <v>120.01630656339177</v>
      </c>
      <c r="L5013" s="50" t="s">
        <v>13109</v>
      </c>
    </row>
    <row r="5014" spans="1:12" ht="51.75" hidden="1" x14ac:dyDescent="0.25">
      <c r="A5014" s="18">
        <v>478</v>
      </c>
      <c r="B5014" s="18">
        <v>32</v>
      </c>
      <c r="C5014" s="18" t="s">
        <v>8077</v>
      </c>
      <c r="D5014" s="18" t="s">
        <v>7348</v>
      </c>
      <c r="E5014" s="18" t="s">
        <v>7349</v>
      </c>
      <c r="F5014" s="18" t="s">
        <v>7350</v>
      </c>
      <c r="G5014" s="19">
        <v>2453</v>
      </c>
      <c r="H5014" s="69">
        <v>4.92</v>
      </c>
      <c r="I5014" s="69">
        <v>598.39</v>
      </c>
      <c r="J5014" s="69">
        <f t="shared" ref="J5014:J5077" si="166">ROUND(H5014*I5014,0)</f>
        <v>2944</v>
      </c>
      <c r="K5014" s="70">
        <f t="shared" ref="K5014:K5077" si="167">J5014/G5014*100</f>
        <v>120.01630656339177</v>
      </c>
    </row>
    <row r="5015" spans="1:12" ht="51.75" hidden="1" x14ac:dyDescent="0.25">
      <c r="A5015" s="18">
        <v>478</v>
      </c>
      <c r="B5015" s="18">
        <v>32</v>
      </c>
      <c r="C5015" s="18" t="s">
        <v>8077</v>
      </c>
      <c r="D5015" s="20" t="s">
        <v>8084</v>
      </c>
      <c r="E5015" s="20" t="s">
        <v>7352</v>
      </c>
      <c r="F5015" s="20" t="s">
        <v>7353</v>
      </c>
      <c r="G5015" s="19">
        <v>2453</v>
      </c>
      <c r="H5015" s="69">
        <v>4.92</v>
      </c>
      <c r="I5015" s="69">
        <v>598.39</v>
      </c>
      <c r="J5015" s="69">
        <f t="shared" si="166"/>
        <v>2944</v>
      </c>
      <c r="K5015" s="70">
        <f t="shared" si="167"/>
        <v>120.01630656339177</v>
      </c>
    </row>
    <row r="5016" spans="1:12" ht="51.75" hidden="1" x14ac:dyDescent="0.25">
      <c r="A5016" s="20">
        <v>478</v>
      </c>
      <c r="B5016" s="20">
        <v>32</v>
      </c>
      <c r="C5016" s="18" t="s">
        <v>8077</v>
      </c>
      <c r="D5016" s="20" t="s">
        <v>8085</v>
      </c>
      <c r="E5016" s="20" t="s">
        <v>7352</v>
      </c>
      <c r="F5016" s="20" t="s">
        <v>8086</v>
      </c>
      <c r="G5016" s="19">
        <v>2453</v>
      </c>
      <c r="H5016" s="69">
        <v>4.92</v>
      </c>
      <c r="I5016" s="69">
        <v>598.39</v>
      </c>
      <c r="J5016" s="69">
        <f t="shared" si="166"/>
        <v>2944</v>
      </c>
      <c r="K5016" s="70">
        <f t="shared" si="167"/>
        <v>120.01630656339177</v>
      </c>
    </row>
    <row r="5017" spans="1:12" ht="51.75" hidden="1" x14ac:dyDescent="0.25">
      <c r="A5017" s="18">
        <v>478</v>
      </c>
      <c r="B5017" s="18">
        <v>32</v>
      </c>
      <c r="C5017" s="18" t="s">
        <v>8077</v>
      </c>
      <c r="D5017" s="18" t="s">
        <v>8087</v>
      </c>
      <c r="E5017" s="18" t="s">
        <v>8088</v>
      </c>
      <c r="F5017" s="18" t="s">
        <v>8089</v>
      </c>
      <c r="G5017" s="19">
        <v>2453</v>
      </c>
      <c r="H5017" s="69">
        <v>4.92</v>
      </c>
      <c r="I5017" s="69">
        <v>598.39</v>
      </c>
      <c r="J5017" s="69">
        <f t="shared" si="166"/>
        <v>2944</v>
      </c>
      <c r="K5017" s="70">
        <f t="shared" si="167"/>
        <v>120.01630656339177</v>
      </c>
    </row>
    <row r="5018" spans="1:12" ht="51.75" hidden="1" x14ac:dyDescent="0.25">
      <c r="A5018" s="20">
        <v>478</v>
      </c>
      <c r="B5018" s="20">
        <v>32</v>
      </c>
      <c r="C5018" s="18" t="s">
        <v>8077</v>
      </c>
      <c r="D5018" s="20" t="s">
        <v>8090</v>
      </c>
      <c r="E5018" s="20" t="s">
        <v>8091</v>
      </c>
      <c r="F5018" s="20" t="s">
        <v>8092</v>
      </c>
      <c r="G5018" s="19">
        <v>2453</v>
      </c>
      <c r="H5018" s="69">
        <v>4.92</v>
      </c>
      <c r="I5018" s="69">
        <v>598.39</v>
      </c>
      <c r="J5018" s="69">
        <f t="shared" si="166"/>
        <v>2944</v>
      </c>
      <c r="K5018" s="70">
        <f t="shared" si="167"/>
        <v>120.01630656339177</v>
      </c>
    </row>
    <row r="5019" spans="1:12" ht="51.75" hidden="1" x14ac:dyDescent="0.25">
      <c r="A5019" s="18">
        <v>478</v>
      </c>
      <c r="B5019" s="18">
        <v>32</v>
      </c>
      <c r="C5019" s="18" t="s">
        <v>8077</v>
      </c>
      <c r="D5019" s="18" t="s">
        <v>8093</v>
      </c>
      <c r="E5019" s="18" t="s">
        <v>8094</v>
      </c>
      <c r="F5019" s="18" t="s">
        <v>8095</v>
      </c>
      <c r="G5019" s="19">
        <v>2453</v>
      </c>
      <c r="H5019" s="69">
        <v>4.92</v>
      </c>
      <c r="I5019" s="69">
        <v>598.39</v>
      </c>
      <c r="J5019" s="69">
        <f t="shared" si="166"/>
        <v>2944</v>
      </c>
      <c r="K5019" s="70">
        <f t="shared" si="167"/>
        <v>120.01630656339177</v>
      </c>
    </row>
    <row r="5020" spans="1:12" ht="51.75" hidden="1" x14ac:dyDescent="0.25">
      <c r="A5020" s="18">
        <v>478</v>
      </c>
      <c r="B5020" s="18">
        <v>32</v>
      </c>
      <c r="C5020" s="18" t="s">
        <v>8077</v>
      </c>
      <c r="D5020" s="18" t="s">
        <v>8096</v>
      </c>
      <c r="E5020" s="18" t="s">
        <v>8097</v>
      </c>
      <c r="F5020" s="18" t="s">
        <v>8098</v>
      </c>
      <c r="G5020" s="19">
        <v>2453</v>
      </c>
      <c r="H5020" s="69">
        <v>4.92</v>
      </c>
      <c r="I5020" s="69">
        <v>598.39</v>
      </c>
      <c r="J5020" s="69">
        <f t="shared" si="166"/>
        <v>2944</v>
      </c>
      <c r="K5020" s="70">
        <f t="shared" si="167"/>
        <v>120.01630656339177</v>
      </c>
    </row>
    <row r="5021" spans="1:12" ht="51.75" hidden="1" x14ac:dyDescent="0.25">
      <c r="A5021" s="18">
        <v>478</v>
      </c>
      <c r="B5021" s="18">
        <v>32</v>
      </c>
      <c r="C5021" s="18" t="s">
        <v>8077</v>
      </c>
      <c r="D5021" s="18" t="s">
        <v>8099</v>
      </c>
      <c r="E5021" s="18" t="s">
        <v>8064</v>
      </c>
      <c r="F5021" s="18" t="s">
        <v>8100</v>
      </c>
      <c r="G5021" s="19">
        <v>2453</v>
      </c>
      <c r="H5021" s="69">
        <v>4.92</v>
      </c>
      <c r="I5021" s="69">
        <v>598.39</v>
      </c>
      <c r="J5021" s="69">
        <f t="shared" si="166"/>
        <v>2944</v>
      </c>
      <c r="K5021" s="70">
        <f t="shared" si="167"/>
        <v>120.01630656339177</v>
      </c>
    </row>
    <row r="5022" spans="1:12" ht="51.75" hidden="1" x14ac:dyDescent="0.25">
      <c r="A5022" s="18">
        <v>478</v>
      </c>
      <c r="B5022" s="18">
        <v>32</v>
      </c>
      <c r="C5022" s="18" t="s">
        <v>8077</v>
      </c>
      <c r="D5022" s="18" t="s">
        <v>8101</v>
      </c>
      <c r="E5022" s="18" t="s">
        <v>8102</v>
      </c>
      <c r="F5022" s="18" t="s">
        <v>8103</v>
      </c>
      <c r="G5022" s="19">
        <v>2453</v>
      </c>
      <c r="H5022" s="69">
        <v>4.92</v>
      </c>
      <c r="I5022" s="69">
        <v>598.39</v>
      </c>
      <c r="J5022" s="69">
        <f t="shared" si="166"/>
        <v>2944</v>
      </c>
      <c r="K5022" s="70">
        <f t="shared" si="167"/>
        <v>120.01630656339177</v>
      </c>
    </row>
    <row r="5023" spans="1:12" ht="51.75" hidden="1" x14ac:dyDescent="0.25">
      <c r="A5023" s="18">
        <v>478</v>
      </c>
      <c r="B5023" s="18">
        <v>32</v>
      </c>
      <c r="C5023" s="18" t="s">
        <v>8077</v>
      </c>
      <c r="D5023" s="18" t="s">
        <v>8104</v>
      </c>
      <c r="E5023" s="18" t="s">
        <v>8105</v>
      </c>
      <c r="F5023" s="18" t="s">
        <v>8106</v>
      </c>
      <c r="G5023" s="19">
        <v>2453</v>
      </c>
      <c r="H5023" s="69">
        <v>4.92</v>
      </c>
      <c r="I5023" s="69">
        <v>598.39</v>
      </c>
      <c r="J5023" s="69">
        <f t="shared" si="166"/>
        <v>2944</v>
      </c>
      <c r="K5023" s="70">
        <f t="shared" si="167"/>
        <v>120.01630656339177</v>
      </c>
    </row>
    <row r="5024" spans="1:12" ht="51.75" hidden="1" x14ac:dyDescent="0.25">
      <c r="A5024" s="18">
        <v>478</v>
      </c>
      <c r="B5024" s="18">
        <v>32</v>
      </c>
      <c r="C5024" s="18" t="s">
        <v>8077</v>
      </c>
      <c r="D5024" s="18" t="s">
        <v>8107</v>
      </c>
      <c r="E5024" s="18" t="s">
        <v>8108</v>
      </c>
      <c r="F5024" s="18" t="s">
        <v>8109</v>
      </c>
      <c r="G5024" s="19">
        <v>2453</v>
      </c>
      <c r="H5024" s="69">
        <v>4.92</v>
      </c>
      <c r="I5024" s="69">
        <v>598.39</v>
      </c>
      <c r="J5024" s="69">
        <f t="shared" si="166"/>
        <v>2944</v>
      </c>
      <c r="K5024" s="70">
        <f t="shared" si="167"/>
        <v>120.01630656339177</v>
      </c>
    </row>
    <row r="5025" spans="1:11" ht="51.75" hidden="1" x14ac:dyDescent="0.25">
      <c r="A5025" s="18">
        <v>478</v>
      </c>
      <c r="B5025" s="18">
        <v>32</v>
      </c>
      <c r="C5025" s="18" t="s">
        <v>8077</v>
      </c>
      <c r="D5025" s="18" t="s">
        <v>7375</v>
      </c>
      <c r="E5025" s="18" t="s">
        <v>7343</v>
      </c>
      <c r="F5025" s="18" t="s">
        <v>7376</v>
      </c>
      <c r="G5025" s="19">
        <v>2453</v>
      </c>
      <c r="H5025" s="69">
        <v>4.92</v>
      </c>
      <c r="I5025" s="69">
        <v>598.39</v>
      </c>
      <c r="J5025" s="69">
        <f t="shared" si="166"/>
        <v>2944</v>
      </c>
      <c r="K5025" s="70">
        <f t="shared" si="167"/>
        <v>120.01630656339177</v>
      </c>
    </row>
    <row r="5026" spans="1:11" ht="51.75" hidden="1" x14ac:dyDescent="0.25">
      <c r="A5026" s="18">
        <v>478</v>
      </c>
      <c r="B5026" s="18">
        <v>32</v>
      </c>
      <c r="C5026" s="18" t="s">
        <v>8077</v>
      </c>
      <c r="D5026" s="18" t="s">
        <v>8110</v>
      </c>
      <c r="E5026" s="18" t="s">
        <v>7613</v>
      </c>
      <c r="F5026" s="18" t="s">
        <v>8111</v>
      </c>
      <c r="G5026" s="19">
        <v>2453</v>
      </c>
      <c r="H5026" s="69">
        <v>4.92</v>
      </c>
      <c r="I5026" s="69">
        <v>598.39</v>
      </c>
      <c r="J5026" s="69">
        <f t="shared" si="166"/>
        <v>2944</v>
      </c>
      <c r="K5026" s="70">
        <f t="shared" si="167"/>
        <v>120.01630656339177</v>
      </c>
    </row>
    <row r="5027" spans="1:11" ht="51.75" hidden="1" x14ac:dyDescent="0.25">
      <c r="A5027" s="18">
        <v>478</v>
      </c>
      <c r="B5027" s="18">
        <v>32</v>
      </c>
      <c r="C5027" s="18" t="s">
        <v>8077</v>
      </c>
      <c r="D5027" s="18" t="s">
        <v>7381</v>
      </c>
      <c r="E5027" s="18" t="s">
        <v>7382</v>
      </c>
      <c r="F5027" s="18" t="s">
        <v>7383</v>
      </c>
      <c r="G5027" s="19">
        <v>2453</v>
      </c>
      <c r="H5027" s="69">
        <v>4.92</v>
      </c>
      <c r="I5027" s="69">
        <v>598.39</v>
      </c>
      <c r="J5027" s="69">
        <f t="shared" si="166"/>
        <v>2944</v>
      </c>
      <c r="K5027" s="70">
        <f t="shared" si="167"/>
        <v>120.01630656339177</v>
      </c>
    </row>
    <row r="5028" spans="1:11" ht="51.75" hidden="1" x14ac:dyDescent="0.25">
      <c r="A5028" s="18">
        <v>478</v>
      </c>
      <c r="B5028" s="18">
        <v>32</v>
      </c>
      <c r="C5028" s="18" t="s">
        <v>8077</v>
      </c>
      <c r="D5028" s="18" t="s">
        <v>8112</v>
      </c>
      <c r="E5028" s="18" t="s">
        <v>3505</v>
      </c>
      <c r="F5028" s="18" t="s">
        <v>8113</v>
      </c>
      <c r="G5028" s="19">
        <v>2453</v>
      </c>
      <c r="H5028" s="69">
        <v>4.92</v>
      </c>
      <c r="I5028" s="69">
        <v>598.39</v>
      </c>
      <c r="J5028" s="69">
        <f t="shared" si="166"/>
        <v>2944</v>
      </c>
      <c r="K5028" s="70">
        <f t="shared" si="167"/>
        <v>120.01630656339177</v>
      </c>
    </row>
    <row r="5029" spans="1:11" ht="51.75" hidden="1" x14ac:dyDescent="0.25">
      <c r="A5029" s="18">
        <v>478</v>
      </c>
      <c r="B5029" s="18">
        <v>32</v>
      </c>
      <c r="C5029" s="18" t="s">
        <v>8077</v>
      </c>
      <c r="D5029" s="18" t="s">
        <v>8114</v>
      </c>
      <c r="E5029" s="18" t="s">
        <v>7390</v>
      </c>
      <c r="F5029" s="18" t="s">
        <v>8115</v>
      </c>
      <c r="G5029" s="19">
        <v>2453</v>
      </c>
      <c r="H5029" s="69">
        <v>4.92</v>
      </c>
      <c r="I5029" s="69">
        <v>598.39</v>
      </c>
      <c r="J5029" s="69">
        <f t="shared" si="166"/>
        <v>2944</v>
      </c>
      <c r="K5029" s="70">
        <f t="shared" si="167"/>
        <v>120.01630656339177</v>
      </c>
    </row>
    <row r="5030" spans="1:11" ht="51.75" hidden="1" x14ac:dyDescent="0.25">
      <c r="A5030" s="18">
        <v>478</v>
      </c>
      <c r="B5030" s="18">
        <v>32</v>
      </c>
      <c r="C5030" s="18" t="s">
        <v>8077</v>
      </c>
      <c r="D5030" s="18" t="s">
        <v>7389</v>
      </c>
      <c r="E5030" s="18" t="s">
        <v>7390</v>
      </c>
      <c r="F5030" s="18" t="s">
        <v>7391</v>
      </c>
      <c r="G5030" s="19">
        <v>2453</v>
      </c>
      <c r="H5030" s="69">
        <v>4.92</v>
      </c>
      <c r="I5030" s="69">
        <v>598.39</v>
      </c>
      <c r="J5030" s="69">
        <f t="shared" si="166"/>
        <v>2944</v>
      </c>
      <c r="K5030" s="70">
        <f t="shared" si="167"/>
        <v>120.01630656339177</v>
      </c>
    </row>
    <row r="5031" spans="1:11" ht="51.75" hidden="1" x14ac:dyDescent="0.25">
      <c r="A5031" s="18">
        <v>478</v>
      </c>
      <c r="B5031" s="18">
        <v>32</v>
      </c>
      <c r="C5031" s="18" t="s">
        <v>8077</v>
      </c>
      <c r="D5031" s="18" t="s">
        <v>8116</v>
      </c>
      <c r="E5031" s="18" t="s">
        <v>8117</v>
      </c>
      <c r="F5031" s="18" t="s">
        <v>8118</v>
      </c>
      <c r="G5031" s="19">
        <v>2453</v>
      </c>
      <c r="H5031" s="69">
        <v>4.92</v>
      </c>
      <c r="I5031" s="69">
        <v>598.39</v>
      </c>
      <c r="J5031" s="69">
        <f t="shared" si="166"/>
        <v>2944</v>
      </c>
      <c r="K5031" s="70">
        <f t="shared" si="167"/>
        <v>120.01630656339177</v>
      </c>
    </row>
    <row r="5032" spans="1:11" ht="51.75" hidden="1" x14ac:dyDescent="0.25">
      <c r="A5032" s="18">
        <v>478</v>
      </c>
      <c r="B5032" s="18">
        <v>32</v>
      </c>
      <c r="C5032" s="18" t="s">
        <v>8077</v>
      </c>
      <c r="D5032" s="18" t="s">
        <v>8119</v>
      </c>
      <c r="E5032" s="18" t="s">
        <v>8120</v>
      </c>
      <c r="F5032" s="18" t="s">
        <v>8121</v>
      </c>
      <c r="G5032" s="19">
        <v>2453</v>
      </c>
      <c r="H5032" s="69">
        <v>4.92</v>
      </c>
      <c r="I5032" s="69">
        <v>598.39</v>
      </c>
      <c r="J5032" s="69">
        <f t="shared" si="166"/>
        <v>2944</v>
      </c>
      <c r="K5032" s="70">
        <f t="shared" si="167"/>
        <v>120.01630656339177</v>
      </c>
    </row>
    <row r="5033" spans="1:11" ht="51.75" hidden="1" x14ac:dyDescent="0.25">
      <c r="A5033" s="18">
        <v>478</v>
      </c>
      <c r="B5033" s="18">
        <v>32</v>
      </c>
      <c r="C5033" s="18" t="s">
        <v>8077</v>
      </c>
      <c r="D5033" s="18" t="s">
        <v>8122</v>
      </c>
      <c r="E5033" s="18" t="s">
        <v>7613</v>
      </c>
      <c r="F5033" s="18" t="s">
        <v>8111</v>
      </c>
      <c r="G5033" s="19">
        <v>2453</v>
      </c>
      <c r="H5033" s="69">
        <v>4.92</v>
      </c>
      <c r="I5033" s="69">
        <v>598.39</v>
      </c>
      <c r="J5033" s="69">
        <f t="shared" si="166"/>
        <v>2944</v>
      </c>
      <c r="K5033" s="70">
        <f t="shared" si="167"/>
        <v>120.01630656339177</v>
      </c>
    </row>
    <row r="5034" spans="1:11" ht="51.75" hidden="1" x14ac:dyDescent="0.25">
      <c r="A5034" s="18">
        <v>478</v>
      </c>
      <c r="B5034" s="18">
        <v>32</v>
      </c>
      <c r="C5034" s="18" t="s">
        <v>8077</v>
      </c>
      <c r="D5034" s="18" t="s">
        <v>8123</v>
      </c>
      <c r="E5034" s="18" t="s">
        <v>7398</v>
      </c>
      <c r="F5034" s="18" t="s">
        <v>8124</v>
      </c>
      <c r="G5034" s="19">
        <v>2453</v>
      </c>
      <c r="H5034" s="69">
        <v>4.92</v>
      </c>
      <c r="I5034" s="69">
        <v>598.39</v>
      </c>
      <c r="J5034" s="69">
        <f t="shared" si="166"/>
        <v>2944</v>
      </c>
      <c r="K5034" s="70">
        <f t="shared" si="167"/>
        <v>120.01630656339177</v>
      </c>
    </row>
    <row r="5035" spans="1:11" ht="51.75" hidden="1" x14ac:dyDescent="0.25">
      <c r="A5035" s="18">
        <v>478</v>
      </c>
      <c r="B5035" s="18">
        <v>32</v>
      </c>
      <c r="C5035" s="18" t="s">
        <v>8077</v>
      </c>
      <c r="D5035" s="18" t="s">
        <v>8125</v>
      </c>
      <c r="E5035" s="18" t="s">
        <v>8126</v>
      </c>
      <c r="F5035" s="18" t="s">
        <v>8127</v>
      </c>
      <c r="G5035" s="19">
        <v>2453</v>
      </c>
      <c r="H5035" s="69">
        <v>4.92</v>
      </c>
      <c r="I5035" s="69">
        <v>598.39</v>
      </c>
      <c r="J5035" s="69">
        <f t="shared" si="166"/>
        <v>2944</v>
      </c>
      <c r="K5035" s="70">
        <f t="shared" si="167"/>
        <v>120.01630656339177</v>
      </c>
    </row>
    <row r="5036" spans="1:11" ht="51.75" hidden="1" x14ac:dyDescent="0.25">
      <c r="A5036" s="18">
        <v>478</v>
      </c>
      <c r="B5036" s="18">
        <v>32</v>
      </c>
      <c r="C5036" s="18" t="s">
        <v>8077</v>
      </c>
      <c r="D5036" s="18" t="s">
        <v>7400</v>
      </c>
      <c r="E5036" s="18" t="s">
        <v>7349</v>
      </c>
      <c r="F5036" s="18" t="s">
        <v>7350</v>
      </c>
      <c r="G5036" s="19">
        <v>2453</v>
      </c>
      <c r="H5036" s="69">
        <v>4.92</v>
      </c>
      <c r="I5036" s="69">
        <v>598.39</v>
      </c>
      <c r="J5036" s="69">
        <f t="shared" si="166"/>
        <v>2944</v>
      </c>
      <c r="K5036" s="70">
        <f t="shared" si="167"/>
        <v>120.01630656339177</v>
      </c>
    </row>
    <row r="5037" spans="1:11" ht="51.75" hidden="1" x14ac:dyDescent="0.25">
      <c r="A5037" s="18">
        <v>478</v>
      </c>
      <c r="B5037" s="18">
        <v>32</v>
      </c>
      <c r="C5037" s="18" t="s">
        <v>8077</v>
      </c>
      <c r="D5037" s="18" t="s">
        <v>8128</v>
      </c>
      <c r="E5037" s="18" t="s">
        <v>8129</v>
      </c>
      <c r="F5037" s="18" t="s">
        <v>7293</v>
      </c>
      <c r="G5037" s="19">
        <v>2453</v>
      </c>
      <c r="H5037" s="69">
        <v>4.92</v>
      </c>
      <c r="I5037" s="69">
        <v>598.39</v>
      </c>
      <c r="J5037" s="69">
        <f t="shared" si="166"/>
        <v>2944</v>
      </c>
      <c r="K5037" s="70">
        <f t="shared" si="167"/>
        <v>120.01630656339177</v>
      </c>
    </row>
    <row r="5038" spans="1:11" ht="51.75" hidden="1" x14ac:dyDescent="0.25">
      <c r="A5038" s="18">
        <v>478</v>
      </c>
      <c r="B5038" s="18">
        <v>32</v>
      </c>
      <c r="C5038" s="18" t="s">
        <v>8077</v>
      </c>
      <c r="D5038" s="18" t="s">
        <v>8130</v>
      </c>
      <c r="E5038" s="18" t="s">
        <v>7842</v>
      </c>
      <c r="F5038" s="18" t="s">
        <v>2508</v>
      </c>
      <c r="G5038" s="19">
        <v>2453</v>
      </c>
      <c r="H5038" s="69">
        <v>4.92</v>
      </c>
      <c r="I5038" s="69">
        <v>598.39</v>
      </c>
      <c r="J5038" s="69">
        <f t="shared" si="166"/>
        <v>2944</v>
      </c>
      <c r="K5038" s="70">
        <f t="shared" si="167"/>
        <v>120.01630656339177</v>
      </c>
    </row>
    <row r="5039" spans="1:11" ht="51.75" hidden="1" x14ac:dyDescent="0.25">
      <c r="A5039" s="18">
        <v>478</v>
      </c>
      <c r="B5039" s="18">
        <v>32</v>
      </c>
      <c r="C5039" s="18" t="s">
        <v>8077</v>
      </c>
      <c r="D5039" s="18" t="s">
        <v>8131</v>
      </c>
      <c r="E5039" s="18" t="s">
        <v>8088</v>
      </c>
      <c r="F5039" s="18" t="s">
        <v>8132</v>
      </c>
      <c r="G5039" s="19">
        <v>2453</v>
      </c>
      <c r="H5039" s="69">
        <v>4.92</v>
      </c>
      <c r="I5039" s="69">
        <v>598.39</v>
      </c>
      <c r="J5039" s="69">
        <f t="shared" si="166"/>
        <v>2944</v>
      </c>
      <c r="K5039" s="70">
        <f t="shared" si="167"/>
        <v>120.01630656339177</v>
      </c>
    </row>
    <row r="5040" spans="1:11" ht="51.75" hidden="1" x14ac:dyDescent="0.25">
      <c r="A5040" s="18">
        <v>478</v>
      </c>
      <c r="B5040" s="18">
        <v>32</v>
      </c>
      <c r="C5040" s="18" t="s">
        <v>8077</v>
      </c>
      <c r="D5040" s="18" t="s">
        <v>8133</v>
      </c>
      <c r="E5040" s="18" t="s">
        <v>8134</v>
      </c>
      <c r="F5040" s="18" t="s">
        <v>8135</v>
      </c>
      <c r="G5040" s="19">
        <v>2453</v>
      </c>
      <c r="H5040" s="69">
        <v>4.92</v>
      </c>
      <c r="I5040" s="69">
        <v>598.39</v>
      </c>
      <c r="J5040" s="69">
        <f t="shared" si="166"/>
        <v>2944</v>
      </c>
      <c r="K5040" s="70">
        <f t="shared" si="167"/>
        <v>120.01630656339177</v>
      </c>
    </row>
    <row r="5041" spans="1:11" ht="51.75" hidden="1" x14ac:dyDescent="0.25">
      <c r="A5041" s="18">
        <v>478</v>
      </c>
      <c r="B5041" s="18">
        <v>32</v>
      </c>
      <c r="C5041" s="18" t="s">
        <v>8077</v>
      </c>
      <c r="D5041" s="18" t="s">
        <v>7401</v>
      </c>
      <c r="E5041" s="18" t="s">
        <v>7343</v>
      </c>
      <c r="F5041" s="18" t="s">
        <v>7402</v>
      </c>
      <c r="G5041" s="19">
        <v>2453</v>
      </c>
      <c r="H5041" s="69">
        <v>4.92</v>
      </c>
      <c r="I5041" s="69">
        <v>598.39</v>
      </c>
      <c r="J5041" s="69">
        <f t="shared" si="166"/>
        <v>2944</v>
      </c>
      <c r="K5041" s="70">
        <f t="shared" si="167"/>
        <v>120.01630656339177</v>
      </c>
    </row>
    <row r="5042" spans="1:11" ht="51.75" hidden="1" x14ac:dyDescent="0.25">
      <c r="A5042" s="18">
        <v>478</v>
      </c>
      <c r="B5042" s="18">
        <v>32</v>
      </c>
      <c r="C5042" s="18" t="s">
        <v>8077</v>
      </c>
      <c r="D5042" s="18" t="s">
        <v>8136</v>
      </c>
      <c r="E5042" s="18" t="s">
        <v>8120</v>
      </c>
      <c r="F5042" s="18" t="s">
        <v>8121</v>
      </c>
      <c r="G5042" s="19">
        <v>2453</v>
      </c>
      <c r="H5042" s="69">
        <v>4.92</v>
      </c>
      <c r="I5042" s="69">
        <v>598.39</v>
      </c>
      <c r="J5042" s="69">
        <f t="shared" si="166"/>
        <v>2944</v>
      </c>
      <c r="K5042" s="70">
        <f t="shared" si="167"/>
        <v>120.01630656339177</v>
      </c>
    </row>
    <row r="5043" spans="1:11" ht="51.75" hidden="1" x14ac:dyDescent="0.25">
      <c r="A5043" s="18">
        <v>478</v>
      </c>
      <c r="B5043" s="18">
        <v>32</v>
      </c>
      <c r="C5043" s="18" t="s">
        <v>8077</v>
      </c>
      <c r="D5043" s="18" t="s">
        <v>8137</v>
      </c>
      <c r="E5043" s="18" t="s">
        <v>8126</v>
      </c>
      <c r="F5043" s="18" t="s">
        <v>8138</v>
      </c>
      <c r="G5043" s="19">
        <v>2453</v>
      </c>
      <c r="H5043" s="69">
        <v>4.92</v>
      </c>
      <c r="I5043" s="69">
        <v>598.39</v>
      </c>
      <c r="J5043" s="69">
        <f t="shared" si="166"/>
        <v>2944</v>
      </c>
      <c r="K5043" s="70">
        <f t="shared" si="167"/>
        <v>120.01630656339177</v>
      </c>
    </row>
    <row r="5044" spans="1:11" s="107" customFormat="1" ht="26.25" hidden="1" x14ac:dyDescent="0.25">
      <c r="A5044" s="103">
        <v>479</v>
      </c>
      <c r="B5044" s="103">
        <v>32</v>
      </c>
      <c r="C5044" s="103" t="s">
        <v>8139</v>
      </c>
      <c r="D5044" s="103" t="s">
        <v>8140</v>
      </c>
      <c r="E5044" s="103" t="s">
        <v>8082</v>
      </c>
      <c r="F5044" s="103" t="s">
        <v>8083</v>
      </c>
      <c r="G5044" s="104">
        <v>2992</v>
      </c>
      <c r="H5044" s="105">
        <v>6</v>
      </c>
      <c r="I5044" s="105">
        <v>598.39</v>
      </c>
      <c r="J5044" s="105">
        <f t="shared" si="166"/>
        <v>3590</v>
      </c>
      <c r="K5044" s="106">
        <f t="shared" si="167"/>
        <v>119.98663101604279</v>
      </c>
    </row>
    <row r="5045" spans="1:11" ht="26.25" hidden="1" x14ac:dyDescent="0.25">
      <c r="A5045" s="18">
        <v>479</v>
      </c>
      <c r="B5045" s="18">
        <v>32</v>
      </c>
      <c r="C5045" s="18" t="s">
        <v>8139</v>
      </c>
      <c r="D5045" s="18" t="s">
        <v>8141</v>
      </c>
      <c r="E5045" s="18" t="s">
        <v>8142</v>
      </c>
      <c r="F5045" s="18" t="s">
        <v>8143</v>
      </c>
      <c r="G5045" s="19">
        <v>2992</v>
      </c>
      <c r="H5045" s="69">
        <v>6</v>
      </c>
      <c r="I5045" s="69">
        <v>598.39</v>
      </c>
      <c r="J5045" s="69">
        <f t="shared" si="166"/>
        <v>3590</v>
      </c>
      <c r="K5045" s="70">
        <f t="shared" si="167"/>
        <v>119.98663101604279</v>
      </c>
    </row>
    <row r="5046" spans="1:11" ht="26.25" hidden="1" x14ac:dyDescent="0.25">
      <c r="A5046" s="18">
        <v>479</v>
      </c>
      <c r="B5046" s="18">
        <v>32</v>
      </c>
      <c r="C5046" s="18" t="s">
        <v>8139</v>
      </c>
      <c r="D5046" s="18" t="s">
        <v>7351</v>
      </c>
      <c r="E5046" s="18" t="s">
        <v>7352</v>
      </c>
      <c r="F5046" s="18" t="s">
        <v>7353</v>
      </c>
      <c r="G5046" s="19">
        <v>2992</v>
      </c>
      <c r="H5046" s="69">
        <v>6</v>
      </c>
      <c r="I5046" s="69">
        <v>598.39</v>
      </c>
      <c r="J5046" s="69">
        <f t="shared" si="166"/>
        <v>3590</v>
      </c>
      <c r="K5046" s="70">
        <f t="shared" si="167"/>
        <v>119.98663101604279</v>
      </c>
    </row>
    <row r="5047" spans="1:11" ht="26.25" hidden="1" x14ac:dyDescent="0.25">
      <c r="A5047" s="18">
        <v>479</v>
      </c>
      <c r="B5047" s="18">
        <v>32</v>
      </c>
      <c r="C5047" s="18" t="s">
        <v>8139</v>
      </c>
      <c r="D5047" s="18" t="s">
        <v>8084</v>
      </c>
      <c r="E5047" s="18" t="s">
        <v>7352</v>
      </c>
      <c r="F5047" s="18" t="s">
        <v>7353</v>
      </c>
      <c r="G5047" s="19">
        <v>2992</v>
      </c>
      <c r="H5047" s="69">
        <v>6</v>
      </c>
      <c r="I5047" s="69">
        <v>598.39</v>
      </c>
      <c r="J5047" s="69">
        <f t="shared" si="166"/>
        <v>3590</v>
      </c>
      <c r="K5047" s="70">
        <f t="shared" si="167"/>
        <v>119.98663101604279</v>
      </c>
    </row>
    <row r="5048" spans="1:11" ht="39" hidden="1" x14ac:dyDescent="0.25">
      <c r="A5048" s="18">
        <v>479</v>
      </c>
      <c r="B5048" s="18">
        <v>32</v>
      </c>
      <c r="C5048" s="18" t="s">
        <v>8139</v>
      </c>
      <c r="D5048" s="18" t="s">
        <v>8085</v>
      </c>
      <c r="E5048" s="18" t="s">
        <v>7352</v>
      </c>
      <c r="F5048" s="18" t="s">
        <v>8086</v>
      </c>
      <c r="G5048" s="19">
        <v>2992</v>
      </c>
      <c r="H5048" s="69">
        <v>6</v>
      </c>
      <c r="I5048" s="69">
        <v>598.39</v>
      </c>
      <c r="J5048" s="69">
        <f t="shared" si="166"/>
        <v>3590</v>
      </c>
      <c r="K5048" s="70">
        <f t="shared" si="167"/>
        <v>119.98663101604279</v>
      </c>
    </row>
    <row r="5049" spans="1:11" ht="39" hidden="1" x14ac:dyDescent="0.25">
      <c r="A5049" s="18">
        <v>479</v>
      </c>
      <c r="B5049" s="18">
        <v>32</v>
      </c>
      <c r="C5049" s="18" t="s">
        <v>8139</v>
      </c>
      <c r="D5049" s="20" t="s">
        <v>8085</v>
      </c>
      <c r="E5049" s="20" t="s">
        <v>7352</v>
      </c>
      <c r="F5049" s="20" t="s">
        <v>8086</v>
      </c>
      <c r="G5049" s="19">
        <v>2992</v>
      </c>
      <c r="H5049" s="69">
        <v>6</v>
      </c>
      <c r="I5049" s="69">
        <v>598.39</v>
      </c>
      <c r="J5049" s="69">
        <f t="shared" si="166"/>
        <v>3590</v>
      </c>
      <c r="K5049" s="70">
        <f t="shared" si="167"/>
        <v>119.98663101604279</v>
      </c>
    </row>
    <row r="5050" spans="1:11" ht="26.25" hidden="1" x14ac:dyDescent="0.25">
      <c r="A5050" s="18">
        <v>479</v>
      </c>
      <c r="B5050" s="18">
        <v>32</v>
      </c>
      <c r="C5050" s="18" t="s">
        <v>8139</v>
      </c>
      <c r="D5050" s="18" t="s">
        <v>8144</v>
      </c>
      <c r="E5050" s="18" t="s">
        <v>7117</v>
      </c>
      <c r="F5050" s="18" t="s">
        <v>8145</v>
      </c>
      <c r="G5050" s="19">
        <v>2992</v>
      </c>
      <c r="H5050" s="69">
        <v>6</v>
      </c>
      <c r="I5050" s="69">
        <v>598.39</v>
      </c>
      <c r="J5050" s="69">
        <f t="shared" si="166"/>
        <v>3590</v>
      </c>
      <c r="K5050" s="70">
        <f t="shared" si="167"/>
        <v>119.98663101604279</v>
      </c>
    </row>
    <row r="5051" spans="1:11" ht="39" hidden="1" x14ac:dyDescent="0.25">
      <c r="A5051" s="18">
        <v>479</v>
      </c>
      <c r="B5051" s="18">
        <v>32</v>
      </c>
      <c r="C5051" s="18" t="s">
        <v>8139</v>
      </c>
      <c r="D5051" s="18" t="s">
        <v>8146</v>
      </c>
      <c r="E5051" s="18" t="s">
        <v>7117</v>
      </c>
      <c r="F5051" s="18" t="s">
        <v>8147</v>
      </c>
      <c r="G5051" s="19">
        <v>2992</v>
      </c>
      <c r="H5051" s="69">
        <v>6</v>
      </c>
      <c r="I5051" s="69">
        <v>598.39</v>
      </c>
      <c r="J5051" s="69">
        <f t="shared" si="166"/>
        <v>3590</v>
      </c>
      <c r="K5051" s="70">
        <f t="shared" si="167"/>
        <v>119.98663101604279</v>
      </c>
    </row>
    <row r="5052" spans="1:11" ht="26.25" hidden="1" x14ac:dyDescent="0.25">
      <c r="A5052" s="18">
        <v>479</v>
      </c>
      <c r="B5052" s="18">
        <v>32</v>
      </c>
      <c r="C5052" s="18" t="s">
        <v>8139</v>
      </c>
      <c r="D5052" s="18" t="s">
        <v>8148</v>
      </c>
      <c r="E5052" s="18" t="s">
        <v>8149</v>
      </c>
      <c r="F5052" s="18" t="s">
        <v>8150</v>
      </c>
      <c r="G5052" s="19">
        <v>2992</v>
      </c>
      <c r="H5052" s="69">
        <v>6</v>
      </c>
      <c r="I5052" s="69">
        <v>598.39</v>
      </c>
      <c r="J5052" s="69">
        <f t="shared" si="166"/>
        <v>3590</v>
      </c>
      <c r="K5052" s="70">
        <f t="shared" si="167"/>
        <v>119.98663101604279</v>
      </c>
    </row>
    <row r="5053" spans="1:11" ht="26.25" hidden="1" x14ac:dyDescent="0.25">
      <c r="A5053" s="18">
        <v>479</v>
      </c>
      <c r="B5053" s="18">
        <v>32</v>
      </c>
      <c r="C5053" s="18" t="s">
        <v>8139</v>
      </c>
      <c r="D5053" s="18" t="s">
        <v>8151</v>
      </c>
      <c r="E5053" s="18" t="s">
        <v>8152</v>
      </c>
      <c r="F5053" s="18" t="s">
        <v>8153</v>
      </c>
      <c r="G5053" s="19">
        <v>2992</v>
      </c>
      <c r="H5053" s="69">
        <v>6</v>
      </c>
      <c r="I5053" s="69">
        <v>598.39</v>
      </c>
      <c r="J5053" s="69">
        <f t="shared" si="166"/>
        <v>3590</v>
      </c>
      <c r="K5053" s="70">
        <f t="shared" si="167"/>
        <v>119.98663101604279</v>
      </c>
    </row>
    <row r="5054" spans="1:11" ht="26.25" hidden="1" x14ac:dyDescent="0.25">
      <c r="A5054" s="18">
        <v>479</v>
      </c>
      <c r="B5054" s="18">
        <v>32</v>
      </c>
      <c r="C5054" s="18" t="s">
        <v>8139</v>
      </c>
      <c r="D5054" s="18" t="s">
        <v>8154</v>
      </c>
      <c r="E5054" s="18" t="s">
        <v>8082</v>
      </c>
      <c r="F5054" s="18" t="s">
        <v>8155</v>
      </c>
      <c r="G5054" s="19">
        <v>2992</v>
      </c>
      <c r="H5054" s="69">
        <v>6</v>
      </c>
      <c r="I5054" s="69">
        <v>598.39</v>
      </c>
      <c r="J5054" s="69">
        <f t="shared" si="166"/>
        <v>3590</v>
      </c>
      <c r="K5054" s="70">
        <f t="shared" si="167"/>
        <v>119.98663101604279</v>
      </c>
    </row>
    <row r="5055" spans="1:11" ht="26.25" hidden="1" x14ac:dyDescent="0.25">
      <c r="A5055" s="18">
        <v>479</v>
      </c>
      <c r="B5055" s="18">
        <v>32</v>
      </c>
      <c r="C5055" s="18" t="s">
        <v>8139</v>
      </c>
      <c r="D5055" s="20" t="s">
        <v>8090</v>
      </c>
      <c r="E5055" s="20" t="s">
        <v>8091</v>
      </c>
      <c r="F5055" s="20" t="s">
        <v>8092</v>
      </c>
      <c r="G5055" s="19">
        <v>2992</v>
      </c>
      <c r="H5055" s="69">
        <v>6</v>
      </c>
      <c r="I5055" s="69">
        <v>598.39</v>
      </c>
      <c r="J5055" s="69">
        <f t="shared" si="166"/>
        <v>3590</v>
      </c>
      <c r="K5055" s="70">
        <f t="shared" si="167"/>
        <v>119.98663101604279</v>
      </c>
    </row>
    <row r="5056" spans="1:11" ht="26.25" hidden="1" x14ac:dyDescent="0.25">
      <c r="A5056" s="18">
        <v>479</v>
      </c>
      <c r="B5056" s="18">
        <v>32</v>
      </c>
      <c r="C5056" s="18" t="s">
        <v>8139</v>
      </c>
      <c r="D5056" s="18" t="s">
        <v>8156</v>
      </c>
      <c r="E5056" s="18" t="s">
        <v>8157</v>
      </c>
      <c r="F5056" s="18" t="s">
        <v>8158</v>
      </c>
      <c r="G5056" s="19">
        <v>2992</v>
      </c>
      <c r="H5056" s="69">
        <v>6</v>
      </c>
      <c r="I5056" s="69">
        <v>598.39</v>
      </c>
      <c r="J5056" s="69">
        <f t="shared" si="166"/>
        <v>3590</v>
      </c>
      <c r="K5056" s="70">
        <f t="shared" si="167"/>
        <v>119.98663101604279</v>
      </c>
    </row>
    <row r="5057" spans="1:11" ht="26.25" hidden="1" x14ac:dyDescent="0.25">
      <c r="A5057" s="18">
        <v>479</v>
      </c>
      <c r="B5057" s="18">
        <v>32</v>
      </c>
      <c r="C5057" s="18" t="s">
        <v>8139</v>
      </c>
      <c r="D5057" s="18" t="s">
        <v>8159</v>
      </c>
      <c r="E5057" s="18" t="s">
        <v>8088</v>
      </c>
      <c r="F5057" s="18" t="s">
        <v>8160</v>
      </c>
      <c r="G5057" s="19">
        <v>2992</v>
      </c>
      <c r="H5057" s="69">
        <v>6</v>
      </c>
      <c r="I5057" s="69">
        <v>598.39</v>
      </c>
      <c r="J5057" s="69">
        <f t="shared" si="166"/>
        <v>3590</v>
      </c>
      <c r="K5057" s="70">
        <f t="shared" si="167"/>
        <v>119.98663101604279</v>
      </c>
    </row>
    <row r="5058" spans="1:11" ht="39" hidden="1" x14ac:dyDescent="0.25">
      <c r="A5058" s="18">
        <v>479</v>
      </c>
      <c r="B5058" s="18">
        <v>32</v>
      </c>
      <c r="C5058" s="18" t="s">
        <v>8139</v>
      </c>
      <c r="D5058" s="18" t="s">
        <v>8161</v>
      </c>
      <c r="E5058" s="18" t="s">
        <v>8088</v>
      </c>
      <c r="F5058" s="18" t="s">
        <v>8162</v>
      </c>
      <c r="G5058" s="19">
        <v>2992</v>
      </c>
      <c r="H5058" s="69">
        <v>6</v>
      </c>
      <c r="I5058" s="69">
        <v>598.39</v>
      </c>
      <c r="J5058" s="69">
        <f t="shared" si="166"/>
        <v>3590</v>
      </c>
      <c r="K5058" s="70">
        <f t="shared" si="167"/>
        <v>119.98663101604279</v>
      </c>
    </row>
    <row r="5059" spans="1:11" ht="26.25" hidden="1" x14ac:dyDescent="0.25">
      <c r="A5059" s="18">
        <v>479</v>
      </c>
      <c r="B5059" s="18">
        <v>32</v>
      </c>
      <c r="C5059" s="18" t="s">
        <v>8139</v>
      </c>
      <c r="D5059" s="18" t="s">
        <v>8163</v>
      </c>
      <c r="E5059" s="18" t="s">
        <v>8088</v>
      </c>
      <c r="F5059" s="18" t="s">
        <v>8164</v>
      </c>
      <c r="G5059" s="19">
        <v>2992</v>
      </c>
      <c r="H5059" s="69">
        <v>6</v>
      </c>
      <c r="I5059" s="69">
        <v>598.39</v>
      </c>
      <c r="J5059" s="69">
        <f t="shared" si="166"/>
        <v>3590</v>
      </c>
      <c r="K5059" s="70">
        <f t="shared" si="167"/>
        <v>119.98663101604279</v>
      </c>
    </row>
    <row r="5060" spans="1:11" ht="26.25" hidden="1" x14ac:dyDescent="0.25">
      <c r="A5060" s="18">
        <v>479</v>
      </c>
      <c r="B5060" s="18">
        <v>32</v>
      </c>
      <c r="C5060" s="18" t="s">
        <v>8139</v>
      </c>
      <c r="D5060" s="18" t="s">
        <v>8165</v>
      </c>
      <c r="E5060" s="18" t="s">
        <v>8166</v>
      </c>
      <c r="F5060" s="18" t="s">
        <v>8167</v>
      </c>
      <c r="G5060" s="19">
        <v>2992</v>
      </c>
      <c r="H5060" s="69">
        <v>6</v>
      </c>
      <c r="I5060" s="69">
        <v>598.39</v>
      </c>
      <c r="J5060" s="69">
        <f t="shared" si="166"/>
        <v>3590</v>
      </c>
      <c r="K5060" s="70">
        <f t="shared" si="167"/>
        <v>119.98663101604279</v>
      </c>
    </row>
    <row r="5061" spans="1:11" ht="51.75" hidden="1" x14ac:dyDescent="0.25">
      <c r="A5061" s="18">
        <v>479</v>
      </c>
      <c r="B5061" s="18">
        <v>32</v>
      </c>
      <c r="C5061" s="18" t="s">
        <v>8139</v>
      </c>
      <c r="D5061" s="18" t="s">
        <v>8168</v>
      </c>
      <c r="E5061" s="18" t="s">
        <v>8169</v>
      </c>
      <c r="F5061" s="18" t="s">
        <v>8170</v>
      </c>
      <c r="G5061" s="19">
        <v>2992</v>
      </c>
      <c r="H5061" s="69">
        <v>6</v>
      </c>
      <c r="I5061" s="69">
        <v>598.39</v>
      </c>
      <c r="J5061" s="69">
        <f t="shared" si="166"/>
        <v>3590</v>
      </c>
      <c r="K5061" s="70">
        <f t="shared" si="167"/>
        <v>119.98663101604279</v>
      </c>
    </row>
    <row r="5062" spans="1:11" ht="26.25" hidden="1" x14ac:dyDescent="0.25">
      <c r="A5062" s="18">
        <v>479</v>
      </c>
      <c r="B5062" s="18">
        <v>32</v>
      </c>
      <c r="C5062" s="18" t="s">
        <v>8139</v>
      </c>
      <c r="D5062" s="18" t="s">
        <v>8171</v>
      </c>
      <c r="E5062" s="18" t="s">
        <v>8082</v>
      </c>
      <c r="F5062" s="18" t="s">
        <v>8172</v>
      </c>
      <c r="G5062" s="19">
        <v>2992</v>
      </c>
      <c r="H5062" s="69">
        <v>6</v>
      </c>
      <c r="I5062" s="69">
        <v>598.39</v>
      </c>
      <c r="J5062" s="69">
        <f t="shared" si="166"/>
        <v>3590</v>
      </c>
      <c r="K5062" s="70">
        <f t="shared" si="167"/>
        <v>119.98663101604279</v>
      </c>
    </row>
    <row r="5063" spans="1:11" ht="26.25" hidden="1" x14ac:dyDescent="0.25">
      <c r="A5063" s="18">
        <v>479</v>
      </c>
      <c r="B5063" s="18">
        <v>32</v>
      </c>
      <c r="C5063" s="18" t="s">
        <v>8139</v>
      </c>
      <c r="D5063" s="18" t="s">
        <v>8173</v>
      </c>
      <c r="E5063" s="18" t="s">
        <v>8088</v>
      </c>
      <c r="F5063" s="18" t="s">
        <v>8174</v>
      </c>
      <c r="G5063" s="19">
        <v>2992</v>
      </c>
      <c r="H5063" s="69">
        <v>6</v>
      </c>
      <c r="I5063" s="69">
        <v>598.39</v>
      </c>
      <c r="J5063" s="69">
        <f t="shared" si="166"/>
        <v>3590</v>
      </c>
      <c r="K5063" s="70">
        <f t="shared" si="167"/>
        <v>119.98663101604279</v>
      </c>
    </row>
    <row r="5064" spans="1:11" ht="26.25" hidden="1" x14ac:dyDescent="0.25">
      <c r="A5064" s="18">
        <v>479</v>
      </c>
      <c r="B5064" s="18">
        <v>32</v>
      </c>
      <c r="C5064" s="18" t="s">
        <v>8139</v>
      </c>
      <c r="D5064" s="18" t="s">
        <v>8101</v>
      </c>
      <c r="E5064" s="18" t="s">
        <v>8102</v>
      </c>
      <c r="F5064" s="18" t="s">
        <v>8103</v>
      </c>
      <c r="G5064" s="19">
        <v>2992</v>
      </c>
      <c r="H5064" s="69">
        <v>6</v>
      </c>
      <c r="I5064" s="69">
        <v>598.39</v>
      </c>
      <c r="J5064" s="69">
        <f t="shared" si="166"/>
        <v>3590</v>
      </c>
      <c r="K5064" s="70">
        <f t="shared" si="167"/>
        <v>119.98663101604279</v>
      </c>
    </row>
    <row r="5065" spans="1:11" ht="39" hidden="1" x14ac:dyDescent="0.25">
      <c r="A5065" s="18">
        <v>479</v>
      </c>
      <c r="B5065" s="18">
        <v>32</v>
      </c>
      <c r="C5065" s="18" t="s">
        <v>8139</v>
      </c>
      <c r="D5065" s="18" t="s">
        <v>8104</v>
      </c>
      <c r="E5065" s="18" t="s">
        <v>8105</v>
      </c>
      <c r="F5065" s="18" t="s">
        <v>8106</v>
      </c>
      <c r="G5065" s="19">
        <v>2992</v>
      </c>
      <c r="H5065" s="69">
        <v>6</v>
      </c>
      <c r="I5065" s="69">
        <v>598.39</v>
      </c>
      <c r="J5065" s="69">
        <f t="shared" si="166"/>
        <v>3590</v>
      </c>
      <c r="K5065" s="70">
        <f t="shared" si="167"/>
        <v>119.98663101604279</v>
      </c>
    </row>
    <row r="5066" spans="1:11" ht="26.25" hidden="1" x14ac:dyDescent="0.25">
      <c r="A5066" s="18">
        <v>479</v>
      </c>
      <c r="B5066" s="18">
        <v>32</v>
      </c>
      <c r="C5066" s="18" t="s">
        <v>8139</v>
      </c>
      <c r="D5066" s="18" t="s">
        <v>8175</v>
      </c>
      <c r="E5066" s="18" t="s">
        <v>8088</v>
      </c>
      <c r="F5066" s="18" t="s">
        <v>8176</v>
      </c>
      <c r="G5066" s="19">
        <v>2992</v>
      </c>
      <c r="H5066" s="69">
        <v>6</v>
      </c>
      <c r="I5066" s="69">
        <v>598.39</v>
      </c>
      <c r="J5066" s="69">
        <f t="shared" si="166"/>
        <v>3590</v>
      </c>
      <c r="K5066" s="70">
        <f t="shared" si="167"/>
        <v>119.98663101604279</v>
      </c>
    </row>
    <row r="5067" spans="1:11" s="50" customFormat="1" ht="26.25" hidden="1" x14ac:dyDescent="0.25">
      <c r="A5067" s="48">
        <v>479</v>
      </c>
      <c r="B5067" s="48">
        <v>32</v>
      </c>
      <c r="C5067" s="48" t="s">
        <v>8139</v>
      </c>
      <c r="D5067" s="48" t="s">
        <v>8177</v>
      </c>
      <c r="E5067" s="48" t="s">
        <v>7613</v>
      </c>
      <c r="F5067" s="48" t="s">
        <v>8178</v>
      </c>
      <c r="G5067" s="49">
        <v>2992</v>
      </c>
      <c r="H5067" s="71">
        <v>7.52</v>
      </c>
      <c r="I5067" s="71">
        <v>598.39</v>
      </c>
      <c r="J5067" s="71">
        <f t="shared" si="166"/>
        <v>4500</v>
      </c>
      <c r="K5067" s="72">
        <f t="shared" si="167"/>
        <v>150.40106951871655</v>
      </c>
    </row>
    <row r="5068" spans="1:11" ht="26.25" hidden="1" x14ac:dyDescent="0.25">
      <c r="A5068" s="18">
        <v>479</v>
      </c>
      <c r="B5068" s="18">
        <v>32</v>
      </c>
      <c r="C5068" s="18" t="s">
        <v>8139</v>
      </c>
      <c r="D5068" s="18" t="s">
        <v>8179</v>
      </c>
      <c r="E5068" s="18" t="s">
        <v>7352</v>
      </c>
      <c r="F5068" s="18" t="s">
        <v>8180</v>
      </c>
      <c r="G5068" s="19">
        <v>2992</v>
      </c>
      <c r="H5068" s="69">
        <v>6</v>
      </c>
      <c r="I5068" s="69">
        <v>598.39</v>
      </c>
      <c r="J5068" s="69">
        <f t="shared" si="166"/>
        <v>3590</v>
      </c>
      <c r="K5068" s="70">
        <f t="shared" si="167"/>
        <v>119.98663101604279</v>
      </c>
    </row>
    <row r="5069" spans="1:11" ht="26.25" hidden="1" x14ac:dyDescent="0.25">
      <c r="A5069" s="18">
        <v>479</v>
      </c>
      <c r="B5069" s="18">
        <v>32</v>
      </c>
      <c r="C5069" s="18" t="s">
        <v>8139</v>
      </c>
      <c r="D5069" s="18" t="s">
        <v>8181</v>
      </c>
      <c r="E5069" s="18" t="s">
        <v>7352</v>
      </c>
      <c r="F5069" s="18" t="s">
        <v>8180</v>
      </c>
      <c r="G5069" s="19">
        <v>2992</v>
      </c>
      <c r="H5069" s="69">
        <v>6</v>
      </c>
      <c r="I5069" s="69">
        <v>598.39</v>
      </c>
      <c r="J5069" s="69">
        <f t="shared" si="166"/>
        <v>3590</v>
      </c>
      <c r="K5069" s="70">
        <f t="shared" si="167"/>
        <v>119.98663101604279</v>
      </c>
    </row>
    <row r="5070" spans="1:11" ht="26.25" hidden="1" x14ac:dyDescent="0.25">
      <c r="A5070" s="18">
        <v>479</v>
      </c>
      <c r="B5070" s="18">
        <v>32</v>
      </c>
      <c r="C5070" s="18" t="s">
        <v>8139</v>
      </c>
      <c r="D5070" s="18" t="s">
        <v>8182</v>
      </c>
      <c r="E5070" s="18" t="s">
        <v>7352</v>
      </c>
      <c r="F5070" s="18" t="s">
        <v>8180</v>
      </c>
      <c r="G5070" s="19">
        <v>2992</v>
      </c>
      <c r="H5070" s="69">
        <v>6</v>
      </c>
      <c r="I5070" s="69">
        <v>598.39</v>
      </c>
      <c r="J5070" s="69">
        <f t="shared" si="166"/>
        <v>3590</v>
      </c>
      <c r="K5070" s="70">
        <f t="shared" si="167"/>
        <v>119.98663101604279</v>
      </c>
    </row>
    <row r="5071" spans="1:11" ht="26.25" hidden="1" x14ac:dyDescent="0.25">
      <c r="A5071" s="18">
        <v>479</v>
      </c>
      <c r="B5071" s="18">
        <v>32</v>
      </c>
      <c r="C5071" s="18" t="s">
        <v>8139</v>
      </c>
      <c r="D5071" s="18" t="s">
        <v>8183</v>
      </c>
      <c r="E5071" s="18" t="s">
        <v>8088</v>
      </c>
      <c r="F5071" s="18" t="s">
        <v>8184</v>
      </c>
      <c r="G5071" s="19">
        <v>2992</v>
      </c>
      <c r="H5071" s="69">
        <v>6</v>
      </c>
      <c r="I5071" s="69">
        <v>598.39</v>
      </c>
      <c r="J5071" s="69">
        <f t="shared" si="166"/>
        <v>3590</v>
      </c>
      <c r="K5071" s="70">
        <f t="shared" si="167"/>
        <v>119.98663101604279</v>
      </c>
    </row>
    <row r="5072" spans="1:11" s="50" customFormat="1" ht="26.25" hidden="1" x14ac:dyDescent="0.25">
      <c r="A5072" s="48">
        <v>479</v>
      </c>
      <c r="B5072" s="48">
        <v>32</v>
      </c>
      <c r="C5072" s="48" t="s">
        <v>8139</v>
      </c>
      <c r="D5072" s="48" t="s">
        <v>8185</v>
      </c>
      <c r="E5072" s="48" t="s">
        <v>8186</v>
      </c>
      <c r="F5072" s="48" t="s">
        <v>8187</v>
      </c>
      <c r="G5072" s="49">
        <v>2992</v>
      </c>
      <c r="H5072" s="71">
        <v>7.52</v>
      </c>
      <c r="I5072" s="71">
        <v>598.39</v>
      </c>
      <c r="J5072" s="71">
        <f t="shared" si="166"/>
        <v>4500</v>
      </c>
      <c r="K5072" s="72">
        <f t="shared" si="167"/>
        <v>150.40106951871655</v>
      </c>
    </row>
    <row r="5073" spans="1:11" ht="26.25" hidden="1" x14ac:dyDescent="0.25">
      <c r="A5073" s="18">
        <v>479</v>
      </c>
      <c r="B5073" s="18">
        <v>32</v>
      </c>
      <c r="C5073" s="18" t="s">
        <v>8139</v>
      </c>
      <c r="D5073" s="18" t="s">
        <v>8188</v>
      </c>
      <c r="E5073" s="18" t="s">
        <v>8088</v>
      </c>
      <c r="F5073" s="18" t="s">
        <v>8189</v>
      </c>
      <c r="G5073" s="19">
        <v>2992</v>
      </c>
      <c r="H5073" s="69">
        <v>6</v>
      </c>
      <c r="I5073" s="69">
        <v>598.39</v>
      </c>
      <c r="J5073" s="69">
        <f t="shared" si="166"/>
        <v>3590</v>
      </c>
      <c r="K5073" s="70">
        <f t="shared" si="167"/>
        <v>119.98663101604279</v>
      </c>
    </row>
    <row r="5074" spans="1:11" ht="26.25" hidden="1" x14ac:dyDescent="0.25">
      <c r="A5074" s="18">
        <v>479</v>
      </c>
      <c r="B5074" s="18">
        <v>32</v>
      </c>
      <c r="C5074" s="18" t="s">
        <v>8139</v>
      </c>
      <c r="D5074" s="18" t="s">
        <v>8190</v>
      </c>
      <c r="E5074" s="18" t="s">
        <v>8088</v>
      </c>
      <c r="F5074" s="18" t="s">
        <v>8191</v>
      </c>
      <c r="G5074" s="19">
        <v>2992</v>
      </c>
      <c r="H5074" s="69">
        <v>6</v>
      </c>
      <c r="I5074" s="69">
        <v>598.39</v>
      </c>
      <c r="J5074" s="69">
        <f t="shared" si="166"/>
        <v>3590</v>
      </c>
      <c r="K5074" s="70">
        <f t="shared" si="167"/>
        <v>119.98663101604279</v>
      </c>
    </row>
    <row r="5075" spans="1:11" ht="26.25" hidden="1" x14ac:dyDescent="0.25">
      <c r="A5075" s="18">
        <v>479</v>
      </c>
      <c r="B5075" s="18">
        <v>32</v>
      </c>
      <c r="C5075" s="18" t="s">
        <v>8139</v>
      </c>
      <c r="D5075" s="18" t="s">
        <v>8192</v>
      </c>
      <c r="E5075" s="18" t="s">
        <v>8088</v>
      </c>
      <c r="F5075" s="18" t="s">
        <v>8193</v>
      </c>
      <c r="G5075" s="19">
        <v>2992</v>
      </c>
      <c r="H5075" s="69">
        <v>6</v>
      </c>
      <c r="I5075" s="69">
        <v>598.39</v>
      </c>
      <c r="J5075" s="69">
        <f t="shared" si="166"/>
        <v>3590</v>
      </c>
      <c r="K5075" s="70">
        <f t="shared" si="167"/>
        <v>119.98663101604279</v>
      </c>
    </row>
    <row r="5076" spans="1:11" ht="26.25" hidden="1" x14ac:dyDescent="0.25">
      <c r="A5076" s="18">
        <v>479</v>
      </c>
      <c r="B5076" s="18">
        <v>32</v>
      </c>
      <c r="C5076" s="18" t="s">
        <v>8139</v>
      </c>
      <c r="D5076" s="18" t="s">
        <v>8194</v>
      </c>
      <c r="E5076" s="18" t="s">
        <v>8195</v>
      </c>
      <c r="F5076" s="18" t="s">
        <v>8196</v>
      </c>
      <c r="G5076" s="19">
        <v>2992</v>
      </c>
      <c r="H5076" s="69">
        <v>6</v>
      </c>
      <c r="I5076" s="69">
        <v>598.39</v>
      </c>
      <c r="J5076" s="69">
        <f t="shared" si="166"/>
        <v>3590</v>
      </c>
      <c r="K5076" s="70">
        <f t="shared" si="167"/>
        <v>119.98663101604279</v>
      </c>
    </row>
    <row r="5077" spans="1:11" s="50" customFormat="1" ht="26.25" hidden="1" x14ac:dyDescent="0.25">
      <c r="A5077" s="48">
        <v>479</v>
      </c>
      <c r="B5077" s="48">
        <v>32</v>
      </c>
      <c r="C5077" s="48" t="s">
        <v>8139</v>
      </c>
      <c r="D5077" s="48" t="s">
        <v>8197</v>
      </c>
      <c r="E5077" s="48" t="s">
        <v>8186</v>
      </c>
      <c r="F5077" s="48" t="s">
        <v>8187</v>
      </c>
      <c r="G5077" s="49">
        <v>2992</v>
      </c>
      <c r="H5077" s="71">
        <v>7.52</v>
      </c>
      <c r="I5077" s="71">
        <v>598.39</v>
      </c>
      <c r="J5077" s="71">
        <f t="shared" si="166"/>
        <v>4500</v>
      </c>
      <c r="K5077" s="72">
        <f t="shared" si="167"/>
        <v>150.40106951871655</v>
      </c>
    </row>
    <row r="5078" spans="1:11" ht="26.25" hidden="1" x14ac:dyDescent="0.25">
      <c r="A5078" s="18">
        <v>479</v>
      </c>
      <c r="B5078" s="18">
        <v>32</v>
      </c>
      <c r="C5078" s="18" t="s">
        <v>8139</v>
      </c>
      <c r="D5078" s="18" t="s">
        <v>8116</v>
      </c>
      <c r="E5078" s="18" t="s">
        <v>8117</v>
      </c>
      <c r="F5078" s="18" t="s">
        <v>8118</v>
      </c>
      <c r="G5078" s="19">
        <v>2992</v>
      </c>
      <c r="H5078" s="69">
        <v>6</v>
      </c>
      <c r="I5078" s="69">
        <v>598.39</v>
      </c>
      <c r="J5078" s="69">
        <f t="shared" ref="J5078:J5141" si="168">ROUND(H5078*I5078,0)</f>
        <v>3590</v>
      </c>
      <c r="K5078" s="70">
        <f t="shared" ref="K5078:K5141" si="169">J5078/G5078*100</f>
        <v>119.98663101604279</v>
      </c>
    </row>
    <row r="5079" spans="1:11" ht="26.25" hidden="1" x14ac:dyDescent="0.25">
      <c r="A5079" s="18">
        <v>479</v>
      </c>
      <c r="B5079" s="18">
        <v>32</v>
      </c>
      <c r="C5079" s="18" t="s">
        <v>8139</v>
      </c>
      <c r="D5079" s="18" t="s">
        <v>8198</v>
      </c>
      <c r="E5079" s="18" t="s">
        <v>8088</v>
      </c>
      <c r="F5079" s="18" t="s">
        <v>8199</v>
      </c>
      <c r="G5079" s="19">
        <v>2992</v>
      </c>
      <c r="H5079" s="69">
        <v>6</v>
      </c>
      <c r="I5079" s="69">
        <v>598.39</v>
      </c>
      <c r="J5079" s="69">
        <f t="shared" si="168"/>
        <v>3590</v>
      </c>
      <c r="K5079" s="70">
        <f t="shared" si="169"/>
        <v>119.98663101604279</v>
      </c>
    </row>
    <row r="5080" spans="1:11" ht="26.25" hidden="1" x14ac:dyDescent="0.25">
      <c r="A5080" s="18">
        <v>479</v>
      </c>
      <c r="B5080" s="18">
        <v>32</v>
      </c>
      <c r="C5080" s="18" t="s">
        <v>8139</v>
      </c>
      <c r="D5080" s="18" t="s">
        <v>8200</v>
      </c>
      <c r="E5080" s="18" t="s">
        <v>8082</v>
      </c>
      <c r="F5080" s="18" t="s">
        <v>8172</v>
      </c>
      <c r="G5080" s="19">
        <v>2992</v>
      </c>
      <c r="H5080" s="69">
        <v>6</v>
      </c>
      <c r="I5080" s="69">
        <v>598.39</v>
      </c>
      <c r="J5080" s="69">
        <f t="shared" si="168"/>
        <v>3590</v>
      </c>
      <c r="K5080" s="70">
        <f t="shared" si="169"/>
        <v>119.98663101604279</v>
      </c>
    </row>
    <row r="5081" spans="1:11" s="50" customFormat="1" ht="26.25" hidden="1" x14ac:dyDescent="0.25">
      <c r="A5081" s="48">
        <v>479</v>
      </c>
      <c r="B5081" s="48">
        <v>32</v>
      </c>
      <c r="C5081" s="48" t="s">
        <v>8139</v>
      </c>
      <c r="D5081" s="48" t="s">
        <v>8201</v>
      </c>
      <c r="E5081" s="48" t="s">
        <v>8186</v>
      </c>
      <c r="F5081" s="48" t="s">
        <v>8202</v>
      </c>
      <c r="G5081" s="49">
        <v>2992</v>
      </c>
      <c r="H5081" s="71">
        <v>7.52</v>
      </c>
      <c r="I5081" s="71">
        <v>598.39</v>
      </c>
      <c r="J5081" s="71">
        <f t="shared" si="168"/>
        <v>4500</v>
      </c>
      <c r="K5081" s="72">
        <f t="shared" si="169"/>
        <v>150.40106951871655</v>
      </c>
    </row>
    <row r="5082" spans="1:11" ht="26.25" hidden="1" x14ac:dyDescent="0.25">
      <c r="A5082" s="18">
        <v>479</v>
      </c>
      <c r="B5082" s="18">
        <v>32</v>
      </c>
      <c r="C5082" s="18" t="s">
        <v>8139</v>
      </c>
      <c r="D5082" s="18" t="s">
        <v>8203</v>
      </c>
      <c r="E5082" s="18" t="s">
        <v>3505</v>
      </c>
      <c r="F5082" s="18" t="s">
        <v>8204</v>
      </c>
      <c r="G5082" s="19">
        <v>2992</v>
      </c>
      <c r="H5082" s="69">
        <v>6</v>
      </c>
      <c r="I5082" s="69">
        <v>598.39</v>
      </c>
      <c r="J5082" s="69">
        <f t="shared" si="168"/>
        <v>3590</v>
      </c>
      <c r="K5082" s="70">
        <f t="shared" si="169"/>
        <v>119.98663101604279</v>
      </c>
    </row>
    <row r="5083" spans="1:11" ht="26.25" hidden="1" x14ac:dyDescent="0.25">
      <c r="A5083" s="18">
        <v>479</v>
      </c>
      <c r="B5083" s="18">
        <v>32</v>
      </c>
      <c r="C5083" s="18" t="s">
        <v>8139</v>
      </c>
      <c r="D5083" s="18" t="s">
        <v>8205</v>
      </c>
      <c r="E5083" s="18" t="s">
        <v>8088</v>
      </c>
      <c r="F5083" s="18" t="s">
        <v>8206</v>
      </c>
      <c r="G5083" s="19">
        <v>2992</v>
      </c>
      <c r="H5083" s="69">
        <v>6</v>
      </c>
      <c r="I5083" s="69">
        <v>598.39</v>
      </c>
      <c r="J5083" s="69">
        <f t="shared" si="168"/>
        <v>3590</v>
      </c>
      <c r="K5083" s="70">
        <f t="shared" si="169"/>
        <v>119.98663101604279</v>
      </c>
    </row>
    <row r="5084" spans="1:11" ht="26.25" hidden="1" x14ac:dyDescent="0.25">
      <c r="A5084" s="18">
        <v>479</v>
      </c>
      <c r="B5084" s="18">
        <v>32</v>
      </c>
      <c r="C5084" s="18" t="s">
        <v>8139</v>
      </c>
      <c r="D5084" s="18" t="s">
        <v>8207</v>
      </c>
      <c r="E5084" s="18" t="s">
        <v>8208</v>
      </c>
      <c r="F5084" s="18" t="s">
        <v>8209</v>
      </c>
      <c r="G5084" s="19">
        <v>2992</v>
      </c>
      <c r="H5084" s="69">
        <v>6</v>
      </c>
      <c r="I5084" s="69">
        <v>598.39</v>
      </c>
      <c r="J5084" s="69">
        <f t="shared" si="168"/>
        <v>3590</v>
      </c>
      <c r="K5084" s="70">
        <f t="shared" si="169"/>
        <v>119.98663101604279</v>
      </c>
    </row>
    <row r="5085" spans="1:11" ht="26.25" hidden="1" x14ac:dyDescent="0.25">
      <c r="A5085" s="18">
        <v>479</v>
      </c>
      <c r="B5085" s="18">
        <v>32</v>
      </c>
      <c r="C5085" s="18" t="s">
        <v>8139</v>
      </c>
      <c r="D5085" s="18" t="s">
        <v>8210</v>
      </c>
      <c r="E5085" s="18" t="s">
        <v>8088</v>
      </c>
      <c r="F5085" s="18" t="s">
        <v>8211</v>
      </c>
      <c r="G5085" s="19">
        <v>2992</v>
      </c>
      <c r="H5085" s="69">
        <v>6</v>
      </c>
      <c r="I5085" s="69">
        <v>598.39</v>
      </c>
      <c r="J5085" s="69">
        <f t="shared" si="168"/>
        <v>3590</v>
      </c>
      <c r="K5085" s="70">
        <f t="shared" si="169"/>
        <v>119.98663101604279</v>
      </c>
    </row>
    <row r="5086" spans="1:11" ht="26.25" hidden="1" x14ac:dyDescent="0.25">
      <c r="A5086" s="18">
        <v>479</v>
      </c>
      <c r="B5086" s="18">
        <v>32</v>
      </c>
      <c r="C5086" s="18" t="s">
        <v>8139</v>
      </c>
      <c r="D5086" s="18" t="s">
        <v>8212</v>
      </c>
      <c r="E5086" s="18" t="s">
        <v>3505</v>
      </c>
      <c r="F5086" s="18" t="s">
        <v>8213</v>
      </c>
      <c r="G5086" s="19">
        <v>2992</v>
      </c>
      <c r="H5086" s="69">
        <v>6</v>
      </c>
      <c r="I5086" s="69">
        <v>598.39</v>
      </c>
      <c r="J5086" s="69">
        <f t="shared" si="168"/>
        <v>3590</v>
      </c>
      <c r="K5086" s="70">
        <f t="shared" si="169"/>
        <v>119.98663101604279</v>
      </c>
    </row>
    <row r="5087" spans="1:11" hidden="1" x14ac:dyDescent="0.25">
      <c r="A5087" s="18">
        <v>480</v>
      </c>
      <c r="B5087" s="18">
        <v>32</v>
      </c>
      <c r="C5087" s="18" t="s">
        <v>8214</v>
      </c>
      <c r="D5087" s="18" t="s">
        <v>8215</v>
      </c>
      <c r="E5087" s="18" t="s">
        <v>8216</v>
      </c>
      <c r="F5087" s="18" t="s">
        <v>8217</v>
      </c>
      <c r="G5087" s="19">
        <v>449</v>
      </c>
      <c r="H5087" s="69">
        <v>0.9</v>
      </c>
      <c r="I5087" s="69">
        <v>598.39</v>
      </c>
      <c r="J5087" s="69">
        <f t="shared" si="168"/>
        <v>539</v>
      </c>
      <c r="K5087" s="70">
        <f t="shared" si="169"/>
        <v>120.0445434298441</v>
      </c>
    </row>
    <row r="5088" spans="1:11" ht="26.25" hidden="1" x14ac:dyDescent="0.25">
      <c r="A5088" s="18">
        <v>480</v>
      </c>
      <c r="B5088" s="18">
        <v>32</v>
      </c>
      <c r="C5088" s="18" t="s">
        <v>8214</v>
      </c>
      <c r="D5088" s="18" t="s">
        <v>8218</v>
      </c>
      <c r="E5088" s="18" t="s">
        <v>8219</v>
      </c>
      <c r="F5088" s="18" t="s">
        <v>8220</v>
      </c>
      <c r="G5088" s="19">
        <v>449</v>
      </c>
      <c r="H5088" s="69">
        <v>0.9</v>
      </c>
      <c r="I5088" s="69">
        <v>598.39</v>
      </c>
      <c r="J5088" s="69">
        <f t="shared" si="168"/>
        <v>539</v>
      </c>
      <c r="K5088" s="70">
        <f t="shared" si="169"/>
        <v>120.0445434298441</v>
      </c>
    </row>
    <row r="5089" spans="1:11" ht="26.25" hidden="1" x14ac:dyDescent="0.25">
      <c r="A5089" s="18">
        <v>480</v>
      </c>
      <c r="B5089" s="18">
        <v>32</v>
      </c>
      <c r="C5089" s="18" t="s">
        <v>8214</v>
      </c>
      <c r="D5089" s="20" t="s">
        <v>8221</v>
      </c>
      <c r="E5089" s="20" t="s">
        <v>8219</v>
      </c>
      <c r="F5089" s="20" t="s">
        <v>8220</v>
      </c>
      <c r="G5089" s="19">
        <v>449</v>
      </c>
      <c r="H5089" s="69">
        <v>0.9</v>
      </c>
      <c r="I5089" s="69">
        <v>598.39</v>
      </c>
      <c r="J5089" s="69">
        <f t="shared" si="168"/>
        <v>539</v>
      </c>
      <c r="K5089" s="70">
        <f t="shared" si="169"/>
        <v>120.0445434298441</v>
      </c>
    </row>
    <row r="5090" spans="1:11" ht="26.25" hidden="1" x14ac:dyDescent="0.25">
      <c r="A5090" s="18">
        <v>480</v>
      </c>
      <c r="B5090" s="18">
        <v>32</v>
      </c>
      <c r="C5090" s="18" t="s">
        <v>8214</v>
      </c>
      <c r="D5090" s="18" t="s">
        <v>8222</v>
      </c>
      <c r="E5090" s="18" t="s">
        <v>8219</v>
      </c>
      <c r="F5090" s="18" t="s">
        <v>8220</v>
      </c>
      <c r="G5090" s="19">
        <v>449</v>
      </c>
      <c r="H5090" s="69">
        <v>0.9</v>
      </c>
      <c r="I5090" s="69">
        <v>598.39</v>
      </c>
      <c r="J5090" s="69">
        <f t="shared" si="168"/>
        <v>539</v>
      </c>
      <c r="K5090" s="70">
        <f t="shared" si="169"/>
        <v>120.0445434298441</v>
      </c>
    </row>
    <row r="5091" spans="1:11" ht="26.25" hidden="1" x14ac:dyDescent="0.25">
      <c r="A5091" s="18">
        <v>480</v>
      </c>
      <c r="B5091" s="18">
        <v>32</v>
      </c>
      <c r="C5091" s="18" t="s">
        <v>8214</v>
      </c>
      <c r="D5091" s="18" t="s">
        <v>8223</v>
      </c>
      <c r="E5091" s="18" t="s">
        <v>8219</v>
      </c>
      <c r="F5091" s="18" t="s">
        <v>8220</v>
      </c>
      <c r="G5091" s="19">
        <v>449</v>
      </c>
      <c r="H5091" s="69">
        <v>0.9</v>
      </c>
      <c r="I5091" s="69">
        <v>598.39</v>
      </c>
      <c r="J5091" s="69">
        <f t="shared" si="168"/>
        <v>539</v>
      </c>
      <c r="K5091" s="70">
        <f t="shared" si="169"/>
        <v>120.0445434298441</v>
      </c>
    </row>
    <row r="5092" spans="1:11" hidden="1" x14ac:dyDescent="0.25">
      <c r="A5092" s="18">
        <v>480</v>
      </c>
      <c r="B5092" s="18">
        <v>32</v>
      </c>
      <c r="C5092" s="18" t="s">
        <v>8214</v>
      </c>
      <c r="D5092" s="18" t="s">
        <v>8224</v>
      </c>
      <c r="E5092" s="18" t="s">
        <v>8064</v>
      </c>
      <c r="F5092" s="18" t="s">
        <v>8225</v>
      </c>
      <c r="G5092" s="19">
        <v>449</v>
      </c>
      <c r="H5092" s="69">
        <v>0.9</v>
      </c>
      <c r="I5092" s="69">
        <v>598.39</v>
      </c>
      <c r="J5092" s="69">
        <f t="shared" si="168"/>
        <v>539</v>
      </c>
      <c r="K5092" s="70">
        <f t="shared" si="169"/>
        <v>120.0445434298441</v>
      </c>
    </row>
    <row r="5093" spans="1:11" ht="26.25" hidden="1" x14ac:dyDescent="0.25">
      <c r="A5093" s="18">
        <v>480</v>
      </c>
      <c r="B5093" s="18">
        <v>32</v>
      </c>
      <c r="C5093" s="18" t="s">
        <v>8214</v>
      </c>
      <c r="D5093" s="18" t="s">
        <v>8226</v>
      </c>
      <c r="E5093" s="18" t="s">
        <v>8219</v>
      </c>
      <c r="F5093" s="18" t="s">
        <v>8220</v>
      </c>
      <c r="G5093" s="19">
        <v>449</v>
      </c>
      <c r="H5093" s="69">
        <v>0.9</v>
      </c>
      <c r="I5093" s="69">
        <v>598.39</v>
      </c>
      <c r="J5093" s="69">
        <f t="shared" si="168"/>
        <v>539</v>
      </c>
      <c r="K5093" s="70">
        <f t="shared" si="169"/>
        <v>120.0445434298441</v>
      </c>
    </row>
    <row r="5094" spans="1:11" hidden="1" x14ac:dyDescent="0.25">
      <c r="A5094" s="18">
        <v>480</v>
      </c>
      <c r="B5094" s="18">
        <v>32</v>
      </c>
      <c r="C5094" s="18" t="s">
        <v>8214</v>
      </c>
      <c r="D5094" s="18" t="s">
        <v>8227</v>
      </c>
      <c r="E5094" s="18" t="s">
        <v>8214</v>
      </c>
      <c r="F5094" s="18" t="s">
        <v>8228</v>
      </c>
      <c r="G5094" s="19">
        <v>449</v>
      </c>
      <c r="H5094" s="69">
        <v>0.9</v>
      </c>
      <c r="I5094" s="69">
        <v>598.39</v>
      </c>
      <c r="J5094" s="69">
        <f t="shared" si="168"/>
        <v>539</v>
      </c>
      <c r="K5094" s="70">
        <f t="shared" si="169"/>
        <v>120.0445434298441</v>
      </c>
    </row>
    <row r="5095" spans="1:11" hidden="1" x14ac:dyDescent="0.25">
      <c r="A5095" s="18">
        <v>480</v>
      </c>
      <c r="B5095" s="18">
        <v>32</v>
      </c>
      <c r="C5095" s="18" t="s">
        <v>8214</v>
      </c>
      <c r="D5095" s="18" t="s">
        <v>8229</v>
      </c>
      <c r="E5095" s="18" t="s">
        <v>8214</v>
      </c>
      <c r="F5095" s="18" t="s">
        <v>8228</v>
      </c>
      <c r="G5095" s="19">
        <v>449</v>
      </c>
      <c r="H5095" s="69">
        <v>0.9</v>
      </c>
      <c r="I5095" s="69">
        <v>598.39</v>
      </c>
      <c r="J5095" s="69">
        <f t="shared" si="168"/>
        <v>539</v>
      </c>
      <c r="K5095" s="70">
        <f t="shared" si="169"/>
        <v>120.0445434298441</v>
      </c>
    </row>
    <row r="5096" spans="1:11" hidden="1" x14ac:dyDescent="0.25">
      <c r="A5096" s="18">
        <v>482</v>
      </c>
      <c r="B5096" s="18">
        <v>32</v>
      </c>
      <c r="C5096" s="18" t="s">
        <v>8230</v>
      </c>
      <c r="D5096" s="18" t="s">
        <v>8231</v>
      </c>
      <c r="E5096" s="18" t="s">
        <v>8230</v>
      </c>
      <c r="F5096" s="18" t="s">
        <v>8232</v>
      </c>
      <c r="G5096" s="19">
        <v>3830</v>
      </c>
      <c r="H5096" s="69">
        <v>7.68</v>
      </c>
      <c r="I5096" s="69">
        <v>598.39</v>
      </c>
      <c r="J5096" s="69">
        <f t="shared" si="168"/>
        <v>4596</v>
      </c>
      <c r="K5096" s="70">
        <f t="shared" si="169"/>
        <v>120</v>
      </c>
    </row>
    <row r="5097" spans="1:11" hidden="1" x14ac:dyDescent="0.25">
      <c r="A5097" s="18">
        <v>482</v>
      </c>
      <c r="B5097" s="18">
        <v>32</v>
      </c>
      <c r="C5097" s="18" t="s">
        <v>8230</v>
      </c>
      <c r="D5097" s="18" t="s">
        <v>8233</v>
      </c>
      <c r="E5097" s="18" t="s">
        <v>8234</v>
      </c>
      <c r="F5097" s="18" t="s">
        <v>8235</v>
      </c>
      <c r="G5097" s="19">
        <v>3830</v>
      </c>
      <c r="H5097" s="69">
        <v>7.68</v>
      </c>
      <c r="I5097" s="69">
        <v>598.39</v>
      </c>
      <c r="J5097" s="69">
        <f t="shared" si="168"/>
        <v>4596</v>
      </c>
      <c r="K5097" s="70">
        <f t="shared" si="169"/>
        <v>120</v>
      </c>
    </row>
    <row r="5098" spans="1:11" ht="26.25" hidden="1" x14ac:dyDescent="0.25">
      <c r="A5098" s="18">
        <v>482</v>
      </c>
      <c r="B5098" s="18">
        <v>32</v>
      </c>
      <c r="C5098" s="18" t="s">
        <v>8230</v>
      </c>
      <c r="D5098" s="18" t="s">
        <v>8236</v>
      </c>
      <c r="E5098" s="18" t="s">
        <v>8237</v>
      </c>
      <c r="F5098" s="18" t="s">
        <v>8238</v>
      </c>
      <c r="G5098" s="19">
        <v>3830</v>
      </c>
      <c r="H5098" s="69">
        <v>7.68</v>
      </c>
      <c r="I5098" s="69">
        <v>598.39</v>
      </c>
      <c r="J5098" s="69">
        <f t="shared" si="168"/>
        <v>4596</v>
      </c>
      <c r="K5098" s="70">
        <f t="shared" si="169"/>
        <v>120</v>
      </c>
    </row>
    <row r="5099" spans="1:11" hidden="1" x14ac:dyDescent="0.25">
      <c r="A5099" s="18">
        <v>481</v>
      </c>
      <c r="B5099" s="18">
        <v>32</v>
      </c>
      <c r="C5099" s="18" t="s">
        <v>8239</v>
      </c>
      <c r="D5099" s="18" t="s">
        <v>8240</v>
      </c>
      <c r="E5099" s="18" t="s">
        <v>8241</v>
      </c>
      <c r="F5099" s="18" t="s">
        <v>8242</v>
      </c>
      <c r="G5099" s="19">
        <v>6373</v>
      </c>
      <c r="H5099" s="69">
        <v>12.78</v>
      </c>
      <c r="I5099" s="69">
        <v>598.39</v>
      </c>
      <c r="J5099" s="69">
        <f t="shared" si="168"/>
        <v>7647</v>
      </c>
      <c r="K5099" s="70">
        <f t="shared" si="169"/>
        <v>119.99058528165698</v>
      </c>
    </row>
    <row r="5100" spans="1:11" hidden="1" x14ac:dyDescent="0.25">
      <c r="A5100" s="18">
        <v>481</v>
      </c>
      <c r="B5100" s="18">
        <v>32</v>
      </c>
      <c r="C5100" s="18" t="s">
        <v>8239</v>
      </c>
      <c r="D5100" s="18" t="s">
        <v>8243</v>
      </c>
      <c r="E5100" s="18" t="s">
        <v>8241</v>
      </c>
      <c r="F5100" s="18" t="s">
        <v>8244</v>
      </c>
      <c r="G5100" s="19">
        <v>6373</v>
      </c>
      <c r="H5100" s="69">
        <v>12.78</v>
      </c>
      <c r="I5100" s="69">
        <v>598.39</v>
      </c>
      <c r="J5100" s="69">
        <f t="shared" si="168"/>
        <v>7647</v>
      </c>
      <c r="K5100" s="70">
        <f t="shared" si="169"/>
        <v>119.99058528165698</v>
      </c>
    </row>
    <row r="5101" spans="1:11" hidden="1" x14ac:dyDescent="0.25">
      <c r="A5101" s="18">
        <v>481</v>
      </c>
      <c r="B5101" s="18">
        <v>32</v>
      </c>
      <c r="C5101" s="18" t="s">
        <v>8239</v>
      </c>
      <c r="D5101" s="18" t="s">
        <v>8245</v>
      </c>
      <c r="E5101" s="18" t="s">
        <v>8246</v>
      </c>
      <c r="F5101" s="18" t="s">
        <v>8247</v>
      </c>
      <c r="G5101" s="19">
        <v>6373</v>
      </c>
      <c r="H5101" s="69">
        <v>12.78</v>
      </c>
      <c r="I5101" s="69">
        <v>598.39</v>
      </c>
      <c r="J5101" s="69">
        <f t="shared" si="168"/>
        <v>7647</v>
      </c>
      <c r="K5101" s="70">
        <f t="shared" si="169"/>
        <v>119.99058528165698</v>
      </c>
    </row>
    <row r="5102" spans="1:11" hidden="1" x14ac:dyDescent="0.25">
      <c r="A5102" s="18">
        <v>481</v>
      </c>
      <c r="B5102" s="18">
        <v>32</v>
      </c>
      <c r="C5102" s="18" t="s">
        <v>8239</v>
      </c>
      <c r="D5102" s="18" t="s">
        <v>8248</v>
      </c>
      <c r="E5102" s="18" t="s">
        <v>8241</v>
      </c>
      <c r="F5102" s="18" t="s">
        <v>8249</v>
      </c>
      <c r="G5102" s="19">
        <v>6373</v>
      </c>
      <c r="H5102" s="69">
        <v>12.78</v>
      </c>
      <c r="I5102" s="69">
        <v>598.39</v>
      </c>
      <c r="J5102" s="69">
        <f t="shared" si="168"/>
        <v>7647</v>
      </c>
      <c r="K5102" s="70">
        <f t="shared" si="169"/>
        <v>119.99058528165698</v>
      </c>
    </row>
    <row r="5103" spans="1:11" hidden="1" x14ac:dyDescent="0.25">
      <c r="A5103" s="18">
        <v>481</v>
      </c>
      <c r="B5103" s="18">
        <v>32</v>
      </c>
      <c r="C5103" s="18" t="s">
        <v>8239</v>
      </c>
      <c r="D5103" s="18" t="s">
        <v>8250</v>
      </c>
      <c r="E5103" s="18" t="s">
        <v>8239</v>
      </c>
      <c r="F5103" s="18" t="s">
        <v>8251</v>
      </c>
      <c r="G5103" s="19">
        <v>6373</v>
      </c>
      <c r="H5103" s="69">
        <v>12.78</v>
      </c>
      <c r="I5103" s="69">
        <v>598.39</v>
      </c>
      <c r="J5103" s="69">
        <f t="shared" si="168"/>
        <v>7647</v>
      </c>
      <c r="K5103" s="70">
        <f t="shared" si="169"/>
        <v>119.99058528165698</v>
      </c>
    </row>
    <row r="5104" spans="1:11" ht="26.25" hidden="1" x14ac:dyDescent="0.25">
      <c r="A5104" s="18">
        <v>485</v>
      </c>
      <c r="B5104" s="18">
        <v>33</v>
      </c>
      <c r="C5104" s="18" t="s">
        <v>8252</v>
      </c>
      <c r="D5104" s="18" t="s">
        <v>8253</v>
      </c>
      <c r="E5104" s="18" t="s">
        <v>8252</v>
      </c>
      <c r="F5104" s="18" t="s">
        <v>8254</v>
      </c>
      <c r="G5104" s="19">
        <v>4787</v>
      </c>
      <c r="H5104" s="69">
        <v>9.6</v>
      </c>
      <c r="I5104" s="69">
        <v>598.39</v>
      </c>
      <c r="J5104" s="69">
        <f t="shared" si="168"/>
        <v>5745</v>
      </c>
      <c r="K5104" s="70">
        <f t="shared" si="169"/>
        <v>120.01253394610403</v>
      </c>
    </row>
    <row r="5105" spans="1:11" ht="26.25" hidden="1" x14ac:dyDescent="0.25">
      <c r="A5105" s="18">
        <v>489</v>
      </c>
      <c r="B5105" s="18">
        <v>33</v>
      </c>
      <c r="C5105" s="18" t="s">
        <v>8255</v>
      </c>
      <c r="D5105" s="18" t="s">
        <v>8256</v>
      </c>
      <c r="E5105" s="18" t="s">
        <v>8257</v>
      </c>
      <c r="F5105" s="18" t="s">
        <v>8258</v>
      </c>
      <c r="G5105" s="19">
        <v>2992</v>
      </c>
      <c r="H5105" s="69">
        <v>6</v>
      </c>
      <c r="I5105" s="69">
        <v>598.39</v>
      </c>
      <c r="J5105" s="69">
        <f t="shared" si="168"/>
        <v>3590</v>
      </c>
      <c r="K5105" s="70">
        <f t="shared" si="169"/>
        <v>119.98663101604279</v>
      </c>
    </row>
    <row r="5106" spans="1:11" hidden="1" x14ac:dyDescent="0.25">
      <c r="A5106" s="18">
        <v>484</v>
      </c>
      <c r="B5106" s="18">
        <v>33</v>
      </c>
      <c r="C5106" s="18" t="s">
        <v>8259</v>
      </c>
      <c r="D5106" s="18" t="s">
        <v>8260</v>
      </c>
      <c r="E5106" s="18" t="s">
        <v>8261</v>
      </c>
      <c r="F5106" s="18" t="s">
        <v>8262</v>
      </c>
      <c r="G5106" s="19">
        <v>424</v>
      </c>
      <c r="H5106" s="69">
        <v>0.85</v>
      </c>
      <c r="I5106" s="69">
        <v>598.39</v>
      </c>
      <c r="J5106" s="69">
        <f t="shared" si="168"/>
        <v>509</v>
      </c>
      <c r="K5106" s="70">
        <f t="shared" si="169"/>
        <v>120.04716981132076</v>
      </c>
    </row>
    <row r="5107" spans="1:11" hidden="1" x14ac:dyDescent="0.25">
      <c r="A5107" s="18">
        <v>484</v>
      </c>
      <c r="B5107" s="18">
        <v>33</v>
      </c>
      <c r="C5107" s="18" t="s">
        <v>8259</v>
      </c>
      <c r="D5107" s="18" t="s">
        <v>8263</v>
      </c>
      <c r="E5107" s="18" t="s">
        <v>8264</v>
      </c>
      <c r="F5107" s="18" t="s">
        <v>8265</v>
      </c>
      <c r="G5107" s="19">
        <v>424</v>
      </c>
      <c r="H5107" s="69">
        <v>0.85</v>
      </c>
      <c r="I5107" s="69">
        <v>598.39</v>
      </c>
      <c r="J5107" s="69">
        <f t="shared" si="168"/>
        <v>509</v>
      </c>
      <c r="K5107" s="70">
        <f t="shared" si="169"/>
        <v>120.04716981132076</v>
      </c>
    </row>
    <row r="5108" spans="1:11" hidden="1" x14ac:dyDescent="0.25">
      <c r="A5108" s="18">
        <v>484</v>
      </c>
      <c r="B5108" s="18">
        <v>33</v>
      </c>
      <c r="C5108" s="18" t="s">
        <v>8259</v>
      </c>
      <c r="D5108" s="18" t="s">
        <v>8266</v>
      </c>
      <c r="E5108" s="18" t="s">
        <v>8259</v>
      </c>
      <c r="F5108" s="18" t="s">
        <v>8267</v>
      </c>
      <c r="G5108" s="19">
        <v>424</v>
      </c>
      <c r="H5108" s="69">
        <v>0.85</v>
      </c>
      <c r="I5108" s="69">
        <v>598.39</v>
      </c>
      <c r="J5108" s="69">
        <f t="shared" si="168"/>
        <v>509</v>
      </c>
      <c r="K5108" s="70">
        <f t="shared" si="169"/>
        <v>120.04716981132076</v>
      </c>
    </row>
    <row r="5109" spans="1:11" hidden="1" x14ac:dyDescent="0.25">
      <c r="A5109" s="18">
        <v>484</v>
      </c>
      <c r="B5109" s="18">
        <v>33</v>
      </c>
      <c r="C5109" s="18" t="s">
        <v>8259</v>
      </c>
      <c r="D5109" s="18" t="s">
        <v>8268</v>
      </c>
      <c r="E5109" s="18" t="s">
        <v>8259</v>
      </c>
      <c r="F5109" s="18" t="s">
        <v>8267</v>
      </c>
      <c r="G5109" s="19">
        <v>424</v>
      </c>
      <c r="H5109" s="69">
        <v>0.85</v>
      </c>
      <c r="I5109" s="69">
        <v>598.39</v>
      </c>
      <c r="J5109" s="69">
        <f t="shared" si="168"/>
        <v>509</v>
      </c>
      <c r="K5109" s="70">
        <f t="shared" si="169"/>
        <v>120.04716981132076</v>
      </c>
    </row>
    <row r="5110" spans="1:11" hidden="1" x14ac:dyDescent="0.25">
      <c r="A5110" s="18">
        <v>484</v>
      </c>
      <c r="B5110" s="18">
        <v>33</v>
      </c>
      <c r="C5110" s="18" t="s">
        <v>8259</v>
      </c>
      <c r="D5110" s="18" t="s">
        <v>8269</v>
      </c>
      <c r="E5110" s="18" t="s">
        <v>8259</v>
      </c>
      <c r="F5110" s="18" t="s">
        <v>8270</v>
      </c>
      <c r="G5110" s="19">
        <v>424</v>
      </c>
      <c r="H5110" s="69">
        <v>0.85</v>
      </c>
      <c r="I5110" s="69">
        <v>598.39</v>
      </c>
      <c r="J5110" s="69">
        <f t="shared" si="168"/>
        <v>509</v>
      </c>
      <c r="K5110" s="70">
        <f t="shared" si="169"/>
        <v>120.04716981132076</v>
      </c>
    </row>
    <row r="5111" spans="1:11" hidden="1" x14ac:dyDescent="0.25">
      <c r="A5111" s="18">
        <v>484</v>
      </c>
      <c r="B5111" s="18">
        <v>33</v>
      </c>
      <c r="C5111" s="18" t="s">
        <v>8259</v>
      </c>
      <c r="D5111" s="18" t="s">
        <v>8271</v>
      </c>
      <c r="E5111" s="18" t="s">
        <v>8259</v>
      </c>
      <c r="F5111" s="18" t="s">
        <v>8267</v>
      </c>
      <c r="G5111" s="19">
        <v>424</v>
      </c>
      <c r="H5111" s="69">
        <v>0.85</v>
      </c>
      <c r="I5111" s="69">
        <v>598.39</v>
      </c>
      <c r="J5111" s="69">
        <f t="shared" si="168"/>
        <v>509</v>
      </c>
      <c r="K5111" s="70">
        <f t="shared" si="169"/>
        <v>120.04716981132076</v>
      </c>
    </row>
    <row r="5112" spans="1:11" ht="26.25" hidden="1" x14ac:dyDescent="0.25">
      <c r="A5112" s="18">
        <v>484</v>
      </c>
      <c r="B5112" s="18">
        <v>33</v>
      </c>
      <c r="C5112" s="18" t="s">
        <v>8259</v>
      </c>
      <c r="D5112" s="18" t="s">
        <v>8272</v>
      </c>
      <c r="E5112" s="18" t="s">
        <v>8259</v>
      </c>
      <c r="F5112" s="18" t="s">
        <v>8273</v>
      </c>
      <c r="G5112" s="19">
        <v>424</v>
      </c>
      <c r="H5112" s="69">
        <v>0.85</v>
      </c>
      <c r="I5112" s="69">
        <v>598.39</v>
      </c>
      <c r="J5112" s="69">
        <f t="shared" si="168"/>
        <v>509</v>
      </c>
      <c r="K5112" s="70">
        <f t="shared" si="169"/>
        <v>120.04716981132076</v>
      </c>
    </row>
    <row r="5113" spans="1:11" ht="26.25" hidden="1" x14ac:dyDescent="0.25">
      <c r="A5113" s="18">
        <v>487</v>
      </c>
      <c r="B5113" s="18">
        <v>33</v>
      </c>
      <c r="C5113" s="18" t="s">
        <v>8274</v>
      </c>
      <c r="D5113" s="18" t="s">
        <v>8275</v>
      </c>
      <c r="E5113" s="18" t="s">
        <v>8276</v>
      </c>
      <c r="F5113" s="18" t="s">
        <v>8277</v>
      </c>
      <c r="G5113" s="19">
        <v>2254</v>
      </c>
      <c r="H5113" s="69">
        <v>4.5199999999999996</v>
      </c>
      <c r="I5113" s="69">
        <v>598.39</v>
      </c>
      <c r="J5113" s="69">
        <f t="shared" si="168"/>
        <v>2705</v>
      </c>
      <c r="K5113" s="70">
        <f t="shared" si="169"/>
        <v>120.00887311446317</v>
      </c>
    </row>
    <row r="5114" spans="1:11" ht="26.25" hidden="1" x14ac:dyDescent="0.25">
      <c r="A5114" s="18">
        <v>487</v>
      </c>
      <c r="B5114" s="18">
        <v>33</v>
      </c>
      <c r="C5114" s="18" t="s">
        <v>8274</v>
      </c>
      <c r="D5114" s="18" t="s">
        <v>8278</v>
      </c>
      <c r="E5114" s="18" t="s">
        <v>8279</v>
      </c>
      <c r="F5114" s="18" t="s">
        <v>8280</v>
      </c>
      <c r="G5114" s="19">
        <v>2254</v>
      </c>
      <c r="H5114" s="69">
        <v>4.5199999999999996</v>
      </c>
      <c r="I5114" s="69">
        <v>598.39</v>
      </c>
      <c r="J5114" s="69">
        <f t="shared" si="168"/>
        <v>2705</v>
      </c>
      <c r="K5114" s="70">
        <f t="shared" si="169"/>
        <v>120.00887311446317</v>
      </c>
    </row>
    <row r="5115" spans="1:11" ht="26.25" hidden="1" x14ac:dyDescent="0.25">
      <c r="A5115" s="18">
        <v>487</v>
      </c>
      <c r="B5115" s="18">
        <v>33</v>
      </c>
      <c r="C5115" s="18" t="s">
        <v>8274</v>
      </c>
      <c r="D5115" s="18" t="s">
        <v>8281</v>
      </c>
      <c r="E5115" s="18" t="s">
        <v>8276</v>
      </c>
      <c r="F5115" s="18" t="s">
        <v>8282</v>
      </c>
      <c r="G5115" s="19">
        <v>2254</v>
      </c>
      <c r="H5115" s="69">
        <v>4.5199999999999996</v>
      </c>
      <c r="I5115" s="69">
        <v>598.39</v>
      </c>
      <c r="J5115" s="69">
        <f t="shared" si="168"/>
        <v>2705</v>
      </c>
      <c r="K5115" s="70">
        <f t="shared" si="169"/>
        <v>120.00887311446317</v>
      </c>
    </row>
    <row r="5116" spans="1:11" ht="26.25" hidden="1" x14ac:dyDescent="0.25">
      <c r="A5116" s="18">
        <v>487</v>
      </c>
      <c r="B5116" s="18">
        <v>33</v>
      </c>
      <c r="C5116" s="18" t="s">
        <v>8274</v>
      </c>
      <c r="D5116" s="18" t="s">
        <v>8283</v>
      </c>
      <c r="E5116" s="18" t="s">
        <v>8284</v>
      </c>
      <c r="F5116" s="18" t="s">
        <v>8285</v>
      </c>
      <c r="G5116" s="19">
        <v>2254</v>
      </c>
      <c r="H5116" s="69">
        <v>4.5199999999999996</v>
      </c>
      <c r="I5116" s="69">
        <v>598.39</v>
      </c>
      <c r="J5116" s="69">
        <f t="shared" si="168"/>
        <v>2705</v>
      </c>
      <c r="K5116" s="70">
        <f t="shared" si="169"/>
        <v>120.00887311446317</v>
      </c>
    </row>
    <row r="5117" spans="1:11" ht="26.25" hidden="1" x14ac:dyDescent="0.25">
      <c r="A5117" s="18">
        <v>487</v>
      </c>
      <c r="B5117" s="18">
        <v>33</v>
      </c>
      <c r="C5117" s="18" t="s">
        <v>8274</v>
      </c>
      <c r="D5117" s="18" t="s">
        <v>8286</v>
      </c>
      <c r="E5117" s="18" t="s">
        <v>8276</v>
      </c>
      <c r="F5117" s="18" t="s">
        <v>8287</v>
      </c>
      <c r="G5117" s="19">
        <v>2254</v>
      </c>
      <c r="H5117" s="69">
        <v>4.5199999999999996</v>
      </c>
      <c r="I5117" s="69">
        <v>598.39</v>
      </c>
      <c r="J5117" s="69">
        <f t="shared" si="168"/>
        <v>2705</v>
      </c>
      <c r="K5117" s="70">
        <f t="shared" si="169"/>
        <v>120.00887311446317</v>
      </c>
    </row>
    <row r="5118" spans="1:11" ht="39" hidden="1" x14ac:dyDescent="0.25">
      <c r="A5118" s="18">
        <v>486</v>
      </c>
      <c r="B5118" s="18">
        <v>33</v>
      </c>
      <c r="C5118" s="18" t="s">
        <v>8288</v>
      </c>
      <c r="D5118" s="18" t="s">
        <v>8289</v>
      </c>
      <c r="E5118" s="18" t="s">
        <v>8290</v>
      </c>
      <c r="F5118" s="18" t="s">
        <v>8291</v>
      </c>
      <c r="G5118" s="19">
        <v>11609</v>
      </c>
      <c r="H5118" s="69">
        <v>23.28</v>
      </c>
      <c r="I5118" s="69">
        <v>598.39</v>
      </c>
      <c r="J5118" s="69">
        <f t="shared" si="168"/>
        <v>13931</v>
      </c>
      <c r="K5118" s="70">
        <f t="shared" si="169"/>
        <v>120.00172280127488</v>
      </c>
    </row>
    <row r="5119" spans="1:11" ht="39" hidden="1" x14ac:dyDescent="0.25">
      <c r="A5119" s="18">
        <v>486</v>
      </c>
      <c r="B5119" s="18">
        <v>33</v>
      </c>
      <c r="C5119" s="18" t="s">
        <v>8288</v>
      </c>
      <c r="D5119" s="18" t="s">
        <v>8292</v>
      </c>
      <c r="E5119" s="18" t="s">
        <v>8290</v>
      </c>
      <c r="F5119" s="18" t="s">
        <v>8293</v>
      </c>
      <c r="G5119" s="19">
        <v>11609</v>
      </c>
      <c r="H5119" s="69">
        <v>23.28</v>
      </c>
      <c r="I5119" s="69">
        <v>598.39</v>
      </c>
      <c r="J5119" s="69">
        <f t="shared" si="168"/>
        <v>13931</v>
      </c>
      <c r="K5119" s="70">
        <f t="shared" si="169"/>
        <v>120.00172280127488</v>
      </c>
    </row>
    <row r="5120" spans="1:11" ht="39" hidden="1" x14ac:dyDescent="0.25">
      <c r="A5120" s="18">
        <v>486</v>
      </c>
      <c r="B5120" s="18">
        <v>33</v>
      </c>
      <c r="C5120" s="18" t="s">
        <v>8288</v>
      </c>
      <c r="D5120" s="18" t="s">
        <v>8294</v>
      </c>
      <c r="E5120" s="18" t="s">
        <v>8276</v>
      </c>
      <c r="F5120" s="18" t="s">
        <v>8295</v>
      </c>
      <c r="G5120" s="19">
        <v>11609</v>
      </c>
      <c r="H5120" s="69">
        <v>23.28</v>
      </c>
      <c r="I5120" s="69">
        <v>598.39</v>
      </c>
      <c r="J5120" s="69">
        <f t="shared" si="168"/>
        <v>13931</v>
      </c>
      <c r="K5120" s="70">
        <f t="shared" si="169"/>
        <v>120.00172280127488</v>
      </c>
    </row>
    <row r="5121" spans="1:11" ht="39" hidden="1" x14ac:dyDescent="0.25">
      <c r="A5121" s="18">
        <v>486</v>
      </c>
      <c r="B5121" s="18">
        <v>33</v>
      </c>
      <c r="C5121" s="18" t="s">
        <v>8288</v>
      </c>
      <c r="D5121" s="18" t="s">
        <v>8296</v>
      </c>
      <c r="E5121" s="18" t="s">
        <v>8297</v>
      </c>
      <c r="F5121" s="18" t="s">
        <v>8298</v>
      </c>
      <c r="G5121" s="19">
        <v>11609</v>
      </c>
      <c r="H5121" s="69">
        <v>23.28</v>
      </c>
      <c r="I5121" s="69">
        <v>598.39</v>
      </c>
      <c r="J5121" s="69">
        <f t="shared" si="168"/>
        <v>13931</v>
      </c>
      <c r="K5121" s="70">
        <f t="shared" si="169"/>
        <v>120.00172280127488</v>
      </c>
    </row>
    <row r="5122" spans="1:11" ht="39" hidden="1" x14ac:dyDescent="0.25">
      <c r="A5122" s="18">
        <v>490</v>
      </c>
      <c r="B5122" s="18">
        <v>33</v>
      </c>
      <c r="C5122" s="18" t="s">
        <v>8299</v>
      </c>
      <c r="D5122" s="18" t="s">
        <v>8300</v>
      </c>
      <c r="E5122" s="18" t="s">
        <v>8301</v>
      </c>
      <c r="F5122" s="18" t="s">
        <v>8302</v>
      </c>
      <c r="G5122" s="19">
        <v>648</v>
      </c>
      <c r="H5122" s="69">
        <v>1.3</v>
      </c>
      <c r="I5122" s="69">
        <v>598.39</v>
      </c>
      <c r="J5122" s="69">
        <f t="shared" si="168"/>
        <v>778</v>
      </c>
      <c r="K5122" s="70">
        <f t="shared" si="169"/>
        <v>120.06172839506173</v>
      </c>
    </row>
    <row r="5123" spans="1:11" hidden="1" x14ac:dyDescent="0.25">
      <c r="A5123" s="18">
        <v>491</v>
      </c>
      <c r="B5123" s="18">
        <v>33</v>
      </c>
      <c r="C5123" s="18" t="s">
        <v>8303</v>
      </c>
      <c r="D5123" s="18" t="s">
        <v>8304</v>
      </c>
      <c r="E5123" s="18" t="s">
        <v>8305</v>
      </c>
      <c r="F5123" s="18" t="s">
        <v>8306</v>
      </c>
      <c r="G5123" s="19">
        <v>2992</v>
      </c>
      <c r="H5123" s="69">
        <v>6</v>
      </c>
      <c r="I5123" s="69">
        <v>598.39</v>
      </c>
      <c r="J5123" s="69">
        <f t="shared" si="168"/>
        <v>3590</v>
      </c>
      <c r="K5123" s="70">
        <f t="shared" si="169"/>
        <v>119.98663101604279</v>
      </c>
    </row>
    <row r="5124" spans="1:11" hidden="1" x14ac:dyDescent="0.25">
      <c r="A5124" s="18">
        <v>246</v>
      </c>
      <c r="B5124" s="18">
        <v>33</v>
      </c>
      <c r="C5124" s="18" t="s">
        <v>8307</v>
      </c>
      <c r="D5124" s="18" t="s">
        <v>8308</v>
      </c>
      <c r="E5124" s="18" t="s">
        <v>8309</v>
      </c>
      <c r="F5124" s="18" t="s">
        <v>8310</v>
      </c>
      <c r="G5124" s="19">
        <v>3441</v>
      </c>
      <c r="H5124" s="69">
        <v>6.9</v>
      </c>
      <c r="I5124" s="69">
        <v>598.39</v>
      </c>
      <c r="J5124" s="69">
        <f t="shared" si="168"/>
        <v>4129</v>
      </c>
      <c r="K5124" s="70">
        <f t="shared" si="169"/>
        <v>119.99418773612322</v>
      </c>
    </row>
    <row r="5125" spans="1:11" hidden="1" x14ac:dyDescent="0.25">
      <c r="A5125" s="18">
        <v>246</v>
      </c>
      <c r="B5125" s="18">
        <v>33</v>
      </c>
      <c r="C5125" s="18" t="s">
        <v>8307</v>
      </c>
      <c r="D5125" s="18" t="s">
        <v>8311</v>
      </c>
      <c r="E5125" s="18" t="s">
        <v>8312</v>
      </c>
      <c r="F5125" s="18" t="s">
        <v>8313</v>
      </c>
      <c r="G5125" s="19">
        <v>3441</v>
      </c>
      <c r="H5125" s="69">
        <v>6.9</v>
      </c>
      <c r="I5125" s="69">
        <v>598.39</v>
      </c>
      <c r="J5125" s="69">
        <f t="shared" si="168"/>
        <v>4129</v>
      </c>
      <c r="K5125" s="70">
        <f t="shared" si="169"/>
        <v>119.99418773612322</v>
      </c>
    </row>
    <row r="5126" spans="1:11" hidden="1" x14ac:dyDescent="0.25">
      <c r="A5126" s="18">
        <v>483</v>
      </c>
      <c r="B5126" s="18">
        <v>33</v>
      </c>
      <c r="C5126" s="18" t="s">
        <v>8314</v>
      </c>
      <c r="D5126" s="18" t="s">
        <v>8315</v>
      </c>
      <c r="E5126" s="18" t="s">
        <v>8314</v>
      </c>
      <c r="F5126" s="18" t="s">
        <v>8316</v>
      </c>
      <c r="G5126" s="19">
        <v>4797</v>
      </c>
      <c r="H5126" s="69">
        <v>9.6199999999999992</v>
      </c>
      <c r="I5126" s="69">
        <v>598.39</v>
      </c>
      <c r="J5126" s="69">
        <f t="shared" si="168"/>
        <v>5757</v>
      </c>
      <c r="K5126" s="70">
        <f t="shared" si="169"/>
        <v>120.01250781738587</v>
      </c>
    </row>
    <row r="5127" spans="1:11" hidden="1" x14ac:dyDescent="0.25">
      <c r="A5127" s="18">
        <v>483</v>
      </c>
      <c r="B5127" s="18">
        <v>33</v>
      </c>
      <c r="C5127" s="18" t="s">
        <v>8314</v>
      </c>
      <c r="D5127" s="18" t="s">
        <v>8315</v>
      </c>
      <c r="E5127" s="18" t="s">
        <v>8314</v>
      </c>
      <c r="F5127" s="18" t="s">
        <v>8316</v>
      </c>
      <c r="G5127" s="19">
        <v>4797</v>
      </c>
      <c r="H5127" s="69">
        <v>9.6199999999999992</v>
      </c>
      <c r="I5127" s="69">
        <v>598.39</v>
      </c>
      <c r="J5127" s="69">
        <f t="shared" si="168"/>
        <v>5757</v>
      </c>
      <c r="K5127" s="70">
        <f t="shared" si="169"/>
        <v>120.01250781738587</v>
      </c>
    </row>
    <row r="5128" spans="1:11" hidden="1" x14ac:dyDescent="0.25">
      <c r="A5128" s="18">
        <v>493</v>
      </c>
      <c r="B5128" s="18">
        <v>33</v>
      </c>
      <c r="C5128" s="18" t="s">
        <v>8317</v>
      </c>
      <c r="D5128" s="18" t="s">
        <v>8318</v>
      </c>
      <c r="E5128" s="18" t="s">
        <v>8314</v>
      </c>
      <c r="F5128" s="18" t="s">
        <v>8319</v>
      </c>
      <c r="G5128" s="19">
        <v>5022</v>
      </c>
      <c r="H5128" s="69">
        <v>10.07</v>
      </c>
      <c r="I5128" s="69">
        <v>598.39</v>
      </c>
      <c r="J5128" s="69">
        <f t="shared" si="168"/>
        <v>6026</v>
      </c>
      <c r="K5128" s="70">
        <f t="shared" si="169"/>
        <v>119.9920350457985</v>
      </c>
    </row>
    <row r="5129" spans="1:11" s="38" customFormat="1" hidden="1" x14ac:dyDescent="0.25">
      <c r="A5129" s="36">
        <v>492</v>
      </c>
      <c r="B5129" s="36">
        <v>33</v>
      </c>
      <c r="C5129" s="36" t="s">
        <v>8320</v>
      </c>
      <c r="D5129" s="36" t="s">
        <v>8321</v>
      </c>
      <c r="E5129" s="36" t="s">
        <v>8322</v>
      </c>
      <c r="F5129" s="36" t="s">
        <v>8323</v>
      </c>
      <c r="G5129" s="37">
        <v>4184</v>
      </c>
      <c r="H5129" s="73">
        <v>10.49</v>
      </c>
      <c r="I5129" s="73">
        <v>598.39</v>
      </c>
      <c r="J5129" s="73">
        <f t="shared" si="168"/>
        <v>6277</v>
      </c>
      <c r="K5129" s="74">
        <f t="shared" si="169"/>
        <v>150.02390057361376</v>
      </c>
    </row>
    <row r="5130" spans="1:11" s="38" customFormat="1" hidden="1" x14ac:dyDescent="0.25">
      <c r="A5130" s="36">
        <v>492</v>
      </c>
      <c r="B5130" s="36">
        <v>33</v>
      </c>
      <c r="C5130" s="36" t="s">
        <v>8320</v>
      </c>
      <c r="D5130" s="36" t="s">
        <v>8324</v>
      </c>
      <c r="E5130" s="36" t="s">
        <v>8322</v>
      </c>
      <c r="F5130" s="36" t="s">
        <v>8325</v>
      </c>
      <c r="G5130" s="37">
        <v>4184</v>
      </c>
      <c r="H5130" s="73">
        <v>10.49</v>
      </c>
      <c r="I5130" s="73">
        <v>598.39</v>
      </c>
      <c r="J5130" s="73">
        <f t="shared" si="168"/>
        <v>6277</v>
      </c>
      <c r="K5130" s="74">
        <f t="shared" si="169"/>
        <v>150.02390057361376</v>
      </c>
    </row>
    <row r="5131" spans="1:11" s="38" customFormat="1" hidden="1" x14ac:dyDescent="0.25">
      <c r="A5131" s="36">
        <v>492</v>
      </c>
      <c r="B5131" s="36">
        <v>33</v>
      </c>
      <c r="C5131" s="36" t="s">
        <v>8320</v>
      </c>
      <c r="D5131" s="36" t="s">
        <v>8326</v>
      </c>
      <c r="E5131" s="36" t="s">
        <v>8322</v>
      </c>
      <c r="F5131" s="36" t="s">
        <v>8325</v>
      </c>
      <c r="G5131" s="37">
        <v>4184</v>
      </c>
      <c r="H5131" s="73">
        <v>10.49</v>
      </c>
      <c r="I5131" s="73">
        <v>598.39</v>
      </c>
      <c r="J5131" s="73">
        <f t="shared" si="168"/>
        <v>6277</v>
      </c>
      <c r="K5131" s="74">
        <f t="shared" si="169"/>
        <v>150.02390057361376</v>
      </c>
    </row>
    <row r="5132" spans="1:11" s="38" customFormat="1" hidden="1" x14ac:dyDescent="0.25">
      <c r="A5132" s="36">
        <v>492</v>
      </c>
      <c r="B5132" s="36">
        <v>33</v>
      </c>
      <c r="C5132" s="36" t="s">
        <v>8320</v>
      </c>
      <c r="D5132" s="36" t="s">
        <v>8327</v>
      </c>
      <c r="E5132" s="36" t="s">
        <v>8322</v>
      </c>
      <c r="F5132" s="36" t="s">
        <v>8328</v>
      </c>
      <c r="G5132" s="37">
        <v>4184</v>
      </c>
      <c r="H5132" s="73">
        <v>10.49</v>
      </c>
      <c r="I5132" s="73">
        <v>598.39</v>
      </c>
      <c r="J5132" s="73">
        <f t="shared" si="168"/>
        <v>6277</v>
      </c>
      <c r="K5132" s="74">
        <f t="shared" si="169"/>
        <v>150.02390057361376</v>
      </c>
    </row>
    <row r="5133" spans="1:11" s="38" customFormat="1" hidden="1" x14ac:dyDescent="0.25">
      <c r="A5133" s="36">
        <v>492</v>
      </c>
      <c r="B5133" s="36">
        <v>33</v>
      </c>
      <c r="C5133" s="36" t="s">
        <v>8320</v>
      </c>
      <c r="D5133" s="36" t="s">
        <v>8329</v>
      </c>
      <c r="E5133" s="36" t="s">
        <v>8330</v>
      </c>
      <c r="F5133" s="36" t="s">
        <v>8331</v>
      </c>
      <c r="G5133" s="37">
        <v>4184</v>
      </c>
      <c r="H5133" s="73">
        <v>10.49</v>
      </c>
      <c r="I5133" s="73">
        <v>598.39</v>
      </c>
      <c r="J5133" s="73">
        <f t="shared" si="168"/>
        <v>6277</v>
      </c>
      <c r="K5133" s="74">
        <f t="shared" si="169"/>
        <v>150.02390057361376</v>
      </c>
    </row>
    <row r="5134" spans="1:11" s="38" customFormat="1" hidden="1" x14ac:dyDescent="0.25">
      <c r="A5134" s="36">
        <v>492</v>
      </c>
      <c r="B5134" s="36">
        <v>33</v>
      </c>
      <c r="C5134" s="36" t="s">
        <v>8320</v>
      </c>
      <c r="D5134" s="36" t="s">
        <v>8332</v>
      </c>
      <c r="E5134" s="36" t="s">
        <v>8322</v>
      </c>
      <c r="F5134" s="36" t="s">
        <v>8328</v>
      </c>
      <c r="G5134" s="37">
        <v>4184</v>
      </c>
      <c r="H5134" s="73">
        <v>10.49</v>
      </c>
      <c r="I5134" s="73">
        <v>598.39</v>
      </c>
      <c r="J5134" s="73">
        <f t="shared" si="168"/>
        <v>6277</v>
      </c>
      <c r="K5134" s="74">
        <f t="shared" si="169"/>
        <v>150.02390057361376</v>
      </c>
    </row>
    <row r="5135" spans="1:11" ht="39" hidden="1" x14ac:dyDescent="0.25">
      <c r="A5135" s="20">
        <v>498</v>
      </c>
      <c r="B5135" s="20">
        <v>33</v>
      </c>
      <c r="C5135" s="20" t="s">
        <v>8333</v>
      </c>
      <c r="D5135" s="20" t="s">
        <v>8334</v>
      </c>
      <c r="E5135" s="20" t="s">
        <v>8335</v>
      </c>
      <c r="F5135" s="20" t="s">
        <v>8336</v>
      </c>
      <c r="G5135" s="19">
        <v>1252</v>
      </c>
      <c r="H5135" s="69">
        <v>2.5099999999999998</v>
      </c>
      <c r="I5135" s="69">
        <v>598.39</v>
      </c>
      <c r="J5135" s="69">
        <f t="shared" si="168"/>
        <v>1502</v>
      </c>
      <c r="K5135" s="70">
        <f t="shared" si="169"/>
        <v>119.96805111821087</v>
      </c>
    </row>
    <row r="5136" spans="1:11" ht="39" hidden="1" x14ac:dyDescent="0.25">
      <c r="A5136" s="20">
        <v>498</v>
      </c>
      <c r="B5136" s="20">
        <v>33</v>
      </c>
      <c r="C5136" s="20" t="s">
        <v>8333</v>
      </c>
      <c r="D5136" s="20" t="s">
        <v>8337</v>
      </c>
      <c r="E5136" s="20" t="s">
        <v>8338</v>
      </c>
      <c r="F5136" s="20" t="s">
        <v>8339</v>
      </c>
      <c r="G5136" s="19">
        <v>1252</v>
      </c>
      <c r="H5136" s="69">
        <v>2.5099999999999998</v>
      </c>
      <c r="I5136" s="69">
        <v>598.39</v>
      </c>
      <c r="J5136" s="69">
        <f t="shared" si="168"/>
        <v>1502</v>
      </c>
      <c r="K5136" s="70">
        <f t="shared" si="169"/>
        <v>119.96805111821087</v>
      </c>
    </row>
    <row r="5137" spans="1:11" ht="39" hidden="1" x14ac:dyDescent="0.25">
      <c r="A5137" s="20">
        <v>498</v>
      </c>
      <c r="B5137" s="20">
        <v>33</v>
      </c>
      <c r="C5137" s="20" t="s">
        <v>8333</v>
      </c>
      <c r="D5137" s="20" t="s">
        <v>8340</v>
      </c>
      <c r="E5137" s="20" t="s">
        <v>8341</v>
      </c>
      <c r="F5137" s="20" t="s">
        <v>8339</v>
      </c>
      <c r="G5137" s="19">
        <v>1252</v>
      </c>
      <c r="H5137" s="69">
        <v>2.5099999999999998</v>
      </c>
      <c r="I5137" s="69">
        <v>598.39</v>
      </c>
      <c r="J5137" s="69">
        <f t="shared" si="168"/>
        <v>1502</v>
      </c>
      <c r="K5137" s="70">
        <f t="shared" si="169"/>
        <v>119.96805111821087</v>
      </c>
    </row>
    <row r="5138" spans="1:11" ht="39" hidden="1" x14ac:dyDescent="0.25">
      <c r="A5138" s="20">
        <v>498</v>
      </c>
      <c r="B5138" s="20">
        <v>33</v>
      </c>
      <c r="C5138" s="20" t="s">
        <v>8333</v>
      </c>
      <c r="D5138" s="20" t="s">
        <v>8342</v>
      </c>
      <c r="E5138" s="20" t="s">
        <v>8343</v>
      </c>
      <c r="F5138" s="20" t="s">
        <v>8344</v>
      </c>
      <c r="G5138" s="19">
        <v>1252</v>
      </c>
      <c r="H5138" s="69">
        <v>2.5099999999999998</v>
      </c>
      <c r="I5138" s="69">
        <v>598.39</v>
      </c>
      <c r="J5138" s="69">
        <f t="shared" si="168"/>
        <v>1502</v>
      </c>
      <c r="K5138" s="70">
        <f t="shared" si="169"/>
        <v>119.96805111821087</v>
      </c>
    </row>
    <row r="5139" spans="1:11" ht="39" hidden="1" x14ac:dyDescent="0.25">
      <c r="A5139" s="20">
        <v>498</v>
      </c>
      <c r="B5139" s="20">
        <v>33</v>
      </c>
      <c r="C5139" s="20" t="s">
        <v>8333</v>
      </c>
      <c r="D5139" s="20" t="s">
        <v>8345</v>
      </c>
      <c r="E5139" s="20" t="s">
        <v>8341</v>
      </c>
      <c r="F5139" s="20" t="s">
        <v>8346</v>
      </c>
      <c r="G5139" s="19">
        <v>1252</v>
      </c>
      <c r="H5139" s="69">
        <v>2.5099999999999998</v>
      </c>
      <c r="I5139" s="69">
        <v>598.39</v>
      </c>
      <c r="J5139" s="69">
        <f t="shared" si="168"/>
        <v>1502</v>
      </c>
      <c r="K5139" s="70">
        <f t="shared" si="169"/>
        <v>119.96805111821087</v>
      </c>
    </row>
    <row r="5140" spans="1:11" ht="39" hidden="1" x14ac:dyDescent="0.25">
      <c r="A5140" s="20">
        <v>498</v>
      </c>
      <c r="B5140" s="20">
        <v>33</v>
      </c>
      <c r="C5140" s="20" t="s">
        <v>8333</v>
      </c>
      <c r="D5140" s="20" t="s">
        <v>8347</v>
      </c>
      <c r="E5140" s="20" t="s">
        <v>8341</v>
      </c>
      <c r="F5140" s="20" t="s">
        <v>8348</v>
      </c>
      <c r="G5140" s="19">
        <v>1252</v>
      </c>
      <c r="H5140" s="69">
        <v>2.5099999999999998</v>
      </c>
      <c r="I5140" s="69">
        <v>598.39</v>
      </c>
      <c r="J5140" s="69">
        <f t="shared" si="168"/>
        <v>1502</v>
      </c>
      <c r="K5140" s="70">
        <f t="shared" si="169"/>
        <v>119.96805111821087</v>
      </c>
    </row>
    <row r="5141" spans="1:11" ht="39" hidden="1" x14ac:dyDescent="0.25">
      <c r="A5141" s="20">
        <v>498</v>
      </c>
      <c r="B5141" s="20">
        <v>33</v>
      </c>
      <c r="C5141" s="20" t="s">
        <v>8333</v>
      </c>
      <c r="D5141" s="20" t="s">
        <v>8349</v>
      </c>
      <c r="E5141" s="20" t="s">
        <v>8350</v>
      </c>
      <c r="F5141" s="20" t="s">
        <v>8351</v>
      </c>
      <c r="G5141" s="19">
        <v>1252</v>
      </c>
      <c r="H5141" s="69">
        <v>2.5099999999999998</v>
      </c>
      <c r="I5141" s="69">
        <v>598.39</v>
      </c>
      <c r="J5141" s="69">
        <f t="shared" si="168"/>
        <v>1502</v>
      </c>
      <c r="K5141" s="70">
        <f t="shared" si="169"/>
        <v>119.96805111821087</v>
      </c>
    </row>
    <row r="5142" spans="1:11" ht="26.25" hidden="1" x14ac:dyDescent="0.25">
      <c r="A5142" s="20">
        <v>497</v>
      </c>
      <c r="B5142" s="20">
        <v>33</v>
      </c>
      <c r="C5142" s="20" t="s">
        <v>8352</v>
      </c>
      <c r="D5142" s="20" t="s">
        <v>8353</v>
      </c>
      <c r="E5142" s="20" t="s">
        <v>8354</v>
      </c>
      <c r="F5142" s="20" t="s">
        <v>8355</v>
      </c>
      <c r="G5142" s="19">
        <v>5465</v>
      </c>
      <c r="H5142" s="69">
        <v>10.96</v>
      </c>
      <c r="I5142" s="69">
        <v>598.39</v>
      </c>
      <c r="J5142" s="69">
        <f t="shared" ref="J5142:J5205" si="170">ROUND(H5142*I5142,0)</f>
        <v>6558</v>
      </c>
      <c r="K5142" s="70">
        <f t="shared" ref="K5142:K5205" si="171">J5142/G5142*100</f>
        <v>120</v>
      </c>
    </row>
    <row r="5143" spans="1:11" ht="26.25" hidden="1" x14ac:dyDescent="0.25">
      <c r="A5143" s="20">
        <v>497</v>
      </c>
      <c r="B5143" s="20">
        <v>33</v>
      </c>
      <c r="C5143" s="20" t="s">
        <v>8352</v>
      </c>
      <c r="D5143" s="20" t="s">
        <v>8356</v>
      </c>
      <c r="E5143" s="20" t="s">
        <v>8357</v>
      </c>
      <c r="F5143" s="20" t="s">
        <v>8358</v>
      </c>
      <c r="G5143" s="19">
        <v>5465</v>
      </c>
      <c r="H5143" s="69">
        <v>10.96</v>
      </c>
      <c r="I5143" s="69">
        <v>598.39</v>
      </c>
      <c r="J5143" s="69">
        <f t="shared" si="170"/>
        <v>6558</v>
      </c>
      <c r="K5143" s="70">
        <f t="shared" si="171"/>
        <v>120</v>
      </c>
    </row>
    <row r="5144" spans="1:11" ht="26.25" hidden="1" x14ac:dyDescent="0.25">
      <c r="A5144" s="20">
        <v>497</v>
      </c>
      <c r="B5144" s="20">
        <v>33</v>
      </c>
      <c r="C5144" s="20" t="s">
        <v>8352</v>
      </c>
      <c r="D5144" s="20" t="s">
        <v>8359</v>
      </c>
      <c r="E5144" s="20" t="s">
        <v>8360</v>
      </c>
      <c r="F5144" s="20" t="s">
        <v>8361</v>
      </c>
      <c r="G5144" s="19">
        <v>5465</v>
      </c>
      <c r="H5144" s="69">
        <v>10.96</v>
      </c>
      <c r="I5144" s="69">
        <v>598.39</v>
      </c>
      <c r="J5144" s="69">
        <f t="shared" si="170"/>
        <v>6558</v>
      </c>
      <c r="K5144" s="70">
        <f t="shared" si="171"/>
        <v>120</v>
      </c>
    </row>
    <row r="5145" spans="1:11" ht="26.25" hidden="1" x14ac:dyDescent="0.25">
      <c r="A5145" s="20">
        <v>497</v>
      </c>
      <c r="B5145" s="20">
        <v>33</v>
      </c>
      <c r="C5145" s="20" t="s">
        <v>8352</v>
      </c>
      <c r="D5145" s="20" t="s">
        <v>8362</v>
      </c>
      <c r="E5145" s="20" t="s">
        <v>8360</v>
      </c>
      <c r="F5145" s="20" t="s">
        <v>8363</v>
      </c>
      <c r="G5145" s="19">
        <v>5465</v>
      </c>
      <c r="H5145" s="69">
        <v>10.96</v>
      </c>
      <c r="I5145" s="69">
        <v>598.39</v>
      </c>
      <c r="J5145" s="69">
        <f t="shared" si="170"/>
        <v>6558</v>
      </c>
      <c r="K5145" s="70">
        <f t="shared" si="171"/>
        <v>120</v>
      </c>
    </row>
    <row r="5146" spans="1:11" ht="26.25" hidden="1" x14ac:dyDescent="0.25">
      <c r="A5146" s="20">
        <v>497</v>
      </c>
      <c r="B5146" s="20">
        <v>33</v>
      </c>
      <c r="C5146" s="20" t="s">
        <v>8352</v>
      </c>
      <c r="D5146" s="20" t="s">
        <v>8364</v>
      </c>
      <c r="E5146" s="20" t="s">
        <v>8360</v>
      </c>
      <c r="F5146" s="20" t="s">
        <v>8365</v>
      </c>
      <c r="G5146" s="19">
        <v>5465</v>
      </c>
      <c r="H5146" s="69">
        <v>10.96</v>
      </c>
      <c r="I5146" s="69">
        <v>598.39</v>
      </c>
      <c r="J5146" s="69">
        <f t="shared" si="170"/>
        <v>6558</v>
      </c>
      <c r="K5146" s="70">
        <f t="shared" si="171"/>
        <v>120</v>
      </c>
    </row>
    <row r="5147" spans="1:11" ht="26.25" hidden="1" x14ac:dyDescent="0.25">
      <c r="A5147" s="20">
        <v>497</v>
      </c>
      <c r="B5147" s="20">
        <v>33</v>
      </c>
      <c r="C5147" s="20" t="s">
        <v>8352</v>
      </c>
      <c r="D5147" s="20" t="s">
        <v>8366</v>
      </c>
      <c r="E5147" s="20" t="s">
        <v>8367</v>
      </c>
      <c r="F5147" s="20" t="s">
        <v>8368</v>
      </c>
      <c r="G5147" s="19">
        <v>5465</v>
      </c>
      <c r="H5147" s="69">
        <v>10.96</v>
      </c>
      <c r="I5147" s="69">
        <v>598.39</v>
      </c>
      <c r="J5147" s="69">
        <f t="shared" si="170"/>
        <v>6558</v>
      </c>
      <c r="K5147" s="70">
        <f t="shared" si="171"/>
        <v>120</v>
      </c>
    </row>
    <row r="5148" spans="1:11" ht="26.25" hidden="1" x14ac:dyDescent="0.25">
      <c r="A5148" s="20">
        <v>497</v>
      </c>
      <c r="B5148" s="20">
        <v>33</v>
      </c>
      <c r="C5148" s="20" t="s">
        <v>8352</v>
      </c>
      <c r="D5148" s="20" t="s">
        <v>8369</v>
      </c>
      <c r="E5148" s="20" t="s">
        <v>8360</v>
      </c>
      <c r="F5148" s="20" t="s">
        <v>8370</v>
      </c>
      <c r="G5148" s="19">
        <v>5465</v>
      </c>
      <c r="H5148" s="69">
        <v>10.96</v>
      </c>
      <c r="I5148" s="69">
        <v>598.39</v>
      </c>
      <c r="J5148" s="69">
        <f t="shared" si="170"/>
        <v>6558</v>
      </c>
      <c r="K5148" s="70">
        <f t="shared" si="171"/>
        <v>120</v>
      </c>
    </row>
    <row r="5149" spans="1:11" ht="26.25" hidden="1" x14ac:dyDescent="0.25">
      <c r="A5149" s="20">
        <v>497</v>
      </c>
      <c r="B5149" s="20">
        <v>33</v>
      </c>
      <c r="C5149" s="20" t="s">
        <v>8352</v>
      </c>
      <c r="D5149" s="20" t="s">
        <v>8371</v>
      </c>
      <c r="E5149" s="20" t="s">
        <v>8360</v>
      </c>
      <c r="F5149" s="20" t="s">
        <v>8372</v>
      </c>
      <c r="G5149" s="19">
        <v>5465</v>
      </c>
      <c r="H5149" s="69">
        <v>10.96</v>
      </c>
      <c r="I5149" s="69">
        <v>598.39</v>
      </c>
      <c r="J5149" s="69">
        <f t="shared" si="170"/>
        <v>6558</v>
      </c>
      <c r="K5149" s="70">
        <f t="shared" si="171"/>
        <v>120</v>
      </c>
    </row>
    <row r="5150" spans="1:11" ht="26.25" hidden="1" x14ac:dyDescent="0.25">
      <c r="A5150" s="20">
        <v>497</v>
      </c>
      <c r="B5150" s="20">
        <v>33</v>
      </c>
      <c r="C5150" s="20" t="s">
        <v>8352</v>
      </c>
      <c r="D5150" s="20" t="s">
        <v>8373</v>
      </c>
      <c r="E5150" s="20" t="s">
        <v>8360</v>
      </c>
      <c r="F5150" s="20" t="s">
        <v>8374</v>
      </c>
      <c r="G5150" s="19">
        <v>5465</v>
      </c>
      <c r="H5150" s="69">
        <v>10.96</v>
      </c>
      <c r="I5150" s="69">
        <v>598.39</v>
      </c>
      <c r="J5150" s="69">
        <f t="shared" si="170"/>
        <v>6558</v>
      </c>
      <c r="K5150" s="70">
        <f t="shared" si="171"/>
        <v>120</v>
      </c>
    </row>
    <row r="5151" spans="1:11" ht="26.25" hidden="1" x14ac:dyDescent="0.25">
      <c r="A5151" s="20">
        <v>497</v>
      </c>
      <c r="B5151" s="20">
        <v>33</v>
      </c>
      <c r="C5151" s="20" t="s">
        <v>8352</v>
      </c>
      <c r="D5151" s="20" t="s">
        <v>8375</v>
      </c>
      <c r="E5151" s="20" t="s">
        <v>8360</v>
      </c>
      <c r="F5151" s="20" t="s">
        <v>8376</v>
      </c>
      <c r="G5151" s="19">
        <v>5465</v>
      </c>
      <c r="H5151" s="69">
        <v>10.96</v>
      </c>
      <c r="I5151" s="69">
        <v>598.39</v>
      </c>
      <c r="J5151" s="69">
        <f t="shared" si="170"/>
        <v>6558</v>
      </c>
      <c r="K5151" s="70">
        <f t="shared" si="171"/>
        <v>120</v>
      </c>
    </row>
    <row r="5152" spans="1:11" ht="26.25" hidden="1" x14ac:dyDescent="0.25">
      <c r="A5152" s="20">
        <v>497</v>
      </c>
      <c r="B5152" s="20">
        <v>33</v>
      </c>
      <c r="C5152" s="20" t="s">
        <v>8352</v>
      </c>
      <c r="D5152" s="20" t="s">
        <v>8377</v>
      </c>
      <c r="E5152" s="20" t="s">
        <v>8341</v>
      </c>
      <c r="F5152" s="20" t="s">
        <v>8378</v>
      </c>
      <c r="G5152" s="19">
        <v>5465</v>
      </c>
      <c r="H5152" s="69">
        <v>10.96</v>
      </c>
      <c r="I5152" s="69">
        <v>598.39</v>
      </c>
      <c r="J5152" s="69">
        <f t="shared" si="170"/>
        <v>6558</v>
      </c>
      <c r="K5152" s="70">
        <f t="shared" si="171"/>
        <v>120</v>
      </c>
    </row>
    <row r="5153" spans="1:11" ht="26.25" hidden="1" x14ac:dyDescent="0.25">
      <c r="A5153" s="20">
        <v>497</v>
      </c>
      <c r="B5153" s="20">
        <v>33</v>
      </c>
      <c r="C5153" s="20" t="s">
        <v>8352</v>
      </c>
      <c r="D5153" s="20" t="s">
        <v>8379</v>
      </c>
      <c r="E5153" s="20" t="s">
        <v>8380</v>
      </c>
      <c r="F5153" s="20" t="s">
        <v>8381</v>
      </c>
      <c r="G5153" s="19">
        <v>5465</v>
      </c>
      <c r="H5153" s="69">
        <v>10.96</v>
      </c>
      <c r="I5153" s="69">
        <v>598.39</v>
      </c>
      <c r="J5153" s="69">
        <f t="shared" si="170"/>
        <v>6558</v>
      </c>
      <c r="K5153" s="70">
        <f t="shared" si="171"/>
        <v>120</v>
      </c>
    </row>
    <row r="5154" spans="1:11" ht="26.25" hidden="1" x14ac:dyDescent="0.25">
      <c r="A5154" s="20">
        <v>497</v>
      </c>
      <c r="B5154" s="20">
        <v>33</v>
      </c>
      <c r="C5154" s="20" t="s">
        <v>8352</v>
      </c>
      <c r="D5154" s="20" t="s">
        <v>8382</v>
      </c>
      <c r="E5154" s="20" t="s">
        <v>8341</v>
      </c>
      <c r="F5154" s="20" t="s">
        <v>8383</v>
      </c>
      <c r="G5154" s="19">
        <v>5465</v>
      </c>
      <c r="H5154" s="69">
        <v>10.96</v>
      </c>
      <c r="I5154" s="69">
        <v>598.39</v>
      </c>
      <c r="J5154" s="69">
        <f t="shared" si="170"/>
        <v>6558</v>
      </c>
      <c r="K5154" s="70">
        <f t="shared" si="171"/>
        <v>120</v>
      </c>
    </row>
    <row r="5155" spans="1:11" ht="26.25" hidden="1" x14ac:dyDescent="0.25">
      <c r="A5155" s="20">
        <v>497</v>
      </c>
      <c r="B5155" s="20">
        <v>33</v>
      </c>
      <c r="C5155" s="20" t="s">
        <v>8352</v>
      </c>
      <c r="D5155" s="20" t="s">
        <v>8384</v>
      </c>
      <c r="E5155" s="20" t="s">
        <v>8360</v>
      </c>
      <c r="F5155" s="20" t="s">
        <v>8385</v>
      </c>
      <c r="G5155" s="19">
        <v>5465</v>
      </c>
      <c r="H5155" s="69">
        <v>10.96</v>
      </c>
      <c r="I5155" s="69">
        <v>598.39</v>
      </c>
      <c r="J5155" s="69">
        <f t="shared" si="170"/>
        <v>6558</v>
      </c>
      <c r="K5155" s="70">
        <f t="shared" si="171"/>
        <v>120</v>
      </c>
    </row>
    <row r="5156" spans="1:11" ht="26.25" hidden="1" x14ac:dyDescent="0.25">
      <c r="A5156" s="20">
        <v>497</v>
      </c>
      <c r="B5156" s="20">
        <v>33</v>
      </c>
      <c r="C5156" s="20" t="s">
        <v>8352</v>
      </c>
      <c r="D5156" s="20" t="s">
        <v>8386</v>
      </c>
      <c r="E5156" s="20" t="s">
        <v>8360</v>
      </c>
      <c r="F5156" s="20" t="s">
        <v>8387</v>
      </c>
      <c r="G5156" s="19">
        <v>5465</v>
      </c>
      <c r="H5156" s="69">
        <v>10.96</v>
      </c>
      <c r="I5156" s="69">
        <v>598.39</v>
      </c>
      <c r="J5156" s="69">
        <f t="shared" si="170"/>
        <v>6558</v>
      </c>
      <c r="K5156" s="70">
        <f t="shared" si="171"/>
        <v>120</v>
      </c>
    </row>
    <row r="5157" spans="1:11" ht="26.25" hidden="1" x14ac:dyDescent="0.25">
      <c r="A5157" s="20">
        <v>497</v>
      </c>
      <c r="B5157" s="20">
        <v>33</v>
      </c>
      <c r="C5157" s="20" t="s">
        <v>8352</v>
      </c>
      <c r="D5157" s="20" t="s">
        <v>8388</v>
      </c>
      <c r="E5157" s="20" t="s">
        <v>8360</v>
      </c>
      <c r="F5157" s="20" t="s">
        <v>8389</v>
      </c>
      <c r="G5157" s="19">
        <v>5465</v>
      </c>
      <c r="H5157" s="69">
        <v>10.96</v>
      </c>
      <c r="I5157" s="69">
        <v>598.39</v>
      </c>
      <c r="J5157" s="69">
        <f t="shared" si="170"/>
        <v>6558</v>
      </c>
      <c r="K5157" s="70">
        <f t="shared" si="171"/>
        <v>120</v>
      </c>
    </row>
    <row r="5158" spans="1:11" ht="26.25" hidden="1" x14ac:dyDescent="0.25">
      <c r="A5158" s="20">
        <v>497</v>
      </c>
      <c r="B5158" s="20">
        <v>33</v>
      </c>
      <c r="C5158" s="20" t="s">
        <v>8352</v>
      </c>
      <c r="D5158" s="20" t="s">
        <v>8390</v>
      </c>
      <c r="E5158" s="20" t="s">
        <v>8380</v>
      </c>
      <c r="F5158" s="20" t="s">
        <v>8391</v>
      </c>
      <c r="G5158" s="19">
        <v>5465</v>
      </c>
      <c r="H5158" s="69">
        <v>10.96</v>
      </c>
      <c r="I5158" s="69">
        <v>598.39</v>
      </c>
      <c r="J5158" s="69">
        <f t="shared" si="170"/>
        <v>6558</v>
      </c>
      <c r="K5158" s="70">
        <f t="shared" si="171"/>
        <v>120</v>
      </c>
    </row>
    <row r="5159" spans="1:11" ht="26.25" hidden="1" x14ac:dyDescent="0.25">
      <c r="A5159" s="20">
        <v>497</v>
      </c>
      <c r="B5159" s="20">
        <v>33</v>
      </c>
      <c r="C5159" s="20" t="s">
        <v>8352</v>
      </c>
      <c r="D5159" s="20" t="s">
        <v>8392</v>
      </c>
      <c r="E5159" s="20" t="s">
        <v>8360</v>
      </c>
      <c r="F5159" s="20" t="s">
        <v>8393</v>
      </c>
      <c r="G5159" s="19">
        <v>5465</v>
      </c>
      <c r="H5159" s="69">
        <v>10.96</v>
      </c>
      <c r="I5159" s="69">
        <v>598.39</v>
      </c>
      <c r="J5159" s="69">
        <f t="shared" si="170"/>
        <v>6558</v>
      </c>
      <c r="K5159" s="70">
        <f t="shared" si="171"/>
        <v>120</v>
      </c>
    </row>
    <row r="5160" spans="1:11" ht="26.25" hidden="1" x14ac:dyDescent="0.25">
      <c r="A5160" s="20">
        <v>497</v>
      </c>
      <c r="B5160" s="20">
        <v>33</v>
      </c>
      <c r="C5160" s="20" t="s">
        <v>8352</v>
      </c>
      <c r="D5160" s="20" t="s">
        <v>8394</v>
      </c>
      <c r="E5160" s="20" t="s">
        <v>8360</v>
      </c>
      <c r="F5160" s="20" t="s">
        <v>8395</v>
      </c>
      <c r="G5160" s="19">
        <v>5465</v>
      </c>
      <c r="H5160" s="69">
        <v>10.96</v>
      </c>
      <c r="I5160" s="69">
        <v>598.39</v>
      </c>
      <c r="J5160" s="69">
        <f t="shared" si="170"/>
        <v>6558</v>
      </c>
      <c r="K5160" s="70">
        <f t="shared" si="171"/>
        <v>120</v>
      </c>
    </row>
    <row r="5161" spans="1:11" ht="26.25" hidden="1" x14ac:dyDescent="0.25">
      <c r="A5161" s="20">
        <v>497</v>
      </c>
      <c r="B5161" s="20">
        <v>33</v>
      </c>
      <c r="C5161" s="20" t="s">
        <v>8352</v>
      </c>
      <c r="D5161" s="20" t="s">
        <v>8396</v>
      </c>
      <c r="E5161" s="20" t="s">
        <v>8360</v>
      </c>
      <c r="F5161" s="20" t="s">
        <v>8397</v>
      </c>
      <c r="G5161" s="19">
        <v>5465</v>
      </c>
      <c r="H5161" s="69">
        <v>10.96</v>
      </c>
      <c r="I5161" s="69">
        <v>598.39</v>
      </c>
      <c r="J5161" s="69">
        <f t="shared" si="170"/>
        <v>6558</v>
      </c>
      <c r="K5161" s="70">
        <f t="shared" si="171"/>
        <v>120</v>
      </c>
    </row>
    <row r="5162" spans="1:11" ht="26.25" hidden="1" x14ac:dyDescent="0.25">
      <c r="A5162" s="20">
        <v>497</v>
      </c>
      <c r="B5162" s="20">
        <v>33</v>
      </c>
      <c r="C5162" s="20" t="s">
        <v>8352</v>
      </c>
      <c r="D5162" s="20" t="s">
        <v>8398</v>
      </c>
      <c r="E5162" s="20" t="s">
        <v>8399</v>
      </c>
      <c r="F5162" s="20" t="s">
        <v>8400</v>
      </c>
      <c r="G5162" s="19">
        <v>5465</v>
      </c>
      <c r="H5162" s="69">
        <v>10.96</v>
      </c>
      <c r="I5162" s="69">
        <v>598.39</v>
      </c>
      <c r="J5162" s="69">
        <f t="shared" si="170"/>
        <v>6558</v>
      </c>
      <c r="K5162" s="70">
        <f t="shared" si="171"/>
        <v>120</v>
      </c>
    </row>
    <row r="5163" spans="1:11" ht="26.25" hidden="1" x14ac:dyDescent="0.25">
      <c r="A5163" s="20">
        <v>497</v>
      </c>
      <c r="B5163" s="20">
        <v>33</v>
      </c>
      <c r="C5163" s="20" t="s">
        <v>8352</v>
      </c>
      <c r="D5163" s="20" t="s">
        <v>8401</v>
      </c>
      <c r="E5163" s="20" t="s">
        <v>8360</v>
      </c>
      <c r="F5163" s="20" t="s">
        <v>8402</v>
      </c>
      <c r="G5163" s="19">
        <v>5465</v>
      </c>
      <c r="H5163" s="69">
        <v>10.96</v>
      </c>
      <c r="I5163" s="69">
        <v>598.39</v>
      </c>
      <c r="J5163" s="69">
        <f t="shared" si="170"/>
        <v>6558</v>
      </c>
      <c r="K5163" s="70">
        <f t="shared" si="171"/>
        <v>120</v>
      </c>
    </row>
    <row r="5164" spans="1:11" ht="26.25" hidden="1" x14ac:dyDescent="0.25">
      <c r="A5164" s="20">
        <v>497</v>
      </c>
      <c r="B5164" s="20">
        <v>33</v>
      </c>
      <c r="C5164" s="20" t="s">
        <v>8352</v>
      </c>
      <c r="D5164" s="20" t="s">
        <v>8403</v>
      </c>
      <c r="E5164" s="20" t="s">
        <v>8404</v>
      </c>
      <c r="F5164" s="20" t="s">
        <v>8405</v>
      </c>
      <c r="G5164" s="19">
        <v>5465</v>
      </c>
      <c r="H5164" s="69">
        <v>10.96</v>
      </c>
      <c r="I5164" s="69">
        <v>598.39</v>
      </c>
      <c r="J5164" s="69">
        <f t="shared" si="170"/>
        <v>6558</v>
      </c>
      <c r="K5164" s="70">
        <f t="shared" si="171"/>
        <v>120</v>
      </c>
    </row>
    <row r="5165" spans="1:11" ht="26.25" hidden="1" x14ac:dyDescent="0.25">
      <c r="A5165" s="18">
        <v>505</v>
      </c>
      <c r="B5165" s="18">
        <v>34</v>
      </c>
      <c r="C5165" s="18" t="s">
        <v>8406</v>
      </c>
      <c r="D5165" s="18" t="s">
        <v>8407</v>
      </c>
      <c r="E5165" s="18" t="s">
        <v>8408</v>
      </c>
      <c r="F5165" s="18" t="s">
        <v>8409</v>
      </c>
      <c r="G5165" s="19">
        <v>1436</v>
      </c>
      <c r="H5165" s="69">
        <v>2.88</v>
      </c>
      <c r="I5165" s="69">
        <v>598.39</v>
      </c>
      <c r="J5165" s="69">
        <f t="shared" si="170"/>
        <v>1723</v>
      </c>
      <c r="K5165" s="70">
        <f t="shared" si="171"/>
        <v>119.98607242339834</v>
      </c>
    </row>
    <row r="5166" spans="1:11" ht="26.25" hidden="1" x14ac:dyDescent="0.25">
      <c r="A5166" s="18">
        <v>505</v>
      </c>
      <c r="B5166" s="18">
        <v>34</v>
      </c>
      <c r="C5166" s="18" t="s">
        <v>8406</v>
      </c>
      <c r="D5166" s="18" t="s">
        <v>8410</v>
      </c>
      <c r="E5166" s="18" t="s">
        <v>7357</v>
      </c>
      <c r="F5166" s="18" t="s">
        <v>8411</v>
      </c>
      <c r="G5166" s="19">
        <v>1436</v>
      </c>
      <c r="H5166" s="69">
        <v>2.88</v>
      </c>
      <c r="I5166" s="69">
        <v>598.39</v>
      </c>
      <c r="J5166" s="69">
        <f t="shared" si="170"/>
        <v>1723</v>
      </c>
      <c r="K5166" s="70">
        <f t="shared" si="171"/>
        <v>119.98607242339834</v>
      </c>
    </row>
    <row r="5167" spans="1:11" ht="26.25" hidden="1" x14ac:dyDescent="0.25">
      <c r="A5167" s="18">
        <v>504</v>
      </c>
      <c r="B5167" s="18">
        <v>34</v>
      </c>
      <c r="C5167" s="18" t="s">
        <v>8412</v>
      </c>
      <c r="D5167" s="18" t="s">
        <v>8413</v>
      </c>
      <c r="E5167" s="18" t="s">
        <v>8414</v>
      </c>
      <c r="F5167" s="18" t="s">
        <v>8415</v>
      </c>
      <c r="G5167" s="19">
        <v>3231</v>
      </c>
      <c r="H5167" s="69">
        <v>6.48</v>
      </c>
      <c r="I5167" s="69">
        <v>598.39</v>
      </c>
      <c r="J5167" s="69">
        <f t="shared" si="170"/>
        <v>3878</v>
      </c>
      <c r="K5167" s="70">
        <f t="shared" si="171"/>
        <v>120.02476013618076</v>
      </c>
    </row>
    <row r="5168" spans="1:11" ht="26.25" hidden="1" x14ac:dyDescent="0.25">
      <c r="A5168" s="18">
        <v>504</v>
      </c>
      <c r="B5168" s="18">
        <v>34</v>
      </c>
      <c r="C5168" s="18" t="s">
        <v>8412</v>
      </c>
      <c r="D5168" s="18" t="s">
        <v>8416</v>
      </c>
      <c r="E5168" s="18" t="s">
        <v>8417</v>
      </c>
      <c r="F5168" s="18" t="s">
        <v>8418</v>
      </c>
      <c r="G5168" s="19">
        <v>3231</v>
      </c>
      <c r="H5168" s="69">
        <v>6.48</v>
      </c>
      <c r="I5168" s="69">
        <v>598.39</v>
      </c>
      <c r="J5168" s="69">
        <f t="shared" si="170"/>
        <v>3878</v>
      </c>
      <c r="K5168" s="70">
        <f t="shared" si="171"/>
        <v>120.02476013618076</v>
      </c>
    </row>
    <row r="5169" spans="1:11" ht="26.25" hidden="1" x14ac:dyDescent="0.25">
      <c r="A5169" s="18">
        <v>504</v>
      </c>
      <c r="B5169" s="18">
        <v>34</v>
      </c>
      <c r="C5169" s="18" t="s">
        <v>8412</v>
      </c>
      <c r="D5169" s="18" t="s">
        <v>8419</v>
      </c>
      <c r="E5169" s="18" t="s">
        <v>8420</v>
      </c>
      <c r="F5169" s="18" t="s">
        <v>8421</v>
      </c>
      <c r="G5169" s="19">
        <v>3231</v>
      </c>
      <c r="H5169" s="69">
        <v>6.48</v>
      </c>
      <c r="I5169" s="69">
        <v>598.39</v>
      </c>
      <c r="J5169" s="69">
        <f t="shared" si="170"/>
        <v>3878</v>
      </c>
      <c r="K5169" s="70">
        <f t="shared" si="171"/>
        <v>120.02476013618076</v>
      </c>
    </row>
    <row r="5170" spans="1:11" ht="26.25" hidden="1" x14ac:dyDescent="0.25">
      <c r="A5170" s="18">
        <v>504</v>
      </c>
      <c r="B5170" s="18">
        <v>34</v>
      </c>
      <c r="C5170" s="18" t="s">
        <v>8412</v>
      </c>
      <c r="D5170" s="18" t="s">
        <v>8422</v>
      </c>
      <c r="E5170" s="18" t="s">
        <v>8423</v>
      </c>
      <c r="F5170" s="18" t="s">
        <v>8424</v>
      </c>
      <c r="G5170" s="19">
        <v>3231</v>
      </c>
      <c r="H5170" s="69">
        <v>6.48</v>
      </c>
      <c r="I5170" s="69">
        <v>598.39</v>
      </c>
      <c r="J5170" s="69">
        <f t="shared" si="170"/>
        <v>3878</v>
      </c>
      <c r="K5170" s="70">
        <f t="shared" si="171"/>
        <v>120.02476013618076</v>
      </c>
    </row>
    <row r="5171" spans="1:11" ht="26.25" hidden="1" x14ac:dyDescent="0.25">
      <c r="A5171" s="18">
        <v>504</v>
      </c>
      <c r="B5171" s="18">
        <v>34</v>
      </c>
      <c r="C5171" s="18" t="s">
        <v>8412</v>
      </c>
      <c r="D5171" s="18" t="s">
        <v>8425</v>
      </c>
      <c r="E5171" s="18" t="s">
        <v>8426</v>
      </c>
      <c r="F5171" s="18" t="s">
        <v>8427</v>
      </c>
      <c r="G5171" s="19">
        <v>3231</v>
      </c>
      <c r="H5171" s="69">
        <v>6.48</v>
      </c>
      <c r="I5171" s="69">
        <v>598.39</v>
      </c>
      <c r="J5171" s="69">
        <f t="shared" si="170"/>
        <v>3878</v>
      </c>
      <c r="K5171" s="70">
        <f t="shared" si="171"/>
        <v>120.02476013618076</v>
      </c>
    </row>
    <row r="5172" spans="1:11" ht="26.25" hidden="1" x14ac:dyDescent="0.25">
      <c r="A5172" s="18">
        <v>504</v>
      </c>
      <c r="B5172" s="18">
        <v>34</v>
      </c>
      <c r="C5172" s="18" t="s">
        <v>8412</v>
      </c>
      <c r="D5172" s="18" t="s">
        <v>8428</v>
      </c>
      <c r="E5172" s="18" t="s">
        <v>8429</v>
      </c>
      <c r="F5172" s="18" t="s">
        <v>8430</v>
      </c>
      <c r="G5172" s="19">
        <v>3231</v>
      </c>
      <c r="H5172" s="69">
        <v>6.48</v>
      </c>
      <c r="I5172" s="69">
        <v>598.39</v>
      </c>
      <c r="J5172" s="69">
        <f t="shared" si="170"/>
        <v>3878</v>
      </c>
      <c r="K5172" s="70">
        <f t="shared" si="171"/>
        <v>120.02476013618076</v>
      </c>
    </row>
    <row r="5173" spans="1:11" ht="26.25" hidden="1" x14ac:dyDescent="0.25">
      <c r="A5173" s="18">
        <v>504</v>
      </c>
      <c r="B5173" s="18">
        <v>34</v>
      </c>
      <c r="C5173" s="18" t="s">
        <v>8412</v>
      </c>
      <c r="D5173" s="18" t="s">
        <v>8431</v>
      </c>
      <c r="E5173" s="18" t="s">
        <v>8432</v>
      </c>
      <c r="F5173" s="18" t="s">
        <v>8433</v>
      </c>
      <c r="G5173" s="19">
        <v>3231</v>
      </c>
      <c r="H5173" s="69">
        <v>6.48</v>
      </c>
      <c r="I5173" s="69">
        <v>598.39</v>
      </c>
      <c r="J5173" s="69">
        <f t="shared" si="170"/>
        <v>3878</v>
      </c>
      <c r="K5173" s="70">
        <f t="shared" si="171"/>
        <v>120.02476013618076</v>
      </c>
    </row>
    <row r="5174" spans="1:11" ht="26.25" hidden="1" x14ac:dyDescent="0.25">
      <c r="A5174" s="18">
        <v>504</v>
      </c>
      <c r="B5174" s="18">
        <v>34</v>
      </c>
      <c r="C5174" s="18" t="s">
        <v>8412</v>
      </c>
      <c r="D5174" s="18" t="s">
        <v>8434</v>
      </c>
      <c r="E5174" s="18" t="s">
        <v>8435</v>
      </c>
      <c r="F5174" s="18" t="s">
        <v>8436</v>
      </c>
      <c r="G5174" s="19">
        <v>3231</v>
      </c>
      <c r="H5174" s="69">
        <v>6.48</v>
      </c>
      <c r="I5174" s="69">
        <v>598.39</v>
      </c>
      <c r="J5174" s="69">
        <f t="shared" si="170"/>
        <v>3878</v>
      </c>
      <c r="K5174" s="70">
        <f t="shared" si="171"/>
        <v>120.02476013618076</v>
      </c>
    </row>
    <row r="5175" spans="1:11" ht="26.25" hidden="1" x14ac:dyDescent="0.25">
      <c r="A5175" s="18">
        <v>504</v>
      </c>
      <c r="B5175" s="18">
        <v>34</v>
      </c>
      <c r="C5175" s="18" t="s">
        <v>8412</v>
      </c>
      <c r="D5175" s="18" t="s">
        <v>8437</v>
      </c>
      <c r="E5175" s="18" t="s">
        <v>8438</v>
      </c>
      <c r="F5175" s="18" t="s">
        <v>8439</v>
      </c>
      <c r="G5175" s="19">
        <v>3231</v>
      </c>
      <c r="H5175" s="69">
        <v>6.48</v>
      </c>
      <c r="I5175" s="69">
        <v>598.39</v>
      </c>
      <c r="J5175" s="69">
        <f t="shared" si="170"/>
        <v>3878</v>
      </c>
      <c r="K5175" s="70">
        <f t="shared" si="171"/>
        <v>120.02476013618076</v>
      </c>
    </row>
    <row r="5176" spans="1:11" ht="26.25" hidden="1" x14ac:dyDescent="0.25">
      <c r="A5176" s="18">
        <v>499</v>
      </c>
      <c r="B5176" s="18">
        <v>34</v>
      </c>
      <c r="C5176" s="18" t="s">
        <v>8440</v>
      </c>
      <c r="D5176" s="18" t="s">
        <v>8441</v>
      </c>
      <c r="E5176" s="18" t="s">
        <v>8423</v>
      </c>
      <c r="F5176" s="18" t="s">
        <v>8442</v>
      </c>
      <c r="G5176" s="19">
        <v>1321</v>
      </c>
      <c r="H5176" s="69">
        <v>2.65</v>
      </c>
      <c r="I5176" s="69">
        <v>598.39</v>
      </c>
      <c r="J5176" s="69">
        <f t="shared" si="170"/>
        <v>1586</v>
      </c>
      <c r="K5176" s="70">
        <f t="shared" si="171"/>
        <v>120.06056018168054</v>
      </c>
    </row>
    <row r="5177" spans="1:11" ht="26.25" hidden="1" x14ac:dyDescent="0.25">
      <c r="A5177" s="18">
        <v>499</v>
      </c>
      <c r="B5177" s="18">
        <v>34</v>
      </c>
      <c r="C5177" s="18" t="s">
        <v>8440</v>
      </c>
      <c r="D5177" s="18" t="s">
        <v>8443</v>
      </c>
      <c r="E5177" s="18" t="s">
        <v>8444</v>
      </c>
      <c r="F5177" s="18" t="s">
        <v>8445</v>
      </c>
      <c r="G5177" s="19">
        <v>1321</v>
      </c>
      <c r="H5177" s="69">
        <v>2.65</v>
      </c>
      <c r="I5177" s="69">
        <v>598.39</v>
      </c>
      <c r="J5177" s="69">
        <f t="shared" si="170"/>
        <v>1586</v>
      </c>
      <c r="K5177" s="70">
        <f t="shared" si="171"/>
        <v>120.06056018168054</v>
      </c>
    </row>
    <row r="5178" spans="1:11" ht="26.25" hidden="1" x14ac:dyDescent="0.25">
      <c r="A5178" s="18">
        <v>499</v>
      </c>
      <c r="B5178" s="18">
        <v>34</v>
      </c>
      <c r="C5178" s="18" t="s">
        <v>8440</v>
      </c>
      <c r="D5178" s="18" t="s">
        <v>8446</v>
      </c>
      <c r="E5178" s="18" t="s">
        <v>8447</v>
      </c>
      <c r="F5178" s="18" t="s">
        <v>8448</v>
      </c>
      <c r="G5178" s="19">
        <v>1321</v>
      </c>
      <c r="H5178" s="69">
        <v>2.65</v>
      </c>
      <c r="I5178" s="69">
        <v>598.39</v>
      </c>
      <c r="J5178" s="69">
        <f t="shared" si="170"/>
        <v>1586</v>
      </c>
      <c r="K5178" s="70">
        <f t="shared" si="171"/>
        <v>120.06056018168054</v>
      </c>
    </row>
    <row r="5179" spans="1:11" ht="26.25" hidden="1" x14ac:dyDescent="0.25">
      <c r="A5179" s="18">
        <v>500</v>
      </c>
      <c r="B5179" s="18">
        <v>34</v>
      </c>
      <c r="C5179" s="18" t="s">
        <v>8449</v>
      </c>
      <c r="D5179" s="18" t="s">
        <v>8450</v>
      </c>
      <c r="E5179" s="18" t="s">
        <v>8451</v>
      </c>
      <c r="F5179" s="18" t="s">
        <v>8452</v>
      </c>
      <c r="G5179" s="19">
        <v>1007</v>
      </c>
      <c r="H5179" s="69">
        <v>2.02</v>
      </c>
      <c r="I5179" s="69">
        <v>598.39</v>
      </c>
      <c r="J5179" s="69">
        <f t="shared" si="170"/>
        <v>1209</v>
      </c>
      <c r="K5179" s="70">
        <f t="shared" si="171"/>
        <v>120.05958291956307</v>
      </c>
    </row>
    <row r="5180" spans="1:11" ht="26.25" hidden="1" x14ac:dyDescent="0.25">
      <c r="A5180" s="18">
        <v>500</v>
      </c>
      <c r="B5180" s="18">
        <v>34</v>
      </c>
      <c r="C5180" s="18" t="s">
        <v>8449</v>
      </c>
      <c r="D5180" s="18" t="s">
        <v>8453</v>
      </c>
      <c r="E5180" s="18" t="s">
        <v>8454</v>
      </c>
      <c r="F5180" s="18" t="s">
        <v>8455</v>
      </c>
      <c r="G5180" s="19">
        <v>1007</v>
      </c>
      <c r="H5180" s="69">
        <v>2.02</v>
      </c>
      <c r="I5180" s="69">
        <v>598.39</v>
      </c>
      <c r="J5180" s="69">
        <f t="shared" si="170"/>
        <v>1209</v>
      </c>
      <c r="K5180" s="70">
        <f t="shared" si="171"/>
        <v>120.05958291956307</v>
      </c>
    </row>
    <row r="5181" spans="1:11" ht="26.25" hidden="1" x14ac:dyDescent="0.25">
      <c r="A5181" s="18">
        <v>500</v>
      </c>
      <c r="B5181" s="18">
        <v>34</v>
      </c>
      <c r="C5181" s="18" t="s">
        <v>8449</v>
      </c>
      <c r="D5181" s="18" t="s">
        <v>8456</v>
      </c>
      <c r="E5181" s="18" t="s">
        <v>8457</v>
      </c>
      <c r="F5181" s="18" t="s">
        <v>8458</v>
      </c>
      <c r="G5181" s="19">
        <v>1007</v>
      </c>
      <c r="H5181" s="69">
        <v>2.02</v>
      </c>
      <c r="I5181" s="69">
        <v>598.39</v>
      </c>
      <c r="J5181" s="69">
        <f t="shared" si="170"/>
        <v>1209</v>
      </c>
      <c r="K5181" s="70">
        <f t="shared" si="171"/>
        <v>120.05958291956307</v>
      </c>
    </row>
    <row r="5182" spans="1:11" ht="26.25" hidden="1" x14ac:dyDescent="0.25">
      <c r="A5182" s="18">
        <v>500</v>
      </c>
      <c r="B5182" s="18">
        <v>34</v>
      </c>
      <c r="C5182" s="18" t="s">
        <v>8449</v>
      </c>
      <c r="D5182" s="18" t="s">
        <v>8459</v>
      </c>
      <c r="E5182" s="18" t="s">
        <v>8457</v>
      </c>
      <c r="F5182" s="18" t="s">
        <v>8460</v>
      </c>
      <c r="G5182" s="19">
        <v>1007</v>
      </c>
      <c r="H5182" s="69">
        <v>2.02</v>
      </c>
      <c r="I5182" s="69">
        <v>598.39</v>
      </c>
      <c r="J5182" s="69">
        <f t="shared" si="170"/>
        <v>1209</v>
      </c>
      <c r="K5182" s="70">
        <f t="shared" si="171"/>
        <v>120.05958291956307</v>
      </c>
    </row>
    <row r="5183" spans="1:11" ht="26.25" hidden="1" x14ac:dyDescent="0.25">
      <c r="A5183" s="18">
        <v>500</v>
      </c>
      <c r="B5183" s="18">
        <v>34</v>
      </c>
      <c r="C5183" s="18" t="s">
        <v>8449</v>
      </c>
      <c r="D5183" s="18" t="s">
        <v>8461</v>
      </c>
      <c r="E5183" s="18" t="s">
        <v>8462</v>
      </c>
      <c r="F5183" s="18" t="s">
        <v>8463</v>
      </c>
      <c r="G5183" s="19">
        <v>1007</v>
      </c>
      <c r="H5183" s="69">
        <v>2.02</v>
      </c>
      <c r="I5183" s="69">
        <v>598.39</v>
      </c>
      <c r="J5183" s="69">
        <f t="shared" si="170"/>
        <v>1209</v>
      </c>
      <c r="K5183" s="70">
        <f t="shared" si="171"/>
        <v>120.05958291956307</v>
      </c>
    </row>
    <row r="5184" spans="1:11" ht="26.25" hidden="1" x14ac:dyDescent="0.25">
      <c r="A5184" s="18">
        <v>500</v>
      </c>
      <c r="B5184" s="18">
        <v>34</v>
      </c>
      <c r="C5184" s="18" t="s">
        <v>8449</v>
      </c>
      <c r="D5184" s="18" t="s">
        <v>8464</v>
      </c>
      <c r="E5184" s="18" t="s">
        <v>8465</v>
      </c>
      <c r="F5184" s="18" t="s">
        <v>8466</v>
      </c>
      <c r="G5184" s="19">
        <v>1007</v>
      </c>
      <c r="H5184" s="69">
        <v>2.02</v>
      </c>
      <c r="I5184" s="69">
        <v>598.39</v>
      </c>
      <c r="J5184" s="69">
        <f t="shared" si="170"/>
        <v>1209</v>
      </c>
      <c r="K5184" s="70">
        <f t="shared" si="171"/>
        <v>120.05958291956307</v>
      </c>
    </row>
    <row r="5185" spans="1:11" ht="26.25" hidden="1" x14ac:dyDescent="0.25">
      <c r="A5185" s="18">
        <v>500</v>
      </c>
      <c r="B5185" s="18">
        <v>34</v>
      </c>
      <c r="C5185" s="18" t="s">
        <v>8449</v>
      </c>
      <c r="D5185" s="18" t="s">
        <v>8467</v>
      </c>
      <c r="E5185" s="18" t="s">
        <v>8468</v>
      </c>
      <c r="F5185" s="18" t="s">
        <v>8469</v>
      </c>
      <c r="G5185" s="19">
        <v>1007</v>
      </c>
      <c r="H5185" s="69">
        <v>2.02</v>
      </c>
      <c r="I5185" s="69">
        <v>598.39</v>
      </c>
      <c r="J5185" s="69">
        <f t="shared" si="170"/>
        <v>1209</v>
      </c>
      <c r="K5185" s="70">
        <f t="shared" si="171"/>
        <v>120.05958291956307</v>
      </c>
    </row>
    <row r="5186" spans="1:11" ht="39" hidden="1" x14ac:dyDescent="0.25">
      <c r="A5186" s="18">
        <v>500</v>
      </c>
      <c r="B5186" s="18">
        <v>34</v>
      </c>
      <c r="C5186" s="18" t="s">
        <v>8449</v>
      </c>
      <c r="D5186" s="18" t="s">
        <v>8470</v>
      </c>
      <c r="E5186" s="18" t="s">
        <v>8471</v>
      </c>
      <c r="F5186" s="18" t="s">
        <v>8472</v>
      </c>
      <c r="G5186" s="19">
        <v>1007</v>
      </c>
      <c r="H5186" s="69">
        <v>2.02</v>
      </c>
      <c r="I5186" s="69">
        <v>598.39</v>
      </c>
      <c r="J5186" s="69">
        <f t="shared" si="170"/>
        <v>1209</v>
      </c>
      <c r="K5186" s="70">
        <f t="shared" si="171"/>
        <v>120.05958291956307</v>
      </c>
    </row>
    <row r="5187" spans="1:11" ht="26.25" hidden="1" x14ac:dyDescent="0.25">
      <c r="A5187" s="18">
        <v>500</v>
      </c>
      <c r="B5187" s="18">
        <v>34</v>
      </c>
      <c r="C5187" s="18" t="s">
        <v>8449</v>
      </c>
      <c r="D5187" s="18" t="s">
        <v>8473</v>
      </c>
      <c r="E5187" s="18" t="s">
        <v>8474</v>
      </c>
      <c r="F5187" s="18" t="s">
        <v>8475</v>
      </c>
      <c r="G5187" s="19">
        <v>1007</v>
      </c>
      <c r="H5187" s="69">
        <v>2.02</v>
      </c>
      <c r="I5187" s="69">
        <v>598.39</v>
      </c>
      <c r="J5187" s="69">
        <f t="shared" si="170"/>
        <v>1209</v>
      </c>
      <c r="K5187" s="70">
        <f t="shared" si="171"/>
        <v>120.05958291956307</v>
      </c>
    </row>
    <row r="5188" spans="1:11" ht="26.25" hidden="1" x14ac:dyDescent="0.25">
      <c r="A5188" s="18">
        <v>500</v>
      </c>
      <c r="B5188" s="18">
        <v>34</v>
      </c>
      <c r="C5188" s="18" t="s">
        <v>8449</v>
      </c>
      <c r="D5188" s="18" t="s">
        <v>8476</v>
      </c>
      <c r="E5188" s="18" t="s">
        <v>8468</v>
      </c>
      <c r="F5188" s="18" t="s">
        <v>8477</v>
      </c>
      <c r="G5188" s="19">
        <v>1007</v>
      </c>
      <c r="H5188" s="69">
        <v>2.02</v>
      </c>
      <c r="I5188" s="69">
        <v>598.39</v>
      </c>
      <c r="J5188" s="69">
        <f t="shared" si="170"/>
        <v>1209</v>
      </c>
      <c r="K5188" s="70">
        <f t="shared" si="171"/>
        <v>120.05958291956307</v>
      </c>
    </row>
    <row r="5189" spans="1:11" ht="26.25" hidden="1" x14ac:dyDescent="0.25">
      <c r="A5189" s="18">
        <v>500</v>
      </c>
      <c r="B5189" s="18">
        <v>34</v>
      </c>
      <c r="C5189" s="18" t="s">
        <v>8449</v>
      </c>
      <c r="D5189" s="18" t="s">
        <v>8478</v>
      </c>
      <c r="E5189" s="18" t="s">
        <v>8479</v>
      </c>
      <c r="F5189" s="18" t="s">
        <v>8480</v>
      </c>
      <c r="G5189" s="19">
        <v>1007</v>
      </c>
      <c r="H5189" s="69">
        <v>2.02</v>
      </c>
      <c r="I5189" s="69">
        <v>598.39</v>
      </c>
      <c r="J5189" s="69">
        <f t="shared" si="170"/>
        <v>1209</v>
      </c>
      <c r="K5189" s="70">
        <f t="shared" si="171"/>
        <v>120.05958291956307</v>
      </c>
    </row>
    <row r="5190" spans="1:11" ht="26.25" hidden="1" x14ac:dyDescent="0.25">
      <c r="A5190" s="18">
        <v>501</v>
      </c>
      <c r="B5190" s="18">
        <v>34</v>
      </c>
      <c r="C5190" s="18" t="s">
        <v>8481</v>
      </c>
      <c r="D5190" s="18" t="s">
        <v>8482</v>
      </c>
      <c r="E5190" s="18" t="s">
        <v>8483</v>
      </c>
      <c r="F5190" s="18" t="s">
        <v>8484</v>
      </c>
      <c r="G5190" s="19">
        <v>1586</v>
      </c>
      <c r="H5190" s="69">
        <v>3.18</v>
      </c>
      <c r="I5190" s="69">
        <v>598.39</v>
      </c>
      <c r="J5190" s="69">
        <f t="shared" si="170"/>
        <v>1903</v>
      </c>
      <c r="K5190" s="70">
        <f t="shared" si="171"/>
        <v>119.9873896595208</v>
      </c>
    </row>
    <row r="5191" spans="1:11" ht="26.25" hidden="1" x14ac:dyDescent="0.25">
      <c r="A5191" s="18">
        <v>501</v>
      </c>
      <c r="B5191" s="18">
        <v>34</v>
      </c>
      <c r="C5191" s="18" t="s">
        <v>8481</v>
      </c>
      <c r="D5191" s="18" t="s">
        <v>8485</v>
      </c>
      <c r="E5191" s="18" t="s">
        <v>8486</v>
      </c>
      <c r="F5191" s="18" t="s">
        <v>8487</v>
      </c>
      <c r="G5191" s="19">
        <v>1586</v>
      </c>
      <c r="H5191" s="69">
        <v>3.18</v>
      </c>
      <c r="I5191" s="69">
        <v>598.39</v>
      </c>
      <c r="J5191" s="69">
        <f t="shared" si="170"/>
        <v>1903</v>
      </c>
      <c r="K5191" s="70">
        <f t="shared" si="171"/>
        <v>119.9873896595208</v>
      </c>
    </row>
    <row r="5192" spans="1:11" ht="26.25" hidden="1" x14ac:dyDescent="0.25">
      <c r="A5192" s="18">
        <v>501</v>
      </c>
      <c r="B5192" s="18">
        <v>34</v>
      </c>
      <c r="C5192" s="18" t="s">
        <v>8481</v>
      </c>
      <c r="D5192" s="18" t="s">
        <v>8488</v>
      </c>
      <c r="E5192" s="18" t="s">
        <v>8457</v>
      </c>
      <c r="F5192" s="18" t="s">
        <v>8489</v>
      </c>
      <c r="G5192" s="19">
        <v>1586</v>
      </c>
      <c r="H5192" s="69">
        <v>3.18</v>
      </c>
      <c r="I5192" s="69">
        <v>598.39</v>
      </c>
      <c r="J5192" s="69">
        <f t="shared" si="170"/>
        <v>1903</v>
      </c>
      <c r="K5192" s="70">
        <f t="shared" si="171"/>
        <v>119.9873896595208</v>
      </c>
    </row>
    <row r="5193" spans="1:11" ht="26.25" hidden="1" x14ac:dyDescent="0.25">
      <c r="A5193" s="18">
        <v>501</v>
      </c>
      <c r="B5193" s="18">
        <v>34</v>
      </c>
      <c r="C5193" s="18" t="s">
        <v>8481</v>
      </c>
      <c r="D5193" s="18" t="s">
        <v>8490</v>
      </c>
      <c r="E5193" s="18" t="s">
        <v>8491</v>
      </c>
      <c r="F5193" s="18" t="s">
        <v>8492</v>
      </c>
      <c r="G5193" s="19">
        <v>1586</v>
      </c>
      <c r="H5193" s="69">
        <v>3.18</v>
      </c>
      <c r="I5193" s="69">
        <v>598.39</v>
      </c>
      <c r="J5193" s="69">
        <f t="shared" si="170"/>
        <v>1903</v>
      </c>
      <c r="K5193" s="70">
        <f t="shared" si="171"/>
        <v>119.9873896595208</v>
      </c>
    </row>
    <row r="5194" spans="1:11" ht="26.25" hidden="1" x14ac:dyDescent="0.25">
      <c r="A5194" s="18">
        <v>501</v>
      </c>
      <c r="B5194" s="18">
        <v>34</v>
      </c>
      <c r="C5194" s="18" t="s">
        <v>8481</v>
      </c>
      <c r="D5194" s="18" t="s">
        <v>8493</v>
      </c>
      <c r="E5194" s="18" t="s">
        <v>8494</v>
      </c>
      <c r="F5194" s="18" t="s">
        <v>8495</v>
      </c>
      <c r="G5194" s="19">
        <v>1586</v>
      </c>
      <c r="H5194" s="69">
        <v>3.18</v>
      </c>
      <c r="I5194" s="69">
        <v>598.39</v>
      </c>
      <c r="J5194" s="69">
        <f t="shared" si="170"/>
        <v>1903</v>
      </c>
      <c r="K5194" s="70">
        <f t="shared" si="171"/>
        <v>119.9873896595208</v>
      </c>
    </row>
    <row r="5195" spans="1:11" ht="26.25" hidden="1" x14ac:dyDescent="0.25">
      <c r="A5195" s="18">
        <v>501</v>
      </c>
      <c r="B5195" s="18">
        <v>34</v>
      </c>
      <c r="C5195" s="18" t="s">
        <v>8481</v>
      </c>
      <c r="D5195" s="18" t="s">
        <v>8496</v>
      </c>
      <c r="E5195" s="18" t="s">
        <v>8420</v>
      </c>
      <c r="F5195" s="18" t="s">
        <v>8497</v>
      </c>
      <c r="G5195" s="19">
        <v>1586</v>
      </c>
      <c r="H5195" s="69">
        <v>3.18</v>
      </c>
      <c r="I5195" s="69">
        <v>598.39</v>
      </c>
      <c r="J5195" s="69">
        <f t="shared" si="170"/>
        <v>1903</v>
      </c>
      <c r="K5195" s="70">
        <f t="shared" si="171"/>
        <v>119.9873896595208</v>
      </c>
    </row>
    <row r="5196" spans="1:11" ht="26.25" hidden="1" x14ac:dyDescent="0.25">
      <c r="A5196" s="18">
        <v>501</v>
      </c>
      <c r="B5196" s="18">
        <v>34</v>
      </c>
      <c r="C5196" s="18" t="s">
        <v>8481</v>
      </c>
      <c r="D5196" s="18" t="s">
        <v>8498</v>
      </c>
      <c r="E5196" s="18" t="s">
        <v>8457</v>
      </c>
      <c r="F5196" s="18" t="s">
        <v>8499</v>
      </c>
      <c r="G5196" s="19">
        <v>1586</v>
      </c>
      <c r="H5196" s="69">
        <v>3.18</v>
      </c>
      <c r="I5196" s="69">
        <v>598.39</v>
      </c>
      <c r="J5196" s="69">
        <f t="shared" si="170"/>
        <v>1903</v>
      </c>
      <c r="K5196" s="70">
        <f t="shared" si="171"/>
        <v>119.9873896595208</v>
      </c>
    </row>
    <row r="5197" spans="1:11" ht="26.25" hidden="1" x14ac:dyDescent="0.25">
      <c r="A5197" s="18">
        <v>501</v>
      </c>
      <c r="B5197" s="18">
        <v>34</v>
      </c>
      <c r="C5197" s="18" t="s">
        <v>8481</v>
      </c>
      <c r="D5197" s="18" t="s">
        <v>8500</v>
      </c>
      <c r="E5197" s="18" t="s">
        <v>8451</v>
      </c>
      <c r="F5197" s="18" t="s">
        <v>8501</v>
      </c>
      <c r="G5197" s="19">
        <v>1586</v>
      </c>
      <c r="H5197" s="69">
        <v>3.18</v>
      </c>
      <c r="I5197" s="69">
        <v>598.39</v>
      </c>
      <c r="J5197" s="69">
        <f t="shared" si="170"/>
        <v>1903</v>
      </c>
      <c r="K5197" s="70">
        <f t="shared" si="171"/>
        <v>119.9873896595208</v>
      </c>
    </row>
    <row r="5198" spans="1:11" ht="26.25" hidden="1" x14ac:dyDescent="0.25">
      <c r="A5198" s="18">
        <v>501</v>
      </c>
      <c r="B5198" s="18">
        <v>34</v>
      </c>
      <c r="C5198" s="18" t="s">
        <v>8481</v>
      </c>
      <c r="D5198" s="18" t="s">
        <v>8502</v>
      </c>
      <c r="E5198" s="18" t="s">
        <v>8444</v>
      </c>
      <c r="F5198" s="18" t="s">
        <v>8503</v>
      </c>
      <c r="G5198" s="19">
        <v>1586</v>
      </c>
      <c r="H5198" s="69">
        <v>3.18</v>
      </c>
      <c r="I5198" s="69">
        <v>598.39</v>
      </c>
      <c r="J5198" s="69">
        <f t="shared" si="170"/>
        <v>1903</v>
      </c>
      <c r="K5198" s="70">
        <f t="shared" si="171"/>
        <v>119.9873896595208</v>
      </c>
    </row>
    <row r="5199" spans="1:11" ht="39" hidden="1" x14ac:dyDescent="0.25">
      <c r="A5199" s="18">
        <v>501</v>
      </c>
      <c r="B5199" s="18">
        <v>34</v>
      </c>
      <c r="C5199" s="18" t="s">
        <v>8481</v>
      </c>
      <c r="D5199" s="18" t="s">
        <v>8504</v>
      </c>
      <c r="E5199" s="18" t="s">
        <v>8505</v>
      </c>
      <c r="F5199" s="18" t="s">
        <v>8506</v>
      </c>
      <c r="G5199" s="19">
        <v>1586</v>
      </c>
      <c r="H5199" s="69">
        <v>3.18</v>
      </c>
      <c r="I5199" s="69">
        <v>598.39</v>
      </c>
      <c r="J5199" s="69">
        <f t="shared" si="170"/>
        <v>1903</v>
      </c>
      <c r="K5199" s="70">
        <f t="shared" si="171"/>
        <v>119.9873896595208</v>
      </c>
    </row>
    <row r="5200" spans="1:11" ht="39" hidden="1" x14ac:dyDescent="0.25">
      <c r="A5200" s="18">
        <v>502</v>
      </c>
      <c r="B5200" s="18">
        <v>34</v>
      </c>
      <c r="C5200" s="18" t="s">
        <v>8507</v>
      </c>
      <c r="D5200" s="18" t="s">
        <v>8508</v>
      </c>
      <c r="E5200" s="18" t="s">
        <v>8451</v>
      </c>
      <c r="F5200" s="18" t="s">
        <v>8509</v>
      </c>
      <c r="G5200" s="19">
        <v>1945</v>
      </c>
      <c r="H5200" s="69">
        <v>3.9</v>
      </c>
      <c r="I5200" s="69">
        <v>598.39</v>
      </c>
      <c r="J5200" s="69">
        <f t="shared" si="170"/>
        <v>2334</v>
      </c>
      <c r="K5200" s="70">
        <f t="shared" si="171"/>
        <v>120</v>
      </c>
    </row>
    <row r="5201" spans="1:11" ht="39" hidden="1" x14ac:dyDescent="0.25">
      <c r="A5201" s="18">
        <v>502</v>
      </c>
      <c r="B5201" s="18">
        <v>34</v>
      </c>
      <c r="C5201" s="18" t="s">
        <v>8507</v>
      </c>
      <c r="D5201" s="18" t="s">
        <v>8510</v>
      </c>
      <c r="E5201" s="18" t="s">
        <v>8457</v>
      </c>
      <c r="F5201" s="18" t="s">
        <v>8511</v>
      </c>
      <c r="G5201" s="19">
        <v>1945</v>
      </c>
      <c r="H5201" s="69">
        <v>3.9</v>
      </c>
      <c r="I5201" s="69">
        <v>598.39</v>
      </c>
      <c r="J5201" s="69">
        <f t="shared" si="170"/>
        <v>2334</v>
      </c>
      <c r="K5201" s="70">
        <f t="shared" si="171"/>
        <v>120</v>
      </c>
    </row>
    <row r="5202" spans="1:11" ht="39" hidden="1" x14ac:dyDescent="0.25">
      <c r="A5202" s="18">
        <v>502</v>
      </c>
      <c r="B5202" s="18">
        <v>34</v>
      </c>
      <c r="C5202" s="18" t="s">
        <v>8507</v>
      </c>
      <c r="D5202" s="18" t="s">
        <v>8512</v>
      </c>
      <c r="E5202" s="18" t="s">
        <v>8454</v>
      </c>
      <c r="F5202" s="18" t="s">
        <v>8495</v>
      </c>
      <c r="G5202" s="19">
        <v>1945</v>
      </c>
      <c r="H5202" s="69">
        <v>3.9</v>
      </c>
      <c r="I5202" s="69">
        <v>598.39</v>
      </c>
      <c r="J5202" s="69">
        <f t="shared" si="170"/>
        <v>2334</v>
      </c>
      <c r="K5202" s="70">
        <f t="shared" si="171"/>
        <v>120</v>
      </c>
    </row>
    <row r="5203" spans="1:11" ht="39" hidden="1" x14ac:dyDescent="0.25">
      <c r="A5203" s="18">
        <v>502</v>
      </c>
      <c r="B5203" s="18">
        <v>34</v>
      </c>
      <c r="C5203" s="18" t="s">
        <v>8507</v>
      </c>
      <c r="D5203" s="18" t="s">
        <v>8513</v>
      </c>
      <c r="E5203" s="18" t="s">
        <v>8514</v>
      </c>
      <c r="F5203" s="18" t="s">
        <v>8515</v>
      </c>
      <c r="G5203" s="19">
        <v>1945</v>
      </c>
      <c r="H5203" s="69">
        <v>3.9</v>
      </c>
      <c r="I5203" s="69">
        <v>598.39</v>
      </c>
      <c r="J5203" s="69">
        <f t="shared" si="170"/>
        <v>2334</v>
      </c>
      <c r="K5203" s="70">
        <f t="shared" si="171"/>
        <v>120</v>
      </c>
    </row>
    <row r="5204" spans="1:11" ht="39" hidden="1" x14ac:dyDescent="0.25">
      <c r="A5204" s="18">
        <v>502</v>
      </c>
      <c r="B5204" s="18">
        <v>34</v>
      </c>
      <c r="C5204" s="18" t="s">
        <v>8507</v>
      </c>
      <c r="D5204" s="18" t="s">
        <v>8516</v>
      </c>
      <c r="E5204" s="18" t="s">
        <v>8454</v>
      </c>
      <c r="F5204" s="18" t="s">
        <v>8517</v>
      </c>
      <c r="G5204" s="19">
        <v>1945</v>
      </c>
      <c r="H5204" s="69">
        <v>3.9</v>
      </c>
      <c r="I5204" s="69">
        <v>598.39</v>
      </c>
      <c r="J5204" s="69">
        <f t="shared" si="170"/>
        <v>2334</v>
      </c>
      <c r="K5204" s="70">
        <f t="shared" si="171"/>
        <v>120</v>
      </c>
    </row>
    <row r="5205" spans="1:11" ht="39" hidden="1" x14ac:dyDescent="0.25">
      <c r="A5205" s="18">
        <v>502</v>
      </c>
      <c r="B5205" s="18">
        <v>34</v>
      </c>
      <c r="C5205" s="18" t="s">
        <v>8507</v>
      </c>
      <c r="D5205" s="18" t="s">
        <v>8518</v>
      </c>
      <c r="E5205" s="18" t="s">
        <v>8494</v>
      </c>
      <c r="F5205" s="18" t="s">
        <v>8517</v>
      </c>
      <c r="G5205" s="19">
        <v>1945</v>
      </c>
      <c r="H5205" s="69">
        <v>3.9</v>
      </c>
      <c r="I5205" s="69">
        <v>598.39</v>
      </c>
      <c r="J5205" s="69">
        <f t="shared" si="170"/>
        <v>2334</v>
      </c>
      <c r="K5205" s="70">
        <f t="shared" si="171"/>
        <v>120</v>
      </c>
    </row>
    <row r="5206" spans="1:11" ht="39" hidden="1" x14ac:dyDescent="0.25">
      <c r="A5206" s="18">
        <v>502</v>
      </c>
      <c r="B5206" s="18">
        <v>34</v>
      </c>
      <c r="C5206" s="18" t="s">
        <v>8507</v>
      </c>
      <c r="D5206" s="18" t="s">
        <v>8519</v>
      </c>
      <c r="E5206" s="18" t="s">
        <v>8491</v>
      </c>
      <c r="F5206" s="18" t="s">
        <v>8517</v>
      </c>
      <c r="G5206" s="19">
        <v>1945</v>
      </c>
      <c r="H5206" s="69">
        <v>3.9</v>
      </c>
      <c r="I5206" s="69">
        <v>598.39</v>
      </c>
      <c r="J5206" s="69">
        <f t="shared" ref="J5206:J5269" si="172">ROUND(H5206*I5206,0)</f>
        <v>2334</v>
      </c>
      <c r="K5206" s="70">
        <f t="shared" ref="K5206:K5269" si="173">J5206/G5206*100</f>
        <v>120</v>
      </c>
    </row>
    <row r="5207" spans="1:11" ht="39" hidden="1" x14ac:dyDescent="0.25">
      <c r="A5207" s="18">
        <v>502</v>
      </c>
      <c r="B5207" s="18">
        <v>34</v>
      </c>
      <c r="C5207" s="18" t="s">
        <v>8507</v>
      </c>
      <c r="D5207" s="18" t="s">
        <v>8520</v>
      </c>
      <c r="E5207" s="18" t="s">
        <v>8468</v>
      </c>
      <c r="F5207" s="18" t="s">
        <v>8521</v>
      </c>
      <c r="G5207" s="19">
        <v>1945</v>
      </c>
      <c r="H5207" s="69">
        <v>3.9</v>
      </c>
      <c r="I5207" s="69">
        <v>598.39</v>
      </c>
      <c r="J5207" s="69">
        <f t="shared" si="172"/>
        <v>2334</v>
      </c>
      <c r="K5207" s="70">
        <f t="shared" si="173"/>
        <v>120</v>
      </c>
    </row>
    <row r="5208" spans="1:11" ht="39" hidden="1" x14ac:dyDescent="0.25">
      <c r="A5208" s="18">
        <v>502</v>
      </c>
      <c r="B5208" s="18">
        <v>34</v>
      </c>
      <c r="C5208" s="18" t="s">
        <v>8507</v>
      </c>
      <c r="D5208" s="18" t="s">
        <v>8522</v>
      </c>
      <c r="E5208" s="18" t="s">
        <v>8491</v>
      </c>
      <c r="F5208" s="18" t="s">
        <v>8523</v>
      </c>
      <c r="G5208" s="19">
        <v>1945</v>
      </c>
      <c r="H5208" s="69">
        <v>3.9</v>
      </c>
      <c r="I5208" s="69">
        <v>598.39</v>
      </c>
      <c r="J5208" s="69">
        <f t="shared" si="172"/>
        <v>2334</v>
      </c>
      <c r="K5208" s="70">
        <f t="shared" si="173"/>
        <v>120</v>
      </c>
    </row>
    <row r="5209" spans="1:11" ht="39" hidden="1" x14ac:dyDescent="0.25">
      <c r="A5209" s="18">
        <v>502</v>
      </c>
      <c r="B5209" s="18">
        <v>34</v>
      </c>
      <c r="C5209" s="18" t="s">
        <v>8507</v>
      </c>
      <c r="D5209" s="18" t="s">
        <v>8524</v>
      </c>
      <c r="E5209" s="18" t="s">
        <v>8465</v>
      </c>
      <c r="F5209" s="18" t="s">
        <v>8525</v>
      </c>
      <c r="G5209" s="19">
        <v>1945</v>
      </c>
      <c r="H5209" s="69">
        <v>3.9</v>
      </c>
      <c r="I5209" s="69">
        <v>598.39</v>
      </c>
      <c r="J5209" s="69">
        <f t="shared" si="172"/>
        <v>2334</v>
      </c>
      <c r="K5209" s="70">
        <f t="shared" si="173"/>
        <v>120</v>
      </c>
    </row>
    <row r="5210" spans="1:11" ht="39" hidden="1" x14ac:dyDescent="0.25">
      <c r="A5210" s="18">
        <v>502</v>
      </c>
      <c r="B5210" s="18">
        <v>34</v>
      </c>
      <c r="C5210" s="18" t="s">
        <v>8507</v>
      </c>
      <c r="D5210" s="18" t="s">
        <v>8526</v>
      </c>
      <c r="E5210" s="18" t="s">
        <v>8527</v>
      </c>
      <c r="F5210" s="18" t="s">
        <v>8528</v>
      </c>
      <c r="G5210" s="19">
        <v>1945</v>
      </c>
      <c r="H5210" s="69">
        <v>3.9</v>
      </c>
      <c r="I5210" s="69">
        <v>598.39</v>
      </c>
      <c r="J5210" s="69">
        <f t="shared" si="172"/>
        <v>2334</v>
      </c>
      <c r="K5210" s="70">
        <f t="shared" si="173"/>
        <v>120</v>
      </c>
    </row>
    <row r="5211" spans="1:11" ht="39" hidden="1" x14ac:dyDescent="0.25">
      <c r="A5211" s="18">
        <v>502</v>
      </c>
      <c r="B5211" s="18">
        <v>34</v>
      </c>
      <c r="C5211" s="18" t="s">
        <v>8507</v>
      </c>
      <c r="D5211" s="18" t="s">
        <v>8529</v>
      </c>
      <c r="E5211" s="18" t="s">
        <v>8530</v>
      </c>
      <c r="F5211" s="18" t="s">
        <v>8531</v>
      </c>
      <c r="G5211" s="19">
        <v>1945</v>
      </c>
      <c r="H5211" s="69">
        <v>3.9</v>
      </c>
      <c r="I5211" s="69">
        <v>598.39</v>
      </c>
      <c r="J5211" s="69">
        <f t="shared" si="172"/>
        <v>2334</v>
      </c>
      <c r="K5211" s="70">
        <f t="shared" si="173"/>
        <v>120</v>
      </c>
    </row>
    <row r="5212" spans="1:11" ht="39" hidden="1" x14ac:dyDescent="0.25">
      <c r="A5212" s="18">
        <v>502</v>
      </c>
      <c r="B5212" s="18">
        <v>34</v>
      </c>
      <c r="C5212" s="18" t="s">
        <v>8507</v>
      </c>
      <c r="D5212" s="18" t="s">
        <v>8532</v>
      </c>
      <c r="E5212" s="18" t="s">
        <v>8533</v>
      </c>
      <c r="F5212" s="18" t="s">
        <v>8534</v>
      </c>
      <c r="G5212" s="19">
        <v>1945</v>
      </c>
      <c r="H5212" s="69">
        <v>3.9</v>
      </c>
      <c r="I5212" s="69">
        <v>598.39</v>
      </c>
      <c r="J5212" s="69">
        <f t="shared" si="172"/>
        <v>2334</v>
      </c>
      <c r="K5212" s="70">
        <f t="shared" si="173"/>
        <v>120</v>
      </c>
    </row>
    <row r="5213" spans="1:11" ht="39" hidden="1" x14ac:dyDescent="0.25">
      <c r="A5213" s="18">
        <v>502</v>
      </c>
      <c r="B5213" s="18">
        <v>34</v>
      </c>
      <c r="C5213" s="18" t="s">
        <v>8507</v>
      </c>
      <c r="D5213" s="18" t="s">
        <v>8535</v>
      </c>
      <c r="E5213" s="18" t="s">
        <v>8533</v>
      </c>
      <c r="F5213" s="18" t="s">
        <v>8536</v>
      </c>
      <c r="G5213" s="19">
        <v>1945</v>
      </c>
      <c r="H5213" s="69">
        <v>3.9</v>
      </c>
      <c r="I5213" s="69">
        <v>598.39</v>
      </c>
      <c r="J5213" s="69">
        <f t="shared" si="172"/>
        <v>2334</v>
      </c>
      <c r="K5213" s="70">
        <f t="shared" si="173"/>
        <v>120</v>
      </c>
    </row>
    <row r="5214" spans="1:11" ht="39" hidden="1" x14ac:dyDescent="0.25">
      <c r="A5214" s="18">
        <v>502</v>
      </c>
      <c r="B5214" s="18">
        <v>34</v>
      </c>
      <c r="C5214" s="18" t="s">
        <v>8507</v>
      </c>
      <c r="D5214" s="18" t="s">
        <v>8467</v>
      </c>
      <c r="E5214" s="18" t="s">
        <v>8468</v>
      </c>
      <c r="F5214" s="18" t="s">
        <v>8469</v>
      </c>
      <c r="G5214" s="19">
        <v>1945</v>
      </c>
      <c r="H5214" s="69">
        <v>3.9</v>
      </c>
      <c r="I5214" s="69">
        <v>598.39</v>
      </c>
      <c r="J5214" s="69">
        <f t="shared" si="172"/>
        <v>2334</v>
      </c>
      <c r="K5214" s="70">
        <f t="shared" si="173"/>
        <v>120</v>
      </c>
    </row>
    <row r="5215" spans="1:11" ht="39" hidden="1" x14ac:dyDescent="0.25">
      <c r="A5215" s="18">
        <v>502</v>
      </c>
      <c r="B5215" s="18">
        <v>34</v>
      </c>
      <c r="C5215" s="18" t="s">
        <v>8507</v>
      </c>
      <c r="D5215" s="18" t="s">
        <v>8537</v>
      </c>
      <c r="E5215" s="18" t="s">
        <v>8538</v>
      </c>
      <c r="F5215" s="18" t="s">
        <v>8539</v>
      </c>
      <c r="G5215" s="19">
        <v>1945</v>
      </c>
      <c r="H5215" s="69">
        <v>3.9</v>
      </c>
      <c r="I5215" s="69">
        <v>598.39</v>
      </c>
      <c r="J5215" s="69">
        <f t="shared" si="172"/>
        <v>2334</v>
      </c>
      <c r="K5215" s="70">
        <f t="shared" si="173"/>
        <v>120</v>
      </c>
    </row>
    <row r="5216" spans="1:11" ht="39" hidden="1" x14ac:dyDescent="0.25">
      <c r="A5216" s="18">
        <v>502</v>
      </c>
      <c r="B5216" s="18">
        <v>34</v>
      </c>
      <c r="C5216" s="18" t="s">
        <v>8507</v>
      </c>
      <c r="D5216" s="18" t="s">
        <v>8498</v>
      </c>
      <c r="E5216" s="18" t="s">
        <v>8457</v>
      </c>
      <c r="F5216" s="18" t="s">
        <v>8499</v>
      </c>
      <c r="G5216" s="19">
        <v>1945</v>
      </c>
      <c r="H5216" s="69">
        <v>3.9</v>
      </c>
      <c r="I5216" s="69">
        <v>598.39</v>
      </c>
      <c r="J5216" s="69">
        <f t="shared" si="172"/>
        <v>2334</v>
      </c>
      <c r="K5216" s="70">
        <f t="shared" si="173"/>
        <v>120</v>
      </c>
    </row>
    <row r="5217" spans="1:11" ht="39" hidden="1" x14ac:dyDescent="0.25">
      <c r="A5217" s="18">
        <v>502</v>
      </c>
      <c r="B5217" s="18">
        <v>34</v>
      </c>
      <c r="C5217" s="18" t="s">
        <v>8507</v>
      </c>
      <c r="D5217" s="18" t="s">
        <v>8441</v>
      </c>
      <c r="E5217" s="18" t="s">
        <v>8423</v>
      </c>
      <c r="F5217" s="18" t="s">
        <v>8442</v>
      </c>
      <c r="G5217" s="19">
        <v>1945</v>
      </c>
      <c r="H5217" s="69">
        <v>3.9</v>
      </c>
      <c r="I5217" s="69">
        <v>598.39</v>
      </c>
      <c r="J5217" s="69">
        <f t="shared" si="172"/>
        <v>2334</v>
      </c>
      <c r="K5217" s="70">
        <f t="shared" si="173"/>
        <v>120</v>
      </c>
    </row>
    <row r="5218" spans="1:11" ht="39" hidden="1" x14ac:dyDescent="0.25">
      <c r="A5218" s="18">
        <v>502</v>
      </c>
      <c r="B5218" s="18">
        <v>34</v>
      </c>
      <c r="C5218" s="18" t="s">
        <v>8507</v>
      </c>
      <c r="D5218" s="18" t="s">
        <v>8540</v>
      </c>
      <c r="E5218" s="18" t="s">
        <v>8451</v>
      </c>
      <c r="F5218" s="18" t="s">
        <v>8541</v>
      </c>
      <c r="G5218" s="19">
        <v>1945</v>
      </c>
      <c r="H5218" s="69">
        <v>3.9</v>
      </c>
      <c r="I5218" s="69">
        <v>598.39</v>
      </c>
      <c r="J5218" s="69">
        <f t="shared" si="172"/>
        <v>2334</v>
      </c>
      <c r="K5218" s="70">
        <f t="shared" si="173"/>
        <v>120</v>
      </c>
    </row>
    <row r="5219" spans="1:11" ht="39" hidden="1" x14ac:dyDescent="0.25">
      <c r="A5219" s="18">
        <v>502</v>
      </c>
      <c r="B5219" s="18">
        <v>34</v>
      </c>
      <c r="C5219" s="18" t="s">
        <v>8507</v>
      </c>
      <c r="D5219" s="18" t="s">
        <v>8542</v>
      </c>
      <c r="E5219" s="18" t="s">
        <v>8454</v>
      </c>
      <c r="F5219" s="18" t="s">
        <v>8543</v>
      </c>
      <c r="G5219" s="19">
        <v>1945</v>
      </c>
      <c r="H5219" s="69">
        <v>3.9</v>
      </c>
      <c r="I5219" s="69">
        <v>598.39</v>
      </c>
      <c r="J5219" s="69">
        <f t="shared" si="172"/>
        <v>2334</v>
      </c>
      <c r="K5219" s="70">
        <f t="shared" si="173"/>
        <v>120</v>
      </c>
    </row>
    <row r="5220" spans="1:11" ht="39" hidden="1" x14ac:dyDescent="0.25">
      <c r="A5220" s="18">
        <v>503</v>
      </c>
      <c r="B5220" s="18">
        <v>34</v>
      </c>
      <c r="C5220" s="18" t="s">
        <v>8544</v>
      </c>
      <c r="D5220" s="18" t="s">
        <v>8545</v>
      </c>
      <c r="E5220" s="18" t="s">
        <v>8546</v>
      </c>
      <c r="F5220" s="18" t="s">
        <v>8547</v>
      </c>
      <c r="G5220" s="19">
        <v>384</v>
      </c>
      <c r="H5220" s="69">
        <v>0.77</v>
      </c>
      <c r="I5220" s="69">
        <v>598.39</v>
      </c>
      <c r="J5220" s="69">
        <f t="shared" si="172"/>
        <v>461</v>
      </c>
      <c r="K5220" s="70">
        <f t="shared" si="173"/>
        <v>120.05208333333333</v>
      </c>
    </row>
    <row r="5221" spans="1:11" ht="39" hidden="1" x14ac:dyDescent="0.25">
      <c r="A5221" s="18">
        <v>503</v>
      </c>
      <c r="B5221" s="18">
        <v>34</v>
      </c>
      <c r="C5221" s="18" t="s">
        <v>8544</v>
      </c>
      <c r="D5221" s="18" t="s">
        <v>8548</v>
      </c>
      <c r="E5221" s="18" t="s">
        <v>8549</v>
      </c>
      <c r="F5221" s="18" t="s">
        <v>8550</v>
      </c>
      <c r="G5221" s="19">
        <v>384</v>
      </c>
      <c r="H5221" s="69">
        <v>0.77</v>
      </c>
      <c r="I5221" s="69">
        <v>598.39</v>
      </c>
      <c r="J5221" s="69">
        <f t="shared" si="172"/>
        <v>461</v>
      </c>
      <c r="K5221" s="70">
        <f t="shared" si="173"/>
        <v>120.05208333333333</v>
      </c>
    </row>
    <row r="5222" spans="1:11" ht="39" hidden="1" x14ac:dyDescent="0.25">
      <c r="A5222" s="18">
        <v>503</v>
      </c>
      <c r="B5222" s="18">
        <v>34</v>
      </c>
      <c r="C5222" s="18" t="s">
        <v>8544</v>
      </c>
      <c r="D5222" s="18" t="s">
        <v>8551</v>
      </c>
      <c r="E5222" s="18" t="s">
        <v>8552</v>
      </c>
      <c r="F5222" s="18" t="s">
        <v>8553</v>
      </c>
      <c r="G5222" s="19">
        <v>384</v>
      </c>
      <c r="H5222" s="69">
        <v>0.77</v>
      </c>
      <c r="I5222" s="69">
        <v>598.39</v>
      </c>
      <c r="J5222" s="69">
        <f t="shared" si="172"/>
        <v>461</v>
      </c>
      <c r="K5222" s="70">
        <f t="shared" si="173"/>
        <v>120.05208333333333</v>
      </c>
    </row>
    <row r="5223" spans="1:11" ht="39" hidden="1" x14ac:dyDescent="0.25">
      <c r="A5223" s="18">
        <v>503</v>
      </c>
      <c r="B5223" s="18">
        <v>34</v>
      </c>
      <c r="C5223" s="18" t="s">
        <v>8544</v>
      </c>
      <c r="D5223" s="18" t="s">
        <v>8554</v>
      </c>
      <c r="E5223" s="18" t="s">
        <v>8444</v>
      </c>
      <c r="F5223" s="18" t="s">
        <v>8555</v>
      </c>
      <c r="G5223" s="19">
        <v>384</v>
      </c>
      <c r="H5223" s="69">
        <v>0.77</v>
      </c>
      <c r="I5223" s="69">
        <v>598.39</v>
      </c>
      <c r="J5223" s="69">
        <f t="shared" si="172"/>
        <v>461</v>
      </c>
      <c r="K5223" s="70">
        <f t="shared" si="173"/>
        <v>120.05208333333333</v>
      </c>
    </row>
    <row r="5224" spans="1:11" ht="39" hidden="1" x14ac:dyDescent="0.25">
      <c r="A5224" s="18">
        <v>503</v>
      </c>
      <c r="B5224" s="18">
        <v>34</v>
      </c>
      <c r="C5224" s="18" t="s">
        <v>8544</v>
      </c>
      <c r="D5224" s="18" t="s">
        <v>8556</v>
      </c>
      <c r="E5224" s="18" t="s">
        <v>8557</v>
      </c>
      <c r="F5224" s="18" t="s">
        <v>8558</v>
      </c>
      <c r="G5224" s="19">
        <v>384</v>
      </c>
      <c r="H5224" s="69">
        <v>0.77</v>
      </c>
      <c r="I5224" s="69">
        <v>598.39</v>
      </c>
      <c r="J5224" s="69">
        <f t="shared" si="172"/>
        <v>461</v>
      </c>
      <c r="K5224" s="70">
        <f t="shared" si="173"/>
        <v>120.05208333333333</v>
      </c>
    </row>
    <row r="5225" spans="1:11" ht="39" hidden="1" x14ac:dyDescent="0.25">
      <c r="A5225" s="18">
        <v>503</v>
      </c>
      <c r="B5225" s="18">
        <v>34</v>
      </c>
      <c r="C5225" s="18" t="s">
        <v>8544</v>
      </c>
      <c r="D5225" s="18" t="s">
        <v>8559</v>
      </c>
      <c r="E5225" s="18" t="s">
        <v>8468</v>
      </c>
      <c r="F5225" s="18" t="s">
        <v>8560</v>
      </c>
      <c r="G5225" s="19">
        <v>384</v>
      </c>
      <c r="H5225" s="69">
        <v>0.77</v>
      </c>
      <c r="I5225" s="69">
        <v>598.39</v>
      </c>
      <c r="J5225" s="69">
        <f t="shared" si="172"/>
        <v>461</v>
      </c>
      <c r="K5225" s="70">
        <f t="shared" si="173"/>
        <v>120.05208333333333</v>
      </c>
    </row>
    <row r="5226" spans="1:11" ht="39" hidden="1" x14ac:dyDescent="0.25">
      <c r="A5226" s="18">
        <v>503</v>
      </c>
      <c r="B5226" s="18">
        <v>34</v>
      </c>
      <c r="C5226" s="18" t="s">
        <v>8544</v>
      </c>
      <c r="D5226" s="18" t="s">
        <v>8561</v>
      </c>
      <c r="E5226" s="18" t="s">
        <v>8562</v>
      </c>
      <c r="F5226" s="18" t="s">
        <v>8563</v>
      </c>
      <c r="G5226" s="19">
        <v>384</v>
      </c>
      <c r="H5226" s="69">
        <v>0.77</v>
      </c>
      <c r="I5226" s="69">
        <v>598.39</v>
      </c>
      <c r="J5226" s="69">
        <f t="shared" si="172"/>
        <v>461</v>
      </c>
      <c r="K5226" s="70">
        <f t="shared" si="173"/>
        <v>120.05208333333333</v>
      </c>
    </row>
    <row r="5227" spans="1:11" ht="39" hidden="1" x14ac:dyDescent="0.25">
      <c r="A5227" s="18">
        <v>503</v>
      </c>
      <c r="B5227" s="18">
        <v>34</v>
      </c>
      <c r="C5227" s="18" t="s">
        <v>8544</v>
      </c>
      <c r="D5227" s="18" t="s">
        <v>8564</v>
      </c>
      <c r="E5227" s="18" t="s">
        <v>8468</v>
      </c>
      <c r="F5227" s="18" t="s">
        <v>8565</v>
      </c>
      <c r="G5227" s="19">
        <v>384</v>
      </c>
      <c r="H5227" s="69">
        <v>0.77</v>
      </c>
      <c r="I5227" s="69">
        <v>598.39</v>
      </c>
      <c r="J5227" s="69">
        <f t="shared" si="172"/>
        <v>461</v>
      </c>
      <c r="K5227" s="70">
        <f t="shared" si="173"/>
        <v>120.05208333333333</v>
      </c>
    </row>
    <row r="5228" spans="1:11" ht="39" hidden="1" x14ac:dyDescent="0.25">
      <c r="A5228" s="18">
        <v>503</v>
      </c>
      <c r="B5228" s="18">
        <v>34</v>
      </c>
      <c r="C5228" s="18" t="s">
        <v>8544</v>
      </c>
      <c r="D5228" s="18" t="s">
        <v>8566</v>
      </c>
      <c r="E5228" s="18" t="s">
        <v>8435</v>
      </c>
      <c r="F5228" s="18" t="s">
        <v>8567</v>
      </c>
      <c r="G5228" s="19">
        <v>384</v>
      </c>
      <c r="H5228" s="69">
        <v>0.77</v>
      </c>
      <c r="I5228" s="69">
        <v>598.39</v>
      </c>
      <c r="J5228" s="69">
        <f t="shared" si="172"/>
        <v>461</v>
      </c>
      <c r="K5228" s="70">
        <f t="shared" si="173"/>
        <v>120.05208333333333</v>
      </c>
    </row>
    <row r="5229" spans="1:11" ht="39" hidden="1" x14ac:dyDescent="0.25">
      <c r="A5229" s="18">
        <v>503</v>
      </c>
      <c r="B5229" s="18">
        <v>34</v>
      </c>
      <c r="C5229" s="18" t="s">
        <v>8544</v>
      </c>
      <c r="D5229" s="18" t="s">
        <v>8568</v>
      </c>
      <c r="E5229" s="18" t="s">
        <v>8451</v>
      </c>
      <c r="F5229" s="18" t="s">
        <v>8569</v>
      </c>
      <c r="G5229" s="19">
        <v>384</v>
      </c>
      <c r="H5229" s="69">
        <v>0.77</v>
      </c>
      <c r="I5229" s="69">
        <v>598.39</v>
      </c>
      <c r="J5229" s="69">
        <f t="shared" si="172"/>
        <v>461</v>
      </c>
      <c r="K5229" s="70">
        <f t="shared" si="173"/>
        <v>120.05208333333333</v>
      </c>
    </row>
    <row r="5230" spans="1:11" ht="39" hidden="1" x14ac:dyDescent="0.25">
      <c r="A5230" s="18">
        <v>503</v>
      </c>
      <c r="B5230" s="18">
        <v>34</v>
      </c>
      <c r="C5230" s="18" t="s">
        <v>8544</v>
      </c>
      <c r="D5230" s="18" t="s">
        <v>8570</v>
      </c>
      <c r="E5230" s="18" t="s">
        <v>8408</v>
      </c>
      <c r="F5230" s="18" t="s">
        <v>8571</v>
      </c>
      <c r="G5230" s="19">
        <v>384</v>
      </c>
      <c r="H5230" s="69">
        <v>0.77</v>
      </c>
      <c r="I5230" s="69">
        <v>598.39</v>
      </c>
      <c r="J5230" s="69">
        <f t="shared" si="172"/>
        <v>461</v>
      </c>
      <c r="K5230" s="70">
        <f t="shared" si="173"/>
        <v>120.05208333333333</v>
      </c>
    </row>
    <row r="5231" spans="1:11" ht="39" hidden="1" x14ac:dyDescent="0.25">
      <c r="A5231" s="18">
        <v>503</v>
      </c>
      <c r="B5231" s="18">
        <v>34</v>
      </c>
      <c r="C5231" s="18" t="s">
        <v>8544</v>
      </c>
      <c r="D5231" s="18" t="s">
        <v>8572</v>
      </c>
      <c r="E5231" s="18" t="s">
        <v>8573</v>
      </c>
      <c r="F5231" s="18" t="s">
        <v>8574</v>
      </c>
      <c r="G5231" s="19">
        <v>384</v>
      </c>
      <c r="H5231" s="69">
        <v>0.77</v>
      </c>
      <c r="I5231" s="69">
        <v>598.39</v>
      </c>
      <c r="J5231" s="69">
        <f t="shared" si="172"/>
        <v>461</v>
      </c>
      <c r="K5231" s="70">
        <f t="shared" si="173"/>
        <v>120.05208333333333</v>
      </c>
    </row>
    <row r="5232" spans="1:11" ht="39" hidden="1" x14ac:dyDescent="0.25">
      <c r="A5232" s="18">
        <v>503</v>
      </c>
      <c r="B5232" s="18">
        <v>34</v>
      </c>
      <c r="C5232" s="18" t="s">
        <v>8544</v>
      </c>
      <c r="D5232" s="18" t="s">
        <v>8575</v>
      </c>
      <c r="E5232" s="18" t="s">
        <v>8546</v>
      </c>
      <c r="F5232" s="18" t="s">
        <v>8576</v>
      </c>
      <c r="G5232" s="19">
        <v>384</v>
      </c>
      <c r="H5232" s="69">
        <v>0.77</v>
      </c>
      <c r="I5232" s="69">
        <v>598.39</v>
      </c>
      <c r="J5232" s="69">
        <f t="shared" si="172"/>
        <v>461</v>
      </c>
      <c r="K5232" s="70">
        <f t="shared" si="173"/>
        <v>120.05208333333333</v>
      </c>
    </row>
    <row r="5233" spans="1:11" ht="39" hidden="1" x14ac:dyDescent="0.25">
      <c r="A5233" s="18">
        <v>503</v>
      </c>
      <c r="B5233" s="18">
        <v>34</v>
      </c>
      <c r="C5233" s="18" t="s">
        <v>8544</v>
      </c>
      <c r="D5233" s="18" t="s">
        <v>8577</v>
      </c>
      <c r="E5233" s="18" t="s">
        <v>8578</v>
      </c>
      <c r="F5233" s="18" t="s">
        <v>8576</v>
      </c>
      <c r="G5233" s="19">
        <v>384</v>
      </c>
      <c r="H5233" s="69">
        <v>0.77</v>
      </c>
      <c r="I5233" s="69">
        <v>598.39</v>
      </c>
      <c r="J5233" s="69">
        <f t="shared" si="172"/>
        <v>461</v>
      </c>
      <c r="K5233" s="70">
        <f t="shared" si="173"/>
        <v>120.05208333333333</v>
      </c>
    </row>
    <row r="5234" spans="1:11" ht="39" hidden="1" x14ac:dyDescent="0.25">
      <c r="A5234" s="18">
        <v>503</v>
      </c>
      <c r="B5234" s="18">
        <v>34</v>
      </c>
      <c r="C5234" s="18" t="s">
        <v>8544</v>
      </c>
      <c r="D5234" s="18" t="s">
        <v>8579</v>
      </c>
      <c r="E5234" s="18" t="s">
        <v>8580</v>
      </c>
      <c r="F5234" s="18" t="s">
        <v>8581</v>
      </c>
      <c r="G5234" s="19">
        <v>384</v>
      </c>
      <c r="H5234" s="69">
        <v>0.77</v>
      </c>
      <c r="I5234" s="69">
        <v>598.39</v>
      </c>
      <c r="J5234" s="69">
        <f t="shared" si="172"/>
        <v>461</v>
      </c>
      <c r="K5234" s="70">
        <f t="shared" si="173"/>
        <v>120.05208333333333</v>
      </c>
    </row>
    <row r="5235" spans="1:11" ht="39" hidden="1" x14ac:dyDescent="0.25">
      <c r="A5235" s="18">
        <v>503</v>
      </c>
      <c r="B5235" s="18">
        <v>34</v>
      </c>
      <c r="C5235" s="18" t="s">
        <v>8544</v>
      </c>
      <c r="D5235" s="18" t="s">
        <v>8582</v>
      </c>
      <c r="E5235" s="18" t="s">
        <v>8465</v>
      </c>
      <c r="F5235" s="18" t="s">
        <v>8583</v>
      </c>
      <c r="G5235" s="19">
        <v>384</v>
      </c>
      <c r="H5235" s="69">
        <v>0.77</v>
      </c>
      <c r="I5235" s="69">
        <v>598.39</v>
      </c>
      <c r="J5235" s="69">
        <f t="shared" si="172"/>
        <v>461</v>
      </c>
      <c r="K5235" s="70">
        <f t="shared" si="173"/>
        <v>120.05208333333333</v>
      </c>
    </row>
    <row r="5236" spans="1:11" ht="39" hidden="1" x14ac:dyDescent="0.25">
      <c r="A5236" s="18">
        <v>503</v>
      </c>
      <c r="B5236" s="18">
        <v>34</v>
      </c>
      <c r="C5236" s="18" t="s">
        <v>8544</v>
      </c>
      <c r="D5236" s="18" t="s">
        <v>8584</v>
      </c>
      <c r="E5236" s="18" t="s">
        <v>8580</v>
      </c>
      <c r="F5236" s="18" t="s">
        <v>8585</v>
      </c>
      <c r="G5236" s="19">
        <v>384</v>
      </c>
      <c r="H5236" s="69">
        <v>0.77</v>
      </c>
      <c r="I5236" s="69">
        <v>598.39</v>
      </c>
      <c r="J5236" s="69">
        <f t="shared" si="172"/>
        <v>461</v>
      </c>
      <c r="K5236" s="70">
        <f t="shared" si="173"/>
        <v>120.05208333333333</v>
      </c>
    </row>
    <row r="5237" spans="1:11" ht="39" hidden="1" x14ac:dyDescent="0.25">
      <c r="A5237" s="18">
        <v>503</v>
      </c>
      <c r="B5237" s="18">
        <v>34</v>
      </c>
      <c r="C5237" s="18" t="s">
        <v>8544</v>
      </c>
      <c r="D5237" s="18" t="s">
        <v>8586</v>
      </c>
      <c r="E5237" s="18" t="s">
        <v>8580</v>
      </c>
      <c r="F5237" s="18" t="s">
        <v>8587</v>
      </c>
      <c r="G5237" s="19">
        <v>384</v>
      </c>
      <c r="H5237" s="69">
        <v>0.77</v>
      </c>
      <c r="I5237" s="69">
        <v>598.39</v>
      </c>
      <c r="J5237" s="69">
        <f t="shared" si="172"/>
        <v>461</v>
      </c>
      <c r="K5237" s="70">
        <f t="shared" si="173"/>
        <v>120.05208333333333</v>
      </c>
    </row>
    <row r="5238" spans="1:11" ht="39" hidden="1" x14ac:dyDescent="0.25">
      <c r="A5238" s="18">
        <v>503</v>
      </c>
      <c r="B5238" s="18">
        <v>34</v>
      </c>
      <c r="C5238" s="18" t="s">
        <v>8544</v>
      </c>
      <c r="D5238" s="18" t="s">
        <v>8588</v>
      </c>
      <c r="E5238" s="18" t="s">
        <v>8457</v>
      </c>
      <c r="F5238" s="18" t="s">
        <v>8589</v>
      </c>
      <c r="G5238" s="19">
        <v>384</v>
      </c>
      <c r="H5238" s="69">
        <v>0.77</v>
      </c>
      <c r="I5238" s="69">
        <v>598.39</v>
      </c>
      <c r="J5238" s="69">
        <f t="shared" si="172"/>
        <v>461</v>
      </c>
      <c r="K5238" s="70">
        <f t="shared" si="173"/>
        <v>120.05208333333333</v>
      </c>
    </row>
    <row r="5239" spans="1:11" ht="39" hidden="1" x14ac:dyDescent="0.25">
      <c r="A5239" s="18">
        <v>503</v>
      </c>
      <c r="B5239" s="18">
        <v>34</v>
      </c>
      <c r="C5239" s="18" t="s">
        <v>8544</v>
      </c>
      <c r="D5239" s="18" t="s">
        <v>8590</v>
      </c>
      <c r="E5239" s="18" t="s">
        <v>8591</v>
      </c>
      <c r="F5239" s="18" t="s">
        <v>8592</v>
      </c>
      <c r="G5239" s="19">
        <v>384</v>
      </c>
      <c r="H5239" s="69">
        <v>0.77</v>
      </c>
      <c r="I5239" s="69">
        <v>598.39</v>
      </c>
      <c r="J5239" s="69">
        <f t="shared" si="172"/>
        <v>461</v>
      </c>
      <c r="K5239" s="70">
        <f t="shared" si="173"/>
        <v>120.05208333333333</v>
      </c>
    </row>
    <row r="5240" spans="1:11" ht="39" hidden="1" x14ac:dyDescent="0.25">
      <c r="A5240" s="18">
        <v>503</v>
      </c>
      <c r="B5240" s="18">
        <v>34</v>
      </c>
      <c r="C5240" s="18" t="s">
        <v>8544</v>
      </c>
      <c r="D5240" s="18" t="s">
        <v>8593</v>
      </c>
      <c r="E5240" s="18" t="s">
        <v>8594</v>
      </c>
      <c r="F5240" s="18" t="s">
        <v>8595</v>
      </c>
      <c r="G5240" s="19">
        <v>384</v>
      </c>
      <c r="H5240" s="69">
        <v>0.77</v>
      </c>
      <c r="I5240" s="69">
        <v>598.39</v>
      </c>
      <c r="J5240" s="69">
        <f t="shared" si="172"/>
        <v>461</v>
      </c>
      <c r="K5240" s="70">
        <f t="shared" si="173"/>
        <v>120.05208333333333</v>
      </c>
    </row>
    <row r="5241" spans="1:11" ht="51.75" hidden="1" x14ac:dyDescent="0.25">
      <c r="A5241" s="18">
        <v>503</v>
      </c>
      <c r="B5241" s="18">
        <v>34</v>
      </c>
      <c r="C5241" s="18" t="s">
        <v>8544</v>
      </c>
      <c r="D5241" s="18" t="s">
        <v>8596</v>
      </c>
      <c r="E5241" s="18" t="s">
        <v>8597</v>
      </c>
      <c r="F5241" s="18" t="s">
        <v>8598</v>
      </c>
      <c r="G5241" s="19">
        <v>384</v>
      </c>
      <c r="H5241" s="69">
        <v>0.77</v>
      </c>
      <c r="I5241" s="69">
        <v>598.39</v>
      </c>
      <c r="J5241" s="69">
        <f t="shared" si="172"/>
        <v>461</v>
      </c>
      <c r="K5241" s="70">
        <f t="shared" si="173"/>
        <v>120.05208333333333</v>
      </c>
    </row>
    <row r="5242" spans="1:11" ht="39" hidden="1" x14ac:dyDescent="0.25">
      <c r="A5242" s="18">
        <v>503</v>
      </c>
      <c r="B5242" s="18">
        <v>34</v>
      </c>
      <c r="C5242" s="18" t="s">
        <v>8544</v>
      </c>
      <c r="D5242" s="18" t="s">
        <v>8599</v>
      </c>
      <c r="E5242" s="18" t="s">
        <v>8600</v>
      </c>
      <c r="F5242" s="18" t="s">
        <v>8601</v>
      </c>
      <c r="G5242" s="19">
        <v>384</v>
      </c>
      <c r="H5242" s="69">
        <v>0.77</v>
      </c>
      <c r="I5242" s="69">
        <v>598.39</v>
      </c>
      <c r="J5242" s="69">
        <f t="shared" si="172"/>
        <v>461</v>
      </c>
      <c r="K5242" s="70">
        <f t="shared" si="173"/>
        <v>120.05208333333333</v>
      </c>
    </row>
    <row r="5243" spans="1:11" ht="39" hidden="1" x14ac:dyDescent="0.25">
      <c r="A5243" s="18">
        <v>503</v>
      </c>
      <c r="B5243" s="18">
        <v>34</v>
      </c>
      <c r="C5243" s="18" t="s">
        <v>8544</v>
      </c>
      <c r="D5243" s="18" t="s">
        <v>8602</v>
      </c>
      <c r="E5243" s="18" t="s">
        <v>8591</v>
      </c>
      <c r="F5243" s="18" t="s">
        <v>8603</v>
      </c>
      <c r="G5243" s="19">
        <v>384</v>
      </c>
      <c r="H5243" s="69">
        <v>0.77</v>
      </c>
      <c r="I5243" s="69">
        <v>598.39</v>
      </c>
      <c r="J5243" s="69">
        <f t="shared" si="172"/>
        <v>461</v>
      </c>
      <c r="K5243" s="70">
        <f t="shared" si="173"/>
        <v>120.05208333333333</v>
      </c>
    </row>
    <row r="5244" spans="1:11" ht="39" hidden="1" x14ac:dyDescent="0.25">
      <c r="A5244" s="18">
        <v>503</v>
      </c>
      <c r="B5244" s="18">
        <v>34</v>
      </c>
      <c r="C5244" s="18" t="s">
        <v>8544</v>
      </c>
      <c r="D5244" s="18" t="s">
        <v>8604</v>
      </c>
      <c r="E5244" s="18" t="s">
        <v>8605</v>
      </c>
      <c r="F5244" s="18" t="s">
        <v>8606</v>
      </c>
      <c r="G5244" s="19">
        <v>384</v>
      </c>
      <c r="H5244" s="69">
        <v>0.77</v>
      </c>
      <c r="I5244" s="69">
        <v>598.39</v>
      </c>
      <c r="J5244" s="69">
        <f t="shared" si="172"/>
        <v>461</v>
      </c>
      <c r="K5244" s="70">
        <f t="shared" si="173"/>
        <v>120.05208333333333</v>
      </c>
    </row>
    <row r="5245" spans="1:11" ht="39" hidden="1" x14ac:dyDescent="0.25">
      <c r="A5245" s="18">
        <v>503</v>
      </c>
      <c r="B5245" s="18">
        <v>34</v>
      </c>
      <c r="C5245" s="18" t="s">
        <v>8544</v>
      </c>
      <c r="D5245" s="18" t="s">
        <v>8607</v>
      </c>
      <c r="E5245" s="18" t="s">
        <v>8580</v>
      </c>
      <c r="F5245" s="18" t="s">
        <v>8608</v>
      </c>
      <c r="G5245" s="19">
        <v>384</v>
      </c>
      <c r="H5245" s="69">
        <v>0.77</v>
      </c>
      <c r="I5245" s="69">
        <v>598.39</v>
      </c>
      <c r="J5245" s="69">
        <f t="shared" si="172"/>
        <v>461</v>
      </c>
      <c r="K5245" s="70">
        <f t="shared" si="173"/>
        <v>120.05208333333333</v>
      </c>
    </row>
    <row r="5246" spans="1:11" ht="39" hidden="1" x14ac:dyDescent="0.25">
      <c r="A5246" s="18">
        <v>503</v>
      </c>
      <c r="B5246" s="18">
        <v>34</v>
      </c>
      <c r="C5246" s="18" t="s">
        <v>8544</v>
      </c>
      <c r="D5246" s="18" t="s">
        <v>8609</v>
      </c>
      <c r="E5246" s="18" t="s">
        <v>8610</v>
      </c>
      <c r="F5246" s="18" t="s">
        <v>8611</v>
      </c>
      <c r="G5246" s="19">
        <v>384</v>
      </c>
      <c r="H5246" s="69">
        <v>0.77</v>
      </c>
      <c r="I5246" s="69">
        <v>598.39</v>
      </c>
      <c r="J5246" s="69">
        <f t="shared" si="172"/>
        <v>461</v>
      </c>
      <c r="K5246" s="70">
        <f t="shared" si="173"/>
        <v>120.05208333333333</v>
      </c>
    </row>
    <row r="5247" spans="1:11" ht="39" hidden="1" x14ac:dyDescent="0.25">
      <c r="A5247" s="18">
        <v>503</v>
      </c>
      <c r="B5247" s="18">
        <v>34</v>
      </c>
      <c r="C5247" s="18" t="s">
        <v>8544</v>
      </c>
      <c r="D5247" s="18" t="s">
        <v>8612</v>
      </c>
      <c r="E5247" s="18" t="s">
        <v>8580</v>
      </c>
      <c r="F5247" s="18" t="s">
        <v>8613</v>
      </c>
      <c r="G5247" s="19">
        <v>384</v>
      </c>
      <c r="H5247" s="69">
        <v>0.77</v>
      </c>
      <c r="I5247" s="69">
        <v>598.39</v>
      </c>
      <c r="J5247" s="69">
        <f t="shared" si="172"/>
        <v>461</v>
      </c>
      <c r="K5247" s="70">
        <f t="shared" si="173"/>
        <v>120.05208333333333</v>
      </c>
    </row>
    <row r="5248" spans="1:11" ht="39" hidden="1" x14ac:dyDescent="0.25">
      <c r="A5248" s="18">
        <v>503</v>
      </c>
      <c r="B5248" s="18">
        <v>34</v>
      </c>
      <c r="C5248" s="18" t="s">
        <v>8544</v>
      </c>
      <c r="D5248" s="18" t="s">
        <v>8614</v>
      </c>
      <c r="E5248" s="18" t="s">
        <v>8580</v>
      </c>
      <c r="F5248" s="18" t="s">
        <v>8615</v>
      </c>
      <c r="G5248" s="19">
        <v>384</v>
      </c>
      <c r="H5248" s="69">
        <v>0.77</v>
      </c>
      <c r="I5248" s="69">
        <v>598.39</v>
      </c>
      <c r="J5248" s="69">
        <f t="shared" si="172"/>
        <v>461</v>
      </c>
      <c r="K5248" s="70">
        <f t="shared" si="173"/>
        <v>120.05208333333333</v>
      </c>
    </row>
    <row r="5249" spans="1:11" ht="39" hidden="1" x14ac:dyDescent="0.25">
      <c r="A5249" s="18">
        <v>503</v>
      </c>
      <c r="B5249" s="18">
        <v>34</v>
      </c>
      <c r="C5249" s="18" t="s">
        <v>8544</v>
      </c>
      <c r="D5249" s="18" t="s">
        <v>8616</v>
      </c>
      <c r="E5249" s="18" t="s">
        <v>8617</v>
      </c>
      <c r="F5249" s="18" t="s">
        <v>8618</v>
      </c>
      <c r="G5249" s="19">
        <v>384</v>
      </c>
      <c r="H5249" s="69">
        <v>0.77</v>
      </c>
      <c r="I5249" s="69">
        <v>598.39</v>
      </c>
      <c r="J5249" s="69">
        <f t="shared" si="172"/>
        <v>461</v>
      </c>
      <c r="K5249" s="70">
        <f t="shared" si="173"/>
        <v>120.05208333333333</v>
      </c>
    </row>
    <row r="5250" spans="1:11" ht="39" hidden="1" x14ac:dyDescent="0.25">
      <c r="A5250" s="18">
        <v>503</v>
      </c>
      <c r="B5250" s="18">
        <v>34</v>
      </c>
      <c r="C5250" s="18" t="s">
        <v>8544</v>
      </c>
      <c r="D5250" s="18" t="s">
        <v>8619</v>
      </c>
      <c r="E5250" s="18" t="s">
        <v>8465</v>
      </c>
      <c r="F5250" s="18" t="s">
        <v>8620</v>
      </c>
      <c r="G5250" s="19">
        <v>384</v>
      </c>
      <c r="H5250" s="69">
        <v>0.77</v>
      </c>
      <c r="I5250" s="69">
        <v>598.39</v>
      </c>
      <c r="J5250" s="69">
        <f t="shared" si="172"/>
        <v>461</v>
      </c>
      <c r="K5250" s="70">
        <f t="shared" si="173"/>
        <v>120.05208333333333</v>
      </c>
    </row>
    <row r="5251" spans="1:11" ht="39" hidden="1" x14ac:dyDescent="0.25">
      <c r="A5251" s="18">
        <v>503</v>
      </c>
      <c r="B5251" s="18">
        <v>34</v>
      </c>
      <c r="C5251" s="18" t="s">
        <v>8544</v>
      </c>
      <c r="D5251" s="18" t="s">
        <v>8621</v>
      </c>
      <c r="E5251" s="18" t="s">
        <v>8465</v>
      </c>
      <c r="F5251" s="18" t="s">
        <v>8622</v>
      </c>
      <c r="G5251" s="19">
        <v>384</v>
      </c>
      <c r="H5251" s="69">
        <v>0.77</v>
      </c>
      <c r="I5251" s="69">
        <v>598.39</v>
      </c>
      <c r="J5251" s="69">
        <f t="shared" si="172"/>
        <v>461</v>
      </c>
      <c r="K5251" s="70">
        <f t="shared" si="173"/>
        <v>120.05208333333333</v>
      </c>
    </row>
    <row r="5252" spans="1:11" ht="39" hidden="1" x14ac:dyDescent="0.25">
      <c r="A5252" s="18">
        <v>503</v>
      </c>
      <c r="B5252" s="18">
        <v>34</v>
      </c>
      <c r="C5252" s="18" t="s">
        <v>8544</v>
      </c>
      <c r="D5252" s="18" t="s">
        <v>8623</v>
      </c>
      <c r="E5252" s="18" t="s">
        <v>8624</v>
      </c>
      <c r="F5252" s="18" t="s">
        <v>8625</v>
      </c>
      <c r="G5252" s="19">
        <v>384</v>
      </c>
      <c r="H5252" s="69">
        <v>0.77</v>
      </c>
      <c r="I5252" s="69">
        <v>598.39</v>
      </c>
      <c r="J5252" s="69">
        <f t="shared" si="172"/>
        <v>461</v>
      </c>
      <c r="K5252" s="70">
        <f t="shared" si="173"/>
        <v>120.05208333333333</v>
      </c>
    </row>
    <row r="5253" spans="1:11" ht="39" hidden="1" x14ac:dyDescent="0.25">
      <c r="A5253" s="18">
        <v>503</v>
      </c>
      <c r="B5253" s="18">
        <v>34</v>
      </c>
      <c r="C5253" s="18" t="s">
        <v>8544</v>
      </c>
      <c r="D5253" s="18" t="s">
        <v>8626</v>
      </c>
      <c r="E5253" s="18" t="s">
        <v>8627</v>
      </c>
      <c r="F5253" s="18" t="s">
        <v>8628</v>
      </c>
      <c r="G5253" s="19">
        <v>384</v>
      </c>
      <c r="H5253" s="69">
        <v>0.77</v>
      </c>
      <c r="I5253" s="69">
        <v>598.39</v>
      </c>
      <c r="J5253" s="69">
        <f t="shared" si="172"/>
        <v>461</v>
      </c>
      <c r="K5253" s="70">
        <f t="shared" si="173"/>
        <v>120.05208333333333</v>
      </c>
    </row>
    <row r="5254" spans="1:11" ht="39" hidden="1" x14ac:dyDescent="0.25">
      <c r="A5254" s="18">
        <v>503</v>
      </c>
      <c r="B5254" s="18">
        <v>34</v>
      </c>
      <c r="C5254" s="18" t="s">
        <v>8544</v>
      </c>
      <c r="D5254" s="18" t="s">
        <v>8629</v>
      </c>
      <c r="E5254" s="18" t="s">
        <v>8630</v>
      </c>
      <c r="F5254" s="18" t="s">
        <v>8631</v>
      </c>
      <c r="G5254" s="19">
        <v>384</v>
      </c>
      <c r="H5254" s="69">
        <v>0.77</v>
      </c>
      <c r="I5254" s="69">
        <v>598.39</v>
      </c>
      <c r="J5254" s="69">
        <f t="shared" si="172"/>
        <v>461</v>
      </c>
      <c r="K5254" s="70">
        <f t="shared" si="173"/>
        <v>120.05208333333333</v>
      </c>
    </row>
    <row r="5255" spans="1:11" ht="39" hidden="1" x14ac:dyDescent="0.25">
      <c r="A5255" s="18">
        <v>503</v>
      </c>
      <c r="B5255" s="18">
        <v>34</v>
      </c>
      <c r="C5255" s="18" t="s">
        <v>8544</v>
      </c>
      <c r="D5255" s="18" t="s">
        <v>8632</v>
      </c>
      <c r="E5255" s="18" t="s">
        <v>8633</v>
      </c>
      <c r="F5255" s="18" t="s">
        <v>8634</v>
      </c>
      <c r="G5255" s="19">
        <v>384</v>
      </c>
      <c r="H5255" s="69">
        <v>0.77</v>
      </c>
      <c r="I5255" s="69">
        <v>598.39</v>
      </c>
      <c r="J5255" s="69">
        <f t="shared" si="172"/>
        <v>461</v>
      </c>
      <c r="K5255" s="70">
        <f t="shared" si="173"/>
        <v>120.05208333333333</v>
      </c>
    </row>
    <row r="5256" spans="1:11" ht="39" hidden="1" x14ac:dyDescent="0.25">
      <c r="A5256" s="18">
        <v>503</v>
      </c>
      <c r="B5256" s="18">
        <v>34</v>
      </c>
      <c r="C5256" s="18" t="s">
        <v>8544</v>
      </c>
      <c r="D5256" s="18" t="s">
        <v>8635</v>
      </c>
      <c r="E5256" s="18" t="s">
        <v>8636</v>
      </c>
      <c r="F5256" s="18" t="s">
        <v>8637</v>
      </c>
      <c r="G5256" s="19">
        <v>384</v>
      </c>
      <c r="H5256" s="69">
        <v>0.77</v>
      </c>
      <c r="I5256" s="69">
        <v>598.39</v>
      </c>
      <c r="J5256" s="69">
        <f t="shared" si="172"/>
        <v>461</v>
      </c>
      <c r="K5256" s="70">
        <f t="shared" si="173"/>
        <v>120.05208333333333</v>
      </c>
    </row>
    <row r="5257" spans="1:11" ht="39" hidden="1" x14ac:dyDescent="0.25">
      <c r="A5257" s="18">
        <v>503</v>
      </c>
      <c r="B5257" s="18">
        <v>34</v>
      </c>
      <c r="C5257" s="18" t="s">
        <v>8544</v>
      </c>
      <c r="D5257" s="18" t="s">
        <v>8638</v>
      </c>
      <c r="E5257" s="18" t="s">
        <v>8639</v>
      </c>
      <c r="F5257" s="18" t="s">
        <v>8640</v>
      </c>
      <c r="G5257" s="19">
        <v>384</v>
      </c>
      <c r="H5257" s="69">
        <v>0.77</v>
      </c>
      <c r="I5257" s="69">
        <v>598.39</v>
      </c>
      <c r="J5257" s="69">
        <f t="shared" si="172"/>
        <v>461</v>
      </c>
      <c r="K5257" s="70">
        <f t="shared" si="173"/>
        <v>120.05208333333333</v>
      </c>
    </row>
    <row r="5258" spans="1:11" ht="39" hidden="1" x14ac:dyDescent="0.25">
      <c r="A5258" s="18">
        <v>503</v>
      </c>
      <c r="B5258" s="18">
        <v>34</v>
      </c>
      <c r="C5258" s="18" t="s">
        <v>8544</v>
      </c>
      <c r="D5258" s="18" t="s">
        <v>8641</v>
      </c>
      <c r="E5258" s="18" t="s">
        <v>8642</v>
      </c>
      <c r="F5258" s="18" t="s">
        <v>8643</v>
      </c>
      <c r="G5258" s="19">
        <v>384</v>
      </c>
      <c r="H5258" s="69">
        <v>0.77</v>
      </c>
      <c r="I5258" s="69">
        <v>598.39</v>
      </c>
      <c r="J5258" s="69">
        <f t="shared" si="172"/>
        <v>461</v>
      </c>
      <c r="K5258" s="70">
        <f t="shared" si="173"/>
        <v>120.05208333333333</v>
      </c>
    </row>
    <row r="5259" spans="1:11" ht="39" hidden="1" x14ac:dyDescent="0.25">
      <c r="A5259" s="18">
        <v>503</v>
      </c>
      <c r="B5259" s="18">
        <v>34</v>
      </c>
      <c r="C5259" s="18" t="s">
        <v>8544</v>
      </c>
      <c r="D5259" s="18" t="s">
        <v>8644</v>
      </c>
      <c r="E5259" s="18" t="s">
        <v>8610</v>
      </c>
      <c r="F5259" s="18" t="s">
        <v>8645</v>
      </c>
      <c r="G5259" s="19">
        <v>384</v>
      </c>
      <c r="H5259" s="69">
        <v>0.77</v>
      </c>
      <c r="I5259" s="69">
        <v>598.39</v>
      </c>
      <c r="J5259" s="69">
        <f t="shared" si="172"/>
        <v>461</v>
      </c>
      <c r="K5259" s="70">
        <f t="shared" si="173"/>
        <v>120.05208333333333</v>
      </c>
    </row>
    <row r="5260" spans="1:11" ht="39" hidden="1" x14ac:dyDescent="0.25">
      <c r="A5260" s="18">
        <v>503</v>
      </c>
      <c r="B5260" s="18">
        <v>34</v>
      </c>
      <c r="C5260" s="18" t="s">
        <v>8544</v>
      </c>
      <c r="D5260" s="18" t="s">
        <v>8646</v>
      </c>
      <c r="E5260" s="18" t="s">
        <v>8578</v>
      </c>
      <c r="F5260" s="18" t="s">
        <v>8647</v>
      </c>
      <c r="G5260" s="19">
        <v>384</v>
      </c>
      <c r="H5260" s="69">
        <v>0.77</v>
      </c>
      <c r="I5260" s="69">
        <v>598.39</v>
      </c>
      <c r="J5260" s="69">
        <f t="shared" si="172"/>
        <v>461</v>
      </c>
      <c r="K5260" s="70">
        <f t="shared" si="173"/>
        <v>120.05208333333333</v>
      </c>
    </row>
    <row r="5261" spans="1:11" ht="39" hidden="1" x14ac:dyDescent="0.25">
      <c r="A5261" s="18">
        <v>503</v>
      </c>
      <c r="B5261" s="18">
        <v>34</v>
      </c>
      <c r="C5261" s="18" t="s">
        <v>8544</v>
      </c>
      <c r="D5261" s="18" t="s">
        <v>8648</v>
      </c>
      <c r="E5261" s="18" t="s">
        <v>8578</v>
      </c>
      <c r="F5261" s="18" t="s">
        <v>8649</v>
      </c>
      <c r="G5261" s="19">
        <v>384</v>
      </c>
      <c r="H5261" s="69">
        <v>0.77</v>
      </c>
      <c r="I5261" s="69">
        <v>598.39</v>
      </c>
      <c r="J5261" s="69">
        <f t="shared" si="172"/>
        <v>461</v>
      </c>
      <c r="K5261" s="70">
        <f t="shared" si="173"/>
        <v>120.05208333333333</v>
      </c>
    </row>
    <row r="5262" spans="1:11" ht="39" hidden="1" x14ac:dyDescent="0.25">
      <c r="A5262" s="18">
        <v>503</v>
      </c>
      <c r="B5262" s="18">
        <v>34</v>
      </c>
      <c r="C5262" s="18" t="s">
        <v>8544</v>
      </c>
      <c r="D5262" s="18" t="s">
        <v>8650</v>
      </c>
      <c r="E5262" s="18" t="s">
        <v>8651</v>
      </c>
      <c r="F5262" s="18" t="s">
        <v>8652</v>
      </c>
      <c r="G5262" s="19">
        <v>384</v>
      </c>
      <c r="H5262" s="69">
        <v>0.77</v>
      </c>
      <c r="I5262" s="69">
        <v>598.39</v>
      </c>
      <c r="J5262" s="69">
        <f t="shared" si="172"/>
        <v>461</v>
      </c>
      <c r="K5262" s="70">
        <f t="shared" si="173"/>
        <v>120.05208333333333</v>
      </c>
    </row>
    <row r="5263" spans="1:11" ht="39" hidden="1" x14ac:dyDescent="0.25">
      <c r="A5263" s="18">
        <v>503</v>
      </c>
      <c r="B5263" s="18">
        <v>34</v>
      </c>
      <c r="C5263" s="18" t="s">
        <v>8544</v>
      </c>
      <c r="D5263" s="18" t="s">
        <v>8653</v>
      </c>
      <c r="E5263" s="18" t="s">
        <v>884</v>
      </c>
      <c r="F5263" s="18" t="s">
        <v>8654</v>
      </c>
      <c r="G5263" s="19">
        <v>384</v>
      </c>
      <c r="H5263" s="69">
        <v>0.77</v>
      </c>
      <c r="I5263" s="69">
        <v>598.39</v>
      </c>
      <c r="J5263" s="69">
        <f t="shared" si="172"/>
        <v>461</v>
      </c>
      <c r="K5263" s="70">
        <f t="shared" si="173"/>
        <v>120.05208333333333</v>
      </c>
    </row>
    <row r="5264" spans="1:11" ht="39" hidden="1" x14ac:dyDescent="0.25">
      <c r="A5264" s="18">
        <v>503</v>
      </c>
      <c r="B5264" s="18">
        <v>34</v>
      </c>
      <c r="C5264" s="18" t="s">
        <v>8544</v>
      </c>
      <c r="D5264" s="18" t="s">
        <v>8655</v>
      </c>
      <c r="E5264" s="18" t="s">
        <v>8656</v>
      </c>
      <c r="F5264" s="18" t="s">
        <v>8657</v>
      </c>
      <c r="G5264" s="19">
        <v>384</v>
      </c>
      <c r="H5264" s="69">
        <v>0.77</v>
      </c>
      <c r="I5264" s="69">
        <v>598.39</v>
      </c>
      <c r="J5264" s="69">
        <f t="shared" si="172"/>
        <v>461</v>
      </c>
      <c r="K5264" s="70">
        <f t="shared" si="173"/>
        <v>120.05208333333333</v>
      </c>
    </row>
    <row r="5265" spans="1:11" ht="39" hidden="1" x14ac:dyDescent="0.25">
      <c r="A5265" s="18">
        <v>503</v>
      </c>
      <c r="B5265" s="18">
        <v>34</v>
      </c>
      <c r="C5265" s="18" t="s">
        <v>8544</v>
      </c>
      <c r="D5265" s="18" t="s">
        <v>8658</v>
      </c>
      <c r="E5265" s="18" t="s">
        <v>8659</v>
      </c>
      <c r="F5265" s="18" t="s">
        <v>8660</v>
      </c>
      <c r="G5265" s="19">
        <v>384</v>
      </c>
      <c r="H5265" s="69">
        <v>0.77</v>
      </c>
      <c r="I5265" s="69">
        <v>598.39</v>
      </c>
      <c r="J5265" s="69">
        <f t="shared" si="172"/>
        <v>461</v>
      </c>
      <c r="K5265" s="70">
        <f t="shared" si="173"/>
        <v>120.05208333333333</v>
      </c>
    </row>
    <row r="5266" spans="1:11" ht="39" hidden="1" x14ac:dyDescent="0.25">
      <c r="A5266" s="18">
        <v>503</v>
      </c>
      <c r="B5266" s="18">
        <v>34</v>
      </c>
      <c r="C5266" s="18" t="s">
        <v>8544</v>
      </c>
      <c r="D5266" s="18" t="s">
        <v>8661</v>
      </c>
      <c r="E5266" s="18" t="s">
        <v>8468</v>
      </c>
      <c r="F5266" s="18" t="s">
        <v>8662</v>
      </c>
      <c r="G5266" s="19">
        <v>384</v>
      </c>
      <c r="H5266" s="69">
        <v>0.77</v>
      </c>
      <c r="I5266" s="69">
        <v>598.39</v>
      </c>
      <c r="J5266" s="69">
        <f t="shared" si="172"/>
        <v>461</v>
      </c>
      <c r="K5266" s="70">
        <f t="shared" si="173"/>
        <v>120.05208333333333</v>
      </c>
    </row>
    <row r="5267" spans="1:11" ht="39" hidden="1" x14ac:dyDescent="0.25">
      <c r="A5267" s="18">
        <v>503</v>
      </c>
      <c r="B5267" s="18">
        <v>34</v>
      </c>
      <c r="C5267" s="18" t="s">
        <v>8544</v>
      </c>
      <c r="D5267" s="18" t="s">
        <v>8663</v>
      </c>
      <c r="E5267" s="18" t="s">
        <v>8664</v>
      </c>
      <c r="F5267" s="18" t="s">
        <v>8665</v>
      </c>
      <c r="G5267" s="19">
        <v>384</v>
      </c>
      <c r="H5267" s="69">
        <v>0.77</v>
      </c>
      <c r="I5267" s="69">
        <v>598.39</v>
      </c>
      <c r="J5267" s="69">
        <f t="shared" si="172"/>
        <v>461</v>
      </c>
      <c r="K5267" s="70">
        <f t="shared" si="173"/>
        <v>120.05208333333333</v>
      </c>
    </row>
    <row r="5268" spans="1:11" ht="39" hidden="1" x14ac:dyDescent="0.25">
      <c r="A5268" s="18">
        <v>503</v>
      </c>
      <c r="B5268" s="18">
        <v>34</v>
      </c>
      <c r="C5268" s="18" t="s">
        <v>8544</v>
      </c>
      <c r="D5268" s="18" t="s">
        <v>8666</v>
      </c>
      <c r="E5268" s="18" t="s">
        <v>8667</v>
      </c>
      <c r="F5268" s="18" t="s">
        <v>8668</v>
      </c>
      <c r="G5268" s="19">
        <v>384</v>
      </c>
      <c r="H5268" s="69">
        <v>0.77</v>
      </c>
      <c r="I5268" s="69">
        <v>598.39</v>
      </c>
      <c r="J5268" s="69">
        <f t="shared" si="172"/>
        <v>461</v>
      </c>
      <c r="K5268" s="70">
        <f t="shared" si="173"/>
        <v>120.05208333333333</v>
      </c>
    </row>
    <row r="5269" spans="1:11" ht="39" hidden="1" x14ac:dyDescent="0.25">
      <c r="A5269" s="18">
        <v>503</v>
      </c>
      <c r="B5269" s="18">
        <v>34</v>
      </c>
      <c r="C5269" s="18" t="s">
        <v>8544</v>
      </c>
      <c r="D5269" s="18" t="s">
        <v>8669</v>
      </c>
      <c r="E5269" s="18" t="s">
        <v>8630</v>
      </c>
      <c r="F5269" s="18" t="s">
        <v>8670</v>
      </c>
      <c r="G5269" s="19">
        <v>384</v>
      </c>
      <c r="H5269" s="69">
        <v>0.77</v>
      </c>
      <c r="I5269" s="69">
        <v>598.39</v>
      </c>
      <c r="J5269" s="69">
        <f t="shared" si="172"/>
        <v>461</v>
      </c>
      <c r="K5269" s="70">
        <f t="shared" si="173"/>
        <v>120.05208333333333</v>
      </c>
    </row>
    <row r="5270" spans="1:11" ht="39" hidden="1" x14ac:dyDescent="0.25">
      <c r="A5270" s="18">
        <v>503</v>
      </c>
      <c r="B5270" s="18">
        <v>34</v>
      </c>
      <c r="C5270" s="18" t="s">
        <v>8544</v>
      </c>
      <c r="D5270" s="18" t="s">
        <v>8671</v>
      </c>
      <c r="E5270" s="18" t="s">
        <v>8594</v>
      </c>
      <c r="F5270" s="18" t="s">
        <v>8672</v>
      </c>
      <c r="G5270" s="19">
        <v>384</v>
      </c>
      <c r="H5270" s="69">
        <v>0.77</v>
      </c>
      <c r="I5270" s="69">
        <v>598.39</v>
      </c>
      <c r="J5270" s="69">
        <f t="shared" ref="J5270:J5333" si="174">ROUND(H5270*I5270,0)</f>
        <v>461</v>
      </c>
      <c r="K5270" s="70">
        <f t="shared" ref="K5270:K5333" si="175">J5270/G5270*100</f>
        <v>120.05208333333333</v>
      </c>
    </row>
    <row r="5271" spans="1:11" ht="39" hidden="1" x14ac:dyDescent="0.25">
      <c r="A5271" s="18">
        <v>503</v>
      </c>
      <c r="B5271" s="18">
        <v>34</v>
      </c>
      <c r="C5271" s="18" t="s">
        <v>8544</v>
      </c>
      <c r="D5271" s="18" t="s">
        <v>8673</v>
      </c>
      <c r="E5271" s="18" t="s">
        <v>8594</v>
      </c>
      <c r="F5271" s="18" t="s">
        <v>8674</v>
      </c>
      <c r="G5271" s="19">
        <v>384</v>
      </c>
      <c r="H5271" s="69">
        <v>0.77</v>
      </c>
      <c r="I5271" s="69">
        <v>598.39</v>
      </c>
      <c r="J5271" s="69">
        <f t="shared" si="174"/>
        <v>461</v>
      </c>
      <c r="K5271" s="70">
        <f t="shared" si="175"/>
        <v>120.05208333333333</v>
      </c>
    </row>
    <row r="5272" spans="1:11" ht="39" hidden="1" x14ac:dyDescent="0.25">
      <c r="A5272" s="18">
        <v>503</v>
      </c>
      <c r="B5272" s="18">
        <v>34</v>
      </c>
      <c r="C5272" s="18" t="s">
        <v>8544</v>
      </c>
      <c r="D5272" s="18" t="s">
        <v>8675</v>
      </c>
      <c r="E5272" s="18" t="s">
        <v>8676</v>
      </c>
      <c r="F5272" s="18" t="s">
        <v>8677</v>
      </c>
      <c r="G5272" s="19">
        <v>384</v>
      </c>
      <c r="H5272" s="69">
        <v>0.77</v>
      </c>
      <c r="I5272" s="69">
        <v>598.39</v>
      </c>
      <c r="J5272" s="69">
        <f t="shared" si="174"/>
        <v>461</v>
      </c>
      <c r="K5272" s="70">
        <f t="shared" si="175"/>
        <v>120.05208333333333</v>
      </c>
    </row>
    <row r="5273" spans="1:11" ht="39" hidden="1" x14ac:dyDescent="0.25">
      <c r="A5273" s="18">
        <v>503</v>
      </c>
      <c r="B5273" s="18">
        <v>34</v>
      </c>
      <c r="C5273" s="18" t="s">
        <v>8544</v>
      </c>
      <c r="D5273" s="18" t="s">
        <v>8678</v>
      </c>
      <c r="E5273" s="18" t="s">
        <v>8679</v>
      </c>
      <c r="F5273" s="18" t="s">
        <v>8680</v>
      </c>
      <c r="G5273" s="19">
        <v>384</v>
      </c>
      <c r="H5273" s="69">
        <v>0.77</v>
      </c>
      <c r="I5273" s="69">
        <v>598.39</v>
      </c>
      <c r="J5273" s="69">
        <f t="shared" si="174"/>
        <v>461</v>
      </c>
      <c r="K5273" s="70">
        <f t="shared" si="175"/>
        <v>120.05208333333333</v>
      </c>
    </row>
    <row r="5274" spans="1:11" ht="39" hidden="1" x14ac:dyDescent="0.25">
      <c r="A5274" s="18">
        <v>503</v>
      </c>
      <c r="B5274" s="18">
        <v>34</v>
      </c>
      <c r="C5274" s="18" t="s">
        <v>8544</v>
      </c>
      <c r="D5274" s="18" t="s">
        <v>8681</v>
      </c>
      <c r="E5274" s="18" t="s">
        <v>8682</v>
      </c>
      <c r="F5274" s="18" t="s">
        <v>8683</v>
      </c>
      <c r="G5274" s="19">
        <v>384</v>
      </c>
      <c r="H5274" s="69">
        <v>0.77</v>
      </c>
      <c r="I5274" s="69">
        <v>598.39</v>
      </c>
      <c r="J5274" s="69">
        <f t="shared" si="174"/>
        <v>461</v>
      </c>
      <c r="K5274" s="70">
        <f t="shared" si="175"/>
        <v>120.05208333333333</v>
      </c>
    </row>
    <row r="5275" spans="1:11" ht="39" hidden="1" x14ac:dyDescent="0.25">
      <c r="A5275" s="18">
        <v>503</v>
      </c>
      <c r="B5275" s="18">
        <v>34</v>
      </c>
      <c r="C5275" s="18" t="s">
        <v>8544</v>
      </c>
      <c r="D5275" s="18" t="s">
        <v>8684</v>
      </c>
      <c r="E5275" s="18" t="s">
        <v>8610</v>
      </c>
      <c r="F5275" s="18" t="s">
        <v>8685</v>
      </c>
      <c r="G5275" s="19">
        <v>384</v>
      </c>
      <c r="H5275" s="69">
        <v>0.77</v>
      </c>
      <c r="I5275" s="69">
        <v>598.39</v>
      </c>
      <c r="J5275" s="69">
        <f t="shared" si="174"/>
        <v>461</v>
      </c>
      <c r="K5275" s="70">
        <f t="shared" si="175"/>
        <v>120.05208333333333</v>
      </c>
    </row>
    <row r="5276" spans="1:11" ht="39" hidden="1" x14ac:dyDescent="0.25">
      <c r="A5276" s="18">
        <v>503</v>
      </c>
      <c r="B5276" s="18">
        <v>34</v>
      </c>
      <c r="C5276" s="18" t="s">
        <v>8544</v>
      </c>
      <c r="D5276" s="18" t="s">
        <v>8686</v>
      </c>
      <c r="E5276" s="18" t="s">
        <v>8687</v>
      </c>
      <c r="F5276" s="18" t="s">
        <v>8688</v>
      </c>
      <c r="G5276" s="19">
        <v>384</v>
      </c>
      <c r="H5276" s="69">
        <v>0.77</v>
      </c>
      <c r="I5276" s="69">
        <v>598.39</v>
      </c>
      <c r="J5276" s="69">
        <f t="shared" si="174"/>
        <v>461</v>
      </c>
      <c r="K5276" s="70">
        <f t="shared" si="175"/>
        <v>120.05208333333333</v>
      </c>
    </row>
    <row r="5277" spans="1:11" ht="39" hidden="1" x14ac:dyDescent="0.25">
      <c r="A5277" s="18">
        <v>503</v>
      </c>
      <c r="B5277" s="18">
        <v>34</v>
      </c>
      <c r="C5277" s="18" t="s">
        <v>8544</v>
      </c>
      <c r="D5277" s="18" t="s">
        <v>8689</v>
      </c>
      <c r="E5277" s="18" t="s">
        <v>8465</v>
      </c>
      <c r="F5277" s="18" t="s">
        <v>8690</v>
      </c>
      <c r="G5277" s="19">
        <v>384</v>
      </c>
      <c r="H5277" s="69">
        <v>0.77</v>
      </c>
      <c r="I5277" s="69">
        <v>598.39</v>
      </c>
      <c r="J5277" s="69">
        <f t="shared" si="174"/>
        <v>461</v>
      </c>
      <c r="K5277" s="70">
        <f t="shared" si="175"/>
        <v>120.05208333333333</v>
      </c>
    </row>
    <row r="5278" spans="1:11" ht="39" hidden="1" x14ac:dyDescent="0.25">
      <c r="A5278" s="18">
        <v>503</v>
      </c>
      <c r="B5278" s="18">
        <v>34</v>
      </c>
      <c r="C5278" s="18" t="s">
        <v>8544</v>
      </c>
      <c r="D5278" s="18" t="s">
        <v>8691</v>
      </c>
      <c r="E5278" s="18" t="s">
        <v>8505</v>
      </c>
      <c r="F5278" s="18" t="s">
        <v>8692</v>
      </c>
      <c r="G5278" s="19">
        <v>384</v>
      </c>
      <c r="H5278" s="69">
        <v>0.77</v>
      </c>
      <c r="I5278" s="69">
        <v>598.39</v>
      </c>
      <c r="J5278" s="69">
        <f t="shared" si="174"/>
        <v>461</v>
      </c>
      <c r="K5278" s="70">
        <f t="shared" si="175"/>
        <v>120.05208333333333</v>
      </c>
    </row>
    <row r="5279" spans="1:11" ht="39" hidden="1" x14ac:dyDescent="0.25">
      <c r="A5279" s="18">
        <v>503</v>
      </c>
      <c r="B5279" s="18">
        <v>34</v>
      </c>
      <c r="C5279" s="18" t="s">
        <v>8544</v>
      </c>
      <c r="D5279" s="18" t="s">
        <v>8693</v>
      </c>
      <c r="E5279" s="18" t="s">
        <v>8694</v>
      </c>
      <c r="F5279" s="18" t="s">
        <v>8695</v>
      </c>
      <c r="G5279" s="19">
        <v>384</v>
      </c>
      <c r="H5279" s="69">
        <v>0.77</v>
      </c>
      <c r="I5279" s="69">
        <v>598.39</v>
      </c>
      <c r="J5279" s="69">
        <f t="shared" si="174"/>
        <v>461</v>
      </c>
      <c r="K5279" s="70">
        <f t="shared" si="175"/>
        <v>120.05208333333333</v>
      </c>
    </row>
    <row r="5280" spans="1:11" ht="39" hidden="1" x14ac:dyDescent="0.25">
      <c r="A5280" s="18">
        <v>503</v>
      </c>
      <c r="B5280" s="18">
        <v>34</v>
      </c>
      <c r="C5280" s="18" t="s">
        <v>8544</v>
      </c>
      <c r="D5280" s="18" t="s">
        <v>8696</v>
      </c>
      <c r="E5280" s="18" t="s">
        <v>8633</v>
      </c>
      <c r="F5280" s="18" t="s">
        <v>8697</v>
      </c>
      <c r="G5280" s="19">
        <v>384</v>
      </c>
      <c r="H5280" s="69">
        <v>0.77</v>
      </c>
      <c r="I5280" s="69">
        <v>598.39</v>
      </c>
      <c r="J5280" s="69">
        <f t="shared" si="174"/>
        <v>461</v>
      </c>
      <c r="K5280" s="70">
        <f t="shared" si="175"/>
        <v>120.05208333333333</v>
      </c>
    </row>
    <row r="5281" spans="1:11" ht="39" hidden="1" x14ac:dyDescent="0.25">
      <c r="A5281" s="18">
        <v>503</v>
      </c>
      <c r="B5281" s="18">
        <v>34</v>
      </c>
      <c r="C5281" s="18" t="s">
        <v>8544</v>
      </c>
      <c r="D5281" s="18" t="s">
        <v>8698</v>
      </c>
      <c r="E5281" s="18" t="s">
        <v>8699</v>
      </c>
      <c r="F5281" s="18" t="s">
        <v>8700</v>
      </c>
      <c r="G5281" s="19">
        <v>384</v>
      </c>
      <c r="H5281" s="69">
        <v>0.77</v>
      </c>
      <c r="I5281" s="69">
        <v>598.39</v>
      </c>
      <c r="J5281" s="69">
        <f t="shared" si="174"/>
        <v>461</v>
      </c>
      <c r="K5281" s="70">
        <f t="shared" si="175"/>
        <v>120.05208333333333</v>
      </c>
    </row>
    <row r="5282" spans="1:11" ht="39" hidden="1" x14ac:dyDescent="0.25">
      <c r="A5282" s="18">
        <v>503</v>
      </c>
      <c r="B5282" s="18">
        <v>34</v>
      </c>
      <c r="C5282" s="18" t="s">
        <v>8544</v>
      </c>
      <c r="D5282" s="18" t="s">
        <v>8701</v>
      </c>
      <c r="E5282" s="18" t="s">
        <v>8465</v>
      </c>
      <c r="F5282" s="18" t="s">
        <v>8702</v>
      </c>
      <c r="G5282" s="19">
        <v>384</v>
      </c>
      <c r="H5282" s="69">
        <v>0.77</v>
      </c>
      <c r="I5282" s="69">
        <v>598.39</v>
      </c>
      <c r="J5282" s="69">
        <f t="shared" si="174"/>
        <v>461</v>
      </c>
      <c r="K5282" s="70">
        <f t="shared" si="175"/>
        <v>120.05208333333333</v>
      </c>
    </row>
    <row r="5283" spans="1:11" ht="39" hidden="1" x14ac:dyDescent="0.25">
      <c r="A5283" s="18">
        <v>503</v>
      </c>
      <c r="B5283" s="18">
        <v>34</v>
      </c>
      <c r="C5283" s="18" t="s">
        <v>8544</v>
      </c>
      <c r="D5283" s="18" t="s">
        <v>8703</v>
      </c>
      <c r="E5283" s="18" t="s">
        <v>8468</v>
      </c>
      <c r="F5283" s="18" t="s">
        <v>8704</v>
      </c>
      <c r="G5283" s="19">
        <v>384</v>
      </c>
      <c r="H5283" s="69">
        <v>0.77</v>
      </c>
      <c r="I5283" s="69">
        <v>598.39</v>
      </c>
      <c r="J5283" s="69">
        <f t="shared" si="174"/>
        <v>461</v>
      </c>
      <c r="K5283" s="70">
        <f t="shared" si="175"/>
        <v>120.05208333333333</v>
      </c>
    </row>
    <row r="5284" spans="1:11" ht="39" hidden="1" x14ac:dyDescent="0.25">
      <c r="A5284" s="18">
        <v>503</v>
      </c>
      <c r="B5284" s="18">
        <v>34</v>
      </c>
      <c r="C5284" s="18" t="s">
        <v>8544</v>
      </c>
      <c r="D5284" s="18" t="s">
        <v>8705</v>
      </c>
      <c r="E5284" s="18" t="s">
        <v>8457</v>
      </c>
      <c r="F5284" s="18" t="s">
        <v>8704</v>
      </c>
      <c r="G5284" s="19">
        <v>384</v>
      </c>
      <c r="H5284" s="69">
        <v>0.77</v>
      </c>
      <c r="I5284" s="69">
        <v>598.39</v>
      </c>
      <c r="J5284" s="69">
        <f t="shared" si="174"/>
        <v>461</v>
      </c>
      <c r="K5284" s="70">
        <f t="shared" si="175"/>
        <v>120.05208333333333</v>
      </c>
    </row>
    <row r="5285" spans="1:11" ht="39" hidden="1" x14ac:dyDescent="0.25">
      <c r="A5285" s="18">
        <v>503</v>
      </c>
      <c r="B5285" s="18">
        <v>34</v>
      </c>
      <c r="C5285" s="18" t="s">
        <v>8544</v>
      </c>
      <c r="D5285" s="18" t="s">
        <v>8706</v>
      </c>
      <c r="E5285" s="18" t="s">
        <v>8707</v>
      </c>
      <c r="F5285" s="18" t="s">
        <v>8708</v>
      </c>
      <c r="G5285" s="19">
        <v>384</v>
      </c>
      <c r="H5285" s="69">
        <v>0.77</v>
      </c>
      <c r="I5285" s="69">
        <v>598.39</v>
      </c>
      <c r="J5285" s="69">
        <f t="shared" si="174"/>
        <v>461</v>
      </c>
      <c r="K5285" s="70">
        <f t="shared" si="175"/>
        <v>120.05208333333333</v>
      </c>
    </row>
    <row r="5286" spans="1:11" ht="39" hidden="1" x14ac:dyDescent="0.25">
      <c r="A5286" s="18">
        <v>503</v>
      </c>
      <c r="B5286" s="18">
        <v>34</v>
      </c>
      <c r="C5286" s="18" t="s">
        <v>8544</v>
      </c>
      <c r="D5286" s="18" t="s">
        <v>8709</v>
      </c>
      <c r="E5286" s="18" t="s">
        <v>8546</v>
      </c>
      <c r="F5286" s="18" t="s">
        <v>8710</v>
      </c>
      <c r="G5286" s="19">
        <v>384</v>
      </c>
      <c r="H5286" s="69">
        <v>0.77</v>
      </c>
      <c r="I5286" s="69">
        <v>598.39</v>
      </c>
      <c r="J5286" s="69">
        <f t="shared" si="174"/>
        <v>461</v>
      </c>
      <c r="K5286" s="70">
        <f t="shared" si="175"/>
        <v>120.05208333333333</v>
      </c>
    </row>
    <row r="5287" spans="1:11" ht="39" hidden="1" x14ac:dyDescent="0.25">
      <c r="A5287" s="18">
        <v>503</v>
      </c>
      <c r="B5287" s="18">
        <v>34</v>
      </c>
      <c r="C5287" s="18" t="s">
        <v>8544</v>
      </c>
      <c r="D5287" s="18" t="s">
        <v>8711</v>
      </c>
      <c r="E5287" s="18" t="s">
        <v>8712</v>
      </c>
      <c r="F5287" s="18" t="s">
        <v>8713</v>
      </c>
      <c r="G5287" s="19">
        <v>384</v>
      </c>
      <c r="H5287" s="69">
        <v>0.77</v>
      </c>
      <c r="I5287" s="69">
        <v>598.39</v>
      </c>
      <c r="J5287" s="69">
        <f t="shared" si="174"/>
        <v>461</v>
      </c>
      <c r="K5287" s="70">
        <f t="shared" si="175"/>
        <v>120.05208333333333</v>
      </c>
    </row>
    <row r="5288" spans="1:11" ht="39" hidden="1" x14ac:dyDescent="0.25">
      <c r="A5288" s="18">
        <v>503</v>
      </c>
      <c r="B5288" s="18">
        <v>34</v>
      </c>
      <c r="C5288" s="18" t="s">
        <v>8544</v>
      </c>
      <c r="D5288" s="18" t="s">
        <v>8714</v>
      </c>
      <c r="E5288" s="18" t="s">
        <v>8712</v>
      </c>
      <c r="F5288" s="18" t="s">
        <v>8713</v>
      </c>
      <c r="G5288" s="19">
        <v>384</v>
      </c>
      <c r="H5288" s="69">
        <v>0.77</v>
      </c>
      <c r="I5288" s="69">
        <v>598.39</v>
      </c>
      <c r="J5288" s="69">
        <f t="shared" si="174"/>
        <v>461</v>
      </c>
      <c r="K5288" s="70">
        <f t="shared" si="175"/>
        <v>120.05208333333333</v>
      </c>
    </row>
    <row r="5289" spans="1:11" ht="39" hidden="1" x14ac:dyDescent="0.25">
      <c r="A5289" s="18">
        <v>503</v>
      </c>
      <c r="B5289" s="18">
        <v>34</v>
      </c>
      <c r="C5289" s="18" t="s">
        <v>8544</v>
      </c>
      <c r="D5289" s="18" t="s">
        <v>8715</v>
      </c>
      <c r="E5289" s="18" t="s">
        <v>8716</v>
      </c>
      <c r="F5289" s="18" t="s">
        <v>8713</v>
      </c>
      <c r="G5289" s="19">
        <v>384</v>
      </c>
      <c r="H5289" s="69">
        <v>0.77</v>
      </c>
      <c r="I5289" s="69">
        <v>598.39</v>
      </c>
      <c r="J5289" s="69">
        <f t="shared" si="174"/>
        <v>461</v>
      </c>
      <c r="K5289" s="70">
        <f t="shared" si="175"/>
        <v>120.05208333333333</v>
      </c>
    </row>
    <row r="5290" spans="1:11" ht="39" hidden="1" x14ac:dyDescent="0.25">
      <c r="A5290" s="18">
        <v>503</v>
      </c>
      <c r="B5290" s="18">
        <v>34</v>
      </c>
      <c r="C5290" s="18" t="s">
        <v>8544</v>
      </c>
      <c r="D5290" s="18" t="s">
        <v>8717</v>
      </c>
      <c r="E5290" s="18" t="s">
        <v>8465</v>
      </c>
      <c r="F5290" s="18" t="s">
        <v>8622</v>
      </c>
      <c r="G5290" s="19">
        <v>384</v>
      </c>
      <c r="H5290" s="69">
        <v>0.77</v>
      </c>
      <c r="I5290" s="69">
        <v>598.39</v>
      </c>
      <c r="J5290" s="69">
        <f t="shared" si="174"/>
        <v>461</v>
      </c>
      <c r="K5290" s="70">
        <f t="shared" si="175"/>
        <v>120.05208333333333</v>
      </c>
    </row>
    <row r="5291" spans="1:11" ht="39" hidden="1" x14ac:dyDescent="0.25">
      <c r="A5291" s="18">
        <v>503</v>
      </c>
      <c r="B5291" s="18">
        <v>34</v>
      </c>
      <c r="C5291" s="18" t="s">
        <v>8544</v>
      </c>
      <c r="D5291" s="18" t="s">
        <v>8718</v>
      </c>
      <c r="E5291" s="18" t="s">
        <v>8465</v>
      </c>
      <c r="F5291" s="18" t="s">
        <v>8719</v>
      </c>
      <c r="G5291" s="19">
        <v>384</v>
      </c>
      <c r="H5291" s="69">
        <v>0.77</v>
      </c>
      <c r="I5291" s="69">
        <v>598.39</v>
      </c>
      <c r="J5291" s="69">
        <f t="shared" si="174"/>
        <v>461</v>
      </c>
      <c r="K5291" s="70">
        <f t="shared" si="175"/>
        <v>120.05208333333333</v>
      </c>
    </row>
    <row r="5292" spans="1:11" ht="39" hidden="1" x14ac:dyDescent="0.25">
      <c r="A5292" s="18">
        <v>503</v>
      </c>
      <c r="B5292" s="18">
        <v>34</v>
      </c>
      <c r="C5292" s="18" t="s">
        <v>8544</v>
      </c>
      <c r="D5292" s="18" t="s">
        <v>8720</v>
      </c>
      <c r="E5292" s="18" t="s">
        <v>8465</v>
      </c>
      <c r="F5292" s="18" t="s">
        <v>8719</v>
      </c>
      <c r="G5292" s="19">
        <v>384</v>
      </c>
      <c r="H5292" s="69">
        <v>0.77</v>
      </c>
      <c r="I5292" s="69">
        <v>598.39</v>
      </c>
      <c r="J5292" s="69">
        <f t="shared" si="174"/>
        <v>461</v>
      </c>
      <c r="K5292" s="70">
        <f t="shared" si="175"/>
        <v>120.05208333333333</v>
      </c>
    </row>
    <row r="5293" spans="1:11" ht="39" hidden="1" x14ac:dyDescent="0.25">
      <c r="A5293" s="18">
        <v>503</v>
      </c>
      <c r="B5293" s="18">
        <v>34</v>
      </c>
      <c r="C5293" s="18" t="s">
        <v>8544</v>
      </c>
      <c r="D5293" s="18" t="s">
        <v>8721</v>
      </c>
      <c r="E5293" s="18" t="s">
        <v>8722</v>
      </c>
      <c r="F5293" s="18" t="s">
        <v>8723</v>
      </c>
      <c r="G5293" s="19">
        <v>384</v>
      </c>
      <c r="H5293" s="69">
        <v>0.77</v>
      </c>
      <c r="I5293" s="69">
        <v>598.39</v>
      </c>
      <c r="J5293" s="69">
        <f t="shared" si="174"/>
        <v>461</v>
      </c>
      <c r="K5293" s="70">
        <f t="shared" si="175"/>
        <v>120.05208333333333</v>
      </c>
    </row>
    <row r="5294" spans="1:11" ht="39" hidden="1" x14ac:dyDescent="0.25">
      <c r="A5294" s="18">
        <v>503</v>
      </c>
      <c r="B5294" s="18">
        <v>34</v>
      </c>
      <c r="C5294" s="18" t="s">
        <v>8544</v>
      </c>
      <c r="D5294" s="18" t="s">
        <v>8724</v>
      </c>
      <c r="E5294" s="18" t="s">
        <v>8591</v>
      </c>
      <c r="F5294" s="18" t="s">
        <v>8725</v>
      </c>
      <c r="G5294" s="19">
        <v>384</v>
      </c>
      <c r="H5294" s="69">
        <v>0.77</v>
      </c>
      <c r="I5294" s="69">
        <v>598.39</v>
      </c>
      <c r="J5294" s="69">
        <f t="shared" si="174"/>
        <v>461</v>
      </c>
      <c r="K5294" s="70">
        <f t="shared" si="175"/>
        <v>120.05208333333333</v>
      </c>
    </row>
    <row r="5295" spans="1:11" ht="39" hidden="1" x14ac:dyDescent="0.25">
      <c r="A5295" s="18">
        <v>503</v>
      </c>
      <c r="B5295" s="18">
        <v>34</v>
      </c>
      <c r="C5295" s="18" t="s">
        <v>8544</v>
      </c>
      <c r="D5295" s="18" t="s">
        <v>8726</v>
      </c>
      <c r="E5295" s="18" t="s">
        <v>8727</v>
      </c>
      <c r="F5295" s="18" t="s">
        <v>8728</v>
      </c>
      <c r="G5295" s="19">
        <v>384</v>
      </c>
      <c r="H5295" s="69">
        <v>0.77</v>
      </c>
      <c r="I5295" s="69">
        <v>598.39</v>
      </c>
      <c r="J5295" s="69">
        <f t="shared" si="174"/>
        <v>461</v>
      </c>
      <c r="K5295" s="70">
        <f t="shared" si="175"/>
        <v>120.05208333333333</v>
      </c>
    </row>
    <row r="5296" spans="1:11" ht="39" hidden="1" x14ac:dyDescent="0.25">
      <c r="A5296" s="18">
        <v>503</v>
      </c>
      <c r="B5296" s="18">
        <v>34</v>
      </c>
      <c r="C5296" s="18" t="s">
        <v>8544</v>
      </c>
      <c r="D5296" s="18" t="s">
        <v>8729</v>
      </c>
      <c r="E5296" s="18" t="s">
        <v>8457</v>
      </c>
      <c r="F5296" s="18" t="s">
        <v>8730</v>
      </c>
      <c r="G5296" s="19">
        <v>384</v>
      </c>
      <c r="H5296" s="69">
        <v>0.77</v>
      </c>
      <c r="I5296" s="69">
        <v>598.39</v>
      </c>
      <c r="J5296" s="69">
        <f t="shared" si="174"/>
        <v>461</v>
      </c>
      <c r="K5296" s="70">
        <f t="shared" si="175"/>
        <v>120.05208333333333</v>
      </c>
    </row>
    <row r="5297" spans="1:11" ht="39" hidden="1" x14ac:dyDescent="0.25">
      <c r="A5297" s="18">
        <v>503</v>
      </c>
      <c r="B5297" s="18">
        <v>34</v>
      </c>
      <c r="C5297" s="18" t="s">
        <v>8544</v>
      </c>
      <c r="D5297" s="18" t="s">
        <v>8731</v>
      </c>
      <c r="E5297" s="18" t="s">
        <v>8732</v>
      </c>
      <c r="F5297" s="18" t="s">
        <v>8733</v>
      </c>
      <c r="G5297" s="19">
        <v>384</v>
      </c>
      <c r="H5297" s="69">
        <v>0.77</v>
      </c>
      <c r="I5297" s="69">
        <v>598.39</v>
      </c>
      <c r="J5297" s="69">
        <f t="shared" si="174"/>
        <v>461</v>
      </c>
      <c r="K5297" s="70">
        <f t="shared" si="175"/>
        <v>120.05208333333333</v>
      </c>
    </row>
    <row r="5298" spans="1:11" ht="39" hidden="1" x14ac:dyDescent="0.25">
      <c r="A5298" s="18">
        <v>503</v>
      </c>
      <c r="B5298" s="18">
        <v>34</v>
      </c>
      <c r="C5298" s="18" t="s">
        <v>8544</v>
      </c>
      <c r="D5298" s="18" t="s">
        <v>8734</v>
      </c>
      <c r="E5298" s="18" t="s">
        <v>8630</v>
      </c>
      <c r="F5298" s="18" t="s">
        <v>8735</v>
      </c>
      <c r="G5298" s="19">
        <v>384</v>
      </c>
      <c r="H5298" s="69">
        <v>0.77</v>
      </c>
      <c r="I5298" s="69">
        <v>598.39</v>
      </c>
      <c r="J5298" s="69">
        <f t="shared" si="174"/>
        <v>461</v>
      </c>
      <c r="K5298" s="70">
        <f t="shared" si="175"/>
        <v>120.05208333333333</v>
      </c>
    </row>
    <row r="5299" spans="1:11" ht="39" hidden="1" x14ac:dyDescent="0.25">
      <c r="A5299" s="18">
        <v>503</v>
      </c>
      <c r="B5299" s="18">
        <v>34</v>
      </c>
      <c r="C5299" s="18" t="s">
        <v>8544</v>
      </c>
      <c r="D5299" s="18" t="s">
        <v>8736</v>
      </c>
      <c r="E5299" s="18" t="s">
        <v>8465</v>
      </c>
      <c r="F5299" s="18" t="s">
        <v>8737</v>
      </c>
      <c r="G5299" s="19">
        <v>384</v>
      </c>
      <c r="H5299" s="69">
        <v>0.77</v>
      </c>
      <c r="I5299" s="69">
        <v>598.39</v>
      </c>
      <c r="J5299" s="69">
        <f t="shared" si="174"/>
        <v>461</v>
      </c>
      <c r="K5299" s="70">
        <f t="shared" si="175"/>
        <v>120.05208333333333</v>
      </c>
    </row>
    <row r="5300" spans="1:11" ht="39" hidden="1" x14ac:dyDescent="0.25">
      <c r="A5300" s="18">
        <v>503</v>
      </c>
      <c r="B5300" s="18">
        <v>34</v>
      </c>
      <c r="C5300" s="18" t="s">
        <v>8544</v>
      </c>
      <c r="D5300" s="18" t="s">
        <v>8738</v>
      </c>
      <c r="E5300" s="18" t="s">
        <v>8682</v>
      </c>
      <c r="F5300" s="18" t="s">
        <v>8739</v>
      </c>
      <c r="G5300" s="19">
        <v>384</v>
      </c>
      <c r="H5300" s="69">
        <v>0.77</v>
      </c>
      <c r="I5300" s="69">
        <v>598.39</v>
      </c>
      <c r="J5300" s="69">
        <f t="shared" si="174"/>
        <v>461</v>
      </c>
      <c r="K5300" s="70">
        <f t="shared" si="175"/>
        <v>120.05208333333333</v>
      </c>
    </row>
    <row r="5301" spans="1:11" ht="39" hidden="1" x14ac:dyDescent="0.25">
      <c r="A5301" s="18">
        <v>503</v>
      </c>
      <c r="B5301" s="18">
        <v>34</v>
      </c>
      <c r="C5301" s="18" t="s">
        <v>8544</v>
      </c>
      <c r="D5301" s="18" t="s">
        <v>8740</v>
      </c>
      <c r="E5301" s="18" t="s">
        <v>8451</v>
      </c>
      <c r="F5301" s="18" t="s">
        <v>8741</v>
      </c>
      <c r="G5301" s="19">
        <v>384</v>
      </c>
      <c r="H5301" s="69">
        <v>0.77</v>
      </c>
      <c r="I5301" s="69">
        <v>598.39</v>
      </c>
      <c r="J5301" s="69">
        <f t="shared" si="174"/>
        <v>461</v>
      </c>
      <c r="K5301" s="70">
        <f t="shared" si="175"/>
        <v>120.05208333333333</v>
      </c>
    </row>
    <row r="5302" spans="1:11" ht="39" hidden="1" x14ac:dyDescent="0.25">
      <c r="A5302" s="18">
        <v>503</v>
      </c>
      <c r="B5302" s="18">
        <v>34</v>
      </c>
      <c r="C5302" s="18" t="s">
        <v>8544</v>
      </c>
      <c r="D5302" s="18" t="s">
        <v>8742</v>
      </c>
      <c r="E5302" s="18" t="s">
        <v>8451</v>
      </c>
      <c r="F5302" s="18" t="s">
        <v>8743</v>
      </c>
      <c r="G5302" s="19">
        <v>384</v>
      </c>
      <c r="H5302" s="69">
        <v>0.77</v>
      </c>
      <c r="I5302" s="69">
        <v>598.39</v>
      </c>
      <c r="J5302" s="69">
        <f t="shared" si="174"/>
        <v>461</v>
      </c>
      <c r="K5302" s="70">
        <f t="shared" si="175"/>
        <v>120.05208333333333</v>
      </c>
    </row>
    <row r="5303" spans="1:11" ht="39" hidden="1" x14ac:dyDescent="0.25">
      <c r="A5303" s="18">
        <v>503</v>
      </c>
      <c r="B5303" s="18">
        <v>34</v>
      </c>
      <c r="C5303" s="18" t="s">
        <v>8544</v>
      </c>
      <c r="D5303" s="18" t="s">
        <v>8744</v>
      </c>
      <c r="E5303" s="18" t="s">
        <v>8451</v>
      </c>
      <c r="F5303" s="18" t="s">
        <v>8743</v>
      </c>
      <c r="G5303" s="19">
        <v>384</v>
      </c>
      <c r="H5303" s="69">
        <v>0.77</v>
      </c>
      <c r="I5303" s="69">
        <v>598.39</v>
      </c>
      <c r="J5303" s="69">
        <f t="shared" si="174"/>
        <v>461</v>
      </c>
      <c r="K5303" s="70">
        <f t="shared" si="175"/>
        <v>120.05208333333333</v>
      </c>
    </row>
    <row r="5304" spans="1:11" ht="39" hidden="1" x14ac:dyDescent="0.25">
      <c r="A5304" s="18">
        <v>503</v>
      </c>
      <c r="B5304" s="18">
        <v>34</v>
      </c>
      <c r="C5304" s="18" t="s">
        <v>8544</v>
      </c>
      <c r="D5304" s="18" t="s">
        <v>8745</v>
      </c>
      <c r="E5304" s="18" t="s">
        <v>8746</v>
      </c>
      <c r="F5304" s="18" t="s">
        <v>8747</v>
      </c>
      <c r="G5304" s="19">
        <v>384</v>
      </c>
      <c r="H5304" s="69">
        <v>0.77</v>
      </c>
      <c r="I5304" s="69">
        <v>598.39</v>
      </c>
      <c r="J5304" s="69">
        <f t="shared" si="174"/>
        <v>461</v>
      </c>
      <c r="K5304" s="70">
        <f t="shared" si="175"/>
        <v>120.05208333333333</v>
      </c>
    </row>
    <row r="5305" spans="1:11" ht="26.25" hidden="1" x14ac:dyDescent="0.25">
      <c r="A5305" s="18">
        <v>506</v>
      </c>
      <c r="B5305" s="18">
        <v>34</v>
      </c>
      <c r="C5305" s="18" t="s">
        <v>8748</v>
      </c>
      <c r="D5305" s="18" t="s">
        <v>8749</v>
      </c>
      <c r="E5305" s="18" t="s">
        <v>8750</v>
      </c>
      <c r="F5305" s="18" t="s">
        <v>8751</v>
      </c>
      <c r="G5305" s="19">
        <v>1616</v>
      </c>
      <c r="H5305" s="69">
        <v>3.24</v>
      </c>
      <c r="I5305" s="69">
        <v>598.39</v>
      </c>
      <c r="J5305" s="69">
        <f t="shared" si="174"/>
        <v>1939</v>
      </c>
      <c r="K5305" s="70">
        <f t="shared" si="175"/>
        <v>119.98762376237624</v>
      </c>
    </row>
    <row r="5306" spans="1:11" ht="26.25" hidden="1" x14ac:dyDescent="0.25">
      <c r="A5306" s="18">
        <v>506</v>
      </c>
      <c r="B5306" s="18">
        <v>34</v>
      </c>
      <c r="C5306" s="18" t="s">
        <v>8748</v>
      </c>
      <c r="D5306" s="18" t="s">
        <v>8626</v>
      </c>
      <c r="E5306" s="18" t="s">
        <v>8627</v>
      </c>
      <c r="F5306" s="18" t="s">
        <v>8628</v>
      </c>
      <c r="G5306" s="19">
        <v>1616</v>
      </c>
      <c r="H5306" s="69">
        <v>3.24</v>
      </c>
      <c r="I5306" s="69">
        <v>598.39</v>
      </c>
      <c r="J5306" s="69">
        <f t="shared" si="174"/>
        <v>1939</v>
      </c>
      <c r="K5306" s="70">
        <f t="shared" si="175"/>
        <v>119.98762376237624</v>
      </c>
    </row>
    <row r="5307" spans="1:11" ht="26.25" hidden="1" x14ac:dyDescent="0.25">
      <c r="A5307" s="18">
        <v>506</v>
      </c>
      <c r="B5307" s="18">
        <v>34</v>
      </c>
      <c r="C5307" s="18" t="s">
        <v>8748</v>
      </c>
      <c r="D5307" s="18" t="s">
        <v>8752</v>
      </c>
      <c r="E5307" s="18" t="s">
        <v>884</v>
      </c>
      <c r="F5307" s="18" t="s">
        <v>8753</v>
      </c>
      <c r="G5307" s="19">
        <v>1616</v>
      </c>
      <c r="H5307" s="69">
        <v>3.24</v>
      </c>
      <c r="I5307" s="69">
        <v>598.39</v>
      </c>
      <c r="J5307" s="69">
        <f t="shared" si="174"/>
        <v>1939</v>
      </c>
      <c r="K5307" s="70">
        <f t="shared" si="175"/>
        <v>119.98762376237624</v>
      </c>
    </row>
    <row r="5308" spans="1:11" ht="26.25" hidden="1" x14ac:dyDescent="0.25">
      <c r="A5308" s="18">
        <v>507</v>
      </c>
      <c r="B5308" s="18">
        <v>34</v>
      </c>
      <c r="C5308" s="18" t="s">
        <v>8754</v>
      </c>
      <c r="D5308" s="18" t="s">
        <v>8755</v>
      </c>
      <c r="E5308" s="18" t="s">
        <v>8754</v>
      </c>
      <c r="F5308" s="18" t="s">
        <v>8756</v>
      </c>
      <c r="G5308" s="19">
        <v>8806</v>
      </c>
      <c r="H5308" s="69">
        <v>17.66</v>
      </c>
      <c r="I5308" s="69">
        <v>598.39</v>
      </c>
      <c r="J5308" s="69">
        <f t="shared" si="174"/>
        <v>10568</v>
      </c>
      <c r="K5308" s="70">
        <f t="shared" si="175"/>
        <v>120.00908471496707</v>
      </c>
    </row>
    <row r="5309" spans="1:11" ht="26.25" hidden="1" x14ac:dyDescent="0.25">
      <c r="A5309" s="18">
        <v>508</v>
      </c>
      <c r="B5309" s="18">
        <v>34</v>
      </c>
      <c r="C5309" s="18" t="s">
        <v>8757</v>
      </c>
      <c r="D5309" s="18" t="s">
        <v>8758</v>
      </c>
      <c r="E5309" s="18" t="s">
        <v>8759</v>
      </c>
      <c r="F5309" s="18" t="s">
        <v>8760</v>
      </c>
      <c r="G5309" s="19">
        <v>4249</v>
      </c>
      <c r="H5309" s="69">
        <v>8.52</v>
      </c>
      <c r="I5309" s="69">
        <v>598.39</v>
      </c>
      <c r="J5309" s="69">
        <f t="shared" si="174"/>
        <v>5098</v>
      </c>
      <c r="K5309" s="70">
        <f t="shared" si="175"/>
        <v>119.98117204048012</v>
      </c>
    </row>
    <row r="5310" spans="1:11" ht="26.25" hidden="1" x14ac:dyDescent="0.25">
      <c r="A5310" s="18">
        <v>508</v>
      </c>
      <c r="B5310" s="18">
        <v>34</v>
      </c>
      <c r="C5310" s="18" t="s">
        <v>8757</v>
      </c>
      <c r="D5310" s="18" t="s">
        <v>8761</v>
      </c>
      <c r="E5310" s="18" t="s">
        <v>8759</v>
      </c>
      <c r="F5310" s="18" t="s">
        <v>8762</v>
      </c>
      <c r="G5310" s="19">
        <v>4249</v>
      </c>
      <c r="H5310" s="69">
        <v>8.52</v>
      </c>
      <c r="I5310" s="69">
        <v>598.39</v>
      </c>
      <c r="J5310" s="69">
        <f t="shared" si="174"/>
        <v>5098</v>
      </c>
      <c r="K5310" s="70">
        <f t="shared" si="175"/>
        <v>119.98117204048012</v>
      </c>
    </row>
    <row r="5311" spans="1:11" ht="26.25" hidden="1" x14ac:dyDescent="0.25">
      <c r="A5311" s="20">
        <v>606</v>
      </c>
      <c r="B5311" s="18">
        <v>34</v>
      </c>
      <c r="C5311" s="20" t="s">
        <v>8763</v>
      </c>
      <c r="D5311" s="20" t="s">
        <v>8764</v>
      </c>
      <c r="E5311" s="20" t="s">
        <v>8765</v>
      </c>
      <c r="F5311" s="20" t="s">
        <v>8766</v>
      </c>
      <c r="G5311" s="19">
        <v>2254</v>
      </c>
      <c r="H5311" s="69">
        <v>4.5199999999999996</v>
      </c>
      <c r="I5311" s="69">
        <v>598.39</v>
      </c>
      <c r="J5311" s="69">
        <f t="shared" si="174"/>
        <v>2705</v>
      </c>
      <c r="K5311" s="70">
        <f t="shared" si="175"/>
        <v>120.00887311446317</v>
      </c>
    </row>
    <row r="5312" spans="1:11" ht="26.25" hidden="1" x14ac:dyDescent="0.25">
      <c r="A5312" s="18">
        <v>509</v>
      </c>
      <c r="B5312" s="18">
        <v>34</v>
      </c>
      <c r="C5312" s="18" t="s">
        <v>8767</v>
      </c>
      <c r="D5312" s="18" t="s">
        <v>8768</v>
      </c>
      <c r="E5312" s="18" t="s">
        <v>8769</v>
      </c>
      <c r="F5312" s="18" t="s">
        <v>8770</v>
      </c>
      <c r="G5312" s="19">
        <v>2334</v>
      </c>
      <c r="H5312" s="69">
        <v>4.68</v>
      </c>
      <c r="I5312" s="69">
        <v>598.39</v>
      </c>
      <c r="J5312" s="69">
        <f t="shared" si="174"/>
        <v>2800</v>
      </c>
      <c r="K5312" s="70">
        <f t="shared" si="175"/>
        <v>119.96572407883461</v>
      </c>
    </row>
    <row r="5313" spans="1:11" ht="26.25" hidden="1" x14ac:dyDescent="0.25">
      <c r="A5313" s="18">
        <v>509</v>
      </c>
      <c r="B5313" s="18">
        <v>34</v>
      </c>
      <c r="C5313" s="18" t="s">
        <v>8767</v>
      </c>
      <c r="D5313" s="18" t="s">
        <v>8771</v>
      </c>
      <c r="E5313" s="18" t="s">
        <v>8769</v>
      </c>
      <c r="F5313" s="18" t="s">
        <v>8770</v>
      </c>
      <c r="G5313" s="19">
        <v>2334</v>
      </c>
      <c r="H5313" s="69">
        <v>4.68</v>
      </c>
      <c r="I5313" s="69">
        <v>598.39</v>
      </c>
      <c r="J5313" s="69">
        <f t="shared" si="174"/>
        <v>2800</v>
      </c>
      <c r="K5313" s="70">
        <f t="shared" si="175"/>
        <v>119.96572407883461</v>
      </c>
    </row>
    <row r="5314" spans="1:11" ht="26.25" hidden="1" x14ac:dyDescent="0.25">
      <c r="A5314" s="18">
        <v>509</v>
      </c>
      <c r="B5314" s="18">
        <v>34</v>
      </c>
      <c r="C5314" s="18" t="s">
        <v>8767</v>
      </c>
      <c r="D5314" s="18" t="s">
        <v>8772</v>
      </c>
      <c r="E5314" s="18" t="s">
        <v>8451</v>
      </c>
      <c r="F5314" s="18" t="s">
        <v>8773</v>
      </c>
      <c r="G5314" s="19">
        <v>2334</v>
      </c>
      <c r="H5314" s="69">
        <v>4.68</v>
      </c>
      <c r="I5314" s="69">
        <v>598.39</v>
      </c>
      <c r="J5314" s="69">
        <f t="shared" si="174"/>
        <v>2800</v>
      </c>
      <c r="K5314" s="70">
        <f t="shared" si="175"/>
        <v>119.96572407883461</v>
      </c>
    </row>
    <row r="5315" spans="1:11" ht="26.25" hidden="1" x14ac:dyDescent="0.25">
      <c r="A5315" s="18">
        <v>517</v>
      </c>
      <c r="B5315" s="18">
        <v>34</v>
      </c>
      <c r="C5315" s="18" t="s">
        <v>8774</v>
      </c>
      <c r="D5315" s="18" t="s">
        <v>8775</v>
      </c>
      <c r="E5315" s="18" t="s">
        <v>8776</v>
      </c>
      <c r="F5315" s="18" t="s">
        <v>8777</v>
      </c>
      <c r="G5315" s="19">
        <v>2453</v>
      </c>
      <c r="H5315" s="69">
        <v>4.92</v>
      </c>
      <c r="I5315" s="69">
        <v>598.39</v>
      </c>
      <c r="J5315" s="69">
        <f t="shared" si="174"/>
        <v>2944</v>
      </c>
      <c r="K5315" s="70">
        <f t="shared" si="175"/>
        <v>120.01630656339177</v>
      </c>
    </row>
    <row r="5316" spans="1:11" hidden="1" x14ac:dyDescent="0.25">
      <c r="A5316" s="18">
        <v>517</v>
      </c>
      <c r="B5316" s="18">
        <v>34</v>
      </c>
      <c r="C5316" s="18" t="s">
        <v>8774</v>
      </c>
      <c r="D5316" s="18" t="s">
        <v>8778</v>
      </c>
      <c r="E5316" s="18" t="s">
        <v>8774</v>
      </c>
      <c r="F5316" s="18" t="s">
        <v>8779</v>
      </c>
      <c r="G5316" s="19">
        <v>2453</v>
      </c>
      <c r="H5316" s="69">
        <v>4.92</v>
      </c>
      <c r="I5316" s="69">
        <v>598.39</v>
      </c>
      <c r="J5316" s="69">
        <f t="shared" si="174"/>
        <v>2944</v>
      </c>
      <c r="K5316" s="70">
        <f t="shared" si="175"/>
        <v>120.01630656339177</v>
      </c>
    </row>
    <row r="5317" spans="1:11" hidden="1" x14ac:dyDescent="0.25">
      <c r="A5317" s="18">
        <v>517</v>
      </c>
      <c r="B5317" s="18">
        <v>34</v>
      </c>
      <c r="C5317" s="18" t="s">
        <v>8774</v>
      </c>
      <c r="D5317" s="18" t="s">
        <v>8780</v>
      </c>
      <c r="E5317" s="18" t="s">
        <v>8774</v>
      </c>
      <c r="F5317" s="18" t="s">
        <v>8779</v>
      </c>
      <c r="G5317" s="19">
        <v>2453</v>
      </c>
      <c r="H5317" s="69">
        <v>4.92</v>
      </c>
      <c r="I5317" s="69">
        <v>598.39</v>
      </c>
      <c r="J5317" s="69">
        <f t="shared" si="174"/>
        <v>2944</v>
      </c>
      <c r="K5317" s="70">
        <f t="shared" si="175"/>
        <v>120.01630656339177</v>
      </c>
    </row>
    <row r="5318" spans="1:11" hidden="1" x14ac:dyDescent="0.25">
      <c r="A5318" s="18">
        <v>517</v>
      </c>
      <c r="B5318" s="18">
        <v>34</v>
      </c>
      <c r="C5318" s="18" t="s">
        <v>8774</v>
      </c>
      <c r="D5318" s="18" t="s">
        <v>8781</v>
      </c>
      <c r="E5318" s="18" t="s">
        <v>8774</v>
      </c>
      <c r="F5318" s="18" t="s">
        <v>8782</v>
      </c>
      <c r="G5318" s="19">
        <v>2453</v>
      </c>
      <c r="H5318" s="69">
        <v>4.92</v>
      </c>
      <c r="I5318" s="69">
        <v>598.39</v>
      </c>
      <c r="J5318" s="69">
        <f t="shared" si="174"/>
        <v>2944</v>
      </c>
      <c r="K5318" s="70">
        <f t="shared" si="175"/>
        <v>120.01630656339177</v>
      </c>
    </row>
    <row r="5319" spans="1:11" hidden="1" x14ac:dyDescent="0.25">
      <c r="A5319" s="18">
        <v>517</v>
      </c>
      <c r="B5319" s="18">
        <v>34</v>
      </c>
      <c r="C5319" s="18" t="s">
        <v>8774</v>
      </c>
      <c r="D5319" s="18" t="s">
        <v>8783</v>
      </c>
      <c r="E5319" s="18" t="s">
        <v>8784</v>
      </c>
      <c r="F5319" s="18" t="s">
        <v>8785</v>
      </c>
      <c r="G5319" s="19">
        <v>2453</v>
      </c>
      <c r="H5319" s="69">
        <v>4.92</v>
      </c>
      <c r="I5319" s="69">
        <v>598.39</v>
      </c>
      <c r="J5319" s="69">
        <f t="shared" si="174"/>
        <v>2944</v>
      </c>
      <c r="K5319" s="70">
        <f t="shared" si="175"/>
        <v>120.01630656339177</v>
      </c>
    </row>
    <row r="5320" spans="1:11" hidden="1" x14ac:dyDescent="0.25">
      <c r="A5320" s="18">
        <v>517</v>
      </c>
      <c r="B5320" s="18">
        <v>34</v>
      </c>
      <c r="C5320" s="18" t="s">
        <v>8774</v>
      </c>
      <c r="D5320" s="18" t="s">
        <v>8786</v>
      </c>
      <c r="E5320" s="18" t="s">
        <v>8787</v>
      </c>
      <c r="F5320" s="18" t="s">
        <v>8788</v>
      </c>
      <c r="G5320" s="19">
        <v>2453</v>
      </c>
      <c r="H5320" s="69">
        <v>4.92</v>
      </c>
      <c r="I5320" s="69">
        <v>598.39</v>
      </c>
      <c r="J5320" s="69">
        <f t="shared" si="174"/>
        <v>2944</v>
      </c>
      <c r="K5320" s="70">
        <f t="shared" si="175"/>
        <v>120.01630656339177</v>
      </c>
    </row>
    <row r="5321" spans="1:11" hidden="1" x14ac:dyDescent="0.25">
      <c r="A5321" s="18">
        <v>517</v>
      </c>
      <c r="B5321" s="18">
        <v>34</v>
      </c>
      <c r="C5321" s="18" t="s">
        <v>8774</v>
      </c>
      <c r="D5321" s="18" t="s">
        <v>8789</v>
      </c>
      <c r="E5321" s="18" t="s">
        <v>8787</v>
      </c>
      <c r="F5321" s="18" t="s">
        <v>8790</v>
      </c>
      <c r="G5321" s="19">
        <v>2453</v>
      </c>
      <c r="H5321" s="69">
        <v>4.92</v>
      </c>
      <c r="I5321" s="69">
        <v>598.39</v>
      </c>
      <c r="J5321" s="69">
        <f t="shared" si="174"/>
        <v>2944</v>
      </c>
      <c r="K5321" s="70">
        <f t="shared" si="175"/>
        <v>120.01630656339177</v>
      </c>
    </row>
    <row r="5322" spans="1:11" hidden="1" x14ac:dyDescent="0.25">
      <c r="A5322" s="18">
        <v>517</v>
      </c>
      <c r="B5322" s="18">
        <v>34</v>
      </c>
      <c r="C5322" s="18" t="s">
        <v>8774</v>
      </c>
      <c r="D5322" s="18" t="s">
        <v>8791</v>
      </c>
      <c r="E5322" s="18" t="s">
        <v>8774</v>
      </c>
      <c r="F5322" s="18" t="s">
        <v>8792</v>
      </c>
      <c r="G5322" s="19">
        <v>2453</v>
      </c>
      <c r="H5322" s="69">
        <v>4.92</v>
      </c>
      <c r="I5322" s="69">
        <v>598.39</v>
      </c>
      <c r="J5322" s="69">
        <f t="shared" si="174"/>
        <v>2944</v>
      </c>
      <c r="K5322" s="70">
        <f t="shared" si="175"/>
        <v>120.01630656339177</v>
      </c>
    </row>
    <row r="5323" spans="1:11" hidden="1" x14ac:dyDescent="0.25">
      <c r="A5323" s="18">
        <v>517</v>
      </c>
      <c r="B5323" s="18">
        <v>34</v>
      </c>
      <c r="C5323" s="18" t="s">
        <v>8774</v>
      </c>
      <c r="D5323" s="18" t="s">
        <v>8793</v>
      </c>
      <c r="E5323" s="18" t="s">
        <v>8774</v>
      </c>
      <c r="F5323" s="18" t="s">
        <v>8794</v>
      </c>
      <c r="G5323" s="19">
        <v>2453</v>
      </c>
      <c r="H5323" s="69">
        <v>4.92</v>
      </c>
      <c r="I5323" s="69">
        <v>598.39</v>
      </c>
      <c r="J5323" s="69">
        <f t="shared" si="174"/>
        <v>2944</v>
      </c>
      <c r="K5323" s="70">
        <f t="shared" si="175"/>
        <v>120.01630656339177</v>
      </c>
    </row>
    <row r="5324" spans="1:11" hidden="1" x14ac:dyDescent="0.25">
      <c r="A5324" s="18">
        <v>517</v>
      </c>
      <c r="B5324" s="18">
        <v>34</v>
      </c>
      <c r="C5324" s="18" t="s">
        <v>8774</v>
      </c>
      <c r="D5324" s="18" t="s">
        <v>8795</v>
      </c>
      <c r="E5324" s="18" t="s">
        <v>8774</v>
      </c>
      <c r="F5324" s="18" t="s">
        <v>8796</v>
      </c>
      <c r="G5324" s="19">
        <v>2453</v>
      </c>
      <c r="H5324" s="69">
        <v>4.92</v>
      </c>
      <c r="I5324" s="69">
        <v>598.39</v>
      </c>
      <c r="J5324" s="69">
        <f t="shared" si="174"/>
        <v>2944</v>
      </c>
      <c r="K5324" s="70">
        <f t="shared" si="175"/>
        <v>120.01630656339177</v>
      </c>
    </row>
    <row r="5325" spans="1:11" hidden="1" x14ac:dyDescent="0.25">
      <c r="A5325" s="18">
        <v>517</v>
      </c>
      <c r="B5325" s="18">
        <v>34</v>
      </c>
      <c r="C5325" s="18" t="s">
        <v>8774</v>
      </c>
      <c r="D5325" s="18" t="s">
        <v>8797</v>
      </c>
      <c r="E5325" s="18" t="s">
        <v>8787</v>
      </c>
      <c r="F5325" s="18" t="s">
        <v>8798</v>
      </c>
      <c r="G5325" s="19">
        <v>2453</v>
      </c>
      <c r="H5325" s="69">
        <v>4.92</v>
      </c>
      <c r="I5325" s="69">
        <v>598.39</v>
      </c>
      <c r="J5325" s="69">
        <f t="shared" si="174"/>
        <v>2944</v>
      </c>
      <c r="K5325" s="70">
        <f t="shared" si="175"/>
        <v>120.01630656339177</v>
      </c>
    </row>
    <row r="5326" spans="1:11" hidden="1" x14ac:dyDescent="0.25">
      <c r="A5326" s="18">
        <v>517</v>
      </c>
      <c r="B5326" s="18">
        <v>34</v>
      </c>
      <c r="C5326" s="18" t="s">
        <v>8774</v>
      </c>
      <c r="D5326" s="18" t="s">
        <v>8799</v>
      </c>
      <c r="E5326" s="18" t="s">
        <v>8787</v>
      </c>
      <c r="F5326" s="18" t="s">
        <v>8790</v>
      </c>
      <c r="G5326" s="19">
        <v>2453</v>
      </c>
      <c r="H5326" s="69">
        <v>4.92</v>
      </c>
      <c r="I5326" s="69">
        <v>598.39</v>
      </c>
      <c r="J5326" s="69">
        <f t="shared" si="174"/>
        <v>2944</v>
      </c>
      <c r="K5326" s="70">
        <f t="shared" si="175"/>
        <v>120.01630656339177</v>
      </c>
    </row>
    <row r="5327" spans="1:11" hidden="1" x14ac:dyDescent="0.25">
      <c r="A5327" s="18">
        <v>517</v>
      </c>
      <c r="B5327" s="18">
        <v>34</v>
      </c>
      <c r="C5327" s="18" t="s">
        <v>8774</v>
      </c>
      <c r="D5327" s="18" t="s">
        <v>8800</v>
      </c>
      <c r="E5327" s="18" t="s">
        <v>8774</v>
      </c>
      <c r="F5327" s="18" t="s">
        <v>8801</v>
      </c>
      <c r="G5327" s="19">
        <v>2453</v>
      </c>
      <c r="H5327" s="69">
        <v>4.92</v>
      </c>
      <c r="I5327" s="69">
        <v>598.39</v>
      </c>
      <c r="J5327" s="69">
        <f t="shared" si="174"/>
        <v>2944</v>
      </c>
      <c r="K5327" s="70">
        <f t="shared" si="175"/>
        <v>120.01630656339177</v>
      </c>
    </row>
    <row r="5328" spans="1:11" ht="26.25" hidden="1" x14ac:dyDescent="0.25">
      <c r="A5328" s="20">
        <v>518</v>
      </c>
      <c r="B5328" s="20">
        <v>34</v>
      </c>
      <c r="C5328" s="20" t="s">
        <v>8802</v>
      </c>
      <c r="D5328" s="20" t="s">
        <v>8803</v>
      </c>
      <c r="E5328" s="20" t="s">
        <v>8633</v>
      </c>
      <c r="F5328" s="20" t="s">
        <v>8804</v>
      </c>
      <c r="G5328" s="19">
        <v>1376</v>
      </c>
      <c r="H5328" s="69">
        <v>2.76</v>
      </c>
      <c r="I5328" s="69">
        <v>598.39</v>
      </c>
      <c r="J5328" s="69">
        <f t="shared" si="174"/>
        <v>1652</v>
      </c>
      <c r="K5328" s="70">
        <f t="shared" si="175"/>
        <v>120.05813953488371</v>
      </c>
    </row>
    <row r="5329" spans="1:11" ht="26.25" hidden="1" x14ac:dyDescent="0.25">
      <c r="A5329" s="20">
        <v>518</v>
      </c>
      <c r="B5329" s="20">
        <v>34</v>
      </c>
      <c r="C5329" s="20" t="s">
        <v>8802</v>
      </c>
      <c r="D5329" s="20" t="s">
        <v>8805</v>
      </c>
      <c r="E5329" s="20" t="s">
        <v>8633</v>
      </c>
      <c r="F5329" s="20" t="s">
        <v>8804</v>
      </c>
      <c r="G5329" s="19">
        <v>1376</v>
      </c>
      <c r="H5329" s="69">
        <v>2.76</v>
      </c>
      <c r="I5329" s="69">
        <v>598.39</v>
      </c>
      <c r="J5329" s="69">
        <f t="shared" si="174"/>
        <v>1652</v>
      </c>
      <c r="K5329" s="70">
        <f t="shared" si="175"/>
        <v>120.05813953488371</v>
      </c>
    </row>
    <row r="5330" spans="1:11" hidden="1" x14ac:dyDescent="0.25">
      <c r="A5330" s="20">
        <v>518</v>
      </c>
      <c r="B5330" s="20">
        <v>34</v>
      </c>
      <c r="C5330" s="20" t="s">
        <v>8802</v>
      </c>
      <c r="D5330" s="20" t="s">
        <v>8806</v>
      </c>
      <c r="E5330" s="20" t="s">
        <v>7336</v>
      </c>
      <c r="F5330" s="20" t="s">
        <v>8807</v>
      </c>
      <c r="G5330" s="19">
        <v>1376</v>
      </c>
      <c r="H5330" s="69">
        <v>2.76</v>
      </c>
      <c r="I5330" s="69">
        <v>598.39</v>
      </c>
      <c r="J5330" s="69">
        <f t="shared" si="174"/>
        <v>1652</v>
      </c>
      <c r="K5330" s="70">
        <f t="shared" si="175"/>
        <v>120.05813953488371</v>
      </c>
    </row>
    <row r="5331" spans="1:11" hidden="1" x14ac:dyDescent="0.25">
      <c r="A5331" s="20">
        <v>518</v>
      </c>
      <c r="B5331" s="20">
        <v>34</v>
      </c>
      <c r="C5331" s="20" t="s">
        <v>8802</v>
      </c>
      <c r="D5331" s="20" t="s">
        <v>8808</v>
      </c>
      <c r="E5331" s="20" t="s">
        <v>7336</v>
      </c>
      <c r="F5331" s="20" t="s">
        <v>8809</v>
      </c>
      <c r="G5331" s="19">
        <v>1376</v>
      </c>
      <c r="H5331" s="69">
        <v>2.76</v>
      </c>
      <c r="I5331" s="69">
        <v>598.39</v>
      </c>
      <c r="J5331" s="69">
        <f t="shared" si="174"/>
        <v>1652</v>
      </c>
      <c r="K5331" s="70">
        <f t="shared" si="175"/>
        <v>120.05813953488371</v>
      </c>
    </row>
    <row r="5332" spans="1:11" hidden="1" x14ac:dyDescent="0.25">
      <c r="A5332" s="20">
        <v>609</v>
      </c>
      <c r="B5332" s="20">
        <v>34</v>
      </c>
      <c r="C5332" s="20" t="s">
        <v>8810</v>
      </c>
      <c r="D5332" s="20" t="s">
        <v>8811</v>
      </c>
      <c r="E5332" s="20" t="s">
        <v>8447</v>
      </c>
      <c r="F5332" s="20" t="s">
        <v>8812</v>
      </c>
      <c r="G5332" s="19">
        <v>2443</v>
      </c>
      <c r="H5332" s="69">
        <v>4.9000000000000004</v>
      </c>
      <c r="I5332" s="69">
        <v>598.39</v>
      </c>
      <c r="J5332" s="69">
        <f t="shared" si="174"/>
        <v>2932</v>
      </c>
      <c r="K5332" s="70">
        <f t="shared" si="175"/>
        <v>120.01637331150225</v>
      </c>
    </row>
    <row r="5333" spans="1:11" hidden="1" x14ac:dyDescent="0.25">
      <c r="A5333" s="20">
        <v>609</v>
      </c>
      <c r="B5333" s="20">
        <v>34</v>
      </c>
      <c r="C5333" s="20" t="s">
        <v>8810</v>
      </c>
      <c r="D5333" s="20" t="s">
        <v>8813</v>
      </c>
      <c r="E5333" s="20" t="s">
        <v>8447</v>
      </c>
      <c r="F5333" s="20" t="s">
        <v>8814</v>
      </c>
      <c r="G5333" s="19">
        <v>2443</v>
      </c>
      <c r="H5333" s="69">
        <v>4.9000000000000004</v>
      </c>
      <c r="I5333" s="69">
        <v>598.39</v>
      </c>
      <c r="J5333" s="69">
        <f t="shared" si="174"/>
        <v>2932</v>
      </c>
      <c r="K5333" s="70">
        <f t="shared" si="175"/>
        <v>120.01637331150225</v>
      </c>
    </row>
    <row r="5334" spans="1:11" hidden="1" x14ac:dyDescent="0.25">
      <c r="A5334" s="20">
        <v>609</v>
      </c>
      <c r="B5334" s="20">
        <v>34</v>
      </c>
      <c r="C5334" s="20" t="s">
        <v>8810</v>
      </c>
      <c r="D5334" s="20" t="s">
        <v>8815</v>
      </c>
      <c r="E5334" s="20" t="s">
        <v>8447</v>
      </c>
      <c r="F5334" s="20" t="s">
        <v>8816</v>
      </c>
      <c r="G5334" s="19">
        <v>2443</v>
      </c>
      <c r="H5334" s="69">
        <v>4.9000000000000004</v>
      </c>
      <c r="I5334" s="69">
        <v>598.39</v>
      </c>
      <c r="J5334" s="69">
        <f t="shared" ref="J5334:J5397" si="176">ROUND(H5334*I5334,0)</f>
        <v>2932</v>
      </c>
      <c r="K5334" s="70">
        <f t="shared" ref="K5334:K5397" si="177">J5334/G5334*100</f>
        <v>120.01637331150225</v>
      </c>
    </row>
    <row r="5335" spans="1:11" hidden="1" x14ac:dyDescent="0.25">
      <c r="A5335" s="20">
        <v>609</v>
      </c>
      <c r="B5335" s="20">
        <v>34</v>
      </c>
      <c r="C5335" s="20" t="s">
        <v>8810</v>
      </c>
      <c r="D5335" s="20" t="s">
        <v>8817</v>
      </c>
      <c r="E5335" s="20" t="s">
        <v>8818</v>
      </c>
      <c r="F5335" s="20" t="s">
        <v>8819</v>
      </c>
      <c r="G5335" s="19">
        <v>2443</v>
      </c>
      <c r="H5335" s="69">
        <v>4.9000000000000004</v>
      </c>
      <c r="I5335" s="69">
        <v>598.39</v>
      </c>
      <c r="J5335" s="69">
        <f t="shared" si="176"/>
        <v>2932</v>
      </c>
      <c r="K5335" s="70">
        <f t="shared" si="177"/>
        <v>120.01637331150225</v>
      </c>
    </row>
    <row r="5336" spans="1:11" hidden="1" x14ac:dyDescent="0.25">
      <c r="A5336" s="20">
        <v>609</v>
      </c>
      <c r="B5336" s="20">
        <v>34</v>
      </c>
      <c r="C5336" s="20" t="s">
        <v>8810</v>
      </c>
      <c r="D5336" s="20" t="s">
        <v>8820</v>
      </c>
      <c r="E5336" s="20" t="s">
        <v>8432</v>
      </c>
      <c r="F5336" s="20" t="s">
        <v>8821</v>
      </c>
      <c r="G5336" s="19">
        <v>4244</v>
      </c>
      <c r="H5336" s="69">
        <v>8.51</v>
      </c>
      <c r="I5336" s="69">
        <v>598.39</v>
      </c>
      <c r="J5336" s="69">
        <f t="shared" si="176"/>
        <v>5092</v>
      </c>
      <c r="K5336" s="70">
        <f t="shared" si="177"/>
        <v>119.98114985862394</v>
      </c>
    </row>
    <row r="5337" spans="1:11" hidden="1" x14ac:dyDescent="0.25">
      <c r="A5337" s="20">
        <v>609</v>
      </c>
      <c r="B5337" s="20">
        <v>35</v>
      </c>
      <c r="C5337" s="20" t="s">
        <v>8810</v>
      </c>
      <c r="D5337" s="20" t="s">
        <v>8822</v>
      </c>
      <c r="E5337" s="20" t="s">
        <v>8447</v>
      </c>
      <c r="F5337" s="20" t="s">
        <v>8823</v>
      </c>
      <c r="G5337" s="19">
        <v>4244</v>
      </c>
      <c r="H5337" s="69">
        <v>8.51</v>
      </c>
      <c r="I5337" s="69">
        <v>598.39</v>
      </c>
      <c r="J5337" s="69">
        <f t="shared" si="176"/>
        <v>5092</v>
      </c>
      <c r="K5337" s="70">
        <f t="shared" si="177"/>
        <v>119.98114985862394</v>
      </c>
    </row>
    <row r="5338" spans="1:11" hidden="1" x14ac:dyDescent="0.25">
      <c r="A5338" s="20">
        <v>609</v>
      </c>
      <c r="B5338" s="20">
        <v>34</v>
      </c>
      <c r="C5338" s="20" t="s">
        <v>8810</v>
      </c>
      <c r="D5338" s="20" t="s">
        <v>8824</v>
      </c>
      <c r="E5338" s="20" t="s">
        <v>8447</v>
      </c>
      <c r="F5338" s="20" t="s">
        <v>8825</v>
      </c>
      <c r="G5338" s="19">
        <v>2443</v>
      </c>
      <c r="H5338" s="69">
        <v>4.9000000000000004</v>
      </c>
      <c r="I5338" s="69">
        <v>598.39</v>
      </c>
      <c r="J5338" s="69">
        <f t="shared" si="176"/>
        <v>2932</v>
      </c>
      <c r="K5338" s="70">
        <f t="shared" si="177"/>
        <v>120.01637331150225</v>
      </c>
    </row>
    <row r="5339" spans="1:11" hidden="1" x14ac:dyDescent="0.25">
      <c r="A5339" s="20">
        <v>609</v>
      </c>
      <c r="B5339" s="20">
        <v>34</v>
      </c>
      <c r="C5339" s="20" t="s">
        <v>8810</v>
      </c>
      <c r="D5339" s="20" t="s">
        <v>8826</v>
      </c>
      <c r="E5339" s="20" t="s">
        <v>8827</v>
      </c>
      <c r="F5339" s="20" t="s">
        <v>8828</v>
      </c>
      <c r="G5339" s="19">
        <v>3371</v>
      </c>
      <c r="H5339" s="69">
        <v>6.76</v>
      </c>
      <c r="I5339" s="69">
        <v>598.39</v>
      </c>
      <c r="J5339" s="69">
        <f t="shared" si="176"/>
        <v>4045</v>
      </c>
      <c r="K5339" s="70">
        <f t="shared" si="177"/>
        <v>119.99406704242064</v>
      </c>
    </row>
    <row r="5340" spans="1:11" hidden="1" x14ac:dyDescent="0.25">
      <c r="A5340" s="20">
        <v>609</v>
      </c>
      <c r="B5340" s="20">
        <v>34</v>
      </c>
      <c r="C5340" s="20" t="s">
        <v>8810</v>
      </c>
      <c r="D5340" s="20" t="s">
        <v>8829</v>
      </c>
      <c r="E5340" s="20" t="s">
        <v>8447</v>
      </c>
      <c r="F5340" s="20" t="s">
        <v>8830</v>
      </c>
      <c r="G5340" s="19">
        <v>4244</v>
      </c>
      <c r="H5340" s="69">
        <v>8.51</v>
      </c>
      <c r="I5340" s="69">
        <v>598.39</v>
      </c>
      <c r="J5340" s="69">
        <f t="shared" si="176"/>
        <v>5092</v>
      </c>
      <c r="K5340" s="70">
        <f t="shared" si="177"/>
        <v>119.98114985862394</v>
      </c>
    </row>
    <row r="5341" spans="1:11" hidden="1" x14ac:dyDescent="0.25">
      <c r="A5341" s="20">
        <v>609</v>
      </c>
      <c r="B5341" s="20">
        <v>34</v>
      </c>
      <c r="C5341" s="20" t="s">
        <v>8810</v>
      </c>
      <c r="D5341" s="20" t="s">
        <v>8831</v>
      </c>
      <c r="E5341" s="20" t="s">
        <v>8832</v>
      </c>
      <c r="F5341" s="20" t="s">
        <v>8833</v>
      </c>
      <c r="G5341" s="19">
        <v>4244</v>
      </c>
      <c r="H5341" s="69">
        <v>8.51</v>
      </c>
      <c r="I5341" s="69">
        <v>598.39</v>
      </c>
      <c r="J5341" s="69">
        <f t="shared" si="176"/>
        <v>5092</v>
      </c>
      <c r="K5341" s="70">
        <f t="shared" si="177"/>
        <v>119.98114985862394</v>
      </c>
    </row>
    <row r="5342" spans="1:11" hidden="1" x14ac:dyDescent="0.25">
      <c r="A5342" s="20">
        <v>609</v>
      </c>
      <c r="B5342" s="20">
        <v>34</v>
      </c>
      <c r="C5342" s="20" t="s">
        <v>8810</v>
      </c>
      <c r="D5342" s="20" t="s">
        <v>8834</v>
      </c>
      <c r="E5342" s="20" t="s">
        <v>8835</v>
      </c>
      <c r="F5342" s="20" t="s">
        <v>8836</v>
      </c>
      <c r="G5342" s="19">
        <v>4244</v>
      </c>
      <c r="H5342" s="69">
        <v>8.51</v>
      </c>
      <c r="I5342" s="69">
        <v>598.39</v>
      </c>
      <c r="J5342" s="69">
        <f t="shared" si="176"/>
        <v>5092</v>
      </c>
      <c r="K5342" s="70">
        <f t="shared" si="177"/>
        <v>119.98114985862394</v>
      </c>
    </row>
    <row r="5343" spans="1:11" ht="39" hidden="1" x14ac:dyDescent="0.25">
      <c r="A5343" s="20">
        <v>532</v>
      </c>
      <c r="B5343" s="20">
        <v>34</v>
      </c>
      <c r="C5343" s="20" t="s">
        <v>8837</v>
      </c>
      <c r="D5343" s="20" t="s">
        <v>8838</v>
      </c>
      <c r="E5343" s="20" t="s">
        <v>8627</v>
      </c>
      <c r="F5343" s="20" t="s">
        <v>8839</v>
      </c>
      <c r="G5343" s="19">
        <v>4632</v>
      </c>
      <c r="H5343" s="69">
        <v>9.2899999999999991</v>
      </c>
      <c r="I5343" s="69">
        <v>598.39</v>
      </c>
      <c r="J5343" s="69">
        <f t="shared" si="176"/>
        <v>5559</v>
      </c>
      <c r="K5343" s="70">
        <f t="shared" si="177"/>
        <v>120.01295336787565</v>
      </c>
    </row>
    <row r="5344" spans="1:11" ht="39" hidden="1" x14ac:dyDescent="0.25">
      <c r="A5344" s="20">
        <v>532</v>
      </c>
      <c r="B5344" s="20">
        <v>34</v>
      </c>
      <c r="C5344" s="20" t="s">
        <v>8837</v>
      </c>
      <c r="D5344" s="20" t="s">
        <v>8840</v>
      </c>
      <c r="E5344" s="20" t="s">
        <v>8841</v>
      </c>
      <c r="F5344" s="20" t="s">
        <v>8842</v>
      </c>
      <c r="G5344" s="19">
        <v>4632</v>
      </c>
      <c r="H5344" s="69">
        <v>9.2899999999999991</v>
      </c>
      <c r="I5344" s="69">
        <v>598.39</v>
      </c>
      <c r="J5344" s="69">
        <f t="shared" si="176"/>
        <v>5559</v>
      </c>
      <c r="K5344" s="70">
        <f t="shared" si="177"/>
        <v>120.01295336787565</v>
      </c>
    </row>
    <row r="5345" spans="1:11" ht="39" hidden="1" x14ac:dyDescent="0.25">
      <c r="A5345" s="20">
        <v>532</v>
      </c>
      <c r="B5345" s="20">
        <v>34</v>
      </c>
      <c r="C5345" s="20" t="s">
        <v>8837</v>
      </c>
      <c r="D5345" s="20" t="s">
        <v>8843</v>
      </c>
      <c r="E5345" s="20" t="s">
        <v>8841</v>
      </c>
      <c r="F5345" s="20" t="s">
        <v>8842</v>
      </c>
      <c r="G5345" s="19">
        <v>4632</v>
      </c>
      <c r="H5345" s="69">
        <v>9.2899999999999991</v>
      </c>
      <c r="I5345" s="69">
        <v>598.39</v>
      </c>
      <c r="J5345" s="69">
        <f t="shared" si="176"/>
        <v>5559</v>
      </c>
      <c r="K5345" s="70">
        <f t="shared" si="177"/>
        <v>120.01295336787565</v>
      </c>
    </row>
    <row r="5346" spans="1:11" ht="39" hidden="1" x14ac:dyDescent="0.25">
      <c r="A5346" s="20">
        <v>532</v>
      </c>
      <c r="B5346" s="20">
        <v>34</v>
      </c>
      <c r="C5346" s="20" t="s">
        <v>8837</v>
      </c>
      <c r="D5346" s="20" t="s">
        <v>8844</v>
      </c>
      <c r="E5346" s="20" t="s">
        <v>8845</v>
      </c>
      <c r="F5346" s="20" t="s">
        <v>8846</v>
      </c>
      <c r="G5346" s="19">
        <v>4632</v>
      </c>
      <c r="H5346" s="69">
        <v>9.2899999999999991</v>
      </c>
      <c r="I5346" s="69">
        <v>598.39</v>
      </c>
      <c r="J5346" s="69">
        <f t="shared" si="176"/>
        <v>5559</v>
      </c>
      <c r="K5346" s="70">
        <f t="shared" si="177"/>
        <v>120.01295336787565</v>
      </c>
    </row>
    <row r="5347" spans="1:11" ht="39" hidden="1" x14ac:dyDescent="0.25">
      <c r="A5347" s="20">
        <v>532</v>
      </c>
      <c r="B5347" s="20">
        <v>34</v>
      </c>
      <c r="C5347" s="20" t="s">
        <v>8837</v>
      </c>
      <c r="D5347" s="20" t="s">
        <v>8847</v>
      </c>
      <c r="E5347" s="20" t="s">
        <v>8848</v>
      </c>
      <c r="F5347" s="20" t="s">
        <v>8849</v>
      </c>
      <c r="G5347" s="19">
        <v>4632</v>
      </c>
      <c r="H5347" s="69">
        <v>9.2899999999999991</v>
      </c>
      <c r="I5347" s="69">
        <v>598.39</v>
      </c>
      <c r="J5347" s="69">
        <f t="shared" si="176"/>
        <v>5559</v>
      </c>
      <c r="K5347" s="70">
        <f t="shared" si="177"/>
        <v>120.01295336787565</v>
      </c>
    </row>
    <row r="5348" spans="1:11" ht="39" hidden="1" x14ac:dyDescent="0.25">
      <c r="A5348" s="20">
        <v>532</v>
      </c>
      <c r="B5348" s="20">
        <v>34</v>
      </c>
      <c r="C5348" s="20" t="s">
        <v>8837</v>
      </c>
      <c r="D5348" s="20" t="s">
        <v>8850</v>
      </c>
      <c r="E5348" s="20" t="s">
        <v>8851</v>
      </c>
      <c r="F5348" s="20" t="s">
        <v>8852</v>
      </c>
      <c r="G5348" s="19">
        <v>4632</v>
      </c>
      <c r="H5348" s="69">
        <v>9.2899999999999991</v>
      </c>
      <c r="I5348" s="69">
        <v>598.39</v>
      </c>
      <c r="J5348" s="69">
        <f t="shared" si="176"/>
        <v>5559</v>
      </c>
      <c r="K5348" s="70">
        <f t="shared" si="177"/>
        <v>120.01295336787565</v>
      </c>
    </row>
    <row r="5349" spans="1:11" ht="39" hidden="1" x14ac:dyDescent="0.25">
      <c r="A5349" s="20">
        <v>532</v>
      </c>
      <c r="B5349" s="20">
        <v>34</v>
      </c>
      <c r="C5349" s="20" t="s">
        <v>8837</v>
      </c>
      <c r="D5349" s="20" t="s">
        <v>8853</v>
      </c>
      <c r="E5349" s="20" t="s">
        <v>8841</v>
      </c>
      <c r="F5349" s="20" t="s">
        <v>8854</v>
      </c>
      <c r="G5349" s="19">
        <v>4632</v>
      </c>
      <c r="H5349" s="69">
        <v>9.2899999999999991</v>
      </c>
      <c r="I5349" s="69">
        <v>598.39</v>
      </c>
      <c r="J5349" s="69">
        <f t="shared" si="176"/>
        <v>5559</v>
      </c>
      <c r="K5349" s="70">
        <f t="shared" si="177"/>
        <v>120.01295336787565</v>
      </c>
    </row>
    <row r="5350" spans="1:11" ht="39" hidden="1" x14ac:dyDescent="0.25">
      <c r="A5350" s="20">
        <v>532</v>
      </c>
      <c r="B5350" s="20">
        <v>34</v>
      </c>
      <c r="C5350" s="20" t="s">
        <v>8837</v>
      </c>
      <c r="D5350" s="20" t="s">
        <v>8855</v>
      </c>
      <c r="E5350" s="20" t="s">
        <v>8841</v>
      </c>
      <c r="F5350" s="20" t="s">
        <v>8856</v>
      </c>
      <c r="G5350" s="19">
        <v>4632</v>
      </c>
      <c r="H5350" s="69">
        <v>9.2899999999999991</v>
      </c>
      <c r="I5350" s="69">
        <v>598.39</v>
      </c>
      <c r="J5350" s="69">
        <f t="shared" si="176"/>
        <v>5559</v>
      </c>
      <c r="K5350" s="70">
        <f t="shared" si="177"/>
        <v>120.01295336787565</v>
      </c>
    </row>
    <row r="5351" spans="1:11" ht="39" hidden="1" x14ac:dyDescent="0.25">
      <c r="A5351" s="20">
        <v>532</v>
      </c>
      <c r="B5351" s="20">
        <v>34</v>
      </c>
      <c r="C5351" s="20" t="s">
        <v>8837</v>
      </c>
      <c r="D5351" s="20" t="s">
        <v>8857</v>
      </c>
      <c r="E5351" s="20" t="s">
        <v>8841</v>
      </c>
      <c r="F5351" s="20" t="s">
        <v>8858</v>
      </c>
      <c r="G5351" s="19">
        <v>4632</v>
      </c>
      <c r="H5351" s="69">
        <v>9.2899999999999991</v>
      </c>
      <c r="I5351" s="69">
        <v>598.39</v>
      </c>
      <c r="J5351" s="69">
        <f t="shared" si="176"/>
        <v>5559</v>
      </c>
      <c r="K5351" s="70">
        <f t="shared" si="177"/>
        <v>120.01295336787565</v>
      </c>
    </row>
    <row r="5352" spans="1:11" ht="39" hidden="1" x14ac:dyDescent="0.25">
      <c r="A5352" s="20">
        <v>532</v>
      </c>
      <c r="B5352" s="20">
        <v>34</v>
      </c>
      <c r="C5352" s="20" t="s">
        <v>8837</v>
      </c>
      <c r="D5352" s="20" t="s">
        <v>8859</v>
      </c>
      <c r="E5352" s="20" t="s">
        <v>8841</v>
      </c>
      <c r="F5352" s="20" t="s">
        <v>8860</v>
      </c>
      <c r="G5352" s="19">
        <v>4632</v>
      </c>
      <c r="H5352" s="69">
        <v>9.2899999999999991</v>
      </c>
      <c r="I5352" s="69">
        <v>598.39</v>
      </c>
      <c r="J5352" s="69">
        <f t="shared" si="176"/>
        <v>5559</v>
      </c>
      <c r="K5352" s="70">
        <f t="shared" si="177"/>
        <v>120.01295336787565</v>
      </c>
    </row>
    <row r="5353" spans="1:11" ht="39" hidden="1" x14ac:dyDescent="0.25">
      <c r="A5353" s="20">
        <v>532</v>
      </c>
      <c r="B5353" s="20">
        <v>34</v>
      </c>
      <c r="C5353" s="20" t="s">
        <v>8837</v>
      </c>
      <c r="D5353" s="20" t="s">
        <v>8861</v>
      </c>
      <c r="E5353" s="20" t="s">
        <v>8845</v>
      </c>
      <c r="F5353" s="20" t="s">
        <v>8862</v>
      </c>
      <c r="G5353" s="19">
        <v>4632</v>
      </c>
      <c r="H5353" s="69">
        <v>9.2899999999999991</v>
      </c>
      <c r="I5353" s="69">
        <v>598.39</v>
      </c>
      <c r="J5353" s="69">
        <f t="shared" si="176"/>
        <v>5559</v>
      </c>
      <c r="K5353" s="70">
        <f t="shared" si="177"/>
        <v>120.01295336787565</v>
      </c>
    </row>
    <row r="5354" spans="1:11" ht="39" hidden="1" x14ac:dyDescent="0.25">
      <c r="A5354" s="20">
        <v>532</v>
      </c>
      <c r="B5354" s="20">
        <v>34</v>
      </c>
      <c r="C5354" s="20" t="s">
        <v>8837</v>
      </c>
      <c r="D5354" s="20" t="s">
        <v>8863</v>
      </c>
      <c r="E5354" s="20" t="s">
        <v>8845</v>
      </c>
      <c r="F5354" s="20" t="s">
        <v>8862</v>
      </c>
      <c r="G5354" s="19">
        <v>4632</v>
      </c>
      <c r="H5354" s="69">
        <v>9.2899999999999991</v>
      </c>
      <c r="I5354" s="69">
        <v>598.39</v>
      </c>
      <c r="J5354" s="69">
        <f t="shared" si="176"/>
        <v>5559</v>
      </c>
      <c r="K5354" s="70">
        <f t="shared" si="177"/>
        <v>120.01295336787565</v>
      </c>
    </row>
    <row r="5355" spans="1:11" ht="39" hidden="1" x14ac:dyDescent="0.25">
      <c r="A5355" s="20">
        <v>532</v>
      </c>
      <c r="B5355" s="20">
        <v>34</v>
      </c>
      <c r="C5355" s="20" t="s">
        <v>8837</v>
      </c>
      <c r="D5355" s="20" t="s">
        <v>8864</v>
      </c>
      <c r="E5355" s="20" t="s">
        <v>8841</v>
      </c>
      <c r="F5355" s="20" t="s">
        <v>8865</v>
      </c>
      <c r="G5355" s="19">
        <v>4632</v>
      </c>
      <c r="H5355" s="69">
        <v>9.2899999999999991</v>
      </c>
      <c r="I5355" s="69">
        <v>598.39</v>
      </c>
      <c r="J5355" s="69">
        <f t="shared" si="176"/>
        <v>5559</v>
      </c>
      <c r="K5355" s="70">
        <f t="shared" si="177"/>
        <v>120.01295336787565</v>
      </c>
    </row>
    <row r="5356" spans="1:11" ht="39" hidden="1" x14ac:dyDescent="0.25">
      <c r="A5356" s="20">
        <v>532</v>
      </c>
      <c r="B5356" s="20">
        <v>34</v>
      </c>
      <c r="C5356" s="20" t="s">
        <v>8837</v>
      </c>
      <c r="D5356" s="20" t="s">
        <v>8866</v>
      </c>
      <c r="E5356" s="20" t="s">
        <v>8845</v>
      </c>
      <c r="F5356" s="20" t="s">
        <v>8867</v>
      </c>
      <c r="G5356" s="19">
        <v>4632</v>
      </c>
      <c r="H5356" s="69">
        <v>9.2899999999999991</v>
      </c>
      <c r="I5356" s="69">
        <v>598.39</v>
      </c>
      <c r="J5356" s="69">
        <f t="shared" si="176"/>
        <v>5559</v>
      </c>
      <c r="K5356" s="70">
        <f t="shared" si="177"/>
        <v>120.01295336787565</v>
      </c>
    </row>
    <row r="5357" spans="1:11" ht="39" hidden="1" x14ac:dyDescent="0.25">
      <c r="A5357" s="20">
        <v>532</v>
      </c>
      <c r="B5357" s="20">
        <v>34</v>
      </c>
      <c r="C5357" s="20" t="s">
        <v>8837</v>
      </c>
      <c r="D5357" s="20" t="s">
        <v>8868</v>
      </c>
      <c r="E5357" s="20" t="s">
        <v>8869</v>
      </c>
      <c r="F5357" s="20" t="s">
        <v>8870</v>
      </c>
      <c r="G5357" s="19">
        <v>4632</v>
      </c>
      <c r="H5357" s="69">
        <v>9.2899999999999991</v>
      </c>
      <c r="I5357" s="69">
        <v>598.39</v>
      </c>
      <c r="J5357" s="69">
        <f t="shared" si="176"/>
        <v>5559</v>
      </c>
      <c r="K5357" s="70">
        <f t="shared" si="177"/>
        <v>120.01295336787565</v>
      </c>
    </row>
    <row r="5358" spans="1:11" ht="39" hidden="1" x14ac:dyDescent="0.25">
      <c r="A5358" s="20">
        <v>532</v>
      </c>
      <c r="B5358" s="20">
        <v>34</v>
      </c>
      <c r="C5358" s="20" t="s">
        <v>8837</v>
      </c>
      <c r="D5358" s="20" t="s">
        <v>8871</v>
      </c>
      <c r="E5358" s="20" t="s">
        <v>8872</v>
      </c>
      <c r="F5358" s="20" t="s">
        <v>8873</v>
      </c>
      <c r="G5358" s="19">
        <v>4632</v>
      </c>
      <c r="H5358" s="69">
        <v>9.2899999999999991</v>
      </c>
      <c r="I5358" s="69">
        <v>598.39</v>
      </c>
      <c r="J5358" s="69">
        <f t="shared" si="176"/>
        <v>5559</v>
      </c>
      <c r="K5358" s="70">
        <f t="shared" si="177"/>
        <v>120.01295336787565</v>
      </c>
    </row>
    <row r="5359" spans="1:11" ht="51.75" hidden="1" x14ac:dyDescent="0.25">
      <c r="A5359" s="20">
        <v>531</v>
      </c>
      <c r="B5359" s="20">
        <v>34</v>
      </c>
      <c r="C5359" s="20" t="s">
        <v>8874</v>
      </c>
      <c r="D5359" s="20" t="s">
        <v>8875</v>
      </c>
      <c r="E5359" s="20" t="s">
        <v>8876</v>
      </c>
      <c r="F5359" s="20" t="s">
        <v>8877</v>
      </c>
      <c r="G5359" s="19">
        <v>2703</v>
      </c>
      <c r="H5359" s="69">
        <v>5.42</v>
      </c>
      <c r="I5359" s="69">
        <v>598.39</v>
      </c>
      <c r="J5359" s="69">
        <f t="shared" si="176"/>
        <v>3243</v>
      </c>
      <c r="K5359" s="70">
        <f t="shared" si="177"/>
        <v>119.97780244173141</v>
      </c>
    </row>
    <row r="5360" spans="1:11" ht="51.75" hidden="1" x14ac:dyDescent="0.25">
      <c r="A5360" s="20">
        <v>531</v>
      </c>
      <c r="B5360" s="20">
        <v>34</v>
      </c>
      <c r="C5360" s="20" t="s">
        <v>8874</v>
      </c>
      <c r="D5360" s="20" t="s">
        <v>8878</v>
      </c>
      <c r="E5360" s="20" t="s">
        <v>8879</v>
      </c>
      <c r="F5360" s="20" t="s">
        <v>8880</v>
      </c>
      <c r="G5360" s="19">
        <v>2703</v>
      </c>
      <c r="H5360" s="69">
        <v>5.42</v>
      </c>
      <c r="I5360" s="69">
        <v>598.39</v>
      </c>
      <c r="J5360" s="69">
        <f t="shared" si="176"/>
        <v>3243</v>
      </c>
      <c r="K5360" s="70">
        <f t="shared" si="177"/>
        <v>119.97780244173141</v>
      </c>
    </row>
    <row r="5361" spans="1:11" ht="51.75" hidden="1" x14ac:dyDescent="0.25">
      <c r="A5361" s="20">
        <v>531</v>
      </c>
      <c r="B5361" s="20">
        <v>34</v>
      </c>
      <c r="C5361" s="20" t="s">
        <v>8874</v>
      </c>
      <c r="D5361" s="20" t="s">
        <v>8881</v>
      </c>
      <c r="E5361" s="20" t="s">
        <v>8882</v>
      </c>
      <c r="F5361" s="20" t="s">
        <v>8880</v>
      </c>
      <c r="G5361" s="19">
        <v>2703</v>
      </c>
      <c r="H5361" s="69">
        <v>5.42</v>
      </c>
      <c r="I5361" s="69">
        <v>598.39</v>
      </c>
      <c r="J5361" s="69">
        <f t="shared" si="176"/>
        <v>3243</v>
      </c>
      <c r="K5361" s="70">
        <f t="shared" si="177"/>
        <v>119.97780244173141</v>
      </c>
    </row>
    <row r="5362" spans="1:11" ht="51.75" hidden="1" x14ac:dyDescent="0.25">
      <c r="A5362" s="20">
        <v>531</v>
      </c>
      <c r="B5362" s="20">
        <v>34</v>
      </c>
      <c r="C5362" s="20" t="s">
        <v>8874</v>
      </c>
      <c r="D5362" s="20" t="s">
        <v>8883</v>
      </c>
      <c r="E5362" s="20" t="s">
        <v>8876</v>
      </c>
      <c r="F5362" s="20" t="s">
        <v>8884</v>
      </c>
      <c r="G5362" s="19">
        <v>2703</v>
      </c>
      <c r="H5362" s="69">
        <v>5.42</v>
      </c>
      <c r="I5362" s="69">
        <v>598.39</v>
      </c>
      <c r="J5362" s="69">
        <f t="shared" si="176"/>
        <v>3243</v>
      </c>
      <c r="K5362" s="70">
        <f t="shared" si="177"/>
        <v>119.97780244173141</v>
      </c>
    </row>
    <row r="5363" spans="1:11" ht="51.75" hidden="1" x14ac:dyDescent="0.25">
      <c r="A5363" s="20">
        <v>531</v>
      </c>
      <c r="B5363" s="20">
        <v>34</v>
      </c>
      <c r="C5363" s="20" t="s">
        <v>8874</v>
      </c>
      <c r="D5363" s="20" t="s">
        <v>8885</v>
      </c>
      <c r="E5363" s="20" t="s">
        <v>8886</v>
      </c>
      <c r="F5363" s="20" t="s">
        <v>8887</v>
      </c>
      <c r="G5363" s="19">
        <v>2703</v>
      </c>
      <c r="H5363" s="69">
        <v>5.42</v>
      </c>
      <c r="I5363" s="69">
        <v>598.39</v>
      </c>
      <c r="J5363" s="69">
        <f t="shared" si="176"/>
        <v>3243</v>
      </c>
      <c r="K5363" s="70">
        <f t="shared" si="177"/>
        <v>119.97780244173141</v>
      </c>
    </row>
    <row r="5364" spans="1:11" ht="51.75" hidden="1" x14ac:dyDescent="0.25">
      <c r="A5364" s="20">
        <v>531</v>
      </c>
      <c r="B5364" s="20">
        <v>34</v>
      </c>
      <c r="C5364" s="20" t="s">
        <v>8874</v>
      </c>
      <c r="D5364" s="20" t="s">
        <v>8888</v>
      </c>
      <c r="E5364" s="20" t="s">
        <v>8889</v>
      </c>
      <c r="F5364" s="20" t="s">
        <v>8890</v>
      </c>
      <c r="G5364" s="19">
        <v>2703</v>
      </c>
      <c r="H5364" s="69">
        <v>5.42</v>
      </c>
      <c r="I5364" s="69">
        <v>598.39</v>
      </c>
      <c r="J5364" s="69">
        <f t="shared" si="176"/>
        <v>3243</v>
      </c>
      <c r="K5364" s="70">
        <f t="shared" si="177"/>
        <v>119.97780244173141</v>
      </c>
    </row>
    <row r="5365" spans="1:11" ht="51.75" hidden="1" x14ac:dyDescent="0.25">
      <c r="A5365" s="20">
        <v>531</v>
      </c>
      <c r="B5365" s="20">
        <v>34</v>
      </c>
      <c r="C5365" s="20" t="s">
        <v>8874</v>
      </c>
      <c r="D5365" s="20" t="s">
        <v>8891</v>
      </c>
      <c r="E5365" s="20" t="s">
        <v>8889</v>
      </c>
      <c r="F5365" s="20" t="s">
        <v>8890</v>
      </c>
      <c r="G5365" s="19">
        <v>2703</v>
      </c>
      <c r="H5365" s="69">
        <v>5.42</v>
      </c>
      <c r="I5365" s="69">
        <v>598.39</v>
      </c>
      <c r="J5365" s="69">
        <f t="shared" si="176"/>
        <v>3243</v>
      </c>
      <c r="K5365" s="70">
        <f t="shared" si="177"/>
        <v>119.97780244173141</v>
      </c>
    </row>
    <row r="5366" spans="1:11" ht="51.75" hidden="1" x14ac:dyDescent="0.25">
      <c r="A5366" s="20">
        <v>531</v>
      </c>
      <c r="B5366" s="20">
        <v>34</v>
      </c>
      <c r="C5366" s="20" t="s">
        <v>8874</v>
      </c>
      <c r="D5366" s="20" t="s">
        <v>8892</v>
      </c>
      <c r="E5366" s="20" t="s">
        <v>8889</v>
      </c>
      <c r="F5366" s="20" t="s">
        <v>8893</v>
      </c>
      <c r="G5366" s="19">
        <v>2703</v>
      </c>
      <c r="H5366" s="69">
        <v>5.42</v>
      </c>
      <c r="I5366" s="69">
        <v>598.39</v>
      </c>
      <c r="J5366" s="69">
        <f t="shared" si="176"/>
        <v>3243</v>
      </c>
      <c r="K5366" s="70">
        <f t="shared" si="177"/>
        <v>119.97780244173141</v>
      </c>
    </row>
    <row r="5367" spans="1:11" ht="51.75" hidden="1" x14ac:dyDescent="0.25">
      <c r="A5367" s="20">
        <v>531</v>
      </c>
      <c r="B5367" s="20">
        <v>34</v>
      </c>
      <c r="C5367" s="20" t="s">
        <v>8874</v>
      </c>
      <c r="D5367" s="20" t="s">
        <v>8894</v>
      </c>
      <c r="E5367" s="20" t="s">
        <v>8895</v>
      </c>
      <c r="F5367" s="20" t="s">
        <v>8896</v>
      </c>
      <c r="G5367" s="19">
        <v>2703</v>
      </c>
      <c r="H5367" s="69">
        <v>5.42</v>
      </c>
      <c r="I5367" s="69">
        <v>598.39</v>
      </c>
      <c r="J5367" s="69">
        <f t="shared" si="176"/>
        <v>3243</v>
      </c>
      <c r="K5367" s="70">
        <f t="shared" si="177"/>
        <v>119.97780244173141</v>
      </c>
    </row>
    <row r="5368" spans="1:11" ht="51.75" hidden="1" x14ac:dyDescent="0.25">
      <c r="A5368" s="20">
        <v>531</v>
      </c>
      <c r="B5368" s="20">
        <v>34</v>
      </c>
      <c r="C5368" s="20" t="s">
        <v>8874</v>
      </c>
      <c r="D5368" s="20" t="s">
        <v>8897</v>
      </c>
      <c r="E5368" s="20" t="s">
        <v>8895</v>
      </c>
      <c r="F5368" s="20" t="s">
        <v>8898</v>
      </c>
      <c r="G5368" s="19">
        <v>2703</v>
      </c>
      <c r="H5368" s="69">
        <v>5.42</v>
      </c>
      <c r="I5368" s="69">
        <v>598.39</v>
      </c>
      <c r="J5368" s="69">
        <f t="shared" si="176"/>
        <v>3243</v>
      </c>
      <c r="K5368" s="70">
        <f t="shared" si="177"/>
        <v>119.97780244173141</v>
      </c>
    </row>
    <row r="5369" spans="1:11" ht="51.75" hidden="1" x14ac:dyDescent="0.25">
      <c r="A5369" s="20">
        <v>531</v>
      </c>
      <c r="B5369" s="20">
        <v>34</v>
      </c>
      <c r="C5369" s="20" t="s">
        <v>8874</v>
      </c>
      <c r="D5369" s="20" t="s">
        <v>8899</v>
      </c>
      <c r="E5369" s="20" t="s">
        <v>8900</v>
      </c>
      <c r="F5369" s="20" t="s">
        <v>8901</v>
      </c>
      <c r="G5369" s="19">
        <v>2703</v>
      </c>
      <c r="H5369" s="69">
        <v>5.42</v>
      </c>
      <c r="I5369" s="69">
        <v>598.39</v>
      </c>
      <c r="J5369" s="69">
        <f t="shared" si="176"/>
        <v>3243</v>
      </c>
      <c r="K5369" s="70">
        <f t="shared" si="177"/>
        <v>119.97780244173141</v>
      </c>
    </row>
    <row r="5370" spans="1:11" ht="51.75" hidden="1" x14ac:dyDescent="0.25">
      <c r="A5370" s="20">
        <v>531</v>
      </c>
      <c r="B5370" s="20">
        <v>34</v>
      </c>
      <c r="C5370" s="20" t="s">
        <v>8874</v>
      </c>
      <c r="D5370" s="20" t="s">
        <v>8902</v>
      </c>
      <c r="E5370" s="20" t="s">
        <v>8903</v>
      </c>
      <c r="F5370" s="20" t="s">
        <v>8904</v>
      </c>
      <c r="G5370" s="19">
        <v>2703</v>
      </c>
      <c r="H5370" s="69">
        <v>5.42</v>
      </c>
      <c r="I5370" s="69">
        <v>598.39</v>
      </c>
      <c r="J5370" s="69">
        <f t="shared" si="176"/>
        <v>3243</v>
      </c>
      <c r="K5370" s="70">
        <f t="shared" si="177"/>
        <v>119.97780244173141</v>
      </c>
    </row>
    <row r="5371" spans="1:11" ht="51.75" hidden="1" x14ac:dyDescent="0.25">
      <c r="A5371" s="20">
        <v>531</v>
      </c>
      <c r="B5371" s="20">
        <v>34</v>
      </c>
      <c r="C5371" s="20" t="s">
        <v>8874</v>
      </c>
      <c r="D5371" s="20" t="s">
        <v>8905</v>
      </c>
      <c r="E5371" s="20" t="s">
        <v>8903</v>
      </c>
      <c r="F5371" s="20" t="s">
        <v>8906</v>
      </c>
      <c r="G5371" s="19">
        <v>2703</v>
      </c>
      <c r="H5371" s="69">
        <v>5.42</v>
      </c>
      <c r="I5371" s="69">
        <v>598.39</v>
      </c>
      <c r="J5371" s="69">
        <f t="shared" si="176"/>
        <v>3243</v>
      </c>
      <c r="K5371" s="70">
        <f t="shared" si="177"/>
        <v>119.97780244173141</v>
      </c>
    </row>
    <row r="5372" spans="1:11" ht="51.75" hidden="1" x14ac:dyDescent="0.25">
      <c r="A5372" s="20">
        <v>531</v>
      </c>
      <c r="B5372" s="20">
        <v>34</v>
      </c>
      <c r="C5372" s="20" t="s">
        <v>8874</v>
      </c>
      <c r="D5372" s="20" t="s">
        <v>8907</v>
      </c>
      <c r="E5372" s="20" t="s">
        <v>8908</v>
      </c>
      <c r="F5372" s="20" t="s">
        <v>8909</v>
      </c>
      <c r="G5372" s="19">
        <v>2703</v>
      </c>
      <c r="H5372" s="69">
        <v>5.42</v>
      </c>
      <c r="I5372" s="69">
        <v>598.39</v>
      </c>
      <c r="J5372" s="69">
        <f t="shared" si="176"/>
        <v>3243</v>
      </c>
      <c r="K5372" s="70">
        <f t="shared" si="177"/>
        <v>119.97780244173141</v>
      </c>
    </row>
    <row r="5373" spans="1:11" ht="51.75" hidden="1" x14ac:dyDescent="0.25">
      <c r="A5373" s="20">
        <v>531</v>
      </c>
      <c r="B5373" s="20">
        <v>34</v>
      </c>
      <c r="C5373" s="20" t="s">
        <v>8874</v>
      </c>
      <c r="D5373" s="20" t="s">
        <v>8910</v>
      </c>
      <c r="E5373" s="20" t="s">
        <v>8911</v>
      </c>
      <c r="F5373" s="20" t="s">
        <v>8912</v>
      </c>
      <c r="G5373" s="19">
        <v>2703</v>
      </c>
      <c r="H5373" s="69">
        <v>5.42</v>
      </c>
      <c r="I5373" s="69">
        <v>598.39</v>
      </c>
      <c r="J5373" s="69">
        <f t="shared" si="176"/>
        <v>3243</v>
      </c>
      <c r="K5373" s="70">
        <f t="shared" si="177"/>
        <v>119.97780244173141</v>
      </c>
    </row>
    <row r="5374" spans="1:11" ht="51.75" hidden="1" x14ac:dyDescent="0.25">
      <c r="A5374" s="20">
        <v>531</v>
      </c>
      <c r="B5374" s="20">
        <v>34</v>
      </c>
      <c r="C5374" s="20" t="s">
        <v>8874</v>
      </c>
      <c r="D5374" s="20" t="s">
        <v>8913</v>
      </c>
      <c r="E5374" s="20" t="s">
        <v>8914</v>
      </c>
      <c r="F5374" s="20" t="s">
        <v>8915</v>
      </c>
      <c r="G5374" s="19">
        <v>2703</v>
      </c>
      <c r="H5374" s="69">
        <v>5.42</v>
      </c>
      <c r="I5374" s="69">
        <v>598.39</v>
      </c>
      <c r="J5374" s="69">
        <f t="shared" si="176"/>
        <v>3243</v>
      </c>
      <c r="K5374" s="70">
        <f t="shared" si="177"/>
        <v>119.97780244173141</v>
      </c>
    </row>
    <row r="5375" spans="1:11" ht="51.75" hidden="1" x14ac:dyDescent="0.25">
      <c r="A5375" s="20">
        <v>531</v>
      </c>
      <c r="B5375" s="20">
        <v>34</v>
      </c>
      <c r="C5375" s="20" t="s">
        <v>8874</v>
      </c>
      <c r="D5375" s="20" t="s">
        <v>8916</v>
      </c>
      <c r="E5375" s="20" t="s">
        <v>8895</v>
      </c>
      <c r="F5375" s="20" t="s">
        <v>8917</v>
      </c>
      <c r="G5375" s="19">
        <v>2703</v>
      </c>
      <c r="H5375" s="69">
        <v>5.42</v>
      </c>
      <c r="I5375" s="69">
        <v>598.39</v>
      </c>
      <c r="J5375" s="69">
        <f t="shared" si="176"/>
        <v>3243</v>
      </c>
      <c r="K5375" s="70">
        <f t="shared" si="177"/>
        <v>119.97780244173141</v>
      </c>
    </row>
    <row r="5376" spans="1:11" ht="51.75" hidden="1" x14ac:dyDescent="0.25">
      <c r="A5376" s="20">
        <v>531</v>
      </c>
      <c r="B5376" s="20">
        <v>34</v>
      </c>
      <c r="C5376" s="20" t="s">
        <v>8874</v>
      </c>
      <c r="D5376" s="20" t="s">
        <v>8918</v>
      </c>
      <c r="E5376" s="20" t="s">
        <v>8919</v>
      </c>
      <c r="F5376" s="20" t="s">
        <v>8920</v>
      </c>
      <c r="G5376" s="19">
        <v>2703</v>
      </c>
      <c r="H5376" s="69">
        <v>5.42</v>
      </c>
      <c r="I5376" s="69">
        <v>598.39</v>
      </c>
      <c r="J5376" s="69">
        <f t="shared" si="176"/>
        <v>3243</v>
      </c>
      <c r="K5376" s="70">
        <f t="shared" si="177"/>
        <v>119.97780244173141</v>
      </c>
    </row>
    <row r="5377" spans="1:11" ht="51.75" hidden="1" x14ac:dyDescent="0.25">
      <c r="A5377" s="20">
        <v>531</v>
      </c>
      <c r="B5377" s="20">
        <v>34</v>
      </c>
      <c r="C5377" s="20" t="s">
        <v>8874</v>
      </c>
      <c r="D5377" s="20" t="s">
        <v>8921</v>
      </c>
      <c r="E5377" s="20" t="s">
        <v>8895</v>
      </c>
      <c r="F5377" s="20" t="s">
        <v>8922</v>
      </c>
      <c r="G5377" s="19">
        <v>2703</v>
      </c>
      <c r="H5377" s="69">
        <v>5.42</v>
      </c>
      <c r="I5377" s="69">
        <v>598.39</v>
      </c>
      <c r="J5377" s="69">
        <f t="shared" si="176"/>
        <v>3243</v>
      </c>
      <c r="K5377" s="70">
        <f t="shared" si="177"/>
        <v>119.97780244173141</v>
      </c>
    </row>
    <row r="5378" spans="1:11" ht="51.75" hidden="1" x14ac:dyDescent="0.25">
      <c r="A5378" s="20">
        <v>531</v>
      </c>
      <c r="B5378" s="20">
        <v>34</v>
      </c>
      <c r="C5378" s="20" t="s">
        <v>8874</v>
      </c>
      <c r="D5378" s="20" t="s">
        <v>8923</v>
      </c>
      <c r="E5378" s="20" t="s">
        <v>8895</v>
      </c>
      <c r="F5378" s="20" t="s">
        <v>8924</v>
      </c>
      <c r="G5378" s="19">
        <v>2703</v>
      </c>
      <c r="H5378" s="69">
        <v>5.42</v>
      </c>
      <c r="I5378" s="69">
        <v>598.39</v>
      </c>
      <c r="J5378" s="69">
        <f t="shared" si="176"/>
        <v>3243</v>
      </c>
      <c r="K5378" s="70">
        <f t="shared" si="177"/>
        <v>119.97780244173141</v>
      </c>
    </row>
    <row r="5379" spans="1:11" ht="51.75" hidden="1" x14ac:dyDescent="0.25">
      <c r="A5379" s="20">
        <v>531</v>
      </c>
      <c r="B5379" s="20">
        <v>34</v>
      </c>
      <c r="C5379" s="20" t="s">
        <v>8874</v>
      </c>
      <c r="D5379" s="20" t="s">
        <v>8925</v>
      </c>
      <c r="E5379" s="20" t="s">
        <v>8926</v>
      </c>
      <c r="F5379" s="20" t="s">
        <v>8927</v>
      </c>
      <c r="G5379" s="19">
        <v>2703</v>
      </c>
      <c r="H5379" s="69">
        <v>5.42</v>
      </c>
      <c r="I5379" s="69">
        <v>598.39</v>
      </c>
      <c r="J5379" s="69">
        <f t="shared" si="176"/>
        <v>3243</v>
      </c>
      <c r="K5379" s="70">
        <f t="shared" si="177"/>
        <v>119.97780244173141</v>
      </c>
    </row>
    <row r="5380" spans="1:11" ht="51.75" hidden="1" x14ac:dyDescent="0.25">
      <c r="A5380" s="20">
        <v>531</v>
      </c>
      <c r="B5380" s="20">
        <v>34</v>
      </c>
      <c r="C5380" s="20" t="s">
        <v>8874</v>
      </c>
      <c r="D5380" s="20" t="s">
        <v>8928</v>
      </c>
      <c r="E5380" s="20" t="s">
        <v>8895</v>
      </c>
      <c r="F5380" s="20" t="s">
        <v>8929</v>
      </c>
      <c r="G5380" s="19">
        <v>2703</v>
      </c>
      <c r="H5380" s="69">
        <v>5.42</v>
      </c>
      <c r="I5380" s="69">
        <v>598.39</v>
      </c>
      <c r="J5380" s="69">
        <f t="shared" si="176"/>
        <v>3243</v>
      </c>
      <c r="K5380" s="70">
        <f t="shared" si="177"/>
        <v>119.97780244173141</v>
      </c>
    </row>
    <row r="5381" spans="1:11" ht="51.75" hidden="1" x14ac:dyDescent="0.25">
      <c r="A5381" s="20">
        <v>531</v>
      </c>
      <c r="B5381" s="20">
        <v>34</v>
      </c>
      <c r="C5381" s="20" t="s">
        <v>8874</v>
      </c>
      <c r="D5381" s="20" t="s">
        <v>8930</v>
      </c>
      <c r="E5381" s="20" t="s">
        <v>8895</v>
      </c>
      <c r="F5381" s="20" t="s">
        <v>8931</v>
      </c>
      <c r="G5381" s="19">
        <v>2703</v>
      </c>
      <c r="H5381" s="69">
        <v>5.42</v>
      </c>
      <c r="I5381" s="69">
        <v>598.39</v>
      </c>
      <c r="J5381" s="69">
        <f t="shared" si="176"/>
        <v>3243</v>
      </c>
      <c r="K5381" s="70">
        <f t="shared" si="177"/>
        <v>119.97780244173141</v>
      </c>
    </row>
    <row r="5382" spans="1:11" ht="51.75" hidden="1" x14ac:dyDescent="0.25">
      <c r="A5382" s="20">
        <v>531</v>
      </c>
      <c r="B5382" s="20">
        <v>34</v>
      </c>
      <c r="C5382" s="20" t="s">
        <v>8874</v>
      </c>
      <c r="D5382" s="20" t="s">
        <v>8932</v>
      </c>
      <c r="E5382" s="20" t="s">
        <v>8895</v>
      </c>
      <c r="F5382" s="20" t="s">
        <v>8933</v>
      </c>
      <c r="G5382" s="19">
        <v>2703</v>
      </c>
      <c r="H5382" s="69">
        <v>5.42</v>
      </c>
      <c r="I5382" s="69">
        <v>598.39</v>
      </c>
      <c r="J5382" s="69">
        <f t="shared" si="176"/>
        <v>3243</v>
      </c>
      <c r="K5382" s="70">
        <f t="shared" si="177"/>
        <v>119.97780244173141</v>
      </c>
    </row>
    <row r="5383" spans="1:11" ht="51.75" hidden="1" x14ac:dyDescent="0.25">
      <c r="A5383" s="20">
        <v>531</v>
      </c>
      <c r="B5383" s="20">
        <v>34</v>
      </c>
      <c r="C5383" s="20" t="s">
        <v>8874</v>
      </c>
      <c r="D5383" s="20" t="s">
        <v>8934</v>
      </c>
      <c r="E5383" s="20" t="s">
        <v>8895</v>
      </c>
      <c r="F5383" s="20" t="s">
        <v>8935</v>
      </c>
      <c r="G5383" s="19">
        <v>2703</v>
      </c>
      <c r="H5383" s="69">
        <v>5.42</v>
      </c>
      <c r="I5383" s="69">
        <v>598.39</v>
      </c>
      <c r="J5383" s="69">
        <f t="shared" si="176"/>
        <v>3243</v>
      </c>
      <c r="K5383" s="70">
        <f t="shared" si="177"/>
        <v>119.97780244173141</v>
      </c>
    </row>
    <row r="5384" spans="1:11" ht="51.75" hidden="1" x14ac:dyDescent="0.25">
      <c r="A5384" s="20">
        <v>531</v>
      </c>
      <c r="B5384" s="20">
        <v>34</v>
      </c>
      <c r="C5384" s="20" t="s">
        <v>8874</v>
      </c>
      <c r="D5384" s="20" t="s">
        <v>8936</v>
      </c>
      <c r="E5384" s="20" t="s">
        <v>8937</v>
      </c>
      <c r="F5384" s="20" t="s">
        <v>8938</v>
      </c>
      <c r="G5384" s="19">
        <v>2703</v>
      </c>
      <c r="H5384" s="69">
        <v>5.42</v>
      </c>
      <c r="I5384" s="69">
        <v>598.39</v>
      </c>
      <c r="J5384" s="69">
        <f t="shared" si="176"/>
        <v>3243</v>
      </c>
      <c r="K5384" s="70">
        <f t="shared" si="177"/>
        <v>119.97780244173141</v>
      </c>
    </row>
    <row r="5385" spans="1:11" ht="51.75" hidden="1" x14ac:dyDescent="0.25">
      <c r="A5385" s="20">
        <v>531</v>
      </c>
      <c r="B5385" s="20">
        <v>34</v>
      </c>
      <c r="C5385" s="20" t="s">
        <v>8874</v>
      </c>
      <c r="D5385" s="20" t="s">
        <v>8939</v>
      </c>
      <c r="E5385" s="20" t="s">
        <v>8895</v>
      </c>
      <c r="F5385" s="20" t="s">
        <v>8940</v>
      </c>
      <c r="G5385" s="19">
        <v>2703</v>
      </c>
      <c r="H5385" s="69">
        <v>5.42</v>
      </c>
      <c r="I5385" s="69">
        <v>598.39</v>
      </c>
      <c r="J5385" s="69">
        <f t="shared" si="176"/>
        <v>3243</v>
      </c>
      <c r="K5385" s="70">
        <f t="shared" si="177"/>
        <v>119.97780244173141</v>
      </c>
    </row>
    <row r="5386" spans="1:11" ht="51.75" hidden="1" x14ac:dyDescent="0.25">
      <c r="A5386" s="20">
        <v>531</v>
      </c>
      <c r="B5386" s="20">
        <v>34</v>
      </c>
      <c r="C5386" s="20" t="s">
        <v>8874</v>
      </c>
      <c r="D5386" s="20" t="s">
        <v>8941</v>
      </c>
      <c r="E5386" s="20" t="s">
        <v>8942</v>
      </c>
      <c r="F5386" s="20" t="s">
        <v>8943</v>
      </c>
      <c r="G5386" s="19">
        <v>2703</v>
      </c>
      <c r="H5386" s="69">
        <v>5.42</v>
      </c>
      <c r="I5386" s="69">
        <v>598.39</v>
      </c>
      <c r="J5386" s="69">
        <f t="shared" si="176"/>
        <v>3243</v>
      </c>
      <c r="K5386" s="70">
        <f t="shared" si="177"/>
        <v>119.97780244173141</v>
      </c>
    </row>
    <row r="5387" spans="1:11" ht="51.75" hidden="1" x14ac:dyDescent="0.25">
      <c r="A5387" s="20">
        <v>531</v>
      </c>
      <c r="B5387" s="20">
        <v>34</v>
      </c>
      <c r="C5387" s="20" t="s">
        <v>8874</v>
      </c>
      <c r="D5387" s="20" t="s">
        <v>8944</v>
      </c>
      <c r="E5387" s="20" t="s">
        <v>8945</v>
      </c>
      <c r="F5387" s="20" t="s">
        <v>8946</v>
      </c>
      <c r="G5387" s="19">
        <v>2703</v>
      </c>
      <c r="H5387" s="69">
        <v>5.42</v>
      </c>
      <c r="I5387" s="69">
        <v>598.39</v>
      </c>
      <c r="J5387" s="69">
        <f t="shared" si="176"/>
        <v>3243</v>
      </c>
      <c r="K5387" s="70">
        <f t="shared" si="177"/>
        <v>119.97780244173141</v>
      </c>
    </row>
    <row r="5388" spans="1:11" ht="51.75" hidden="1" x14ac:dyDescent="0.25">
      <c r="A5388" s="20">
        <v>531</v>
      </c>
      <c r="B5388" s="20">
        <v>34</v>
      </c>
      <c r="C5388" s="20" t="s">
        <v>8874</v>
      </c>
      <c r="D5388" s="20" t="s">
        <v>8947</v>
      </c>
      <c r="E5388" s="20" t="s">
        <v>8945</v>
      </c>
      <c r="F5388" s="20" t="s">
        <v>8948</v>
      </c>
      <c r="G5388" s="19">
        <v>2703</v>
      </c>
      <c r="H5388" s="69">
        <v>5.42</v>
      </c>
      <c r="I5388" s="69">
        <v>598.39</v>
      </c>
      <c r="J5388" s="69">
        <f t="shared" si="176"/>
        <v>3243</v>
      </c>
      <c r="K5388" s="70">
        <f t="shared" si="177"/>
        <v>119.97780244173141</v>
      </c>
    </row>
    <row r="5389" spans="1:11" ht="51.75" hidden="1" x14ac:dyDescent="0.25">
      <c r="A5389" s="20">
        <v>531</v>
      </c>
      <c r="B5389" s="20">
        <v>34</v>
      </c>
      <c r="C5389" s="20" t="s">
        <v>8874</v>
      </c>
      <c r="D5389" s="20" t="s">
        <v>8949</v>
      </c>
      <c r="E5389" s="20" t="s">
        <v>8950</v>
      </c>
      <c r="F5389" s="20" t="s">
        <v>8951</v>
      </c>
      <c r="G5389" s="19">
        <v>2703</v>
      </c>
      <c r="H5389" s="69">
        <v>5.42</v>
      </c>
      <c r="I5389" s="69">
        <v>598.39</v>
      </c>
      <c r="J5389" s="69">
        <f t="shared" si="176"/>
        <v>3243</v>
      </c>
      <c r="K5389" s="70">
        <f t="shared" si="177"/>
        <v>119.97780244173141</v>
      </c>
    </row>
    <row r="5390" spans="1:11" ht="51.75" hidden="1" x14ac:dyDescent="0.25">
      <c r="A5390" s="20">
        <v>531</v>
      </c>
      <c r="B5390" s="20">
        <v>34</v>
      </c>
      <c r="C5390" s="20" t="s">
        <v>8874</v>
      </c>
      <c r="D5390" s="20" t="s">
        <v>8952</v>
      </c>
      <c r="E5390" s="20" t="s">
        <v>8950</v>
      </c>
      <c r="F5390" s="20" t="s">
        <v>8953</v>
      </c>
      <c r="G5390" s="19">
        <v>2703</v>
      </c>
      <c r="H5390" s="69">
        <v>5.42</v>
      </c>
      <c r="I5390" s="69">
        <v>598.39</v>
      </c>
      <c r="J5390" s="69">
        <f t="shared" si="176"/>
        <v>3243</v>
      </c>
      <c r="K5390" s="70">
        <f t="shared" si="177"/>
        <v>119.97780244173141</v>
      </c>
    </row>
    <row r="5391" spans="1:11" ht="51.75" hidden="1" x14ac:dyDescent="0.25">
      <c r="A5391" s="20">
        <v>531</v>
      </c>
      <c r="B5391" s="20">
        <v>34</v>
      </c>
      <c r="C5391" s="20" t="s">
        <v>8874</v>
      </c>
      <c r="D5391" s="20" t="s">
        <v>8954</v>
      </c>
      <c r="E5391" s="20" t="s">
        <v>8955</v>
      </c>
      <c r="F5391" s="20" t="s">
        <v>8956</v>
      </c>
      <c r="G5391" s="19">
        <v>2703</v>
      </c>
      <c r="H5391" s="69">
        <v>5.42</v>
      </c>
      <c r="I5391" s="69">
        <v>598.39</v>
      </c>
      <c r="J5391" s="69">
        <f t="shared" si="176"/>
        <v>3243</v>
      </c>
      <c r="K5391" s="70">
        <f t="shared" si="177"/>
        <v>119.97780244173141</v>
      </c>
    </row>
    <row r="5392" spans="1:11" ht="51.75" hidden="1" x14ac:dyDescent="0.25">
      <c r="A5392" s="20">
        <v>531</v>
      </c>
      <c r="B5392" s="20">
        <v>34</v>
      </c>
      <c r="C5392" s="20" t="s">
        <v>8874</v>
      </c>
      <c r="D5392" s="20" t="s">
        <v>8957</v>
      </c>
      <c r="E5392" s="20" t="s">
        <v>8958</v>
      </c>
      <c r="F5392" s="20" t="s">
        <v>8959</v>
      </c>
      <c r="G5392" s="19">
        <v>2703</v>
      </c>
      <c r="H5392" s="69">
        <v>5.42</v>
      </c>
      <c r="I5392" s="69">
        <v>598.39</v>
      </c>
      <c r="J5392" s="69">
        <f t="shared" si="176"/>
        <v>3243</v>
      </c>
      <c r="K5392" s="70">
        <f t="shared" si="177"/>
        <v>119.97780244173141</v>
      </c>
    </row>
    <row r="5393" spans="1:11" ht="51.75" hidden="1" x14ac:dyDescent="0.25">
      <c r="A5393" s="20">
        <v>531</v>
      </c>
      <c r="B5393" s="20">
        <v>34</v>
      </c>
      <c r="C5393" s="20" t="s">
        <v>8874</v>
      </c>
      <c r="D5393" s="20" t="s">
        <v>8960</v>
      </c>
      <c r="E5393" s="20" t="s">
        <v>8961</v>
      </c>
      <c r="F5393" s="20" t="s">
        <v>8962</v>
      </c>
      <c r="G5393" s="19">
        <v>2703</v>
      </c>
      <c r="H5393" s="69">
        <v>5.42</v>
      </c>
      <c r="I5393" s="69">
        <v>598.39</v>
      </c>
      <c r="J5393" s="69">
        <f t="shared" si="176"/>
        <v>3243</v>
      </c>
      <c r="K5393" s="70">
        <f t="shared" si="177"/>
        <v>119.97780244173141</v>
      </c>
    </row>
    <row r="5394" spans="1:11" ht="51.75" hidden="1" x14ac:dyDescent="0.25">
      <c r="A5394" s="20">
        <v>531</v>
      </c>
      <c r="B5394" s="20">
        <v>34</v>
      </c>
      <c r="C5394" s="20" t="s">
        <v>8874</v>
      </c>
      <c r="D5394" s="20" t="s">
        <v>8963</v>
      </c>
      <c r="E5394" s="20" t="s">
        <v>8961</v>
      </c>
      <c r="F5394" s="20" t="s">
        <v>8962</v>
      </c>
      <c r="G5394" s="19">
        <v>2703</v>
      </c>
      <c r="H5394" s="69">
        <v>5.42</v>
      </c>
      <c r="I5394" s="69">
        <v>598.39</v>
      </c>
      <c r="J5394" s="69">
        <f t="shared" si="176"/>
        <v>3243</v>
      </c>
      <c r="K5394" s="70">
        <f t="shared" si="177"/>
        <v>119.97780244173141</v>
      </c>
    </row>
    <row r="5395" spans="1:11" ht="51.75" hidden="1" x14ac:dyDescent="0.25">
      <c r="A5395" s="20">
        <v>531</v>
      </c>
      <c r="B5395" s="20">
        <v>34</v>
      </c>
      <c r="C5395" s="20" t="s">
        <v>8874</v>
      </c>
      <c r="D5395" s="20" t="s">
        <v>8964</v>
      </c>
      <c r="E5395" s="20" t="s">
        <v>8965</v>
      </c>
      <c r="F5395" s="20" t="s">
        <v>8966</v>
      </c>
      <c r="G5395" s="19">
        <v>2703</v>
      </c>
      <c r="H5395" s="69">
        <v>5.42</v>
      </c>
      <c r="I5395" s="69">
        <v>598.39</v>
      </c>
      <c r="J5395" s="69">
        <f t="shared" si="176"/>
        <v>3243</v>
      </c>
      <c r="K5395" s="70">
        <f t="shared" si="177"/>
        <v>119.97780244173141</v>
      </c>
    </row>
    <row r="5396" spans="1:11" ht="51.75" hidden="1" x14ac:dyDescent="0.25">
      <c r="A5396" s="20">
        <v>531</v>
      </c>
      <c r="B5396" s="20">
        <v>34</v>
      </c>
      <c r="C5396" s="20" t="s">
        <v>8874</v>
      </c>
      <c r="D5396" s="20" t="s">
        <v>8967</v>
      </c>
      <c r="E5396" s="20" t="s">
        <v>8961</v>
      </c>
      <c r="F5396" s="20" t="s">
        <v>8968</v>
      </c>
      <c r="G5396" s="19">
        <v>2703</v>
      </c>
      <c r="H5396" s="69">
        <v>5.42</v>
      </c>
      <c r="I5396" s="69">
        <v>598.39</v>
      </c>
      <c r="J5396" s="69">
        <f t="shared" si="176"/>
        <v>3243</v>
      </c>
      <c r="K5396" s="70">
        <f t="shared" si="177"/>
        <v>119.97780244173141</v>
      </c>
    </row>
    <row r="5397" spans="1:11" ht="51.75" hidden="1" x14ac:dyDescent="0.25">
      <c r="A5397" s="20">
        <v>531</v>
      </c>
      <c r="B5397" s="20">
        <v>34</v>
      </c>
      <c r="C5397" s="20" t="s">
        <v>8874</v>
      </c>
      <c r="D5397" s="20" t="s">
        <v>8969</v>
      </c>
      <c r="E5397" s="20" t="s">
        <v>8970</v>
      </c>
      <c r="F5397" s="20" t="s">
        <v>8971</v>
      </c>
      <c r="G5397" s="19">
        <v>2703</v>
      </c>
      <c r="H5397" s="69">
        <v>5.42</v>
      </c>
      <c r="I5397" s="69">
        <v>598.39</v>
      </c>
      <c r="J5397" s="69">
        <f t="shared" si="176"/>
        <v>3243</v>
      </c>
      <c r="K5397" s="70">
        <f t="shared" si="177"/>
        <v>119.97780244173141</v>
      </c>
    </row>
    <row r="5398" spans="1:11" ht="51.75" hidden="1" x14ac:dyDescent="0.25">
      <c r="A5398" s="20">
        <v>531</v>
      </c>
      <c r="B5398" s="20">
        <v>34</v>
      </c>
      <c r="C5398" s="20" t="s">
        <v>8874</v>
      </c>
      <c r="D5398" s="20" t="s">
        <v>8972</v>
      </c>
      <c r="E5398" s="20" t="s">
        <v>8973</v>
      </c>
      <c r="F5398" s="20" t="s">
        <v>8974</v>
      </c>
      <c r="G5398" s="19">
        <v>2703</v>
      </c>
      <c r="H5398" s="69">
        <v>5.42</v>
      </c>
      <c r="I5398" s="69">
        <v>598.39</v>
      </c>
      <c r="J5398" s="69">
        <f t="shared" ref="J5398:J5461" si="178">ROUND(H5398*I5398,0)</f>
        <v>3243</v>
      </c>
      <c r="K5398" s="70">
        <f t="shared" ref="K5398:K5461" si="179">J5398/G5398*100</f>
        <v>119.97780244173141</v>
      </c>
    </row>
    <row r="5399" spans="1:11" ht="51.75" hidden="1" x14ac:dyDescent="0.25">
      <c r="A5399" s="20">
        <v>531</v>
      </c>
      <c r="B5399" s="20">
        <v>34</v>
      </c>
      <c r="C5399" s="20" t="s">
        <v>8874</v>
      </c>
      <c r="D5399" s="20" t="s">
        <v>8975</v>
      </c>
      <c r="E5399" s="20" t="s">
        <v>8970</v>
      </c>
      <c r="F5399" s="20" t="s">
        <v>8976</v>
      </c>
      <c r="G5399" s="19">
        <v>2703</v>
      </c>
      <c r="H5399" s="69">
        <v>5.42</v>
      </c>
      <c r="I5399" s="69">
        <v>598.39</v>
      </c>
      <c r="J5399" s="69">
        <f t="shared" si="178"/>
        <v>3243</v>
      </c>
      <c r="K5399" s="70">
        <f t="shared" si="179"/>
        <v>119.97780244173141</v>
      </c>
    </row>
    <row r="5400" spans="1:11" ht="51.75" hidden="1" x14ac:dyDescent="0.25">
      <c r="A5400" s="20">
        <v>531</v>
      </c>
      <c r="B5400" s="20">
        <v>34</v>
      </c>
      <c r="C5400" s="20" t="s">
        <v>8874</v>
      </c>
      <c r="D5400" s="20" t="s">
        <v>8977</v>
      </c>
      <c r="E5400" s="20" t="s">
        <v>8961</v>
      </c>
      <c r="F5400" s="20" t="s">
        <v>8978</v>
      </c>
      <c r="G5400" s="19">
        <v>2703</v>
      </c>
      <c r="H5400" s="69">
        <v>5.42</v>
      </c>
      <c r="I5400" s="69">
        <v>598.39</v>
      </c>
      <c r="J5400" s="69">
        <f t="shared" si="178"/>
        <v>3243</v>
      </c>
      <c r="K5400" s="70">
        <f t="shared" si="179"/>
        <v>119.97780244173141</v>
      </c>
    </row>
    <row r="5401" spans="1:11" ht="51.75" hidden="1" x14ac:dyDescent="0.25">
      <c r="A5401" s="20">
        <v>531</v>
      </c>
      <c r="B5401" s="20">
        <v>34</v>
      </c>
      <c r="C5401" s="20" t="s">
        <v>8874</v>
      </c>
      <c r="D5401" s="20" t="s">
        <v>8979</v>
      </c>
      <c r="E5401" s="20" t="s">
        <v>8970</v>
      </c>
      <c r="F5401" s="20" t="s">
        <v>8980</v>
      </c>
      <c r="G5401" s="19">
        <v>2703</v>
      </c>
      <c r="H5401" s="69">
        <v>5.42</v>
      </c>
      <c r="I5401" s="69">
        <v>598.39</v>
      </c>
      <c r="J5401" s="69">
        <f t="shared" si="178"/>
        <v>3243</v>
      </c>
      <c r="K5401" s="70">
        <f t="shared" si="179"/>
        <v>119.97780244173141</v>
      </c>
    </row>
    <row r="5402" spans="1:11" ht="51.75" hidden="1" x14ac:dyDescent="0.25">
      <c r="A5402" s="20">
        <v>531</v>
      </c>
      <c r="B5402" s="20">
        <v>34</v>
      </c>
      <c r="C5402" s="20" t="s">
        <v>8874</v>
      </c>
      <c r="D5402" s="20" t="s">
        <v>8981</v>
      </c>
      <c r="E5402" s="20" t="s">
        <v>8970</v>
      </c>
      <c r="F5402" s="20" t="s">
        <v>8982</v>
      </c>
      <c r="G5402" s="19">
        <v>2703</v>
      </c>
      <c r="H5402" s="69">
        <v>5.42</v>
      </c>
      <c r="I5402" s="69">
        <v>598.39</v>
      </c>
      <c r="J5402" s="69">
        <f t="shared" si="178"/>
        <v>3243</v>
      </c>
      <c r="K5402" s="70">
        <f t="shared" si="179"/>
        <v>119.97780244173141</v>
      </c>
    </row>
    <row r="5403" spans="1:11" ht="51.75" hidden="1" x14ac:dyDescent="0.25">
      <c r="A5403" s="20">
        <v>531</v>
      </c>
      <c r="B5403" s="20">
        <v>34</v>
      </c>
      <c r="C5403" s="20" t="s">
        <v>8874</v>
      </c>
      <c r="D5403" s="20" t="s">
        <v>8983</v>
      </c>
      <c r="E5403" s="20" t="s">
        <v>8970</v>
      </c>
      <c r="F5403" s="20" t="s">
        <v>8984</v>
      </c>
      <c r="G5403" s="19">
        <v>2703</v>
      </c>
      <c r="H5403" s="69">
        <v>5.42</v>
      </c>
      <c r="I5403" s="69">
        <v>598.39</v>
      </c>
      <c r="J5403" s="69">
        <f t="shared" si="178"/>
        <v>3243</v>
      </c>
      <c r="K5403" s="70">
        <f t="shared" si="179"/>
        <v>119.97780244173141</v>
      </c>
    </row>
    <row r="5404" spans="1:11" ht="51.75" hidden="1" x14ac:dyDescent="0.25">
      <c r="A5404" s="20">
        <v>531</v>
      </c>
      <c r="B5404" s="20">
        <v>34</v>
      </c>
      <c r="C5404" s="20" t="s">
        <v>8874</v>
      </c>
      <c r="D5404" s="20" t="s">
        <v>8985</v>
      </c>
      <c r="E5404" s="20" t="s">
        <v>8961</v>
      </c>
      <c r="F5404" s="20" t="s">
        <v>8986</v>
      </c>
      <c r="G5404" s="19">
        <v>2703</v>
      </c>
      <c r="H5404" s="69">
        <v>5.42</v>
      </c>
      <c r="I5404" s="69">
        <v>598.39</v>
      </c>
      <c r="J5404" s="69">
        <f t="shared" si="178"/>
        <v>3243</v>
      </c>
      <c r="K5404" s="70">
        <f t="shared" si="179"/>
        <v>119.97780244173141</v>
      </c>
    </row>
    <row r="5405" spans="1:11" ht="51.75" hidden="1" x14ac:dyDescent="0.25">
      <c r="A5405" s="20">
        <v>531</v>
      </c>
      <c r="B5405" s="20">
        <v>34</v>
      </c>
      <c r="C5405" s="20" t="s">
        <v>8874</v>
      </c>
      <c r="D5405" s="20" t="s">
        <v>8987</v>
      </c>
      <c r="E5405" s="20" t="s">
        <v>8988</v>
      </c>
      <c r="F5405" s="20" t="s">
        <v>8989</v>
      </c>
      <c r="G5405" s="19">
        <v>2703</v>
      </c>
      <c r="H5405" s="69">
        <v>5.42</v>
      </c>
      <c r="I5405" s="69">
        <v>598.39</v>
      </c>
      <c r="J5405" s="69">
        <f t="shared" si="178"/>
        <v>3243</v>
      </c>
      <c r="K5405" s="70">
        <f t="shared" si="179"/>
        <v>119.97780244173141</v>
      </c>
    </row>
    <row r="5406" spans="1:11" ht="51.75" hidden="1" x14ac:dyDescent="0.25">
      <c r="A5406" s="20">
        <v>531</v>
      </c>
      <c r="B5406" s="20">
        <v>34</v>
      </c>
      <c r="C5406" s="20" t="s">
        <v>8874</v>
      </c>
      <c r="D5406" s="20" t="s">
        <v>8990</v>
      </c>
      <c r="E5406" s="20" t="s">
        <v>8991</v>
      </c>
      <c r="F5406" s="20" t="s">
        <v>8992</v>
      </c>
      <c r="G5406" s="19">
        <v>2703</v>
      </c>
      <c r="H5406" s="69">
        <v>5.42</v>
      </c>
      <c r="I5406" s="69">
        <v>598.39</v>
      </c>
      <c r="J5406" s="69">
        <f t="shared" si="178"/>
        <v>3243</v>
      </c>
      <c r="K5406" s="70">
        <f t="shared" si="179"/>
        <v>119.97780244173141</v>
      </c>
    </row>
    <row r="5407" spans="1:11" ht="51.75" hidden="1" x14ac:dyDescent="0.25">
      <c r="A5407" s="20">
        <v>531</v>
      </c>
      <c r="B5407" s="20">
        <v>34</v>
      </c>
      <c r="C5407" s="20" t="s">
        <v>8874</v>
      </c>
      <c r="D5407" s="20" t="s">
        <v>8993</v>
      </c>
      <c r="E5407" s="20" t="s">
        <v>8994</v>
      </c>
      <c r="F5407" s="20" t="s">
        <v>8995</v>
      </c>
      <c r="G5407" s="19">
        <v>2703</v>
      </c>
      <c r="H5407" s="69">
        <v>5.42</v>
      </c>
      <c r="I5407" s="69">
        <v>598.39</v>
      </c>
      <c r="J5407" s="69">
        <f t="shared" si="178"/>
        <v>3243</v>
      </c>
      <c r="K5407" s="70">
        <f t="shared" si="179"/>
        <v>119.97780244173141</v>
      </c>
    </row>
    <row r="5408" spans="1:11" ht="51.75" hidden="1" x14ac:dyDescent="0.25">
      <c r="A5408" s="20">
        <v>531</v>
      </c>
      <c r="B5408" s="20">
        <v>34</v>
      </c>
      <c r="C5408" s="20" t="s">
        <v>8874</v>
      </c>
      <c r="D5408" s="20" t="s">
        <v>8996</v>
      </c>
      <c r="E5408" s="20" t="s">
        <v>8997</v>
      </c>
      <c r="F5408" s="20" t="s">
        <v>8998</v>
      </c>
      <c r="G5408" s="19">
        <v>2703</v>
      </c>
      <c r="H5408" s="69">
        <v>5.42</v>
      </c>
      <c r="I5408" s="69">
        <v>598.39</v>
      </c>
      <c r="J5408" s="69">
        <f t="shared" si="178"/>
        <v>3243</v>
      </c>
      <c r="K5408" s="70">
        <f t="shared" si="179"/>
        <v>119.97780244173141</v>
      </c>
    </row>
    <row r="5409" spans="1:11" ht="51.75" hidden="1" x14ac:dyDescent="0.25">
      <c r="A5409" s="20">
        <v>531</v>
      </c>
      <c r="B5409" s="20">
        <v>34</v>
      </c>
      <c r="C5409" s="20" t="s">
        <v>8874</v>
      </c>
      <c r="D5409" s="20" t="s">
        <v>8999</v>
      </c>
      <c r="E5409" s="20" t="s">
        <v>9000</v>
      </c>
      <c r="F5409" s="20" t="s">
        <v>9001</v>
      </c>
      <c r="G5409" s="19">
        <v>2703</v>
      </c>
      <c r="H5409" s="69">
        <v>5.42</v>
      </c>
      <c r="I5409" s="69">
        <v>598.39</v>
      </c>
      <c r="J5409" s="69">
        <f t="shared" si="178"/>
        <v>3243</v>
      </c>
      <c r="K5409" s="70">
        <f t="shared" si="179"/>
        <v>119.97780244173141</v>
      </c>
    </row>
    <row r="5410" spans="1:11" ht="51.75" hidden="1" x14ac:dyDescent="0.25">
      <c r="A5410" s="20">
        <v>531</v>
      </c>
      <c r="B5410" s="20">
        <v>34</v>
      </c>
      <c r="C5410" s="20" t="s">
        <v>8874</v>
      </c>
      <c r="D5410" s="20" t="s">
        <v>9002</v>
      </c>
      <c r="E5410" s="20" t="s">
        <v>9003</v>
      </c>
      <c r="F5410" s="20" t="s">
        <v>9004</v>
      </c>
      <c r="G5410" s="19">
        <v>2703</v>
      </c>
      <c r="H5410" s="69">
        <v>5.42</v>
      </c>
      <c r="I5410" s="69">
        <v>598.39</v>
      </c>
      <c r="J5410" s="69">
        <f t="shared" si="178"/>
        <v>3243</v>
      </c>
      <c r="K5410" s="70">
        <f t="shared" si="179"/>
        <v>119.97780244173141</v>
      </c>
    </row>
    <row r="5411" spans="1:11" ht="51.75" hidden="1" x14ac:dyDescent="0.25">
      <c r="A5411" s="20">
        <v>531</v>
      </c>
      <c r="B5411" s="20">
        <v>34</v>
      </c>
      <c r="C5411" s="20" t="s">
        <v>8874</v>
      </c>
      <c r="D5411" s="20" t="s">
        <v>9005</v>
      </c>
      <c r="E5411" s="20" t="s">
        <v>9003</v>
      </c>
      <c r="F5411" s="20" t="s">
        <v>9006</v>
      </c>
      <c r="G5411" s="19">
        <v>2703</v>
      </c>
      <c r="H5411" s="69">
        <v>5.42</v>
      </c>
      <c r="I5411" s="69">
        <v>598.39</v>
      </c>
      <c r="J5411" s="69">
        <f t="shared" si="178"/>
        <v>3243</v>
      </c>
      <c r="K5411" s="70">
        <f t="shared" si="179"/>
        <v>119.97780244173141</v>
      </c>
    </row>
    <row r="5412" spans="1:11" ht="51.75" hidden="1" x14ac:dyDescent="0.25">
      <c r="A5412" s="20">
        <v>531</v>
      </c>
      <c r="B5412" s="20">
        <v>34</v>
      </c>
      <c r="C5412" s="20" t="s">
        <v>8874</v>
      </c>
      <c r="D5412" s="20" t="s">
        <v>9007</v>
      </c>
      <c r="E5412" s="20" t="s">
        <v>9008</v>
      </c>
      <c r="F5412" s="20" t="s">
        <v>9009</v>
      </c>
      <c r="G5412" s="19">
        <v>2703</v>
      </c>
      <c r="H5412" s="69">
        <v>5.42</v>
      </c>
      <c r="I5412" s="69">
        <v>598.39</v>
      </c>
      <c r="J5412" s="69">
        <f t="shared" si="178"/>
        <v>3243</v>
      </c>
      <c r="K5412" s="70">
        <f t="shared" si="179"/>
        <v>119.97780244173141</v>
      </c>
    </row>
    <row r="5413" spans="1:11" ht="51.75" hidden="1" x14ac:dyDescent="0.25">
      <c r="A5413" s="20">
        <v>531</v>
      </c>
      <c r="B5413" s="20">
        <v>34</v>
      </c>
      <c r="C5413" s="20" t="s">
        <v>8874</v>
      </c>
      <c r="D5413" s="20" t="s">
        <v>9010</v>
      </c>
      <c r="E5413" s="20" t="s">
        <v>9008</v>
      </c>
      <c r="F5413" s="20" t="s">
        <v>9009</v>
      </c>
      <c r="G5413" s="19">
        <v>2703</v>
      </c>
      <c r="H5413" s="69">
        <v>5.42</v>
      </c>
      <c r="I5413" s="69">
        <v>598.39</v>
      </c>
      <c r="J5413" s="69">
        <f t="shared" si="178"/>
        <v>3243</v>
      </c>
      <c r="K5413" s="70">
        <f t="shared" si="179"/>
        <v>119.97780244173141</v>
      </c>
    </row>
    <row r="5414" spans="1:11" ht="51.75" hidden="1" x14ac:dyDescent="0.25">
      <c r="A5414" s="20">
        <v>531</v>
      </c>
      <c r="B5414" s="20">
        <v>34</v>
      </c>
      <c r="C5414" s="20" t="s">
        <v>8874</v>
      </c>
      <c r="D5414" s="20" t="s">
        <v>9011</v>
      </c>
      <c r="E5414" s="20" t="s">
        <v>9012</v>
      </c>
      <c r="F5414" s="20" t="s">
        <v>9006</v>
      </c>
      <c r="G5414" s="19">
        <v>2703</v>
      </c>
      <c r="H5414" s="69">
        <v>5.42</v>
      </c>
      <c r="I5414" s="69">
        <v>598.39</v>
      </c>
      <c r="J5414" s="69">
        <f t="shared" si="178"/>
        <v>3243</v>
      </c>
      <c r="K5414" s="70">
        <f t="shared" si="179"/>
        <v>119.97780244173141</v>
      </c>
    </row>
    <row r="5415" spans="1:11" ht="51.75" hidden="1" x14ac:dyDescent="0.25">
      <c r="A5415" s="20">
        <v>531</v>
      </c>
      <c r="B5415" s="20">
        <v>34</v>
      </c>
      <c r="C5415" s="20" t="s">
        <v>8874</v>
      </c>
      <c r="D5415" s="20" t="s">
        <v>9013</v>
      </c>
      <c r="E5415" s="20" t="s">
        <v>9014</v>
      </c>
      <c r="F5415" s="20" t="s">
        <v>9015</v>
      </c>
      <c r="G5415" s="19">
        <v>2703</v>
      </c>
      <c r="H5415" s="69">
        <v>5.42</v>
      </c>
      <c r="I5415" s="69">
        <v>598.39</v>
      </c>
      <c r="J5415" s="69">
        <f t="shared" si="178"/>
        <v>3243</v>
      </c>
      <c r="K5415" s="70">
        <f t="shared" si="179"/>
        <v>119.97780244173141</v>
      </c>
    </row>
    <row r="5416" spans="1:11" ht="51.75" hidden="1" x14ac:dyDescent="0.25">
      <c r="A5416" s="20">
        <v>531</v>
      </c>
      <c r="B5416" s="20">
        <v>34</v>
      </c>
      <c r="C5416" s="20" t="s">
        <v>8874</v>
      </c>
      <c r="D5416" s="20" t="s">
        <v>9016</v>
      </c>
      <c r="E5416" s="20" t="s">
        <v>9017</v>
      </c>
      <c r="F5416" s="20" t="s">
        <v>9018</v>
      </c>
      <c r="G5416" s="19">
        <v>2703</v>
      </c>
      <c r="H5416" s="69">
        <v>5.42</v>
      </c>
      <c r="I5416" s="69">
        <v>598.39</v>
      </c>
      <c r="J5416" s="69">
        <f t="shared" si="178"/>
        <v>3243</v>
      </c>
      <c r="K5416" s="70">
        <f t="shared" si="179"/>
        <v>119.97780244173141</v>
      </c>
    </row>
    <row r="5417" spans="1:11" ht="51.75" hidden="1" x14ac:dyDescent="0.25">
      <c r="A5417" s="20">
        <v>531</v>
      </c>
      <c r="B5417" s="20">
        <v>34</v>
      </c>
      <c r="C5417" s="20" t="s">
        <v>8874</v>
      </c>
      <c r="D5417" s="20" t="s">
        <v>9019</v>
      </c>
      <c r="E5417" s="20" t="s">
        <v>9020</v>
      </c>
      <c r="F5417" s="20" t="s">
        <v>9021</v>
      </c>
      <c r="G5417" s="19">
        <v>2703</v>
      </c>
      <c r="H5417" s="69">
        <v>5.42</v>
      </c>
      <c r="I5417" s="69">
        <v>598.39</v>
      </c>
      <c r="J5417" s="69">
        <f t="shared" si="178"/>
        <v>3243</v>
      </c>
      <c r="K5417" s="70">
        <f t="shared" si="179"/>
        <v>119.97780244173141</v>
      </c>
    </row>
    <row r="5418" spans="1:11" ht="51.75" hidden="1" x14ac:dyDescent="0.25">
      <c r="A5418" s="20">
        <v>531</v>
      </c>
      <c r="B5418" s="20">
        <v>34</v>
      </c>
      <c r="C5418" s="20" t="s">
        <v>8874</v>
      </c>
      <c r="D5418" s="20" t="s">
        <v>9022</v>
      </c>
      <c r="E5418" s="20" t="s">
        <v>9023</v>
      </c>
      <c r="F5418" s="20" t="s">
        <v>9024</v>
      </c>
      <c r="G5418" s="19">
        <v>2703</v>
      </c>
      <c r="H5418" s="69">
        <v>5.42</v>
      </c>
      <c r="I5418" s="69">
        <v>598.39</v>
      </c>
      <c r="J5418" s="69">
        <f t="shared" si="178"/>
        <v>3243</v>
      </c>
      <c r="K5418" s="70">
        <f t="shared" si="179"/>
        <v>119.97780244173141</v>
      </c>
    </row>
    <row r="5419" spans="1:11" ht="51.75" hidden="1" x14ac:dyDescent="0.25">
      <c r="A5419" s="20">
        <v>531</v>
      </c>
      <c r="B5419" s="20">
        <v>34</v>
      </c>
      <c r="C5419" s="20" t="s">
        <v>8874</v>
      </c>
      <c r="D5419" s="20" t="s">
        <v>9025</v>
      </c>
      <c r="E5419" s="20" t="s">
        <v>9026</v>
      </c>
      <c r="F5419" s="20" t="s">
        <v>9027</v>
      </c>
      <c r="G5419" s="19">
        <v>2703</v>
      </c>
      <c r="H5419" s="69">
        <v>5.42</v>
      </c>
      <c r="I5419" s="69">
        <v>598.39</v>
      </c>
      <c r="J5419" s="69">
        <f t="shared" si="178"/>
        <v>3243</v>
      </c>
      <c r="K5419" s="70">
        <f t="shared" si="179"/>
        <v>119.97780244173141</v>
      </c>
    </row>
    <row r="5420" spans="1:11" ht="51.75" hidden="1" x14ac:dyDescent="0.25">
      <c r="A5420" s="20">
        <v>531</v>
      </c>
      <c r="B5420" s="20">
        <v>34</v>
      </c>
      <c r="C5420" s="20" t="s">
        <v>8874</v>
      </c>
      <c r="D5420" s="20" t="s">
        <v>9028</v>
      </c>
      <c r="E5420" s="20" t="s">
        <v>9029</v>
      </c>
      <c r="F5420" s="20" t="s">
        <v>9030</v>
      </c>
      <c r="G5420" s="19">
        <v>2703</v>
      </c>
      <c r="H5420" s="69">
        <v>5.42</v>
      </c>
      <c r="I5420" s="69">
        <v>598.39</v>
      </c>
      <c r="J5420" s="69">
        <f t="shared" si="178"/>
        <v>3243</v>
      </c>
      <c r="K5420" s="70">
        <f t="shared" si="179"/>
        <v>119.97780244173141</v>
      </c>
    </row>
    <row r="5421" spans="1:11" ht="51.75" hidden="1" x14ac:dyDescent="0.25">
      <c r="A5421" s="20">
        <v>531</v>
      </c>
      <c r="B5421" s="20">
        <v>34</v>
      </c>
      <c r="C5421" s="20" t="s">
        <v>8874</v>
      </c>
      <c r="D5421" s="20" t="s">
        <v>9031</v>
      </c>
      <c r="E5421" s="20" t="s">
        <v>9032</v>
      </c>
      <c r="F5421" s="20" t="s">
        <v>9033</v>
      </c>
      <c r="G5421" s="19">
        <v>2703</v>
      </c>
      <c r="H5421" s="69">
        <v>5.42</v>
      </c>
      <c r="I5421" s="69">
        <v>598.39</v>
      </c>
      <c r="J5421" s="69">
        <f t="shared" si="178"/>
        <v>3243</v>
      </c>
      <c r="K5421" s="70">
        <f t="shared" si="179"/>
        <v>119.97780244173141</v>
      </c>
    </row>
    <row r="5422" spans="1:11" ht="51.75" hidden="1" x14ac:dyDescent="0.25">
      <c r="A5422" s="20">
        <v>531</v>
      </c>
      <c r="B5422" s="20">
        <v>34</v>
      </c>
      <c r="C5422" s="20" t="s">
        <v>8874</v>
      </c>
      <c r="D5422" s="20" t="s">
        <v>9034</v>
      </c>
      <c r="E5422" s="20" t="s">
        <v>9035</v>
      </c>
      <c r="F5422" s="20" t="s">
        <v>9036</v>
      </c>
      <c r="G5422" s="19">
        <v>2703</v>
      </c>
      <c r="H5422" s="69">
        <v>5.42</v>
      </c>
      <c r="I5422" s="69">
        <v>598.39</v>
      </c>
      <c r="J5422" s="69">
        <f t="shared" si="178"/>
        <v>3243</v>
      </c>
      <c r="K5422" s="70">
        <f t="shared" si="179"/>
        <v>119.97780244173141</v>
      </c>
    </row>
    <row r="5423" spans="1:11" ht="51.75" hidden="1" x14ac:dyDescent="0.25">
      <c r="A5423" s="20">
        <v>531</v>
      </c>
      <c r="B5423" s="20">
        <v>34</v>
      </c>
      <c r="C5423" s="20" t="s">
        <v>8874</v>
      </c>
      <c r="D5423" s="20" t="s">
        <v>9037</v>
      </c>
      <c r="E5423" s="20" t="s">
        <v>9035</v>
      </c>
      <c r="F5423" s="20" t="s">
        <v>9038</v>
      </c>
      <c r="G5423" s="19">
        <v>2703</v>
      </c>
      <c r="H5423" s="69">
        <v>5.42</v>
      </c>
      <c r="I5423" s="69">
        <v>598.39</v>
      </c>
      <c r="J5423" s="69">
        <f t="shared" si="178"/>
        <v>3243</v>
      </c>
      <c r="K5423" s="70">
        <f t="shared" si="179"/>
        <v>119.97780244173141</v>
      </c>
    </row>
    <row r="5424" spans="1:11" ht="51.75" hidden="1" x14ac:dyDescent="0.25">
      <c r="A5424" s="20">
        <v>531</v>
      </c>
      <c r="B5424" s="20">
        <v>34</v>
      </c>
      <c r="C5424" s="20" t="s">
        <v>8874</v>
      </c>
      <c r="D5424" s="20" t="s">
        <v>9039</v>
      </c>
      <c r="E5424" s="20" t="s">
        <v>9029</v>
      </c>
      <c r="F5424" s="20" t="s">
        <v>9040</v>
      </c>
      <c r="G5424" s="19">
        <v>2703</v>
      </c>
      <c r="H5424" s="69">
        <v>5.42</v>
      </c>
      <c r="I5424" s="69">
        <v>598.39</v>
      </c>
      <c r="J5424" s="69">
        <f t="shared" si="178"/>
        <v>3243</v>
      </c>
      <c r="K5424" s="70">
        <f t="shared" si="179"/>
        <v>119.97780244173141</v>
      </c>
    </row>
    <row r="5425" spans="1:11" ht="51.75" hidden="1" x14ac:dyDescent="0.25">
      <c r="A5425" s="20">
        <v>531</v>
      </c>
      <c r="B5425" s="20">
        <v>34</v>
      </c>
      <c r="C5425" s="20" t="s">
        <v>8874</v>
      </c>
      <c r="D5425" s="20" t="s">
        <v>9041</v>
      </c>
      <c r="E5425" s="20" t="s">
        <v>9042</v>
      </c>
      <c r="F5425" s="20" t="s">
        <v>9043</v>
      </c>
      <c r="G5425" s="19">
        <v>2703</v>
      </c>
      <c r="H5425" s="69">
        <v>5.42</v>
      </c>
      <c r="I5425" s="69">
        <v>598.39</v>
      </c>
      <c r="J5425" s="69">
        <f t="shared" si="178"/>
        <v>3243</v>
      </c>
      <c r="K5425" s="70">
        <f t="shared" si="179"/>
        <v>119.97780244173141</v>
      </c>
    </row>
    <row r="5426" spans="1:11" ht="39" hidden="1" x14ac:dyDescent="0.25">
      <c r="A5426" s="18">
        <v>576</v>
      </c>
      <c r="B5426" s="18">
        <v>34</v>
      </c>
      <c r="C5426" s="20" t="s">
        <v>9044</v>
      </c>
      <c r="D5426" s="18" t="s">
        <v>9045</v>
      </c>
      <c r="E5426" s="18" t="s">
        <v>9046</v>
      </c>
      <c r="F5426" s="18" t="s">
        <v>9047</v>
      </c>
      <c r="G5426" s="19">
        <v>4907</v>
      </c>
      <c r="H5426" s="69">
        <v>9.84</v>
      </c>
      <c r="I5426" s="69">
        <v>598.39</v>
      </c>
      <c r="J5426" s="69">
        <f t="shared" si="178"/>
        <v>5888</v>
      </c>
      <c r="K5426" s="70">
        <f t="shared" si="179"/>
        <v>119.9918483798655</v>
      </c>
    </row>
    <row r="5427" spans="1:11" ht="39" hidden="1" x14ac:dyDescent="0.25">
      <c r="A5427" s="18">
        <v>576</v>
      </c>
      <c r="B5427" s="18">
        <v>34</v>
      </c>
      <c r="C5427" s="20" t="s">
        <v>9044</v>
      </c>
      <c r="D5427" s="18" t="s">
        <v>9048</v>
      </c>
      <c r="E5427" s="18" t="s">
        <v>9049</v>
      </c>
      <c r="F5427" s="18" t="s">
        <v>9050</v>
      </c>
      <c r="G5427" s="19">
        <v>4907</v>
      </c>
      <c r="H5427" s="69">
        <v>9.84</v>
      </c>
      <c r="I5427" s="69">
        <v>598.39</v>
      </c>
      <c r="J5427" s="69">
        <f t="shared" si="178"/>
        <v>5888</v>
      </c>
      <c r="K5427" s="70">
        <f t="shared" si="179"/>
        <v>119.9918483798655</v>
      </c>
    </row>
    <row r="5428" spans="1:11" ht="39" hidden="1" x14ac:dyDescent="0.25">
      <c r="A5428" s="18">
        <v>576</v>
      </c>
      <c r="B5428" s="18">
        <v>34</v>
      </c>
      <c r="C5428" s="20" t="s">
        <v>9044</v>
      </c>
      <c r="D5428" s="18" t="s">
        <v>9051</v>
      </c>
      <c r="E5428" s="18" t="s">
        <v>9052</v>
      </c>
      <c r="F5428" s="18" t="s">
        <v>9053</v>
      </c>
      <c r="G5428" s="19">
        <v>4907</v>
      </c>
      <c r="H5428" s="69">
        <v>9.84</v>
      </c>
      <c r="I5428" s="69">
        <v>598.39</v>
      </c>
      <c r="J5428" s="69">
        <f t="shared" si="178"/>
        <v>5888</v>
      </c>
      <c r="K5428" s="70">
        <f t="shared" si="179"/>
        <v>119.9918483798655</v>
      </c>
    </row>
    <row r="5429" spans="1:11" ht="39" hidden="1" x14ac:dyDescent="0.25">
      <c r="A5429" s="18">
        <v>576</v>
      </c>
      <c r="B5429" s="18">
        <v>34</v>
      </c>
      <c r="C5429" s="20" t="s">
        <v>9044</v>
      </c>
      <c r="D5429" s="18" t="s">
        <v>9054</v>
      </c>
      <c r="E5429" s="18" t="s">
        <v>9055</v>
      </c>
      <c r="F5429" s="18" t="s">
        <v>9056</v>
      </c>
      <c r="G5429" s="19">
        <v>4907</v>
      </c>
      <c r="H5429" s="69">
        <v>9.84</v>
      </c>
      <c r="I5429" s="69">
        <v>598.39</v>
      </c>
      <c r="J5429" s="69">
        <f t="shared" si="178"/>
        <v>5888</v>
      </c>
      <c r="K5429" s="70">
        <f t="shared" si="179"/>
        <v>119.9918483798655</v>
      </c>
    </row>
    <row r="5430" spans="1:11" ht="39" hidden="1" x14ac:dyDescent="0.25">
      <c r="A5430" s="18">
        <v>576</v>
      </c>
      <c r="B5430" s="18">
        <v>34</v>
      </c>
      <c r="C5430" s="20" t="s">
        <v>9044</v>
      </c>
      <c r="D5430" s="18" t="s">
        <v>9057</v>
      </c>
      <c r="E5430" s="18" t="s">
        <v>8991</v>
      </c>
      <c r="F5430" s="18" t="s">
        <v>9058</v>
      </c>
      <c r="G5430" s="19">
        <v>4907</v>
      </c>
      <c r="H5430" s="69">
        <v>9.84</v>
      </c>
      <c r="I5430" s="69">
        <v>598.39</v>
      </c>
      <c r="J5430" s="69">
        <f t="shared" si="178"/>
        <v>5888</v>
      </c>
      <c r="K5430" s="70">
        <f t="shared" si="179"/>
        <v>119.9918483798655</v>
      </c>
    </row>
    <row r="5431" spans="1:11" ht="39" hidden="1" x14ac:dyDescent="0.25">
      <c r="A5431" s="18">
        <v>576</v>
      </c>
      <c r="B5431" s="18">
        <v>34</v>
      </c>
      <c r="C5431" s="20" t="s">
        <v>9044</v>
      </c>
      <c r="D5431" s="18" t="s">
        <v>9059</v>
      </c>
      <c r="E5431" s="18" t="s">
        <v>9060</v>
      </c>
      <c r="F5431" s="18" t="s">
        <v>9061</v>
      </c>
      <c r="G5431" s="19">
        <v>4907</v>
      </c>
      <c r="H5431" s="69">
        <v>9.84</v>
      </c>
      <c r="I5431" s="69">
        <v>598.39</v>
      </c>
      <c r="J5431" s="69">
        <f t="shared" si="178"/>
        <v>5888</v>
      </c>
      <c r="K5431" s="70">
        <f t="shared" si="179"/>
        <v>119.9918483798655</v>
      </c>
    </row>
    <row r="5432" spans="1:11" ht="39" hidden="1" x14ac:dyDescent="0.25">
      <c r="A5432" s="18">
        <v>576</v>
      </c>
      <c r="B5432" s="18">
        <v>34</v>
      </c>
      <c r="C5432" s="20" t="s">
        <v>9044</v>
      </c>
      <c r="D5432" s="18" t="s">
        <v>9062</v>
      </c>
      <c r="E5432" s="18" t="s">
        <v>9055</v>
      </c>
      <c r="F5432" s="18" t="s">
        <v>9063</v>
      </c>
      <c r="G5432" s="19">
        <v>4907</v>
      </c>
      <c r="H5432" s="69">
        <v>9.84</v>
      </c>
      <c r="I5432" s="69">
        <v>598.39</v>
      </c>
      <c r="J5432" s="69">
        <f t="shared" si="178"/>
        <v>5888</v>
      </c>
      <c r="K5432" s="70">
        <f t="shared" si="179"/>
        <v>119.9918483798655</v>
      </c>
    </row>
    <row r="5433" spans="1:11" ht="39" hidden="1" x14ac:dyDescent="0.25">
      <c r="A5433" s="18">
        <v>576</v>
      </c>
      <c r="B5433" s="18">
        <v>34</v>
      </c>
      <c r="C5433" s="20" t="s">
        <v>9044</v>
      </c>
      <c r="D5433" s="18" t="s">
        <v>9064</v>
      </c>
      <c r="E5433" s="18" t="s">
        <v>8970</v>
      </c>
      <c r="F5433" s="18" t="s">
        <v>9065</v>
      </c>
      <c r="G5433" s="19">
        <v>4907</v>
      </c>
      <c r="H5433" s="69">
        <v>9.84</v>
      </c>
      <c r="I5433" s="69">
        <v>598.39</v>
      </c>
      <c r="J5433" s="69">
        <f t="shared" si="178"/>
        <v>5888</v>
      </c>
      <c r="K5433" s="70">
        <f t="shared" si="179"/>
        <v>119.9918483798655</v>
      </c>
    </row>
    <row r="5434" spans="1:11" ht="39" hidden="1" x14ac:dyDescent="0.25">
      <c r="A5434" s="18">
        <v>576</v>
      </c>
      <c r="B5434" s="18">
        <v>34</v>
      </c>
      <c r="C5434" s="20" t="s">
        <v>9044</v>
      </c>
      <c r="D5434" s="18" t="s">
        <v>9066</v>
      </c>
      <c r="E5434" s="18" t="s">
        <v>9067</v>
      </c>
      <c r="F5434" s="18" t="s">
        <v>9068</v>
      </c>
      <c r="G5434" s="19">
        <v>4907</v>
      </c>
      <c r="H5434" s="69">
        <v>9.84</v>
      </c>
      <c r="I5434" s="69">
        <v>598.39</v>
      </c>
      <c r="J5434" s="69">
        <f t="shared" si="178"/>
        <v>5888</v>
      </c>
      <c r="K5434" s="70">
        <f t="shared" si="179"/>
        <v>119.9918483798655</v>
      </c>
    </row>
    <row r="5435" spans="1:11" ht="39" hidden="1" x14ac:dyDescent="0.25">
      <c r="A5435" s="18">
        <v>576</v>
      </c>
      <c r="B5435" s="18">
        <v>34</v>
      </c>
      <c r="C5435" s="20" t="s">
        <v>9044</v>
      </c>
      <c r="D5435" s="18" t="s">
        <v>9069</v>
      </c>
      <c r="E5435" s="18" t="s">
        <v>9070</v>
      </c>
      <c r="F5435" s="18" t="s">
        <v>9071</v>
      </c>
      <c r="G5435" s="19">
        <v>4907</v>
      </c>
      <c r="H5435" s="69">
        <v>9.84</v>
      </c>
      <c r="I5435" s="69">
        <v>598.39</v>
      </c>
      <c r="J5435" s="69">
        <f t="shared" si="178"/>
        <v>5888</v>
      </c>
      <c r="K5435" s="70">
        <f t="shared" si="179"/>
        <v>119.9918483798655</v>
      </c>
    </row>
    <row r="5436" spans="1:11" hidden="1" x14ac:dyDescent="0.25">
      <c r="A5436" s="18">
        <v>521</v>
      </c>
      <c r="B5436" s="18">
        <v>34</v>
      </c>
      <c r="C5436" s="18" t="s">
        <v>9072</v>
      </c>
      <c r="D5436" s="18" t="s">
        <v>9073</v>
      </c>
      <c r="E5436" s="18" t="s">
        <v>9074</v>
      </c>
      <c r="F5436" s="18" t="s">
        <v>9075</v>
      </c>
      <c r="G5436" s="19">
        <v>1825</v>
      </c>
      <c r="H5436" s="69">
        <v>3.66</v>
      </c>
      <c r="I5436" s="69">
        <v>598.39</v>
      </c>
      <c r="J5436" s="69">
        <f t="shared" si="178"/>
        <v>2190</v>
      </c>
      <c r="K5436" s="70">
        <f t="shared" si="179"/>
        <v>120</v>
      </c>
    </row>
    <row r="5437" spans="1:11" hidden="1" x14ac:dyDescent="0.25">
      <c r="A5437" s="18">
        <v>521</v>
      </c>
      <c r="B5437" s="18">
        <v>34</v>
      </c>
      <c r="C5437" s="18" t="s">
        <v>9072</v>
      </c>
      <c r="D5437" s="18" t="s">
        <v>9076</v>
      </c>
      <c r="E5437" s="18" t="s">
        <v>9077</v>
      </c>
      <c r="F5437" s="18" t="s">
        <v>9078</v>
      </c>
      <c r="G5437" s="19">
        <v>1825</v>
      </c>
      <c r="H5437" s="69">
        <v>3.66</v>
      </c>
      <c r="I5437" s="69">
        <v>598.39</v>
      </c>
      <c r="J5437" s="69">
        <f t="shared" si="178"/>
        <v>2190</v>
      </c>
      <c r="K5437" s="70">
        <f t="shared" si="179"/>
        <v>120</v>
      </c>
    </row>
    <row r="5438" spans="1:11" ht="26.25" hidden="1" x14ac:dyDescent="0.25">
      <c r="A5438" s="18">
        <v>521</v>
      </c>
      <c r="B5438" s="18">
        <v>34</v>
      </c>
      <c r="C5438" s="18" t="s">
        <v>9072</v>
      </c>
      <c r="D5438" s="18" t="s">
        <v>2836</v>
      </c>
      <c r="E5438" s="18" t="s">
        <v>2837</v>
      </c>
      <c r="F5438" s="18" t="s">
        <v>2838</v>
      </c>
      <c r="G5438" s="19">
        <v>1825</v>
      </c>
      <c r="H5438" s="69">
        <v>3.66</v>
      </c>
      <c r="I5438" s="69">
        <v>598.39</v>
      </c>
      <c r="J5438" s="69">
        <f t="shared" si="178"/>
        <v>2190</v>
      </c>
      <c r="K5438" s="70">
        <f t="shared" si="179"/>
        <v>120</v>
      </c>
    </row>
    <row r="5439" spans="1:11" ht="26.25" hidden="1" x14ac:dyDescent="0.25">
      <c r="A5439" s="18">
        <v>521</v>
      </c>
      <c r="B5439" s="18">
        <v>34</v>
      </c>
      <c r="C5439" s="18" t="s">
        <v>9072</v>
      </c>
      <c r="D5439" s="18" t="s">
        <v>9079</v>
      </c>
      <c r="E5439" s="18" t="s">
        <v>9072</v>
      </c>
      <c r="F5439" s="18" t="s">
        <v>9080</v>
      </c>
      <c r="G5439" s="19">
        <v>1825</v>
      </c>
      <c r="H5439" s="69">
        <v>3.66</v>
      </c>
      <c r="I5439" s="69">
        <v>598.39</v>
      </c>
      <c r="J5439" s="69">
        <f t="shared" si="178"/>
        <v>2190</v>
      </c>
      <c r="K5439" s="70">
        <f t="shared" si="179"/>
        <v>120</v>
      </c>
    </row>
    <row r="5440" spans="1:11" hidden="1" x14ac:dyDescent="0.25">
      <c r="A5440" s="18">
        <v>521</v>
      </c>
      <c r="B5440" s="18">
        <v>34</v>
      </c>
      <c r="C5440" s="18" t="s">
        <v>9072</v>
      </c>
      <c r="D5440" s="18" t="s">
        <v>9081</v>
      </c>
      <c r="E5440" s="18" t="s">
        <v>9072</v>
      </c>
      <c r="F5440" s="18" t="s">
        <v>9082</v>
      </c>
      <c r="G5440" s="19">
        <v>1825</v>
      </c>
      <c r="H5440" s="69">
        <v>3.66</v>
      </c>
      <c r="I5440" s="69">
        <v>598.39</v>
      </c>
      <c r="J5440" s="69">
        <f t="shared" si="178"/>
        <v>2190</v>
      </c>
      <c r="K5440" s="70">
        <f t="shared" si="179"/>
        <v>120</v>
      </c>
    </row>
    <row r="5441" spans="1:11" ht="26.25" hidden="1" x14ac:dyDescent="0.25">
      <c r="A5441" s="18">
        <v>521</v>
      </c>
      <c r="B5441" s="18">
        <v>34</v>
      </c>
      <c r="C5441" s="18" t="s">
        <v>9072</v>
      </c>
      <c r="D5441" s="18" t="s">
        <v>9083</v>
      </c>
      <c r="E5441" s="18" t="s">
        <v>9084</v>
      </c>
      <c r="F5441" s="18" t="s">
        <v>9085</v>
      </c>
      <c r="G5441" s="19">
        <v>1825</v>
      </c>
      <c r="H5441" s="69">
        <v>3.66</v>
      </c>
      <c r="I5441" s="69">
        <v>598.39</v>
      </c>
      <c r="J5441" s="69">
        <f t="shared" si="178"/>
        <v>2190</v>
      </c>
      <c r="K5441" s="70">
        <f t="shared" si="179"/>
        <v>120</v>
      </c>
    </row>
    <row r="5442" spans="1:11" hidden="1" x14ac:dyDescent="0.25">
      <c r="A5442" s="18">
        <v>521</v>
      </c>
      <c r="B5442" s="18">
        <v>34</v>
      </c>
      <c r="C5442" s="18" t="s">
        <v>9072</v>
      </c>
      <c r="D5442" s="18" t="s">
        <v>9086</v>
      </c>
      <c r="E5442" s="18" t="s">
        <v>9074</v>
      </c>
      <c r="F5442" s="18" t="s">
        <v>9087</v>
      </c>
      <c r="G5442" s="19">
        <v>1825</v>
      </c>
      <c r="H5442" s="69">
        <v>3.66</v>
      </c>
      <c r="I5442" s="69">
        <v>598.39</v>
      </c>
      <c r="J5442" s="69">
        <f t="shared" si="178"/>
        <v>2190</v>
      </c>
      <c r="K5442" s="70">
        <f t="shared" si="179"/>
        <v>120</v>
      </c>
    </row>
    <row r="5443" spans="1:11" hidden="1" x14ac:dyDescent="0.25">
      <c r="A5443" s="18">
        <v>521</v>
      </c>
      <c r="B5443" s="18">
        <v>34</v>
      </c>
      <c r="C5443" s="18" t="s">
        <v>9072</v>
      </c>
      <c r="D5443" s="18" t="s">
        <v>9088</v>
      </c>
      <c r="E5443" s="18" t="s">
        <v>9089</v>
      </c>
      <c r="F5443" s="18" t="s">
        <v>9090</v>
      </c>
      <c r="G5443" s="19">
        <v>1825</v>
      </c>
      <c r="H5443" s="69">
        <v>3.66</v>
      </c>
      <c r="I5443" s="69">
        <v>598.39</v>
      </c>
      <c r="J5443" s="69">
        <f t="shared" si="178"/>
        <v>2190</v>
      </c>
      <c r="K5443" s="70">
        <f t="shared" si="179"/>
        <v>120</v>
      </c>
    </row>
    <row r="5444" spans="1:11" hidden="1" x14ac:dyDescent="0.25">
      <c r="A5444" s="18">
        <v>521</v>
      </c>
      <c r="B5444" s="18">
        <v>34</v>
      </c>
      <c r="C5444" s="18" t="s">
        <v>9072</v>
      </c>
      <c r="D5444" s="18" t="s">
        <v>9091</v>
      </c>
      <c r="E5444" s="18" t="s">
        <v>9072</v>
      </c>
      <c r="F5444" s="18" t="s">
        <v>9092</v>
      </c>
      <c r="G5444" s="19">
        <v>1825</v>
      </c>
      <c r="H5444" s="69">
        <v>3.66</v>
      </c>
      <c r="I5444" s="69">
        <v>598.39</v>
      </c>
      <c r="J5444" s="69">
        <f t="shared" si="178"/>
        <v>2190</v>
      </c>
      <c r="K5444" s="70">
        <f t="shared" si="179"/>
        <v>120</v>
      </c>
    </row>
    <row r="5445" spans="1:11" hidden="1" x14ac:dyDescent="0.25">
      <c r="A5445" s="18">
        <v>521</v>
      </c>
      <c r="B5445" s="18">
        <v>34</v>
      </c>
      <c r="C5445" s="18" t="s">
        <v>9072</v>
      </c>
      <c r="D5445" s="18" t="s">
        <v>9093</v>
      </c>
      <c r="E5445" s="18" t="s">
        <v>9094</v>
      </c>
      <c r="F5445" s="18" t="s">
        <v>9095</v>
      </c>
      <c r="G5445" s="19">
        <v>1825</v>
      </c>
      <c r="H5445" s="69">
        <v>3.66</v>
      </c>
      <c r="I5445" s="69">
        <v>598.39</v>
      </c>
      <c r="J5445" s="69">
        <f t="shared" si="178"/>
        <v>2190</v>
      </c>
      <c r="K5445" s="70">
        <f t="shared" si="179"/>
        <v>120</v>
      </c>
    </row>
    <row r="5446" spans="1:11" ht="26.25" hidden="1" x14ac:dyDescent="0.25">
      <c r="A5446" s="18">
        <v>521</v>
      </c>
      <c r="B5446" s="18">
        <v>34</v>
      </c>
      <c r="C5446" s="18" t="s">
        <v>9072</v>
      </c>
      <c r="D5446" s="18" t="s">
        <v>9096</v>
      </c>
      <c r="E5446" s="18" t="s">
        <v>9097</v>
      </c>
      <c r="F5446" s="18" t="s">
        <v>9098</v>
      </c>
      <c r="G5446" s="19">
        <v>1825</v>
      </c>
      <c r="H5446" s="69">
        <v>3.66</v>
      </c>
      <c r="I5446" s="69">
        <v>598.39</v>
      </c>
      <c r="J5446" s="69">
        <f t="shared" si="178"/>
        <v>2190</v>
      </c>
      <c r="K5446" s="70">
        <f t="shared" si="179"/>
        <v>120</v>
      </c>
    </row>
    <row r="5447" spans="1:11" hidden="1" x14ac:dyDescent="0.25">
      <c r="A5447" s="18">
        <v>521</v>
      </c>
      <c r="B5447" s="18">
        <v>34</v>
      </c>
      <c r="C5447" s="18" t="s">
        <v>9072</v>
      </c>
      <c r="D5447" s="18" t="s">
        <v>9099</v>
      </c>
      <c r="E5447" s="18" t="s">
        <v>9074</v>
      </c>
      <c r="F5447" s="18" t="s">
        <v>9100</v>
      </c>
      <c r="G5447" s="19">
        <v>1825</v>
      </c>
      <c r="H5447" s="69">
        <v>3.66</v>
      </c>
      <c r="I5447" s="69">
        <v>598.39</v>
      </c>
      <c r="J5447" s="69">
        <f t="shared" si="178"/>
        <v>2190</v>
      </c>
      <c r="K5447" s="70">
        <f t="shared" si="179"/>
        <v>120</v>
      </c>
    </row>
    <row r="5448" spans="1:11" hidden="1" x14ac:dyDescent="0.25">
      <c r="A5448" s="18">
        <v>521</v>
      </c>
      <c r="B5448" s="18">
        <v>34</v>
      </c>
      <c r="C5448" s="18" t="s">
        <v>9072</v>
      </c>
      <c r="D5448" s="18" t="s">
        <v>9101</v>
      </c>
      <c r="E5448" s="18" t="s">
        <v>9072</v>
      </c>
      <c r="F5448" s="18" t="s">
        <v>9102</v>
      </c>
      <c r="G5448" s="19">
        <v>1825</v>
      </c>
      <c r="H5448" s="69">
        <v>3.66</v>
      </c>
      <c r="I5448" s="69">
        <v>598.39</v>
      </c>
      <c r="J5448" s="69">
        <f t="shared" si="178"/>
        <v>2190</v>
      </c>
      <c r="K5448" s="70">
        <f t="shared" si="179"/>
        <v>120</v>
      </c>
    </row>
    <row r="5449" spans="1:11" ht="51.75" hidden="1" x14ac:dyDescent="0.25">
      <c r="A5449" s="18">
        <v>521</v>
      </c>
      <c r="B5449" s="18">
        <v>34</v>
      </c>
      <c r="C5449" s="18" t="s">
        <v>9072</v>
      </c>
      <c r="D5449" s="18" t="s">
        <v>9103</v>
      </c>
      <c r="E5449" s="18" t="s">
        <v>9074</v>
      </c>
      <c r="F5449" s="18" t="s">
        <v>9104</v>
      </c>
      <c r="G5449" s="19">
        <v>1825</v>
      </c>
      <c r="H5449" s="69">
        <v>3.66</v>
      </c>
      <c r="I5449" s="69">
        <v>598.39</v>
      </c>
      <c r="J5449" s="69">
        <f t="shared" si="178"/>
        <v>2190</v>
      </c>
      <c r="K5449" s="70">
        <f t="shared" si="179"/>
        <v>120</v>
      </c>
    </row>
    <row r="5450" spans="1:11" ht="26.25" hidden="1" x14ac:dyDescent="0.25">
      <c r="A5450" s="18">
        <v>521</v>
      </c>
      <c r="B5450" s="18">
        <v>34</v>
      </c>
      <c r="C5450" s="18" t="s">
        <v>9072</v>
      </c>
      <c r="D5450" s="18" t="s">
        <v>9105</v>
      </c>
      <c r="E5450" s="18" t="s">
        <v>9097</v>
      </c>
      <c r="F5450" s="18" t="s">
        <v>9106</v>
      </c>
      <c r="G5450" s="19">
        <v>1825</v>
      </c>
      <c r="H5450" s="69">
        <v>3.66</v>
      </c>
      <c r="I5450" s="69">
        <v>598.39</v>
      </c>
      <c r="J5450" s="69">
        <f t="shared" si="178"/>
        <v>2190</v>
      </c>
      <c r="K5450" s="70">
        <f t="shared" si="179"/>
        <v>120</v>
      </c>
    </row>
    <row r="5451" spans="1:11" hidden="1" x14ac:dyDescent="0.25">
      <c r="A5451" s="18">
        <v>521</v>
      </c>
      <c r="B5451" s="18">
        <v>34</v>
      </c>
      <c r="C5451" s="18" t="s">
        <v>9072</v>
      </c>
      <c r="D5451" s="18" t="s">
        <v>9107</v>
      </c>
      <c r="E5451" s="18" t="s">
        <v>9072</v>
      </c>
      <c r="F5451" s="18" t="s">
        <v>9108</v>
      </c>
      <c r="G5451" s="19">
        <v>1825</v>
      </c>
      <c r="H5451" s="69">
        <v>3.66</v>
      </c>
      <c r="I5451" s="69">
        <v>598.39</v>
      </c>
      <c r="J5451" s="69">
        <f t="shared" si="178"/>
        <v>2190</v>
      </c>
      <c r="K5451" s="70">
        <f t="shared" si="179"/>
        <v>120</v>
      </c>
    </row>
    <row r="5452" spans="1:11" ht="26.25" hidden="1" x14ac:dyDescent="0.25">
      <c r="A5452" s="18">
        <v>521</v>
      </c>
      <c r="B5452" s="18">
        <v>34</v>
      </c>
      <c r="C5452" s="18" t="s">
        <v>9072</v>
      </c>
      <c r="D5452" s="18" t="s">
        <v>9109</v>
      </c>
      <c r="E5452" s="18" t="s">
        <v>9110</v>
      </c>
      <c r="F5452" s="18" t="s">
        <v>9111</v>
      </c>
      <c r="G5452" s="19">
        <v>1825</v>
      </c>
      <c r="H5452" s="69">
        <v>3.66</v>
      </c>
      <c r="I5452" s="69">
        <v>598.39</v>
      </c>
      <c r="J5452" s="69">
        <f t="shared" si="178"/>
        <v>2190</v>
      </c>
      <c r="K5452" s="70">
        <f t="shared" si="179"/>
        <v>120</v>
      </c>
    </row>
    <row r="5453" spans="1:11" ht="26.25" hidden="1" x14ac:dyDescent="0.25">
      <c r="A5453" s="18">
        <v>521</v>
      </c>
      <c r="B5453" s="18">
        <v>34</v>
      </c>
      <c r="C5453" s="18" t="s">
        <v>9072</v>
      </c>
      <c r="D5453" s="18" t="s">
        <v>9112</v>
      </c>
      <c r="E5453" s="18" t="s">
        <v>9113</v>
      </c>
      <c r="F5453" s="18" t="s">
        <v>9114</v>
      </c>
      <c r="G5453" s="19">
        <v>1825</v>
      </c>
      <c r="H5453" s="69">
        <v>3.66</v>
      </c>
      <c r="I5453" s="69">
        <v>598.39</v>
      </c>
      <c r="J5453" s="69">
        <f t="shared" si="178"/>
        <v>2190</v>
      </c>
      <c r="K5453" s="70">
        <f t="shared" si="179"/>
        <v>120</v>
      </c>
    </row>
    <row r="5454" spans="1:11" ht="26.25" hidden="1" x14ac:dyDescent="0.25">
      <c r="A5454" s="18">
        <v>521</v>
      </c>
      <c r="B5454" s="18">
        <v>34</v>
      </c>
      <c r="C5454" s="18" t="s">
        <v>9072</v>
      </c>
      <c r="D5454" s="18" t="s">
        <v>9115</v>
      </c>
      <c r="E5454" s="18" t="s">
        <v>9072</v>
      </c>
      <c r="F5454" s="18" t="s">
        <v>9116</v>
      </c>
      <c r="G5454" s="19">
        <v>1825</v>
      </c>
      <c r="H5454" s="69">
        <v>3.66</v>
      </c>
      <c r="I5454" s="69">
        <v>598.39</v>
      </c>
      <c r="J5454" s="69">
        <f t="shared" si="178"/>
        <v>2190</v>
      </c>
      <c r="K5454" s="70">
        <f t="shared" si="179"/>
        <v>120</v>
      </c>
    </row>
    <row r="5455" spans="1:11" ht="26.25" hidden="1" x14ac:dyDescent="0.25">
      <c r="A5455" s="18">
        <v>521</v>
      </c>
      <c r="B5455" s="18">
        <v>34</v>
      </c>
      <c r="C5455" s="18" t="s">
        <v>9072</v>
      </c>
      <c r="D5455" s="18" t="s">
        <v>9117</v>
      </c>
      <c r="E5455" s="18" t="s">
        <v>9118</v>
      </c>
      <c r="F5455" s="18" t="s">
        <v>9119</v>
      </c>
      <c r="G5455" s="19">
        <v>1825</v>
      </c>
      <c r="H5455" s="69">
        <v>3.66</v>
      </c>
      <c r="I5455" s="69">
        <v>598.39</v>
      </c>
      <c r="J5455" s="69">
        <f t="shared" si="178"/>
        <v>2190</v>
      </c>
      <c r="K5455" s="70">
        <f t="shared" si="179"/>
        <v>120</v>
      </c>
    </row>
    <row r="5456" spans="1:11" hidden="1" x14ac:dyDescent="0.25">
      <c r="A5456" s="18">
        <v>521</v>
      </c>
      <c r="B5456" s="18">
        <v>34</v>
      </c>
      <c r="C5456" s="18" t="s">
        <v>9072</v>
      </c>
      <c r="D5456" s="18" t="s">
        <v>9120</v>
      </c>
      <c r="E5456" s="18" t="s">
        <v>9094</v>
      </c>
      <c r="F5456" s="18" t="s">
        <v>9121</v>
      </c>
      <c r="G5456" s="19">
        <v>1825</v>
      </c>
      <c r="H5456" s="69">
        <v>3.66</v>
      </c>
      <c r="I5456" s="69">
        <v>598.39</v>
      </c>
      <c r="J5456" s="69">
        <f t="shared" si="178"/>
        <v>2190</v>
      </c>
      <c r="K5456" s="70">
        <f t="shared" si="179"/>
        <v>120</v>
      </c>
    </row>
    <row r="5457" spans="1:11" hidden="1" x14ac:dyDescent="0.25">
      <c r="A5457" s="18">
        <v>521</v>
      </c>
      <c r="B5457" s="18">
        <v>34</v>
      </c>
      <c r="C5457" s="18" t="s">
        <v>9072</v>
      </c>
      <c r="D5457" s="18" t="s">
        <v>9122</v>
      </c>
      <c r="E5457" s="18" t="s">
        <v>9113</v>
      </c>
      <c r="F5457" s="18" t="s">
        <v>9123</v>
      </c>
      <c r="G5457" s="19">
        <v>1825</v>
      </c>
      <c r="H5457" s="69">
        <v>3.66</v>
      </c>
      <c r="I5457" s="69">
        <v>598.39</v>
      </c>
      <c r="J5457" s="69">
        <f t="shared" si="178"/>
        <v>2190</v>
      </c>
      <c r="K5457" s="70">
        <f t="shared" si="179"/>
        <v>120</v>
      </c>
    </row>
    <row r="5458" spans="1:11" ht="26.25" hidden="1" x14ac:dyDescent="0.25">
      <c r="A5458" s="18">
        <v>521</v>
      </c>
      <c r="B5458" s="18">
        <v>34</v>
      </c>
      <c r="C5458" s="18" t="s">
        <v>9072</v>
      </c>
      <c r="D5458" s="18" t="s">
        <v>9124</v>
      </c>
      <c r="E5458" s="18" t="s">
        <v>9125</v>
      </c>
      <c r="F5458" s="18" t="s">
        <v>9126</v>
      </c>
      <c r="G5458" s="19">
        <v>1825</v>
      </c>
      <c r="H5458" s="69">
        <v>3.66</v>
      </c>
      <c r="I5458" s="69">
        <v>598.39</v>
      </c>
      <c r="J5458" s="69">
        <f t="shared" si="178"/>
        <v>2190</v>
      </c>
      <c r="K5458" s="70">
        <f t="shared" si="179"/>
        <v>120</v>
      </c>
    </row>
    <row r="5459" spans="1:11" hidden="1" x14ac:dyDescent="0.25">
      <c r="A5459" s="18">
        <v>521</v>
      </c>
      <c r="B5459" s="18">
        <v>34</v>
      </c>
      <c r="C5459" s="18" t="s">
        <v>9072</v>
      </c>
      <c r="D5459" s="18" t="s">
        <v>9127</v>
      </c>
      <c r="E5459" s="18" t="s">
        <v>9128</v>
      </c>
      <c r="F5459" s="18" t="s">
        <v>9129</v>
      </c>
      <c r="G5459" s="19">
        <v>1825</v>
      </c>
      <c r="H5459" s="69">
        <v>3.66</v>
      </c>
      <c r="I5459" s="69">
        <v>598.39</v>
      </c>
      <c r="J5459" s="69">
        <f t="shared" si="178"/>
        <v>2190</v>
      </c>
      <c r="K5459" s="70">
        <f t="shared" si="179"/>
        <v>120</v>
      </c>
    </row>
    <row r="5460" spans="1:11" ht="26.25" hidden="1" x14ac:dyDescent="0.25">
      <c r="A5460" s="18">
        <v>521</v>
      </c>
      <c r="B5460" s="18">
        <v>34</v>
      </c>
      <c r="C5460" s="18" t="s">
        <v>9072</v>
      </c>
      <c r="D5460" s="18" t="s">
        <v>9130</v>
      </c>
      <c r="E5460" s="18" t="s">
        <v>9074</v>
      </c>
      <c r="F5460" s="18" t="s">
        <v>9131</v>
      </c>
      <c r="G5460" s="19">
        <v>1825</v>
      </c>
      <c r="H5460" s="69">
        <v>3.66</v>
      </c>
      <c r="I5460" s="69">
        <v>598.39</v>
      </c>
      <c r="J5460" s="69">
        <f t="shared" si="178"/>
        <v>2190</v>
      </c>
      <c r="K5460" s="70">
        <f t="shared" si="179"/>
        <v>120</v>
      </c>
    </row>
    <row r="5461" spans="1:11" hidden="1" x14ac:dyDescent="0.25">
      <c r="A5461" s="18">
        <v>521</v>
      </c>
      <c r="B5461" s="18">
        <v>34</v>
      </c>
      <c r="C5461" s="18" t="s">
        <v>9072</v>
      </c>
      <c r="D5461" s="18" t="s">
        <v>9132</v>
      </c>
      <c r="E5461" s="18" t="s">
        <v>9072</v>
      </c>
      <c r="F5461" s="18" t="s">
        <v>9133</v>
      </c>
      <c r="G5461" s="19">
        <v>1825</v>
      </c>
      <c r="H5461" s="69">
        <v>3.66</v>
      </c>
      <c r="I5461" s="69">
        <v>598.39</v>
      </c>
      <c r="J5461" s="69">
        <f t="shared" si="178"/>
        <v>2190</v>
      </c>
      <c r="K5461" s="70">
        <f t="shared" si="179"/>
        <v>120</v>
      </c>
    </row>
    <row r="5462" spans="1:11" hidden="1" x14ac:dyDescent="0.25">
      <c r="A5462" s="18">
        <v>521</v>
      </c>
      <c r="B5462" s="18">
        <v>34</v>
      </c>
      <c r="C5462" s="18" t="s">
        <v>9072</v>
      </c>
      <c r="D5462" s="18" t="s">
        <v>9134</v>
      </c>
      <c r="E5462" s="18" t="s">
        <v>9072</v>
      </c>
      <c r="F5462" s="18" t="s">
        <v>9135</v>
      </c>
      <c r="G5462" s="19">
        <v>1825</v>
      </c>
      <c r="H5462" s="69">
        <v>3.66</v>
      </c>
      <c r="I5462" s="69">
        <v>598.39</v>
      </c>
      <c r="J5462" s="69">
        <f t="shared" ref="J5462:J5525" si="180">ROUND(H5462*I5462,0)</f>
        <v>2190</v>
      </c>
      <c r="K5462" s="70">
        <f t="shared" ref="K5462:K5525" si="181">J5462/G5462*100</f>
        <v>120</v>
      </c>
    </row>
    <row r="5463" spans="1:11" hidden="1" x14ac:dyDescent="0.25">
      <c r="A5463" s="18">
        <v>521</v>
      </c>
      <c r="B5463" s="18">
        <v>34</v>
      </c>
      <c r="C5463" s="18" t="s">
        <v>9072</v>
      </c>
      <c r="D5463" s="18" t="s">
        <v>9136</v>
      </c>
      <c r="E5463" s="18" t="s">
        <v>9072</v>
      </c>
      <c r="F5463" s="18" t="s">
        <v>9137</v>
      </c>
      <c r="G5463" s="19">
        <v>1825</v>
      </c>
      <c r="H5463" s="69">
        <v>3.66</v>
      </c>
      <c r="I5463" s="69">
        <v>598.39</v>
      </c>
      <c r="J5463" s="69">
        <f t="shared" si="180"/>
        <v>2190</v>
      </c>
      <c r="K5463" s="70">
        <f t="shared" si="181"/>
        <v>120</v>
      </c>
    </row>
    <row r="5464" spans="1:11" hidden="1" x14ac:dyDescent="0.25">
      <c r="A5464" s="18">
        <v>521</v>
      </c>
      <c r="B5464" s="18">
        <v>34</v>
      </c>
      <c r="C5464" s="18" t="s">
        <v>9072</v>
      </c>
      <c r="D5464" s="18" t="s">
        <v>9138</v>
      </c>
      <c r="E5464" s="18" t="s">
        <v>9072</v>
      </c>
      <c r="F5464" s="18" t="s">
        <v>9139</v>
      </c>
      <c r="G5464" s="19">
        <v>1825</v>
      </c>
      <c r="H5464" s="69">
        <v>3.66</v>
      </c>
      <c r="I5464" s="69">
        <v>598.39</v>
      </c>
      <c r="J5464" s="69">
        <f t="shared" si="180"/>
        <v>2190</v>
      </c>
      <c r="K5464" s="70">
        <f t="shared" si="181"/>
        <v>120</v>
      </c>
    </row>
    <row r="5465" spans="1:11" hidden="1" x14ac:dyDescent="0.25">
      <c r="A5465" s="18">
        <v>521</v>
      </c>
      <c r="B5465" s="18">
        <v>34</v>
      </c>
      <c r="C5465" s="18" t="s">
        <v>9072</v>
      </c>
      <c r="D5465" s="18" t="s">
        <v>9140</v>
      </c>
      <c r="E5465" s="18" t="s">
        <v>9141</v>
      </c>
      <c r="F5465" s="18" t="s">
        <v>9142</v>
      </c>
      <c r="G5465" s="19">
        <v>1825</v>
      </c>
      <c r="H5465" s="69">
        <v>3.66</v>
      </c>
      <c r="I5465" s="69">
        <v>598.39</v>
      </c>
      <c r="J5465" s="69">
        <f t="shared" si="180"/>
        <v>2190</v>
      </c>
      <c r="K5465" s="70">
        <f t="shared" si="181"/>
        <v>120</v>
      </c>
    </row>
    <row r="5466" spans="1:11" ht="26.25" hidden="1" x14ac:dyDescent="0.25">
      <c r="A5466" s="18">
        <v>521</v>
      </c>
      <c r="B5466" s="18">
        <v>34</v>
      </c>
      <c r="C5466" s="18" t="s">
        <v>9072</v>
      </c>
      <c r="D5466" s="18" t="s">
        <v>9143</v>
      </c>
      <c r="E5466" s="18" t="s">
        <v>9072</v>
      </c>
      <c r="F5466" s="18" t="s">
        <v>9144</v>
      </c>
      <c r="G5466" s="19">
        <v>1825</v>
      </c>
      <c r="H5466" s="69">
        <v>3.66</v>
      </c>
      <c r="I5466" s="69">
        <v>598.39</v>
      </c>
      <c r="J5466" s="69">
        <f t="shared" si="180"/>
        <v>2190</v>
      </c>
      <c r="K5466" s="70">
        <f t="shared" si="181"/>
        <v>120</v>
      </c>
    </row>
    <row r="5467" spans="1:11" hidden="1" x14ac:dyDescent="0.25">
      <c r="A5467" s="18">
        <v>521</v>
      </c>
      <c r="B5467" s="18">
        <v>35</v>
      </c>
      <c r="C5467" s="18" t="s">
        <v>9072</v>
      </c>
      <c r="D5467" s="18" t="s">
        <v>9145</v>
      </c>
      <c r="E5467" s="18" t="s">
        <v>9072</v>
      </c>
      <c r="F5467" s="18" t="s">
        <v>9146</v>
      </c>
      <c r="G5467" s="19">
        <v>1825</v>
      </c>
      <c r="H5467" s="69">
        <v>3.66</v>
      </c>
      <c r="I5467" s="69">
        <v>598.39</v>
      </c>
      <c r="J5467" s="69">
        <f t="shared" si="180"/>
        <v>2190</v>
      </c>
      <c r="K5467" s="70">
        <f t="shared" si="181"/>
        <v>120</v>
      </c>
    </row>
    <row r="5468" spans="1:11" hidden="1" x14ac:dyDescent="0.25">
      <c r="A5468" s="18">
        <v>432</v>
      </c>
      <c r="B5468" s="18">
        <v>34</v>
      </c>
      <c r="C5468" s="18" t="s">
        <v>6626</v>
      </c>
      <c r="D5468" s="18" t="s">
        <v>9147</v>
      </c>
      <c r="E5468" s="18" t="s">
        <v>6626</v>
      </c>
      <c r="F5468" s="18" t="s">
        <v>6631</v>
      </c>
      <c r="G5468" s="19">
        <v>1197</v>
      </c>
      <c r="H5468" s="69">
        <v>2.4</v>
      </c>
      <c r="I5468" s="69">
        <v>598.39</v>
      </c>
      <c r="J5468" s="69">
        <f t="shared" si="180"/>
        <v>1436</v>
      </c>
      <c r="K5468" s="70">
        <f t="shared" si="181"/>
        <v>119.96658312447785</v>
      </c>
    </row>
    <row r="5469" spans="1:11" ht="39" hidden="1" x14ac:dyDescent="0.25">
      <c r="A5469" s="20">
        <v>794</v>
      </c>
      <c r="B5469" s="20">
        <v>34</v>
      </c>
      <c r="C5469" s="20" t="s">
        <v>9148</v>
      </c>
      <c r="D5469" s="20" t="s">
        <v>9149</v>
      </c>
      <c r="E5469" s="20" t="s">
        <v>9150</v>
      </c>
      <c r="F5469" s="20" t="s">
        <v>9151</v>
      </c>
      <c r="G5469" s="19">
        <v>5022</v>
      </c>
      <c r="H5469" s="69">
        <v>10.07</v>
      </c>
      <c r="I5469" s="69">
        <v>598.39</v>
      </c>
      <c r="J5469" s="69">
        <f t="shared" si="180"/>
        <v>6026</v>
      </c>
      <c r="K5469" s="70">
        <f t="shared" si="181"/>
        <v>119.9920350457985</v>
      </c>
    </row>
    <row r="5470" spans="1:11" ht="39" hidden="1" x14ac:dyDescent="0.25">
      <c r="A5470" s="20">
        <v>794</v>
      </c>
      <c r="B5470" s="20">
        <v>34</v>
      </c>
      <c r="C5470" s="20" t="s">
        <v>9148</v>
      </c>
      <c r="D5470" s="20" t="s">
        <v>9152</v>
      </c>
      <c r="E5470" s="20" t="s">
        <v>9153</v>
      </c>
      <c r="F5470" s="20" t="s">
        <v>9151</v>
      </c>
      <c r="G5470" s="19">
        <v>5022</v>
      </c>
      <c r="H5470" s="69">
        <v>10.07</v>
      </c>
      <c r="I5470" s="69">
        <v>598.39</v>
      </c>
      <c r="J5470" s="69">
        <f t="shared" si="180"/>
        <v>6026</v>
      </c>
      <c r="K5470" s="70">
        <f t="shared" si="181"/>
        <v>119.9920350457985</v>
      </c>
    </row>
    <row r="5471" spans="1:11" ht="39" hidden="1" x14ac:dyDescent="0.25">
      <c r="A5471" s="20">
        <v>794</v>
      </c>
      <c r="B5471" s="20">
        <v>34</v>
      </c>
      <c r="C5471" s="20" t="s">
        <v>9148</v>
      </c>
      <c r="D5471" s="20" t="s">
        <v>9154</v>
      </c>
      <c r="E5471" s="20" t="s">
        <v>9155</v>
      </c>
      <c r="F5471" s="20"/>
      <c r="G5471" s="19">
        <v>5022</v>
      </c>
      <c r="H5471" s="69">
        <v>10.07</v>
      </c>
      <c r="I5471" s="69">
        <v>598.39</v>
      </c>
      <c r="J5471" s="69">
        <f t="shared" si="180"/>
        <v>6026</v>
      </c>
      <c r="K5471" s="70">
        <f t="shared" si="181"/>
        <v>119.9920350457985</v>
      </c>
    </row>
    <row r="5472" spans="1:11" ht="51.75" hidden="1" x14ac:dyDescent="0.25">
      <c r="A5472" s="20">
        <v>794</v>
      </c>
      <c r="B5472" s="20">
        <v>34</v>
      </c>
      <c r="C5472" s="20" t="s">
        <v>9148</v>
      </c>
      <c r="D5472" s="20" t="s">
        <v>9156</v>
      </c>
      <c r="E5472" s="20" t="s">
        <v>9157</v>
      </c>
      <c r="F5472" s="20" t="s">
        <v>9151</v>
      </c>
      <c r="G5472" s="19">
        <v>5022</v>
      </c>
      <c r="H5472" s="69">
        <v>10.07</v>
      </c>
      <c r="I5472" s="69">
        <v>598.39</v>
      </c>
      <c r="J5472" s="69">
        <f t="shared" si="180"/>
        <v>6026</v>
      </c>
      <c r="K5472" s="70">
        <f t="shared" si="181"/>
        <v>119.9920350457985</v>
      </c>
    </row>
    <row r="5473" spans="1:11" ht="51.75" hidden="1" x14ac:dyDescent="0.25">
      <c r="A5473" s="20">
        <v>794</v>
      </c>
      <c r="B5473" s="20">
        <v>34</v>
      </c>
      <c r="C5473" s="20" t="s">
        <v>9148</v>
      </c>
      <c r="D5473" s="20" t="s">
        <v>9158</v>
      </c>
      <c r="E5473" s="20" t="s">
        <v>9159</v>
      </c>
      <c r="F5473" s="20" t="s">
        <v>9151</v>
      </c>
      <c r="G5473" s="19">
        <v>5022</v>
      </c>
      <c r="H5473" s="69">
        <v>10.07</v>
      </c>
      <c r="I5473" s="69">
        <v>598.39</v>
      </c>
      <c r="J5473" s="69">
        <f t="shared" si="180"/>
        <v>6026</v>
      </c>
      <c r="K5473" s="70">
        <f t="shared" si="181"/>
        <v>119.9920350457985</v>
      </c>
    </row>
    <row r="5474" spans="1:11" ht="51.75" hidden="1" x14ac:dyDescent="0.25">
      <c r="A5474" s="20">
        <v>794</v>
      </c>
      <c r="B5474" s="20">
        <v>34</v>
      </c>
      <c r="C5474" s="20" t="s">
        <v>9148</v>
      </c>
      <c r="D5474" s="20" t="s">
        <v>9160</v>
      </c>
      <c r="E5474" s="20" t="s">
        <v>9161</v>
      </c>
      <c r="F5474" s="20"/>
      <c r="G5474" s="19">
        <v>5022</v>
      </c>
      <c r="H5474" s="69">
        <v>10.07</v>
      </c>
      <c r="I5474" s="69">
        <v>598.39</v>
      </c>
      <c r="J5474" s="69">
        <f t="shared" si="180"/>
        <v>6026</v>
      </c>
      <c r="K5474" s="70">
        <f t="shared" si="181"/>
        <v>119.9920350457985</v>
      </c>
    </row>
    <row r="5475" spans="1:11" ht="51.75" hidden="1" x14ac:dyDescent="0.25">
      <c r="A5475" s="20">
        <v>794</v>
      </c>
      <c r="B5475" s="20">
        <v>34</v>
      </c>
      <c r="C5475" s="20" t="s">
        <v>9148</v>
      </c>
      <c r="D5475" s="20" t="s">
        <v>9162</v>
      </c>
      <c r="E5475" s="20" t="s">
        <v>9163</v>
      </c>
      <c r="F5475" s="20" t="s">
        <v>9164</v>
      </c>
      <c r="G5475" s="19">
        <v>5022</v>
      </c>
      <c r="H5475" s="69">
        <v>10.07</v>
      </c>
      <c r="I5475" s="69">
        <v>598.39</v>
      </c>
      <c r="J5475" s="69">
        <f t="shared" si="180"/>
        <v>6026</v>
      </c>
      <c r="K5475" s="70">
        <f t="shared" si="181"/>
        <v>119.9920350457985</v>
      </c>
    </row>
    <row r="5476" spans="1:11" ht="39" hidden="1" x14ac:dyDescent="0.25">
      <c r="A5476" s="20">
        <v>794</v>
      </c>
      <c r="B5476" s="20">
        <v>34</v>
      </c>
      <c r="C5476" s="20" t="s">
        <v>9148</v>
      </c>
      <c r="D5476" s="20" t="s">
        <v>9165</v>
      </c>
      <c r="E5476" s="20" t="s">
        <v>9166</v>
      </c>
      <c r="F5476" s="20"/>
      <c r="G5476" s="19">
        <v>5022</v>
      </c>
      <c r="H5476" s="69">
        <v>10.07</v>
      </c>
      <c r="I5476" s="69">
        <v>598.39</v>
      </c>
      <c r="J5476" s="69">
        <f t="shared" si="180"/>
        <v>6026</v>
      </c>
      <c r="K5476" s="70">
        <f t="shared" si="181"/>
        <v>119.9920350457985</v>
      </c>
    </row>
    <row r="5477" spans="1:11" ht="51.75" hidden="1" x14ac:dyDescent="0.25">
      <c r="A5477" s="20">
        <v>794</v>
      </c>
      <c r="B5477" s="20">
        <v>34</v>
      </c>
      <c r="C5477" s="20" t="s">
        <v>9148</v>
      </c>
      <c r="D5477" s="20" t="s">
        <v>9167</v>
      </c>
      <c r="E5477" s="20" t="s">
        <v>9168</v>
      </c>
      <c r="F5477" s="20" t="s">
        <v>9151</v>
      </c>
      <c r="G5477" s="19">
        <v>5022</v>
      </c>
      <c r="H5477" s="69">
        <v>10.07</v>
      </c>
      <c r="I5477" s="69">
        <v>598.39</v>
      </c>
      <c r="J5477" s="69">
        <f t="shared" si="180"/>
        <v>6026</v>
      </c>
      <c r="K5477" s="70">
        <f t="shared" si="181"/>
        <v>119.9920350457985</v>
      </c>
    </row>
    <row r="5478" spans="1:11" ht="39" hidden="1" x14ac:dyDescent="0.25">
      <c r="A5478" s="20">
        <v>794</v>
      </c>
      <c r="B5478" s="20">
        <v>34</v>
      </c>
      <c r="C5478" s="20" t="s">
        <v>9148</v>
      </c>
      <c r="D5478" s="20" t="s">
        <v>9169</v>
      </c>
      <c r="E5478" s="20" t="s">
        <v>9170</v>
      </c>
      <c r="F5478" s="20" t="s">
        <v>9151</v>
      </c>
      <c r="G5478" s="19">
        <v>5022</v>
      </c>
      <c r="H5478" s="69">
        <v>10.07</v>
      </c>
      <c r="I5478" s="69">
        <v>598.39</v>
      </c>
      <c r="J5478" s="69">
        <f t="shared" si="180"/>
        <v>6026</v>
      </c>
      <c r="K5478" s="70">
        <f t="shared" si="181"/>
        <v>119.9920350457985</v>
      </c>
    </row>
    <row r="5479" spans="1:11" ht="39" hidden="1" x14ac:dyDescent="0.25">
      <c r="A5479" s="20">
        <v>794</v>
      </c>
      <c r="B5479" s="20">
        <v>34</v>
      </c>
      <c r="C5479" s="20" t="s">
        <v>9148</v>
      </c>
      <c r="D5479" s="20" t="s">
        <v>9171</v>
      </c>
      <c r="E5479" s="20" t="s">
        <v>9172</v>
      </c>
      <c r="F5479" s="20" t="s">
        <v>9151</v>
      </c>
      <c r="G5479" s="19">
        <v>5022</v>
      </c>
      <c r="H5479" s="69">
        <v>10.07</v>
      </c>
      <c r="I5479" s="69">
        <v>598.39</v>
      </c>
      <c r="J5479" s="69">
        <f t="shared" si="180"/>
        <v>6026</v>
      </c>
      <c r="K5479" s="70">
        <f t="shared" si="181"/>
        <v>119.9920350457985</v>
      </c>
    </row>
    <row r="5480" spans="1:11" ht="39" hidden="1" x14ac:dyDescent="0.25">
      <c r="A5480" s="20">
        <v>794</v>
      </c>
      <c r="B5480" s="20">
        <v>34</v>
      </c>
      <c r="C5480" s="20" t="s">
        <v>9148</v>
      </c>
      <c r="D5480" s="20" t="s">
        <v>9173</v>
      </c>
      <c r="E5480" s="20" t="s">
        <v>9174</v>
      </c>
      <c r="F5480" s="20" t="s">
        <v>9151</v>
      </c>
      <c r="G5480" s="19">
        <v>5022</v>
      </c>
      <c r="H5480" s="69">
        <v>10.07</v>
      </c>
      <c r="I5480" s="69">
        <v>598.39</v>
      </c>
      <c r="J5480" s="69">
        <f t="shared" si="180"/>
        <v>6026</v>
      </c>
      <c r="K5480" s="70">
        <f t="shared" si="181"/>
        <v>119.9920350457985</v>
      </c>
    </row>
    <row r="5481" spans="1:11" ht="51.75" hidden="1" x14ac:dyDescent="0.25">
      <c r="A5481" s="20">
        <v>794</v>
      </c>
      <c r="B5481" s="20">
        <v>34</v>
      </c>
      <c r="C5481" s="20" t="s">
        <v>9148</v>
      </c>
      <c r="D5481" s="20" t="s">
        <v>9175</v>
      </c>
      <c r="E5481" s="20" t="s">
        <v>9176</v>
      </c>
      <c r="F5481" s="20" t="s">
        <v>9151</v>
      </c>
      <c r="G5481" s="19">
        <v>5022</v>
      </c>
      <c r="H5481" s="69">
        <v>10.07</v>
      </c>
      <c r="I5481" s="69">
        <v>598.39</v>
      </c>
      <c r="J5481" s="69">
        <f t="shared" si="180"/>
        <v>6026</v>
      </c>
      <c r="K5481" s="70">
        <f t="shared" si="181"/>
        <v>119.9920350457985</v>
      </c>
    </row>
    <row r="5482" spans="1:11" ht="51.75" hidden="1" x14ac:dyDescent="0.25">
      <c r="A5482" s="20">
        <v>794</v>
      </c>
      <c r="B5482" s="20">
        <v>34</v>
      </c>
      <c r="C5482" s="20" t="s">
        <v>9148</v>
      </c>
      <c r="D5482" s="20" t="s">
        <v>9177</v>
      </c>
      <c r="E5482" s="20" t="s">
        <v>9178</v>
      </c>
      <c r="F5482" s="20"/>
      <c r="G5482" s="19">
        <v>5022</v>
      </c>
      <c r="H5482" s="69">
        <v>10.07</v>
      </c>
      <c r="I5482" s="69">
        <v>598.39</v>
      </c>
      <c r="J5482" s="69">
        <f t="shared" si="180"/>
        <v>6026</v>
      </c>
      <c r="K5482" s="70">
        <f t="shared" si="181"/>
        <v>119.9920350457985</v>
      </c>
    </row>
    <row r="5483" spans="1:11" ht="51.75" hidden="1" x14ac:dyDescent="0.25">
      <c r="A5483" s="20">
        <v>794</v>
      </c>
      <c r="B5483" s="20">
        <v>34</v>
      </c>
      <c r="C5483" s="20" t="s">
        <v>9148</v>
      </c>
      <c r="D5483" s="20" t="s">
        <v>9179</v>
      </c>
      <c r="E5483" s="20" t="s">
        <v>9180</v>
      </c>
      <c r="F5483" s="20" t="s">
        <v>9164</v>
      </c>
      <c r="G5483" s="19">
        <v>5022</v>
      </c>
      <c r="H5483" s="69">
        <v>10.07</v>
      </c>
      <c r="I5483" s="69">
        <v>598.39</v>
      </c>
      <c r="J5483" s="69">
        <f t="shared" si="180"/>
        <v>6026</v>
      </c>
      <c r="K5483" s="70">
        <f t="shared" si="181"/>
        <v>119.9920350457985</v>
      </c>
    </row>
    <row r="5484" spans="1:11" ht="77.25" hidden="1" x14ac:dyDescent="0.25">
      <c r="A5484" s="20">
        <v>794</v>
      </c>
      <c r="B5484" s="20">
        <v>34</v>
      </c>
      <c r="C5484" s="20" t="s">
        <v>9148</v>
      </c>
      <c r="D5484" s="20" t="s">
        <v>9181</v>
      </c>
      <c r="E5484" s="20" t="s">
        <v>9182</v>
      </c>
      <c r="F5484" s="20" t="s">
        <v>9151</v>
      </c>
      <c r="G5484" s="19">
        <v>5022</v>
      </c>
      <c r="H5484" s="69">
        <v>10.07</v>
      </c>
      <c r="I5484" s="69">
        <v>598.39</v>
      </c>
      <c r="J5484" s="69">
        <f t="shared" si="180"/>
        <v>6026</v>
      </c>
      <c r="K5484" s="70">
        <f t="shared" si="181"/>
        <v>119.9920350457985</v>
      </c>
    </row>
    <row r="5485" spans="1:11" ht="39" hidden="1" x14ac:dyDescent="0.25">
      <c r="A5485" s="20">
        <v>794</v>
      </c>
      <c r="B5485" s="20">
        <v>34</v>
      </c>
      <c r="C5485" s="20" t="s">
        <v>9148</v>
      </c>
      <c r="D5485" s="20" t="s">
        <v>9183</v>
      </c>
      <c r="E5485" s="20" t="s">
        <v>9184</v>
      </c>
      <c r="F5485" s="20" t="s">
        <v>9151</v>
      </c>
      <c r="G5485" s="19">
        <v>5022</v>
      </c>
      <c r="H5485" s="69">
        <v>10.07</v>
      </c>
      <c r="I5485" s="69">
        <v>598.39</v>
      </c>
      <c r="J5485" s="69">
        <f t="shared" si="180"/>
        <v>6026</v>
      </c>
      <c r="K5485" s="70">
        <f t="shared" si="181"/>
        <v>119.9920350457985</v>
      </c>
    </row>
    <row r="5486" spans="1:11" ht="39" hidden="1" x14ac:dyDescent="0.25">
      <c r="A5486" s="20">
        <v>794</v>
      </c>
      <c r="B5486" s="20">
        <v>34</v>
      </c>
      <c r="C5486" s="20" t="s">
        <v>9148</v>
      </c>
      <c r="D5486" s="20" t="s">
        <v>9185</v>
      </c>
      <c r="E5486" s="20" t="s">
        <v>9186</v>
      </c>
      <c r="F5486" s="20" t="s">
        <v>9151</v>
      </c>
      <c r="G5486" s="19">
        <v>5022</v>
      </c>
      <c r="H5486" s="69">
        <v>10.07</v>
      </c>
      <c r="I5486" s="69">
        <v>598.39</v>
      </c>
      <c r="J5486" s="69">
        <f t="shared" si="180"/>
        <v>6026</v>
      </c>
      <c r="K5486" s="70">
        <f t="shared" si="181"/>
        <v>119.9920350457985</v>
      </c>
    </row>
    <row r="5487" spans="1:11" ht="39" hidden="1" x14ac:dyDescent="0.25">
      <c r="A5487" s="20">
        <v>794</v>
      </c>
      <c r="B5487" s="20">
        <v>34</v>
      </c>
      <c r="C5487" s="20" t="s">
        <v>9148</v>
      </c>
      <c r="D5487" s="20" t="s">
        <v>9187</v>
      </c>
      <c r="E5487" s="20" t="s">
        <v>9188</v>
      </c>
      <c r="F5487" s="20" t="s">
        <v>9151</v>
      </c>
      <c r="G5487" s="19">
        <v>5022</v>
      </c>
      <c r="H5487" s="69">
        <v>10.07</v>
      </c>
      <c r="I5487" s="69">
        <v>598.39</v>
      </c>
      <c r="J5487" s="69">
        <f t="shared" si="180"/>
        <v>6026</v>
      </c>
      <c r="K5487" s="70">
        <f t="shared" si="181"/>
        <v>119.9920350457985</v>
      </c>
    </row>
    <row r="5488" spans="1:11" ht="64.5" hidden="1" x14ac:dyDescent="0.25">
      <c r="A5488" s="20">
        <v>794</v>
      </c>
      <c r="B5488" s="20">
        <v>34</v>
      </c>
      <c r="C5488" s="20" t="s">
        <v>9148</v>
      </c>
      <c r="D5488" s="20" t="s">
        <v>9189</v>
      </c>
      <c r="E5488" s="20" t="s">
        <v>9190</v>
      </c>
      <c r="F5488" s="20" t="s">
        <v>9151</v>
      </c>
      <c r="G5488" s="19">
        <v>5022</v>
      </c>
      <c r="H5488" s="69">
        <v>10.07</v>
      </c>
      <c r="I5488" s="69">
        <v>598.39</v>
      </c>
      <c r="J5488" s="69">
        <f t="shared" si="180"/>
        <v>6026</v>
      </c>
      <c r="K5488" s="70">
        <f t="shared" si="181"/>
        <v>119.9920350457985</v>
      </c>
    </row>
    <row r="5489" spans="1:11" ht="39" hidden="1" x14ac:dyDescent="0.25">
      <c r="A5489" s="20">
        <v>794</v>
      </c>
      <c r="B5489" s="20">
        <v>34</v>
      </c>
      <c r="C5489" s="20" t="s">
        <v>9148</v>
      </c>
      <c r="D5489" s="20" t="s">
        <v>9191</v>
      </c>
      <c r="E5489" s="20" t="s">
        <v>9192</v>
      </c>
      <c r="F5489" s="20" t="s">
        <v>9151</v>
      </c>
      <c r="G5489" s="19">
        <v>5022</v>
      </c>
      <c r="H5489" s="69">
        <v>10.07</v>
      </c>
      <c r="I5489" s="69">
        <v>598.39</v>
      </c>
      <c r="J5489" s="69">
        <f t="shared" si="180"/>
        <v>6026</v>
      </c>
      <c r="K5489" s="70">
        <f t="shared" si="181"/>
        <v>119.9920350457985</v>
      </c>
    </row>
    <row r="5490" spans="1:11" s="38" customFormat="1" ht="39" hidden="1" x14ac:dyDescent="0.25">
      <c r="A5490" s="36">
        <v>533</v>
      </c>
      <c r="B5490" s="36">
        <v>34</v>
      </c>
      <c r="C5490" s="36" t="s">
        <v>9193</v>
      </c>
      <c r="D5490" s="36" t="s">
        <v>9194</v>
      </c>
      <c r="E5490" s="36" t="s">
        <v>9195</v>
      </c>
      <c r="F5490" s="36" t="s">
        <v>9196</v>
      </c>
      <c r="G5490" s="37">
        <v>6143</v>
      </c>
      <c r="H5490" s="73">
        <v>15.4</v>
      </c>
      <c r="I5490" s="73">
        <v>598.39</v>
      </c>
      <c r="J5490" s="73">
        <f t="shared" si="180"/>
        <v>9215</v>
      </c>
      <c r="K5490" s="74">
        <f t="shared" si="181"/>
        <v>150.00813934559662</v>
      </c>
    </row>
    <row r="5491" spans="1:11" s="38" customFormat="1" ht="39" hidden="1" x14ac:dyDescent="0.25">
      <c r="A5491" s="36">
        <v>533</v>
      </c>
      <c r="B5491" s="36">
        <v>34</v>
      </c>
      <c r="C5491" s="36" t="s">
        <v>9193</v>
      </c>
      <c r="D5491" s="36" t="s">
        <v>9197</v>
      </c>
      <c r="E5491" s="36" t="s">
        <v>9198</v>
      </c>
      <c r="F5491" s="36" t="s">
        <v>9199</v>
      </c>
      <c r="G5491" s="37">
        <v>6143</v>
      </c>
      <c r="H5491" s="73">
        <v>15.4</v>
      </c>
      <c r="I5491" s="73">
        <v>598.39</v>
      </c>
      <c r="J5491" s="73">
        <f t="shared" si="180"/>
        <v>9215</v>
      </c>
      <c r="K5491" s="74">
        <f t="shared" si="181"/>
        <v>150.00813934559662</v>
      </c>
    </row>
    <row r="5492" spans="1:11" s="38" customFormat="1" ht="39" hidden="1" x14ac:dyDescent="0.25">
      <c r="A5492" s="36">
        <v>533</v>
      </c>
      <c r="B5492" s="36">
        <v>34</v>
      </c>
      <c r="C5492" s="36" t="s">
        <v>9193</v>
      </c>
      <c r="D5492" s="36" t="s">
        <v>9200</v>
      </c>
      <c r="E5492" s="36" t="s">
        <v>9201</v>
      </c>
      <c r="F5492" s="36" t="s">
        <v>9202</v>
      </c>
      <c r="G5492" s="37">
        <v>6143</v>
      </c>
      <c r="H5492" s="73">
        <v>15.4</v>
      </c>
      <c r="I5492" s="73">
        <v>598.39</v>
      </c>
      <c r="J5492" s="73">
        <f t="shared" si="180"/>
        <v>9215</v>
      </c>
      <c r="K5492" s="74">
        <f t="shared" si="181"/>
        <v>150.00813934559662</v>
      </c>
    </row>
    <row r="5493" spans="1:11" s="38" customFormat="1" ht="39" hidden="1" x14ac:dyDescent="0.25">
      <c r="A5493" s="36">
        <v>533</v>
      </c>
      <c r="B5493" s="36">
        <v>34</v>
      </c>
      <c r="C5493" s="36" t="s">
        <v>9193</v>
      </c>
      <c r="D5493" s="36" t="s">
        <v>9203</v>
      </c>
      <c r="E5493" s="36" t="s">
        <v>9195</v>
      </c>
      <c r="F5493" s="36" t="s">
        <v>9204</v>
      </c>
      <c r="G5493" s="37">
        <v>6143</v>
      </c>
      <c r="H5493" s="73">
        <v>15.4</v>
      </c>
      <c r="I5493" s="73">
        <v>598.39</v>
      </c>
      <c r="J5493" s="73">
        <f t="shared" si="180"/>
        <v>9215</v>
      </c>
      <c r="K5493" s="74">
        <f t="shared" si="181"/>
        <v>150.00813934559662</v>
      </c>
    </row>
    <row r="5494" spans="1:11" s="38" customFormat="1" ht="39" hidden="1" x14ac:dyDescent="0.25">
      <c r="A5494" s="36">
        <v>533</v>
      </c>
      <c r="B5494" s="36">
        <v>34</v>
      </c>
      <c r="C5494" s="36" t="s">
        <v>9193</v>
      </c>
      <c r="D5494" s="36" t="s">
        <v>9205</v>
      </c>
      <c r="E5494" s="36" t="s">
        <v>9206</v>
      </c>
      <c r="F5494" s="36" t="s">
        <v>9207</v>
      </c>
      <c r="G5494" s="37">
        <v>6143</v>
      </c>
      <c r="H5494" s="73">
        <v>15.4</v>
      </c>
      <c r="I5494" s="73">
        <v>598.39</v>
      </c>
      <c r="J5494" s="73">
        <f t="shared" si="180"/>
        <v>9215</v>
      </c>
      <c r="K5494" s="74">
        <f t="shared" si="181"/>
        <v>150.00813934559662</v>
      </c>
    </row>
    <row r="5495" spans="1:11" s="38" customFormat="1" ht="39" hidden="1" x14ac:dyDescent="0.25">
      <c r="A5495" s="36">
        <v>533</v>
      </c>
      <c r="B5495" s="36">
        <v>34</v>
      </c>
      <c r="C5495" s="36" t="s">
        <v>9193</v>
      </c>
      <c r="D5495" s="36" t="s">
        <v>9208</v>
      </c>
      <c r="E5495" s="36" t="s">
        <v>9209</v>
      </c>
      <c r="F5495" s="36" t="s">
        <v>9210</v>
      </c>
      <c r="G5495" s="37">
        <v>6143</v>
      </c>
      <c r="H5495" s="73">
        <v>15.4</v>
      </c>
      <c r="I5495" s="73">
        <v>598.39</v>
      </c>
      <c r="J5495" s="73">
        <f t="shared" si="180"/>
        <v>9215</v>
      </c>
      <c r="K5495" s="74">
        <f t="shared" si="181"/>
        <v>150.00813934559662</v>
      </c>
    </row>
    <row r="5496" spans="1:11" s="38" customFormat="1" ht="39" hidden="1" x14ac:dyDescent="0.25">
      <c r="A5496" s="36">
        <v>533</v>
      </c>
      <c r="B5496" s="36">
        <v>34</v>
      </c>
      <c r="C5496" s="36" t="s">
        <v>9193</v>
      </c>
      <c r="D5496" s="36" t="s">
        <v>9211</v>
      </c>
      <c r="E5496" s="36" t="s">
        <v>9212</v>
      </c>
      <c r="F5496" s="36" t="s">
        <v>9213</v>
      </c>
      <c r="G5496" s="37">
        <v>6143</v>
      </c>
      <c r="H5496" s="73">
        <v>15.4</v>
      </c>
      <c r="I5496" s="73">
        <v>598.39</v>
      </c>
      <c r="J5496" s="73">
        <f t="shared" si="180"/>
        <v>9215</v>
      </c>
      <c r="K5496" s="74">
        <f t="shared" si="181"/>
        <v>150.00813934559662</v>
      </c>
    </row>
    <row r="5497" spans="1:11" s="38" customFormat="1" ht="39" hidden="1" x14ac:dyDescent="0.25">
      <c r="A5497" s="36">
        <v>533</v>
      </c>
      <c r="B5497" s="36">
        <v>34</v>
      </c>
      <c r="C5497" s="36" t="s">
        <v>9193</v>
      </c>
      <c r="D5497" s="36" t="s">
        <v>9214</v>
      </c>
      <c r="E5497" s="36" t="s">
        <v>9195</v>
      </c>
      <c r="F5497" s="36" t="s">
        <v>9215</v>
      </c>
      <c r="G5497" s="37">
        <v>6143</v>
      </c>
      <c r="H5497" s="73">
        <v>15.4</v>
      </c>
      <c r="I5497" s="73">
        <v>598.39</v>
      </c>
      <c r="J5497" s="73">
        <f t="shared" si="180"/>
        <v>9215</v>
      </c>
      <c r="K5497" s="74">
        <f t="shared" si="181"/>
        <v>150.00813934559662</v>
      </c>
    </row>
    <row r="5498" spans="1:11" s="38" customFormat="1" ht="39" hidden="1" x14ac:dyDescent="0.25">
      <c r="A5498" s="36">
        <v>533</v>
      </c>
      <c r="B5498" s="36">
        <v>34</v>
      </c>
      <c r="C5498" s="36" t="s">
        <v>9193</v>
      </c>
      <c r="D5498" s="36" t="s">
        <v>9216</v>
      </c>
      <c r="E5498" s="36" t="s">
        <v>9217</v>
      </c>
      <c r="F5498" s="36" t="s">
        <v>9218</v>
      </c>
      <c r="G5498" s="37">
        <v>6143</v>
      </c>
      <c r="H5498" s="73">
        <v>15.4</v>
      </c>
      <c r="I5498" s="73">
        <v>598.39</v>
      </c>
      <c r="J5498" s="73">
        <f t="shared" si="180"/>
        <v>9215</v>
      </c>
      <c r="K5498" s="74">
        <f t="shared" si="181"/>
        <v>150.00813934559662</v>
      </c>
    </row>
    <row r="5499" spans="1:11" s="38" customFormat="1" ht="39" hidden="1" x14ac:dyDescent="0.25">
      <c r="A5499" s="36">
        <v>533</v>
      </c>
      <c r="B5499" s="36">
        <v>34</v>
      </c>
      <c r="C5499" s="36" t="s">
        <v>9193</v>
      </c>
      <c r="D5499" s="36" t="s">
        <v>9219</v>
      </c>
      <c r="E5499" s="36" t="s">
        <v>9220</v>
      </c>
      <c r="F5499" s="36" t="s">
        <v>9221</v>
      </c>
      <c r="G5499" s="37">
        <v>6143</v>
      </c>
      <c r="H5499" s="73">
        <v>15.4</v>
      </c>
      <c r="I5499" s="73">
        <v>598.39</v>
      </c>
      <c r="J5499" s="73">
        <f t="shared" si="180"/>
        <v>9215</v>
      </c>
      <c r="K5499" s="74">
        <f t="shared" si="181"/>
        <v>150.00813934559662</v>
      </c>
    </row>
    <row r="5500" spans="1:11" s="38" customFormat="1" ht="39" hidden="1" x14ac:dyDescent="0.25">
      <c r="A5500" s="36">
        <v>533</v>
      </c>
      <c r="B5500" s="36">
        <v>34</v>
      </c>
      <c r="C5500" s="36" t="s">
        <v>9193</v>
      </c>
      <c r="D5500" s="36" t="s">
        <v>9222</v>
      </c>
      <c r="E5500" s="36" t="s">
        <v>9195</v>
      </c>
      <c r="F5500" s="36" t="s">
        <v>9223</v>
      </c>
      <c r="G5500" s="37">
        <v>6143</v>
      </c>
      <c r="H5500" s="73">
        <v>15.4</v>
      </c>
      <c r="I5500" s="73">
        <v>598.39</v>
      </c>
      <c r="J5500" s="73">
        <f t="shared" si="180"/>
        <v>9215</v>
      </c>
      <c r="K5500" s="74">
        <f t="shared" si="181"/>
        <v>150.00813934559662</v>
      </c>
    </row>
    <row r="5501" spans="1:11" s="38" customFormat="1" ht="39" hidden="1" x14ac:dyDescent="0.25">
      <c r="A5501" s="36">
        <v>533</v>
      </c>
      <c r="B5501" s="36">
        <v>34</v>
      </c>
      <c r="C5501" s="36" t="s">
        <v>9193</v>
      </c>
      <c r="D5501" s="36" t="s">
        <v>9224</v>
      </c>
      <c r="E5501" s="36" t="s">
        <v>9225</v>
      </c>
      <c r="F5501" s="36" t="s">
        <v>9226</v>
      </c>
      <c r="G5501" s="37">
        <v>6143</v>
      </c>
      <c r="H5501" s="73">
        <v>15.4</v>
      </c>
      <c r="I5501" s="73">
        <v>598.39</v>
      </c>
      <c r="J5501" s="73">
        <f t="shared" si="180"/>
        <v>9215</v>
      </c>
      <c r="K5501" s="74">
        <f t="shared" si="181"/>
        <v>150.00813934559662</v>
      </c>
    </row>
    <row r="5502" spans="1:11" s="38" customFormat="1" ht="39" hidden="1" x14ac:dyDescent="0.25">
      <c r="A5502" s="36">
        <v>533</v>
      </c>
      <c r="B5502" s="36">
        <v>34</v>
      </c>
      <c r="C5502" s="36" t="s">
        <v>9193</v>
      </c>
      <c r="D5502" s="36" t="s">
        <v>9227</v>
      </c>
      <c r="E5502" s="36" t="s">
        <v>9228</v>
      </c>
      <c r="F5502" s="36" t="s">
        <v>9229</v>
      </c>
      <c r="G5502" s="37">
        <v>6143</v>
      </c>
      <c r="H5502" s="73">
        <v>15.4</v>
      </c>
      <c r="I5502" s="73">
        <v>598.39</v>
      </c>
      <c r="J5502" s="73">
        <f t="shared" si="180"/>
        <v>9215</v>
      </c>
      <c r="K5502" s="74">
        <f t="shared" si="181"/>
        <v>150.00813934559662</v>
      </c>
    </row>
    <row r="5503" spans="1:11" s="38" customFormat="1" ht="39" hidden="1" x14ac:dyDescent="0.25">
      <c r="A5503" s="36">
        <v>533</v>
      </c>
      <c r="B5503" s="36">
        <v>34</v>
      </c>
      <c r="C5503" s="36" t="s">
        <v>9193</v>
      </c>
      <c r="D5503" s="36" t="s">
        <v>9230</v>
      </c>
      <c r="E5503" s="36" t="s">
        <v>9228</v>
      </c>
      <c r="F5503" s="36" t="s">
        <v>9229</v>
      </c>
      <c r="G5503" s="37">
        <v>6143</v>
      </c>
      <c r="H5503" s="73">
        <v>15.4</v>
      </c>
      <c r="I5503" s="73">
        <v>598.39</v>
      </c>
      <c r="J5503" s="73">
        <f t="shared" si="180"/>
        <v>9215</v>
      </c>
      <c r="K5503" s="74">
        <f t="shared" si="181"/>
        <v>150.00813934559662</v>
      </c>
    </row>
    <row r="5504" spans="1:11" s="38" customFormat="1" ht="39" hidden="1" x14ac:dyDescent="0.25">
      <c r="A5504" s="36">
        <v>533</v>
      </c>
      <c r="B5504" s="36">
        <v>34</v>
      </c>
      <c r="C5504" s="36" t="s">
        <v>9193</v>
      </c>
      <c r="D5504" s="36" t="s">
        <v>9231</v>
      </c>
      <c r="E5504" s="36" t="s">
        <v>9232</v>
      </c>
      <c r="F5504" s="36" t="s">
        <v>9233</v>
      </c>
      <c r="G5504" s="37">
        <v>6143</v>
      </c>
      <c r="H5504" s="73">
        <v>15.4</v>
      </c>
      <c r="I5504" s="73">
        <v>598.39</v>
      </c>
      <c r="J5504" s="73">
        <f t="shared" si="180"/>
        <v>9215</v>
      </c>
      <c r="K5504" s="74">
        <f t="shared" si="181"/>
        <v>150.00813934559662</v>
      </c>
    </row>
    <row r="5505" spans="1:11" s="38" customFormat="1" ht="39" hidden="1" x14ac:dyDescent="0.25">
      <c r="A5505" s="36">
        <v>533</v>
      </c>
      <c r="B5505" s="36">
        <v>34</v>
      </c>
      <c r="C5505" s="36" t="s">
        <v>9193</v>
      </c>
      <c r="D5505" s="36" t="s">
        <v>9234</v>
      </c>
      <c r="E5505" s="36" t="s">
        <v>9201</v>
      </c>
      <c r="F5505" s="36" t="s">
        <v>9235</v>
      </c>
      <c r="G5505" s="37">
        <v>6143</v>
      </c>
      <c r="H5505" s="73">
        <v>15.4</v>
      </c>
      <c r="I5505" s="73">
        <v>598.39</v>
      </c>
      <c r="J5505" s="73">
        <f t="shared" si="180"/>
        <v>9215</v>
      </c>
      <c r="K5505" s="74">
        <f t="shared" si="181"/>
        <v>150.00813934559662</v>
      </c>
    </row>
    <row r="5506" spans="1:11" s="38" customFormat="1" ht="26.25" hidden="1" x14ac:dyDescent="0.25">
      <c r="A5506" s="36">
        <v>535</v>
      </c>
      <c r="B5506" s="36">
        <v>34</v>
      </c>
      <c r="C5506" s="36" t="s">
        <v>9220</v>
      </c>
      <c r="D5506" s="36" t="s">
        <v>9236</v>
      </c>
      <c r="E5506" s="36" t="s">
        <v>8142</v>
      </c>
      <c r="F5506" s="36" t="s">
        <v>9237</v>
      </c>
      <c r="G5506" s="37">
        <v>3291</v>
      </c>
      <c r="H5506" s="73">
        <v>7.15</v>
      </c>
      <c r="I5506" s="73">
        <v>598.39</v>
      </c>
      <c r="J5506" s="73">
        <f t="shared" si="180"/>
        <v>4278</v>
      </c>
      <c r="K5506" s="74">
        <f t="shared" si="181"/>
        <v>129.99088422971741</v>
      </c>
    </row>
    <row r="5507" spans="1:11" s="38" customFormat="1" ht="26.25" hidden="1" x14ac:dyDescent="0.25">
      <c r="A5507" s="36">
        <v>535</v>
      </c>
      <c r="B5507" s="36">
        <v>34</v>
      </c>
      <c r="C5507" s="36" t="s">
        <v>9220</v>
      </c>
      <c r="D5507" s="36" t="s">
        <v>9238</v>
      </c>
      <c r="E5507" s="36" t="s">
        <v>8142</v>
      </c>
      <c r="F5507" s="36" t="s">
        <v>9237</v>
      </c>
      <c r="G5507" s="37">
        <v>3291</v>
      </c>
      <c r="H5507" s="73">
        <v>7.15</v>
      </c>
      <c r="I5507" s="73">
        <v>598.39</v>
      </c>
      <c r="J5507" s="73">
        <f t="shared" si="180"/>
        <v>4278</v>
      </c>
      <c r="K5507" s="74">
        <f t="shared" si="181"/>
        <v>129.99088422971741</v>
      </c>
    </row>
    <row r="5508" spans="1:11" s="38" customFormat="1" ht="26.25" hidden="1" x14ac:dyDescent="0.25">
      <c r="A5508" s="36">
        <v>535</v>
      </c>
      <c r="B5508" s="36">
        <v>34</v>
      </c>
      <c r="C5508" s="36" t="s">
        <v>9220</v>
      </c>
      <c r="D5508" s="36" t="s">
        <v>9239</v>
      </c>
      <c r="E5508" s="36" t="s">
        <v>9240</v>
      </c>
      <c r="F5508" s="36" t="s">
        <v>9241</v>
      </c>
      <c r="G5508" s="37">
        <v>3291</v>
      </c>
      <c r="H5508" s="73">
        <v>7.15</v>
      </c>
      <c r="I5508" s="73">
        <v>598.39</v>
      </c>
      <c r="J5508" s="73">
        <f t="shared" si="180"/>
        <v>4278</v>
      </c>
      <c r="K5508" s="74">
        <f t="shared" si="181"/>
        <v>129.99088422971741</v>
      </c>
    </row>
    <row r="5509" spans="1:11" s="38" customFormat="1" ht="26.25" hidden="1" x14ac:dyDescent="0.25">
      <c r="A5509" s="36">
        <v>535</v>
      </c>
      <c r="B5509" s="36">
        <v>34</v>
      </c>
      <c r="C5509" s="36" t="s">
        <v>9220</v>
      </c>
      <c r="D5509" s="36" t="s">
        <v>9242</v>
      </c>
      <c r="E5509" s="36" t="s">
        <v>9243</v>
      </c>
      <c r="F5509" s="36" t="s">
        <v>9244</v>
      </c>
      <c r="G5509" s="37">
        <v>3291</v>
      </c>
      <c r="H5509" s="73">
        <v>7.15</v>
      </c>
      <c r="I5509" s="73">
        <v>598.39</v>
      </c>
      <c r="J5509" s="73">
        <f t="shared" si="180"/>
        <v>4278</v>
      </c>
      <c r="K5509" s="74">
        <f t="shared" si="181"/>
        <v>129.99088422971741</v>
      </c>
    </row>
    <row r="5510" spans="1:11" s="38" customFormat="1" ht="26.25" hidden="1" x14ac:dyDescent="0.25">
      <c r="A5510" s="36">
        <v>535</v>
      </c>
      <c r="B5510" s="36">
        <v>34</v>
      </c>
      <c r="C5510" s="36" t="s">
        <v>9220</v>
      </c>
      <c r="D5510" s="36" t="s">
        <v>9245</v>
      </c>
      <c r="E5510" s="36" t="s">
        <v>9220</v>
      </c>
      <c r="F5510" s="36" t="s">
        <v>9246</v>
      </c>
      <c r="G5510" s="37">
        <v>3291</v>
      </c>
      <c r="H5510" s="73">
        <v>7.15</v>
      </c>
      <c r="I5510" s="73">
        <v>598.39</v>
      </c>
      <c r="J5510" s="73">
        <f t="shared" si="180"/>
        <v>4278</v>
      </c>
      <c r="K5510" s="74">
        <f t="shared" si="181"/>
        <v>129.99088422971741</v>
      </c>
    </row>
    <row r="5511" spans="1:11" s="38" customFormat="1" ht="26.25" hidden="1" x14ac:dyDescent="0.25">
      <c r="A5511" s="36">
        <v>535</v>
      </c>
      <c r="B5511" s="36">
        <v>34</v>
      </c>
      <c r="C5511" s="36" t="s">
        <v>9220</v>
      </c>
      <c r="D5511" s="36" t="s">
        <v>9247</v>
      </c>
      <c r="E5511" s="36" t="s">
        <v>9220</v>
      </c>
      <c r="F5511" s="36" t="s">
        <v>9248</v>
      </c>
      <c r="G5511" s="37">
        <v>3291</v>
      </c>
      <c r="H5511" s="73">
        <v>7.15</v>
      </c>
      <c r="I5511" s="73">
        <v>598.39</v>
      </c>
      <c r="J5511" s="73">
        <f t="shared" si="180"/>
        <v>4278</v>
      </c>
      <c r="K5511" s="74">
        <f t="shared" si="181"/>
        <v>129.99088422971741</v>
      </c>
    </row>
    <row r="5512" spans="1:11" s="38" customFormat="1" ht="26.25" hidden="1" x14ac:dyDescent="0.25">
      <c r="A5512" s="36">
        <v>535</v>
      </c>
      <c r="B5512" s="36">
        <v>34</v>
      </c>
      <c r="C5512" s="36" t="s">
        <v>9220</v>
      </c>
      <c r="D5512" s="36" t="s">
        <v>9249</v>
      </c>
      <c r="E5512" s="36" t="s">
        <v>9250</v>
      </c>
      <c r="F5512" s="36" t="s">
        <v>9251</v>
      </c>
      <c r="G5512" s="37">
        <v>3291</v>
      </c>
      <c r="H5512" s="73">
        <v>7.15</v>
      </c>
      <c r="I5512" s="73">
        <v>598.39</v>
      </c>
      <c r="J5512" s="73">
        <f t="shared" si="180"/>
        <v>4278</v>
      </c>
      <c r="K5512" s="74">
        <f t="shared" si="181"/>
        <v>129.99088422971741</v>
      </c>
    </row>
    <row r="5513" spans="1:11" s="38" customFormat="1" ht="26.25" hidden="1" x14ac:dyDescent="0.25">
      <c r="A5513" s="36">
        <v>535</v>
      </c>
      <c r="B5513" s="36">
        <v>34</v>
      </c>
      <c r="C5513" s="36" t="s">
        <v>9220</v>
      </c>
      <c r="D5513" s="36" t="s">
        <v>9252</v>
      </c>
      <c r="E5513" s="36" t="s">
        <v>9212</v>
      </c>
      <c r="F5513" s="36" t="s">
        <v>9253</v>
      </c>
      <c r="G5513" s="37">
        <v>3291</v>
      </c>
      <c r="H5513" s="73">
        <v>7.15</v>
      </c>
      <c r="I5513" s="73">
        <v>598.39</v>
      </c>
      <c r="J5513" s="73">
        <f t="shared" si="180"/>
        <v>4278</v>
      </c>
      <c r="K5513" s="74">
        <f t="shared" si="181"/>
        <v>129.99088422971741</v>
      </c>
    </row>
    <row r="5514" spans="1:11" s="38" customFormat="1" ht="26.25" hidden="1" x14ac:dyDescent="0.25">
      <c r="A5514" s="36">
        <v>535</v>
      </c>
      <c r="B5514" s="36">
        <v>34</v>
      </c>
      <c r="C5514" s="36" t="s">
        <v>9220</v>
      </c>
      <c r="D5514" s="36" t="s">
        <v>9254</v>
      </c>
      <c r="E5514" s="36" t="s">
        <v>9243</v>
      </c>
      <c r="F5514" s="36" t="s">
        <v>9255</v>
      </c>
      <c r="G5514" s="37">
        <v>3291</v>
      </c>
      <c r="H5514" s="73">
        <v>7.15</v>
      </c>
      <c r="I5514" s="73">
        <v>598.39</v>
      </c>
      <c r="J5514" s="73">
        <f t="shared" si="180"/>
        <v>4278</v>
      </c>
      <c r="K5514" s="74">
        <f t="shared" si="181"/>
        <v>129.99088422971741</v>
      </c>
    </row>
    <row r="5515" spans="1:11" s="38" customFormat="1" ht="26.25" hidden="1" x14ac:dyDescent="0.25">
      <c r="A5515" s="36">
        <v>535</v>
      </c>
      <c r="B5515" s="36">
        <v>34</v>
      </c>
      <c r="C5515" s="36" t="s">
        <v>9220</v>
      </c>
      <c r="D5515" s="36" t="s">
        <v>9256</v>
      </c>
      <c r="E5515" s="36" t="s">
        <v>9257</v>
      </c>
      <c r="F5515" s="36" t="s">
        <v>9258</v>
      </c>
      <c r="G5515" s="37">
        <v>3291</v>
      </c>
      <c r="H5515" s="73">
        <v>7.15</v>
      </c>
      <c r="I5515" s="73">
        <v>598.39</v>
      </c>
      <c r="J5515" s="73">
        <f t="shared" si="180"/>
        <v>4278</v>
      </c>
      <c r="K5515" s="74">
        <f t="shared" si="181"/>
        <v>129.99088422971741</v>
      </c>
    </row>
    <row r="5516" spans="1:11" s="38" customFormat="1" ht="26.25" hidden="1" x14ac:dyDescent="0.25">
      <c r="A5516" s="36">
        <v>535</v>
      </c>
      <c r="B5516" s="36">
        <v>34</v>
      </c>
      <c r="C5516" s="36" t="s">
        <v>9220</v>
      </c>
      <c r="D5516" s="36" t="s">
        <v>9259</v>
      </c>
      <c r="E5516" s="36" t="s">
        <v>9260</v>
      </c>
      <c r="F5516" s="36" t="s">
        <v>9261</v>
      </c>
      <c r="G5516" s="37">
        <v>3291</v>
      </c>
      <c r="H5516" s="73">
        <v>7.15</v>
      </c>
      <c r="I5516" s="73">
        <v>598.39</v>
      </c>
      <c r="J5516" s="73">
        <f t="shared" si="180"/>
        <v>4278</v>
      </c>
      <c r="K5516" s="74">
        <f t="shared" si="181"/>
        <v>129.99088422971741</v>
      </c>
    </row>
    <row r="5517" spans="1:11" s="38" customFormat="1" ht="26.25" hidden="1" x14ac:dyDescent="0.25">
      <c r="A5517" s="36">
        <v>535</v>
      </c>
      <c r="B5517" s="36">
        <v>34</v>
      </c>
      <c r="C5517" s="36" t="s">
        <v>9220</v>
      </c>
      <c r="D5517" s="36" t="s">
        <v>9262</v>
      </c>
      <c r="E5517" s="36" t="s">
        <v>9263</v>
      </c>
      <c r="F5517" s="36" t="s">
        <v>9264</v>
      </c>
      <c r="G5517" s="37">
        <v>3291</v>
      </c>
      <c r="H5517" s="73">
        <v>7.15</v>
      </c>
      <c r="I5517" s="73">
        <v>598.39</v>
      </c>
      <c r="J5517" s="73">
        <f t="shared" si="180"/>
        <v>4278</v>
      </c>
      <c r="K5517" s="74">
        <f t="shared" si="181"/>
        <v>129.99088422971741</v>
      </c>
    </row>
    <row r="5518" spans="1:11" s="38" customFormat="1" ht="26.25" hidden="1" x14ac:dyDescent="0.25">
      <c r="A5518" s="36">
        <v>535</v>
      </c>
      <c r="B5518" s="36">
        <v>34</v>
      </c>
      <c r="C5518" s="36" t="s">
        <v>9220</v>
      </c>
      <c r="D5518" s="36" t="s">
        <v>9265</v>
      </c>
      <c r="E5518" s="36" t="s">
        <v>9263</v>
      </c>
      <c r="F5518" s="36" t="s">
        <v>9264</v>
      </c>
      <c r="G5518" s="37">
        <v>3291</v>
      </c>
      <c r="H5518" s="73">
        <v>7.15</v>
      </c>
      <c r="I5518" s="73">
        <v>598.39</v>
      </c>
      <c r="J5518" s="73">
        <f t="shared" si="180"/>
        <v>4278</v>
      </c>
      <c r="K5518" s="74">
        <f t="shared" si="181"/>
        <v>129.99088422971741</v>
      </c>
    </row>
    <row r="5519" spans="1:11" ht="26.25" hidden="1" x14ac:dyDescent="0.25">
      <c r="A5519" s="20">
        <v>537</v>
      </c>
      <c r="B5519" s="20">
        <v>34</v>
      </c>
      <c r="C5519" s="20" t="s">
        <v>9266</v>
      </c>
      <c r="D5519" s="20" t="s">
        <v>9267</v>
      </c>
      <c r="E5519" s="20" t="s">
        <v>8457</v>
      </c>
      <c r="F5519" s="20" t="s">
        <v>9268</v>
      </c>
      <c r="G5519" s="19">
        <v>1376</v>
      </c>
      <c r="H5519" s="69">
        <v>2.76</v>
      </c>
      <c r="I5519" s="69">
        <v>598.39</v>
      </c>
      <c r="J5519" s="69">
        <f t="shared" si="180"/>
        <v>1652</v>
      </c>
      <c r="K5519" s="70">
        <f t="shared" si="181"/>
        <v>120.05813953488371</v>
      </c>
    </row>
    <row r="5520" spans="1:11" hidden="1" x14ac:dyDescent="0.25">
      <c r="A5520" s="20">
        <v>537</v>
      </c>
      <c r="B5520" s="20">
        <v>34</v>
      </c>
      <c r="C5520" s="20" t="s">
        <v>9266</v>
      </c>
      <c r="D5520" s="20" t="s">
        <v>9269</v>
      </c>
      <c r="E5520" s="20" t="s">
        <v>9270</v>
      </c>
      <c r="F5520" s="20" t="s">
        <v>9271</v>
      </c>
      <c r="G5520" s="19">
        <v>1376</v>
      </c>
      <c r="H5520" s="69">
        <v>2.76</v>
      </c>
      <c r="I5520" s="69">
        <v>598.39</v>
      </c>
      <c r="J5520" s="69">
        <f t="shared" si="180"/>
        <v>1652</v>
      </c>
      <c r="K5520" s="70">
        <f t="shared" si="181"/>
        <v>120.05813953488371</v>
      </c>
    </row>
    <row r="5521" spans="1:11" hidden="1" x14ac:dyDescent="0.25">
      <c r="A5521" s="20">
        <v>537</v>
      </c>
      <c r="B5521" s="20">
        <v>34</v>
      </c>
      <c r="C5521" s="20" t="s">
        <v>9266</v>
      </c>
      <c r="D5521" s="20" t="s">
        <v>9272</v>
      </c>
      <c r="E5521" s="20" t="s">
        <v>9273</v>
      </c>
      <c r="F5521" s="20" t="s">
        <v>9274</v>
      </c>
      <c r="G5521" s="19">
        <v>1376</v>
      </c>
      <c r="H5521" s="69">
        <v>2.76</v>
      </c>
      <c r="I5521" s="69">
        <v>598.39</v>
      </c>
      <c r="J5521" s="69">
        <f t="shared" si="180"/>
        <v>1652</v>
      </c>
      <c r="K5521" s="70">
        <f t="shared" si="181"/>
        <v>120.05813953488371</v>
      </c>
    </row>
    <row r="5522" spans="1:11" hidden="1" x14ac:dyDescent="0.25">
      <c r="A5522" s="20">
        <v>537</v>
      </c>
      <c r="B5522" s="20">
        <v>34</v>
      </c>
      <c r="C5522" s="20" t="s">
        <v>9266</v>
      </c>
      <c r="D5522" s="20" t="s">
        <v>9275</v>
      </c>
      <c r="E5522" s="20" t="s">
        <v>9273</v>
      </c>
      <c r="F5522" s="20" t="s">
        <v>9276</v>
      </c>
      <c r="G5522" s="19">
        <v>1376</v>
      </c>
      <c r="H5522" s="69">
        <v>2.76</v>
      </c>
      <c r="I5522" s="69">
        <v>598.39</v>
      </c>
      <c r="J5522" s="69">
        <f t="shared" si="180"/>
        <v>1652</v>
      </c>
      <c r="K5522" s="70">
        <f t="shared" si="181"/>
        <v>120.05813953488371</v>
      </c>
    </row>
    <row r="5523" spans="1:11" hidden="1" x14ac:dyDescent="0.25">
      <c r="A5523" s="20">
        <v>537</v>
      </c>
      <c r="B5523" s="20">
        <v>34</v>
      </c>
      <c r="C5523" s="20" t="s">
        <v>9266</v>
      </c>
      <c r="D5523" s="20" t="s">
        <v>9277</v>
      </c>
      <c r="E5523" s="20" t="s">
        <v>8457</v>
      </c>
      <c r="F5523" s="20" t="s">
        <v>9278</v>
      </c>
      <c r="G5523" s="19">
        <v>1376</v>
      </c>
      <c r="H5523" s="69">
        <v>2.76</v>
      </c>
      <c r="I5523" s="69">
        <v>598.39</v>
      </c>
      <c r="J5523" s="69">
        <f t="shared" si="180"/>
        <v>1652</v>
      </c>
      <c r="K5523" s="70">
        <f t="shared" si="181"/>
        <v>120.05813953488371</v>
      </c>
    </row>
    <row r="5524" spans="1:11" hidden="1" x14ac:dyDescent="0.25">
      <c r="A5524" s="20">
        <v>537</v>
      </c>
      <c r="B5524" s="20">
        <v>34</v>
      </c>
      <c r="C5524" s="20" t="s">
        <v>9266</v>
      </c>
      <c r="D5524" s="20" t="s">
        <v>9279</v>
      </c>
      <c r="E5524" s="20" t="s">
        <v>9280</v>
      </c>
      <c r="F5524" s="20" t="s">
        <v>9281</v>
      </c>
      <c r="G5524" s="19">
        <v>1376</v>
      </c>
      <c r="H5524" s="69">
        <v>2.76</v>
      </c>
      <c r="I5524" s="69">
        <v>598.39</v>
      </c>
      <c r="J5524" s="69">
        <f t="shared" si="180"/>
        <v>1652</v>
      </c>
      <c r="K5524" s="70">
        <f t="shared" si="181"/>
        <v>120.05813953488371</v>
      </c>
    </row>
    <row r="5525" spans="1:11" s="38" customFormat="1" ht="39" hidden="1" x14ac:dyDescent="0.25">
      <c r="A5525" s="36">
        <v>546</v>
      </c>
      <c r="B5525" s="36">
        <v>34</v>
      </c>
      <c r="C5525" s="36" t="s">
        <v>9282</v>
      </c>
      <c r="D5525" s="36" t="s">
        <v>9283</v>
      </c>
      <c r="E5525" s="36" t="s">
        <v>9284</v>
      </c>
      <c r="F5525" s="36" t="s">
        <v>9285</v>
      </c>
      <c r="G5525" s="37">
        <v>2364</v>
      </c>
      <c r="H5525" s="73">
        <v>5.93</v>
      </c>
      <c r="I5525" s="73">
        <v>598.39</v>
      </c>
      <c r="J5525" s="73">
        <f t="shared" si="180"/>
        <v>3548</v>
      </c>
      <c r="K5525" s="74">
        <f t="shared" si="181"/>
        <v>150.08460236886634</v>
      </c>
    </row>
    <row r="5526" spans="1:11" s="38" customFormat="1" ht="39" hidden="1" x14ac:dyDescent="0.25">
      <c r="A5526" s="36">
        <v>546</v>
      </c>
      <c r="B5526" s="36">
        <v>34</v>
      </c>
      <c r="C5526" s="36" t="s">
        <v>9282</v>
      </c>
      <c r="D5526" s="36" t="s">
        <v>9286</v>
      </c>
      <c r="E5526" s="36" t="s">
        <v>9287</v>
      </c>
      <c r="F5526" s="36" t="s">
        <v>9288</v>
      </c>
      <c r="G5526" s="37">
        <v>2364</v>
      </c>
      <c r="H5526" s="73">
        <v>5.93</v>
      </c>
      <c r="I5526" s="73">
        <v>598.39</v>
      </c>
      <c r="J5526" s="73">
        <f t="shared" ref="J5526:J5589" si="182">ROUND(H5526*I5526,0)</f>
        <v>3548</v>
      </c>
      <c r="K5526" s="74">
        <f t="shared" ref="K5526:K5589" si="183">J5526/G5526*100</f>
        <v>150.08460236886634</v>
      </c>
    </row>
    <row r="5527" spans="1:11" s="38" customFormat="1" ht="39" hidden="1" x14ac:dyDescent="0.25">
      <c r="A5527" s="36">
        <v>546</v>
      </c>
      <c r="B5527" s="36">
        <v>34</v>
      </c>
      <c r="C5527" s="36" t="s">
        <v>9282</v>
      </c>
      <c r="D5527" s="36" t="s">
        <v>9289</v>
      </c>
      <c r="E5527" s="36" t="s">
        <v>9287</v>
      </c>
      <c r="F5527" s="36" t="s">
        <v>9290</v>
      </c>
      <c r="G5527" s="37">
        <v>2364</v>
      </c>
      <c r="H5527" s="73">
        <v>5.93</v>
      </c>
      <c r="I5527" s="73">
        <v>598.39</v>
      </c>
      <c r="J5527" s="73">
        <f t="shared" si="182"/>
        <v>3548</v>
      </c>
      <c r="K5527" s="74">
        <f t="shared" si="183"/>
        <v>150.08460236886634</v>
      </c>
    </row>
    <row r="5528" spans="1:11" s="38" customFormat="1" ht="39" hidden="1" x14ac:dyDescent="0.25">
      <c r="A5528" s="36">
        <v>546</v>
      </c>
      <c r="B5528" s="36">
        <v>34</v>
      </c>
      <c r="C5528" s="36" t="s">
        <v>9282</v>
      </c>
      <c r="D5528" s="36" t="s">
        <v>9291</v>
      </c>
      <c r="E5528" s="36" t="s">
        <v>9287</v>
      </c>
      <c r="F5528" s="36" t="s">
        <v>9292</v>
      </c>
      <c r="G5528" s="37">
        <v>2364</v>
      </c>
      <c r="H5528" s="73">
        <v>5.93</v>
      </c>
      <c r="I5528" s="73">
        <v>598.39</v>
      </c>
      <c r="J5528" s="73">
        <f t="shared" si="182"/>
        <v>3548</v>
      </c>
      <c r="K5528" s="74">
        <f t="shared" si="183"/>
        <v>150.08460236886634</v>
      </c>
    </row>
    <row r="5529" spans="1:11" s="38" customFormat="1" ht="39" hidden="1" x14ac:dyDescent="0.25">
      <c r="A5529" s="36">
        <v>546</v>
      </c>
      <c r="B5529" s="36">
        <v>34</v>
      </c>
      <c r="C5529" s="36" t="s">
        <v>9282</v>
      </c>
      <c r="D5529" s="36" t="s">
        <v>9293</v>
      </c>
      <c r="E5529" s="36" t="s">
        <v>9294</v>
      </c>
      <c r="F5529" s="36" t="s">
        <v>9295</v>
      </c>
      <c r="G5529" s="37">
        <v>2364</v>
      </c>
      <c r="H5529" s="73">
        <v>5.93</v>
      </c>
      <c r="I5529" s="73">
        <v>598.39</v>
      </c>
      <c r="J5529" s="73">
        <f t="shared" si="182"/>
        <v>3548</v>
      </c>
      <c r="K5529" s="74">
        <f t="shared" si="183"/>
        <v>150.08460236886634</v>
      </c>
    </row>
    <row r="5530" spans="1:11" s="38" customFormat="1" ht="39" hidden="1" x14ac:dyDescent="0.25">
      <c r="A5530" s="36">
        <v>546</v>
      </c>
      <c r="B5530" s="36">
        <v>34</v>
      </c>
      <c r="C5530" s="36" t="s">
        <v>9282</v>
      </c>
      <c r="D5530" s="36" t="s">
        <v>9296</v>
      </c>
      <c r="E5530" s="36" t="s">
        <v>9297</v>
      </c>
      <c r="F5530" s="36" t="s">
        <v>9298</v>
      </c>
      <c r="G5530" s="37">
        <v>2364</v>
      </c>
      <c r="H5530" s="73">
        <v>5.93</v>
      </c>
      <c r="I5530" s="73">
        <v>598.39</v>
      </c>
      <c r="J5530" s="73">
        <f t="shared" si="182"/>
        <v>3548</v>
      </c>
      <c r="K5530" s="74">
        <f t="shared" si="183"/>
        <v>150.08460236886634</v>
      </c>
    </row>
    <row r="5531" spans="1:11" s="38" customFormat="1" ht="39" hidden="1" x14ac:dyDescent="0.25">
      <c r="A5531" s="36">
        <v>546</v>
      </c>
      <c r="B5531" s="36">
        <v>34</v>
      </c>
      <c r="C5531" s="36" t="s">
        <v>9282</v>
      </c>
      <c r="D5531" s="36" t="s">
        <v>9299</v>
      </c>
      <c r="E5531" s="36" t="s">
        <v>9287</v>
      </c>
      <c r="F5531" s="36" t="s">
        <v>9300</v>
      </c>
      <c r="G5531" s="37">
        <v>2364</v>
      </c>
      <c r="H5531" s="73">
        <v>5.93</v>
      </c>
      <c r="I5531" s="73">
        <v>598.39</v>
      </c>
      <c r="J5531" s="73">
        <f t="shared" si="182"/>
        <v>3548</v>
      </c>
      <c r="K5531" s="74">
        <f t="shared" si="183"/>
        <v>150.08460236886634</v>
      </c>
    </row>
    <row r="5532" spans="1:11" s="38" customFormat="1" ht="39" hidden="1" x14ac:dyDescent="0.25">
      <c r="A5532" s="36">
        <v>546</v>
      </c>
      <c r="B5532" s="36">
        <v>34</v>
      </c>
      <c r="C5532" s="36" t="s">
        <v>9282</v>
      </c>
      <c r="D5532" s="36" t="s">
        <v>9301</v>
      </c>
      <c r="E5532" s="36" t="s">
        <v>9302</v>
      </c>
      <c r="F5532" s="36" t="s">
        <v>9303</v>
      </c>
      <c r="G5532" s="37">
        <v>2364</v>
      </c>
      <c r="H5532" s="73">
        <v>5.93</v>
      </c>
      <c r="I5532" s="73">
        <v>598.39</v>
      </c>
      <c r="J5532" s="73">
        <f t="shared" si="182"/>
        <v>3548</v>
      </c>
      <c r="K5532" s="74">
        <f t="shared" si="183"/>
        <v>150.08460236886634</v>
      </c>
    </row>
    <row r="5533" spans="1:11" s="38" customFormat="1" ht="39" hidden="1" x14ac:dyDescent="0.25">
      <c r="A5533" s="36">
        <v>546</v>
      </c>
      <c r="B5533" s="36">
        <v>34</v>
      </c>
      <c r="C5533" s="36" t="s">
        <v>9282</v>
      </c>
      <c r="D5533" s="36" t="s">
        <v>9304</v>
      </c>
      <c r="E5533" s="36" t="s">
        <v>9287</v>
      </c>
      <c r="F5533" s="36" t="s">
        <v>9305</v>
      </c>
      <c r="G5533" s="37">
        <v>2364</v>
      </c>
      <c r="H5533" s="73">
        <v>5.93</v>
      </c>
      <c r="I5533" s="73">
        <v>598.39</v>
      </c>
      <c r="J5533" s="73">
        <f t="shared" si="182"/>
        <v>3548</v>
      </c>
      <c r="K5533" s="74">
        <f t="shared" si="183"/>
        <v>150.08460236886634</v>
      </c>
    </row>
    <row r="5534" spans="1:11" s="38" customFormat="1" ht="39" hidden="1" x14ac:dyDescent="0.25">
      <c r="A5534" s="36">
        <v>546</v>
      </c>
      <c r="B5534" s="36">
        <v>34</v>
      </c>
      <c r="C5534" s="36" t="s">
        <v>9282</v>
      </c>
      <c r="D5534" s="36" t="s">
        <v>9306</v>
      </c>
      <c r="E5534" s="36" t="s">
        <v>9307</v>
      </c>
      <c r="F5534" s="36" t="s">
        <v>9308</v>
      </c>
      <c r="G5534" s="37">
        <v>2364</v>
      </c>
      <c r="H5534" s="73">
        <v>5.93</v>
      </c>
      <c r="I5534" s="73">
        <v>598.39</v>
      </c>
      <c r="J5534" s="73">
        <f t="shared" si="182"/>
        <v>3548</v>
      </c>
      <c r="K5534" s="74">
        <f t="shared" si="183"/>
        <v>150.08460236886634</v>
      </c>
    </row>
    <row r="5535" spans="1:11" s="38" customFormat="1" ht="39" hidden="1" x14ac:dyDescent="0.25">
      <c r="A5535" s="36">
        <v>546</v>
      </c>
      <c r="B5535" s="36">
        <v>34</v>
      </c>
      <c r="C5535" s="36" t="s">
        <v>9282</v>
      </c>
      <c r="D5535" s="36" t="s">
        <v>9309</v>
      </c>
      <c r="E5535" s="36" t="s">
        <v>9287</v>
      </c>
      <c r="F5535" s="36" t="s">
        <v>9310</v>
      </c>
      <c r="G5535" s="37">
        <v>2364</v>
      </c>
      <c r="H5535" s="73">
        <v>5.93</v>
      </c>
      <c r="I5535" s="73">
        <v>598.39</v>
      </c>
      <c r="J5535" s="73">
        <f t="shared" si="182"/>
        <v>3548</v>
      </c>
      <c r="K5535" s="74">
        <f t="shared" si="183"/>
        <v>150.08460236886634</v>
      </c>
    </row>
    <row r="5536" spans="1:11" s="38" customFormat="1" ht="39" hidden="1" x14ac:dyDescent="0.25">
      <c r="A5536" s="36">
        <v>546</v>
      </c>
      <c r="B5536" s="36">
        <v>34</v>
      </c>
      <c r="C5536" s="36" t="s">
        <v>9282</v>
      </c>
      <c r="D5536" s="36" t="s">
        <v>9311</v>
      </c>
      <c r="E5536" s="36" t="s">
        <v>9287</v>
      </c>
      <c r="F5536" s="36" t="s">
        <v>9312</v>
      </c>
      <c r="G5536" s="37">
        <v>2364</v>
      </c>
      <c r="H5536" s="73">
        <v>5.93</v>
      </c>
      <c r="I5536" s="73">
        <v>598.39</v>
      </c>
      <c r="J5536" s="73">
        <f t="shared" si="182"/>
        <v>3548</v>
      </c>
      <c r="K5536" s="74">
        <f t="shared" si="183"/>
        <v>150.08460236886634</v>
      </c>
    </row>
    <row r="5537" spans="1:11" s="38" customFormat="1" ht="39" hidden="1" x14ac:dyDescent="0.25">
      <c r="A5537" s="36">
        <v>546</v>
      </c>
      <c r="B5537" s="36">
        <v>34</v>
      </c>
      <c r="C5537" s="36" t="s">
        <v>9282</v>
      </c>
      <c r="D5537" s="36" t="s">
        <v>9313</v>
      </c>
      <c r="E5537" s="36" t="s">
        <v>9314</v>
      </c>
      <c r="F5537" s="36" t="s">
        <v>9315</v>
      </c>
      <c r="G5537" s="37">
        <v>2364</v>
      </c>
      <c r="H5537" s="73">
        <v>5.93</v>
      </c>
      <c r="I5537" s="73">
        <v>598.39</v>
      </c>
      <c r="J5537" s="73">
        <f t="shared" si="182"/>
        <v>3548</v>
      </c>
      <c r="K5537" s="74">
        <f t="shared" si="183"/>
        <v>150.08460236886634</v>
      </c>
    </row>
    <row r="5538" spans="1:11" s="38" customFormat="1" ht="39" hidden="1" x14ac:dyDescent="0.25">
      <c r="A5538" s="36">
        <v>546</v>
      </c>
      <c r="B5538" s="36">
        <v>34</v>
      </c>
      <c r="C5538" s="36" t="s">
        <v>9282</v>
      </c>
      <c r="D5538" s="36" t="s">
        <v>9316</v>
      </c>
      <c r="E5538" s="36" t="s">
        <v>9287</v>
      </c>
      <c r="F5538" s="36" t="s">
        <v>9317</v>
      </c>
      <c r="G5538" s="37">
        <v>2364</v>
      </c>
      <c r="H5538" s="73">
        <v>5.93</v>
      </c>
      <c r="I5538" s="73">
        <v>598.39</v>
      </c>
      <c r="J5538" s="73">
        <f t="shared" si="182"/>
        <v>3548</v>
      </c>
      <c r="K5538" s="74">
        <f t="shared" si="183"/>
        <v>150.08460236886634</v>
      </c>
    </row>
    <row r="5539" spans="1:11" s="38" customFormat="1" ht="39" hidden="1" x14ac:dyDescent="0.25">
      <c r="A5539" s="36">
        <v>546</v>
      </c>
      <c r="B5539" s="36">
        <v>34</v>
      </c>
      <c r="C5539" s="36" t="s">
        <v>9282</v>
      </c>
      <c r="D5539" s="36" t="s">
        <v>9318</v>
      </c>
      <c r="E5539" s="36" t="s">
        <v>9307</v>
      </c>
      <c r="F5539" s="36" t="s">
        <v>9319</v>
      </c>
      <c r="G5539" s="37">
        <v>2364</v>
      </c>
      <c r="H5539" s="73">
        <v>5.93</v>
      </c>
      <c r="I5539" s="73">
        <v>598.39</v>
      </c>
      <c r="J5539" s="73">
        <f t="shared" si="182"/>
        <v>3548</v>
      </c>
      <c r="K5539" s="74">
        <f t="shared" si="183"/>
        <v>150.08460236886634</v>
      </c>
    </row>
    <row r="5540" spans="1:11" s="38" customFormat="1" ht="39" hidden="1" x14ac:dyDescent="0.25">
      <c r="A5540" s="36">
        <v>546</v>
      </c>
      <c r="B5540" s="36">
        <v>34</v>
      </c>
      <c r="C5540" s="36" t="s">
        <v>9282</v>
      </c>
      <c r="D5540" s="36" t="s">
        <v>9320</v>
      </c>
      <c r="E5540" s="36" t="s">
        <v>9321</v>
      </c>
      <c r="F5540" s="36" t="s">
        <v>9322</v>
      </c>
      <c r="G5540" s="37">
        <v>2364</v>
      </c>
      <c r="H5540" s="73">
        <v>5.93</v>
      </c>
      <c r="I5540" s="73">
        <v>598.39</v>
      </c>
      <c r="J5540" s="73">
        <f t="shared" si="182"/>
        <v>3548</v>
      </c>
      <c r="K5540" s="74">
        <f t="shared" si="183"/>
        <v>150.08460236886634</v>
      </c>
    </row>
    <row r="5541" spans="1:11" s="38" customFormat="1" ht="39" hidden="1" x14ac:dyDescent="0.25">
      <c r="A5541" s="36">
        <v>546</v>
      </c>
      <c r="B5541" s="36">
        <v>34</v>
      </c>
      <c r="C5541" s="36" t="s">
        <v>9282</v>
      </c>
      <c r="D5541" s="36" t="s">
        <v>9323</v>
      </c>
      <c r="E5541" s="36" t="s">
        <v>9324</v>
      </c>
      <c r="F5541" s="36" t="s">
        <v>9325</v>
      </c>
      <c r="G5541" s="37">
        <v>2364</v>
      </c>
      <c r="H5541" s="73">
        <v>5.93</v>
      </c>
      <c r="I5541" s="73">
        <v>598.39</v>
      </c>
      <c r="J5541" s="73">
        <f t="shared" si="182"/>
        <v>3548</v>
      </c>
      <c r="K5541" s="74">
        <f t="shared" si="183"/>
        <v>150.08460236886634</v>
      </c>
    </row>
    <row r="5542" spans="1:11" s="38" customFormat="1" ht="39" hidden="1" x14ac:dyDescent="0.25">
      <c r="A5542" s="36">
        <v>546</v>
      </c>
      <c r="B5542" s="36">
        <v>34</v>
      </c>
      <c r="C5542" s="36" t="s">
        <v>9282</v>
      </c>
      <c r="D5542" s="36" t="s">
        <v>9326</v>
      </c>
      <c r="E5542" s="36" t="s">
        <v>9327</v>
      </c>
      <c r="F5542" s="36" t="s">
        <v>9328</v>
      </c>
      <c r="G5542" s="37">
        <v>2364</v>
      </c>
      <c r="H5542" s="73">
        <v>5.93</v>
      </c>
      <c r="I5542" s="73">
        <v>598.39</v>
      </c>
      <c r="J5542" s="73">
        <f t="shared" si="182"/>
        <v>3548</v>
      </c>
      <c r="K5542" s="74">
        <f t="shared" si="183"/>
        <v>150.08460236886634</v>
      </c>
    </row>
    <row r="5543" spans="1:11" s="38" customFormat="1" ht="51.75" hidden="1" x14ac:dyDescent="0.25">
      <c r="A5543" s="36">
        <v>546</v>
      </c>
      <c r="B5543" s="36">
        <v>34</v>
      </c>
      <c r="C5543" s="36" t="s">
        <v>9282</v>
      </c>
      <c r="D5543" s="36" t="s">
        <v>9329</v>
      </c>
      <c r="E5543" s="36" t="s">
        <v>9287</v>
      </c>
      <c r="F5543" s="36" t="s">
        <v>9330</v>
      </c>
      <c r="G5543" s="37">
        <v>2364</v>
      </c>
      <c r="H5543" s="73">
        <v>5.93</v>
      </c>
      <c r="I5543" s="73">
        <v>598.39</v>
      </c>
      <c r="J5543" s="73">
        <f t="shared" si="182"/>
        <v>3548</v>
      </c>
      <c r="K5543" s="74">
        <f t="shared" si="183"/>
        <v>150.08460236886634</v>
      </c>
    </row>
    <row r="5544" spans="1:11" s="38" customFormat="1" ht="39" hidden="1" x14ac:dyDescent="0.25">
      <c r="A5544" s="36">
        <v>546</v>
      </c>
      <c r="B5544" s="36">
        <v>34</v>
      </c>
      <c r="C5544" s="36" t="s">
        <v>9282</v>
      </c>
      <c r="D5544" s="36" t="s">
        <v>9331</v>
      </c>
      <c r="E5544" s="36" t="s">
        <v>9327</v>
      </c>
      <c r="F5544" s="36" t="s">
        <v>9332</v>
      </c>
      <c r="G5544" s="37">
        <v>2364</v>
      </c>
      <c r="H5544" s="73">
        <v>5.93</v>
      </c>
      <c r="I5544" s="73">
        <v>598.39</v>
      </c>
      <c r="J5544" s="73">
        <f t="shared" si="182"/>
        <v>3548</v>
      </c>
      <c r="K5544" s="74">
        <f t="shared" si="183"/>
        <v>150.08460236886634</v>
      </c>
    </row>
    <row r="5545" spans="1:11" s="38" customFormat="1" ht="77.25" hidden="1" x14ac:dyDescent="0.25">
      <c r="A5545" s="36">
        <v>546</v>
      </c>
      <c r="B5545" s="36">
        <v>34</v>
      </c>
      <c r="C5545" s="36" t="s">
        <v>9282</v>
      </c>
      <c r="D5545" s="36" t="s">
        <v>9333</v>
      </c>
      <c r="E5545" s="36" t="s">
        <v>9297</v>
      </c>
      <c r="F5545" s="36" t="s">
        <v>9334</v>
      </c>
      <c r="G5545" s="37">
        <v>2364</v>
      </c>
      <c r="H5545" s="73">
        <v>5.93</v>
      </c>
      <c r="I5545" s="73">
        <v>598.39</v>
      </c>
      <c r="J5545" s="73">
        <f t="shared" si="182"/>
        <v>3548</v>
      </c>
      <c r="K5545" s="74">
        <f t="shared" si="183"/>
        <v>150.08460236886634</v>
      </c>
    </row>
    <row r="5546" spans="1:11" s="38" customFormat="1" ht="39" hidden="1" x14ac:dyDescent="0.25">
      <c r="A5546" s="36">
        <v>546</v>
      </c>
      <c r="B5546" s="36">
        <v>34</v>
      </c>
      <c r="C5546" s="36" t="s">
        <v>9282</v>
      </c>
      <c r="D5546" s="36" t="s">
        <v>9335</v>
      </c>
      <c r="E5546" s="36" t="s">
        <v>9287</v>
      </c>
      <c r="F5546" s="36" t="s">
        <v>9336</v>
      </c>
      <c r="G5546" s="37">
        <v>2364</v>
      </c>
      <c r="H5546" s="73">
        <v>5.93</v>
      </c>
      <c r="I5546" s="73">
        <v>598.39</v>
      </c>
      <c r="J5546" s="73">
        <f t="shared" si="182"/>
        <v>3548</v>
      </c>
      <c r="K5546" s="74">
        <f t="shared" si="183"/>
        <v>150.08460236886634</v>
      </c>
    </row>
    <row r="5547" spans="1:11" s="38" customFormat="1" ht="39" hidden="1" x14ac:dyDescent="0.25">
      <c r="A5547" s="36">
        <v>546</v>
      </c>
      <c r="B5547" s="36">
        <v>34</v>
      </c>
      <c r="C5547" s="36" t="s">
        <v>9282</v>
      </c>
      <c r="D5547" s="36" t="s">
        <v>9337</v>
      </c>
      <c r="E5547" s="36" t="s">
        <v>9287</v>
      </c>
      <c r="F5547" s="36" t="s">
        <v>9338</v>
      </c>
      <c r="G5547" s="37">
        <v>2364</v>
      </c>
      <c r="H5547" s="73">
        <v>5.93</v>
      </c>
      <c r="I5547" s="73">
        <v>598.39</v>
      </c>
      <c r="J5547" s="73">
        <f t="shared" si="182"/>
        <v>3548</v>
      </c>
      <c r="K5547" s="74">
        <f t="shared" si="183"/>
        <v>150.08460236886634</v>
      </c>
    </row>
    <row r="5548" spans="1:11" s="38" customFormat="1" ht="39" hidden="1" x14ac:dyDescent="0.25">
      <c r="A5548" s="36">
        <v>546</v>
      </c>
      <c r="B5548" s="36">
        <v>34</v>
      </c>
      <c r="C5548" s="36" t="s">
        <v>9282</v>
      </c>
      <c r="D5548" s="36" t="s">
        <v>9339</v>
      </c>
      <c r="E5548" s="36" t="s">
        <v>9340</v>
      </c>
      <c r="F5548" s="36" t="s">
        <v>9341</v>
      </c>
      <c r="G5548" s="37">
        <v>2364</v>
      </c>
      <c r="H5548" s="73">
        <v>5.93</v>
      </c>
      <c r="I5548" s="73">
        <v>598.39</v>
      </c>
      <c r="J5548" s="73">
        <f t="shared" si="182"/>
        <v>3548</v>
      </c>
      <c r="K5548" s="74">
        <f t="shared" si="183"/>
        <v>150.08460236886634</v>
      </c>
    </row>
    <row r="5549" spans="1:11" s="38" customFormat="1" ht="51.75" hidden="1" x14ac:dyDescent="0.25">
      <c r="A5549" s="36">
        <v>546</v>
      </c>
      <c r="B5549" s="36">
        <v>34</v>
      </c>
      <c r="C5549" s="36" t="s">
        <v>9282</v>
      </c>
      <c r="D5549" s="36" t="s">
        <v>9342</v>
      </c>
      <c r="E5549" s="36" t="s">
        <v>9287</v>
      </c>
      <c r="F5549" s="36" t="s">
        <v>9343</v>
      </c>
      <c r="G5549" s="37">
        <v>2364</v>
      </c>
      <c r="H5549" s="73">
        <v>5.93</v>
      </c>
      <c r="I5549" s="73">
        <v>598.39</v>
      </c>
      <c r="J5549" s="73">
        <f t="shared" si="182"/>
        <v>3548</v>
      </c>
      <c r="K5549" s="74">
        <f t="shared" si="183"/>
        <v>150.08460236886634</v>
      </c>
    </row>
    <row r="5550" spans="1:11" s="38" customFormat="1" ht="39" hidden="1" x14ac:dyDescent="0.25">
      <c r="A5550" s="36">
        <v>546</v>
      </c>
      <c r="B5550" s="36">
        <v>34</v>
      </c>
      <c r="C5550" s="36" t="s">
        <v>9282</v>
      </c>
      <c r="D5550" s="36" t="s">
        <v>9344</v>
      </c>
      <c r="E5550" s="36" t="s">
        <v>9287</v>
      </c>
      <c r="F5550" s="36" t="s">
        <v>9345</v>
      </c>
      <c r="G5550" s="37">
        <v>2364</v>
      </c>
      <c r="H5550" s="73">
        <v>5.93</v>
      </c>
      <c r="I5550" s="73">
        <v>598.39</v>
      </c>
      <c r="J5550" s="73">
        <f t="shared" si="182"/>
        <v>3548</v>
      </c>
      <c r="K5550" s="74">
        <f t="shared" si="183"/>
        <v>150.08460236886634</v>
      </c>
    </row>
    <row r="5551" spans="1:11" s="38" customFormat="1" ht="39" hidden="1" x14ac:dyDescent="0.25">
      <c r="A5551" s="36">
        <v>546</v>
      </c>
      <c r="B5551" s="36">
        <v>34</v>
      </c>
      <c r="C5551" s="36" t="s">
        <v>9282</v>
      </c>
      <c r="D5551" s="36" t="s">
        <v>9346</v>
      </c>
      <c r="E5551" s="36" t="s">
        <v>9347</v>
      </c>
      <c r="F5551" s="36" t="s">
        <v>9348</v>
      </c>
      <c r="G5551" s="37">
        <v>2364</v>
      </c>
      <c r="H5551" s="73">
        <v>5.93</v>
      </c>
      <c r="I5551" s="73">
        <v>598.39</v>
      </c>
      <c r="J5551" s="73">
        <f t="shared" si="182"/>
        <v>3548</v>
      </c>
      <c r="K5551" s="74">
        <f t="shared" si="183"/>
        <v>150.08460236886634</v>
      </c>
    </row>
    <row r="5552" spans="1:11" s="38" customFormat="1" ht="39" hidden="1" x14ac:dyDescent="0.25">
      <c r="A5552" s="36">
        <v>546</v>
      </c>
      <c r="B5552" s="36">
        <v>34</v>
      </c>
      <c r="C5552" s="36" t="s">
        <v>9282</v>
      </c>
      <c r="D5552" s="36" t="s">
        <v>9349</v>
      </c>
      <c r="E5552" s="36" t="s">
        <v>9327</v>
      </c>
      <c r="F5552" s="36" t="s">
        <v>9350</v>
      </c>
      <c r="G5552" s="37">
        <v>2364</v>
      </c>
      <c r="H5552" s="73">
        <v>5.93</v>
      </c>
      <c r="I5552" s="73">
        <v>598.39</v>
      </c>
      <c r="J5552" s="73">
        <f t="shared" si="182"/>
        <v>3548</v>
      </c>
      <c r="K5552" s="74">
        <f t="shared" si="183"/>
        <v>150.08460236886634</v>
      </c>
    </row>
    <row r="5553" spans="1:11" s="38" customFormat="1" ht="39" hidden="1" x14ac:dyDescent="0.25">
      <c r="A5553" s="36">
        <v>546</v>
      </c>
      <c r="B5553" s="36">
        <v>34</v>
      </c>
      <c r="C5553" s="36" t="s">
        <v>9282</v>
      </c>
      <c r="D5553" s="36" t="s">
        <v>9351</v>
      </c>
      <c r="E5553" s="36" t="s">
        <v>9347</v>
      </c>
      <c r="F5553" s="36" t="s">
        <v>9352</v>
      </c>
      <c r="G5553" s="37">
        <v>2364</v>
      </c>
      <c r="H5553" s="73">
        <v>5.93</v>
      </c>
      <c r="I5553" s="73">
        <v>598.39</v>
      </c>
      <c r="J5553" s="73">
        <f t="shared" si="182"/>
        <v>3548</v>
      </c>
      <c r="K5553" s="74">
        <f t="shared" si="183"/>
        <v>150.08460236886634</v>
      </c>
    </row>
    <row r="5554" spans="1:11" s="38" customFormat="1" ht="39" hidden="1" x14ac:dyDescent="0.25">
      <c r="A5554" s="36">
        <v>546</v>
      </c>
      <c r="B5554" s="36">
        <v>34</v>
      </c>
      <c r="C5554" s="36" t="s">
        <v>9282</v>
      </c>
      <c r="D5554" s="36" t="s">
        <v>9353</v>
      </c>
      <c r="E5554" s="36" t="s">
        <v>9287</v>
      </c>
      <c r="F5554" s="36" t="s">
        <v>9354</v>
      </c>
      <c r="G5554" s="37">
        <v>2364</v>
      </c>
      <c r="H5554" s="73">
        <v>5.93</v>
      </c>
      <c r="I5554" s="73">
        <v>598.39</v>
      </c>
      <c r="J5554" s="73">
        <f t="shared" si="182"/>
        <v>3548</v>
      </c>
      <c r="K5554" s="74">
        <f t="shared" si="183"/>
        <v>150.08460236886634</v>
      </c>
    </row>
    <row r="5555" spans="1:11" s="38" customFormat="1" ht="39" hidden="1" x14ac:dyDescent="0.25">
      <c r="A5555" s="36">
        <v>546</v>
      </c>
      <c r="B5555" s="36">
        <v>34</v>
      </c>
      <c r="C5555" s="36" t="s">
        <v>9282</v>
      </c>
      <c r="D5555" s="36" t="s">
        <v>9355</v>
      </c>
      <c r="E5555" s="36" t="s">
        <v>9356</v>
      </c>
      <c r="F5555" s="36" t="s">
        <v>9357</v>
      </c>
      <c r="G5555" s="37">
        <v>2364</v>
      </c>
      <c r="H5555" s="73">
        <v>5.93</v>
      </c>
      <c r="I5555" s="73">
        <v>598.39</v>
      </c>
      <c r="J5555" s="73">
        <f t="shared" si="182"/>
        <v>3548</v>
      </c>
      <c r="K5555" s="74">
        <f t="shared" si="183"/>
        <v>150.08460236886634</v>
      </c>
    </row>
    <row r="5556" spans="1:11" s="38" customFormat="1" ht="39" hidden="1" x14ac:dyDescent="0.25">
      <c r="A5556" s="36">
        <v>546</v>
      </c>
      <c r="B5556" s="36">
        <v>34</v>
      </c>
      <c r="C5556" s="36" t="s">
        <v>9282</v>
      </c>
      <c r="D5556" s="36" t="s">
        <v>9358</v>
      </c>
      <c r="E5556" s="36" t="s">
        <v>9287</v>
      </c>
      <c r="F5556" s="36" t="s">
        <v>9359</v>
      </c>
      <c r="G5556" s="37">
        <v>2364</v>
      </c>
      <c r="H5556" s="73">
        <v>5.93</v>
      </c>
      <c r="I5556" s="73">
        <v>598.39</v>
      </c>
      <c r="J5556" s="73">
        <f t="shared" si="182"/>
        <v>3548</v>
      </c>
      <c r="K5556" s="74">
        <f t="shared" si="183"/>
        <v>150.08460236886634</v>
      </c>
    </row>
    <row r="5557" spans="1:11" s="38" customFormat="1" ht="39" hidden="1" x14ac:dyDescent="0.25">
      <c r="A5557" s="36">
        <v>546</v>
      </c>
      <c r="B5557" s="36">
        <v>34</v>
      </c>
      <c r="C5557" s="36" t="s">
        <v>9282</v>
      </c>
      <c r="D5557" s="36" t="s">
        <v>9360</v>
      </c>
      <c r="E5557" s="36" t="s">
        <v>9361</v>
      </c>
      <c r="F5557" s="36" t="s">
        <v>9362</v>
      </c>
      <c r="G5557" s="37">
        <v>2364</v>
      </c>
      <c r="H5557" s="73">
        <v>5.93</v>
      </c>
      <c r="I5557" s="73">
        <v>598.39</v>
      </c>
      <c r="J5557" s="73">
        <f t="shared" si="182"/>
        <v>3548</v>
      </c>
      <c r="K5557" s="74">
        <f t="shared" si="183"/>
        <v>150.08460236886634</v>
      </c>
    </row>
    <row r="5558" spans="1:11" s="38" customFormat="1" ht="39" hidden="1" x14ac:dyDescent="0.25">
      <c r="A5558" s="36">
        <v>546</v>
      </c>
      <c r="B5558" s="36">
        <v>34</v>
      </c>
      <c r="C5558" s="36" t="s">
        <v>9282</v>
      </c>
      <c r="D5558" s="36" t="s">
        <v>9363</v>
      </c>
      <c r="E5558" s="36" t="s">
        <v>9364</v>
      </c>
      <c r="F5558" s="36" t="s">
        <v>9365</v>
      </c>
      <c r="G5558" s="37">
        <v>2364</v>
      </c>
      <c r="H5558" s="73">
        <v>5.93</v>
      </c>
      <c r="I5558" s="73">
        <v>598.39</v>
      </c>
      <c r="J5558" s="73">
        <f t="shared" si="182"/>
        <v>3548</v>
      </c>
      <c r="K5558" s="74">
        <f t="shared" si="183"/>
        <v>150.08460236886634</v>
      </c>
    </row>
    <row r="5559" spans="1:11" s="38" customFormat="1" ht="39" hidden="1" x14ac:dyDescent="0.25">
      <c r="A5559" s="36">
        <v>546</v>
      </c>
      <c r="B5559" s="36">
        <v>34</v>
      </c>
      <c r="C5559" s="36" t="s">
        <v>9282</v>
      </c>
      <c r="D5559" s="36" t="s">
        <v>9366</v>
      </c>
      <c r="E5559" s="36" t="s">
        <v>9356</v>
      </c>
      <c r="F5559" s="36" t="s">
        <v>9367</v>
      </c>
      <c r="G5559" s="37">
        <v>2364</v>
      </c>
      <c r="H5559" s="73">
        <v>5.93</v>
      </c>
      <c r="I5559" s="73">
        <v>598.39</v>
      </c>
      <c r="J5559" s="73">
        <f t="shared" si="182"/>
        <v>3548</v>
      </c>
      <c r="K5559" s="74">
        <f t="shared" si="183"/>
        <v>150.08460236886634</v>
      </c>
    </row>
    <row r="5560" spans="1:11" s="38" customFormat="1" ht="64.5" hidden="1" x14ac:dyDescent="0.25">
      <c r="A5560" s="36">
        <v>546</v>
      </c>
      <c r="B5560" s="36">
        <v>34</v>
      </c>
      <c r="C5560" s="36" t="s">
        <v>9282</v>
      </c>
      <c r="D5560" s="36" t="s">
        <v>9368</v>
      </c>
      <c r="E5560" s="36" t="s">
        <v>9287</v>
      </c>
      <c r="F5560" s="36" t="s">
        <v>9369</v>
      </c>
      <c r="G5560" s="37">
        <v>2364</v>
      </c>
      <c r="H5560" s="73">
        <v>5.93</v>
      </c>
      <c r="I5560" s="73">
        <v>598.39</v>
      </c>
      <c r="J5560" s="73">
        <f t="shared" si="182"/>
        <v>3548</v>
      </c>
      <c r="K5560" s="74">
        <f t="shared" si="183"/>
        <v>150.08460236886634</v>
      </c>
    </row>
    <row r="5561" spans="1:11" s="38" customFormat="1" ht="39" hidden="1" x14ac:dyDescent="0.25">
      <c r="A5561" s="36">
        <v>546</v>
      </c>
      <c r="B5561" s="36">
        <v>34</v>
      </c>
      <c r="C5561" s="36" t="s">
        <v>9282</v>
      </c>
      <c r="D5561" s="36" t="s">
        <v>9370</v>
      </c>
      <c r="E5561" s="36" t="s">
        <v>9356</v>
      </c>
      <c r="F5561" s="36" t="s">
        <v>9371</v>
      </c>
      <c r="G5561" s="37">
        <v>2364</v>
      </c>
      <c r="H5561" s="73">
        <v>5.93</v>
      </c>
      <c r="I5561" s="73">
        <v>598.39</v>
      </c>
      <c r="J5561" s="73">
        <f t="shared" si="182"/>
        <v>3548</v>
      </c>
      <c r="K5561" s="74">
        <f t="shared" si="183"/>
        <v>150.08460236886634</v>
      </c>
    </row>
    <row r="5562" spans="1:11" s="38" customFormat="1" ht="39" hidden="1" x14ac:dyDescent="0.25">
      <c r="A5562" s="36">
        <v>546</v>
      </c>
      <c r="B5562" s="36">
        <v>34</v>
      </c>
      <c r="C5562" s="36" t="s">
        <v>9282</v>
      </c>
      <c r="D5562" s="36" t="s">
        <v>9372</v>
      </c>
      <c r="E5562" s="36" t="s">
        <v>9373</v>
      </c>
      <c r="F5562" s="36" t="s">
        <v>9374</v>
      </c>
      <c r="G5562" s="37">
        <v>2364</v>
      </c>
      <c r="H5562" s="73">
        <v>5.93</v>
      </c>
      <c r="I5562" s="73">
        <v>598.39</v>
      </c>
      <c r="J5562" s="73">
        <f t="shared" si="182"/>
        <v>3548</v>
      </c>
      <c r="K5562" s="74">
        <f t="shared" si="183"/>
        <v>150.08460236886634</v>
      </c>
    </row>
    <row r="5563" spans="1:11" s="38" customFormat="1" ht="39" hidden="1" x14ac:dyDescent="0.25">
      <c r="A5563" s="36">
        <v>546</v>
      </c>
      <c r="B5563" s="36">
        <v>34</v>
      </c>
      <c r="C5563" s="36" t="s">
        <v>9282</v>
      </c>
      <c r="D5563" s="36" t="s">
        <v>9375</v>
      </c>
      <c r="E5563" s="36" t="s">
        <v>9287</v>
      </c>
      <c r="F5563" s="36" t="s">
        <v>9376</v>
      </c>
      <c r="G5563" s="37">
        <v>2364</v>
      </c>
      <c r="H5563" s="73">
        <v>5.93</v>
      </c>
      <c r="I5563" s="73">
        <v>598.39</v>
      </c>
      <c r="J5563" s="73">
        <f t="shared" si="182"/>
        <v>3548</v>
      </c>
      <c r="K5563" s="74">
        <f t="shared" si="183"/>
        <v>150.08460236886634</v>
      </c>
    </row>
    <row r="5564" spans="1:11" ht="39" hidden="1" x14ac:dyDescent="0.25">
      <c r="A5564" s="21">
        <v>542</v>
      </c>
      <c r="B5564" s="21">
        <v>34</v>
      </c>
      <c r="C5564" s="21" t="s">
        <v>9377</v>
      </c>
      <c r="D5564" s="21" t="s">
        <v>9378</v>
      </c>
      <c r="E5564" s="21" t="s">
        <v>9379</v>
      </c>
      <c r="F5564" s="21" t="s">
        <v>9380</v>
      </c>
      <c r="G5564" s="28">
        <v>8677</v>
      </c>
      <c r="H5564" s="69">
        <v>17.399999999999999</v>
      </c>
      <c r="I5564" s="69">
        <v>598.39</v>
      </c>
      <c r="J5564" s="69">
        <f t="shared" si="182"/>
        <v>10412</v>
      </c>
      <c r="K5564" s="70">
        <f t="shared" si="183"/>
        <v>119.99539011178979</v>
      </c>
    </row>
    <row r="5565" spans="1:11" ht="39" hidden="1" x14ac:dyDescent="0.25">
      <c r="A5565" s="21">
        <v>542</v>
      </c>
      <c r="B5565" s="21">
        <v>34</v>
      </c>
      <c r="C5565" s="21" t="s">
        <v>9377</v>
      </c>
      <c r="D5565" s="21" t="s">
        <v>9381</v>
      </c>
      <c r="E5565" s="21" t="s">
        <v>9379</v>
      </c>
      <c r="F5565" s="21" t="s">
        <v>9380</v>
      </c>
      <c r="G5565" s="28">
        <v>8677</v>
      </c>
      <c r="H5565" s="69">
        <v>17.399999999999999</v>
      </c>
      <c r="I5565" s="69">
        <v>598.39</v>
      </c>
      <c r="J5565" s="69">
        <f t="shared" si="182"/>
        <v>10412</v>
      </c>
      <c r="K5565" s="70">
        <f t="shared" si="183"/>
        <v>119.99539011178979</v>
      </c>
    </row>
    <row r="5566" spans="1:11" ht="39" hidden="1" x14ac:dyDescent="0.25">
      <c r="A5566" s="21">
        <v>542</v>
      </c>
      <c r="B5566" s="21">
        <v>34</v>
      </c>
      <c r="C5566" s="21" t="s">
        <v>9377</v>
      </c>
      <c r="D5566" s="21" t="s">
        <v>9382</v>
      </c>
      <c r="E5566" s="21" t="s">
        <v>3492</v>
      </c>
      <c r="F5566" s="21" t="s">
        <v>9383</v>
      </c>
      <c r="G5566" s="28">
        <v>8677</v>
      </c>
      <c r="H5566" s="69">
        <v>17.399999999999999</v>
      </c>
      <c r="I5566" s="69">
        <v>598.39</v>
      </c>
      <c r="J5566" s="69">
        <f t="shared" si="182"/>
        <v>10412</v>
      </c>
      <c r="K5566" s="70">
        <f t="shared" si="183"/>
        <v>119.99539011178979</v>
      </c>
    </row>
    <row r="5567" spans="1:11" ht="39" hidden="1" x14ac:dyDescent="0.25">
      <c r="A5567" s="21">
        <v>542</v>
      </c>
      <c r="B5567" s="21">
        <v>34</v>
      </c>
      <c r="C5567" s="21" t="s">
        <v>9377</v>
      </c>
      <c r="D5567" s="21" t="s">
        <v>9384</v>
      </c>
      <c r="E5567" s="21" t="s">
        <v>3492</v>
      </c>
      <c r="F5567" s="21" t="s">
        <v>9385</v>
      </c>
      <c r="G5567" s="28">
        <v>8677</v>
      </c>
      <c r="H5567" s="69">
        <v>17.399999999999999</v>
      </c>
      <c r="I5567" s="69">
        <v>598.39</v>
      </c>
      <c r="J5567" s="69">
        <f t="shared" si="182"/>
        <v>10412</v>
      </c>
      <c r="K5567" s="70">
        <f t="shared" si="183"/>
        <v>119.99539011178979</v>
      </c>
    </row>
    <row r="5568" spans="1:11" ht="39" hidden="1" x14ac:dyDescent="0.25">
      <c r="A5568" s="21">
        <v>542</v>
      </c>
      <c r="B5568" s="21">
        <v>34</v>
      </c>
      <c r="C5568" s="21" t="s">
        <v>9377</v>
      </c>
      <c r="D5568" s="21" t="s">
        <v>9386</v>
      </c>
      <c r="E5568" s="21" t="s">
        <v>9387</v>
      </c>
      <c r="F5568" s="21" t="s">
        <v>9388</v>
      </c>
      <c r="G5568" s="28">
        <v>8677</v>
      </c>
      <c r="H5568" s="69">
        <v>17.399999999999999</v>
      </c>
      <c r="I5568" s="69">
        <v>598.39</v>
      </c>
      <c r="J5568" s="69">
        <f t="shared" si="182"/>
        <v>10412</v>
      </c>
      <c r="K5568" s="70">
        <f t="shared" si="183"/>
        <v>119.99539011178979</v>
      </c>
    </row>
    <row r="5569" spans="1:11" ht="39" hidden="1" x14ac:dyDescent="0.25">
      <c r="A5569" s="21">
        <v>542</v>
      </c>
      <c r="B5569" s="21">
        <v>34</v>
      </c>
      <c r="C5569" s="21" t="s">
        <v>9377</v>
      </c>
      <c r="D5569" s="21" t="s">
        <v>9389</v>
      </c>
      <c r="E5569" s="21" t="s">
        <v>3492</v>
      </c>
      <c r="F5569" s="21" t="s">
        <v>9390</v>
      </c>
      <c r="G5569" s="28">
        <v>8677</v>
      </c>
      <c r="H5569" s="69">
        <v>17.399999999999999</v>
      </c>
      <c r="I5569" s="69">
        <v>598.39</v>
      </c>
      <c r="J5569" s="69">
        <f t="shared" si="182"/>
        <v>10412</v>
      </c>
      <c r="K5569" s="70">
        <f t="shared" si="183"/>
        <v>119.99539011178979</v>
      </c>
    </row>
    <row r="5570" spans="1:11" ht="39" hidden="1" x14ac:dyDescent="0.25">
      <c r="A5570" s="21">
        <v>542</v>
      </c>
      <c r="B5570" s="21">
        <v>34</v>
      </c>
      <c r="C5570" s="21" t="s">
        <v>9377</v>
      </c>
      <c r="D5570" s="21" t="s">
        <v>9391</v>
      </c>
      <c r="E5570" s="21" t="s">
        <v>9392</v>
      </c>
      <c r="F5570" s="21" t="s">
        <v>9393</v>
      </c>
      <c r="G5570" s="28">
        <v>8677</v>
      </c>
      <c r="H5570" s="69">
        <v>17.399999999999999</v>
      </c>
      <c r="I5570" s="69">
        <v>598.39</v>
      </c>
      <c r="J5570" s="69">
        <f t="shared" si="182"/>
        <v>10412</v>
      </c>
      <c r="K5570" s="70">
        <f t="shared" si="183"/>
        <v>119.99539011178979</v>
      </c>
    </row>
    <row r="5571" spans="1:11" ht="39" hidden="1" x14ac:dyDescent="0.25">
      <c r="A5571" s="21">
        <v>542</v>
      </c>
      <c r="B5571" s="21">
        <v>34</v>
      </c>
      <c r="C5571" s="21" t="s">
        <v>9377</v>
      </c>
      <c r="D5571" s="21" t="s">
        <v>9394</v>
      </c>
      <c r="E5571" s="21" t="s">
        <v>9392</v>
      </c>
      <c r="F5571" s="21" t="s">
        <v>9393</v>
      </c>
      <c r="G5571" s="28">
        <v>8677</v>
      </c>
      <c r="H5571" s="69">
        <v>17.399999999999999</v>
      </c>
      <c r="I5571" s="69">
        <v>598.39</v>
      </c>
      <c r="J5571" s="69">
        <f t="shared" si="182"/>
        <v>10412</v>
      </c>
      <c r="K5571" s="70">
        <f t="shared" si="183"/>
        <v>119.99539011178979</v>
      </c>
    </row>
    <row r="5572" spans="1:11" ht="39" hidden="1" x14ac:dyDescent="0.25">
      <c r="A5572" s="21">
        <v>542</v>
      </c>
      <c r="B5572" s="21">
        <v>34</v>
      </c>
      <c r="C5572" s="21" t="s">
        <v>9377</v>
      </c>
      <c r="D5572" s="21" t="s">
        <v>9395</v>
      </c>
      <c r="E5572" s="21" t="s">
        <v>9392</v>
      </c>
      <c r="F5572" s="21" t="s">
        <v>9393</v>
      </c>
      <c r="G5572" s="28">
        <v>8677</v>
      </c>
      <c r="H5572" s="69">
        <v>17.399999999999999</v>
      </c>
      <c r="I5572" s="69">
        <v>598.39</v>
      </c>
      <c r="J5572" s="69">
        <f t="shared" si="182"/>
        <v>10412</v>
      </c>
      <c r="K5572" s="70">
        <f t="shared" si="183"/>
        <v>119.99539011178979</v>
      </c>
    </row>
    <row r="5573" spans="1:11" ht="39" hidden="1" x14ac:dyDescent="0.25">
      <c r="A5573" s="21">
        <v>542</v>
      </c>
      <c r="B5573" s="21">
        <v>34</v>
      </c>
      <c r="C5573" s="21" t="s">
        <v>9377</v>
      </c>
      <c r="D5573" s="21" t="s">
        <v>9396</v>
      </c>
      <c r="E5573" s="21" t="s">
        <v>9397</v>
      </c>
      <c r="F5573" s="21" t="s">
        <v>9398</v>
      </c>
      <c r="G5573" s="28">
        <v>8677</v>
      </c>
      <c r="H5573" s="69">
        <v>17.399999999999999</v>
      </c>
      <c r="I5573" s="69">
        <v>598.39</v>
      </c>
      <c r="J5573" s="69">
        <f t="shared" si="182"/>
        <v>10412</v>
      </c>
      <c r="K5573" s="70">
        <f t="shared" si="183"/>
        <v>119.99539011178979</v>
      </c>
    </row>
    <row r="5574" spans="1:11" ht="39" hidden="1" x14ac:dyDescent="0.25">
      <c r="A5574" s="21">
        <v>542</v>
      </c>
      <c r="B5574" s="21">
        <v>34</v>
      </c>
      <c r="C5574" s="21" t="s">
        <v>9377</v>
      </c>
      <c r="D5574" s="21" t="s">
        <v>9399</v>
      </c>
      <c r="E5574" s="21" t="s">
        <v>3505</v>
      </c>
      <c r="F5574" s="21" t="s">
        <v>9400</v>
      </c>
      <c r="G5574" s="28">
        <v>8677</v>
      </c>
      <c r="H5574" s="69">
        <v>17.399999999999999</v>
      </c>
      <c r="I5574" s="69">
        <v>598.39</v>
      </c>
      <c r="J5574" s="69">
        <f t="shared" si="182"/>
        <v>10412</v>
      </c>
      <c r="K5574" s="70">
        <f t="shared" si="183"/>
        <v>119.99539011178979</v>
      </c>
    </row>
    <row r="5575" spans="1:11" ht="39" hidden="1" x14ac:dyDescent="0.25">
      <c r="A5575" s="21">
        <v>542</v>
      </c>
      <c r="B5575" s="21">
        <v>34</v>
      </c>
      <c r="C5575" s="21" t="s">
        <v>9377</v>
      </c>
      <c r="D5575" s="21" t="s">
        <v>9401</v>
      </c>
      <c r="E5575" s="21" t="s">
        <v>9402</v>
      </c>
      <c r="F5575" s="21" t="s">
        <v>9403</v>
      </c>
      <c r="G5575" s="28">
        <v>8677</v>
      </c>
      <c r="H5575" s="69">
        <v>17.399999999999999</v>
      </c>
      <c r="I5575" s="69">
        <v>598.39</v>
      </c>
      <c r="J5575" s="69">
        <f t="shared" si="182"/>
        <v>10412</v>
      </c>
      <c r="K5575" s="70">
        <f t="shared" si="183"/>
        <v>119.99539011178979</v>
      </c>
    </row>
    <row r="5576" spans="1:11" ht="39" hidden="1" x14ac:dyDescent="0.25">
      <c r="A5576" s="21">
        <v>542</v>
      </c>
      <c r="B5576" s="21">
        <v>34</v>
      </c>
      <c r="C5576" s="21" t="s">
        <v>9377</v>
      </c>
      <c r="D5576" s="21" t="s">
        <v>9404</v>
      </c>
      <c r="E5576" s="21" t="s">
        <v>9405</v>
      </c>
      <c r="F5576" s="21" t="s">
        <v>9406</v>
      </c>
      <c r="G5576" s="28">
        <v>8677</v>
      </c>
      <c r="H5576" s="69">
        <v>17.399999999999999</v>
      </c>
      <c r="I5576" s="69">
        <v>598.39</v>
      </c>
      <c r="J5576" s="69">
        <f t="shared" si="182"/>
        <v>10412</v>
      </c>
      <c r="K5576" s="70">
        <f t="shared" si="183"/>
        <v>119.99539011178979</v>
      </c>
    </row>
    <row r="5577" spans="1:11" ht="39" hidden="1" x14ac:dyDescent="0.25">
      <c r="A5577" s="21">
        <v>542</v>
      </c>
      <c r="B5577" s="21">
        <v>34</v>
      </c>
      <c r="C5577" s="21" t="s">
        <v>9377</v>
      </c>
      <c r="D5577" s="21" t="s">
        <v>9407</v>
      </c>
      <c r="E5577" s="21" t="s">
        <v>9402</v>
      </c>
      <c r="F5577" s="21" t="s">
        <v>9408</v>
      </c>
      <c r="G5577" s="28">
        <v>8677</v>
      </c>
      <c r="H5577" s="69">
        <v>17.399999999999999</v>
      </c>
      <c r="I5577" s="69">
        <v>598.39</v>
      </c>
      <c r="J5577" s="69">
        <f t="shared" si="182"/>
        <v>10412</v>
      </c>
      <c r="K5577" s="70">
        <f t="shared" si="183"/>
        <v>119.99539011178979</v>
      </c>
    </row>
    <row r="5578" spans="1:11" ht="39" hidden="1" x14ac:dyDescent="0.25">
      <c r="A5578" s="21">
        <v>542</v>
      </c>
      <c r="B5578" s="21">
        <v>34</v>
      </c>
      <c r="C5578" s="21" t="s">
        <v>9377</v>
      </c>
      <c r="D5578" s="21" t="s">
        <v>9409</v>
      </c>
      <c r="E5578" s="21" t="s">
        <v>9410</v>
      </c>
      <c r="F5578" s="21" t="s">
        <v>9411</v>
      </c>
      <c r="G5578" s="28">
        <v>8677</v>
      </c>
      <c r="H5578" s="69">
        <v>17.399999999999999</v>
      </c>
      <c r="I5578" s="69">
        <v>598.39</v>
      </c>
      <c r="J5578" s="69">
        <f t="shared" si="182"/>
        <v>10412</v>
      </c>
      <c r="K5578" s="70">
        <f t="shared" si="183"/>
        <v>119.99539011178979</v>
      </c>
    </row>
    <row r="5579" spans="1:11" ht="39" hidden="1" x14ac:dyDescent="0.25">
      <c r="A5579" s="21">
        <v>542</v>
      </c>
      <c r="B5579" s="21">
        <v>34</v>
      </c>
      <c r="C5579" s="21" t="s">
        <v>9377</v>
      </c>
      <c r="D5579" s="21" t="s">
        <v>9412</v>
      </c>
      <c r="E5579" s="21" t="s">
        <v>9413</v>
      </c>
      <c r="F5579" s="21" t="s">
        <v>9414</v>
      </c>
      <c r="G5579" s="28">
        <v>8677</v>
      </c>
      <c r="H5579" s="69">
        <v>17.399999999999999</v>
      </c>
      <c r="I5579" s="69">
        <v>598.39</v>
      </c>
      <c r="J5579" s="69">
        <f t="shared" si="182"/>
        <v>10412</v>
      </c>
      <c r="K5579" s="70">
        <f t="shared" si="183"/>
        <v>119.99539011178979</v>
      </c>
    </row>
    <row r="5580" spans="1:11" ht="39" hidden="1" x14ac:dyDescent="0.25">
      <c r="A5580" s="21">
        <v>542</v>
      </c>
      <c r="B5580" s="21">
        <v>34</v>
      </c>
      <c r="C5580" s="21" t="s">
        <v>9377</v>
      </c>
      <c r="D5580" s="21" t="s">
        <v>9415</v>
      </c>
      <c r="E5580" s="21" t="s">
        <v>9416</v>
      </c>
      <c r="F5580" s="21" t="s">
        <v>9417</v>
      </c>
      <c r="G5580" s="28">
        <v>8677</v>
      </c>
      <c r="H5580" s="69">
        <v>17.399999999999999</v>
      </c>
      <c r="I5580" s="69">
        <v>598.39</v>
      </c>
      <c r="J5580" s="69">
        <f t="shared" si="182"/>
        <v>10412</v>
      </c>
      <c r="K5580" s="70">
        <f t="shared" si="183"/>
        <v>119.99539011178979</v>
      </c>
    </row>
    <row r="5581" spans="1:11" ht="39" hidden="1" x14ac:dyDescent="0.25">
      <c r="A5581" s="21">
        <v>542</v>
      </c>
      <c r="B5581" s="21">
        <v>34</v>
      </c>
      <c r="C5581" s="21" t="s">
        <v>9377</v>
      </c>
      <c r="D5581" s="21" t="s">
        <v>9418</v>
      </c>
      <c r="E5581" s="21" t="s">
        <v>9419</v>
      </c>
      <c r="F5581" s="21" t="s">
        <v>9420</v>
      </c>
      <c r="G5581" s="28">
        <v>8677</v>
      </c>
      <c r="H5581" s="69">
        <v>17.399999999999999</v>
      </c>
      <c r="I5581" s="69">
        <v>598.39</v>
      </c>
      <c r="J5581" s="69">
        <f t="shared" si="182"/>
        <v>10412</v>
      </c>
      <c r="K5581" s="70">
        <f t="shared" si="183"/>
        <v>119.99539011178979</v>
      </c>
    </row>
    <row r="5582" spans="1:11" ht="39" hidden="1" x14ac:dyDescent="0.25">
      <c r="A5582" s="21">
        <v>542</v>
      </c>
      <c r="B5582" s="21">
        <v>34</v>
      </c>
      <c r="C5582" s="21" t="s">
        <v>9377</v>
      </c>
      <c r="D5582" s="21" t="s">
        <v>9421</v>
      </c>
      <c r="E5582" s="21" t="s">
        <v>9416</v>
      </c>
      <c r="F5582" s="21" t="s">
        <v>9422</v>
      </c>
      <c r="G5582" s="28">
        <v>8677</v>
      </c>
      <c r="H5582" s="69">
        <v>17.399999999999999</v>
      </c>
      <c r="I5582" s="69">
        <v>598.39</v>
      </c>
      <c r="J5582" s="69">
        <f t="shared" si="182"/>
        <v>10412</v>
      </c>
      <c r="K5582" s="70">
        <f t="shared" si="183"/>
        <v>119.99539011178979</v>
      </c>
    </row>
    <row r="5583" spans="1:11" ht="39" hidden="1" x14ac:dyDescent="0.25">
      <c r="A5583" s="21">
        <v>542</v>
      </c>
      <c r="B5583" s="21">
        <v>34</v>
      </c>
      <c r="C5583" s="21" t="s">
        <v>9377</v>
      </c>
      <c r="D5583" s="21" t="s">
        <v>9423</v>
      </c>
      <c r="E5583" s="21" t="s">
        <v>9416</v>
      </c>
      <c r="F5583" s="21" t="s">
        <v>9424</v>
      </c>
      <c r="G5583" s="28">
        <v>8677</v>
      </c>
      <c r="H5583" s="69">
        <v>17.399999999999999</v>
      </c>
      <c r="I5583" s="69">
        <v>598.39</v>
      </c>
      <c r="J5583" s="69">
        <f t="shared" si="182"/>
        <v>10412</v>
      </c>
      <c r="K5583" s="70">
        <f t="shared" si="183"/>
        <v>119.99539011178979</v>
      </c>
    </row>
    <row r="5584" spans="1:11" ht="39" hidden="1" x14ac:dyDescent="0.25">
      <c r="A5584" s="21">
        <v>542</v>
      </c>
      <c r="B5584" s="21">
        <v>34</v>
      </c>
      <c r="C5584" s="21" t="s">
        <v>9377</v>
      </c>
      <c r="D5584" s="21" t="s">
        <v>9425</v>
      </c>
      <c r="E5584" s="21" t="s">
        <v>9426</v>
      </c>
      <c r="F5584" s="21" t="s">
        <v>9427</v>
      </c>
      <c r="G5584" s="28">
        <v>8677</v>
      </c>
      <c r="H5584" s="69">
        <v>17.399999999999999</v>
      </c>
      <c r="I5584" s="69">
        <v>598.39</v>
      </c>
      <c r="J5584" s="69">
        <f t="shared" si="182"/>
        <v>10412</v>
      </c>
      <c r="K5584" s="70">
        <f t="shared" si="183"/>
        <v>119.99539011178979</v>
      </c>
    </row>
    <row r="5585" spans="1:11" ht="51.75" hidden="1" x14ac:dyDescent="0.25">
      <c r="A5585" s="18">
        <v>542</v>
      </c>
      <c r="B5585" s="18">
        <v>34</v>
      </c>
      <c r="C5585" s="18" t="s">
        <v>9428</v>
      </c>
      <c r="D5585" s="18" t="s">
        <v>9429</v>
      </c>
      <c r="E5585" s="18" t="s">
        <v>9430</v>
      </c>
      <c r="F5585" s="18" t="s">
        <v>9431</v>
      </c>
      <c r="G5585" s="28">
        <v>5022</v>
      </c>
      <c r="H5585" s="69">
        <v>10.07</v>
      </c>
      <c r="I5585" s="69">
        <v>598.39</v>
      </c>
      <c r="J5585" s="69">
        <f t="shared" si="182"/>
        <v>6026</v>
      </c>
      <c r="K5585" s="70">
        <f t="shared" si="183"/>
        <v>119.9920350457985</v>
      </c>
    </row>
    <row r="5586" spans="1:11" hidden="1" x14ac:dyDescent="0.25">
      <c r="A5586" s="18">
        <v>540</v>
      </c>
      <c r="B5586" s="18">
        <v>34</v>
      </c>
      <c r="C5586" s="18" t="s">
        <v>9432</v>
      </c>
      <c r="D5586" s="18" t="s">
        <v>9433</v>
      </c>
      <c r="E5586" s="18" t="s">
        <v>9432</v>
      </c>
      <c r="F5586" s="18" t="s">
        <v>9434</v>
      </c>
      <c r="G5586" s="19">
        <v>4249</v>
      </c>
      <c r="H5586" s="69">
        <v>8.52</v>
      </c>
      <c r="I5586" s="69">
        <v>598.39</v>
      </c>
      <c r="J5586" s="69">
        <f t="shared" si="182"/>
        <v>5098</v>
      </c>
      <c r="K5586" s="70">
        <f t="shared" si="183"/>
        <v>119.98117204048012</v>
      </c>
    </row>
    <row r="5587" spans="1:11" hidden="1" x14ac:dyDescent="0.25">
      <c r="A5587" s="18">
        <v>540</v>
      </c>
      <c r="B5587" s="18">
        <v>34</v>
      </c>
      <c r="C5587" s="18" t="s">
        <v>9432</v>
      </c>
      <c r="D5587" s="18" t="s">
        <v>9435</v>
      </c>
      <c r="E5587" s="18" t="s">
        <v>9436</v>
      </c>
      <c r="F5587" s="18" t="s">
        <v>9437</v>
      </c>
      <c r="G5587" s="19">
        <v>4249</v>
      </c>
      <c r="H5587" s="69">
        <v>8.52</v>
      </c>
      <c r="I5587" s="69">
        <v>598.39</v>
      </c>
      <c r="J5587" s="69">
        <f t="shared" si="182"/>
        <v>5098</v>
      </c>
      <c r="K5587" s="70">
        <f t="shared" si="183"/>
        <v>119.98117204048012</v>
      </c>
    </row>
    <row r="5588" spans="1:11" ht="26.25" hidden="1" x14ac:dyDescent="0.25">
      <c r="A5588" s="18">
        <v>540</v>
      </c>
      <c r="B5588" s="18">
        <v>34</v>
      </c>
      <c r="C5588" s="18" t="s">
        <v>9432</v>
      </c>
      <c r="D5588" s="18" t="s">
        <v>9438</v>
      </c>
      <c r="E5588" s="18" t="s">
        <v>9439</v>
      </c>
      <c r="F5588" s="18" t="s">
        <v>9440</v>
      </c>
      <c r="G5588" s="19">
        <v>4249</v>
      </c>
      <c r="H5588" s="69">
        <v>8.52</v>
      </c>
      <c r="I5588" s="69">
        <v>598.39</v>
      </c>
      <c r="J5588" s="69">
        <f t="shared" si="182"/>
        <v>5098</v>
      </c>
      <c r="K5588" s="70">
        <f t="shared" si="183"/>
        <v>119.98117204048012</v>
      </c>
    </row>
    <row r="5589" spans="1:11" ht="26.25" hidden="1" x14ac:dyDescent="0.25">
      <c r="A5589" s="18">
        <v>540</v>
      </c>
      <c r="B5589" s="18">
        <v>34</v>
      </c>
      <c r="C5589" s="18" t="s">
        <v>9432</v>
      </c>
      <c r="D5589" s="18" t="s">
        <v>9441</v>
      </c>
      <c r="E5589" s="18" t="s">
        <v>9439</v>
      </c>
      <c r="F5589" s="18" t="s">
        <v>9442</v>
      </c>
      <c r="G5589" s="19">
        <v>4249</v>
      </c>
      <c r="H5589" s="69">
        <v>8.52</v>
      </c>
      <c r="I5589" s="69">
        <v>598.39</v>
      </c>
      <c r="J5589" s="69">
        <f t="shared" si="182"/>
        <v>5098</v>
      </c>
      <c r="K5589" s="70">
        <f t="shared" si="183"/>
        <v>119.98117204048012</v>
      </c>
    </row>
    <row r="5590" spans="1:11" hidden="1" x14ac:dyDescent="0.25">
      <c r="A5590" s="18">
        <v>540</v>
      </c>
      <c r="B5590" s="18">
        <v>34</v>
      </c>
      <c r="C5590" s="18" t="s">
        <v>9432</v>
      </c>
      <c r="D5590" s="18" t="s">
        <v>9443</v>
      </c>
      <c r="E5590" s="18" t="s">
        <v>9432</v>
      </c>
      <c r="F5590" s="18" t="s">
        <v>9434</v>
      </c>
      <c r="G5590" s="19">
        <v>4249</v>
      </c>
      <c r="H5590" s="69">
        <v>8.52</v>
      </c>
      <c r="I5590" s="69">
        <v>598.39</v>
      </c>
      <c r="J5590" s="69">
        <f t="shared" ref="J5590:J5653" si="184">ROUND(H5590*I5590,0)</f>
        <v>5098</v>
      </c>
      <c r="K5590" s="70">
        <f t="shared" ref="K5590:K5653" si="185">J5590/G5590*100</f>
        <v>119.98117204048012</v>
      </c>
    </row>
    <row r="5591" spans="1:11" hidden="1" x14ac:dyDescent="0.25">
      <c r="A5591" s="18">
        <v>540</v>
      </c>
      <c r="B5591" s="18">
        <v>34</v>
      </c>
      <c r="C5591" s="18" t="s">
        <v>9432</v>
      </c>
      <c r="D5591" s="18" t="s">
        <v>9444</v>
      </c>
      <c r="E5591" s="18" t="s">
        <v>9432</v>
      </c>
      <c r="F5591" s="18" t="s">
        <v>9445</v>
      </c>
      <c r="G5591" s="19">
        <v>4249</v>
      </c>
      <c r="H5591" s="69">
        <v>8.52</v>
      </c>
      <c r="I5591" s="69">
        <v>598.39</v>
      </c>
      <c r="J5591" s="69">
        <f t="shared" si="184"/>
        <v>5098</v>
      </c>
      <c r="K5591" s="70">
        <f t="shared" si="185"/>
        <v>119.98117204048012</v>
      </c>
    </row>
    <row r="5592" spans="1:11" hidden="1" x14ac:dyDescent="0.25">
      <c r="A5592" s="18">
        <v>540</v>
      </c>
      <c r="B5592" s="18">
        <v>34</v>
      </c>
      <c r="C5592" s="18" t="s">
        <v>9432</v>
      </c>
      <c r="D5592" s="18" t="s">
        <v>9446</v>
      </c>
      <c r="E5592" s="18" t="s">
        <v>9432</v>
      </c>
      <c r="F5592" s="18" t="s">
        <v>9447</v>
      </c>
      <c r="G5592" s="19">
        <v>4249</v>
      </c>
      <c r="H5592" s="69">
        <v>8.52</v>
      </c>
      <c r="I5592" s="69">
        <v>598.39</v>
      </c>
      <c r="J5592" s="69">
        <f t="shared" si="184"/>
        <v>5098</v>
      </c>
      <c r="K5592" s="70">
        <f t="shared" si="185"/>
        <v>119.98117204048012</v>
      </c>
    </row>
    <row r="5593" spans="1:11" hidden="1" x14ac:dyDescent="0.25">
      <c r="A5593" s="18">
        <v>540</v>
      </c>
      <c r="B5593" s="18">
        <v>34</v>
      </c>
      <c r="C5593" s="18" t="s">
        <v>9432</v>
      </c>
      <c r="D5593" s="18" t="s">
        <v>9448</v>
      </c>
      <c r="E5593" s="18" t="s">
        <v>9432</v>
      </c>
      <c r="F5593" s="18" t="s">
        <v>9449</v>
      </c>
      <c r="G5593" s="19">
        <v>4249</v>
      </c>
      <c r="H5593" s="69">
        <v>8.52</v>
      </c>
      <c r="I5593" s="69">
        <v>598.39</v>
      </c>
      <c r="J5593" s="69">
        <f t="shared" si="184"/>
        <v>5098</v>
      </c>
      <c r="K5593" s="70">
        <f t="shared" si="185"/>
        <v>119.98117204048012</v>
      </c>
    </row>
    <row r="5594" spans="1:11" hidden="1" x14ac:dyDescent="0.25">
      <c r="A5594" s="18">
        <v>543</v>
      </c>
      <c r="B5594" s="18">
        <v>34</v>
      </c>
      <c r="C5594" s="18" t="s">
        <v>9450</v>
      </c>
      <c r="D5594" s="18" t="s">
        <v>9451</v>
      </c>
      <c r="E5594" s="18" t="s">
        <v>9450</v>
      </c>
      <c r="F5594" s="18" t="s">
        <v>9452</v>
      </c>
      <c r="G5594" s="19">
        <v>3770</v>
      </c>
      <c r="H5594" s="69">
        <v>7.56</v>
      </c>
      <c r="I5594" s="69">
        <v>598.39</v>
      </c>
      <c r="J5594" s="69">
        <f t="shared" si="184"/>
        <v>4524</v>
      </c>
      <c r="K5594" s="70">
        <f t="shared" si="185"/>
        <v>120</v>
      </c>
    </row>
    <row r="5595" spans="1:11" ht="26.25" hidden="1" x14ac:dyDescent="0.25">
      <c r="A5595" s="18">
        <v>446</v>
      </c>
      <c r="B5595" s="18">
        <v>34</v>
      </c>
      <c r="C5595" s="18" t="s">
        <v>9453</v>
      </c>
      <c r="D5595" s="18" t="s">
        <v>9454</v>
      </c>
      <c r="E5595" s="18" t="s">
        <v>9455</v>
      </c>
      <c r="F5595" s="18" t="s">
        <v>9456</v>
      </c>
      <c r="G5595" s="19">
        <v>279</v>
      </c>
      <c r="H5595" s="69">
        <v>0.56000000000000005</v>
      </c>
      <c r="I5595" s="69">
        <v>598.39</v>
      </c>
      <c r="J5595" s="69">
        <f t="shared" si="184"/>
        <v>335</v>
      </c>
      <c r="K5595" s="70">
        <f t="shared" si="185"/>
        <v>120.07168458781361</v>
      </c>
    </row>
    <row r="5596" spans="1:11" ht="26.25" hidden="1" x14ac:dyDescent="0.25">
      <c r="A5596" s="18">
        <v>446</v>
      </c>
      <c r="B5596" s="18">
        <v>34</v>
      </c>
      <c r="C5596" s="18" t="s">
        <v>9453</v>
      </c>
      <c r="D5596" s="18" t="s">
        <v>9457</v>
      </c>
      <c r="E5596" s="18" t="s">
        <v>9458</v>
      </c>
      <c r="F5596" s="18" t="s">
        <v>9459</v>
      </c>
      <c r="G5596" s="19">
        <v>279</v>
      </c>
      <c r="H5596" s="69">
        <v>0.56000000000000005</v>
      </c>
      <c r="I5596" s="69">
        <v>598.39</v>
      </c>
      <c r="J5596" s="69">
        <f t="shared" si="184"/>
        <v>335</v>
      </c>
      <c r="K5596" s="70">
        <f t="shared" si="185"/>
        <v>120.07168458781361</v>
      </c>
    </row>
    <row r="5597" spans="1:11" ht="26.25" hidden="1" x14ac:dyDescent="0.25">
      <c r="A5597" s="18">
        <v>446</v>
      </c>
      <c r="B5597" s="18">
        <v>34</v>
      </c>
      <c r="C5597" s="18" t="s">
        <v>9453</v>
      </c>
      <c r="D5597" s="18" t="s">
        <v>9460</v>
      </c>
      <c r="E5597" s="18" t="s">
        <v>884</v>
      </c>
      <c r="F5597" s="18" t="s">
        <v>9461</v>
      </c>
      <c r="G5597" s="19">
        <v>279</v>
      </c>
      <c r="H5597" s="69">
        <v>0.56000000000000005</v>
      </c>
      <c r="I5597" s="69">
        <v>598.39</v>
      </c>
      <c r="J5597" s="69">
        <f t="shared" si="184"/>
        <v>335</v>
      </c>
      <c r="K5597" s="70">
        <f t="shared" si="185"/>
        <v>120.07168458781361</v>
      </c>
    </row>
    <row r="5598" spans="1:11" ht="26.25" hidden="1" x14ac:dyDescent="0.25">
      <c r="A5598" s="18">
        <v>445</v>
      </c>
      <c r="B5598" s="18">
        <v>34</v>
      </c>
      <c r="C5598" s="18" t="s">
        <v>9462</v>
      </c>
      <c r="D5598" s="18" t="s">
        <v>9463</v>
      </c>
      <c r="E5598" s="18" t="s">
        <v>9464</v>
      </c>
      <c r="F5598" s="18" t="s">
        <v>9465</v>
      </c>
      <c r="G5598" s="19">
        <v>598</v>
      </c>
      <c r="H5598" s="69">
        <v>1.2</v>
      </c>
      <c r="I5598" s="69">
        <v>598.39</v>
      </c>
      <c r="J5598" s="69">
        <f t="shared" si="184"/>
        <v>718</v>
      </c>
      <c r="K5598" s="70">
        <f t="shared" si="185"/>
        <v>120.06688963210703</v>
      </c>
    </row>
    <row r="5599" spans="1:11" ht="26.25" hidden="1" x14ac:dyDescent="0.25">
      <c r="A5599" s="18">
        <v>445</v>
      </c>
      <c r="B5599" s="18">
        <v>34</v>
      </c>
      <c r="C5599" s="18" t="s">
        <v>9462</v>
      </c>
      <c r="D5599" s="18" t="s">
        <v>9466</v>
      </c>
      <c r="E5599" s="18" t="s">
        <v>9467</v>
      </c>
      <c r="F5599" s="18" t="s">
        <v>9468</v>
      </c>
      <c r="G5599" s="19">
        <v>598</v>
      </c>
      <c r="H5599" s="69">
        <v>1.2</v>
      </c>
      <c r="I5599" s="69">
        <v>598.39</v>
      </c>
      <c r="J5599" s="69">
        <f t="shared" si="184"/>
        <v>718</v>
      </c>
      <c r="K5599" s="70">
        <f t="shared" si="185"/>
        <v>120.06688963210703</v>
      </c>
    </row>
    <row r="5600" spans="1:11" ht="26.25" hidden="1" x14ac:dyDescent="0.25">
      <c r="A5600" s="18">
        <v>445</v>
      </c>
      <c r="B5600" s="18">
        <v>34</v>
      </c>
      <c r="C5600" s="18" t="s">
        <v>9462</v>
      </c>
      <c r="D5600" s="18" t="s">
        <v>9469</v>
      </c>
      <c r="E5600" s="18" t="s">
        <v>9470</v>
      </c>
      <c r="F5600" s="18" t="s">
        <v>9471</v>
      </c>
      <c r="G5600" s="19">
        <v>598</v>
      </c>
      <c r="H5600" s="69">
        <v>1.2</v>
      </c>
      <c r="I5600" s="69">
        <v>598.39</v>
      </c>
      <c r="J5600" s="69">
        <f t="shared" si="184"/>
        <v>718</v>
      </c>
      <c r="K5600" s="70">
        <f t="shared" si="185"/>
        <v>120.06688963210703</v>
      </c>
    </row>
    <row r="5601" spans="1:11" ht="26.25" hidden="1" x14ac:dyDescent="0.25">
      <c r="A5601" s="18">
        <v>445</v>
      </c>
      <c r="B5601" s="18">
        <v>34</v>
      </c>
      <c r="C5601" s="18" t="s">
        <v>9462</v>
      </c>
      <c r="D5601" s="18" t="s">
        <v>9472</v>
      </c>
      <c r="E5601" s="18" t="s">
        <v>9473</v>
      </c>
      <c r="F5601" s="18" t="s">
        <v>9474</v>
      </c>
      <c r="G5601" s="19">
        <v>598</v>
      </c>
      <c r="H5601" s="69">
        <v>1.2</v>
      </c>
      <c r="I5601" s="69">
        <v>598.39</v>
      </c>
      <c r="J5601" s="69">
        <f t="shared" si="184"/>
        <v>718</v>
      </c>
      <c r="K5601" s="70">
        <f t="shared" si="185"/>
        <v>120.06688963210703</v>
      </c>
    </row>
    <row r="5602" spans="1:11" ht="26.25" hidden="1" x14ac:dyDescent="0.25">
      <c r="A5602" s="18">
        <v>445</v>
      </c>
      <c r="B5602" s="18">
        <v>34</v>
      </c>
      <c r="C5602" s="18" t="s">
        <v>9462</v>
      </c>
      <c r="D5602" s="18" t="s">
        <v>9475</v>
      </c>
      <c r="E5602" s="18" t="s">
        <v>9470</v>
      </c>
      <c r="F5602" s="18" t="s">
        <v>9476</v>
      </c>
      <c r="G5602" s="19">
        <v>598</v>
      </c>
      <c r="H5602" s="69">
        <v>1.2</v>
      </c>
      <c r="I5602" s="69">
        <v>598.39</v>
      </c>
      <c r="J5602" s="69">
        <f t="shared" si="184"/>
        <v>718</v>
      </c>
      <c r="K5602" s="70">
        <f t="shared" si="185"/>
        <v>120.06688963210703</v>
      </c>
    </row>
    <row r="5603" spans="1:11" ht="39" hidden="1" x14ac:dyDescent="0.25">
      <c r="A5603" s="18">
        <v>445</v>
      </c>
      <c r="B5603" s="18">
        <v>34</v>
      </c>
      <c r="C5603" s="18" t="s">
        <v>9462</v>
      </c>
      <c r="D5603" s="18" t="s">
        <v>9477</v>
      </c>
      <c r="E5603" s="18" t="s">
        <v>9478</v>
      </c>
      <c r="F5603" s="18" t="s">
        <v>9479</v>
      </c>
      <c r="G5603" s="19">
        <v>598</v>
      </c>
      <c r="H5603" s="69">
        <v>1.2</v>
      </c>
      <c r="I5603" s="69">
        <v>598.39</v>
      </c>
      <c r="J5603" s="69">
        <f t="shared" si="184"/>
        <v>718</v>
      </c>
      <c r="K5603" s="70">
        <f t="shared" si="185"/>
        <v>120.06688963210703</v>
      </c>
    </row>
    <row r="5604" spans="1:11" ht="26.25" hidden="1" x14ac:dyDescent="0.25">
      <c r="A5604" s="18">
        <v>548</v>
      </c>
      <c r="B5604" s="18">
        <v>34</v>
      </c>
      <c r="C5604" s="20" t="s">
        <v>9480</v>
      </c>
      <c r="D5604" s="18" t="s">
        <v>9481</v>
      </c>
      <c r="E5604" s="18" t="s">
        <v>9482</v>
      </c>
      <c r="F5604" s="18" t="s">
        <v>9483</v>
      </c>
      <c r="G5604" s="19">
        <v>3022</v>
      </c>
      <c r="H5604" s="69">
        <v>6.06</v>
      </c>
      <c r="I5604" s="69">
        <v>598.39</v>
      </c>
      <c r="J5604" s="69">
        <f t="shared" si="184"/>
        <v>3626</v>
      </c>
      <c r="K5604" s="70">
        <f t="shared" si="185"/>
        <v>119.9867637326274</v>
      </c>
    </row>
    <row r="5605" spans="1:11" ht="26.25" hidden="1" x14ac:dyDescent="0.25">
      <c r="A5605" s="18">
        <v>548</v>
      </c>
      <c r="B5605" s="18">
        <v>34</v>
      </c>
      <c r="C5605" s="20" t="s">
        <v>9480</v>
      </c>
      <c r="D5605" s="18" t="s">
        <v>9484</v>
      </c>
      <c r="E5605" s="18" t="s">
        <v>9482</v>
      </c>
      <c r="F5605" s="18" t="s">
        <v>9485</v>
      </c>
      <c r="G5605" s="19">
        <v>3022</v>
      </c>
      <c r="H5605" s="69">
        <v>6.06</v>
      </c>
      <c r="I5605" s="69">
        <v>598.39</v>
      </c>
      <c r="J5605" s="69">
        <f t="shared" si="184"/>
        <v>3626</v>
      </c>
      <c r="K5605" s="70">
        <f t="shared" si="185"/>
        <v>119.9867637326274</v>
      </c>
    </row>
    <row r="5606" spans="1:11" ht="26.25" hidden="1" x14ac:dyDescent="0.25">
      <c r="A5606" s="18">
        <v>548</v>
      </c>
      <c r="B5606" s="18">
        <v>34</v>
      </c>
      <c r="C5606" s="20" t="s">
        <v>9480</v>
      </c>
      <c r="D5606" s="18" t="s">
        <v>9486</v>
      </c>
      <c r="E5606" s="18" t="s">
        <v>9487</v>
      </c>
      <c r="F5606" s="18" t="s">
        <v>9488</v>
      </c>
      <c r="G5606" s="19">
        <v>3022</v>
      </c>
      <c r="H5606" s="69">
        <v>6.06</v>
      </c>
      <c r="I5606" s="69">
        <v>598.39</v>
      </c>
      <c r="J5606" s="69">
        <f t="shared" si="184"/>
        <v>3626</v>
      </c>
      <c r="K5606" s="70">
        <f t="shared" si="185"/>
        <v>119.9867637326274</v>
      </c>
    </row>
    <row r="5607" spans="1:11" ht="26.25" hidden="1" x14ac:dyDescent="0.25">
      <c r="A5607" s="18">
        <v>548</v>
      </c>
      <c r="B5607" s="18">
        <v>34</v>
      </c>
      <c r="C5607" s="20" t="s">
        <v>9480</v>
      </c>
      <c r="D5607" s="18" t="s">
        <v>9489</v>
      </c>
      <c r="E5607" s="18" t="s">
        <v>9482</v>
      </c>
      <c r="F5607" s="18" t="s">
        <v>9490</v>
      </c>
      <c r="G5607" s="19">
        <v>3022</v>
      </c>
      <c r="H5607" s="69">
        <v>6.06</v>
      </c>
      <c r="I5607" s="69">
        <v>598.39</v>
      </c>
      <c r="J5607" s="69">
        <f t="shared" si="184"/>
        <v>3626</v>
      </c>
      <c r="K5607" s="70">
        <f t="shared" si="185"/>
        <v>119.9867637326274</v>
      </c>
    </row>
    <row r="5608" spans="1:11" ht="26.25" hidden="1" x14ac:dyDescent="0.25">
      <c r="A5608" s="18">
        <v>548</v>
      </c>
      <c r="B5608" s="18">
        <v>34</v>
      </c>
      <c r="C5608" s="20" t="s">
        <v>9480</v>
      </c>
      <c r="D5608" s="18" t="s">
        <v>9491</v>
      </c>
      <c r="E5608" s="18" t="s">
        <v>9492</v>
      </c>
      <c r="F5608" s="18" t="s">
        <v>9493</v>
      </c>
      <c r="G5608" s="19">
        <v>3022</v>
      </c>
      <c r="H5608" s="69">
        <v>6.06</v>
      </c>
      <c r="I5608" s="69">
        <v>598.39</v>
      </c>
      <c r="J5608" s="69">
        <f t="shared" si="184"/>
        <v>3626</v>
      </c>
      <c r="K5608" s="70">
        <f t="shared" si="185"/>
        <v>119.9867637326274</v>
      </c>
    </row>
    <row r="5609" spans="1:11" ht="26.25" hidden="1" x14ac:dyDescent="0.25">
      <c r="A5609" s="18">
        <v>548</v>
      </c>
      <c r="B5609" s="18">
        <v>34</v>
      </c>
      <c r="C5609" s="20" t="s">
        <v>9480</v>
      </c>
      <c r="D5609" s="18" t="s">
        <v>9494</v>
      </c>
      <c r="E5609" s="18" t="s">
        <v>9495</v>
      </c>
      <c r="F5609" s="18" t="s">
        <v>9496</v>
      </c>
      <c r="G5609" s="19">
        <v>3022</v>
      </c>
      <c r="H5609" s="69">
        <v>6.06</v>
      </c>
      <c r="I5609" s="69">
        <v>598.39</v>
      </c>
      <c r="J5609" s="69">
        <f t="shared" si="184"/>
        <v>3626</v>
      </c>
      <c r="K5609" s="70">
        <f t="shared" si="185"/>
        <v>119.9867637326274</v>
      </c>
    </row>
    <row r="5610" spans="1:11" ht="26.25" hidden="1" x14ac:dyDescent="0.25">
      <c r="A5610" s="18">
        <v>548</v>
      </c>
      <c r="B5610" s="18">
        <v>34</v>
      </c>
      <c r="C5610" s="20" t="s">
        <v>9480</v>
      </c>
      <c r="D5610" s="18" t="s">
        <v>9497</v>
      </c>
      <c r="E5610" s="18" t="s">
        <v>9498</v>
      </c>
      <c r="F5610" s="18" t="s">
        <v>9499</v>
      </c>
      <c r="G5610" s="19">
        <v>3022</v>
      </c>
      <c r="H5610" s="69">
        <v>6.06</v>
      </c>
      <c r="I5610" s="69">
        <v>598.39</v>
      </c>
      <c r="J5610" s="69">
        <f t="shared" si="184"/>
        <v>3626</v>
      </c>
      <c r="K5610" s="70">
        <f t="shared" si="185"/>
        <v>119.9867637326274</v>
      </c>
    </row>
    <row r="5611" spans="1:11" ht="26.25" hidden="1" x14ac:dyDescent="0.25">
      <c r="A5611" s="18">
        <v>548</v>
      </c>
      <c r="B5611" s="18">
        <v>34</v>
      </c>
      <c r="C5611" s="20" t="s">
        <v>9480</v>
      </c>
      <c r="D5611" s="18" t="s">
        <v>9500</v>
      </c>
      <c r="E5611" s="18" t="s">
        <v>9482</v>
      </c>
      <c r="F5611" s="18" t="s">
        <v>9501</v>
      </c>
      <c r="G5611" s="19">
        <v>3022</v>
      </c>
      <c r="H5611" s="69">
        <v>6.06</v>
      </c>
      <c r="I5611" s="69">
        <v>598.39</v>
      </c>
      <c r="J5611" s="69">
        <f t="shared" si="184"/>
        <v>3626</v>
      </c>
      <c r="K5611" s="70">
        <f t="shared" si="185"/>
        <v>119.9867637326274</v>
      </c>
    </row>
    <row r="5612" spans="1:11" ht="26.25" hidden="1" x14ac:dyDescent="0.25">
      <c r="A5612" s="18">
        <v>548</v>
      </c>
      <c r="B5612" s="18">
        <v>34</v>
      </c>
      <c r="C5612" s="20" t="s">
        <v>9480</v>
      </c>
      <c r="D5612" s="18" t="s">
        <v>9502</v>
      </c>
      <c r="E5612" s="18" t="s">
        <v>9482</v>
      </c>
      <c r="F5612" s="18" t="s">
        <v>9503</v>
      </c>
      <c r="G5612" s="19">
        <v>3022</v>
      </c>
      <c r="H5612" s="69">
        <v>6.06</v>
      </c>
      <c r="I5612" s="69">
        <v>598.39</v>
      </c>
      <c r="J5612" s="69">
        <f t="shared" si="184"/>
        <v>3626</v>
      </c>
      <c r="K5612" s="70">
        <f t="shared" si="185"/>
        <v>119.9867637326274</v>
      </c>
    </row>
    <row r="5613" spans="1:11" ht="26.25" hidden="1" x14ac:dyDescent="0.25">
      <c r="A5613" s="18">
        <v>548</v>
      </c>
      <c r="B5613" s="18">
        <v>34</v>
      </c>
      <c r="C5613" s="20" t="s">
        <v>9480</v>
      </c>
      <c r="D5613" s="18" t="s">
        <v>9504</v>
      </c>
      <c r="E5613" s="18" t="s">
        <v>9505</v>
      </c>
      <c r="F5613" s="18" t="s">
        <v>9506</v>
      </c>
      <c r="G5613" s="19">
        <v>3022</v>
      </c>
      <c r="H5613" s="69">
        <v>6.06</v>
      </c>
      <c r="I5613" s="69">
        <v>598.39</v>
      </c>
      <c r="J5613" s="69">
        <f t="shared" si="184"/>
        <v>3626</v>
      </c>
      <c r="K5613" s="70">
        <f t="shared" si="185"/>
        <v>119.9867637326274</v>
      </c>
    </row>
    <row r="5614" spans="1:11" ht="26.25" hidden="1" x14ac:dyDescent="0.25">
      <c r="A5614" s="18">
        <v>548</v>
      </c>
      <c r="B5614" s="18">
        <v>34</v>
      </c>
      <c r="C5614" s="20" t="s">
        <v>9480</v>
      </c>
      <c r="D5614" s="18" t="s">
        <v>9507</v>
      </c>
      <c r="E5614" s="18" t="s">
        <v>9498</v>
      </c>
      <c r="F5614" s="18" t="s">
        <v>9499</v>
      </c>
      <c r="G5614" s="19">
        <v>3022</v>
      </c>
      <c r="H5614" s="69">
        <v>6.06</v>
      </c>
      <c r="I5614" s="69">
        <v>598.39</v>
      </c>
      <c r="J5614" s="69">
        <f t="shared" si="184"/>
        <v>3626</v>
      </c>
      <c r="K5614" s="70">
        <f t="shared" si="185"/>
        <v>119.9867637326274</v>
      </c>
    </row>
    <row r="5615" spans="1:11" ht="26.25" hidden="1" x14ac:dyDescent="0.25">
      <c r="A5615" s="18">
        <v>548</v>
      </c>
      <c r="B5615" s="20">
        <v>34</v>
      </c>
      <c r="C5615" s="20" t="s">
        <v>9480</v>
      </c>
      <c r="D5615" s="20" t="s">
        <v>9481</v>
      </c>
      <c r="E5615" s="20" t="s">
        <v>9482</v>
      </c>
      <c r="F5615" s="20" t="s">
        <v>9483</v>
      </c>
      <c r="G5615" s="19">
        <v>3022</v>
      </c>
      <c r="H5615" s="69">
        <v>6.06</v>
      </c>
      <c r="I5615" s="69">
        <v>598.39</v>
      </c>
      <c r="J5615" s="69">
        <f t="shared" si="184"/>
        <v>3626</v>
      </c>
      <c r="K5615" s="70">
        <f t="shared" si="185"/>
        <v>119.9867637326274</v>
      </c>
    </row>
    <row r="5616" spans="1:11" s="38" customFormat="1" ht="39" hidden="1" x14ac:dyDescent="0.25">
      <c r="A5616" s="36">
        <v>528</v>
      </c>
      <c r="B5616" s="36">
        <v>34</v>
      </c>
      <c r="C5616" s="36" t="s">
        <v>9508</v>
      </c>
      <c r="D5616" s="36" t="s">
        <v>9509</v>
      </c>
      <c r="E5616" s="36" t="s">
        <v>9510</v>
      </c>
      <c r="F5616" s="36" t="s">
        <v>9511</v>
      </c>
      <c r="G5616" s="37">
        <v>1860</v>
      </c>
      <c r="H5616" s="73">
        <v>4.66</v>
      </c>
      <c r="I5616" s="73">
        <v>598.39</v>
      </c>
      <c r="J5616" s="73">
        <f t="shared" si="184"/>
        <v>2788</v>
      </c>
      <c r="K5616" s="74">
        <f t="shared" si="185"/>
        <v>149.89247311827958</v>
      </c>
    </row>
    <row r="5617" spans="1:11" s="38" customFormat="1" ht="39" hidden="1" x14ac:dyDescent="0.25">
      <c r="A5617" s="36">
        <v>528</v>
      </c>
      <c r="B5617" s="36">
        <v>34</v>
      </c>
      <c r="C5617" s="36" t="s">
        <v>9508</v>
      </c>
      <c r="D5617" s="36" t="s">
        <v>9512</v>
      </c>
      <c r="E5617" s="36" t="s">
        <v>9510</v>
      </c>
      <c r="F5617" s="36" t="s">
        <v>9513</v>
      </c>
      <c r="G5617" s="37">
        <v>1860</v>
      </c>
      <c r="H5617" s="73">
        <v>4.66</v>
      </c>
      <c r="I5617" s="73">
        <v>598.39</v>
      </c>
      <c r="J5617" s="73">
        <f t="shared" si="184"/>
        <v>2788</v>
      </c>
      <c r="K5617" s="74">
        <f t="shared" si="185"/>
        <v>149.89247311827958</v>
      </c>
    </row>
    <row r="5618" spans="1:11" s="38" customFormat="1" ht="39" hidden="1" x14ac:dyDescent="0.25">
      <c r="A5618" s="36">
        <v>528</v>
      </c>
      <c r="B5618" s="36">
        <v>34</v>
      </c>
      <c r="C5618" s="36" t="s">
        <v>9508</v>
      </c>
      <c r="D5618" s="36" t="s">
        <v>9514</v>
      </c>
      <c r="E5618" s="36" t="s">
        <v>9510</v>
      </c>
      <c r="F5618" s="36" t="s">
        <v>9515</v>
      </c>
      <c r="G5618" s="37">
        <v>1860</v>
      </c>
      <c r="H5618" s="73">
        <v>4.66</v>
      </c>
      <c r="I5618" s="73">
        <v>598.39</v>
      </c>
      <c r="J5618" s="73">
        <f t="shared" si="184"/>
        <v>2788</v>
      </c>
      <c r="K5618" s="74">
        <f t="shared" si="185"/>
        <v>149.89247311827958</v>
      </c>
    </row>
    <row r="5619" spans="1:11" s="38" customFormat="1" ht="39" hidden="1" x14ac:dyDescent="0.25">
      <c r="A5619" s="36">
        <v>528</v>
      </c>
      <c r="B5619" s="36">
        <v>34</v>
      </c>
      <c r="C5619" s="36" t="s">
        <v>9508</v>
      </c>
      <c r="D5619" s="36" t="s">
        <v>9516</v>
      </c>
      <c r="E5619" s="36" t="s">
        <v>9510</v>
      </c>
      <c r="F5619" s="36" t="s">
        <v>9517</v>
      </c>
      <c r="G5619" s="37">
        <v>1860</v>
      </c>
      <c r="H5619" s="73">
        <v>4.66</v>
      </c>
      <c r="I5619" s="73">
        <v>598.39</v>
      </c>
      <c r="J5619" s="73">
        <f t="shared" si="184"/>
        <v>2788</v>
      </c>
      <c r="K5619" s="74">
        <f t="shared" si="185"/>
        <v>149.89247311827958</v>
      </c>
    </row>
    <row r="5620" spans="1:11" s="38" customFormat="1" ht="39" hidden="1" x14ac:dyDescent="0.25">
      <c r="A5620" s="36">
        <v>528</v>
      </c>
      <c r="B5620" s="36">
        <v>34</v>
      </c>
      <c r="C5620" s="36" t="s">
        <v>9508</v>
      </c>
      <c r="D5620" s="36" t="s">
        <v>9518</v>
      </c>
      <c r="E5620" s="36" t="s">
        <v>9519</v>
      </c>
      <c r="F5620" s="36" t="s">
        <v>9520</v>
      </c>
      <c r="G5620" s="37">
        <v>1860</v>
      </c>
      <c r="H5620" s="73">
        <v>4.66</v>
      </c>
      <c r="I5620" s="73">
        <v>598.39</v>
      </c>
      <c r="J5620" s="73">
        <f t="shared" si="184"/>
        <v>2788</v>
      </c>
      <c r="K5620" s="74">
        <f t="shared" si="185"/>
        <v>149.89247311827958</v>
      </c>
    </row>
    <row r="5621" spans="1:11" s="38" customFormat="1" ht="39" hidden="1" x14ac:dyDescent="0.25">
      <c r="A5621" s="36">
        <v>528</v>
      </c>
      <c r="B5621" s="36">
        <v>34</v>
      </c>
      <c r="C5621" s="36" t="s">
        <v>9508</v>
      </c>
      <c r="D5621" s="36" t="s">
        <v>9521</v>
      </c>
      <c r="E5621" s="36" t="s">
        <v>9519</v>
      </c>
      <c r="F5621" s="36" t="s">
        <v>9520</v>
      </c>
      <c r="G5621" s="37">
        <v>1860</v>
      </c>
      <c r="H5621" s="73">
        <v>4.66</v>
      </c>
      <c r="I5621" s="73">
        <v>598.39</v>
      </c>
      <c r="J5621" s="73">
        <f t="shared" si="184"/>
        <v>2788</v>
      </c>
      <c r="K5621" s="74">
        <f t="shared" si="185"/>
        <v>149.89247311827958</v>
      </c>
    </row>
    <row r="5622" spans="1:11" s="38" customFormat="1" ht="39" hidden="1" x14ac:dyDescent="0.25">
      <c r="A5622" s="36">
        <v>528</v>
      </c>
      <c r="B5622" s="36">
        <v>34</v>
      </c>
      <c r="C5622" s="36" t="s">
        <v>9508</v>
      </c>
      <c r="D5622" s="36" t="s">
        <v>9522</v>
      </c>
      <c r="E5622" s="36" t="s">
        <v>9523</v>
      </c>
      <c r="F5622" s="36" t="s">
        <v>9524</v>
      </c>
      <c r="G5622" s="37">
        <v>1860</v>
      </c>
      <c r="H5622" s="73">
        <v>4.66</v>
      </c>
      <c r="I5622" s="73">
        <v>598.39</v>
      </c>
      <c r="J5622" s="73">
        <f t="shared" si="184"/>
        <v>2788</v>
      </c>
      <c r="K5622" s="74">
        <f t="shared" si="185"/>
        <v>149.89247311827958</v>
      </c>
    </row>
    <row r="5623" spans="1:11" s="38" customFormat="1" ht="39" hidden="1" x14ac:dyDescent="0.25">
      <c r="A5623" s="36">
        <v>528</v>
      </c>
      <c r="B5623" s="36">
        <v>34</v>
      </c>
      <c r="C5623" s="36" t="s">
        <v>9508</v>
      </c>
      <c r="D5623" s="36" t="s">
        <v>9525</v>
      </c>
      <c r="E5623" s="36" t="s">
        <v>9519</v>
      </c>
      <c r="F5623" s="36" t="s">
        <v>9524</v>
      </c>
      <c r="G5623" s="37">
        <v>1860</v>
      </c>
      <c r="H5623" s="73">
        <v>4.66</v>
      </c>
      <c r="I5623" s="73">
        <v>598.39</v>
      </c>
      <c r="J5623" s="73">
        <f t="shared" si="184"/>
        <v>2788</v>
      </c>
      <c r="K5623" s="74">
        <f t="shared" si="185"/>
        <v>149.89247311827958</v>
      </c>
    </row>
    <row r="5624" spans="1:11" s="38" customFormat="1" ht="39" hidden="1" x14ac:dyDescent="0.25">
      <c r="A5624" s="36">
        <v>528</v>
      </c>
      <c r="B5624" s="36">
        <v>34</v>
      </c>
      <c r="C5624" s="36" t="s">
        <v>9508</v>
      </c>
      <c r="D5624" s="36" t="s">
        <v>9526</v>
      </c>
      <c r="E5624" s="36" t="s">
        <v>9519</v>
      </c>
      <c r="F5624" s="36" t="s">
        <v>9527</v>
      </c>
      <c r="G5624" s="37">
        <v>1860</v>
      </c>
      <c r="H5624" s="73">
        <v>4.66</v>
      </c>
      <c r="I5624" s="73">
        <v>598.39</v>
      </c>
      <c r="J5624" s="73">
        <f t="shared" si="184"/>
        <v>2788</v>
      </c>
      <c r="K5624" s="74">
        <f t="shared" si="185"/>
        <v>149.89247311827958</v>
      </c>
    </row>
    <row r="5625" spans="1:11" s="38" customFormat="1" ht="39" hidden="1" x14ac:dyDescent="0.25">
      <c r="A5625" s="36">
        <v>528</v>
      </c>
      <c r="B5625" s="36">
        <v>34</v>
      </c>
      <c r="C5625" s="36" t="s">
        <v>9508</v>
      </c>
      <c r="D5625" s="36" t="s">
        <v>9528</v>
      </c>
      <c r="E5625" s="36" t="s">
        <v>9529</v>
      </c>
      <c r="F5625" s="36" t="s">
        <v>9530</v>
      </c>
      <c r="G5625" s="37">
        <v>1860</v>
      </c>
      <c r="H5625" s="73">
        <v>4.66</v>
      </c>
      <c r="I5625" s="73">
        <v>598.39</v>
      </c>
      <c r="J5625" s="73">
        <f t="shared" si="184"/>
        <v>2788</v>
      </c>
      <c r="K5625" s="74">
        <f t="shared" si="185"/>
        <v>149.89247311827958</v>
      </c>
    </row>
    <row r="5626" spans="1:11" s="38" customFormat="1" ht="39" hidden="1" x14ac:dyDescent="0.25">
      <c r="A5626" s="36">
        <v>528</v>
      </c>
      <c r="B5626" s="36">
        <v>34</v>
      </c>
      <c r="C5626" s="36" t="s">
        <v>9508</v>
      </c>
      <c r="D5626" s="36" t="s">
        <v>9531</v>
      </c>
      <c r="E5626" s="36" t="s">
        <v>9519</v>
      </c>
      <c r="F5626" s="36" t="s">
        <v>9532</v>
      </c>
      <c r="G5626" s="37">
        <v>1860</v>
      </c>
      <c r="H5626" s="73">
        <v>4.66</v>
      </c>
      <c r="I5626" s="73">
        <v>598.39</v>
      </c>
      <c r="J5626" s="73">
        <f t="shared" si="184"/>
        <v>2788</v>
      </c>
      <c r="K5626" s="74">
        <f t="shared" si="185"/>
        <v>149.89247311827958</v>
      </c>
    </row>
    <row r="5627" spans="1:11" s="38" customFormat="1" ht="39" hidden="1" x14ac:dyDescent="0.25">
      <c r="A5627" s="36">
        <v>528</v>
      </c>
      <c r="B5627" s="36">
        <v>34</v>
      </c>
      <c r="C5627" s="36" t="s">
        <v>9508</v>
      </c>
      <c r="D5627" s="36" t="s">
        <v>9533</v>
      </c>
      <c r="E5627" s="36" t="s">
        <v>9026</v>
      </c>
      <c r="F5627" s="36" t="s">
        <v>9534</v>
      </c>
      <c r="G5627" s="37">
        <v>1860</v>
      </c>
      <c r="H5627" s="73">
        <v>4.66</v>
      </c>
      <c r="I5627" s="73">
        <v>598.39</v>
      </c>
      <c r="J5627" s="73">
        <f t="shared" si="184"/>
        <v>2788</v>
      </c>
      <c r="K5627" s="74">
        <f t="shared" si="185"/>
        <v>149.89247311827958</v>
      </c>
    </row>
    <row r="5628" spans="1:11" s="38" customFormat="1" ht="39" hidden="1" x14ac:dyDescent="0.25">
      <c r="A5628" s="36">
        <v>528</v>
      </c>
      <c r="B5628" s="36">
        <v>34</v>
      </c>
      <c r="C5628" s="36" t="s">
        <v>9508</v>
      </c>
      <c r="D5628" s="36" t="s">
        <v>9535</v>
      </c>
      <c r="E5628" s="36" t="s">
        <v>9536</v>
      </c>
      <c r="F5628" s="36" t="s">
        <v>9537</v>
      </c>
      <c r="G5628" s="37">
        <v>1860</v>
      </c>
      <c r="H5628" s="73">
        <v>4.66</v>
      </c>
      <c r="I5628" s="73">
        <v>598.39</v>
      </c>
      <c r="J5628" s="73">
        <f t="shared" si="184"/>
        <v>2788</v>
      </c>
      <c r="K5628" s="74">
        <f t="shared" si="185"/>
        <v>149.89247311827958</v>
      </c>
    </row>
    <row r="5629" spans="1:11" s="38" customFormat="1" ht="39" hidden="1" x14ac:dyDescent="0.25">
      <c r="A5629" s="36">
        <v>528</v>
      </c>
      <c r="B5629" s="36">
        <v>34</v>
      </c>
      <c r="C5629" s="36" t="s">
        <v>9508</v>
      </c>
      <c r="D5629" s="36" t="s">
        <v>9538</v>
      </c>
      <c r="E5629" s="36" t="s">
        <v>9523</v>
      </c>
      <c r="F5629" s="36" t="s">
        <v>9539</v>
      </c>
      <c r="G5629" s="37">
        <v>1860</v>
      </c>
      <c r="H5629" s="73">
        <v>4.66</v>
      </c>
      <c r="I5629" s="73">
        <v>598.39</v>
      </c>
      <c r="J5629" s="73">
        <f t="shared" si="184"/>
        <v>2788</v>
      </c>
      <c r="K5629" s="74">
        <f t="shared" si="185"/>
        <v>149.89247311827958</v>
      </c>
    </row>
    <row r="5630" spans="1:11" s="38" customFormat="1" ht="39" hidden="1" x14ac:dyDescent="0.25">
      <c r="A5630" s="36">
        <v>528</v>
      </c>
      <c r="B5630" s="36">
        <v>34</v>
      </c>
      <c r="C5630" s="36" t="s">
        <v>9508</v>
      </c>
      <c r="D5630" s="36" t="s">
        <v>9540</v>
      </c>
      <c r="E5630" s="36" t="s">
        <v>9519</v>
      </c>
      <c r="F5630" s="36" t="s">
        <v>9541</v>
      </c>
      <c r="G5630" s="37">
        <v>1860</v>
      </c>
      <c r="H5630" s="73">
        <v>4.66</v>
      </c>
      <c r="I5630" s="73">
        <v>598.39</v>
      </c>
      <c r="J5630" s="73">
        <f t="shared" si="184"/>
        <v>2788</v>
      </c>
      <c r="K5630" s="74">
        <f t="shared" si="185"/>
        <v>149.89247311827958</v>
      </c>
    </row>
    <row r="5631" spans="1:11" s="38" customFormat="1" ht="39" hidden="1" x14ac:dyDescent="0.25">
      <c r="A5631" s="36">
        <v>528</v>
      </c>
      <c r="B5631" s="36">
        <v>34</v>
      </c>
      <c r="C5631" s="36" t="s">
        <v>9508</v>
      </c>
      <c r="D5631" s="36" t="s">
        <v>9542</v>
      </c>
      <c r="E5631" s="36" t="s">
        <v>9519</v>
      </c>
      <c r="F5631" s="36" t="s">
        <v>9541</v>
      </c>
      <c r="G5631" s="37">
        <v>1860</v>
      </c>
      <c r="H5631" s="73">
        <v>4.66</v>
      </c>
      <c r="I5631" s="73">
        <v>598.39</v>
      </c>
      <c r="J5631" s="73">
        <f t="shared" si="184"/>
        <v>2788</v>
      </c>
      <c r="K5631" s="74">
        <f t="shared" si="185"/>
        <v>149.89247311827958</v>
      </c>
    </row>
    <row r="5632" spans="1:11" s="38" customFormat="1" ht="39" hidden="1" x14ac:dyDescent="0.25">
      <c r="A5632" s="36">
        <v>528</v>
      </c>
      <c r="B5632" s="36">
        <v>34</v>
      </c>
      <c r="C5632" s="36" t="s">
        <v>9508</v>
      </c>
      <c r="D5632" s="36" t="s">
        <v>9543</v>
      </c>
      <c r="E5632" s="36" t="s">
        <v>9519</v>
      </c>
      <c r="F5632" s="36" t="s">
        <v>9527</v>
      </c>
      <c r="G5632" s="37">
        <v>1860</v>
      </c>
      <c r="H5632" s="73">
        <v>4.66</v>
      </c>
      <c r="I5632" s="73">
        <v>598.39</v>
      </c>
      <c r="J5632" s="73">
        <f t="shared" si="184"/>
        <v>2788</v>
      </c>
      <c r="K5632" s="74">
        <f t="shared" si="185"/>
        <v>149.89247311827958</v>
      </c>
    </row>
    <row r="5633" spans="1:11" s="38" customFormat="1" ht="39" hidden="1" x14ac:dyDescent="0.25">
      <c r="A5633" s="36">
        <v>528</v>
      </c>
      <c r="B5633" s="36">
        <v>34</v>
      </c>
      <c r="C5633" s="36" t="s">
        <v>9508</v>
      </c>
      <c r="D5633" s="36" t="s">
        <v>9544</v>
      </c>
      <c r="E5633" s="36" t="s">
        <v>9519</v>
      </c>
      <c r="F5633" s="36" t="s">
        <v>9527</v>
      </c>
      <c r="G5633" s="37">
        <v>1860</v>
      </c>
      <c r="H5633" s="73">
        <v>4.66</v>
      </c>
      <c r="I5633" s="73">
        <v>598.39</v>
      </c>
      <c r="J5633" s="73">
        <f t="shared" si="184"/>
        <v>2788</v>
      </c>
      <c r="K5633" s="74">
        <f t="shared" si="185"/>
        <v>149.89247311827958</v>
      </c>
    </row>
    <row r="5634" spans="1:11" s="38" customFormat="1" ht="39" hidden="1" x14ac:dyDescent="0.25">
      <c r="A5634" s="36">
        <v>528</v>
      </c>
      <c r="B5634" s="36">
        <v>34</v>
      </c>
      <c r="C5634" s="36" t="s">
        <v>9508</v>
      </c>
      <c r="D5634" s="36" t="s">
        <v>9545</v>
      </c>
      <c r="E5634" s="36" t="s">
        <v>9546</v>
      </c>
      <c r="F5634" s="36" t="s">
        <v>9547</v>
      </c>
      <c r="G5634" s="37">
        <v>1860</v>
      </c>
      <c r="H5634" s="73">
        <v>4.66</v>
      </c>
      <c r="I5634" s="73">
        <v>598.39</v>
      </c>
      <c r="J5634" s="73">
        <f t="shared" si="184"/>
        <v>2788</v>
      </c>
      <c r="K5634" s="74">
        <f t="shared" si="185"/>
        <v>149.89247311827958</v>
      </c>
    </row>
    <row r="5635" spans="1:11" s="38" customFormat="1" ht="39" hidden="1" x14ac:dyDescent="0.25">
      <c r="A5635" s="36">
        <v>528</v>
      </c>
      <c r="B5635" s="36">
        <v>34</v>
      </c>
      <c r="C5635" s="36" t="s">
        <v>9508</v>
      </c>
      <c r="D5635" s="36" t="s">
        <v>9548</v>
      </c>
      <c r="E5635" s="36" t="s">
        <v>9510</v>
      </c>
      <c r="F5635" s="36" t="s">
        <v>9549</v>
      </c>
      <c r="G5635" s="37">
        <v>1860</v>
      </c>
      <c r="H5635" s="73">
        <v>4.66</v>
      </c>
      <c r="I5635" s="73">
        <v>598.39</v>
      </c>
      <c r="J5635" s="73">
        <f t="shared" si="184"/>
        <v>2788</v>
      </c>
      <c r="K5635" s="74">
        <f t="shared" si="185"/>
        <v>149.89247311827958</v>
      </c>
    </row>
    <row r="5636" spans="1:11" s="38" customFormat="1" ht="39" hidden="1" x14ac:dyDescent="0.25">
      <c r="A5636" s="36">
        <v>528</v>
      </c>
      <c r="B5636" s="36">
        <v>34</v>
      </c>
      <c r="C5636" s="36" t="s">
        <v>9508</v>
      </c>
      <c r="D5636" s="36" t="s">
        <v>9548</v>
      </c>
      <c r="E5636" s="36" t="s">
        <v>9510</v>
      </c>
      <c r="F5636" s="36" t="s">
        <v>9549</v>
      </c>
      <c r="G5636" s="37">
        <v>1860</v>
      </c>
      <c r="H5636" s="73">
        <v>4.66</v>
      </c>
      <c r="I5636" s="73">
        <v>598.39</v>
      </c>
      <c r="J5636" s="73">
        <f t="shared" si="184"/>
        <v>2788</v>
      </c>
      <c r="K5636" s="74">
        <f t="shared" si="185"/>
        <v>149.89247311827958</v>
      </c>
    </row>
    <row r="5637" spans="1:11" s="38" customFormat="1" ht="39" hidden="1" x14ac:dyDescent="0.25">
      <c r="A5637" s="36">
        <v>528</v>
      </c>
      <c r="B5637" s="36">
        <v>34</v>
      </c>
      <c r="C5637" s="36" t="s">
        <v>9508</v>
      </c>
      <c r="D5637" s="36" t="s">
        <v>9550</v>
      </c>
      <c r="E5637" s="36" t="s">
        <v>9519</v>
      </c>
      <c r="F5637" s="36" t="s">
        <v>9551</v>
      </c>
      <c r="G5637" s="37">
        <v>1860</v>
      </c>
      <c r="H5637" s="73">
        <v>4.66</v>
      </c>
      <c r="I5637" s="73">
        <v>598.39</v>
      </c>
      <c r="J5637" s="73">
        <f t="shared" si="184"/>
        <v>2788</v>
      </c>
      <c r="K5637" s="74">
        <f t="shared" si="185"/>
        <v>149.89247311827958</v>
      </c>
    </row>
    <row r="5638" spans="1:11" s="38" customFormat="1" ht="39" hidden="1" x14ac:dyDescent="0.25">
      <c r="A5638" s="36">
        <v>528</v>
      </c>
      <c r="B5638" s="36">
        <v>34</v>
      </c>
      <c r="C5638" s="36" t="s">
        <v>9508</v>
      </c>
      <c r="D5638" s="36" t="s">
        <v>9552</v>
      </c>
      <c r="E5638" s="36" t="s">
        <v>9553</v>
      </c>
      <c r="F5638" s="36" t="s">
        <v>9554</v>
      </c>
      <c r="G5638" s="37">
        <v>1860</v>
      </c>
      <c r="H5638" s="73">
        <v>4.66</v>
      </c>
      <c r="I5638" s="73">
        <v>598.39</v>
      </c>
      <c r="J5638" s="73">
        <f t="shared" si="184"/>
        <v>2788</v>
      </c>
      <c r="K5638" s="74">
        <f t="shared" si="185"/>
        <v>149.89247311827958</v>
      </c>
    </row>
    <row r="5639" spans="1:11" s="38" customFormat="1" ht="39" hidden="1" x14ac:dyDescent="0.25">
      <c r="A5639" s="36">
        <v>528</v>
      </c>
      <c r="B5639" s="36">
        <v>34</v>
      </c>
      <c r="C5639" s="36" t="s">
        <v>9508</v>
      </c>
      <c r="D5639" s="36" t="s">
        <v>9555</v>
      </c>
      <c r="E5639" s="36" t="s">
        <v>9556</v>
      </c>
      <c r="F5639" s="36" t="s">
        <v>9557</v>
      </c>
      <c r="G5639" s="37">
        <v>1860</v>
      </c>
      <c r="H5639" s="73">
        <v>4.66</v>
      </c>
      <c r="I5639" s="73">
        <v>598.39</v>
      </c>
      <c r="J5639" s="73">
        <f t="shared" si="184"/>
        <v>2788</v>
      </c>
      <c r="K5639" s="74">
        <f t="shared" si="185"/>
        <v>149.89247311827958</v>
      </c>
    </row>
    <row r="5640" spans="1:11" s="38" customFormat="1" ht="39" hidden="1" x14ac:dyDescent="0.25">
      <c r="A5640" s="47">
        <v>528</v>
      </c>
      <c r="B5640" s="47">
        <v>34</v>
      </c>
      <c r="C5640" s="36" t="s">
        <v>9508</v>
      </c>
      <c r="D5640" s="47" t="s">
        <v>9558</v>
      </c>
      <c r="E5640" s="47" t="s">
        <v>9559</v>
      </c>
      <c r="F5640" s="47" t="s">
        <v>9560</v>
      </c>
      <c r="G5640" s="37">
        <v>1860</v>
      </c>
      <c r="H5640" s="73">
        <v>4.66</v>
      </c>
      <c r="I5640" s="73">
        <v>598.39</v>
      </c>
      <c r="J5640" s="73">
        <f t="shared" si="184"/>
        <v>2788</v>
      </c>
      <c r="K5640" s="74">
        <f t="shared" si="185"/>
        <v>149.89247311827958</v>
      </c>
    </row>
    <row r="5641" spans="1:11" s="38" customFormat="1" ht="39" hidden="1" x14ac:dyDescent="0.25">
      <c r="A5641" s="47">
        <v>528</v>
      </c>
      <c r="B5641" s="47">
        <v>34</v>
      </c>
      <c r="C5641" s="36" t="s">
        <v>9508</v>
      </c>
      <c r="D5641" s="47" t="s">
        <v>9561</v>
      </c>
      <c r="E5641" s="47" t="s">
        <v>9559</v>
      </c>
      <c r="F5641" s="47" t="s">
        <v>9562</v>
      </c>
      <c r="G5641" s="37">
        <v>1860</v>
      </c>
      <c r="H5641" s="73">
        <v>4.66</v>
      </c>
      <c r="I5641" s="73">
        <v>598.39</v>
      </c>
      <c r="J5641" s="73">
        <f t="shared" si="184"/>
        <v>2788</v>
      </c>
      <c r="K5641" s="74">
        <f t="shared" si="185"/>
        <v>149.89247311827958</v>
      </c>
    </row>
    <row r="5642" spans="1:11" s="38" customFormat="1" ht="39" hidden="1" x14ac:dyDescent="0.25">
      <c r="A5642" s="36">
        <v>528</v>
      </c>
      <c r="B5642" s="36">
        <v>34</v>
      </c>
      <c r="C5642" s="36" t="s">
        <v>9508</v>
      </c>
      <c r="D5642" s="36" t="s">
        <v>9563</v>
      </c>
      <c r="E5642" s="36" t="s">
        <v>9519</v>
      </c>
      <c r="F5642" s="36" t="s">
        <v>9564</v>
      </c>
      <c r="G5642" s="37">
        <v>1860</v>
      </c>
      <c r="H5642" s="73">
        <v>4.66</v>
      </c>
      <c r="I5642" s="73">
        <v>598.39</v>
      </c>
      <c r="J5642" s="73">
        <f t="shared" si="184"/>
        <v>2788</v>
      </c>
      <c r="K5642" s="74">
        <f t="shared" si="185"/>
        <v>149.89247311827958</v>
      </c>
    </row>
    <row r="5643" spans="1:11" s="38" customFormat="1" ht="39" hidden="1" x14ac:dyDescent="0.25">
      <c r="A5643" s="36">
        <v>528</v>
      </c>
      <c r="B5643" s="36">
        <v>34</v>
      </c>
      <c r="C5643" s="36" t="s">
        <v>9508</v>
      </c>
      <c r="D5643" s="36" t="s">
        <v>9565</v>
      </c>
      <c r="E5643" s="36" t="s">
        <v>9510</v>
      </c>
      <c r="F5643" s="36" t="s">
        <v>9566</v>
      </c>
      <c r="G5643" s="37">
        <v>1860</v>
      </c>
      <c r="H5643" s="73">
        <v>4.66</v>
      </c>
      <c r="I5643" s="73">
        <v>598.39</v>
      </c>
      <c r="J5643" s="73">
        <f t="shared" si="184"/>
        <v>2788</v>
      </c>
      <c r="K5643" s="74">
        <f t="shared" si="185"/>
        <v>149.89247311827958</v>
      </c>
    </row>
    <row r="5644" spans="1:11" s="38" customFormat="1" ht="39" hidden="1" x14ac:dyDescent="0.25">
      <c r="A5644" s="36">
        <v>528</v>
      </c>
      <c r="B5644" s="36">
        <v>34</v>
      </c>
      <c r="C5644" s="36" t="s">
        <v>9508</v>
      </c>
      <c r="D5644" s="36" t="s">
        <v>9567</v>
      </c>
      <c r="E5644" s="36" t="s">
        <v>9042</v>
      </c>
      <c r="F5644" s="36" t="s">
        <v>9568</v>
      </c>
      <c r="G5644" s="37">
        <v>1860</v>
      </c>
      <c r="H5644" s="73">
        <v>4.66</v>
      </c>
      <c r="I5644" s="73">
        <v>598.39</v>
      </c>
      <c r="J5644" s="73">
        <f t="shared" si="184"/>
        <v>2788</v>
      </c>
      <c r="K5644" s="74">
        <f t="shared" si="185"/>
        <v>149.89247311827958</v>
      </c>
    </row>
    <row r="5645" spans="1:11" s="38" customFormat="1" ht="39" hidden="1" x14ac:dyDescent="0.25">
      <c r="A5645" s="36">
        <v>528</v>
      </c>
      <c r="B5645" s="36">
        <v>34</v>
      </c>
      <c r="C5645" s="36" t="s">
        <v>9508</v>
      </c>
      <c r="D5645" s="36" t="s">
        <v>9569</v>
      </c>
      <c r="E5645" s="36" t="s">
        <v>9523</v>
      </c>
      <c r="F5645" s="36" t="s">
        <v>9570</v>
      </c>
      <c r="G5645" s="37">
        <v>1860</v>
      </c>
      <c r="H5645" s="73">
        <v>4.66</v>
      </c>
      <c r="I5645" s="73">
        <v>598.39</v>
      </c>
      <c r="J5645" s="73">
        <f t="shared" si="184"/>
        <v>2788</v>
      </c>
      <c r="K5645" s="74">
        <f t="shared" si="185"/>
        <v>149.89247311827958</v>
      </c>
    </row>
    <row r="5646" spans="1:11" s="38" customFormat="1" ht="39" hidden="1" x14ac:dyDescent="0.25">
      <c r="A5646" s="36">
        <v>528</v>
      </c>
      <c r="B5646" s="36">
        <v>34</v>
      </c>
      <c r="C5646" s="36" t="s">
        <v>9508</v>
      </c>
      <c r="D5646" s="36" t="s">
        <v>9571</v>
      </c>
      <c r="E5646" s="36" t="s">
        <v>9519</v>
      </c>
      <c r="F5646" s="36" t="s">
        <v>9572</v>
      </c>
      <c r="G5646" s="37">
        <v>1860</v>
      </c>
      <c r="H5646" s="73">
        <v>4.66</v>
      </c>
      <c r="I5646" s="73">
        <v>598.39</v>
      </c>
      <c r="J5646" s="73">
        <f t="shared" si="184"/>
        <v>2788</v>
      </c>
      <c r="K5646" s="74">
        <f t="shared" si="185"/>
        <v>149.89247311827958</v>
      </c>
    </row>
    <row r="5647" spans="1:11" s="38" customFormat="1" ht="39" hidden="1" x14ac:dyDescent="0.25">
      <c r="A5647" s="36">
        <v>528</v>
      </c>
      <c r="B5647" s="36">
        <v>34</v>
      </c>
      <c r="C5647" s="36" t="s">
        <v>9508</v>
      </c>
      <c r="D5647" s="36" t="s">
        <v>9573</v>
      </c>
      <c r="E5647" s="36" t="s">
        <v>9536</v>
      </c>
      <c r="F5647" s="36" t="s">
        <v>9365</v>
      </c>
      <c r="G5647" s="37">
        <v>1860</v>
      </c>
      <c r="H5647" s="73">
        <v>4.66</v>
      </c>
      <c r="I5647" s="73">
        <v>598.39</v>
      </c>
      <c r="J5647" s="73">
        <f t="shared" si="184"/>
        <v>2788</v>
      </c>
      <c r="K5647" s="74">
        <f t="shared" si="185"/>
        <v>149.89247311827958</v>
      </c>
    </row>
    <row r="5648" spans="1:11" s="38" customFormat="1" ht="39" hidden="1" x14ac:dyDescent="0.25">
      <c r="A5648" s="36">
        <v>528</v>
      </c>
      <c r="B5648" s="36">
        <v>34</v>
      </c>
      <c r="C5648" s="36" t="s">
        <v>9508</v>
      </c>
      <c r="D5648" s="36" t="s">
        <v>9574</v>
      </c>
      <c r="E5648" s="36" t="s">
        <v>9510</v>
      </c>
      <c r="F5648" s="36" t="s">
        <v>9575</v>
      </c>
      <c r="G5648" s="37">
        <v>1860</v>
      </c>
      <c r="H5648" s="73">
        <v>4.66</v>
      </c>
      <c r="I5648" s="73">
        <v>598.39</v>
      </c>
      <c r="J5648" s="73">
        <f t="shared" si="184"/>
        <v>2788</v>
      </c>
      <c r="K5648" s="74">
        <f t="shared" si="185"/>
        <v>149.89247311827958</v>
      </c>
    </row>
    <row r="5649" spans="1:11" s="38" customFormat="1" ht="39" hidden="1" x14ac:dyDescent="0.25">
      <c r="A5649" s="36">
        <v>528</v>
      </c>
      <c r="B5649" s="36">
        <v>34</v>
      </c>
      <c r="C5649" s="36" t="s">
        <v>9508</v>
      </c>
      <c r="D5649" s="36" t="s">
        <v>9576</v>
      </c>
      <c r="E5649" s="36" t="s">
        <v>9519</v>
      </c>
      <c r="F5649" s="36" t="s">
        <v>9577</v>
      </c>
      <c r="G5649" s="37">
        <v>1860</v>
      </c>
      <c r="H5649" s="73">
        <v>4.66</v>
      </c>
      <c r="I5649" s="73">
        <v>598.39</v>
      </c>
      <c r="J5649" s="73">
        <f t="shared" si="184"/>
        <v>2788</v>
      </c>
      <c r="K5649" s="74">
        <f t="shared" si="185"/>
        <v>149.89247311827958</v>
      </c>
    </row>
    <row r="5650" spans="1:11" s="38" customFormat="1" ht="39" hidden="1" x14ac:dyDescent="0.25">
      <c r="A5650" s="36">
        <v>528</v>
      </c>
      <c r="B5650" s="36">
        <v>34</v>
      </c>
      <c r="C5650" s="36" t="s">
        <v>9508</v>
      </c>
      <c r="D5650" s="36" t="s">
        <v>9578</v>
      </c>
      <c r="E5650" s="36" t="s">
        <v>9035</v>
      </c>
      <c r="F5650" s="36" t="s">
        <v>9579</v>
      </c>
      <c r="G5650" s="37">
        <v>1860</v>
      </c>
      <c r="H5650" s="73">
        <v>4.66</v>
      </c>
      <c r="I5650" s="73">
        <v>598.39</v>
      </c>
      <c r="J5650" s="73">
        <f t="shared" si="184"/>
        <v>2788</v>
      </c>
      <c r="K5650" s="74">
        <f t="shared" si="185"/>
        <v>149.89247311827958</v>
      </c>
    </row>
    <row r="5651" spans="1:11" s="38" customFormat="1" ht="39" hidden="1" x14ac:dyDescent="0.25">
      <c r="A5651" s="36">
        <v>528</v>
      </c>
      <c r="B5651" s="36">
        <v>34</v>
      </c>
      <c r="C5651" s="36" t="s">
        <v>9508</v>
      </c>
      <c r="D5651" s="36" t="s">
        <v>9580</v>
      </c>
      <c r="E5651" s="36" t="s">
        <v>9519</v>
      </c>
      <c r="F5651" s="36" t="s">
        <v>9581</v>
      </c>
      <c r="G5651" s="37">
        <v>1860</v>
      </c>
      <c r="H5651" s="73">
        <v>4.66</v>
      </c>
      <c r="I5651" s="73">
        <v>598.39</v>
      </c>
      <c r="J5651" s="73">
        <f t="shared" si="184"/>
        <v>2788</v>
      </c>
      <c r="K5651" s="74">
        <f t="shared" si="185"/>
        <v>149.89247311827958</v>
      </c>
    </row>
    <row r="5652" spans="1:11" s="38" customFormat="1" ht="39" hidden="1" x14ac:dyDescent="0.25">
      <c r="A5652" s="36">
        <v>528</v>
      </c>
      <c r="B5652" s="36">
        <v>34</v>
      </c>
      <c r="C5652" s="36" t="s">
        <v>9508</v>
      </c>
      <c r="D5652" s="36" t="s">
        <v>9582</v>
      </c>
      <c r="E5652" s="36" t="s">
        <v>9519</v>
      </c>
      <c r="F5652" s="36" t="s">
        <v>9541</v>
      </c>
      <c r="G5652" s="37">
        <v>1860</v>
      </c>
      <c r="H5652" s="73">
        <v>4.66</v>
      </c>
      <c r="I5652" s="73">
        <v>598.39</v>
      </c>
      <c r="J5652" s="73">
        <f t="shared" si="184"/>
        <v>2788</v>
      </c>
      <c r="K5652" s="74">
        <f t="shared" si="185"/>
        <v>149.89247311827958</v>
      </c>
    </row>
    <row r="5653" spans="1:11" s="38" customFormat="1" ht="39" hidden="1" x14ac:dyDescent="0.25">
      <c r="A5653" s="36">
        <v>528</v>
      </c>
      <c r="B5653" s="36">
        <v>34</v>
      </c>
      <c r="C5653" s="36" t="s">
        <v>9508</v>
      </c>
      <c r="D5653" s="36" t="s">
        <v>9583</v>
      </c>
      <c r="E5653" s="36" t="s">
        <v>9510</v>
      </c>
      <c r="F5653" s="36" t="s">
        <v>2299</v>
      </c>
      <c r="G5653" s="37">
        <v>1860</v>
      </c>
      <c r="H5653" s="73">
        <v>4.66</v>
      </c>
      <c r="I5653" s="73">
        <v>598.39</v>
      </c>
      <c r="J5653" s="73">
        <f t="shared" si="184"/>
        <v>2788</v>
      </c>
      <c r="K5653" s="74">
        <f t="shared" si="185"/>
        <v>149.89247311827958</v>
      </c>
    </row>
    <row r="5654" spans="1:11" s="38" customFormat="1" ht="39" hidden="1" x14ac:dyDescent="0.25">
      <c r="A5654" s="36">
        <v>528</v>
      </c>
      <c r="B5654" s="36">
        <v>34</v>
      </c>
      <c r="C5654" s="36" t="s">
        <v>9508</v>
      </c>
      <c r="D5654" s="36" t="s">
        <v>9584</v>
      </c>
      <c r="E5654" s="36" t="s">
        <v>9510</v>
      </c>
      <c r="F5654" s="36" t="s">
        <v>9585</v>
      </c>
      <c r="G5654" s="37">
        <v>1860</v>
      </c>
      <c r="H5654" s="73">
        <v>4.66</v>
      </c>
      <c r="I5654" s="73">
        <v>598.39</v>
      </c>
      <c r="J5654" s="73">
        <f t="shared" ref="J5654:J5717" si="186">ROUND(H5654*I5654,0)</f>
        <v>2788</v>
      </c>
      <c r="K5654" s="74">
        <f t="shared" ref="K5654:K5717" si="187">J5654/G5654*100</f>
        <v>149.89247311827958</v>
      </c>
    </row>
    <row r="5655" spans="1:11" s="38" customFormat="1" ht="39" hidden="1" x14ac:dyDescent="0.25">
      <c r="A5655" s="36">
        <v>528</v>
      </c>
      <c r="B5655" s="36">
        <v>34</v>
      </c>
      <c r="C5655" s="36" t="s">
        <v>9508</v>
      </c>
      <c r="D5655" s="36" t="s">
        <v>9586</v>
      </c>
      <c r="E5655" s="36" t="s">
        <v>9587</v>
      </c>
      <c r="F5655" s="36" t="s">
        <v>9588</v>
      </c>
      <c r="G5655" s="37">
        <v>1860</v>
      </c>
      <c r="H5655" s="73">
        <v>4.66</v>
      </c>
      <c r="I5655" s="73">
        <v>598.39</v>
      </c>
      <c r="J5655" s="73">
        <f t="shared" si="186"/>
        <v>2788</v>
      </c>
      <c r="K5655" s="74">
        <f t="shared" si="187"/>
        <v>149.89247311827958</v>
      </c>
    </row>
    <row r="5656" spans="1:11" ht="26.25" hidden="1" x14ac:dyDescent="0.25">
      <c r="A5656" s="20">
        <v>551</v>
      </c>
      <c r="B5656" s="20">
        <v>34</v>
      </c>
      <c r="C5656" s="20" t="s">
        <v>9589</v>
      </c>
      <c r="D5656" s="20" t="s">
        <v>9590</v>
      </c>
      <c r="E5656" s="20" t="s">
        <v>9591</v>
      </c>
      <c r="F5656" s="20" t="s">
        <v>9592</v>
      </c>
      <c r="G5656" s="19">
        <v>957</v>
      </c>
      <c r="H5656" s="69">
        <v>1.92</v>
      </c>
      <c r="I5656" s="69">
        <v>598.39</v>
      </c>
      <c r="J5656" s="69">
        <f t="shared" si="186"/>
        <v>1149</v>
      </c>
      <c r="K5656" s="70">
        <f t="shared" si="187"/>
        <v>120.06269592476488</v>
      </c>
    </row>
    <row r="5657" spans="1:11" ht="26.25" hidden="1" x14ac:dyDescent="0.25">
      <c r="A5657" s="20">
        <v>551</v>
      </c>
      <c r="B5657" s="20">
        <v>34</v>
      </c>
      <c r="C5657" s="20" t="s">
        <v>9589</v>
      </c>
      <c r="D5657" s="20" t="s">
        <v>9593</v>
      </c>
      <c r="E5657" s="20" t="s">
        <v>9519</v>
      </c>
      <c r="F5657" s="20" t="s">
        <v>9594</v>
      </c>
      <c r="G5657" s="19">
        <v>957</v>
      </c>
      <c r="H5657" s="69">
        <v>1.92</v>
      </c>
      <c r="I5657" s="69">
        <v>598.39</v>
      </c>
      <c r="J5657" s="69">
        <f t="shared" si="186"/>
        <v>1149</v>
      </c>
      <c r="K5657" s="70">
        <f t="shared" si="187"/>
        <v>120.06269592476488</v>
      </c>
    </row>
    <row r="5658" spans="1:11" ht="26.25" hidden="1" x14ac:dyDescent="0.25">
      <c r="A5658" s="20">
        <v>551</v>
      </c>
      <c r="B5658" s="20">
        <v>34</v>
      </c>
      <c r="C5658" s="20" t="s">
        <v>9589</v>
      </c>
      <c r="D5658" s="20" t="s">
        <v>9595</v>
      </c>
      <c r="E5658" s="20" t="s">
        <v>9519</v>
      </c>
      <c r="F5658" s="20" t="s">
        <v>9596</v>
      </c>
      <c r="G5658" s="19">
        <v>957</v>
      </c>
      <c r="H5658" s="69">
        <v>1.92</v>
      </c>
      <c r="I5658" s="69">
        <v>598.39</v>
      </c>
      <c r="J5658" s="69">
        <f t="shared" si="186"/>
        <v>1149</v>
      </c>
      <c r="K5658" s="70">
        <f t="shared" si="187"/>
        <v>120.06269592476488</v>
      </c>
    </row>
    <row r="5659" spans="1:11" ht="26.25" hidden="1" x14ac:dyDescent="0.25">
      <c r="A5659" s="20">
        <v>551</v>
      </c>
      <c r="B5659" s="20">
        <v>34</v>
      </c>
      <c r="C5659" s="20" t="s">
        <v>9589</v>
      </c>
      <c r="D5659" s="20" t="s">
        <v>9595</v>
      </c>
      <c r="E5659" s="20" t="s">
        <v>9519</v>
      </c>
      <c r="F5659" s="20" t="s">
        <v>9596</v>
      </c>
      <c r="G5659" s="19">
        <v>957</v>
      </c>
      <c r="H5659" s="69">
        <v>1.92</v>
      </c>
      <c r="I5659" s="69">
        <v>598.39</v>
      </c>
      <c r="J5659" s="69">
        <f t="shared" si="186"/>
        <v>1149</v>
      </c>
      <c r="K5659" s="70">
        <f t="shared" si="187"/>
        <v>120.06269592476488</v>
      </c>
    </row>
    <row r="5660" spans="1:11" ht="26.25" hidden="1" x14ac:dyDescent="0.25">
      <c r="A5660" s="20">
        <v>551</v>
      </c>
      <c r="B5660" s="20">
        <v>34</v>
      </c>
      <c r="C5660" s="20" t="s">
        <v>9589</v>
      </c>
      <c r="D5660" s="20" t="s">
        <v>9597</v>
      </c>
      <c r="E5660" s="20" t="s">
        <v>9598</v>
      </c>
      <c r="F5660" s="20" t="s">
        <v>9599</v>
      </c>
      <c r="G5660" s="19">
        <v>957</v>
      </c>
      <c r="H5660" s="69">
        <v>1.92</v>
      </c>
      <c r="I5660" s="69">
        <v>598.39</v>
      </c>
      <c r="J5660" s="69">
        <f t="shared" si="186"/>
        <v>1149</v>
      </c>
      <c r="K5660" s="70">
        <f t="shared" si="187"/>
        <v>120.06269592476488</v>
      </c>
    </row>
    <row r="5661" spans="1:11" ht="26.25" hidden="1" x14ac:dyDescent="0.25">
      <c r="A5661" s="20">
        <v>551</v>
      </c>
      <c r="B5661" s="20">
        <v>34</v>
      </c>
      <c r="C5661" s="20" t="s">
        <v>9589</v>
      </c>
      <c r="D5661" s="20" t="s">
        <v>9600</v>
      </c>
      <c r="E5661" s="20" t="s">
        <v>9519</v>
      </c>
      <c r="F5661" s="20" t="s">
        <v>9601</v>
      </c>
      <c r="G5661" s="19">
        <v>957</v>
      </c>
      <c r="H5661" s="69">
        <v>1.92</v>
      </c>
      <c r="I5661" s="69">
        <v>598.39</v>
      </c>
      <c r="J5661" s="69">
        <f t="shared" si="186"/>
        <v>1149</v>
      </c>
      <c r="K5661" s="70">
        <f t="shared" si="187"/>
        <v>120.06269592476488</v>
      </c>
    </row>
    <row r="5662" spans="1:11" ht="26.25" hidden="1" x14ac:dyDescent="0.25">
      <c r="A5662" s="20">
        <v>551</v>
      </c>
      <c r="B5662" s="20">
        <v>34</v>
      </c>
      <c r="C5662" s="20" t="s">
        <v>9589</v>
      </c>
      <c r="D5662" s="20" t="s">
        <v>9602</v>
      </c>
      <c r="E5662" s="20" t="s">
        <v>9519</v>
      </c>
      <c r="F5662" s="20" t="s">
        <v>9603</v>
      </c>
      <c r="G5662" s="19">
        <v>957</v>
      </c>
      <c r="H5662" s="69">
        <v>1.92</v>
      </c>
      <c r="I5662" s="69">
        <v>598.39</v>
      </c>
      <c r="J5662" s="69">
        <f t="shared" si="186"/>
        <v>1149</v>
      </c>
      <c r="K5662" s="70">
        <f t="shared" si="187"/>
        <v>120.06269592476488</v>
      </c>
    </row>
    <row r="5663" spans="1:11" ht="26.25" hidden="1" x14ac:dyDescent="0.25">
      <c r="A5663" s="20">
        <v>551</v>
      </c>
      <c r="B5663" s="20">
        <v>34</v>
      </c>
      <c r="C5663" s="20" t="s">
        <v>9589</v>
      </c>
      <c r="D5663" s="20" t="s">
        <v>9604</v>
      </c>
      <c r="E5663" s="20" t="s">
        <v>9591</v>
      </c>
      <c r="F5663" s="20" t="s">
        <v>9605</v>
      </c>
      <c r="G5663" s="19">
        <v>957</v>
      </c>
      <c r="H5663" s="69">
        <v>1.92</v>
      </c>
      <c r="I5663" s="69">
        <v>598.39</v>
      </c>
      <c r="J5663" s="69">
        <f t="shared" si="186"/>
        <v>1149</v>
      </c>
      <c r="K5663" s="70">
        <f t="shared" si="187"/>
        <v>120.06269592476488</v>
      </c>
    </row>
    <row r="5664" spans="1:11" ht="26.25" hidden="1" x14ac:dyDescent="0.25">
      <c r="A5664" s="21">
        <v>551</v>
      </c>
      <c r="B5664" s="21">
        <v>34</v>
      </c>
      <c r="C5664" s="21" t="s">
        <v>9589</v>
      </c>
      <c r="D5664" s="21" t="s">
        <v>9606</v>
      </c>
      <c r="E5664" s="21" t="s">
        <v>8895</v>
      </c>
      <c r="F5664" s="21" t="s">
        <v>9607</v>
      </c>
      <c r="G5664" s="19">
        <v>957</v>
      </c>
      <c r="H5664" s="69">
        <v>1.92</v>
      </c>
      <c r="I5664" s="69">
        <v>598.39</v>
      </c>
      <c r="J5664" s="69">
        <f t="shared" si="186"/>
        <v>1149</v>
      </c>
      <c r="K5664" s="70">
        <f t="shared" si="187"/>
        <v>120.06269592476488</v>
      </c>
    </row>
    <row r="5665" spans="1:11" ht="26.25" hidden="1" x14ac:dyDescent="0.25">
      <c r="A5665" s="20">
        <v>551</v>
      </c>
      <c r="B5665" s="20">
        <v>34</v>
      </c>
      <c r="C5665" s="20" t="s">
        <v>9589</v>
      </c>
      <c r="D5665" s="20" t="s">
        <v>9608</v>
      </c>
      <c r="E5665" s="20" t="s">
        <v>9519</v>
      </c>
      <c r="F5665" s="20" t="s">
        <v>9609</v>
      </c>
      <c r="G5665" s="19">
        <v>957</v>
      </c>
      <c r="H5665" s="69">
        <v>1.92</v>
      </c>
      <c r="I5665" s="69">
        <v>598.39</v>
      </c>
      <c r="J5665" s="69">
        <f t="shared" si="186"/>
        <v>1149</v>
      </c>
      <c r="K5665" s="70">
        <f t="shared" si="187"/>
        <v>120.06269592476488</v>
      </c>
    </row>
    <row r="5666" spans="1:11" ht="39" hidden="1" x14ac:dyDescent="0.25">
      <c r="A5666" s="20">
        <v>551</v>
      </c>
      <c r="B5666" s="20">
        <v>34</v>
      </c>
      <c r="C5666" s="20" t="s">
        <v>9589</v>
      </c>
      <c r="D5666" s="20" t="s">
        <v>9610</v>
      </c>
      <c r="E5666" s="20" t="s">
        <v>9611</v>
      </c>
      <c r="F5666" s="20" t="s">
        <v>9612</v>
      </c>
      <c r="G5666" s="19">
        <v>957</v>
      </c>
      <c r="H5666" s="69">
        <v>1.92</v>
      </c>
      <c r="I5666" s="69">
        <v>598.39</v>
      </c>
      <c r="J5666" s="69">
        <f t="shared" si="186"/>
        <v>1149</v>
      </c>
      <c r="K5666" s="70">
        <f t="shared" si="187"/>
        <v>120.06269592476488</v>
      </c>
    </row>
    <row r="5667" spans="1:11" ht="26.25" hidden="1" x14ac:dyDescent="0.25">
      <c r="A5667" s="20">
        <v>551</v>
      </c>
      <c r="B5667" s="20">
        <v>34</v>
      </c>
      <c r="C5667" s="20" t="s">
        <v>9589</v>
      </c>
      <c r="D5667" s="20" t="s">
        <v>9613</v>
      </c>
      <c r="E5667" s="20" t="s">
        <v>9614</v>
      </c>
      <c r="F5667" s="20" t="s">
        <v>9615</v>
      </c>
      <c r="G5667" s="19">
        <v>957</v>
      </c>
      <c r="H5667" s="69">
        <v>1.92</v>
      </c>
      <c r="I5667" s="69">
        <v>598.39</v>
      </c>
      <c r="J5667" s="69">
        <f t="shared" si="186"/>
        <v>1149</v>
      </c>
      <c r="K5667" s="70">
        <f t="shared" si="187"/>
        <v>120.06269592476488</v>
      </c>
    </row>
    <row r="5668" spans="1:11" ht="26.25" hidden="1" x14ac:dyDescent="0.25">
      <c r="A5668" s="20">
        <v>551</v>
      </c>
      <c r="B5668" s="20">
        <v>34</v>
      </c>
      <c r="C5668" s="20" t="s">
        <v>9589</v>
      </c>
      <c r="D5668" s="20" t="s">
        <v>9616</v>
      </c>
      <c r="E5668" s="20" t="s">
        <v>9614</v>
      </c>
      <c r="F5668" s="20" t="s">
        <v>9617</v>
      </c>
      <c r="G5668" s="19">
        <v>957</v>
      </c>
      <c r="H5668" s="69">
        <v>1.92</v>
      </c>
      <c r="I5668" s="69">
        <v>598.39</v>
      </c>
      <c r="J5668" s="69">
        <f t="shared" si="186"/>
        <v>1149</v>
      </c>
      <c r="K5668" s="70">
        <f t="shared" si="187"/>
        <v>120.06269592476488</v>
      </c>
    </row>
    <row r="5669" spans="1:11" ht="39" hidden="1" x14ac:dyDescent="0.25">
      <c r="A5669" s="21">
        <v>542</v>
      </c>
      <c r="B5669" s="20">
        <v>34</v>
      </c>
      <c r="C5669" s="20" t="s">
        <v>7105</v>
      </c>
      <c r="D5669" s="20" t="s">
        <v>9618</v>
      </c>
      <c r="E5669" s="20" t="s">
        <v>9392</v>
      </c>
      <c r="F5669" s="20" t="s">
        <v>9619</v>
      </c>
      <c r="G5669" s="19">
        <v>8677</v>
      </c>
      <c r="H5669" s="69">
        <v>17.399999999999999</v>
      </c>
      <c r="I5669" s="69">
        <v>598.39</v>
      </c>
      <c r="J5669" s="69">
        <f t="shared" si="186"/>
        <v>10412</v>
      </c>
      <c r="K5669" s="70">
        <f t="shared" si="187"/>
        <v>119.99539011178979</v>
      </c>
    </row>
    <row r="5670" spans="1:11" ht="26.25" hidden="1" x14ac:dyDescent="0.25">
      <c r="A5670" s="21">
        <v>448</v>
      </c>
      <c r="B5670" s="21">
        <v>34</v>
      </c>
      <c r="C5670" s="21" t="s">
        <v>7105</v>
      </c>
      <c r="D5670" s="21" t="s">
        <v>9620</v>
      </c>
      <c r="E5670" s="21" t="s">
        <v>9621</v>
      </c>
      <c r="F5670" s="21" t="s">
        <v>9622</v>
      </c>
      <c r="G5670" s="28">
        <v>923</v>
      </c>
      <c r="H5670" s="69">
        <v>1.85</v>
      </c>
      <c r="I5670" s="69">
        <v>598.39</v>
      </c>
      <c r="J5670" s="69">
        <f t="shared" si="186"/>
        <v>1107</v>
      </c>
      <c r="K5670" s="70">
        <f t="shared" si="187"/>
        <v>119.9349945828819</v>
      </c>
    </row>
    <row r="5671" spans="1:11" ht="26.25" hidden="1" x14ac:dyDescent="0.25">
      <c r="A5671" s="21">
        <v>448</v>
      </c>
      <c r="B5671" s="21">
        <v>34</v>
      </c>
      <c r="C5671" s="21" t="s">
        <v>7105</v>
      </c>
      <c r="D5671" s="21" t="s">
        <v>9623</v>
      </c>
      <c r="E5671" s="21" t="s">
        <v>9624</v>
      </c>
      <c r="F5671" s="21" t="s">
        <v>9625</v>
      </c>
      <c r="G5671" s="28">
        <v>923</v>
      </c>
      <c r="H5671" s="69">
        <v>1.85</v>
      </c>
      <c r="I5671" s="69">
        <v>598.39</v>
      </c>
      <c r="J5671" s="69">
        <f t="shared" si="186"/>
        <v>1107</v>
      </c>
      <c r="K5671" s="70">
        <f t="shared" si="187"/>
        <v>119.9349945828819</v>
      </c>
    </row>
    <row r="5672" spans="1:11" ht="26.25" hidden="1" x14ac:dyDescent="0.25">
      <c r="A5672" s="21">
        <v>448</v>
      </c>
      <c r="B5672" s="21">
        <v>34</v>
      </c>
      <c r="C5672" s="21" t="s">
        <v>7105</v>
      </c>
      <c r="D5672" s="21" t="s">
        <v>9626</v>
      </c>
      <c r="E5672" s="21" t="s">
        <v>9627</v>
      </c>
      <c r="F5672" s="21" t="s">
        <v>9628</v>
      </c>
      <c r="G5672" s="28">
        <v>923</v>
      </c>
      <c r="H5672" s="69">
        <v>1.85</v>
      </c>
      <c r="I5672" s="69">
        <v>598.39</v>
      </c>
      <c r="J5672" s="69">
        <f t="shared" si="186"/>
        <v>1107</v>
      </c>
      <c r="K5672" s="70">
        <f t="shared" si="187"/>
        <v>119.9349945828819</v>
      </c>
    </row>
    <row r="5673" spans="1:11" ht="26.25" hidden="1" x14ac:dyDescent="0.25">
      <c r="A5673" s="21">
        <v>448</v>
      </c>
      <c r="B5673" s="21">
        <v>34</v>
      </c>
      <c r="C5673" s="21" t="s">
        <v>7105</v>
      </c>
      <c r="D5673" s="21" t="s">
        <v>9629</v>
      </c>
      <c r="E5673" s="21" t="s">
        <v>9630</v>
      </c>
      <c r="F5673" s="21" t="s">
        <v>9631</v>
      </c>
      <c r="G5673" s="28">
        <v>923</v>
      </c>
      <c r="H5673" s="69">
        <v>1.85</v>
      </c>
      <c r="I5673" s="69">
        <v>598.39</v>
      </c>
      <c r="J5673" s="69">
        <f t="shared" si="186"/>
        <v>1107</v>
      </c>
      <c r="K5673" s="70">
        <f t="shared" si="187"/>
        <v>119.9349945828819</v>
      </c>
    </row>
    <row r="5674" spans="1:11" ht="26.25" hidden="1" x14ac:dyDescent="0.25">
      <c r="A5674" s="21">
        <v>448</v>
      </c>
      <c r="B5674" s="21">
        <v>34</v>
      </c>
      <c r="C5674" s="21" t="s">
        <v>7105</v>
      </c>
      <c r="D5674" s="21" t="s">
        <v>9632</v>
      </c>
      <c r="E5674" s="21" t="s">
        <v>9633</v>
      </c>
      <c r="F5674" s="21" t="s">
        <v>9634</v>
      </c>
      <c r="G5674" s="28">
        <v>923</v>
      </c>
      <c r="H5674" s="69">
        <v>1.85</v>
      </c>
      <c r="I5674" s="69">
        <v>598.39</v>
      </c>
      <c r="J5674" s="69">
        <f t="shared" si="186"/>
        <v>1107</v>
      </c>
      <c r="K5674" s="70">
        <f t="shared" si="187"/>
        <v>119.9349945828819</v>
      </c>
    </row>
    <row r="5675" spans="1:11" ht="26.25" hidden="1" x14ac:dyDescent="0.25">
      <c r="A5675" s="20">
        <v>447</v>
      </c>
      <c r="B5675" s="20">
        <v>34</v>
      </c>
      <c r="C5675" s="20" t="s">
        <v>9635</v>
      </c>
      <c r="D5675" s="20" t="s">
        <v>9636</v>
      </c>
      <c r="E5675" s="20" t="s">
        <v>9637</v>
      </c>
      <c r="F5675" s="20" t="s">
        <v>9638</v>
      </c>
      <c r="G5675" s="19">
        <v>1336</v>
      </c>
      <c r="H5675" s="69">
        <v>2.68</v>
      </c>
      <c r="I5675" s="69">
        <v>598.39</v>
      </c>
      <c r="J5675" s="69">
        <f t="shared" si="186"/>
        <v>1604</v>
      </c>
      <c r="K5675" s="70">
        <f t="shared" si="187"/>
        <v>120.05988023952096</v>
      </c>
    </row>
    <row r="5676" spans="1:11" ht="39" hidden="1" x14ac:dyDescent="0.25">
      <c r="A5676" s="20">
        <v>447</v>
      </c>
      <c r="B5676" s="20">
        <v>34</v>
      </c>
      <c r="C5676" s="20" t="s">
        <v>9635</v>
      </c>
      <c r="D5676" s="20" t="s">
        <v>9639</v>
      </c>
      <c r="E5676" s="20" t="s">
        <v>9637</v>
      </c>
      <c r="F5676" s="20" t="s">
        <v>9640</v>
      </c>
      <c r="G5676" s="19">
        <v>1336</v>
      </c>
      <c r="H5676" s="69">
        <v>2.68</v>
      </c>
      <c r="I5676" s="69">
        <v>598.39</v>
      </c>
      <c r="J5676" s="69">
        <f t="shared" si="186"/>
        <v>1604</v>
      </c>
      <c r="K5676" s="70">
        <f t="shared" si="187"/>
        <v>120.05988023952096</v>
      </c>
    </row>
    <row r="5677" spans="1:11" ht="26.25" hidden="1" x14ac:dyDescent="0.25">
      <c r="A5677" s="20">
        <v>447</v>
      </c>
      <c r="B5677" s="20">
        <v>34</v>
      </c>
      <c r="C5677" s="20" t="s">
        <v>9635</v>
      </c>
      <c r="D5677" s="20" t="s">
        <v>9641</v>
      </c>
      <c r="E5677" s="20" t="s">
        <v>9642</v>
      </c>
      <c r="F5677" s="20" t="s">
        <v>9643</v>
      </c>
      <c r="G5677" s="19">
        <v>1336</v>
      </c>
      <c r="H5677" s="69">
        <v>2.68</v>
      </c>
      <c r="I5677" s="69">
        <v>598.39</v>
      </c>
      <c r="J5677" s="69">
        <f t="shared" si="186"/>
        <v>1604</v>
      </c>
      <c r="K5677" s="70">
        <f t="shared" si="187"/>
        <v>120.05988023952096</v>
      </c>
    </row>
    <row r="5678" spans="1:11" ht="26.25" hidden="1" x14ac:dyDescent="0.25">
      <c r="A5678" s="20">
        <v>447</v>
      </c>
      <c r="B5678" s="20">
        <v>34</v>
      </c>
      <c r="C5678" s="20" t="s">
        <v>9635</v>
      </c>
      <c r="D5678" s="20" t="s">
        <v>9644</v>
      </c>
      <c r="E5678" s="20" t="s">
        <v>9642</v>
      </c>
      <c r="F5678" s="20" t="s">
        <v>9643</v>
      </c>
      <c r="G5678" s="19">
        <v>1336</v>
      </c>
      <c r="H5678" s="69">
        <v>2.68</v>
      </c>
      <c r="I5678" s="69">
        <v>598.39</v>
      </c>
      <c r="J5678" s="69">
        <f t="shared" si="186"/>
        <v>1604</v>
      </c>
      <c r="K5678" s="70">
        <f t="shared" si="187"/>
        <v>120.05988023952096</v>
      </c>
    </row>
    <row r="5679" spans="1:11" ht="39" hidden="1" x14ac:dyDescent="0.25">
      <c r="A5679" s="20">
        <v>447</v>
      </c>
      <c r="B5679" s="20">
        <v>34</v>
      </c>
      <c r="C5679" s="20" t="s">
        <v>9635</v>
      </c>
      <c r="D5679" s="20" t="s">
        <v>9645</v>
      </c>
      <c r="E5679" s="20" t="s">
        <v>9646</v>
      </c>
      <c r="F5679" s="20" t="s">
        <v>9647</v>
      </c>
      <c r="G5679" s="19">
        <v>1336</v>
      </c>
      <c r="H5679" s="69">
        <v>2.68</v>
      </c>
      <c r="I5679" s="69">
        <v>598.39</v>
      </c>
      <c r="J5679" s="69">
        <f t="shared" si="186"/>
        <v>1604</v>
      </c>
      <c r="K5679" s="70">
        <f t="shared" si="187"/>
        <v>120.05988023952096</v>
      </c>
    </row>
    <row r="5680" spans="1:11" ht="26.25" hidden="1" x14ac:dyDescent="0.25">
      <c r="A5680" s="20">
        <v>447</v>
      </c>
      <c r="B5680" s="20">
        <v>34</v>
      </c>
      <c r="C5680" s="20" t="s">
        <v>9635</v>
      </c>
      <c r="D5680" s="20" t="s">
        <v>9648</v>
      </c>
      <c r="E5680" s="20" t="s">
        <v>9649</v>
      </c>
      <c r="F5680" s="20" t="s">
        <v>9650</v>
      </c>
      <c r="G5680" s="19">
        <v>1336</v>
      </c>
      <c r="H5680" s="69">
        <v>2.68</v>
      </c>
      <c r="I5680" s="69">
        <v>598.39</v>
      </c>
      <c r="J5680" s="69">
        <f t="shared" si="186"/>
        <v>1604</v>
      </c>
      <c r="K5680" s="70">
        <f t="shared" si="187"/>
        <v>120.05988023952096</v>
      </c>
    </row>
    <row r="5681" spans="1:11" ht="26.25" hidden="1" x14ac:dyDescent="0.25">
      <c r="A5681" s="20">
        <v>447</v>
      </c>
      <c r="B5681" s="20">
        <v>34</v>
      </c>
      <c r="C5681" s="20" t="s">
        <v>9635</v>
      </c>
      <c r="D5681" s="20" t="s">
        <v>9651</v>
      </c>
      <c r="E5681" s="20" t="s">
        <v>9458</v>
      </c>
      <c r="F5681" s="20" t="s">
        <v>9652</v>
      </c>
      <c r="G5681" s="19">
        <v>1336</v>
      </c>
      <c r="H5681" s="69">
        <v>2.68</v>
      </c>
      <c r="I5681" s="69">
        <v>598.39</v>
      </c>
      <c r="J5681" s="69">
        <f t="shared" si="186"/>
        <v>1604</v>
      </c>
      <c r="K5681" s="70">
        <f t="shared" si="187"/>
        <v>120.05988023952096</v>
      </c>
    </row>
    <row r="5682" spans="1:11" ht="26.25" hidden="1" x14ac:dyDescent="0.25">
      <c r="A5682" s="20">
        <v>447</v>
      </c>
      <c r="B5682" s="20">
        <v>34</v>
      </c>
      <c r="C5682" s="20" t="s">
        <v>9635</v>
      </c>
      <c r="D5682" s="20" t="s">
        <v>9653</v>
      </c>
      <c r="E5682" s="20" t="s">
        <v>9649</v>
      </c>
      <c r="F5682" s="20" t="s">
        <v>9654</v>
      </c>
      <c r="G5682" s="19">
        <v>1336</v>
      </c>
      <c r="H5682" s="69">
        <v>2.68</v>
      </c>
      <c r="I5682" s="69">
        <v>598.39</v>
      </c>
      <c r="J5682" s="69">
        <f t="shared" si="186"/>
        <v>1604</v>
      </c>
      <c r="K5682" s="70">
        <f t="shared" si="187"/>
        <v>120.05988023952096</v>
      </c>
    </row>
    <row r="5683" spans="1:11" ht="26.25" hidden="1" x14ac:dyDescent="0.25">
      <c r="A5683" s="20">
        <v>447</v>
      </c>
      <c r="B5683" s="20">
        <v>34</v>
      </c>
      <c r="C5683" s="20" t="s">
        <v>9635</v>
      </c>
      <c r="D5683" s="20" t="s">
        <v>9655</v>
      </c>
      <c r="E5683" s="20" t="s">
        <v>884</v>
      </c>
      <c r="F5683" s="20" t="s">
        <v>9656</v>
      </c>
      <c r="G5683" s="19">
        <v>1336</v>
      </c>
      <c r="H5683" s="69">
        <v>2.68</v>
      </c>
      <c r="I5683" s="69">
        <v>598.39</v>
      </c>
      <c r="J5683" s="69">
        <f t="shared" si="186"/>
        <v>1604</v>
      </c>
      <c r="K5683" s="70">
        <f t="shared" si="187"/>
        <v>120.05988023952096</v>
      </c>
    </row>
    <row r="5684" spans="1:11" ht="26.25" hidden="1" x14ac:dyDescent="0.25">
      <c r="A5684" s="20">
        <v>447</v>
      </c>
      <c r="B5684" s="20">
        <v>34</v>
      </c>
      <c r="C5684" s="20" t="s">
        <v>9635</v>
      </c>
      <c r="D5684" s="20" t="s">
        <v>9657</v>
      </c>
      <c r="E5684" s="20" t="s">
        <v>9658</v>
      </c>
      <c r="F5684" s="20" t="s">
        <v>9659</v>
      </c>
      <c r="G5684" s="19">
        <v>1336</v>
      </c>
      <c r="H5684" s="69">
        <v>2.68</v>
      </c>
      <c r="I5684" s="69">
        <v>598.39</v>
      </c>
      <c r="J5684" s="69">
        <f t="shared" si="186"/>
        <v>1604</v>
      </c>
      <c r="K5684" s="70">
        <f t="shared" si="187"/>
        <v>120.05988023952096</v>
      </c>
    </row>
    <row r="5685" spans="1:11" ht="26.25" hidden="1" x14ac:dyDescent="0.25">
      <c r="A5685" s="20">
        <v>447</v>
      </c>
      <c r="B5685" s="20">
        <v>34</v>
      </c>
      <c r="C5685" s="20" t="s">
        <v>9635</v>
      </c>
      <c r="D5685" s="20" t="s">
        <v>9660</v>
      </c>
      <c r="E5685" s="20" t="s">
        <v>9637</v>
      </c>
      <c r="F5685" s="20" t="s">
        <v>9661</v>
      </c>
      <c r="G5685" s="19">
        <v>1336</v>
      </c>
      <c r="H5685" s="69">
        <v>2.68</v>
      </c>
      <c r="I5685" s="69">
        <v>598.39</v>
      </c>
      <c r="J5685" s="69">
        <f t="shared" si="186"/>
        <v>1604</v>
      </c>
      <c r="K5685" s="70">
        <f t="shared" si="187"/>
        <v>120.05988023952096</v>
      </c>
    </row>
    <row r="5686" spans="1:11" ht="26.25" hidden="1" x14ac:dyDescent="0.25">
      <c r="A5686" s="20">
        <v>447</v>
      </c>
      <c r="B5686" s="20">
        <v>34</v>
      </c>
      <c r="C5686" s="20" t="s">
        <v>9635</v>
      </c>
      <c r="D5686" s="20" t="s">
        <v>9662</v>
      </c>
      <c r="E5686" s="20" t="s">
        <v>9637</v>
      </c>
      <c r="F5686" s="20" t="s">
        <v>9663</v>
      </c>
      <c r="G5686" s="19">
        <v>1336</v>
      </c>
      <c r="H5686" s="69">
        <v>2.68</v>
      </c>
      <c r="I5686" s="69">
        <v>598.39</v>
      </c>
      <c r="J5686" s="69">
        <f t="shared" si="186"/>
        <v>1604</v>
      </c>
      <c r="K5686" s="70">
        <f t="shared" si="187"/>
        <v>120.05988023952096</v>
      </c>
    </row>
    <row r="5687" spans="1:11" ht="26.25" hidden="1" x14ac:dyDescent="0.25">
      <c r="A5687" s="20">
        <v>554</v>
      </c>
      <c r="B5687" s="20">
        <v>34</v>
      </c>
      <c r="C5687" s="20" t="s">
        <v>9664</v>
      </c>
      <c r="D5687" s="20" t="s">
        <v>9665</v>
      </c>
      <c r="E5687" s="20" t="s">
        <v>9666</v>
      </c>
      <c r="F5687" s="20" t="s">
        <v>9667</v>
      </c>
      <c r="G5687" s="19">
        <v>5381</v>
      </c>
      <c r="H5687" s="69">
        <v>10.79</v>
      </c>
      <c r="I5687" s="69">
        <v>598.39</v>
      </c>
      <c r="J5687" s="69">
        <f t="shared" si="186"/>
        <v>6457</v>
      </c>
      <c r="K5687" s="70">
        <f t="shared" si="187"/>
        <v>119.99628321873257</v>
      </c>
    </row>
    <row r="5688" spans="1:11" ht="26.25" hidden="1" x14ac:dyDescent="0.25">
      <c r="A5688" s="20">
        <v>554</v>
      </c>
      <c r="B5688" s="20">
        <v>34</v>
      </c>
      <c r="C5688" s="20" t="s">
        <v>9664</v>
      </c>
      <c r="D5688" s="20" t="s">
        <v>9668</v>
      </c>
      <c r="E5688" s="20" t="s">
        <v>9664</v>
      </c>
      <c r="F5688" s="20" t="s">
        <v>9669</v>
      </c>
      <c r="G5688" s="19">
        <v>5381</v>
      </c>
      <c r="H5688" s="69">
        <v>10.79</v>
      </c>
      <c r="I5688" s="69">
        <v>598.39</v>
      </c>
      <c r="J5688" s="69">
        <f t="shared" si="186"/>
        <v>6457</v>
      </c>
      <c r="K5688" s="70">
        <f t="shared" si="187"/>
        <v>119.99628321873257</v>
      </c>
    </row>
    <row r="5689" spans="1:11" ht="26.25" hidden="1" x14ac:dyDescent="0.25">
      <c r="A5689" s="20">
        <v>554</v>
      </c>
      <c r="B5689" s="20">
        <v>34</v>
      </c>
      <c r="C5689" s="20" t="s">
        <v>9664</v>
      </c>
      <c r="D5689" s="20" t="s">
        <v>9670</v>
      </c>
      <c r="E5689" s="20" t="s">
        <v>9664</v>
      </c>
      <c r="F5689" s="20" t="s">
        <v>9669</v>
      </c>
      <c r="G5689" s="19">
        <v>5381</v>
      </c>
      <c r="H5689" s="69">
        <v>10.79</v>
      </c>
      <c r="I5689" s="69">
        <v>598.39</v>
      </c>
      <c r="J5689" s="69">
        <f t="shared" si="186"/>
        <v>6457</v>
      </c>
      <c r="K5689" s="70">
        <f t="shared" si="187"/>
        <v>119.99628321873257</v>
      </c>
    </row>
    <row r="5690" spans="1:11" ht="26.25" hidden="1" x14ac:dyDescent="0.25">
      <c r="A5690" s="20">
        <v>554</v>
      </c>
      <c r="B5690" s="20">
        <v>34</v>
      </c>
      <c r="C5690" s="20" t="s">
        <v>9664</v>
      </c>
      <c r="D5690" s="20" t="s">
        <v>9671</v>
      </c>
      <c r="E5690" s="20" t="s">
        <v>9664</v>
      </c>
      <c r="F5690" s="20" t="s">
        <v>9672</v>
      </c>
      <c r="G5690" s="19">
        <v>5381</v>
      </c>
      <c r="H5690" s="69">
        <v>10.79</v>
      </c>
      <c r="I5690" s="69">
        <v>598.39</v>
      </c>
      <c r="J5690" s="69">
        <f t="shared" si="186"/>
        <v>6457</v>
      </c>
      <c r="K5690" s="70">
        <f t="shared" si="187"/>
        <v>119.99628321873257</v>
      </c>
    </row>
    <row r="5691" spans="1:11" s="38" customFormat="1" ht="39" hidden="1" x14ac:dyDescent="0.25">
      <c r="A5691" s="36">
        <v>510</v>
      </c>
      <c r="B5691" s="36">
        <v>34</v>
      </c>
      <c r="C5691" s="36" t="s">
        <v>9673</v>
      </c>
      <c r="D5691" s="36" t="s">
        <v>9674</v>
      </c>
      <c r="E5691" s="36" t="s">
        <v>9675</v>
      </c>
      <c r="F5691" s="36" t="s">
        <v>9676</v>
      </c>
      <c r="G5691" s="37">
        <v>3251</v>
      </c>
      <c r="H5691" s="73">
        <v>7.06</v>
      </c>
      <c r="I5691" s="73">
        <v>598.39</v>
      </c>
      <c r="J5691" s="73">
        <f t="shared" si="186"/>
        <v>4225</v>
      </c>
      <c r="K5691" s="74">
        <f t="shared" si="187"/>
        <v>129.96001230390647</v>
      </c>
    </row>
    <row r="5692" spans="1:11" s="38" customFormat="1" ht="39" hidden="1" x14ac:dyDescent="0.25">
      <c r="A5692" s="36">
        <v>510</v>
      </c>
      <c r="B5692" s="36">
        <v>34</v>
      </c>
      <c r="C5692" s="36" t="s">
        <v>9673</v>
      </c>
      <c r="D5692" s="36" t="s">
        <v>9677</v>
      </c>
      <c r="E5692" s="36" t="s">
        <v>9678</v>
      </c>
      <c r="F5692" s="36" t="s">
        <v>9679</v>
      </c>
      <c r="G5692" s="37">
        <v>3251</v>
      </c>
      <c r="H5692" s="73">
        <v>7.06</v>
      </c>
      <c r="I5692" s="73">
        <v>598.39</v>
      </c>
      <c r="J5692" s="73">
        <f t="shared" si="186"/>
        <v>4225</v>
      </c>
      <c r="K5692" s="74">
        <f t="shared" si="187"/>
        <v>129.96001230390647</v>
      </c>
    </row>
    <row r="5693" spans="1:11" s="38" customFormat="1" ht="39" hidden="1" x14ac:dyDescent="0.25">
      <c r="A5693" s="36">
        <v>510</v>
      </c>
      <c r="B5693" s="36">
        <v>34</v>
      </c>
      <c r="C5693" s="36" t="s">
        <v>9673</v>
      </c>
      <c r="D5693" s="36" t="s">
        <v>9680</v>
      </c>
      <c r="E5693" s="36" t="s">
        <v>9681</v>
      </c>
      <c r="F5693" s="36" t="s">
        <v>9682</v>
      </c>
      <c r="G5693" s="37">
        <v>3251</v>
      </c>
      <c r="H5693" s="73">
        <v>7.06</v>
      </c>
      <c r="I5693" s="73">
        <v>598.39</v>
      </c>
      <c r="J5693" s="73">
        <f t="shared" si="186"/>
        <v>4225</v>
      </c>
      <c r="K5693" s="74">
        <f t="shared" si="187"/>
        <v>129.96001230390647</v>
      </c>
    </row>
    <row r="5694" spans="1:11" s="38" customFormat="1" ht="39" hidden="1" x14ac:dyDescent="0.25">
      <c r="A5694" s="36">
        <v>510</v>
      </c>
      <c r="B5694" s="36">
        <v>34</v>
      </c>
      <c r="C5694" s="36" t="s">
        <v>9673</v>
      </c>
      <c r="D5694" s="36" t="s">
        <v>9683</v>
      </c>
      <c r="E5694" s="36" t="s">
        <v>9684</v>
      </c>
      <c r="F5694" s="36" t="s">
        <v>9685</v>
      </c>
      <c r="G5694" s="37">
        <v>3251</v>
      </c>
      <c r="H5694" s="73">
        <v>7.06</v>
      </c>
      <c r="I5694" s="73">
        <v>598.39</v>
      </c>
      <c r="J5694" s="73">
        <f t="shared" si="186"/>
        <v>4225</v>
      </c>
      <c r="K5694" s="74">
        <f t="shared" si="187"/>
        <v>129.96001230390647</v>
      </c>
    </row>
    <row r="5695" spans="1:11" s="38" customFormat="1" ht="39" hidden="1" x14ac:dyDescent="0.25">
      <c r="A5695" s="36">
        <v>510</v>
      </c>
      <c r="B5695" s="36">
        <v>34</v>
      </c>
      <c r="C5695" s="36" t="s">
        <v>9673</v>
      </c>
      <c r="D5695" s="36" t="s">
        <v>9686</v>
      </c>
      <c r="E5695" s="36" t="s">
        <v>9684</v>
      </c>
      <c r="F5695" s="36" t="s">
        <v>9687</v>
      </c>
      <c r="G5695" s="37">
        <v>3251</v>
      </c>
      <c r="H5695" s="73">
        <v>7.06</v>
      </c>
      <c r="I5695" s="73">
        <v>598.39</v>
      </c>
      <c r="J5695" s="73">
        <f t="shared" si="186"/>
        <v>4225</v>
      </c>
      <c r="K5695" s="74">
        <f t="shared" si="187"/>
        <v>129.96001230390647</v>
      </c>
    </row>
    <row r="5696" spans="1:11" s="38" customFormat="1" ht="39" hidden="1" x14ac:dyDescent="0.25">
      <c r="A5696" s="36">
        <v>510</v>
      </c>
      <c r="B5696" s="36">
        <v>34</v>
      </c>
      <c r="C5696" s="36" t="s">
        <v>9673</v>
      </c>
      <c r="D5696" s="36" t="s">
        <v>9688</v>
      </c>
      <c r="E5696" s="36" t="s">
        <v>9684</v>
      </c>
      <c r="F5696" s="36" t="s">
        <v>9689</v>
      </c>
      <c r="G5696" s="37">
        <v>3251</v>
      </c>
      <c r="H5696" s="73">
        <v>7.06</v>
      </c>
      <c r="I5696" s="73">
        <v>598.39</v>
      </c>
      <c r="J5696" s="73">
        <f t="shared" si="186"/>
        <v>4225</v>
      </c>
      <c r="K5696" s="74">
        <f t="shared" si="187"/>
        <v>129.96001230390647</v>
      </c>
    </row>
    <row r="5697" spans="1:11" s="38" customFormat="1" ht="39" hidden="1" x14ac:dyDescent="0.25">
      <c r="A5697" s="36">
        <v>510</v>
      </c>
      <c r="B5697" s="36">
        <v>34</v>
      </c>
      <c r="C5697" s="36" t="s">
        <v>9673</v>
      </c>
      <c r="D5697" s="36" t="s">
        <v>9690</v>
      </c>
      <c r="E5697" s="36" t="s">
        <v>9675</v>
      </c>
      <c r="F5697" s="36" t="s">
        <v>9691</v>
      </c>
      <c r="G5697" s="37">
        <v>3251</v>
      </c>
      <c r="H5697" s="73">
        <v>7.06</v>
      </c>
      <c r="I5697" s="73">
        <v>598.39</v>
      </c>
      <c r="J5697" s="73">
        <f t="shared" si="186"/>
        <v>4225</v>
      </c>
      <c r="K5697" s="74">
        <f t="shared" si="187"/>
        <v>129.96001230390647</v>
      </c>
    </row>
    <row r="5698" spans="1:11" s="38" customFormat="1" ht="39" hidden="1" x14ac:dyDescent="0.25">
      <c r="A5698" s="36">
        <v>510</v>
      </c>
      <c r="B5698" s="36">
        <v>34</v>
      </c>
      <c r="C5698" s="36" t="s">
        <v>9673</v>
      </c>
      <c r="D5698" s="36" t="s">
        <v>9692</v>
      </c>
      <c r="E5698" s="36" t="s">
        <v>9675</v>
      </c>
      <c r="F5698" s="36" t="s">
        <v>9693</v>
      </c>
      <c r="G5698" s="37">
        <v>3251</v>
      </c>
      <c r="H5698" s="73">
        <v>7.06</v>
      </c>
      <c r="I5698" s="73">
        <v>598.39</v>
      </c>
      <c r="J5698" s="73">
        <f t="shared" si="186"/>
        <v>4225</v>
      </c>
      <c r="K5698" s="74">
        <f t="shared" si="187"/>
        <v>129.96001230390647</v>
      </c>
    </row>
    <row r="5699" spans="1:11" s="38" customFormat="1" ht="39" hidden="1" x14ac:dyDescent="0.25">
      <c r="A5699" s="36">
        <v>510</v>
      </c>
      <c r="B5699" s="36">
        <v>34</v>
      </c>
      <c r="C5699" s="36" t="s">
        <v>9673</v>
      </c>
      <c r="D5699" s="36" t="s">
        <v>9694</v>
      </c>
      <c r="E5699" s="36" t="s">
        <v>9695</v>
      </c>
      <c r="F5699" s="36" t="s">
        <v>9696</v>
      </c>
      <c r="G5699" s="37">
        <v>3251</v>
      </c>
      <c r="H5699" s="73">
        <v>7.06</v>
      </c>
      <c r="I5699" s="73">
        <v>598.39</v>
      </c>
      <c r="J5699" s="73">
        <f t="shared" si="186"/>
        <v>4225</v>
      </c>
      <c r="K5699" s="74">
        <f t="shared" si="187"/>
        <v>129.96001230390647</v>
      </c>
    </row>
    <row r="5700" spans="1:11" s="38" customFormat="1" ht="39" hidden="1" x14ac:dyDescent="0.25">
      <c r="A5700" s="36">
        <v>510</v>
      </c>
      <c r="B5700" s="36">
        <v>34</v>
      </c>
      <c r="C5700" s="36" t="s">
        <v>9673</v>
      </c>
      <c r="D5700" s="36" t="s">
        <v>9697</v>
      </c>
      <c r="E5700" s="36" t="s">
        <v>9675</v>
      </c>
      <c r="F5700" s="36" t="s">
        <v>9698</v>
      </c>
      <c r="G5700" s="37">
        <v>3251</v>
      </c>
      <c r="H5700" s="73">
        <v>7.06</v>
      </c>
      <c r="I5700" s="73">
        <v>598.39</v>
      </c>
      <c r="J5700" s="73">
        <f t="shared" si="186"/>
        <v>4225</v>
      </c>
      <c r="K5700" s="74">
        <f t="shared" si="187"/>
        <v>129.96001230390647</v>
      </c>
    </row>
    <row r="5701" spans="1:11" s="38" customFormat="1" ht="39" hidden="1" x14ac:dyDescent="0.25">
      <c r="A5701" s="36">
        <v>510</v>
      </c>
      <c r="B5701" s="36">
        <v>34</v>
      </c>
      <c r="C5701" s="36" t="s">
        <v>9673</v>
      </c>
      <c r="D5701" s="36" t="s">
        <v>9699</v>
      </c>
      <c r="E5701" s="36" t="s">
        <v>9675</v>
      </c>
      <c r="F5701" s="36" t="s">
        <v>9698</v>
      </c>
      <c r="G5701" s="37">
        <v>3251</v>
      </c>
      <c r="H5701" s="73">
        <v>7.06</v>
      </c>
      <c r="I5701" s="73">
        <v>598.39</v>
      </c>
      <c r="J5701" s="73">
        <f t="shared" si="186"/>
        <v>4225</v>
      </c>
      <c r="K5701" s="74">
        <f t="shared" si="187"/>
        <v>129.96001230390647</v>
      </c>
    </row>
    <row r="5702" spans="1:11" s="38" customFormat="1" ht="39" hidden="1" x14ac:dyDescent="0.25">
      <c r="A5702" s="36">
        <v>510</v>
      </c>
      <c r="B5702" s="36">
        <v>34</v>
      </c>
      <c r="C5702" s="36" t="s">
        <v>9673</v>
      </c>
      <c r="D5702" s="36" t="s">
        <v>9700</v>
      </c>
      <c r="E5702" s="36" t="s">
        <v>9675</v>
      </c>
      <c r="F5702" s="36" t="s">
        <v>9701</v>
      </c>
      <c r="G5702" s="37">
        <v>3251</v>
      </c>
      <c r="H5702" s="73">
        <v>7.06</v>
      </c>
      <c r="I5702" s="73">
        <v>598.39</v>
      </c>
      <c r="J5702" s="73">
        <f t="shared" si="186"/>
        <v>4225</v>
      </c>
      <c r="K5702" s="74">
        <f t="shared" si="187"/>
        <v>129.96001230390647</v>
      </c>
    </row>
    <row r="5703" spans="1:11" s="38" customFormat="1" ht="39" hidden="1" x14ac:dyDescent="0.25">
      <c r="A5703" s="36">
        <v>510</v>
      </c>
      <c r="B5703" s="36">
        <v>34</v>
      </c>
      <c r="C5703" s="36" t="s">
        <v>9673</v>
      </c>
      <c r="D5703" s="36" t="s">
        <v>9702</v>
      </c>
      <c r="E5703" s="36" t="s">
        <v>9675</v>
      </c>
      <c r="F5703" s="36" t="s">
        <v>9703</v>
      </c>
      <c r="G5703" s="37">
        <v>3251</v>
      </c>
      <c r="H5703" s="73">
        <v>7.06</v>
      </c>
      <c r="I5703" s="73">
        <v>598.39</v>
      </c>
      <c r="J5703" s="73">
        <f t="shared" si="186"/>
        <v>4225</v>
      </c>
      <c r="K5703" s="74">
        <f t="shared" si="187"/>
        <v>129.96001230390647</v>
      </c>
    </row>
    <row r="5704" spans="1:11" s="38" customFormat="1" ht="39" hidden="1" x14ac:dyDescent="0.25">
      <c r="A5704" s="36">
        <v>510</v>
      </c>
      <c r="B5704" s="36">
        <v>34</v>
      </c>
      <c r="C5704" s="36" t="s">
        <v>9673</v>
      </c>
      <c r="D5704" s="36" t="s">
        <v>9704</v>
      </c>
      <c r="E5704" s="36" t="s">
        <v>9705</v>
      </c>
      <c r="F5704" s="36" t="s">
        <v>9706</v>
      </c>
      <c r="G5704" s="37">
        <v>3251</v>
      </c>
      <c r="H5704" s="73">
        <v>7.06</v>
      </c>
      <c r="I5704" s="73">
        <v>598.39</v>
      </c>
      <c r="J5704" s="73">
        <f t="shared" si="186"/>
        <v>4225</v>
      </c>
      <c r="K5704" s="74">
        <f t="shared" si="187"/>
        <v>129.96001230390647</v>
      </c>
    </row>
    <row r="5705" spans="1:11" s="38" customFormat="1" ht="39" hidden="1" x14ac:dyDescent="0.25">
      <c r="A5705" s="36">
        <v>510</v>
      </c>
      <c r="B5705" s="36">
        <v>34</v>
      </c>
      <c r="C5705" s="36" t="s">
        <v>9673</v>
      </c>
      <c r="D5705" s="36" t="s">
        <v>9707</v>
      </c>
      <c r="E5705" s="36" t="s">
        <v>9675</v>
      </c>
      <c r="F5705" s="36" t="s">
        <v>9708</v>
      </c>
      <c r="G5705" s="37">
        <v>3251</v>
      </c>
      <c r="H5705" s="73">
        <v>7.06</v>
      </c>
      <c r="I5705" s="73">
        <v>598.39</v>
      </c>
      <c r="J5705" s="73">
        <f t="shared" si="186"/>
        <v>4225</v>
      </c>
      <c r="K5705" s="74">
        <f t="shared" si="187"/>
        <v>129.96001230390647</v>
      </c>
    </row>
    <row r="5706" spans="1:11" s="38" customFormat="1" ht="39" hidden="1" x14ac:dyDescent="0.25">
      <c r="A5706" s="36">
        <v>510</v>
      </c>
      <c r="B5706" s="36">
        <v>34</v>
      </c>
      <c r="C5706" s="36" t="s">
        <v>9673</v>
      </c>
      <c r="D5706" s="36" t="s">
        <v>9709</v>
      </c>
      <c r="E5706" s="36" t="s">
        <v>9675</v>
      </c>
      <c r="F5706" s="36" t="s">
        <v>9708</v>
      </c>
      <c r="G5706" s="37">
        <v>3251</v>
      </c>
      <c r="H5706" s="73">
        <v>7.06</v>
      </c>
      <c r="I5706" s="73">
        <v>598.39</v>
      </c>
      <c r="J5706" s="73">
        <f t="shared" si="186"/>
        <v>4225</v>
      </c>
      <c r="K5706" s="74">
        <f t="shared" si="187"/>
        <v>129.96001230390647</v>
      </c>
    </row>
    <row r="5707" spans="1:11" s="38" customFormat="1" ht="39" hidden="1" x14ac:dyDescent="0.25">
      <c r="A5707" s="36">
        <v>510</v>
      </c>
      <c r="B5707" s="36">
        <v>34</v>
      </c>
      <c r="C5707" s="36" t="s">
        <v>9673</v>
      </c>
      <c r="D5707" s="36" t="s">
        <v>9710</v>
      </c>
      <c r="E5707" s="36" t="s">
        <v>9711</v>
      </c>
      <c r="F5707" s="36" t="s">
        <v>9712</v>
      </c>
      <c r="G5707" s="37">
        <v>3251</v>
      </c>
      <c r="H5707" s="73">
        <v>7.06</v>
      </c>
      <c r="I5707" s="73">
        <v>598.39</v>
      </c>
      <c r="J5707" s="73">
        <f t="shared" si="186"/>
        <v>4225</v>
      </c>
      <c r="K5707" s="74">
        <f t="shared" si="187"/>
        <v>129.96001230390647</v>
      </c>
    </row>
    <row r="5708" spans="1:11" s="38" customFormat="1" ht="39" hidden="1" x14ac:dyDescent="0.25">
      <c r="A5708" s="36">
        <v>510</v>
      </c>
      <c r="B5708" s="36">
        <v>34</v>
      </c>
      <c r="C5708" s="36" t="s">
        <v>9673</v>
      </c>
      <c r="D5708" s="36" t="s">
        <v>9713</v>
      </c>
      <c r="E5708" s="36" t="s">
        <v>9705</v>
      </c>
      <c r="F5708" s="36" t="s">
        <v>9714</v>
      </c>
      <c r="G5708" s="37">
        <v>3251</v>
      </c>
      <c r="H5708" s="73">
        <v>7.06</v>
      </c>
      <c r="I5708" s="73">
        <v>598.39</v>
      </c>
      <c r="J5708" s="73">
        <f t="shared" si="186"/>
        <v>4225</v>
      </c>
      <c r="K5708" s="74">
        <f t="shared" si="187"/>
        <v>129.96001230390647</v>
      </c>
    </row>
    <row r="5709" spans="1:11" s="38" customFormat="1" ht="39" hidden="1" x14ac:dyDescent="0.25">
      <c r="A5709" s="36">
        <v>510</v>
      </c>
      <c r="B5709" s="36">
        <v>34</v>
      </c>
      <c r="C5709" s="36" t="s">
        <v>9673</v>
      </c>
      <c r="D5709" s="36" t="s">
        <v>9715</v>
      </c>
      <c r="E5709" s="36" t="s">
        <v>9705</v>
      </c>
      <c r="F5709" s="36" t="s">
        <v>9716</v>
      </c>
      <c r="G5709" s="37">
        <v>3251</v>
      </c>
      <c r="H5709" s="73">
        <v>7.06</v>
      </c>
      <c r="I5709" s="73">
        <v>598.39</v>
      </c>
      <c r="J5709" s="73">
        <f t="shared" si="186"/>
        <v>4225</v>
      </c>
      <c r="K5709" s="74">
        <f t="shared" si="187"/>
        <v>129.96001230390647</v>
      </c>
    </row>
    <row r="5710" spans="1:11" s="38" customFormat="1" ht="39" hidden="1" x14ac:dyDescent="0.25">
      <c r="A5710" s="36">
        <v>510</v>
      </c>
      <c r="B5710" s="36">
        <v>34</v>
      </c>
      <c r="C5710" s="36" t="s">
        <v>9673</v>
      </c>
      <c r="D5710" s="36" t="s">
        <v>9717</v>
      </c>
      <c r="E5710" s="36" t="s">
        <v>9718</v>
      </c>
      <c r="F5710" s="36" t="s">
        <v>9719</v>
      </c>
      <c r="G5710" s="37">
        <v>3251</v>
      </c>
      <c r="H5710" s="73">
        <v>7.06</v>
      </c>
      <c r="I5710" s="73">
        <v>598.39</v>
      </c>
      <c r="J5710" s="73">
        <f t="shared" si="186"/>
        <v>4225</v>
      </c>
      <c r="K5710" s="74">
        <f t="shared" si="187"/>
        <v>129.96001230390647</v>
      </c>
    </row>
    <row r="5711" spans="1:11" s="38" customFormat="1" ht="39" hidden="1" x14ac:dyDescent="0.25">
      <c r="A5711" s="36">
        <v>510</v>
      </c>
      <c r="B5711" s="36">
        <v>34</v>
      </c>
      <c r="C5711" s="36" t="s">
        <v>9673</v>
      </c>
      <c r="D5711" s="36" t="s">
        <v>9720</v>
      </c>
      <c r="E5711" s="36" t="s">
        <v>9705</v>
      </c>
      <c r="F5711" s="36" t="s">
        <v>9721</v>
      </c>
      <c r="G5711" s="37">
        <v>3251</v>
      </c>
      <c r="H5711" s="73">
        <v>7.06</v>
      </c>
      <c r="I5711" s="73">
        <v>598.39</v>
      </c>
      <c r="J5711" s="73">
        <f t="shared" si="186"/>
        <v>4225</v>
      </c>
      <c r="K5711" s="74">
        <f t="shared" si="187"/>
        <v>129.96001230390647</v>
      </c>
    </row>
    <row r="5712" spans="1:11" s="38" customFormat="1" ht="39" hidden="1" x14ac:dyDescent="0.25">
      <c r="A5712" s="36">
        <v>510</v>
      </c>
      <c r="B5712" s="36">
        <v>34</v>
      </c>
      <c r="C5712" s="36" t="s">
        <v>9673</v>
      </c>
      <c r="D5712" s="36" t="s">
        <v>9722</v>
      </c>
      <c r="E5712" s="36" t="s">
        <v>9675</v>
      </c>
      <c r="F5712" s="36" t="s">
        <v>9723</v>
      </c>
      <c r="G5712" s="37">
        <v>3251</v>
      </c>
      <c r="H5712" s="73">
        <v>7.06</v>
      </c>
      <c r="I5712" s="73">
        <v>598.39</v>
      </c>
      <c r="J5712" s="73">
        <f t="shared" si="186"/>
        <v>4225</v>
      </c>
      <c r="K5712" s="74">
        <f t="shared" si="187"/>
        <v>129.96001230390647</v>
      </c>
    </row>
    <row r="5713" spans="1:11" s="38" customFormat="1" ht="39" hidden="1" x14ac:dyDescent="0.25">
      <c r="A5713" s="36">
        <v>510</v>
      </c>
      <c r="B5713" s="36">
        <v>34</v>
      </c>
      <c r="C5713" s="36" t="s">
        <v>9673</v>
      </c>
      <c r="D5713" s="36" t="s">
        <v>9724</v>
      </c>
      <c r="E5713" s="36" t="s">
        <v>9675</v>
      </c>
      <c r="F5713" s="36" t="s">
        <v>9725</v>
      </c>
      <c r="G5713" s="37">
        <v>3251</v>
      </c>
      <c r="H5713" s="73">
        <v>7.06</v>
      </c>
      <c r="I5713" s="73">
        <v>598.39</v>
      </c>
      <c r="J5713" s="73">
        <f t="shared" si="186"/>
        <v>4225</v>
      </c>
      <c r="K5713" s="74">
        <f t="shared" si="187"/>
        <v>129.96001230390647</v>
      </c>
    </row>
    <row r="5714" spans="1:11" s="38" customFormat="1" ht="39" hidden="1" x14ac:dyDescent="0.25">
      <c r="A5714" s="36">
        <v>510</v>
      </c>
      <c r="B5714" s="36">
        <v>34</v>
      </c>
      <c r="C5714" s="36" t="s">
        <v>9673</v>
      </c>
      <c r="D5714" s="36" t="s">
        <v>9726</v>
      </c>
      <c r="E5714" s="36" t="s">
        <v>9675</v>
      </c>
      <c r="F5714" s="36" t="s">
        <v>9727</v>
      </c>
      <c r="G5714" s="37">
        <v>3251</v>
      </c>
      <c r="H5714" s="73">
        <v>7.06</v>
      </c>
      <c r="I5714" s="73">
        <v>598.39</v>
      </c>
      <c r="J5714" s="73">
        <f t="shared" si="186"/>
        <v>4225</v>
      </c>
      <c r="K5714" s="74">
        <f t="shared" si="187"/>
        <v>129.96001230390647</v>
      </c>
    </row>
    <row r="5715" spans="1:11" s="38" customFormat="1" ht="39" hidden="1" x14ac:dyDescent="0.25">
      <c r="A5715" s="36">
        <v>510</v>
      </c>
      <c r="B5715" s="36">
        <v>34</v>
      </c>
      <c r="C5715" s="36" t="s">
        <v>9673</v>
      </c>
      <c r="D5715" s="36" t="s">
        <v>9728</v>
      </c>
      <c r="E5715" s="36" t="s">
        <v>9675</v>
      </c>
      <c r="F5715" s="36" t="s">
        <v>9729</v>
      </c>
      <c r="G5715" s="37">
        <v>3251</v>
      </c>
      <c r="H5715" s="73">
        <v>7.06</v>
      </c>
      <c r="I5715" s="73">
        <v>598.39</v>
      </c>
      <c r="J5715" s="73">
        <f t="shared" si="186"/>
        <v>4225</v>
      </c>
      <c r="K5715" s="74">
        <f t="shared" si="187"/>
        <v>129.96001230390647</v>
      </c>
    </row>
    <row r="5716" spans="1:11" s="38" customFormat="1" ht="39" hidden="1" x14ac:dyDescent="0.25">
      <c r="A5716" s="36">
        <v>510</v>
      </c>
      <c r="B5716" s="36">
        <v>34</v>
      </c>
      <c r="C5716" s="36" t="s">
        <v>9673</v>
      </c>
      <c r="D5716" s="36" t="s">
        <v>9730</v>
      </c>
      <c r="E5716" s="36" t="s">
        <v>9705</v>
      </c>
      <c r="F5716" s="36" t="s">
        <v>9731</v>
      </c>
      <c r="G5716" s="37">
        <v>3251</v>
      </c>
      <c r="H5716" s="73">
        <v>7.06</v>
      </c>
      <c r="I5716" s="73">
        <v>598.39</v>
      </c>
      <c r="J5716" s="73">
        <f t="shared" si="186"/>
        <v>4225</v>
      </c>
      <c r="K5716" s="74">
        <f t="shared" si="187"/>
        <v>129.96001230390647</v>
      </c>
    </row>
    <row r="5717" spans="1:11" s="38" customFormat="1" ht="39" hidden="1" x14ac:dyDescent="0.25">
      <c r="A5717" s="36">
        <v>510</v>
      </c>
      <c r="B5717" s="36">
        <v>34</v>
      </c>
      <c r="C5717" s="36" t="s">
        <v>9673</v>
      </c>
      <c r="D5717" s="36" t="s">
        <v>9732</v>
      </c>
      <c r="E5717" s="36" t="s">
        <v>9675</v>
      </c>
      <c r="F5717" s="36" t="s">
        <v>9733</v>
      </c>
      <c r="G5717" s="37">
        <v>3251</v>
      </c>
      <c r="H5717" s="73">
        <v>7.06</v>
      </c>
      <c r="I5717" s="73">
        <v>598.39</v>
      </c>
      <c r="J5717" s="73">
        <f t="shared" si="186"/>
        <v>4225</v>
      </c>
      <c r="K5717" s="74">
        <f t="shared" si="187"/>
        <v>129.96001230390647</v>
      </c>
    </row>
    <row r="5718" spans="1:11" s="38" customFormat="1" ht="39" hidden="1" x14ac:dyDescent="0.25">
      <c r="A5718" s="36">
        <v>510</v>
      </c>
      <c r="B5718" s="36">
        <v>34</v>
      </c>
      <c r="C5718" s="36" t="s">
        <v>9673</v>
      </c>
      <c r="D5718" s="36" t="s">
        <v>9734</v>
      </c>
      <c r="E5718" s="36" t="s">
        <v>9675</v>
      </c>
      <c r="F5718" s="36" t="s">
        <v>9735</v>
      </c>
      <c r="G5718" s="37">
        <v>3251</v>
      </c>
      <c r="H5718" s="73">
        <v>7.06</v>
      </c>
      <c r="I5718" s="73">
        <v>598.39</v>
      </c>
      <c r="J5718" s="73">
        <f t="shared" ref="J5718:J5781" si="188">ROUND(H5718*I5718,0)</f>
        <v>4225</v>
      </c>
      <c r="K5718" s="74">
        <f t="shared" ref="K5718:K5781" si="189">J5718/G5718*100</f>
        <v>129.96001230390647</v>
      </c>
    </row>
    <row r="5719" spans="1:11" s="38" customFormat="1" ht="39" hidden="1" x14ac:dyDescent="0.25">
      <c r="A5719" s="36">
        <v>510</v>
      </c>
      <c r="B5719" s="36">
        <v>34</v>
      </c>
      <c r="C5719" s="36" t="s">
        <v>9673</v>
      </c>
      <c r="D5719" s="36" t="s">
        <v>9736</v>
      </c>
      <c r="E5719" s="36" t="s">
        <v>9705</v>
      </c>
      <c r="F5719" s="36" t="s">
        <v>9737</v>
      </c>
      <c r="G5719" s="37">
        <v>3251</v>
      </c>
      <c r="H5719" s="73">
        <v>7.06</v>
      </c>
      <c r="I5719" s="73">
        <v>598.39</v>
      </c>
      <c r="J5719" s="73">
        <f t="shared" si="188"/>
        <v>4225</v>
      </c>
      <c r="K5719" s="74">
        <f t="shared" si="189"/>
        <v>129.96001230390647</v>
      </c>
    </row>
    <row r="5720" spans="1:11" s="38" customFormat="1" ht="39" hidden="1" x14ac:dyDescent="0.25">
      <c r="A5720" s="36">
        <v>510</v>
      </c>
      <c r="B5720" s="36">
        <v>34</v>
      </c>
      <c r="C5720" s="36" t="s">
        <v>9673</v>
      </c>
      <c r="D5720" s="36" t="s">
        <v>9738</v>
      </c>
      <c r="E5720" s="36" t="s">
        <v>9705</v>
      </c>
      <c r="F5720" s="36" t="s">
        <v>9739</v>
      </c>
      <c r="G5720" s="37">
        <v>3251</v>
      </c>
      <c r="H5720" s="73">
        <v>7.06</v>
      </c>
      <c r="I5720" s="73">
        <v>598.39</v>
      </c>
      <c r="J5720" s="73">
        <f t="shared" si="188"/>
        <v>4225</v>
      </c>
      <c r="K5720" s="74">
        <f t="shared" si="189"/>
        <v>129.96001230390647</v>
      </c>
    </row>
    <row r="5721" spans="1:11" s="38" customFormat="1" ht="39" hidden="1" x14ac:dyDescent="0.25">
      <c r="A5721" s="36">
        <v>510</v>
      </c>
      <c r="B5721" s="36">
        <v>34</v>
      </c>
      <c r="C5721" s="36" t="s">
        <v>9673</v>
      </c>
      <c r="D5721" s="36" t="s">
        <v>9740</v>
      </c>
      <c r="E5721" s="36" t="s">
        <v>9718</v>
      </c>
      <c r="F5721" s="36" t="s">
        <v>9741</v>
      </c>
      <c r="G5721" s="37">
        <v>3251</v>
      </c>
      <c r="H5721" s="73">
        <v>7.06</v>
      </c>
      <c r="I5721" s="73">
        <v>598.39</v>
      </c>
      <c r="J5721" s="73">
        <f t="shared" si="188"/>
        <v>4225</v>
      </c>
      <c r="K5721" s="74">
        <f t="shared" si="189"/>
        <v>129.96001230390647</v>
      </c>
    </row>
    <row r="5722" spans="1:11" s="38" customFormat="1" ht="39" hidden="1" x14ac:dyDescent="0.25">
      <c r="A5722" s="36">
        <v>510</v>
      </c>
      <c r="B5722" s="36">
        <v>34</v>
      </c>
      <c r="C5722" s="36" t="s">
        <v>9673</v>
      </c>
      <c r="D5722" s="36" t="s">
        <v>9742</v>
      </c>
      <c r="E5722" s="36" t="s">
        <v>9705</v>
      </c>
      <c r="F5722" s="36" t="s">
        <v>9743</v>
      </c>
      <c r="G5722" s="37">
        <v>3251</v>
      </c>
      <c r="H5722" s="73">
        <v>7.06</v>
      </c>
      <c r="I5722" s="73">
        <v>598.39</v>
      </c>
      <c r="J5722" s="73">
        <f t="shared" si="188"/>
        <v>4225</v>
      </c>
      <c r="K5722" s="74">
        <f t="shared" si="189"/>
        <v>129.96001230390647</v>
      </c>
    </row>
    <row r="5723" spans="1:11" s="38" customFormat="1" ht="39" hidden="1" x14ac:dyDescent="0.25">
      <c r="A5723" s="36">
        <v>510</v>
      </c>
      <c r="B5723" s="36">
        <v>34</v>
      </c>
      <c r="C5723" s="36" t="s">
        <v>9673</v>
      </c>
      <c r="D5723" s="36" t="s">
        <v>9744</v>
      </c>
      <c r="E5723" s="36" t="s">
        <v>8457</v>
      </c>
      <c r="F5723" s="36" t="s">
        <v>9745</v>
      </c>
      <c r="G5723" s="37">
        <v>3251</v>
      </c>
      <c r="H5723" s="73">
        <v>7.06</v>
      </c>
      <c r="I5723" s="73">
        <v>598.39</v>
      </c>
      <c r="J5723" s="73">
        <f t="shared" si="188"/>
        <v>4225</v>
      </c>
      <c r="K5723" s="74">
        <f t="shared" si="189"/>
        <v>129.96001230390647</v>
      </c>
    </row>
    <row r="5724" spans="1:11" s="38" customFormat="1" ht="39" hidden="1" x14ac:dyDescent="0.25">
      <c r="A5724" s="36">
        <v>510</v>
      </c>
      <c r="B5724" s="36">
        <v>34</v>
      </c>
      <c r="C5724" s="36" t="s">
        <v>9673</v>
      </c>
      <c r="D5724" s="36" t="s">
        <v>9746</v>
      </c>
      <c r="E5724" s="36" t="s">
        <v>9705</v>
      </c>
      <c r="F5724" s="36" t="s">
        <v>9747</v>
      </c>
      <c r="G5724" s="37">
        <v>3251</v>
      </c>
      <c r="H5724" s="73">
        <v>7.06</v>
      </c>
      <c r="I5724" s="73">
        <v>598.39</v>
      </c>
      <c r="J5724" s="73">
        <f t="shared" si="188"/>
        <v>4225</v>
      </c>
      <c r="K5724" s="74">
        <f t="shared" si="189"/>
        <v>129.96001230390647</v>
      </c>
    </row>
    <row r="5725" spans="1:11" s="38" customFormat="1" ht="39" hidden="1" x14ac:dyDescent="0.25">
      <c r="A5725" s="36">
        <v>510</v>
      </c>
      <c r="B5725" s="36">
        <v>34</v>
      </c>
      <c r="C5725" s="36" t="s">
        <v>9673</v>
      </c>
      <c r="D5725" s="36" t="s">
        <v>9748</v>
      </c>
      <c r="E5725" s="36" t="s">
        <v>8457</v>
      </c>
      <c r="F5725" s="36" t="s">
        <v>9749</v>
      </c>
      <c r="G5725" s="37">
        <v>3251</v>
      </c>
      <c r="H5725" s="73">
        <v>7.06</v>
      </c>
      <c r="I5725" s="73">
        <v>598.39</v>
      </c>
      <c r="J5725" s="73">
        <f t="shared" si="188"/>
        <v>4225</v>
      </c>
      <c r="K5725" s="74">
        <f t="shared" si="189"/>
        <v>129.96001230390647</v>
      </c>
    </row>
    <row r="5726" spans="1:11" s="38" customFormat="1" ht="39" hidden="1" x14ac:dyDescent="0.25">
      <c r="A5726" s="36">
        <v>510</v>
      </c>
      <c r="B5726" s="36">
        <v>34</v>
      </c>
      <c r="C5726" s="36" t="s">
        <v>9673</v>
      </c>
      <c r="D5726" s="36" t="s">
        <v>9750</v>
      </c>
      <c r="E5726" s="36" t="s">
        <v>9675</v>
      </c>
      <c r="F5726" s="36" t="s">
        <v>9751</v>
      </c>
      <c r="G5726" s="37">
        <v>3251</v>
      </c>
      <c r="H5726" s="73">
        <v>7.06</v>
      </c>
      <c r="I5726" s="73">
        <v>598.39</v>
      </c>
      <c r="J5726" s="73">
        <f t="shared" si="188"/>
        <v>4225</v>
      </c>
      <c r="K5726" s="74">
        <f t="shared" si="189"/>
        <v>129.96001230390647</v>
      </c>
    </row>
    <row r="5727" spans="1:11" s="38" customFormat="1" ht="39" hidden="1" x14ac:dyDescent="0.25">
      <c r="A5727" s="36">
        <v>510</v>
      </c>
      <c r="B5727" s="36">
        <v>34</v>
      </c>
      <c r="C5727" s="36" t="s">
        <v>9673</v>
      </c>
      <c r="D5727" s="36" t="s">
        <v>9752</v>
      </c>
      <c r="E5727" s="36" t="s">
        <v>9705</v>
      </c>
      <c r="F5727" s="36" t="s">
        <v>9753</v>
      </c>
      <c r="G5727" s="37">
        <v>3251</v>
      </c>
      <c r="H5727" s="73">
        <v>7.06</v>
      </c>
      <c r="I5727" s="73">
        <v>598.39</v>
      </c>
      <c r="J5727" s="73">
        <f t="shared" si="188"/>
        <v>4225</v>
      </c>
      <c r="K5727" s="74">
        <f t="shared" si="189"/>
        <v>129.96001230390647</v>
      </c>
    </row>
    <row r="5728" spans="1:11" s="38" customFormat="1" ht="39" hidden="1" x14ac:dyDescent="0.25">
      <c r="A5728" s="36">
        <v>510</v>
      </c>
      <c r="B5728" s="36">
        <v>34</v>
      </c>
      <c r="C5728" s="36" t="s">
        <v>9673</v>
      </c>
      <c r="D5728" s="36" t="s">
        <v>9752</v>
      </c>
      <c r="E5728" s="36" t="s">
        <v>9705</v>
      </c>
      <c r="F5728" s="36" t="s">
        <v>9753</v>
      </c>
      <c r="G5728" s="37">
        <v>3251</v>
      </c>
      <c r="H5728" s="73">
        <v>7.06</v>
      </c>
      <c r="I5728" s="73">
        <v>598.39</v>
      </c>
      <c r="J5728" s="73">
        <f t="shared" si="188"/>
        <v>4225</v>
      </c>
      <c r="K5728" s="74">
        <f t="shared" si="189"/>
        <v>129.96001230390647</v>
      </c>
    </row>
    <row r="5729" spans="1:11" s="38" customFormat="1" ht="39" hidden="1" x14ac:dyDescent="0.25">
      <c r="A5729" s="36">
        <v>510</v>
      </c>
      <c r="B5729" s="36">
        <v>34</v>
      </c>
      <c r="C5729" s="36" t="s">
        <v>9673</v>
      </c>
      <c r="D5729" s="36" t="s">
        <v>9754</v>
      </c>
      <c r="E5729" s="36" t="s">
        <v>9675</v>
      </c>
      <c r="F5729" s="36" t="s">
        <v>9755</v>
      </c>
      <c r="G5729" s="37">
        <v>3251</v>
      </c>
      <c r="H5729" s="73">
        <v>7.06</v>
      </c>
      <c r="I5729" s="73">
        <v>598.39</v>
      </c>
      <c r="J5729" s="73">
        <f t="shared" si="188"/>
        <v>4225</v>
      </c>
      <c r="K5729" s="74">
        <f t="shared" si="189"/>
        <v>129.96001230390647</v>
      </c>
    </row>
    <row r="5730" spans="1:11" s="38" customFormat="1" ht="39" hidden="1" x14ac:dyDescent="0.25">
      <c r="A5730" s="36">
        <v>510</v>
      </c>
      <c r="B5730" s="36">
        <v>34</v>
      </c>
      <c r="C5730" s="36" t="s">
        <v>9673</v>
      </c>
      <c r="D5730" s="36" t="s">
        <v>9756</v>
      </c>
      <c r="E5730" s="36" t="s">
        <v>9675</v>
      </c>
      <c r="F5730" s="36" t="s">
        <v>9757</v>
      </c>
      <c r="G5730" s="37">
        <v>3251</v>
      </c>
      <c r="H5730" s="73">
        <v>7.06</v>
      </c>
      <c r="I5730" s="73">
        <v>598.39</v>
      </c>
      <c r="J5730" s="73">
        <f t="shared" si="188"/>
        <v>4225</v>
      </c>
      <c r="K5730" s="74">
        <f t="shared" si="189"/>
        <v>129.96001230390647</v>
      </c>
    </row>
    <row r="5731" spans="1:11" s="38" customFormat="1" ht="39" hidden="1" x14ac:dyDescent="0.25">
      <c r="A5731" s="36">
        <v>510</v>
      </c>
      <c r="B5731" s="36">
        <v>34</v>
      </c>
      <c r="C5731" s="36" t="s">
        <v>9673</v>
      </c>
      <c r="D5731" s="36" t="s">
        <v>9758</v>
      </c>
      <c r="E5731" s="36" t="s">
        <v>9759</v>
      </c>
      <c r="F5731" s="36" t="s">
        <v>9760</v>
      </c>
      <c r="G5731" s="37">
        <v>3251</v>
      </c>
      <c r="H5731" s="73">
        <v>7.06</v>
      </c>
      <c r="I5731" s="73">
        <v>598.39</v>
      </c>
      <c r="J5731" s="73">
        <f t="shared" si="188"/>
        <v>4225</v>
      </c>
      <c r="K5731" s="74">
        <f t="shared" si="189"/>
        <v>129.96001230390647</v>
      </c>
    </row>
    <row r="5732" spans="1:11" s="38" customFormat="1" ht="39" hidden="1" x14ac:dyDescent="0.25">
      <c r="A5732" s="36">
        <v>510</v>
      </c>
      <c r="B5732" s="36">
        <v>34</v>
      </c>
      <c r="C5732" s="36" t="s">
        <v>9673</v>
      </c>
      <c r="D5732" s="36" t="s">
        <v>9761</v>
      </c>
      <c r="E5732" s="36" t="s">
        <v>9675</v>
      </c>
      <c r="F5732" s="36" t="s">
        <v>9762</v>
      </c>
      <c r="G5732" s="37">
        <v>3251</v>
      </c>
      <c r="H5732" s="73">
        <v>7.06</v>
      </c>
      <c r="I5732" s="73">
        <v>598.39</v>
      </c>
      <c r="J5732" s="73">
        <f t="shared" si="188"/>
        <v>4225</v>
      </c>
      <c r="K5732" s="74">
        <f t="shared" si="189"/>
        <v>129.96001230390647</v>
      </c>
    </row>
    <row r="5733" spans="1:11" s="38" customFormat="1" ht="39" hidden="1" x14ac:dyDescent="0.25">
      <c r="A5733" s="36">
        <v>510</v>
      </c>
      <c r="B5733" s="36">
        <v>34</v>
      </c>
      <c r="C5733" s="36" t="s">
        <v>9673</v>
      </c>
      <c r="D5733" s="36" t="s">
        <v>9763</v>
      </c>
      <c r="E5733" s="36" t="s">
        <v>9705</v>
      </c>
      <c r="F5733" s="36" t="s">
        <v>9764</v>
      </c>
      <c r="G5733" s="37">
        <v>3251</v>
      </c>
      <c r="H5733" s="73">
        <v>7.06</v>
      </c>
      <c r="I5733" s="73">
        <v>598.39</v>
      </c>
      <c r="J5733" s="73">
        <f t="shared" si="188"/>
        <v>4225</v>
      </c>
      <c r="K5733" s="74">
        <f t="shared" si="189"/>
        <v>129.96001230390647</v>
      </c>
    </row>
    <row r="5734" spans="1:11" s="38" customFormat="1" ht="39" hidden="1" x14ac:dyDescent="0.25">
      <c r="A5734" s="36">
        <v>510</v>
      </c>
      <c r="B5734" s="36">
        <v>34</v>
      </c>
      <c r="C5734" s="36" t="s">
        <v>9673</v>
      </c>
      <c r="D5734" s="36" t="s">
        <v>9765</v>
      </c>
      <c r="E5734" s="36" t="s">
        <v>9705</v>
      </c>
      <c r="F5734" s="36" t="s">
        <v>9766</v>
      </c>
      <c r="G5734" s="37">
        <v>3251</v>
      </c>
      <c r="H5734" s="73">
        <v>7.06</v>
      </c>
      <c r="I5734" s="73">
        <v>598.39</v>
      </c>
      <c r="J5734" s="73">
        <f t="shared" si="188"/>
        <v>4225</v>
      </c>
      <c r="K5734" s="74">
        <f t="shared" si="189"/>
        <v>129.96001230390647</v>
      </c>
    </row>
    <row r="5735" spans="1:11" s="38" customFormat="1" ht="39" hidden="1" x14ac:dyDescent="0.25">
      <c r="A5735" s="36">
        <v>510</v>
      </c>
      <c r="B5735" s="36">
        <v>34</v>
      </c>
      <c r="C5735" s="36" t="s">
        <v>9673</v>
      </c>
      <c r="D5735" s="36" t="s">
        <v>9767</v>
      </c>
      <c r="E5735" s="36" t="s">
        <v>9675</v>
      </c>
      <c r="F5735" s="36" t="s">
        <v>9766</v>
      </c>
      <c r="G5735" s="37">
        <v>3251</v>
      </c>
      <c r="H5735" s="73">
        <v>7.06</v>
      </c>
      <c r="I5735" s="73">
        <v>598.39</v>
      </c>
      <c r="J5735" s="73">
        <f t="shared" si="188"/>
        <v>4225</v>
      </c>
      <c r="K5735" s="74">
        <f t="shared" si="189"/>
        <v>129.96001230390647</v>
      </c>
    </row>
    <row r="5736" spans="1:11" s="38" customFormat="1" ht="39" hidden="1" x14ac:dyDescent="0.25">
      <c r="A5736" s="36">
        <v>510</v>
      </c>
      <c r="B5736" s="36">
        <v>34</v>
      </c>
      <c r="C5736" s="36" t="s">
        <v>9673</v>
      </c>
      <c r="D5736" s="36" t="s">
        <v>9768</v>
      </c>
      <c r="E5736" s="36" t="s">
        <v>9769</v>
      </c>
      <c r="F5736" s="36" t="s">
        <v>9770</v>
      </c>
      <c r="G5736" s="37">
        <v>3251</v>
      </c>
      <c r="H5736" s="73">
        <v>7.06</v>
      </c>
      <c r="I5736" s="73">
        <v>598.39</v>
      </c>
      <c r="J5736" s="73">
        <f t="shared" si="188"/>
        <v>4225</v>
      </c>
      <c r="K5736" s="74">
        <f t="shared" si="189"/>
        <v>129.96001230390647</v>
      </c>
    </row>
    <row r="5737" spans="1:11" s="38" customFormat="1" ht="39" hidden="1" x14ac:dyDescent="0.25">
      <c r="A5737" s="36">
        <v>510</v>
      </c>
      <c r="B5737" s="36">
        <v>34</v>
      </c>
      <c r="C5737" s="36" t="s">
        <v>9673</v>
      </c>
      <c r="D5737" s="36" t="s">
        <v>9771</v>
      </c>
      <c r="E5737" s="36" t="s">
        <v>9772</v>
      </c>
      <c r="F5737" s="36" t="s">
        <v>9773</v>
      </c>
      <c r="G5737" s="37">
        <v>3251</v>
      </c>
      <c r="H5737" s="73">
        <v>7.06</v>
      </c>
      <c r="I5737" s="73">
        <v>598.39</v>
      </c>
      <c r="J5737" s="73">
        <f t="shared" si="188"/>
        <v>4225</v>
      </c>
      <c r="K5737" s="74">
        <f t="shared" si="189"/>
        <v>129.96001230390647</v>
      </c>
    </row>
    <row r="5738" spans="1:11" s="38" customFormat="1" ht="39" hidden="1" x14ac:dyDescent="0.25">
      <c r="A5738" s="36">
        <v>510</v>
      </c>
      <c r="B5738" s="36">
        <v>34</v>
      </c>
      <c r="C5738" s="36" t="s">
        <v>9673</v>
      </c>
      <c r="D5738" s="36" t="s">
        <v>9734</v>
      </c>
      <c r="E5738" s="36" t="s">
        <v>9675</v>
      </c>
      <c r="F5738" s="36" t="s">
        <v>9735</v>
      </c>
      <c r="G5738" s="37">
        <v>3251</v>
      </c>
      <c r="H5738" s="73">
        <v>7.06</v>
      </c>
      <c r="I5738" s="73">
        <v>598.39</v>
      </c>
      <c r="J5738" s="73">
        <f t="shared" si="188"/>
        <v>4225</v>
      </c>
      <c r="K5738" s="74">
        <f t="shared" si="189"/>
        <v>129.96001230390647</v>
      </c>
    </row>
    <row r="5739" spans="1:11" s="38" customFormat="1" ht="39" hidden="1" x14ac:dyDescent="0.25">
      <c r="A5739" s="36">
        <v>510</v>
      </c>
      <c r="B5739" s="36">
        <v>34</v>
      </c>
      <c r="C5739" s="36" t="s">
        <v>9673</v>
      </c>
      <c r="D5739" s="36" t="s">
        <v>9774</v>
      </c>
      <c r="E5739" s="36" t="s">
        <v>9675</v>
      </c>
      <c r="F5739" s="36" t="s">
        <v>9775</v>
      </c>
      <c r="G5739" s="37">
        <v>3251</v>
      </c>
      <c r="H5739" s="73">
        <v>7.06</v>
      </c>
      <c r="I5739" s="73">
        <v>598.39</v>
      </c>
      <c r="J5739" s="73">
        <f t="shared" si="188"/>
        <v>4225</v>
      </c>
      <c r="K5739" s="74">
        <f t="shared" si="189"/>
        <v>129.96001230390647</v>
      </c>
    </row>
    <row r="5740" spans="1:11" s="38" customFormat="1" ht="39" hidden="1" x14ac:dyDescent="0.25">
      <c r="A5740" s="36">
        <v>510</v>
      </c>
      <c r="B5740" s="36">
        <v>34</v>
      </c>
      <c r="C5740" s="36" t="s">
        <v>9673</v>
      </c>
      <c r="D5740" s="36" t="s">
        <v>9776</v>
      </c>
      <c r="E5740" s="36" t="s">
        <v>9705</v>
      </c>
      <c r="F5740" s="36" t="s">
        <v>9777</v>
      </c>
      <c r="G5740" s="37">
        <v>3251</v>
      </c>
      <c r="H5740" s="73">
        <v>7.06</v>
      </c>
      <c r="I5740" s="73">
        <v>598.39</v>
      </c>
      <c r="J5740" s="73">
        <f t="shared" si="188"/>
        <v>4225</v>
      </c>
      <c r="K5740" s="74">
        <f t="shared" si="189"/>
        <v>129.96001230390647</v>
      </c>
    </row>
    <row r="5741" spans="1:11" s="38" customFormat="1" ht="39" hidden="1" x14ac:dyDescent="0.25">
      <c r="A5741" s="36">
        <v>510</v>
      </c>
      <c r="B5741" s="36">
        <v>34</v>
      </c>
      <c r="C5741" s="36" t="s">
        <v>9673</v>
      </c>
      <c r="D5741" s="36" t="s">
        <v>9778</v>
      </c>
      <c r="E5741" s="36" t="s">
        <v>9705</v>
      </c>
      <c r="F5741" s="36" t="s">
        <v>9764</v>
      </c>
      <c r="G5741" s="37">
        <v>3251</v>
      </c>
      <c r="H5741" s="73">
        <v>7.06</v>
      </c>
      <c r="I5741" s="73">
        <v>598.39</v>
      </c>
      <c r="J5741" s="73">
        <f t="shared" si="188"/>
        <v>4225</v>
      </c>
      <c r="K5741" s="74">
        <f t="shared" si="189"/>
        <v>129.96001230390647</v>
      </c>
    </row>
    <row r="5742" spans="1:11" s="38" customFormat="1" ht="39" hidden="1" x14ac:dyDescent="0.25">
      <c r="A5742" s="36">
        <v>510</v>
      </c>
      <c r="B5742" s="36">
        <v>34</v>
      </c>
      <c r="C5742" s="36" t="s">
        <v>9673</v>
      </c>
      <c r="D5742" s="36" t="s">
        <v>9779</v>
      </c>
      <c r="E5742" s="36" t="s">
        <v>9695</v>
      </c>
      <c r="F5742" s="36" t="s">
        <v>9780</v>
      </c>
      <c r="G5742" s="37">
        <v>3251</v>
      </c>
      <c r="H5742" s="73">
        <v>7.06</v>
      </c>
      <c r="I5742" s="73">
        <v>598.39</v>
      </c>
      <c r="J5742" s="73">
        <f t="shared" si="188"/>
        <v>4225</v>
      </c>
      <c r="K5742" s="74">
        <f t="shared" si="189"/>
        <v>129.96001230390647</v>
      </c>
    </row>
    <row r="5743" spans="1:11" s="38" customFormat="1" ht="39" hidden="1" x14ac:dyDescent="0.25">
      <c r="A5743" s="36">
        <v>510</v>
      </c>
      <c r="B5743" s="36">
        <v>34</v>
      </c>
      <c r="C5743" s="36" t="s">
        <v>9673</v>
      </c>
      <c r="D5743" s="36" t="s">
        <v>9781</v>
      </c>
      <c r="E5743" s="36" t="s">
        <v>9695</v>
      </c>
      <c r="F5743" s="36" t="s">
        <v>9782</v>
      </c>
      <c r="G5743" s="37">
        <v>3251</v>
      </c>
      <c r="H5743" s="73">
        <v>7.06</v>
      </c>
      <c r="I5743" s="73">
        <v>598.39</v>
      </c>
      <c r="J5743" s="73">
        <f t="shared" si="188"/>
        <v>4225</v>
      </c>
      <c r="K5743" s="74">
        <f t="shared" si="189"/>
        <v>129.96001230390647</v>
      </c>
    </row>
    <row r="5744" spans="1:11" s="38" customFormat="1" ht="39" hidden="1" x14ac:dyDescent="0.25">
      <c r="A5744" s="36">
        <v>510</v>
      </c>
      <c r="B5744" s="36">
        <v>34</v>
      </c>
      <c r="C5744" s="36" t="s">
        <v>9673</v>
      </c>
      <c r="D5744" s="36" t="s">
        <v>9783</v>
      </c>
      <c r="E5744" s="36" t="s">
        <v>9718</v>
      </c>
      <c r="F5744" s="36" t="s">
        <v>9784</v>
      </c>
      <c r="G5744" s="37">
        <v>3251</v>
      </c>
      <c r="H5744" s="73">
        <v>7.06</v>
      </c>
      <c r="I5744" s="73">
        <v>598.39</v>
      </c>
      <c r="J5744" s="73">
        <f t="shared" si="188"/>
        <v>4225</v>
      </c>
      <c r="K5744" s="74">
        <f t="shared" si="189"/>
        <v>129.96001230390647</v>
      </c>
    </row>
    <row r="5745" spans="1:11" s="38" customFormat="1" ht="39" hidden="1" x14ac:dyDescent="0.25">
      <c r="A5745" s="36">
        <v>510</v>
      </c>
      <c r="B5745" s="36">
        <v>34</v>
      </c>
      <c r="C5745" s="36" t="s">
        <v>9673</v>
      </c>
      <c r="D5745" s="36" t="s">
        <v>9785</v>
      </c>
      <c r="E5745" s="36" t="s">
        <v>9786</v>
      </c>
      <c r="F5745" s="36" t="s">
        <v>9787</v>
      </c>
      <c r="G5745" s="37">
        <v>3251</v>
      </c>
      <c r="H5745" s="73">
        <v>7.06</v>
      </c>
      <c r="I5745" s="73">
        <v>598.39</v>
      </c>
      <c r="J5745" s="73">
        <f t="shared" si="188"/>
        <v>4225</v>
      </c>
      <c r="K5745" s="74">
        <f t="shared" si="189"/>
        <v>129.96001230390647</v>
      </c>
    </row>
    <row r="5746" spans="1:11" s="38" customFormat="1" ht="39" hidden="1" x14ac:dyDescent="0.25">
      <c r="A5746" s="36">
        <v>510</v>
      </c>
      <c r="B5746" s="36">
        <v>34</v>
      </c>
      <c r="C5746" s="36" t="s">
        <v>9673</v>
      </c>
      <c r="D5746" s="36" t="s">
        <v>9788</v>
      </c>
      <c r="E5746" s="36" t="s">
        <v>9695</v>
      </c>
      <c r="F5746" s="36" t="s">
        <v>9789</v>
      </c>
      <c r="G5746" s="37">
        <v>3251</v>
      </c>
      <c r="H5746" s="73">
        <v>7.06</v>
      </c>
      <c r="I5746" s="73">
        <v>598.39</v>
      </c>
      <c r="J5746" s="73">
        <f t="shared" si="188"/>
        <v>4225</v>
      </c>
      <c r="K5746" s="74">
        <f t="shared" si="189"/>
        <v>129.96001230390647</v>
      </c>
    </row>
    <row r="5747" spans="1:11" s="38" customFormat="1" ht="39" hidden="1" x14ac:dyDescent="0.25">
      <c r="A5747" s="36">
        <v>510</v>
      </c>
      <c r="B5747" s="36">
        <v>34</v>
      </c>
      <c r="C5747" s="36" t="s">
        <v>9673</v>
      </c>
      <c r="D5747" s="36" t="s">
        <v>9790</v>
      </c>
      <c r="E5747" s="36" t="s">
        <v>9718</v>
      </c>
      <c r="F5747" s="36" t="s">
        <v>9791</v>
      </c>
      <c r="G5747" s="37">
        <v>3251</v>
      </c>
      <c r="H5747" s="73">
        <v>7.06</v>
      </c>
      <c r="I5747" s="73">
        <v>598.39</v>
      </c>
      <c r="J5747" s="73">
        <f t="shared" si="188"/>
        <v>4225</v>
      </c>
      <c r="K5747" s="74">
        <f t="shared" si="189"/>
        <v>129.96001230390647</v>
      </c>
    </row>
    <row r="5748" spans="1:11" s="38" customFormat="1" ht="39" hidden="1" x14ac:dyDescent="0.25">
      <c r="A5748" s="36">
        <v>510</v>
      </c>
      <c r="B5748" s="36">
        <v>34</v>
      </c>
      <c r="C5748" s="36" t="s">
        <v>9673</v>
      </c>
      <c r="D5748" s="36" t="s">
        <v>9792</v>
      </c>
      <c r="E5748" s="36" t="s">
        <v>9718</v>
      </c>
      <c r="F5748" s="36" t="s">
        <v>9793</v>
      </c>
      <c r="G5748" s="37">
        <v>3251</v>
      </c>
      <c r="H5748" s="73">
        <v>7.06</v>
      </c>
      <c r="I5748" s="73">
        <v>598.39</v>
      </c>
      <c r="J5748" s="73">
        <f t="shared" si="188"/>
        <v>4225</v>
      </c>
      <c r="K5748" s="74">
        <f t="shared" si="189"/>
        <v>129.96001230390647</v>
      </c>
    </row>
    <row r="5749" spans="1:11" s="38" customFormat="1" ht="39" hidden="1" x14ac:dyDescent="0.25">
      <c r="A5749" s="36">
        <v>510</v>
      </c>
      <c r="B5749" s="36">
        <v>34</v>
      </c>
      <c r="C5749" s="36" t="s">
        <v>9673</v>
      </c>
      <c r="D5749" s="36" t="s">
        <v>9794</v>
      </c>
      <c r="E5749" s="36" t="s">
        <v>9718</v>
      </c>
      <c r="F5749" s="36" t="s">
        <v>9793</v>
      </c>
      <c r="G5749" s="37">
        <v>3251</v>
      </c>
      <c r="H5749" s="73">
        <v>7.06</v>
      </c>
      <c r="I5749" s="73">
        <v>598.39</v>
      </c>
      <c r="J5749" s="73">
        <f t="shared" si="188"/>
        <v>4225</v>
      </c>
      <c r="K5749" s="74">
        <f t="shared" si="189"/>
        <v>129.96001230390647</v>
      </c>
    </row>
    <row r="5750" spans="1:11" s="38" customFormat="1" ht="39" hidden="1" x14ac:dyDescent="0.25">
      <c r="A5750" s="36">
        <v>510</v>
      </c>
      <c r="B5750" s="36">
        <v>34</v>
      </c>
      <c r="C5750" s="36" t="s">
        <v>9673</v>
      </c>
      <c r="D5750" s="36" t="s">
        <v>9795</v>
      </c>
      <c r="E5750" s="36" t="s">
        <v>9718</v>
      </c>
      <c r="F5750" s="36" t="s">
        <v>9796</v>
      </c>
      <c r="G5750" s="37">
        <v>3251</v>
      </c>
      <c r="H5750" s="73">
        <v>7.06</v>
      </c>
      <c r="I5750" s="73">
        <v>598.39</v>
      </c>
      <c r="J5750" s="73">
        <f t="shared" si="188"/>
        <v>4225</v>
      </c>
      <c r="K5750" s="74">
        <f t="shared" si="189"/>
        <v>129.96001230390647</v>
      </c>
    </row>
    <row r="5751" spans="1:11" s="38" customFormat="1" ht="39" hidden="1" x14ac:dyDescent="0.25">
      <c r="A5751" s="36">
        <v>510</v>
      </c>
      <c r="B5751" s="36">
        <v>34</v>
      </c>
      <c r="C5751" s="36" t="s">
        <v>9673</v>
      </c>
      <c r="D5751" s="36" t="s">
        <v>9797</v>
      </c>
      <c r="E5751" s="36" t="s">
        <v>9718</v>
      </c>
      <c r="F5751" s="36" t="s">
        <v>9798</v>
      </c>
      <c r="G5751" s="37">
        <v>3251</v>
      </c>
      <c r="H5751" s="73">
        <v>7.06</v>
      </c>
      <c r="I5751" s="73">
        <v>598.39</v>
      </c>
      <c r="J5751" s="73">
        <f t="shared" si="188"/>
        <v>4225</v>
      </c>
      <c r="K5751" s="74">
        <f t="shared" si="189"/>
        <v>129.96001230390647</v>
      </c>
    </row>
    <row r="5752" spans="1:11" s="38" customFormat="1" ht="39" hidden="1" x14ac:dyDescent="0.25">
      <c r="A5752" s="36">
        <v>510</v>
      </c>
      <c r="B5752" s="36">
        <v>34</v>
      </c>
      <c r="C5752" s="36" t="s">
        <v>9673</v>
      </c>
      <c r="D5752" s="36" t="s">
        <v>9799</v>
      </c>
      <c r="E5752" s="36" t="s">
        <v>9718</v>
      </c>
      <c r="F5752" s="36" t="s">
        <v>9798</v>
      </c>
      <c r="G5752" s="37">
        <v>3251</v>
      </c>
      <c r="H5752" s="73">
        <v>7.06</v>
      </c>
      <c r="I5752" s="73">
        <v>598.39</v>
      </c>
      <c r="J5752" s="73">
        <f t="shared" si="188"/>
        <v>4225</v>
      </c>
      <c r="K5752" s="74">
        <f t="shared" si="189"/>
        <v>129.96001230390647</v>
      </c>
    </row>
    <row r="5753" spans="1:11" s="38" customFormat="1" ht="39" hidden="1" x14ac:dyDescent="0.25">
      <c r="A5753" s="36">
        <v>510</v>
      </c>
      <c r="B5753" s="36">
        <v>34</v>
      </c>
      <c r="C5753" s="36" t="s">
        <v>9673</v>
      </c>
      <c r="D5753" s="36" t="s">
        <v>9800</v>
      </c>
      <c r="E5753" s="36" t="s">
        <v>9718</v>
      </c>
      <c r="F5753" s="36" t="s">
        <v>9801</v>
      </c>
      <c r="G5753" s="37">
        <v>3251</v>
      </c>
      <c r="H5753" s="73">
        <v>7.06</v>
      </c>
      <c r="I5753" s="73">
        <v>598.39</v>
      </c>
      <c r="J5753" s="73">
        <f t="shared" si="188"/>
        <v>4225</v>
      </c>
      <c r="K5753" s="74">
        <f t="shared" si="189"/>
        <v>129.96001230390647</v>
      </c>
    </row>
    <row r="5754" spans="1:11" s="38" customFormat="1" ht="39" hidden="1" x14ac:dyDescent="0.25">
      <c r="A5754" s="36">
        <v>510</v>
      </c>
      <c r="B5754" s="36">
        <v>34</v>
      </c>
      <c r="C5754" s="36" t="s">
        <v>9673</v>
      </c>
      <c r="D5754" s="36" t="s">
        <v>9802</v>
      </c>
      <c r="E5754" s="36" t="s">
        <v>9803</v>
      </c>
      <c r="F5754" s="36" t="s">
        <v>9804</v>
      </c>
      <c r="G5754" s="37">
        <v>3251</v>
      </c>
      <c r="H5754" s="73">
        <v>7.06</v>
      </c>
      <c r="I5754" s="73">
        <v>598.39</v>
      </c>
      <c r="J5754" s="73">
        <f t="shared" si="188"/>
        <v>4225</v>
      </c>
      <c r="K5754" s="74">
        <f t="shared" si="189"/>
        <v>129.96001230390647</v>
      </c>
    </row>
    <row r="5755" spans="1:11" s="38" customFormat="1" ht="39" hidden="1" x14ac:dyDescent="0.25">
      <c r="A5755" s="36">
        <v>510</v>
      </c>
      <c r="B5755" s="36">
        <v>34</v>
      </c>
      <c r="C5755" s="36" t="s">
        <v>9673</v>
      </c>
      <c r="D5755" s="36" t="s">
        <v>9805</v>
      </c>
      <c r="E5755" s="36" t="s">
        <v>9718</v>
      </c>
      <c r="F5755" s="36" t="s">
        <v>9806</v>
      </c>
      <c r="G5755" s="37">
        <v>3251</v>
      </c>
      <c r="H5755" s="73">
        <v>7.06</v>
      </c>
      <c r="I5755" s="73">
        <v>598.39</v>
      </c>
      <c r="J5755" s="73">
        <f t="shared" si="188"/>
        <v>4225</v>
      </c>
      <c r="K5755" s="74">
        <f t="shared" si="189"/>
        <v>129.96001230390647</v>
      </c>
    </row>
    <row r="5756" spans="1:11" s="38" customFormat="1" ht="39" hidden="1" x14ac:dyDescent="0.25">
      <c r="A5756" s="36">
        <v>510</v>
      </c>
      <c r="B5756" s="36">
        <v>34</v>
      </c>
      <c r="C5756" s="36" t="s">
        <v>9673</v>
      </c>
      <c r="D5756" s="36" t="s">
        <v>9807</v>
      </c>
      <c r="E5756" s="36" t="s">
        <v>9718</v>
      </c>
      <c r="F5756" s="36" t="s">
        <v>9808</v>
      </c>
      <c r="G5756" s="37">
        <v>3251</v>
      </c>
      <c r="H5756" s="73">
        <v>7.06</v>
      </c>
      <c r="I5756" s="73">
        <v>598.39</v>
      </c>
      <c r="J5756" s="73">
        <f t="shared" si="188"/>
        <v>4225</v>
      </c>
      <c r="K5756" s="74">
        <f t="shared" si="189"/>
        <v>129.96001230390647</v>
      </c>
    </row>
    <row r="5757" spans="1:11" s="38" customFormat="1" ht="39" hidden="1" x14ac:dyDescent="0.25">
      <c r="A5757" s="36">
        <v>510</v>
      </c>
      <c r="B5757" s="36">
        <v>34</v>
      </c>
      <c r="C5757" s="36" t="s">
        <v>9673</v>
      </c>
      <c r="D5757" s="36" t="s">
        <v>9809</v>
      </c>
      <c r="E5757" s="36" t="s">
        <v>9718</v>
      </c>
      <c r="F5757" s="36" t="s">
        <v>9810</v>
      </c>
      <c r="G5757" s="37">
        <v>3251</v>
      </c>
      <c r="H5757" s="73">
        <v>7.06</v>
      </c>
      <c r="I5757" s="73">
        <v>598.39</v>
      </c>
      <c r="J5757" s="73">
        <f t="shared" si="188"/>
        <v>4225</v>
      </c>
      <c r="K5757" s="74">
        <f t="shared" si="189"/>
        <v>129.96001230390647</v>
      </c>
    </row>
    <row r="5758" spans="1:11" s="38" customFormat="1" ht="39" hidden="1" x14ac:dyDescent="0.25">
      <c r="A5758" s="36">
        <v>510</v>
      </c>
      <c r="B5758" s="36">
        <v>34</v>
      </c>
      <c r="C5758" s="36" t="s">
        <v>9673</v>
      </c>
      <c r="D5758" s="36" t="s">
        <v>9811</v>
      </c>
      <c r="E5758" s="36" t="s">
        <v>9718</v>
      </c>
      <c r="F5758" s="36" t="s">
        <v>9812</v>
      </c>
      <c r="G5758" s="37">
        <v>3251</v>
      </c>
      <c r="H5758" s="73">
        <v>7.06</v>
      </c>
      <c r="I5758" s="73">
        <v>598.39</v>
      </c>
      <c r="J5758" s="73">
        <f t="shared" si="188"/>
        <v>4225</v>
      </c>
      <c r="K5758" s="74">
        <f t="shared" si="189"/>
        <v>129.96001230390647</v>
      </c>
    </row>
    <row r="5759" spans="1:11" s="38" customFormat="1" ht="39" hidden="1" x14ac:dyDescent="0.25">
      <c r="A5759" s="36">
        <v>510</v>
      </c>
      <c r="B5759" s="36">
        <v>34</v>
      </c>
      <c r="C5759" s="36" t="s">
        <v>9673</v>
      </c>
      <c r="D5759" s="36" t="s">
        <v>9813</v>
      </c>
      <c r="E5759" s="36" t="s">
        <v>9814</v>
      </c>
      <c r="F5759" s="36" t="s">
        <v>9815</v>
      </c>
      <c r="G5759" s="37">
        <v>3251</v>
      </c>
      <c r="H5759" s="73">
        <v>7.06</v>
      </c>
      <c r="I5759" s="73">
        <v>598.39</v>
      </c>
      <c r="J5759" s="73">
        <f t="shared" si="188"/>
        <v>4225</v>
      </c>
      <c r="K5759" s="74">
        <f t="shared" si="189"/>
        <v>129.96001230390647</v>
      </c>
    </row>
    <row r="5760" spans="1:11" s="38" customFormat="1" ht="39" hidden="1" x14ac:dyDescent="0.25">
      <c r="A5760" s="36">
        <v>510</v>
      </c>
      <c r="B5760" s="36">
        <v>34</v>
      </c>
      <c r="C5760" s="36" t="s">
        <v>9673</v>
      </c>
      <c r="D5760" s="36" t="s">
        <v>9816</v>
      </c>
      <c r="E5760" s="36" t="s">
        <v>9718</v>
      </c>
      <c r="F5760" s="36" t="s">
        <v>9817</v>
      </c>
      <c r="G5760" s="37">
        <v>3251</v>
      </c>
      <c r="H5760" s="73">
        <v>7.06</v>
      </c>
      <c r="I5760" s="73">
        <v>598.39</v>
      </c>
      <c r="J5760" s="73">
        <f t="shared" si="188"/>
        <v>4225</v>
      </c>
      <c r="K5760" s="74">
        <f t="shared" si="189"/>
        <v>129.96001230390647</v>
      </c>
    </row>
    <row r="5761" spans="1:11" s="38" customFormat="1" ht="39" hidden="1" x14ac:dyDescent="0.25">
      <c r="A5761" s="36">
        <v>510</v>
      </c>
      <c r="B5761" s="36">
        <v>34</v>
      </c>
      <c r="C5761" s="36" t="s">
        <v>9673</v>
      </c>
      <c r="D5761" s="36" t="s">
        <v>9818</v>
      </c>
      <c r="E5761" s="36" t="s">
        <v>9718</v>
      </c>
      <c r="F5761" s="36" t="s">
        <v>9819</v>
      </c>
      <c r="G5761" s="37">
        <v>3251</v>
      </c>
      <c r="H5761" s="73">
        <v>7.06</v>
      </c>
      <c r="I5761" s="73">
        <v>598.39</v>
      </c>
      <c r="J5761" s="73">
        <f t="shared" si="188"/>
        <v>4225</v>
      </c>
      <c r="K5761" s="74">
        <f t="shared" si="189"/>
        <v>129.96001230390647</v>
      </c>
    </row>
    <row r="5762" spans="1:11" s="38" customFormat="1" ht="39" hidden="1" x14ac:dyDescent="0.25">
      <c r="A5762" s="36">
        <v>510</v>
      </c>
      <c r="B5762" s="36">
        <v>34</v>
      </c>
      <c r="C5762" s="36" t="s">
        <v>9673</v>
      </c>
      <c r="D5762" s="36" t="s">
        <v>9820</v>
      </c>
      <c r="E5762" s="36" t="s">
        <v>9718</v>
      </c>
      <c r="F5762" s="36" t="s">
        <v>9821</v>
      </c>
      <c r="G5762" s="37">
        <v>3251</v>
      </c>
      <c r="H5762" s="73">
        <v>7.06</v>
      </c>
      <c r="I5762" s="73">
        <v>598.39</v>
      </c>
      <c r="J5762" s="73">
        <f t="shared" si="188"/>
        <v>4225</v>
      </c>
      <c r="K5762" s="74">
        <f t="shared" si="189"/>
        <v>129.96001230390647</v>
      </c>
    </row>
    <row r="5763" spans="1:11" s="38" customFormat="1" ht="39" hidden="1" x14ac:dyDescent="0.25">
      <c r="A5763" s="36">
        <v>510</v>
      </c>
      <c r="B5763" s="47">
        <v>34</v>
      </c>
      <c r="C5763" s="36" t="s">
        <v>9673</v>
      </c>
      <c r="D5763" s="47" t="s">
        <v>9822</v>
      </c>
      <c r="E5763" s="47" t="s">
        <v>9823</v>
      </c>
      <c r="F5763" s="47" t="s">
        <v>9824</v>
      </c>
      <c r="G5763" s="37">
        <v>3251</v>
      </c>
      <c r="H5763" s="73">
        <v>7.06</v>
      </c>
      <c r="I5763" s="73">
        <v>598.39</v>
      </c>
      <c r="J5763" s="73">
        <f t="shared" si="188"/>
        <v>4225</v>
      </c>
      <c r="K5763" s="74">
        <f t="shared" si="189"/>
        <v>129.96001230390647</v>
      </c>
    </row>
    <row r="5764" spans="1:11" s="38" customFormat="1" ht="39" hidden="1" x14ac:dyDescent="0.25">
      <c r="A5764" s="36">
        <v>510</v>
      </c>
      <c r="B5764" s="36">
        <v>34</v>
      </c>
      <c r="C5764" s="36" t="s">
        <v>9673</v>
      </c>
      <c r="D5764" s="36" t="s">
        <v>9825</v>
      </c>
      <c r="E5764" s="36" t="s">
        <v>9718</v>
      </c>
      <c r="F5764" s="36" t="s">
        <v>9826</v>
      </c>
      <c r="G5764" s="37">
        <v>3251</v>
      </c>
      <c r="H5764" s="73">
        <v>7.06</v>
      </c>
      <c r="I5764" s="73">
        <v>598.39</v>
      </c>
      <c r="J5764" s="73">
        <f t="shared" si="188"/>
        <v>4225</v>
      </c>
      <c r="K5764" s="74">
        <f t="shared" si="189"/>
        <v>129.96001230390647</v>
      </c>
    </row>
    <row r="5765" spans="1:11" s="38" customFormat="1" ht="39" hidden="1" x14ac:dyDescent="0.25">
      <c r="A5765" s="36">
        <v>510</v>
      </c>
      <c r="B5765" s="36">
        <v>34</v>
      </c>
      <c r="C5765" s="36" t="s">
        <v>9673</v>
      </c>
      <c r="D5765" s="36" t="s">
        <v>9827</v>
      </c>
      <c r="E5765" s="36" t="s">
        <v>9718</v>
      </c>
      <c r="F5765" s="36" t="s">
        <v>9828</v>
      </c>
      <c r="G5765" s="37">
        <v>3251</v>
      </c>
      <c r="H5765" s="73">
        <v>7.06</v>
      </c>
      <c r="I5765" s="73">
        <v>598.39</v>
      </c>
      <c r="J5765" s="73">
        <f t="shared" si="188"/>
        <v>4225</v>
      </c>
      <c r="K5765" s="74">
        <f t="shared" si="189"/>
        <v>129.96001230390647</v>
      </c>
    </row>
    <row r="5766" spans="1:11" s="38" customFormat="1" ht="39" hidden="1" x14ac:dyDescent="0.25">
      <c r="A5766" s="36">
        <v>510</v>
      </c>
      <c r="B5766" s="36">
        <v>34</v>
      </c>
      <c r="C5766" s="36" t="s">
        <v>9673</v>
      </c>
      <c r="D5766" s="36" t="s">
        <v>9829</v>
      </c>
      <c r="E5766" s="36" t="s">
        <v>9718</v>
      </c>
      <c r="F5766" s="36" t="s">
        <v>9828</v>
      </c>
      <c r="G5766" s="37">
        <v>3251</v>
      </c>
      <c r="H5766" s="73">
        <v>7.06</v>
      </c>
      <c r="I5766" s="73">
        <v>598.39</v>
      </c>
      <c r="J5766" s="73">
        <f t="shared" si="188"/>
        <v>4225</v>
      </c>
      <c r="K5766" s="74">
        <f t="shared" si="189"/>
        <v>129.96001230390647</v>
      </c>
    </row>
    <row r="5767" spans="1:11" s="38" customFormat="1" ht="39" hidden="1" x14ac:dyDescent="0.25">
      <c r="A5767" s="36">
        <v>510</v>
      </c>
      <c r="B5767" s="36">
        <v>34</v>
      </c>
      <c r="C5767" s="36" t="s">
        <v>9673</v>
      </c>
      <c r="D5767" s="36" t="s">
        <v>9830</v>
      </c>
      <c r="E5767" s="36" t="s">
        <v>9718</v>
      </c>
      <c r="F5767" s="36" t="s">
        <v>9831</v>
      </c>
      <c r="G5767" s="37">
        <v>3251</v>
      </c>
      <c r="H5767" s="73">
        <v>7.06</v>
      </c>
      <c r="I5767" s="73">
        <v>598.39</v>
      </c>
      <c r="J5767" s="73">
        <f t="shared" si="188"/>
        <v>4225</v>
      </c>
      <c r="K5767" s="74">
        <f t="shared" si="189"/>
        <v>129.96001230390647</v>
      </c>
    </row>
    <row r="5768" spans="1:11" s="38" customFormat="1" ht="39" hidden="1" x14ac:dyDescent="0.25">
      <c r="A5768" s="36">
        <v>510</v>
      </c>
      <c r="B5768" s="36">
        <v>34</v>
      </c>
      <c r="C5768" s="36" t="s">
        <v>9673</v>
      </c>
      <c r="D5768" s="36" t="s">
        <v>9832</v>
      </c>
      <c r="E5768" s="36" t="s">
        <v>9695</v>
      </c>
      <c r="F5768" s="36" t="s">
        <v>9833</v>
      </c>
      <c r="G5768" s="37">
        <v>3251</v>
      </c>
      <c r="H5768" s="73">
        <v>7.06</v>
      </c>
      <c r="I5768" s="73">
        <v>598.39</v>
      </c>
      <c r="J5768" s="73">
        <f t="shared" si="188"/>
        <v>4225</v>
      </c>
      <c r="K5768" s="74">
        <f t="shared" si="189"/>
        <v>129.96001230390647</v>
      </c>
    </row>
    <row r="5769" spans="1:11" s="38" customFormat="1" ht="39" hidden="1" x14ac:dyDescent="0.25">
      <c r="A5769" s="36">
        <v>510</v>
      </c>
      <c r="B5769" s="36">
        <v>34</v>
      </c>
      <c r="C5769" s="36" t="s">
        <v>9673</v>
      </c>
      <c r="D5769" s="36" t="s">
        <v>9834</v>
      </c>
      <c r="E5769" s="36" t="s">
        <v>9718</v>
      </c>
      <c r="F5769" s="36" t="s">
        <v>9835</v>
      </c>
      <c r="G5769" s="37">
        <v>3251</v>
      </c>
      <c r="H5769" s="73">
        <v>7.06</v>
      </c>
      <c r="I5769" s="73">
        <v>598.39</v>
      </c>
      <c r="J5769" s="73">
        <f t="shared" si="188"/>
        <v>4225</v>
      </c>
      <c r="K5769" s="74">
        <f t="shared" si="189"/>
        <v>129.96001230390647</v>
      </c>
    </row>
    <row r="5770" spans="1:11" s="38" customFormat="1" ht="39" hidden="1" x14ac:dyDescent="0.25">
      <c r="A5770" s="36">
        <v>510</v>
      </c>
      <c r="B5770" s="36">
        <v>34</v>
      </c>
      <c r="C5770" s="36" t="s">
        <v>9673</v>
      </c>
      <c r="D5770" s="36" t="s">
        <v>9836</v>
      </c>
      <c r="E5770" s="36" t="s">
        <v>9718</v>
      </c>
      <c r="F5770" s="36" t="s">
        <v>9837</v>
      </c>
      <c r="G5770" s="37">
        <v>3251</v>
      </c>
      <c r="H5770" s="73">
        <v>7.06</v>
      </c>
      <c r="I5770" s="73">
        <v>598.39</v>
      </c>
      <c r="J5770" s="73">
        <f t="shared" si="188"/>
        <v>4225</v>
      </c>
      <c r="K5770" s="74">
        <f t="shared" si="189"/>
        <v>129.96001230390647</v>
      </c>
    </row>
    <row r="5771" spans="1:11" s="38" customFormat="1" ht="39" hidden="1" x14ac:dyDescent="0.25">
      <c r="A5771" s="36">
        <v>510</v>
      </c>
      <c r="B5771" s="36">
        <v>34</v>
      </c>
      <c r="C5771" s="36" t="s">
        <v>9673</v>
      </c>
      <c r="D5771" s="36" t="s">
        <v>9838</v>
      </c>
      <c r="E5771" s="36" t="s">
        <v>9718</v>
      </c>
      <c r="F5771" s="36" t="s">
        <v>9839</v>
      </c>
      <c r="G5771" s="37">
        <v>3251</v>
      </c>
      <c r="H5771" s="73">
        <v>7.06</v>
      </c>
      <c r="I5771" s="73">
        <v>598.39</v>
      </c>
      <c r="J5771" s="73">
        <f t="shared" si="188"/>
        <v>4225</v>
      </c>
      <c r="K5771" s="74">
        <f t="shared" si="189"/>
        <v>129.96001230390647</v>
      </c>
    </row>
    <row r="5772" spans="1:11" s="38" customFormat="1" ht="39" hidden="1" x14ac:dyDescent="0.25">
      <c r="A5772" s="36">
        <v>510</v>
      </c>
      <c r="B5772" s="36">
        <v>34</v>
      </c>
      <c r="C5772" s="36" t="s">
        <v>9673</v>
      </c>
      <c r="D5772" s="36" t="s">
        <v>9840</v>
      </c>
      <c r="E5772" s="36" t="s">
        <v>9718</v>
      </c>
      <c r="F5772" s="36" t="s">
        <v>9841</v>
      </c>
      <c r="G5772" s="37">
        <v>3251</v>
      </c>
      <c r="H5772" s="73">
        <v>7.06</v>
      </c>
      <c r="I5772" s="73">
        <v>598.39</v>
      </c>
      <c r="J5772" s="73">
        <f t="shared" si="188"/>
        <v>4225</v>
      </c>
      <c r="K5772" s="74">
        <f t="shared" si="189"/>
        <v>129.96001230390647</v>
      </c>
    </row>
    <row r="5773" spans="1:11" s="38" customFormat="1" ht="39" hidden="1" x14ac:dyDescent="0.25">
      <c r="A5773" s="36">
        <v>510</v>
      </c>
      <c r="B5773" s="36">
        <v>34</v>
      </c>
      <c r="C5773" s="36" t="s">
        <v>9673</v>
      </c>
      <c r="D5773" s="36" t="s">
        <v>9842</v>
      </c>
      <c r="E5773" s="36" t="s">
        <v>9695</v>
      </c>
      <c r="F5773" s="36" t="s">
        <v>9843</v>
      </c>
      <c r="G5773" s="37">
        <v>3251</v>
      </c>
      <c r="H5773" s="73">
        <v>7.06</v>
      </c>
      <c r="I5773" s="73">
        <v>598.39</v>
      </c>
      <c r="J5773" s="73">
        <f t="shared" si="188"/>
        <v>4225</v>
      </c>
      <c r="K5773" s="74">
        <f t="shared" si="189"/>
        <v>129.96001230390647</v>
      </c>
    </row>
    <row r="5774" spans="1:11" s="38" customFormat="1" ht="39" hidden="1" x14ac:dyDescent="0.25">
      <c r="A5774" s="36">
        <v>510</v>
      </c>
      <c r="B5774" s="36">
        <v>34</v>
      </c>
      <c r="C5774" s="36" t="s">
        <v>9673</v>
      </c>
      <c r="D5774" s="36" t="s">
        <v>9844</v>
      </c>
      <c r="E5774" s="36" t="s">
        <v>9845</v>
      </c>
      <c r="F5774" s="36" t="s">
        <v>9846</v>
      </c>
      <c r="G5774" s="37">
        <v>3251</v>
      </c>
      <c r="H5774" s="73">
        <v>7.06</v>
      </c>
      <c r="I5774" s="73">
        <v>598.39</v>
      </c>
      <c r="J5774" s="73">
        <f t="shared" si="188"/>
        <v>4225</v>
      </c>
      <c r="K5774" s="74">
        <f t="shared" si="189"/>
        <v>129.96001230390647</v>
      </c>
    </row>
    <row r="5775" spans="1:11" s="38" customFormat="1" ht="39" hidden="1" x14ac:dyDescent="0.25">
      <c r="A5775" s="36">
        <v>510</v>
      </c>
      <c r="B5775" s="36">
        <v>34</v>
      </c>
      <c r="C5775" s="36" t="s">
        <v>9673</v>
      </c>
      <c r="D5775" s="36" t="s">
        <v>9847</v>
      </c>
      <c r="E5775" s="36" t="s">
        <v>9848</v>
      </c>
      <c r="F5775" s="36" t="s">
        <v>9849</v>
      </c>
      <c r="G5775" s="37">
        <v>3251</v>
      </c>
      <c r="H5775" s="73">
        <v>7.06</v>
      </c>
      <c r="I5775" s="73">
        <v>598.39</v>
      </c>
      <c r="J5775" s="73">
        <f t="shared" si="188"/>
        <v>4225</v>
      </c>
      <c r="K5775" s="74">
        <f t="shared" si="189"/>
        <v>129.96001230390647</v>
      </c>
    </row>
    <row r="5776" spans="1:11" s="38" customFormat="1" ht="39" hidden="1" x14ac:dyDescent="0.25">
      <c r="A5776" s="36">
        <v>510</v>
      </c>
      <c r="B5776" s="36">
        <v>34</v>
      </c>
      <c r="C5776" s="36" t="s">
        <v>9673</v>
      </c>
      <c r="D5776" s="36" t="s">
        <v>9850</v>
      </c>
      <c r="E5776" s="36" t="s">
        <v>9848</v>
      </c>
      <c r="F5776" s="36" t="s">
        <v>9851</v>
      </c>
      <c r="G5776" s="37">
        <v>3251</v>
      </c>
      <c r="H5776" s="73">
        <v>7.06</v>
      </c>
      <c r="I5776" s="73">
        <v>598.39</v>
      </c>
      <c r="J5776" s="73">
        <f t="shared" si="188"/>
        <v>4225</v>
      </c>
      <c r="K5776" s="74">
        <f t="shared" si="189"/>
        <v>129.96001230390647</v>
      </c>
    </row>
    <row r="5777" spans="1:11" s="38" customFormat="1" ht="39" hidden="1" x14ac:dyDescent="0.25">
      <c r="A5777" s="36">
        <v>510</v>
      </c>
      <c r="B5777" s="36">
        <v>34</v>
      </c>
      <c r="C5777" s="36" t="s">
        <v>9673</v>
      </c>
      <c r="D5777" s="36" t="s">
        <v>9852</v>
      </c>
      <c r="E5777" s="36" t="s">
        <v>9718</v>
      </c>
      <c r="F5777" s="36" t="s">
        <v>9853</v>
      </c>
      <c r="G5777" s="37">
        <v>3251</v>
      </c>
      <c r="H5777" s="73">
        <v>7.06</v>
      </c>
      <c r="I5777" s="73">
        <v>598.39</v>
      </c>
      <c r="J5777" s="73">
        <f t="shared" si="188"/>
        <v>4225</v>
      </c>
      <c r="K5777" s="74">
        <f t="shared" si="189"/>
        <v>129.96001230390647</v>
      </c>
    </row>
    <row r="5778" spans="1:11" s="38" customFormat="1" ht="39" hidden="1" x14ac:dyDescent="0.25">
      <c r="A5778" s="36">
        <v>510</v>
      </c>
      <c r="B5778" s="36">
        <v>34</v>
      </c>
      <c r="C5778" s="36" t="s">
        <v>9673</v>
      </c>
      <c r="D5778" s="36" t="s">
        <v>9854</v>
      </c>
      <c r="E5778" s="36" t="s">
        <v>9718</v>
      </c>
      <c r="F5778" s="36" t="s">
        <v>9855</v>
      </c>
      <c r="G5778" s="37">
        <v>3251</v>
      </c>
      <c r="H5778" s="73">
        <v>7.06</v>
      </c>
      <c r="I5778" s="73">
        <v>598.39</v>
      </c>
      <c r="J5778" s="73">
        <f t="shared" si="188"/>
        <v>4225</v>
      </c>
      <c r="K5778" s="74">
        <f t="shared" si="189"/>
        <v>129.96001230390647</v>
      </c>
    </row>
    <row r="5779" spans="1:11" s="38" customFormat="1" ht="39" hidden="1" x14ac:dyDescent="0.25">
      <c r="A5779" s="36">
        <v>510</v>
      </c>
      <c r="B5779" s="36">
        <v>34</v>
      </c>
      <c r="C5779" s="36" t="s">
        <v>9673</v>
      </c>
      <c r="D5779" s="36" t="s">
        <v>9856</v>
      </c>
      <c r="E5779" s="36" t="s">
        <v>9718</v>
      </c>
      <c r="F5779" s="36" t="s">
        <v>9857</v>
      </c>
      <c r="G5779" s="37">
        <v>3251</v>
      </c>
      <c r="H5779" s="73">
        <v>7.06</v>
      </c>
      <c r="I5779" s="73">
        <v>598.39</v>
      </c>
      <c r="J5779" s="73">
        <f t="shared" si="188"/>
        <v>4225</v>
      </c>
      <c r="K5779" s="74">
        <f t="shared" si="189"/>
        <v>129.96001230390647</v>
      </c>
    </row>
    <row r="5780" spans="1:11" s="38" customFormat="1" ht="39" hidden="1" x14ac:dyDescent="0.25">
      <c r="A5780" s="36">
        <v>510</v>
      </c>
      <c r="B5780" s="36">
        <v>34</v>
      </c>
      <c r="C5780" s="36" t="s">
        <v>9673</v>
      </c>
      <c r="D5780" s="36" t="s">
        <v>9858</v>
      </c>
      <c r="E5780" s="36" t="s">
        <v>9695</v>
      </c>
      <c r="F5780" s="36" t="s">
        <v>9859</v>
      </c>
      <c r="G5780" s="37">
        <v>3251</v>
      </c>
      <c r="H5780" s="73">
        <v>7.06</v>
      </c>
      <c r="I5780" s="73">
        <v>598.39</v>
      </c>
      <c r="J5780" s="73">
        <f t="shared" si="188"/>
        <v>4225</v>
      </c>
      <c r="K5780" s="74">
        <f t="shared" si="189"/>
        <v>129.96001230390647</v>
      </c>
    </row>
    <row r="5781" spans="1:11" s="38" customFormat="1" ht="39" hidden="1" x14ac:dyDescent="0.25">
      <c r="A5781" s="36">
        <v>510</v>
      </c>
      <c r="B5781" s="36">
        <v>34</v>
      </c>
      <c r="C5781" s="36" t="s">
        <v>9673</v>
      </c>
      <c r="D5781" s="36" t="s">
        <v>9860</v>
      </c>
      <c r="E5781" s="36" t="s">
        <v>9718</v>
      </c>
      <c r="F5781" s="36" t="s">
        <v>9861</v>
      </c>
      <c r="G5781" s="37">
        <v>3251</v>
      </c>
      <c r="H5781" s="73">
        <v>7.06</v>
      </c>
      <c r="I5781" s="73">
        <v>598.39</v>
      </c>
      <c r="J5781" s="73">
        <f t="shared" si="188"/>
        <v>4225</v>
      </c>
      <c r="K5781" s="74">
        <f t="shared" si="189"/>
        <v>129.96001230390647</v>
      </c>
    </row>
    <row r="5782" spans="1:11" s="38" customFormat="1" ht="39" hidden="1" x14ac:dyDescent="0.25">
      <c r="A5782" s="36">
        <v>510</v>
      </c>
      <c r="B5782" s="36">
        <v>34</v>
      </c>
      <c r="C5782" s="36" t="s">
        <v>9673</v>
      </c>
      <c r="D5782" s="36" t="s">
        <v>9862</v>
      </c>
      <c r="E5782" s="36" t="s">
        <v>9718</v>
      </c>
      <c r="F5782" s="36" t="s">
        <v>9863</v>
      </c>
      <c r="G5782" s="37">
        <v>3251</v>
      </c>
      <c r="H5782" s="73">
        <v>7.06</v>
      </c>
      <c r="I5782" s="73">
        <v>598.39</v>
      </c>
      <c r="J5782" s="73">
        <f t="shared" ref="J5782:J5845" si="190">ROUND(H5782*I5782,0)</f>
        <v>4225</v>
      </c>
      <c r="K5782" s="74">
        <f t="shared" ref="K5782:K5845" si="191">J5782/G5782*100</f>
        <v>129.96001230390647</v>
      </c>
    </row>
    <row r="5783" spans="1:11" s="38" customFormat="1" ht="39" hidden="1" x14ac:dyDescent="0.25">
      <c r="A5783" s="36">
        <v>510</v>
      </c>
      <c r="B5783" s="36">
        <v>34</v>
      </c>
      <c r="C5783" s="36" t="s">
        <v>9673</v>
      </c>
      <c r="D5783" s="36" t="s">
        <v>9864</v>
      </c>
      <c r="E5783" s="36" t="s">
        <v>9718</v>
      </c>
      <c r="F5783" s="36" t="s">
        <v>9865</v>
      </c>
      <c r="G5783" s="37">
        <v>3251</v>
      </c>
      <c r="H5783" s="73">
        <v>7.06</v>
      </c>
      <c r="I5783" s="73">
        <v>598.39</v>
      </c>
      <c r="J5783" s="73">
        <f t="shared" si="190"/>
        <v>4225</v>
      </c>
      <c r="K5783" s="74">
        <f t="shared" si="191"/>
        <v>129.96001230390647</v>
      </c>
    </row>
    <row r="5784" spans="1:11" s="38" customFormat="1" ht="39" hidden="1" x14ac:dyDescent="0.25">
      <c r="A5784" s="36">
        <v>510</v>
      </c>
      <c r="B5784" s="36">
        <v>34</v>
      </c>
      <c r="C5784" s="36" t="s">
        <v>9673</v>
      </c>
      <c r="D5784" s="36" t="s">
        <v>9866</v>
      </c>
      <c r="E5784" s="36" t="s">
        <v>9718</v>
      </c>
      <c r="F5784" s="36" t="s">
        <v>9867</v>
      </c>
      <c r="G5784" s="37">
        <v>3251</v>
      </c>
      <c r="H5784" s="73">
        <v>7.06</v>
      </c>
      <c r="I5784" s="73">
        <v>598.39</v>
      </c>
      <c r="J5784" s="73">
        <f t="shared" si="190"/>
        <v>4225</v>
      </c>
      <c r="K5784" s="74">
        <f t="shared" si="191"/>
        <v>129.96001230390647</v>
      </c>
    </row>
    <row r="5785" spans="1:11" s="38" customFormat="1" ht="39" hidden="1" x14ac:dyDescent="0.25">
      <c r="A5785" s="36">
        <v>510</v>
      </c>
      <c r="B5785" s="36">
        <v>34</v>
      </c>
      <c r="C5785" s="36" t="s">
        <v>9673</v>
      </c>
      <c r="D5785" s="36" t="s">
        <v>9868</v>
      </c>
      <c r="E5785" s="36" t="s">
        <v>9803</v>
      </c>
      <c r="F5785" s="36" t="s">
        <v>9869</v>
      </c>
      <c r="G5785" s="37">
        <v>3251</v>
      </c>
      <c r="H5785" s="73">
        <v>7.06</v>
      </c>
      <c r="I5785" s="73">
        <v>598.39</v>
      </c>
      <c r="J5785" s="73">
        <f t="shared" si="190"/>
        <v>4225</v>
      </c>
      <c r="K5785" s="74">
        <f t="shared" si="191"/>
        <v>129.96001230390647</v>
      </c>
    </row>
    <row r="5786" spans="1:11" s="38" customFormat="1" ht="39" hidden="1" x14ac:dyDescent="0.25">
      <c r="A5786" s="36">
        <v>510</v>
      </c>
      <c r="B5786" s="36">
        <v>34</v>
      </c>
      <c r="C5786" s="36" t="s">
        <v>9673</v>
      </c>
      <c r="D5786" s="36" t="s">
        <v>9870</v>
      </c>
      <c r="E5786" s="36" t="s">
        <v>9718</v>
      </c>
      <c r="F5786" s="36" t="s">
        <v>9835</v>
      </c>
      <c r="G5786" s="37">
        <v>3251</v>
      </c>
      <c r="H5786" s="73">
        <v>7.06</v>
      </c>
      <c r="I5786" s="73">
        <v>598.39</v>
      </c>
      <c r="J5786" s="73">
        <f t="shared" si="190"/>
        <v>4225</v>
      </c>
      <c r="K5786" s="74">
        <f t="shared" si="191"/>
        <v>129.96001230390647</v>
      </c>
    </row>
    <row r="5787" spans="1:11" s="38" customFormat="1" ht="39" hidden="1" x14ac:dyDescent="0.25">
      <c r="A5787" s="36">
        <v>510</v>
      </c>
      <c r="B5787" s="36">
        <v>34</v>
      </c>
      <c r="C5787" s="36" t="s">
        <v>9673</v>
      </c>
      <c r="D5787" s="36" t="s">
        <v>9871</v>
      </c>
      <c r="E5787" s="36" t="s">
        <v>9718</v>
      </c>
      <c r="F5787" s="36" t="s">
        <v>9872</v>
      </c>
      <c r="G5787" s="37">
        <v>3251</v>
      </c>
      <c r="H5787" s="73">
        <v>7.06</v>
      </c>
      <c r="I5787" s="73">
        <v>598.39</v>
      </c>
      <c r="J5787" s="73">
        <f t="shared" si="190"/>
        <v>4225</v>
      </c>
      <c r="K5787" s="74">
        <f t="shared" si="191"/>
        <v>129.96001230390647</v>
      </c>
    </row>
    <row r="5788" spans="1:11" s="38" customFormat="1" ht="39" hidden="1" x14ac:dyDescent="0.25">
      <c r="A5788" s="36">
        <v>510</v>
      </c>
      <c r="B5788" s="36">
        <v>34</v>
      </c>
      <c r="C5788" s="36" t="s">
        <v>9673</v>
      </c>
      <c r="D5788" s="36" t="s">
        <v>9873</v>
      </c>
      <c r="E5788" s="36" t="s">
        <v>9718</v>
      </c>
      <c r="F5788" s="36" t="s">
        <v>9874</v>
      </c>
      <c r="G5788" s="37">
        <v>3251</v>
      </c>
      <c r="H5788" s="73">
        <v>7.06</v>
      </c>
      <c r="I5788" s="73">
        <v>598.39</v>
      </c>
      <c r="J5788" s="73">
        <f t="shared" si="190"/>
        <v>4225</v>
      </c>
      <c r="K5788" s="74">
        <f t="shared" si="191"/>
        <v>129.96001230390647</v>
      </c>
    </row>
    <row r="5789" spans="1:11" s="38" customFormat="1" ht="39" hidden="1" x14ac:dyDescent="0.25">
      <c r="A5789" s="36">
        <v>510</v>
      </c>
      <c r="B5789" s="36">
        <v>34</v>
      </c>
      <c r="C5789" s="36" t="s">
        <v>9673</v>
      </c>
      <c r="D5789" s="36" t="s">
        <v>9875</v>
      </c>
      <c r="E5789" s="36" t="s">
        <v>9876</v>
      </c>
      <c r="F5789" s="36" t="s">
        <v>9877</v>
      </c>
      <c r="G5789" s="37">
        <v>3251</v>
      </c>
      <c r="H5789" s="73">
        <v>7.06</v>
      </c>
      <c r="I5789" s="73">
        <v>598.39</v>
      </c>
      <c r="J5789" s="73">
        <f t="shared" si="190"/>
        <v>4225</v>
      </c>
      <c r="K5789" s="74">
        <f t="shared" si="191"/>
        <v>129.96001230390647</v>
      </c>
    </row>
    <row r="5790" spans="1:11" s="38" customFormat="1" ht="39" hidden="1" x14ac:dyDescent="0.25">
      <c r="A5790" s="36">
        <v>510</v>
      </c>
      <c r="B5790" s="36">
        <v>34</v>
      </c>
      <c r="C5790" s="36" t="s">
        <v>9673</v>
      </c>
      <c r="D5790" s="36" t="s">
        <v>9878</v>
      </c>
      <c r="E5790" s="36" t="s">
        <v>9718</v>
      </c>
      <c r="F5790" s="36" t="s">
        <v>9879</v>
      </c>
      <c r="G5790" s="37">
        <v>3251</v>
      </c>
      <c r="H5790" s="73">
        <v>7.06</v>
      </c>
      <c r="I5790" s="73">
        <v>598.39</v>
      </c>
      <c r="J5790" s="73">
        <f t="shared" si="190"/>
        <v>4225</v>
      </c>
      <c r="K5790" s="74">
        <f t="shared" si="191"/>
        <v>129.96001230390647</v>
      </c>
    </row>
    <row r="5791" spans="1:11" s="38" customFormat="1" ht="39" hidden="1" x14ac:dyDescent="0.25">
      <c r="A5791" s="36">
        <v>510</v>
      </c>
      <c r="B5791" s="36">
        <v>34</v>
      </c>
      <c r="C5791" s="36" t="s">
        <v>9673</v>
      </c>
      <c r="D5791" s="36" t="s">
        <v>9880</v>
      </c>
      <c r="E5791" s="36" t="s">
        <v>9881</v>
      </c>
      <c r="F5791" s="36" t="s">
        <v>9882</v>
      </c>
      <c r="G5791" s="37">
        <v>3251</v>
      </c>
      <c r="H5791" s="73">
        <v>7.06</v>
      </c>
      <c r="I5791" s="73">
        <v>598.39</v>
      </c>
      <c r="J5791" s="73">
        <f t="shared" si="190"/>
        <v>4225</v>
      </c>
      <c r="K5791" s="74">
        <f t="shared" si="191"/>
        <v>129.96001230390647</v>
      </c>
    </row>
    <row r="5792" spans="1:11" s="38" customFormat="1" ht="51.75" hidden="1" x14ac:dyDescent="0.25">
      <c r="A5792" s="36">
        <v>510</v>
      </c>
      <c r="B5792" s="36">
        <v>34</v>
      </c>
      <c r="C5792" s="36" t="s">
        <v>9673</v>
      </c>
      <c r="D5792" s="36" t="s">
        <v>9883</v>
      </c>
      <c r="E5792" s="36" t="s">
        <v>9718</v>
      </c>
      <c r="F5792" s="36" t="s">
        <v>9884</v>
      </c>
      <c r="G5792" s="37">
        <v>3251</v>
      </c>
      <c r="H5792" s="73">
        <v>7.06</v>
      </c>
      <c r="I5792" s="73">
        <v>598.39</v>
      </c>
      <c r="J5792" s="73">
        <f t="shared" si="190"/>
        <v>4225</v>
      </c>
      <c r="K5792" s="74">
        <f t="shared" si="191"/>
        <v>129.96001230390647</v>
      </c>
    </row>
    <row r="5793" spans="1:11" s="38" customFormat="1" ht="39" hidden="1" x14ac:dyDescent="0.25">
      <c r="A5793" s="36">
        <v>510</v>
      </c>
      <c r="B5793" s="36">
        <v>34</v>
      </c>
      <c r="C5793" s="36" t="s">
        <v>9673</v>
      </c>
      <c r="D5793" s="36" t="s">
        <v>9885</v>
      </c>
      <c r="E5793" s="36" t="s">
        <v>9886</v>
      </c>
      <c r="F5793" s="36" t="s">
        <v>9887</v>
      </c>
      <c r="G5793" s="37">
        <v>3251</v>
      </c>
      <c r="H5793" s="73">
        <v>7.06</v>
      </c>
      <c r="I5793" s="73">
        <v>598.39</v>
      </c>
      <c r="J5793" s="73">
        <f t="shared" si="190"/>
        <v>4225</v>
      </c>
      <c r="K5793" s="74">
        <f t="shared" si="191"/>
        <v>129.96001230390647</v>
      </c>
    </row>
    <row r="5794" spans="1:11" s="38" customFormat="1" ht="39" hidden="1" x14ac:dyDescent="0.25">
      <c r="A5794" s="36">
        <v>510</v>
      </c>
      <c r="B5794" s="36">
        <v>34</v>
      </c>
      <c r="C5794" s="36" t="s">
        <v>9673</v>
      </c>
      <c r="D5794" s="36" t="s">
        <v>9888</v>
      </c>
      <c r="E5794" s="36" t="s">
        <v>9718</v>
      </c>
      <c r="F5794" s="36" t="s">
        <v>9889</v>
      </c>
      <c r="G5794" s="37">
        <v>3251</v>
      </c>
      <c r="H5794" s="73">
        <v>7.06</v>
      </c>
      <c r="I5794" s="73">
        <v>598.39</v>
      </c>
      <c r="J5794" s="73">
        <f t="shared" si="190"/>
        <v>4225</v>
      </c>
      <c r="K5794" s="74">
        <f t="shared" si="191"/>
        <v>129.96001230390647</v>
      </c>
    </row>
    <row r="5795" spans="1:11" s="38" customFormat="1" ht="39" hidden="1" x14ac:dyDescent="0.25">
      <c r="A5795" s="36">
        <v>510</v>
      </c>
      <c r="B5795" s="36">
        <v>34</v>
      </c>
      <c r="C5795" s="36" t="s">
        <v>9673</v>
      </c>
      <c r="D5795" s="36" t="s">
        <v>9890</v>
      </c>
      <c r="E5795" s="36" t="s">
        <v>9718</v>
      </c>
      <c r="F5795" s="36" t="s">
        <v>9891</v>
      </c>
      <c r="G5795" s="37">
        <v>3251</v>
      </c>
      <c r="H5795" s="73">
        <v>7.06</v>
      </c>
      <c r="I5795" s="73">
        <v>598.39</v>
      </c>
      <c r="J5795" s="73">
        <f t="shared" si="190"/>
        <v>4225</v>
      </c>
      <c r="K5795" s="74">
        <f t="shared" si="191"/>
        <v>129.96001230390647</v>
      </c>
    </row>
    <row r="5796" spans="1:11" s="38" customFormat="1" ht="39" hidden="1" x14ac:dyDescent="0.25">
      <c r="A5796" s="36">
        <v>510</v>
      </c>
      <c r="B5796" s="36">
        <v>34</v>
      </c>
      <c r="C5796" s="36" t="s">
        <v>9673</v>
      </c>
      <c r="D5796" s="36" t="s">
        <v>9892</v>
      </c>
      <c r="E5796" s="36" t="s">
        <v>9718</v>
      </c>
      <c r="F5796" s="36" t="s">
        <v>9365</v>
      </c>
      <c r="G5796" s="37">
        <v>3251</v>
      </c>
      <c r="H5796" s="73">
        <v>7.06</v>
      </c>
      <c r="I5796" s="73">
        <v>598.39</v>
      </c>
      <c r="J5796" s="73">
        <f t="shared" si="190"/>
        <v>4225</v>
      </c>
      <c r="K5796" s="74">
        <f t="shared" si="191"/>
        <v>129.96001230390647</v>
      </c>
    </row>
    <row r="5797" spans="1:11" s="38" customFormat="1" ht="39" hidden="1" x14ac:dyDescent="0.25">
      <c r="A5797" s="36">
        <v>510</v>
      </c>
      <c r="B5797" s="36">
        <v>34</v>
      </c>
      <c r="C5797" s="36" t="s">
        <v>9673</v>
      </c>
      <c r="D5797" s="36" t="s">
        <v>9893</v>
      </c>
      <c r="E5797" s="36" t="s">
        <v>9718</v>
      </c>
      <c r="F5797" s="36" t="s">
        <v>9894</v>
      </c>
      <c r="G5797" s="37">
        <v>3251</v>
      </c>
      <c r="H5797" s="73">
        <v>7.06</v>
      </c>
      <c r="I5797" s="73">
        <v>598.39</v>
      </c>
      <c r="J5797" s="73">
        <f t="shared" si="190"/>
        <v>4225</v>
      </c>
      <c r="K5797" s="74">
        <f t="shared" si="191"/>
        <v>129.96001230390647</v>
      </c>
    </row>
    <row r="5798" spans="1:11" s="38" customFormat="1" ht="39" hidden="1" x14ac:dyDescent="0.25">
      <c r="A5798" s="36">
        <v>510</v>
      </c>
      <c r="B5798" s="36">
        <v>34</v>
      </c>
      <c r="C5798" s="36" t="s">
        <v>9673</v>
      </c>
      <c r="D5798" s="36" t="s">
        <v>9895</v>
      </c>
      <c r="E5798" s="36" t="s">
        <v>9718</v>
      </c>
      <c r="F5798" s="36" t="s">
        <v>9896</v>
      </c>
      <c r="G5798" s="37">
        <v>3251</v>
      </c>
      <c r="H5798" s="73">
        <v>7.06</v>
      </c>
      <c r="I5798" s="73">
        <v>598.39</v>
      </c>
      <c r="J5798" s="73">
        <f t="shared" si="190"/>
        <v>4225</v>
      </c>
      <c r="K5798" s="74">
        <f t="shared" si="191"/>
        <v>129.96001230390647</v>
      </c>
    </row>
    <row r="5799" spans="1:11" s="38" customFormat="1" ht="51.75" hidden="1" x14ac:dyDescent="0.25">
      <c r="A5799" s="36">
        <v>510</v>
      </c>
      <c r="B5799" s="36">
        <v>34</v>
      </c>
      <c r="C5799" s="36" t="s">
        <v>9673</v>
      </c>
      <c r="D5799" s="36" t="s">
        <v>9897</v>
      </c>
      <c r="E5799" s="36" t="s">
        <v>9718</v>
      </c>
      <c r="F5799" s="36" t="s">
        <v>9898</v>
      </c>
      <c r="G5799" s="37">
        <v>3251</v>
      </c>
      <c r="H5799" s="73">
        <v>7.06</v>
      </c>
      <c r="I5799" s="73">
        <v>598.39</v>
      </c>
      <c r="J5799" s="73">
        <f t="shared" si="190"/>
        <v>4225</v>
      </c>
      <c r="K5799" s="74">
        <f t="shared" si="191"/>
        <v>129.96001230390647</v>
      </c>
    </row>
    <row r="5800" spans="1:11" s="38" customFormat="1" ht="39" hidden="1" x14ac:dyDescent="0.25">
      <c r="A5800" s="36">
        <v>510</v>
      </c>
      <c r="B5800" s="36">
        <v>34</v>
      </c>
      <c r="C5800" s="36" t="s">
        <v>9673</v>
      </c>
      <c r="D5800" s="36" t="s">
        <v>9899</v>
      </c>
      <c r="E5800" s="36" t="s">
        <v>9900</v>
      </c>
      <c r="F5800" s="36" t="s">
        <v>9901</v>
      </c>
      <c r="G5800" s="37">
        <v>3251</v>
      </c>
      <c r="H5800" s="73">
        <v>7.06</v>
      </c>
      <c r="I5800" s="73">
        <v>598.39</v>
      </c>
      <c r="J5800" s="73">
        <f t="shared" si="190"/>
        <v>4225</v>
      </c>
      <c r="K5800" s="74">
        <f t="shared" si="191"/>
        <v>129.96001230390647</v>
      </c>
    </row>
    <row r="5801" spans="1:11" s="38" customFormat="1" ht="39" hidden="1" x14ac:dyDescent="0.25">
      <c r="A5801" s="36">
        <v>510</v>
      </c>
      <c r="B5801" s="36">
        <v>34</v>
      </c>
      <c r="C5801" s="36" t="s">
        <v>9673</v>
      </c>
      <c r="D5801" s="36" t="s">
        <v>9902</v>
      </c>
      <c r="E5801" s="36" t="s">
        <v>9718</v>
      </c>
      <c r="F5801" s="36" t="s">
        <v>9903</v>
      </c>
      <c r="G5801" s="37">
        <v>3251</v>
      </c>
      <c r="H5801" s="73">
        <v>7.06</v>
      </c>
      <c r="I5801" s="73">
        <v>598.39</v>
      </c>
      <c r="J5801" s="73">
        <f t="shared" si="190"/>
        <v>4225</v>
      </c>
      <c r="K5801" s="74">
        <f t="shared" si="191"/>
        <v>129.96001230390647</v>
      </c>
    </row>
    <row r="5802" spans="1:11" hidden="1" x14ac:dyDescent="0.25">
      <c r="A5802" s="20">
        <v>558</v>
      </c>
      <c r="B5802" s="20">
        <v>34</v>
      </c>
      <c r="C5802" s="20" t="s">
        <v>9904</v>
      </c>
      <c r="D5802" s="20" t="s">
        <v>9905</v>
      </c>
      <c r="E5802" s="20" t="s">
        <v>9904</v>
      </c>
      <c r="F5802" s="20" t="s">
        <v>9906</v>
      </c>
      <c r="G5802" s="19">
        <v>2832</v>
      </c>
      <c r="H5802" s="69">
        <v>5.68</v>
      </c>
      <c r="I5802" s="69">
        <v>598.39</v>
      </c>
      <c r="J5802" s="69">
        <f t="shared" si="190"/>
        <v>3399</v>
      </c>
      <c r="K5802" s="70">
        <f t="shared" si="191"/>
        <v>120.02118644067797</v>
      </c>
    </row>
    <row r="5803" spans="1:11" hidden="1" x14ac:dyDescent="0.25">
      <c r="A5803" s="20">
        <v>558</v>
      </c>
      <c r="B5803" s="20">
        <v>34</v>
      </c>
      <c r="C5803" s="20" t="s">
        <v>9904</v>
      </c>
      <c r="D5803" s="20" t="s">
        <v>9907</v>
      </c>
      <c r="E5803" s="20" t="s">
        <v>9908</v>
      </c>
      <c r="F5803" s="20" t="s">
        <v>9909</v>
      </c>
      <c r="G5803" s="19">
        <v>2832</v>
      </c>
      <c r="H5803" s="69">
        <v>5.68</v>
      </c>
      <c r="I5803" s="69">
        <v>598.39</v>
      </c>
      <c r="J5803" s="69">
        <f t="shared" si="190"/>
        <v>3399</v>
      </c>
      <c r="K5803" s="70">
        <f t="shared" si="191"/>
        <v>120.02118644067797</v>
      </c>
    </row>
    <row r="5804" spans="1:11" hidden="1" x14ac:dyDescent="0.25">
      <c r="A5804" s="20">
        <v>558</v>
      </c>
      <c r="B5804" s="20">
        <v>34</v>
      </c>
      <c r="C5804" s="20" t="s">
        <v>9904</v>
      </c>
      <c r="D5804" s="20" t="s">
        <v>9910</v>
      </c>
      <c r="E5804" s="20" t="s">
        <v>9886</v>
      </c>
      <c r="F5804" s="20" t="s">
        <v>9911</v>
      </c>
      <c r="G5804" s="19">
        <v>2832</v>
      </c>
      <c r="H5804" s="69">
        <v>5.68</v>
      </c>
      <c r="I5804" s="69">
        <v>598.39</v>
      </c>
      <c r="J5804" s="69">
        <f t="shared" si="190"/>
        <v>3399</v>
      </c>
      <c r="K5804" s="70">
        <f t="shared" si="191"/>
        <v>120.02118644067797</v>
      </c>
    </row>
    <row r="5805" spans="1:11" hidden="1" x14ac:dyDescent="0.25">
      <c r="A5805" s="20">
        <v>558</v>
      </c>
      <c r="B5805" s="20">
        <v>34</v>
      </c>
      <c r="C5805" s="20" t="s">
        <v>9904</v>
      </c>
      <c r="D5805" s="20" t="s">
        <v>9912</v>
      </c>
      <c r="E5805" s="20" t="s">
        <v>9913</v>
      </c>
      <c r="F5805" s="20" t="s">
        <v>9911</v>
      </c>
      <c r="G5805" s="19">
        <v>2832</v>
      </c>
      <c r="H5805" s="69">
        <v>5.68</v>
      </c>
      <c r="I5805" s="69">
        <v>598.39</v>
      </c>
      <c r="J5805" s="69">
        <f t="shared" si="190"/>
        <v>3399</v>
      </c>
      <c r="K5805" s="70">
        <f t="shared" si="191"/>
        <v>120.02118644067797</v>
      </c>
    </row>
    <row r="5806" spans="1:11" hidden="1" x14ac:dyDescent="0.25">
      <c r="A5806" s="20">
        <v>558</v>
      </c>
      <c r="B5806" s="20">
        <v>34</v>
      </c>
      <c r="C5806" s="20" t="s">
        <v>9904</v>
      </c>
      <c r="D5806" s="20" t="s">
        <v>9914</v>
      </c>
      <c r="E5806" s="20" t="s">
        <v>9904</v>
      </c>
      <c r="F5806" s="20" t="s">
        <v>9915</v>
      </c>
      <c r="G5806" s="19">
        <v>2832</v>
      </c>
      <c r="H5806" s="69">
        <v>5.68</v>
      </c>
      <c r="I5806" s="69">
        <v>598.39</v>
      </c>
      <c r="J5806" s="69">
        <f t="shared" si="190"/>
        <v>3399</v>
      </c>
      <c r="K5806" s="70">
        <f t="shared" si="191"/>
        <v>120.02118644067797</v>
      </c>
    </row>
    <row r="5807" spans="1:11" ht="26.25" hidden="1" x14ac:dyDescent="0.25">
      <c r="A5807" s="18">
        <v>552</v>
      </c>
      <c r="B5807" s="18">
        <v>34</v>
      </c>
      <c r="C5807" s="20" t="s">
        <v>9916</v>
      </c>
      <c r="D5807" s="18" t="s">
        <v>9917</v>
      </c>
      <c r="E5807" s="18" t="s">
        <v>9918</v>
      </c>
      <c r="F5807" s="18" t="s">
        <v>9919</v>
      </c>
      <c r="G5807" s="19">
        <v>1267</v>
      </c>
      <c r="H5807" s="69">
        <v>2.54</v>
      </c>
      <c r="I5807" s="69">
        <v>598.39</v>
      </c>
      <c r="J5807" s="69">
        <f t="shared" si="190"/>
        <v>1520</v>
      </c>
      <c r="K5807" s="70">
        <f t="shared" si="191"/>
        <v>119.96842936069456</v>
      </c>
    </row>
    <row r="5808" spans="1:11" ht="26.25" hidden="1" x14ac:dyDescent="0.25">
      <c r="A5808" s="18">
        <v>552</v>
      </c>
      <c r="B5808" s="18">
        <v>34</v>
      </c>
      <c r="C5808" s="20" t="s">
        <v>9916</v>
      </c>
      <c r="D5808" s="18" t="s">
        <v>9920</v>
      </c>
      <c r="E5808" s="18" t="s">
        <v>9918</v>
      </c>
      <c r="F5808" s="18" t="s">
        <v>9919</v>
      </c>
      <c r="G5808" s="19">
        <v>1267</v>
      </c>
      <c r="H5808" s="69">
        <v>2.54</v>
      </c>
      <c r="I5808" s="69">
        <v>598.39</v>
      </c>
      <c r="J5808" s="69">
        <f t="shared" si="190"/>
        <v>1520</v>
      </c>
      <c r="K5808" s="70">
        <f t="shared" si="191"/>
        <v>119.96842936069456</v>
      </c>
    </row>
    <row r="5809" spans="1:11" ht="26.25" hidden="1" x14ac:dyDescent="0.25">
      <c r="A5809" s="18">
        <v>552</v>
      </c>
      <c r="B5809" s="18">
        <v>34</v>
      </c>
      <c r="C5809" s="20" t="s">
        <v>9916</v>
      </c>
      <c r="D5809" s="18" t="s">
        <v>9921</v>
      </c>
      <c r="E5809" s="18" t="s">
        <v>9918</v>
      </c>
      <c r="F5809" s="18" t="s">
        <v>9922</v>
      </c>
      <c r="G5809" s="19">
        <v>1267</v>
      </c>
      <c r="H5809" s="69">
        <v>2.54</v>
      </c>
      <c r="I5809" s="69">
        <v>598.39</v>
      </c>
      <c r="J5809" s="69">
        <f t="shared" si="190"/>
        <v>1520</v>
      </c>
      <c r="K5809" s="70">
        <f t="shared" si="191"/>
        <v>119.96842936069456</v>
      </c>
    </row>
    <row r="5810" spans="1:11" ht="26.25" hidden="1" x14ac:dyDescent="0.25">
      <c r="A5810" s="18">
        <v>552</v>
      </c>
      <c r="B5810" s="18">
        <v>34</v>
      </c>
      <c r="C5810" s="20" t="s">
        <v>9916</v>
      </c>
      <c r="D5810" s="18" t="s">
        <v>9923</v>
      </c>
      <c r="E5810" s="18" t="s">
        <v>9924</v>
      </c>
      <c r="F5810" s="18" t="s">
        <v>9925</v>
      </c>
      <c r="G5810" s="19">
        <v>1267</v>
      </c>
      <c r="H5810" s="69">
        <v>2.54</v>
      </c>
      <c r="I5810" s="69">
        <v>598.39</v>
      </c>
      <c r="J5810" s="69">
        <f t="shared" si="190"/>
        <v>1520</v>
      </c>
      <c r="K5810" s="70">
        <f t="shared" si="191"/>
        <v>119.96842936069456</v>
      </c>
    </row>
    <row r="5811" spans="1:11" ht="26.25" hidden="1" x14ac:dyDescent="0.25">
      <c r="A5811" s="18">
        <v>552</v>
      </c>
      <c r="B5811" s="18">
        <v>34</v>
      </c>
      <c r="C5811" s="20" t="s">
        <v>9916</v>
      </c>
      <c r="D5811" s="18" t="s">
        <v>9926</v>
      </c>
      <c r="E5811" s="18" t="s">
        <v>9924</v>
      </c>
      <c r="F5811" s="18" t="s">
        <v>9925</v>
      </c>
      <c r="G5811" s="19">
        <v>1267</v>
      </c>
      <c r="H5811" s="69">
        <v>2.54</v>
      </c>
      <c r="I5811" s="69">
        <v>598.39</v>
      </c>
      <c r="J5811" s="69">
        <f t="shared" si="190"/>
        <v>1520</v>
      </c>
      <c r="K5811" s="70">
        <f t="shared" si="191"/>
        <v>119.96842936069456</v>
      </c>
    </row>
    <row r="5812" spans="1:11" ht="26.25" hidden="1" x14ac:dyDescent="0.25">
      <c r="A5812" s="18">
        <v>552</v>
      </c>
      <c r="B5812" s="18">
        <v>34</v>
      </c>
      <c r="C5812" s="20" t="s">
        <v>9916</v>
      </c>
      <c r="D5812" s="18" t="s">
        <v>9927</v>
      </c>
      <c r="E5812" s="18" t="s">
        <v>9510</v>
      </c>
      <c r="F5812" s="18" t="s">
        <v>9928</v>
      </c>
      <c r="G5812" s="19">
        <v>1267</v>
      </c>
      <c r="H5812" s="69">
        <v>2.54</v>
      </c>
      <c r="I5812" s="69">
        <v>598.39</v>
      </c>
      <c r="J5812" s="69">
        <f t="shared" si="190"/>
        <v>1520</v>
      </c>
      <c r="K5812" s="70">
        <f t="shared" si="191"/>
        <v>119.96842936069456</v>
      </c>
    </row>
    <row r="5813" spans="1:11" ht="39" hidden="1" x14ac:dyDescent="0.25">
      <c r="A5813" s="18">
        <v>552</v>
      </c>
      <c r="B5813" s="18">
        <v>34</v>
      </c>
      <c r="C5813" s="20" t="s">
        <v>9916</v>
      </c>
      <c r="D5813" s="18" t="s">
        <v>9929</v>
      </c>
      <c r="E5813" s="18" t="s">
        <v>9930</v>
      </c>
      <c r="F5813" s="18" t="s">
        <v>9931</v>
      </c>
      <c r="G5813" s="19">
        <v>1267</v>
      </c>
      <c r="H5813" s="69">
        <v>2.54</v>
      </c>
      <c r="I5813" s="69">
        <v>598.39</v>
      </c>
      <c r="J5813" s="69">
        <f t="shared" si="190"/>
        <v>1520</v>
      </c>
      <c r="K5813" s="70">
        <f t="shared" si="191"/>
        <v>119.96842936069456</v>
      </c>
    </row>
    <row r="5814" spans="1:11" ht="26.25" hidden="1" x14ac:dyDescent="0.25">
      <c r="A5814" s="18">
        <v>552</v>
      </c>
      <c r="B5814" s="18">
        <v>34</v>
      </c>
      <c r="C5814" s="20" t="s">
        <v>9916</v>
      </c>
      <c r="D5814" s="18" t="s">
        <v>9932</v>
      </c>
      <c r="E5814" s="18" t="s">
        <v>9933</v>
      </c>
      <c r="F5814" s="18" t="s">
        <v>9934</v>
      </c>
      <c r="G5814" s="19">
        <v>1267</v>
      </c>
      <c r="H5814" s="69">
        <v>2.54</v>
      </c>
      <c r="I5814" s="69">
        <v>598.39</v>
      </c>
      <c r="J5814" s="69">
        <f t="shared" si="190"/>
        <v>1520</v>
      </c>
      <c r="K5814" s="70">
        <f t="shared" si="191"/>
        <v>119.96842936069456</v>
      </c>
    </row>
    <row r="5815" spans="1:11" ht="26.25" hidden="1" x14ac:dyDescent="0.25">
      <c r="A5815" s="18">
        <v>552</v>
      </c>
      <c r="B5815" s="18">
        <v>34</v>
      </c>
      <c r="C5815" s="20" t="s">
        <v>9916</v>
      </c>
      <c r="D5815" s="18" t="s">
        <v>9935</v>
      </c>
      <c r="E5815" s="18" t="s">
        <v>9519</v>
      </c>
      <c r="F5815" s="18" t="s">
        <v>9936</v>
      </c>
      <c r="G5815" s="19">
        <v>1267</v>
      </c>
      <c r="H5815" s="69">
        <v>2.54</v>
      </c>
      <c r="I5815" s="69">
        <v>598.39</v>
      </c>
      <c r="J5815" s="69">
        <f t="shared" si="190"/>
        <v>1520</v>
      </c>
      <c r="K5815" s="70">
        <f t="shared" si="191"/>
        <v>119.96842936069456</v>
      </c>
    </row>
    <row r="5816" spans="1:11" ht="26.25" hidden="1" x14ac:dyDescent="0.25">
      <c r="A5816" s="18">
        <v>552</v>
      </c>
      <c r="B5816" s="18">
        <v>34</v>
      </c>
      <c r="C5816" s="20" t="s">
        <v>9916</v>
      </c>
      <c r="D5816" s="18" t="s">
        <v>9937</v>
      </c>
      <c r="E5816" s="18" t="s">
        <v>9519</v>
      </c>
      <c r="F5816" s="18" t="s">
        <v>9938</v>
      </c>
      <c r="G5816" s="19">
        <v>1267</v>
      </c>
      <c r="H5816" s="69">
        <v>2.54</v>
      </c>
      <c r="I5816" s="69">
        <v>598.39</v>
      </c>
      <c r="J5816" s="69">
        <f t="shared" si="190"/>
        <v>1520</v>
      </c>
      <c r="K5816" s="70">
        <f t="shared" si="191"/>
        <v>119.96842936069456</v>
      </c>
    </row>
    <row r="5817" spans="1:11" ht="26.25" hidden="1" x14ac:dyDescent="0.25">
      <c r="A5817" s="18">
        <v>552</v>
      </c>
      <c r="B5817" s="18">
        <v>34</v>
      </c>
      <c r="C5817" s="20" t="s">
        <v>9916</v>
      </c>
      <c r="D5817" s="18" t="s">
        <v>9939</v>
      </c>
      <c r="E5817" s="18" t="s">
        <v>9519</v>
      </c>
      <c r="F5817" s="18" t="s">
        <v>9940</v>
      </c>
      <c r="G5817" s="19">
        <v>1267</v>
      </c>
      <c r="H5817" s="69">
        <v>2.54</v>
      </c>
      <c r="I5817" s="69">
        <v>598.39</v>
      </c>
      <c r="J5817" s="69">
        <f t="shared" si="190"/>
        <v>1520</v>
      </c>
      <c r="K5817" s="70">
        <f t="shared" si="191"/>
        <v>119.96842936069456</v>
      </c>
    </row>
    <row r="5818" spans="1:11" ht="26.25" hidden="1" x14ac:dyDescent="0.25">
      <c r="A5818" s="18">
        <v>552</v>
      </c>
      <c r="B5818" s="18">
        <v>34</v>
      </c>
      <c r="C5818" s="20" t="s">
        <v>9916</v>
      </c>
      <c r="D5818" s="18" t="s">
        <v>9941</v>
      </c>
      <c r="E5818" s="18" t="s">
        <v>9519</v>
      </c>
      <c r="F5818" s="18" t="s">
        <v>9603</v>
      </c>
      <c r="G5818" s="19">
        <v>1267</v>
      </c>
      <c r="H5818" s="69">
        <v>2.54</v>
      </c>
      <c r="I5818" s="69">
        <v>598.39</v>
      </c>
      <c r="J5818" s="69">
        <f t="shared" si="190"/>
        <v>1520</v>
      </c>
      <c r="K5818" s="70">
        <f t="shared" si="191"/>
        <v>119.96842936069456</v>
      </c>
    </row>
    <row r="5819" spans="1:11" ht="26.25" hidden="1" x14ac:dyDescent="0.25">
      <c r="A5819" s="18">
        <v>552</v>
      </c>
      <c r="B5819" s="18">
        <v>34</v>
      </c>
      <c r="C5819" s="20" t="s">
        <v>9916</v>
      </c>
      <c r="D5819" s="18" t="s">
        <v>9942</v>
      </c>
      <c r="E5819" s="18" t="s">
        <v>9918</v>
      </c>
      <c r="F5819" s="18" t="s">
        <v>9943</v>
      </c>
      <c r="G5819" s="19">
        <v>1267</v>
      </c>
      <c r="H5819" s="69">
        <v>2.54</v>
      </c>
      <c r="I5819" s="69">
        <v>598.39</v>
      </c>
      <c r="J5819" s="69">
        <f t="shared" si="190"/>
        <v>1520</v>
      </c>
      <c r="K5819" s="70">
        <f t="shared" si="191"/>
        <v>119.96842936069456</v>
      </c>
    </row>
    <row r="5820" spans="1:11" ht="26.25" hidden="1" x14ac:dyDescent="0.25">
      <c r="A5820" s="18">
        <v>552</v>
      </c>
      <c r="B5820" s="18">
        <v>34</v>
      </c>
      <c r="C5820" s="20" t="s">
        <v>9916</v>
      </c>
      <c r="D5820" s="18" t="s">
        <v>9944</v>
      </c>
      <c r="E5820" s="18" t="s">
        <v>9519</v>
      </c>
      <c r="F5820" s="18" t="s">
        <v>9945</v>
      </c>
      <c r="G5820" s="19">
        <v>1267</v>
      </c>
      <c r="H5820" s="69">
        <v>2.54</v>
      </c>
      <c r="I5820" s="69">
        <v>598.39</v>
      </c>
      <c r="J5820" s="69">
        <f t="shared" si="190"/>
        <v>1520</v>
      </c>
      <c r="K5820" s="70">
        <f t="shared" si="191"/>
        <v>119.96842936069456</v>
      </c>
    </row>
    <row r="5821" spans="1:11" ht="26.25" hidden="1" x14ac:dyDescent="0.25">
      <c r="A5821" s="18">
        <v>552</v>
      </c>
      <c r="B5821" s="18">
        <v>34</v>
      </c>
      <c r="C5821" s="20" t="s">
        <v>9916</v>
      </c>
      <c r="D5821" s="18" t="s">
        <v>9946</v>
      </c>
      <c r="E5821" s="18" t="s">
        <v>9519</v>
      </c>
      <c r="F5821" s="18" t="s">
        <v>9947</v>
      </c>
      <c r="G5821" s="19">
        <v>1267</v>
      </c>
      <c r="H5821" s="69">
        <v>2.54</v>
      </c>
      <c r="I5821" s="69">
        <v>598.39</v>
      </c>
      <c r="J5821" s="69">
        <f t="shared" si="190"/>
        <v>1520</v>
      </c>
      <c r="K5821" s="70">
        <f t="shared" si="191"/>
        <v>119.96842936069456</v>
      </c>
    </row>
    <row r="5822" spans="1:11" ht="26.25" hidden="1" x14ac:dyDescent="0.25">
      <c r="A5822" s="18">
        <v>552</v>
      </c>
      <c r="B5822" s="18">
        <v>34</v>
      </c>
      <c r="C5822" s="20" t="s">
        <v>9916</v>
      </c>
      <c r="D5822" s="18" t="s">
        <v>9948</v>
      </c>
      <c r="E5822" s="18" t="s">
        <v>9519</v>
      </c>
      <c r="F5822" s="18" t="s">
        <v>9949</v>
      </c>
      <c r="G5822" s="19">
        <v>1267</v>
      </c>
      <c r="H5822" s="69">
        <v>2.54</v>
      </c>
      <c r="I5822" s="69">
        <v>598.39</v>
      </c>
      <c r="J5822" s="69">
        <f t="shared" si="190"/>
        <v>1520</v>
      </c>
      <c r="K5822" s="70">
        <f t="shared" si="191"/>
        <v>119.96842936069456</v>
      </c>
    </row>
    <row r="5823" spans="1:11" ht="26.25" hidden="1" x14ac:dyDescent="0.25">
      <c r="A5823" s="18">
        <v>552</v>
      </c>
      <c r="B5823" s="18">
        <v>34</v>
      </c>
      <c r="C5823" s="20" t="s">
        <v>9916</v>
      </c>
      <c r="D5823" s="18" t="s">
        <v>9950</v>
      </c>
      <c r="E5823" s="18" t="s">
        <v>9951</v>
      </c>
      <c r="F5823" s="18" t="s">
        <v>9952</v>
      </c>
      <c r="G5823" s="19">
        <v>1267</v>
      </c>
      <c r="H5823" s="69">
        <v>2.54</v>
      </c>
      <c r="I5823" s="69">
        <v>598.39</v>
      </c>
      <c r="J5823" s="69">
        <f t="shared" si="190"/>
        <v>1520</v>
      </c>
      <c r="K5823" s="70">
        <f t="shared" si="191"/>
        <v>119.96842936069456</v>
      </c>
    </row>
    <row r="5824" spans="1:11" ht="26.25" hidden="1" x14ac:dyDescent="0.25">
      <c r="A5824" s="18">
        <v>552</v>
      </c>
      <c r="B5824" s="18">
        <v>34</v>
      </c>
      <c r="C5824" s="20" t="s">
        <v>9916</v>
      </c>
      <c r="D5824" s="18" t="s">
        <v>9953</v>
      </c>
      <c r="E5824" s="18" t="s">
        <v>9951</v>
      </c>
      <c r="F5824" s="18" t="s">
        <v>9954</v>
      </c>
      <c r="G5824" s="19">
        <v>1267</v>
      </c>
      <c r="H5824" s="69">
        <v>2.54</v>
      </c>
      <c r="I5824" s="69">
        <v>598.39</v>
      </c>
      <c r="J5824" s="69">
        <f t="shared" si="190"/>
        <v>1520</v>
      </c>
      <c r="K5824" s="70">
        <f t="shared" si="191"/>
        <v>119.96842936069456</v>
      </c>
    </row>
    <row r="5825" spans="1:11" ht="26.25" hidden="1" x14ac:dyDescent="0.25">
      <c r="A5825" s="18">
        <v>552</v>
      </c>
      <c r="B5825" s="18">
        <v>34</v>
      </c>
      <c r="C5825" s="20" t="s">
        <v>9916</v>
      </c>
      <c r="D5825" s="18" t="s">
        <v>9955</v>
      </c>
      <c r="E5825" s="18" t="s">
        <v>9924</v>
      </c>
      <c r="F5825" s="18" t="s">
        <v>9956</v>
      </c>
      <c r="G5825" s="19">
        <v>1267</v>
      </c>
      <c r="H5825" s="69">
        <v>2.54</v>
      </c>
      <c r="I5825" s="69">
        <v>598.39</v>
      </c>
      <c r="J5825" s="69">
        <f t="shared" si="190"/>
        <v>1520</v>
      </c>
      <c r="K5825" s="70">
        <f t="shared" si="191"/>
        <v>119.96842936069456</v>
      </c>
    </row>
    <row r="5826" spans="1:11" ht="26.25" hidden="1" x14ac:dyDescent="0.25">
      <c r="A5826" s="18">
        <v>552</v>
      </c>
      <c r="B5826" s="18">
        <v>34</v>
      </c>
      <c r="C5826" s="20" t="s">
        <v>9916</v>
      </c>
      <c r="D5826" s="18" t="s">
        <v>9957</v>
      </c>
      <c r="E5826" s="18" t="s">
        <v>9958</v>
      </c>
      <c r="F5826" s="18" t="s">
        <v>9959</v>
      </c>
      <c r="G5826" s="19">
        <v>1267</v>
      </c>
      <c r="H5826" s="69">
        <v>2.54</v>
      </c>
      <c r="I5826" s="69">
        <v>598.39</v>
      </c>
      <c r="J5826" s="69">
        <f t="shared" si="190"/>
        <v>1520</v>
      </c>
      <c r="K5826" s="70">
        <f t="shared" si="191"/>
        <v>119.96842936069456</v>
      </c>
    </row>
    <row r="5827" spans="1:11" ht="26.25" hidden="1" x14ac:dyDescent="0.25">
      <c r="A5827" s="18">
        <v>552</v>
      </c>
      <c r="B5827" s="18">
        <v>34</v>
      </c>
      <c r="C5827" s="20" t="s">
        <v>9916</v>
      </c>
      <c r="D5827" s="18" t="s">
        <v>9960</v>
      </c>
      <c r="E5827" s="18" t="s">
        <v>9961</v>
      </c>
      <c r="F5827" s="18" t="s">
        <v>9962</v>
      </c>
      <c r="G5827" s="19">
        <v>1267</v>
      </c>
      <c r="H5827" s="69">
        <v>2.54</v>
      </c>
      <c r="I5827" s="69">
        <v>598.39</v>
      </c>
      <c r="J5827" s="69">
        <f t="shared" si="190"/>
        <v>1520</v>
      </c>
      <c r="K5827" s="70">
        <f t="shared" si="191"/>
        <v>119.96842936069456</v>
      </c>
    </row>
    <row r="5828" spans="1:11" ht="26.25" hidden="1" x14ac:dyDescent="0.25">
      <c r="A5828" s="18">
        <v>552</v>
      </c>
      <c r="B5828" s="18">
        <v>34</v>
      </c>
      <c r="C5828" s="20" t="s">
        <v>9916</v>
      </c>
      <c r="D5828" s="18" t="s">
        <v>9963</v>
      </c>
      <c r="E5828" s="18" t="s">
        <v>9964</v>
      </c>
      <c r="F5828" s="18" t="s">
        <v>9965</v>
      </c>
      <c r="G5828" s="19">
        <v>1267</v>
      </c>
      <c r="H5828" s="69">
        <v>2.54</v>
      </c>
      <c r="I5828" s="69">
        <v>598.39</v>
      </c>
      <c r="J5828" s="69">
        <f t="shared" si="190"/>
        <v>1520</v>
      </c>
      <c r="K5828" s="70">
        <f t="shared" si="191"/>
        <v>119.96842936069456</v>
      </c>
    </row>
    <row r="5829" spans="1:11" ht="26.25" hidden="1" x14ac:dyDescent="0.25">
      <c r="A5829" s="18">
        <v>552</v>
      </c>
      <c r="B5829" s="18">
        <v>34</v>
      </c>
      <c r="C5829" s="20" t="s">
        <v>9916</v>
      </c>
      <c r="D5829" s="18" t="s">
        <v>9966</v>
      </c>
      <c r="E5829" s="18" t="s">
        <v>9964</v>
      </c>
      <c r="F5829" s="18" t="s">
        <v>9967</v>
      </c>
      <c r="G5829" s="19">
        <v>1267</v>
      </c>
      <c r="H5829" s="69">
        <v>2.54</v>
      </c>
      <c r="I5829" s="69">
        <v>598.39</v>
      </c>
      <c r="J5829" s="69">
        <f t="shared" si="190"/>
        <v>1520</v>
      </c>
      <c r="K5829" s="70">
        <f t="shared" si="191"/>
        <v>119.96842936069456</v>
      </c>
    </row>
    <row r="5830" spans="1:11" ht="26.25" hidden="1" x14ac:dyDescent="0.25">
      <c r="A5830" s="18">
        <v>552</v>
      </c>
      <c r="B5830" s="18">
        <v>34</v>
      </c>
      <c r="C5830" s="20" t="s">
        <v>9916</v>
      </c>
      <c r="D5830" s="18" t="s">
        <v>9968</v>
      </c>
      <c r="E5830" s="18" t="s">
        <v>9969</v>
      </c>
      <c r="F5830" s="18" t="s">
        <v>9970</v>
      </c>
      <c r="G5830" s="19">
        <v>1267</v>
      </c>
      <c r="H5830" s="69">
        <v>2.54</v>
      </c>
      <c r="I5830" s="69">
        <v>598.39</v>
      </c>
      <c r="J5830" s="69">
        <f t="shared" si="190"/>
        <v>1520</v>
      </c>
      <c r="K5830" s="70">
        <f t="shared" si="191"/>
        <v>119.96842936069456</v>
      </c>
    </row>
    <row r="5831" spans="1:11" ht="26.25" hidden="1" x14ac:dyDescent="0.25">
      <c r="A5831" s="18">
        <v>552</v>
      </c>
      <c r="B5831" s="18">
        <v>34</v>
      </c>
      <c r="C5831" s="20" t="s">
        <v>9916</v>
      </c>
      <c r="D5831" s="18" t="s">
        <v>9971</v>
      </c>
      <c r="E5831" s="18" t="s">
        <v>9964</v>
      </c>
      <c r="F5831" s="18" t="s">
        <v>9972</v>
      </c>
      <c r="G5831" s="19">
        <v>1267</v>
      </c>
      <c r="H5831" s="69">
        <v>2.54</v>
      </c>
      <c r="I5831" s="69">
        <v>598.39</v>
      </c>
      <c r="J5831" s="69">
        <f t="shared" si="190"/>
        <v>1520</v>
      </c>
      <c r="K5831" s="70">
        <f t="shared" si="191"/>
        <v>119.96842936069456</v>
      </c>
    </row>
    <row r="5832" spans="1:11" ht="26.25" hidden="1" x14ac:dyDescent="0.25">
      <c r="A5832" s="18">
        <v>552</v>
      </c>
      <c r="B5832" s="18">
        <v>34</v>
      </c>
      <c r="C5832" s="20" t="s">
        <v>9916</v>
      </c>
      <c r="D5832" s="18" t="s">
        <v>9973</v>
      </c>
      <c r="E5832" s="18" t="s">
        <v>9974</v>
      </c>
      <c r="F5832" s="18" t="s">
        <v>9975</v>
      </c>
      <c r="G5832" s="19">
        <v>1267</v>
      </c>
      <c r="H5832" s="69">
        <v>2.54</v>
      </c>
      <c r="I5832" s="69">
        <v>598.39</v>
      </c>
      <c r="J5832" s="69">
        <f t="shared" si="190"/>
        <v>1520</v>
      </c>
      <c r="K5832" s="70">
        <f t="shared" si="191"/>
        <v>119.96842936069456</v>
      </c>
    </row>
    <row r="5833" spans="1:11" ht="26.25" hidden="1" x14ac:dyDescent="0.25">
      <c r="A5833" s="18">
        <v>552</v>
      </c>
      <c r="B5833" s="18">
        <v>34</v>
      </c>
      <c r="C5833" s="20" t="s">
        <v>9916</v>
      </c>
      <c r="D5833" s="18" t="s">
        <v>9976</v>
      </c>
      <c r="E5833" s="18" t="s">
        <v>9924</v>
      </c>
      <c r="F5833" s="18" t="s">
        <v>9977</v>
      </c>
      <c r="G5833" s="19">
        <v>1267</v>
      </c>
      <c r="H5833" s="69">
        <v>2.54</v>
      </c>
      <c r="I5833" s="69">
        <v>598.39</v>
      </c>
      <c r="J5833" s="69">
        <f t="shared" si="190"/>
        <v>1520</v>
      </c>
      <c r="K5833" s="70">
        <f t="shared" si="191"/>
        <v>119.96842936069456</v>
      </c>
    </row>
    <row r="5834" spans="1:11" ht="26.25" hidden="1" x14ac:dyDescent="0.25">
      <c r="A5834" s="18">
        <v>552</v>
      </c>
      <c r="B5834" s="18">
        <v>34</v>
      </c>
      <c r="C5834" s="20" t="s">
        <v>9916</v>
      </c>
      <c r="D5834" s="18" t="s">
        <v>9978</v>
      </c>
      <c r="E5834" s="18" t="s">
        <v>9951</v>
      </c>
      <c r="F5834" s="18" t="s">
        <v>9979</v>
      </c>
      <c r="G5834" s="19">
        <v>1267</v>
      </c>
      <c r="H5834" s="69">
        <v>2.54</v>
      </c>
      <c r="I5834" s="69">
        <v>598.39</v>
      </c>
      <c r="J5834" s="69">
        <f t="shared" si="190"/>
        <v>1520</v>
      </c>
      <c r="K5834" s="70">
        <f t="shared" si="191"/>
        <v>119.96842936069456</v>
      </c>
    </row>
    <row r="5835" spans="1:11" ht="26.25" hidden="1" x14ac:dyDescent="0.25">
      <c r="A5835" s="18">
        <v>552</v>
      </c>
      <c r="B5835" s="18">
        <v>34</v>
      </c>
      <c r="C5835" s="20" t="s">
        <v>9916</v>
      </c>
      <c r="D5835" s="18" t="s">
        <v>9980</v>
      </c>
      <c r="E5835" s="18" t="s">
        <v>9981</v>
      </c>
      <c r="F5835" s="18" t="s">
        <v>9982</v>
      </c>
      <c r="G5835" s="19">
        <v>1267</v>
      </c>
      <c r="H5835" s="69">
        <v>2.54</v>
      </c>
      <c r="I5835" s="69">
        <v>598.39</v>
      </c>
      <c r="J5835" s="69">
        <f t="shared" si="190"/>
        <v>1520</v>
      </c>
      <c r="K5835" s="70">
        <f t="shared" si="191"/>
        <v>119.96842936069456</v>
      </c>
    </row>
    <row r="5836" spans="1:11" ht="26.25" hidden="1" x14ac:dyDescent="0.25">
      <c r="A5836" s="18">
        <v>552</v>
      </c>
      <c r="B5836" s="18">
        <v>34</v>
      </c>
      <c r="C5836" s="20" t="s">
        <v>9916</v>
      </c>
      <c r="D5836" s="18" t="s">
        <v>9983</v>
      </c>
      <c r="E5836" s="18" t="s">
        <v>9984</v>
      </c>
      <c r="F5836" s="18" t="s">
        <v>9985</v>
      </c>
      <c r="G5836" s="19">
        <v>1267</v>
      </c>
      <c r="H5836" s="69">
        <v>2.54</v>
      </c>
      <c r="I5836" s="69">
        <v>598.39</v>
      </c>
      <c r="J5836" s="69">
        <f t="shared" si="190"/>
        <v>1520</v>
      </c>
      <c r="K5836" s="70">
        <f t="shared" si="191"/>
        <v>119.96842936069456</v>
      </c>
    </row>
    <row r="5837" spans="1:11" ht="26.25" hidden="1" x14ac:dyDescent="0.25">
      <c r="A5837" s="18">
        <v>552</v>
      </c>
      <c r="B5837" s="18">
        <v>34</v>
      </c>
      <c r="C5837" s="20" t="s">
        <v>9916</v>
      </c>
      <c r="D5837" s="18" t="s">
        <v>9986</v>
      </c>
      <c r="E5837" s="18" t="s">
        <v>9924</v>
      </c>
      <c r="F5837" s="18" t="s">
        <v>9987</v>
      </c>
      <c r="G5837" s="19">
        <v>1267</v>
      </c>
      <c r="H5837" s="69">
        <v>2.54</v>
      </c>
      <c r="I5837" s="69">
        <v>598.39</v>
      </c>
      <c r="J5837" s="69">
        <f t="shared" si="190"/>
        <v>1520</v>
      </c>
      <c r="K5837" s="70">
        <f t="shared" si="191"/>
        <v>119.96842936069456</v>
      </c>
    </row>
    <row r="5838" spans="1:11" ht="26.25" hidden="1" x14ac:dyDescent="0.25">
      <c r="A5838" s="18">
        <v>552</v>
      </c>
      <c r="B5838" s="18">
        <v>34</v>
      </c>
      <c r="C5838" s="20" t="s">
        <v>9916</v>
      </c>
      <c r="D5838" s="18" t="s">
        <v>9988</v>
      </c>
      <c r="E5838" s="18" t="s">
        <v>9951</v>
      </c>
      <c r="F5838" s="18" t="s">
        <v>9989</v>
      </c>
      <c r="G5838" s="19">
        <v>1267</v>
      </c>
      <c r="H5838" s="69">
        <v>2.54</v>
      </c>
      <c r="I5838" s="69">
        <v>598.39</v>
      </c>
      <c r="J5838" s="69">
        <f t="shared" si="190"/>
        <v>1520</v>
      </c>
      <c r="K5838" s="70">
        <f t="shared" si="191"/>
        <v>119.96842936069456</v>
      </c>
    </row>
    <row r="5839" spans="1:11" ht="26.25" hidden="1" x14ac:dyDescent="0.25">
      <c r="A5839" s="18">
        <v>552</v>
      </c>
      <c r="B5839" s="18">
        <v>34</v>
      </c>
      <c r="C5839" s="20" t="s">
        <v>9916</v>
      </c>
      <c r="D5839" s="18" t="s">
        <v>9990</v>
      </c>
      <c r="E5839" s="18" t="s">
        <v>9924</v>
      </c>
      <c r="F5839" s="18" t="s">
        <v>9991</v>
      </c>
      <c r="G5839" s="19">
        <v>1267</v>
      </c>
      <c r="H5839" s="69">
        <v>2.54</v>
      </c>
      <c r="I5839" s="69">
        <v>598.39</v>
      </c>
      <c r="J5839" s="69">
        <f t="shared" si="190"/>
        <v>1520</v>
      </c>
      <c r="K5839" s="70">
        <f t="shared" si="191"/>
        <v>119.96842936069456</v>
      </c>
    </row>
    <row r="5840" spans="1:11" ht="26.25" hidden="1" x14ac:dyDescent="0.25">
      <c r="A5840" s="18">
        <v>552</v>
      </c>
      <c r="B5840" s="18">
        <v>34</v>
      </c>
      <c r="C5840" s="20" t="s">
        <v>9916</v>
      </c>
      <c r="D5840" s="18" t="s">
        <v>9992</v>
      </c>
      <c r="E5840" s="18" t="s">
        <v>9981</v>
      </c>
      <c r="F5840" s="18" t="s">
        <v>9993</v>
      </c>
      <c r="G5840" s="19">
        <v>1267</v>
      </c>
      <c r="H5840" s="69">
        <v>2.54</v>
      </c>
      <c r="I5840" s="69">
        <v>598.39</v>
      </c>
      <c r="J5840" s="69">
        <f t="shared" si="190"/>
        <v>1520</v>
      </c>
      <c r="K5840" s="70">
        <f t="shared" si="191"/>
        <v>119.96842936069456</v>
      </c>
    </row>
    <row r="5841" spans="1:11" ht="26.25" hidden="1" x14ac:dyDescent="0.25">
      <c r="A5841" s="18">
        <v>552</v>
      </c>
      <c r="B5841" s="18">
        <v>34</v>
      </c>
      <c r="C5841" s="20" t="s">
        <v>9916</v>
      </c>
      <c r="D5841" s="18" t="s">
        <v>9994</v>
      </c>
      <c r="E5841" s="18" t="s">
        <v>9981</v>
      </c>
      <c r="F5841" s="18" t="s">
        <v>9995</v>
      </c>
      <c r="G5841" s="19">
        <v>1267</v>
      </c>
      <c r="H5841" s="69">
        <v>2.54</v>
      </c>
      <c r="I5841" s="69">
        <v>598.39</v>
      </c>
      <c r="J5841" s="69">
        <f t="shared" si="190"/>
        <v>1520</v>
      </c>
      <c r="K5841" s="70">
        <f t="shared" si="191"/>
        <v>119.96842936069456</v>
      </c>
    </row>
    <row r="5842" spans="1:11" ht="26.25" hidden="1" x14ac:dyDescent="0.25">
      <c r="A5842" s="18">
        <v>552</v>
      </c>
      <c r="B5842" s="18">
        <v>34</v>
      </c>
      <c r="C5842" s="20" t="s">
        <v>9916</v>
      </c>
      <c r="D5842" s="18" t="s">
        <v>9996</v>
      </c>
      <c r="E5842" s="18" t="s">
        <v>9964</v>
      </c>
      <c r="F5842" s="18" t="s">
        <v>9972</v>
      </c>
      <c r="G5842" s="19">
        <v>1267</v>
      </c>
      <c r="H5842" s="69">
        <v>2.54</v>
      </c>
      <c r="I5842" s="69">
        <v>598.39</v>
      </c>
      <c r="J5842" s="69">
        <f t="shared" si="190"/>
        <v>1520</v>
      </c>
      <c r="K5842" s="70">
        <f t="shared" si="191"/>
        <v>119.96842936069456</v>
      </c>
    </row>
    <row r="5843" spans="1:11" ht="26.25" hidden="1" x14ac:dyDescent="0.25">
      <c r="A5843" s="18">
        <v>552</v>
      </c>
      <c r="B5843" s="18">
        <v>34</v>
      </c>
      <c r="C5843" s="20" t="s">
        <v>9916</v>
      </c>
      <c r="D5843" s="18" t="s">
        <v>9997</v>
      </c>
      <c r="E5843" s="18" t="s">
        <v>9998</v>
      </c>
      <c r="F5843" s="18" t="s">
        <v>9999</v>
      </c>
      <c r="G5843" s="19">
        <v>1267</v>
      </c>
      <c r="H5843" s="69">
        <v>2.54</v>
      </c>
      <c r="I5843" s="69">
        <v>598.39</v>
      </c>
      <c r="J5843" s="69">
        <f t="shared" si="190"/>
        <v>1520</v>
      </c>
      <c r="K5843" s="70">
        <f t="shared" si="191"/>
        <v>119.96842936069456</v>
      </c>
    </row>
    <row r="5844" spans="1:11" ht="26.25" hidden="1" x14ac:dyDescent="0.25">
      <c r="A5844" s="18">
        <v>552</v>
      </c>
      <c r="B5844" s="18">
        <v>34</v>
      </c>
      <c r="C5844" s="20" t="s">
        <v>9916</v>
      </c>
      <c r="D5844" s="18" t="s">
        <v>10000</v>
      </c>
      <c r="E5844" s="18" t="s">
        <v>9951</v>
      </c>
      <c r="F5844" s="18" t="s">
        <v>10001</v>
      </c>
      <c r="G5844" s="19">
        <v>1267</v>
      </c>
      <c r="H5844" s="69">
        <v>2.54</v>
      </c>
      <c r="I5844" s="69">
        <v>598.39</v>
      </c>
      <c r="J5844" s="69">
        <f t="shared" si="190"/>
        <v>1520</v>
      </c>
      <c r="K5844" s="70">
        <f t="shared" si="191"/>
        <v>119.96842936069456</v>
      </c>
    </row>
    <row r="5845" spans="1:11" ht="26.25" hidden="1" x14ac:dyDescent="0.25">
      <c r="A5845" s="18">
        <v>552</v>
      </c>
      <c r="B5845" s="18">
        <v>34</v>
      </c>
      <c r="C5845" s="20" t="s">
        <v>9916</v>
      </c>
      <c r="D5845" s="18" t="s">
        <v>10002</v>
      </c>
      <c r="E5845" s="18" t="s">
        <v>9951</v>
      </c>
      <c r="F5845" s="18" t="s">
        <v>10003</v>
      </c>
      <c r="G5845" s="19">
        <v>1267</v>
      </c>
      <c r="H5845" s="69">
        <v>2.54</v>
      </c>
      <c r="I5845" s="69">
        <v>598.39</v>
      </c>
      <c r="J5845" s="69">
        <f t="shared" si="190"/>
        <v>1520</v>
      </c>
      <c r="K5845" s="70">
        <f t="shared" si="191"/>
        <v>119.96842936069456</v>
      </c>
    </row>
    <row r="5846" spans="1:11" ht="26.25" hidden="1" x14ac:dyDescent="0.25">
      <c r="A5846" s="18">
        <v>552</v>
      </c>
      <c r="B5846" s="18">
        <v>34</v>
      </c>
      <c r="C5846" s="20" t="s">
        <v>9916</v>
      </c>
      <c r="D5846" s="18" t="s">
        <v>10004</v>
      </c>
      <c r="E5846" s="18" t="s">
        <v>8914</v>
      </c>
      <c r="F5846" s="18" t="s">
        <v>10005</v>
      </c>
      <c r="G5846" s="19">
        <v>1267</v>
      </c>
      <c r="H5846" s="69">
        <v>2.54</v>
      </c>
      <c r="I5846" s="69">
        <v>598.39</v>
      </c>
      <c r="J5846" s="69">
        <f t="shared" ref="J5846:J5909" si="192">ROUND(H5846*I5846,0)</f>
        <v>1520</v>
      </c>
      <c r="K5846" s="70">
        <f t="shared" ref="K5846:K5909" si="193">J5846/G5846*100</f>
        <v>119.96842936069456</v>
      </c>
    </row>
    <row r="5847" spans="1:11" ht="26.25" hidden="1" x14ac:dyDescent="0.25">
      <c r="A5847" s="18">
        <v>552</v>
      </c>
      <c r="B5847" s="18">
        <v>34</v>
      </c>
      <c r="C5847" s="20" t="s">
        <v>9916</v>
      </c>
      <c r="D5847" s="18" t="s">
        <v>10006</v>
      </c>
      <c r="E5847" s="18" t="s">
        <v>9981</v>
      </c>
      <c r="F5847" s="18" t="s">
        <v>10007</v>
      </c>
      <c r="G5847" s="19">
        <v>1267</v>
      </c>
      <c r="H5847" s="69">
        <v>2.54</v>
      </c>
      <c r="I5847" s="69">
        <v>598.39</v>
      </c>
      <c r="J5847" s="69">
        <f t="shared" si="192"/>
        <v>1520</v>
      </c>
      <c r="K5847" s="70">
        <f t="shared" si="193"/>
        <v>119.96842936069456</v>
      </c>
    </row>
    <row r="5848" spans="1:11" ht="26.25" hidden="1" x14ac:dyDescent="0.25">
      <c r="A5848" s="18">
        <v>552</v>
      </c>
      <c r="B5848" s="18">
        <v>34</v>
      </c>
      <c r="C5848" s="20" t="s">
        <v>9916</v>
      </c>
      <c r="D5848" s="18" t="s">
        <v>10008</v>
      </c>
      <c r="E5848" s="18" t="s">
        <v>9969</v>
      </c>
      <c r="F5848" s="18" t="s">
        <v>9970</v>
      </c>
      <c r="G5848" s="19">
        <v>1267</v>
      </c>
      <c r="H5848" s="69">
        <v>2.54</v>
      </c>
      <c r="I5848" s="69">
        <v>598.39</v>
      </c>
      <c r="J5848" s="69">
        <f t="shared" si="192"/>
        <v>1520</v>
      </c>
      <c r="K5848" s="70">
        <f t="shared" si="193"/>
        <v>119.96842936069456</v>
      </c>
    </row>
    <row r="5849" spans="1:11" ht="26.25" hidden="1" x14ac:dyDescent="0.25">
      <c r="A5849" s="18">
        <v>552</v>
      </c>
      <c r="B5849" s="18">
        <v>34</v>
      </c>
      <c r="C5849" s="20" t="s">
        <v>9916</v>
      </c>
      <c r="D5849" s="18" t="s">
        <v>10009</v>
      </c>
      <c r="E5849" s="18" t="s">
        <v>9974</v>
      </c>
      <c r="F5849" s="18" t="s">
        <v>10010</v>
      </c>
      <c r="G5849" s="19">
        <v>1267</v>
      </c>
      <c r="H5849" s="69">
        <v>2.54</v>
      </c>
      <c r="I5849" s="69">
        <v>598.39</v>
      </c>
      <c r="J5849" s="69">
        <f t="shared" si="192"/>
        <v>1520</v>
      </c>
      <c r="K5849" s="70">
        <f t="shared" si="193"/>
        <v>119.96842936069456</v>
      </c>
    </row>
    <row r="5850" spans="1:11" ht="26.25" hidden="1" x14ac:dyDescent="0.25">
      <c r="A5850" s="18">
        <v>552</v>
      </c>
      <c r="B5850" s="18">
        <v>34</v>
      </c>
      <c r="C5850" s="20" t="s">
        <v>9916</v>
      </c>
      <c r="D5850" s="18" t="s">
        <v>10011</v>
      </c>
      <c r="E5850" s="18" t="s">
        <v>9924</v>
      </c>
      <c r="F5850" s="18" t="s">
        <v>10012</v>
      </c>
      <c r="G5850" s="19">
        <v>1267</v>
      </c>
      <c r="H5850" s="69">
        <v>2.54</v>
      </c>
      <c r="I5850" s="69">
        <v>598.39</v>
      </c>
      <c r="J5850" s="69">
        <f t="shared" si="192"/>
        <v>1520</v>
      </c>
      <c r="K5850" s="70">
        <f t="shared" si="193"/>
        <v>119.96842936069456</v>
      </c>
    </row>
    <row r="5851" spans="1:11" ht="26.25" hidden="1" x14ac:dyDescent="0.25">
      <c r="A5851" s="18">
        <v>552</v>
      </c>
      <c r="B5851" s="18">
        <v>34</v>
      </c>
      <c r="C5851" s="20" t="s">
        <v>9916</v>
      </c>
      <c r="D5851" s="18" t="s">
        <v>10013</v>
      </c>
      <c r="E5851" s="18" t="s">
        <v>9924</v>
      </c>
      <c r="F5851" s="18" t="s">
        <v>10014</v>
      </c>
      <c r="G5851" s="19">
        <v>1267</v>
      </c>
      <c r="H5851" s="69">
        <v>2.54</v>
      </c>
      <c r="I5851" s="69">
        <v>598.39</v>
      </c>
      <c r="J5851" s="69">
        <f t="shared" si="192"/>
        <v>1520</v>
      </c>
      <c r="K5851" s="70">
        <f t="shared" si="193"/>
        <v>119.96842936069456</v>
      </c>
    </row>
    <row r="5852" spans="1:11" ht="26.25" hidden="1" x14ac:dyDescent="0.25">
      <c r="A5852" s="18">
        <v>552</v>
      </c>
      <c r="B5852" s="18">
        <v>34</v>
      </c>
      <c r="C5852" s="20" t="s">
        <v>9916</v>
      </c>
      <c r="D5852" s="18" t="s">
        <v>10015</v>
      </c>
      <c r="E5852" s="18" t="s">
        <v>8914</v>
      </c>
      <c r="F5852" s="18" t="s">
        <v>10016</v>
      </c>
      <c r="G5852" s="19">
        <v>1267</v>
      </c>
      <c r="H5852" s="69">
        <v>2.54</v>
      </c>
      <c r="I5852" s="69">
        <v>598.39</v>
      </c>
      <c r="J5852" s="69">
        <f t="shared" si="192"/>
        <v>1520</v>
      </c>
      <c r="K5852" s="70">
        <f t="shared" si="193"/>
        <v>119.96842936069456</v>
      </c>
    </row>
    <row r="5853" spans="1:11" ht="26.25" hidden="1" x14ac:dyDescent="0.25">
      <c r="A5853" s="18">
        <v>552</v>
      </c>
      <c r="B5853" s="18">
        <v>34</v>
      </c>
      <c r="C5853" s="20" t="s">
        <v>9916</v>
      </c>
      <c r="D5853" s="18" t="s">
        <v>10017</v>
      </c>
      <c r="E5853" s="18" t="s">
        <v>9974</v>
      </c>
      <c r="F5853" s="18" t="s">
        <v>10018</v>
      </c>
      <c r="G5853" s="19">
        <v>1267</v>
      </c>
      <c r="H5853" s="69">
        <v>2.54</v>
      </c>
      <c r="I5853" s="69">
        <v>598.39</v>
      </c>
      <c r="J5853" s="69">
        <f t="shared" si="192"/>
        <v>1520</v>
      </c>
      <c r="K5853" s="70">
        <f t="shared" si="193"/>
        <v>119.96842936069456</v>
      </c>
    </row>
    <row r="5854" spans="1:11" ht="26.25" hidden="1" x14ac:dyDescent="0.25">
      <c r="A5854" s="18">
        <v>552</v>
      </c>
      <c r="B5854" s="18">
        <v>34</v>
      </c>
      <c r="C5854" s="20" t="s">
        <v>9916</v>
      </c>
      <c r="D5854" s="18" t="s">
        <v>10019</v>
      </c>
      <c r="E5854" s="18" t="s">
        <v>9969</v>
      </c>
      <c r="F5854" s="18" t="s">
        <v>9970</v>
      </c>
      <c r="G5854" s="19">
        <v>1267</v>
      </c>
      <c r="H5854" s="69">
        <v>2.54</v>
      </c>
      <c r="I5854" s="69">
        <v>598.39</v>
      </c>
      <c r="J5854" s="69">
        <f t="shared" si="192"/>
        <v>1520</v>
      </c>
      <c r="K5854" s="70">
        <f t="shared" si="193"/>
        <v>119.96842936069456</v>
      </c>
    </row>
    <row r="5855" spans="1:11" ht="26.25" hidden="1" x14ac:dyDescent="0.25">
      <c r="A5855" s="18">
        <v>552</v>
      </c>
      <c r="B5855" s="18">
        <v>34</v>
      </c>
      <c r="C5855" s="20" t="s">
        <v>9916</v>
      </c>
      <c r="D5855" s="18" t="s">
        <v>10020</v>
      </c>
      <c r="E5855" s="18" t="s">
        <v>9951</v>
      </c>
      <c r="F5855" s="18" t="s">
        <v>10003</v>
      </c>
      <c r="G5855" s="19">
        <v>1267</v>
      </c>
      <c r="H5855" s="69">
        <v>2.54</v>
      </c>
      <c r="I5855" s="69">
        <v>598.39</v>
      </c>
      <c r="J5855" s="69">
        <f t="shared" si="192"/>
        <v>1520</v>
      </c>
      <c r="K5855" s="70">
        <f t="shared" si="193"/>
        <v>119.96842936069456</v>
      </c>
    </row>
    <row r="5856" spans="1:11" ht="26.25" hidden="1" x14ac:dyDescent="0.25">
      <c r="A5856" s="18">
        <v>552</v>
      </c>
      <c r="B5856" s="18">
        <v>34</v>
      </c>
      <c r="C5856" s="20" t="s">
        <v>9916</v>
      </c>
      <c r="D5856" s="18" t="s">
        <v>10021</v>
      </c>
      <c r="E5856" s="18" t="s">
        <v>9951</v>
      </c>
      <c r="F5856" s="18" t="s">
        <v>10022</v>
      </c>
      <c r="G5856" s="19">
        <v>1267</v>
      </c>
      <c r="H5856" s="69">
        <v>2.54</v>
      </c>
      <c r="I5856" s="69">
        <v>598.39</v>
      </c>
      <c r="J5856" s="69">
        <f t="shared" si="192"/>
        <v>1520</v>
      </c>
      <c r="K5856" s="70">
        <f t="shared" si="193"/>
        <v>119.96842936069456</v>
      </c>
    </row>
    <row r="5857" spans="1:11" hidden="1" x14ac:dyDescent="0.25">
      <c r="A5857" s="18">
        <v>944</v>
      </c>
      <c r="B5857" s="18">
        <v>34</v>
      </c>
      <c r="C5857" s="18" t="s">
        <v>10023</v>
      </c>
      <c r="D5857" s="18" t="s">
        <v>10024</v>
      </c>
      <c r="E5857" s="18" t="s">
        <v>10023</v>
      </c>
      <c r="F5857" s="18" t="s">
        <v>10025</v>
      </c>
      <c r="G5857" s="19">
        <v>2832</v>
      </c>
      <c r="H5857" s="69">
        <v>5.68</v>
      </c>
      <c r="I5857" s="69">
        <v>598.39</v>
      </c>
      <c r="J5857" s="69">
        <f t="shared" si="192"/>
        <v>3399</v>
      </c>
      <c r="K5857" s="70">
        <f t="shared" si="193"/>
        <v>120.02118644067797</v>
      </c>
    </row>
    <row r="5858" spans="1:11" hidden="1" x14ac:dyDescent="0.25">
      <c r="A5858" s="20">
        <v>454</v>
      </c>
      <c r="B5858" s="20">
        <v>34</v>
      </c>
      <c r="C5858" s="20" t="s">
        <v>10026</v>
      </c>
      <c r="D5858" s="20" t="s">
        <v>10027</v>
      </c>
      <c r="E5858" s="20" t="s">
        <v>10026</v>
      </c>
      <c r="F5858" s="20" t="s">
        <v>10028</v>
      </c>
      <c r="G5858" s="19">
        <v>918</v>
      </c>
      <c r="H5858" s="69">
        <v>1.84</v>
      </c>
      <c r="I5858" s="69">
        <v>598.39</v>
      </c>
      <c r="J5858" s="69">
        <f t="shared" si="192"/>
        <v>1101</v>
      </c>
      <c r="K5858" s="70">
        <f t="shared" si="193"/>
        <v>119.93464052287581</v>
      </c>
    </row>
    <row r="5859" spans="1:11" ht="64.5" hidden="1" x14ac:dyDescent="0.25">
      <c r="A5859" s="20">
        <v>454</v>
      </c>
      <c r="B5859" s="20">
        <v>34</v>
      </c>
      <c r="C5859" s="20" t="s">
        <v>10026</v>
      </c>
      <c r="D5859" s="20" t="s">
        <v>10029</v>
      </c>
      <c r="E5859" s="20" t="s">
        <v>10030</v>
      </c>
      <c r="F5859" s="20" t="s">
        <v>10031</v>
      </c>
      <c r="G5859" s="19">
        <v>918</v>
      </c>
      <c r="H5859" s="69">
        <v>1.84</v>
      </c>
      <c r="I5859" s="69">
        <v>598.39</v>
      </c>
      <c r="J5859" s="69">
        <f t="shared" si="192"/>
        <v>1101</v>
      </c>
      <c r="K5859" s="70">
        <f t="shared" si="193"/>
        <v>119.93464052287581</v>
      </c>
    </row>
    <row r="5860" spans="1:11" hidden="1" x14ac:dyDescent="0.25">
      <c r="A5860" s="20">
        <v>454</v>
      </c>
      <c r="B5860" s="20">
        <v>34</v>
      </c>
      <c r="C5860" s="20" t="s">
        <v>10026</v>
      </c>
      <c r="D5860" s="20" t="s">
        <v>10032</v>
      </c>
      <c r="E5860" s="20" t="s">
        <v>10026</v>
      </c>
      <c r="F5860" s="20" t="s">
        <v>10033</v>
      </c>
      <c r="G5860" s="19">
        <v>918</v>
      </c>
      <c r="H5860" s="69">
        <v>1.84</v>
      </c>
      <c r="I5860" s="69">
        <v>598.39</v>
      </c>
      <c r="J5860" s="69">
        <f t="shared" si="192"/>
        <v>1101</v>
      </c>
      <c r="K5860" s="70">
        <f t="shared" si="193"/>
        <v>119.93464052287581</v>
      </c>
    </row>
    <row r="5861" spans="1:11" ht="26.25" hidden="1" x14ac:dyDescent="0.25">
      <c r="A5861" s="20">
        <v>454</v>
      </c>
      <c r="B5861" s="20">
        <v>34</v>
      </c>
      <c r="C5861" s="20" t="s">
        <v>10026</v>
      </c>
      <c r="D5861" s="20" t="s">
        <v>10034</v>
      </c>
      <c r="E5861" s="20" t="s">
        <v>10035</v>
      </c>
      <c r="F5861" s="20" t="s">
        <v>10036</v>
      </c>
      <c r="G5861" s="19">
        <v>918</v>
      </c>
      <c r="H5861" s="69">
        <v>1.84</v>
      </c>
      <c r="I5861" s="69">
        <v>598.39</v>
      </c>
      <c r="J5861" s="69">
        <f t="shared" si="192"/>
        <v>1101</v>
      </c>
      <c r="K5861" s="70">
        <f t="shared" si="193"/>
        <v>119.93464052287581</v>
      </c>
    </row>
    <row r="5862" spans="1:11" hidden="1" x14ac:dyDescent="0.25">
      <c r="A5862" s="20">
        <v>454</v>
      </c>
      <c r="B5862" s="20">
        <v>34</v>
      </c>
      <c r="C5862" s="20" t="s">
        <v>10026</v>
      </c>
      <c r="D5862" s="20" t="s">
        <v>10037</v>
      </c>
      <c r="E5862" s="20" t="s">
        <v>10026</v>
      </c>
      <c r="F5862" s="20" t="s">
        <v>10033</v>
      </c>
      <c r="G5862" s="19">
        <v>918</v>
      </c>
      <c r="H5862" s="69">
        <v>1.84</v>
      </c>
      <c r="I5862" s="69">
        <v>598.39</v>
      </c>
      <c r="J5862" s="69">
        <f t="shared" si="192"/>
        <v>1101</v>
      </c>
      <c r="K5862" s="70">
        <f t="shared" si="193"/>
        <v>119.93464052287581</v>
      </c>
    </row>
    <row r="5863" spans="1:11" s="38" customFormat="1" ht="51.75" hidden="1" x14ac:dyDescent="0.25">
      <c r="A5863" s="36">
        <v>575</v>
      </c>
      <c r="B5863" s="36">
        <v>34</v>
      </c>
      <c r="C5863" s="36" t="s">
        <v>10038</v>
      </c>
      <c r="D5863" s="36" t="s">
        <v>10039</v>
      </c>
      <c r="E5863" s="36" t="s">
        <v>10040</v>
      </c>
      <c r="F5863" s="36" t="s">
        <v>10041</v>
      </c>
      <c r="G5863" s="37">
        <v>6283</v>
      </c>
      <c r="H5863" s="73">
        <v>13.65</v>
      </c>
      <c r="I5863" s="73">
        <v>598.39</v>
      </c>
      <c r="J5863" s="73">
        <f t="shared" si="192"/>
        <v>8168</v>
      </c>
      <c r="K5863" s="74">
        <f t="shared" si="193"/>
        <v>130.00159159637116</v>
      </c>
    </row>
    <row r="5864" spans="1:11" s="38" customFormat="1" ht="51.75" hidden="1" x14ac:dyDescent="0.25">
      <c r="A5864" s="36">
        <v>575</v>
      </c>
      <c r="B5864" s="36">
        <v>34</v>
      </c>
      <c r="C5864" s="36" t="s">
        <v>10038</v>
      </c>
      <c r="D5864" s="36" t="s">
        <v>10042</v>
      </c>
      <c r="E5864" s="36" t="s">
        <v>10043</v>
      </c>
      <c r="F5864" s="36" t="s">
        <v>10044</v>
      </c>
      <c r="G5864" s="37">
        <v>6283</v>
      </c>
      <c r="H5864" s="73">
        <v>13.65</v>
      </c>
      <c r="I5864" s="73">
        <v>598.39</v>
      </c>
      <c r="J5864" s="73">
        <f t="shared" si="192"/>
        <v>8168</v>
      </c>
      <c r="K5864" s="74">
        <f t="shared" si="193"/>
        <v>130.00159159637116</v>
      </c>
    </row>
    <row r="5865" spans="1:11" s="38" customFormat="1" ht="51.75" hidden="1" x14ac:dyDescent="0.25">
      <c r="A5865" s="36">
        <v>575</v>
      </c>
      <c r="B5865" s="36">
        <v>34</v>
      </c>
      <c r="C5865" s="36" t="s">
        <v>10038</v>
      </c>
      <c r="D5865" s="36" t="s">
        <v>10045</v>
      </c>
      <c r="E5865" s="36" t="s">
        <v>10046</v>
      </c>
      <c r="F5865" s="36" t="s">
        <v>10047</v>
      </c>
      <c r="G5865" s="37">
        <v>6283</v>
      </c>
      <c r="H5865" s="73">
        <v>13.65</v>
      </c>
      <c r="I5865" s="73">
        <v>598.39</v>
      </c>
      <c r="J5865" s="73">
        <f t="shared" si="192"/>
        <v>8168</v>
      </c>
      <c r="K5865" s="74">
        <f t="shared" si="193"/>
        <v>130.00159159637116</v>
      </c>
    </row>
    <row r="5866" spans="1:11" s="38" customFormat="1" ht="51.75" hidden="1" x14ac:dyDescent="0.25">
      <c r="A5866" s="36">
        <v>575</v>
      </c>
      <c r="B5866" s="36">
        <v>34</v>
      </c>
      <c r="C5866" s="36" t="s">
        <v>10038</v>
      </c>
      <c r="D5866" s="36" t="s">
        <v>10048</v>
      </c>
      <c r="E5866" s="36" t="s">
        <v>10049</v>
      </c>
      <c r="F5866" s="36" t="s">
        <v>10050</v>
      </c>
      <c r="G5866" s="37">
        <v>6283</v>
      </c>
      <c r="H5866" s="73">
        <v>13.65</v>
      </c>
      <c r="I5866" s="73">
        <v>598.39</v>
      </c>
      <c r="J5866" s="73">
        <f t="shared" si="192"/>
        <v>8168</v>
      </c>
      <c r="K5866" s="74">
        <f t="shared" si="193"/>
        <v>130.00159159637116</v>
      </c>
    </row>
    <row r="5867" spans="1:11" s="38" customFormat="1" ht="51.75" hidden="1" x14ac:dyDescent="0.25">
      <c r="A5867" s="36">
        <v>575</v>
      </c>
      <c r="B5867" s="36">
        <v>34</v>
      </c>
      <c r="C5867" s="36" t="s">
        <v>10038</v>
      </c>
      <c r="D5867" s="36" t="s">
        <v>10051</v>
      </c>
      <c r="E5867" s="36" t="s">
        <v>10043</v>
      </c>
      <c r="F5867" s="36" t="s">
        <v>10052</v>
      </c>
      <c r="G5867" s="37">
        <v>6283</v>
      </c>
      <c r="H5867" s="73">
        <v>13.65</v>
      </c>
      <c r="I5867" s="73">
        <v>598.39</v>
      </c>
      <c r="J5867" s="73">
        <f t="shared" si="192"/>
        <v>8168</v>
      </c>
      <c r="K5867" s="74">
        <f t="shared" si="193"/>
        <v>130.00159159637116</v>
      </c>
    </row>
    <row r="5868" spans="1:11" s="38" customFormat="1" ht="51.75" hidden="1" x14ac:dyDescent="0.25">
      <c r="A5868" s="36">
        <v>575</v>
      </c>
      <c r="B5868" s="36">
        <v>34</v>
      </c>
      <c r="C5868" s="36" t="s">
        <v>10038</v>
      </c>
      <c r="D5868" s="36" t="s">
        <v>10053</v>
      </c>
      <c r="E5868" s="36" t="s">
        <v>10054</v>
      </c>
      <c r="F5868" s="36" t="s">
        <v>10055</v>
      </c>
      <c r="G5868" s="37">
        <v>6283</v>
      </c>
      <c r="H5868" s="73">
        <v>13.65</v>
      </c>
      <c r="I5868" s="73">
        <v>598.39</v>
      </c>
      <c r="J5868" s="73">
        <f t="shared" si="192"/>
        <v>8168</v>
      </c>
      <c r="K5868" s="74">
        <f t="shared" si="193"/>
        <v>130.00159159637116</v>
      </c>
    </row>
    <row r="5869" spans="1:11" s="38" customFormat="1" ht="51.75" hidden="1" x14ac:dyDescent="0.25">
      <c r="A5869" s="36">
        <v>575</v>
      </c>
      <c r="B5869" s="36">
        <v>34</v>
      </c>
      <c r="C5869" s="36" t="s">
        <v>10038</v>
      </c>
      <c r="D5869" s="36" t="s">
        <v>10056</v>
      </c>
      <c r="E5869" s="36" t="s">
        <v>10057</v>
      </c>
      <c r="F5869" s="36" t="s">
        <v>10058</v>
      </c>
      <c r="G5869" s="37">
        <v>6283</v>
      </c>
      <c r="H5869" s="73">
        <v>13.65</v>
      </c>
      <c r="I5869" s="73">
        <v>598.39</v>
      </c>
      <c r="J5869" s="73">
        <f t="shared" si="192"/>
        <v>8168</v>
      </c>
      <c r="K5869" s="74">
        <f t="shared" si="193"/>
        <v>130.00159159637116</v>
      </c>
    </row>
    <row r="5870" spans="1:11" s="38" customFormat="1" ht="51.75" hidden="1" x14ac:dyDescent="0.25">
      <c r="A5870" s="36">
        <v>575</v>
      </c>
      <c r="B5870" s="36">
        <v>34</v>
      </c>
      <c r="C5870" s="36" t="s">
        <v>10038</v>
      </c>
      <c r="D5870" s="36" t="s">
        <v>10059</v>
      </c>
      <c r="E5870" s="36" t="s">
        <v>10057</v>
      </c>
      <c r="F5870" s="36" t="s">
        <v>10058</v>
      </c>
      <c r="G5870" s="37">
        <v>6283</v>
      </c>
      <c r="H5870" s="73">
        <v>13.65</v>
      </c>
      <c r="I5870" s="73">
        <v>598.39</v>
      </c>
      <c r="J5870" s="73">
        <f t="shared" si="192"/>
        <v>8168</v>
      </c>
      <c r="K5870" s="74">
        <f t="shared" si="193"/>
        <v>130.00159159637116</v>
      </c>
    </row>
    <row r="5871" spans="1:11" s="38" customFormat="1" ht="51.75" hidden="1" x14ac:dyDescent="0.25">
      <c r="A5871" s="36">
        <v>575</v>
      </c>
      <c r="B5871" s="36">
        <v>34</v>
      </c>
      <c r="C5871" s="36" t="s">
        <v>10038</v>
      </c>
      <c r="D5871" s="36" t="s">
        <v>10060</v>
      </c>
      <c r="E5871" s="36" t="s">
        <v>10061</v>
      </c>
      <c r="F5871" s="36" t="s">
        <v>10062</v>
      </c>
      <c r="G5871" s="37">
        <v>6283</v>
      </c>
      <c r="H5871" s="73">
        <v>13.65</v>
      </c>
      <c r="I5871" s="73">
        <v>598.39</v>
      </c>
      <c r="J5871" s="73">
        <f t="shared" si="192"/>
        <v>8168</v>
      </c>
      <c r="K5871" s="74">
        <f t="shared" si="193"/>
        <v>130.00159159637116</v>
      </c>
    </row>
    <row r="5872" spans="1:11" s="38" customFormat="1" ht="51.75" hidden="1" x14ac:dyDescent="0.25">
      <c r="A5872" s="36">
        <v>575</v>
      </c>
      <c r="B5872" s="36">
        <v>34</v>
      </c>
      <c r="C5872" s="36" t="s">
        <v>10038</v>
      </c>
      <c r="D5872" s="36" t="s">
        <v>10063</v>
      </c>
      <c r="E5872" s="36" t="s">
        <v>10064</v>
      </c>
      <c r="F5872" s="36" t="s">
        <v>10065</v>
      </c>
      <c r="G5872" s="37">
        <v>6283</v>
      </c>
      <c r="H5872" s="73">
        <v>13.65</v>
      </c>
      <c r="I5872" s="73">
        <v>598.39</v>
      </c>
      <c r="J5872" s="73">
        <f t="shared" si="192"/>
        <v>8168</v>
      </c>
      <c r="K5872" s="74">
        <f t="shared" si="193"/>
        <v>130.00159159637116</v>
      </c>
    </row>
    <row r="5873" spans="1:11" s="38" customFormat="1" ht="51.75" hidden="1" x14ac:dyDescent="0.25">
      <c r="A5873" s="36">
        <v>575</v>
      </c>
      <c r="B5873" s="36">
        <v>34</v>
      </c>
      <c r="C5873" s="36" t="s">
        <v>10038</v>
      </c>
      <c r="D5873" s="36" t="s">
        <v>10066</v>
      </c>
      <c r="E5873" s="36" t="s">
        <v>10054</v>
      </c>
      <c r="F5873" s="36" t="s">
        <v>10067</v>
      </c>
      <c r="G5873" s="37">
        <v>6283</v>
      </c>
      <c r="H5873" s="73">
        <v>13.65</v>
      </c>
      <c r="I5873" s="73">
        <v>598.39</v>
      </c>
      <c r="J5873" s="73">
        <f t="shared" si="192"/>
        <v>8168</v>
      </c>
      <c r="K5873" s="74">
        <f t="shared" si="193"/>
        <v>130.00159159637116</v>
      </c>
    </row>
    <row r="5874" spans="1:11" s="38" customFormat="1" ht="51.75" hidden="1" x14ac:dyDescent="0.25">
      <c r="A5874" s="36">
        <v>575</v>
      </c>
      <c r="B5874" s="36">
        <v>34</v>
      </c>
      <c r="C5874" s="36" t="s">
        <v>10038</v>
      </c>
      <c r="D5874" s="36" t="s">
        <v>10068</v>
      </c>
      <c r="E5874" s="36" t="s">
        <v>10069</v>
      </c>
      <c r="F5874" s="36" t="s">
        <v>10070</v>
      </c>
      <c r="G5874" s="37">
        <v>6283</v>
      </c>
      <c r="H5874" s="73">
        <v>13.65</v>
      </c>
      <c r="I5874" s="73">
        <v>598.39</v>
      </c>
      <c r="J5874" s="73">
        <f t="shared" si="192"/>
        <v>8168</v>
      </c>
      <c r="K5874" s="74">
        <f t="shared" si="193"/>
        <v>130.00159159637116</v>
      </c>
    </row>
    <row r="5875" spans="1:11" s="38" customFormat="1" ht="51.75" hidden="1" x14ac:dyDescent="0.25">
      <c r="A5875" s="36">
        <v>575</v>
      </c>
      <c r="B5875" s="36">
        <v>34</v>
      </c>
      <c r="C5875" s="36" t="s">
        <v>10038</v>
      </c>
      <c r="D5875" s="36" t="s">
        <v>10071</v>
      </c>
      <c r="E5875" s="36" t="s">
        <v>10072</v>
      </c>
      <c r="F5875" s="36" t="s">
        <v>10073</v>
      </c>
      <c r="G5875" s="37">
        <v>6283</v>
      </c>
      <c r="H5875" s="73">
        <v>13.65</v>
      </c>
      <c r="I5875" s="73">
        <v>598.39</v>
      </c>
      <c r="J5875" s="73">
        <f t="shared" si="192"/>
        <v>8168</v>
      </c>
      <c r="K5875" s="74">
        <f t="shared" si="193"/>
        <v>130.00159159637116</v>
      </c>
    </row>
    <row r="5876" spans="1:11" s="38" customFormat="1" ht="51.75" hidden="1" x14ac:dyDescent="0.25">
      <c r="A5876" s="36">
        <v>575</v>
      </c>
      <c r="B5876" s="36">
        <v>34</v>
      </c>
      <c r="C5876" s="36" t="s">
        <v>10038</v>
      </c>
      <c r="D5876" s="36" t="s">
        <v>10074</v>
      </c>
      <c r="E5876" s="36" t="s">
        <v>10061</v>
      </c>
      <c r="F5876" s="36" t="s">
        <v>10075</v>
      </c>
      <c r="G5876" s="37">
        <v>6283</v>
      </c>
      <c r="H5876" s="73">
        <v>13.65</v>
      </c>
      <c r="I5876" s="73">
        <v>598.39</v>
      </c>
      <c r="J5876" s="73">
        <f t="shared" si="192"/>
        <v>8168</v>
      </c>
      <c r="K5876" s="74">
        <f t="shared" si="193"/>
        <v>130.00159159637116</v>
      </c>
    </row>
    <row r="5877" spans="1:11" s="38" customFormat="1" ht="51.75" hidden="1" x14ac:dyDescent="0.25">
      <c r="A5877" s="36">
        <v>575</v>
      </c>
      <c r="B5877" s="36">
        <v>34</v>
      </c>
      <c r="C5877" s="36" t="s">
        <v>10038</v>
      </c>
      <c r="D5877" s="36" t="s">
        <v>10076</v>
      </c>
      <c r="E5877" s="36" t="s">
        <v>10077</v>
      </c>
      <c r="F5877" s="36" t="s">
        <v>10078</v>
      </c>
      <c r="G5877" s="37">
        <v>6283</v>
      </c>
      <c r="H5877" s="73">
        <v>13.65</v>
      </c>
      <c r="I5877" s="73">
        <v>598.39</v>
      </c>
      <c r="J5877" s="73">
        <f t="shared" si="192"/>
        <v>8168</v>
      </c>
      <c r="K5877" s="74">
        <f t="shared" si="193"/>
        <v>130.00159159637116</v>
      </c>
    </row>
    <row r="5878" spans="1:11" s="38" customFormat="1" ht="51.75" hidden="1" x14ac:dyDescent="0.25">
      <c r="A5878" s="36">
        <v>575</v>
      </c>
      <c r="B5878" s="36">
        <v>34</v>
      </c>
      <c r="C5878" s="36" t="s">
        <v>10038</v>
      </c>
      <c r="D5878" s="36" t="s">
        <v>10079</v>
      </c>
      <c r="E5878" s="36" t="s">
        <v>10061</v>
      </c>
      <c r="F5878" s="36" t="s">
        <v>10080</v>
      </c>
      <c r="G5878" s="37">
        <v>6283</v>
      </c>
      <c r="H5878" s="73">
        <v>13.65</v>
      </c>
      <c r="I5878" s="73">
        <v>598.39</v>
      </c>
      <c r="J5878" s="73">
        <f t="shared" si="192"/>
        <v>8168</v>
      </c>
      <c r="K5878" s="74">
        <f t="shared" si="193"/>
        <v>130.00159159637116</v>
      </c>
    </row>
    <row r="5879" spans="1:11" s="38" customFormat="1" ht="51.75" hidden="1" x14ac:dyDescent="0.25">
      <c r="A5879" s="36">
        <v>575</v>
      </c>
      <c r="B5879" s="36">
        <v>34</v>
      </c>
      <c r="C5879" s="36" t="s">
        <v>10038</v>
      </c>
      <c r="D5879" s="36" t="s">
        <v>10081</v>
      </c>
      <c r="E5879" s="36" t="s">
        <v>10046</v>
      </c>
      <c r="F5879" s="36" t="s">
        <v>10082</v>
      </c>
      <c r="G5879" s="37">
        <v>6283</v>
      </c>
      <c r="H5879" s="73">
        <v>13.65</v>
      </c>
      <c r="I5879" s="73">
        <v>598.39</v>
      </c>
      <c r="J5879" s="73">
        <f t="shared" si="192"/>
        <v>8168</v>
      </c>
      <c r="K5879" s="74">
        <f t="shared" si="193"/>
        <v>130.00159159637116</v>
      </c>
    </row>
    <row r="5880" spans="1:11" s="38" customFormat="1" ht="51.75" hidden="1" x14ac:dyDescent="0.25">
      <c r="A5880" s="36">
        <v>575</v>
      </c>
      <c r="B5880" s="36">
        <v>34</v>
      </c>
      <c r="C5880" s="36" t="s">
        <v>10038</v>
      </c>
      <c r="D5880" s="36" t="s">
        <v>10083</v>
      </c>
      <c r="E5880" s="36" t="s">
        <v>10084</v>
      </c>
      <c r="F5880" s="36" t="s">
        <v>10085</v>
      </c>
      <c r="G5880" s="37">
        <v>6283</v>
      </c>
      <c r="H5880" s="73">
        <v>13.65</v>
      </c>
      <c r="I5880" s="73">
        <v>598.39</v>
      </c>
      <c r="J5880" s="73">
        <f t="shared" si="192"/>
        <v>8168</v>
      </c>
      <c r="K5880" s="74">
        <f t="shared" si="193"/>
        <v>130.00159159637116</v>
      </c>
    </row>
    <row r="5881" spans="1:11" ht="26.25" hidden="1" x14ac:dyDescent="0.25">
      <c r="A5881" s="18">
        <v>569</v>
      </c>
      <c r="B5881" s="18">
        <v>34</v>
      </c>
      <c r="C5881" s="18" t="s">
        <v>10086</v>
      </c>
      <c r="D5881" s="18" t="s">
        <v>10087</v>
      </c>
      <c r="E5881" s="18" t="s">
        <v>10088</v>
      </c>
      <c r="F5881" s="18" t="s">
        <v>10089</v>
      </c>
      <c r="G5881" s="19">
        <v>10467</v>
      </c>
      <c r="H5881" s="69">
        <v>20.99</v>
      </c>
      <c r="I5881" s="69">
        <v>598.39</v>
      </c>
      <c r="J5881" s="69">
        <f t="shared" si="192"/>
        <v>12560</v>
      </c>
      <c r="K5881" s="70">
        <f t="shared" si="193"/>
        <v>119.99617846565395</v>
      </c>
    </row>
    <row r="5882" spans="1:11" ht="26.25" hidden="1" x14ac:dyDescent="0.25">
      <c r="A5882" s="18">
        <v>574</v>
      </c>
      <c r="B5882" s="18">
        <v>34</v>
      </c>
      <c r="C5882" s="18" t="s">
        <v>10090</v>
      </c>
      <c r="D5882" s="18" t="s">
        <v>10091</v>
      </c>
      <c r="E5882" s="18" t="s">
        <v>10092</v>
      </c>
      <c r="F5882" s="18" t="s">
        <v>10093</v>
      </c>
      <c r="G5882" s="19">
        <v>3291</v>
      </c>
      <c r="H5882" s="69">
        <v>6.6</v>
      </c>
      <c r="I5882" s="69">
        <v>598.39</v>
      </c>
      <c r="J5882" s="69">
        <f t="shared" si="192"/>
        <v>3949</v>
      </c>
      <c r="K5882" s="70">
        <f t="shared" si="193"/>
        <v>119.9939228198116</v>
      </c>
    </row>
    <row r="5883" spans="1:11" ht="26.25" hidden="1" x14ac:dyDescent="0.25">
      <c r="A5883" s="18">
        <v>574</v>
      </c>
      <c r="B5883" s="18">
        <v>34</v>
      </c>
      <c r="C5883" s="18" t="s">
        <v>10090</v>
      </c>
      <c r="D5883" s="18" t="s">
        <v>10094</v>
      </c>
      <c r="E5883" s="18" t="s">
        <v>10092</v>
      </c>
      <c r="F5883" s="18" t="s">
        <v>10093</v>
      </c>
      <c r="G5883" s="19">
        <v>3291</v>
      </c>
      <c r="H5883" s="69">
        <v>6.6</v>
      </c>
      <c r="I5883" s="69">
        <v>598.39</v>
      </c>
      <c r="J5883" s="69">
        <f t="shared" si="192"/>
        <v>3949</v>
      </c>
      <c r="K5883" s="70">
        <f t="shared" si="193"/>
        <v>119.9939228198116</v>
      </c>
    </row>
    <row r="5884" spans="1:11" ht="26.25" hidden="1" x14ac:dyDescent="0.25">
      <c r="A5884" s="18">
        <v>574</v>
      </c>
      <c r="B5884" s="18">
        <v>34</v>
      </c>
      <c r="C5884" s="18" t="s">
        <v>10090</v>
      </c>
      <c r="D5884" s="18" t="s">
        <v>10095</v>
      </c>
      <c r="E5884" s="18" t="s">
        <v>10096</v>
      </c>
      <c r="F5884" s="18" t="s">
        <v>10097</v>
      </c>
      <c r="G5884" s="19">
        <v>3291</v>
      </c>
      <c r="H5884" s="69">
        <v>6.6</v>
      </c>
      <c r="I5884" s="69">
        <v>598.39</v>
      </c>
      <c r="J5884" s="69">
        <f t="shared" si="192"/>
        <v>3949</v>
      </c>
      <c r="K5884" s="70">
        <f t="shared" si="193"/>
        <v>119.9939228198116</v>
      </c>
    </row>
    <row r="5885" spans="1:11" ht="26.25" hidden="1" x14ac:dyDescent="0.25">
      <c r="A5885" s="18">
        <v>574</v>
      </c>
      <c r="B5885" s="18">
        <v>34</v>
      </c>
      <c r="C5885" s="18" t="s">
        <v>10090</v>
      </c>
      <c r="D5885" s="18" t="s">
        <v>10098</v>
      </c>
      <c r="E5885" s="18" t="s">
        <v>10099</v>
      </c>
      <c r="F5885" s="18" t="s">
        <v>10100</v>
      </c>
      <c r="G5885" s="19">
        <v>3291</v>
      </c>
      <c r="H5885" s="69">
        <v>6.6</v>
      </c>
      <c r="I5885" s="69">
        <v>598.39</v>
      </c>
      <c r="J5885" s="69">
        <f t="shared" si="192"/>
        <v>3949</v>
      </c>
      <c r="K5885" s="70">
        <f t="shared" si="193"/>
        <v>119.9939228198116</v>
      </c>
    </row>
    <row r="5886" spans="1:11" ht="26.25" hidden="1" x14ac:dyDescent="0.25">
      <c r="A5886" s="18">
        <v>574</v>
      </c>
      <c r="B5886" s="18">
        <v>34</v>
      </c>
      <c r="C5886" s="18" t="s">
        <v>10090</v>
      </c>
      <c r="D5886" s="18" t="s">
        <v>10101</v>
      </c>
      <c r="E5886" s="18" t="s">
        <v>10099</v>
      </c>
      <c r="F5886" s="18" t="s">
        <v>10100</v>
      </c>
      <c r="G5886" s="19">
        <v>3291</v>
      </c>
      <c r="H5886" s="69">
        <v>6.6</v>
      </c>
      <c r="I5886" s="69">
        <v>598.39</v>
      </c>
      <c r="J5886" s="69">
        <f t="shared" si="192"/>
        <v>3949</v>
      </c>
      <c r="K5886" s="70">
        <f t="shared" si="193"/>
        <v>119.9939228198116</v>
      </c>
    </row>
    <row r="5887" spans="1:11" ht="26.25" hidden="1" x14ac:dyDescent="0.25">
      <c r="A5887" s="18">
        <v>574</v>
      </c>
      <c r="B5887" s="18">
        <v>34</v>
      </c>
      <c r="C5887" s="18" t="s">
        <v>10090</v>
      </c>
      <c r="D5887" s="18" t="s">
        <v>10102</v>
      </c>
      <c r="E5887" s="18" t="s">
        <v>10103</v>
      </c>
      <c r="F5887" s="18" t="s">
        <v>10104</v>
      </c>
      <c r="G5887" s="19">
        <v>3291</v>
      </c>
      <c r="H5887" s="69">
        <v>6.6</v>
      </c>
      <c r="I5887" s="69">
        <v>598.39</v>
      </c>
      <c r="J5887" s="69">
        <f t="shared" si="192"/>
        <v>3949</v>
      </c>
      <c r="K5887" s="70">
        <f t="shared" si="193"/>
        <v>119.9939228198116</v>
      </c>
    </row>
    <row r="5888" spans="1:11" ht="26.25" hidden="1" x14ac:dyDescent="0.25">
      <c r="A5888" s="18">
        <v>574</v>
      </c>
      <c r="B5888" s="18">
        <v>34</v>
      </c>
      <c r="C5888" s="18" t="s">
        <v>10090</v>
      </c>
      <c r="D5888" s="18" t="s">
        <v>10105</v>
      </c>
      <c r="E5888" s="18" t="s">
        <v>10106</v>
      </c>
      <c r="F5888" s="18" t="s">
        <v>10107</v>
      </c>
      <c r="G5888" s="19">
        <v>3291</v>
      </c>
      <c r="H5888" s="69">
        <v>6.6</v>
      </c>
      <c r="I5888" s="69">
        <v>598.39</v>
      </c>
      <c r="J5888" s="69">
        <f t="shared" si="192"/>
        <v>3949</v>
      </c>
      <c r="K5888" s="70">
        <f t="shared" si="193"/>
        <v>119.9939228198116</v>
      </c>
    </row>
    <row r="5889" spans="1:11" ht="39" hidden="1" x14ac:dyDescent="0.25">
      <c r="A5889" s="21">
        <v>942</v>
      </c>
      <c r="B5889" s="21">
        <v>34</v>
      </c>
      <c r="C5889" s="21" t="s">
        <v>10108</v>
      </c>
      <c r="D5889" s="21" t="s">
        <v>10109</v>
      </c>
      <c r="E5889" s="21" t="s">
        <v>10110</v>
      </c>
      <c r="F5889" s="21" t="s">
        <v>10111</v>
      </c>
      <c r="G5889" s="28">
        <v>923</v>
      </c>
      <c r="H5889" s="69">
        <v>1.85</v>
      </c>
      <c r="I5889" s="69">
        <v>598.39</v>
      </c>
      <c r="J5889" s="69">
        <f t="shared" si="192"/>
        <v>1107</v>
      </c>
      <c r="K5889" s="70">
        <f t="shared" si="193"/>
        <v>119.9349945828819</v>
      </c>
    </row>
    <row r="5890" spans="1:11" ht="39" hidden="1" x14ac:dyDescent="0.25">
      <c r="A5890" s="21">
        <v>942</v>
      </c>
      <c r="B5890" s="21">
        <v>34</v>
      </c>
      <c r="C5890" s="21" t="s">
        <v>10108</v>
      </c>
      <c r="D5890" s="21" t="s">
        <v>10112</v>
      </c>
      <c r="E5890" s="21" t="s">
        <v>7405</v>
      </c>
      <c r="F5890" s="21" t="s">
        <v>10113</v>
      </c>
      <c r="G5890" s="28">
        <v>923</v>
      </c>
      <c r="H5890" s="69">
        <v>1.85</v>
      </c>
      <c r="I5890" s="69">
        <v>598.39</v>
      </c>
      <c r="J5890" s="69">
        <f t="shared" si="192"/>
        <v>1107</v>
      </c>
      <c r="K5890" s="70">
        <f t="shared" si="193"/>
        <v>119.9349945828819</v>
      </c>
    </row>
    <row r="5891" spans="1:11" ht="39" hidden="1" x14ac:dyDescent="0.25">
      <c r="A5891" s="21">
        <v>942</v>
      </c>
      <c r="B5891" s="21">
        <v>34</v>
      </c>
      <c r="C5891" s="21" t="s">
        <v>10108</v>
      </c>
      <c r="D5891" s="21" t="s">
        <v>10114</v>
      </c>
      <c r="E5891" s="21" t="s">
        <v>10115</v>
      </c>
      <c r="F5891" s="21" t="s">
        <v>10116</v>
      </c>
      <c r="G5891" s="28">
        <v>923</v>
      </c>
      <c r="H5891" s="69">
        <v>1.85</v>
      </c>
      <c r="I5891" s="69">
        <v>598.39</v>
      </c>
      <c r="J5891" s="69">
        <f t="shared" si="192"/>
        <v>1107</v>
      </c>
      <c r="K5891" s="70">
        <f t="shared" si="193"/>
        <v>119.9349945828819</v>
      </c>
    </row>
    <row r="5892" spans="1:11" ht="39" hidden="1" x14ac:dyDescent="0.25">
      <c r="A5892" s="21">
        <v>942</v>
      </c>
      <c r="B5892" s="21">
        <v>34</v>
      </c>
      <c r="C5892" s="21" t="s">
        <v>10108</v>
      </c>
      <c r="D5892" s="21" t="s">
        <v>10117</v>
      </c>
      <c r="E5892" s="21" t="s">
        <v>7113</v>
      </c>
      <c r="F5892" s="21" t="s">
        <v>10118</v>
      </c>
      <c r="G5892" s="28">
        <v>923</v>
      </c>
      <c r="H5892" s="69">
        <v>1.85</v>
      </c>
      <c r="I5892" s="69">
        <v>598.39</v>
      </c>
      <c r="J5892" s="69">
        <f t="shared" si="192"/>
        <v>1107</v>
      </c>
      <c r="K5892" s="70">
        <f t="shared" si="193"/>
        <v>119.9349945828819</v>
      </c>
    </row>
    <row r="5893" spans="1:11" ht="39" hidden="1" x14ac:dyDescent="0.25">
      <c r="A5893" s="21">
        <v>942</v>
      </c>
      <c r="B5893" s="21">
        <v>34</v>
      </c>
      <c r="C5893" s="21" t="s">
        <v>10108</v>
      </c>
      <c r="D5893" s="21" t="s">
        <v>10119</v>
      </c>
      <c r="E5893" s="21" t="s">
        <v>10120</v>
      </c>
      <c r="F5893" s="21" t="s">
        <v>10121</v>
      </c>
      <c r="G5893" s="28">
        <v>923</v>
      </c>
      <c r="H5893" s="69">
        <v>1.85</v>
      </c>
      <c r="I5893" s="69">
        <v>598.39</v>
      </c>
      <c r="J5893" s="69">
        <f t="shared" si="192"/>
        <v>1107</v>
      </c>
      <c r="K5893" s="70">
        <f t="shared" si="193"/>
        <v>119.9349945828819</v>
      </c>
    </row>
    <row r="5894" spans="1:11" ht="39" hidden="1" x14ac:dyDescent="0.25">
      <c r="A5894" s="21">
        <v>942</v>
      </c>
      <c r="B5894" s="21">
        <v>34</v>
      </c>
      <c r="C5894" s="21" t="s">
        <v>10108</v>
      </c>
      <c r="D5894" s="21" t="s">
        <v>10122</v>
      </c>
      <c r="E5894" s="21" t="s">
        <v>7110</v>
      </c>
      <c r="F5894" s="21" t="s">
        <v>10123</v>
      </c>
      <c r="G5894" s="28">
        <v>923</v>
      </c>
      <c r="H5894" s="69">
        <v>1.85</v>
      </c>
      <c r="I5894" s="69">
        <v>598.39</v>
      </c>
      <c r="J5894" s="69">
        <f t="shared" si="192"/>
        <v>1107</v>
      </c>
      <c r="K5894" s="70">
        <f t="shared" si="193"/>
        <v>119.9349945828819</v>
      </c>
    </row>
    <row r="5895" spans="1:11" ht="39" hidden="1" x14ac:dyDescent="0.25">
      <c r="A5895" s="21">
        <v>942</v>
      </c>
      <c r="B5895" s="21">
        <v>34</v>
      </c>
      <c r="C5895" s="21" t="s">
        <v>10108</v>
      </c>
      <c r="D5895" s="21" t="s">
        <v>10124</v>
      </c>
      <c r="E5895" s="21" t="s">
        <v>7113</v>
      </c>
      <c r="F5895" s="21" t="s">
        <v>10125</v>
      </c>
      <c r="G5895" s="28">
        <v>923</v>
      </c>
      <c r="H5895" s="69">
        <v>1.85</v>
      </c>
      <c r="I5895" s="69">
        <v>598.39</v>
      </c>
      <c r="J5895" s="69">
        <f t="shared" si="192"/>
        <v>1107</v>
      </c>
      <c r="K5895" s="70">
        <f t="shared" si="193"/>
        <v>119.9349945828819</v>
      </c>
    </row>
    <row r="5896" spans="1:11" ht="39" hidden="1" x14ac:dyDescent="0.25">
      <c r="A5896" s="21">
        <v>942</v>
      </c>
      <c r="B5896" s="21">
        <v>34</v>
      </c>
      <c r="C5896" s="21" t="s">
        <v>10108</v>
      </c>
      <c r="D5896" s="21" t="s">
        <v>10126</v>
      </c>
      <c r="E5896" s="21" t="s">
        <v>10127</v>
      </c>
      <c r="F5896" s="21" t="s">
        <v>10128</v>
      </c>
      <c r="G5896" s="28">
        <v>923</v>
      </c>
      <c r="H5896" s="69">
        <v>1.85</v>
      </c>
      <c r="I5896" s="69">
        <v>598.39</v>
      </c>
      <c r="J5896" s="69">
        <f t="shared" si="192"/>
        <v>1107</v>
      </c>
      <c r="K5896" s="70">
        <f t="shared" si="193"/>
        <v>119.9349945828819</v>
      </c>
    </row>
    <row r="5897" spans="1:11" ht="39" hidden="1" x14ac:dyDescent="0.25">
      <c r="A5897" s="21">
        <v>942</v>
      </c>
      <c r="B5897" s="21">
        <v>34</v>
      </c>
      <c r="C5897" s="21" t="s">
        <v>10108</v>
      </c>
      <c r="D5897" s="21" t="s">
        <v>10129</v>
      </c>
      <c r="E5897" s="21" t="s">
        <v>10130</v>
      </c>
      <c r="F5897" s="21" t="s">
        <v>10131</v>
      </c>
      <c r="G5897" s="28">
        <v>923</v>
      </c>
      <c r="H5897" s="69">
        <v>1.85</v>
      </c>
      <c r="I5897" s="69">
        <v>598.39</v>
      </c>
      <c r="J5897" s="69">
        <f t="shared" si="192"/>
        <v>1107</v>
      </c>
      <c r="K5897" s="70">
        <f t="shared" si="193"/>
        <v>119.9349945828819</v>
      </c>
    </row>
    <row r="5898" spans="1:11" ht="39" hidden="1" x14ac:dyDescent="0.25">
      <c r="A5898" s="21">
        <v>942</v>
      </c>
      <c r="B5898" s="21">
        <v>34</v>
      </c>
      <c r="C5898" s="21" t="s">
        <v>10108</v>
      </c>
      <c r="D5898" s="21" t="s">
        <v>10132</v>
      </c>
      <c r="E5898" s="21" t="s">
        <v>10130</v>
      </c>
      <c r="F5898" s="21" t="s">
        <v>10131</v>
      </c>
      <c r="G5898" s="28">
        <v>923</v>
      </c>
      <c r="H5898" s="69">
        <v>1.85</v>
      </c>
      <c r="I5898" s="69">
        <v>598.39</v>
      </c>
      <c r="J5898" s="69">
        <f t="shared" si="192"/>
        <v>1107</v>
      </c>
      <c r="K5898" s="70">
        <f t="shared" si="193"/>
        <v>119.9349945828819</v>
      </c>
    </row>
    <row r="5899" spans="1:11" ht="39" hidden="1" x14ac:dyDescent="0.25">
      <c r="A5899" s="21">
        <v>942</v>
      </c>
      <c r="B5899" s="21">
        <v>34</v>
      </c>
      <c r="C5899" s="21" t="s">
        <v>10108</v>
      </c>
      <c r="D5899" s="21" t="s">
        <v>10133</v>
      </c>
      <c r="E5899" s="21" t="s">
        <v>10130</v>
      </c>
      <c r="F5899" s="21" t="s">
        <v>10131</v>
      </c>
      <c r="G5899" s="28">
        <v>923</v>
      </c>
      <c r="H5899" s="69">
        <v>1.85</v>
      </c>
      <c r="I5899" s="69">
        <v>598.39</v>
      </c>
      <c r="J5899" s="69">
        <f t="shared" si="192"/>
        <v>1107</v>
      </c>
      <c r="K5899" s="70">
        <f t="shared" si="193"/>
        <v>119.9349945828819</v>
      </c>
    </row>
    <row r="5900" spans="1:11" ht="39" hidden="1" x14ac:dyDescent="0.25">
      <c r="A5900" s="21">
        <v>942</v>
      </c>
      <c r="B5900" s="21">
        <v>34</v>
      </c>
      <c r="C5900" s="21" t="s">
        <v>10108</v>
      </c>
      <c r="D5900" s="21" t="s">
        <v>10134</v>
      </c>
      <c r="E5900" s="21" t="s">
        <v>10135</v>
      </c>
      <c r="F5900" s="21" t="s">
        <v>10136</v>
      </c>
      <c r="G5900" s="28">
        <v>923</v>
      </c>
      <c r="H5900" s="69">
        <v>1.85</v>
      </c>
      <c r="I5900" s="69">
        <v>598.39</v>
      </c>
      <c r="J5900" s="69">
        <f t="shared" si="192"/>
        <v>1107</v>
      </c>
      <c r="K5900" s="70">
        <f t="shared" si="193"/>
        <v>119.9349945828819</v>
      </c>
    </row>
    <row r="5901" spans="1:11" ht="39" hidden="1" x14ac:dyDescent="0.25">
      <c r="A5901" s="21">
        <v>942</v>
      </c>
      <c r="B5901" s="21">
        <v>34</v>
      </c>
      <c r="C5901" s="21" t="s">
        <v>10108</v>
      </c>
      <c r="D5901" s="21" t="s">
        <v>10137</v>
      </c>
      <c r="E5901" s="21" t="s">
        <v>10138</v>
      </c>
      <c r="F5901" s="21" t="s">
        <v>10139</v>
      </c>
      <c r="G5901" s="28">
        <v>923</v>
      </c>
      <c r="H5901" s="69">
        <v>1.85</v>
      </c>
      <c r="I5901" s="69">
        <v>598.39</v>
      </c>
      <c r="J5901" s="69">
        <f t="shared" si="192"/>
        <v>1107</v>
      </c>
      <c r="K5901" s="70">
        <f t="shared" si="193"/>
        <v>119.9349945828819</v>
      </c>
    </row>
    <row r="5902" spans="1:11" ht="39" hidden="1" x14ac:dyDescent="0.25">
      <c r="A5902" s="21">
        <v>942</v>
      </c>
      <c r="B5902" s="21">
        <v>34</v>
      </c>
      <c r="C5902" s="21" t="s">
        <v>10108</v>
      </c>
      <c r="D5902" s="21" t="s">
        <v>10140</v>
      </c>
      <c r="E5902" s="21" t="s">
        <v>10135</v>
      </c>
      <c r="F5902" s="21" t="s">
        <v>10141</v>
      </c>
      <c r="G5902" s="28">
        <v>923</v>
      </c>
      <c r="H5902" s="69">
        <v>1.85</v>
      </c>
      <c r="I5902" s="69">
        <v>598.39</v>
      </c>
      <c r="J5902" s="69">
        <f t="shared" si="192"/>
        <v>1107</v>
      </c>
      <c r="K5902" s="70">
        <f t="shared" si="193"/>
        <v>119.9349945828819</v>
      </c>
    </row>
    <row r="5903" spans="1:11" ht="39" hidden="1" x14ac:dyDescent="0.25">
      <c r="A5903" s="21">
        <v>942</v>
      </c>
      <c r="B5903" s="21">
        <v>34</v>
      </c>
      <c r="C5903" s="21" t="s">
        <v>10108</v>
      </c>
      <c r="D5903" s="21" t="s">
        <v>10142</v>
      </c>
      <c r="E5903" s="21" t="s">
        <v>10143</v>
      </c>
      <c r="F5903" s="21" t="s">
        <v>10144</v>
      </c>
      <c r="G5903" s="28">
        <v>923</v>
      </c>
      <c r="H5903" s="69">
        <v>1.85</v>
      </c>
      <c r="I5903" s="69">
        <v>598.39</v>
      </c>
      <c r="J5903" s="69">
        <f t="shared" si="192"/>
        <v>1107</v>
      </c>
      <c r="K5903" s="70">
        <f t="shared" si="193"/>
        <v>119.9349945828819</v>
      </c>
    </row>
    <row r="5904" spans="1:11" ht="39" hidden="1" x14ac:dyDescent="0.25">
      <c r="A5904" s="21">
        <v>942</v>
      </c>
      <c r="B5904" s="21">
        <v>34</v>
      </c>
      <c r="C5904" s="21" t="s">
        <v>10108</v>
      </c>
      <c r="D5904" s="21" t="s">
        <v>10145</v>
      </c>
      <c r="E5904" s="21" t="s">
        <v>10143</v>
      </c>
      <c r="F5904" s="21" t="s">
        <v>10144</v>
      </c>
      <c r="G5904" s="28">
        <v>923</v>
      </c>
      <c r="H5904" s="69">
        <v>1.85</v>
      </c>
      <c r="I5904" s="69">
        <v>598.39</v>
      </c>
      <c r="J5904" s="69">
        <f t="shared" si="192"/>
        <v>1107</v>
      </c>
      <c r="K5904" s="70">
        <f t="shared" si="193"/>
        <v>119.9349945828819</v>
      </c>
    </row>
    <row r="5905" spans="1:11" ht="39" hidden="1" x14ac:dyDescent="0.25">
      <c r="A5905" s="21">
        <v>942</v>
      </c>
      <c r="B5905" s="21">
        <v>34</v>
      </c>
      <c r="C5905" s="21" t="s">
        <v>10108</v>
      </c>
      <c r="D5905" s="21" t="s">
        <v>10146</v>
      </c>
      <c r="E5905" s="21" t="s">
        <v>7107</v>
      </c>
      <c r="F5905" s="21" t="s">
        <v>7108</v>
      </c>
      <c r="G5905" s="28">
        <v>923</v>
      </c>
      <c r="H5905" s="69">
        <v>1.85</v>
      </c>
      <c r="I5905" s="69">
        <v>598.39</v>
      </c>
      <c r="J5905" s="69">
        <f t="shared" si="192"/>
        <v>1107</v>
      </c>
      <c r="K5905" s="70">
        <f t="shared" si="193"/>
        <v>119.9349945828819</v>
      </c>
    </row>
    <row r="5906" spans="1:11" ht="39" hidden="1" x14ac:dyDescent="0.25">
      <c r="A5906" s="21">
        <v>942</v>
      </c>
      <c r="B5906" s="21">
        <v>34</v>
      </c>
      <c r="C5906" s="21" t="s">
        <v>10108</v>
      </c>
      <c r="D5906" s="21" t="s">
        <v>10147</v>
      </c>
      <c r="E5906" s="21" t="s">
        <v>10135</v>
      </c>
      <c r="F5906" s="21" t="s">
        <v>10148</v>
      </c>
      <c r="G5906" s="28">
        <v>923</v>
      </c>
      <c r="H5906" s="69">
        <v>1.85</v>
      </c>
      <c r="I5906" s="69">
        <v>598.39</v>
      </c>
      <c r="J5906" s="69">
        <f t="shared" si="192"/>
        <v>1107</v>
      </c>
      <c r="K5906" s="70">
        <f t="shared" si="193"/>
        <v>119.9349945828819</v>
      </c>
    </row>
    <row r="5907" spans="1:11" ht="26.25" hidden="1" x14ac:dyDescent="0.25">
      <c r="A5907" s="20">
        <v>570</v>
      </c>
      <c r="B5907" s="20">
        <v>34</v>
      </c>
      <c r="C5907" s="20" t="s">
        <v>10149</v>
      </c>
      <c r="D5907" s="20" t="s">
        <v>10150</v>
      </c>
      <c r="E5907" s="20" t="s">
        <v>10151</v>
      </c>
      <c r="F5907" s="20" t="s">
        <v>10152</v>
      </c>
      <c r="G5907" s="19">
        <v>1027</v>
      </c>
      <c r="H5907" s="69">
        <v>2.06</v>
      </c>
      <c r="I5907" s="69">
        <v>598.39</v>
      </c>
      <c r="J5907" s="69">
        <f t="shared" si="192"/>
        <v>1233</v>
      </c>
      <c r="K5907" s="70">
        <f t="shared" si="193"/>
        <v>120.05842259006816</v>
      </c>
    </row>
    <row r="5908" spans="1:11" ht="26.25" hidden="1" x14ac:dyDescent="0.25">
      <c r="A5908" s="20">
        <v>570</v>
      </c>
      <c r="B5908" s="20">
        <v>34</v>
      </c>
      <c r="C5908" s="20" t="s">
        <v>10149</v>
      </c>
      <c r="D5908" s="20" t="s">
        <v>10153</v>
      </c>
      <c r="E5908" s="20" t="s">
        <v>10154</v>
      </c>
      <c r="F5908" s="20" t="s">
        <v>10155</v>
      </c>
      <c r="G5908" s="19">
        <v>1027</v>
      </c>
      <c r="H5908" s="69">
        <v>2.06</v>
      </c>
      <c r="I5908" s="69">
        <v>598.39</v>
      </c>
      <c r="J5908" s="69">
        <f t="shared" si="192"/>
        <v>1233</v>
      </c>
      <c r="K5908" s="70">
        <f t="shared" si="193"/>
        <v>120.05842259006816</v>
      </c>
    </row>
    <row r="5909" spans="1:11" ht="26.25" hidden="1" x14ac:dyDescent="0.25">
      <c r="A5909" s="20">
        <v>570</v>
      </c>
      <c r="B5909" s="20">
        <v>34</v>
      </c>
      <c r="C5909" s="20" t="s">
        <v>10149</v>
      </c>
      <c r="D5909" s="20" t="s">
        <v>10156</v>
      </c>
      <c r="E5909" s="20" t="s">
        <v>10157</v>
      </c>
      <c r="F5909" s="20" t="s">
        <v>10158</v>
      </c>
      <c r="G5909" s="19">
        <v>1027</v>
      </c>
      <c r="H5909" s="69">
        <v>2.06</v>
      </c>
      <c r="I5909" s="69">
        <v>598.39</v>
      </c>
      <c r="J5909" s="69">
        <f t="shared" si="192"/>
        <v>1233</v>
      </c>
      <c r="K5909" s="70">
        <f t="shared" si="193"/>
        <v>120.05842259006816</v>
      </c>
    </row>
    <row r="5910" spans="1:11" ht="26.25" hidden="1" x14ac:dyDescent="0.25">
      <c r="A5910" s="20">
        <v>570</v>
      </c>
      <c r="B5910" s="20">
        <v>34</v>
      </c>
      <c r="C5910" s="20" t="s">
        <v>10149</v>
      </c>
      <c r="D5910" s="20" t="s">
        <v>10159</v>
      </c>
      <c r="E5910" s="20" t="s">
        <v>10160</v>
      </c>
      <c r="F5910" s="20" t="s">
        <v>10161</v>
      </c>
      <c r="G5910" s="19">
        <v>1027</v>
      </c>
      <c r="H5910" s="69">
        <v>2.06</v>
      </c>
      <c r="I5910" s="69">
        <v>598.39</v>
      </c>
      <c r="J5910" s="69">
        <f t="shared" ref="J5910:J5973" si="194">ROUND(H5910*I5910,0)</f>
        <v>1233</v>
      </c>
      <c r="K5910" s="70">
        <f t="shared" ref="K5910:K5973" si="195">J5910/G5910*100</f>
        <v>120.05842259006816</v>
      </c>
    </row>
    <row r="5911" spans="1:11" hidden="1" x14ac:dyDescent="0.25">
      <c r="A5911" s="20">
        <v>570</v>
      </c>
      <c r="B5911" s="20">
        <v>34</v>
      </c>
      <c r="C5911" s="20" t="s">
        <v>10149</v>
      </c>
      <c r="D5911" s="20" t="s">
        <v>10162</v>
      </c>
      <c r="E5911" s="20" t="s">
        <v>7357</v>
      </c>
      <c r="F5911" s="20" t="s">
        <v>10163</v>
      </c>
      <c r="G5911" s="19">
        <v>1027</v>
      </c>
      <c r="H5911" s="69">
        <v>2.06</v>
      </c>
      <c r="I5911" s="69">
        <v>598.39</v>
      </c>
      <c r="J5911" s="69">
        <f t="shared" si="194"/>
        <v>1233</v>
      </c>
      <c r="K5911" s="70">
        <f t="shared" si="195"/>
        <v>120.05842259006816</v>
      </c>
    </row>
    <row r="5912" spans="1:11" hidden="1" x14ac:dyDescent="0.25">
      <c r="A5912" s="20">
        <v>570</v>
      </c>
      <c r="B5912" s="20">
        <v>34</v>
      </c>
      <c r="C5912" s="20" t="s">
        <v>10149</v>
      </c>
      <c r="D5912" s="20" t="s">
        <v>10164</v>
      </c>
      <c r="E5912" s="20" t="s">
        <v>7357</v>
      </c>
      <c r="F5912" s="20" t="s">
        <v>10165</v>
      </c>
      <c r="G5912" s="19">
        <v>1027</v>
      </c>
      <c r="H5912" s="69">
        <v>2.06</v>
      </c>
      <c r="I5912" s="69">
        <v>598.39</v>
      </c>
      <c r="J5912" s="69">
        <f t="shared" si="194"/>
        <v>1233</v>
      </c>
      <c r="K5912" s="70">
        <f t="shared" si="195"/>
        <v>120.05842259006816</v>
      </c>
    </row>
    <row r="5913" spans="1:11" ht="26.25" hidden="1" x14ac:dyDescent="0.25">
      <c r="A5913" s="20">
        <v>570</v>
      </c>
      <c r="B5913" s="20">
        <v>34</v>
      </c>
      <c r="C5913" s="20" t="s">
        <v>10149</v>
      </c>
      <c r="D5913" s="20" t="s">
        <v>10166</v>
      </c>
      <c r="E5913" s="20" t="s">
        <v>10154</v>
      </c>
      <c r="F5913" s="20" t="s">
        <v>10167</v>
      </c>
      <c r="G5913" s="19">
        <v>1027</v>
      </c>
      <c r="H5913" s="69">
        <v>2.06</v>
      </c>
      <c r="I5913" s="69">
        <v>598.39</v>
      </c>
      <c r="J5913" s="69">
        <f t="shared" si="194"/>
        <v>1233</v>
      </c>
      <c r="K5913" s="70">
        <f t="shared" si="195"/>
        <v>120.05842259006816</v>
      </c>
    </row>
    <row r="5914" spans="1:11" ht="26.25" hidden="1" x14ac:dyDescent="0.25">
      <c r="A5914" s="20">
        <v>570</v>
      </c>
      <c r="B5914" s="20">
        <v>34</v>
      </c>
      <c r="C5914" s="20" t="s">
        <v>10149</v>
      </c>
      <c r="D5914" s="20" t="s">
        <v>10168</v>
      </c>
      <c r="E5914" s="20" t="s">
        <v>10151</v>
      </c>
      <c r="F5914" s="20" t="s">
        <v>10169</v>
      </c>
      <c r="G5914" s="19">
        <v>1027</v>
      </c>
      <c r="H5914" s="69">
        <v>2.06</v>
      </c>
      <c r="I5914" s="69">
        <v>598.39</v>
      </c>
      <c r="J5914" s="69">
        <f t="shared" si="194"/>
        <v>1233</v>
      </c>
      <c r="K5914" s="70">
        <f t="shared" si="195"/>
        <v>120.05842259006816</v>
      </c>
    </row>
    <row r="5915" spans="1:11" ht="26.25" hidden="1" x14ac:dyDescent="0.25">
      <c r="A5915" s="20">
        <v>570</v>
      </c>
      <c r="B5915" s="20">
        <v>34</v>
      </c>
      <c r="C5915" s="20" t="s">
        <v>10149</v>
      </c>
      <c r="D5915" s="20" t="s">
        <v>10170</v>
      </c>
      <c r="E5915" s="20" t="s">
        <v>10154</v>
      </c>
      <c r="F5915" s="20" t="s">
        <v>10171</v>
      </c>
      <c r="G5915" s="19">
        <v>1027</v>
      </c>
      <c r="H5915" s="69">
        <v>2.06</v>
      </c>
      <c r="I5915" s="69">
        <v>598.39</v>
      </c>
      <c r="J5915" s="69">
        <f t="shared" si="194"/>
        <v>1233</v>
      </c>
      <c r="K5915" s="70">
        <f t="shared" si="195"/>
        <v>120.05842259006816</v>
      </c>
    </row>
    <row r="5916" spans="1:11" ht="26.25" hidden="1" x14ac:dyDescent="0.25">
      <c r="A5916" s="20">
        <v>570</v>
      </c>
      <c r="B5916" s="20">
        <v>34</v>
      </c>
      <c r="C5916" s="20" t="s">
        <v>10149</v>
      </c>
      <c r="D5916" s="20" t="s">
        <v>10172</v>
      </c>
      <c r="E5916" s="20" t="s">
        <v>10154</v>
      </c>
      <c r="F5916" s="20" t="s">
        <v>10173</v>
      </c>
      <c r="G5916" s="19">
        <v>1027</v>
      </c>
      <c r="H5916" s="69">
        <v>2.06</v>
      </c>
      <c r="I5916" s="69">
        <v>598.39</v>
      </c>
      <c r="J5916" s="69">
        <f t="shared" si="194"/>
        <v>1233</v>
      </c>
      <c r="K5916" s="70">
        <f t="shared" si="195"/>
        <v>120.05842259006816</v>
      </c>
    </row>
    <row r="5917" spans="1:11" hidden="1" x14ac:dyDescent="0.25">
      <c r="A5917" s="20">
        <v>570</v>
      </c>
      <c r="B5917" s="20">
        <v>34</v>
      </c>
      <c r="C5917" s="20" t="s">
        <v>10149</v>
      </c>
      <c r="D5917" s="20" t="s">
        <v>10174</v>
      </c>
      <c r="E5917" s="20" t="s">
        <v>7357</v>
      </c>
      <c r="F5917" s="20" t="s">
        <v>10175</v>
      </c>
      <c r="G5917" s="19">
        <v>1027</v>
      </c>
      <c r="H5917" s="69">
        <v>2.06</v>
      </c>
      <c r="I5917" s="69">
        <v>598.39</v>
      </c>
      <c r="J5917" s="69">
        <f t="shared" si="194"/>
        <v>1233</v>
      </c>
      <c r="K5917" s="70">
        <f t="shared" si="195"/>
        <v>120.05842259006816</v>
      </c>
    </row>
    <row r="5918" spans="1:11" ht="26.25" hidden="1" x14ac:dyDescent="0.25">
      <c r="A5918" s="20">
        <v>570</v>
      </c>
      <c r="B5918" s="20">
        <v>34</v>
      </c>
      <c r="C5918" s="20" t="s">
        <v>10149</v>
      </c>
      <c r="D5918" s="20" t="s">
        <v>10176</v>
      </c>
      <c r="E5918" s="20" t="s">
        <v>10177</v>
      </c>
      <c r="F5918" s="20" t="s">
        <v>10178</v>
      </c>
      <c r="G5918" s="19">
        <v>1027</v>
      </c>
      <c r="H5918" s="69">
        <v>2.06</v>
      </c>
      <c r="I5918" s="69">
        <v>598.39</v>
      </c>
      <c r="J5918" s="69">
        <f t="shared" si="194"/>
        <v>1233</v>
      </c>
      <c r="K5918" s="70">
        <f t="shared" si="195"/>
        <v>120.05842259006816</v>
      </c>
    </row>
    <row r="5919" spans="1:11" ht="26.25" hidden="1" x14ac:dyDescent="0.25">
      <c r="A5919" s="20">
        <v>570</v>
      </c>
      <c r="B5919" s="20">
        <v>34</v>
      </c>
      <c r="C5919" s="20" t="s">
        <v>10149</v>
      </c>
      <c r="D5919" s="20" t="s">
        <v>10179</v>
      </c>
      <c r="E5919" s="20" t="s">
        <v>10177</v>
      </c>
      <c r="F5919" s="20" t="s">
        <v>10180</v>
      </c>
      <c r="G5919" s="19">
        <v>1027</v>
      </c>
      <c r="H5919" s="69">
        <v>2.06</v>
      </c>
      <c r="I5919" s="69">
        <v>598.39</v>
      </c>
      <c r="J5919" s="69">
        <f t="shared" si="194"/>
        <v>1233</v>
      </c>
      <c r="K5919" s="70">
        <f t="shared" si="195"/>
        <v>120.05842259006816</v>
      </c>
    </row>
    <row r="5920" spans="1:11" ht="51.75" hidden="1" x14ac:dyDescent="0.25">
      <c r="A5920" s="21">
        <v>576</v>
      </c>
      <c r="B5920" s="21">
        <v>34</v>
      </c>
      <c r="C5920" s="21" t="s">
        <v>10181</v>
      </c>
      <c r="D5920" s="21" t="s">
        <v>10182</v>
      </c>
      <c r="E5920" s="21" t="s">
        <v>10183</v>
      </c>
      <c r="F5920" s="21" t="s">
        <v>10184</v>
      </c>
      <c r="G5920" s="28">
        <v>6782</v>
      </c>
      <c r="H5920" s="69">
        <v>13.6</v>
      </c>
      <c r="I5920" s="69">
        <v>598.39</v>
      </c>
      <c r="J5920" s="69">
        <f t="shared" si="194"/>
        <v>8138</v>
      </c>
      <c r="K5920" s="70">
        <f t="shared" si="195"/>
        <v>119.99410203479799</v>
      </c>
    </row>
    <row r="5921" spans="1:11" ht="51.75" hidden="1" x14ac:dyDescent="0.25">
      <c r="A5921" s="18">
        <v>576</v>
      </c>
      <c r="B5921" s="18">
        <v>34</v>
      </c>
      <c r="C5921" s="18" t="s">
        <v>10181</v>
      </c>
      <c r="D5921" s="18" t="s">
        <v>10185</v>
      </c>
      <c r="E5921" s="18" t="s">
        <v>10186</v>
      </c>
      <c r="F5921" s="18" t="s">
        <v>10184</v>
      </c>
      <c r="G5921" s="19">
        <v>6782</v>
      </c>
      <c r="H5921" s="69">
        <v>13.6</v>
      </c>
      <c r="I5921" s="69">
        <v>598.39</v>
      </c>
      <c r="J5921" s="69">
        <f t="shared" si="194"/>
        <v>8138</v>
      </c>
      <c r="K5921" s="70">
        <f t="shared" si="195"/>
        <v>119.99410203479799</v>
      </c>
    </row>
    <row r="5922" spans="1:11" ht="51.75" hidden="1" x14ac:dyDescent="0.25">
      <c r="A5922" s="21">
        <v>576</v>
      </c>
      <c r="B5922" s="21">
        <v>34</v>
      </c>
      <c r="C5922" s="21" t="s">
        <v>10181</v>
      </c>
      <c r="D5922" s="21" t="s">
        <v>10187</v>
      </c>
      <c r="E5922" s="21" t="s">
        <v>10188</v>
      </c>
      <c r="F5922" s="21" t="s">
        <v>10189</v>
      </c>
      <c r="G5922" s="19">
        <v>6782</v>
      </c>
      <c r="H5922" s="69">
        <v>13.6</v>
      </c>
      <c r="I5922" s="69">
        <v>598.39</v>
      </c>
      <c r="J5922" s="69">
        <f t="shared" si="194"/>
        <v>8138</v>
      </c>
      <c r="K5922" s="70">
        <f t="shared" si="195"/>
        <v>119.99410203479799</v>
      </c>
    </row>
    <row r="5923" spans="1:11" ht="51.75" hidden="1" x14ac:dyDescent="0.25">
      <c r="A5923" s="21">
        <v>576</v>
      </c>
      <c r="B5923" s="21">
        <v>34</v>
      </c>
      <c r="C5923" s="21" t="s">
        <v>10181</v>
      </c>
      <c r="D5923" s="21" t="s">
        <v>10190</v>
      </c>
      <c r="E5923" s="21" t="s">
        <v>10188</v>
      </c>
      <c r="F5923" s="21" t="s">
        <v>10189</v>
      </c>
      <c r="G5923" s="19">
        <v>6782</v>
      </c>
      <c r="H5923" s="69">
        <v>13.6</v>
      </c>
      <c r="I5923" s="69">
        <v>598.39</v>
      </c>
      <c r="J5923" s="69">
        <f t="shared" si="194"/>
        <v>8138</v>
      </c>
      <c r="K5923" s="70">
        <f t="shared" si="195"/>
        <v>119.99410203479799</v>
      </c>
    </row>
    <row r="5924" spans="1:11" ht="51.75" hidden="1" x14ac:dyDescent="0.25">
      <c r="A5924" s="21">
        <v>576</v>
      </c>
      <c r="B5924" s="21">
        <v>34</v>
      </c>
      <c r="C5924" s="21" t="s">
        <v>10181</v>
      </c>
      <c r="D5924" s="21" t="s">
        <v>10191</v>
      </c>
      <c r="E5924" s="21" t="s">
        <v>10192</v>
      </c>
      <c r="F5924" s="21" t="s">
        <v>10189</v>
      </c>
      <c r="G5924" s="19">
        <v>6782</v>
      </c>
      <c r="H5924" s="69">
        <v>13.6</v>
      </c>
      <c r="I5924" s="69">
        <v>598.39</v>
      </c>
      <c r="J5924" s="69">
        <f t="shared" si="194"/>
        <v>8138</v>
      </c>
      <c r="K5924" s="70">
        <f t="shared" si="195"/>
        <v>119.99410203479799</v>
      </c>
    </row>
    <row r="5925" spans="1:11" ht="51.75" hidden="1" x14ac:dyDescent="0.25">
      <c r="A5925" s="18">
        <v>576</v>
      </c>
      <c r="B5925" s="18">
        <v>34</v>
      </c>
      <c r="C5925" s="18" t="s">
        <v>10181</v>
      </c>
      <c r="D5925" s="18" t="s">
        <v>10193</v>
      </c>
      <c r="E5925" s="18" t="s">
        <v>10194</v>
      </c>
      <c r="F5925" s="18" t="s">
        <v>10195</v>
      </c>
      <c r="G5925" s="19">
        <v>6782</v>
      </c>
      <c r="H5925" s="69">
        <v>13.6</v>
      </c>
      <c r="I5925" s="69">
        <v>598.39</v>
      </c>
      <c r="J5925" s="69">
        <f t="shared" si="194"/>
        <v>8138</v>
      </c>
      <c r="K5925" s="70">
        <f t="shared" si="195"/>
        <v>119.99410203479799</v>
      </c>
    </row>
    <row r="5926" spans="1:11" ht="51.75" hidden="1" x14ac:dyDescent="0.25">
      <c r="A5926" s="18">
        <v>576</v>
      </c>
      <c r="B5926" s="18">
        <v>34</v>
      </c>
      <c r="C5926" s="18" t="s">
        <v>10181</v>
      </c>
      <c r="D5926" s="18" t="s">
        <v>10196</v>
      </c>
      <c r="E5926" s="18" t="s">
        <v>10194</v>
      </c>
      <c r="F5926" s="18" t="s">
        <v>10195</v>
      </c>
      <c r="G5926" s="19">
        <v>6782</v>
      </c>
      <c r="H5926" s="69">
        <v>13.6</v>
      </c>
      <c r="I5926" s="69">
        <v>598.39</v>
      </c>
      <c r="J5926" s="69">
        <f t="shared" si="194"/>
        <v>8138</v>
      </c>
      <c r="K5926" s="70">
        <f t="shared" si="195"/>
        <v>119.99410203479799</v>
      </c>
    </row>
    <row r="5927" spans="1:11" ht="51.75" hidden="1" x14ac:dyDescent="0.25">
      <c r="A5927" s="18">
        <v>576</v>
      </c>
      <c r="B5927" s="18">
        <v>34</v>
      </c>
      <c r="C5927" s="18" t="s">
        <v>10181</v>
      </c>
      <c r="D5927" s="18" t="s">
        <v>10197</v>
      </c>
      <c r="E5927" s="18" t="s">
        <v>9052</v>
      </c>
      <c r="F5927" s="18" t="s">
        <v>10198</v>
      </c>
      <c r="G5927" s="19">
        <v>6782</v>
      </c>
      <c r="H5927" s="69">
        <v>13.6</v>
      </c>
      <c r="I5927" s="69">
        <v>598.39</v>
      </c>
      <c r="J5927" s="69">
        <f t="shared" si="194"/>
        <v>8138</v>
      </c>
      <c r="K5927" s="70">
        <f t="shared" si="195"/>
        <v>119.99410203479799</v>
      </c>
    </row>
    <row r="5928" spans="1:11" ht="51.75" hidden="1" x14ac:dyDescent="0.25">
      <c r="A5928" s="18">
        <v>576</v>
      </c>
      <c r="B5928" s="18">
        <v>34</v>
      </c>
      <c r="C5928" s="18" t="s">
        <v>10181</v>
      </c>
      <c r="D5928" s="18" t="s">
        <v>10199</v>
      </c>
      <c r="E5928" s="18" t="s">
        <v>10200</v>
      </c>
      <c r="F5928" s="18" t="s">
        <v>10201</v>
      </c>
      <c r="G5928" s="19">
        <v>6782</v>
      </c>
      <c r="H5928" s="69">
        <v>13.6</v>
      </c>
      <c r="I5928" s="69">
        <v>598.39</v>
      </c>
      <c r="J5928" s="69">
        <f t="shared" si="194"/>
        <v>8138</v>
      </c>
      <c r="K5928" s="70">
        <f t="shared" si="195"/>
        <v>119.99410203479799</v>
      </c>
    </row>
    <row r="5929" spans="1:11" ht="51.75" hidden="1" x14ac:dyDescent="0.25">
      <c r="A5929" s="18">
        <v>576</v>
      </c>
      <c r="B5929" s="18">
        <v>34</v>
      </c>
      <c r="C5929" s="18" t="s">
        <v>10181</v>
      </c>
      <c r="D5929" s="18" t="s">
        <v>10202</v>
      </c>
      <c r="E5929" s="18" t="s">
        <v>10200</v>
      </c>
      <c r="F5929" s="18" t="s">
        <v>10203</v>
      </c>
      <c r="G5929" s="19">
        <v>6782</v>
      </c>
      <c r="H5929" s="69">
        <v>13.6</v>
      </c>
      <c r="I5929" s="69">
        <v>598.39</v>
      </c>
      <c r="J5929" s="69">
        <f t="shared" si="194"/>
        <v>8138</v>
      </c>
      <c r="K5929" s="70">
        <f t="shared" si="195"/>
        <v>119.99410203479799</v>
      </c>
    </row>
    <row r="5930" spans="1:11" hidden="1" x14ac:dyDescent="0.25">
      <c r="A5930" s="18">
        <v>488</v>
      </c>
      <c r="B5930" s="18">
        <v>34</v>
      </c>
      <c r="C5930" s="18" t="s">
        <v>10204</v>
      </c>
      <c r="D5930" s="18" t="s">
        <v>10205</v>
      </c>
      <c r="E5930" s="18" t="s">
        <v>10206</v>
      </c>
      <c r="F5930" s="18" t="s">
        <v>10207</v>
      </c>
      <c r="G5930" s="19">
        <v>588</v>
      </c>
      <c r="H5930" s="69">
        <v>1.18</v>
      </c>
      <c r="I5930" s="69">
        <v>598.39</v>
      </c>
      <c r="J5930" s="69">
        <f t="shared" si="194"/>
        <v>706</v>
      </c>
      <c r="K5930" s="70">
        <f t="shared" si="195"/>
        <v>120.06802721088434</v>
      </c>
    </row>
    <row r="5931" spans="1:11" hidden="1" x14ac:dyDescent="0.25">
      <c r="A5931" s="18">
        <v>488</v>
      </c>
      <c r="B5931" s="18">
        <v>34</v>
      </c>
      <c r="C5931" s="18" t="s">
        <v>10204</v>
      </c>
      <c r="D5931" s="18" t="s">
        <v>10208</v>
      </c>
      <c r="E5931" s="18" t="s">
        <v>10209</v>
      </c>
      <c r="F5931" s="18" t="s">
        <v>10207</v>
      </c>
      <c r="G5931" s="19">
        <v>588</v>
      </c>
      <c r="H5931" s="69">
        <v>1.18</v>
      </c>
      <c r="I5931" s="69">
        <v>598.39</v>
      </c>
      <c r="J5931" s="69">
        <f t="shared" si="194"/>
        <v>706</v>
      </c>
      <c r="K5931" s="70">
        <f t="shared" si="195"/>
        <v>120.06802721088434</v>
      </c>
    </row>
    <row r="5932" spans="1:11" hidden="1" x14ac:dyDescent="0.25">
      <c r="A5932" s="18">
        <v>488</v>
      </c>
      <c r="B5932" s="18">
        <v>34</v>
      </c>
      <c r="C5932" s="18" t="s">
        <v>10204</v>
      </c>
      <c r="D5932" s="18" t="s">
        <v>10210</v>
      </c>
      <c r="E5932" s="18" t="s">
        <v>10211</v>
      </c>
      <c r="F5932" s="18" t="s">
        <v>10212</v>
      </c>
      <c r="G5932" s="19">
        <v>588</v>
      </c>
      <c r="H5932" s="69">
        <v>1.18</v>
      </c>
      <c r="I5932" s="69">
        <v>598.39</v>
      </c>
      <c r="J5932" s="69">
        <f t="shared" si="194"/>
        <v>706</v>
      </c>
      <c r="K5932" s="70">
        <f t="shared" si="195"/>
        <v>120.06802721088434</v>
      </c>
    </row>
    <row r="5933" spans="1:11" s="38" customFormat="1" ht="26.25" hidden="1" x14ac:dyDescent="0.25">
      <c r="A5933" s="36">
        <v>578</v>
      </c>
      <c r="B5933" s="36">
        <v>34</v>
      </c>
      <c r="C5933" s="36" t="s">
        <v>10213</v>
      </c>
      <c r="D5933" s="36" t="s">
        <v>10214</v>
      </c>
      <c r="E5933" s="36" t="s">
        <v>10215</v>
      </c>
      <c r="F5933" s="36" t="s">
        <v>10216</v>
      </c>
      <c r="G5933" s="37">
        <v>898</v>
      </c>
      <c r="H5933" s="73">
        <v>1.95</v>
      </c>
      <c r="I5933" s="73">
        <v>598.39</v>
      </c>
      <c r="J5933" s="73">
        <f t="shared" si="194"/>
        <v>1167</v>
      </c>
      <c r="K5933" s="74">
        <f t="shared" si="195"/>
        <v>129.95545657015589</v>
      </c>
    </row>
    <row r="5934" spans="1:11" s="38" customFormat="1" ht="26.25" hidden="1" x14ac:dyDescent="0.25">
      <c r="A5934" s="36">
        <v>578</v>
      </c>
      <c r="B5934" s="36">
        <v>34</v>
      </c>
      <c r="C5934" s="36" t="s">
        <v>10213</v>
      </c>
      <c r="D5934" s="36" t="s">
        <v>10217</v>
      </c>
      <c r="E5934" s="36" t="s">
        <v>10218</v>
      </c>
      <c r="F5934" s="36" t="s">
        <v>10219</v>
      </c>
      <c r="G5934" s="37">
        <v>898</v>
      </c>
      <c r="H5934" s="73">
        <v>1.95</v>
      </c>
      <c r="I5934" s="73">
        <v>598.39</v>
      </c>
      <c r="J5934" s="73">
        <f t="shared" si="194"/>
        <v>1167</v>
      </c>
      <c r="K5934" s="74">
        <f t="shared" si="195"/>
        <v>129.95545657015589</v>
      </c>
    </row>
    <row r="5935" spans="1:11" s="38" customFormat="1" ht="26.25" hidden="1" x14ac:dyDescent="0.25">
      <c r="A5935" s="36">
        <v>578</v>
      </c>
      <c r="B5935" s="36">
        <v>34</v>
      </c>
      <c r="C5935" s="36" t="s">
        <v>10213</v>
      </c>
      <c r="D5935" s="36" t="s">
        <v>10220</v>
      </c>
      <c r="E5935" s="36" t="s">
        <v>10221</v>
      </c>
      <c r="F5935" s="36" t="s">
        <v>10222</v>
      </c>
      <c r="G5935" s="37">
        <v>898</v>
      </c>
      <c r="H5935" s="73">
        <v>1.95</v>
      </c>
      <c r="I5935" s="73">
        <v>598.39</v>
      </c>
      <c r="J5935" s="73">
        <f t="shared" si="194"/>
        <v>1167</v>
      </c>
      <c r="K5935" s="74">
        <f t="shared" si="195"/>
        <v>129.95545657015589</v>
      </c>
    </row>
    <row r="5936" spans="1:11" s="38" customFormat="1" ht="26.25" hidden="1" x14ac:dyDescent="0.25">
      <c r="A5936" s="36">
        <v>578</v>
      </c>
      <c r="B5936" s="36">
        <v>34</v>
      </c>
      <c r="C5936" s="36" t="s">
        <v>10213</v>
      </c>
      <c r="D5936" s="36" t="s">
        <v>10223</v>
      </c>
      <c r="E5936" s="36" t="s">
        <v>10221</v>
      </c>
      <c r="F5936" s="36" t="s">
        <v>10224</v>
      </c>
      <c r="G5936" s="37">
        <v>898</v>
      </c>
      <c r="H5936" s="73">
        <v>1.95</v>
      </c>
      <c r="I5936" s="73">
        <v>598.39</v>
      </c>
      <c r="J5936" s="73">
        <f t="shared" si="194"/>
        <v>1167</v>
      </c>
      <c r="K5936" s="74">
        <f t="shared" si="195"/>
        <v>129.95545657015589</v>
      </c>
    </row>
    <row r="5937" spans="1:11" s="38" customFormat="1" ht="26.25" hidden="1" x14ac:dyDescent="0.25">
      <c r="A5937" s="36">
        <v>578</v>
      </c>
      <c r="B5937" s="36">
        <v>34</v>
      </c>
      <c r="C5937" s="36" t="s">
        <v>10213</v>
      </c>
      <c r="D5937" s="36" t="s">
        <v>10225</v>
      </c>
      <c r="E5937" s="36" t="s">
        <v>10221</v>
      </c>
      <c r="F5937" s="36" t="s">
        <v>10226</v>
      </c>
      <c r="G5937" s="37">
        <v>898</v>
      </c>
      <c r="H5937" s="73">
        <v>1.95</v>
      </c>
      <c r="I5937" s="73">
        <v>598.39</v>
      </c>
      <c r="J5937" s="73">
        <f t="shared" si="194"/>
        <v>1167</v>
      </c>
      <c r="K5937" s="74">
        <f t="shared" si="195"/>
        <v>129.95545657015589</v>
      </c>
    </row>
    <row r="5938" spans="1:11" s="38" customFormat="1" ht="26.25" hidden="1" x14ac:dyDescent="0.25">
      <c r="A5938" s="36">
        <v>578</v>
      </c>
      <c r="B5938" s="36">
        <v>34</v>
      </c>
      <c r="C5938" s="36" t="s">
        <v>10213</v>
      </c>
      <c r="D5938" s="36" t="s">
        <v>10227</v>
      </c>
      <c r="E5938" s="36" t="s">
        <v>10221</v>
      </c>
      <c r="F5938" s="36" t="s">
        <v>10228</v>
      </c>
      <c r="G5938" s="37">
        <v>898</v>
      </c>
      <c r="H5938" s="73">
        <v>1.95</v>
      </c>
      <c r="I5938" s="73">
        <v>598.39</v>
      </c>
      <c r="J5938" s="73">
        <f t="shared" si="194"/>
        <v>1167</v>
      </c>
      <c r="K5938" s="74">
        <f t="shared" si="195"/>
        <v>129.95545657015589</v>
      </c>
    </row>
    <row r="5939" spans="1:11" s="38" customFormat="1" ht="26.25" hidden="1" x14ac:dyDescent="0.25">
      <c r="A5939" s="36">
        <v>578</v>
      </c>
      <c r="B5939" s="36">
        <v>34</v>
      </c>
      <c r="C5939" s="36" t="s">
        <v>10213</v>
      </c>
      <c r="D5939" s="36" t="s">
        <v>10229</v>
      </c>
      <c r="E5939" s="36" t="s">
        <v>10221</v>
      </c>
      <c r="F5939" s="36" t="s">
        <v>10230</v>
      </c>
      <c r="G5939" s="37">
        <v>898</v>
      </c>
      <c r="H5939" s="73">
        <v>1.95</v>
      </c>
      <c r="I5939" s="73">
        <v>598.39</v>
      </c>
      <c r="J5939" s="73">
        <f t="shared" si="194"/>
        <v>1167</v>
      </c>
      <c r="K5939" s="74">
        <f t="shared" si="195"/>
        <v>129.95545657015589</v>
      </c>
    </row>
    <row r="5940" spans="1:11" s="38" customFormat="1" ht="26.25" hidden="1" x14ac:dyDescent="0.25">
      <c r="A5940" s="36">
        <v>578</v>
      </c>
      <c r="B5940" s="36">
        <v>34</v>
      </c>
      <c r="C5940" s="36" t="s">
        <v>10213</v>
      </c>
      <c r="D5940" s="36" t="s">
        <v>10231</v>
      </c>
      <c r="E5940" s="36" t="s">
        <v>10232</v>
      </c>
      <c r="F5940" s="36" t="s">
        <v>10233</v>
      </c>
      <c r="G5940" s="37">
        <v>898</v>
      </c>
      <c r="H5940" s="73">
        <v>1.95</v>
      </c>
      <c r="I5940" s="73">
        <v>598.39</v>
      </c>
      <c r="J5940" s="73">
        <f t="shared" si="194"/>
        <v>1167</v>
      </c>
      <c r="K5940" s="74">
        <f t="shared" si="195"/>
        <v>129.95545657015589</v>
      </c>
    </row>
    <row r="5941" spans="1:11" s="38" customFormat="1" ht="26.25" hidden="1" x14ac:dyDescent="0.25">
      <c r="A5941" s="36">
        <v>578</v>
      </c>
      <c r="B5941" s="36">
        <v>34</v>
      </c>
      <c r="C5941" s="36" t="s">
        <v>10213</v>
      </c>
      <c r="D5941" s="36" t="s">
        <v>10234</v>
      </c>
      <c r="E5941" s="36" t="s">
        <v>10221</v>
      </c>
      <c r="F5941" s="36" t="s">
        <v>10235</v>
      </c>
      <c r="G5941" s="37">
        <v>898</v>
      </c>
      <c r="H5941" s="73">
        <v>1.95</v>
      </c>
      <c r="I5941" s="73">
        <v>598.39</v>
      </c>
      <c r="J5941" s="73">
        <f t="shared" si="194"/>
        <v>1167</v>
      </c>
      <c r="K5941" s="74">
        <f t="shared" si="195"/>
        <v>129.95545657015589</v>
      </c>
    </row>
    <row r="5942" spans="1:11" s="38" customFormat="1" ht="26.25" hidden="1" x14ac:dyDescent="0.25">
      <c r="A5942" s="36">
        <v>578</v>
      </c>
      <c r="B5942" s="36">
        <v>34</v>
      </c>
      <c r="C5942" s="36" t="s">
        <v>10213</v>
      </c>
      <c r="D5942" s="36" t="s">
        <v>10236</v>
      </c>
      <c r="E5942" s="36" t="s">
        <v>10221</v>
      </c>
      <c r="F5942" s="36" t="s">
        <v>10235</v>
      </c>
      <c r="G5942" s="37">
        <v>898</v>
      </c>
      <c r="H5942" s="73">
        <v>1.95</v>
      </c>
      <c r="I5942" s="73">
        <v>598.39</v>
      </c>
      <c r="J5942" s="73">
        <f t="shared" si="194"/>
        <v>1167</v>
      </c>
      <c r="K5942" s="74">
        <f t="shared" si="195"/>
        <v>129.95545657015589</v>
      </c>
    </row>
    <row r="5943" spans="1:11" s="38" customFormat="1" ht="26.25" hidden="1" x14ac:dyDescent="0.25">
      <c r="A5943" s="36">
        <v>578</v>
      </c>
      <c r="B5943" s="36">
        <v>34</v>
      </c>
      <c r="C5943" s="36" t="s">
        <v>10213</v>
      </c>
      <c r="D5943" s="36" t="s">
        <v>10237</v>
      </c>
      <c r="E5943" s="36" t="s">
        <v>10221</v>
      </c>
      <c r="F5943" s="36" t="s">
        <v>10238</v>
      </c>
      <c r="G5943" s="37">
        <v>898</v>
      </c>
      <c r="H5943" s="73">
        <v>1.95</v>
      </c>
      <c r="I5943" s="73">
        <v>598.39</v>
      </c>
      <c r="J5943" s="73">
        <f t="shared" si="194"/>
        <v>1167</v>
      </c>
      <c r="K5943" s="74">
        <f t="shared" si="195"/>
        <v>129.95545657015589</v>
      </c>
    </row>
    <row r="5944" spans="1:11" s="38" customFormat="1" ht="26.25" hidden="1" x14ac:dyDescent="0.25">
      <c r="A5944" s="36">
        <v>578</v>
      </c>
      <c r="B5944" s="36">
        <v>34</v>
      </c>
      <c r="C5944" s="36" t="s">
        <v>10213</v>
      </c>
      <c r="D5944" s="36" t="s">
        <v>10239</v>
      </c>
      <c r="E5944" s="36" t="s">
        <v>10232</v>
      </c>
      <c r="F5944" s="36" t="s">
        <v>10240</v>
      </c>
      <c r="G5944" s="37">
        <v>898</v>
      </c>
      <c r="H5944" s="73">
        <v>1.95</v>
      </c>
      <c r="I5944" s="73">
        <v>598.39</v>
      </c>
      <c r="J5944" s="73">
        <f t="shared" si="194"/>
        <v>1167</v>
      </c>
      <c r="K5944" s="74">
        <f t="shared" si="195"/>
        <v>129.95545657015589</v>
      </c>
    </row>
    <row r="5945" spans="1:11" s="38" customFormat="1" ht="26.25" hidden="1" x14ac:dyDescent="0.25">
      <c r="A5945" s="36">
        <v>578</v>
      </c>
      <c r="B5945" s="36">
        <v>34</v>
      </c>
      <c r="C5945" s="36" t="s">
        <v>10213</v>
      </c>
      <c r="D5945" s="36" t="s">
        <v>10241</v>
      </c>
      <c r="E5945" s="36" t="s">
        <v>10232</v>
      </c>
      <c r="F5945" s="36" t="s">
        <v>10240</v>
      </c>
      <c r="G5945" s="37">
        <v>898</v>
      </c>
      <c r="H5945" s="73">
        <v>1.95</v>
      </c>
      <c r="I5945" s="73">
        <v>598.39</v>
      </c>
      <c r="J5945" s="73">
        <f t="shared" si="194"/>
        <v>1167</v>
      </c>
      <c r="K5945" s="74">
        <f t="shared" si="195"/>
        <v>129.95545657015589</v>
      </c>
    </row>
    <row r="5946" spans="1:11" s="38" customFormat="1" ht="26.25" hidden="1" x14ac:dyDescent="0.25">
      <c r="A5946" s="36">
        <v>578</v>
      </c>
      <c r="B5946" s="36">
        <v>34</v>
      </c>
      <c r="C5946" s="36" t="s">
        <v>10213</v>
      </c>
      <c r="D5946" s="36" t="s">
        <v>10242</v>
      </c>
      <c r="E5946" s="36" t="s">
        <v>10243</v>
      </c>
      <c r="F5946" s="36" t="s">
        <v>10244</v>
      </c>
      <c r="G5946" s="37">
        <v>898</v>
      </c>
      <c r="H5946" s="73">
        <v>1.95</v>
      </c>
      <c r="I5946" s="73">
        <v>598.39</v>
      </c>
      <c r="J5946" s="73">
        <f t="shared" si="194"/>
        <v>1167</v>
      </c>
      <c r="K5946" s="74">
        <f t="shared" si="195"/>
        <v>129.95545657015589</v>
      </c>
    </row>
    <row r="5947" spans="1:11" s="38" customFormat="1" ht="26.25" hidden="1" x14ac:dyDescent="0.25">
      <c r="A5947" s="36">
        <v>578</v>
      </c>
      <c r="B5947" s="36">
        <v>34</v>
      </c>
      <c r="C5947" s="36" t="s">
        <v>10213</v>
      </c>
      <c r="D5947" s="36" t="s">
        <v>10245</v>
      </c>
      <c r="E5947" s="36" t="s">
        <v>10246</v>
      </c>
      <c r="F5947" s="36" t="s">
        <v>10247</v>
      </c>
      <c r="G5947" s="37">
        <v>898</v>
      </c>
      <c r="H5947" s="73">
        <v>1.95</v>
      </c>
      <c r="I5947" s="73">
        <v>598.39</v>
      </c>
      <c r="J5947" s="73">
        <f t="shared" si="194"/>
        <v>1167</v>
      </c>
      <c r="K5947" s="74">
        <f t="shared" si="195"/>
        <v>129.95545657015589</v>
      </c>
    </row>
    <row r="5948" spans="1:11" s="38" customFormat="1" ht="26.25" hidden="1" x14ac:dyDescent="0.25">
      <c r="A5948" s="36">
        <v>578</v>
      </c>
      <c r="B5948" s="36">
        <v>34</v>
      </c>
      <c r="C5948" s="36" t="s">
        <v>10213</v>
      </c>
      <c r="D5948" s="36" t="s">
        <v>10248</v>
      </c>
      <c r="E5948" s="36" t="s">
        <v>10221</v>
      </c>
      <c r="F5948" s="36" t="s">
        <v>10249</v>
      </c>
      <c r="G5948" s="37">
        <v>898</v>
      </c>
      <c r="H5948" s="73">
        <v>1.95</v>
      </c>
      <c r="I5948" s="73">
        <v>598.39</v>
      </c>
      <c r="J5948" s="73">
        <f t="shared" si="194"/>
        <v>1167</v>
      </c>
      <c r="K5948" s="74">
        <f t="shared" si="195"/>
        <v>129.95545657015589</v>
      </c>
    </row>
    <row r="5949" spans="1:11" s="38" customFormat="1" ht="26.25" hidden="1" x14ac:dyDescent="0.25">
      <c r="A5949" s="36">
        <v>578</v>
      </c>
      <c r="B5949" s="36">
        <v>34</v>
      </c>
      <c r="C5949" s="36" t="s">
        <v>10213</v>
      </c>
      <c r="D5949" s="36" t="s">
        <v>10250</v>
      </c>
      <c r="E5949" s="36" t="s">
        <v>10246</v>
      </c>
      <c r="F5949" s="36" t="s">
        <v>10251</v>
      </c>
      <c r="G5949" s="37">
        <v>898</v>
      </c>
      <c r="H5949" s="73">
        <v>1.95</v>
      </c>
      <c r="I5949" s="73">
        <v>598.39</v>
      </c>
      <c r="J5949" s="73">
        <f t="shared" si="194"/>
        <v>1167</v>
      </c>
      <c r="K5949" s="74">
        <f t="shared" si="195"/>
        <v>129.95545657015589</v>
      </c>
    </row>
    <row r="5950" spans="1:11" s="38" customFormat="1" ht="26.25" hidden="1" x14ac:dyDescent="0.25">
      <c r="A5950" s="36">
        <v>578</v>
      </c>
      <c r="B5950" s="36">
        <v>34</v>
      </c>
      <c r="C5950" s="36" t="s">
        <v>10213</v>
      </c>
      <c r="D5950" s="36" t="s">
        <v>10252</v>
      </c>
      <c r="E5950" s="36" t="s">
        <v>10221</v>
      </c>
      <c r="F5950" s="36" t="s">
        <v>10253</v>
      </c>
      <c r="G5950" s="37">
        <v>898</v>
      </c>
      <c r="H5950" s="73">
        <v>1.95</v>
      </c>
      <c r="I5950" s="73">
        <v>598.39</v>
      </c>
      <c r="J5950" s="73">
        <f t="shared" si="194"/>
        <v>1167</v>
      </c>
      <c r="K5950" s="74">
        <f t="shared" si="195"/>
        <v>129.95545657015589</v>
      </c>
    </row>
    <row r="5951" spans="1:11" s="38" customFormat="1" ht="26.25" hidden="1" x14ac:dyDescent="0.25">
      <c r="A5951" s="36">
        <v>578</v>
      </c>
      <c r="B5951" s="36">
        <v>34</v>
      </c>
      <c r="C5951" s="36" t="s">
        <v>10213</v>
      </c>
      <c r="D5951" s="36" t="s">
        <v>10254</v>
      </c>
      <c r="E5951" s="36" t="s">
        <v>10255</v>
      </c>
      <c r="F5951" s="36" t="s">
        <v>10256</v>
      </c>
      <c r="G5951" s="37">
        <v>898</v>
      </c>
      <c r="H5951" s="73">
        <v>1.95</v>
      </c>
      <c r="I5951" s="73">
        <v>598.39</v>
      </c>
      <c r="J5951" s="73">
        <f t="shared" si="194"/>
        <v>1167</v>
      </c>
      <c r="K5951" s="74">
        <f t="shared" si="195"/>
        <v>129.95545657015589</v>
      </c>
    </row>
    <row r="5952" spans="1:11" s="38" customFormat="1" ht="26.25" hidden="1" x14ac:dyDescent="0.25">
      <c r="A5952" s="36">
        <v>578</v>
      </c>
      <c r="B5952" s="36">
        <v>34</v>
      </c>
      <c r="C5952" s="36" t="s">
        <v>10213</v>
      </c>
      <c r="D5952" s="36" t="s">
        <v>10257</v>
      </c>
      <c r="E5952" s="36" t="s">
        <v>10258</v>
      </c>
      <c r="F5952" s="36" t="s">
        <v>10259</v>
      </c>
      <c r="G5952" s="37">
        <v>898</v>
      </c>
      <c r="H5952" s="73">
        <v>1.95</v>
      </c>
      <c r="I5952" s="73">
        <v>598.39</v>
      </c>
      <c r="J5952" s="73">
        <f t="shared" si="194"/>
        <v>1167</v>
      </c>
      <c r="K5952" s="74">
        <f t="shared" si="195"/>
        <v>129.95545657015589</v>
      </c>
    </row>
    <row r="5953" spans="1:11" s="38" customFormat="1" ht="26.25" hidden="1" x14ac:dyDescent="0.25">
      <c r="A5953" s="36">
        <v>578</v>
      </c>
      <c r="B5953" s="36">
        <v>34</v>
      </c>
      <c r="C5953" s="36" t="s">
        <v>10213</v>
      </c>
      <c r="D5953" s="36" t="s">
        <v>10260</v>
      </c>
      <c r="E5953" s="36" t="s">
        <v>10232</v>
      </c>
      <c r="F5953" s="36" t="s">
        <v>10261</v>
      </c>
      <c r="G5953" s="37">
        <v>898</v>
      </c>
      <c r="H5953" s="73">
        <v>1.95</v>
      </c>
      <c r="I5953" s="73">
        <v>598.39</v>
      </c>
      <c r="J5953" s="73">
        <f t="shared" si="194"/>
        <v>1167</v>
      </c>
      <c r="K5953" s="74">
        <f t="shared" si="195"/>
        <v>129.95545657015589</v>
      </c>
    </row>
    <row r="5954" spans="1:11" s="38" customFormat="1" ht="26.25" hidden="1" x14ac:dyDescent="0.25">
      <c r="A5954" s="36">
        <v>578</v>
      </c>
      <c r="B5954" s="36">
        <v>34</v>
      </c>
      <c r="C5954" s="36" t="s">
        <v>10213</v>
      </c>
      <c r="D5954" s="36" t="s">
        <v>10262</v>
      </c>
      <c r="E5954" s="36" t="s">
        <v>10263</v>
      </c>
      <c r="F5954" s="36" t="s">
        <v>10264</v>
      </c>
      <c r="G5954" s="37">
        <v>898</v>
      </c>
      <c r="H5954" s="73">
        <v>1.95</v>
      </c>
      <c r="I5954" s="73">
        <v>598.39</v>
      </c>
      <c r="J5954" s="73">
        <f t="shared" si="194"/>
        <v>1167</v>
      </c>
      <c r="K5954" s="74">
        <f t="shared" si="195"/>
        <v>129.95545657015589</v>
      </c>
    </row>
    <row r="5955" spans="1:11" s="38" customFormat="1" ht="26.25" hidden="1" x14ac:dyDescent="0.25">
      <c r="A5955" s="36">
        <v>578</v>
      </c>
      <c r="B5955" s="36">
        <v>34</v>
      </c>
      <c r="C5955" s="36" t="s">
        <v>10213</v>
      </c>
      <c r="D5955" s="36" t="s">
        <v>10265</v>
      </c>
      <c r="E5955" s="36" t="s">
        <v>10263</v>
      </c>
      <c r="F5955" s="36" t="s">
        <v>10266</v>
      </c>
      <c r="G5955" s="37">
        <v>898</v>
      </c>
      <c r="H5955" s="73">
        <v>1.95</v>
      </c>
      <c r="I5955" s="73">
        <v>598.39</v>
      </c>
      <c r="J5955" s="73">
        <f t="shared" si="194"/>
        <v>1167</v>
      </c>
      <c r="K5955" s="74">
        <f t="shared" si="195"/>
        <v>129.95545657015589</v>
      </c>
    </row>
    <row r="5956" spans="1:11" s="38" customFormat="1" ht="26.25" hidden="1" x14ac:dyDescent="0.25">
      <c r="A5956" s="36">
        <v>578</v>
      </c>
      <c r="B5956" s="36">
        <v>34</v>
      </c>
      <c r="C5956" s="36" t="s">
        <v>10213</v>
      </c>
      <c r="D5956" s="36" t="s">
        <v>10267</v>
      </c>
      <c r="E5956" s="36" t="s">
        <v>10232</v>
      </c>
      <c r="F5956" s="36" t="s">
        <v>10268</v>
      </c>
      <c r="G5956" s="37">
        <v>898</v>
      </c>
      <c r="H5956" s="73">
        <v>1.95</v>
      </c>
      <c r="I5956" s="73">
        <v>598.39</v>
      </c>
      <c r="J5956" s="73">
        <f t="shared" si="194"/>
        <v>1167</v>
      </c>
      <c r="K5956" s="74">
        <f t="shared" si="195"/>
        <v>129.95545657015589</v>
      </c>
    </row>
    <row r="5957" spans="1:11" s="38" customFormat="1" ht="26.25" hidden="1" x14ac:dyDescent="0.25">
      <c r="A5957" s="36">
        <v>578</v>
      </c>
      <c r="B5957" s="36">
        <v>34</v>
      </c>
      <c r="C5957" s="36" t="s">
        <v>10213</v>
      </c>
      <c r="D5957" s="36" t="s">
        <v>10269</v>
      </c>
      <c r="E5957" s="36" t="s">
        <v>10263</v>
      </c>
      <c r="F5957" s="36" t="s">
        <v>10270</v>
      </c>
      <c r="G5957" s="37">
        <v>898</v>
      </c>
      <c r="H5957" s="73">
        <v>1.95</v>
      </c>
      <c r="I5957" s="73">
        <v>598.39</v>
      </c>
      <c r="J5957" s="73">
        <f t="shared" si="194"/>
        <v>1167</v>
      </c>
      <c r="K5957" s="74">
        <f t="shared" si="195"/>
        <v>129.95545657015589</v>
      </c>
    </row>
    <row r="5958" spans="1:11" s="38" customFormat="1" ht="26.25" hidden="1" x14ac:dyDescent="0.25">
      <c r="A5958" s="36">
        <v>578</v>
      </c>
      <c r="B5958" s="36">
        <v>34</v>
      </c>
      <c r="C5958" s="36" t="s">
        <v>10213</v>
      </c>
      <c r="D5958" s="36" t="s">
        <v>10271</v>
      </c>
      <c r="E5958" s="36" t="s">
        <v>10272</v>
      </c>
      <c r="F5958" s="36" t="s">
        <v>10273</v>
      </c>
      <c r="G5958" s="37">
        <v>898</v>
      </c>
      <c r="H5958" s="73">
        <v>1.95</v>
      </c>
      <c r="I5958" s="73">
        <v>598.39</v>
      </c>
      <c r="J5958" s="73">
        <f t="shared" si="194"/>
        <v>1167</v>
      </c>
      <c r="K5958" s="74">
        <f t="shared" si="195"/>
        <v>129.95545657015589</v>
      </c>
    </row>
    <row r="5959" spans="1:11" s="38" customFormat="1" ht="26.25" hidden="1" x14ac:dyDescent="0.25">
      <c r="A5959" s="36">
        <v>578</v>
      </c>
      <c r="B5959" s="36">
        <v>34</v>
      </c>
      <c r="C5959" s="36" t="s">
        <v>10213</v>
      </c>
      <c r="D5959" s="36" t="s">
        <v>10274</v>
      </c>
      <c r="E5959" s="36" t="s">
        <v>10263</v>
      </c>
      <c r="F5959" s="36" t="s">
        <v>10275</v>
      </c>
      <c r="G5959" s="37">
        <v>898</v>
      </c>
      <c r="H5959" s="73">
        <v>1.95</v>
      </c>
      <c r="I5959" s="73">
        <v>598.39</v>
      </c>
      <c r="J5959" s="73">
        <f t="shared" si="194"/>
        <v>1167</v>
      </c>
      <c r="K5959" s="74">
        <f t="shared" si="195"/>
        <v>129.95545657015589</v>
      </c>
    </row>
    <row r="5960" spans="1:11" s="38" customFormat="1" ht="26.25" hidden="1" x14ac:dyDescent="0.25">
      <c r="A5960" s="36">
        <v>578</v>
      </c>
      <c r="B5960" s="36">
        <v>34</v>
      </c>
      <c r="C5960" s="36" t="s">
        <v>10213</v>
      </c>
      <c r="D5960" s="36" t="s">
        <v>10276</v>
      </c>
      <c r="E5960" s="36" t="s">
        <v>10246</v>
      </c>
      <c r="F5960" s="36" t="s">
        <v>10277</v>
      </c>
      <c r="G5960" s="37">
        <v>898</v>
      </c>
      <c r="H5960" s="73">
        <v>1.95</v>
      </c>
      <c r="I5960" s="73">
        <v>598.39</v>
      </c>
      <c r="J5960" s="73">
        <f t="shared" si="194"/>
        <v>1167</v>
      </c>
      <c r="K5960" s="74">
        <f t="shared" si="195"/>
        <v>129.95545657015589</v>
      </c>
    </row>
    <row r="5961" spans="1:11" s="38" customFormat="1" ht="26.25" hidden="1" x14ac:dyDescent="0.25">
      <c r="A5961" s="36">
        <v>578</v>
      </c>
      <c r="B5961" s="36">
        <v>34</v>
      </c>
      <c r="C5961" s="36" t="s">
        <v>10213</v>
      </c>
      <c r="D5961" s="36" t="s">
        <v>10278</v>
      </c>
      <c r="E5961" s="36" t="s">
        <v>10279</v>
      </c>
      <c r="F5961" s="36" t="s">
        <v>10280</v>
      </c>
      <c r="G5961" s="37">
        <v>898</v>
      </c>
      <c r="H5961" s="73">
        <v>1.95</v>
      </c>
      <c r="I5961" s="73">
        <v>598.39</v>
      </c>
      <c r="J5961" s="73">
        <f t="shared" si="194"/>
        <v>1167</v>
      </c>
      <c r="K5961" s="74">
        <f t="shared" si="195"/>
        <v>129.95545657015589</v>
      </c>
    </row>
    <row r="5962" spans="1:11" s="38" customFormat="1" ht="26.25" hidden="1" x14ac:dyDescent="0.25">
      <c r="A5962" s="36">
        <v>578</v>
      </c>
      <c r="B5962" s="36">
        <v>34</v>
      </c>
      <c r="C5962" s="36" t="s">
        <v>10213</v>
      </c>
      <c r="D5962" s="36" t="s">
        <v>10281</v>
      </c>
      <c r="E5962" s="36" t="s">
        <v>10282</v>
      </c>
      <c r="F5962" s="36" t="s">
        <v>10283</v>
      </c>
      <c r="G5962" s="37">
        <v>898</v>
      </c>
      <c r="H5962" s="73">
        <v>1.95</v>
      </c>
      <c r="I5962" s="73">
        <v>598.39</v>
      </c>
      <c r="J5962" s="73">
        <f t="shared" si="194"/>
        <v>1167</v>
      </c>
      <c r="K5962" s="74">
        <f t="shared" si="195"/>
        <v>129.95545657015589</v>
      </c>
    </row>
    <row r="5963" spans="1:11" s="38" customFormat="1" ht="26.25" hidden="1" x14ac:dyDescent="0.25">
      <c r="A5963" s="36">
        <v>578</v>
      </c>
      <c r="B5963" s="36">
        <v>34</v>
      </c>
      <c r="C5963" s="36" t="s">
        <v>10213</v>
      </c>
      <c r="D5963" s="36" t="s">
        <v>10284</v>
      </c>
      <c r="E5963" s="36" t="s">
        <v>10246</v>
      </c>
      <c r="F5963" s="36" t="s">
        <v>10285</v>
      </c>
      <c r="G5963" s="37">
        <v>898</v>
      </c>
      <c r="H5963" s="73">
        <v>1.95</v>
      </c>
      <c r="I5963" s="73">
        <v>598.39</v>
      </c>
      <c r="J5963" s="73">
        <f t="shared" si="194"/>
        <v>1167</v>
      </c>
      <c r="K5963" s="74">
        <f t="shared" si="195"/>
        <v>129.95545657015589</v>
      </c>
    </row>
    <row r="5964" spans="1:11" s="38" customFormat="1" ht="26.25" hidden="1" x14ac:dyDescent="0.25">
      <c r="A5964" s="36">
        <v>578</v>
      </c>
      <c r="B5964" s="36">
        <v>34</v>
      </c>
      <c r="C5964" s="36" t="s">
        <v>10213</v>
      </c>
      <c r="D5964" s="36" t="s">
        <v>10286</v>
      </c>
      <c r="E5964" s="36" t="s">
        <v>10221</v>
      </c>
      <c r="F5964" s="36" t="s">
        <v>10287</v>
      </c>
      <c r="G5964" s="37">
        <v>898</v>
      </c>
      <c r="H5964" s="73">
        <v>1.95</v>
      </c>
      <c r="I5964" s="73">
        <v>598.39</v>
      </c>
      <c r="J5964" s="73">
        <f t="shared" si="194"/>
        <v>1167</v>
      </c>
      <c r="K5964" s="74">
        <f t="shared" si="195"/>
        <v>129.95545657015589</v>
      </c>
    </row>
    <row r="5965" spans="1:11" s="38" customFormat="1" ht="26.25" hidden="1" x14ac:dyDescent="0.25">
      <c r="A5965" s="36">
        <v>578</v>
      </c>
      <c r="B5965" s="36">
        <v>34</v>
      </c>
      <c r="C5965" s="36" t="s">
        <v>10213</v>
      </c>
      <c r="D5965" s="36" t="s">
        <v>10288</v>
      </c>
      <c r="E5965" s="36" t="s">
        <v>10246</v>
      </c>
      <c r="F5965" s="36" t="s">
        <v>10289</v>
      </c>
      <c r="G5965" s="37">
        <v>898</v>
      </c>
      <c r="H5965" s="73">
        <v>1.95</v>
      </c>
      <c r="I5965" s="73">
        <v>598.39</v>
      </c>
      <c r="J5965" s="73">
        <f t="shared" si="194"/>
        <v>1167</v>
      </c>
      <c r="K5965" s="74">
        <f t="shared" si="195"/>
        <v>129.95545657015589</v>
      </c>
    </row>
    <row r="5966" spans="1:11" s="38" customFormat="1" ht="26.25" hidden="1" x14ac:dyDescent="0.25">
      <c r="A5966" s="36">
        <v>578</v>
      </c>
      <c r="B5966" s="36">
        <v>34</v>
      </c>
      <c r="C5966" s="36" t="s">
        <v>10213</v>
      </c>
      <c r="D5966" s="36" t="s">
        <v>10290</v>
      </c>
      <c r="E5966" s="36" t="s">
        <v>10291</v>
      </c>
      <c r="F5966" s="36" t="s">
        <v>10292</v>
      </c>
      <c r="G5966" s="37">
        <v>898</v>
      </c>
      <c r="H5966" s="73">
        <v>1.95</v>
      </c>
      <c r="I5966" s="73">
        <v>598.39</v>
      </c>
      <c r="J5966" s="73">
        <f t="shared" si="194"/>
        <v>1167</v>
      </c>
      <c r="K5966" s="74">
        <f t="shared" si="195"/>
        <v>129.95545657015589</v>
      </c>
    </row>
    <row r="5967" spans="1:11" s="38" customFormat="1" ht="26.25" hidden="1" x14ac:dyDescent="0.25">
      <c r="A5967" s="36">
        <v>578</v>
      </c>
      <c r="B5967" s="36">
        <v>34</v>
      </c>
      <c r="C5967" s="36" t="s">
        <v>10213</v>
      </c>
      <c r="D5967" s="36" t="s">
        <v>10293</v>
      </c>
      <c r="E5967" s="36" t="s">
        <v>10294</v>
      </c>
      <c r="F5967" s="36" t="s">
        <v>10295</v>
      </c>
      <c r="G5967" s="37">
        <v>898</v>
      </c>
      <c r="H5967" s="73">
        <v>1.95</v>
      </c>
      <c r="I5967" s="73">
        <v>598.39</v>
      </c>
      <c r="J5967" s="73">
        <f t="shared" si="194"/>
        <v>1167</v>
      </c>
      <c r="K5967" s="74">
        <f t="shared" si="195"/>
        <v>129.95545657015589</v>
      </c>
    </row>
    <row r="5968" spans="1:11" s="38" customFormat="1" ht="26.25" hidden="1" x14ac:dyDescent="0.25">
      <c r="A5968" s="36">
        <v>578</v>
      </c>
      <c r="B5968" s="36">
        <v>34</v>
      </c>
      <c r="C5968" s="36" t="s">
        <v>10213</v>
      </c>
      <c r="D5968" s="36" t="s">
        <v>10296</v>
      </c>
      <c r="E5968" s="36" t="s">
        <v>10297</v>
      </c>
      <c r="F5968" s="36" t="s">
        <v>10298</v>
      </c>
      <c r="G5968" s="37">
        <v>898</v>
      </c>
      <c r="H5968" s="73">
        <v>1.95</v>
      </c>
      <c r="I5968" s="73">
        <v>598.39</v>
      </c>
      <c r="J5968" s="73">
        <f t="shared" si="194"/>
        <v>1167</v>
      </c>
      <c r="K5968" s="74">
        <f t="shared" si="195"/>
        <v>129.95545657015589</v>
      </c>
    </row>
    <row r="5969" spans="1:11" s="38" customFormat="1" ht="26.25" hidden="1" x14ac:dyDescent="0.25">
      <c r="A5969" s="36">
        <v>578</v>
      </c>
      <c r="B5969" s="36">
        <v>34</v>
      </c>
      <c r="C5969" s="36" t="s">
        <v>10213</v>
      </c>
      <c r="D5969" s="36" t="s">
        <v>10299</v>
      </c>
      <c r="E5969" s="36" t="s">
        <v>10300</v>
      </c>
      <c r="F5969" s="36" t="s">
        <v>10301</v>
      </c>
      <c r="G5969" s="37">
        <v>898</v>
      </c>
      <c r="H5969" s="73">
        <v>1.95</v>
      </c>
      <c r="I5969" s="73">
        <v>598.39</v>
      </c>
      <c r="J5969" s="73">
        <f t="shared" si="194"/>
        <v>1167</v>
      </c>
      <c r="K5969" s="74">
        <f t="shared" si="195"/>
        <v>129.95545657015589</v>
      </c>
    </row>
    <row r="5970" spans="1:11" s="38" customFormat="1" ht="26.25" hidden="1" x14ac:dyDescent="0.25">
      <c r="A5970" s="36">
        <v>578</v>
      </c>
      <c r="B5970" s="36">
        <v>34</v>
      </c>
      <c r="C5970" s="36" t="s">
        <v>10213</v>
      </c>
      <c r="D5970" s="36" t="s">
        <v>10302</v>
      </c>
      <c r="E5970" s="36" t="s">
        <v>10218</v>
      </c>
      <c r="F5970" s="36" t="s">
        <v>10303</v>
      </c>
      <c r="G5970" s="37">
        <v>898</v>
      </c>
      <c r="H5970" s="73">
        <v>1.95</v>
      </c>
      <c r="I5970" s="73">
        <v>598.39</v>
      </c>
      <c r="J5970" s="73">
        <f t="shared" si="194"/>
        <v>1167</v>
      </c>
      <c r="K5970" s="74">
        <f t="shared" si="195"/>
        <v>129.95545657015589</v>
      </c>
    </row>
    <row r="5971" spans="1:11" s="38" customFormat="1" ht="26.25" hidden="1" x14ac:dyDescent="0.25">
      <c r="A5971" s="36">
        <v>578</v>
      </c>
      <c r="B5971" s="36">
        <v>34</v>
      </c>
      <c r="C5971" s="36" t="s">
        <v>10213</v>
      </c>
      <c r="D5971" s="36" t="s">
        <v>10304</v>
      </c>
      <c r="E5971" s="36" t="s">
        <v>10218</v>
      </c>
      <c r="F5971" s="36" t="s">
        <v>10305</v>
      </c>
      <c r="G5971" s="37">
        <v>898</v>
      </c>
      <c r="H5971" s="73">
        <v>1.95</v>
      </c>
      <c r="I5971" s="73">
        <v>598.39</v>
      </c>
      <c r="J5971" s="73">
        <f t="shared" si="194"/>
        <v>1167</v>
      </c>
      <c r="K5971" s="74">
        <f t="shared" si="195"/>
        <v>129.95545657015589</v>
      </c>
    </row>
    <row r="5972" spans="1:11" s="38" customFormat="1" ht="26.25" hidden="1" x14ac:dyDescent="0.25">
      <c r="A5972" s="36">
        <v>578</v>
      </c>
      <c r="B5972" s="36">
        <v>34</v>
      </c>
      <c r="C5972" s="36" t="s">
        <v>10213</v>
      </c>
      <c r="D5972" s="36" t="s">
        <v>10306</v>
      </c>
      <c r="E5972" s="36" t="s">
        <v>10232</v>
      </c>
      <c r="F5972" s="36" t="s">
        <v>10307</v>
      </c>
      <c r="G5972" s="37">
        <v>898</v>
      </c>
      <c r="H5972" s="73">
        <v>1.95</v>
      </c>
      <c r="I5972" s="73">
        <v>598.39</v>
      </c>
      <c r="J5972" s="73">
        <f t="shared" si="194"/>
        <v>1167</v>
      </c>
      <c r="K5972" s="74">
        <f t="shared" si="195"/>
        <v>129.95545657015589</v>
      </c>
    </row>
    <row r="5973" spans="1:11" s="38" customFormat="1" ht="26.25" hidden="1" x14ac:dyDescent="0.25">
      <c r="A5973" s="36">
        <v>578</v>
      </c>
      <c r="B5973" s="36">
        <v>34</v>
      </c>
      <c r="C5973" s="36" t="s">
        <v>10213</v>
      </c>
      <c r="D5973" s="36" t="s">
        <v>10308</v>
      </c>
      <c r="E5973" s="36" t="s">
        <v>10309</v>
      </c>
      <c r="F5973" s="36" t="s">
        <v>10310</v>
      </c>
      <c r="G5973" s="37">
        <v>898</v>
      </c>
      <c r="H5973" s="73">
        <v>1.95</v>
      </c>
      <c r="I5973" s="73">
        <v>598.39</v>
      </c>
      <c r="J5973" s="73">
        <f t="shared" si="194"/>
        <v>1167</v>
      </c>
      <c r="K5973" s="74">
        <f t="shared" si="195"/>
        <v>129.95545657015589</v>
      </c>
    </row>
    <row r="5974" spans="1:11" s="38" customFormat="1" ht="26.25" hidden="1" x14ac:dyDescent="0.25">
      <c r="A5974" s="36">
        <v>578</v>
      </c>
      <c r="B5974" s="36">
        <v>34</v>
      </c>
      <c r="C5974" s="36" t="s">
        <v>10213</v>
      </c>
      <c r="D5974" s="36" t="s">
        <v>10311</v>
      </c>
      <c r="E5974" s="36" t="s">
        <v>10312</v>
      </c>
      <c r="F5974" s="36" t="s">
        <v>10313</v>
      </c>
      <c r="G5974" s="37">
        <v>898</v>
      </c>
      <c r="H5974" s="73">
        <v>1.95</v>
      </c>
      <c r="I5974" s="73">
        <v>598.39</v>
      </c>
      <c r="J5974" s="73">
        <f t="shared" ref="J5974:J6037" si="196">ROUND(H5974*I5974,0)</f>
        <v>1167</v>
      </c>
      <c r="K5974" s="74">
        <f t="shared" ref="K5974:K6037" si="197">J5974/G5974*100</f>
        <v>129.95545657015589</v>
      </c>
    </row>
    <row r="5975" spans="1:11" s="38" customFormat="1" ht="26.25" hidden="1" x14ac:dyDescent="0.25">
      <c r="A5975" s="36">
        <v>578</v>
      </c>
      <c r="B5975" s="36">
        <v>34</v>
      </c>
      <c r="C5975" s="36" t="s">
        <v>10213</v>
      </c>
      <c r="D5975" s="36" t="s">
        <v>10314</v>
      </c>
      <c r="E5975" s="36" t="s">
        <v>10221</v>
      </c>
      <c r="F5975" s="36" t="s">
        <v>10315</v>
      </c>
      <c r="G5975" s="37">
        <v>898</v>
      </c>
      <c r="H5975" s="73">
        <v>1.95</v>
      </c>
      <c r="I5975" s="73">
        <v>598.39</v>
      </c>
      <c r="J5975" s="73">
        <f t="shared" si="196"/>
        <v>1167</v>
      </c>
      <c r="K5975" s="74">
        <f t="shared" si="197"/>
        <v>129.95545657015589</v>
      </c>
    </row>
    <row r="5976" spans="1:11" s="38" customFormat="1" ht="26.25" hidden="1" x14ac:dyDescent="0.25">
      <c r="A5976" s="36">
        <v>578</v>
      </c>
      <c r="B5976" s="36">
        <v>34</v>
      </c>
      <c r="C5976" s="36" t="s">
        <v>10213</v>
      </c>
      <c r="D5976" s="36" t="s">
        <v>10316</v>
      </c>
      <c r="E5976" s="36" t="s">
        <v>10221</v>
      </c>
      <c r="F5976" s="36" t="s">
        <v>10317</v>
      </c>
      <c r="G5976" s="37">
        <v>898</v>
      </c>
      <c r="H5976" s="73">
        <v>1.95</v>
      </c>
      <c r="I5976" s="73">
        <v>598.39</v>
      </c>
      <c r="J5976" s="73">
        <f t="shared" si="196"/>
        <v>1167</v>
      </c>
      <c r="K5976" s="74">
        <f t="shared" si="197"/>
        <v>129.95545657015589</v>
      </c>
    </row>
    <row r="5977" spans="1:11" s="38" customFormat="1" ht="26.25" hidden="1" x14ac:dyDescent="0.25">
      <c r="A5977" s="36">
        <v>578</v>
      </c>
      <c r="B5977" s="36">
        <v>34</v>
      </c>
      <c r="C5977" s="36" t="s">
        <v>10213</v>
      </c>
      <c r="D5977" s="36" t="s">
        <v>10318</v>
      </c>
      <c r="E5977" s="36" t="s">
        <v>10221</v>
      </c>
      <c r="F5977" s="36" t="s">
        <v>10319</v>
      </c>
      <c r="G5977" s="37">
        <v>898</v>
      </c>
      <c r="H5977" s="73">
        <v>1.95</v>
      </c>
      <c r="I5977" s="73">
        <v>598.39</v>
      </c>
      <c r="J5977" s="73">
        <f t="shared" si="196"/>
        <v>1167</v>
      </c>
      <c r="K5977" s="74">
        <f t="shared" si="197"/>
        <v>129.95545657015589</v>
      </c>
    </row>
    <row r="5978" spans="1:11" s="38" customFormat="1" ht="26.25" hidden="1" x14ac:dyDescent="0.25">
      <c r="A5978" s="36">
        <v>578</v>
      </c>
      <c r="B5978" s="36">
        <v>34</v>
      </c>
      <c r="C5978" s="36" t="s">
        <v>10213</v>
      </c>
      <c r="D5978" s="36" t="s">
        <v>10320</v>
      </c>
      <c r="E5978" s="36" t="s">
        <v>10215</v>
      </c>
      <c r="F5978" s="36" t="s">
        <v>10321</v>
      </c>
      <c r="G5978" s="37">
        <v>898</v>
      </c>
      <c r="H5978" s="73">
        <v>1.95</v>
      </c>
      <c r="I5978" s="73">
        <v>598.39</v>
      </c>
      <c r="J5978" s="73">
        <f t="shared" si="196"/>
        <v>1167</v>
      </c>
      <c r="K5978" s="74">
        <f t="shared" si="197"/>
        <v>129.95545657015589</v>
      </c>
    </row>
    <row r="5979" spans="1:11" s="38" customFormat="1" ht="26.25" hidden="1" x14ac:dyDescent="0.25">
      <c r="A5979" s="36">
        <v>578</v>
      </c>
      <c r="B5979" s="36">
        <v>34</v>
      </c>
      <c r="C5979" s="36" t="s">
        <v>10213</v>
      </c>
      <c r="D5979" s="36" t="s">
        <v>10322</v>
      </c>
      <c r="E5979" s="36" t="s">
        <v>10291</v>
      </c>
      <c r="F5979" s="36" t="s">
        <v>10323</v>
      </c>
      <c r="G5979" s="37">
        <v>898</v>
      </c>
      <c r="H5979" s="73">
        <v>1.95</v>
      </c>
      <c r="I5979" s="73">
        <v>598.39</v>
      </c>
      <c r="J5979" s="73">
        <f t="shared" si="196"/>
        <v>1167</v>
      </c>
      <c r="K5979" s="74">
        <f t="shared" si="197"/>
        <v>129.95545657015589</v>
      </c>
    </row>
    <row r="5980" spans="1:11" s="38" customFormat="1" ht="26.25" hidden="1" x14ac:dyDescent="0.25">
      <c r="A5980" s="36">
        <v>578</v>
      </c>
      <c r="B5980" s="36">
        <v>34</v>
      </c>
      <c r="C5980" s="36" t="s">
        <v>10213</v>
      </c>
      <c r="D5980" s="36" t="s">
        <v>10324</v>
      </c>
      <c r="E5980" s="36" t="s">
        <v>10325</v>
      </c>
      <c r="F5980" s="36" t="s">
        <v>10326</v>
      </c>
      <c r="G5980" s="37">
        <v>898</v>
      </c>
      <c r="H5980" s="73">
        <v>1.95</v>
      </c>
      <c r="I5980" s="73">
        <v>598.39</v>
      </c>
      <c r="J5980" s="73">
        <f t="shared" si="196"/>
        <v>1167</v>
      </c>
      <c r="K5980" s="74">
        <f t="shared" si="197"/>
        <v>129.95545657015589</v>
      </c>
    </row>
    <row r="5981" spans="1:11" s="38" customFormat="1" ht="26.25" hidden="1" x14ac:dyDescent="0.25">
      <c r="A5981" s="36">
        <v>578</v>
      </c>
      <c r="B5981" s="36">
        <v>34</v>
      </c>
      <c r="C5981" s="36" t="s">
        <v>10213</v>
      </c>
      <c r="D5981" s="36" t="s">
        <v>10327</v>
      </c>
      <c r="E5981" s="36" t="s">
        <v>10328</v>
      </c>
      <c r="F5981" s="36" t="s">
        <v>10329</v>
      </c>
      <c r="G5981" s="37">
        <v>898</v>
      </c>
      <c r="H5981" s="73">
        <v>1.95</v>
      </c>
      <c r="I5981" s="73">
        <v>598.39</v>
      </c>
      <c r="J5981" s="73">
        <f t="shared" si="196"/>
        <v>1167</v>
      </c>
      <c r="K5981" s="74">
        <f t="shared" si="197"/>
        <v>129.95545657015589</v>
      </c>
    </row>
    <row r="5982" spans="1:11" s="38" customFormat="1" ht="26.25" hidden="1" x14ac:dyDescent="0.25">
      <c r="A5982" s="36">
        <v>578</v>
      </c>
      <c r="B5982" s="36">
        <v>34</v>
      </c>
      <c r="C5982" s="36" t="s">
        <v>10213</v>
      </c>
      <c r="D5982" s="36" t="s">
        <v>10330</v>
      </c>
      <c r="E5982" s="36" t="s">
        <v>10328</v>
      </c>
      <c r="F5982" s="36" t="s">
        <v>10331</v>
      </c>
      <c r="G5982" s="37">
        <v>898</v>
      </c>
      <c r="H5982" s="73">
        <v>1.95</v>
      </c>
      <c r="I5982" s="73">
        <v>598.39</v>
      </c>
      <c r="J5982" s="73">
        <f t="shared" si="196"/>
        <v>1167</v>
      </c>
      <c r="K5982" s="74">
        <f t="shared" si="197"/>
        <v>129.95545657015589</v>
      </c>
    </row>
    <row r="5983" spans="1:11" s="38" customFormat="1" ht="26.25" hidden="1" x14ac:dyDescent="0.25">
      <c r="A5983" s="36">
        <v>578</v>
      </c>
      <c r="B5983" s="36">
        <v>34</v>
      </c>
      <c r="C5983" s="36" t="s">
        <v>10213</v>
      </c>
      <c r="D5983" s="36" t="s">
        <v>10332</v>
      </c>
      <c r="E5983" s="36" t="s">
        <v>10258</v>
      </c>
      <c r="F5983" s="36" t="s">
        <v>10333</v>
      </c>
      <c r="G5983" s="37">
        <v>898</v>
      </c>
      <c r="H5983" s="73">
        <v>1.95</v>
      </c>
      <c r="I5983" s="73">
        <v>598.39</v>
      </c>
      <c r="J5983" s="73">
        <f t="shared" si="196"/>
        <v>1167</v>
      </c>
      <c r="K5983" s="74">
        <f t="shared" si="197"/>
        <v>129.95545657015589</v>
      </c>
    </row>
    <row r="5984" spans="1:11" s="38" customFormat="1" ht="39" hidden="1" x14ac:dyDescent="0.25">
      <c r="A5984" s="36">
        <v>578</v>
      </c>
      <c r="B5984" s="36">
        <v>34</v>
      </c>
      <c r="C5984" s="36" t="s">
        <v>10213</v>
      </c>
      <c r="D5984" s="36" t="s">
        <v>10334</v>
      </c>
      <c r="E5984" s="36" t="s">
        <v>10335</v>
      </c>
      <c r="F5984" s="36" t="s">
        <v>10336</v>
      </c>
      <c r="G5984" s="37">
        <v>898</v>
      </c>
      <c r="H5984" s="73">
        <v>1.95</v>
      </c>
      <c r="I5984" s="73">
        <v>598.39</v>
      </c>
      <c r="J5984" s="73">
        <f t="shared" si="196"/>
        <v>1167</v>
      </c>
      <c r="K5984" s="74">
        <f t="shared" si="197"/>
        <v>129.95545657015589</v>
      </c>
    </row>
    <row r="5985" spans="1:11" s="38" customFormat="1" ht="26.25" hidden="1" x14ac:dyDescent="0.25">
      <c r="A5985" s="36">
        <v>578</v>
      </c>
      <c r="B5985" s="36">
        <v>34</v>
      </c>
      <c r="C5985" s="36" t="s">
        <v>10213</v>
      </c>
      <c r="D5985" s="36" t="s">
        <v>10337</v>
      </c>
      <c r="E5985" s="36" t="s">
        <v>10221</v>
      </c>
      <c r="F5985" s="36" t="s">
        <v>10338</v>
      </c>
      <c r="G5985" s="37">
        <v>898</v>
      </c>
      <c r="H5985" s="73">
        <v>1.95</v>
      </c>
      <c r="I5985" s="73">
        <v>598.39</v>
      </c>
      <c r="J5985" s="73">
        <f t="shared" si="196"/>
        <v>1167</v>
      </c>
      <c r="K5985" s="74">
        <f t="shared" si="197"/>
        <v>129.95545657015589</v>
      </c>
    </row>
    <row r="5986" spans="1:11" s="38" customFormat="1" ht="26.25" hidden="1" x14ac:dyDescent="0.25">
      <c r="A5986" s="36">
        <v>578</v>
      </c>
      <c r="B5986" s="36">
        <v>34</v>
      </c>
      <c r="C5986" s="36" t="s">
        <v>10213</v>
      </c>
      <c r="D5986" s="36" t="s">
        <v>10339</v>
      </c>
      <c r="E5986" s="36" t="s">
        <v>10232</v>
      </c>
      <c r="F5986" s="36" t="s">
        <v>10340</v>
      </c>
      <c r="G5986" s="37">
        <v>898</v>
      </c>
      <c r="H5986" s="73">
        <v>1.95</v>
      </c>
      <c r="I5986" s="73">
        <v>598.39</v>
      </c>
      <c r="J5986" s="73">
        <f t="shared" si="196"/>
        <v>1167</v>
      </c>
      <c r="K5986" s="74">
        <f t="shared" si="197"/>
        <v>129.95545657015589</v>
      </c>
    </row>
    <row r="5987" spans="1:11" s="38" customFormat="1" ht="26.25" hidden="1" x14ac:dyDescent="0.25">
      <c r="A5987" s="36">
        <v>578</v>
      </c>
      <c r="B5987" s="36">
        <v>34</v>
      </c>
      <c r="C5987" s="36" t="s">
        <v>10213</v>
      </c>
      <c r="D5987" s="36" t="s">
        <v>10341</v>
      </c>
      <c r="E5987" s="36" t="s">
        <v>10215</v>
      </c>
      <c r="F5987" s="36" t="s">
        <v>10342</v>
      </c>
      <c r="G5987" s="37">
        <v>898</v>
      </c>
      <c r="H5987" s="73">
        <v>1.95</v>
      </c>
      <c r="I5987" s="73">
        <v>598.39</v>
      </c>
      <c r="J5987" s="73">
        <f t="shared" si="196"/>
        <v>1167</v>
      </c>
      <c r="K5987" s="74">
        <f t="shared" si="197"/>
        <v>129.95545657015589</v>
      </c>
    </row>
    <row r="5988" spans="1:11" s="38" customFormat="1" ht="26.25" hidden="1" x14ac:dyDescent="0.25">
      <c r="A5988" s="36">
        <v>578</v>
      </c>
      <c r="B5988" s="36">
        <v>34</v>
      </c>
      <c r="C5988" s="36" t="s">
        <v>10213</v>
      </c>
      <c r="D5988" s="36" t="s">
        <v>10343</v>
      </c>
      <c r="E5988" s="36" t="s">
        <v>10215</v>
      </c>
      <c r="F5988" s="36" t="s">
        <v>10344</v>
      </c>
      <c r="G5988" s="37">
        <v>898</v>
      </c>
      <c r="H5988" s="73">
        <v>1.95</v>
      </c>
      <c r="I5988" s="73">
        <v>598.39</v>
      </c>
      <c r="J5988" s="73">
        <f t="shared" si="196"/>
        <v>1167</v>
      </c>
      <c r="K5988" s="74">
        <f t="shared" si="197"/>
        <v>129.95545657015589</v>
      </c>
    </row>
    <row r="5989" spans="1:11" s="38" customFormat="1" ht="26.25" hidden="1" x14ac:dyDescent="0.25">
      <c r="A5989" s="36">
        <v>578</v>
      </c>
      <c r="B5989" s="36">
        <v>34</v>
      </c>
      <c r="C5989" s="36" t="s">
        <v>10213</v>
      </c>
      <c r="D5989" s="36" t="s">
        <v>10345</v>
      </c>
      <c r="E5989" s="36" t="s">
        <v>10263</v>
      </c>
      <c r="F5989" s="36" t="s">
        <v>10346</v>
      </c>
      <c r="G5989" s="37">
        <v>898</v>
      </c>
      <c r="H5989" s="73">
        <v>1.95</v>
      </c>
      <c r="I5989" s="73">
        <v>598.39</v>
      </c>
      <c r="J5989" s="73">
        <f t="shared" si="196"/>
        <v>1167</v>
      </c>
      <c r="K5989" s="74">
        <f t="shared" si="197"/>
        <v>129.95545657015589</v>
      </c>
    </row>
    <row r="5990" spans="1:11" s="38" customFormat="1" ht="26.25" hidden="1" x14ac:dyDescent="0.25">
      <c r="A5990" s="36">
        <v>578</v>
      </c>
      <c r="B5990" s="36">
        <v>34</v>
      </c>
      <c r="C5990" s="36" t="s">
        <v>10213</v>
      </c>
      <c r="D5990" s="36" t="s">
        <v>10347</v>
      </c>
      <c r="E5990" s="36" t="s">
        <v>10348</v>
      </c>
      <c r="F5990" s="36" t="s">
        <v>10349</v>
      </c>
      <c r="G5990" s="37">
        <v>898</v>
      </c>
      <c r="H5990" s="73">
        <v>1.95</v>
      </c>
      <c r="I5990" s="73">
        <v>598.39</v>
      </c>
      <c r="J5990" s="73">
        <f t="shared" si="196"/>
        <v>1167</v>
      </c>
      <c r="K5990" s="74">
        <f t="shared" si="197"/>
        <v>129.95545657015589</v>
      </c>
    </row>
    <row r="5991" spans="1:11" s="38" customFormat="1" ht="26.25" hidden="1" x14ac:dyDescent="0.25">
      <c r="A5991" s="36">
        <v>578</v>
      </c>
      <c r="B5991" s="36">
        <v>34</v>
      </c>
      <c r="C5991" s="36" t="s">
        <v>10213</v>
      </c>
      <c r="D5991" s="36" t="s">
        <v>10350</v>
      </c>
      <c r="E5991" s="36" t="s">
        <v>10232</v>
      </c>
      <c r="F5991" s="36" t="s">
        <v>10351</v>
      </c>
      <c r="G5991" s="37">
        <v>898</v>
      </c>
      <c r="H5991" s="73">
        <v>1.95</v>
      </c>
      <c r="I5991" s="73">
        <v>598.39</v>
      </c>
      <c r="J5991" s="73">
        <f t="shared" si="196"/>
        <v>1167</v>
      </c>
      <c r="K5991" s="74">
        <f t="shared" si="197"/>
        <v>129.95545657015589</v>
      </c>
    </row>
    <row r="5992" spans="1:11" s="38" customFormat="1" ht="26.25" hidden="1" x14ac:dyDescent="0.25">
      <c r="A5992" s="36">
        <v>578</v>
      </c>
      <c r="B5992" s="36">
        <v>34</v>
      </c>
      <c r="C5992" s="36" t="s">
        <v>10213</v>
      </c>
      <c r="D5992" s="36" t="s">
        <v>10352</v>
      </c>
      <c r="E5992" s="36" t="s">
        <v>10215</v>
      </c>
      <c r="F5992" s="36" t="s">
        <v>10353</v>
      </c>
      <c r="G5992" s="37">
        <v>898</v>
      </c>
      <c r="H5992" s="73">
        <v>1.95</v>
      </c>
      <c r="I5992" s="73">
        <v>598.39</v>
      </c>
      <c r="J5992" s="73">
        <f t="shared" si="196"/>
        <v>1167</v>
      </c>
      <c r="K5992" s="74">
        <f t="shared" si="197"/>
        <v>129.95545657015589</v>
      </c>
    </row>
    <row r="5993" spans="1:11" s="38" customFormat="1" ht="26.25" hidden="1" x14ac:dyDescent="0.25">
      <c r="A5993" s="36">
        <v>578</v>
      </c>
      <c r="B5993" s="36">
        <v>34</v>
      </c>
      <c r="C5993" s="36" t="s">
        <v>10213</v>
      </c>
      <c r="D5993" s="36" t="s">
        <v>10354</v>
      </c>
      <c r="E5993" s="36" t="s">
        <v>10215</v>
      </c>
      <c r="F5993" s="36" t="s">
        <v>10353</v>
      </c>
      <c r="G5993" s="37">
        <v>898</v>
      </c>
      <c r="H5993" s="73">
        <v>1.95</v>
      </c>
      <c r="I5993" s="73">
        <v>598.39</v>
      </c>
      <c r="J5993" s="73">
        <f t="shared" si="196"/>
        <v>1167</v>
      </c>
      <c r="K5993" s="74">
        <f t="shared" si="197"/>
        <v>129.95545657015589</v>
      </c>
    </row>
    <row r="5994" spans="1:11" s="38" customFormat="1" ht="26.25" hidden="1" x14ac:dyDescent="0.25">
      <c r="A5994" s="36">
        <v>578</v>
      </c>
      <c r="B5994" s="36">
        <v>34</v>
      </c>
      <c r="C5994" s="36" t="s">
        <v>10213</v>
      </c>
      <c r="D5994" s="36" t="s">
        <v>10355</v>
      </c>
      <c r="E5994" s="36" t="s">
        <v>10246</v>
      </c>
      <c r="F5994" s="36" t="s">
        <v>10356</v>
      </c>
      <c r="G5994" s="37">
        <v>898</v>
      </c>
      <c r="H5994" s="73">
        <v>1.95</v>
      </c>
      <c r="I5994" s="73">
        <v>598.39</v>
      </c>
      <c r="J5994" s="73">
        <f t="shared" si="196"/>
        <v>1167</v>
      </c>
      <c r="K5994" s="74">
        <f t="shared" si="197"/>
        <v>129.95545657015589</v>
      </c>
    </row>
    <row r="5995" spans="1:11" s="38" customFormat="1" ht="26.25" hidden="1" x14ac:dyDescent="0.25">
      <c r="A5995" s="36">
        <v>578</v>
      </c>
      <c r="B5995" s="36">
        <v>34</v>
      </c>
      <c r="C5995" s="36" t="s">
        <v>10213</v>
      </c>
      <c r="D5995" s="36" t="s">
        <v>10357</v>
      </c>
      <c r="E5995" s="36" t="s">
        <v>10358</v>
      </c>
      <c r="F5995" s="36" t="s">
        <v>10359</v>
      </c>
      <c r="G5995" s="37">
        <v>898</v>
      </c>
      <c r="H5995" s="73">
        <v>1.95</v>
      </c>
      <c r="I5995" s="73">
        <v>598.39</v>
      </c>
      <c r="J5995" s="73">
        <f t="shared" si="196"/>
        <v>1167</v>
      </c>
      <c r="K5995" s="74">
        <f t="shared" si="197"/>
        <v>129.95545657015589</v>
      </c>
    </row>
    <row r="5996" spans="1:11" s="38" customFormat="1" ht="26.25" hidden="1" x14ac:dyDescent="0.25">
      <c r="A5996" s="36">
        <v>578</v>
      </c>
      <c r="B5996" s="36">
        <v>34</v>
      </c>
      <c r="C5996" s="36" t="s">
        <v>10213</v>
      </c>
      <c r="D5996" s="36" t="s">
        <v>10360</v>
      </c>
      <c r="E5996" s="36" t="s">
        <v>10272</v>
      </c>
      <c r="F5996" s="36" t="s">
        <v>10361</v>
      </c>
      <c r="G5996" s="37">
        <v>898</v>
      </c>
      <c r="H5996" s="73">
        <v>1.95</v>
      </c>
      <c r="I5996" s="73">
        <v>598.39</v>
      </c>
      <c r="J5996" s="73">
        <f t="shared" si="196"/>
        <v>1167</v>
      </c>
      <c r="K5996" s="74">
        <f t="shared" si="197"/>
        <v>129.95545657015589</v>
      </c>
    </row>
    <row r="5997" spans="1:11" s="38" customFormat="1" ht="26.25" hidden="1" x14ac:dyDescent="0.25">
      <c r="A5997" s="36">
        <v>578</v>
      </c>
      <c r="B5997" s="36">
        <v>34</v>
      </c>
      <c r="C5997" s="36" t="s">
        <v>10213</v>
      </c>
      <c r="D5997" s="36" t="s">
        <v>10362</v>
      </c>
      <c r="E5997" s="36" t="s">
        <v>10363</v>
      </c>
      <c r="F5997" s="36" t="s">
        <v>10364</v>
      </c>
      <c r="G5997" s="37">
        <v>898</v>
      </c>
      <c r="H5997" s="73">
        <v>1.95</v>
      </c>
      <c r="I5997" s="73">
        <v>598.39</v>
      </c>
      <c r="J5997" s="73">
        <f t="shared" si="196"/>
        <v>1167</v>
      </c>
      <c r="K5997" s="74">
        <f t="shared" si="197"/>
        <v>129.95545657015589</v>
      </c>
    </row>
    <row r="5998" spans="1:11" s="38" customFormat="1" ht="26.25" hidden="1" x14ac:dyDescent="0.25">
      <c r="A5998" s="36">
        <v>578</v>
      </c>
      <c r="B5998" s="36">
        <v>34</v>
      </c>
      <c r="C5998" s="36" t="s">
        <v>10213</v>
      </c>
      <c r="D5998" s="36" t="s">
        <v>10365</v>
      </c>
      <c r="E5998" s="36" t="s">
        <v>10232</v>
      </c>
      <c r="F5998" s="36" t="s">
        <v>10366</v>
      </c>
      <c r="G5998" s="37">
        <v>898</v>
      </c>
      <c r="H5998" s="73">
        <v>1.95</v>
      </c>
      <c r="I5998" s="73">
        <v>598.39</v>
      </c>
      <c r="J5998" s="73">
        <f t="shared" si="196"/>
        <v>1167</v>
      </c>
      <c r="K5998" s="74">
        <f t="shared" si="197"/>
        <v>129.95545657015589</v>
      </c>
    </row>
    <row r="5999" spans="1:11" s="38" customFormat="1" ht="26.25" hidden="1" x14ac:dyDescent="0.25">
      <c r="A5999" s="36">
        <v>578</v>
      </c>
      <c r="B5999" s="36">
        <v>34</v>
      </c>
      <c r="C5999" s="36" t="s">
        <v>10213</v>
      </c>
      <c r="D5999" s="36" t="s">
        <v>10367</v>
      </c>
      <c r="E5999" s="36" t="s">
        <v>10221</v>
      </c>
      <c r="F5999" s="36" t="s">
        <v>10368</v>
      </c>
      <c r="G5999" s="37">
        <v>898</v>
      </c>
      <c r="H5999" s="73">
        <v>1.95</v>
      </c>
      <c r="I5999" s="73">
        <v>598.39</v>
      </c>
      <c r="J5999" s="73">
        <f t="shared" si="196"/>
        <v>1167</v>
      </c>
      <c r="K5999" s="74">
        <f t="shared" si="197"/>
        <v>129.95545657015589</v>
      </c>
    </row>
    <row r="6000" spans="1:11" s="38" customFormat="1" ht="26.25" hidden="1" x14ac:dyDescent="0.25">
      <c r="A6000" s="36">
        <v>578</v>
      </c>
      <c r="B6000" s="36">
        <v>34</v>
      </c>
      <c r="C6000" s="36" t="s">
        <v>10213</v>
      </c>
      <c r="D6000" s="36" t="s">
        <v>10369</v>
      </c>
      <c r="E6000" s="36" t="s">
        <v>10221</v>
      </c>
      <c r="F6000" s="36" t="s">
        <v>10368</v>
      </c>
      <c r="G6000" s="37">
        <v>898</v>
      </c>
      <c r="H6000" s="73">
        <v>1.95</v>
      </c>
      <c r="I6000" s="73">
        <v>598.39</v>
      </c>
      <c r="J6000" s="73">
        <f t="shared" si="196"/>
        <v>1167</v>
      </c>
      <c r="K6000" s="74">
        <f t="shared" si="197"/>
        <v>129.95545657015589</v>
      </c>
    </row>
    <row r="6001" spans="1:11" s="38" customFormat="1" ht="26.25" hidden="1" x14ac:dyDescent="0.25">
      <c r="A6001" s="36">
        <v>578</v>
      </c>
      <c r="B6001" s="36">
        <v>34</v>
      </c>
      <c r="C6001" s="36" t="s">
        <v>10213</v>
      </c>
      <c r="D6001" s="36" t="s">
        <v>10370</v>
      </c>
      <c r="E6001" s="36" t="s">
        <v>10221</v>
      </c>
      <c r="F6001" s="36" t="s">
        <v>10371</v>
      </c>
      <c r="G6001" s="37">
        <v>898</v>
      </c>
      <c r="H6001" s="73">
        <v>1.95</v>
      </c>
      <c r="I6001" s="73">
        <v>598.39</v>
      </c>
      <c r="J6001" s="73">
        <f t="shared" si="196"/>
        <v>1167</v>
      </c>
      <c r="K6001" s="74">
        <f t="shared" si="197"/>
        <v>129.95545657015589</v>
      </c>
    </row>
    <row r="6002" spans="1:11" s="38" customFormat="1" ht="26.25" hidden="1" x14ac:dyDescent="0.25">
      <c r="A6002" s="36">
        <v>578</v>
      </c>
      <c r="B6002" s="36">
        <v>34</v>
      </c>
      <c r="C6002" s="36" t="s">
        <v>10213</v>
      </c>
      <c r="D6002" s="36" t="s">
        <v>10372</v>
      </c>
      <c r="E6002" s="36" t="s">
        <v>10263</v>
      </c>
      <c r="F6002" s="36" t="s">
        <v>10373</v>
      </c>
      <c r="G6002" s="37">
        <v>898</v>
      </c>
      <c r="H6002" s="73">
        <v>1.95</v>
      </c>
      <c r="I6002" s="73">
        <v>598.39</v>
      </c>
      <c r="J6002" s="73">
        <f t="shared" si="196"/>
        <v>1167</v>
      </c>
      <c r="K6002" s="74">
        <f t="shared" si="197"/>
        <v>129.95545657015589</v>
      </c>
    </row>
    <row r="6003" spans="1:11" s="38" customFormat="1" ht="26.25" hidden="1" x14ac:dyDescent="0.25">
      <c r="A6003" s="36">
        <v>578</v>
      </c>
      <c r="B6003" s="36">
        <v>34</v>
      </c>
      <c r="C6003" s="36" t="s">
        <v>10213</v>
      </c>
      <c r="D6003" s="36" t="s">
        <v>10374</v>
      </c>
      <c r="E6003" s="36" t="s">
        <v>10232</v>
      </c>
      <c r="F6003" s="36" t="s">
        <v>10375</v>
      </c>
      <c r="G6003" s="37">
        <v>898</v>
      </c>
      <c r="H6003" s="73">
        <v>1.95</v>
      </c>
      <c r="I6003" s="73">
        <v>598.39</v>
      </c>
      <c r="J6003" s="73">
        <f t="shared" si="196"/>
        <v>1167</v>
      </c>
      <c r="K6003" s="74">
        <f t="shared" si="197"/>
        <v>129.95545657015589</v>
      </c>
    </row>
    <row r="6004" spans="1:11" s="38" customFormat="1" ht="26.25" hidden="1" x14ac:dyDescent="0.25">
      <c r="A6004" s="36">
        <v>578</v>
      </c>
      <c r="B6004" s="36">
        <v>34</v>
      </c>
      <c r="C6004" s="36" t="s">
        <v>10213</v>
      </c>
      <c r="D6004" s="36" t="s">
        <v>10376</v>
      </c>
      <c r="E6004" s="36" t="s">
        <v>10328</v>
      </c>
      <c r="F6004" s="36" t="s">
        <v>10377</v>
      </c>
      <c r="G6004" s="37">
        <v>898</v>
      </c>
      <c r="H6004" s="73">
        <v>1.95</v>
      </c>
      <c r="I6004" s="73">
        <v>598.39</v>
      </c>
      <c r="J6004" s="73">
        <f t="shared" si="196"/>
        <v>1167</v>
      </c>
      <c r="K6004" s="74">
        <f t="shared" si="197"/>
        <v>129.95545657015589</v>
      </c>
    </row>
    <row r="6005" spans="1:11" s="38" customFormat="1" ht="26.25" hidden="1" x14ac:dyDescent="0.25">
      <c r="A6005" s="36">
        <v>578</v>
      </c>
      <c r="B6005" s="36">
        <v>34</v>
      </c>
      <c r="C6005" s="36" t="s">
        <v>10213</v>
      </c>
      <c r="D6005" s="36" t="s">
        <v>10376</v>
      </c>
      <c r="E6005" s="36" t="s">
        <v>10328</v>
      </c>
      <c r="F6005" s="36" t="s">
        <v>10377</v>
      </c>
      <c r="G6005" s="37">
        <v>898</v>
      </c>
      <c r="H6005" s="73">
        <v>1.95</v>
      </c>
      <c r="I6005" s="73">
        <v>598.39</v>
      </c>
      <c r="J6005" s="73">
        <f t="shared" si="196"/>
        <v>1167</v>
      </c>
      <c r="K6005" s="74">
        <f t="shared" si="197"/>
        <v>129.95545657015589</v>
      </c>
    </row>
    <row r="6006" spans="1:11" s="38" customFormat="1" ht="26.25" hidden="1" x14ac:dyDescent="0.25">
      <c r="A6006" s="36">
        <v>578</v>
      </c>
      <c r="B6006" s="36">
        <v>34</v>
      </c>
      <c r="C6006" s="36" t="s">
        <v>10213</v>
      </c>
      <c r="D6006" s="36" t="s">
        <v>10378</v>
      </c>
      <c r="E6006" s="36" t="s">
        <v>10379</v>
      </c>
      <c r="F6006" s="36" t="s">
        <v>10380</v>
      </c>
      <c r="G6006" s="37">
        <v>898</v>
      </c>
      <c r="H6006" s="73">
        <v>1.95</v>
      </c>
      <c r="I6006" s="73">
        <v>598.39</v>
      </c>
      <c r="J6006" s="73">
        <f t="shared" si="196"/>
        <v>1167</v>
      </c>
      <c r="K6006" s="74">
        <f t="shared" si="197"/>
        <v>129.95545657015589</v>
      </c>
    </row>
    <row r="6007" spans="1:11" s="38" customFormat="1" ht="26.25" hidden="1" x14ac:dyDescent="0.25">
      <c r="A6007" s="36">
        <v>578</v>
      </c>
      <c r="B6007" s="36">
        <v>34</v>
      </c>
      <c r="C6007" s="36" t="s">
        <v>10213</v>
      </c>
      <c r="D6007" s="36" t="s">
        <v>10381</v>
      </c>
      <c r="E6007" s="36" t="s">
        <v>10232</v>
      </c>
      <c r="F6007" s="36" t="s">
        <v>10382</v>
      </c>
      <c r="G6007" s="37">
        <v>898</v>
      </c>
      <c r="H6007" s="73">
        <v>1.95</v>
      </c>
      <c r="I6007" s="73">
        <v>598.39</v>
      </c>
      <c r="J6007" s="73">
        <f t="shared" si="196"/>
        <v>1167</v>
      </c>
      <c r="K6007" s="74">
        <f t="shared" si="197"/>
        <v>129.95545657015589</v>
      </c>
    </row>
    <row r="6008" spans="1:11" s="38" customFormat="1" ht="26.25" hidden="1" x14ac:dyDescent="0.25">
      <c r="A6008" s="36">
        <v>578</v>
      </c>
      <c r="B6008" s="36">
        <v>34</v>
      </c>
      <c r="C6008" s="36" t="s">
        <v>10213</v>
      </c>
      <c r="D6008" s="36" t="s">
        <v>10383</v>
      </c>
      <c r="E6008" s="36" t="s">
        <v>10384</v>
      </c>
      <c r="F6008" s="36" t="s">
        <v>10385</v>
      </c>
      <c r="G6008" s="37">
        <v>898</v>
      </c>
      <c r="H6008" s="73">
        <v>1.95</v>
      </c>
      <c r="I6008" s="73">
        <v>598.39</v>
      </c>
      <c r="J6008" s="73">
        <f t="shared" si="196"/>
        <v>1167</v>
      </c>
      <c r="K6008" s="74">
        <f t="shared" si="197"/>
        <v>129.95545657015589</v>
      </c>
    </row>
    <row r="6009" spans="1:11" s="38" customFormat="1" ht="26.25" hidden="1" x14ac:dyDescent="0.25">
      <c r="A6009" s="36">
        <v>578</v>
      </c>
      <c r="B6009" s="36">
        <v>34</v>
      </c>
      <c r="C6009" s="36" t="s">
        <v>10213</v>
      </c>
      <c r="D6009" s="36" t="s">
        <v>10386</v>
      </c>
      <c r="E6009" s="36" t="s">
        <v>10328</v>
      </c>
      <c r="F6009" s="36" t="s">
        <v>10387</v>
      </c>
      <c r="G6009" s="37">
        <v>898</v>
      </c>
      <c r="H6009" s="73">
        <v>1.95</v>
      </c>
      <c r="I6009" s="73">
        <v>598.39</v>
      </c>
      <c r="J6009" s="73">
        <f t="shared" si="196"/>
        <v>1167</v>
      </c>
      <c r="K6009" s="74">
        <f t="shared" si="197"/>
        <v>129.95545657015589</v>
      </c>
    </row>
    <row r="6010" spans="1:11" s="38" customFormat="1" ht="26.25" hidden="1" x14ac:dyDescent="0.25">
      <c r="A6010" s="36">
        <v>578</v>
      </c>
      <c r="B6010" s="36">
        <v>34</v>
      </c>
      <c r="C6010" s="36" t="s">
        <v>10213</v>
      </c>
      <c r="D6010" s="36" t="s">
        <v>10388</v>
      </c>
      <c r="E6010" s="36" t="s">
        <v>10328</v>
      </c>
      <c r="F6010" s="36" t="s">
        <v>10389</v>
      </c>
      <c r="G6010" s="37">
        <v>898</v>
      </c>
      <c r="H6010" s="73">
        <v>1.95</v>
      </c>
      <c r="I6010" s="73">
        <v>598.39</v>
      </c>
      <c r="J6010" s="73">
        <f t="shared" si="196"/>
        <v>1167</v>
      </c>
      <c r="K6010" s="74">
        <f t="shared" si="197"/>
        <v>129.95545657015589</v>
      </c>
    </row>
    <row r="6011" spans="1:11" s="38" customFormat="1" ht="26.25" hidden="1" x14ac:dyDescent="0.25">
      <c r="A6011" s="36">
        <v>578</v>
      </c>
      <c r="B6011" s="36">
        <v>34</v>
      </c>
      <c r="C6011" s="36" t="s">
        <v>10213</v>
      </c>
      <c r="D6011" s="36" t="s">
        <v>10390</v>
      </c>
      <c r="E6011" s="36" t="s">
        <v>10232</v>
      </c>
      <c r="F6011" s="36" t="s">
        <v>10391</v>
      </c>
      <c r="G6011" s="37">
        <v>898</v>
      </c>
      <c r="H6011" s="73">
        <v>1.95</v>
      </c>
      <c r="I6011" s="73">
        <v>598.39</v>
      </c>
      <c r="J6011" s="73">
        <f t="shared" si="196"/>
        <v>1167</v>
      </c>
      <c r="K6011" s="74">
        <f t="shared" si="197"/>
        <v>129.95545657015589</v>
      </c>
    </row>
    <row r="6012" spans="1:11" s="38" customFormat="1" ht="26.25" hidden="1" x14ac:dyDescent="0.25">
      <c r="A6012" s="36">
        <v>578</v>
      </c>
      <c r="B6012" s="36">
        <v>34</v>
      </c>
      <c r="C6012" s="36" t="s">
        <v>10213</v>
      </c>
      <c r="D6012" s="36" t="s">
        <v>10392</v>
      </c>
      <c r="E6012" s="36" t="s">
        <v>10246</v>
      </c>
      <c r="F6012" s="36" t="s">
        <v>10393</v>
      </c>
      <c r="G6012" s="37">
        <v>898</v>
      </c>
      <c r="H6012" s="73">
        <v>1.95</v>
      </c>
      <c r="I6012" s="73">
        <v>598.39</v>
      </c>
      <c r="J6012" s="73">
        <f t="shared" si="196"/>
        <v>1167</v>
      </c>
      <c r="K6012" s="74">
        <f t="shared" si="197"/>
        <v>129.95545657015589</v>
      </c>
    </row>
    <row r="6013" spans="1:11" s="38" customFormat="1" ht="26.25" hidden="1" x14ac:dyDescent="0.25">
      <c r="A6013" s="36">
        <v>578</v>
      </c>
      <c r="B6013" s="36">
        <v>34</v>
      </c>
      <c r="C6013" s="36" t="s">
        <v>10213</v>
      </c>
      <c r="D6013" s="36" t="s">
        <v>10394</v>
      </c>
      <c r="E6013" s="36" t="s">
        <v>10232</v>
      </c>
      <c r="F6013" s="36" t="s">
        <v>10395</v>
      </c>
      <c r="G6013" s="37">
        <v>898</v>
      </c>
      <c r="H6013" s="73">
        <v>1.95</v>
      </c>
      <c r="I6013" s="73">
        <v>598.39</v>
      </c>
      <c r="J6013" s="73">
        <f t="shared" si="196"/>
        <v>1167</v>
      </c>
      <c r="K6013" s="74">
        <f t="shared" si="197"/>
        <v>129.95545657015589</v>
      </c>
    </row>
    <row r="6014" spans="1:11" s="38" customFormat="1" ht="26.25" hidden="1" x14ac:dyDescent="0.25">
      <c r="A6014" s="36">
        <v>578</v>
      </c>
      <c r="B6014" s="36">
        <v>34</v>
      </c>
      <c r="C6014" s="36" t="s">
        <v>10213</v>
      </c>
      <c r="D6014" s="36" t="s">
        <v>10396</v>
      </c>
      <c r="E6014" s="36" t="s">
        <v>10309</v>
      </c>
      <c r="F6014" s="36" t="s">
        <v>10397</v>
      </c>
      <c r="G6014" s="37">
        <v>898</v>
      </c>
      <c r="H6014" s="73">
        <v>1.95</v>
      </c>
      <c r="I6014" s="73">
        <v>598.39</v>
      </c>
      <c r="J6014" s="73">
        <f t="shared" si="196"/>
        <v>1167</v>
      </c>
      <c r="K6014" s="74">
        <f t="shared" si="197"/>
        <v>129.95545657015589</v>
      </c>
    </row>
    <row r="6015" spans="1:11" s="38" customFormat="1" ht="26.25" hidden="1" x14ac:dyDescent="0.25">
      <c r="A6015" s="36">
        <v>578</v>
      </c>
      <c r="B6015" s="36">
        <v>34</v>
      </c>
      <c r="C6015" s="36" t="s">
        <v>10213</v>
      </c>
      <c r="D6015" s="36" t="s">
        <v>10398</v>
      </c>
      <c r="E6015" s="36" t="s">
        <v>10399</v>
      </c>
      <c r="F6015" s="36" t="s">
        <v>10400</v>
      </c>
      <c r="G6015" s="37">
        <v>898</v>
      </c>
      <c r="H6015" s="73">
        <v>1.95</v>
      </c>
      <c r="I6015" s="73">
        <v>598.39</v>
      </c>
      <c r="J6015" s="73">
        <f t="shared" si="196"/>
        <v>1167</v>
      </c>
      <c r="K6015" s="74">
        <f t="shared" si="197"/>
        <v>129.95545657015589</v>
      </c>
    </row>
    <row r="6016" spans="1:11" s="38" customFormat="1" ht="26.25" hidden="1" x14ac:dyDescent="0.25">
      <c r="A6016" s="36">
        <v>578</v>
      </c>
      <c r="B6016" s="36">
        <v>34</v>
      </c>
      <c r="C6016" s="36" t="s">
        <v>10213</v>
      </c>
      <c r="D6016" s="36" t="s">
        <v>10401</v>
      </c>
      <c r="E6016" s="36" t="s">
        <v>10399</v>
      </c>
      <c r="F6016" s="36" t="s">
        <v>10402</v>
      </c>
      <c r="G6016" s="37">
        <v>898</v>
      </c>
      <c r="H6016" s="73">
        <v>1.95</v>
      </c>
      <c r="I6016" s="73">
        <v>598.39</v>
      </c>
      <c r="J6016" s="73">
        <f t="shared" si="196"/>
        <v>1167</v>
      </c>
      <c r="K6016" s="74">
        <f t="shared" si="197"/>
        <v>129.95545657015589</v>
      </c>
    </row>
    <row r="6017" spans="1:11" s="38" customFormat="1" ht="26.25" hidden="1" x14ac:dyDescent="0.25">
      <c r="A6017" s="36">
        <v>578</v>
      </c>
      <c r="B6017" s="36">
        <v>34</v>
      </c>
      <c r="C6017" s="36" t="s">
        <v>10213</v>
      </c>
      <c r="D6017" s="36" t="s">
        <v>10403</v>
      </c>
      <c r="E6017" s="36" t="s">
        <v>10399</v>
      </c>
      <c r="F6017" s="36" t="s">
        <v>10402</v>
      </c>
      <c r="G6017" s="37">
        <v>898</v>
      </c>
      <c r="H6017" s="73">
        <v>1.95</v>
      </c>
      <c r="I6017" s="73">
        <v>598.39</v>
      </c>
      <c r="J6017" s="73">
        <f t="shared" si="196"/>
        <v>1167</v>
      </c>
      <c r="K6017" s="74">
        <f t="shared" si="197"/>
        <v>129.95545657015589</v>
      </c>
    </row>
    <row r="6018" spans="1:11" s="38" customFormat="1" ht="26.25" hidden="1" x14ac:dyDescent="0.25">
      <c r="A6018" s="36">
        <v>578</v>
      </c>
      <c r="B6018" s="36">
        <v>34</v>
      </c>
      <c r="C6018" s="36" t="s">
        <v>10213</v>
      </c>
      <c r="D6018" s="36" t="s">
        <v>10404</v>
      </c>
      <c r="E6018" s="36" t="s">
        <v>10399</v>
      </c>
      <c r="F6018" s="36" t="s">
        <v>10402</v>
      </c>
      <c r="G6018" s="37">
        <v>898</v>
      </c>
      <c r="H6018" s="73">
        <v>1.95</v>
      </c>
      <c r="I6018" s="73">
        <v>598.39</v>
      </c>
      <c r="J6018" s="73">
        <f t="shared" si="196"/>
        <v>1167</v>
      </c>
      <c r="K6018" s="74">
        <f t="shared" si="197"/>
        <v>129.95545657015589</v>
      </c>
    </row>
    <row r="6019" spans="1:11" s="38" customFormat="1" ht="26.25" hidden="1" x14ac:dyDescent="0.25">
      <c r="A6019" s="36">
        <v>578</v>
      </c>
      <c r="B6019" s="36">
        <v>34</v>
      </c>
      <c r="C6019" s="36" t="s">
        <v>10213</v>
      </c>
      <c r="D6019" s="36" t="s">
        <v>10405</v>
      </c>
      <c r="E6019" s="36" t="s">
        <v>10258</v>
      </c>
      <c r="F6019" s="36" t="s">
        <v>10406</v>
      </c>
      <c r="G6019" s="37">
        <v>898</v>
      </c>
      <c r="H6019" s="73">
        <v>1.95</v>
      </c>
      <c r="I6019" s="73">
        <v>598.39</v>
      </c>
      <c r="J6019" s="73">
        <f t="shared" si="196"/>
        <v>1167</v>
      </c>
      <c r="K6019" s="74">
        <f t="shared" si="197"/>
        <v>129.95545657015589</v>
      </c>
    </row>
    <row r="6020" spans="1:11" s="38" customFormat="1" ht="26.25" hidden="1" x14ac:dyDescent="0.25">
      <c r="A6020" s="36">
        <v>578</v>
      </c>
      <c r="B6020" s="36">
        <v>34</v>
      </c>
      <c r="C6020" s="36" t="s">
        <v>10213</v>
      </c>
      <c r="D6020" s="36" t="s">
        <v>10407</v>
      </c>
      <c r="E6020" s="36" t="s">
        <v>10258</v>
      </c>
      <c r="F6020" s="36" t="s">
        <v>10406</v>
      </c>
      <c r="G6020" s="37">
        <v>898</v>
      </c>
      <c r="H6020" s="73">
        <v>1.95</v>
      </c>
      <c r="I6020" s="73">
        <v>598.39</v>
      </c>
      <c r="J6020" s="73">
        <f t="shared" si="196"/>
        <v>1167</v>
      </c>
      <c r="K6020" s="74">
        <f t="shared" si="197"/>
        <v>129.95545657015589</v>
      </c>
    </row>
    <row r="6021" spans="1:11" s="38" customFormat="1" ht="26.25" hidden="1" x14ac:dyDescent="0.25">
      <c r="A6021" s="36">
        <v>578</v>
      </c>
      <c r="B6021" s="36">
        <v>34</v>
      </c>
      <c r="C6021" s="36" t="s">
        <v>10213</v>
      </c>
      <c r="D6021" s="36" t="s">
        <v>10408</v>
      </c>
      <c r="E6021" s="36" t="s">
        <v>10232</v>
      </c>
      <c r="F6021" s="36" t="s">
        <v>10409</v>
      </c>
      <c r="G6021" s="37">
        <v>898</v>
      </c>
      <c r="H6021" s="73">
        <v>1.95</v>
      </c>
      <c r="I6021" s="73">
        <v>598.39</v>
      </c>
      <c r="J6021" s="73">
        <f t="shared" si="196"/>
        <v>1167</v>
      </c>
      <c r="K6021" s="74">
        <f t="shared" si="197"/>
        <v>129.95545657015589</v>
      </c>
    </row>
    <row r="6022" spans="1:11" s="38" customFormat="1" ht="26.25" hidden="1" x14ac:dyDescent="0.25">
      <c r="A6022" s="36">
        <v>578</v>
      </c>
      <c r="B6022" s="36">
        <v>34</v>
      </c>
      <c r="C6022" s="36" t="s">
        <v>10213</v>
      </c>
      <c r="D6022" s="36" t="s">
        <v>10410</v>
      </c>
      <c r="E6022" s="36" t="s">
        <v>10272</v>
      </c>
      <c r="F6022" s="36" t="s">
        <v>10411</v>
      </c>
      <c r="G6022" s="37">
        <v>898</v>
      </c>
      <c r="H6022" s="73">
        <v>1.95</v>
      </c>
      <c r="I6022" s="73">
        <v>598.39</v>
      </c>
      <c r="J6022" s="73">
        <f t="shared" si="196"/>
        <v>1167</v>
      </c>
      <c r="K6022" s="74">
        <f t="shared" si="197"/>
        <v>129.95545657015589</v>
      </c>
    </row>
    <row r="6023" spans="1:11" s="38" customFormat="1" ht="26.25" hidden="1" x14ac:dyDescent="0.25">
      <c r="A6023" s="36">
        <v>578</v>
      </c>
      <c r="B6023" s="36">
        <v>34</v>
      </c>
      <c r="C6023" s="36" t="s">
        <v>10213</v>
      </c>
      <c r="D6023" s="36" t="s">
        <v>10412</v>
      </c>
      <c r="E6023" s="36" t="s">
        <v>10309</v>
      </c>
      <c r="F6023" s="36" t="s">
        <v>10413</v>
      </c>
      <c r="G6023" s="37">
        <v>898</v>
      </c>
      <c r="H6023" s="73">
        <v>1.95</v>
      </c>
      <c r="I6023" s="73">
        <v>598.39</v>
      </c>
      <c r="J6023" s="73">
        <f t="shared" si="196"/>
        <v>1167</v>
      </c>
      <c r="K6023" s="74">
        <f t="shared" si="197"/>
        <v>129.95545657015589</v>
      </c>
    </row>
    <row r="6024" spans="1:11" s="38" customFormat="1" ht="26.25" hidden="1" x14ac:dyDescent="0.25">
      <c r="A6024" s="36">
        <v>578</v>
      </c>
      <c r="B6024" s="36">
        <v>34</v>
      </c>
      <c r="C6024" s="36" t="s">
        <v>10213</v>
      </c>
      <c r="D6024" s="36" t="s">
        <v>10414</v>
      </c>
      <c r="E6024" s="36" t="s">
        <v>10309</v>
      </c>
      <c r="F6024" s="36" t="s">
        <v>10415</v>
      </c>
      <c r="G6024" s="37">
        <v>898</v>
      </c>
      <c r="H6024" s="73">
        <v>1.95</v>
      </c>
      <c r="I6024" s="73">
        <v>598.39</v>
      </c>
      <c r="J6024" s="73">
        <f t="shared" si="196"/>
        <v>1167</v>
      </c>
      <c r="K6024" s="74">
        <f t="shared" si="197"/>
        <v>129.95545657015589</v>
      </c>
    </row>
    <row r="6025" spans="1:11" s="38" customFormat="1" ht="26.25" hidden="1" x14ac:dyDescent="0.25">
      <c r="A6025" s="36">
        <v>578</v>
      </c>
      <c r="B6025" s="36">
        <v>34</v>
      </c>
      <c r="C6025" s="36" t="s">
        <v>10213</v>
      </c>
      <c r="D6025" s="36" t="s">
        <v>10416</v>
      </c>
      <c r="E6025" s="36" t="s">
        <v>10417</v>
      </c>
      <c r="F6025" s="36" t="s">
        <v>10418</v>
      </c>
      <c r="G6025" s="37">
        <v>898</v>
      </c>
      <c r="H6025" s="73">
        <v>1.95</v>
      </c>
      <c r="I6025" s="73">
        <v>598.39</v>
      </c>
      <c r="J6025" s="73">
        <f t="shared" si="196"/>
        <v>1167</v>
      </c>
      <c r="K6025" s="74">
        <f t="shared" si="197"/>
        <v>129.95545657015589</v>
      </c>
    </row>
    <row r="6026" spans="1:11" s="38" customFormat="1" ht="26.25" hidden="1" x14ac:dyDescent="0.25">
      <c r="A6026" s="36">
        <v>578</v>
      </c>
      <c r="B6026" s="36">
        <v>34</v>
      </c>
      <c r="C6026" s="36" t="s">
        <v>10213</v>
      </c>
      <c r="D6026" s="36" t="s">
        <v>10419</v>
      </c>
      <c r="E6026" s="36" t="s">
        <v>10417</v>
      </c>
      <c r="F6026" s="36" t="s">
        <v>10420</v>
      </c>
      <c r="G6026" s="37">
        <v>898</v>
      </c>
      <c r="H6026" s="73">
        <v>1.95</v>
      </c>
      <c r="I6026" s="73">
        <v>598.39</v>
      </c>
      <c r="J6026" s="73">
        <f t="shared" si="196"/>
        <v>1167</v>
      </c>
      <c r="K6026" s="74">
        <f t="shared" si="197"/>
        <v>129.95545657015589</v>
      </c>
    </row>
    <row r="6027" spans="1:11" s="38" customFormat="1" ht="26.25" hidden="1" x14ac:dyDescent="0.25">
      <c r="A6027" s="36">
        <v>578</v>
      </c>
      <c r="B6027" s="36">
        <v>34</v>
      </c>
      <c r="C6027" s="36" t="s">
        <v>10213</v>
      </c>
      <c r="D6027" s="36" t="s">
        <v>10421</v>
      </c>
      <c r="E6027" s="36" t="s">
        <v>10328</v>
      </c>
      <c r="F6027" s="36" t="s">
        <v>10422</v>
      </c>
      <c r="G6027" s="37">
        <v>898</v>
      </c>
      <c r="H6027" s="73">
        <v>1.95</v>
      </c>
      <c r="I6027" s="73">
        <v>598.39</v>
      </c>
      <c r="J6027" s="73">
        <f t="shared" si="196"/>
        <v>1167</v>
      </c>
      <c r="K6027" s="74">
        <f t="shared" si="197"/>
        <v>129.95545657015589</v>
      </c>
    </row>
    <row r="6028" spans="1:11" s="38" customFormat="1" ht="26.25" hidden="1" x14ac:dyDescent="0.25">
      <c r="A6028" s="36">
        <v>578</v>
      </c>
      <c r="B6028" s="36">
        <v>34</v>
      </c>
      <c r="C6028" s="36" t="s">
        <v>10213</v>
      </c>
      <c r="D6028" s="36" t="s">
        <v>10423</v>
      </c>
      <c r="E6028" s="36" t="s">
        <v>10328</v>
      </c>
      <c r="F6028" s="36" t="s">
        <v>10422</v>
      </c>
      <c r="G6028" s="37">
        <v>898</v>
      </c>
      <c r="H6028" s="73">
        <v>1.95</v>
      </c>
      <c r="I6028" s="73">
        <v>598.39</v>
      </c>
      <c r="J6028" s="73">
        <f t="shared" si="196"/>
        <v>1167</v>
      </c>
      <c r="K6028" s="74">
        <f t="shared" si="197"/>
        <v>129.95545657015589</v>
      </c>
    </row>
    <row r="6029" spans="1:11" s="38" customFormat="1" ht="26.25" hidden="1" x14ac:dyDescent="0.25">
      <c r="A6029" s="36">
        <v>578</v>
      </c>
      <c r="B6029" s="36">
        <v>34</v>
      </c>
      <c r="C6029" s="36" t="s">
        <v>10213</v>
      </c>
      <c r="D6029" s="36" t="s">
        <v>10424</v>
      </c>
      <c r="E6029" s="36" t="s">
        <v>10328</v>
      </c>
      <c r="F6029" s="36" t="s">
        <v>10422</v>
      </c>
      <c r="G6029" s="37">
        <v>898</v>
      </c>
      <c r="H6029" s="73">
        <v>1.95</v>
      </c>
      <c r="I6029" s="73">
        <v>598.39</v>
      </c>
      <c r="J6029" s="73">
        <f t="shared" si="196"/>
        <v>1167</v>
      </c>
      <c r="K6029" s="74">
        <f t="shared" si="197"/>
        <v>129.95545657015589</v>
      </c>
    </row>
    <row r="6030" spans="1:11" s="38" customFormat="1" ht="26.25" hidden="1" x14ac:dyDescent="0.25">
      <c r="A6030" s="36">
        <v>578</v>
      </c>
      <c r="B6030" s="36">
        <v>34</v>
      </c>
      <c r="C6030" s="36" t="s">
        <v>10213</v>
      </c>
      <c r="D6030" s="36" t="s">
        <v>10425</v>
      </c>
      <c r="E6030" s="36" t="s">
        <v>10426</v>
      </c>
      <c r="F6030" s="36" t="s">
        <v>10427</v>
      </c>
      <c r="G6030" s="37">
        <v>898</v>
      </c>
      <c r="H6030" s="73">
        <v>1.95</v>
      </c>
      <c r="I6030" s="73">
        <v>598.39</v>
      </c>
      <c r="J6030" s="73">
        <f t="shared" si="196"/>
        <v>1167</v>
      </c>
      <c r="K6030" s="74">
        <f t="shared" si="197"/>
        <v>129.95545657015589</v>
      </c>
    </row>
    <row r="6031" spans="1:11" s="38" customFormat="1" ht="26.25" hidden="1" x14ac:dyDescent="0.25">
      <c r="A6031" s="36">
        <v>578</v>
      </c>
      <c r="B6031" s="36">
        <v>34</v>
      </c>
      <c r="C6031" s="36" t="s">
        <v>10213</v>
      </c>
      <c r="D6031" s="36" t="s">
        <v>10428</v>
      </c>
      <c r="E6031" s="36" t="s">
        <v>10246</v>
      </c>
      <c r="F6031" s="36" t="s">
        <v>10429</v>
      </c>
      <c r="G6031" s="37">
        <v>898</v>
      </c>
      <c r="H6031" s="73">
        <v>1.95</v>
      </c>
      <c r="I6031" s="73">
        <v>598.39</v>
      </c>
      <c r="J6031" s="73">
        <f t="shared" si="196"/>
        <v>1167</v>
      </c>
      <c r="K6031" s="74">
        <f t="shared" si="197"/>
        <v>129.95545657015589</v>
      </c>
    </row>
    <row r="6032" spans="1:11" s="38" customFormat="1" ht="26.25" hidden="1" x14ac:dyDescent="0.25">
      <c r="A6032" s="36">
        <v>578</v>
      </c>
      <c r="B6032" s="36">
        <v>34</v>
      </c>
      <c r="C6032" s="36" t="s">
        <v>10213</v>
      </c>
      <c r="D6032" s="36" t="s">
        <v>10430</v>
      </c>
      <c r="E6032" s="36" t="s">
        <v>10399</v>
      </c>
      <c r="F6032" s="36" t="s">
        <v>10431</v>
      </c>
      <c r="G6032" s="37">
        <v>898</v>
      </c>
      <c r="H6032" s="73">
        <v>1.95</v>
      </c>
      <c r="I6032" s="73">
        <v>598.39</v>
      </c>
      <c r="J6032" s="73">
        <f t="shared" si="196"/>
        <v>1167</v>
      </c>
      <c r="K6032" s="74">
        <f t="shared" si="197"/>
        <v>129.95545657015589</v>
      </c>
    </row>
    <row r="6033" spans="1:11" s="38" customFormat="1" ht="26.25" hidden="1" x14ac:dyDescent="0.25">
      <c r="A6033" s="36">
        <v>578</v>
      </c>
      <c r="B6033" s="36">
        <v>34</v>
      </c>
      <c r="C6033" s="36" t="s">
        <v>10213</v>
      </c>
      <c r="D6033" s="36" t="s">
        <v>10432</v>
      </c>
      <c r="E6033" s="36" t="s">
        <v>10433</v>
      </c>
      <c r="F6033" s="36" t="s">
        <v>10434</v>
      </c>
      <c r="G6033" s="37">
        <v>898</v>
      </c>
      <c r="H6033" s="73">
        <v>1.95</v>
      </c>
      <c r="I6033" s="73">
        <v>598.39</v>
      </c>
      <c r="J6033" s="73">
        <f t="shared" si="196"/>
        <v>1167</v>
      </c>
      <c r="K6033" s="74">
        <f t="shared" si="197"/>
        <v>129.95545657015589</v>
      </c>
    </row>
    <row r="6034" spans="1:11" s="38" customFormat="1" ht="26.25" hidden="1" x14ac:dyDescent="0.25">
      <c r="A6034" s="36">
        <v>578</v>
      </c>
      <c r="B6034" s="36">
        <v>34</v>
      </c>
      <c r="C6034" s="36" t="s">
        <v>10213</v>
      </c>
      <c r="D6034" s="36" t="s">
        <v>10435</v>
      </c>
      <c r="E6034" s="36" t="s">
        <v>10246</v>
      </c>
      <c r="F6034" s="36" t="s">
        <v>10436</v>
      </c>
      <c r="G6034" s="37">
        <v>898</v>
      </c>
      <c r="H6034" s="73">
        <v>1.95</v>
      </c>
      <c r="I6034" s="73">
        <v>598.39</v>
      </c>
      <c r="J6034" s="73">
        <f t="shared" si="196"/>
        <v>1167</v>
      </c>
      <c r="K6034" s="74">
        <f t="shared" si="197"/>
        <v>129.95545657015589</v>
      </c>
    </row>
    <row r="6035" spans="1:11" s="38" customFormat="1" ht="26.25" hidden="1" x14ac:dyDescent="0.25">
      <c r="A6035" s="36">
        <v>578</v>
      </c>
      <c r="B6035" s="36">
        <v>34</v>
      </c>
      <c r="C6035" s="36" t="s">
        <v>10213</v>
      </c>
      <c r="D6035" s="36" t="s">
        <v>10437</v>
      </c>
      <c r="E6035" s="36" t="s">
        <v>10438</v>
      </c>
      <c r="F6035" s="36" t="s">
        <v>10439</v>
      </c>
      <c r="G6035" s="37">
        <v>898</v>
      </c>
      <c r="H6035" s="73">
        <v>1.95</v>
      </c>
      <c r="I6035" s="73">
        <v>598.39</v>
      </c>
      <c r="J6035" s="73">
        <f t="shared" si="196"/>
        <v>1167</v>
      </c>
      <c r="K6035" s="74">
        <f t="shared" si="197"/>
        <v>129.95545657015589</v>
      </c>
    </row>
    <row r="6036" spans="1:11" s="38" customFormat="1" ht="26.25" hidden="1" x14ac:dyDescent="0.25">
      <c r="A6036" s="36">
        <v>578</v>
      </c>
      <c r="B6036" s="36">
        <v>34</v>
      </c>
      <c r="C6036" s="36" t="s">
        <v>10213</v>
      </c>
      <c r="D6036" s="36" t="s">
        <v>10440</v>
      </c>
      <c r="E6036" s="36" t="s">
        <v>10426</v>
      </c>
      <c r="F6036" s="36" t="s">
        <v>10441</v>
      </c>
      <c r="G6036" s="37">
        <v>898</v>
      </c>
      <c r="H6036" s="73">
        <v>1.95</v>
      </c>
      <c r="I6036" s="73">
        <v>598.39</v>
      </c>
      <c r="J6036" s="73">
        <f t="shared" si="196"/>
        <v>1167</v>
      </c>
      <c r="K6036" s="74">
        <f t="shared" si="197"/>
        <v>129.95545657015589</v>
      </c>
    </row>
    <row r="6037" spans="1:11" s="38" customFormat="1" ht="26.25" hidden="1" x14ac:dyDescent="0.25">
      <c r="A6037" s="36">
        <v>578</v>
      </c>
      <c r="B6037" s="36">
        <v>34</v>
      </c>
      <c r="C6037" s="36" t="s">
        <v>10213</v>
      </c>
      <c r="D6037" s="36" t="s">
        <v>10442</v>
      </c>
      <c r="E6037" s="36" t="s">
        <v>10246</v>
      </c>
      <c r="F6037" s="36" t="s">
        <v>10443</v>
      </c>
      <c r="G6037" s="37">
        <v>898</v>
      </c>
      <c r="H6037" s="73">
        <v>1.95</v>
      </c>
      <c r="I6037" s="73">
        <v>598.39</v>
      </c>
      <c r="J6037" s="73">
        <f t="shared" si="196"/>
        <v>1167</v>
      </c>
      <c r="K6037" s="74">
        <f t="shared" si="197"/>
        <v>129.95545657015589</v>
      </c>
    </row>
    <row r="6038" spans="1:11" s="38" customFormat="1" ht="26.25" hidden="1" x14ac:dyDescent="0.25">
      <c r="A6038" s="36">
        <v>578</v>
      </c>
      <c r="B6038" s="36">
        <v>34</v>
      </c>
      <c r="C6038" s="36" t="s">
        <v>10213</v>
      </c>
      <c r="D6038" s="36" t="s">
        <v>10444</v>
      </c>
      <c r="E6038" s="36" t="s">
        <v>10445</v>
      </c>
      <c r="F6038" s="36" t="s">
        <v>10446</v>
      </c>
      <c r="G6038" s="37">
        <v>898</v>
      </c>
      <c r="H6038" s="73">
        <v>1.95</v>
      </c>
      <c r="I6038" s="73">
        <v>598.39</v>
      </c>
      <c r="J6038" s="73">
        <f t="shared" ref="J6038:J6101" si="198">ROUND(H6038*I6038,0)</f>
        <v>1167</v>
      </c>
      <c r="K6038" s="74">
        <f t="shared" ref="K6038:K6101" si="199">J6038/G6038*100</f>
        <v>129.95545657015589</v>
      </c>
    </row>
    <row r="6039" spans="1:11" s="38" customFormat="1" ht="26.25" hidden="1" x14ac:dyDescent="0.25">
      <c r="A6039" s="36">
        <v>578</v>
      </c>
      <c r="B6039" s="36">
        <v>34</v>
      </c>
      <c r="C6039" s="36" t="s">
        <v>10213</v>
      </c>
      <c r="D6039" s="36" t="s">
        <v>10447</v>
      </c>
      <c r="E6039" s="36" t="s">
        <v>10297</v>
      </c>
      <c r="F6039" s="36" t="s">
        <v>10448</v>
      </c>
      <c r="G6039" s="37">
        <v>898</v>
      </c>
      <c r="H6039" s="73">
        <v>1.95</v>
      </c>
      <c r="I6039" s="73">
        <v>598.39</v>
      </c>
      <c r="J6039" s="73">
        <f t="shared" si="198"/>
        <v>1167</v>
      </c>
      <c r="K6039" s="74">
        <f t="shared" si="199"/>
        <v>129.95545657015589</v>
      </c>
    </row>
    <row r="6040" spans="1:11" s="38" customFormat="1" ht="26.25" hidden="1" x14ac:dyDescent="0.25">
      <c r="A6040" s="36">
        <v>578</v>
      </c>
      <c r="B6040" s="36">
        <v>34</v>
      </c>
      <c r="C6040" s="36" t="s">
        <v>10213</v>
      </c>
      <c r="D6040" s="36" t="s">
        <v>10449</v>
      </c>
      <c r="E6040" s="36" t="s">
        <v>10246</v>
      </c>
      <c r="F6040" s="36" t="s">
        <v>10450</v>
      </c>
      <c r="G6040" s="37">
        <v>898</v>
      </c>
      <c r="H6040" s="73">
        <v>1.95</v>
      </c>
      <c r="I6040" s="73">
        <v>598.39</v>
      </c>
      <c r="J6040" s="73">
        <f t="shared" si="198"/>
        <v>1167</v>
      </c>
      <c r="K6040" s="74">
        <f t="shared" si="199"/>
        <v>129.95545657015589</v>
      </c>
    </row>
    <row r="6041" spans="1:11" s="38" customFormat="1" ht="26.25" hidden="1" x14ac:dyDescent="0.25">
      <c r="A6041" s="36">
        <v>578</v>
      </c>
      <c r="B6041" s="36">
        <v>34</v>
      </c>
      <c r="C6041" s="36" t="s">
        <v>10213</v>
      </c>
      <c r="D6041" s="36" t="s">
        <v>10451</v>
      </c>
      <c r="E6041" s="36" t="s">
        <v>10232</v>
      </c>
      <c r="F6041" s="36" t="s">
        <v>10452</v>
      </c>
      <c r="G6041" s="37">
        <v>898</v>
      </c>
      <c r="H6041" s="73">
        <v>1.95</v>
      </c>
      <c r="I6041" s="73">
        <v>598.39</v>
      </c>
      <c r="J6041" s="73">
        <f t="shared" si="198"/>
        <v>1167</v>
      </c>
      <c r="K6041" s="74">
        <f t="shared" si="199"/>
        <v>129.95545657015589</v>
      </c>
    </row>
    <row r="6042" spans="1:11" s="38" customFormat="1" ht="26.25" hidden="1" x14ac:dyDescent="0.25">
      <c r="A6042" s="36">
        <v>578</v>
      </c>
      <c r="B6042" s="36">
        <v>34</v>
      </c>
      <c r="C6042" s="36" t="s">
        <v>10213</v>
      </c>
      <c r="D6042" s="36" t="s">
        <v>10453</v>
      </c>
      <c r="E6042" s="36" t="s">
        <v>10454</v>
      </c>
      <c r="F6042" s="36" t="s">
        <v>10455</v>
      </c>
      <c r="G6042" s="37">
        <v>898</v>
      </c>
      <c r="H6042" s="73">
        <v>1.95</v>
      </c>
      <c r="I6042" s="73">
        <v>598.39</v>
      </c>
      <c r="J6042" s="73">
        <f t="shared" si="198"/>
        <v>1167</v>
      </c>
      <c r="K6042" s="74">
        <f t="shared" si="199"/>
        <v>129.95545657015589</v>
      </c>
    </row>
    <row r="6043" spans="1:11" s="38" customFormat="1" ht="26.25" hidden="1" x14ac:dyDescent="0.25">
      <c r="A6043" s="36">
        <v>578</v>
      </c>
      <c r="B6043" s="36">
        <v>34</v>
      </c>
      <c r="C6043" s="36" t="s">
        <v>10213</v>
      </c>
      <c r="D6043" s="36" t="s">
        <v>10456</v>
      </c>
      <c r="E6043" s="36" t="s">
        <v>10258</v>
      </c>
      <c r="F6043" s="36" t="s">
        <v>10457</v>
      </c>
      <c r="G6043" s="37">
        <v>898</v>
      </c>
      <c r="H6043" s="73">
        <v>1.95</v>
      </c>
      <c r="I6043" s="73">
        <v>598.39</v>
      </c>
      <c r="J6043" s="73">
        <f t="shared" si="198"/>
        <v>1167</v>
      </c>
      <c r="K6043" s="74">
        <f t="shared" si="199"/>
        <v>129.95545657015589</v>
      </c>
    </row>
    <row r="6044" spans="1:11" s="38" customFormat="1" ht="26.25" hidden="1" x14ac:dyDescent="0.25">
      <c r="A6044" s="36">
        <v>578</v>
      </c>
      <c r="B6044" s="36">
        <v>34</v>
      </c>
      <c r="C6044" s="36" t="s">
        <v>10213</v>
      </c>
      <c r="D6044" s="36" t="s">
        <v>10458</v>
      </c>
      <c r="E6044" s="36" t="s">
        <v>10291</v>
      </c>
      <c r="F6044" s="36" t="s">
        <v>10459</v>
      </c>
      <c r="G6044" s="37">
        <v>898</v>
      </c>
      <c r="H6044" s="73">
        <v>1.95</v>
      </c>
      <c r="I6044" s="73">
        <v>598.39</v>
      </c>
      <c r="J6044" s="73">
        <f t="shared" si="198"/>
        <v>1167</v>
      </c>
      <c r="K6044" s="74">
        <f t="shared" si="199"/>
        <v>129.95545657015589</v>
      </c>
    </row>
    <row r="6045" spans="1:11" s="38" customFormat="1" ht="26.25" hidden="1" x14ac:dyDescent="0.25">
      <c r="A6045" s="36">
        <v>578</v>
      </c>
      <c r="B6045" s="36">
        <v>34</v>
      </c>
      <c r="C6045" s="36" t="s">
        <v>10213</v>
      </c>
      <c r="D6045" s="36" t="s">
        <v>10460</v>
      </c>
      <c r="E6045" s="36" t="s">
        <v>10379</v>
      </c>
      <c r="F6045" s="36" t="s">
        <v>10461</v>
      </c>
      <c r="G6045" s="37">
        <v>898</v>
      </c>
      <c r="H6045" s="73">
        <v>1.95</v>
      </c>
      <c r="I6045" s="73">
        <v>598.39</v>
      </c>
      <c r="J6045" s="73">
        <f t="shared" si="198"/>
        <v>1167</v>
      </c>
      <c r="K6045" s="74">
        <f t="shared" si="199"/>
        <v>129.95545657015589</v>
      </c>
    </row>
    <row r="6046" spans="1:11" s="38" customFormat="1" ht="26.25" hidden="1" x14ac:dyDescent="0.25">
      <c r="A6046" s="36">
        <v>578</v>
      </c>
      <c r="B6046" s="36">
        <v>34</v>
      </c>
      <c r="C6046" s="36" t="s">
        <v>10213</v>
      </c>
      <c r="D6046" s="36" t="s">
        <v>10462</v>
      </c>
      <c r="E6046" s="36" t="s">
        <v>10232</v>
      </c>
      <c r="F6046" s="36" t="s">
        <v>10463</v>
      </c>
      <c r="G6046" s="37">
        <v>898</v>
      </c>
      <c r="H6046" s="73">
        <v>1.95</v>
      </c>
      <c r="I6046" s="73">
        <v>598.39</v>
      </c>
      <c r="J6046" s="73">
        <f t="shared" si="198"/>
        <v>1167</v>
      </c>
      <c r="K6046" s="74">
        <f t="shared" si="199"/>
        <v>129.95545657015589</v>
      </c>
    </row>
    <row r="6047" spans="1:11" s="38" customFormat="1" ht="26.25" hidden="1" x14ac:dyDescent="0.25">
      <c r="A6047" s="36">
        <v>578</v>
      </c>
      <c r="B6047" s="36">
        <v>34</v>
      </c>
      <c r="C6047" s="36" t="s">
        <v>10213</v>
      </c>
      <c r="D6047" s="36" t="s">
        <v>10464</v>
      </c>
      <c r="E6047" s="36" t="s">
        <v>10465</v>
      </c>
      <c r="F6047" s="36" t="s">
        <v>10466</v>
      </c>
      <c r="G6047" s="37">
        <v>898</v>
      </c>
      <c r="H6047" s="73">
        <v>1.95</v>
      </c>
      <c r="I6047" s="73">
        <v>598.39</v>
      </c>
      <c r="J6047" s="73">
        <f t="shared" si="198"/>
        <v>1167</v>
      </c>
      <c r="K6047" s="74">
        <f t="shared" si="199"/>
        <v>129.95545657015589</v>
      </c>
    </row>
    <row r="6048" spans="1:11" s="38" customFormat="1" ht="26.25" hidden="1" x14ac:dyDescent="0.25">
      <c r="A6048" s="36">
        <v>578</v>
      </c>
      <c r="B6048" s="36">
        <v>34</v>
      </c>
      <c r="C6048" s="36" t="s">
        <v>10213</v>
      </c>
      <c r="D6048" s="36" t="s">
        <v>10467</v>
      </c>
      <c r="E6048" s="36" t="s">
        <v>10417</v>
      </c>
      <c r="F6048" s="36" t="s">
        <v>10468</v>
      </c>
      <c r="G6048" s="37">
        <v>898</v>
      </c>
      <c r="H6048" s="73">
        <v>1.95</v>
      </c>
      <c r="I6048" s="73">
        <v>598.39</v>
      </c>
      <c r="J6048" s="73">
        <f t="shared" si="198"/>
        <v>1167</v>
      </c>
      <c r="K6048" s="74">
        <f t="shared" si="199"/>
        <v>129.95545657015589</v>
      </c>
    </row>
    <row r="6049" spans="1:11" s="38" customFormat="1" ht="26.25" hidden="1" x14ac:dyDescent="0.25">
      <c r="A6049" s="36">
        <v>578</v>
      </c>
      <c r="B6049" s="36">
        <v>34</v>
      </c>
      <c r="C6049" s="36" t="s">
        <v>10213</v>
      </c>
      <c r="D6049" s="36" t="s">
        <v>10469</v>
      </c>
      <c r="E6049" s="36" t="s">
        <v>10417</v>
      </c>
      <c r="F6049" s="36" t="s">
        <v>10468</v>
      </c>
      <c r="G6049" s="37">
        <v>898</v>
      </c>
      <c r="H6049" s="73">
        <v>1.95</v>
      </c>
      <c r="I6049" s="73">
        <v>598.39</v>
      </c>
      <c r="J6049" s="73">
        <f t="shared" si="198"/>
        <v>1167</v>
      </c>
      <c r="K6049" s="74">
        <f t="shared" si="199"/>
        <v>129.95545657015589</v>
      </c>
    </row>
    <row r="6050" spans="1:11" s="38" customFormat="1" ht="26.25" hidden="1" x14ac:dyDescent="0.25">
      <c r="A6050" s="36">
        <v>578</v>
      </c>
      <c r="B6050" s="36">
        <v>34</v>
      </c>
      <c r="C6050" s="36" t="s">
        <v>10213</v>
      </c>
      <c r="D6050" s="36" t="s">
        <v>10470</v>
      </c>
      <c r="E6050" s="36" t="s">
        <v>10417</v>
      </c>
      <c r="F6050" s="36" t="s">
        <v>10471</v>
      </c>
      <c r="G6050" s="37">
        <v>898</v>
      </c>
      <c r="H6050" s="73">
        <v>1.95</v>
      </c>
      <c r="I6050" s="73">
        <v>598.39</v>
      </c>
      <c r="J6050" s="73">
        <f t="shared" si="198"/>
        <v>1167</v>
      </c>
      <c r="K6050" s="74">
        <f t="shared" si="199"/>
        <v>129.95545657015589</v>
      </c>
    </row>
    <row r="6051" spans="1:11" s="38" customFormat="1" ht="26.25" hidden="1" x14ac:dyDescent="0.25">
      <c r="A6051" s="36">
        <v>578</v>
      </c>
      <c r="B6051" s="36">
        <v>34</v>
      </c>
      <c r="C6051" s="36" t="s">
        <v>10213</v>
      </c>
      <c r="D6051" s="36" t="s">
        <v>10472</v>
      </c>
      <c r="E6051" s="36" t="s">
        <v>10221</v>
      </c>
      <c r="F6051" s="36" t="s">
        <v>10473</v>
      </c>
      <c r="G6051" s="37">
        <v>898</v>
      </c>
      <c r="H6051" s="73">
        <v>1.95</v>
      </c>
      <c r="I6051" s="73">
        <v>598.39</v>
      </c>
      <c r="J6051" s="73">
        <f t="shared" si="198"/>
        <v>1167</v>
      </c>
      <c r="K6051" s="74">
        <f t="shared" si="199"/>
        <v>129.95545657015589</v>
      </c>
    </row>
    <row r="6052" spans="1:11" s="38" customFormat="1" ht="26.25" hidden="1" x14ac:dyDescent="0.25">
      <c r="A6052" s="36">
        <v>578</v>
      </c>
      <c r="B6052" s="36">
        <v>34</v>
      </c>
      <c r="C6052" s="36" t="s">
        <v>10213</v>
      </c>
      <c r="D6052" s="36" t="s">
        <v>10474</v>
      </c>
      <c r="E6052" s="36" t="s">
        <v>10221</v>
      </c>
      <c r="F6052" s="36" t="s">
        <v>10475</v>
      </c>
      <c r="G6052" s="37">
        <v>898</v>
      </c>
      <c r="H6052" s="73">
        <v>1.95</v>
      </c>
      <c r="I6052" s="73">
        <v>598.39</v>
      </c>
      <c r="J6052" s="73">
        <f t="shared" si="198"/>
        <v>1167</v>
      </c>
      <c r="K6052" s="74">
        <f t="shared" si="199"/>
        <v>129.95545657015589</v>
      </c>
    </row>
    <row r="6053" spans="1:11" s="38" customFormat="1" ht="26.25" hidden="1" x14ac:dyDescent="0.25">
      <c r="A6053" s="36">
        <v>578</v>
      </c>
      <c r="B6053" s="36">
        <v>34</v>
      </c>
      <c r="C6053" s="36" t="s">
        <v>10213</v>
      </c>
      <c r="D6053" s="36" t="s">
        <v>10476</v>
      </c>
      <c r="E6053" s="36" t="s">
        <v>10221</v>
      </c>
      <c r="F6053" s="36" t="s">
        <v>10477</v>
      </c>
      <c r="G6053" s="37">
        <v>898</v>
      </c>
      <c r="H6053" s="73">
        <v>1.95</v>
      </c>
      <c r="I6053" s="73">
        <v>598.39</v>
      </c>
      <c r="J6053" s="73">
        <f t="shared" si="198"/>
        <v>1167</v>
      </c>
      <c r="K6053" s="74">
        <f t="shared" si="199"/>
        <v>129.95545657015589</v>
      </c>
    </row>
    <row r="6054" spans="1:11" s="38" customFormat="1" ht="26.25" hidden="1" x14ac:dyDescent="0.25">
      <c r="A6054" s="36">
        <v>578</v>
      </c>
      <c r="B6054" s="36">
        <v>34</v>
      </c>
      <c r="C6054" s="36" t="s">
        <v>10213</v>
      </c>
      <c r="D6054" s="36" t="s">
        <v>10478</v>
      </c>
      <c r="E6054" s="36" t="s">
        <v>10328</v>
      </c>
      <c r="F6054" s="36" t="s">
        <v>10479</v>
      </c>
      <c r="G6054" s="37">
        <v>898</v>
      </c>
      <c r="H6054" s="73">
        <v>1.95</v>
      </c>
      <c r="I6054" s="73">
        <v>598.39</v>
      </c>
      <c r="J6054" s="73">
        <f t="shared" si="198"/>
        <v>1167</v>
      </c>
      <c r="K6054" s="74">
        <f t="shared" si="199"/>
        <v>129.95545657015589</v>
      </c>
    </row>
    <row r="6055" spans="1:11" s="38" customFormat="1" ht="26.25" hidden="1" x14ac:dyDescent="0.25">
      <c r="A6055" s="36">
        <v>578</v>
      </c>
      <c r="B6055" s="36">
        <v>34</v>
      </c>
      <c r="C6055" s="36" t="s">
        <v>10213</v>
      </c>
      <c r="D6055" s="36" t="s">
        <v>10480</v>
      </c>
      <c r="E6055" s="36" t="s">
        <v>10426</v>
      </c>
      <c r="F6055" s="36" t="s">
        <v>10481</v>
      </c>
      <c r="G6055" s="37">
        <v>898</v>
      </c>
      <c r="H6055" s="73">
        <v>1.95</v>
      </c>
      <c r="I6055" s="73">
        <v>598.39</v>
      </c>
      <c r="J6055" s="73">
        <f t="shared" si="198"/>
        <v>1167</v>
      </c>
      <c r="K6055" s="74">
        <f t="shared" si="199"/>
        <v>129.95545657015589</v>
      </c>
    </row>
    <row r="6056" spans="1:11" s="38" customFormat="1" ht="26.25" hidden="1" x14ac:dyDescent="0.25">
      <c r="A6056" s="36">
        <v>578</v>
      </c>
      <c r="B6056" s="36">
        <v>34</v>
      </c>
      <c r="C6056" s="36" t="s">
        <v>10213</v>
      </c>
      <c r="D6056" s="36" t="s">
        <v>10482</v>
      </c>
      <c r="E6056" s="36" t="s">
        <v>10297</v>
      </c>
      <c r="F6056" s="36" t="s">
        <v>10483</v>
      </c>
      <c r="G6056" s="37">
        <v>898</v>
      </c>
      <c r="H6056" s="73">
        <v>1.95</v>
      </c>
      <c r="I6056" s="73">
        <v>598.39</v>
      </c>
      <c r="J6056" s="73">
        <f t="shared" si="198"/>
        <v>1167</v>
      </c>
      <c r="K6056" s="74">
        <f t="shared" si="199"/>
        <v>129.95545657015589</v>
      </c>
    </row>
    <row r="6057" spans="1:11" s="38" customFormat="1" ht="26.25" hidden="1" x14ac:dyDescent="0.25">
      <c r="A6057" s="36">
        <v>578</v>
      </c>
      <c r="B6057" s="36">
        <v>34</v>
      </c>
      <c r="C6057" s="36" t="s">
        <v>10213</v>
      </c>
      <c r="D6057" s="36" t="s">
        <v>10484</v>
      </c>
      <c r="E6057" s="36" t="s">
        <v>10246</v>
      </c>
      <c r="F6057" s="36" t="s">
        <v>10485</v>
      </c>
      <c r="G6057" s="37">
        <v>898</v>
      </c>
      <c r="H6057" s="73">
        <v>1.95</v>
      </c>
      <c r="I6057" s="73">
        <v>598.39</v>
      </c>
      <c r="J6057" s="73">
        <f t="shared" si="198"/>
        <v>1167</v>
      </c>
      <c r="K6057" s="74">
        <f t="shared" si="199"/>
        <v>129.95545657015589</v>
      </c>
    </row>
    <row r="6058" spans="1:11" s="38" customFormat="1" ht="26.25" hidden="1" x14ac:dyDescent="0.25">
      <c r="A6058" s="36">
        <v>578</v>
      </c>
      <c r="B6058" s="36">
        <v>34</v>
      </c>
      <c r="C6058" s="36" t="s">
        <v>10213</v>
      </c>
      <c r="D6058" s="36" t="s">
        <v>10486</v>
      </c>
      <c r="E6058" s="36" t="s">
        <v>10417</v>
      </c>
      <c r="F6058" s="36" t="s">
        <v>10487</v>
      </c>
      <c r="G6058" s="37">
        <v>898</v>
      </c>
      <c r="H6058" s="73">
        <v>1.95</v>
      </c>
      <c r="I6058" s="73">
        <v>598.39</v>
      </c>
      <c r="J6058" s="73">
        <f t="shared" si="198"/>
        <v>1167</v>
      </c>
      <c r="K6058" s="74">
        <f t="shared" si="199"/>
        <v>129.95545657015589</v>
      </c>
    </row>
    <row r="6059" spans="1:11" s="38" customFormat="1" ht="26.25" hidden="1" x14ac:dyDescent="0.25">
      <c r="A6059" s="36">
        <v>578</v>
      </c>
      <c r="B6059" s="36">
        <v>34</v>
      </c>
      <c r="C6059" s="36" t="s">
        <v>10213</v>
      </c>
      <c r="D6059" s="36" t="s">
        <v>10488</v>
      </c>
      <c r="E6059" s="36" t="s">
        <v>10489</v>
      </c>
      <c r="F6059" s="36" t="s">
        <v>10490</v>
      </c>
      <c r="G6059" s="37">
        <v>898</v>
      </c>
      <c r="H6059" s="73">
        <v>1.95</v>
      </c>
      <c r="I6059" s="73">
        <v>598.39</v>
      </c>
      <c r="J6059" s="73">
        <f t="shared" si="198"/>
        <v>1167</v>
      </c>
      <c r="K6059" s="74">
        <f t="shared" si="199"/>
        <v>129.95545657015589</v>
      </c>
    </row>
    <row r="6060" spans="1:11" s="38" customFormat="1" ht="26.25" hidden="1" x14ac:dyDescent="0.25">
      <c r="A6060" s="36">
        <v>578</v>
      </c>
      <c r="B6060" s="36">
        <v>34</v>
      </c>
      <c r="C6060" s="36" t="s">
        <v>10213</v>
      </c>
      <c r="D6060" s="36" t="s">
        <v>10491</v>
      </c>
      <c r="E6060" s="36" t="s">
        <v>10492</v>
      </c>
      <c r="F6060" s="36" t="s">
        <v>10493</v>
      </c>
      <c r="G6060" s="37">
        <v>898</v>
      </c>
      <c r="H6060" s="73">
        <v>1.95</v>
      </c>
      <c r="I6060" s="73">
        <v>598.39</v>
      </c>
      <c r="J6060" s="73">
        <f t="shared" si="198"/>
        <v>1167</v>
      </c>
      <c r="K6060" s="74">
        <f t="shared" si="199"/>
        <v>129.95545657015589</v>
      </c>
    </row>
    <row r="6061" spans="1:11" s="38" customFormat="1" ht="26.25" hidden="1" x14ac:dyDescent="0.25">
      <c r="A6061" s="36">
        <v>578</v>
      </c>
      <c r="B6061" s="36">
        <v>34</v>
      </c>
      <c r="C6061" s="36" t="s">
        <v>10213</v>
      </c>
      <c r="D6061" s="36" t="s">
        <v>10494</v>
      </c>
      <c r="E6061" s="36" t="s">
        <v>10492</v>
      </c>
      <c r="F6061" s="36" t="s">
        <v>10493</v>
      </c>
      <c r="G6061" s="37">
        <v>898</v>
      </c>
      <c r="H6061" s="73">
        <v>1.95</v>
      </c>
      <c r="I6061" s="73">
        <v>598.39</v>
      </c>
      <c r="J6061" s="73">
        <f t="shared" si="198"/>
        <v>1167</v>
      </c>
      <c r="K6061" s="74">
        <f t="shared" si="199"/>
        <v>129.95545657015589</v>
      </c>
    </row>
    <row r="6062" spans="1:11" s="38" customFormat="1" ht="26.25" hidden="1" x14ac:dyDescent="0.25">
      <c r="A6062" s="36">
        <v>578</v>
      </c>
      <c r="B6062" s="36">
        <v>34</v>
      </c>
      <c r="C6062" s="36" t="s">
        <v>10213</v>
      </c>
      <c r="D6062" s="36" t="s">
        <v>10495</v>
      </c>
      <c r="E6062" s="36" t="s">
        <v>10297</v>
      </c>
      <c r="F6062" s="36" t="s">
        <v>10496</v>
      </c>
      <c r="G6062" s="37">
        <v>898</v>
      </c>
      <c r="H6062" s="73">
        <v>1.95</v>
      </c>
      <c r="I6062" s="73">
        <v>598.39</v>
      </c>
      <c r="J6062" s="73">
        <f t="shared" si="198"/>
        <v>1167</v>
      </c>
      <c r="K6062" s="74">
        <f t="shared" si="199"/>
        <v>129.95545657015589</v>
      </c>
    </row>
    <row r="6063" spans="1:11" s="38" customFormat="1" ht="26.25" hidden="1" x14ac:dyDescent="0.25">
      <c r="A6063" s="36">
        <v>578</v>
      </c>
      <c r="B6063" s="36">
        <v>34</v>
      </c>
      <c r="C6063" s="36" t="s">
        <v>10213</v>
      </c>
      <c r="D6063" s="36" t="s">
        <v>10497</v>
      </c>
      <c r="E6063" s="36" t="s">
        <v>10232</v>
      </c>
      <c r="F6063" s="36" t="s">
        <v>10498</v>
      </c>
      <c r="G6063" s="37">
        <v>898</v>
      </c>
      <c r="H6063" s="73">
        <v>1.95</v>
      </c>
      <c r="I6063" s="73">
        <v>598.39</v>
      </c>
      <c r="J6063" s="73">
        <f t="shared" si="198"/>
        <v>1167</v>
      </c>
      <c r="K6063" s="74">
        <f t="shared" si="199"/>
        <v>129.95545657015589</v>
      </c>
    </row>
    <row r="6064" spans="1:11" s="38" customFormat="1" ht="26.25" hidden="1" x14ac:dyDescent="0.25">
      <c r="A6064" s="36">
        <v>578</v>
      </c>
      <c r="B6064" s="36">
        <v>34</v>
      </c>
      <c r="C6064" s="36" t="s">
        <v>10213</v>
      </c>
      <c r="D6064" s="36" t="s">
        <v>10499</v>
      </c>
      <c r="E6064" s="36" t="s">
        <v>10232</v>
      </c>
      <c r="F6064" s="36" t="s">
        <v>10500</v>
      </c>
      <c r="G6064" s="37">
        <v>898</v>
      </c>
      <c r="H6064" s="73">
        <v>1.95</v>
      </c>
      <c r="I6064" s="73">
        <v>598.39</v>
      </c>
      <c r="J6064" s="73">
        <f t="shared" si="198"/>
        <v>1167</v>
      </c>
      <c r="K6064" s="74">
        <f t="shared" si="199"/>
        <v>129.95545657015589</v>
      </c>
    </row>
    <row r="6065" spans="1:11" s="38" customFormat="1" ht="26.25" hidden="1" x14ac:dyDescent="0.25">
      <c r="A6065" s="36">
        <v>578</v>
      </c>
      <c r="B6065" s="36">
        <v>34</v>
      </c>
      <c r="C6065" s="36" t="s">
        <v>10213</v>
      </c>
      <c r="D6065" s="36" t="s">
        <v>10501</v>
      </c>
      <c r="E6065" s="36" t="s">
        <v>10502</v>
      </c>
      <c r="F6065" s="36" t="s">
        <v>10503</v>
      </c>
      <c r="G6065" s="37">
        <v>898</v>
      </c>
      <c r="H6065" s="73">
        <v>1.95</v>
      </c>
      <c r="I6065" s="73">
        <v>598.39</v>
      </c>
      <c r="J6065" s="73">
        <f t="shared" si="198"/>
        <v>1167</v>
      </c>
      <c r="K6065" s="74">
        <f t="shared" si="199"/>
        <v>129.95545657015589</v>
      </c>
    </row>
    <row r="6066" spans="1:11" s="38" customFormat="1" ht="26.25" hidden="1" x14ac:dyDescent="0.25">
      <c r="A6066" s="36">
        <v>578</v>
      </c>
      <c r="B6066" s="36">
        <v>34</v>
      </c>
      <c r="C6066" s="36" t="s">
        <v>10213</v>
      </c>
      <c r="D6066" s="36" t="s">
        <v>10504</v>
      </c>
      <c r="E6066" s="36" t="s">
        <v>10505</v>
      </c>
      <c r="F6066" s="36" t="s">
        <v>10506</v>
      </c>
      <c r="G6066" s="37">
        <v>898</v>
      </c>
      <c r="H6066" s="73">
        <v>1.95</v>
      </c>
      <c r="I6066" s="73">
        <v>598.39</v>
      </c>
      <c r="J6066" s="73">
        <f t="shared" si="198"/>
        <v>1167</v>
      </c>
      <c r="K6066" s="74">
        <f t="shared" si="199"/>
        <v>129.95545657015589</v>
      </c>
    </row>
    <row r="6067" spans="1:11" s="38" customFormat="1" ht="26.25" hidden="1" x14ac:dyDescent="0.25">
      <c r="A6067" s="36">
        <v>578</v>
      </c>
      <c r="B6067" s="36">
        <v>34</v>
      </c>
      <c r="C6067" s="36" t="s">
        <v>10213</v>
      </c>
      <c r="D6067" s="36" t="s">
        <v>10507</v>
      </c>
      <c r="E6067" s="36" t="s">
        <v>10505</v>
      </c>
      <c r="F6067" s="36" t="s">
        <v>10506</v>
      </c>
      <c r="G6067" s="37">
        <v>898</v>
      </c>
      <c r="H6067" s="73">
        <v>1.95</v>
      </c>
      <c r="I6067" s="73">
        <v>598.39</v>
      </c>
      <c r="J6067" s="73">
        <f t="shared" si="198"/>
        <v>1167</v>
      </c>
      <c r="K6067" s="74">
        <f t="shared" si="199"/>
        <v>129.95545657015589</v>
      </c>
    </row>
    <row r="6068" spans="1:11" s="38" customFormat="1" ht="26.25" hidden="1" x14ac:dyDescent="0.25">
      <c r="A6068" s="36">
        <v>578</v>
      </c>
      <c r="B6068" s="36">
        <v>34</v>
      </c>
      <c r="C6068" s="36" t="s">
        <v>10213</v>
      </c>
      <c r="D6068" s="36" t="s">
        <v>10508</v>
      </c>
      <c r="E6068" s="36" t="s">
        <v>10246</v>
      </c>
      <c r="F6068" s="36" t="s">
        <v>10509</v>
      </c>
      <c r="G6068" s="37">
        <v>898</v>
      </c>
      <c r="H6068" s="73">
        <v>1.95</v>
      </c>
      <c r="I6068" s="73">
        <v>598.39</v>
      </c>
      <c r="J6068" s="73">
        <f t="shared" si="198"/>
        <v>1167</v>
      </c>
      <c r="K6068" s="74">
        <f t="shared" si="199"/>
        <v>129.95545657015589</v>
      </c>
    </row>
    <row r="6069" spans="1:11" s="38" customFormat="1" ht="26.25" hidden="1" x14ac:dyDescent="0.25">
      <c r="A6069" s="36">
        <v>578</v>
      </c>
      <c r="B6069" s="36">
        <v>34</v>
      </c>
      <c r="C6069" s="36" t="s">
        <v>10213</v>
      </c>
      <c r="D6069" s="36" t="s">
        <v>10510</v>
      </c>
      <c r="E6069" s="36" t="s">
        <v>10384</v>
      </c>
      <c r="F6069" s="36" t="s">
        <v>10511</v>
      </c>
      <c r="G6069" s="37">
        <v>898</v>
      </c>
      <c r="H6069" s="73">
        <v>1.95</v>
      </c>
      <c r="I6069" s="73">
        <v>598.39</v>
      </c>
      <c r="J6069" s="73">
        <f t="shared" si="198"/>
        <v>1167</v>
      </c>
      <c r="K6069" s="74">
        <f t="shared" si="199"/>
        <v>129.95545657015589</v>
      </c>
    </row>
    <row r="6070" spans="1:11" s="38" customFormat="1" ht="26.25" hidden="1" x14ac:dyDescent="0.25">
      <c r="A6070" s="36">
        <v>578</v>
      </c>
      <c r="B6070" s="36">
        <v>34</v>
      </c>
      <c r="C6070" s="36" t="s">
        <v>10213</v>
      </c>
      <c r="D6070" s="36" t="s">
        <v>10512</v>
      </c>
      <c r="E6070" s="36" t="s">
        <v>10426</v>
      </c>
      <c r="F6070" s="36" t="s">
        <v>10513</v>
      </c>
      <c r="G6070" s="37">
        <v>898</v>
      </c>
      <c r="H6070" s="73">
        <v>1.95</v>
      </c>
      <c r="I6070" s="73">
        <v>598.39</v>
      </c>
      <c r="J6070" s="73">
        <f t="shared" si="198"/>
        <v>1167</v>
      </c>
      <c r="K6070" s="74">
        <f t="shared" si="199"/>
        <v>129.95545657015589</v>
      </c>
    </row>
    <row r="6071" spans="1:11" s="38" customFormat="1" ht="26.25" hidden="1" x14ac:dyDescent="0.25">
      <c r="A6071" s="36">
        <v>578</v>
      </c>
      <c r="B6071" s="36">
        <v>34</v>
      </c>
      <c r="C6071" s="36" t="s">
        <v>10213</v>
      </c>
      <c r="D6071" s="36" t="s">
        <v>10514</v>
      </c>
      <c r="E6071" s="36" t="s">
        <v>10426</v>
      </c>
      <c r="F6071" s="36" t="s">
        <v>10515</v>
      </c>
      <c r="G6071" s="37">
        <v>898</v>
      </c>
      <c r="H6071" s="73">
        <v>1.95</v>
      </c>
      <c r="I6071" s="73">
        <v>598.39</v>
      </c>
      <c r="J6071" s="73">
        <f t="shared" si="198"/>
        <v>1167</v>
      </c>
      <c r="K6071" s="74">
        <f t="shared" si="199"/>
        <v>129.95545657015589</v>
      </c>
    </row>
    <row r="6072" spans="1:11" s="38" customFormat="1" ht="26.25" hidden="1" x14ac:dyDescent="0.25">
      <c r="A6072" s="36">
        <v>578</v>
      </c>
      <c r="B6072" s="36">
        <v>34</v>
      </c>
      <c r="C6072" s="36" t="s">
        <v>10213</v>
      </c>
      <c r="D6072" s="36" t="s">
        <v>10516</v>
      </c>
      <c r="E6072" s="36" t="s">
        <v>10426</v>
      </c>
      <c r="F6072" s="36" t="s">
        <v>10517</v>
      </c>
      <c r="G6072" s="37">
        <v>898</v>
      </c>
      <c r="H6072" s="73">
        <v>1.95</v>
      </c>
      <c r="I6072" s="73">
        <v>598.39</v>
      </c>
      <c r="J6072" s="73">
        <f t="shared" si="198"/>
        <v>1167</v>
      </c>
      <c r="K6072" s="74">
        <f t="shared" si="199"/>
        <v>129.95545657015589</v>
      </c>
    </row>
    <row r="6073" spans="1:11" s="38" customFormat="1" ht="26.25" hidden="1" x14ac:dyDescent="0.25">
      <c r="A6073" s="36">
        <v>578</v>
      </c>
      <c r="B6073" s="36">
        <v>34</v>
      </c>
      <c r="C6073" s="36" t="s">
        <v>10213</v>
      </c>
      <c r="D6073" s="36" t="s">
        <v>10518</v>
      </c>
      <c r="E6073" s="36" t="s">
        <v>10232</v>
      </c>
      <c r="F6073" s="36" t="s">
        <v>10519</v>
      </c>
      <c r="G6073" s="37">
        <v>898</v>
      </c>
      <c r="H6073" s="73">
        <v>1.95</v>
      </c>
      <c r="I6073" s="73">
        <v>598.39</v>
      </c>
      <c r="J6073" s="73">
        <f t="shared" si="198"/>
        <v>1167</v>
      </c>
      <c r="K6073" s="74">
        <f t="shared" si="199"/>
        <v>129.95545657015589</v>
      </c>
    </row>
    <row r="6074" spans="1:11" s="38" customFormat="1" ht="26.25" hidden="1" x14ac:dyDescent="0.25">
      <c r="A6074" s="36">
        <v>578</v>
      </c>
      <c r="B6074" s="36">
        <v>34</v>
      </c>
      <c r="C6074" s="36" t="s">
        <v>10213</v>
      </c>
      <c r="D6074" s="36" t="s">
        <v>10520</v>
      </c>
      <c r="E6074" s="36" t="s">
        <v>10309</v>
      </c>
      <c r="F6074" s="36" t="s">
        <v>10521</v>
      </c>
      <c r="G6074" s="37">
        <v>898</v>
      </c>
      <c r="H6074" s="73">
        <v>1.95</v>
      </c>
      <c r="I6074" s="73">
        <v>598.39</v>
      </c>
      <c r="J6074" s="73">
        <f t="shared" si="198"/>
        <v>1167</v>
      </c>
      <c r="K6074" s="74">
        <f t="shared" si="199"/>
        <v>129.95545657015589</v>
      </c>
    </row>
    <row r="6075" spans="1:11" s="38" customFormat="1" ht="26.25" hidden="1" x14ac:dyDescent="0.25">
      <c r="A6075" s="36">
        <v>578</v>
      </c>
      <c r="B6075" s="36">
        <v>34</v>
      </c>
      <c r="C6075" s="36" t="s">
        <v>10213</v>
      </c>
      <c r="D6075" s="36" t="s">
        <v>10522</v>
      </c>
      <c r="E6075" s="36" t="s">
        <v>10417</v>
      </c>
      <c r="F6075" s="36" t="s">
        <v>10523</v>
      </c>
      <c r="G6075" s="37">
        <v>898</v>
      </c>
      <c r="H6075" s="73">
        <v>1.95</v>
      </c>
      <c r="I6075" s="73">
        <v>598.39</v>
      </c>
      <c r="J6075" s="73">
        <f t="shared" si="198"/>
        <v>1167</v>
      </c>
      <c r="K6075" s="74">
        <f t="shared" si="199"/>
        <v>129.95545657015589</v>
      </c>
    </row>
    <row r="6076" spans="1:11" s="38" customFormat="1" ht="26.25" hidden="1" x14ac:dyDescent="0.25">
      <c r="A6076" s="36">
        <v>578</v>
      </c>
      <c r="B6076" s="36">
        <v>34</v>
      </c>
      <c r="C6076" s="36" t="s">
        <v>10213</v>
      </c>
      <c r="D6076" s="36" t="s">
        <v>10524</v>
      </c>
      <c r="E6076" s="36" t="s">
        <v>10525</v>
      </c>
      <c r="F6076" s="36" t="s">
        <v>10526</v>
      </c>
      <c r="G6076" s="37">
        <v>898</v>
      </c>
      <c r="H6076" s="73">
        <v>1.95</v>
      </c>
      <c r="I6076" s="73">
        <v>598.39</v>
      </c>
      <c r="J6076" s="73">
        <f t="shared" si="198"/>
        <v>1167</v>
      </c>
      <c r="K6076" s="74">
        <f t="shared" si="199"/>
        <v>129.95545657015589</v>
      </c>
    </row>
    <row r="6077" spans="1:11" s="38" customFormat="1" ht="26.25" hidden="1" x14ac:dyDescent="0.25">
      <c r="A6077" s="36">
        <v>578</v>
      </c>
      <c r="B6077" s="36">
        <v>34</v>
      </c>
      <c r="C6077" s="36" t="s">
        <v>10213</v>
      </c>
      <c r="D6077" s="36" t="s">
        <v>10527</v>
      </c>
      <c r="E6077" s="36" t="s">
        <v>10528</v>
      </c>
      <c r="F6077" s="36" t="s">
        <v>10529</v>
      </c>
      <c r="G6077" s="37">
        <v>898</v>
      </c>
      <c r="H6077" s="73">
        <v>1.95</v>
      </c>
      <c r="I6077" s="73">
        <v>598.39</v>
      </c>
      <c r="J6077" s="73">
        <f t="shared" si="198"/>
        <v>1167</v>
      </c>
      <c r="K6077" s="74">
        <f t="shared" si="199"/>
        <v>129.95545657015589</v>
      </c>
    </row>
    <row r="6078" spans="1:11" s="38" customFormat="1" ht="26.25" hidden="1" x14ac:dyDescent="0.25">
      <c r="A6078" s="36">
        <v>578</v>
      </c>
      <c r="B6078" s="36">
        <v>34</v>
      </c>
      <c r="C6078" s="36" t="s">
        <v>10213</v>
      </c>
      <c r="D6078" s="36" t="s">
        <v>10530</v>
      </c>
      <c r="E6078" s="36" t="s">
        <v>10531</v>
      </c>
      <c r="F6078" s="36" t="s">
        <v>10532</v>
      </c>
      <c r="G6078" s="37">
        <v>898</v>
      </c>
      <c r="H6078" s="73">
        <v>1.95</v>
      </c>
      <c r="I6078" s="73">
        <v>598.39</v>
      </c>
      <c r="J6078" s="73">
        <f t="shared" si="198"/>
        <v>1167</v>
      </c>
      <c r="K6078" s="74">
        <f t="shared" si="199"/>
        <v>129.95545657015589</v>
      </c>
    </row>
    <row r="6079" spans="1:11" s="38" customFormat="1" ht="26.25" hidden="1" x14ac:dyDescent="0.25">
      <c r="A6079" s="36">
        <v>578</v>
      </c>
      <c r="B6079" s="36">
        <v>34</v>
      </c>
      <c r="C6079" s="36" t="s">
        <v>10213</v>
      </c>
      <c r="D6079" s="36" t="s">
        <v>10530</v>
      </c>
      <c r="E6079" s="36" t="s">
        <v>10531</v>
      </c>
      <c r="F6079" s="36" t="s">
        <v>10532</v>
      </c>
      <c r="G6079" s="37">
        <v>898</v>
      </c>
      <c r="H6079" s="73">
        <v>1.95</v>
      </c>
      <c r="I6079" s="73">
        <v>598.39</v>
      </c>
      <c r="J6079" s="73">
        <f t="shared" si="198"/>
        <v>1167</v>
      </c>
      <c r="K6079" s="74">
        <f t="shared" si="199"/>
        <v>129.95545657015589</v>
      </c>
    </row>
    <row r="6080" spans="1:11" s="38" customFormat="1" ht="26.25" hidden="1" x14ac:dyDescent="0.25">
      <c r="A6080" s="36">
        <v>578</v>
      </c>
      <c r="B6080" s="36">
        <v>34</v>
      </c>
      <c r="C6080" s="36" t="s">
        <v>10213</v>
      </c>
      <c r="D6080" s="36" t="s">
        <v>10533</v>
      </c>
      <c r="E6080" s="36" t="s">
        <v>10258</v>
      </c>
      <c r="F6080" s="36" t="s">
        <v>10534</v>
      </c>
      <c r="G6080" s="37">
        <v>898</v>
      </c>
      <c r="H6080" s="73">
        <v>1.95</v>
      </c>
      <c r="I6080" s="73">
        <v>598.39</v>
      </c>
      <c r="J6080" s="73">
        <f t="shared" si="198"/>
        <v>1167</v>
      </c>
      <c r="K6080" s="74">
        <f t="shared" si="199"/>
        <v>129.95545657015589</v>
      </c>
    </row>
    <row r="6081" spans="1:11" s="38" customFormat="1" ht="26.25" hidden="1" x14ac:dyDescent="0.25">
      <c r="A6081" s="36">
        <v>578</v>
      </c>
      <c r="B6081" s="36">
        <v>34</v>
      </c>
      <c r="C6081" s="36" t="s">
        <v>10213</v>
      </c>
      <c r="D6081" s="36" t="s">
        <v>10535</v>
      </c>
      <c r="E6081" s="36" t="s">
        <v>10328</v>
      </c>
      <c r="F6081" s="36" t="s">
        <v>10536</v>
      </c>
      <c r="G6081" s="37">
        <v>898</v>
      </c>
      <c r="H6081" s="73">
        <v>1.95</v>
      </c>
      <c r="I6081" s="73">
        <v>598.39</v>
      </c>
      <c r="J6081" s="73">
        <f t="shared" si="198"/>
        <v>1167</v>
      </c>
      <c r="K6081" s="74">
        <f t="shared" si="199"/>
        <v>129.95545657015589</v>
      </c>
    </row>
    <row r="6082" spans="1:11" s="38" customFormat="1" ht="26.25" hidden="1" x14ac:dyDescent="0.25">
      <c r="A6082" s="36">
        <v>578</v>
      </c>
      <c r="B6082" s="36">
        <v>34</v>
      </c>
      <c r="C6082" s="36" t="s">
        <v>10213</v>
      </c>
      <c r="D6082" s="36" t="s">
        <v>10537</v>
      </c>
      <c r="E6082" s="36" t="s">
        <v>10538</v>
      </c>
      <c r="F6082" s="36" t="s">
        <v>10539</v>
      </c>
      <c r="G6082" s="37">
        <v>898</v>
      </c>
      <c r="H6082" s="73">
        <v>1.95</v>
      </c>
      <c r="I6082" s="73">
        <v>598.39</v>
      </c>
      <c r="J6082" s="73">
        <f t="shared" si="198"/>
        <v>1167</v>
      </c>
      <c r="K6082" s="74">
        <f t="shared" si="199"/>
        <v>129.95545657015589</v>
      </c>
    </row>
    <row r="6083" spans="1:11" s="38" customFormat="1" ht="26.25" hidden="1" x14ac:dyDescent="0.25">
      <c r="A6083" s="36">
        <v>578</v>
      </c>
      <c r="B6083" s="36">
        <v>34</v>
      </c>
      <c r="C6083" s="36" t="s">
        <v>10213</v>
      </c>
      <c r="D6083" s="36" t="s">
        <v>10540</v>
      </c>
      <c r="E6083" s="36" t="s">
        <v>10538</v>
      </c>
      <c r="F6083" s="36" t="s">
        <v>10539</v>
      </c>
      <c r="G6083" s="37">
        <v>898</v>
      </c>
      <c r="H6083" s="73">
        <v>1.95</v>
      </c>
      <c r="I6083" s="73">
        <v>598.39</v>
      </c>
      <c r="J6083" s="73">
        <f t="shared" si="198"/>
        <v>1167</v>
      </c>
      <c r="K6083" s="74">
        <f t="shared" si="199"/>
        <v>129.95545657015589</v>
      </c>
    </row>
    <row r="6084" spans="1:11" s="38" customFormat="1" ht="26.25" hidden="1" x14ac:dyDescent="0.25">
      <c r="A6084" s="36">
        <v>578</v>
      </c>
      <c r="B6084" s="36">
        <v>34</v>
      </c>
      <c r="C6084" s="36" t="s">
        <v>10213</v>
      </c>
      <c r="D6084" s="36" t="s">
        <v>10541</v>
      </c>
      <c r="E6084" s="36" t="s">
        <v>10528</v>
      </c>
      <c r="F6084" s="36" t="s">
        <v>10542</v>
      </c>
      <c r="G6084" s="37">
        <v>898</v>
      </c>
      <c r="H6084" s="73">
        <v>1.95</v>
      </c>
      <c r="I6084" s="73">
        <v>598.39</v>
      </c>
      <c r="J6084" s="73">
        <f t="shared" si="198"/>
        <v>1167</v>
      </c>
      <c r="K6084" s="74">
        <f t="shared" si="199"/>
        <v>129.95545657015589</v>
      </c>
    </row>
    <row r="6085" spans="1:11" s="38" customFormat="1" ht="26.25" hidden="1" x14ac:dyDescent="0.25">
      <c r="A6085" s="36">
        <v>578</v>
      </c>
      <c r="B6085" s="36">
        <v>34</v>
      </c>
      <c r="C6085" s="36" t="s">
        <v>10213</v>
      </c>
      <c r="D6085" s="36" t="s">
        <v>10543</v>
      </c>
      <c r="E6085" s="36" t="s">
        <v>10215</v>
      </c>
      <c r="F6085" s="36" t="s">
        <v>10544</v>
      </c>
      <c r="G6085" s="37">
        <v>898</v>
      </c>
      <c r="H6085" s="73">
        <v>1.95</v>
      </c>
      <c r="I6085" s="73">
        <v>598.39</v>
      </c>
      <c r="J6085" s="73">
        <f t="shared" si="198"/>
        <v>1167</v>
      </c>
      <c r="K6085" s="74">
        <f t="shared" si="199"/>
        <v>129.95545657015589</v>
      </c>
    </row>
    <row r="6086" spans="1:11" s="38" customFormat="1" ht="26.25" hidden="1" x14ac:dyDescent="0.25">
      <c r="A6086" s="36">
        <v>578</v>
      </c>
      <c r="B6086" s="36">
        <v>34</v>
      </c>
      <c r="C6086" s="36" t="s">
        <v>10213</v>
      </c>
      <c r="D6086" s="36" t="s">
        <v>10545</v>
      </c>
      <c r="E6086" s="36" t="s">
        <v>10546</v>
      </c>
      <c r="F6086" s="36" t="s">
        <v>10547</v>
      </c>
      <c r="G6086" s="37">
        <v>898</v>
      </c>
      <c r="H6086" s="73">
        <v>1.95</v>
      </c>
      <c r="I6086" s="73">
        <v>598.39</v>
      </c>
      <c r="J6086" s="73">
        <f t="shared" si="198"/>
        <v>1167</v>
      </c>
      <c r="K6086" s="74">
        <f t="shared" si="199"/>
        <v>129.95545657015589</v>
      </c>
    </row>
    <row r="6087" spans="1:11" s="38" customFormat="1" ht="26.25" hidden="1" x14ac:dyDescent="0.25">
      <c r="A6087" s="36">
        <v>578</v>
      </c>
      <c r="B6087" s="36">
        <v>34</v>
      </c>
      <c r="C6087" s="36" t="s">
        <v>10213</v>
      </c>
      <c r="D6087" s="36" t="s">
        <v>10548</v>
      </c>
      <c r="E6087" s="36" t="s">
        <v>10454</v>
      </c>
      <c r="F6087" s="36" t="s">
        <v>10549</v>
      </c>
      <c r="G6087" s="37">
        <v>898</v>
      </c>
      <c r="H6087" s="73">
        <v>1.95</v>
      </c>
      <c r="I6087" s="73">
        <v>598.39</v>
      </c>
      <c r="J6087" s="73">
        <f t="shared" si="198"/>
        <v>1167</v>
      </c>
      <c r="K6087" s="74">
        <f t="shared" si="199"/>
        <v>129.95545657015589</v>
      </c>
    </row>
    <row r="6088" spans="1:11" s="38" customFormat="1" ht="26.25" hidden="1" x14ac:dyDescent="0.25">
      <c r="A6088" s="36">
        <v>578</v>
      </c>
      <c r="B6088" s="36">
        <v>34</v>
      </c>
      <c r="C6088" s="36" t="s">
        <v>10213</v>
      </c>
      <c r="D6088" s="36" t="s">
        <v>10550</v>
      </c>
      <c r="E6088" s="36" t="s">
        <v>10454</v>
      </c>
      <c r="F6088" s="36" t="s">
        <v>10551</v>
      </c>
      <c r="G6088" s="37">
        <v>898</v>
      </c>
      <c r="H6088" s="73">
        <v>1.95</v>
      </c>
      <c r="I6088" s="73">
        <v>598.39</v>
      </c>
      <c r="J6088" s="73">
        <f t="shared" si="198"/>
        <v>1167</v>
      </c>
      <c r="K6088" s="74">
        <f t="shared" si="199"/>
        <v>129.95545657015589</v>
      </c>
    </row>
    <row r="6089" spans="1:11" s="38" customFormat="1" ht="26.25" hidden="1" x14ac:dyDescent="0.25">
      <c r="A6089" s="36">
        <v>578</v>
      </c>
      <c r="B6089" s="36">
        <v>34</v>
      </c>
      <c r="C6089" s="36" t="s">
        <v>10213</v>
      </c>
      <c r="D6089" s="36" t="s">
        <v>10552</v>
      </c>
      <c r="E6089" s="36" t="s">
        <v>10553</v>
      </c>
      <c r="F6089" s="36" t="s">
        <v>10554</v>
      </c>
      <c r="G6089" s="37">
        <v>898</v>
      </c>
      <c r="H6089" s="73">
        <v>1.95</v>
      </c>
      <c r="I6089" s="73">
        <v>598.39</v>
      </c>
      <c r="J6089" s="73">
        <f t="shared" si="198"/>
        <v>1167</v>
      </c>
      <c r="K6089" s="74">
        <f t="shared" si="199"/>
        <v>129.95545657015589</v>
      </c>
    </row>
    <row r="6090" spans="1:11" s="38" customFormat="1" ht="26.25" hidden="1" x14ac:dyDescent="0.25">
      <c r="A6090" s="36">
        <v>578</v>
      </c>
      <c r="B6090" s="36">
        <v>34</v>
      </c>
      <c r="C6090" s="36" t="s">
        <v>10213</v>
      </c>
      <c r="D6090" s="36" t="s">
        <v>10555</v>
      </c>
      <c r="E6090" s="36" t="s">
        <v>10489</v>
      </c>
      <c r="F6090" s="36" t="s">
        <v>10556</v>
      </c>
      <c r="G6090" s="37">
        <v>898</v>
      </c>
      <c r="H6090" s="73">
        <v>1.95</v>
      </c>
      <c r="I6090" s="73">
        <v>598.39</v>
      </c>
      <c r="J6090" s="73">
        <f t="shared" si="198"/>
        <v>1167</v>
      </c>
      <c r="K6090" s="74">
        <f t="shared" si="199"/>
        <v>129.95545657015589</v>
      </c>
    </row>
    <row r="6091" spans="1:11" s="38" customFormat="1" ht="26.25" hidden="1" x14ac:dyDescent="0.25">
      <c r="A6091" s="36">
        <v>578</v>
      </c>
      <c r="B6091" s="36">
        <v>34</v>
      </c>
      <c r="C6091" s="36" t="s">
        <v>10213</v>
      </c>
      <c r="D6091" s="36" t="s">
        <v>10557</v>
      </c>
      <c r="E6091" s="36" t="s">
        <v>10558</v>
      </c>
      <c r="F6091" s="36" t="s">
        <v>2463</v>
      </c>
      <c r="G6091" s="37">
        <v>898</v>
      </c>
      <c r="H6091" s="73">
        <v>1.95</v>
      </c>
      <c r="I6091" s="73">
        <v>598.39</v>
      </c>
      <c r="J6091" s="73">
        <f t="shared" si="198"/>
        <v>1167</v>
      </c>
      <c r="K6091" s="74">
        <f t="shared" si="199"/>
        <v>129.95545657015589</v>
      </c>
    </row>
    <row r="6092" spans="1:11" s="38" customFormat="1" ht="26.25" hidden="1" x14ac:dyDescent="0.25">
      <c r="A6092" s="36">
        <v>578</v>
      </c>
      <c r="B6092" s="36">
        <v>34</v>
      </c>
      <c r="C6092" s="36" t="s">
        <v>10213</v>
      </c>
      <c r="D6092" s="36" t="s">
        <v>10559</v>
      </c>
      <c r="E6092" s="36" t="s">
        <v>10232</v>
      </c>
      <c r="F6092" s="36" t="s">
        <v>10560</v>
      </c>
      <c r="G6092" s="37">
        <v>898</v>
      </c>
      <c r="H6092" s="73">
        <v>1.95</v>
      </c>
      <c r="I6092" s="73">
        <v>598.39</v>
      </c>
      <c r="J6092" s="73">
        <f t="shared" si="198"/>
        <v>1167</v>
      </c>
      <c r="K6092" s="74">
        <f t="shared" si="199"/>
        <v>129.95545657015589</v>
      </c>
    </row>
    <row r="6093" spans="1:11" s="38" customFormat="1" ht="26.25" hidden="1" x14ac:dyDescent="0.25">
      <c r="A6093" s="36">
        <v>578</v>
      </c>
      <c r="B6093" s="36">
        <v>34</v>
      </c>
      <c r="C6093" s="36" t="s">
        <v>10213</v>
      </c>
      <c r="D6093" s="36" t="s">
        <v>10561</v>
      </c>
      <c r="E6093" s="36" t="s">
        <v>10258</v>
      </c>
      <c r="F6093" s="36" t="s">
        <v>10562</v>
      </c>
      <c r="G6093" s="37">
        <v>898</v>
      </c>
      <c r="H6093" s="73">
        <v>1.95</v>
      </c>
      <c r="I6093" s="73">
        <v>598.39</v>
      </c>
      <c r="J6093" s="73">
        <f t="shared" si="198"/>
        <v>1167</v>
      </c>
      <c r="K6093" s="74">
        <f t="shared" si="199"/>
        <v>129.95545657015589</v>
      </c>
    </row>
    <row r="6094" spans="1:11" s="38" customFormat="1" ht="26.25" hidden="1" x14ac:dyDescent="0.25">
      <c r="A6094" s="36">
        <v>578</v>
      </c>
      <c r="B6094" s="36">
        <v>34</v>
      </c>
      <c r="C6094" s="36" t="s">
        <v>10213</v>
      </c>
      <c r="D6094" s="36" t="s">
        <v>10563</v>
      </c>
      <c r="E6094" s="36" t="s">
        <v>10258</v>
      </c>
      <c r="F6094" s="36" t="s">
        <v>10564</v>
      </c>
      <c r="G6094" s="37">
        <v>898</v>
      </c>
      <c r="H6094" s="73">
        <v>1.95</v>
      </c>
      <c r="I6094" s="73">
        <v>598.39</v>
      </c>
      <c r="J6094" s="73">
        <f t="shared" si="198"/>
        <v>1167</v>
      </c>
      <c r="K6094" s="74">
        <f t="shared" si="199"/>
        <v>129.95545657015589</v>
      </c>
    </row>
    <row r="6095" spans="1:11" s="38" customFormat="1" ht="26.25" hidden="1" x14ac:dyDescent="0.25">
      <c r="A6095" s="36">
        <v>578</v>
      </c>
      <c r="B6095" s="36">
        <v>34</v>
      </c>
      <c r="C6095" s="36" t="s">
        <v>10213</v>
      </c>
      <c r="D6095" s="36" t="s">
        <v>10565</v>
      </c>
      <c r="E6095" s="36" t="s">
        <v>10566</v>
      </c>
      <c r="F6095" s="36" t="s">
        <v>10567</v>
      </c>
      <c r="G6095" s="37">
        <v>898</v>
      </c>
      <c r="H6095" s="73">
        <v>1.95</v>
      </c>
      <c r="I6095" s="73">
        <v>598.39</v>
      </c>
      <c r="J6095" s="73">
        <f t="shared" si="198"/>
        <v>1167</v>
      </c>
      <c r="K6095" s="74">
        <f t="shared" si="199"/>
        <v>129.95545657015589</v>
      </c>
    </row>
    <row r="6096" spans="1:11" s="38" customFormat="1" ht="26.25" hidden="1" x14ac:dyDescent="0.25">
      <c r="A6096" s="36">
        <v>578</v>
      </c>
      <c r="B6096" s="36">
        <v>34</v>
      </c>
      <c r="C6096" s="36" t="s">
        <v>10213</v>
      </c>
      <c r="D6096" s="36" t="s">
        <v>10568</v>
      </c>
      <c r="E6096" s="36" t="s">
        <v>10566</v>
      </c>
      <c r="F6096" s="36" t="s">
        <v>10567</v>
      </c>
      <c r="G6096" s="37">
        <v>898</v>
      </c>
      <c r="H6096" s="73">
        <v>1.95</v>
      </c>
      <c r="I6096" s="73">
        <v>598.39</v>
      </c>
      <c r="J6096" s="73">
        <f t="shared" si="198"/>
        <v>1167</v>
      </c>
      <c r="K6096" s="74">
        <f t="shared" si="199"/>
        <v>129.95545657015589</v>
      </c>
    </row>
    <row r="6097" spans="1:11" s="38" customFormat="1" ht="26.25" hidden="1" x14ac:dyDescent="0.25">
      <c r="A6097" s="36">
        <v>578</v>
      </c>
      <c r="B6097" s="36">
        <v>34</v>
      </c>
      <c r="C6097" s="36" t="s">
        <v>10213</v>
      </c>
      <c r="D6097" s="36" t="s">
        <v>10569</v>
      </c>
      <c r="E6097" s="36" t="s">
        <v>10328</v>
      </c>
      <c r="F6097" s="36" t="s">
        <v>10570</v>
      </c>
      <c r="G6097" s="37">
        <v>898</v>
      </c>
      <c r="H6097" s="73">
        <v>1.95</v>
      </c>
      <c r="I6097" s="73">
        <v>598.39</v>
      </c>
      <c r="J6097" s="73">
        <f t="shared" si="198"/>
        <v>1167</v>
      </c>
      <c r="K6097" s="74">
        <f t="shared" si="199"/>
        <v>129.95545657015589</v>
      </c>
    </row>
    <row r="6098" spans="1:11" s="38" customFormat="1" ht="26.25" hidden="1" x14ac:dyDescent="0.25">
      <c r="A6098" s="36">
        <v>578</v>
      </c>
      <c r="B6098" s="36">
        <v>34</v>
      </c>
      <c r="C6098" s="36" t="s">
        <v>10213</v>
      </c>
      <c r="D6098" s="36" t="s">
        <v>10571</v>
      </c>
      <c r="E6098" s="36" t="s">
        <v>10572</v>
      </c>
      <c r="F6098" s="36" t="s">
        <v>10573</v>
      </c>
      <c r="G6098" s="37">
        <v>898</v>
      </c>
      <c r="H6098" s="73">
        <v>1.95</v>
      </c>
      <c r="I6098" s="73">
        <v>598.39</v>
      </c>
      <c r="J6098" s="73">
        <f t="shared" si="198"/>
        <v>1167</v>
      </c>
      <c r="K6098" s="74">
        <f t="shared" si="199"/>
        <v>129.95545657015589</v>
      </c>
    </row>
    <row r="6099" spans="1:11" s="38" customFormat="1" ht="26.25" hidden="1" x14ac:dyDescent="0.25">
      <c r="A6099" s="36">
        <v>578</v>
      </c>
      <c r="B6099" s="36">
        <v>34</v>
      </c>
      <c r="C6099" s="36" t="s">
        <v>10213</v>
      </c>
      <c r="D6099" s="36" t="s">
        <v>10574</v>
      </c>
      <c r="E6099" s="36" t="s">
        <v>10538</v>
      </c>
      <c r="F6099" s="36" t="s">
        <v>10575</v>
      </c>
      <c r="G6099" s="37">
        <v>898</v>
      </c>
      <c r="H6099" s="73">
        <v>1.95</v>
      </c>
      <c r="I6099" s="73">
        <v>598.39</v>
      </c>
      <c r="J6099" s="73">
        <f t="shared" si="198"/>
        <v>1167</v>
      </c>
      <c r="K6099" s="74">
        <f t="shared" si="199"/>
        <v>129.95545657015589</v>
      </c>
    </row>
    <row r="6100" spans="1:11" s="38" customFormat="1" ht="26.25" hidden="1" x14ac:dyDescent="0.25">
      <c r="A6100" s="36">
        <v>578</v>
      </c>
      <c r="B6100" s="36">
        <v>34</v>
      </c>
      <c r="C6100" s="36" t="s">
        <v>10213</v>
      </c>
      <c r="D6100" s="36" t="s">
        <v>10576</v>
      </c>
      <c r="E6100" s="36" t="s">
        <v>10246</v>
      </c>
      <c r="F6100" s="36" t="s">
        <v>10577</v>
      </c>
      <c r="G6100" s="37">
        <v>898</v>
      </c>
      <c r="H6100" s="73">
        <v>1.95</v>
      </c>
      <c r="I6100" s="73">
        <v>598.39</v>
      </c>
      <c r="J6100" s="73">
        <f t="shared" si="198"/>
        <v>1167</v>
      </c>
      <c r="K6100" s="74">
        <f t="shared" si="199"/>
        <v>129.95545657015589</v>
      </c>
    </row>
    <row r="6101" spans="1:11" s="38" customFormat="1" ht="26.25" hidden="1" x14ac:dyDescent="0.25">
      <c r="A6101" s="36">
        <v>578</v>
      </c>
      <c r="B6101" s="36">
        <v>34</v>
      </c>
      <c r="C6101" s="36" t="s">
        <v>10213</v>
      </c>
      <c r="D6101" s="36" t="s">
        <v>10578</v>
      </c>
      <c r="E6101" s="36" t="s">
        <v>10454</v>
      </c>
      <c r="F6101" s="36" t="s">
        <v>10579</v>
      </c>
      <c r="G6101" s="37">
        <v>898</v>
      </c>
      <c r="H6101" s="73">
        <v>1.95</v>
      </c>
      <c r="I6101" s="73">
        <v>598.39</v>
      </c>
      <c r="J6101" s="73">
        <f t="shared" si="198"/>
        <v>1167</v>
      </c>
      <c r="K6101" s="74">
        <f t="shared" si="199"/>
        <v>129.95545657015589</v>
      </c>
    </row>
    <row r="6102" spans="1:11" s="38" customFormat="1" ht="26.25" hidden="1" x14ac:dyDescent="0.25">
      <c r="A6102" s="36">
        <v>578</v>
      </c>
      <c r="B6102" s="36">
        <v>34</v>
      </c>
      <c r="C6102" s="36" t="s">
        <v>10213</v>
      </c>
      <c r="D6102" s="36" t="s">
        <v>10580</v>
      </c>
      <c r="E6102" s="36" t="s">
        <v>10328</v>
      </c>
      <c r="F6102" s="36" t="s">
        <v>10581</v>
      </c>
      <c r="G6102" s="37">
        <v>898</v>
      </c>
      <c r="H6102" s="73">
        <v>1.95</v>
      </c>
      <c r="I6102" s="73">
        <v>598.39</v>
      </c>
      <c r="J6102" s="73">
        <f t="shared" ref="J6102:J6165" si="200">ROUND(H6102*I6102,0)</f>
        <v>1167</v>
      </c>
      <c r="K6102" s="74">
        <f t="shared" ref="K6102:K6165" si="201">J6102/G6102*100</f>
        <v>129.95545657015589</v>
      </c>
    </row>
    <row r="6103" spans="1:11" s="38" customFormat="1" ht="26.25" hidden="1" x14ac:dyDescent="0.25">
      <c r="A6103" s="36">
        <v>578</v>
      </c>
      <c r="B6103" s="36">
        <v>34</v>
      </c>
      <c r="C6103" s="36" t="s">
        <v>10213</v>
      </c>
      <c r="D6103" s="36" t="s">
        <v>10582</v>
      </c>
      <c r="E6103" s="36" t="s">
        <v>10583</v>
      </c>
      <c r="F6103" s="36" t="s">
        <v>10584</v>
      </c>
      <c r="G6103" s="37">
        <v>898</v>
      </c>
      <c r="H6103" s="73">
        <v>1.95</v>
      </c>
      <c r="I6103" s="73">
        <v>598.39</v>
      </c>
      <c r="J6103" s="73">
        <f t="shared" si="200"/>
        <v>1167</v>
      </c>
      <c r="K6103" s="74">
        <f t="shared" si="201"/>
        <v>129.95545657015589</v>
      </c>
    </row>
    <row r="6104" spans="1:11" s="38" customFormat="1" ht="26.25" hidden="1" x14ac:dyDescent="0.25">
      <c r="A6104" s="36">
        <v>578</v>
      </c>
      <c r="B6104" s="36">
        <v>34</v>
      </c>
      <c r="C6104" s="36" t="s">
        <v>10213</v>
      </c>
      <c r="D6104" s="36" t="s">
        <v>10585</v>
      </c>
      <c r="E6104" s="36" t="s">
        <v>10528</v>
      </c>
      <c r="F6104" s="36" t="s">
        <v>10586</v>
      </c>
      <c r="G6104" s="37">
        <v>898</v>
      </c>
      <c r="H6104" s="73">
        <v>1.95</v>
      </c>
      <c r="I6104" s="73">
        <v>598.39</v>
      </c>
      <c r="J6104" s="73">
        <f t="shared" si="200"/>
        <v>1167</v>
      </c>
      <c r="K6104" s="74">
        <f t="shared" si="201"/>
        <v>129.95545657015589</v>
      </c>
    </row>
    <row r="6105" spans="1:11" s="38" customFormat="1" ht="26.25" hidden="1" x14ac:dyDescent="0.25">
      <c r="A6105" s="36">
        <v>578</v>
      </c>
      <c r="B6105" s="36">
        <v>34</v>
      </c>
      <c r="C6105" s="36" t="s">
        <v>10213</v>
      </c>
      <c r="D6105" s="36" t="s">
        <v>10587</v>
      </c>
      <c r="E6105" s="36" t="s">
        <v>10258</v>
      </c>
      <c r="F6105" s="36" t="s">
        <v>10588</v>
      </c>
      <c r="G6105" s="37">
        <v>898</v>
      </c>
      <c r="H6105" s="73">
        <v>1.95</v>
      </c>
      <c r="I6105" s="73">
        <v>598.39</v>
      </c>
      <c r="J6105" s="73">
        <f t="shared" si="200"/>
        <v>1167</v>
      </c>
      <c r="K6105" s="74">
        <f t="shared" si="201"/>
        <v>129.95545657015589</v>
      </c>
    </row>
    <row r="6106" spans="1:11" s="38" customFormat="1" ht="26.25" hidden="1" x14ac:dyDescent="0.25">
      <c r="A6106" s="36">
        <v>578</v>
      </c>
      <c r="B6106" s="36">
        <v>34</v>
      </c>
      <c r="C6106" s="36" t="s">
        <v>10213</v>
      </c>
      <c r="D6106" s="36" t="s">
        <v>10589</v>
      </c>
      <c r="E6106" s="36" t="s">
        <v>10297</v>
      </c>
      <c r="F6106" s="36" t="s">
        <v>10590</v>
      </c>
      <c r="G6106" s="37">
        <v>898</v>
      </c>
      <c r="H6106" s="73">
        <v>1.95</v>
      </c>
      <c r="I6106" s="73">
        <v>598.39</v>
      </c>
      <c r="J6106" s="73">
        <f t="shared" si="200"/>
        <v>1167</v>
      </c>
      <c r="K6106" s="74">
        <f t="shared" si="201"/>
        <v>129.95545657015589</v>
      </c>
    </row>
    <row r="6107" spans="1:11" s="38" customFormat="1" ht="26.25" hidden="1" x14ac:dyDescent="0.25">
      <c r="A6107" s="36">
        <v>578</v>
      </c>
      <c r="B6107" s="36">
        <v>34</v>
      </c>
      <c r="C6107" s="36" t="s">
        <v>10213</v>
      </c>
      <c r="D6107" s="36" t="s">
        <v>10591</v>
      </c>
      <c r="E6107" s="36" t="s">
        <v>10528</v>
      </c>
      <c r="F6107" s="36" t="s">
        <v>10592</v>
      </c>
      <c r="G6107" s="37">
        <v>898</v>
      </c>
      <c r="H6107" s="73">
        <v>1.95</v>
      </c>
      <c r="I6107" s="73">
        <v>598.39</v>
      </c>
      <c r="J6107" s="73">
        <f t="shared" si="200"/>
        <v>1167</v>
      </c>
      <c r="K6107" s="74">
        <f t="shared" si="201"/>
        <v>129.95545657015589</v>
      </c>
    </row>
    <row r="6108" spans="1:11" s="38" customFormat="1" ht="26.25" hidden="1" x14ac:dyDescent="0.25">
      <c r="A6108" s="36">
        <v>578</v>
      </c>
      <c r="B6108" s="36">
        <v>34</v>
      </c>
      <c r="C6108" s="36" t="s">
        <v>10213</v>
      </c>
      <c r="D6108" s="36" t="s">
        <v>10593</v>
      </c>
      <c r="E6108" s="36" t="s">
        <v>10594</v>
      </c>
      <c r="F6108" s="36" t="s">
        <v>10595</v>
      </c>
      <c r="G6108" s="37">
        <v>898</v>
      </c>
      <c r="H6108" s="73">
        <v>1.95</v>
      </c>
      <c r="I6108" s="73">
        <v>598.39</v>
      </c>
      <c r="J6108" s="73">
        <f t="shared" si="200"/>
        <v>1167</v>
      </c>
      <c r="K6108" s="74">
        <f t="shared" si="201"/>
        <v>129.95545657015589</v>
      </c>
    </row>
    <row r="6109" spans="1:11" s="38" customFormat="1" ht="26.25" hidden="1" x14ac:dyDescent="0.25">
      <c r="A6109" s="36">
        <v>578</v>
      </c>
      <c r="B6109" s="36">
        <v>34</v>
      </c>
      <c r="C6109" s="36" t="s">
        <v>10213</v>
      </c>
      <c r="D6109" s="36" t="s">
        <v>10596</v>
      </c>
      <c r="E6109" s="36" t="s">
        <v>10258</v>
      </c>
      <c r="F6109" s="36" t="s">
        <v>10597</v>
      </c>
      <c r="G6109" s="37">
        <v>898</v>
      </c>
      <c r="H6109" s="73">
        <v>1.95</v>
      </c>
      <c r="I6109" s="73">
        <v>598.39</v>
      </c>
      <c r="J6109" s="73">
        <f t="shared" si="200"/>
        <v>1167</v>
      </c>
      <c r="K6109" s="74">
        <f t="shared" si="201"/>
        <v>129.95545657015589</v>
      </c>
    </row>
    <row r="6110" spans="1:11" s="38" customFormat="1" ht="26.25" hidden="1" x14ac:dyDescent="0.25">
      <c r="A6110" s="36">
        <v>578</v>
      </c>
      <c r="B6110" s="36">
        <v>34</v>
      </c>
      <c r="C6110" s="36" t="s">
        <v>10213</v>
      </c>
      <c r="D6110" s="36" t="s">
        <v>10598</v>
      </c>
      <c r="E6110" s="36" t="s">
        <v>10528</v>
      </c>
      <c r="F6110" s="36" t="s">
        <v>10599</v>
      </c>
      <c r="G6110" s="37">
        <v>898</v>
      </c>
      <c r="H6110" s="73">
        <v>1.95</v>
      </c>
      <c r="I6110" s="73">
        <v>598.39</v>
      </c>
      <c r="J6110" s="73">
        <f t="shared" si="200"/>
        <v>1167</v>
      </c>
      <c r="K6110" s="74">
        <f t="shared" si="201"/>
        <v>129.95545657015589</v>
      </c>
    </row>
    <row r="6111" spans="1:11" s="38" customFormat="1" ht="26.25" hidden="1" x14ac:dyDescent="0.25">
      <c r="A6111" s="36">
        <v>578</v>
      </c>
      <c r="B6111" s="36">
        <v>34</v>
      </c>
      <c r="C6111" s="36" t="s">
        <v>10213</v>
      </c>
      <c r="D6111" s="36" t="s">
        <v>10600</v>
      </c>
      <c r="E6111" s="36" t="s">
        <v>10328</v>
      </c>
      <c r="F6111" s="36" t="s">
        <v>10601</v>
      </c>
      <c r="G6111" s="37">
        <v>898</v>
      </c>
      <c r="H6111" s="73">
        <v>1.95</v>
      </c>
      <c r="I6111" s="73">
        <v>598.39</v>
      </c>
      <c r="J6111" s="73">
        <f t="shared" si="200"/>
        <v>1167</v>
      </c>
      <c r="K6111" s="74">
        <f t="shared" si="201"/>
        <v>129.95545657015589</v>
      </c>
    </row>
    <row r="6112" spans="1:11" s="38" customFormat="1" ht="26.25" hidden="1" x14ac:dyDescent="0.25">
      <c r="A6112" s="36">
        <v>578</v>
      </c>
      <c r="B6112" s="36">
        <v>34</v>
      </c>
      <c r="C6112" s="36" t="s">
        <v>10213</v>
      </c>
      <c r="D6112" s="36" t="s">
        <v>10602</v>
      </c>
      <c r="E6112" s="36" t="s">
        <v>10417</v>
      </c>
      <c r="F6112" s="36" t="s">
        <v>10603</v>
      </c>
      <c r="G6112" s="37">
        <v>898</v>
      </c>
      <c r="H6112" s="73">
        <v>1.95</v>
      </c>
      <c r="I6112" s="73">
        <v>598.39</v>
      </c>
      <c r="J6112" s="73">
        <f t="shared" si="200"/>
        <v>1167</v>
      </c>
      <c r="K6112" s="74">
        <f t="shared" si="201"/>
        <v>129.95545657015589</v>
      </c>
    </row>
    <row r="6113" spans="1:11" s="38" customFormat="1" ht="26.25" hidden="1" x14ac:dyDescent="0.25">
      <c r="A6113" s="36">
        <v>578</v>
      </c>
      <c r="B6113" s="36">
        <v>34</v>
      </c>
      <c r="C6113" s="36" t="s">
        <v>10213</v>
      </c>
      <c r="D6113" s="36" t="s">
        <v>10604</v>
      </c>
      <c r="E6113" s="36" t="s">
        <v>10605</v>
      </c>
      <c r="F6113" s="36" t="s">
        <v>10606</v>
      </c>
      <c r="G6113" s="37">
        <v>898</v>
      </c>
      <c r="H6113" s="73">
        <v>1.95</v>
      </c>
      <c r="I6113" s="73">
        <v>598.39</v>
      </c>
      <c r="J6113" s="73">
        <f t="shared" si="200"/>
        <v>1167</v>
      </c>
      <c r="K6113" s="74">
        <f t="shared" si="201"/>
        <v>129.95545657015589</v>
      </c>
    </row>
    <row r="6114" spans="1:11" s="38" customFormat="1" ht="26.25" hidden="1" x14ac:dyDescent="0.25">
      <c r="A6114" s="36">
        <v>578</v>
      </c>
      <c r="B6114" s="36">
        <v>34</v>
      </c>
      <c r="C6114" s="36" t="s">
        <v>10213</v>
      </c>
      <c r="D6114" s="36" t="s">
        <v>10607</v>
      </c>
      <c r="E6114" s="36" t="s">
        <v>10608</v>
      </c>
      <c r="F6114" s="36" t="s">
        <v>10609</v>
      </c>
      <c r="G6114" s="37">
        <v>898</v>
      </c>
      <c r="H6114" s="73">
        <v>1.95</v>
      </c>
      <c r="I6114" s="73">
        <v>598.39</v>
      </c>
      <c r="J6114" s="73">
        <f t="shared" si="200"/>
        <v>1167</v>
      </c>
      <c r="K6114" s="74">
        <f t="shared" si="201"/>
        <v>129.95545657015589</v>
      </c>
    </row>
    <row r="6115" spans="1:11" s="38" customFormat="1" ht="26.25" hidden="1" x14ac:dyDescent="0.25">
      <c r="A6115" s="36">
        <v>578</v>
      </c>
      <c r="B6115" s="36">
        <v>34</v>
      </c>
      <c r="C6115" s="36" t="s">
        <v>10213</v>
      </c>
      <c r="D6115" s="36" t="s">
        <v>10610</v>
      </c>
      <c r="E6115" s="36" t="s">
        <v>10454</v>
      </c>
      <c r="F6115" s="36" t="s">
        <v>10611</v>
      </c>
      <c r="G6115" s="37">
        <v>898</v>
      </c>
      <c r="H6115" s="73">
        <v>1.95</v>
      </c>
      <c r="I6115" s="73">
        <v>598.39</v>
      </c>
      <c r="J6115" s="73">
        <f t="shared" si="200"/>
        <v>1167</v>
      </c>
      <c r="K6115" s="74">
        <f t="shared" si="201"/>
        <v>129.95545657015589</v>
      </c>
    </row>
    <row r="6116" spans="1:11" s="38" customFormat="1" ht="26.25" hidden="1" x14ac:dyDescent="0.25">
      <c r="A6116" s="36">
        <v>578</v>
      </c>
      <c r="B6116" s="36">
        <v>34</v>
      </c>
      <c r="C6116" s="36" t="s">
        <v>10213</v>
      </c>
      <c r="D6116" s="36" t="s">
        <v>10612</v>
      </c>
      <c r="E6116" s="36" t="s">
        <v>10613</v>
      </c>
      <c r="F6116" s="36" t="s">
        <v>10614</v>
      </c>
      <c r="G6116" s="37">
        <v>898</v>
      </c>
      <c r="H6116" s="73">
        <v>1.95</v>
      </c>
      <c r="I6116" s="73">
        <v>598.39</v>
      </c>
      <c r="J6116" s="73">
        <f t="shared" si="200"/>
        <v>1167</v>
      </c>
      <c r="K6116" s="74">
        <f t="shared" si="201"/>
        <v>129.95545657015589</v>
      </c>
    </row>
    <row r="6117" spans="1:11" s="38" customFormat="1" ht="26.25" hidden="1" x14ac:dyDescent="0.25">
      <c r="A6117" s="36">
        <v>578</v>
      </c>
      <c r="B6117" s="36">
        <v>34</v>
      </c>
      <c r="C6117" s="36" t="s">
        <v>10213</v>
      </c>
      <c r="D6117" s="36" t="s">
        <v>10615</v>
      </c>
      <c r="E6117" s="36" t="s">
        <v>10594</v>
      </c>
      <c r="F6117" s="36" t="s">
        <v>10616</v>
      </c>
      <c r="G6117" s="37">
        <v>898</v>
      </c>
      <c r="H6117" s="73">
        <v>1.95</v>
      </c>
      <c r="I6117" s="73">
        <v>598.39</v>
      </c>
      <c r="J6117" s="73">
        <f t="shared" si="200"/>
        <v>1167</v>
      </c>
      <c r="K6117" s="74">
        <f t="shared" si="201"/>
        <v>129.95545657015589</v>
      </c>
    </row>
    <row r="6118" spans="1:11" s="38" customFormat="1" ht="26.25" hidden="1" x14ac:dyDescent="0.25">
      <c r="A6118" s="36">
        <v>578</v>
      </c>
      <c r="B6118" s="36">
        <v>34</v>
      </c>
      <c r="C6118" s="36" t="s">
        <v>10213</v>
      </c>
      <c r="D6118" s="36" t="s">
        <v>10617</v>
      </c>
      <c r="E6118" s="36" t="s">
        <v>10618</v>
      </c>
      <c r="F6118" s="36" t="s">
        <v>10619</v>
      </c>
      <c r="G6118" s="37">
        <v>898</v>
      </c>
      <c r="H6118" s="73">
        <v>1.95</v>
      </c>
      <c r="I6118" s="73">
        <v>598.39</v>
      </c>
      <c r="J6118" s="73">
        <f t="shared" si="200"/>
        <v>1167</v>
      </c>
      <c r="K6118" s="74">
        <f t="shared" si="201"/>
        <v>129.95545657015589</v>
      </c>
    </row>
    <row r="6119" spans="1:11" s="38" customFormat="1" ht="26.25" hidden="1" x14ac:dyDescent="0.25">
      <c r="A6119" s="36">
        <v>578</v>
      </c>
      <c r="B6119" s="36">
        <v>34</v>
      </c>
      <c r="C6119" s="36" t="s">
        <v>10213</v>
      </c>
      <c r="D6119" s="36" t="s">
        <v>10620</v>
      </c>
      <c r="E6119" s="36" t="s">
        <v>10525</v>
      </c>
      <c r="F6119" s="36" t="s">
        <v>10621</v>
      </c>
      <c r="G6119" s="37">
        <v>898</v>
      </c>
      <c r="H6119" s="73">
        <v>1.95</v>
      </c>
      <c r="I6119" s="73">
        <v>598.39</v>
      </c>
      <c r="J6119" s="73">
        <f t="shared" si="200"/>
        <v>1167</v>
      </c>
      <c r="K6119" s="74">
        <f t="shared" si="201"/>
        <v>129.95545657015589</v>
      </c>
    </row>
    <row r="6120" spans="1:11" s="38" customFormat="1" ht="26.25" hidden="1" x14ac:dyDescent="0.25">
      <c r="A6120" s="36">
        <v>578</v>
      </c>
      <c r="B6120" s="36">
        <v>34</v>
      </c>
      <c r="C6120" s="36" t="s">
        <v>10213</v>
      </c>
      <c r="D6120" s="36" t="s">
        <v>10622</v>
      </c>
      <c r="E6120" s="36" t="s">
        <v>10623</v>
      </c>
      <c r="F6120" s="36" t="s">
        <v>10624</v>
      </c>
      <c r="G6120" s="37">
        <v>898</v>
      </c>
      <c r="H6120" s="73">
        <v>1.95</v>
      </c>
      <c r="I6120" s="73">
        <v>598.39</v>
      </c>
      <c r="J6120" s="73">
        <f t="shared" si="200"/>
        <v>1167</v>
      </c>
      <c r="K6120" s="74">
        <f t="shared" si="201"/>
        <v>129.95545657015589</v>
      </c>
    </row>
    <row r="6121" spans="1:11" s="38" customFormat="1" ht="26.25" hidden="1" x14ac:dyDescent="0.25">
      <c r="A6121" s="36">
        <v>578</v>
      </c>
      <c r="B6121" s="36">
        <v>34</v>
      </c>
      <c r="C6121" s="36" t="s">
        <v>10213</v>
      </c>
      <c r="D6121" s="36" t="s">
        <v>10625</v>
      </c>
      <c r="E6121" s="36" t="s">
        <v>10626</v>
      </c>
      <c r="F6121" s="36" t="s">
        <v>10627</v>
      </c>
      <c r="G6121" s="37">
        <v>898</v>
      </c>
      <c r="H6121" s="73">
        <v>1.95</v>
      </c>
      <c r="I6121" s="73">
        <v>598.39</v>
      </c>
      <c r="J6121" s="73">
        <f t="shared" si="200"/>
        <v>1167</v>
      </c>
      <c r="K6121" s="74">
        <f t="shared" si="201"/>
        <v>129.95545657015589</v>
      </c>
    </row>
    <row r="6122" spans="1:11" s="38" customFormat="1" ht="26.25" hidden="1" x14ac:dyDescent="0.25">
      <c r="A6122" s="36">
        <v>578</v>
      </c>
      <c r="B6122" s="36">
        <v>34</v>
      </c>
      <c r="C6122" s="36" t="s">
        <v>10213</v>
      </c>
      <c r="D6122" s="36" t="s">
        <v>10628</v>
      </c>
      <c r="E6122" s="36" t="s">
        <v>10623</v>
      </c>
      <c r="F6122" s="36" t="s">
        <v>10629</v>
      </c>
      <c r="G6122" s="37">
        <v>898</v>
      </c>
      <c r="H6122" s="73">
        <v>1.95</v>
      </c>
      <c r="I6122" s="73">
        <v>598.39</v>
      </c>
      <c r="J6122" s="73">
        <f t="shared" si="200"/>
        <v>1167</v>
      </c>
      <c r="K6122" s="74">
        <f t="shared" si="201"/>
        <v>129.95545657015589</v>
      </c>
    </row>
    <row r="6123" spans="1:11" s="38" customFormat="1" ht="26.25" hidden="1" x14ac:dyDescent="0.25">
      <c r="A6123" s="36">
        <v>578</v>
      </c>
      <c r="B6123" s="36">
        <v>34</v>
      </c>
      <c r="C6123" s="36" t="s">
        <v>10213</v>
      </c>
      <c r="D6123" s="36" t="s">
        <v>10630</v>
      </c>
      <c r="E6123" s="36" t="s">
        <v>10618</v>
      </c>
      <c r="F6123" s="36" t="s">
        <v>10631</v>
      </c>
      <c r="G6123" s="37">
        <v>898</v>
      </c>
      <c r="H6123" s="73">
        <v>1.95</v>
      </c>
      <c r="I6123" s="73">
        <v>598.39</v>
      </c>
      <c r="J6123" s="73">
        <f t="shared" si="200"/>
        <v>1167</v>
      </c>
      <c r="K6123" s="74">
        <f t="shared" si="201"/>
        <v>129.95545657015589</v>
      </c>
    </row>
    <row r="6124" spans="1:11" s="38" customFormat="1" ht="26.25" hidden="1" x14ac:dyDescent="0.25">
      <c r="A6124" s="36">
        <v>578</v>
      </c>
      <c r="B6124" s="36">
        <v>34</v>
      </c>
      <c r="C6124" s="36" t="s">
        <v>10213</v>
      </c>
      <c r="D6124" s="36" t="s">
        <v>10632</v>
      </c>
      <c r="E6124" s="36" t="s">
        <v>10528</v>
      </c>
      <c r="F6124" s="36" t="s">
        <v>10599</v>
      </c>
      <c r="G6124" s="37">
        <v>898</v>
      </c>
      <c r="H6124" s="73">
        <v>1.95</v>
      </c>
      <c r="I6124" s="73">
        <v>598.39</v>
      </c>
      <c r="J6124" s="73">
        <f t="shared" si="200"/>
        <v>1167</v>
      </c>
      <c r="K6124" s="74">
        <f t="shared" si="201"/>
        <v>129.95545657015589</v>
      </c>
    </row>
    <row r="6125" spans="1:11" s="38" customFormat="1" ht="39" hidden="1" x14ac:dyDescent="0.25">
      <c r="A6125" s="36">
        <v>578</v>
      </c>
      <c r="B6125" s="36">
        <v>34</v>
      </c>
      <c r="C6125" s="36" t="s">
        <v>10213</v>
      </c>
      <c r="D6125" s="36" t="s">
        <v>10633</v>
      </c>
      <c r="E6125" s="36" t="s">
        <v>10417</v>
      </c>
      <c r="F6125" s="36" t="s">
        <v>10634</v>
      </c>
      <c r="G6125" s="37">
        <v>898</v>
      </c>
      <c r="H6125" s="73">
        <v>1.95</v>
      </c>
      <c r="I6125" s="73">
        <v>598.39</v>
      </c>
      <c r="J6125" s="73">
        <f t="shared" si="200"/>
        <v>1167</v>
      </c>
      <c r="K6125" s="74">
        <f t="shared" si="201"/>
        <v>129.95545657015589</v>
      </c>
    </row>
    <row r="6126" spans="1:11" s="38" customFormat="1" ht="26.25" hidden="1" x14ac:dyDescent="0.25">
      <c r="A6126" s="36">
        <v>578</v>
      </c>
      <c r="B6126" s="36">
        <v>34</v>
      </c>
      <c r="C6126" s="36" t="s">
        <v>10213</v>
      </c>
      <c r="D6126" s="36" t="s">
        <v>10635</v>
      </c>
      <c r="E6126" s="36" t="s">
        <v>10328</v>
      </c>
      <c r="F6126" s="36" t="s">
        <v>10636</v>
      </c>
      <c r="G6126" s="37">
        <v>898</v>
      </c>
      <c r="H6126" s="73">
        <v>1.95</v>
      </c>
      <c r="I6126" s="73">
        <v>598.39</v>
      </c>
      <c r="J6126" s="73">
        <f t="shared" si="200"/>
        <v>1167</v>
      </c>
      <c r="K6126" s="74">
        <f t="shared" si="201"/>
        <v>129.95545657015589</v>
      </c>
    </row>
    <row r="6127" spans="1:11" ht="51.75" hidden="1" x14ac:dyDescent="0.25">
      <c r="A6127" s="18">
        <v>582</v>
      </c>
      <c r="B6127" s="18">
        <v>34</v>
      </c>
      <c r="C6127" s="18" t="s">
        <v>10637</v>
      </c>
      <c r="D6127" s="18" t="s">
        <v>10638</v>
      </c>
      <c r="E6127" s="18" t="s">
        <v>10454</v>
      </c>
      <c r="F6127" s="18" t="s">
        <v>10639</v>
      </c>
      <c r="G6127" s="19">
        <v>5026</v>
      </c>
      <c r="H6127" s="69">
        <v>10.08</v>
      </c>
      <c r="I6127" s="69">
        <v>598.39</v>
      </c>
      <c r="J6127" s="69">
        <f t="shared" si="200"/>
        <v>6032</v>
      </c>
      <c r="K6127" s="70">
        <f t="shared" si="201"/>
        <v>120.0159172304019</v>
      </c>
    </row>
    <row r="6128" spans="1:11" ht="51.75" hidden="1" x14ac:dyDescent="0.25">
      <c r="A6128" s="18">
        <v>582</v>
      </c>
      <c r="B6128" s="18">
        <v>34</v>
      </c>
      <c r="C6128" s="18" t="s">
        <v>10637</v>
      </c>
      <c r="D6128" s="18" t="s">
        <v>10640</v>
      </c>
      <c r="E6128" s="18" t="s">
        <v>10641</v>
      </c>
      <c r="F6128" s="18" t="s">
        <v>10642</v>
      </c>
      <c r="G6128" s="19">
        <v>5026</v>
      </c>
      <c r="H6128" s="69">
        <v>10.08</v>
      </c>
      <c r="I6128" s="69">
        <v>598.39</v>
      </c>
      <c r="J6128" s="69">
        <f t="shared" si="200"/>
        <v>6032</v>
      </c>
      <c r="K6128" s="70">
        <f t="shared" si="201"/>
        <v>120.0159172304019</v>
      </c>
    </row>
    <row r="6129" spans="1:11" ht="51.75" hidden="1" x14ac:dyDescent="0.25">
      <c r="A6129" s="18">
        <v>582</v>
      </c>
      <c r="B6129" s="18">
        <v>34</v>
      </c>
      <c r="C6129" s="18" t="s">
        <v>10637</v>
      </c>
      <c r="D6129" s="18" t="s">
        <v>10640</v>
      </c>
      <c r="E6129" s="18" t="s">
        <v>10641</v>
      </c>
      <c r="F6129" s="18" t="s">
        <v>10642</v>
      </c>
      <c r="G6129" s="19">
        <v>5026</v>
      </c>
      <c r="H6129" s="69">
        <v>10.08</v>
      </c>
      <c r="I6129" s="69">
        <v>598.39</v>
      </c>
      <c r="J6129" s="69">
        <f t="shared" si="200"/>
        <v>6032</v>
      </c>
      <c r="K6129" s="70">
        <f t="shared" si="201"/>
        <v>120.0159172304019</v>
      </c>
    </row>
    <row r="6130" spans="1:11" ht="51.75" hidden="1" x14ac:dyDescent="0.25">
      <c r="A6130" s="18">
        <v>582</v>
      </c>
      <c r="B6130" s="18">
        <v>34</v>
      </c>
      <c r="C6130" s="18" t="s">
        <v>10637</v>
      </c>
      <c r="D6130" s="18" t="s">
        <v>10640</v>
      </c>
      <c r="E6130" s="18" t="s">
        <v>10641</v>
      </c>
      <c r="F6130" s="18" t="s">
        <v>10642</v>
      </c>
      <c r="G6130" s="19">
        <v>5026</v>
      </c>
      <c r="H6130" s="69">
        <v>10.08</v>
      </c>
      <c r="I6130" s="69">
        <v>598.39</v>
      </c>
      <c r="J6130" s="69">
        <f t="shared" si="200"/>
        <v>6032</v>
      </c>
      <c r="K6130" s="70">
        <f t="shared" si="201"/>
        <v>120.0159172304019</v>
      </c>
    </row>
    <row r="6131" spans="1:11" ht="51.75" hidden="1" x14ac:dyDescent="0.25">
      <c r="A6131" s="18">
        <v>582</v>
      </c>
      <c r="B6131" s="18">
        <v>34</v>
      </c>
      <c r="C6131" s="18" t="s">
        <v>10637</v>
      </c>
      <c r="D6131" s="18" t="s">
        <v>10643</v>
      </c>
      <c r="E6131" s="18" t="s">
        <v>10454</v>
      </c>
      <c r="F6131" s="18" t="s">
        <v>10644</v>
      </c>
      <c r="G6131" s="19">
        <v>5026</v>
      </c>
      <c r="H6131" s="69">
        <v>10.08</v>
      </c>
      <c r="I6131" s="69">
        <v>598.39</v>
      </c>
      <c r="J6131" s="69">
        <f t="shared" si="200"/>
        <v>6032</v>
      </c>
      <c r="K6131" s="70">
        <f t="shared" si="201"/>
        <v>120.0159172304019</v>
      </c>
    </row>
    <row r="6132" spans="1:11" ht="51.75" hidden="1" x14ac:dyDescent="0.25">
      <c r="A6132" s="18">
        <v>582</v>
      </c>
      <c r="B6132" s="18">
        <v>34</v>
      </c>
      <c r="C6132" s="18" t="s">
        <v>10637</v>
      </c>
      <c r="D6132" s="18" t="s">
        <v>10645</v>
      </c>
      <c r="E6132" s="18" t="s">
        <v>10623</v>
      </c>
      <c r="F6132" s="18" t="s">
        <v>10646</v>
      </c>
      <c r="G6132" s="19">
        <v>5026</v>
      </c>
      <c r="H6132" s="69">
        <v>10.08</v>
      </c>
      <c r="I6132" s="69">
        <v>598.39</v>
      </c>
      <c r="J6132" s="69">
        <f t="shared" si="200"/>
        <v>6032</v>
      </c>
      <c r="K6132" s="70">
        <f t="shared" si="201"/>
        <v>120.0159172304019</v>
      </c>
    </row>
    <row r="6133" spans="1:11" ht="51.75" hidden="1" x14ac:dyDescent="0.25">
      <c r="A6133" s="18">
        <v>582</v>
      </c>
      <c r="B6133" s="18">
        <v>34</v>
      </c>
      <c r="C6133" s="18" t="s">
        <v>10637</v>
      </c>
      <c r="D6133" s="18" t="s">
        <v>10647</v>
      </c>
      <c r="E6133" s="18" t="s">
        <v>10623</v>
      </c>
      <c r="F6133" s="18" t="s">
        <v>10646</v>
      </c>
      <c r="G6133" s="19">
        <v>5026</v>
      </c>
      <c r="H6133" s="69">
        <v>10.08</v>
      </c>
      <c r="I6133" s="69">
        <v>598.39</v>
      </c>
      <c r="J6133" s="69">
        <f t="shared" si="200"/>
        <v>6032</v>
      </c>
      <c r="K6133" s="70">
        <f t="shared" si="201"/>
        <v>120.0159172304019</v>
      </c>
    </row>
    <row r="6134" spans="1:11" ht="51.75" hidden="1" x14ac:dyDescent="0.25">
      <c r="A6134" s="18">
        <v>582</v>
      </c>
      <c r="B6134" s="18">
        <v>34</v>
      </c>
      <c r="C6134" s="18" t="s">
        <v>10637</v>
      </c>
      <c r="D6134" s="18" t="s">
        <v>10550</v>
      </c>
      <c r="E6134" s="18" t="s">
        <v>10454</v>
      </c>
      <c r="F6134" s="18" t="s">
        <v>10551</v>
      </c>
      <c r="G6134" s="19">
        <v>5026</v>
      </c>
      <c r="H6134" s="69">
        <v>10.08</v>
      </c>
      <c r="I6134" s="69">
        <v>598.39</v>
      </c>
      <c r="J6134" s="69">
        <f t="shared" si="200"/>
        <v>6032</v>
      </c>
      <c r="K6134" s="70">
        <f t="shared" si="201"/>
        <v>120.0159172304019</v>
      </c>
    </row>
    <row r="6135" spans="1:11" ht="51.75" hidden="1" x14ac:dyDescent="0.25">
      <c r="A6135" s="18">
        <v>582</v>
      </c>
      <c r="B6135" s="18">
        <v>34</v>
      </c>
      <c r="C6135" s="18" t="s">
        <v>10637</v>
      </c>
      <c r="D6135" s="18" t="s">
        <v>10565</v>
      </c>
      <c r="E6135" s="18" t="s">
        <v>10566</v>
      </c>
      <c r="F6135" s="18" t="s">
        <v>10567</v>
      </c>
      <c r="G6135" s="19">
        <v>5026</v>
      </c>
      <c r="H6135" s="69">
        <v>10.08</v>
      </c>
      <c r="I6135" s="69">
        <v>598.39</v>
      </c>
      <c r="J6135" s="69">
        <f t="shared" si="200"/>
        <v>6032</v>
      </c>
      <c r="K6135" s="70">
        <f t="shared" si="201"/>
        <v>120.0159172304019</v>
      </c>
    </row>
    <row r="6136" spans="1:11" ht="51.75" hidden="1" x14ac:dyDescent="0.25">
      <c r="A6136" s="18">
        <v>582</v>
      </c>
      <c r="B6136" s="18">
        <v>34</v>
      </c>
      <c r="C6136" s="18" t="s">
        <v>10637</v>
      </c>
      <c r="D6136" s="18" t="s">
        <v>10578</v>
      </c>
      <c r="E6136" s="18" t="s">
        <v>10454</v>
      </c>
      <c r="F6136" s="18" t="s">
        <v>10579</v>
      </c>
      <c r="G6136" s="19">
        <v>5026</v>
      </c>
      <c r="H6136" s="69">
        <v>10.08</v>
      </c>
      <c r="I6136" s="69">
        <v>598.39</v>
      </c>
      <c r="J6136" s="69">
        <f t="shared" si="200"/>
        <v>6032</v>
      </c>
      <c r="K6136" s="70">
        <f t="shared" si="201"/>
        <v>120.0159172304019</v>
      </c>
    </row>
    <row r="6137" spans="1:11" ht="51.75" hidden="1" x14ac:dyDescent="0.25">
      <c r="A6137" s="18">
        <v>582</v>
      </c>
      <c r="B6137" s="18">
        <v>34</v>
      </c>
      <c r="C6137" s="18" t="s">
        <v>10637</v>
      </c>
      <c r="D6137" s="18" t="s">
        <v>10648</v>
      </c>
      <c r="E6137" s="18" t="s">
        <v>10454</v>
      </c>
      <c r="F6137" s="18" t="s">
        <v>10579</v>
      </c>
      <c r="G6137" s="19">
        <v>5026</v>
      </c>
      <c r="H6137" s="69">
        <v>10.08</v>
      </c>
      <c r="I6137" s="69">
        <v>598.39</v>
      </c>
      <c r="J6137" s="69">
        <f t="shared" si="200"/>
        <v>6032</v>
      </c>
      <c r="K6137" s="70">
        <f t="shared" si="201"/>
        <v>120.0159172304019</v>
      </c>
    </row>
    <row r="6138" spans="1:11" ht="26.25" hidden="1" x14ac:dyDescent="0.25">
      <c r="A6138" s="20">
        <v>585</v>
      </c>
      <c r="B6138" s="20">
        <v>34</v>
      </c>
      <c r="C6138" s="20" t="s">
        <v>10649</v>
      </c>
      <c r="D6138" s="20" t="s">
        <v>10650</v>
      </c>
      <c r="E6138" s="20" t="s">
        <v>10651</v>
      </c>
      <c r="F6138" s="20" t="s">
        <v>10652</v>
      </c>
      <c r="G6138" s="19">
        <v>50988</v>
      </c>
      <c r="H6138" s="69">
        <v>102.25</v>
      </c>
      <c r="I6138" s="69">
        <v>598.39</v>
      </c>
      <c r="J6138" s="69">
        <f t="shared" si="200"/>
        <v>61185</v>
      </c>
      <c r="K6138" s="70">
        <f t="shared" si="201"/>
        <v>119.99882325253002</v>
      </c>
    </row>
    <row r="6139" spans="1:11" ht="26.25" hidden="1" x14ac:dyDescent="0.25">
      <c r="A6139" s="20">
        <v>585</v>
      </c>
      <c r="B6139" s="20">
        <v>34</v>
      </c>
      <c r="C6139" s="20" t="s">
        <v>10649</v>
      </c>
      <c r="D6139" s="20" t="s">
        <v>10653</v>
      </c>
      <c r="E6139" s="20" t="s">
        <v>10654</v>
      </c>
      <c r="F6139" s="20" t="s">
        <v>10655</v>
      </c>
      <c r="G6139" s="19">
        <v>50988</v>
      </c>
      <c r="H6139" s="69">
        <v>102.25</v>
      </c>
      <c r="I6139" s="69">
        <v>598.39</v>
      </c>
      <c r="J6139" s="69">
        <f t="shared" si="200"/>
        <v>61185</v>
      </c>
      <c r="K6139" s="70">
        <f t="shared" si="201"/>
        <v>119.99882325253002</v>
      </c>
    </row>
    <row r="6140" spans="1:11" ht="26.25" hidden="1" x14ac:dyDescent="0.25">
      <c r="A6140" s="20">
        <v>585</v>
      </c>
      <c r="B6140" s="20">
        <v>34</v>
      </c>
      <c r="C6140" s="20" t="s">
        <v>10656</v>
      </c>
      <c r="D6140" s="20" t="s">
        <v>10657</v>
      </c>
      <c r="E6140" s="20" t="s">
        <v>10654</v>
      </c>
      <c r="F6140" s="20" t="s">
        <v>10658</v>
      </c>
      <c r="G6140" s="19">
        <v>50988</v>
      </c>
      <c r="H6140" s="69">
        <v>102.25</v>
      </c>
      <c r="I6140" s="69">
        <v>598.39</v>
      </c>
      <c r="J6140" s="69">
        <f t="shared" si="200"/>
        <v>61185</v>
      </c>
      <c r="K6140" s="70">
        <f t="shared" si="201"/>
        <v>119.99882325253002</v>
      </c>
    </row>
    <row r="6141" spans="1:11" ht="26.25" hidden="1" x14ac:dyDescent="0.25">
      <c r="A6141" s="20">
        <v>586</v>
      </c>
      <c r="B6141" s="20">
        <v>34</v>
      </c>
      <c r="C6141" s="20" t="s">
        <v>10659</v>
      </c>
      <c r="D6141" s="20" t="s">
        <v>10660</v>
      </c>
      <c r="E6141" s="20" t="s">
        <v>10654</v>
      </c>
      <c r="F6141" s="20" t="s">
        <v>10661</v>
      </c>
      <c r="G6141" s="19">
        <v>61684</v>
      </c>
      <c r="H6141" s="69">
        <v>123.7</v>
      </c>
      <c r="I6141" s="69">
        <v>598.39</v>
      </c>
      <c r="J6141" s="69">
        <f t="shared" si="200"/>
        <v>74021</v>
      </c>
      <c r="K6141" s="70">
        <f t="shared" si="201"/>
        <v>120.00032423318852</v>
      </c>
    </row>
    <row r="6142" spans="1:11" ht="26.25" hidden="1" x14ac:dyDescent="0.25">
      <c r="A6142" s="20">
        <v>586</v>
      </c>
      <c r="B6142" s="20">
        <v>34</v>
      </c>
      <c r="C6142" s="20" t="s">
        <v>10662</v>
      </c>
      <c r="D6142" s="20" t="s">
        <v>10660</v>
      </c>
      <c r="E6142" s="20" t="s">
        <v>10654</v>
      </c>
      <c r="F6142" s="20" t="s">
        <v>10661</v>
      </c>
      <c r="G6142" s="19">
        <v>61684</v>
      </c>
      <c r="H6142" s="69">
        <v>123.7</v>
      </c>
      <c r="I6142" s="69">
        <v>598.39</v>
      </c>
      <c r="J6142" s="69">
        <f t="shared" si="200"/>
        <v>74021</v>
      </c>
      <c r="K6142" s="70">
        <f t="shared" si="201"/>
        <v>120.00032423318852</v>
      </c>
    </row>
    <row r="6143" spans="1:11" ht="26.25" hidden="1" x14ac:dyDescent="0.25">
      <c r="A6143" s="20">
        <v>586</v>
      </c>
      <c r="B6143" s="20">
        <v>34</v>
      </c>
      <c r="C6143" s="20" t="s">
        <v>10663</v>
      </c>
      <c r="D6143" s="20" t="s">
        <v>10664</v>
      </c>
      <c r="E6143" s="20" t="s">
        <v>10665</v>
      </c>
      <c r="F6143" s="20" t="s">
        <v>10666</v>
      </c>
      <c r="G6143" s="19">
        <v>61684</v>
      </c>
      <c r="H6143" s="69">
        <v>123.7</v>
      </c>
      <c r="I6143" s="69">
        <v>598.39</v>
      </c>
      <c r="J6143" s="69">
        <f t="shared" si="200"/>
        <v>74021</v>
      </c>
      <c r="K6143" s="70">
        <f t="shared" si="201"/>
        <v>120.00032423318852</v>
      </c>
    </row>
    <row r="6144" spans="1:11" ht="26.25" hidden="1" x14ac:dyDescent="0.25">
      <c r="A6144" s="20">
        <v>586</v>
      </c>
      <c r="B6144" s="20">
        <v>34</v>
      </c>
      <c r="C6144" s="20" t="s">
        <v>10662</v>
      </c>
      <c r="D6144" s="20" t="s">
        <v>10667</v>
      </c>
      <c r="E6144" s="20" t="s">
        <v>10654</v>
      </c>
      <c r="F6144" s="20" t="s">
        <v>10668</v>
      </c>
      <c r="G6144" s="19">
        <v>61684</v>
      </c>
      <c r="H6144" s="69">
        <v>123.7</v>
      </c>
      <c r="I6144" s="69">
        <v>598.39</v>
      </c>
      <c r="J6144" s="69">
        <f t="shared" si="200"/>
        <v>74021</v>
      </c>
      <c r="K6144" s="70">
        <f t="shared" si="201"/>
        <v>120.00032423318852</v>
      </c>
    </row>
    <row r="6145" spans="1:11" ht="26.25" hidden="1" x14ac:dyDescent="0.25">
      <c r="A6145" s="18">
        <v>589</v>
      </c>
      <c r="B6145" s="18">
        <v>34</v>
      </c>
      <c r="C6145" s="18" t="s">
        <v>10669</v>
      </c>
      <c r="D6145" s="18" t="s">
        <v>10670</v>
      </c>
      <c r="E6145" s="18" t="s">
        <v>10654</v>
      </c>
      <c r="F6145" s="18" t="s">
        <v>10671</v>
      </c>
      <c r="G6145" s="19">
        <v>4847</v>
      </c>
      <c r="H6145" s="69">
        <v>9.7200000000000006</v>
      </c>
      <c r="I6145" s="69">
        <v>598.39</v>
      </c>
      <c r="J6145" s="69">
        <f t="shared" si="200"/>
        <v>5816</v>
      </c>
      <c r="K6145" s="70">
        <f t="shared" si="201"/>
        <v>119.9917474726635</v>
      </c>
    </row>
    <row r="6146" spans="1:11" ht="26.25" hidden="1" x14ac:dyDescent="0.25">
      <c r="A6146" s="18">
        <v>589</v>
      </c>
      <c r="B6146" s="18">
        <v>34</v>
      </c>
      <c r="C6146" s="18" t="s">
        <v>10669</v>
      </c>
      <c r="D6146" s="18" t="s">
        <v>10672</v>
      </c>
      <c r="E6146" s="18" t="s">
        <v>10654</v>
      </c>
      <c r="F6146" s="18" t="s">
        <v>10673</v>
      </c>
      <c r="G6146" s="19">
        <v>4847</v>
      </c>
      <c r="H6146" s="69">
        <v>9.7200000000000006</v>
      </c>
      <c r="I6146" s="69">
        <v>598.39</v>
      </c>
      <c r="J6146" s="69">
        <f t="shared" si="200"/>
        <v>5816</v>
      </c>
      <c r="K6146" s="70">
        <f t="shared" si="201"/>
        <v>119.9917474726635</v>
      </c>
    </row>
    <row r="6147" spans="1:11" ht="26.25" hidden="1" x14ac:dyDescent="0.25">
      <c r="A6147" s="18">
        <v>589</v>
      </c>
      <c r="B6147" s="18">
        <v>34</v>
      </c>
      <c r="C6147" s="18" t="s">
        <v>10669</v>
      </c>
      <c r="D6147" s="18" t="s">
        <v>10674</v>
      </c>
      <c r="E6147" s="18" t="s">
        <v>10654</v>
      </c>
      <c r="F6147" s="18" t="s">
        <v>10675</v>
      </c>
      <c r="G6147" s="19">
        <v>4847</v>
      </c>
      <c r="H6147" s="69">
        <v>9.7200000000000006</v>
      </c>
      <c r="I6147" s="69">
        <v>598.39</v>
      </c>
      <c r="J6147" s="69">
        <f t="shared" si="200"/>
        <v>5816</v>
      </c>
      <c r="K6147" s="70">
        <f t="shared" si="201"/>
        <v>119.9917474726635</v>
      </c>
    </row>
    <row r="6148" spans="1:11" ht="26.25" hidden="1" x14ac:dyDescent="0.25">
      <c r="A6148" s="18">
        <v>589</v>
      </c>
      <c r="B6148" s="18">
        <v>34</v>
      </c>
      <c r="C6148" s="18" t="s">
        <v>10669</v>
      </c>
      <c r="D6148" s="18" t="s">
        <v>10676</v>
      </c>
      <c r="E6148" s="18" t="s">
        <v>10654</v>
      </c>
      <c r="F6148" s="18" t="s">
        <v>10677</v>
      </c>
      <c r="G6148" s="19">
        <v>4847</v>
      </c>
      <c r="H6148" s="69">
        <v>9.7200000000000006</v>
      </c>
      <c r="I6148" s="69">
        <v>598.39</v>
      </c>
      <c r="J6148" s="69">
        <f t="shared" si="200"/>
        <v>5816</v>
      </c>
      <c r="K6148" s="70">
        <f t="shared" si="201"/>
        <v>119.9917474726635</v>
      </c>
    </row>
    <row r="6149" spans="1:11" ht="26.25" hidden="1" x14ac:dyDescent="0.25">
      <c r="A6149" s="18">
        <v>589</v>
      </c>
      <c r="B6149" s="18">
        <v>34</v>
      </c>
      <c r="C6149" s="18" t="s">
        <v>10669</v>
      </c>
      <c r="D6149" s="18" t="s">
        <v>10678</v>
      </c>
      <c r="E6149" s="18" t="s">
        <v>10654</v>
      </c>
      <c r="F6149" s="18" t="s">
        <v>10679</v>
      </c>
      <c r="G6149" s="19">
        <v>4847</v>
      </c>
      <c r="H6149" s="69">
        <v>9.7200000000000006</v>
      </c>
      <c r="I6149" s="69">
        <v>598.39</v>
      </c>
      <c r="J6149" s="69">
        <f t="shared" si="200"/>
        <v>5816</v>
      </c>
      <c r="K6149" s="70">
        <f t="shared" si="201"/>
        <v>119.9917474726635</v>
      </c>
    </row>
    <row r="6150" spans="1:11" s="38" customFormat="1" ht="26.25" hidden="1" x14ac:dyDescent="0.25">
      <c r="A6150" s="36">
        <v>587</v>
      </c>
      <c r="B6150" s="36">
        <v>34</v>
      </c>
      <c r="C6150" s="36" t="s">
        <v>10680</v>
      </c>
      <c r="D6150" s="36" t="s">
        <v>10681</v>
      </c>
      <c r="E6150" s="36" t="s">
        <v>10654</v>
      </c>
      <c r="F6150" s="36" t="s">
        <v>10682</v>
      </c>
      <c r="G6150" s="37">
        <v>2493</v>
      </c>
      <c r="H6150" s="73">
        <v>5.42</v>
      </c>
      <c r="I6150" s="73">
        <v>598.39</v>
      </c>
      <c r="J6150" s="73">
        <f t="shared" si="200"/>
        <v>3243</v>
      </c>
      <c r="K6150" s="74">
        <f t="shared" si="201"/>
        <v>130.08423586040914</v>
      </c>
    </row>
    <row r="6151" spans="1:11" s="38" customFormat="1" ht="26.25" hidden="1" x14ac:dyDescent="0.25">
      <c r="A6151" s="36">
        <v>587</v>
      </c>
      <c r="B6151" s="36">
        <v>34</v>
      </c>
      <c r="C6151" s="36" t="s">
        <v>10680</v>
      </c>
      <c r="D6151" s="36" t="s">
        <v>10683</v>
      </c>
      <c r="E6151" s="36" t="s">
        <v>10654</v>
      </c>
      <c r="F6151" s="36" t="s">
        <v>10684</v>
      </c>
      <c r="G6151" s="37">
        <v>2493</v>
      </c>
      <c r="H6151" s="73">
        <v>5.42</v>
      </c>
      <c r="I6151" s="73">
        <v>598.39</v>
      </c>
      <c r="J6151" s="73">
        <f t="shared" si="200"/>
        <v>3243</v>
      </c>
      <c r="K6151" s="74">
        <f t="shared" si="201"/>
        <v>130.08423586040914</v>
      </c>
    </row>
    <row r="6152" spans="1:11" s="38" customFormat="1" ht="26.25" hidden="1" x14ac:dyDescent="0.25">
      <c r="A6152" s="36">
        <v>587</v>
      </c>
      <c r="B6152" s="36">
        <v>34</v>
      </c>
      <c r="C6152" s="36" t="s">
        <v>10680</v>
      </c>
      <c r="D6152" s="36" t="s">
        <v>10685</v>
      </c>
      <c r="E6152" s="36" t="s">
        <v>10654</v>
      </c>
      <c r="F6152" s="36" t="s">
        <v>10686</v>
      </c>
      <c r="G6152" s="37">
        <v>2493</v>
      </c>
      <c r="H6152" s="73">
        <v>5.42</v>
      </c>
      <c r="I6152" s="73">
        <v>598.39</v>
      </c>
      <c r="J6152" s="73">
        <f t="shared" si="200"/>
        <v>3243</v>
      </c>
      <c r="K6152" s="74">
        <f t="shared" si="201"/>
        <v>130.08423586040914</v>
      </c>
    </row>
    <row r="6153" spans="1:11" s="38" customFormat="1" ht="26.25" hidden="1" x14ac:dyDescent="0.25">
      <c r="A6153" s="36">
        <v>587</v>
      </c>
      <c r="B6153" s="36">
        <v>34</v>
      </c>
      <c r="C6153" s="36" t="s">
        <v>10680</v>
      </c>
      <c r="D6153" s="36" t="s">
        <v>10687</v>
      </c>
      <c r="E6153" s="36" t="s">
        <v>10654</v>
      </c>
      <c r="F6153" s="36" t="s">
        <v>10688</v>
      </c>
      <c r="G6153" s="37">
        <v>2493</v>
      </c>
      <c r="H6153" s="73">
        <v>5.42</v>
      </c>
      <c r="I6153" s="73">
        <v>598.39</v>
      </c>
      <c r="J6153" s="73">
        <f t="shared" si="200"/>
        <v>3243</v>
      </c>
      <c r="K6153" s="74">
        <f t="shared" si="201"/>
        <v>130.08423586040914</v>
      </c>
    </row>
    <row r="6154" spans="1:11" s="38" customFormat="1" ht="26.25" hidden="1" x14ac:dyDescent="0.25">
      <c r="A6154" s="36">
        <v>587</v>
      </c>
      <c r="B6154" s="36">
        <v>34</v>
      </c>
      <c r="C6154" s="36" t="s">
        <v>10680</v>
      </c>
      <c r="D6154" s="36" t="s">
        <v>10689</v>
      </c>
      <c r="E6154" s="36" t="s">
        <v>10654</v>
      </c>
      <c r="F6154" s="36" t="s">
        <v>10690</v>
      </c>
      <c r="G6154" s="37">
        <v>2493</v>
      </c>
      <c r="H6154" s="73">
        <v>5.42</v>
      </c>
      <c r="I6154" s="73">
        <v>598.39</v>
      </c>
      <c r="J6154" s="73">
        <f t="shared" si="200"/>
        <v>3243</v>
      </c>
      <c r="K6154" s="74">
        <f t="shared" si="201"/>
        <v>130.08423586040914</v>
      </c>
    </row>
    <row r="6155" spans="1:11" s="38" customFormat="1" ht="26.25" hidden="1" x14ac:dyDescent="0.25">
      <c r="A6155" s="36">
        <v>587</v>
      </c>
      <c r="B6155" s="36">
        <v>34</v>
      </c>
      <c r="C6155" s="36" t="s">
        <v>10680</v>
      </c>
      <c r="D6155" s="36" t="s">
        <v>10691</v>
      </c>
      <c r="E6155" s="36" t="s">
        <v>10654</v>
      </c>
      <c r="F6155" s="36" t="s">
        <v>10692</v>
      </c>
      <c r="G6155" s="37">
        <v>2493</v>
      </c>
      <c r="H6155" s="73">
        <v>5.42</v>
      </c>
      <c r="I6155" s="73">
        <v>598.39</v>
      </c>
      <c r="J6155" s="73">
        <f t="shared" si="200"/>
        <v>3243</v>
      </c>
      <c r="K6155" s="74">
        <f t="shared" si="201"/>
        <v>130.08423586040914</v>
      </c>
    </row>
    <row r="6156" spans="1:11" s="38" customFormat="1" ht="26.25" hidden="1" x14ac:dyDescent="0.25">
      <c r="A6156" s="36">
        <v>587</v>
      </c>
      <c r="B6156" s="36">
        <v>34</v>
      </c>
      <c r="C6156" s="36" t="s">
        <v>10680</v>
      </c>
      <c r="D6156" s="36" t="s">
        <v>10672</v>
      </c>
      <c r="E6156" s="36" t="s">
        <v>10654</v>
      </c>
      <c r="F6156" s="36" t="s">
        <v>10673</v>
      </c>
      <c r="G6156" s="37">
        <v>2493</v>
      </c>
      <c r="H6156" s="73">
        <v>5.42</v>
      </c>
      <c r="I6156" s="73">
        <v>598.39</v>
      </c>
      <c r="J6156" s="73">
        <f t="shared" si="200"/>
        <v>3243</v>
      </c>
      <c r="K6156" s="74">
        <f t="shared" si="201"/>
        <v>130.08423586040914</v>
      </c>
    </row>
    <row r="6157" spans="1:11" s="38" customFormat="1" ht="26.25" hidden="1" x14ac:dyDescent="0.25">
      <c r="A6157" s="36">
        <v>587</v>
      </c>
      <c r="B6157" s="36">
        <v>34</v>
      </c>
      <c r="C6157" s="36" t="s">
        <v>10680</v>
      </c>
      <c r="D6157" s="36" t="s">
        <v>10693</v>
      </c>
      <c r="E6157" s="36" t="s">
        <v>10654</v>
      </c>
      <c r="F6157" s="36" t="s">
        <v>10694</v>
      </c>
      <c r="G6157" s="37">
        <v>2493</v>
      </c>
      <c r="H6157" s="73">
        <v>5.42</v>
      </c>
      <c r="I6157" s="73">
        <v>598.39</v>
      </c>
      <c r="J6157" s="73">
        <f t="shared" si="200"/>
        <v>3243</v>
      </c>
      <c r="K6157" s="74">
        <f t="shared" si="201"/>
        <v>130.08423586040914</v>
      </c>
    </row>
    <row r="6158" spans="1:11" s="38" customFormat="1" ht="26.25" hidden="1" x14ac:dyDescent="0.25">
      <c r="A6158" s="36">
        <v>587</v>
      </c>
      <c r="B6158" s="36">
        <v>34</v>
      </c>
      <c r="C6158" s="36" t="s">
        <v>10680</v>
      </c>
      <c r="D6158" s="36" t="s">
        <v>10695</v>
      </c>
      <c r="E6158" s="36" t="s">
        <v>10696</v>
      </c>
      <c r="F6158" s="36" t="s">
        <v>10697</v>
      </c>
      <c r="G6158" s="37">
        <v>2493</v>
      </c>
      <c r="H6158" s="73">
        <v>5.42</v>
      </c>
      <c r="I6158" s="73">
        <v>598.39</v>
      </c>
      <c r="J6158" s="73">
        <f t="shared" si="200"/>
        <v>3243</v>
      </c>
      <c r="K6158" s="74">
        <f t="shared" si="201"/>
        <v>130.08423586040914</v>
      </c>
    </row>
    <row r="6159" spans="1:11" s="38" customFormat="1" ht="26.25" hidden="1" x14ac:dyDescent="0.25">
      <c r="A6159" s="36">
        <v>587</v>
      </c>
      <c r="B6159" s="36">
        <v>34</v>
      </c>
      <c r="C6159" s="36" t="s">
        <v>10680</v>
      </c>
      <c r="D6159" s="36" t="s">
        <v>10698</v>
      </c>
      <c r="E6159" s="36" t="s">
        <v>10654</v>
      </c>
      <c r="F6159" s="36" t="s">
        <v>10697</v>
      </c>
      <c r="G6159" s="37">
        <v>2493</v>
      </c>
      <c r="H6159" s="73">
        <v>5.42</v>
      </c>
      <c r="I6159" s="73">
        <v>598.39</v>
      </c>
      <c r="J6159" s="73">
        <f t="shared" si="200"/>
        <v>3243</v>
      </c>
      <c r="K6159" s="74">
        <f t="shared" si="201"/>
        <v>130.08423586040914</v>
      </c>
    </row>
    <row r="6160" spans="1:11" s="38" customFormat="1" ht="26.25" hidden="1" x14ac:dyDescent="0.25">
      <c r="A6160" s="36">
        <v>587</v>
      </c>
      <c r="B6160" s="36">
        <v>34</v>
      </c>
      <c r="C6160" s="36" t="s">
        <v>10680</v>
      </c>
      <c r="D6160" s="36" t="s">
        <v>10699</v>
      </c>
      <c r="E6160" s="36" t="s">
        <v>10654</v>
      </c>
      <c r="F6160" s="36" t="s">
        <v>10700</v>
      </c>
      <c r="G6160" s="37">
        <v>2493</v>
      </c>
      <c r="H6160" s="73">
        <v>5.42</v>
      </c>
      <c r="I6160" s="73">
        <v>598.39</v>
      </c>
      <c r="J6160" s="73">
        <f t="shared" si="200"/>
        <v>3243</v>
      </c>
      <c r="K6160" s="74">
        <f t="shared" si="201"/>
        <v>130.08423586040914</v>
      </c>
    </row>
    <row r="6161" spans="1:11" s="38" customFormat="1" ht="26.25" hidden="1" x14ac:dyDescent="0.25">
      <c r="A6161" s="36">
        <v>587</v>
      </c>
      <c r="B6161" s="36">
        <v>34</v>
      </c>
      <c r="C6161" s="36" t="s">
        <v>10680</v>
      </c>
      <c r="D6161" s="36" t="s">
        <v>10701</v>
      </c>
      <c r="E6161" s="36" t="s">
        <v>10654</v>
      </c>
      <c r="F6161" s="36" t="s">
        <v>10702</v>
      </c>
      <c r="G6161" s="37">
        <v>2493</v>
      </c>
      <c r="H6161" s="73">
        <v>5.42</v>
      </c>
      <c r="I6161" s="73">
        <v>598.39</v>
      </c>
      <c r="J6161" s="73">
        <f t="shared" si="200"/>
        <v>3243</v>
      </c>
      <c r="K6161" s="74">
        <f t="shared" si="201"/>
        <v>130.08423586040914</v>
      </c>
    </row>
    <row r="6162" spans="1:11" s="38" customFormat="1" ht="26.25" hidden="1" x14ac:dyDescent="0.25">
      <c r="A6162" s="36">
        <v>587</v>
      </c>
      <c r="B6162" s="36">
        <v>34</v>
      </c>
      <c r="C6162" s="36" t="s">
        <v>10680</v>
      </c>
      <c r="D6162" s="36" t="s">
        <v>10703</v>
      </c>
      <c r="E6162" s="36" t="s">
        <v>10654</v>
      </c>
      <c r="F6162" s="36" t="s">
        <v>10704</v>
      </c>
      <c r="G6162" s="37">
        <v>2493</v>
      </c>
      <c r="H6162" s="73">
        <v>5.42</v>
      </c>
      <c r="I6162" s="73">
        <v>598.39</v>
      </c>
      <c r="J6162" s="73">
        <f t="shared" si="200"/>
        <v>3243</v>
      </c>
      <c r="K6162" s="74">
        <f t="shared" si="201"/>
        <v>130.08423586040914</v>
      </c>
    </row>
    <row r="6163" spans="1:11" s="38" customFormat="1" ht="26.25" hidden="1" x14ac:dyDescent="0.25">
      <c r="A6163" s="36">
        <v>587</v>
      </c>
      <c r="B6163" s="36">
        <v>34</v>
      </c>
      <c r="C6163" s="36" t="s">
        <v>10680</v>
      </c>
      <c r="D6163" s="36" t="s">
        <v>10705</v>
      </c>
      <c r="E6163" s="36" t="s">
        <v>10665</v>
      </c>
      <c r="F6163" s="36" t="s">
        <v>10706</v>
      </c>
      <c r="G6163" s="37">
        <v>2493</v>
      </c>
      <c r="H6163" s="73">
        <v>5.42</v>
      </c>
      <c r="I6163" s="73">
        <v>598.39</v>
      </c>
      <c r="J6163" s="73">
        <f t="shared" si="200"/>
        <v>3243</v>
      </c>
      <c r="K6163" s="74">
        <f t="shared" si="201"/>
        <v>130.08423586040914</v>
      </c>
    </row>
    <row r="6164" spans="1:11" s="38" customFormat="1" ht="26.25" hidden="1" x14ac:dyDescent="0.25">
      <c r="A6164" s="36">
        <v>587</v>
      </c>
      <c r="B6164" s="36">
        <v>34</v>
      </c>
      <c r="C6164" s="36" t="s">
        <v>10680</v>
      </c>
      <c r="D6164" s="36" t="s">
        <v>10707</v>
      </c>
      <c r="E6164" s="36" t="s">
        <v>10654</v>
      </c>
      <c r="F6164" s="36" t="s">
        <v>10708</v>
      </c>
      <c r="G6164" s="37">
        <v>2493</v>
      </c>
      <c r="H6164" s="73">
        <v>5.42</v>
      </c>
      <c r="I6164" s="73">
        <v>598.39</v>
      </c>
      <c r="J6164" s="73">
        <f t="shared" si="200"/>
        <v>3243</v>
      </c>
      <c r="K6164" s="74">
        <f t="shared" si="201"/>
        <v>130.08423586040914</v>
      </c>
    </row>
    <row r="6165" spans="1:11" s="38" customFormat="1" ht="26.25" hidden="1" x14ac:dyDescent="0.25">
      <c r="A6165" s="36">
        <v>587</v>
      </c>
      <c r="B6165" s="36">
        <v>34</v>
      </c>
      <c r="C6165" s="36" t="s">
        <v>10680</v>
      </c>
      <c r="D6165" s="36" t="s">
        <v>10709</v>
      </c>
      <c r="E6165" s="36" t="s">
        <v>10654</v>
      </c>
      <c r="F6165" s="36" t="s">
        <v>10710</v>
      </c>
      <c r="G6165" s="37">
        <v>2493</v>
      </c>
      <c r="H6165" s="73">
        <v>5.42</v>
      </c>
      <c r="I6165" s="73">
        <v>598.39</v>
      </c>
      <c r="J6165" s="73">
        <f t="shared" si="200"/>
        <v>3243</v>
      </c>
      <c r="K6165" s="74">
        <f t="shared" si="201"/>
        <v>130.08423586040914</v>
      </c>
    </row>
    <row r="6166" spans="1:11" s="38" customFormat="1" ht="26.25" hidden="1" x14ac:dyDescent="0.25">
      <c r="A6166" s="36">
        <v>587</v>
      </c>
      <c r="B6166" s="36">
        <v>34</v>
      </c>
      <c r="C6166" s="36" t="s">
        <v>10680</v>
      </c>
      <c r="D6166" s="36" t="s">
        <v>10711</v>
      </c>
      <c r="E6166" s="36" t="s">
        <v>10654</v>
      </c>
      <c r="F6166" s="36" t="s">
        <v>10712</v>
      </c>
      <c r="G6166" s="37">
        <v>2493</v>
      </c>
      <c r="H6166" s="73">
        <v>5.42</v>
      </c>
      <c r="I6166" s="73">
        <v>598.39</v>
      </c>
      <c r="J6166" s="73">
        <f t="shared" ref="J6166:J6229" si="202">ROUND(H6166*I6166,0)</f>
        <v>3243</v>
      </c>
      <c r="K6166" s="74">
        <f t="shared" ref="K6166:K6229" si="203">J6166/G6166*100</f>
        <v>130.08423586040914</v>
      </c>
    </row>
    <row r="6167" spans="1:11" s="38" customFormat="1" ht="26.25" hidden="1" x14ac:dyDescent="0.25">
      <c r="A6167" s="36">
        <v>587</v>
      </c>
      <c r="B6167" s="36">
        <v>34</v>
      </c>
      <c r="C6167" s="36" t="s">
        <v>10680</v>
      </c>
      <c r="D6167" s="36" t="s">
        <v>10713</v>
      </c>
      <c r="E6167" s="36" t="s">
        <v>10714</v>
      </c>
      <c r="F6167" s="36" t="s">
        <v>10715</v>
      </c>
      <c r="G6167" s="37">
        <v>2493</v>
      </c>
      <c r="H6167" s="73">
        <v>5.42</v>
      </c>
      <c r="I6167" s="73">
        <v>598.39</v>
      </c>
      <c r="J6167" s="73">
        <f t="shared" si="202"/>
        <v>3243</v>
      </c>
      <c r="K6167" s="74">
        <f t="shared" si="203"/>
        <v>130.08423586040914</v>
      </c>
    </row>
    <row r="6168" spans="1:11" s="38" customFormat="1" ht="26.25" hidden="1" x14ac:dyDescent="0.25">
      <c r="A6168" s="36">
        <v>587</v>
      </c>
      <c r="B6168" s="36">
        <v>34</v>
      </c>
      <c r="C6168" s="36" t="s">
        <v>10680</v>
      </c>
      <c r="D6168" s="36" t="s">
        <v>10716</v>
      </c>
      <c r="E6168" s="36" t="s">
        <v>10654</v>
      </c>
      <c r="F6168" s="36" t="s">
        <v>10717</v>
      </c>
      <c r="G6168" s="37">
        <v>2493</v>
      </c>
      <c r="H6168" s="73">
        <v>5.42</v>
      </c>
      <c r="I6168" s="73">
        <v>598.39</v>
      </c>
      <c r="J6168" s="73">
        <f t="shared" si="202"/>
        <v>3243</v>
      </c>
      <c r="K6168" s="74">
        <f t="shared" si="203"/>
        <v>130.08423586040914</v>
      </c>
    </row>
    <row r="6169" spans="1:11" s="38" customFormat="1" ht="26.25" hidden="1" x14ac:dyDescent="0.25">
      <c r="A6169" s="36">
        <v>587</v>
      </c>
      <c r="B6169" s="36">
        <v>34</v>
      </c>
      <c r="C6169" s="36" t="s">
        <v>10680</v>
      </c>
      <c r="D6169" s="36" t="s">
        <v>10718</v>
      </c>
      <c r="E6169" s="36" t="s">
        <v>10719</v>
      </c>
      <c r="F6169" s="36" t="s">
        <v>10720</v>
      </c>
      <c r="G6169" s="37">
        <v>2493</v>
      </c>
      <c r="H6169" s="73">
        <v>5.42</v>
      </c>
      <c r="I6169" s="73">
        <v>598.39</v>
      </c>
      <c r="J6169" s="73">
        <f t="shared" si="202"/>
        <v>3243</v>
      </c>
      <c r="K6169" s="74">
        <f t="shared" si="203"/>
        <v>130.08423586040914</v>
      </c>
    </row>
    <row r="6170" spans="1:11" s="38" customFormat="1" ht="26.25" hidden="1" x14ac:dyDescent="0.25">
      <c r="A6170" s="36">
        <v>587</v>
      </c>
      <c r="B6170" s="36">
        <v>34</v>
      </c>
      <c r="C6170" s="36" t="s">
        <v>10680</v>
      </c>
      <c r="D6170" s="36" t="s">
        <v>10721</v>
      </c>
      <c r="E6170" s="36" t="s">
        <v>10654</v>
      </c>
      <c r="F6170" s="36" t="s">
        <v>10722</v>
      </c>
      <c r="G6170" s="37">
        <v>2493</v>
      </c>
      <c r="H6170" s="73">
        <v>5.42</v>
      </c>
      <c r="I6170" s="73">
        <v>598.39</v>
      </c>
      <c r="J6170" s="73">
        <f t="shared" si="202"/>
        <v>3243</v>
      </c>
      <c r="K6170" s="74">
        <f t="shared" si="203"/>
        <v>130.08423586040914</v>
      </c>
    </row>
    <row r="6171" spans="1:11" s="38" customFormat="1" ht="26.25" hidden="1" x14ac:dyDescent="0.25">
      <c r="A6171" s="36">
        <v>587</v>
      </c>
      <c r="B6171" s="36">
        <v>34</v>
      </c>
      <c r="C6171" s="36" t="s">
        <v>10680</v>
      </c>
      <c r="D6171" s="36" t="s">
        <v>10723</v>
      </c>
      <c r="E6171" s="36" t="s">
        <v>10654</v>
      </c>
      <c r="F6171" s="36" t="s">
        <v>10724</v>
      </c>
      <c r="G6171" s="37">
        <v>2493</v>
      </c>
      <c r="H6171" s="73">
        <v>5.42</v>
      </c>
      <c r="I6171" s="73">
        <v>598.39</v>
      </c>
      <c r="J6171" s="73">
        <f t="shared" si="202"/>
        <v>3243</v>
      </c>
      <c r="K6171" s="74">
        <f t="shared" si="203"/>
        <v>130.08423586040914</v>
      </c>
    </row>
    <row r="6172" spans="1:11" s="38" customFormat="1" ht="39" hidden="1" x14ac:dyDescent="0.25">
      <c r="A6172" s="36">
        <v>587</v>
      </c>
      <c r="B6172" s="36">
        <v>34</v>
      </c>
      <c r="C6172" s="36" t="s">
        <v>10680</v>
      </c>
      <c r="D6172" s="36" t="s">
        <v>10725</v>
      </c>
      <c r="E6172" s="36" t="s">
        <v>10654</v>
      </c>
      <c r="F6172" s="36" t="s">
        <v>10726</v>
      </c>
      <c r="G6172" s="37">
        <v>2493</v>
      </c>
      <c r="H6172" s="73">
        <v>5.42</v>
      </c>
      <c r="I6172" s="73">
        <v>598.39</v>
      </c>
      <c r="J6172" s="73">
        <f t="shared" si="202"/>
        <v>3243</v>
      </c>
      <c r="K6172" s="74">
        <f t="shared" si="203"/>
        <v>130.08423586040914</v>
      </c>
    </row>
    <row r="6173" spans="1:11" s="38" customFormat="1" ht="26.25" hidden="1" x14ac:dyDescent="0.25">
      <c r="A6173" s="36">
        <v>587</v>
      </c>
      <c r="B6173" s="36">
        <v>34</v>
      </c>
      <c r="C6173" s="36" t="s">
        <v>10680</v>
      </c>
      <c r="D6173" s="36" t="s">
        <v>10727</v>
      </c>
      <c r="E6173" s="36" t="s">
        <v>10654</v>
      </c>
      <c r="F6173" s="36" t="s">
        <v>10728</v>
      </c>
      <c r="G6173" s="37">
        <v>2493</v>
      </c>
      <c r="H6173" s="73">
        <v>5.42</v>
      </c>
      <c r="I6173" s="73">
        <v>598.39</v>
      </c>
      <c r="J6173" s="73">
        <f t="shared" si="202"/>
        <v>3243</v>
      </c>
      <c r="K6173" s="74">
        <f t="shared" si="203"/>
        <v>130.08423586040914</v>
      </c>
    </row>
    <row r="6174" spans="1:11" s="38" customFormat="1" ht="39" hidden="1" x14ac:dyDescent="0.25">
      <c r="A6174" s="36">
        <v>587</v>
      </c>
      <c r="B6174" s="36">
        <v>34</v>
      </c>
      <c r="C6174" s="36" t="s">
        <v>10680</v>
      </c>
      <c r="D6174" s="36" t="s">
        <v>10729</v>
      </c>
      <c r="E6174" s="36" t="s">
        <v>10654</v>
      </c>
      <c r="F6174" s="36" t="s">
        <v>10730</v>
      </c>
      <c r="G6174" s="37">
        <v>2493</v>
      </c>
      <c r="H6174" s="73">
        <v>5.42</v>
      </c>
      <c r="I6174" s="73">
        <v>598.39</v>
      </c>
      <c r="J6174" s="73">
        <f t="shared" si="202"/>
        <v>3243</v>
      </c>
      <c r="K6174" s="74">
        <f t="shared" si="203"/>
        <v>130.08423586040914</v>
      </c>
    </row>
    <row r="6175" spans="1:11" s="38" customFormat="1" ht="26.25" hidden="1" x14ac:dyDescent="0.25">
      <c r="A6175" s="36">
        <v>587</v>
      </c>
      <c r="B6175" s="36">
        <v>34</v>
      </c>
      <c r="C6175" s="36" t="s">
        <v>10680</v>
      </c>
      <c r="D6175" s="36" t="s">
        <v>10731</v>
      </c>
      <c r="E6175" s="36" t="s">
        <v>10654</v>
      </c>
      <c r="F6175" s="36" t="s">
        <v>10732</v>
      </c>
      <c r="G6175" s="37">
        <v>2493</v>
      </c>
      <c r="H6175" s="73">
        <v>5.42</v>
      </c>
      <c r="I6175" s="73">
        <v>598.39</v>
      </c>
      <c r="J6175" s="73">
        <f t="shared" si="202"/>
        <v>3243</v>
      </c>
      <c r="K6175" s="74">
        <f t="shared" si="203"/>
        <v>130.08423586040914</v>
      </c>
    </row>
    <row r="6176" spans="1:11" s="38" customFormat="1" ht="26.25" hidden="1" x14ac:dyDescent="0.25">
      <c r="A6176" s="36">
        <v>587</v>
      </c>
      <c r="B6176" s="36">
        <v>34</v>
      </c>
      <c r="C6176" s="36" t="s">
        <v>10680</v>
      </c>
      <c r="D6176" s="36" t="s">
        <v>10733</v>
      </c>
      <c r="E6176" s="36" t="s">
        <v>10719</v>
      </c>
      <c r="F6176" s="36" t="s">
        <v>10720</v>
      </c>
      <c r="G6176" s="37">
        <v>2493</v>
      </c>
      <c r="H6176" s="73">
        <v>5.42</v>
      </c>
      <c r="I6176" s="73">
        <v>598.39</v>
      </c>
      <c r="J6176" s="73">
        <f t="shared" si="202"/>
        <v>3243</v>
      </c>
      <c r="K6176" s="74">
        <f t="shared" si="203"/>
        <v>130.08423586040914</v>
      </c>
    </row>
    <row r="6177" spans="1:11" s="38" customFormat="1" ht="26.25" hidden="1" x14ac:dyDescent="0.25">
      <c r="A6177" s="36">
        <v>587</v>
      </c>
      <c r="B6177" s="36">
        <v>34</v>
      </c>
      <c r="C6177" s="36" t="s">
        <v>10680</v>
      </c>
      <c r="D6177" s="36" t="s">
        <v>10734</v>
      </c>
      <c r="E6177" s="36" t="s">
        <v>10654</v>
      </c>
      <c r="F6177" s="36" t="s">
        <v>10735</v>
      </c>
      <c r="G6177" s="37">
        <v>2493</v>
      </c>
      <c r="H6177" s="73">
        <v>5.42</v>
      </c>
      <c r="I6177" s="73">
        <v>598.39</v>
      </c>
      <c r="J6177" s="73">
        <f t="shared" si="202"/>
        <v>3243</v>
      </c>
      <c r="K6177" s="74">
        <f t="shared" si="203"/>
        <v>130.08423586040914</v>
      </c>
    </row>
    <row r="6178" spans="1:11" s="38" customFormat="1" ht="26.25" hidden="1" x14ac:dyDescent="0.25">
      <c r="A6178" s="36">
        <v>587</v>
      </c>
      <c r="B6178" s="36">
        <v>34</v>
      </c>
      <c r="C6178" s="36" t="s">
        <v>10680</v>
      </c>
      <c r="D6178" s="36" t="s">
        <v>10736</v>
      </c>
      <c r="E6178" s="36" t="s">
        <v>10654</v>
      </c>
      <c r="F6178" s="36" t="s">
        <v>10728</v>
      </c>
      <c r="G6178" s="37">
        <v>2493</v>
      </c>
      <c r="H6178" s="73">
        <v>5.42</v>
      </c>
      <c r="I6178" s="73">
        <v>598.39</v>
      </c>
      <c r="J6178" s="73">
        <f t="shared" si="202"/>
        <v>3243</v>
      </c>
      <c r="K6178" s="74">
        <f t="shared" si="203"/>
        <v>130.08423586040914</v>
      </c>
    </row>
    <row r="6179" spans="1:11" ht="26.25" hidden="1" x14ac:dyDescent="0.25">
      <c r="A6179" s="18">
        <v>588</v>
      </c>
      <c r="B6179" s="18">
        <v>34</v>
      </c>
      <c r="C6179" s="18" t="s">
        <v>10680</v>
      </c>
      <c r="D6179" s="18" t="s">
        <v>10737</v>
      </c>
      <c r="E6179" s="18" t="s">
        <v>10654</v>
      </c>
      <c r="F6179" s="18" t="s">
        <v>10738</v>
      </c>
      <c r="G6179" s="19">
        <v>7246</v>
      </c>
      <c r="H6179" s="69">
        <v>14.53</v>
      </c>
      <c r="I6179" s="69">
        <v>598.39</v>
      </c>
      <c r="J6179" s="69">
        <f t="shared" si="202"/>
        <v>8695</v>
      </c>
      <c r="K6179" s="70">
        <f t="shared" si="203"/>
        <v>119.99723985647253</v>
      </c>
    </row>
    <row r="6180" spans="1:11" ht="26.25" hidden="1" x14ac:dyDescent="0.25">
      <c r="A6180" s="18">
        <v>588</v>
      </c>
      <c r="B6180" s="18">
        <v>34</v>
      </c>
      <c r="C6180" s="18" t="s">
        <v>10739</v>
      </c>
      <c r="D6180" s="18" t="s">
        <v>10740</v>
      </c>
      <c r="E6180" s="18" t="s">
        <v>10654</v>
      </c>
      <c r="F6180" s="18" t="s">
        <v>10741</v>
      </c>
      <c r="G6180" s="19">
        <v>7246</v>
      </c>
      <c r="H6180" s="69">
        <v>14.53</v>
      </c>
      <c r="I6180" s="69">
        <v>598.39</v>
      </c>
      <c r="J6180" s="69">
        <f t="shared" si="202"/>
        <v>8695</v>
      </c>
      <c r="K6180" s="70">
        <f t="shared" si="203"/>
        <v>119.99723985647253</v>
      </c>
    </row>
    <row r="6181" spans="1:11" ht="26.25" hidden="1" x14ac:dyDescent="0.25">
      <c r="A6181" s="18">
        <v>588</v>
      </c>
      <c r="B6181" s="18">
        <v>34</v>
      </c>
      <c r="C6181" s="18" t="s">
        <v>10739</v>
      </c>
      <c r="D6181" s="18" t="s">
        <v>10742</v>
      </c>
      <c r="E6181" s="18" t="s">
        <v>10654</v>
      </c>
      <c r="F6181" s="18" t="s">
        <v>10741</v>
      </c>
      <c r="G6181" s="19">
        <v>7246</v>
      </c>
      <c r="H6181" s="69">
        <v>14.53</v>
      </c>
      <c r="I6181" s="69">
        <v>598.39</v>
      </c>
      <c r="J6181" s="69">
        <f t="shared" si="202"/>
        <v>8695</v>
      </c>
      <c r="K6181" s="70">
        <f t="shared" si="203"/>
        <v>119.99723985647253</v>
      </c>
    </row>
    <row r="6182" spans="1:11" ht="26.25" hidden="1" x14ac:dyDescent="0.25">
      <c r="A6182" s="18">
        <v>588</v>
      </c>
      <c r="B6182" s="18">
        <v>34</v>
      </c>
      <c r="C6182" s="18" t="s">
        <v>10739</v>
      </c>
      <c r="D6182" s="18" t="s">
        <v>10743</v>
      </c>
      <c r="E6182" s="18" t="s">
        <v>10654</v>
      </c>
      <c r="F6182" s="18" t="s">
        <v>10744</v>
      </c>
      <c r="G6182" s="19">
        <v>7246</v>
      </c>
      <c r="H6182" s="69">
        <v>14.53</v>
      </c>
      <c r="I6182" s="69">
        <v>598.39</v>
      </c>
      <c r="J6182" s="69">
        <f t="shared" si="202"/>
        <v>8695</v>
      </c>
      <c r="K6182" s="70">
        <f t="shared" si="203"/>
        <v>119.99723985647253</v>
      </c>
    </row>
    <row r="6183" spans="1:11" ht="26.25" hidden="1" x14ac:dyDescent="0.25">
      <c r="A6183" s="18">
        <v>588</v>
      </c>
      <c r="B6183" s="18">
        <v>34</v>
      </c>
      <c r="C6183" s="18" t="s">
        <v>10739</v>
      </c>
      <c r="D6183" s="18" t="s">
        <v>10745</v>
      </c>
      <c r="E6183" s="18" t="s">
        <v>10746</v>
      </c>
      <c r="F6183" s="18" t="s">
        <v>10747</v>
      </c>
      <c r="G6183" s="19">
        <v>7246</v>
      </c>
      <c r="H6183" s="69">
        <v>14.53</v>
      </c>
      <c r="I6183" s="69">
        <v>598.39</v>
      </c>
      <c r="J6183" s="69">
        <f t="shared" si="202"/>
        <v>8695</v>
      </c>
      <c r="K6183" s="70">
        <f t="shared" si="203"/>
        <v>119.99723985647253</v>
      </c>
    </row>
    <row r="6184" spans="1:11" ht="26.25" hidden="1" x14ac:dyDescent="0.25">
      <c r="A6184" s="18">
        <v>588</v>
      </c>
      <c r="B6184" s="18">
        <v>34</v>
      </c>
      <c r="C6184" s="18" t="s">
        <v>10739</v>
      </c>
      <c r="D6184" s="18" t="s">
        <v>10748</v>
      </c>
      <c r="E6184" s="18" t="s">
        <v>10654</v>
      </c>
      <c r="F6184" s="18" t="s">
        <v>10747</v>
      </c>
      <c r="G6184" s="19">
        <v>7246</v>
      </c>
      <c r="H6184" s="69">
        <v>14.53</v>
      </c>
      <c r="I6184" s="69">
        <v>598.39</v>
      </c>
      <c r="J6184" s="69">
        <f t="shared" si="202"/>
        <v>8695</v>
      </c>
      <c r="K6184" s="70">
        <f t="shared" si="203"/>
        <v>119.99723985647253</v>
      </c>
    </row>
    <row r="6185" spans="1:11" ht="26.25" hidden="1" x14ac:dyDescent="0.25">
      <c r="A6185" s="18">
        <v>588</v>
      </c>
      <c r="B6185" s="18">
        <v>34</v>
      </c>
      <c r="C6185" s="18" t="s">
        <v>10739</v>
      </c>
      <c r="D6185" s="18" t="s">
        <v>10693</v>
      </c>
      <c r="E6185" s="18" t="s">
        <v>10654</v>
      </c>
      <c r="F6185" s="18" t="s">
        <v>10694</v>
      </c>
      <c r="G6185" s="19">
        <v>7246</v>
      </c>
      <c r="H6185" s="69">
        <v>14.53</v>
      </c>
      <c r="I6185" s="69">
        <v>598.39</v>
      </c>
      <c r="J6185" s="69">
        <f t="shared" si="202"/>
        <v>8695</v>
      </c>
      <c r="K6185" s="70">
        <f t="shared" si="203"/>
        <v>119.99723985647253</v>
      </c>
    </row>
    <row r="6186" spans="1:11" ht="26.25" hidden="1" x14ac:dyDescent="0.25">
      <c r="A6186" s="18">
        <v>588</v>
      </c>
      <c r="B6186" s="18">
        <v>34</v>
      </c>
      <c r="C6186" s="18" t="s">
        <v>10739</v>
      </c>
      <c r="D6186" s="18" t="s">
        <v>10693</v>
      </c>
      <c r="E6186" s="18" t="s">
        <v>10654</v>
      </c>
      <c r="F6186" s="18" t="s">
        <v>10694</v>
      </c>
      <c r="G6186" s="19">
        <v>7246</v>
      </c>
      <c r="H6186" s="69">
        <v>14.53</v>
      </c>
      <c r="I6186" s="69">
        <v>598.39</v>
      </c>
      <c r="J6186" s="69">
        <f t="shared" si="202"/>
        <v>8695</v>
      </c>
      <c r="K6186" s="70">
        <f t="shared" si="203"/>
        <v>119.99723985647253</v>
      </c>
    </row>
    <row r="6187" spans="1:11" ht="26.25" hidden="1" x14ac:dyDescent="0.25">
      <c r="A6187" s="18">
        <v>588</v>
      </c>
      <c r="B6187" s="18">
        <v>34</v>
      </c>
      <c r="C6187" s="18" t="s">
        <v>10739</v>
      </c>
      <c r="D6187" s="18" t="s">
        <v>10749</v>
      </c>
      <c r="E6187" s="18" t="s">
        <v>10654</v>
      </c>
      <c r="F6187" s="18" t="s">
        <v>10750</v>
      </c>
      <c r="G6187" s="19">
        <v>7246</v>
      </c>
      <c r="H6187" s="69">
        <v>14.53</v>
      </c>
      <c r="I6187" s="69">
        <v>598.39</v>
      </c>
      <c r="J6187" s="69">
        <f t="shared" si="202"/>
        <v>8695</v>
      </c>
      <c r="K6187" s="70">
        <f t="shared" si="203"/>
        <v>119.99723985647253</v>
      </c>
    </row>
    <row r="6188" spans="1:11" ht="26.25" hidden="1" x14ac:dyDescent="0.25">
      <c r="A6188" s="18">
        <v>588</v>
      </c>
      <c r="B6188" s="18">
        <v>34</v>
      </c>
      <c r="C6188" s="18" t="s">
        <v>10739</v>
      </c>
      <c r="D6188" s="18" t="s">
        <v>10751</v>
      </c>
      <c r="E6188" s="18" t="s">
        <v>10654</v>
      </c>
      <c r="F6188" s="18" t="s">
        <v>10752</v>
      </c>
      <c r="G6188" s="19">
        <v>7246</v>
      </c>
      <c r="H6188" s="69">
        <v>14.53</v>
      </c>
      <c r="I6188" s="69">
        <v>598.39</v>
      </c>
      <c r="J6188" s="69">
        <f t="shared" si="202"/>
        <v>8695</v>
      </c>
      <c r="K6188" s="70">
        <f t="shared" si="203"/>
        <v>119.99723985647253</v>
      </c>
    </row>
    <row r="6189" spans="1:11" ht="26.25" hidden="1" x14ac:dyDescent="0.25">
      <c r="A6189" s="18">
        <v>588</v>
      </c>
      <c r="B6189" s="18">
        <v>34</v>
      </c>
      <c r="C6189" s="18" t="s">
        <v>10739</v>
      </c>
      <c r="D6189" s="18" t="s">
        <v>10753</v>
      </c>
      <c r="E6189" s="18" t="s">
        <v>10754</v>
      </c>
      <c r="F6189" s="18" t="s">
        <v>10755</v>
      </c>
      <c r="G6189" s="19">
        <v>7246</v>
      </c>
      <c r="H6189" s="69">
        <v>14.53</v>
      </c>
      <c r="I6189" s="69">
        <v>598.39</v>
      </c>
      <c r="J6189" s="69">
        <f t="shared" si="202"/>
        <v>8695</v>
      </c>
      <c r="K6189" s="70">
        <f t="shared" si="203"/>
        <v>119.99723985647253</v>
      </c>
    </row>
    <row r="6190" spans="1:11" ht="26.25" hidden="1" x14ac:dyDescent="0.25">
      <c r="A6190" s="18">
        <v>588</v>
      </c>
      <c r="B6190" s="18">
        <v>34</v>
      </c>
      <c r="C6190" s="18" t="s">
        <v>10739</v>
      </c>
      <c r="D6190" s="18" t="s">
        <v>10756</v>
      </c>
      <c r="E6190" s="18" t="s">
        <v>10654</v>
      </c>
      <c r="F6190" s="18" t="s">
        <v>10757</v>
      </c>
      <c r="G6190" s="19">
        <v>7246</v>
      </c>
      <c r="H6190" s="69">
        <v>14.53</v>
      </c>
      <c r="I6190" s="69">
        <v>598.39</v>
      </c>
      <c r="J6190" s="69">
        <f t="shared" si="202"/>
        <v>8695</v>
      </c>
      <c r="K6190" s="70">
        <f t="shared" si="203"/>
        <v>119.99723985647253</v>
      </c>
    </row>
    <row r="6191" spans="1:11" ht="26.25" hidden="1" x14ac:dyDescent="0.25">
      <c r="A6191" s="18">
        <v>588</v>
      </c>
      <c r="B6191" s="18">
        <v>34</v>
      </c>
      <c r="C6191" s="18" t="s">
        <v>10739</v>
      </c>
      <c r="D6191" s="18" t="s">
        <v>10758</v>
      </c>
      <c r="E6191" s="18" t="s">
        <v>10654</v>
      </c>
      <c r="F6191" s="18" t="s">
        <v>10759</v>
      </c>
      <c r="G6191" s="19">
        <v>7246</v>
      </c>
      <c r="H6191" s="69">
        <v>14.53</v>
      </c>
      <c r="I6191" s="69">
        <v>598.39</v>
      </c>
      <c r="J6191" s="69">
        <f t="shared" si="202"/>
        <v>8695</v>
      </c>
      <c r="K6191" s="70">
        <f t="shared" si="203"/>
        <v>119.99723985647253</v>
      </c>
    </row>
    <row r="6192" spans="1:11" ht="39" hidden="1" x14ac:dyDescent="0.25">
      <c r="A6192" s="18">
        <v>588</v>
      </c>
      <c r="B6192" s="18">
        <v>34</v>
      </c>
      <c r="C6192" s="18" t="s">
        <v>10739</v>
      </c>
      <c r="D6192" s="18" t="s">
        <v>10760</v>
      </c>
      <c r="E6192" s="18" t="s">
        <v>10654</v>
      </c>
      <c r="F6192" s="18" t="s">
        <v>10761</v>
      </c>
      <c r="G6192" s="19">
        <v>7246</v>
      </c>
      <c r="H6192" s="69">
        <v>14.53</v>
      </c>
      <c r="I6192" s="69">
        <v>598.39</v>
      </c>
      <c r="J6192" s="69">
        <f t="shared" si="202"/>
        <v>8695</v>
      </c>
      <c r="K6192" s="70">
        <f t="shared" si="203"/>
        <v>119.99723985647253</v>
      </c>
    </row>
    <row r="6193" spans="1:11" ht="26.25" hidden="1" x14ac:dyDescent="0.25">
      <c r="A6193" s="18">
        <v>588</v>
      </c>
      <c r="B6193" s="18">
        <v>34</v>
      </c>
      <c r="C6193" s="18" t="s">
        <v>10739</v>
      </c>
      <c r="D6193" s="18" t="s">
        <v>10762</v>
      </c>
      <c r="E6193" s="18" t="s">
        <v>10754</v>
      </c>
      <c r="F6193" s="18" t="s">
        <v>10763</v>
      </c>
      <c r="G6193" s="19">
        <v>7246</v>
      </c>
      <c r="H6193" s="69">
        <v>14.53</v>
      </c>
      <c r="I6193" s="69">
        <v>598.39</v>
      </c>
      <c r="J6193" s="69">
        <f t="shared" si="202"/>
        <v>8695</v>
      </c>
      <c r="K6193" s="70">
        <f t="shared" si="203"/>
        <v>119.99723985647253</v>
      </c>
    </row>
    <row r="6194" spans="1:11" ht="26.25" hidden="1" x14ac:dyDescent="0.25">
      <c r="A6194" s="18">
        <v>588</v>
      </c>
      <c r="B6194" s="18">
        <v>34</v>
      </c>
      <c r="C6194" s="18" t="s">
        <v>10739</v>
      </c>
      <c r="D6194" s="18" t="s">
        <v>10764</v>
      </c>
      <c r="E6194" s="18" t="s">
        <v>10654</v>
      </c>
      <c r="F6194" s="18" t="s">
        <v>10765</v>
      </c>
      <c r="G6194" s="19">
        <v>7246</v>
      </c>
      <c r="H6194" s="69">
        <v>14.53</v>
      </c>
      <c r="I6194" s="69">
        <v>598.39</v>
      </c>
      <c r="J6194" s="69">
        <f t="shared" si="202"/>
        <v>8695</v>
      </c>
      <c r="K6194" s="70">
        <f t="shared" si="203"/>
        <v>119.99723985647253</v>
      </c>
    </row>
    <row r="6195" spans="1:11" ht="39" hidden="1" x14ac:dyDescent="0.25">
      <c r="A6195" s="18">
        <v>588</v>
      </c>
      <c r="B6195" s="18">
        <v>34</v>
      </c>
      <c r="C6195" s="18" t="s">
        <v>10739</v>
      </c>
      <c r="D6195" s="18" t="s">
        <v>10766</v>
      </c>
      <c r="E6195" s="18" t="s">
        <v>10654</v>
      </c>
      <c r="F6195" s="18" t="s">
        <v>10767</v>
      </c>
      <c r="G6195" s="19">
        <v>7246</v>
      </c>
      <c r="H6195" s="69">
        <v>14.53</v>
      </c>
      <c r="I6195" s="69">
        <v>598.39</v>
      </c>
      <c r="J6195" s="69">
        <f t="shared" si="202"/>
        <v>8695</v>
      </c>
      <c r="K6195" s="70">
        <f t="shared" si="203"/>
        <v>119.99723985647253</v>
      </c>
    </row>
    <row r="6196" spans="1:11" ht="26.25" hidden="1" x14ac:dyDescent="0.25">
      <c r="A6196" s="18">
        <v>588</v>
      </c>
      <c r="B6196" s="18">
        <v>34</v>
      </c>
      <c r="C6196" s="18" t="s">
        <v>10739</v>
      </c>
      <c r="D6196" s="18" t="s">
        <v>10768</v>
      </c>
      <c r="E6196" s="18" t="s">
        <v>10654</v>
      </c>
      <c r="F6196" s="18" t="s">
        <v>10769</v>
      </c>
      <c r="G6196" s="19">
        <v>7246</v>
      </c>
      <c r="H6196" s="69">
        <v>14.53</v>
      </c>
      <c r="I6196" s="69">
        <v>598.39</v>
      </c>
      <c r="J6196" s="69">
        <f t="shared" si="202"/>
        <v>8695</v>
      </c>
      <c r="K6196" s="70">
        <f t="shared" si="203"/>
        <v>119.99723985647253</v>
      </c>
    </row>
    <row r="6197" spans="1:11" s="38" customFormat="1" ht="39" hidden="1" x14ac:dyDescent="0.25">
      <c r="A6197" s="36">
        <v>584</v>
      </c>
      <c r="B6197" s="36">
        <v>34</v>
      </c>
      <c r="C6197" s="36" t="s">
        <v>10770</v>
      </c>
      <c r="D6197" s="36" t="s">
        <v>10771</v>
      </c>
      <c r="E6197" s="36" t="s">
        <v>10654</v>
      </c>
      <c r="F6197" s="36" t="s">
        <v>10772</v>
      </c>
      <c r="G6197" s="37">
        <v>25531</v>
      </c>
      <c r="H6197" s="73">
        <v>55.47</v>
      </c>
      <c r="I6197" s="73">
        <v>598.39</v>
      </c>
      <c r="J6197" s="73">
        <f t="shared" si="202"/>
        <v>33193</v>
      </c>
      <c r="K6197" s="74">
        <f t="shared" si="203"/>
        <v>130.01057537895107</v>
      </c>
    </row>
    <row r="6198" spans="1:11" s="38" customFormat="1" ht="39" hidden="1" x14ac:dyDescent="0.25">
      <c r="A6198" s="36">
        <v>584</v>
      </c>
      <c r="B6198" s="36">
        <v>34</v>
      </c>
      <c r="C6198" s="36" t="s">
        <v>10770</v>
      </c>
      <c r="D6198" s="36" t="s">
        <v>10773</v>
      </c>
      <c r="E6198" s="36" t="s">
        <v>10654</v>
      </c>
      <c r="F6198" s="36" t="s">
        <v>10774</v>
      </c>
      <c r="G6198" s="37">
        <v>25531</v>
      </c>
      <c r="H6198" s="73">
        <v>55.47</v>
      </c>
      <c r="I6198" s="73">
        <v>598.39</v>
      </c>
      <c r="J6198" s="73">
        <f t="shared" si="202"/>
        <v>33193</v>
      </c>
      <c r="K6198" s="74">
        <f t="shared" si="203"/>
        <v>130.01057537895107</v>
      </c>
    </row>
    <row r="6199" spans="1:11" s="38" customFormat="1" ht="39" hidden="1" x14ac:dyDescent="0.25">
      <c r="A6199" s="36">
        <v>584</v>
      </c>
      <c r="B6199" s="36">
        <v>34</v>
      </c>
      <c r="C6199" s="36" t="s">
        <v>10770</v>
      </c>
      <c r="D6199" s="36" t="s">
        <v>10775</v>
      </c>
      <c r="E6199" s="36" t="s">
        <v>10654</v>
      </c>
      <c r="F6199" s="36" t="s">
        <v>10776</v>
      </c>
      <c r="G6199" s="37">
        <v>25531</v>
      </c>
      <c r="H6199" s="73">
        <v>55.47</v>
      </c>
      <c r="I6199" s="73">
        <v>598.39</v>
      </c>
      <c r="J6199" s="73">
        <f t="shared" si="202"/>
        <v>33193</v>
      </c>
      <c r="K6199" s="74">
        <f t="shared" si="203"/>
        <v>130.01057537895107</v>
      </c>
    </row>
    <row r="6200" spans="1:11" s="38" customFormat="1" ht="39" hidden="1" x14ac:dyDescent="0.25">
      <c r="A6200" s="36">
        <v>584</v>
      </c>
      <c r="B6200" s="36">
        <v>34</v>
      </c>
      <c r="C6200" s="36" t="s">
        <v>10770</v>
      </c>
      <c r="D6200" s="36" t="s">
        <v>10777</v>
      </c>
      <c r="E6200" s="36" t="s">
        <v>10654</v>
      </c>
      <c r="F6200" s="36" t="s">
        <v>10778</v>
      </c>
      <c r="G6200" s="37">
        <v>25531</v>
      </c>
      <c r="H6200" s="73">
        <v>55.47</v>
      </c>
      <c r="I6200" s="73">
        <v>598.39</v>
      </c>
      <c r="J6200" s="73">
        <f t="shared" si="202"/>
        <v>33193</v>
      </c>
      <c r="K6200" s="74">
        <f t="shared" si="203"/>
        <v>130.01057537895107</v>
      </c>
    </row>
    <row r="6201" spans="1:11" s="38" customFormat="1" ht="39" hidden="1" x14ac:dyDescent="0.25">
      <c r="A6201" s="36">
        <v>584</v>
      </c>
      <c r="B6201" s="36">
        <v>34</v>
      </c>
      <c r="C6201" s="36" t="s">
        <v>10770</v>
      </c>
      <c r="D6201" s="36" t="s">
        <v>10779</v>
      </c>
      <c r="E6201" s="36" t="s">
        <v>10780</v>
      </c>
      <c r="F6201" s="36" t="s">
        <v>10778</v>
      </c>
      <c r="G6201" s="37">
        <v>25531</v>
      </c>
      <c r="H6201" s="73">
        <v>55.47</v>
      </c>
      <c r="I6201" s="73">
        <v>598.39</v>
      </c>
      <c r="J6201" s="73">
        <f t="shared" si="202"/>
        <v>33193</v>
      </c>
      <c r="K6201" s="74">
        <f t="shared" si="203"/>
        <v>130.01057537895107</v>
      </c>
    </row>
    <row r="6202" spans="1:11" s="38" customFormat="1" ht="39" hidden="1" x14ac:dyDescent="0.25">
      <c r="A6202" s="36">
        <v>584</v>
      </c>
      <c r="B6202" s="36">
        <v>34</v>
      </c>
      <c r="C6202" s="36" t="s">
        <v>10770</v>
      </c>
      <c r="D6202" s="36" t="s">
        <v>10781</v>
      </c>
      <c r="E6202" s="36" t="s">
        <v>10782</v>
      </c>
      <c r="F6202" s="36" t="s">
        <v>10778</v>
      </c>
      <c r="G6202" s="37">
        <v>25531</v>
      </c>
      <c r="H6202" s="73">
        <v>55.47</v>
      </c>
      <c r="I6202" s="73">
        <v>598.39</v>
      </c>
      <c r="J6202" s="73">
        <f t="shared" si="202"/>
        <v>33193</v>
      </c>
      <c r="K6202" s="74">
        <f t="shared" si="203"/>
        <v>130.01057537895107</v>
      </c>
    </row>
    <row r="6203" spans="1:11" s="38" customFormat="1" ht="39" hidden="1" x14ac:dyDescent="0.25">
      <c r="A6203" s="36">
        <v>584</v>
      </c>
      <c r="B6203" s="36">
        <v>34</v>
      </c>
      <c r="C6203" s="36" t="s">
        <v>10770</v>
      </c>
      <c r="D6203" s="36" t="s">
        <v>10783</v>
      </c>
      <c r="E6203" s="36" t="s">
        <v>10654</v>
      </c>
      <c r="F6203" s="36" t="s">
        <v>10784</v>
      </c>
      <c r="G6203" s="37">
        <v>25531</v>
      </c>
      <c r="H6203" s="73">
        <v>55.47</v>
      </c>
      <c r="I6203" s="73">
        <v>598.39</v>
      </c>
      <c r="J6203" s="73">
        <f t="shared" si="202"/>
        <v>33193</v>
      </c>
      <c r="K6203" s="74">
        <f t="shared" si="203"/>
        <v>130.01057537895107</v>
      </c>
    </row>
    <row r="6204" spans="1:11" s="38" customFormat="1" ht="39" hidden="1" x14ac:dyDescent="0.25">
      <c r="A6204" s="36">
        <v>584</v>
      </c>
      <c r="B6204" s="36">
        <v>34</v>
      </c>
      <c r="C6204" s="36" t="s">
        <v>10770</v>
      </c>
      <c r="D6204" s="36" t="s">
        <v>10785</v>
      </c>
      <c r="E6204" s="36" t="s">
        <v>10654</v>
      </c>
      <c r="F6204" s="36" t="s">
        <v>10786</v>
      </c>
      <c r="G6204" s="37">
        <v>25531</v>
      </c>
      <c r="H6204" s="73">
        <v>55.47</v>
      </c>
      <c r="I6204" s="73">
        <v>598.39</v>
      </c>
      <c r="J6204" s="73">
        <f t="shared" si="202"/>
        <v>33193</v>
      </c>
      <c r="K6204" s="74">
        <f t="shared" si="203"/>
        <v>130.01057537895107</v>
      </c>
    </row>
    <row r="6205" spans="1:11" s="38" customFormat="1" ht="39" hidden="1" x14ac:dyDescent="0.25">
      <c r="A6205" s="36">
        <v>584</v>
      </c>
      <c r="B6205" s="36">
        <v>34</v>
      </c>
      <c r="C6205" s="36" t="s">
        <v>10770</v>
      </c>
      <c r="D6205" s="36" t="s">
        <v>10787</v>
      </c>
      <c r="E6205" s="36" t="s">
        <v>10654</v>
      </c>
      <c r="F6205" s="36" t="s">
        <v>10788</v>
      </c>
      <c r="G6205" s="37">
        <v>25531</v>
      </c>
      <c r="H6205" s="73">
        <v>55.47</v>
      </c>
      <c r="I6205" s="73">
        <v>598.39</v>
      </c>
      <c r="J6205" s="73">
        <f t="shared" si="202"/>
        <v>33193</v>
      </c>
      <c r="K6205" s="74">
        <f t="shared" si="203"/>
        <v>130.01057537895107</v>
      </c>
    </row>
    <row r="6206" spans="1:11" s="38" customFormat="1" ht="39" hidden="1" x14ac:dyDescent="0.25">
      <c r="A6206" s="36">
        <v>584</v>
      </c>
      <c r="B6206" s="36">
        <v>34</v>
      </c>
      <c r="C6206" s="36" t="s">
        <v>10770</v>
      </c>
      <c r="D6206" s="36" t="s">
        <v>10650</v>
      </c>
      <c r="E6206" s="36" t="s">
        <v>10651</v>
      </c>
      <c r="F6206" s="36" t="s">
        <v>10652</v>
      </c>
      <c r="G6206" s="37">
        <v>25531</v>
      </c>
      <c r="H6206" s="73">
        <v>55.47</v>
      </c>
      <c r="I6206" s="73">
        <v>598.39</v>
      </c>
      <c r="J6206" s="73">
        <f t="shared" si="202"/>
        <v>33193</v>
      </c>
      <c r="K6206" s="74">
        <f t="shared" si="203"/>
        <v>130.01057537895107</v>
      </c>
    </row>
    <row r="6207" spans="1:11" s="38" customFormat="1" ht="39" hidden="1" x14ac:dyDescent="0.25">
      <c r="A6207" s="36">
        <v>584</v>
      </c>
      <c r="B6207" s="36">
        <v>34</v>
      </c>
      <c r="C6207" s="36" t="s">
        <v>10770</v>
      </c>
      <c r="D6207" s="36" t="s">
        <v>10657</v>
      </c>
      <c r="E6207" s="36" t="s">
        <v>10654</v>
      </c>
      <c r="F6207" s="36" t="s">
        <v>10658</v>
      </c>
      <c r="G6207" s="37">
        <v>25531</v>
      </c>
      <c r="H6207" s="73">
        <v>55.47</v>
      </c>
      <c r="I6207" s="73">
        <v>598.39</v>
      </c>
      <c r="J6207" s="73">
        <f t="shared" si="202"/>
        <v>33193</v>
      </c>
      <c r="K6207" s="74">
        <f t="shared" si="203"/>
        <v>130.01057537895107</v>
      </c>
    </row>
    <row r="6208" spans="1:11" ht="26.25" hidden="1" x14ac:dyDescent="0.25">
      <c r="A6208" s="20">
        <v>590</v>
      </c>
      <c r="B6208" s="20">
        <v>34</v>
      </c>
      <c r="C6208" s="20" t="s">
        <v>10789</v>
      </c>
      <c r="D6208" s="20" t="s">
        <v>10790</v>
      </c>
      <c r="E6208" s="20" t="s">
        <v>10654</v>
      </c>
      <c r="F6208" s="20" t="s">
        <v>10791</v>
      </c>
      <c r="G6208" s="19">
        <v>9694</v>
      </c>
      <c r="H6208" s="69">
        <v>19.440000000000001</v>
      </c>
      <c r="I6208" s="69">
        <v>598.39</v>
      </c>
      <c r="J6208" s="69">
        <f t="shared" si="202"/>
        <v>11633</v>
      </c>
      <c r="K6208" s="70">
        <f t="shared" si="203"/>
        <v>120.00206313183412</v>
      </c>
    </row>
    <row r="6209" spans="1:11" hidden="1" x14ac:dyDescent="0.25">
      <c r="A6209" s="18">
        <v>591</v>
      </c>
      <c r="B6209" s="18">
        <v>34</v>
      </c>
      <c r="C6209" s="18" t="s">
        <v>10792</v>
      </c>
      <c r="D6209" s="18" t="s">
        <v>10793</v>
      </c>
      <c r="E6209" s="18" t="s">
        <v>10794</v>
      </c>
      <c r="F6209" s="18" t="s">
        <v>10795</v>
      </c>
      <c r="G6209" s="19">
        <v>334</v>
      </c>
      <c r="H6209" s="69">
        <v>0.67</v>
      </c>
      <c r="I6209" s="69">
        <v>598.39</v>
      </c>
      <c r="J6209" s="69">
        <f t="shared" si="202"/>
        <v>401</v>
      </c>
      <c r="K6209" s="70">
        <f t="shared" si="203"/>
        <v>120.05988023952096</v>
      </c>
    </row>
    <row r="6210" spans="1:11" hidden="1" x14ac:dyDescent="0.25">
      <c r="A6210" s="18">
        <v>591</v>
      </c>
      <c r="B6210" s="18">
        <v>34</v>
      </c>
      <c r="C6210" s="18" t="s">
        <v>10792</v>
      </c>
      <c r="D6210" s="18" t="s">
        <v>10796</v>
      </c>
      <c r="E6210" s="18" t="s">
        <v>10794</v>
      </c>
      <c r="F6210" s="18" t="s">
        <v>10797</v>
      </c>
      <c r="G6210" s="19">
        <v>334</v>
      </c>
      <c r="H6210" s="69">
        <v>0.67</v>
      </c>
      <c r="I6210" s="69">
        <v>598.39</v>
      </c>
      <c r="J6210" s="69">
        <f t="shared" si="202"/>
        <v>401</v>
      </c>
      <c r="K6210" s="70">
        <f t="shared" si="203"/>
        <v>120.05988023952096</v>
      </c>
    </row>
    <row r="6211" spans="1:11" hidden="1" x14ac:dyDescent="0.25">
      <c r="A6211" s="18">
        <v>591</v>
      </c>
      <c r="B6211" s="18">
        <v>34</v>
      </c>
      <c r="C6211" s="18" t="s">
        <v>10792</v>
      </c>
      <c r="D6211" s="18" t="s">
        <v>10798</v>
      </c>
      <c r="E6211" s="18" t="s">
        <v>10794</v>
      </c>
      <c r="F6211" s="18" t="s">
        <v>10799</v>
      </c>
      <c r="G6211" s="19">
        <v>334</v>
      </c>
      <c r="H6211" s="69">
        <v>0.67</v>
      </c>
      <c r="I6211" s="69">
        <v>598.39</v>
      </c>
      <c r="J6211" s="69">
        <f t="shared" si="202"/>
        <v>401</v>
      </c>
      <c r="K6211" s="70">
        <f t="shared" si="203"/>
        <v>120.05988023952096</v>
      </c>
    </row>
    <row r="6212" spans="1:11" hidden="1" x14ac:dyDescent="0.25">
      <c r="A6212" s="18">
        <v>591</v>
      </c>
      <c r="B6212" s="18">
        <v>34</v>
      </c>
      <c r="C6212" s="18" t="s">
        <v>10792</v>
      </c>
      <c r="D6212" s="18" t="s">
        <v>10800</v>
      </c>
      <c r="E6212" s="18" t="s">
        <v>10794</v>
      </c>
      <c r="F6212" s="18" t="s">
        <v>10799</v>
      </c>
      <c r="G6212" s="19">
        <v>334</v>
      </c>
      <c r="H6212" s="69">
        <v>0.67</v>
      </c>
      <c r="I6212" s="69">
        <v>598.39</v>
      </c>
      <c r="J6212" s="69">
        <f t="shared" si="202"/>
        <v>401</v>
      </c>
      <c r="K6212" s="70">
        <f t="shared" si="203"/>
        <v>120.05988023952096</v>
      </c>
    </row>
    <row r="6213" spans="1:11" hidden="1" x14ac:dyDescent="0.25">
      <c r="A6213" s="18">
        <v>591</v>
      </c>
      <c r="B6213" s="18">
        <v>34</v>
      </c>
      <c r="C6213" s="18" t="s">
        <v>10792</v>
      </c>
      <c r="D6213" s="18" t="s">
        <v>10801</v>
      </c>
      <c r="E6213" s="18" t="s">
        <v>10794</v>
      </c>
      <c r="F6213" s="18" t="s">
        <v>10802</v>
      </c>
      <c r="G6213" s="19">
        <v>334</v>
      </c>
      <c r="H6213" s="69">
        <v>0.67</v>
      </c>
      <c r="I6213" s="69">
        <v>598.39</v>
      </c>
      <c r="J6213" s="69">
        <f t="shared" si="202"/>
        <v>401</v>
      </c>
      <c r="K6213" s="70">
        <f t="shared" si="203"/>
        <v>120.05988023952096</v>
      </c>
    </row>
    <row r="6214" spans="1:11" ht="26.25" hidden="1" x14ac:dyDescent="0.25">
      <c r="A6214" s="18">
        <v>591</v>
      </c>
      <c r="B6214" s="18">
        <v>34</v>
      </c>
      <c r="C6214" s="18" t="s">
        <v>10792</v>
      </c>
      <c r="D6214" s="18" t="s">
        <v>10803</v>
      </c>
      <c r="E6214" s="18" t="s">
        <v>10804</v>
      </c>
      <c r="F6214" s="18" t="s">
        <v>10805</v>
      </c>
      <c r="G6214" s="19">
        <v>334</v>
      </c>
      <c r="H6214" s="69">
        <v>0.67</v>
      </c>
      <c r="I6214" s="69">
        <v>598.39</v>
      </c>
      <c r="J6214" s="69">
        <f t="shared" si="202"/>
        <v>401</v>
      </c>
      <c r="K6214" s="70">
        <f t="shared" si="203"/>
        <v>120.05988023952096</v>
      </c>
    </row>
    <row r="6215" spans="1:11" ht="26.25" hidden="1" x14ac:dyDescent="0.25">
      <c r="A6215" s="18">
        <v>591</v>
      </c>
      <c r="B6215" s="18">
        <v>34</v>
      </c>
      <c r="C6215" s="18" t="s">
        <v>10792</v>
      </c>
      <c r="D6215" s="18" t="s">
        <v>10806</v>
      </c>
      <c r="E6215" s="18" t="s">
        <v>10807</v>
      </c>
      <c r="F6215" s="18" t="s">
        <v>10808</v>
      </c>
      <c r="G6215" s="19">
        <v>334</v>
      </c>
      <c r="H6215" s="69">
        <v>0.67</v>
      </c>
      <c r="I6215" s="69">
        <v>598.39</v>
      </c>
      <c r="J6215" s="69">
        <f t="shared" si="202"/>
        <v>401</v>
      </c>
      <c r="K6215" s="70">
        <f t="shared" si="203"/>
        <v>120.05988023952096</v>
      </c>
    </row>
    <row r="6216" spans="1:11" ht="26.25" hidden="1" x14ac:dyDescent="0.25">
      <c r="A6216" s="18">
        <v>591</v>
      </c>
      <c r="B6216" s="18">
        <v>34</v>
      </c>
      <c r="C6216" s="18" t="s">
        <v>10792</v>
      </c>
      <c r="D6216" s="18" t="s">
        <v>10809</v>
      </c>
      <c r="E6216" s="18" t="s">
        <v>10807</v>
      </c>
      <c r="F6216" s="18" t="s">
        <v>10808</v>
      </c>
      <c r="G6216" s="19">
        <v>334</v>
      </c>
      <c r="H6216" s="69">
        <v>0.67</v>
      </c>
      <c r="I6216" s="69">
        <v>598.39</v>
      </c>
      <c r="J6216" s="69">
        <f t="shared" si="202"/>
        <v>401</v>
      </c>
      <c r="K6216" s="70">
        <f t="shared" si="203"/>
        <v>120.05988023952096</v>
      </c>
    </row>
    <row r="6217" spans="1:11" hidden="1" x14ac:dyDescent="0.25">
      <c r="A6217" s="18">
        <v>591</v>
      </c>
      <c r="B6217" s="18">
        <v>34</v>
      </c>
      <c r="C6217" s="18" t="s">
        <v>10792</v>
      </c>
      <c r="D6217" s="18" t="s">
        <v>10810</v>
      </c>
      <c r="E6217" s="18" t="s">
        <v>10794</v>
      </c>
      <c r="F6217" s="18" t="s">
        <v>10811</v>
      </c>
      <c r="G6217" s="19">
        <v>334</v>
      </c>
      <c r="H6217" s="69">
        <v>0.67</v>
      </c>
      <c r="I6217" s="69">
        <v>598.39</v>
      </c>
      <c r="J6217" s="69">
        <f t="shared" si="202"/>
        <v>401</v>
      </c>
      <c r="K6217" s="70">
        <f t="shared" si="203"/>
        <v>120.05988023952096</v>
      </c>
    </row>
    <row r="6218" spans="1:11" ht="26.25" hidden="1" x14ac:dyDescent="0.25">
      <c r="A6218" s="18">
        <v>591</v>
      </c>
      <c r="B6218" s="18">
        <v>34</v>
      </c>
      <c r="C6218" s="18" t="s">
        <v>10792</v>
      </c>
      <c r="D6218" s="18" t="s">
        <v>10812</v>
      </c>
      <c r="E6218" s="18" t="s">
        <v>10807</v>
      </c>
      <c r="F6218" s="18" t="s">
        <v>10813</v>
      </c>
      <c r="G6218" s="19">
        <v>334</v>
      </c>
      <c r="H6218" s="69">
        <v>0.67</v>
      </c>
      <c r="I6218" s="69">
        <v>598.39</v>
      </c>
      <c r="J6218" s="69">
        <f t="shared" si="202"/>
        <v>401</v>
      </c>
      <c r="K6218" s="70">
        <f t="shared" si="203"/>
        <v>120.05988023952096</v>
      </c>
    </row>
    <row r="6219" spans="1:11" hidden="1" x14ac:dyDescent="0.25">
      <c r="A6219" s="18">
        <v>591</v>
      </c>
      <c r="B6219" s="18">
        <v>34</v>
      </c>
      <c r="C6219" s="18" t="s">
        <v>10792</v>
      </c>
      <c r="D6219" s="18" t="s">
        <v>10814</v>
      </c>
      <c r="E6219" s="18" t="s">
        <v>10794</v>
      </c>
      <c r="F6219" s="18" t="s">
        <v>10799</v>
      </c>
      <c r="G6219" s="19">
        <v>334</v>
      </c>
      <c r="H6219" s="69">
        <v>0.67</v>
      </c>
      <c r="I6219" s="69">
        <v>598.39</v>
      </c>
      <c r="J6219" s="69">
        <f t="shared" si="202"/>
        <v>401</v>
      </c>
      <c r="K6219" s="70">
        <f t="shared" si="203"/>
        <v>120.05988023952096</v>
      </c>
    </row>
    <row r="6220" spans="1:11" hidden="1" x14ac:dyDescent="0.25">
      <c r="A6220" s="18">
        <v>591</v>
      </c>
      <c r="B6220" s="18">
        <v>34</v>
      </c>
      <c r="C6220" s="18" t="s">
        <v>10792</v>
      </c>
      <c r="D6220" s="18" t="s">
        <v>10815</v>
      </c>
      <c r="E6220" s="18" t="s">
        <v>10794</v>
      </c>
      <c r="F6220" s="18" t="s">
        <v>10816</v>
      </c>
      <c r="G6220" s="19">
        <v>334</v>
      </c>
      <c r="H6220" s="69">
        <v>0.67</v>
      </c>
      <c r="I6220" s="69">
        <v>598.39</v>
      </c>
      <c r="J6220" s="69">
        <f t="shared" si="202"/>
        <v>401</v>
      </c>
      <c r="K6220" s="70">
        <f t="shared" si="203"/>
        <v>120.05988023952096</v>
      </c>
    </row>
    <row r="6221" spans="1:11" hidden="1" x14ac:dyDescent="0.25">
      <c r="A6221" s="18">
        <v>591</v>
      </c>
      <c r="B6221" s="18">
        <v>34</v>
      </c>
      <c r="C6221" s="18" t="s">
        <v>10792</v>
      </c>
      <c r="D6221" s="18" t="s">
        <v>10817</v>
      </c>
      <c r="E6221" s="18" t="s">
        <v>10794</v>
      </c>
      <c r="F6221" s="18" t="s">
        <v>10818</v>
      </c>
      <c r="G6221" s="19">
        <v>334</v>
      </c>
      <c r="H6221" s="69">
        <v>0.67</v>
      </c>
      <c r="I6221" s="69">
        <v>598.39</v>
      </c>
      <c r="J6221" s="69">
        <f t="shared" si="202"/>
        <v>401</v>
      </c>
      <c r="K6221" s="70">
        <f t="shared" si="203"/>
        <v>120.05988023952096</v>
      </c>
    </row>
    <row r="6222" spans="1:11" ht="26.25" hidden="1" x14ac:dyDescent="0.25">
      <c r="A6222" s="18">
        <v>591</v>
      </c>
      <c r="B6222" s="18">
        <v>34</v>
      </c>
      <c r="C6222" s="18" t="s">
        <v>10792</v>
      </c>
      <c r="D6222" s="18" t="s">
        <v>10819</v>
      </c>
      <c r="E6222" s="18" t="s">
        <v>10807</v>
      </c>
      <c r="F6222" s="18" t="s">
        <v>10820</v>
      </c>
      <c r="G6222" s="19">
        <v>334</v>
      </c>
      <c r="H6222" s="69">
        <v>0.67</v>
      </c>
      <c r="I6222" s="69">
        <v>598.39</v>
      </c>
      <c r="J6222" s="69">
        <f t="shared" si="202"/>
        <v>401</v>
      </c>
      <c r="K6222" s="70">
        <f t="shared" si="203"/>
        <v>120.05988023952096</v>
      </c>
    </row>
    <row r="6223" spans="1:11" hidden="1" x14ac:dyDescent="0.25">
      <c r="A6223" s="18">
        <v>591</v>
      </c>
      <c r="B6223" s="18">
        <v>34</v>
      </c>
      <c r="C6223" s="18" t="s">
        <v>10792</v>
      </c>
      <c r="D6223" s="18" t="s">
        <v>10821</v>
      </c>
      <c r="E6223" s="18" t="s">
        <v>10794</v>
      </c>
      <c r="F6223" s="18" t="s">
        <v>10822</v>
      </c>
      <c r="G6223" s="19">
        <v>334</v>
      </c>
      <c r="H6223" s="69">
        <v>0.67</v>
      </c>
      <c r="I6223" s="69">
        <v>598.39</v>
      </c>
      <c r="J6223" s="69">
        <f t="shared" si="202"/>
        <v>401</v>
      </c>
      <c r="K6223" s="70">
        <f t="shared" si="203"/>
        <v>120.05988023952096</v>
      </c>
    </row>
    <row r="6224" spans="1:11" hidden="1" x14ac:dyDescent="0.25">
      <c r="A6224" s="18">
        <v>591</v>
      </c>
      <c r="B6224" s="18">
        <v>34</v>
      </c>
      <c r="C6224" s="18" t="s">
        <v>10792</v>
      </c>
      <c r="D6224" s="18" t="s">
        <v>10823</v>
      </c>
      <c r="E6224" s="18" t="s">
        <v>10804</v>
      </c>
      <c r="F6224" s="18" t="s">
        <v>10824</v>
      </c>
      <c r="G6224" s="19">
        <v>334</v>
      </c>
      <c r="H6224" s="69">
        <v>0.67</v>
      </c>
      <c r="I6224" s="69">
        <v>598.39</v>
      </c>
      <c r="J6224" s="69">
        <f t="shared" si="202"/>
        <v>401</v>
      </c>
      <c r="K6224" s="70">
        <f t="shared" si="203"/>
        <v>120.05988023952096</v>
      </c>
    </row>
    <row r="6225" spans="1:11" hidden="1" x14ac:dyDescent="0.25">
      <c r="A6225" s="18">
        <v>591</v>
      </c>
      <c r="B6225" s="18">
        <v>34</v>
      </c>
      <c r="C6225" s="18" t="s">
        <v>10792</v>
      </c>
      <c r="D6225" s="18" t="s">
        <v>10825</v>
      </c>
      <c r="E6225" s="18" t="s">
        <v>10794</v>
      </c>
      <c r="F6225" s="18" t="s">
        <v>10826</v>
      </c>
      <c r="G6225" s="19">
        <v>334</v>
      </c>
      <c r="H6225" s="69">
        <v>0.67</v>
      </c>
      <c r="I6225" s="69">
        <v>598.39</v>
      </c>
      <c r="J6225" s="69">
        <f t="shared" si="202"/>
        <v>401</v>
      </c>
      <c r="K6225" s="70">
        <f t="shared" si="203"/>
        <v>120.05988023952096</v>
      </c>
    </row>
    <row r="6226" spans="1:11" hidden="1" x14ac:dyDescent="0.25">
      <c r="A6226" s="18">
        <v>591</v>
      </c>
      <c r="B6226" s="18">
        <v>34</v>
      </c>
      <c r="C6226" s="18" t="s">
        <v>10792</v>
      </c>
      <c r="D6226" s="18" t="s">
        <v>10827</v>
      </c>
      <c r="E6226" s="18" t="s">
        <v>10794</v>
      </c>
      <c r="F6226" s="18" t="s">
        <v>10828</v>
      </c>
      <c r="G6226" s="19">
        <v>334</v>
      </c>
      <c r="H6226" s="69">
        <v>0.67</v>
      </c>
      <c r="I6226" s="69">
        <v>598.39</v>
      </c>
      <c r="J6226" s="69">
        <f t="shared" si="202"/>
        <v>401</v>
      </c>
      <c r="K6226" s="70">
        <f t="shared" si="203"/>
        <v>120.05988023952096</v>
      </c>
    </row>
    <row r="6227" spans="1:11" ht="26.25" hidden="1" x14ac:dyDescent="0.25">
      <c r="A6227" s="18">
        <v>591</v>
      </c>
      <c r="B6227" s="18">
        <v>34</v>
      </c>
      <c r="C6227" s="18" t="s">
        <v>10792</v>
      </c>
      <c r="D6227" s="18" t="s">
        <v>10829</v>
      </c>
      <c r="E6227" s="18" t="s">
        <v>10830</v>
      </c>
      <c r="F6227" s="18" t="s">
        <v>10799</v>
      </c>
      <c r="G6227" s="19">
        <v>334</v>
      </c>
      <c r="H6227" s="69">
        <v>0.67</v>
      </c>
      <c r="I6227" s="69">
        <v>598.39</v>
      </c>
      <c r="J6227" s="69">
        <f t="shared" si="202"/>
        <v>401</v>
      </c>
      <c r="K6227" s="70">
        <f t="shared" si="203"/>
        <v>120.05988023952096</v>
      </c>
    </row>
    <row r="6228" spans="1:11" hidden="1" x14ac:dyDescent="0.25">
      <c r="A6228" s="18">
        <v>591</v>
      </c>
      <c r="B6228" s="18">
        <v>34</v>
      </c>
      <c r="C6228" s="18" t="s">
        <v>10792</v>
      </c>
      <c r="D6228" s="18" t="s">
        <v>10831</v>
      </c>
      <c r="E6228" s="18" t="s">
        <v>10794</v>
      </c>
      <c r="F6228" s="18" t="s">
        <v>10799</v>
      </c>
      <c r="G6228" s="19">
        <v>334</v>
      </c>
      <c r="H6228" s="69">
        <v>0.67</v>
      </c>
      <c r="I6228" s="69">
        <v>598.39</v>
      </c>
      <c r="J6228" s="69">
        <f t="shared" si="202"/>
        <v>401</v>
      </c>
      <c r="K6228" s="70">
        <f t="shared" si="203"/>
        <v>120.05988023952096</v>
      </c>
    </row>
    <row r="6229" spans="1:11" hidden="1" x14ac:dyDescent="0.25">
      <c r="A6229" s="18">
        <v>591</v>
      </c>
      <c r="B6229" s="18">
        <v>34</v>
      </c>
      <c r="C6229" s="18" t="s">
        <v>10792</v>
      </c>
      <c r="D6229" s="18" t="s">
        <v>10832</v>
      </c>
      <c r="E6229" s="18" t="s">
        <v>10833</v>
      </c>
      <c r="F6229" s="18" t="s">
        <v>10813</v>
      </c>
      <c r="G6229" s="19">
        <v>334</v>
      </c>
      <c r="H6229" s="69">
        <v>0.67</v>
      </c>
      <c r="I6229" s="69">
        <v>598.39</v>
      </c>
      <c r="J6229" s="69">
        <f t="shared" si="202"/>
        <v>401</v>
      </c>
      <c r="K6229" s="70">
        <f t="shared" si="203"/>
        <v>120.05988023952096</v>
      </c>
    </row>
    <row r="6230" spans="1:11" hidden="1" x14ac:dyDescent="0.25">
      <c r="A6230" s="18">
        <v>591</v>
      </c>
      <c r="B6230" s="18">
        <v>34</v>
      </c>
      <c r="C6230" s="18" t="s">
        <v>10792</v>
      </c>
      <c r="D6230" s="18" t="s">
        <v>10834</v>
      </c>
      <c r="E6230" s="18" t="s">
        <v>10794</v>
      </c>
      <c r="F6230" s="18" t="s">
        <v>10835</v>
      </c>
      <c r="G6230" s="19">
        <v>334</v>
      </c>
      <c r="H6230" s="69">
        <v>0.67</v>
      </c>
      <c r="I6230" s="69">
        <v>598.39</v>
      </c>
      <c r="J6230" s="69">
        <f t="shared" ref="J6230:J6293" si="204">ROUND(H6230*I6230,0)</f>
        <v>401</v>
      </c>
      <c r="K6230" s="70">
        <f t="shared" ref="K6230:K6293" si="205">J6230/G6230*100</f>
        <v>120.05988023952096</v>
      </c>
    </row>
    <row r="6231" spans="1:11" hidden="1" x14ac:dyDescent="0.25">
      <c r="A6231" s="18">
        <v>591</v>
      </c>
      <c r="B6231" s="18">
        <v>34</v>
      </c>
      <c r="C6231" s="18" t="s">
        <v>10792</v>
      </c>
      <c r="D6231" s="18" t="s">
        <v>10836</v>
      </c>
      <c r="E6231" s="18" t="s">
        <v>10794</v>
      </c>
      <c r="F6231" s="18" t="s">
        <v>10818</v>
      </c>
      <c r="G6231" s="19">
        <v>334</v>
      </c>
      <c r="H6231" s="69">
        <v>0.67</v>
      </c>
      <c r="I6231" s="69">
        <v>598.39</v>
      </c>
      <c r="J6231" s="69">
        <f t="shared" si="204"/>
        <v>401</v>
      </c>
      <c r="K6231" s="70">
        <f t="shared" si="205"/>
        <v>120.05988023952096</v>
      </c>
    </row>
    <row r="6232" spans="1:11" hidden="1" x14ac:dyDescent="0.25">
      <c r="A6232" s="18">
        <v>591</v>
      </c>
      <c r="B6232" s="18">
        <v>34</v>
      </c>
      <c r="C6232" s="18" t="s">
        <v>10792</v>
      </c>
      <c r="D6232" s="18" t="s">
        <v>10837</v>
      </c>
      <c r="E6232" s="18" t="s">
        <v>10794</v>
      </c>
      <c r="F6232" s="18" t="s">
        <v>10818</v>
      </c>
      <c r="G6232" s="19">
        <v>334</v>
      </c>
      <c r="H6232" s="69">
        <v>0.67</v>
      </c>
      <c r="I6232" s="69">
        <v>598.39</v>
      </c>
      <c r="J6232" s="69">
        <f t="shared" si="204"/>
        <v>401</v>
      </c>
      <c r="K6232" s="70">
        <f t="shared" si="205"/>
        <v>120.05988023952096</v>
      </c>
    </row>
    <row r="6233" spans="1:11" hidden="1" x14ac:dyDescent="0.25">
      <c r="A6233" s="18">
        <v>591</v>
      </c>
      <c r="B6233" s="18">
        <v>34</v>
      </c>
      <c r="C6233" s="18" t="s">
        <v>10792</v>
      </c>
      <c r="D6233" s="18" t="s">
        <v>10838</v>
      </c>
      <c r="E6233" s="18" t="s">
        <v>10794</v>
      </c>
      <c r="F6233" s="18" t="s">
        <v>10839</v>
      </c>
      <c r="G6233" s="19">
        <v>334</v>
      </c>
      <c r="H6233" s="69">
        <v>0.67</v>
      </c>
      <c r="I6233" s="69">
        <v>598.39</v>
      </c>
      <c r="J6233" s="69">
        <f t="shared" si="204"/>
        <v>401</v>
      </c>
      <c r="K6233" s="70">
        <f t="shared" si="205"/>
        <v>120.05988023952096</v>
      </c>
    </row>
    <row r="6234" spans="1:11" hidden="1" x14ac:dyDescent="0.25">
      <c r="A6234" s="18">
        <v>591</v>
      </c>
      <c r="B6234" s="18">
        <v>34</v>
      </c>
      <c r="C6234" s="18" t="s">
        <v>10792</v>
      </c>
      <c r="D6234" s="18" t="s">
        <v>10840</v>
      </c>
      <c r="E6234" s="18" t="s">
        <v>10794</v>
      </c>
      <c r="F6234" s="18" t="s">
        <v>10841</v>
      </c>
      <c r="G6234" s="19">
        <v>334</v>
      </c>
      <c r="H6234" s="69">
        <v>0.67</v>
      </c>
      <c r="I6234" s="69">
        <v>598.39</v>
      </c>
      <c r="J6234" s="69">
        <f t="shared" si="204"/>
        <v>401</v>
      </c>
      <c r="K6234" s="70">
        <f t="shared" si="205"/>
        <v>120.05988023952096</v>
      </c>
    </row>
    <row r="6235" spans="1:11" s="38" customFormat="1" ht="26.25" hidden="1" x14ac:dyDescent="0.25">
      <c r="A6235" s="36">
        <v>592</v>
      </c>
      <c r="B6235" s="36">
        <v>34</v>
      </c>
      <c r="C6235" s="36" t="s">
        <v>10842</v>
      </c>
      <c r="D6235" s="36" t="s">
        <v>10843</v>
      </c>
      <c r="E6235" s="36" t="s">
        <v>10844</v>
      </c>
      <c r="F6235" s="36" t="s">
        <v>10845</v>
      </c>
      <c r="G6235" s="37">
        <v>778</v>
      </c>
      <c r="H6235" s="73">
        <v>1.95</v>
      </c>
      <c r="I6235" s="73">
        <v>598.39</v>
      </c>
      <c r="J6235" s="73">
        <f t="shared" si="204"/>
        <v>1167</v>
      </c>
      <c r="K6235" s="74">
        <f t="shared" si="205"/>
        <v>150</v>
      </c>
    </row>
    <row r="6236" spans="1:11" s="38" customFormat="1" ht="26.25" hidden="1" x14ac:dyDescent="0.25">
      <c r="A6236" s="36">
        <v>592</v>
      </c>
      <c r="B6236" s="36">
        <v>34</v>
      </c>
      <c r="C6236" s="36" t="s">
        <v>10842</v>
      </c>
      <c r="D6236" s="36" t="s">
        <v>10843</v>
      </c>
      <c r="E6236" s="36" t="s">
        <v>10844</v>
      </c>
      <c r="F6236" s="36" t="s">
        <v>10845</v>
      </c>
      <c r="G6236" s="37">
        <v>778</v>
      </c>
      <c r="H6236" s="73">
        <v>1.95</v>
      </c>
      <c r="I6236" s="73">
        <v>598.39</v>
      </c>
      <c r="J6236" s="73">
        <f t="shared" si="204"/>
        <v>1167</v>
      </c>
      <c r="K6236" s="74">
        <f t="shared" si="205"/>
        <v>150</v>
      </c>
    </row>
    <row r="6237" spans="1:11" s="38" customFormat="1" ht="26.25" hidden="1" x14ac:dyDescent="0.25">
      <c r="A6237" s="36">
        <v>592</v>
      </c>
      <c r="B6237" s="36">
        <v>34</v>
      </c>
      <c r="C6237" s="36" t="s">
        <v>10842</v>
      </c>
      <c r="D6237" s="36" t="s">
        <v>10846</v>
      </c>
      <c r="E6237" s="36" t="s">
        <v>10847</v>
      </c>
      <c r="F6237" s="36" t="s">
        <v>10848</v>
      </c>
      <c r="G6237" s="37">
        <v>778</v>
      </c>
      <c r="H6237" s="73">
        <v>1.95</v>
      </c>
      <c r="I6237" s="73">
        <v>598.39</v>
      </c>
      <c r="J6237" s="73">
        <f t="shared" si="204"/>
        <v>1167</v>
      </c>
      <c r="K6237" s="74">
        <f t="shared" si="205"/>
        <v>150</v>
      </c>
    </row>
    <row r="6238" spans="1:11" s="38" customFormat="1" ht="26.25" hidden="1" x14ac:dyDescent="0.25">
      <c r="A6238" s="36">
        <v>592</v>
      </c>
      <c r="B6238" s="36">
        <v>34</v>
      </c>
      <c r="C6238" s="36" t="s">
        <v>10842</v>
      </c>
      <c r="D6238" s="36" t="s">
        <v>10849</v>
      </c>
      <c r="E6238" s="36" t="s">
        <v>10850</v>
      </c>
      <c r="F6238" s="36" t="s">
        <v>10851</v>
      </c>
      <c r="G6238" s="37">
        <v>778</v>
      </c>
      <c r="H6238" s="73">
        <v>1.95</v>
      </c>
      <c r="I6238" s="73">
        <v>598.39</v>
      </c>
      <c r="J6238" s="73">
        <f t="shared" si="204"/>
        <v>1167</v>
      </c>
      <c r="K6238" s="74">
        <f t="shared" si="205"/>
        <v>150</v>
      </c>
    </row>
    <row r="6239" spans="1:11" s="38" customFormat="1" ht="26.25" hidden="1" x14ac:dyDescent="0.25">
      <c r="A6239" s="36">
        <v>592</v>
      </c>
      <c r="B6239" s="36">
        <v>34</v>
      </c>
      <c r="C6239" s="36" t="s">
        <v>10842</v>
      </c>
      <c r="D6239" s="36" t="s">
        <v>10852</v>
      </c>
      <c r="E6239" s="36" t="s">
        <v>10853</v>
      </c>
      <c r="F6239" s="36" t="s">
        <v>10854</v>
      </c>
      <c r="G6239" s="37">
        <v>778</v>
      </c>
      <c r="H6239" s="73">
        <v>1.95</v>
      </c>
      <c r="I6239" s="73">
        <v>598.39</v>
      </c>
      <c r="J6239" s="73">
        <f t="shared" si="204"/>
        <v>1167</v>
      </c>
      <c r="K6239" s="74">
        <f t="shared" si="205"/>
        <v>150</v>
      </c>
    </row>
    <row r="6240" spans="1:11" s="38" customFormat="1" ht="26.25" hidden="1" x14ac:dyDescent="0.25">
      <c r="A6240" s="36">
        <v>592</v>
      </c>
      <c r="B6240" s="36">
        <v>34</v>
      </c>
      <c r="C6240" s="36" t="s">
        <v>10842</v>
      </c>
      <c r="D6240" s="36" t="s">
        <v>10796</v>
      </c>
      <c r="E6240" s="36" t="s">
        <v>10794</v>
      </c>
      <c r="F6240" s="36" t="s">
        <v>10797</v>
      </c>
      <c r="G6240" s="37">
        <v>778</v>
      </c>
      <c r="H6240" s="73">
        <v>1.95</v>
      </c>
      <c r="I6240" s="73">
        <v>598.39</v>
      </c>
      <c r="J6240" s="73">
        <f t="shared" si="204"/>
        <v>1167</v>
      </c>
      <c r="K6240" s="74">
        <f t="shared" si="205"/>
        <v>150</v>
      </c>
    </row>
    <row r="6241" spans="1:11" s="38" customFormat="1" ht="26.25" hidden="1" x14ac:dyDescent="0.25">
      <c r="A6241" s="36">
        <v>592</v>
      </c>
      <c r="B6241" s="36">
        <v>34</v>
      </c>
      <c r="C6241" s="36" t="s">
        <v>10842</v>
      </c>
      <c r="D6241" s="36" t="s">
        <v>10798</v>
      </c>
      <c r="E6241" s="36" t="s">
        <v>10794</v>
      </c>
      <c r="F6241" s="36" t="s">
        <v>10799</v>
      </c>
      <c r="G6241" s="37">
        <v>778</v>
      </c>
      <c r="H6241" s="73">
        <v>1.95</v>
      </c>
      <c r="I6241" s="73">
        <v>598.39</v>
      </c>
      <c r="J6241" s="73">
        <f t="shared" si="204"/>
        <v>1167</v>
      </c>
      <c r="K6241" s="74">
        <f t="shared" si="205"/>
        <v>150</v>
      </c>
    </row>
    <row r="6242" spans="1:11" s="38" customFormat="1" ht="26.25" hidden="1" x14ac:dyDescent="0.25">
      <c r="A6242" s="36">
        <v>592</v>
      </c>
      <c r="B6242" s="36">
        <v>34</v>
      </c>
      <c r="C6242" s="36" t="s">
        <v>10842</v>
      </c>
      <c r="D6242" s="36" t="s">
        <v>10855</v>
      </c>
      <c r="E6242" s="36" t="s">
        <v>10794</v>
      </c>
      <c r="F6242" s="36" t="s">
        <v>10828</v>
      </c>
      <c r="G6242" s="37">
        <v>778</v>
      </c>
      <c r="H6242" s="73">
        <v>1.95</v>
      </c>
      <c r="I6242" s="73">
        <v>598.39</v>
      </c>
      <c r="J6242" s="73">
        <f t="shared" si="204"/>
        <v>1167</v>
      </c>
      <c r="K6242" s="74">
        <f t="shared" si="205"/>
        <v>150</v>
      </c>
    </row>
    <row r="6243" spans="1:11" s="38" customFormat="1" ht="26.25" hidden="1" x14ac:dyDescent="0.25">
      <c r="A6243" s="36">
        <v>592</v>
      </c>
      <c r="B6243" s="36">
        <v>34</v>
      </c>
      <c r="C6243" s="36" t="s">
        <v>10842</v>
      </c>
      <c r="D6243" s="36" t="s">
        <v>10856</v>
      </c>
      <c r="E6243" s="36" t="s">
        <v>10794</v>
      </c>
      <c r="F6243" s="36" t="s">
        <v>10799</v>
      </c>
      <c r="G6243" s="37">
        <v>778</v>
      </c>
      <c r="H6243" s="73">
        <v>1.95</v>
      </c>
      <c r="I6243" s="73">
        <v>598.39</v>
      </c>
      <c r="J6243" s="73">
        <f t="shared" si="204"/>
        <v>1167</v>
      </c>
      <c r="K6243" s="74">
        <f t="shared" si="205"/>
        <v>150</v>
      </c>
    </row>
    <row r="6244" spans="1:11" s="38" customFormat="1" ht="26.25" hidden="1" x14ac:dyDescent="0.25">
      <c r="A6244" s="36">
        <v>592</v>
      </c>
      <c r="B6244" s="36">
        <v>34</v>
      </c>
      <c r="C6244" s="36" t="s">
        <v>10842</v>
      </c>
      <c r="D6244" s="36" t="s">
        <v>10857</v>
      </c>
      <c r="E6244" s="36" t="s">
        <v>10794</v>
      </c>
      <c r="F6244" s="36" t="s">
        <v>10858</v>
      </c>
      <c r="G6244" s="37">
        <v>778</v>
      </c>
      <c r="H6244" s="73">
        <v>1.95</v>
      </c>
      <c r="I6244" s="73">
        <v>598.39</v>
      </c>
      <c r="J6244" s="73">
        <f t="shared" si="204"/>
        <v>1167</v>
      </c>
      <c r="K6244" s="74">
        <f t="shared" si="205"/>
        <v>150</v>
      </c>
    </row>
    <row r="6245" spans="1:11" s="38" customFormat="1" ht="26.25" hidden="1" x14ac:dyDescent="0.25">
      <c r="A6245" s="36">
        <v>592</v>
      </c>
      <c r="B6245" s="36">
        <v>34</v>
      </c>
      <c r="C6245" s="36" t="s">
        <v>10842</v>
      </c>
      <c r="D6245" s="36" t="s">
        <v>10859</v>
      </c>
      <c r="E6245" s="36" t="s">
        <v>10794</v>
      </c>
      <c r="F6245" s="36" t="s">
        <v>10858</v>
      </c>
      <c r="G6245" s="37">
        <v>778</v>
      </c>
      <c r="H6245" s="73">
        <v>1.95</v>
      </c>
      <c r="I6245" s="73">
        <v>598.39</v>
      </c>
      <c r="J6245" s="73">
        <f t="shared" si="204"/>
        <v>1167</v>
      </c>
      <c r="K6245" s="74">
        <f t="shared" si="205"/>
        <v>150</v>
      </c>
    </row>
    <row r="6246" spans="1:11" s="38" customFormat="1" ht="26.25" hidden="1" x14ac:dyDescent="0.25">
      <c r="A6246" s="36">
        <v>592</v>
      </c>
      <c r="B6246" s="36">
        <v>34</v>
      </c>
      <c r="C6246" s="36" t="s">
        <v>10842</v>
      </c>
      <c r="D6246" s="36" t="s">
        <v>10860</v>
      </c>
      <c r="E6246" s="36" t="s">
        <v>10794</v>
      </c>
      <c r="F6246" s="36" t="s">
        <v>10858</v>
      </c>
      <c r="G6246" s="37">
        <v>778</v>
      </c>
      <c r="H6246" s="73">
        <v>1.95</v>
      </c>
      <c r="I6246" s="73">
        <v>598.39</v>
      </c>
      <c r="J6246" s="73">
        <f t="shared" si="204"/>
        <v>1167</v>
      </c>
      <c r="K6246" s="74">
        <f t="shared" si="205"/>
        <v>150</v>
      </c>
    </row>
    <row r="6247" spans="1:11" s="38" customFormat="1" ht="26.25" hidden="1" x14ac:dyDescent="0.25">
      <c r="A6247" s="36">
        <v>592</v>
      </c>
      <c r="B6247" s="36">
        <v>34</v>
      </c>
      <c r="C6247" s="36" t="s">
        <v>10842</v>
      </c>
      <c r="D6247" s="36" t="s">
        <v>10861</v>
      </c>
      <c r="E6247" s="36" t="s">
        <v>10794</v>
      </c>
      <c r="F6247" s="36" t="s">
        <v>10862</v>
      </c>
      <c r="G6247" s="37">
        <v>778</v>
      </c>
      <c r="H6247" s="73">
        <v>1.95</v>
      </c>
      <c r="I6247" s="73">
        <v>598.39</v>
      </c>
      <c r="J6247" s="73">
        <f t="shared" si="204"/>
        <v>1167</v>
      </c>
      <c r="K6247" s="74">
        <f t="shared" si="205"/>
        <v>150</v>
      </c>
    </row>
    <row r="6248" spans="1:11" s="38" customFormat="1" ht="26.25" hidden="1" x14ac:dyDescent="0.25">
      <c r="A6248" s="36">
        <v>592</v>
      </c>
      <c r="B6248" s="36">
        <v>34</v>
      </c>
      <c r="C6248" s="36" t="s">
        <v>10842</v>
      </c>
      <c r="D6248" s="36" t="s">
        <v>10863</v>
      </c>
      <c r="E6248" s="36" t="s">
        <v>10794</v>
      </c>
      <c r="F6248" s="36" t="s">
        <v>10864</v>
      </c>
      <c r="G6248" s="37">
        <v>778</v>
      </c>
      <c r="H6248" s="73">
        <v>1.95</v>
      </c>
      <c r="I6248" s="73">
        <v>598.39</v>
      </c>
      <c r="J6248" s="73">
        <f t="shared" si="204"/>
        <v>1167</v>
      </c>
      <c r="K6248" s="74">
        <f t="shared" si="205"/>
        <v>150</v>
      </c>
    </row>
    <row r="6249" spans="1:11" s="38" customFormat="1" ht="26.25" hidden="1" x14ac:dyDescent="0.25">
      <c r="A6249" s="36">
        <v>592</v>
      </c>
      <c r="B6249" s="36">
        <v>34</v>
      </c>
      <c r="C6249" s="36" t="s">
        <v>10842</v>
      </c>
      <c r="D6249" s="36" t="s">
        <v>10865</v>
      </c>
      <c r="E6249" s="36" t="s">
        <v>10794</v>
      </c>
      <c r="F6249" s="36" t="s">
        <v>10816</v>
      </c>
      <c r="G6249" s="37">
        <v>778</v>
      </c>
      <c r="H6249" s="73">
        <v>1.95</v>
      </c>
      <c r="I6249" s="73">
        <v>598.39</v>
      </c>
      <c r="J6249" s="73">
        <f t="shared" si="204"/>
        <v>1167</v>
      </c>
      <c r="K6249" s="74">
        <f t="shared" si="205"/>
        <v>150</v>
      </c>
    </row>
    <row r="6250" spans="1:11" s="38" customFormat="1" ht="26.25" hidden="1" x14ac:dyDescent="0.25">
      <c r="A6250" s="36">
        <v>592</v>
      </c>
      <c r="B6250" s="36">
        <v>34</v>
      </c>
      <c r="C6250" s="36" t="s">
        <v>10842</v>
      </c>
      <c r="D6250" s="36" t="s">
        <v>10866</v>
      </c>
      <c r="E6250" s="36" t="s">
        <v>10794</v>
      </c>
      <c r="F6250" s="36" t="s">
        <v>10799</v>
      </c>
      <c r="G6250" s="37">
        <v>778</v>
      </c>
      <c r="H6250" s="73">
        <v>1.95</v>
      </c>
      <c r="I6250" s="73">
        <v>598.39</v>
      </c>
      <c r="J6250" s="73">
        <f t="shared" si="204"/>
        <v>1167</v>
      </c>
      <c r="K6250" s="74">
        <f t="shared" si="205"/>
        <v>150</v>
      </c>
    </row>
    <row r="6251" spans="1:11" s="38" customFormat="1" ht="26.25" hidden="1" x14ac:dyDescent="0.25">
      <c r="A6251" s="36">
        <v>592</v>
      </c>
      <c r="B6251" s="36">
        <v>34</v>
      </c>
      <c r="C6251" s="36" t="s">
        <v>10842</v>
      </c>
      <c r="D6251" s="36" t="s">
        <v>10803</v>
      </c>
      <c r="E6251" s="36" t="s">
        <v>10804</v>
      </c>
      <c r="F6251" s="36" t="s">
        <v>10805</v>
      </c>
      <c r="G6251" s="37">
        <v>778</v>
      </c>
      <c r="H6251" s="73">
        <v>1.95</v>
      </c>
      <c r="I6251" s="73">
        <v>598.39</v>
      </c>
      <c r="J6251" s="73">
        <f t="shared" si="204"/>
        <v>1167</v>
      </c>
      <c r="K6251" s="74">
        <f t="shared" si="205"/>
        <v>150</v>
      </c>
    </row>
    <row r="6252" spans="1:11" s="38" customFormat="1" ht="26.25" hidden="1" x14ac:dyDescent="0.25">
      <c r="A6252" s="36">
        <v>592</v>
      </c>
      <c r="B6252" s="36">
        <v>34</v>
      </c>
      <c r="C6252" s="36" t="s">
        <v>10842</v>
      </c>
      <c r="D6252" s="36" t="s">
        <v>10806</v>
      </c>
      <c r="E6252" s="36" t="s">
        <v>10807</v>
      </c>
      <c r="F6252" s="36" t="s">
        <v>10808</v>
      </c>
      <c r="G6252" s="37">
        <v>778</v>
      </c>
      <c r="H6252" s="73">
        <v>1.95</v>
      </c>
      <c r="I6252" s="73">
        <v>598.39</v>
      </c>
      <c r="J6252" s="73">
        <f t="shared" si="204"/>
        <v>1167</v>
      </c>
      <c r="K6252" s="74">
        <f t="shared" si="205"/>
        <v>150</v>
      </c>
    </row>
    <row r="6253" spans="1:11" s="38" customFormat="1" ht="26.25" hidden="1" x14ac:dyDescent="0.25">
      <c r="A6253" s="36">
        <v>592</v>
      </c>
      <c r="B6253" s="36">
        <v>34</v>
      </c>
      <c r="C6253" s="36" t="s">
        <v>10842</v>
      </c>
      <c r="D6253" s="36" t="s">
        <v>10809</v>
      </c>
      <c r="E6253" s="36" t="s">
        <v>10807</v>
      </c>
      <c r="F6253" s="36" t="s">
        <v>10808</v>
      </c>
      <c r="G6253" s="37">
        <v>778</v>
      </c>
      <c r="H6253" s="73">
        <v>1.95</v>
      </c>
      <c r="I6253" s="73">
        <v>598.39</v>
      </c>
      <c r="J6253" s="73">
        <f t="shared" si="204"/>
        <v>1167</v>
      </c>
      <c r="K6253" s="74">
        <f t="shared" si="205"/>
        <v>150</v>
      </c>
    </row>
    <row r="6254" spans="1:11" s="38" customFormat="1" ht="26.25" hidden="1" x14ac:dyDescent="0.25">
      <c r="A6254" s="36">
        <v>592</v>
      </c>
      <c r="B6254" s="36">
        <v>34</v>
      </c>
      <c r="C6254" s="36" t="s">
        <v>10842</v>
      </c>
      <c r="D6254" s="36" t="s">
        <v>10867</v>
      </c>
      <c r="E6254" s="36" t="s">
        <v>10794</v>
      </c>
      <c r="F6254" s="36" t="s">
        <v>10799</v>
      </c>
      <c r="G6254" s="37">
        <v>778</v>
      </c>
      <c r="H6254" s="73">
        <v>1.95</v>
      </c>
      <c r="I6254" s="73">
        <v>598.39</v>
      </c>
      <c r="J6254" s="73">
        <f t="shared" si="204"/>
        <v>1167</v>
      </c>
      <c r="K6254" s="74">
        <f t="shared" si="205"/>
        <v>150</v>
      </c>
    </row>
    <row r="6255" spans="1:11" s="38" customFormat="1" ht="26.25" hidden="1" x14ac:dyDescent="0.25">
      <c r="A6255" s="36">
        <v>592</v>
      </c>
      <c r="B6255" s="36">
        <v>34</v>
      </c>
      <c r="C6255" s="36" t="s">
        <v>10842</v>
      </c>
      <c r="D6255" s="36" t="s">
        <v>10868</v>
      </c>
      <c r="E6255" s="36" t="s">
        <v>10794</v>
      </c>
      <c r="F6255" s="36" t="s">
        <v>10799</v>
      </c>
      <c r="G6255" s="37">
        <v>778</v>
      </c>
      <c r="H6255" s="73">
        <v>1.95</v>
      </c>
      <c r="I6255" s="73">
        <v>598.39</v>
      </c>
      <c r="J6255" s="73">
        <f t="shared" si="204"/>
        <v>1167</v>
      </c>
      <c r="K6255" s="74">
        <f t="shared" si="205"/>
        <v>150</v>
      </c>
    </row>
    <row r="6256" spans="1:11" s="38" customFormat="1" ht="26.25" hidden="1" x14ac:dyDescent="0.25">
      <c r="A6256" s="36">
        <v>592</v>
      </c>
      <c r="B6256" s="36">
        <v>34</v>
      </c>
      <c r="C6256" s="36" t="s">
        <v>10842</v>
      </c>
      <c r="D6256" s="36" t="s">
        <v>10812</v>
      </c>
      <c r="E6256" s="36" t="s">
        <v>10807</v>
      </c>
      <c r="F6256" s="36" t="s">
        <v>10813</v>
      </c>
      <c r="G6256" s="37">
        <v>778</v>
      </c>
      <c r="H6256" s="73">
        <v>1.95</v>
      </c>
      <c r="I6256" s="73">
        <v>598.39</v>
      </c>
      <c r="J6256" s="73">
        <f t="shared" si="204"/>
        <v>1167</v>
      </c>
      <c r="K6256" s="74">
        <f t="shared" si="205"/>
        <v>150</v>
      </c>
    </row>
    <row r="6257" spans="1:11" s="38" customFormat="1" ht="26.25" hidden="1" x14ac:dyDescent="0.25">
      <c r="A6257" s="36">
        <v>592</v>
      </c>
      <c r="B6257" s="36">
        <v>34</v>
      </c>
      <c r="C6257" s="36" t="s">
        <v>10842</v>
      </c>
      <c r="D6257" s="36" t="s">
        <v>10869</v>
      </c>
      <c r="E6257" s="36" t="s">
        <v>10794</v>
      </c>
      <c r="F6257" s="36" t="s">
        <v>10870</v>
      </c>
      <c r="G6257" s="37">
        <v>778</v>
      </c>
      <c r="H6257" s="73">
        <v>1.95</v>
      </c>
      <c r="I6257" s="73">
        <v>598.39</v>
      </c>
      <c r="J6257" s="73">
        <f t="shared" si="204"/>
        <v>1167</v>
      </c>
      <c r="K6257" s="74">
        <f t="shared" si="205"/>
        <v>150</v>
      </c>
    </row>
    <row r="6258" spans="1:11" s="38" customFormat="1" ht="26.25" hidden="1" x14ac:dyDescent="0.25">
      <c r="A6258" s="36">
        <v>592</v>
      </c>
      <c r="B6258" s="36">
        <v>34</v>
      </c>
      <c r="C6258" s="36" t="s">
        <v>10842</v>
      </c>
      <c r="D6258" s="36" t="s">
        <v>10871</v>
      </c>
      <c r="E6258" s="36" t="s">
        <v>10794</v>
      </c>
      <c r="F6258" s="36" t="s">
        <v>10872</v>
      </c>
      <c r="G6258" s="37">
        <v>778</v>
      </c>
      <c r="H6258" s="73">
        <v>1.95</v>
      </c>
      <c r="I6258" s="73">
        <v>598.39</v>
      </c>
      <c r="J6258" s="73">
        <f t="shared" si="204"/>
        <v>1167</v>
      </c>
      <c r="K6258" s="74">
        <f t="shared" si="205"/>
        <v>150</v>
      </c>
    </row>
    <row r="6259" spans="1:11" s="38" customFormat="1" ht="26.25" hidden="1" x14ac:dyDescent="0.25">
      <c r="A6259" s="36">
        <v>592</v>
      </c>
      <c r="B6259" s="36">
        <v>34</v>
      </c>
      <c r="C6259" s="36" t="s">
        <v>10842</v>
      </c>
      <c r="D6259" s="36" t="s">
        <v>10814</v>
      </c>
      <c r="E6259" s="36" t="s">
        <v>10794</v>
      </c>
      <c r="F6259" s="36" t="s">
        <v>10799</v>
      </c>
      <c r="G6259" s="37">
        <v>778</v>
      </c>
      <c r="H6259" s="73">
        <v>1.95</v>
      </c>
      <c r="I6259" s="73">
        <v>598.39</v>
      </c>
      <c r="J6259" s="73">
        <f t="shared" si="204"/>
        <v>1167</v>
      </c>
      <c r="K6259" s="74">
        <f t="shared" si="205"/>
        <v>150</v>
      </c>
    </row>
    <row r="6260" spans="1:11" s="38" customFormat="1" ht="26.25" hidden="1" x14ac:dyDescent="0.25">
      <c r="A6260" s="36">
        <v>592</v>
      </c>
      <c r="B6260" s="36">
        <v>34</v>
      </c>
      <c r="C6260" s="36" t="s">
        <v>10842</v>
      </c>
      <c r="D6260" s="36" t="s">
        <v>10873</v>
      </c>
      <c r="E6260" s="36" t="s">
        <v>10794</v>
      </c>
      <c r="F6260" s="36" t="s">
        <v>10874</v>
      </c>
      <c r="G6260" s="37">
        <v>778</v>
      </c>
      <c r="H6260" s="73">
        <v>1.95</v>
      </c>
      <c r="I6260" s="73">
        <v>598.39</v>
      </c>
      <c r="J6260" s="73">
        <f t="shared" si="204"/>
        <v>1167</v>
      </c>
      <c r="K6260" s="74">
        <f t="shared" si="205"/>
        <v>150</v>
      </c>
    </row>
    <row r="6261" spans="1:11" s="38" customFormat="1" ht="26.25" hidden="1" x14ac:dyDescent="0.25">
      <c r="A6261" s="36">
        <v>592</v>
      </c>
      <c r="B6261" s="36">
        <v>34</v>
      </c>
      <c r="C6261" s="36" t="s">
        <v>10842</v>
      </c>
      <c r="D6261" s="36" t="s">
        <v>10875</v>
      </c>
      <c r="E6261" s="36" t="s">
        <v>10794</v>
      </c>
      <c r="F6261" s="36" t="s">
        <v>10876</v>
      </c>
      <c r="G6261" s="37">
        <v>778</v>
      </c>
      <c r="H6261" s="73">
        <v>1.95</v>
      </c>
      <c r="I6261" s="73">
        <v>598.39</v>
      </c>
      <c r="J6261" s="73">
        <f t="shared" si="204"/>
        <v>1167</v>
      </c>
      <c r="K6261" s="74">
        <f t="shared" si="205"/>
        <v>150</v>
      </c>
    </row>
    <row r="6262" spans="1:11" s="38" customFormat="1" ht="26.25" hidden="1" x14ac:dyDescent="0.25">
      <c r="A6262" s="36">
        <v>592</v>
      </c>
      <c r="B6262" s="36">
        <v>34</v>
      </c>
      <c r="C6262" s="36" t="s">
        <v>10842</v>
      </c>
      <c r="D6262" s="36" t="s">
        <v>10817</v>
      </c>
      <c r="E6262" s="36" t="s">
        <v>10794</v>
      </c>
      <c r="F6262" s="36" t="s">
        <v>10818</v>
      </c>
      <c r="G6262" s="37">
        <v>778</v>
      </c>
      <c r="H6262" s="73">
        <v>1.95</v>
      </c>
      <c r="I6262" s="73">
        <v>598.39</v>
      </c>
      <c r="J6262" s="73">
        <f t="shared" si="204"/>
        <v>1167</v>
      </c>
      <c r="K6262" s="74">
        <f t="shared" si="205"/>
        <v>150</v>
      </c>
    </row>
    <row r="6263" spans="1:11" s="38" customFormat="1" ht="26.25" hidden="1" x14ac:dyDescent="0.25">
      <c r="A6263" s="36">
        <v>592</v>
      </c>
      <c r="B6263" s="36">
        <v>34</v>
      </c>
      <c r="C6263" s="36" t="s">
        <v>10842</v>
      </c>
      <c r="D6263" s="36" t="s">
        <v>10819</v>
      </c>
      <c r="E6263" s="36" t="s">
        <v>10807</v>
      </c>
      <c r="F6263" s="36" t="s">
        <v>10820</v>
      </c>
      <c r="G6263" s="37">
        <v>778</v>
      </c>
      <c r="H6263" s="73">
        <v>1.95</v>
      </c>
      <c r="I6263" s="73">
        <v>598.39</v>
      </c>
      <c r="J6263" s="73">
        <f t="shared" si="204"/>
        <v>1167</v>
      </c>
      <c r="K6263" s="74">
        <f t="shared" si="205"/>
        <v>150</v>
      </c>
    </row>
    <row r="6264" spans="1:11" s="38" customFormat="1" ht="26.25" hidden="1" x14ac:dyDescent="0.25">
      <c r="A6264" s="36">
        <v>592</v>
      </c>
      <c r="B6264" s="36">
        <v>34</v>
      </c>
      <c r="C6264" s="36" t="s">
        <v>10842</v>
      </c>
      <c r="D6264" s="36" t="s">
        <v>10877</v>
      </c>
      <c r="E6264" s="36" t="s">
        <v>10794</v>
      </c>
      <c r="F6264" s="36" t="s">
        <v>10878</v>
      </c>
      <c r="G6264" s="37">
        <v>778</v>
      </c>
      <c r="H6264" s="73">
        <v>1.95</v>
      </c>
      <c r="I6264" s="73">
        <v>598.39</v>
      </c>
      <c r="J6264" s="73">
        <f t="shared" si="204"/>
        <v>1167</v>
      </c>
      <c r="K6264" s="74">
        <f t="shared" si="205"/>
        <v>150</v>
      </c>
    </row>
    <row r="6265" spans="1:11" s="38" customFormat="1" ht="26.25" hidden="1" x14ac:dyDescent="0.25">
      <c r="A6265" s="36">
        <v>592</v>
      </c>
      <c r="B6265" s="36">
        <v>34</v>
      </c>
      <c r="C6265" s="36" t="s">
        <v>10842</v>
      </c>
      <c r="D6265" s="36" t="s">
        <v>10879</v>
      </c>
      <c r="E6265" s="36" t="s">
        <v>10794</v>
      </c>
      <c r="F6265" s="36" t="s">
        <v>10880</v>
      </c>
      <c r="G6265" s="37">
        <v>778</v>
      </c>
      <c r="H6265" s="73">
        <v>1.95</v>
      </c>
      <c r="I6265" s="73">
        <v>598.39</v>
      </c>
      <c r="J6265" s="73">
        <f t="shared" si="204"/>
        <v>1167</v>
      </c>
      <c r="K6265" s="74">
        <f t="shared" si="205"/>
        <v>150</v>
      </c>
    </row>
    <row r="6266" spans="1:11" s="38" customFormat="1" ht="26.25" hidden="1" x14ac:dyDescent="0.25">
      <c r="A6266" s="36">
        <v>592</v>
      </c>
      <c r="B6266" s="36">
        <v>34</v>
      </c>
      <c r="C6266" s="36" t="s">
        <v>10842</v>
      </c>
      <c r="D6266" s="36" t="s">
        <v>10881</v>
      </c>
      <c r="E6266" s="36" t="s">
        <v>10847</v>
      </c>
      <c r="F6266" s="36" t="s">
        <v>10882</v>
      </c>
      <c r="G6266" s="37">
        <v>778</v>
      </c>
      <c r="H6266" s="73">
        <v>1.95</v>
      </c>
      <c r="I6266" s="73">
        <v>598.39</v>
      </c>
      <c r="J6266" s="73">
        <f t="shared" si="204"/>
        <v>1167</v>
      </c>
      <c r="K6266" s="74">
        <f t="shared" si="205"/>
        <v>150</v>
      </c>
    </row>
    <row r="6267" spans="1:11" s="38" customFormat="1" ht="26.25" hidden="1" x14ac:dyDescent="0.25">
      <c r="A6267" s="36">
        <v>592</v>
      </c>
      <c r="B6267" s="36">
        <v>34</v>
      </c>
      <c r="C6267" s="36" t="s">
        <v>10842</v>
      </c>
      <c r="D6267" s="36" t="s">
        <v>10883</v>
      </c>
      <c r="E6267" s="36" t="s">
        <v>10804</v>
      </c>
      <c r="F6267" s="36" t="s">
        <v>10884</v>
      </c>
      <c r="G6267" s="37">
        <v>778</v>
      </c>
      <c r="H6267" s="73">
        <v>1.95</v>
      </c>
      <c r="I6267" s="73">
        <v>598.39</v>
      </c>
      <c r="J6267" s="73">
        <f t="shared" si="204"/>
        <v>1167</v>
      </c>
      <c r="K6267" s="74">
        <f t="shared" si="205"/>
        <v>150</v>
      </c>
    </row>
    <row r="6268" spans="1:11" s="38" customFormat="1" ht="26.25" hidden="1" x14ac:dyDescent="0.25">
      <c r="A6268" s="36">
        <v>592</v>
      </c>
      <c r="B6268" s="36">
        <v>34</v>
      </c>
      <c r="C6268" s="36" t="s">
        <v>10842</v>
      </c>
      <c r="D6268" s="36" t="s">
        <v>10885</v>
      </c>
      <c r="E6268" s="36" t="s">
        <v>10794</v>
      </c>
      <c r="F6268" s="36" t="s">
        <v>10886</v>
      </c>
      <c r="G6268" s="37">
        <v>778</v>
      </c>
      <c r="H6268" s="73">
        <v>1.95</v>
      </c>
      <c r="I6268" s="73">
        <v>598.39</v>
      </c>
      <c r="J6268" s="73">
        <f t="shared" si="204"/>
        <v>1167</v>
      </c>
      <c r="K6268" s="74">
        <f t="shared" si="205"/>
        <v>150</v>
      </c>
    </row>
    <row r="6269" spans="1:11" s="38" customFormat="1" ht="26.25" hidden="1" x14ac:dyDescent="0.25">
      <c r="A6269" s="36">
        <v>592</v>
      </c>
      <c r="B6269" s="36">
        <v>34</v>
      </c>
      <c r="C6269" s="36" t="s">
        <v>10842</v>
      </c>
      <c r="D6269" s="36" t="s">
        <v>10825</v>
      </c>
      <c r="E6269" s="36" t="s">
        <v>10794</v>
      </c>
      <c r="F6269" s="36" t="s">
        <v>10826</v>
      </c>
      <c r="G6269" s="37">
        <v>778</v>
      </c>
      <c r="H6269" s="73">
        <v>1.95</v>
      </c>
      <c r="I6269" s="73">
        <v>598.39</v>
      </c>
      <c r="J6269" s="73">
        <f t="shared" si="204"/>
        <v>1167</v>
      </c>
      <c r="K6269" s="74">
        <f t="shared" si="205"/>
        <v>150</v>
      </c>
    </row>
    <row r="6270" spans="1:11" s="38" customFormat="1" ht="26.25" hidden="1" x14ac:dyDescent="0.25">
      <c r="A6270" s="36">
        <v>592</v>
      </c>
      <c r="B6270" s="36">
        <v>34</v>
      </c>
      <c r="C6270" s="36" t="s">
        <v>10842</v>
      </c>
      <c r="D6270" s="36" t="s">
        <v>10831</v>
      </c>
      <c r="E6270" s="36" t="s">
        <v>10794</v>
      </c>
      <c r="F6270" s="36" t="s">
        <v>10799</v>
      </c>
      <c r="G6270" s="37">
        <v>778</v>
      </c>
      <c r="H6270" s="73">
        <v>1.95</v>
      </c>
      <c r="I6270" s="73">
        <v>598.39</v>
      </c>
      <c r="J6270" s="73">
        <f t="shared" si="204"/>
        <v>1167</v>
      </c>
      <c r="K6270" s="74">
        <f t="shared" si="205"/>
        <v>150</v>
      </c>
    </row>
    <row r="6271" spans="1:11" s="38" customFormat="1" ht="26.25" hidden="1" x14ac:dyDescent="0.25">
      <c r="A6271" s="36">
        <v>592</v>
      </c>
      <c r="B6271" s="36">
        <v>34</v>
      </c>
      <c r="C6271" s="36" t="s">
        <v>10842</v>
      </c>
      <c r="D6271" s="36" t="s">
        <v>10832</v>
      </c>
      <c r="E6271" s="36" t="s">
        <v>10833</v>
      </c>
      <c r="F6271" s="36" t="s">
        <v>10813</v>
      </c>
      <c r="G6271" s="37">
        <v>778</v>
      </c>
      <c r="H6271" s="73">
        <v>1.95</v>
      </c>
      <c r="I6271" s="73">
        <v>598.39</v>
      </c>
      <c r="J6271" s="73">
        <f t="shared" si="204"/>
        <v>1167</v>
      </c>
      <c r="K6271" s="74">
        <f t="shared" si="205"/>
        <v>150</v>
      </c>
    </row>
    <row r="6272" spans="1:11" s="38" customFormat="1" ht="26.25" hidden="1" x14ac:dyDescent="0.25">
      <c r="A6272" s="36">
        <v>592</v>
      </c>
      <c r="B6272" s="36">
        <v>34</v>
      </c>
      <c r="C6272" s="36" t="s">
        <v>10842</v>
      </c>
      <c r="D6272" s="36" t="s">
        <v>10834</v>
      </c>
      <c r="E6272" s="36" t="s">
        <v>10794</v>
      </c>
      <c r="F6272" s="36" t="s">
        <v>10835</v>
      </c>
      <c r="G6272" s="37">
        <v>778</v>
      </c>
      <c r="H6272" s="73">
        <v>1.95</v>
      </c>
      <c r="I6272" s="73">
        <v>598.39</v>
      </c>
      <c r="J6272" s="73">
        <f t="shared" si="204"/>
        <v>1167</v>
      </c>
      <c r="K6272" s="74">
        <f t="shared" si="205"/>
        <v>150</v>
      </c>
    </row>
    <row r="6273" spans="1:11" s="38" customFormat="1" ht="26.25" hidden="1" x14ac:dyDescent="0.25">
      <c r="A6273" s="36">
        <v>592</v>
      </c>
      <c r="B6273" s="36">
        <v>34</v>
      </c>
      <c r="C6273" s="36" t="s">
        <v>10842</v>
      </c>
      <c r="D6273" s="36" t="s">
        <v>10887</v>
      </c>
      <c r="E6273" s="36" t="s">
        <v>10794</v>
      </c>
      <c r="F6273" s="36" t="s">
        <v>10822</v>
      </c>
      <c r="G6273" s="37">
        <v>778</v>
      </c>
      <c r="H6273" s="73">
        <v>1.95</v>
      </c>
      <c r="I6273" s="73">
        <v>598.39</v>
      </c>
      <c r="J6273" s="73">
        <f t="shared" si="204"/>
        <v>1167</v>
      </c>
      <c r="K6273" s="74">
        <f t="shared" si="205"/>
        <v>150</v>
      </c>
    </row>
    <row r="6274" spans="1:11" s="38" customFormat="1" ht="26.25" hidden="1" x14ac:dyDescent="0.25">
      <c r="A6274" s="36">
        <v>592</v>
      </c>
      <c r="B6274" s="36">
        <v>34</v>
      </c>
      <c r="C6274" s="36" t="s">
        <v>10842</v>
      </c>
      <c r="D6274" s="36" t="s">
        <v>10888</v>
      </c>
      <c r="E6274" s="36" t="s">
        <v>10794</v>
      </c>
      <c r="F6274" s="36" t="s">
        <v>10889</v>
      </c>
      <c r="G6274" s="37">
        <v>778</v>
      </c>
      <c r="H6274" s="73">
        <v>1.95</v>
      </c>
      <c r="I6274" s="73">
        <v>598.39</v>
      </c>
      <c r="J6274" s="73">
        <f t="shared" si="204"/>
        <v>1167</v>
      </c>
      <c r="K6274" s="74">
        <f t="shared" si="205"/>
        <v>150</v>
      </c>
    </row>
    <row r="6275" spans="1:11" s="38" customFormat="1" ht="26.25" hidden="1" x14ac:dyDescent="0.25">
      <c r="A6275" s="36">
        <v>592</v>
      </c>
      <c r="B6275" s="36">
        <v>34</v>
      </c>
      <c r="C6275" s="36" t="s">
        <v>10842</v>
      </c>
      <c r="D6275" s="36" t="s">
        <v>10890</v>
      </c>
      <c r="E6275" s="36" t="s">
        <v>10794</v>
      </c>
      <c r="F6275" s="36" t="s">
        <v>10811</v>
      </c>
      <c r="G6275" s="37">
        <v>778</v>
      </c>
      <c r="H6275" s="73">
        <v>1.95</v>
      </c>
      <c r="I6275" s="73">
        <v>598.39</v>
      </c>
      <c r="J6275" s="73">
        <f t="shared" si="204"/>
        <v>1167</v>
      </c>
      <c r="K6275" s="74">
        <f t="shared" si="205"/>
        <v>150</v>
      </c>
    </row>
    <row r="6276" spans="1:11" s="38" customFormat="1" ht="26.25" hidden="1" x14ac:dyDescent="0.25">
      <c r="A6276" s="36">
        <v>592</v>
      </c>
      <c r="B6276" s="36">
        <v>34</v>
      </c>
      <c r="C6276" s="36" t="s">
        <v>10842</v>
      </c>
      <c r="D6276" s="36" t="s">
        <v>10836</v>
      </c>
      <c r="E6276" s="36" t="s">
        <v>10794</v>
      </c>
      <c r="F6276" s="36" t="s">
        <v>10818</v>
      </c>
      <c r="G6276" s="37">
        <v>778</v>
      </c>
      <c r="H6276" s="73">
        <v>1.95</v>
      </c>
      <c r="I6276" s="73">
        <v>598.39</v>
      </c>
      <c r="J6276" s="73">
        <f t="shared" si="204"/>
        <v>1167</v>
      </c>
      <c r="K6276" s="74">
        <f t="shared" si="205"/>
        <v>150</v>
      </c>
    </row>
    <row r="6277" spans="1:11" s="38" customFormat="1" ht="26.25" hidden="1" x14ac:dyDescent="0.25">
      <c r="A6277" s="36">
        <v>592</v>
      </c>
      <c r="B6277" s="36">
        <v>34</v>
      </c>
      <c r="C6277" s="36" t="s">
        <v>10842</v>
      </c>
      <c r="D6277" s="36" t="s">
        <v>10891</v>
      </c>
      <c r="E6277" s="36" t="s">
        <v>10892</v>
      </c>
      <c r="F6277" s="36" t="s">
        <v>10893</v>
      </c>
      <c r="G6277" s="37">
        <v>778</v>
      </c>
      <c r="H6277" s="73">
        <v>1.95</v>
      </c>
      <c r="I6277" s="73">
        <v>598.39</v>
      </c>
      <c r="J6277" s="73">
        <f t="shared" si="204"/>
        <v>1167</v>
      </c>
      <c r="K6277" s="74">
        <f t="shared" si="205"/>
        <v>150</v>
      </c>
    </row>
    <row r="6278" spans="1:11" s="38" customFormat="1" ht="26.25" hidden="1" x14ac:dyDescent="0.25">
      <c r="A6278" s="36">
        <v>592</v>
      </c>
      <c r="B6278" s="36">
        <v>34</v>
      </c>
      <c r="C6278" s="36" t="s">
        <v>10842</v>
      </c>
      <c r="D6278" s="36" t="s">
        <v>10837</v>
      </c>
      <c r="E6278" s="36" t="s">
        <v>10794</v>
      </c>
      <c r="F6278" s="36" t="s">
        <v>10818</v>
      </c>
      <c r="G6278" s="37">
        <v>778</v>
      </c>
      <c r="H6278" s="73">
        <v>1.95</v>
      </c>
      <c r="I6278" s="73">
        <v>598.39</v>
      </c>
      <c r="J6278" s="73">
        <f t="shared" si="204"/>
        <v>1167</v>
      </c>
      <c r="K6278" s="74">
        <f t="shared" si="205"/>
        <v>150</v>
      </c>
    </row>
    <row r="6279" spans="1:11" s="38" customFormat="1" ht="26.25" hidden="1" x14ac:dyDescent="0.25">
      <c r="A6279" s="36">
        <v>592</v>
      </c>
      <c r="B6279" s="36">
        <v>34</v>
      </c>
      <c r="C6279" s="36" t="s">
        <v>10842</v>
      </c>
      <c r="D6279" s="36" t="s">
        <v>10840</v>
      </c>
      <c r="E6279" s="36" t="s">
        <v>10794</v>
      </c>
      <c r="F6279" s="36" t="s">
        <v>10841</v>
      </c>
      <c r="G6279" s="37">
        <v>778</v>
      </c>
      <c r="H6279" s="73">
        <v>1.95</v>
      </c>
      <c r="I6279" s="73">
        <v>598.39</v>
      </c>
      <c r="J6279" s="73">
        <f t="shared" si="204"/>
        <v>1167</v>
      </c>
      <c r="K6279" s="74">
        <f t="shared" si="205"/>
        <v>150</v>
      </c>
    </row>
    <row r="6280" spans="1:11" s="38" customFormat="1" ht="26.25" hidden="1" x14ac:dyDescent="0.25">
      <c r="A6280" s="36">
        <v>594</v>
      </c>
      <c r="B6280" s="36">
        <v>34</v>
      </c>
      <c r="C6280" s="36" t="s">
        <v>10894</v>
      </c>
      <c r="D6280" s="36" t="s">
        <v>10895</v>
      </c>
      <c r="E6280" s="36" t="s">
        <v>10794</v>
      </c>
      <c r="F6280" s="36" t="s">
        <v>10896</v>
      </c>
      <c r="G6280" s="37">
        <v>5600</v>
      </c>
      <c r="H6280" s="73">
        <v>12.17</v>
      </c>
      <c r="I6280" s="73">
        <v>598.39</v>
      </c>
      <c r="J6280" s="73">
        <f t="shared" si="204"/>
        <v>7282</v>
      </c>
      <c r="K6280" s="74">
        <f t="shared" si="205"/>
        <v>130.03571428571428</v>
      </c>
    </row>
    <row r="6281" spans="1:11" s="38" customFormat="1" ht="26.25" hidden="1" x14ac:dyDescent="0.25">
      <c r="A6281" s="36">
        <v>594</v>
      </c>
      <c r="B6281" s="36">
        <v>34</v>
      </c>
      <c r="C6281" s="36" t="s">
        <v>10894</v>
      </c>
      <c r="D6281" s="36" t="s">
        <v>10897</v>
      </c>
      <c r="E6281" s="36" t="s">
        <v>10794</v>
      </c>
      <c r="F6281" s="36" t="s">
        <v>10896</v>
      </c>
      <c r="G6281" s="37">
        <v>5600</v>
      </c>
      <c r="H6281" s="73">
        <v>12.17</v>
      </c>
      <c r="I6281" s="73">
        <v>598.39</v>
      </c>
      <c r="J6281" s="73">
        <f t="shared" si="204"/>
        <v>7282</v>
      </c>
      <c r="K6281" s="74">
        <f t="shared" si="205"/>
        <v>130.03571428571428</v>
      </c>
    </row>
    <row r="6282" spans="1:11" s="38" customFormat="1" ht="26.25" hidden="1" x14ac:dyDescent="0.25">
      <c r="A6282" s="36">
        <v>594</v>
      </c>
      <c r="B6282" s="36">
        <v>34</v>
      </c>
      <c r="C6282" s="36" t="s">
        <v>10894</v>
      </c>
      <c r="D6282" s="36" t="s">
        <v>10898</v>
      </c>
      <c r="E6282" s="36" t="s">
        <v>10794</v>
      </c>
      <c r="F6282" s="36" t="s">
        <v>10899</v>
      </c>
      <c r="G6282" s="37">
        <v>5600</v>
      </c>
      <c r="H6282" s="73">
        <v>12.17</v>
      </c>
      <c r="I6282" s="73">
        <v>598.39</v>
      </c>
      <c r="J6282" s="73">
        <f t="shared" si="204"/>
        <v>7282</v>
      </c>
      <c r="K6282" s="74">
        <f t="shared" si="205"/>
        <v>130.03571428571428</v>
      </c>
    </row>
    <row r="6283" spans="1:11" s="38" customFormat="1" ht="26.25" hidden="1" x14ac:dyDescent="0.25">
      <c r="A6283" s="36">
        <v>594</v>
      </c>
      <c r="B6283" s="36">
        <v>34</v>
      </c>
      <c r="C6283" s="36" t="s">
        <v>10894</v>
      </c>
      <c r="D6283" s="36" t="s">
        <v>10900</v>
      </c>
      <c r="E6283" s="36" t="s">
        <v>10794</v>
      </c>
      <c r="F6283" s="36" t="s">
        <v>10901</v>
      </c>
      <c r="G6283" s="37">
        <v>5600</v>
      </c>
      <c r="H6283" s="73">
        <v>12.17</v>
      </c>
      <c r="I6283" s="73">
        <v>598.39</v>
      </c>
      <c r="J6283" s="73">
        <f t="shared" si="204"/>
        <v>7282</v>
      </c>
      <c r="K6283" s="74">
        <f t="shared" si="205"/>
        <v>130.03571428571428</v>
      </c>
    </row>
    <row r="6284" spans="1:11" s="38" customFormat="1" ht="26.25" hidden="1" x14ac:dyDescent="0.25">
      <c r="A6284" s="36">
        <v>594</v>
      </c>
      <c r="B6284" s="36">
        <v>34</v>
      </c>
      <c r="C6284" s="36" t="s">
        <v>10894</v>
      </c>
      <c r="D6284" s="36" t="s">
        <v>10902</v>
      </c>
      <c r="E6284" s="36" t="s">
        <v>10794</v>
      </c>
      <c r="F6284" s="36" t="s">
        <v>10901</v>
      </c>
      <c r="G6284" s="37">
        <v>5600</v>
      </c>
      <c r="H6284" s="73">
        <v>12.17</v>
      </c>
      <c r="I6284" s="73">
        <v>598.39</v>
      </c>
      <c r="J6284" s="73">
        <f t="shared" si="204"/>
        <v>7282</v>
      </c>
      <c r="K6284" s="74">
        <f t="shared" si="205"/>
        <v>130.03571428571428</v>
      </c>
    </row>
    <row r="6285" spans="1:11" s="38" customFormat="1" ht="26.25" hidden="1" x14ac:dyDescent="0.25">
      <c r="A6285" s="36">
        <v>594</v>
      </c>
      <c r="B6285" s="36">
        <v>34</v>
      </c>
      <c r="C6285" s="36" t="s">
        <v>10894</v>
      </c>
      <c r="D6285" s="36" t="s">
        <v>10903</v>
      </c>
      <c r="E6285" s="36" t="s">
        <v>10904</v>
      </c>
      <c r="F6285" s="36" t="s">
        <v>10905</v>
      </c>
      <c r="G6285" s="37">
        <v>5600</v>
      </c>
      <c r="H6285" s="73">
        <v>12.17</v>
      </c>
      <c r="I6285" s="73">
        <v>598.39</v>
      </c>
      <c r="J6285" s="73">
        <f t="shared" si="204"/>
        <v>7282</v>
      </c>
      <c r="K6285" s="74">
        <f t="shared" si="205"/>
        <v>130.03571428571428</v>
      </c>
    </row>
    <row r="6286" spans="1:11" s="38" customFormat="1" ht="26.25" hidden="1" x14ac:dyDescent="0.25">
      <c r="A6286" s="36">
        <v>594</v>
      </c>
      <c r="B6286" s="36">
        <v>34</v>
      </c>
      <c r="C6286" s="36" t="s">
        <v>10894</v>
      </c>
      <c r="D6286" s="36" t="s">
        <v>10903</v>
      </c>
      <c r="E6286" s="36" t="s">
        <v>10904</v>
      </c>
      <c r="F6286" s="36" t="s">
        <v>10905</v>
      </c>
      <c r="G6286" s="37">
        <v>5600</v>
      </c>
      <c r="H6286" s="73">
        <v>12.17</v>
      </c>
      <c r="I6286" s="73">
        <v>598.39</v>
      </c>
      <c r="J6286" s="73">
        <f t="shared" si="204"/>
        <v>7282</v>
      </c>
      <c r="K6286" s="74">
        <f t="shared" si="205"/>
        <v>130.03571428571428</v>
      </c>
    </row>
    <row r="6287" spans="1:11" s="38" customFormat="1" ht="26.25" hidden="1" x14ac:dyDescent="0.25">
      <c r="A6287" s="36">
        <v>594</v>
      </c>
      <c r="B6287" s="36">
        <v>34</v>
      </c>
      <c r="C6287" s="36" t="s">
        <v>10894</v>
      </c>
      <c r="D6287" s="36" t="s">
        <v>10906</v>
      </c>
      <c r="E6287" s="36" t="s">
        <v>10794</v>
      </c>
      <c r="F6287" s="36" t="s">
        <v>10907</v>
      </c>
      <c r="G6287" s="37">
        <v>5600</v>
      </c>
      <c r="H6287" s="73">
        <v>12.17</v>
      </c>
      <c r="I6287" s="73">
        <v>598.39</v>
      </c>
      <c r="J6287" s="73">
        <f t="shared" si="204"/>
        <v>7282</v>
      </c>
      <c r="K6287" s="74">
        <f t="shared" si="205"/>
        <v>130.03571428571428</v>
      </c>
    </row>
    <row r="6288" spans="1:11" s="38" customFormat="1" ht="26.25" hidden="1" x14ac:dyDescent="0.25">
      <c r="A6288" s="36">
        <v>594</v>
      </c>
      <c r="B6288" s="36">
        <v>34</v>
      </c>
      <c r="C6288" s="36" t="s">
        <v>10894</v>
      </c>
      <c r="D6288" s="36" t="s">
        <v>10908</v>
      </c>
      <c r="E6288" s="36" t="s">
        <v>10794</v>
      </c>
      <c r="F6288" s="36" t="s">
        <v>10909</v>
      </c>
      <c r="G6288" s="37">
        <v>5600</v>
      </c>
      <c r="H6288" s="73">
        <v>12.17</v>
      </c>
      <c r="I6288" s="73">
        <v>598.39</v>
      </c>
      <c r="J6288" s="73">
        <f t="shared" si="204"/>
        <v>7282</v>
      </c>
      <c r="K6288" s="74">
        <f t="shared" si="205"/>
        <v>130.03571428571428</v>
      </c>
    </row>
    <row r="6289" spans="1:11" s="38" customFormat="1" ht="26.25" hidden="1" x14ac:dyDescent="0.25">
      <c r="A6289" s="36">
        <v>594</v>
      </c>
      <c r="B6289" s="36">
        <v>34</v>
      </c>
      <c r="C6289" s="36" t="s">
        <v>10894</v>
      </c>
      <c r="D6289" s="36" t="s">
        <v>10910</v>
      </c>
      <c r="E6289" s="36" t="s">
        <v>10794</v>
      </c>
      <c r="F6289" s="36" t="s">
        <v>10911</v>
      </c>
      <c r="G6289" s="37">
        <v>5600</v>
      </c>
      <c r="H6289" s="73">
        <v>12.17</v>
      </c>
      <c r="I6289" s="73">
        <v>598.39</v>
      </c>
      <c r="J6289" s="73">
        <f t="shared" si="204"/>
        <v>7282</v>
      </c>
      <c r="K6289" s="74">
        <f t="shared" si="205"/>
        <v>130.03571428571428</v>
      </c>
    </row>
    <row r="6290" spans="1:11" s="38" customFormat="1" ht="26.25" hidden="1" x14ac:dyDescent="0.25">
      <c r="A6290" s="36">
        <v>594</v>
      </c>
      <c r="B6290" s="36">
        <v>34</v>
      </c>
      <c r="C6290" s="36" t="s">
        <v>10894</v>
      </c>
      <c r="D6290" s="36" t="s">
        <v>10912</v>
      </c>
      <c r="E6290" s="36" t="s">
        <v>10794</v>
      </c>
      <c r="F6290" s="36" t="s">
        <v>10913</v>
      </c>
      <c r="G6290" s="37">
        <v>5600</v>
      </c>
      <c r="H6290" s="73">
        <v>12.17</v>
      </c>
      <c r="I6290" s="73">
        <v>598.39</v>
      </c>
      <c r="J6290" s="73">
        <f t="shared" si="204"/>
        <v>7282</v>
      </c>
      <c r="K6290" s="74">
        <f t="shared" si="205"/>
        <v>130.03571428571428</v>
      </c>
    </row>
    <row r="6291" spans="1:11" s="38" customFormat="1" ht="26.25" hidden="1" x14ac:dyDescent="0.25">
      <c r="A6291" s="36">
        <v>594</v>
      </c>
      <c r="B6291" s="36">
        <v>34</v>
      </c>
      <c r="C6291" s="36" t="s">
        <v>10894</v>
      </c>
      <c r="D6291" s="36" t="s">
        <v>10914</v>
      </c>
      <c r="E6291" s="36" t="s">
        <v>10804</v>
      </c>
      <c r="F6291" s="36" t="s">
        <v>10915</v>
      </c>
      <c r="G6291" s="37">
        <v>5600</v>
      </c>
      <c r="H6291" s="73">
        <v>12.17</v>
      </c>
      <c r="I6291" s="73">
        <v>598.39</v>
      </c>
      <c r="J6291" s="73">
        <f t="shared" si="204"/>
        <v>7282</v>
      </c>
      <c r="K6291" s="74">
        <f t="shared" si="205"/>
        <v>130.03571428571428</v>
      </c>
    </row>
    <row r="6292" spans="1:11" s="38" customFormat="1" ht="26.25" hidden="1" x14ac:dyDescent="0.25">
      <c r="A6292" s="36">
        <v>594</v>
      </c>
      <c r="B6292" s="36">
        <v>34</v>
      </c>
      <c r="C6292" s="36" t="s">
        <v>10894</v>
      </c>
      <c r="D6292" s="36" t="s">
        <v>10914</v>
      </c>
      <c r="E6292" s="36" t="s">
        <v>10804</v>
      </c>
      <c r="F6292" s="36" t="s">
        <v>10915</v>
      </c>
      <c r="G6292" s="37">
        <v>5600</v>
      </c>
      <c r="H6292" s="73">
        <v>12.17</v>
      </c>
      <c r="I6292" s="73">
        <v>598.39</v>
      </c>
      <c r="J6292" s="73">
        <f t="shared" si="204"/>
        <v>7282</v>
      </c>
      <c r="K6292" s="74">
        <f t="shared" si="205"/>
        <v>130.03571428571428</v>
      </c>
    </row>
    <row r="6293" spans="1:11" s="38" customFormat="1" ht="26.25" hidden="1" x14ac:dyDescent="0.25">
      <c r="A6293" s="36">
        <v>594</v>
      </c>
      <c r="B6293" s="36">
        <v>34</v>
      </c>
      <c r="C6293" s="36" t="s">
        <v>10894</v>
      </c>
      <c r="D6293" s="36" t="s">
        <v>10916</v>
      </c>
      <c r="E6293" s="36" t="s">
        <v>10794</v>
      </c>
      <c r="F6293" s="36" t="s">
        <v>10917</v>
      </c>
      <c r="G6293" s="37">
        <v>5600</v>
      </c>
      <c r="H6293" s="73">
        <v>12.17</v>
      </c>
      <c r="I6293" s="73">
        <v>598.39</v>
      </c>
      <c r="J6293" s="73">
        <f t="shared" si="204"/>
        <v>7282</v>
      </c>
      <c r="K6293" s="74">
        <f t="shared" si="205"/>
        <v>130.03571428571428</v>
      </c>
    </row>
    <row r="6294" spans="1:11" s="38" customFormat="1" ht="26.25" hidden="1" x14ac:dyDescent="0.25">
      <c r="A6294" s="36">
        <v>594</v>
      </c>
      <c r="B6294" s="36">
        <v>34</v>
      </c>
      <c r="C6294" s="36" t="s">
        <v>10894</v>
      </c>
      <c r="D6294" s="36" t="s">
        <v>10918</v>
      </c>
      <c r="E6294" s="36" t="s">
        <v>10794</v>
      </c>
      <c r="F6294" s="36" t="s">
        <v>10919</v>
      </c>
      <c r="G6294" s="37">
        <v>5600</v>
      </c>
      <c r="H6294" s="73">
        <v>12.17</v>
      </c>
      <c r="I6294" s="73">
        <v>598.39</v>
      </c>
      <c r="J6294" s="73">
        <f t="shared" ref="J6294:J6357" si="206">ROUND(H6294*I6294,0)</f>
        <v>7282</v>
      </c>
      <c r="K6294" s="74">
        <f t="shared" ref="K6294:K6357" si="207">J6294/G6294*100</f>
        <v>130.03571428571428</v>
      </c>
    </row>
    <row r="6295" spans="1:11" s="38" customFormat="1" ht="26.25" hidden="1" x14ac:dyDescent="0.25">
      <c r="A6295" s="36">
        <v>594</v>
      </c>
      <c r="B6295" s="36">
        <v>34</v>
      </c>
      <c r="C6295" s="36" t="s">
        <v>10894</v>
      </c>
      <c r="D6295" s="36" t="s">
        <v>10920</v>
      </c>
      <c r="E6295" s="36" t="s">
        <v>10794</v>
      </c>
      <c r="F6295" s="36" t="s">
        <v>10919</v>
      </c>
      <c r="G6295" s="37">
        <v>5600</v>
      </c>
      <c r="H6295" s="73">
        <v>12.17</v>
      </c>
      <c r="I6295" s="73">
        <v>598.39</v>
      </c>
      <c r="J6295" s="73">
        <f t="shared" si="206"/>
        <v>7282</v>
      </c>
      <c r="K6295" s="74">
        <f t="shared" si="207"/>
        <v>130.03571428571428</v>
      </c>
    </row>
    <row r="6296" spans="1:11" s="38" customFormat="1" ht="26.25" hidden="1" x14ac:dyDescent="0.25">
      <c r="A6296" s="36">
        <v>594</v>
      </c>
      <c r="B6296" s="36">
        <v>34</v>
      </c>
      <c r="C6296" s="36" t="s">
        <v>10894</v>
      </c>
      <c r="D6296" s="36" t="s">
        <v>10921</v>
      </c>
      <c r="E6296" s="36" t="s">
        <v>10794</v>
      </c>
      <c r="F6296" s="36" t="s">
        <v>10919</v>
      </c>
      <c r="G6296" s="37">
        <v>5600</v>
      </c>
      <c r="H6296" s="73">
        <v>12.17</v>
      </c>
      <c r="I6296" s="73">
        <v>598.39</v>
      </c>
      <c r="J6296" s="73">
        <f t="shared" si="206"/>
        <v>7282</v>
      </c>
      <c r="K6296" s="74">
        <f t="shared" si="207"/>
        <v>130.03571428571428</v>
      </c>
    </row>
    <row r="6297" spans="1:11" s="38" customFormat="1" ht="26.25" hidden="1" x14ac:dyDescent="0.25">
      <c r="A6297" s="36">
        <v>594</v>
      </c>
      <c r="B6297" s="36">
        <v>34</v>
      </c>
      <c r="C6297" s="36" t="s">
        <v>10894</v>
      </c>
      <c r="D6297" s="36" t="s">
        <v>10922</v>
      </c>
      <c r="E6297" s="36" t="s">
        <v>10794</v>
      </c>
      <c r="F6297" s="36" t="s">
        <v>10923</v>
      </c>
      <c r="G6297" s="37">
        <v>5600</v>
      </c>
      <c r="H6297" s="73">
        <v>12.17</v>
      </c>
      <c r="I6297" s="73">
        <v>598.39</v>
      </c>
      <c r="J6297" s="73">
        <f t="shared" si="206"/>
        <v>7282</v>
      </c>
      <c r="K6297" s="74">
        <f t="shared" si="207"/>
        <v>130.03571428571428</v>
      </c>
    </row>
    <row r="6298" spans="1:11" s="38" customFormat="1" ht="26.25" hidden="1" x14ac:dyDescent="0.25">
      <c r="A6298" s="36">
        <v>594</v>
      </c>
      <c r="B6298" s="36">
        <v>34</v>
      </c>
      <c r="C6298" s="36" t="s">
        <v>10894</v>
      </c>
      <c r="D6298" s="36" t="s">
        <v>10924</v>
      </c>
      <c r="E6298" s="36" t="s">
        <v>10794</v>
      </c>
      <c r="F6298" s="36" t="s">
        <v>10923</v>
      </c>
      <c r="G6298" s="37">
        <v>5600</v>
      </c>
      <c r="H6298" s="73">
        <v>12.17</v>
      </c>
      <c r="I6298" s="73">
        <v>598.39</v>
      </c>
      <c r="J6298" s="73">
        <f t="shared" si="206"/>
        <v>7282</v>
      </c>
      <c r="K6298" s="74">
        <f t="shared" si="207"/>
        <v>130.03571428571428</v>
      </c>
    </row>
    <row r="6299" spans="1:11" s="38" customFormat="1" ht="26.25" hidden="1" x14ac:dyDescent="0.25">
      <c r="A6299" s="36">
        <v>594</v>
      </c>
      <c r="B6299" s="36">
        <v>34</v>
      </c>
      <c r="C6299" s="36" t="s">
        <v>10894</v>
      </c>
      <c r="D6299" s="36" t="s">
        <v>10925</v>
      </c>
      <c r="E6299" s="36" t="s">
        <v>10794</v>
      </c>
      <c r="F6299" s="36" t="s">
        <v>10926</v>
      </c>
      <c r="G6299" s="37">
        <v>5600</v>
      </c>
      <c r="H6299" s="73">
        <v>12.17</v>
      </c>
      <c r="I6299" s="73">
        <v>598.39</v>
      </c>
      <c r="J6299" s="73">
        <f t="shared" si="206"/>
        <v>7282</v>
      </c>
      <c r="K6299" s="74">
        <f t="shared" si="207"/>
        <v>130.03571428571428</v>
      </c>
    </row>
    <row r="6300" spans="1:11" s="38" customFormat="1" ht="26.25" hidden="1" x14ac:dyDescent="0.25">
      <c r="A6300" s="36">
        <v>594</v>
      </c>
      <c r="B6300" s="36">
        <v>34</v>
      </c>
      <c r="C6300" s="36" t="s">
        <v>10894</v>
      </c>
      <c r="D6300" s="36" t="s">
        <v>10927</v>
      </c>
      <c r="E6300" s="36" t="s">
        <v>10794</v>
      </c>
      <c r="F6300" s="36" t="s">
        <v>10928</v>
      </c>
      <c r="G6300" s="37">
        <v>5600</v>
      </c>
      <c r="H6300" s="73">
        <v>12.17</v>
      </c>
      <c r="I6300" s="73">
        <v>598.39</v>
      </c>
      <c r="J6300" s="73">
        <f t="shared" si="206"/>
        <v>7282</v>
      </c>
      <c r="K6300" s="74">
        <f t="shared" si="207"/>
        <v>130.03571428571428</v>
      </c>
    </row>
    <row r="6301" spans="1:11" s="38" customFormat="1" ht="26.25" hidden="1" x14ac:dyDescent="0.25">
      <c r="A6301" s="36">
        <v>594</v>
      </c>
      <c r="B6301" s="36">
        <v>34</v>
      </c>
      <c r="C6301" s="36" t="s">
        <v>10894</v>
      </c>
      <c r="D6301" s="36" t="s">
        <v>10929</v>
      </c>
      <c r="E6301" s="36" t="s">
        <v>10794</v>
      </c>
      <c r="F6301" s="36" t="s">
        <v>10930</v>
      </c>
      <c r="G6301" s="37">
        <v>5600</v>
      </c>
      <c r="H6301" s="73">
        <v>12.17</v>
      </c>
      <c r="I6301" s="73">
        <v>598.39</v>
      </c>
      <c r="J6301" s="73">
        <f t="shared" si="206"/>
        <v>7282</v>
      </c>
      <c r="K6301" s="74">
        <f t="shared" si="207"/>
        <v>130.03571428571428</v>
      </c>
    </row>
    <row r="6302" spans="1:11" s="38" customFormat="1" ht="26.25" hidden="1" x14ac:dyDescent="0.25">
      <c r="A6302" s="36">
        <v>594</v>
      </c>
      <c r="B6302" s="36">
        <v>34</v>
      </c>
      <c r="C6302" s="36" t="s">
        <v>10894</v>
      </c>
      <c r="D6302" s="36" t="s">
        <v>10931</v>
      </c>
      <c r="E6302" s="36" t="s">
        <v>10794</v>
      </c>
      <c r="F6302" s="36" t="s">
        <v>10930</v>
      </c>
      <c r="G6302" s="37">
        <v>5600</v>
      </c>
      <c r="H6302" s="73">
        <v>12.17</v>
      </c>
      <c r="I6302" s="73">
        <v>598.39</v>
      </c>
      <c r="J6302" s="73">
        <f t="shared" si="206"/>
        <v>7282</v>
      </c>
      <c r="K6302" s="74">
        <f t="shared" si="207"/>
        <v>130.03571428571428</v>
      </c>
    </row>
    <row r="6303" spans="1:11" s="38" customFormat="1" ht="26.25" hidden="1" x14ac:dyDescent="0.25">
      <c r="A6303" s="36">
        <v>594</v>
      </c>
      <c r="B6303" s="36">
        <v>34</v>
      </c>
      <c r="C6303" s="36" t="s">
        <v>10894</v>
      </c>
      <c r="D6303" s="36" t="s">
        <v>10932</v>
      </c>
      <c r="E6303" s="36" t="s">
        <v>10794</v>
      </c>
      <c r="F6303" s="36" t="s">
        <v>10930</v>
      </c>
      <c r="G6303" s="37">
        <v>5600</v>
      </c>
      <c r="H6303" s="73">
        <v>12.17</v>
      </c>
      <c r="I6303" s="73">
        <v>598.39</v>
      </c>
      <c r="J6303" s="73">
        <f t="shared" si="206"/>
        <v>7282</v>
      </c>
      <c r="K6303" s="74">
        <f t="shared" si="207"/>
        <v>130.03571428571428</v>
      </c>
    </row>
    <row r="6304" spans="1:11" s="38" customFormat="1" ht="26.25" hidden="1" x14ac:dyDescent="0.25">
      <c r="A6304" s="36">
        <v>594</v>
      </c>
      <c r="B6304" s="36">
        <v>34</v>
      </c>
      <c r="C6304" s="36" t="s">
        <v>10894</v>
      </c>
      <c r="D6304" s="36" t="s">
        <v>10933</v>
      </c>
      <c r="E6304" s="36" t="s">
        <v>10794</v>
      </c>
      <c r="F6304" s="36" t="s">
        <v>10934</v>
      </c>
      <c r="G6304" s="37">
        <v>5600</v>
      </c>
      <c r="H6304" s="73">
        <v>12.17</v>
      </c>
      <c r="I6304" s="73">
        <v>598.39</v>
      </c>
      <c r="J6304" s="73">
        <f t="shared" si="206"/>
        <v>7282</v>
      </c>
      <c r="K6304" s="74">
        <f t="shared" si="207"/>
        <v>130.03571428571428</v>
      </c>
    </row>
    <row r="6305" spans="1:11" s="38" customFormat="1" ht="26.25" hidden="1" x14ac:dyDescent="0.25">
      <c r="A6305" s="36">
        <v>594</v>
      </c>
      <c r="B6305" s="36">
        <v>34</v>
      </c>
      <c r="C6305" s="36" t="s">
        <v>10894</v>
      </c>
      <c r="D6305" s="36" t="s">
        <v>10935</v>
      </c>
      <c r="E6305" s="36" t="s">
        <v>10794</v>
      </c>
      <c r="F6305" s="36" t="s">
        <v>10934</v>
      </c>
      <c r="G6305" s="37">
        <v>5600</v>
      </c>
      <c r="H6305" s="73">
        <v>12.17</v>
      </c>
      <c r="I6305" s="73">
        <v>598.39</v>
      </c>
      <c r="J6305" s="73">
        <f t="shared" si="206"/>
        <v>7282</v>
      </c>
      <c r="K6305" s="74">
        <f t="shared" si="207"/>
        <v>130.03571428571428</v>
      </c>
    </row>
    <row r="6306" spans="1:11" s="38" customFormat="1" ht="26.25" hidden="1" x14ac:dyDescent="0.25">
      <c r="A6306" s="36">
        <v>594</v>
      </c>
      <c r="B6306" s="36">
        <v>34</v>
      </c>
      <c r="C6306" s="36" t="s">
        <v>10894</v>
      </c>
      <c r="D6306" s="36" t="s">
        <v>10936</v>
      </c>
      <c r="E6306" s="36" t="s">
        <v>10794</v>
      </c>
      <c r="F6306" s="36" t="s">
        <v>10937</v>
      </c>
      <c r="G6306" s="37">
        <v>5600</v>
      </c>
      <c r="H6306" s="73">
        <v>12.17</v>
      </c>
      <c r="I6306" s="73">
        <v>598.39</v>
      </c>
      <c r="J6306" s="73">
        <f t="shared" si="206"/>
        <v>7282</v>
      </c>
      <c r="K6306" s="74">
        <f t="shared" si="207"/>
        <v>130.03571428571428</v>
      </c>
    </row>
    <row r="6307" spans="1:11" s="38" customFormat="1" ht="26.25" hidden="1" x14ac:dyDescent="0.25">
      <c r="A6307" s="36">
        <v>594</v>
      </c>
      <c r="B6307" s="36">
        <v>34</v>
      </c>
      <c r="C6307" s="36" t="s">
        <v>10894</v>
      </c>
      <c r="D6307" s="36" t="s">
        <v>10938</v>
      </c>
      <c r="E6307" s="36" t="s">
        <v>10794</v>
      </c>
      <c r="F6307" s="36" t="s">
        <v>10937</v>
      </c>
      <c r="G6307" s="37">
        <v>5600</v>
      </c>
      <c r="H6307" s="73">
        <v>12.17</v>
      </c>
      <c r="I6307" s="73">
        <v>598.39</v>
      </c>
      <c r="J6307" s="73">
        <f t="shared" si="206"/>
        <v>7282</v>
      </c>
      <c r="K6307" s="74">
        <f t="shared" si="207"/>
        <v>130.03571428571428</v>
      </c>
    </row>
    <row r="6308" spans="1:11" s="38" customFormat="1" ht="26.25" hidden="1" x14ac:dyDescent="0.25">
      <c r="A6308" s="36">
        <v>594</v>
      </c>
      <c r="B6308" s="36">
        <v>34</v>
      </c>
      <c r="C6308" s="36" t="s">
        <v>10894</v>
      </c>
      <c r="D6308" s="36" t="s">
        <v>10939</v>
      </c>
      <c r="E6308" s="36" t="s">
        <v>10794</v>
      </c>
      <c r="F6308" s="36" t="s">
        <v>10940</v>
      </c>
      <c r="G6308" s="37">
        <v>5600</v>
      </c>
      <c r="H6308" s="73">
        <v>12.17</v>
      </c>
      <c r="I6308" s="73">
        <v>598.39</v>
      </c>
      <c r="J6308" s="73">
        <f t="shared" si="206"/>
        <v>7282</v>
      </c>
      <c r="K6308" s="74">
        <f t="shared" si="207"/>
        <v>130.03571428571428</v>
      </c>
    </row>
    <row r="6309" spans="1:11" s="38" customFormat="1" ht="26.25" hidden="1" x14ac:dyDescent="0.25">
      <c r="A6309" s="36">
        <v>594</v>
      </c>
      <c r="B6309" s="36">
        <v>34</v>
      </c>
      <c r="C6309" s="36" t="s">
        <v>10894</v>
      </c>
      <c r="D6309" s="36" t="s">
        <v>10941</v>
      </c>
      <c r="E6309" s="36" t="s">
        <v>10794</v>
      </c>
      <c r="F6309" s="36" t="s">
        <v>10942</v>
      </c>
      <c r="G6309" s="37">
        <v>5600</v>
      </c>
      <c r="H6309" s="73">
        <v>12.17</v>
      </c>
      <c r="I6309" s="73">
        <v>598.39</v>
      </c>
      <c r="J6309" s="73">
        <f t="shared" si="206"/>
        <v>7282</v>
      </c>
      <c r="K6309" s="74">
        <f t="shared" si="207"/>
        <v>130.03571428571428</v>
      </c>
    </row>
    <row r="6310" spans="1:11" s="38" customFormat="1" ht="26.25" hidden="1" x14ac:dyDescent="0.25">
      <c r="A6310" s="36">
        <v>594</v>
      </c>
      <c r="B6310" s="36">
        <v>34</v>
      </c>
      <c r="C6310" s="36" t="s">
        <v>10894</v>
      </c>
      <c r="D6310" s="36" t="s">
        <v>10943</v>
      </c>
      <c r="E6310" s="36" t="s">
        <v>10794</v>
      </c>
      <c r="F6310" s="36" t="s">
        <v>10942</v>
      </c>
      <c r="G6310" s="37">
        <v>5600</v>
      </c>
      <c r="H6310" s="73">
        <v>12.17</v>
      </c>
      <c r="I6310" s="73">
        <v>598.39</v>
      </c>
      <c r="J6310" s="73">
        <f t="shared" si="206"/>
        <v>7282</v>
      </c>
      <c r="K6310" s="74">
        <f t="shared" si="207"/>
        <v>130.03571428571428</v>
      </c>
    </row>
    <row r="6311" spans="1:11" s="38" customFormat="1" ht="26.25" hidden="1" x14ac:dyDescent="0.25">
      <c r="A6311" s="36">
        <v>594</v>
      </c>
      <c r="B6311" s="36">
        <v>34</v>
      </c>
      <c r="C6311" s="36" t="s">
        <v>10894</v>
      </c>
      <c r="D6311" s="36" t="s">
        <v>10944</v>
      </c>
      <c r="E6311" s="36" t="s">
        <v>10794</v>
      </c>
      <c r="F6311" s="36" t="s">
        <v>10942</v>
      </c>
      <c r="G6311" s="37">
        <v>5600</v>
      </c>
      <c r="H6311" s="73">
        <v>12.17</v>
      </c>
      <c r="I6311" s="73">
        <v>598.39</v>
      </c>
      <c r="J6311" s="73">
        <f t="shared" si="206"/>
        <v>7282</v>
      </c>
      <c r="K6311" s="74">
        <f t="shared" si="207"/>
        <v>130.03571428571428</v>
      </c>
    </row>
    <row r="6312" spans="1:11" s="38" customFormat="1" ht="26.25" hidden="1" x14ac:dyDescent="0.25">
      <c r="A6312" s="36">
        <v>594</v>
      </c>
      <c r="B6312" s="36">
        <v>34</v>
      </c>
      <c r="C6312" s="36" t="s">
        <v>10894</v>
      </c>
      <c r="D6312" s="36" t="s">
        <v>10945</v>
      </c>
      <c r="E6312" s="36" t="s">
        <v>10794</v>
      </c>
      <c r="F6312" s="36" t="s">
        <v>10946</v>
      </c>
      <c r="G6312" s="37">
        <v>5600</v>
      </c>
      <c r="H6312" s="73">
        <v>12.17</v>
      </c>
      <c r="I6312" s="73">
        <v>598.39</v>
      </c>
      <c r="J6312" s="73">
        <f t="shared" si="206"/>
        <v>7282</v>
      </c>
      <c r="K6312" s="74">
        <f t="shared" si="207"/>
        <v>130.03571428571428</v>
      </c>
    </row>
    <row r="6313" spans="1:11" s="38" customFormat="1" ht="26.25" hidden="1" x14ac:dyDescent="0.25">
      <c r="A6313" s="36">
        <v>594</v>
      </c>
      <c r="B6313" s="36">
        <v>34</v>
      </c>
      <c r="C6313" s="36" t="s">
        <v>10894</v>
      </c>
      <c r="D6313" s="36" t="s">
        <v>10947</v>
      </c>
      <c r="E6313" s="36" t="s">
        <v>10794</v>
      </c>
      <c r="F6313" s="36" t="s">
        <v>10946</v>
      </c>
      <c r="G6313" s="37">
        <v>5600</v>
      </c>
      <c r="H6313" s="73">
        <v>12.17</v>
      </c>
      <c r="I6313" s="73">
        <v>598.39</v>
      </c>
      <c r="J6313" s="73">
        <f t="shared" si="206"/>
        <v>7282</v>
      </c>
      <c r="K6313" s="74">
        <f t="shared" si="207"/>
        <v>130.03571428571428</v>
      </c>
    </row>
    <row r="6314" spans="1:11" s="38" customFormat="1" ht="26.25" hidden="1" x14ac:dyDescent="0.25">
      <c r="A6314" s="36">
        <v>594</v>
      </c>
      <c r="B6314" s="36">
        <v>34</v>
      </c>
      <c r="C6314" s="36" t="s">
        <v>10894</v>
      </c>
      <c r="D6314" s="36" t="s">
        <v>10948</v>
      </c>
      <c r="E6314" s="36" t="s">
        <v>10794</v>
      </c>
      <c r="F6314" s="36" t="s">
        <v>10949</v>
      </c>
      <c r="G6314" s="37">
        <v>5600</v>
      </c>
      <c r="H6314" s="73">
        <v>12.17</v>
      </c>
      <c r="I6314" s="73">
        <v>598.39</v>
      </c>
      <c r="J6314" s="73">
        <f t="shared" si="206"/>
        <v>7282</v>
      </c>
      <c r="K6314" s="74">
        <f t="shared" si="207"/>
        <v>130.03571428571428</v>
      </c>
    </row>
    <row r="6315" spans="1:11" s="38" customFormat="1" ht="26.25" hidden="1" x14ac:dyDescent="0.25">
      <c r="A6315" s="36">
        <v>594</v>
      </c>
      <c r="B6315" s="36">
        <v>34</v>
      </c>
      <c r="C6315" s="36" t="s">
        <v>10894</v>
      </c>
      <c r="D6315" s="36" t="s">
        <v>10950</v>
      </c>
      <c r="E6315" s="36" t="s">
        <v>10794</v>
      </c>
      <c r="F6315" s="36" t="s">
        <v>10951</v>
      </c>
      <c r="G6315" s="37">
        <v>5600</v>
      </c>
      <c r="H6315" s="73">
        <v>12.17</v>
      </c>
      <c r="I6315" s="73">
        <v>598.39</v>
      </c>
      <c r="J6315" s="73">
        <f t="shared" si="206"/>
        <v>7282</v>
      </c>
      <c r="K6315" s="74">
        <f t="shared" si="207"/>
        <v>130.03571428571428</v>
      </c>
    </row>
    <row r="6316" spans="1:11" s="38" customFormat="1" ht="26.25" hidden="1" x14ac:dyDescent="0.25">
      <c r="A6316" s="36">
        <v>594</v>
      </c>
      <c r="B6316" s="36">
        <v>34</v>
      </c>
      <c r="C6316" s="36" t="s">
        <v>10894</v>
      </c>
      <c r="D6316" s="36" t="s">
        <v>10952</v>
      </c>
      <c r="E6316" s="36" t="s">
        <v>10794</v>
      </c>
      <c r="F6316" s="36" t="s">
        <v>10953</v>
      </c>
      <c r="G6316" s="37">
        <v>5600</v>
      </c>
      <c r="H6316" s="73">
        <v>12.17</v>
      </c>
      <c r="I6316" s="73">
        <v>598.39</v>
      </c>
      <c r="J6316" s="73">
        <f t="shared" si="206"/>
        <v>7282</v>
      </c>
      <c r="K6316" s="74">
        <f t="shared" si="207"/>
        <v>130.03571428571428</v>
      </c>
    </row>
    <row r="6317" spans="1:11" s="38" customFormat="1" ht="26.25" hidden="1" x14ac:dyDescent="0.25">
      <c r="A6317" s="36">
        <v>594</v>
      </c>
      <c r="B6317" s="36">
        <v>34</v>
      </c>
      <c r="C6317" s="36" t="s">
        <v>10894</v>
      </c>
      <c r="D6317" s="36" t="s">
        <v>10954</v>
      </c>
      <c r="E6317" s="36" t="s">
        <v>10794</v>
      </c>
      <c r="F6317" s="36" t="s">
        <v>10955</v>
      </c>
      <c r="G6317" s="37">
        <v>5600</v>
      </c>
      <c r="H6317" s="73">
        <v>12.17</v>
      </c>
      <c r="I6317" s="73">
        <v>598.39</v>
      </c>
      <c r="J6317" s="73">
        <f t="shared" si="206"/>
        <v>7282</v>
      </c>
      <c r="K6317" s="74">
        <f t="shared" si="207"/>
        <v>130.03571428571428</v>
      </c>
    </row>
    <row r="6318" spans="1:11" s="38" customFormat="1" ht="26.25" hidden="1" x14ac:dyDescent="0.25">
      <c r="A6318" s="36">
        <v>594</v>
      </c>
      <c r="B6318" s="36">
        <v>34</v>
      </c>
      <c r="C6318" s="36" t="s">
        <v>10894</v>
      </c>
      <c r="D6318" s="36" t="s">
        <v>10956</v>
      </c>
      <c r="E6318" s="36" t="s">
        <v>10794</v>
      </c>
      <c r="F6318" s="36" t="s">
        <v>10957</v>
      </c>
      <c r="G6318" s="37">
        <v>5600</v>
      </c>
      <c r="H6318" s="73">
        <v>12.17</v>
      </c>
      <c r="I6318" s="73">
        <v>598.39</v>
      </c>
      <c r="J6318" s="73">
        <f t="shared" si="206"/>
        <v>7282</v>
      </c>
      <c r="K6318" s="74">
        <f t="shared" si="207"/>
        <v>130.03571428571428</v>
      </c>
    </row>
    <row r="6319" spans="1:11" s="38" customFormat="1" ht="26.25" hidden="1" x14ac:dyDescent="0.25">
      <c r="A6319" s="36">
        <v>594</v>
      </c>
      <c r="B6319" s="36">
        <v>34</v>
      </c>
      <c r="C6319" s="36" t="s">
        <v>10894</v>
      </c>
      <c r="D6319" s="36" t="s">
        <v>10958</v>
      </c>
      <c r="E6319" s="36" t="s">
        <v>10794</v>
      </c>
      <c r="F6319" s="36" t="s">
        <v>10959</v>
      </c>
      <c r="G6319" s="37">
        <v>5600</v>
      </c>
      <c r="H6319" s="73">
        <v>12.17</v>
      </c>
      <c r="I6319" s="73">
        <v>598.39</v>
      </c>
      <c r="J6319" s="73">
        <f t="shared" si="206"/>
        <v>7282</v>
      </c>
      <c r="K6319" s="74">
        <f t="shared" si="207"/>
        <v>130.03571428571428</v>
      </c>
    </row>
    <row r="6320" spans="1:11" s="38" customFormat="1" ht="26.25" hidden="1" x14ac:dyDescent="0.25">
      <c r="A6320" s="36">
        <v>594</v>
      </c>
      <c r="B6320" s="36">
        <v>34</v>
      </c>
      <c r="C6320" s="36" t="s">
        <v>10894</v>
      </c>
      <c r="D6320" s="36" t="s">
        <v>10960</v>
      </c>
      <c r="E6320" s="36" t="s">
        <v>10794</v>
      </c>
      <c r="F6320" s="36" t="s">
        <v>10961</v>
      </c>
      <c r="G6320" s="37">
        <v>5600</v>
      </c>
      <c r="H6320" s="73">
        <v>12.17</v>
      </c>
      <c r="I6320" s="73">
        <v>598.39</v>
      </c>
      <c r="J6320" s="73">
        <f t="shared" si="206"/>
        <v>7282</v>
      </c>
      <c r="K6320" s="74">
        <f t="shared" si="207"/>
        <v>130.03571428571428</v>
      </c>
    </row>
    <row r="6321" spans="1:11" s="38" customFormat="1" ht="26.25" hidden="1" x14ac:dyDescent="0.25">
      <c r="A6321" s="36">
        <v>594</v>
      </c>
      <c r="B6321" s="36">
        <v>34</v>
      </c>
      <c r="C6321" s="36" t="s">
        <v>10894</v>
      </c>
      <c r="D6321" s="36" t="s">
        <v>10962</v>
      </c>
      <c r="E6321" s="36" t="s">
        <v>10794</v>
      </c>
      <c r="F6321" s="36" t="s">
        <v>10963</v>
      </c>
      <c r="G6321" s="37">
        <v>5600</v>
      </c>
      <c r="H6321" s="73">
        <v>12.17</v>
      </c>
      <c r="I6321" s="73">
        <v>598.39</v>
      </c>
      <c r="J6321" s="73">
        <f t="shared" si="206"/>
        <v>7282</v>
      </c>
      <c r="K6321" s="74">
        <f t="shared" si="207"/>
        <v>130.03571428571428</v>
      </c>
    </row>
    <row r="6322" spans="1:11" s="38" customFormat="1" ht="26.25" hidden="1" x14ac:dyDescent="0.25">
      <c r="A6322" s="36">
        <v>594</v>
      </c>
      <c r="B6322" s="36">
        <v>34</v>
      </c>
      <c r="C6322" s="36" t="s">
        <v>10894</v>
      </c>
      <c r="D6322" s="36" t="s">
        <v>10964</v>
      </c>
      <c r="E6322" s="36" t="s">
        <v>10794</v>
      </c>
      <c r="F6322" s="36" t="s">
        <v>10965</v>
      </c>
      <c r="G6322" s="37">
        <v>5600</v>
      </c>
      <c r="H6322" s="73">
        <v>12.17</v>
      </c>
      <c r="I6322" s="73">
        <v>598.39</v>
      </c>
      <c r="J6322" s="73">
        <f t="shared" si="206"/>
        <v>7282</v>
      </c>
      <c r="K6322" s="74">
        <f t="shared" si="207"/>
        <v>130.03571428571428</v>
      </c>
    </row>
    <row r="6323" spans="1:11" s="38" customFormat="1" ht="26.25" hidden="1" x14ac:dyDescent="0.25">
      <c r="A6323" s="36">
        <v>594</v>
      </c>
      <c r="B6323" s="36">
        <v>34</v>
      </c>
      <c r="C6323" s="36" t="s">
        <v>10894</v>
      </c>
      <c r="D6323" s="36" t="s">
        <v>10966</v>
      </c>
      <c r="E6323" s="36" t="s">
        <v>10967</v>
      </c>
      <c r="F6323" s="36" t="s">
        <v>10968</v>
      </c>
      <c r="G6323" s="37">
        <v>5600</v>
      </c>
      <c r="H6323" s="73">
        <v>12.17</v>
      </c>
      <c r="I6323" s="73">
        <v>598.39</v>
      </c>
      <c r="J6323" s="73">
        <f t="shared" si="206"/>
        <v>7282</v>
      </c>
      <c r="K6323" s="74">
        <f t="shared" si="207"/>
        <v>130.03571428571428</v>
      </c>
    </row>
    <row r="6324" spans="1:11" s="38" customFormat="1" ht="26.25" hidden="1" x14ac:dyDescent="0.25">
      <c r="A6324" s="36">
        <v>594</v>
      </c>
      <c r="B6324" s="36">
        <v>34</v>
      </c>
      <c r="C6324" s="36" t="s">
        <v>10894</v>
      </c>
      <c r="D6324" s="36" t="s">
        <v>10969</v>
      </c>
      <c r="E6324" s="36" t="s">
        <v>10850</v>
      </c>
      <c r="F6324" s="36" t="s">
        <v>10970</v>
      </c>
      <c r="G6324" s="37">
        <v>5600</v>
      </c>
      <c r="H6324" s="73">
        <v>12.17</v>
      </c>
      <c r="I6324" s="73">
        <v>598.39</v>
      </c>
      <c r="J6324" s="73">
        <f t="shared" si="206"/>
        <v>7282</v>
      </c>
      <c r="K6324" s="74">
        <f t="shared" si="207"/>
        <v>130.03571428571428</v>
      </c>
    </row>
    <row r="6325" spans="1:11" s="38" customFormat="1" ht="26.25" hidden="1" x14ac:dyDescent="0.25">
      <c r="A6325" s="36">
        <v>594</v>
      </c>
      <c r="B6325" s="36">
        <v>34</v>
      </c>
      <c r="C6325" s="36" t="s">
        <v>10894</v>
      </c>
      <c r="D6325" s="36" t="s">
        <v>10971</v>
      </c>
      <c r="E6325" s="36" t="s">
        <v>10794</v>
      </c>
      <c r="F6325" s="36" t="s">
        <v>10972</v>
      </c>
      <c r="G6325" s="37">
        <v>5600</v>
      </c>
      <c r="H6325" s="73">
        <v>12.17</v>
      </c>
      <c r="I6325" s="73">
        <v>598.39</v>
      </c>
      <c r="J6325" s="73">
        <f t="shared" si="206"/>
        <v>7282</v>
      </c>
      <c r="K6325" s="74">
        <f t="shared" si="207"/>
        <v>130.03571428571428</v>
      </c>
    </row>
    <row r="6326" spans="1:11" s="38" customFormat="1" ht="26.25" hidden="1" x14ac:dyDescent="0.25">
      <c r="A6326" s="36">
        <v>594</v>
      </c>
      <c r="B6326" s="36">
        <v>34</v>
      </c>
      <c r="C6326" s="36" t="s">
        <v>10894</v>
      </c>
      <c r="D6326" s="36" t="s">
        <v>10973</v>
      </c>
      <c r="E6326" s="36" t="s">
        <v>10794</v>
      </c>
      <c r="F6326" s="36" t="s">
        <v>10974</v>
      </c>
      <c r="G6326" s="37">
        <v>5600</v>
      </c>
      <c r="H6326" s="73">
        <v>12.17</v>
      </c>
      <c r="I6326" s="73">
        <v>598.39</v>
      </c>
      <c r="J6326" s="73">
        <f t="shared" si="206"/>
        <v>7282</v>
      </c>
      <c r="K6326" s="74">
        <f t="shared" si="207"/>
        <v>130.03571428571428</v>
      </c>
    </row>
    <row r="6327" spans="1:11" s="38" customFormat="1" ht="39" hidden="1" x14ac:dyDescent="0.25">
      <c r="A6327" s="36">
        <v>594</v>
      </c>
      <c r="B6327" s="36">
        <v>34</v>
      </c>
      <c r="C6327" s="36" t="s">
        <v>10894</v>
      </c>
      <c r="D6327" s="36" t="s">
        <v>10975</v>
      </c>
      <c r="E6327" s="36" t="s">
        <v>10794</v>
      </c>
      <c r="F6327" s="36" t="s">
        <v>10976</v>
      </c>
      <c r="G6327" s="37">
        <v>5600</v>
      </c>
      <c r="H6327" s="73">
        <v>12.17</v>
      </c>
      <c r="I6327" s="73">
        <v>598.39</v>
      </c>
      <c r="J6327" s="73">
        <f t="shared" si="206"/>
        <v>7282</v>
      </c>
      <c r="K6327" s="74">
        <f t="shared" si="207"/>
        <v>130.03571428571428</v>
      </c>
    </row>
    <row r="6328" spans="1:11" s="38" customFormat="1" ht="26.25" hidden="1" x14ac:dyDescent="0.25">
      <c r="A6328" s="36">
        <v>594</v>
      </c>
      <c r="B6328" s="36">
        <v>34</v>
      </c>
      <c r="C6328" s="36" t="s">
        <v>10894</v>
      </c>
      <c r="D6328" s="36" t="s">
        <v>10977</v>
      </c>
      <c r="E6328" s="36" t="s">
        <v>10794</v>
      </c>
      <c r="F6328" s="36" t="s">
        <v>10946</v>
      </c>
      <c r="G6328" s="37">
        <v>5600</v>
      </c>
      <c r="H6328" s="73">
        <v>12.17</v>
      </c>
      <c r="I6328" s="73">
        <v>598.39</v>
      </c>
      <c r="J6328" s="73">
        <f t="shared" si="206"/>
        <v>7282</v>
      </c>
      <c r="K6328" s="74">
        <f t="shared" si="207"/>
        <v>130.03571428571428</v>
      </c>
    </row>
    <row r="6329" spans="1:11" s="38" customFormat="1" ht="26.25" hidden="1" x14ac:dyDescent="0.25">
      <c r="A6329" s="36">
        <v>594</v>
      </c>
      <c r="B6329" s="36">
        <v>34</v>
      </c>
      <c r="C6329" s="36" t="s">
        <v>10894</v>
      </c>
      <c r="D6329" s="36" t="s">
        <v>10978</v>
      </c>
      <c r="E6329" s="36" t="s">
        <v>10794</v>
      </c>
      <c r="F6329" s="36" t="s">
        <v>10979</v>
      </c>
      <c r="G6329" s="37">
        <v>5600</v>
      </c>
      <c r="H6329" s="73">
        <v>12.17</v>
      </c>
      <c r="I6329" s="73">
        <v>598.39</v>
      </c>
      <c r="J6329" s="73">
        <f t="shared" si="206"/>
        <v>7282</v>
      </c>
      <c r="K6329" s="74">
        <f t="shared" si="207"/>
        <v>130.03571428571428</v>
      </c>
    </row>
    <row r="6330" spans="1:11" s="38" customFormat="1" ht="26.25" hidden="1" x14ac:dyDescent="0.25">
      <c r="A6330" s="36">
        <v>594</v>
      </c>
      <c r="B6330" s="36">
        <v>34</v>
      </c>
      <c r="C6330" s="36" t="s">
        <v>10894</v>
      </c>
      <c r="D6330" s="36" t="s">
        <v>10980</v>
      </c>
      <c r="E6330" s="36" t="s">
        <v>10794</v>
      </c>
      <c r="F6330" s="36" t="s">
        <v>10981</v>
      </c>
      <c r="G6330" s="37">
        <v>5600</v>
      </c>
      <c r="H6330" s="73">
        <v>12.17</v>
      </c>
      <c r="I6330" s="73">
        <v>598.39</v>
      </c>
      <c r="J6330" s="73">
        <f t="shared" si="206"/>
        <v>7282</v>
      </c>
      <c r="K6330" s="74">
        <f t="shared" si="207"/>
        <v>130.03571428571428</v>
      </c>
    </row>
    <row r="6331" spans="1:11" s="38" customFormat="1" ht="26.25" hidden="1" x14ac:dyDescent="0.25">
      <c r="A6331" s="36">
        <v>594</v>
      </c>
      <c r="B6331" s="36">
        <v>34</v>
      </c>
      <c r="C6331" s="36" t="s">
        <v>10894</v>
      </c>
      <c r="D6331" s="36" t="s">
        <v>10982</v>
      </c>
      <c r="E6331" s="36" t="s">
        <v>10794</v>
      </c>
      <c r="F6331" s="36" t="s">
        <v>10983</v>
      </c>
      <c r="G6331" s="37">
        <v>5600</v>
      </c>
      <c r="H6331" s="73">
        <v>12.17</v>
      </c>
      <c r="I6331" s="73">
        <v>598.39</v>
      </c>
      <c r="J6331" s="73">
        <f t="shared" si="206"/>
        <v>7282</v>
      </c>
      <c r="K6331" s="74">
        <f t="shared" si="207"/>
        <v>130.03571428571428</v>
      </c>
    </row>
    <row r="6332" spans="1:11" s="38" customFormat="1" ht="26.25" hidden="1" x14ac:dyDescent="0.25">
      <c r="A6332" s="36">
        <v>594</v>
      </c>
      <c r="B6332" s="36">
        <v>34</v>
      </c>
      <c r="C6332" s="36" t="s">
        <v>10894</v>
      </c>
      <c r="D6332" s="36" t="s">
        <v>10984</v>
      </c>
      <c r="E6332" s="36" t="s">
        <v>10794</v>
      </c>
      <c r="F6332" s="36" t="s">
        <v>10985</v>
      </c>
      <c r="G6332" s="37">
        <v>5600</v>
      </c>
      <c r="H6332" s="73">
        <v>12.17</v>
      </c>
      <c r="I6332" s="73">
        <v>598.39</v>
      </c>
      <c r="J6332" s="73">
        <f t="shared" si="206"/>
        <v>7282</v>
      </c>
      <c r="K6332" s="74">
        <f t="shared" si="207"/>
        <v>130.03571428571428</v>
      </c>
    </row>
    <row r="6333" spans="1:11" s="38" customFormat="1" ht="26.25" hidden="1" x14ac:dyDescent="0.25">
      <c r="A6333" s="36">
        <v>594</v>
      </c>
      <c r="B6333" s="36">
        <v>34</v>
      </c>
      <c r="C6333" s="36" t="s">
        <v>10894</v>
      </c>
      <c r="D6333" s="36" t="s">
        <v>10986</v>
      </c>
      <c r="E6333" s="36" t="s">
        <v>10794</v>
      </c>
      <c r="F6333" s="36" t="s">
        <v>10987</v>
      </c>
      <c r="G6333" s="37">
        <v>5600</v>
      </c>
      <c r="H6333" s="73">
        <v>12.17</v>
      </c>
      <c r="I6333" s="73">
        <v>598.39</v>
      </c>
      <c r="J6333" s="73">
        <f t="shared" si="206"/>
        <v>7282</v>
      </c>
      <c r="K6333" s="74">
        <f t="shared" si="207"/>
        <v>130.03571428571428</v>
      </c>
    </row>
    <row r="6334" spans="1:11" s="38" customFormat="1" ht="26.25" hidden="1" x14ac:dyDescent="0.25">
      <c r="A6334" s="36">
        <v>594</v>
      </c>
      <c r="B6334" s="36">
        <v>34</v>
      </c>
      <c r="C6334" s="36" t="s">
        <v>10894</v>
      </c>
      <c r="D6334" s="36" t="s">
        <v>10988</v>
      </c>
      <c r="E6334" s="36" t="s">
        <v>10794</v>
      </c>
      <c r="F6334" s="36" t="s">
        <v>10981</v>
      </c>
      <c r="G6334" s="37">
        <v>5600</v>
      </c>
      <c r="H6334" s="73">
        <v>12.17</v>
      </c>
      <c r="I6334" s="73">
        <v>598.39</v>
      </c>
      <c r="J6334" s="73">
        <f t="shared" si="206"/>
        <v>7282</v>
      </c>
      <c r="K6334" s="74">
        <f t="shared" si="207"/>
        <v>130.03571428571428</v>
      </c>
    </row>
    <row r="6335" spans="1:11" s="38" customFormat="1" ht="26.25" hidden="1" x14ac:dyDescent="0.25">
      <c r="A6335" s="36">
        <v>594</v>
      </c>
      <c r="B6335" s="36">
        <v>34</v>
      </c>
      <c r="C6335" s="36" t="s">
        <v>10894</v>
      </c>
      <c r="D6335" s="36" t="s">
        <v>10989</v>
      </c>
      <c r="E6335" s="36" t="s">
        <v>10794</v>
      </c>
      <c r="F6335" s="36" t="s">
        <v>10990</v>
      </c>
      <c r="G6335" s="37">
        <v>5600</v>
      </c>
      <c r="H6335" s="73">
        <v>12.17</v>
      </c>
      <c r="I6335" s="73">
        <v>598.39</v>
      </c>
      <c r="J6335" s="73">
        <f t="shared" si="206"/>
        <v>7282</v>
      </c>
      <c r="K6335" s="74">
        <f t="shared" si="207"/>
        <v>130.03571428571428</v>
      </c>
    </row>
    <row r="6336" spans="1:11" s="38" customFormat="1" ht="26.25" hidden="1" x14ac:dyDescent="0.25">
      <c r="A6336" s="36">
        <v>594</v>
      </c>
      <c r="B6336" s="36">
        <v>34</v>
      </c>
      <c r="C6336" s="36" t="s">
        <v>10894</v>
      </c>
      <c r="D6336" s="36" t="s">
        <v>10991</v>
      </c>
      <c r="E6336" s="36" t="s">
        <v>10794</v>
      </c>
      <c r="F6336" s="36" t="s">
        <v>10992</v>
      </c>
      <c r="G6336" s="37">
        <v>5600</v>
      </c>
      <c r="H6336" s="73">
        <v>12.17</v>
      </c>
      <c r="I6336" s="73">
        <v>598.39</v>
      </c>
      <c r="J6336" s="73">
        <f t="shared" si="206"/>
        <v>7282</v>
      </c>
      <c r="K6336" s="74">
        <f t="shared" si="207"/>
        <v>130.03571428571428</v>
      </c>
    </row>
    <row r="6337" spans="1:11" s="38" customFormat="1" ht="26.25" hidden="1" x14ac:dyDescent="0.25">
      <c r="A6337" s="36">
        <v>594</v>
      </c>
      <c r="B6337" s="36">
        <v>34</v>
      </c>
      <c r="C6337" s="36" t="s">
        <v>10894</v>
      </c>
      <c r="D6337" s="36" t="s">
        <v>10993</v>
      </c>
      <c r="E6337" s="36" t="s">
        <v>10794</v>
      </c>
      <c r="F6337" s="36" t="s">
        <v>10994</v>
      </c>
      <c r="G6337" s="37">
        <v>5600</v>
      </c>
      <c r="H6337" s="73">
        <v>12.17</v>
      </c>
      <c r="I6337" s="73">
        <v>598.39</v>
      </c>
      <c r="J6337" s="73">
        <f t="shared" si="206"/>
        <v>7282</v>
      </c>
      <c r="K6337" s="74">
        <f t="shared" si="207"/>
        <v>130.03571428571428</v>
      </c>
    </row>
    <row r="6338" spans="1:11" s="38" customFormat="1" ht="26.25" hidden="1" x14ac:dyDescent="0.25">
      <c r="A6338" s="36">
        <v>594</v>
      </c>
      <c r="B6338" s="36">
        <v>34</v>
      </c>
      <c r="C6338" s="36" t="s">
        <v>10894</v>
      </c>
      <c r="D6338" s="36" t="s">
        <v>10995</v>
      </c>
      <c r="E6338" s="36" t="s">
        <v>10794</v>
      </c>
      <c r="F6338" s="36" t="s">
        <v>10959</v>
      </c>
      <c r="G6338" s="37">
        <v>5600</v>
      </c>
      <c r="H6338" s="73">
        <v>12.17</v>
      </c>
      <c r="I6338" s="73">
        <v>598.39</v>
      </c>
      <c r="J6338" s="73">
        <f t="shared" si="206"/>
        <v>7282</v>
      </c>
      <c r="K6338" s="74">
        <f t="shared" si="207"/>
        <v>130.03571428571428</v>
      </c>
    </row>
    <row r="6339" spans="1:11" s="38" customFormat="1" ht="26.25" hidden="1" x14ac:dyDescent="0.25">
      <c r="A6339" s="36">
        <v>594</v>
      </c>
      <c r="B6339" s="36">
        <v>34</v>
      </c>
      <c r="C6339" s="36" t="s">
        <v>10894</v>
      </c>
      <c r="D6339" s="36" t="s">
        <v>10996</v>
      </c>
      <c r="E6339" s="36" t="s">
        <v>10794</v>
      </c>
      <c r="F6339" s="36" t="s">
        <v>10997</v>
      </c>
      <c r="G6339" s="37">
        <v>5600</v>
      </c>
      <c r="H6339" s="73">
        <v>12.17</v>
      </c>
      <c r="I6339" s="73">
        <v>598.39</v>
      </c>
      <c r="J6339" s="73">
        <f t="shared" si="206"/>
        <v>7282</v>
      </c>
      <c r="K6339" s="74">
        <f t="shared" si="207"/>
        <v>130.03571428571428</v>
      </c>
    </row>
    <row r="6340" spans="1:11" s="38" customFormat="1" ht="26.25" hidden="1" x14ac:dyDescent="0.25">
      <c r="A6340" s="36">
        <v>594</v>
      </c>
      <c r="B6340" s="36">
        <v>34</v>
      </c>
      <c r="C6340" s="36" t="s">
        <v>10894</v>
      </c>
      <c r="D6340" s="36" t="s">
        <v>10998</v>
      </c>
      <c r="E6340" s="36" t="s">
        <v>10794</v>
      </c>
      <c r="F6340" s="36" t="s">
        <v>10999</v>
      </c>
      <c r="G6340" s="37">
        <v>5600</v>
      </c>
      <c r="H6340" s="73">
        <v>12.17</v>
      </c>
      <c r="I6340" s="73">
        <v>598.39</v>
      </c>
      <c r="J6340" s="73">
        <f t="shared" si="206"/>
        <v>7282</v>
      </c>
      <c r="K6340" s="74">
        <f t="shared" si="207"/>
        <v>130.03571428571428</v>
      </c>
    </row>
    <row r="6341" spans="1:11" s="38" customFormat="1" ht="26.25" hidden="1" x14ac:dyDescent="0.25">
      <c r="A6341" s="36">
        <v>594</v>
      </c>
      <c r="B6341" s="36">
        <v>34</v>
      </c>
      <c r="C6341" s="36" t="s">
        <v>10894</v>
      </c>
      <c r="D6341" s="36" t="s">
        <v>11000</v>
      </c>
      <c r="E6341" s="36" t="s">
        <v>10794</v>
      </c>
      <c r="F6341" s="36" t="s">
        <v>11001</v>
      </c>
      <c r="G6341" s="37">
        <v>5600</v>
      </c>
      <c r="H6341" s="73">
        <v>12.17</v>
      </c>
      <c r="I6341" s="73">
        <v>598.39</v>
      </c>
      <c r="J6341" s="73">
        <f t="shared" si="206"/>
        <v>7282</v>
      </c>
      <c r="K6341" s="74">
        <f t="shared" si="207"/>
        <v>130.03571428571428</v>
      </c>
    </row>
    <row r="6342" spans="1:11" s="38" customFormat="1" ht="26.25" hidden="1" x14ac:dyDescent="0.25">
      <c r="A6342" s="36">
        <v>594</v>
      </c>
      <c r="B6342" s="36">
        <v>34</v>
      </c>
      <c r="C6342" s="36" t="s">
        <v>10894</v>
      </c>
      <c r="D6342" s="36" t="s">
        <v>11002</v>
      </c>
      <c r="E6342" s="36" t="s">
        <v>10794</v>
      </c>
      <c r="F6342" s="36" t="s">
        <v>11003</v>
      </c>
      <c r="G6342" s="37">
        <v>5600</v>
      </c>
      <c r="H6342" s="73">
        <v>12.17</v>
      </c>
      <c r="I6342" s="73">
        <v>598.39</v>
      </c>
      <c r="J6342" s="73">
        <f t="shared" si="206"/>
        <v>7282</v>
      </c>
      <c r="K6342" s="74">
        <f t="shared" si="207"/>
        <v>130.03571428571428</v>
      </c>
    </row>
    <row r="6343" spans="1:11" s="38" customFormat="1" ht="26.25" hidden="1" x14ac:dyDescent="0.25">
      <c r="A6343" s="36">
        <v>594</v>
      </c>
      <c r="B6343" s="36">
        <v>34</v>
      </c>
      <c r="C6343" s="36" t="s">
        <v>10894</v>
      </c>
      <c r="D6343" s="36" t="s">
        <v>11004</v>
      </c>
      <c r="E6343" s="36" t="s">
        <v>10794</v>
      </c>
      <c r="F6343" s="36" t="s">
        <v>11005</v>
      </c>
      <c r="G6343" s="37">
        <v>5600</v>
      </c>
      <c r="H6343" s="73">
        <v>12.17</v>
      </c>
      <c r="I6343" s="73">
        <v>598.39</v>
      </c>
      <c r="J6343" s="73">
        <f t="shared" si="206"/>
        <v>7282</v>
      </c>
      <c r="K6343" s="74">
        <f t="shared" si="207"/>
        <v>130.03571428571428</v>
      </c>
    </row>
    <row r="6344" spans="1:11" s="38" customFormat="1" ht="26.25" hidden="1" x14ac:dyDescent="0.25">
      <c r="A6344" s="36">
        <v>594</v>
      </c>
      <c r="B6344" s="36">
        <v>34</v>
      </c>
      <c r="C6344" s="36" t="s">
        <v>10894</v>
      </c>
      <c r="D6344" s="36" t="s">
        <v>11006</v>
      </c>
      <c r="E6344" s="36" t="s">
        <v>10794</v>
      </c>
      <c r="F6344" s="36" t="s">
        <v>11007</v>
      </c>
      <c r="G6344" s="37">
        <v>5600</v>
      </c>
      <c r="H6344" s="73">
        <v>12.17</v>
      </c>
      <c r="I6344" s="73">
        <v>598.39</v>
      </c>
      <c r="J6344" s="73">
        <f t="shared" si="206"/>
        <v>7282</v>
      </c>
      <c r="K6344" s="74">
        <f t="shared" si="207"/>
        <v>130.03571428571428</v>
      </c>
    </row>
    <row r="6345" spans="1:11" s="38" customFormat="1" ht="26.25" hidden="1" x14ac:dyDescent="0.25">
      <c r="A6345" s="36">
        <v>594</v>
      </c>
      <c r="B6345" s="36">
        <v>34</v>
      </c>
      <c r="C6345" s="36" t="s">
        <v>10894</v>
      </c>
      <c r="D6345" s="36" t="s">
        <v>11008</v>
      </c>
      <c r="E6345" s="36" t="s">
        <v>10794</v>
      </c>
      <c r="F6345" s="36" t="s">
        <v>11009</v>
      </c>
      <c r="G6345" s="37">
        <v>5600</v>
      </c>
      <c r="H6345" s="73">
        <v>12.17</v>
      </c>
      <c r="I6345" s="73">
        <v>598.39</v>
      </c>
      <c r="J6345" s="73">
        <f t="shared" si="206"/>
        <v>7282</v>
      </c>
      <c r="K6345" s="74">
        <f t="shared" si="207"/>
        <v>130.03571428571428</v>
      </c>
    </row>
    <row r="6346" spans="1:11" s="38" customFormat="1" ht="26.25" hidden="1" x14ac:dyDescent="0.25">
      <c r="A6346" s="36">
        <v>594</v>
      </c>
      <c r="B6346" s="36">
        <v>34</v>
      </c>
      <c r="C6346" s="36" t="s">
        <v>10894</v>
      </c>
      <c r="D6346" s="36" t="s">
        <v>11010</v>
      </c>
      <c r="E6346" s="36" t="s">
        <v>10794</v>
      </c>
      <c r="F6346" s="36" t="s">
        <v>11011</v>
      </c>
      <c r="G6346" s="37">
        <v>5600</v>
      </c>
      <c r="H6346" s="73">
        <v>12.17</v>
      </c>
      <c r="I6346" s="73">
        <v>598.39</v>
      </c>
      <c r="J6346" s="73">
        <f t="shared" si="206"/>
        <v>7282</v>
      </c>
      <c r="K6346" s="74">
        <f t="shared" si="207"/>
        <v>130.03571428571428</v>
      </c>
    </row>
    <row r="6347" spans="1:11" s="38" customFormat="1" ht="26.25" hidden="1" x14ac:dyDescent="0.25">
      <c r="A6347" s="36">
        <v>594</v>
      </c>
      <c r="B6347" s="36">
        <v>34</v>
      </c>
      <c r="C6347" s="36" t="s">
        <v>10894</v>
      </c>
      <c r="D6347" s="36" t="s">
        <v>11012</v>
      </c>
      <c r="E6347" s="36" t="s">
        <v>10794</v>
      </c>
      <c r="F6347" s="36" t="s">
        <v>11013</v>
      </c>
      <c r="G6347" s="37">
        <v>5600</v>
      </c>
      <c r="H6347" s="73">
        <v>12.17</v>
      </c>
      <c r="I6347" s="73">
        <v>598.39</v>
      </c>
      <c r="J6347" s="73">
        <f t="shared" si="206"/>
        <v>7282</v>
      </c>
      <c r="K6347" s="74">
        <f t="shared" si="207"/>
        <v>130.03571428571428</v>
      </c>
    </row>
    <row r="6348" spans="1:11" s="38" customFormat="1" ht="26.25" hidden="1" x14ac:dyDescent="0.25">
      <c r="A6348" s="36">
        <v>594</v>
      </c>
      <c r="B6348" s="36">
        <v>34</v>
      </c>
      <c r="C6348" s="36" t="s">
        <v>10894</v>
      </c>
      <c r="D6348" s="36" t="s">
        <v>11014</v>
      </c>
      <c r="E6348" s="36" t="s">
        <v>10794</v>
      </c>
      <c r="F6348" s="36" t="s">
        <v>11015</v>
      </c>
      <c r="G6348" s="37">
        <v>5600</v>
      </c>
      <c r="H6348" s="73">
        <v>12.17</v>
      </c>
      <c r="I6348" s="73">
        <v>598.39</v>
      </c>
      <c r="J6348" s="73">
        <f t="shared" si="206"/>
        <v>7282</v>
      </c>
      <c r="K6348" s="74">
        <f t="shared" si="207"/>
        <v>130.03571428571428</v>
      </c>
    </row>
    <row r="6349" spans="1:11" s="38" customFormat="1" ht="26.25" hidden="1" x14ac:dyDescent="0.25">
      <c r="A6349" s="36">
        <v>594</v>
      </c>
      <c r="B6349" s="36">
        <v>34</v>
      </c>
      <c r="C6349" s="36" t="s">
        <v>10894</v>
      </c>
      <c r="D6349" s="36" t="s">
        <v>11016</v>
      </c>
      <c r="E6349" s="36" t="s">
        <v>10794</v>
      </c>
      <c r="F6349" s="36" t="s">
        <v>11017</v>
      </c>
      <c r="G6349" s="37">
        <v>5600</v>
      </c>
      <c r="H6349" s="73">
        <v>12.17</v>
      </c>
      <c r="I6349" s="73">
        <v>598.39</v>
      </c>
      <c r="J6349" s="73">
        <f t="shared" si="206"/>
        <v>7282</v>
      </c>
      <c r="K6349" s="74">
        <f t="shared" si="207"/>
        <v>130.03571428571428</v>
      </c>
    </row>
    <row r="6350" spans="1:11" ht="26.25" hidden="1" x14ac:dyDescent="0.25">
      <c r="A6350" s="18">
        <v>595</v>
      </c>
      <c r="B6350" s="18">
        <v>34</v>
      </c>
      <c r="C6350" s="18" t="s">
        <v>11018</v>
      </c>
      <c r="D6350" s="18" t="s">
        <v>11019</v>
      </c>
      <c r="E6350" s="18" t="s">
        <v>10794</v>
      </c>
      <c r="F6350" s="18" t="s">
        <v>11020</v>
      </c>
      <c r="G6350" s="19">
        <v>7625</v>
      </c>
      <c r="H6350" s="69">
        <v>15.29</v>
      </c>
      <c r="I6350" s="69">
        <v>598.39</v>
      </c>
      <c r="J6350" s="69">
        <f t="shared" si="206"/>
        <v>9149</v>
      </c>
      <c r="K6350" s="70">
        <f t="shared" si="207"/>
        <v>119.98688524590165</v>
      </c>
    </row>
    <row r="6351" spans="1:11" ht="26.25" hidden="1" x14ac:dyDescent="0.25">
      <c r="A6351" s="18">
        <v>595</v>
      </c>
      <c r="B6351" s="18">
        <v>34</v>
      </c>
      <c r="C6351" s="18" t="s">
        <v>11018</v>
      </c>
      <c r="D6351" s="18" t="s">
        <v>11021</v>
      </c>
      <c r="E6351" s="18" t="s">
        <v>10794</v>
      </c>
      <c r="F6351" s="18" t="s">
        <v>11022</v>
      </c>
      <c r="G6351" s="19">
        <v>7625</v>
      </c>
      <c r="H6351" s="69">
        <v>15.29</v>
      </c>
      <c r="I6351" s="69">
        <v>598.39</v>
      </c>
      <c r="J6351" s="69">
        <f t="shared" si="206"/>
        <v>9149</v>
      </c>
      <c r="K6351" s="70">
        <f t="shared" si="207"/>
        <v>119.98688524590165</v>
      </c>
    </row>
    <row r="6352" spans="1:11" ht="26.25" hidden="1" x14ac:dyDescent="0.25">
      <c r="A6352" s="18">
        <v>595</v>
      </c>
      <c r="B6352" s="18">
        <v>34</v>
      </c>
      <c r="C6352" s="18" t="s">
        <v>11018</v>
      </c>
      <c r="D6352" s="18" t="s">
        <v>11023</v>
      </c>
      <c r="E6352" s="18" t="s">
        <v>11024</v>
      </c>
      <c r="F6352" s="18" t="s">
        <v>11025</v>
      </c>
      <c r="G6352" s="19">
        <v>7625</v>
      </c>
      <c r="H6352" s="69">
        <v>15.29</v>
      </c>
      <c r="I6352" s="69">
        <v>598.39</v>
      </c>
      <c r="J6352" s="69">
        <f t="shared" si="206"/>
        <v>9149</v>
      </c>
      <c r="K6352" s="70">
        <f t="shared" si="207"/>
        <v>119.98688524590165</v>
      </c>
    </row>
    <row r="6353" spans="1:11" ht="26.25" hidden="1" x14ac:dyDescent="0.25">
      <c r="A6353" s="18">
        <v>595</v>
      </c>
      <c r="B6353" s="18">
        <v>34</v>
      </c>
      <c r="C6353" s="18" t="s">
        <v>11018</v>
      </c>
      <c r="D6353" s="18" t="s">
        <v>11026</v>
      </c>
      <c r="E6353" s="18" t="s">
        <v>11024</v>
      </c>
      <c r="F6353" s="18" t="s">
        <v>11025</v>
      </c>
      <c r="G6353" s="19">
        <v>7625</v>
      </c>
      <c r="H6353" s="69">
        <v>15.29</v>
      </c>
      <c r="I6353" s="69">
        <v>598.39</v>
      </c>
      <c r="J6353" s="69">
        <f t="shared" si="206"/>
        <v>9149</v>
      </c>
      <c r="K6353" s="70">
        <f t="shared" si="207"/>
        <v>119.98688524590165</v>
      </c>
    </row>
    <row r="6354" spans="1:11" ht="26.25" hidden="1" x14ac:dyDescent="0.25">
      <c r="A6354" s="18">
        <v>595</v>
      </c>
      <c r="B6354" s="18">
        <v>34</v>
      </c>
      <c r="C6354" s="18" t="s">
        <v>11018</v>
      </c>
      <c r="D6354" s="18" t="s">
        <v>11027</v>
      </c>
      <c r="E6354" s="18" t="s">
        <v>10794</v>
      </c>
      <c r="F6354" s="18" t="s">
        <v>11028</v>
      </c>
      <c r="G6354" s="19">
        <v>7625</v>
      </c>
      <c r="H6354" s="69">
        <v>15.29</v>
      </c>
      <c r="I6354" s="69">
        <v>598.39</v>
      </c>
      <c r="J6354" s="69">
        <f t="shared" si="206"/>
        <v>9149</v>
      </c>
      <c r="K6354" s="70">
        <f t="shared" si="207"/>
        <v>119.98688524590165</v>
      </c>
    </row>
    <row r="6355" spans="1:11" ht="39" hidden="1" x14ac:dyDescent="0.25">
      <c r="A6355" s="18">
        <v>595</v>
      </c>
      <c r="B6355" s="18">
        <v>34</v>
      </c>
      <c r="C6355" s="18" t="s">
        <v>11018</v>
      </c>
      <c r="D6355" s="18" t="s">
        <v>11029</v>
      </c>
      <c r="E6355" s="18" t="s">
        <v>10804</v>
      </c>
      <c r="F6355" s="18" t="s">
        <v>11030</v>
      </c>
      <c r="G6355" s="19">
        <v>7625</v>
      </c>
      <c r="H6355" s="69">
        <v>15.29</v>
      </c>
      <c r="I6355" s="69">
        <v>598.39</v>
      </c>
      <c r="J6355" s="69">
        <f t="shared" si="206"/>
        <v>9149</v>
      </c>
      <c r="K6355" s="70">
        <f t="shared" si="207"/>
        <v>119.98688524590165</v>
      </c>
    </row>
    <row r="6356" spans="1:11" ht="26.25" hidden="1" x14ac:dyDescent="0.25">
      <c r="A6356" s="18">
        <v>595</v>
      </c>
      <c r="B6356" s="18">
        <v>34</v>
      </c>
      <c r="C6356" s="18" t="s">
        <v>11018</v>
      </c>
      <c r="D6356" s="18" t="s">
        <v>11031</v>
      </c>
      <c r="E6356" s="18" t="s">
        <v>10794</v>
      </c>
      <c r="F6356" s="18" t="s">
        <v>11032</v>
      </c>
      <c r="G6356" s="19">
        <v>7625</v>
      </c>
      <c r="H6356" s="69">
        <v>15.29</v>
      </c>
      <c r="I6356" s="69">
        <v>598.39</v>
      </c>
      <c r="J6356" s="69">
        <f t="shared" si="206"/>
        <v>9149</v>
      </c>
      <c r="K6356" s="70">
        <f t="shared" si="207"/>
        <v>119.98688524590165</v>
      </c>
    </row>
    <row r="6357" spans="1:11" ht="26.25" hidden="1" x14ac:dyDescent="0.25">
      <c r="A6357" s="18">
        <v>595</v>
      </c>
      <c r="B6357" s="18">
        <v>34</v>
      </c>
      <c r="C6357" s="18" t="s">
        <v>11018</v>
      </c>
      <c r="D6357" s="18" t="s">
        <v>11033</v>
      </c>
      <c r="E6357" s="18" t="s">
        <v>10794</v>
      </c>
      <c r="F6357" s="18" t="s">
        <v>11034</v>
      </c>
      <c r="G6357" s="19">
        <v>7625</v>
      </c>
      <c r="H6357" s="69">
        <v>15.29</v>
      </c>
      <c r="I6357" s="69">
        <v>598.39</v>
      </c>
      <c r="J6357" s="69">
        <f t="shared" si="206"/>
        <v>9149</v>
      </c>
      <c r="K6357" s="70">
        <f t="shared" si="207"/>
        <v>119.98688524590165</v>
      </c>
    </row>
    <row r="6358" spans="1:11" ht="26.25" hidden="1" x14ac:dyDescent="0.25">
      <c r="A6358" s="18">
        <v>595</v>
      </c>
      <c r="B6358" s="18">
        <v>34</v>
      </c>
      <c r="C6358" s="18" t="s">
        <v>11018</v>
      </c>
      <c r="D6358" s="18" t="s">
        <v>11035</v>
      </c>
      <c r="E6358" s="18" t="s">
        <v>10794</v>
      </c>
      <c r="F6358" s="18" t="s">
        <v>11036</v>
      </c>
      <c r="G6358" s="19">
        <v>7625</v>
      </c>
      <c r="H6358" s="69">
        <v>15.29</v>
      </c>
      <c r="I6358" s="69">
        <v>598.39</v>
      </c>
      <c r="J6358" s="69">
        <f t="shared" ref="J6358:J6421" si="208">ROUND(H6358*I6358,0)</f>
        <v>9149</v>
      </c>
      <c r="K6358" s="70">
        <f t="shared" ref="K6358:K6421" si="209">J6358/G6358*100</f>
        <v>119.98688524590165</v>
      </c>
    </row>
    <row r="6359" spans="1:11" ht="26.25" hidden="1" x14ac:dyDescent="0.25">
      <c r="A6359" s="18">
        <v>595</v>
      </c>
      <c r="B6359" s="18">
        <v>34</v>
      </c>
      <c r="C6359" s="18" t="s">
        <v>11018</v>
      </c>
      <c r="D6359" s="18" t="s">
        <v>11037</v>
      </c>
      <c r="E6359" s="18" t="s">
        <v>10794</v>
      </c>
      <c r="F6359" s="18" t="s">
        <v>11038</v>
      </c>
      <c r="G6359" s="19">
        <v>7625</v>
      </c>
      <c r="H6359" s="69">
        <v>15.29</v>
      </c>
      <c r="I6359" s="69">
        <v>598.39</v>
      </c>
      <c r="J6359" s="69">
        <f t="shared" si="208"/>
        <v>9149</v>
      </c>
      <c r="K6359" s="70">
        <f t="shared" si="209"/>
        <v>119.98688524590165</v>
      </c>
    </row>
    <row r="6360" spans="1:11" ht="26.25" hidden="1" x14ac:dyDescent="0.25">
      <c r="A6360" s="18">
        <v>595</v>
      </c>
      <c r="B6360" s="18">
        <v>34</v>
      </c>
      <c r="C6360" s="18" t="s">
        <v>11018</v>
      </c>
      <c r="D6360" s="18" t="s">
        <v>11039</v>
      </c>
      <c r="E6360" s="18" t="s">
        <v>10794</v>
      </c>
      <c r="F6360" s="18" t="s">
        <v>11040</v>
      </c>
      <c r="G6360" s="19">
        <v>7625</v>
      </c>
      <c r="H6360" s="69">
        <v>15.29</v>
      </c>
      <c r="I6360" s="69">
        <v>598.39</v>
      </c>
      <c r="J6360" s="69">
        <f t="shared" si="208"/>
        <v>9149</v>
      </c>
      <c r="K6360" s="70">
        <f t="shared" si="209"/>
        <v>119.98688524590165</v>
      </c>
    </row>
    <row r="6361" spans="1:11" ht="26.25" hidden="1" x14ac:dyDescent="0.25">
      <c r="A6361" s="18">
        <v>595</v>
      </c>
      <c r="B6361" s="18">
        <v>34</v>
      </c>
      <c r="C6361" s="18" t="s">
        <v>11018</v>
      </c>
      <c r="D6361" s="18" t="s">
        <v>11041</v>
      </c>
      <c r="E6361" s="18" t="s">
        <v>10794</v>
      </c>
      <c r="F6361" s="18" t="s">
        <v>11042</v>
      </c>
      <c r="G6361" s="19">
        <v>7625</v>
      </c>
      <c r="H6361" s="69">
        <v>15.29</v>
      </c>
      <c r="I6361" s="69">
        <v>598.39</v>
      </c>
      <c r="J6361" s="69">
        <f t="shared" si="208"/>
        <v>9149</v>
      </c>
      <c r="K6361" s="70">
        <f t="shared" si="209"/>
        <v>119.98688524590165</v>
      </c>
    </row>
    <row r="6362" spans="1:11" ht="26.25" hidden="1" x14ac:dyDescent="0.25">
      <c r="A6362" s="18">
        <v>595</v>
      </c>
      <c r="B6362" s="18">
        <v>34</v>
      </c>
      <c r="C6362" s="18" t="s">
        <v>11018</v>
      </c>
      <c r="D6362" s="18" t="s">
        <v>11043</v>
      </c>
      <c r="E6362" s="18" t="s">
        <v>10794</v>
      </c>
      <c r="F6362" s="18" t="s">
        <v>11044</v>
      </c>
      <c r="G6362" s="19">
        <v>7625</v>
      </c>
      <c r="H6362" s="69">
        <v>15.29</v>
      </c>
      <c r="I6362" s="69">
        <v>598.39</v>
      </c>
      <c r="J6362" s="69">
        <f t="shared" si="208"/>
        <v>9149</v>
      </c>
      <c r="K6362" s="70">
        <f t="shared" si="209"/>
        <v>119.98688524590165</v>
      </c>
    </row>
    <row r="6363" spans="1:11" ht="26.25" hidden="1" x14ac:dyDescent="0.25">
      <c r="A6363" s="18">
        <v>595</v>
      </c>
      <c r="B6363" s="18">
        <v>34</v>
      </c>
      <c r="C6363" s="18" t="s">
        <v>11018</v>
      </c>
      <c r="D6363" s="18" t="s">
        <v>11045</v>
      </c>
      <c r="E6363" s="18" t="s">
        <v>10794</v>
      </c>
      <c r="F6363" s="18" t="s">
        <v>11044</v>
      </c>
      <c r="G6363" s="19">
        <v>7625</v>
      </c>
      <c r="H6363" s="69">
        <v>15.29</v>
      </c>
      <c r="I6363" s="69">
        <v>598.39</v>
      </c>
      <c r="J6363" s="69">
        <f t="shared" si="208"/>
        <v>9149</v>
      </c>
      <c r="K6363" s="70">
        <f t="shared" si="209"/>
        <v>119.98688524590165</v>
      </c>
    </row>
    <row r="6364" spans="1:11" ht="26.25" hidden="1" x14ac:dyDescent="0.25">
      <c r="A6364" s="18">
        <v>595</v>
      </c>
      <c r="B6364" s="18">
        <v>34</v>
      </c>
      <c r="C6364" s="18" t="s">
        <v>11018</v>
      </c>
      <c r="D6364" s="18" t="s">
        <v>10964</v>
      </c>
      <c r="E6364" s="18" t="s">
        <v>10794</v>
      </c>
      <c r="F6364" s="18" t="s">
        <v>10965</v>
      </c>
      <c r="G6364" s="19">
        <v>7625</v>
      </c>
      <c r="H6364" s="69">
        <v>15.29</v>
      </c>
      <c r="I6364" s="69">
        <v>598.39</v>
      </c>
      <c r="J6364" s="69">
        <f t="shared" si="208"/>
        <v>9149</v>
      </c>
      <c r="K6364" s="70">
        <f t="shared" si="209"/>
        <v>119.98688524590165</v>
      </c>
    </row>
    <row r="6365" spans="1:11" ht="26.25" hidden="1" x14ac:dyDescent="0.25">
      <c r="A6365" s="18">
        <v>595</v>
      </c>
      <c r="B6365" s="18">
        <v>34</v>
      </c>
      <c r="C6365" s="18" t="s">
        <v>11018</v>
      </c>
      <c r="D6365" s="18" t="s">
        <v>11046</v>
      </c>
      <c r="E6365" s="18" t="s">
        <v>10794</v>
      </c>
      <c r="F6365" s="18" t="s">
        <v>11047</v>
      </c>
      <c r="G6365" s="19">
        <v>7625</v>
      </c>
      <c r="H6365" s="69">
        <v>15.29</v>
      </c>
      <c r="I6365" s="69">
        <v>598.39</v>
      </c>
      <c r="J6365" s="69">
        <f t="shared" si="208"/>
        <v>9149</v>
      </c>
      <c r="K6365" s="70">
        <f t="shared" si="209"/>
        <v>119.98688524590165</v>
      </c>
    </row>
    <row r="6366" spans="1:11" ht="26.25" hidden="1" x14ac:dyDescent="0.25">
      <c r="A6366" s="18">
        <v>595</v>
      </c>
      <c r="B6366" s="18">
        <v>34</v>
      </c>
      <c r="C6366" s="18" t="s">
        <v>11018</v>
      </c>
      <c r="D6366" s="18" t="s">
        <v>10978</v>
      </c>
      <c r="E6366" s="18" t="s">
        <v>10794</v>
      </c>
      <c r="F6366" s="18" t="s">
        <v>10979</v>
      </c>
      <c r="G6366" s="19">
        <v>7625</v>
      </c>
      <c r="H6366" s="69">
        <v>15.29</v>
      </c>
      <c r="I6366" s="69">
        <v>598.39</v>
      </c>
      <c r="J6366" s="69">
        <f t="shared" si="208"/>
        <v>9149</v>
      </c>
      <c r="K6366" s="70">
        <f t="shared" si="209"/>
        <v>119.98688524590165</v>
      </c>
    </row>
    <row r="6367" spans="1:11" ht="26.25" hidden="1" x14ac:dyDescent="0.25">
      <c r="A6367" s="18">
        <v>595</v>
      </c>
      <c r="B6367" s="18">
        <v>34</v>
      </c>
      <c r="C6367" s="18" t="s">
        <v>11018</v>
      </c>
      <c r="D6367" s="18" t="s">
        <v>11048</v>
      </c>
      <c r="E6367" s="18" t="s">
        <v>10794</v>
      </c>
      <c r="F6367" s="18" t="s">
        <v>11049</v>
      </c>
      <c r="G6367" s="19">
        <v>7625</v>
      </c>
      <c r="H6367" s="69">
        <v>15.29</v>
      </c>
      <c r="I6367" s="69">
        <v>598.39</v>
      </c>
      <c r="J6367" s="69">
        <f t="shared" si="208"/>
        <v>9149</v>
      </c>
      <c r="K6367" s="70">
        <f t="shared" si="209"/>
        <v>119.98688524590165</v>
      </c>
    </row>
    <row r="6368" spans="1:11" ht="26.25" hidden="1" x14ac:dyDescent="0.25">
      <c r="A6368" s="18">
        <v>595</v>
      </c>
      <c r="B6368" s="18">
        <v>34</v>
      </c>
      <c r="C6368" s="18" t="s">
        <v>11018</v>
      </c>
      <c r="D6368" s="18" t="s">
        <v>11050</v>
      </c>
      <c r="E6368" s="18" t="s">
        <v>10794</v>
      </c>
      <c r="F6368" s="18" t="s">
        <v>11051</v>
      </c>
      <c r="G6368" s="19">
        <v>7625</v>
      </c>
      <c r="H6368" s="69">
        <v>15.29</v>
      </c>
      <c r="I6368" s="69">
        <v>598.39</v>
      </c>
      <c r="J6368" s="69">
        <f t="shared" si="208"/>
        <v>9149</v>
      </c>
      <c r="K6368" s="70">
        <f t="shared" si="209"/>
        <v>119.98688524590165</v>
      </c>
    </row>
    <row r="6369" spans="1:11" ht="26.25" hidden="1" x14ac:dyDescent="0.25">
      <c r="A6369" s="20">
        <v>596</v>
      </c>
      <c r="B6369" s="20">
        <v>34</v>
      </c>
      <c r="C6369" s="20" t="s">
        <v>11052</v>
      </c>
      <c r="D6369" s="20" t="s">
        <v>11019</v>
      </c>
      <c r="E6369" s="20" t="s">
        <v>10794</v>
      </c>
      <c r="F6369" s="20" t="s">
        <v>11020</v>
      </c>
      <c r="G6369" s="19">
        <v>12646</v>
      </c>
      <c r="H6369" s="69">
        <v>25.36</v>
      </c>
      <c r="I6369" s="69">
        <v>598.39</v>
      </c>
      <c r="J6369" s="69">
        <f t="shared" si="208"/>
        <v>15175</v>
      </c>
      <c r="K6369" s="70">
        <f t="shared" si="209"/>
        <v>119.9984184722442</v>
      </c>
    </row>
    <row r="6370" spans="1:11" ht="26.25" hidden="1" x14ac:dyDescent="0.25">
      <c r="A6370" s="20">
        <v>596</v>
      </c>
      <c r="B6370" s="20">
        <v>34</v>
      </c>
      <c r="C6370" s="20" t="s">
        <v>11052</v>
      </c>
      <c r="D6370" s="20" t="s">
        <v>11021</v>
      </c>
      <c r="E6370" s="20" t="s">
        <v>10794</v>
      </c>
      <c r="F6370" s="20" t="s">
        <v>11022</v>
      </c>
      <c r="G6370" s="19">
        <v>12646</v>
      </c>
      <c r="H6370" s="69">
        <v>25.36</v>
      </c>
      <c r="I6370" s="69">
        <v>598.39</v>
      </c>
      <c r="J6370" s="69">
        <f t="shared" si="208"/>
        <v>15175</v>
      </c>
      <c r="K6370" s="70">
        <f t="shared" si="209"/>
        <v>119.9984184722442</v>
      </c>
    </row>
    <row r="6371" spans="1:11" ht="26.25" hidden="1" x14ac:dyDescent="0.25">
      <c r="A6371" s="20">
        <v>596</v>
      </c>
      <c r="B6371" s="20">
        <v>34</v>
      </c>
      <c r="C6371" s="20" t="s">
        <v>11052</v>
      </c>
      <c r="D6371" s="20" t="s">
        <v>11053</v>
      </c>
      <c r="E6371" s="20" t="s">
        <v>10794</v>
      </c>
      <c r="F6371" s="20" t="s">
        <v>11054</v>
      </c>
      <c r="G6371" s="19">
        <v>12646</v>
      </c>
      <c r="H6371" s="69">
        <v>25.36</v>
      </c>
      <c r="I6371" s="69">
        <v>598.39</v>
      </c>
      <c r="J6371" s="69">
        <f t="shared" si="208"/>
        <v>15175</v>
      </c>
      <c r="K6371" s="70">
        <f t="shared" si="209"/>
        <v>119.9984184722442</v>
      </c>
    </row>
    <row r="6372" spans="1:11" ht="26.25" hidden="1" x14ac:dyDescent="0.25">
      <c r="A6372" s="20">
        <v>596</v>
      </c>
      <c r="B6372" s="20">
        <v>34</v>
      </c>
      <c r="C6372" s="20" t="s">
        <v>11052</v>
      </c>
      <c r="D6372" s="20" t="s">
        <v>10964</v>
      </c>
      <c r="E6372" s="20" t="s">
        <v>10794</v>
      </c>
      <c r="F6372" s="20" t="s">
        <v>10965</v>
      </c>
      <c r="G6372" s="19">
        <v>12646</v>
      </c>
      <c r="H6372" s="69">
        <v>25.36</v>
      </c>
      <c r="I6372" s="69">
        <v>598.39</v>
      </c>
      <c r="J6372" s="69">
        <f t="shared" si="208"/>
        <v>15175</v>
      </c>
      <c r="K6372" s="70">
        <f t="shared" si="209"/>
        <v>119.9984184722442</v>
      </c>
    </row>
    <row r="6373" spans="1:11" ht="26.25" hidden="1" x14ac:dyDescent="0.25">
      <c r="A6373" s="20">
        <v>596</v>
      </c>
      <c r="B6373" s="20">
        <v>34</v>
      </c>
      <c r="C6373" s="20" t="s">
        <v>11052</v>
      </c>
      <c r="D6373" s="20" t="s">
        <v>11055</v>
      </c>
      <c r="E6373" s="20" t="s">
        <v>10794</v>
      </c>
      <c r="F6373" s="20" t="s">
        <v>11056</v>
      </c>
      <c r="G6373" s="19">
        <v>12646</v>
      </c>
      <c r="H6373" s="69">
        <v>25.36</v>
      </c>
      <c r="I6373" s="69">
        <v>598.39</v>
      </c>
      <c r="J6373" s="69">
        <f t="shared" si="208"/>
        <v>15175</v>
      </c>
      <c r="K6373" s="70">
        <f t="shared" si="209"/>
        <v>119.9984184722442</v>
      </c>
    </row>
    <row r="6374" spans="1:11" ht="26.25" hidden="1" x14ac:dyDescent="0.25">
      <c r="A6374" s="20">
        <v>901</v>
      </c>
      <c r="B6374" s="20">
        <v>34</v>
      </c>
      <c r="C6374" s="20" t="s">
        <v>11057</v>
      </c>
      <c r="D6374" s="20" t="s">
        <v>11058</v>
      </c>
      <c r="E6374" s="20" t="s">
        <v>10794</v>
      </c>
      <c r="F6374" s="20" t="s">
        <v>11059</v>
      </c>
      <c r="G6374" s="19">
        <v>16431</v>
      </c>
      <c r="H6374" s="69">
        <v>32.950000000000003</v>
      </c>
      <c r="I6374" s="69">
        <v>598.39</v>
      </c>
      <c r="J6374" s="69">
        <f t="shared" si="208"/>
        <v>19717</v>
      </c>
      <c r="K6374" s="70">
        <f t="shared" si="209"/>
        <v>119.99878278863125</v>
      </c>
    </row>
    <row r="6375" spans="1:11" ht="26.25" hidden="1" x14ac:dyDescent="0.25">
      <c r="A6375" s="18">
        <v>602</v>
      </c>
      <c r="B6375" s="18">
        <v>34</v>
      </c>
      <c r="C6375" s="18" t="s">
        <v>11060</v>
      </c>
      <c r="D6375" s="18" t="s">
        <v>11061</v>
      </c>
      <c r="E6375" s="18" t="s">
        <v>11062</v>
      </c>
      <c r="F6375" s="18" t="s">
        <v>11063</v>
      </c>
      <c r="G6375" s="19">
        <v>5745</v>
      </c>
      <c r="H6375" s="69">
        <v>11.52</v>
      </c>
      <c r="I6375" s="69">
        <v>598.39</v>
      </c>
      <c r="J6375" s="69">
        <f t="shared" si="208"/>
        <v>6893</v>
      </c>
      <c r="K6375" s="70">
        <f t="shared" si="209"/>
        <v>119.98259355961707</v>
      </c>
    </row>
    <row r="6376" spans="1:11" ht="26.25" hidden="1" x14ac:dyDescent="0.25">
      <c r="A6376" s="18">
        <v>602</v>
      </c>
      <c r="B6376" s="18">
        <v>34</v>
      </c>
      <c r="C6376" s="18" t="s">
        <v>11060</v>
      </c>
      <c r="D6376" s="18" t="s">
        <v>11064</v>
      </c>
      <c r="E6376" s="18" t="s">
        <v>11065</v>
      </c>
      <c r="F6376" s="18" t="s">
        <v>11066</v>
      </c>
      <c r="G6376" s="19">
        <v>5745</v>
      </c>
      <c r="H6376" s="69">
        <v>11.52</v>
      </c>
      <c r="I6376" s="69">
        <v>598.39</v>
      </c>
      <c r="J6376" s="69">
        <f t="shared" si="208"/>
        <v>6893</v>
      </c>
      <c r="K6376" s="70">
        <f t="shared" si="209"/>
        <v>119.98259355961707</v>
      </c>
    </row>
    <row r="6377" spans="1:11" hidden="1" x14ac:dyDescent="0.25">
      <c r="A6377" s="18">
        <v>602</v>
      </c>
      <c r="B6377" s="18">
        <v>34</v>
      </c>
      <c r="C6377" s="18" t="s">
        <v>11060</v>
      </c>
      <c r="D6377" s="18" t="s">
        <v>11067</v>
      </c>
      <c r="E6377" s="18" t="s">
        <v>11068</v>
      </c>
      <c r="F6377" s="18" t="s">
        <v>11069</v>
      </c>
      <c r="G6377" s="19">
        <v>5745</v>
      </c>
      <c r="H6377" s="69">
        <v>11.52</v>
      </c>
      <c r="I6377" s="69">
        <v>598.39</v>
      </c>
      <c r="J6377" s="69">
        <f t="shared" si="208"/>
        <v>6893</v>
      </c>
      <c r="K6377" s="70">
        <f t="shared" si="209"/>
        <v>119.98259355961707</v>
      </c>
    </row>
    <row r="6378" spans="1:11" ht="39" hidden="1" x14ac:dyDescent="0.25">
      <c r="A6378" s="18">
        <v>603</v>
      </c>
      <c r="B6378" s="18">
        <v>34</v>
      </c>
      <c r="C6378" s="20" t="s">
        <v>11070</v>
      </c>
      <c r="D6378" s="18" t="s">
        <v>11071</v>
      </c>
      <c r="E6378" s="18" t="s">
        <v>11072</v>
      </c>
      <c r="F6378" s="18" t="s">
        <v>11073</v>
      </c>
      <c r="G6378" s="19">
        <v>10681</v>
      </c>
      <c r="H6378" s="69">
        <v>21.42</v>
      </c>
      <c r="I6378" s="69">
        <v>598.39</v>
      </c>
      <c r="J6378" s="69">
        <f t="shared" si="208"/>
        <v>12818</v>
      </c>
      <c r="K6378" s="70">
        <f t="shared" si="209"/>
        <v>120.00748993539932</v>
      </c>
    </row>
    <row r="6379" spans="1:11" ht="39" hidden="1" x14ac:dyDescent="0.25">
      <c r="A6379" s="18">
        <v>603</v>
      </c>
      <c r="B6379" s="18">
        <v>34</v>
      </c>
      <c r="C6379" s="20" t="s">
        <v>11070</v>
      </c>
      <c r="D6379" s="18" t="s">
        <v>11074</v>
      </c>
      <c r="E6379" s="18" t="s">
        <v>9556</v>
      </c>
      <c r="F6379" s="18" t="s">
        <v>11075</v>
      </c>
      <c r="G6379" s="19">
        <v>10681</v>
      </c>
      <c r="H6379" s="69">
        <v>21.42</v>
      </c>
      <c r="I6379" s="69">
        <v>598.39</v>
      </c>
      <c r="J6379" s="69">
        <f t="shared" si="208"/>
        <v>12818</v>
      </c>
      <c r="K6379" s="70">
        <f t="shared" si="209"/>
        <v>120.00748993539932</v>
      </c>
    </row>
    <row r="6380" spans="1:11" ht="39" hidden="1" x14ac:dyDescent="0.25">
      <c r="A6380" s="18">
        <v>603</v>
      </c>
      <c r="B6380" s="18">
        <v>34</v>
      </c>
      <c r="C6380" s="20" t="s">
        <v>11070</v>
      </c>
      <c r="D6380" s="18" t="s">
        <v>11076</v>
      </c>
      <c r="E6380" s="18" t="s">
        <v>9556</v>
      </c>
      <c r="F6380" s="18" t="s">
        <v>11077</v>
      </c>
      <c r="G6380" s="19">
        <v>10681</v>
      </c>
      <c r="H6380" s="69">
        <v>21.42</v>
      </c>
      <c r="I6380" s="69">
        <v>598.39</v>
      </c>
      <c r="J6380" s="69">
        <f t="shared" si="208"/>
        <v>12818</v>
      </c>
      <c r="K6380" s="70">
        <f t="shared" si="209"/>
        <v>120.00748993539932</v>
      </c>
    </row>
    <row r="6381" spans="1:11" ht="39" hidden="1" x14ac:dyDescent="0.25">
      <c r="A6381" s="18">
        <v>603</v>
      </c>
      <c r="B6381" s="18">
        <v>34</v>
      </c>
      <c r="C6381" s="20" t="s">
        <v>11070</v>
      </c>
      <c r="D6381" s="18" t="s">
        <v>11078</v>
      </c>
      <c r="E6381" s="18" t="s">
        <v>11079</v>
      </c>
      <c r="F6381" s="18" t="s">
        <v>11080</v>
      </c>
      <c r="G6381" s="19">
        <v>10681</v>
      </c>
      <c r="H6381" s="69">
        <v>21.42</v>
      </c>
      <c r="I6381" s="69">
        <v>598.39</v>
      </c>
      <c r="J6381" s="69">
        <f t="shared" si="208"/>
        <v>12818</v>
      </c>
      <c r="K6381" s="70">
        <f t="shared" si="209"/>
        <v>120.00748993539932</v>
      </c>
    </row>
    <row r="6382" spans="1:11" ht="39" hidden="1" x14ac:dyDescent="0.25">
      <c r="A6382" s="18">
        <v>603</v>
      </c>
      <c r="B6382" s="18">
        <v>34</v>
      </c>
      <c r="C6382" s="20" t="s">
        <v>11070</v>
      </c>
      <c r="D6382" s="18" t="s">
        <v>11081</v>
      </c>
      <c r="E6382" s="18" t="s">
        <v>11082</v>
      </c>
      <c r="F6382" s="18" t="s">
        <v>11083</v>
      </c>
      <c r="G6382" s="19">
        <v>10681</v>
      </c>
      <c r="H6382" s="69">
        <v>21.42</v>
      </c>
      <c r="I6382" s="69">
        <v>598.39</v>
      </c>
      <c r="J6382" s="69">
        <f t="shared" si="208"/>
        <v>12818</v>
      </c>
      <c r="K6382" s="70">
        <f t="shared" si="209"/>
        <v>120.00748993539932</v>
      </c>
    </row>
    <row r="6383" spans="1:11" ht="39" hidden="1" x14ac:dyDescent="0.25">
      <c r="A6383" s="18">
        <v>603</v>
      </c>
      <c r="B6383" s="18">
        <v>34</v>
      </c>
      <c r="C6383" s="20" t="s">
        <v>11070</v>
      </c>
      <c r="D6383" s="18" t="s">
        <v>11084</v>
      </c>
      <c r="E6383" s="18" t="s">
        <v>11085</v>
      </c>
      <c r="F6383" s="18" t="s">
        <v>11086</v>
      </c>
      <c r="G6383" s="19">
        <v>10681</v>
      </c>
      <c r="H6383" s="69">
        <v>21.42</v>
      </c>
      <c r="I6383" s="69">
        <v>598.39</v>
      </c>
      <c r="J6383" s="69">
        <f t="shared" si="208"/>
        <v>12818</v>
      </c>
      <c r="K6383" s="70">
        <f t="shared" si="209"/>
        <v>120.00748993539932</v>
      </c>
    </row>
    <row r="6384" spans="1:11" ht="39" hidden="1" x14ac:dyDescent="0.25">
      <c r="A6384" s="18">
        <v>603</v>
      </c>
      <c r="B6384" s="18">
        <v>34</v>
      </c>
      <c r="C6384" s="20" t="s">
        <v>11070</v>
      </c>
      <c r="D6384" s="18" t="s">
        <v>11087</v>
      </c>
      <c r="E6384" s="18" t="s">
        <v>11085</v>
      </c>
      <c r="F6384" s="18" t="s">
        <v>11086</v>
      </c>
      <c r="G6384" s="19">
        <v>10681</v>
      </c>
      <c r="H6384" s="69">
        <v>21.42</v>
      </c>
      <c r="I6384" s="69">
        <v>598.39</v>
      </c>
      <c r="J6384" s="69">
        <f t="shared" si="208"/>
        <v>12818</v>
      </c>
      <c r="K6384" s="70">
        <f t="shared" si="209"/>
        <v>120.00748993539932</v>
      </c>
    </row>
    <row r="6385" spans="1:11" ht="39" hidden="1" x14ac:dyDescent="0.25">
      <c r="A6385" s="18">
        <v>603</v>
      </c>
      <c r="B6385" s="18">
        <v>34</v>
      </c>
      <c r="C6385" s="20" t="s">
        <v>11070</v>
      </c>
      <c r="D6385" s="18" t="s">
        <v>11088</v>
      </c>
      <c r="E6385" s="18" t="s">
        <v>11085</v>
      </c>
      <c r="F6385" s="18" t="s">
        <v>11086</v>
      </c>
      <c r="G6385" s="19">
        <v>10681</v>
      </c>
      <c r="H6385" s="69">
        <v>21.42</v>
      </c>
      <c r="I6385" s="69">
        <v>598.39</v>
      </c>
      <c r="J6385" s="69">
        <f t="shared" si="208"/>
        <v>12818</v>
      </c>
      <c r="K6385" s="70">
        <f t="shared" si="209"/>
        <v>120.00748993539932</v>
      </c>
    </row>
    <row r="6386" spans="1:11" ht="39" hidden="1" x14ac:dyDescent="0.25">
      <c r="A6386" s="18">
        <v>603</v>
      </c>
      <c r="B6386" s="18">
        <v>34</v>
      </c>
      <c r="C6386" s="20" t="s">
        <v>11070</v>
      </c>
      <c r="D6386" s="18" t="s">
        <v>11089</v>
      </c>
      <c r="E6386" s="18" t="s">
        <v>11090</v>
      </c>
      <c r="F6386" s="18" t="s">
        <v>11091</v>
      </c>
      <c r="G6386" s="19">
        <v>10681</v>
      </c>
      <c r="H6386" s="69">
        <v>21.42</v>
      </c>
      <c r="I6386" s="69">
        <v>598.39</v>
      </c>
      <c r="J6386" s="69">
        <f t="shared" si="208"/>
        <v>12818</v>
      </c>
      <c r="K6386" s="70">
        <f t="shared" si="209"/>
        <v>120.00748993539932</v>
      </c>
    </row>
    <row r="6387" spans="1:11" ht="39" hidden="1" x14ac:dyDescent="0.25">
      <c r="A6387" s="18">
        <v>603</v>
      </c>
      <c r="B6387" s="18">
        <v>34</v>
      </c>
      <c r="C6387" s="20" t="s">
        <v>11070</v>
      </c>
      <c r="D6387" s="18" t="s">
        <v>11092</v>
      </c>
      <c r="E6387" s="18" t="s">
        <v>11090</v>
      </c>
      <c r="F6387" s="18" t="s">
        <v>11091</v>
      </c>
      <c r="G6387" s="19">
        <v>10681</v>
      </c>
      <c r="H6387" s="69">
        <v>21.42</v>
      </c>
      <c r="I6387" s="69">
        <v>598.39</v>
      </c>
      <c r="J6387" s="69">
        <f t="shared" si="208"/>
        <v>12818</v>
      </c>
      <c r="K6387" s="70">
        <f t="shared" si="209"/>
        <v>120.00748993539932</v>
      </c>
    </row>
    <row r="6388" spans="1:11" ht="39" hidden="1" x14ac:dyDescent="0.25">
      <c r="A6388" s="18">
        <v>603</v>
      </c>
      <c r="B6388" s="18">
        <v>34</v>
      </c>
      <c r="C6388" s="20" t="s">
        <v>11070</v>
      </c>
      <c r="D6388" s="18" t="s">
        <v>11093</v>
      </c>
      <c r="E6388" s="18" t="s">
        <v>11090</v>
      </c>
      <c r="F6388" s="18" t="s">
        <v>11094</v>
      </c>
      <c r="G6388" s="19">
        <v>10681</v>
      </c>
      <c r="H6388" s="69">
        <v>21.42</v>
      </c>
      <c r="I6388" s="69">
        <v>598.39</v>
      </c>
      <c r="J6388" s="69">
        <f t="shared" si="208"/>
        <v>12818</v>
      </c>
      <c r="K6388" s="70">
        <f t="shared" si="209"/>
        <v>120.00748993539932</v>
      </c>
    </row>
    <row r="6389" spans="1:11" ht="39" hidden="1" x14ac:dyDescent="0.25">
      <c r="A6389" s="18">
        <v>603</v>
      </c>
      <c r="B6389" s="18">
        <v>34</v>
      </c>
      <c r="C6389" s="20" t="s">
        <v>11070</v>
      </c>
      <c r="D6389" s="18" t="s">
        <v>11095</v>
      </c>
      <c r="E6389" s="18" t="s">
        <v>11096</v>
      </c>
      <c r="F6389" s="18" t="s">
        <v>11097</v>
      </c>
      <c r="G6389" s="19">
        <v>10681</v>
      </c>
      <c r="H6389" s="69">
        <v>21.42</v>
      </c>
      <c r="I6389" s="69">
        <v>598.39</v>
      </c>
      <c r="J6389" s="69">
        <f t="shared" si="208"/>
        <v>12818</v>
      </c>
      <c r="K6389" s="70">
        <f t="shared" si="209"/>
        <v>120.00748993539932</v>
      </c>
    </row>
    <row r="6390" spans="1:11" ht="39" hidden="1" x14ac:dyDescent="0.25">
      <c r="A6390" s="18">
        <v>603</v>
      </c>
      <c r="B6390" s="18">
        <v>34</v>
      </c>
      <c r="C6390" s="20" t="s">
        <v>11070</v>
      </c>
      <c r="D6390" s="18" t="s">
        <v>11098</v>
      </c>
      <c r="E6390" s="18" t="s">
        <v>11060</v>
      </c>
      <c r="F6390" s="18" t="s">
        <v>11099</v>
      </c>
      <c r="G6390" s="19">
        <v>10681</v>
      </c>
      <c r="H6390" s="69">
        <v>21.42</v>
      </c>
      <c r="I6390" s="69">
        <v>598.39</v>
      </c>
      <c r="J6390" s="69">
        <f t="shared" si="208"/>
        <v>12818</v>
      </c>
      <c r="K6390" s="70">
        <f t="shared" si="209"/>
        <v>120.00748993539932</v>
      </c>
    </row>
    <row r="6391" spans="1:11" ht="39" hidden="1" x14ac:dyDescent="0.25">
      <c r="A6391" s="18">
        <v>603</v>
      </c>
      <c r="B6391" s="18">
        <v>34</v>
      </c>
      <c r="C6391" s="20" t="s">
        <v>11070</v>
      </c>
      <c r="D6391" s="18" t="s">
        <v>11100</v>
      </c>
      <c r="E6391" s="18" t="s">
        <v>11101</v>
      </c>
      <c r="F6391" s="18" t="s">
        <v>11102</v>
      </c>
      <c r="G6391" s="19">
        <v>10681</v>
      </c>
      <c r="H6391" s="69">
        <v>21.42</v>
      </c>
      <c r="I6391" s="69">
        <v>598.39</v>
      </c>
      <c r="J6391" s="69">
        <f t="shared" si="208"/>
        <v>12818</v>
      </c>
      <c r="K6391" s="70">
        <f t="shared" si="209"/>
        <v>120.00748993539932</v>
      </c>
    </row>
    <row r="6392" spans="1:11" ht="39" hidden="1" x14ac:dyDescent="0.25">
      <c r="A6392" s="18">
        <v>603</v>
      </c>
      <c r="B6392" s="18">
        <v>34</v>
      </c>
      <c r="C6392" s="20" t="s">
        <v>11070</v>
      </c>
      <c r="D6392" s="18" t="s">
        <v>11103</v>
      </c>
      <c r="E6392" s="18" t="s">
        <v>11104</v>
      </c>
      <c r="F6392" s="18" t="s">
        <v>11105</v>
      </c>
      <c r="G6392" s="19">
        <v>10681</v>
      </c>
      <c r="H6392" s="69">
        <v>21.42</v>
      </c>
      <c r="I6392" s="69">
        <v>598.39</v>
      </c>
      <c r="J6392" s="69">
        <f t="shared" si="208"/>
        <v>12818</v>
      </c>
      <c r="K6392" s="70">
        <f t="shared" si="209"/>
        <v>120.00748993539932</v>
      </c>
    </row>
    <row r="6393" spans="1:11" ht="39" hidden="1" x14ac:dyDescent="0.25">
      <c r="A6393" s="18">
        <v>603</v>
      </c>
      <c r="B6393" s="18">
        <v>34</v>
      </c>
      <c r="C6393" s="20" t="s">
        <v>11070</v>
      </c>
      <c r="D6393" s="18" t="s">
        <v>11106</v>
      </c>
      <c r="E6393" s="18" t="s">
        <v>11107</v>
      </c>
      <c r="F6393" s="18" t="s">
        <v>11108</v>
      </c>
      <c r="G6393" s="19">
        <v>10681</v>
      </c>
      <c r="H6393" s="69">
        <v>21.42</v>
      </c>
      <c r="I6393" s="69">
        <v>598.39</v>
      </c>
      <c r="J6393" s="69">
        <f t="shared" si="208"/>
        <v>12818</v>
      </c>
      <c r="K6393" s="70">
        <f t="shared" si="209"/>
        <v>120.00748993539932</v>
      </c>
    </row>
    <row r="6394" spans="1:11" ht="39" hidden="1" x14ac:dyDescent="0.25">
      <c r="A6394" s="18">
        <v>603</v>
      </c>
      <c r="B6394" s="18">
        <v>34</v>
      </c>
      <c r="C6394" s="20" t="s">
        <v>11070</v>
      </c>
      <c r="D6394" s="18" t="s">
        <v>11109</v>
      </c>
      <c r="E6394" s="18" t="s">
        <v>11110</v>
      </c>
      <c r="F6394" s="18" t="s">
        <v>11111</v>
      </c>
      <c r="G6394" s="19">
        <v>10681</v>
      </c>
      <c r="H6394" s="69">
        <v>21.42</v>
      </c>
      <c r="I6394" s="69">
        <v>598.39</v>
      </c>
      <c r="J6394" s="69">
        <f t="shared" si="208"/>
        <v>12818</v>
      </c>
      <c r="K6394" s="70">
        <f t="shared" si="209"/>
        <v>120.00748993539932</v>
      </c>
    </row>
    <row r="6395" spans="1:11" ht="39" hidden="1" x14ac:dyDescent="0.25">
      <c r="A6395" s="18">
        <v>603</v>
      </c>
      <c r="B6395" s="18">
        <v>34</v>
      </c>
      <c r="C6395" s="20" t="s">
        <v>11070</v>
      </c>
      <c r="D6395" s="18" t="s">
        <v>11112</v>
      </c>
      <c r="E6395" s="18" t="s">
        <v>11113</v>
      </c>
      <c r="F6395" s="18" t="s">
        <v>11114</v>
      </c>
      <c r="G6395" s="19">
        <v>10681</v>
      </c>
      <c r="H6395" s="69">
        <v>21.42</v>
      </c>
      <c r="I6395" s="69">
        <v>598.39</v>
      </c>
      <c r="J6395" s="69">
        <f t="shared" si="208"/>
        <v>12818</v>
      </c>
      <c r="K6395" s="70">
        <f t="shared" si="209"/>
        <v>120.00748993539932</v>
      </c>
    </row>
    <row r="6396" spans="1:11" ht="39" hidden="1" x14ac:dyDescent="0.25">
      <c r="A6396" s="18">
        <v>603</v>
      </c>
      <c r="B6396" s="18">
        <v>34</v>
      </c>
      <c r="C6396" s="20" t="s">
        <v>11070</v>
      </c>
      <c r="D6396" s="18" t="s">
        <v>11115</v>
      </c>
      <c r="E6396" s="18" t="s">
        <v>11113</v>
      </c>
      <c r="F6396" s="18" t="s">
        <v>11116</v>
      </c>
      <c r="G6396" s="19">
        <v>10681</v>
      </c>
      <c r="H6396" s="69">
        <v>21.42</v>
      </c>
      <c r="I6396" s="69">
        <v>598.39</v>
      </c>
      <c r="J6396" s="69">
        <f t="shared" si="208"/>
        <v>12818</v>
      </c>
      <c r="K6396" s="70">
        <f t="shared" si="209"/>
        <v>120.00748993539932</v>
      </c>
    </row>
    <row r="6397" spans="1:11" ht="39" hidden="1" x14ac:dyDescent="0.25">
      <c r="A6397" s="18">
        <v>603</v>
      </c>
      <c r="B6397" s="18">
        <v>34</v>
      </c>
      <c r="C6397" s="20" t="s">
        <v>11070</v>
      </c>
      <c r="D6397" s="18" t="s">
        <v>11117</v>
      </c>
      <c r="E6397" s="18" t="s">
        <v>11118</v>
      </c>
      <c r="F6397" s="18" t="s">
        <v>11119</v>
      </c>
      <c r="G6397" s="19">
        <v>10681</v>
      </c>
      <c r="H6397" s="69">
        <v>21.42</v>
      </c>
      <c r="I6397" s="69">
        <v>598.39</v>
      </c>
      <c r="J6397" s="69">
        <f t="shared" si="208"/>
        <v>12818</v>
      </c>
      <c r="K6397" s="70">
        <f t="shared" si="209"/>
        <v>120.00748993539932</v>
      </c>
    </row>
    <row r="6398" spans="1:11" ht="39" hidden="1" x14ac:dyDescent="0.25">
      <c r="A6398" s="18">
        <v>603</v>
      </c>
      <c r="B6398" s="18">
        <v>34</v>
      </c>
      <c r="C6398" s="20" t="s">
        <v>11070</v>
      </c>
      <c r="D6398" s="18" t="s">
        <v>11120</v>
      </c>
      <c r="E6398" s="18" t="s">
        <v>11121</v>
      </c>
      <c r="F6398" s="18" t="s">
        <v>11122</v>
      </c>
      <c r="G6398" s="19">
        <v>10681</v>
      </c>
      <c r="H6398" s="69">
        <v>21.42</v>
      </c>
      <c r="I6398" s="69">
        <v>598.39</v>
      </c>
      <c r="J6398" s="69">
        <f t="shared" si="208"/>
        <v>12818</v>
      </c>
      <c r="K6398" s="70">
        <f t="shared" si="209"/>
        <v>120.00748993539932</v>
      </c>
    </row>
    <row r="6399" spans="1:11" ht="39" hidden="1" x14ac:dyDescent="0.25">
      <c r="A6399" s="18">
        <v>603</v>
      </c>
      <c r="B6399" s="18">
        <v>34</v>
      </c>
      <c r="C6399" s="20" t="s">
        <v>11070</v>
      </c>
      <c r="D6399" s="18" t="s">
        <v>11123</v>
      </c>
      <c r="E6399" s="18" t="s">
        <v>11124</v>
      </c>
      <c r="F6399" s="18" t="s">
        <v>11125</v>
      </c>
      <c r="G6399" s="19">
        <v>10681</v>
      </c>
      <c r="H6399" s="69">
        <v>21.42</v>
      </c>
      <c r="I6399" s="69">
        <v>598.39</v>
      </c>
      <c r="J6399" s="69">
        <f t="shared" si="208"/>
        <v>12818</v>
      </c>
      <c r="K6399" s="70">
        <f t="shared" si="209"/>
        <v>120.00748993539932</v>
      </c>
    </row>
    <row r="6400" spans="1:11" ht="39" hidden="1" x14ac:dyDescent="0.25">
      <c r="A6400" s="18">
        <v>603</v>
      </c>
      <c r="B6400" s="18">
        <v>34</v>
      </c>
      <c r="C6400" s="20" t="s">
        <v>11070</v>
      </c>
      <c r="D6400" s="18" t="s">
        <v>11126</v>
      </c>
      <c r="E6400" s="18" t="s">
        <v>11127</v>
      </c>
      <c r="F6400" s="18" t="s">
        <v>11128</v>
      </c>
      <c r="G6400" s="19">
        <v>10681</v>
      </c>
      <c r="H6400" s="69">
        <v>21.42</v>
      </c>
      <c r="I6400" s="69">
        <v>598.39</v>
      </c>
      <c r="J6400" s="69">
        <f t="shared" si="208"/>
        <v>12818</v>
      </c>
      <c r="K6400" s="70">
        <f t="shared" si="209"/>
        <v>120.00748993539932</v>
      </c>
    </row>
    <row r="6401" spans="1:11" ht="39" hidden="1" x14ac:dyDescent="0.25">
      <c r="A6401" s="18">
        <v>603</v>
      </c>
      <c r="B6401" s="18">
        <v>34</v>
      </c>
      <c r="C6401" s="20" t="s">
        <v>11070</v>
      </c>
      <c r="D6401" s="18" t="s">
        <v>11129</v>
      </c>
      <c r="E6401" s="18" t="s">
        <v>11107</v>
      </c>
      <c r="F6401" s="18" t="s">
        <v>11130</v>
      </c>
      <c r="G6401" s="19">
        <v>10681</v>
      </c>
      <c r="H6401" s="69">
        <v>21.42</v>
      </c>
      <c r="I6401" s="69">
        <v>598.39</v>
      </c>
      <c r="J6401" s="69">
        <f t="shared" si="208"/>
        <v>12818</v>
      </c>
      <c r="K6401" s="70">
        <f t="shared" si="209"/>
        <v>120.00748993539932</v>
      </c>
    </row>
    <row r="6402" spans="1:11" ht="39" hidden="1" x14ac:dyDescent="0.25">
      <c r="A6402" s="18">
        <v>603</v>
      </c>
      <c r="B6402" s="18">
        <v>34</v>
      </c>
      <c r="C6402" s="20" t="s">
        <v>11070</v>
      </c>
      <c r="D6402" s="18" t="s">
        <v>11131</v>
      </c>
      <c r="E6402" s="18" t="s">
        <v>11132</v>
      </c>
      <c r="F6402" s="18" t="s">
        <v>11133</v>
      </c>
      <c r="G6402" s="19">
        <v>10681</v>
      </c>
      <c r="H6402" s="69">
        <v>21.42</v>
      </c>
      <c r="I6402" s="69">
        <v>598.39</v>
      </c>
      <c r="J6402" s="69">
        <f t="shared" si="208"/>
        <v>12818</v>
      </c>
      <c r="K6402" s="70">
        <f t="shared" si="209"/>
        <v>120.00748993539932</v>
      </c>
    </row>
    <row r="6403" spans="1:11" ht="39" hidden="1" x14ac:dyDescent="0.25">
      <c r="A6403" s="18">
        <v>603</v>
      </c>
      <c r="B6403" s="18">
        <v>34</v>
      </c>
      <c r="C6403" s="20" t="s">
        <v>11070</v>
      </c>
      <c r="D6403" s="18" t="s">
        <v>11134</v>
      </c>
      <c r="E6403" s="18" t="s">
        <v>11135</v>
      </c>
      <c r="F6403" s="18" t="s">
        <v>11136</v>
      </c>
      <c r="G6403" s="19">
        <v>10681</v>
      </c>
      <c r="H6403" s="69">
        <v>21.42</v>
      </c>
      <c r="I6403" s="69">
        <v>598.39</v>
      </c>
      <c r="J6403" s="69">
        <f t="shared" si="208"/>
        <v>12818</v>
      </c>
      <c r="K6403" s="70">
        <f t="shared" si="209"/>
        <v>120.00748993539932</v>
      </c>
    </row>
    <row r="6404" spans="1:11" ht="39" hidden="1" x14ac:dyDescent="0.25">
      <c r="A6404" s="18">
        <v>603</v>
      </c>
      <c r="B6404" s="18">
        <v>34</v>
      </c>
      <c r="C6404" s="20" t="s">
        <v>11070</v>
      </c>
      <c r="D6404" s="18" t="s">
        <v>11137</v>
      </c>
      <c r="E6404" s="18" t="s">
        <v>11090</v>
      </c>
      <c r="F6404" s="18" t="s">
        <v>11138</v>
      </c>
      <c r="G6404" s="19">
        <v>10681</v>
      </c>
      <c r="H6404" s="69">
        <v>21.42</v>
      </c>
      <c r="I6404" s="69">
        <v>598.39</v>
      </c>
      <c r="J6404" s="69">
        <f t="shared" si="208"/>
        <v>12818</v>
      </c>
      <c r="K6404" s="70">
        <f t="shared" si="209"/>
        <v>120.00748993539932</v>
      </c>
    </row>
    <row r="6405" spans="1:11" ht="39" hidden="1" x14ac:dyDescent="0.25">
      <c r="A6405" s="18">
        <v>603</v>
      </c>
      <c r="B6405" s="18">
        <v>34</v>
      </c>
      <c r="C6405" s="20" t="s">
        <v>11070</v>
      </c>
      <c r="D6405" s="18" t="s">
        <v>11139</v>
      </c>
      <c r="E6405" s="18" t="s">
        <v>11110</v>
      </c>
      <c r="F6405" s="18" t="s">
        <v>11111</v>
      </c>
      <c r="G6405" s="19">
        <v>10681</v>
      </c>
      <c r="H6405" s="69">
        <v>21.42</v>
      </c>
      <c r="I6405" s="69">
        <v>598.39</v>
      </c>
      <c r="J6405" s="69">
        <f t="shared" si="208"/>
        <v>12818</v>
      </c>
      <c r="K6405" s="70">
        <f t="shared" si="209"/>
        <v>120.00748993539932</v>
      </c>
    </row>
    <row r="6406" spans="1:11" ht="39" hidden="1" x14ac:dyDescent="0.25">
      <c r="A6406" s="20">
        <v>603</v>
      </c>
      <c r="B6406" s="20">
        <v>34</v>
      </c>
      <c r="C6406" s="20" t="s">
        <v>11070</v>
      </c>
      <c r="D6406" s="20" t="s">
        <v>11140</v>
      </c>
      <c r="E6406" s="20" t="s">
        <v>11141</v>
      </c>
      <c r="F6406" s="20" t="s">
        <v>11142</v>
      </c>
      <c r="G6406" s="19">
        <v>10681</v>
      </c>
      <c r="H6406" s="69">
        <v>21.42</v>
      </c>
      <c r="I6406" s="69">
        <v>598.39</v>
      </c>
      <c r="J6406" s="69">
        <f t="shared" si="208"/>
        <v>12818</v>
      </c>
      <c r="K6406" s="70">
        <f t="shared" si="209"/>
        <v>120.00748993539932</v>
      </c>
    </row>
    <row r="6407" spans="1:11" ht="39" hidden="1" x14ac:dyDescent="0.25">
      <c r="A6407" s="20">
        <v>603</v>
      </c>
      <c r="B6407" s="20">
        <v>34</v>
      </c>
      <c r="C6407" s="20" t="s">
        <v>11070</v>
      </c>
      <c r="D6407" s="20" t="s">
        <v>11143</v>
      </c>
      <c r="E6407" s="20" t="s">
        <v>11085</v>
      </c>
      <c r="F6407" s="20" t="s">
        <v>11144</v>
      </c>
      <c r="G6407" s="19">
        <v>10681</v>
      </c>
      <c r="H6407" s="69">
        <v>21.42</v>
      </c>
      <c r="I6407" s="69">
        <v>598.39</v>
      </c>
      <c r="J6407" s="69">
        <f t="shared" si="208"/>
        <v>12818</v>
      </c>
      <c r="K6407" s="70">
        <f t="shared" si="209"/>
        <v>120.00748993539932</v>
      </c>
    </row>
    <row r="6408" spans="1:11" ht="39" hidden="1" x14ac:dyDescent="0.25">
      <c r="A6408" s="20">
        <v>603</v>
      </c>
      <c r="B6408" s="20">
        <v>34</v>
      </c>
      <c r="C6408" s="20" t="s">
        <v>11070</v>
      </c>
      <c r="D6408" s="20" t="s">
        <v>11145</v>
      </c>
      <c r="E6408" s="20" t="s">
        <v>11146</v>
      </c>
      <c r="F6408" s="20" t="s">
        <v>11147</v>
      </c>
      <c r="G6408" s="19">
        <v>10681</v>
      </c>
      <c r="H6408" s="69">
        <v>21.42</v>
      </c>
      <c r="I6408" s="69">
        <v>598.39</v>
      </c>
      <c r="J6408" s="69">
        <f t="shared" si="208"/>
        <v>12818</v>
      </c>
      <c r="K6408" s="70">
        <f t="shared" si="209"/>
        <v>120.00748993539932</v>
      </c>
    </row>
    <row r="6409" spans="1:11" ht="39" hidden="1" x14ac:dyDescent="0.25">
      <c r="A6409" s="20">
        <v>603</v>
      </c>
      <c r="B6409" s="20">
        <v>34</v>
      </c>
      <c r="C6409" s="20" t="s">
        <v>11070</v>
      </c>
      <c r="D6409" s="20" t="s">
        <v>11148</v>
      </c>
      <c r="E6409" s="20" t="s">
        <v>11090</v>
      </c>
      <c r="F6409" s="20" t="s">
        <v>11149</v>
      </c>
      <c r="G6409" s="19">
        <v>10681</v>
      </c>
      <c r="H6409" s="69">
        <v>21.42</v>
      </c>
      <c r="I6409" s="69">
        <v>598.39</v>
      </c>
      <c r="J6409" s="69">
        <f t="shared" si="208"/>
        <v>12818</v>
      </c>
      <c r="K6409" s="70">
        <f t="shared" si="209"/>
        <v>120.00748993539932</v>
      </c>
    </row>
    <row r="6410" spans="1:11" ht="39" hidden="1" x14ac:dyDescent="0.25">
      <c r="A6410" s="20">
        <v>603</v>
      </c>
      <c r="B6410" s="20">
        <v>34</v>
      </c>
      <c r="C6410" s="20" t="s">
        <v>11070</v>
      </c>
      <c r="D6410" s="20" t="s">
        <v>11150</v>
      </c>
      <c r="E6410" s="20" t="s">
        <v>11090</v>
      </c>
      <c r="F6410" s="20" t="s">
        <v>11151</v>
      </c>
      <c r="G6410" s="19">
        <v>10681</v>
      </c>
      <c r="H6410" s="69">
        <v>21.42</v>
      </c>
      <c r="I6410" s="69">
        <v>598.39</v>
      </c>
      <c r="J6410" s="69">
        <f t="shared" si="208"/>
        <v>12818</v>
      </c>
      <c r="K6410" s="70">
        <f t="shared" si="209"/>
        <v>120.00748993539932</v>
      </c>
    </row>
    <row r="6411" spans="1:11" ht="26.25" hidden="1" x14ac:dyDescent="0.25">
      <c r="A6411" s="18">
        <v>598</v>
      </c>
      <c r="B6411" s="18">
        <v>34</v>
      </c>
      <c r="C6411" s="20" t="s">
        <v>11152</v>
      </c>
      <c r="D6411" s="18" t="s">
        <v>11153</v>
      </c>
      <c r="E6411" s="18" t="s">
        <v>11154</v>
      </c>
      <c r="F6411" s="18" t="s">
        <v>11155</v>
      </c>
      <c r="G6411" s="19">
        <v>10292</v>
      </c>
      <c r="H6411" s="69">
        <v>20.64</v>
      </c>
      <c r="I6411" s="69">
        <v>598.39</v>
      </c>
      <c r="J6411" s="69">
        <f t="shared" si="208"/>
        <v>12351</v>
      </c>
      <c r="K6411" s="70">
        <f t="shared" si="209"/>
        <v>120.0058297706957</v>
      </c>
    </row>
    <row r="6412" spans="1:11" ht="26.25" hidden="1" x14ac:dyDescent="0.25">
      <c r="A6412" s="18">
        <v>598</v>
      </c>
      <c r="B6412" s="18">
        <v>34</v>
      </c>
      <c r="C6412" s="20" t="s">
        <v>11152</v>
      </c>
      <c r="D6412" s="18" t="s">
        <v>11156</v>
      </c>
      <c r="E6412" s="18" t="s">
        <v>11154</v>
      </c>
      <c r="F6412" s="18" t="s">
        <v>11157</v>
      </c>
      <c r="G6412" s="19">
        <v>10292</v>
      </c>
      <c r="H6412" s="69">
        <v>20.64</v>
      </c>
      <c r="I6412" s="69">
        <v>598.39</v>
      </c>
      <c r="J6412" s="69">
        <f t="shared" si="208"/>
        <v>12351</v>
      </c>
      <c r="K6412" s="70">
        <f t="shared" si="209"/>
        <v>120.0058297706957</v>
      </c>
    </row>
    <row r="6413" spans="1:11" ht="26.25" hidden="1" x14ac:dyDescent="0.25">
      <c r="A6413" s="18">
        <v>598</v>
      </c>
      <c r="B6413" s="18">
        <v>34</v>
      </c>
      <c r="C6413" s="20" t="s">
        <v>11152</v>
      </c>
      <c r="D6413" s="18" t="s">
        <v>11158</v>
      </c>
      <c r="E6413" s="18" t="s">
        <v>11159</v>
      </c>
      <c r="F6413" s="18" t="s">
        <v>11160</v>
      </c>
      <c r="G6413" s="19">
        <v>10292</v>
      </c>
      <c r="H6413" s="69">
        <v>20.64</v>
      </c>
      <c r="I6413" s="69">
        <v>598.39</v>
      </c>
      <c r="J6413" s="69">
        <f t="shared" si="208"/>
        <v>12351</v>
      </c>
      <c r="K6413" s="70">
        <f t="shared" si="209"/>
        <v>120.0058297706957</v>
      </c>
    </row>
    <row r="6414" spans="1:11" ht="26.25" hidden="1" x14ac:dyDescent="0.25">
      <c r="A6414" s="18">
        <v>598</v>
      </c>
      <c r="B6414" s="18">
        <v>34</v>
      </c>
      <c r="C6414" s="20" t="s">
        <v>11152</v>
      </c>
      <c r="D6414" s="18" t="s">
        <v>11161</v>
      </c>
      <c r="E6414" s="18" t="s">
        <v>11162</v>
      </c>
      <c r="F6414" s="18" t="s">
        <v>11163</v>
      </c>
      <c r="G6414" s="19">
        <v>10292</v>
      </c>
      <c r="H6414" s="69">
        <v>20.64</v>
      </c>
      <c r="I6414" s="69">
        <v>598.39</v>
      </c>
      <c r="J6414" s="69">
        <f t="shared" si="208"/>
        <v>12351</v>
      </c>
      <c r="K6414" s="70">
        <f t="shared" si="209"/>
        <v>120.0058297706957</v>
      </c>
    </row>
    <row r="6415" spans="1:11" ht="26.25" hidden="1" x14ac:dyDescent="0.25">
      <c r="A6415" s="18">
        <v>598</v>
      </c>
      <c r="B6415" s="18">
        <v>34</v>
      </c>
      <c r="C6415" s="20" t="s">
        <v>11152</v>
      </c>
      <c r="D6415" s="18" t="s">
        <v>11164</v>
      </c>
      <c r="E6415" s="18" t="s">
        <v>11165</v>
      </c>
      <c r="F6415" s="18" t="s">
        <v>11166</v>
      </c>
      <c r="G6415" s="19">
        <v>10292</v>
      </c>
      <c r="H6415" s="69">
        <v>20.64</v>
      </c>
      <c r="I6415" s="69">
        <v>598.39</v>
      </c>
      <c r="J6415" s="69">
        <f t="shared" si="208"/>
        <v>12351</v>
      </c>
      <c r="K6415" s="70">
        <f t="shared" si="209"/>
        <v>120.0058297706957</v>
      </c>
    </row>
    <row r="6416" spans="1:11" ht="26.25" hidden="1" x14ac:dyDescent="0.25">
      <c r="A6416" s="18">
        <v>598</v>
      </c>
      <c r="B6416" s="18">
        <v>34</v>
      </c>
      <c r="C6416" s="20" t="s">
        <v>11152</v>
      </c>
      <c r="D6416" s="18" t="s">
        <v>11167</v>
      </c>
      <c r="E6416" s="18" t="s">
        <v>11168</v>
      </c>
      <c r="F6416" s="18" t="s">
        <v>11169</v>
      </c>
      <c r="G6416" s="19">
        <v>10292</v>
      </c>
      <c r="H6416" s="69">
        <v>20.64</v>
      </c>
      <c r="I6416" s="69">
        <v>598.39</v>
      </c>
      <c r="J6416" s="69">
        <f t="shared" si="208"/>
        <v>12351</v>
      </c>
      <c r="K6416" s="70">
        <f t="shared" si="209"/>
        <v>120.0058297706957</v>
      </c>
    </row>
    <row r="6417" spans="1:11" ht="26.25" hidden="1" x14ac:dyDescent="0.25">
      <c r="A6417" s="18">
        <v>598</v>
      </c>
      <c r="B6417" s="18">
        <v>34</v>
      </c>
      <c r="C6417" s="20" t="s">
        <v>11152</v>
      </c>
      <c r="D6417" s="18" t="s">
        <v>11170</v>
      </c>
      <c r="E6417" s="18" t="s">
        <v>11171</v>
      </c>
      <c r="F6417" s="18" t="s">
        <v>11172</v>
      </c>
      <c r="G6417" s="19">
        <v>10292</v>
      </c>
      <c r="H6417" s="69">
        <v>20.64</v>
      </c>
      <c r="I6417" s="69">
        <v>598.39</v>
      </c>
      <c r="J6417" s="69">
        <f t="shared" si="208"/>
        <v>12351</v>
      </c>
      <c r="K6417" s="70">
        <f t="shared" si="209"/>
        <v>120.0058297706957</v>
      </c>
    </row>
    <row r="6418" spans="1:11" ht="26.25" hidden="1" x14ac:dyDescent="0.25">
      <c r="A6418" s="18">
        <v>598</v>
      </c>
      <c r="B6418" s="18">
        <v>34</v>
      </c>
      <c r="C6418" s="20" t="s">
        <v>11152</v>
      </c>
      <c r="D6418" s="18" t="s">
        <v>11173</v>
      </c>
      <c r="E6418" s="18" t="s">
        <v>11113</v>
      </c>
      <c r="F6418" s="18" t="s">
        <v>11174</v>
      </c>
      <c r="G6418" s="19">
        <v>10292</v>
      </c>
      <c r="H6418" s="69">
        <v>20.64</v>
      </c>
      <c r="I6418" s="69">
        <v>598.39</v>
      </c>
      <c r="J6418" s="69">
        <f t="shared" si="208"/>
        <v>12351</v>
      </c>
      <c r="K6418" s="70">
        <f t="shared" si="209"/>
        <v>120.0058297706957</v>
      </c>
    </row>
    <row r="6419" spans="1:11" ht="26.25" hidden="1" x14ac:dyDescent="0.25">
      <c r="A6419" s="18">
        <v>598</v>
      </c>
      <c r="B6419" s="18">
        <v>34</v>
      </c>
      <c r="C6419" s="20" t="s">
        <v>11152</v>
      </c>
      <c r="D6419" s="18" t="s">
        <v>11175</v>
      </c>
      <c r="E6419" s="18" t="s">
        <v>11176</v>
      </c>
      <c r="F6419" s="18" t="s">
        <v>11177</v>
      </c>
      <c r="G6419" s="19">
        <v>10292</v>
      </c>
      <c r="H6419" s="69">
        <v>20.64</v>
      </c>
      <c r="I6419" s="69">
        <v>598.39</v>
      </c>
      <c r="J6419" s="69">
        <f t="shared" si="208"/>
        <v>12351</v>
      </c>
      <c r="K6419" s="70">
        <f t="shared" si="209"/>
        <v>120.0058297706957</v>
      </c>
    </row>
    <row r="6420" spans="1:11" ht="26.25" hidden="1" x14ac:dyDescent="0.25">
      <c r="A6420" s="18">
        <v>598</v>
      </c>
      <c r="B6420" s="18">
        <v>34</v>
      </c>
      <c r="C6420" s="20" t="s">
        <v>11152</v>
      </c>
      <c r="D6420" s="18" t="s">
        <v>11178</v>
      </c>
      <c r="E6420" s="18" t="s">
        <v>11113</v>
      </c>
      <c r="F6420" s="18" t="s">
        <v>11179</v>
      </c>
      <c r="G6420" s="19">
        <v>10292</v>
      </c>
      <c r="H6420" s="69">
        <v>20.64</v>
      </c>
      <c r="I6420" s="69">
        <v>598.39</v>
      </c>
      <c r="J6420" s="69">
        <f t="shared" si="208"/>
        <v>12351</v>
      </c>
      <c r="K6420" s="70">
        <f t="shared" si="209"/>
        <v>120.0058297706957</v>
      </c>
    </row>
    <row r="6421" spans="1:11" ht="26.25" hidden="1" x14ac:dyDescent="0.25">
      <c r="A6421" s="18">
        <v>598</v>
      </c>
      <c r="B6421" s="18">
        <v>34</v>
      </c>
      <c r="C6421" s="20" t="s">
        <v>11152</v>
      </c>
      <c r="D6421" s="18" t="s">
        <v>11180</v>
      </c>
      <c r="E6421" s="18" t="s">
        <v>11181</v>
      </c>
      <c r="F6421" s="18" t="s">
        <v>11182</v>
      </c>
      <c r="G6421" s="19">
        <v>10292</v>
      </c>
      <c r="H6421" s="69">
        <v>20.64</v>
      </c>
      <c r="I6421" s="69">
        <v>598.39</v>
      </c>
      <c r="J6421" s="69">
        <f t="shared" si="208"/>
        <v>12351</v>
      </c>
      <c r="K6421" s="70">
        <f t="shared" si="209"/>
        <v>120.0058297706957</v>
      </c>
    </row>
    <row r="6422" spans="1:11" ht="26.25" hidden="1" x14ac:dyDescent="0.25">
      <c r="A6422" s="18">
        <v>598</v>
      </c>
      <c r="B6422" s="18">
        <v>34</v>
      </c>
      <c r="C6422" s="20" t="s">
        <v>11152</v>
      </c>
      <c r="D6422" s="18" t="s">
        <v>11183</v>
      </c>
      <c r="E6422" s="18" t="s">
        <v>11068</v>
      </c>
      <c r="F6422" s="18" t="s">
        <v>11184</v>
      </c>
      <c r="G6422" s="19">
        <v>10292</v>
      </c>
      <c r="H6422" s="69">
        <v>20.64</v>
      </c>
      <c r="I6422" s="69">
        <v>598.39</v>
      </c>
      <c r="J6422" s="69">
        <f t="shared" ref="J6422:J6485" si="210">ROUND(H6422*I6422,0)</f>
        <v>12351</v>
      </c>
      <c r="K6422" s="70">
        <f t="shared" ref="K6422:K6485" si="211">J6422/G6422*100</f>
        <v>120.0058297706957</v>
      </c>
    </row>
    <row r="6423" spans="1:11" ht="26.25" hidden="1" x14ac:dyDescent="0.25">
      <c r="A6423" s="18">
        <v>598</v>
      </c>
      <c r="B6423" s="18">
        <v>34</v>
      </c>
      <c r="C6423" s="20" t="s">
        <v>11152</v>
      </c>
      <c r="D6423" s="18" t="s">
        <v>11185</v>
      </c>
      <c r="E6423" s="18" t="s">
        <v>11181</v>
      </c>
      <c r="F6423" s="18" t="s">
        <v>11186</v>
      </c>
      <c r="G6423" s="19">
        <v>10292</v>
      </c>
      <c r="H6423" s="69">
        <v>20.64</v>
      </c>
      <c r="I6423" s="69">
        <v>598.39</v>
      </c>
      <c r="J6423" s="69">
        <f t="shared" si="210"/>
        <v>12351</v>
      </c>
      <c r="K6423" s="70">
        <f t="shared" si="211"/>
        <v>120.0058297706957</v>
      </c>
    </row>
    <row r="6424" spans="1:11" s="38" customFormat="1" hidden="1" x14ac:dyDescent="0.25">
      <c r="A6424" s="36">
        <v>493</v>
      </c>
      <c r="B6424" s="36">
        <v>34</v>
      </c>
      <c r="C6424" s="36" t="s">
        <v>11187</v>
      </c>
      <c r="D6424" s="36" t="s">
        <v>11188</v>
      </c>
      <c r="E6424" s="36" t="s">
        <v>8314</v>
      </c>
      <c r="F6424" s="36" t="s">
        <v>158</v>
      </c>
      <c r="G6424" s="37">
        <v>5022</v>
      </c>
      <c r="H6424" s="73">
        <v>12.59</v>
      </c>
      <c r="I6424" s="73">
        <v>598.39</v>
      </c>
      <c r="J6424" s="73">
        <f t="shared" si="210"/>
        <v>7534</v>
      </c>
      <c r="K6424" s="74">
        <f t="shared" si="211"/>
        <v>150.01991238550377</v>
      </c>
    </row>
    <row r="6425" spans="1:11" hidden="1" x14ac:dyDescent="0.25">
      <c r="A6425" s="18">
        <v>622</v>
      </c>
      <c r="B6425" s="18">
        <v>35</v>
      </c>
      <c r="C6425" s="18" t="s">
        <v>11189</v>
      </c>
      <c r="D6425" s="18" t="s">
        <v>11190</v>
      </c>
      <c r="E6425" s="18" t="s">
        <v>11189</v>
      </c>
      <c r="F6425" s="18" t="s">
        <v>11191</v>
      </c>
      <c r="G6425" s="19">
        <v>8497</v>
      </c>
      <c r="H6425" s="69">
        <v>17.04</v>
      </c>
      <c r="I6425" s="69">
        <v>598.39</v>
      </c>
      <c r="J6425" s="69">
        <f t="shared" si="210"/>
        <v>10197</v>
      </c>
      <c r="K6425" s="70">
        <f t="shared" si="211"/>
        <v>120.00706131575851</v>
      </c>
    </row>
    <row r="6426" spans="1:11" ht="26.25" hidden="1" x14ac:dyDescent="0.25">
      <c r="A6426" s="18">
        <v>622</v>
      </c>
      <c r="B6426" s="18">
        <v>35</v>
      </c>
      <c r="C6426" s="18" t="s">
        <v>11189</v>
      </c>
      <c r="D6426" s="18" t="s">
        <v>11192</v>
      </c>
      <c r="E6426" s="18" t="s">
        <v>11193</v>
      </c>
      <c r="F6426" s="18" t="s">
        <v>11194</v>
      </c>
      <c r="G6426" s="19">
        <v>8497</v>
      </c>
      <c r="H6426" s="69">
        <v>17.04</v>
      </c>
      <c r="I6426" s="69">
        <v>598.39</v>
      </c>
      <c r="J6426" s="69">
        <f t="shared" si="210"/>
        <v>10197</v>
      </c>
      <c r="K6426" s="70">
        <f t="shared" si="211"/>
        <v>120.00706131575851</v>
      </c>
    </row>
    <row r="6427" spans="1:11" hidden="1" x14ac:dyDescent="0.25">
      <c r="A6427" s="18">
        <v>618</v>
      </c>
      <c r="B6427" s="18">
        <v>35</v>
      </c>
      <c r="C6427" s="20" t="s">
        <v>11195</v>
      </c>
      <c r="D6427" s="18" t="s">
        <v>11196</v>
      </c>
      <c r="E6427" s="18" t="s">
        <v>11195</v>
      </c>
      <c r="F6427" s="18" t="s">
        <v>11197</v>
      </c>
      <c r="G6427" s="19">
        <v>4787</v>
      </c>
      <c r="H6427" s="69">
        <v>9.6</v>
      </c>
      <c r="I6427" s="69">
        <v>598.39</v>
      </c>
      <c r="J6427" s="69">
        <f t="shared" si="210"/>
        <v>5745</v>
      </c>
      <c r="K6427" s="70">
        <f t="shared" si="211"/>
        <v>120.01253394610403</v>
      </c>
    </row>
    <row r="6428" spans="1:11" hidden="1" x14ac:dyDescent="0.25">
      <c r="A6428" s="18">
        <v>617</v>
      </c>
      <c r="B6428" s="18">
        <v>35</v>
      </c>
      <c r="C6428" s="20" t="s">
        <v>11195</v>
      </c>
      <c r="D6428" s="18" t="s">
        <v>11198</v>
      </c>
      <c r="E6428" s="18" t="s">
        <v>11195</v>
      </c>
      <c r="F6428" s="18" t="s">
        <v>11199</v>
      </c>
      <c r="G6428" s="19">
        <v>4787</v>
      </c>
      <c r="H6428" s="69">
        <v>9.6</v>
      </c>
      <c r="I6428" s="69">
        <v>598.39</v>
      </c>
      <c r="J6428" s="69">
        <f t="shared" si="210"/>
        <v>5745</v>
      </c>
      <c r="K6428" s="70">
        <f t="shared" si="211"/>
        <v>120.01253394610403</v>
      </c>
    </row>
    <row r="6429" spans="1:11" hidden="1" x14ac:dyDescent="0.25">
      <c r="A6429" s="18">
        <v>617</v>
      </c>
      <c r="B6429" s="18">
        <v>35</v>
      </c>
      <c r="C6429" s="20" t="s">
        <v>11195</v>
      </c>
      <c r="D6429" s="18" t="s">
        <v>11200</v>
      </c>
      <c r="E6429" s="18" t="s">
        <v>11195</v>
      </c>
      <c r="F6429" s="18" t="s">
        <v>11201</v>
      </c>
      <c r="G6429" s="19">
        <v>4787</v>
      </c>
      <c r="H6429" s="69">
        <v>9.6</v>
      </c>
      <c r="I6429" s="69">
        <v>598.39</v>
      </c>
      <c r="J6429" s="69">
        <f t="shared" si="210"/>
        <v>5745</v>
      </c>
      <c r="K6429" s="70">
        <f t="shared" si="211"/>
        <v>120.01253394610403</v>
      </c>
    </row>
    <row r="6430" spans="1:11" hidden="1" x14ac:dyDescent="0.25">
      <c r="A6430" s="18">
        <v>617</v>
      </c>
      <c r="B6430" s="18">
        <v>35</v>
      </c>
      <c r="C6430" s="20" t="s">
        <v>11195</v>
      </c>
      <c r="D6430" s="18" t="s">
        <v>11202</v>
      </c>
      <c r="E6430" s="18" t="s">
        <v>11195</v>
      </c>
      <c r="F6430" s="18" t="s">
        <v>11203</v>
      </c>
      <c r="G6430" s="19">
        <v>4787</v>
      </c>
      <c r="H6430" s="69">
        <v>9.6</v>
      </c>
      <c r="I6430" s="69">
        <v>598.39</v>
      </c>
      <c r="J6430" s="69">
        <f t="shared" si="210"/>
        <v>5745</v>
      </c>
      <c r="K6430" s="70">
        <f t="shared" si="211"/>
        <v>120.01253394610403</v>
      </c>
    </row>
    <row r="6431" spans="1:11" hidden="1" x14ac:dyDescent="0.25">
      <c r="A6431" s="18">
        <v>617</v>
      </c>
      <c r="B6431" s="18">
        <v>35</v>
      </c>
      <c r="C6431" s="20" t="s">
        <v>11195</v>
      </c>
      <c r="D6431" s="18" t="s">
        <v>11204</v>
      </c>
      <c r="E6431" s="18" t="s">
        <v>11195</v>
      </c>
      <c r="F6431" s="18" t="s">
        <v>11205</v>
      </c>
      <c r="G6431" s="19">
        <v>4787</v>
      </c>
      <c r="H6431" s="69">
        <v>9.6</v>
      </c>
      <c r="I6431" s="69">
        <v>598.39</v>
      </c>
      <c r="J6431" s="69">
        <f t="shared" si="210"/>
        <v>5745</v>
      </c>
      <c r="K6431" s="70">
        <f t="shared" si="211"/>
        <v>120.01253394610403</v>
      </c>
    </row>
    <row r="6432" spans="1:11" hidden="1" x14ac:dyDescent="0.25">
      <c r="A6432" s="18">
        <v>619</v>
      </c>
      <c r="B6432" s="18">
        <v>35</v>
      </c>
      <c r="C6432" s="20" t="s">
        <v>11195</v>
      </c>
      <c r="D6432" s="18" t="s">
        <v>11206</v>
      </c>
      <c r="E6432" s="18" t="s">
        <v>11195</v>
      </c>
      <c r="F6432" s="18" t="s">
        <v>11207</v>
      </c>
      <c r="G6432" s="19">
        <v>4787</v>
      </c>
      <c r="H6432" s="69">
        <v>9.6</v>
      </c>
      <c r="I6432" s="69">
        <v>598.39</v>
      </c>
      <c r="J6432" s="69">
        <f t="shared" si="210"/>
        <v>5745</v>
      </c>
      <c r="K6432" s="70">
        <f t="shared" si="211"/>
        <v>120.01253394610403</v>
      </c>
    </row>
    <row r="6433" spans="1:11" hidden="1" x14ac:dyDescent="0.25">
      <c r="A6433" s="20">
        <v>614</v>
      </c>
      <c r="B6433" s="20">
        <v>35</v>
      </c>
      <c r="C6433" s="20" t="s">
        <v>11208</v>
      </c>
      <c r="D6433" s="20" t="s">
        <v>11209</v>
      </c>
      <c r="E6433" s="20" t="s">
        <v>11210</v>
      </c>
      <c r="F6433" s="20" t="s">
        <v>11211</v>
      </c>
      <c r="G6433" s="19">
        <v>2394</v>
      </c>
      <c r="H6433" s="69">
        <v>4.8</v>
      </c>
      <c r="I6433" s="69">
        <v>598.39</v>
      </c>
      <c r="J6433" s="69">
        <f t="shared" si="210"/>
        <v>2872</v>
      </c>
      <c r="K6433" s="70">
        <f t="shared" si="211"/>
        <v>119.96658312447785</v>
      </c>
    </row>
    <row r="6434" spans="1:11" hidden="1" x14ac:dyDescent="0.25">
      <c r="A6434" s="20">
        <v>614</v>
      </c>
      <c r="B6434" s="20">
        <v>35</v>
      </c>
      <c r="C6434" s="20" t="s">
        <v>11208</v>
      </c>
      <c r="D6434" s="20" t="s">
        <v>11212</v>
      </c>
      <c r="E6434" s="20" t="s">
        <v>11213</v>
      </c>
      <c r="F6434" s="20" t="s">
        <v>11214</v>
      </c>
      <c r="G6434" s="19">
        <v>2394</v>
      </c>
      <c r="H6434" s="69">
        <v>4.8</v>
      </c>
      <c r="I6434" s="69">
        <v>598.39</v>
      </c>
      <c r="J6434" s="69">
        <f t="shared" si="210"/>
        <v>2872</v>
      </c>
      <c r="K6434" s="70">
        <f t="shared" si="211"/>
        <v>119.96658312447785</v>
      </c>
    </row>
    <row r="6435" spans="1:11" hidden="1" x14ac:dyDescent="0.25">
      <c r="A6435" s="20">
        <v>614</v>
      </c>
      <c r="B6435" s="20">
        <v>35</v>
      </c>
      <c r="C6435" s="20" t="s">
        <v>11208</v>
      </c>
      <c r="D6435" s="20" t="s">
        <v>11215</v>
      </c>
      <c r="E6435" s="20" t="s">
        <v>11213</v>
      </c>
      <c r="F6435" s="20" t="s">
        <v>11216</v>
      </c>
      <c r="G6435" s="19">
        <v>2394</v>
      </c>
      <c r="H6435" s="69">
        <v>4.8</v>
      </c>
      <c r="I6435" s="69">
        <v>598.39</v>
      </c>
      <c r="J6435" s="69">
        <f t="shared" si="210"/>
        <v>2872</v>
      </c>
      <c r="K6435" s="70">
        <f t="shared" si="211"/>
        <v>119.96658312447785</v>
      </c>
    </row>
    <row r="6436" spans="1:11" hidden="1" x14ac:dyDescent="0.25">
      <c r="A6436" s="20">
        <v>614</v>
      </c>
      <c r="B6436" s="20">
        <v>35</v>
      </c>
      <c r="C6436" s="20" t="s">
        <v>11208</v>
      </c>
      <c r="D6436" s="20" t="s">
        <v>11217</v>
      </c>
      <c r="E6436" s="20" t="s">
        <v>11213</v>
      </c>
      <c r="F6436" s="20" t="s">
        <v>11218</v>
      </c>
      <c r="G6436" s="19">
        <v>2394</v>
      </c>
      <c r="H6436" s="69">
        <v>4.8</v>
      </c>
      <c r="I6436" s="69">
        <v>598.39</v>
      </c>
      <c r="J6436" s="69">
        <f t="shared" si="210"/>
        <v>2872</v>
      </c>
      <c r="K6436" s="70">
        <f t="shared" si="211"/>
        <v>119.96658312447785</v>
      </c>
    </row>
    <row r="6437" spans="1:11" hidden="1" x14ac:dyDescent="0.25">
      <c r="A6437" s="20">
        <v>614</v>
      </c>
      <c r="B6437" s="20">
        <v>35</v>
      </c>
      <c r="C6437" s="20" t="s">
        <v>11208</v>
      </c>
      <c r="D6437" s="20" t="s">
        <v>11219</v>
      </c>
      <c r="E6437" s="20" t="s">
        <v>11213</v>
      </c>
      <c r="F6437" s="20" t="s">
        <v>11220</v>
      </c>
      <c r="G6437" s="19">
        <v>2394</v>
      </c>
      <c r="H6437" s="69">
        <v>4.8</v>
      </c>
      <c r="I6437" s="69">
        <v>598.39</v>
      </c>
      <c r="J6437" s="69">
        <f t="shared" si="210"/>
        <v>2872</v>
      </c>
      <c r="K6437" s="70">
        <f t="shared" si="211"/>
        <v>119.96658312447785</v>
      </c>
    </row>
    <row r="6438" spans="1:11" hidden="1" x14ac:dyDescent="0.25">
      <c r="A6438" s="20">
        <v>614</v>
      </c>
      <c r="B6438" s="20">
        <v>35</v>
      </c>
      <c r="C6438" s="20" t="s">
        <v>11208</v>
      </c>
      <c r="D6438" s="20" t="s">
        <v>11221</v>
      </c>
      <c r="E6438" s="20" t="s">
        <v>11213</v>
      </c>
      <c r="F6438" s="20" t="s">
        <v>11222</v>
      </c>
      <c r="G6438" s="19">
        <v>2394</v>
      </c>
      <c r="H6438" s="69">
        <v>4.8</v>
      </c>
      <c r="I6438" s="69">
        <v>598.39</v>
      </c>
      <c r="J6438" s="69">
        <f t="shared" si="210"/>
        <v>2872</v>
      </c>
      <c r="K6438" s="70">
        <f t="shared" si="211"/>
        <v>119.96658312447785</v>
      </c>
    </row>
    <row r="6439" spans="1:11" hidden="1" x14ac:dyDescent="0.25">
      <c r="A6439" s="20">
        <v>614</v>
      </c>
      <c r="B6439" s="18">
        <v>35</v>
      </c>
      <c r="C6439" s="20" t="s">
        <v>11208</v>
      </c>
      <c r="D6439" s="18" t="s">
        <v>11223</v>
      </c>
      <c r="E6439" s="18" t="s">
        <v>11213</v>
      </c>
      <c r="F6439" s="18" t="s">
        <v>11224</v>
      </c>
      <c r="G6439" s="19">
        <v>4129</v>
      </c>
      <c r="H6439" s="69">
        <v>8.2799999999999994</v>
      </c>
      <c r="I6439" s="69">
        <v>598.39</v>
      </c>
      <c r="J6439" s="69">
        <f t="shared" si="210"/>
        <v>4955</v>
      </c>
      <c r="K6439" s="70">
        <f t="shared" si="211"/>
        <v>120.00484378784209</v>
      </c>
    </row>
    <row r="6440" spans="1:11" ht="26.25" hidden="1" x14ac:dyDescent="0.25">
      <c r="A6440" s="20">
        <v>614</v>
      </c>
      <c r="B6440" s="18">
        <v>35</v>
      </c>
      <c r="C6440" s="20" t="s">
        <v>11208</v>
      </c>
      <c r="D6440" s="18" t="s">
        <v>11225</v>
      </c>
      <c r="E6440" s="18" t="s">
        <v>11226</v>
      </c>
      <c r="F6440" s="18" t="s">
        <v>11227</v>
      </c>
      <c r="G6440" s="19">
        <v>5296</v>
      </c>
      <c r="H6440" s="69">
        <v>10.62</v>
      </c>
      <c r="I6440" s="69">
        <v>598.39</v>
      </c>
      <c r="J6440" s="69">
        <f t="shared" si="210"/>
        <v>6355</v>
      </c>
      <c r="K6440" s="70">
        <f t="shared" si="211"/>
        <v>119.99622356495468</v>
      </c>
    </row>
    <row r="6441" spans="1:11" hidden="1" x14ac:dyDescent="0.25">
      <c r="A6441" s="20">
        <v>614</v>
      </c>
      <c r="B6441" s="18">
        <v>35</v>
      </c>
      <c r="C6441" s="20" t="s">
        <v>11208</v>
      </c>
      <c r="D6441" s="18" t="s">
        <v>11228</v>
      </c>
      <c r="E6441" s="18" t="s">
        <v>11213</v>
      </c>
      <c r="F6441" s="18" t="s">
        <v>11229</v>
      </c>
      <c r="G6441" s="19">
        <v>5296</v>
      </c>
      <c r="H6441" s="69">
        <v>10.62</v>
      </c>
      <c r="I6441" s="69">
        <v>598.39</v>
      </c>
      <c r="J6441" s="69">
        <f t="shared" si="210"/>
        <v>6355</v>
      </c>
      <c r="K6441" s="70">
        <f t="shared" si="211"/>
        <v>119.99622356495468</v>
      </c>
    </row>
    <row r="6442" spans="1:11" ht="26.25" hidden="1" x14ac:dyDescent="0.25">
      <c r="A6442" s="20">
        <v>614</v>
      </c>
      <c r="B6442" s="18">
        <v>35</v>
      </c>
      <c r="C6442" s="20" t="s">
        <v>11208</v>
      </c>
      <c r="D6442" s="18" t="s">
        <v>11230</v>
      </c>
      <c r="E6442" s="18" t="s">
        <v>11226</v>
      </c>
      <c r="F6442" s="18" t="s">
        <v>11231</v>
      </c>
      <c r="G6442" s="19">
        <v>5296</v>
      </c>
      <c r="H6442" s="69">
        <v>10.62</v>
      </c>
      <c r="I6442" s="69">
        <v>598.39</v>
      </c>
      <c r="J6442" s="69">
        <f t="shared" si="210"/>
        <v>6355</v>
      </c>
      <c r="K6442" s="70">
        <f t="shared" si="211"/>
        <v>119.99622356495468</v>
      </c>
    </row>
    <row r="6443" spans="1:11" hidden="1" x14ac:dyDescent="0.25">
      <c r="A6443" s="20">
        <v>614</v>
      </c>
      <c r="B6443" s="18">
        <v>35</v>
      </c>
      <c r="C6443" s="20" t="s">
        <v>11208</v>
      </c>
      <c r="D6443" s="18" t="s">
        <v>11232</v>
      </c>
      <c r="E6443" s="18" t="s">
        <v>11213</v>
      </c>
      <c r="F6443" s="18" t="s">
        <v>11233</v>
      </c>
      <c r="G6443" s="19">
        <v>5296</v>
      </c>
      <c r="H6443" s="69">
        <v>10.62</v>
      </c>
      <c r="I6443" s="69">
        <v>598.39</v>
      </c>
      <c r="J6443" s="69">
        <f t="shared" si="210"/>
        <v>6355</v>
      </c>
      <c r="K6443" s="70">
        <f t="shared" si="211"/>
        <v>119.99622356495468</v>
      </c>
    </row>
    <row r="6444" spans="1:11" hidden="1" x14ac:dyDescent="0.25">
      <c r="A6444" s="20">
        <v>614</v>
      </c>
      <c r="B6444" s="18">
        <v>35</v>
      </c>
      <c r="C6444" s="20" t="s">
        <v>11208</v>
      </c>
      <c r="D6444" s="18" t="s">
        <v>11234</v>
      </c>
      <c r="E6444" s="18" t="s">
        <v>11213</v>
      </c>
      <c r="F6444" s="18" t="s">
        <v>11235</v>
      </c>
      <c r="G6444" s="19">
        <v>5296</v>
      </c>
      <c r="H6444" s="69">
        <v>10.62</v>
      </c>
      <c r="I6444" s="69">
        <v>598.39</v>
      </c>
      <c r="J6444" s="69">
        <f t="shared" si="210"/>
        <v>6355</v>
      </c>
      <c r="K6444" s="70">
        <f t="shared" si="211"/>
        <v>119.99622356495468</v>
      </c>
    </row>
    <row r="6445" spans="1:11" hidden="1" x14ac:dyDescent="0.25">
      <c r="A6445" s="20">
        <v>614</v>
      </c>
      <c r="B6445" s="18">
        <v>35</v>
      </c>
      <c r="C6445" s="20" t="s">
        <v>11208</v>
      </c>
      <c r="D6445" s="18" t="s">
        <v>11236</v>
      </c>
      <c r="E6445" s="18" t="s">
        <v>11213</v>
      </c>
      <c r="F6445" s="18" t="s">
        <v>11237</v>
      </c>
      <c r="G6445" s="19">
        <v>3231</v>
      </c>
      <c r="H6445" s="69">
        <v>6.48</v>
      </c>
      <c r="I6445" s="69">
        <v>598.39</v>
      </c>
      <c r="J6445" s="69">
        <f t="shared" si="210"/>
        <v>3878</v>
      </c>
      <c r="K6445" s="70">
        <f t="shared" si="211"/>
        <v>120.02476013618076</v>
      </c>
    </row>
    <row r="6446" spans="1:11" hidden="1" x14ac:dyDescent="0.25">
      <c r="A6446" s="20">
        <v>614</v>
      </c>
      <c r="B6446" s="18">
        <v>35</v>
      </c>
      <c r="C6446" s="20" t="s">
        <v>11208</v>
      </c>
      <c r="D6446" s="18" t="s">
        <v>11238</v>
      </c>
      <c r="E6446" s="18" t="s">
        <v>11213</v>
      </c>
      <c r="F6446" s="18" t="s">
        <v>11239</v>
      </c>
      <c r="G6446" s="19">
        <v>3231</v>
      </c>
      <c r="H6446" s="69">
        <v>6.48</v>
      </c>
      <c r="I6446" s="69">
        <v>598.39</v>
      </c>
      <c r="J6446" s="69">
        <f t="shared" si="210"/>
        <v>3878</v>
      </c>
      <c r="K6446" s="70">
        <f t="shared" si="211"/>
        <v>120.02476013618076</v>
      </c>
    </row>
    <row r="6447" spans="1:11" hidden="1" x14ac:dyDescent="0.25">
      <c r="A6447" s="20">
        <v>614</v>
      </c>
      <c r="B6447" s="18">
        <v>35</v>
      </c>
      <c r="C6447" s="20" t="s">
        <v>11208</v>
      </c>
      <c r="D6447" s="18" t="s">
        <v>11240</v>
      </c>
      <c r="E6447" s="18" t="s">
        <v>11213</v>
      </c>
      <c r="F6447" s="18" t="s">
        <v>11241</v>
      </c>
      <c r="G6447" s="19">
        <v>3231</v>
      </c>
      <c r="H6447" s="69">
        <v>6.48</v>
      </c>
      <c r="I6447" s="69">
        <v>598.39</v>
      </c>
      <c r="J6447" s="69">
        <f t="shared" si="210"/>
        <v>3878</v>
      </c>
      <c r="K6447" s="70">
        <f t="shared" si="211"/>
        <v>120.02476013618076</v>
      </c>
    </row>
    <row r="6448" spans="1:11" hidden="1" x14ac:dyDescent="0.25">
      <c r="A6448" s="20">
        <v>614</v>
      </c>
      <c r="B6448" s="18">
        <v>35</v>
      </c>
      <c r="C6448" s="20" t="s">
        <v>11208</v>
      </c>
      <c r="D6448" s="18" t="s">
        <v>11242</v>
      </c>
      <c r="E6448" s="18" t="s">
        <v>11213</v>
      </c>
      <c r="F6448" s="18" t="s">
        <v>11243</v>
      </c>
      <c r="G6448" s="19">
        <v>3231</v>
      </c>
      <c r="H6448" s="69">
        <v>6.48</v>
      </c>
      <c r="I6448" s="69">
        <v>598.39</v>
      </c>
      <c r="J6448" s="69">
        <f t="shared" si="210"/>
        <v>3878</v>
      </c>
      <c r="K6448" s="70">
        <f t="shared" si="211"/>
        <v>120.02476013618076</v>
      </c>
    </row>
    <row r="6449" spans="1:11" hidden="1" x14ac:dyDescent="0.25">
      <c r="A6449" s="20">
        <v>614</v>
      </c>
      <c r="B6449" s="18">
        <v>35</v>
      </c>
      <c r="C6449" s="20" t="s">
        <v>11208</v>
      </c>
      <c r="D6449" s="18" t="s">
        <v>11244</v>
      </c>
      <c r="E6449" s="18" t="s">
        <v>11213</v>
      </c>
      <c r="F6449" s="18" t="s">
        <v>11245</v>
      </c>
      <c r="G6449" s="19">
        <v>3231</v>
      </c>
      <c r="H6449" s="69">
        <v>6.48</v>
      </c>
      <c r="I6449" s="69">
        <v>598.39</v>
      </c>
      <c r="J6449" s="69">
        <f t="shared" si="210"/>
        <v>3878</v>
      </c>
      <c r="K6449" s="70">
        <f t="shared" si="211"/>
        <v>120.02476013618076</v>
      </c>
    </row>
    <row r="6450" spans="1:11" ht="26.25" hidden="1" x14ac:dyDescent="0.25">
      <c r="A6450" s="18">
        <v>621</v>
      </c>
      <c r="B6450" s="18">
        <v>35</v>
      </c>
      <c r="C6450" s="20" t="s">
        <v>11246</v>
      </c>
      <c r="D6450" s="18" t="s">
        <v>11247</v>
      </c>
      <c r="E6450" s="18" t="s">
        <v>11248</v>
      </c>
      <c r="F6450" s="18" t="s">
        <v>11249</v>
      </c>
      <c r="G6450" s="19">
        <v>5386</v>
      </c>
      <c r="H6450" s="69">
        <v>10.8</v>
      </c>
      <c r="I6450" s="69">
        <v>598.39</v>
      </c>
      <c r="J6450" s="69">
        <f t="shared" si="210"/>
        <v>6463</v>
      </c>
      <c r="K6450" s="70">
        <f t="shared" si="211"/>
        <v>119.99628666914222</v>
      </c>
    </row>
    <row r="6451" spans="1:11" ht="26.25" hidden="1" x14ac:dyDescent="0.25">
      <c r="A6451" s="18">
        <v>621</v>
      </c>
      <c r="B6451" s="18">
        <v>35</v>
      </c>
      <c r="C6451" s="20" t="s">
        <v>11246</v>
      </c>
      <c r="D6451" s="18" t="s">
        <v>11250</v>
      </c>
      <c r="E6451" s="18" t="s">
        <v>11251</v>
      </c>
      <c r="F6451" s="18" t="s">
        <v>11252</v>
      </c>
      <c r="G6451" s="19">
        <v>5386</v>
      </c>
      <c r="H6451" s="69">
        <v>10.8</v>
      </c>
      <c r="I6451" s="69">
        <v>598.39</v>
      </c>
      <c r="J6451" s="69">
        <f t="shared" si="210"/>
        <v>6463</v>
      </c>
      <c r="K6451" s="70">
        <f t="shared" si="211"/>
        <v>119.99628666914222</v>
      </c>
    </row>
    <row r="6452" spans="1:11" ht="26.25" hidden="1" x14ac:dyDescent="0.25">
      <c r="A6452" s="18">
        <v>621</v>
      </c>
      <c r="B6452" s="18">
        <v>35</v>
      </c>
      <c r="C6452" s="20" t="s">
        <v>11246</v>
      </c>
      <c r="D6452" s="18" t="s">
        <v>11253</v>
      </c>
      <c r="E6452" s="18" t="s">
        <v>11251</v>
      </c>
      <c r="F6452" s="18" t="s">
        <v>11254</v>
      </c>
      <c r="G6452" s="19">
        <v>5386</v>
      </c>
      <c r="H6452" s="69">
        <v>10.8</v>
      </c>
      <c r="I6452" s="69">
        <v>598.39</v>
      </c>
      <c r="J6452" s="69">
        <f t="shared" si="210"/>
        <v>6463</v>
      </c>
      <c r="K6452" s="70">
        <f t="shared" si="211"/>
        <v>119.99628666914222</v>
      </c>
    </row>
    <row r="6453" spans="1:11" ht="26.25" hidden="1" x14ac:dyDescent="0.25">
      <c r="A6453" s="18">
        <v>621</v>
      </c>
      <c r="B6453" s="18">
        <v>35</v>
      </c>
      <c r="C6453" s="20" t="s">
        <v>11246</v>
      </c>
      <c r="D6453" s="18" t="s">
        <v>11255</v>
      </c>
      <c r="E6453" s="18" t="s">
        <v>11248</v>
      </c>
      <c r="F6453" s="18" t="s">
        <v>11256</v>
      </c>
      <c r="G6453" s="19">
        <v>5386</v>
      </c>
      <c r="H6453" s="69">
        <v>10.8</v>
      </c>
      <c r="I6453" s="69">
        <v>598.39</v>
      </c>
      <c r="J6453" s="69">
        <f t="shared" si="210"/>
        <v>6463</v>
      </c>
      <c r="K6453" s="70">
        <f t="shared" si="211"/>
        <v>119.99628666914222</v>
      </c>
    </row>
    <row r="6454" spans="1:11" ht="26.25" hidden="1" x14ac:dyDescent="0.25">
      <c r="A6454" s="18">
        <v>621</v>
      </c>
      <c r="B6454" s="18">
        <v>35</v>
      </c>
      <c r="C6454" s="20" t="s">
        <v>11246</v>
      </c>
      <c r="D6454" s="18" t="s">
        <v>11257</v>
      </c>
      <c r="E6454" s="18" t="s">
        <v>11258</v>
      </c>
      <c r="F6454" s="18" t="s">
        <v>11259</v>
      </c>
      <c r="G6454" s="19">
        <v>5386</v>
      </c>
      <c r="H6454" s="69">
        <v>10.8</v>
      </c>
      <c r="I6454" s="69">
        <v>598.39</v>
      </c>
      <c r="J6454" s="69">
        <f t="shared" si="210"/>
        <v>6463</v>
      </c>
      <c r="K6454" s="70">
        <f t="shared" si="211"/>
        <v>119.99628666914222</v>
      </c>
    </row>
    <row r="6455" spans="1:11" ht="26.25" hidden="1" x14ac:dyDescent="0.25">
      <c r="A6455" s="18">
        <v>621</v>
      </c>
      <c r="B6455" s="18">
        <v>35</v>
      </c>
      <c r="C6455" s="20" t="s">
        <v>11246</v>
      </c>
      <c r="D6455" s="18" t="s">
        <v>11260</v>
      </c>
      <c r="E6455" s="18" t="s">
        <v>11258</v>
      </c>
      <c r="F6455" s="18" t="s">
        <v>11261</v>
      </c>
      <c r="G6455" s="19">
        <v>5386</v>
      </c>
      <c r="H6455" s="69">
        <v>10.8</v>
      </c>
      <c r="I6455" s="69">
        <v>598.39</v>
      </c>
      <c r="J6455" s="69">
        <f t="shared" si="210"/>
        <v>6463</v>
      </c>
      <c r="K6455" s="70">
        <f t="shared" si="211"/>
        <v>119.99628666914222</v>
      </c>
    </row>
    <row r="6456" spans="1:11" ht="26.25" hidden="1" x14ac:dyDescent="0.25">
      <c r="A6456" s="18">
        <v>621</v>
      </c>
      <c r="B6456" s="18">
        <v>35</v>
      </c>
      <c r="C6456" s="20" t="s">
        <v>11246</v>
      </c>
      <c r="D6456" s="18" t="s">
        <v>11262</v>
      </c>
      <c r="E6456" s="18" t="s">
        <v>11248</v>
      </c>
      <c r="F6456" s="18" t="s">
        <v>11263</v>
      </c>
      <c r="G6456" s="19">
        <v>5386</v>
      </c>
      <c r="H6456" s="69">
        <v>10.8</v>
      </c>
      <c r="I6456" s="69">
        <v>598.39</v>
      </c>
      <c r="J6456" s="69">
        <f t="shared" si="210"/>
        <v>6463</v>
      </c>
      <c r="K6456" s="70">
        <f t="shared" si="211"/>
        <v>119.99628666914222</v>
      </c>
    </row>
    <row r="6457" spans="1:11" ht="39" hidden="1" x14ac:dyDescent="0.25">
      <c r="A6457" s="18">
        <v>621</v>
      </c>
      <c r="B6457" s="18">
        <v>35</v>
      </c>
      <c r="C6457" s="20" t="s">
        <v>11246</v>
      </c>
      <c r="D6457" s="18" t="s">
        <v>11264</v>
      </c>
      <c r="E6457" s="18" t="s">
        <v>11248</v>
      </c>
      <c r="F6457" s="18" t="s">
        <v>11265</v>
      </c>
      <c r="G6457" s="19">
        <v>5386</v>
      </c>
      <c r="H6457" s="69">
        <v>10.8</v>
      </c>
      <c r="I6457" s="69">
        <v>598.39</v>
      </c>
      <c r="J6457" s="69">
        <f t="shared" si="210"/>
        <v>6463</v>
      </c>
      <c r="K6457" s="70">
        <f t="shared" si="211"/>
        <v>119.99628666914222</v>
      </c>
    </row>
    <row r="6458" spans="1:11" ht="26.25" hidden="1" x14ac:dyDescent="0.25">
      <c r="A6458" s="18">
        <v>621</v>
      </c>
      <c r="B6458" s="18">
        <v>35</v>
      </c>
      <c r="C6458" s="20" t="s">
        <v>11246</v>
      </c>
      <c r="D6458" s="18" t="s">
        <v>11266</v>
      </c>
      <c r="E6458" s="18" t="s">
        <v>11248</v>
      </c>
      <c r="F6458" s="18" t="s">
        <v>11267</v>
      </c>
      <c r="G6458" s="19">
        <v>5386</v>
      </c>
      <c r="H6458" s="69">
        <v>10.8</v>
      </c>
      <c r="I6458" s="69">
        <v>598.39</v>
      </c>
      <c r="J6458" s="69">
        <f t="shared" si="210"/>
        <v>6463</v>
      </c>
      <c r="K6458" s="70">
        <f t="shared" si="211"/>
        <v>119.99628666914222</v>
      </c>
    </row>
    <row r="6459" spans="1:11" ht="51.75" hidden="1" x14ac:dyDescent="0.25">
      <c r="A6459" s="18">
        <v>621</v>
      </c>
      <c r="B6459" s="18">
        <v>35</v>
      </c>
      <c r="C6459" s="20" t="s">
        <v>11246</v>
      </c>
      <c r="D6459" s="18" t="s">
        <v>11268</v>
      </c>
      <c r="E6459" s="18" t="s">
        <v>11248</v>
      </c>
      <c r="F6459" s="18" t="s">
        <v>11269</v>
      </c>
      <c r="G6459" s="19">
        <v>5386</v>
      </c>
      <c r="H6459" s="69">
        <v>10.8</v>
      </c>
      <c r="I6459" s="69">
        <v>598.39</v>
      </c>
      <c r="J6459" s="69">
        <f t="shared" si="210"/>
        <v>6463</v>
      </c>
      <c r="K6459" s="70">
        <f t="shared" si="211"/>
        <v>119.99628666914222</v>
      </c>
    </row>
    <row r="6460" spans="1:11" ht="26.25" hidden="1" x14ac:dyDescent="0.25">
      <c r="A6460" s="18">
        <v>621</v>
      </c>
      <c r="B6460" s="18">
        <v>35</v>
      </c>
      <c r="C6460" s="20" t="s">
        <v>11246</v>
      </c>
      <c r="D6460" s="18" t="s">
        <v>11270</v>
      </c>
      <c r="E6460" s="18" t="s">
        <v>11258</v>
      </c>
      <c r="F6460" s="18" t="s">
        <v>11271</v>
      </c>
      <c r="G6460" s="19">
        <v>5386</v>
      </c>
      <c r="H6460" s="69">
        <v>10.8</v>
      </c>
      <c r="I6460" s="69">
        <v>598.39</v>
      </c>
      <c r="J6460" s="69">
        <f t="shared" si="210"/>
        <v>6463</v>
      </c>
      <c r="K6460" s="70">
        <f t="shared" si="211"/>
        <v>119.99628666914222</v>
      </c>
    </row>
    <row r="6461" spans="1:11" ht="26.25" hidden="1" x14ac:dyDescent="0.25">
      <c r="A6461" s="18">
        <v>621</v>
      </c>
      <c r="B6461" s="18">
        <v>35</v>
      </c>
      <c r="C6461" s="20" t="s">
        <v>11246</v>
      </c>
      <c r="D6461" s="18" t="s">
        <v>11272</v>
      </c>
      <c r="E6461" s="18" t="s">
        <v>11273</v>
      </c>
      <c r="F6461" s="18" t="s">
        <v>11274</v>
      </c>
      <c r="G6461" s="19">
        <v>5386</v>
      </c>
      <c r="H6461" s="69">
        <v>10.8</v>
      </c>
      <c r="I6461" s="69">
        <v>598.39</v>
      </c>
      <c r="J6461" s="69">
        <f t="shared" si="210"/>
        <v>6463</v>
      </c>
      <c r="K6461" s="70">
        <f t="shared" si="211"/>
        <v>119.99628666914222</v>
      </c>
    </row>
    <row r="6462" spans="1:11" ht="26.25" hidden="1" x14ac:dyDescent="0.25">
      <c r="A6462" s="18">
        <v>621</v>
      </c>
      <c r="B6462" s="18">
        <v>35</v>
      </c>
      <c r="C6462" s="20" t="s">
        <v>11246</v>
      </c>
      <c r="D6462" s="18" t="s">
        <v>11275</v>
      </c>
      <c r="E6462" s="18" t="s">
        <v>11273</v>
      </c>
      <c r="F6462" s="18" t="s">
        <v>11276</v>
      </c>
      <c r="G6462" s="19">
        <v>5386</v>
      </c>
      <c r="H6462" s="69">
        <v>10.8</v>
      </c>
      <c r="I6462" s="69">
        <v>598.39</v>
      </c>
      <c r="J6462" s="69">
        <f t="shared" si="210"/>
        <v>6463</v>
      </c>
      <c r="K6462" s="70">
        <f t="shared" si="211"/>
        <v>119.99628666914222</v>
      </c>
    </row>
    <row r="6463" spans="1:11" ht="26.25" hidden="1" x14ac:dyDescent="0.25">
      <c r="A6463" s="18">
        <v>621</v>
      </c>
      <c r="B6463" s="18">
        <v>35</v>
      </c>
      <c r="C6463" s="20" t="s">
        <v>11246</v>
      </c>
      <c r="D6463" s="18" t="s">
        <v>11277</v>
      </c>
      <c r="E6463" s="18" t="s">
        <v>11273</v>
      </c>
      <c r="F6463" s="18" t="s">
        <v>11278</v>
      </c>
      <c r="G6463" s="19">
        <v>5386</v>
      </c>
      <c r="H6463" s="69">
        <v>10.8</v>
      </c>
      <c r="I6463" s="69">
        <v>598.39</v>
      </c>
      <c r="J6463" s="69">
        <f t="shared" si="210"/>
        <v>6463</v>
      </c>
      <c r="K6463" s="70">
        <f t="shared" si="211"/>
        <v>119.99628666914222</v>
      </c>
    </row>
    <row r="6464" spans="1:11" ht="26.25" hidden="1" x14ac:dyDescent="0.25">
      <c r="A6464" s="18">
        <v>621</v>
      </c>
      <c r="B6464" s="18">
        <v>35</v>
      </c>
      <c r="C6464" s="20" t="s">
        <v>11246</v>
      </c>
      <c r="D6464" s="18" t="s">
        <v>11279</v>
      </c>
      <c r="E6464" s="18" t="s">
        <v>11273</v>
      </c>
      <c r="F6464" s="18" t="s">
        <v>11280</v>
      </c>
      <c r="G6464" s="19">
        <v>5386</v>
      </c>
      <c r="H6464" s="69">
        <v>10.8</v>
      </c>
      <c r="I6464" s="69">
        <v>598.39</v>
      </c>
      <c r="J6464" s="69">
        <f t="shared" si="210"/>
        <v>6463</v>
      </c>
      <c r="K6464" s="70">
        <f t="shared" si="211"/>
        <v>119.99628666914222</v>
      </c>
    </row>
    <row r="6465" spans="1:11" ht="26.25" hidden="1" x14ac:dyDescent="0.25">
      <c r="A6465" s="18">
        <v>621</v>
      </c>
      <c r="B6465" s="18">
        <v>35</v>
      </c>
      <c r="C6465" s="20" t="s">
        <v>11246</v>
      </c>
      <c r="D6465" s="18" t="s">
        <v>11281</v>
      </c>
      <c r="E6465" s="18" t="s">
        <v>11273</v>
      </c>
      <c r="F6465" s="18" t="s">
        <v>11282</v>
      </c>
      <c r="G6465" s="19">
        <v>5386</v>
      </c>
      <c r="H6465" s="69">
        <v>10.8</v>
      </c>
      <c r="I6465" s="69">
        <v>598.39</v>
      </c>
      <c r="J6465" s="69">
        <f t="shared" si="210"/>
        <v>6463</v>
      </c>
      <c r="K6465" s="70">
        <f t="shared" si="211"/>
        <v>119.99628666914222</v>
      </c>
    </row>
    <row r="6466" spans="1:11" ht="26.25" hidden="1" x14ac:dyDescent="0.25">
      <c r="A6466" s="18">
        <v>621</v>
      </c>
      <c r="B6466" s="18">
        <v>35</v>
      </c>
      <c r="C6466" s="20" t="s">
        <v>11246</v>
      </c>
      <c r="D6466" s="18" t="s">
        <v>11283</v>
      </c>
      <c r="E6466" s="18" t="s">
        <v>11273</v>
      </c>
      <c r="F6466" s="18" t="s">
        <v>11284</v>
      </c>
      <c r="G6466" s="19">
        <v>5386</v>
      </c>
      <c r="H6466" s="69">
        <v>10.8</v>
      </c>
      <c r="I6466" s="69">
        <v>598.39</v>
      </c>
      <c r="J6466" s="69">
        <f t="shared" si="210"/>
        <v>6463</v>
      </c>
      <c r="K6466" s="70">
        <f t="shared" si="211"/>
        <v>119.99628666914222</v>
      </c>
    </row>
    <row r="6467" spans="1:11" ht="26.25" hidden="1" x14ac:dyDescent="0.25">
      <c r="A6467" s="18">
        <v>621</v>
      </c>
      <c r="B6467" s="18">
        <v>35</v>
      </c>
      <c r="C6467" s="20" t="s">
        <v>11246</v>
      </c>
      <c r="D6467" s="18" t="s">
        <v>11285</v>
      </c>
      <c r="E6467" s="18" t="s">
        <v>11273</v>
      </c>
      <c r="F6467" s="18" t="s">
        <v>11286</v>
      </c>
      <c r="G6467" s="19">
        <v>5386</v>
      </c>
      <c r="H6467" s="69">
        <v>10.8</v>
      </c>
      <c r="I6467" s="69">
        <v>598.39</v>
      </c>
      <c r="J6467" s="69">
        <f t="shared" si="210"/>
        <v>6463</v>
      </c>
      <c r="K6467" s="70">
        <f t="shared" si="211"/>
        <v>119.99628666914222</v>
      </c>
    </row>
    <row r="6468" spans="1:11" ht="26.25" hidden="1" x14ac:dyDescent="0.25">
      <c r="A6468" s="18">
        <v>621</v>
      </c>
      <c r="B6468" s="18">
        <v>35</v>
      </c>
      <c r="C6468" s="20" t="s">
        <v>11246</v>
      </c>
      <c r="D6468" s="18" t="s">
        <v>11287</v>
      </c>
      <c r="E6468" s="18" t="s">
        <v>11288</v>
      </c>
      <c r="F6468" s="18" t="s">
        <v>11289</v>
      </c>
      <c r="G6468" s="19">
        <v>5386</v>
      </c>
      <c r="H6468" s="69">
        <v>10.8</v>
      </c>
      <c r="I6468" s="69">
        <v>598.39</v>
      </c>
      <c r="J6468" s="69">
        <f t="shared" si="210"/>
        <v>6463</v>
      </c>
      <c r="K6468" s="70">
        <f t="shared" si="211"/>
        <v>119.99628666914222</v>
      </c>
    </row>
    <row r="6469" spans="1:11" ht="26.25" hidden="1" x14ac:dyDescent="0.25">
      <c r="A6469" s="18">
        <v>621</v>
      </c>
      <c r="B6469" s="18">
        <v>35</v>
      </c>
      <c r="C6469" s="20" t="s">
        <v>11246</v>
      </c>
      <c r="D6469" s="18" t="s">
        <v>11290</v>
      </c>
      <c r="E6469" s="18" t="s">
        <v>11273</v>
      </c>
      <c r="F6469" s="18" t="s">
        <v>11291</v>
      </c>
      <c r="G6469" s="19">
        <v>5386</v>
      </c>
      <c r="H6469" s="69">
        <v>10.8</v>
      </c>
      <c r="I6469" s="69">
        <v>598.39</v>
      </c>
      <c r="J6469" s="69">
        <f t="shared" si="210"/>
        <v>6463</v>
      </c>
      <c r="K6469" s="70">
        <f t="shared" si="211"/>
        <v>119.99628666914222</v>
      </c>
    </row>
    <row r="6470" spans="1:11" ht="26.25" hidden="1" x14ac:dyDescent="0.25">
      <c r="A6470" s="18">
        <v>621</v>
      </c>
      <c r="B6470" s="18">
        <v>35</v>
      </c>
      <c r="C6470" s="20" t="s">
        <v>11246</v>
      </c>
      <c r="D6470" s="18" t="s">
        <v>11292</v>
      </c>
      <c r="E6470" s="18" t="s">
        <v>11273</v>
      </c>
      <c r="F6470" s="18" t="s">
        <v>11293</v>
      </c>
      <c r="G6470" s="19">
        <v>5386</v>
      </c>
      <c r="H6470" s="69">
        <v>10.8</v>
      </c>
      <c r="I6470" s="69">
        <v>598.39</v>
      </c>
      <c r="J6470" s="69">
        <f t="shared" si="210"/>
        <v>6463</v>
      </c>
      <c r="K6470" s="70">
        <f t="shared" si="211"/>
        <v>119.99628666914222</v>
      </c>
    </row>
    <row r="6471" spans="1:11" ht="26.25" hidden="1" x14ac:dyDescent="0.25">
      <c r="A6471" s="18">
        <v>621</v>
      </c>
      <c r="B6471" s="18">
        <v>35</v>
      </c>
      <c r="C6471" s="20" t="s">
        <v>11246</v>
      </c>
      <c r="D6471" s="18" t="s">
        <v>11294</v>
      </c>
      <c r="E6471" s="18" t="s">
        <v>11273</v>
      </c>
      <c r="F6471" s="18" t="s">
        <v>11295</v>
      </c>
      <c r="G6471" s="19">
        <v>5386</v>
      </c>
      <c r="H6471" s="69">
        <v>10.8</v>
      </c>
      <c r="I6471" s="69">
        <v>598.39</v>
      </c>
      <c r="J6471" s="69">
        <f t="shared" si="210"/>
        <v>6463</v>
      </c>
      <c r="K6471" s="70">
        <f t="shared" si="211"/>
        <v>119.99628666914222</v>
      </c>
    </row>
    <row r="6472" spans="1:11" ht="26.25" hidden="1" x14ac:dyDescent="0.25">
      <c r="A6472" s="18">
        <v>621</v>
      </c>
      <c r="B6472" s="18">
        <v>35</v>
      </c>
      <c r="C6472" s="20" t="s">
        <v>11246</v>
      </c>
      <c r="D6472" s="18" t="s">
        <v>11296</v>
      </c>
      <c r="E6472" s="18" t="s">
        <v>11273</v>
      </c>
      <c r="F6472" s="18" t="s">
        <v>11297</v>
      </c>
      <c r="G6472" s="19">
        <v>5386</v>
      </c>
      <c r="H6472" s="69">
        <v>10.8</v>
      </c>
      <c r="I6472" s="69">
        <v>598.39</v>
      </c>
      <c r="J6472" s="69">
        <f t="shared" si="210"/>
        <v>6463</v>
      </c>
      <c r="K6472" s="70">
        <f t="shared" si="211"/>
        <v>119.99628666914222</v>
      </c>
    </row>
    <row r="6473" spans="1:11" ht="26.25" hidden="1" x14ac:dyDescent="0.25">
      <c r="A6473" s="18">
        <v>621</v>
      </c>
      <c r="B6473" s="18">
        <v>35</v>
      </c>
      <c r="C6473" s="20" t="s">
        <v>11246</v>
      </c>
      <c r="D6473" s="18" t="s">
        <v>11298</v>
      </c>
      <c r="E6473" s="18" t="s">
        <v>11273</v>
      </c>
      <c r="F6473" s="18" t="s">
        <v>11299</v>
      </c>
      <c r="G6473" s="19">
        <v>5386</v>
      </c>
      <c r="H6473" s="69">
        <v>10.8</v>
      </c>
      <c r="I6473" s="69">
        <v>598.39</v>
      </c>
      <c r="J6473" s="69">
        <f t="shared" si="210"/>
        <v>6463</v>
      </c>
      <c r="K6473" s="70">
        <f t="shared" si="211"/>
        <v>119.99628666914222</v>
      </c>
    </row>
    <row r="6474" spans="1:11" ht="26.25" hidden="1" x14ac:dyDescent="0.25">
      <c r="A6474" s="18">
        <v>626</v>
      </c>
      <c r="B6474" s="18">
        <v>35</v>
      </c>
      <c r="C6474" s="18" t="s">
        <v>11300</v>
      </c>
      <c r="D6474" s="18" t="s">
        <v>11301</v>
      </c>
      <c r="E6474" s="18" t="s">
        <v>11302</v>
      </c>
      <c r="F6474" s="18" t="s">
        <v>11303</v>
      </c>
      <c r="G6474" s="19">
        <v>8497</v>
      </c>
      <c r="H6474" s="69">
        <v>17.04</v>
      </c>
      <c r="I6474" s="69">
        <v>598.39</v>
      </c>
      <c r="J6474" s="69">
        <f t="shared" si="210"/>
        <v>10197</v>
      </c>
      <c r="K6474" s="70">
        <f t="shared" si="211"/>
        <v>120.00706131575851</v>
      </c>
    </row>
    <row r="6475" spans="1:11" ht="26.25" hidden="1" x14ac:dyDescent="0.25">
      <c r="A6475" s="18">
        <v>626</v>
      </c>
      <c r="B6475" s="18">
        <v>35</v>
      </c>
      <c r="C6475" s="18" t="s">
        <v>11300</v>
      </c>
      <c r="D6475" s="18" t="s">
        <v>11304</v>
      </c>
      <c r="E6475" s="18" t="s">
        <v>9397</v>
      </c>
      <c r="F6475" s="18" t="s">
        <v>11305</v>
      </c>
      <c r="G6475" s="19">
        <v>8497</v>
      </c>
      <c r="H6475" s="69">
        <v>17.04</v>
      </c>
      <c r="I6475" s="69">
        <v>598.39</v>
      </c>
      <c r="J6475" s="69">
        <f t="shared" si="210"/>
        <v>10197</v>
      </c>
      <c r="K6475" s="70">
        <f t="shared" si="211"/>
        <v>120.00706131575851</v>
      </c>
    </row>
    <row r="6476" spans="1:11" ht="39" hidden="1" x14ac:dyDescent="0.25">
      <c r="A6476" s="18">
        <v>626</v>
      </c>
      <c r="B6476" s="18">
        <v>35</v>
      </c>
      <c r="C6476" s="18" t="s">
        <v>11300</v>
      </c>
      <c r="D6476" s="18" t="s">
        <v>11306</v>
      </c>
      <c r="E6476" s="18" t="s">
        <v>11307</v>
      </c>
      <c r="F6476" s="18" t="s">
        <v>11308</v>
      </c>
      <c r="G6476" s="19">
        <v>8497</v>
      </c>
      <c r="H6476" s="69">
        <v>17.04</v>
      </c>
      <c r="I6476" s="69">
        <v>598.39</v>
      </c>
      <c r="J6476" s="69">
        <f t="shared" si="210"/>
        <v>10197</v>
      </c>
      <c r="K6476" s="70">
        <f t="shared" si="211"/>
        <v>120.00706131575851</v>
      </c>
    </row>
    <row r="6477" spans="1:11" ht="26.25" hidden="1" x14ac:dyDescent="0.25">
      <c r="A6477" s="18">
        <v>626</v>
      </c>
      <c r="B6477" s="18">
        <v>35</v>
      </c>
      <c r="C6477" s="18" t="s">
        <v>11300</v>
      </c>
      <c r="D6477" s="18" t="s">
        <v>11309</v>
      </c>
      <c r="E6477" s="18" t="s">
        <v>11310</v>
      </c>
      <c r="F6477" s="18" t="s">
        <v>11311</v>
      </c>
      <c r="G6477" s="19">
        <v>8497</v>
      </c>
      <c r="H6477" s="69">
        <v>17.04</v>
      </c>
      <c r="I6477" s="69">
        <v>598.39</v>
      </c>
      <c r="J6477" s="69">
        <f t="shared" si="210"/>
        <v>10197</v>
      </c>
      <c r="K6477" s="70">
        <f t="shared" si="211"/>
        <v>120.00706131575851</v>
      </c>
    </row>
    <row r="6478" spans="1:11" ht="26.25" hidden="1" x14ac:dyDescent="0.25">
      <c r="A6478" s="18">
        <v>626</v>
      </c>
      <c r="B6478" s="18">
        <v>35</v>
      </c>
      <c r="C6478" s="18" t="s">
        <v>11300</v>
      </c>
      <c r="D6478" s="18" t="s">
        <v>11312</v>
      </c>
      <c r="E6478" s="18" t="s">
        <v>11302</v>
      </c>
      <c r="F6478" s="18" t="s">
        <v>11313</v>
      </c>
      <c r="G6478" s="19">
        <v>8497</v>
      </c>
      <c r="H6478" s="69">
        <v>17.04</v>
      </c>
      <c r="I6478" s="69">
        <v>598.39</v>
      </c>
      <c r="J6478" s="69">
        <f t="shared" si="210"/>
        <v>10197</v>
      </c>
      <c r="K6478" s="70">
        <f t="shared" si="211"/>
        <v>120.00706131575851</v>
      </c>
    </row>
    <row r="6479" spans="1:11" ht="26.25" hidden="1" x14ac:dyDescent="0.25">
      <c r="A6479" s="18">
        <v>626</v>
      </c>
      <c r="B6479" s="18">
        <v>35</v>
      </c>
      <c r="C6479" s="18" t="s">
        <v>11300</v>
      </c>
      <c r="D6479" s="18" t="s">
        <v>11314</v>
      </c>
      <c r="E6479" s="18" t="s">
        <v>11315</v>
      </c>
      <c r="F6479" s="18" t="s">
        <v>11316</v>
      </c>
      <c r="G6479" s="19">
        <v>8497</v>
      </c>
      <c r="H6479" s="69">
        <v>17.04</v>
      </c>
      <c r="I6479" s="69">
        <v>598.39</v>
      </c>
      <c r="J6479" s="69">
        <f t="shared" si="210"/>
        <v>10197</v>
      </c>
      <c r="K6479" s="70">
        <f t="shared" si="211"/>
        <v>120.00706131575851</v>
      </c>
    </row>
    <row r="6480" spans="1:11" ht="26.25" hidden="1" x14ac:dyDescent="0.25">
      <c r="A6480" s="18">
        <v>626</v>
      </c>
      <c r="B6480" s="18">
        <v>35</v>
      </c>
      <c r="C6480" s="18" t="s">
        <v>11300</v>
      </c>
      <c r="D6480" s="18" t="s">
        <v>11317</v>
      </c>
      <c r="E6480" s="18" t="s">
        <v>11307</v>
      </c>
      <c r="F6480" s="18" t="s">
        <v>11318</v>
      </c>
      <c r="G6480" s="19">
        <v>8497</v>
      </c>
      <c r="H6480" s="69">
        <v>17.04</v>
      </c>
      <c r="I6480" s="69">
        <v>598.39</v>
      </c>
      <c r="J6480" s="69">
        <f t="shared" si="210"/>
        <v>10197</v>
      </c>
      <c r="K6480" s="70">
        <f t="shared" si="211"/>
        <v>120.00706131575851</v>
      </c>
    </row>
    <row r="6481" spans="1:11" ht="64.5" hidden="1" x14ac:dyDescent="0.25">
      <c r="A6481" s="18">
        <v>626</v>
      </c>
      <c r="B6481" s="18">
        <v>35</v>
      </c>
      <c r="C6481" s="18" t="s">
        <v>11300</v>
      </c>
      <c r="D6481" s="18" t="s">
        <v>11319</v>
      </c>
      <c r="E6481" s="18" t="s">
        <v>11302</v>
      </c>
      <c r="F6481" s="18" t="s">
        <v>11320</v>
      </c>
      <c r="G6481" s="19">
        <v>8497</v>
      </c>
      <c r="H6481" s="69">
        <v>17.04</v>
      </c>
      <c r="I6481" s="69">
        <v>598.39</v>
      </c>
      <c r="J6481" s="69">
        <f t="shared" si="210"/>
        <v>10197</v>
      </c>
      <c r="K6481" s="70">
        <f t="shared" si="211"/>
        <v>120.00706131575851</v>
      </c>
    </row>
    <row r="6482" spans="1:11" ht="26.25" hidden="1" x14ac:dyDescent="0.25">
      <c r="A6482" s="18">
        <v>626</v>
      </c>
      <c r="B6482" s="18">
        <v>35</v>
      </c>
      <c r="C6482" s="18" t="s">
        <v>11300</v>
      </c>
      <c r="D6482" s="18" t="s">
        <v>11321</v>
      </c>
      <c r="E6482" s="18" t="s">
        <v>11322</v>
      </c>
      <c r="F6482" s="18" t="s">
        <v>11323</v>
      </c>
      <c r="G6482" s="19">
        <v>8497</v>
      </c>
      <c r="H6482" s="69">
        <v>17.04</v>
      </c>
      <c r="I6482" s="69">
        <v>598.39</v>
      </c>
      <c r="J6482" s="69">
        <f t="shared" si="210"/>
        <v>10197</v>
      </c>
      <c r="K6482" s="70">
        <f t="shared" si="211"/>
        <v>120.00706131575851</v>
      </c>
    </row>
    <row r="6483" spans="1:11" ht="26.25" hidden="1" x14ac:dyDescent="0.25">
      <c r="A6483" s="18">
        <v>626</v>
      </c>
      <c r="B6483" s="18">
        <v>35</v>
      </c>
      <c r="C6483" s="18" t="s">
        <v>11300</v>
      </c>
      <c r="D6483" s="18" t="s">
        <v>11324</v>
      </c>
      <c r="E6483" s="18" t="s">
        <v>11307</v>
      </c>
      <c r="F6483" s="18" t="s">
        <v>11325</v>
      </c>
      <c r="G6483" s="19">
        <v>8497</v>
      </c>
      <c r="H6483" s="69">
        <v>17.04</v>
      </c>
      <c r="I6483" s="69">
        <v>598.39</v>
      </c>
      <c r="J6483" s="69">
        <f t="shared" si="210"/>
        <v>10197</v>
      </c>
      <c r="K6483" s="70">
        <f t="shared" si="211"/>
        <v>120.00706131575851</v>
      </c>
    </row>
    <row r="6484" spans="1:11" ht="26.25" hidden="1" x14ac:dyDescent="0.25">
      <c r="A6484" s="18">
        <v>626</v>
      </c>
      <c r="B6484" s="18">
        <v>35</v>
      </c>
      <c r="C6484" s="18" t="s">
        <v>11300</v>
      </c>
      <c r="D6484" s="18" t="s">
        <v>11326</v>
      </c>
      <c r="E6484" s="18" t="s">
        <v>11327</v>
      </c>
      <c r="F6484" s="18" t="s">
        <v>11328</v>
      </c>
      <c r="G6484" s="19">
        <v>8497</v>
      </c>
      <c r="H6484" s="69">
        <v>17.04</v>
      </c>
      <c r="I6484" s="69">
        <v>598.39</v>
      </c>
      <c r="J6484" s="69">
        <f t="shared" si="210"/>
        <v>10197</v>
      </c>
      <c r="K6484" s="70">
        <f t="shared" si="211"/>
        <v>120.00706131575851</v>
      </c>
    </row>
    <row r="6485" spans="1:11" ht="26.25" hidden="1" x14ac:dyDescent="0.25">
      <c r="A6485" s="18">
        <v>626</v>
      </c>
      <c r="B6485" s="18">
        <v>35</v>
      </c>
      <c r="C6485" s="18" t="s">
        <v>11300</v>
      </c>
      <c r="D6485" s="18" t="s">
        <v>11329</v>
      </c>
      <c r="E6485" s="18" t="s">
        <v>11330</v>
      </c>
      <c r="F6485" s="18" t="s">
        <v>11331</v>
      </c>
      <c r="G6485" s="19">
        <v>8497</v>
      </c>
      <c r="H6485" s="69">
        <v>17.04</v>
      </c>
      <c r="I6485" s="69">
        <v>598.39</v>
      </c>
      <c r="J6485" s="69">
        <f t="shared" si="210"/>
        <v>10197</v>
      </c>
      <c r="K6485" s="70">
        <f t="shared" si="211"/>
        <v>120.00706131575851</v>
      </c>
    </row>
    <row r="6486" spans="1:11" ht="26.25" hidden="1" x14ac:dyDescent="0.25">
      <c r="A6486" s="18">
        <v>626</v>
      </c>
      <c r="B6486" s="18">
        <v>35</v>
      </c>
      <c r="C6486" s="18" t="s">
        <v>11300</v>
      </c>
      <c r="D6486" s="18" t="s">
        <v>11332</v>
      </c>
      <c r="E6486" s="18" t="s">
        <v>11307</v>
      </c>
      <c r="F6486" s="18" t="s">
        <v>11333</v>
      </c>
      <c r="G6486" s="19">
        <v>8497</v>
      </c>
      <c r="H6486" s="69">
        <v>17.04</v>
      </c>
      <c r="I6486" s="69">
        <v>598.39</v>
      </c>
      <c r="J6486" s="69">
        <f t="shared" ref="J6486:J6549" si="212">ROUND(H6486*I6486,0)</f>
        <v>10197</v>
      </c>
      <c r="K6486" s="70">
        <f t="shared" ref="K6486:K6549" si="213">J6486/G6486*100</f>
        <v>120.00706131575851</v>
      </c>
    </row>
    <row r="6487" spans="1:11" ht="26.25" hidden="1" x14ac:dyDescent="0.25">
      <c r="A6487" s="18">
        <v>626</v>
      </c>
      <c r="B6487" s="18">
        <v>35</v>
      </c>
      <c r="C6487" s="18" t="s">
        <v>11300</v>
      </c>
      <c r="D6487" s="18" t="s">
        <v>11334</v>
      </c>
      <c r="E6487" s="18" t="s">
        <v>11302</v>
      </c>
      <c r="F6487" s="18" t="s">
        <v>11335</v>
      </c>
      <c r="G6487" s="19">
        <v>8497</v>
      </c>
      <c r="H6487" s="69">
        <v>17.04</v>
      </c>
      <c r="I6487" s="69">
        <v>598.39</v>
      </c>
      <c r="J6487" s="69">
        <f t="shared" si="212"/>
        <v>10197</v>
      </c>
      <c r="K6487" s="70">
        <f t="shared" si="213"/>
        <v>120.00706131575851</v>
      </c>
    </row>
    <row r="6488" spans="1:11" ht="51.75" hidden="1" x14ac:dyDescent="0.25">
      <c r="A6488" s="18">
        <v>626</v>
      </c>
      <c r="B6488" s="18">
        <v>35</v>
      </c>
      <c r="C6488" s="18" t="s">
        <v>11300</v>
      </c>
      <c r="D6488" s="18" t="s">
        <v>11336</v>
      </c>
      <c r="E6488" s="18" t="s">
        <v>11337</v>
      </c>
      <c r="F6488" s="18" t="s">
        <v>11338</v>
      </c>
      <c r="G6488" s="19">
        <v>8497</v>
      </c>
      <c r="H6488" s="69">
        <v>17.04</v>
      </c>
      <c r="I6488" s="69">
        <v>598.39</v>
      </c>
      <c r="J6488" s="69">
        <f t="shared" si="212"/>
        <v>10197</v>
      </c>
      <c r="K6488" s="70">
        <f t="shared" si="213"/>
        <v>120.00706131575851</v>
      </c>
    </row>
    <row r="6489" spans="1:11" ht="26.25" hidden="1" x14ac:dyDescent="0.25">
      <c r="A6489" s="18">
        <v>626</v>
      </c>
      <c r="B6489" s="18">
        <v>35</v>
      </c>
      <c r="C6489" s="18" t="s">
        <v>11300</v>
      </c>
      <c r="D6489" s="18" t="s">
        <v>11339</v>
      </c>
      <c r="E6489" s="18" t="s">
        <v>11307</v>
      </c>
      <c r="F6489" s="18" t="s">
        <v>11340</v>
      </c>
      <c r="G6489" s="19">
        <v>8497</v>
      </c>
      <c r="H6489" s="69">
        <v>17.04</v>
      </c>
      <c r="I6489" s="69">
        <v>598.39</v>
      </c>
      <c r="J6489" s="69">
        <f t="shared" si="212"/>
        <v>10197</v>
      </c>
      <c r="K6489" s="70">
        <f t="shared" si="213"/>
        <v>120.00706131575851</v>
      </c>
    </row>
    <row r="6490" spans="1:11" ht="26.25" hidden="1" x14ac:dyDescent="0.25">
      <c r="A6490" s="18">
        <v>626</v>
      </c>
      <c r="B6490" s="18">
        <v>35</v>
      </c>
      <c r="C6490" s="18" t="s">
        <v>11300</v>
      </c>
      <c r="D6490" s="18" t="s">
        <v>11341</v>
      </c>
      <c r="E6490" s="18" t="s">
        <v>11342</v>
      </c>
      <c r="F6490" s="18" t="s">
        <v>11343</v>
      </c>
      <c r="G6490" s="19">
        <v>8497</v>
      </c>
      <c r="H6490" s="69">
        <v>17.04</v>
      </c>
      <c r="I6490" s="69">
        <v>598.39</v>
      </c>
      <c r="J6490" s="69">
        <f t="shared" si="212"/>
        <v>10197</v>
      </c>
      <c r="K6490" s="70">
        <f t="shared" si="213"/>
        <v>120.00706131575851</v>
      </c>
    </row>
    <row r="6491" spans="1:11" ht="39" hidden="1" x14ac:dyDescent="0.25">
      <c r="A6491" s="18">
        <v>626</v>
      </c>
      <c r="B6491" s="18">
        <v>35</v>
      </c>
      <c r="C6491" s="18" t="s">
        <v>11300</v>
      </c>
      <c r="D6491" s="18" t="s">
        <v>11344</v>
      </c>
      <c r="E6491" s="18" t="s">
        <v>11302</v>
      </c>
      <c r="F6491" s="18" t="s">
        <v>11345</v>
      </c>
      <c r="G6491" s="19">
        <v>8497</v>
      </c>
      <c r="H6491" s="69">
        <v>17.04</v>
      </c>
      <c r="I6491" s="69">
        <v>598.39</v>
      </c>
      <c r="J6491" s="69">
        <f t="shared" si="212"/>
        <v>10197</v>
      </c>
      <c r="K6491" s="70">
        <f t="shared" si="213"/>
        <v>120.00706131575851</v>
      </c>
    </row>
    <row r="6492" spans="1:11" ht="39" hidden="1" x14ac:dyDescent="0.25">
      <c r="A6492" s="18">
        <v>626</v>
      </c>
      <c r="B6492" s="18">
        <v>35</v>
      </c>
      <c r="C6492" s="18" t="s">
        <v>11300</v>
      </c>
      <c r="D6492" s="18" t="s">
        <v>11346</v>
      </c>
      <c r="E6492" s="18" t="s">
        <v>11347</v>
      </c>
      <c r="F6492" s="18" t="s">
        <v>11348</v>
      </c>
      <c r="G6492" s="19">
        <v>8497</v>
      </c>
      <c r="H6492" s="69">
        <v>17.04</v>
      </c>
      <c r="I6492" s="69">
        <v>598.39</v>
      </c>
      <c r="J6492" s="69">
        <f t="shared" si="212"/>
        <v>10197</v>
      </c>
      <c r="K6492" s="70">
        <f t="shared" si="213"/>
        <v>120.00706131575851</v>
      </c>
    </row>
    <row r="6493" spans="1:11" ht="51.75" hidden="1" x14ac:dyDescent="0.25">
      <c r="A6493" s="18">
        <v>626</v>
      </c>
      <c r="B6493" s="18">
        <v>35</v>
      </c>
      <c r="C6493" s="18" t="s">
        <v>11300</v>
      </c>
      <c r="D6493" s="18" t="s">
        <v>11349</v>
      </c>
      <c r="E6493" s="18" t="s">
        <v>11307</v>
      </c>
      <c r="F6493" s="18" t="s">
        <v>11350</v>
      </c>
      <c r="G6493" s="19">
        <v>8497</v>
      </c>
      <c r="H6493" s="69">
        <v>17.04</v>
      </c>
      <c r="I6493" s="69">
        <v>598.39</v>
      </c>
      <c r="J6493" s="69">
        <f t="shared" si="212"/>
        <v>10197</v>
      </c>
      <c r="K6493" s="70">
        <f t="shared" si="213"/>
        <v>120.00706131575851</v>
      </c>
    </row>
    <row r="6494" spans="1:11" ht="26.25" hidden="1" x14ac:dyDescent="0.25">
      <c r="A6494" s="18">
        <v>626</v>
      </c>
      <c r="B6494" s="18">
        <v>35</v>
      </c>
      <c r="C6494" s="18" t="s">
        <v>11300</v>
      </c>
      <c r="D6494" s="18" t="s">
        <v>11351</v>
      </c>
      <c r="E6494" s="18" t="s">
        <v>11302</v>
      </c>
      <c r="F6494" s="18" t="s">
        <v>11352</v>
      </c>
      <c r="G6494" s="19">
        <v>8497</v>
      </c>
      <c r="H6494" s="69">
        <v>17.04</v>
      </c>
      <c r="I6494" s="69">
        <v>598.39</v>
      </c>
      <c r="J6494" s="69">
        <f t="shared" si="212"/>
        <v>10197</v>
      </c>
      <c r="K6494" s="70">
        <f t="shared" si="213"/>
        <v>120.00706131575851</v>
      </c>
    </row>
    <row r="6495" spans="1:11" ht="26.25" hidden="1" x14ac:dyDescent="0.25">
      <c r="A6495" s="18">
        <v>626</v>
      </c>
      <c r="B6495" s="18">
        <v>35</v>
      </c>
      <c r="C6495" s="18" t="s">
        <v>11300</v>
      </c>
      <c r="D6495" s="18" t="s">
        <v>11353</v>
      </c>
      <c r="E6495" s="18" t="s">
        <v>11302</v>
      </c>
      <c r="F6495" s="18" t="s">
        <v>11354</v>
      </c>
      <c r="G6495" s="19">
        <v>8497</v>
      </c>
      <c r="H6495" s="69">
        <v>17.04</v>
      </c>
      <c r="I6495" s="69">
        <v>598.39</v>
      </c>
      <c r="J6495" s="69">
        <f t="shared" si="212"/>
        <v>10197</v>
      </c>
      <c r="K6495" s="70">
        <f t="shared" si="213"/>
        <v>120.00706131575851</v>
      </c>
    </row>
    <row r="6496" spans="1:11" ht="26.25" hidden="1" x14ac:dyDescent="0.25">
      <c r="A6496" s="18">
        <v>626</v>
      </c>
      <c r="B6496" s="18">
        <v>35</v>
      </c>
      <c r="C6496" s="18" t="s">
        <v>11300</v>
      </c>
      <c r="D6496" s="18" t="s">
        <v>11355</v>
      </c>
      <c r="E6496" s="18" t="s">
        <v>11302</v>
      </c>
      <c r="F6496" s="18" t="s">
        <v>11356</v>
      </c>
      <c r="G6496" s="19">
        <v>8497</v>
      </c>
      <c r="H6496" s="69">
        <v>17.04</v>
      </c>
      <c r="I6496" s="69">
        <v>598.39</v>
      </c>
      <c r="J6496" s="69">
        <f t="shared" si="212"/>
        <v>10197</v>
      </c>
      <c r="K6496" s="70">
        <f t="shared" si="213"/>
        <v>120.00706131575851</v>
      </c>
    </row>
    <row r="6497" spans="1:11" ht="26.25" hidden="1" x14ac:dyDescent="0.25">
      <c r="A6497" s="18">
        <v>626</v>
      </c>
      <c r="B6497" s="18">
        <v>35</v>
      </c>
      <c r="C6497" s="18" t="s">
        <v>11300</v>
      </c>
      <c r="D6497" s="18" t="s">
        <v>11357</v>
      </c>
      <c r="E6497" s="18" t="s">
        <v>11307</v>
      </c>
      <c r="F6497" s="18" t="s">
        <v>11358</v>
      </c>
      <c r="G6497" s="19">
        <v>8497</v>
      </c>
      <c r="H6497" s="69">
        <v>17.04</v>
      </c>
      <c r="I6497" s="69">
        <v>598.39</v>
      </c>
      <c r="J6497" s="69">
        <f t="shared" si="212"/>
        <v>10197</v>
      </c>
      <c r="K6497" s="70">
        <f t="shared" si="213"/>
        <v>120.00706131575851</v>
      </c>
    </row>
    <row r="6498" spans="1:11" ht="26.25" hidden="1" x14ac:dyDescent="0.25">
      <c r="A6498" s="18">
        <v>626</v>
      </c>
      <c r="B6498" s="18">
        <v>35</v>
      </c>
      <c r="C6498" s="18" t="s">
        <v>11300</v>
      </c>
      <c r="D6498" s="18" t="s">
        <v>11359</v>
      </c>
      <c r="E6498" s="18" t="s">
        <v>11302</v>
      </c>
      <c r="F6498" s="18" t="s">
        <v>11360</v>
      </c>
      <c r="G6498" s="19">
        <v>8497</v>
      </c>
      <c r="H6498" s="69">
        <v>17.04</v>
      </c>
      <c r="I6498" s="69">
        <v>598.39</v>
      </c>
      <c r="J6498" s="69">
        <f t="shared" si="212"/>
        <v>10197</v>
      </c>
      <c r="K6498" s="70">
        <f t="shared" si="213"/>
        <v>120.00706131575851</v>
      </c>
    </row>
    <row r="6499" spans="1:11" ht="26.25" hidden="1" x14ac:dyDescent="0.25">
      <c r="A6499" s="18">
        <v>626</v>
      </c>
      <c r="B6499" s="18">
        <v>35</v>
      </c>
      <c r="C6499" s="18" t="s">
        <v>11300</v>
      </c>
      <c r="D6499" s="18" t="s">
        <v>11361</v>
      </c>
      <c r="E6499" s="18" t="s">
        <v>11307</v>
      </c>
      <c r="F6499" s="18" t="s">
        <v>11362</v>
      </c>
      <c r="G6499" s="19">
        <v>8497</v>
      </c>
      <c r="H6499" s="69">
        <v>17.04</v>
      </c>
      <c r="I6499" s="69">
        <v>598.39</v>
      </c>
      <c r="J6499" s="69">
        <f t="shared" si="212"/>
        <v>10197</v>
      </c>
      <c r="K6499" s="70">
        <f t="shared" si="213"/>
        <v>120.00706131575851</v>
      </c>
    </row>
    <row r="6500" spans="1:11" ht="26.25" hidden="1" x14ac:dyDescent="0.25">
      <c r="A6500" s="18">
        <v>626</v>
      </c>
      <c r="B6500" s="18">
        <v>35</v>
      </c>
      <c r="C6500" s="18" t="s">
        <v>11300</v>
      </c>
      <c r="D6500" s="18" t="s">
        <v>11363</v>
      </c>
      <c r="E6500" s="18" t="s">
        <v>11302</v>
      </c>
      <c r="F6500" s="18" t="s">
        <v>11364</v>
      </c>
      <c r="G6500" s="19">
        <v>8497</v>
      </c>
      <c r="H6500" s="69">
        <v>17.04</v>
      </c>
      <c r="I6500" s="69">
        <v>598.39</v>
      </c>
      <c r="J6500" s="69">
        <f t="shared" si="212"/>
        <v>10197</v>
      </c>
      <c r="K6500" s="70">
        <f t="shared" si="213"/>
        <v>120.00706131575851</v>
      </c>
    </row>
    <row r="6501" spans="1:11" ht="26.25" hidden="1" x14ac:dyDescent="0.25">
      <c r="A6501" s="18">
        <v>626</v>
      </c>
      <c r="B6501" s="18">
        <v>35</v>
      </c>
      <c r="C6501" s="18" t="s">
        <v>11300</v>
      </c>
      <c r="D6501" s="18" t="s">
        <v>11365</v>
      </c>
      <c r="E6501" s="18" t="s">
        <v>11307</v>
      </c>
      <c r="F6501" s="18" t="s">
        <v>11366</v>
      </c>
      <c r="G6501" s="19">
        <v>8497</v>
      </c>
      <c r="H6501" s="69">
        <v>17.04</v>
      </c>
      <c r="I6501" s="69">
        <v>598.39</v>
      </c>
      <c r="J6501" s="69">
        <f t="shared" si="212"/>
        <v>10197</v>
      </c>
      <c r="K6501" s="70">
        <f t="shared" si="213"/>
        <v>120.00706131575851</v>
      </c>
    </row>
    <row r="6502" spans="1:11" ht="26.25" hidden="1" x14ac:dyDescent="0.25">
      <c r="A6502" s="18">
        <v>626</v>
      </c>
      <c r="B6502" s="18">
        <v>35</v>
      </c>
      <c r="C6502" s="18" t="s">
        <v>11300</v>
      </c>
      <c r="D6502" s="18" t="s">
        <v>11367</v>
      </c>
      <c r="E6502" s="18" t="s">
        <v>11302</v>
      </c>
      <c r="F6502" s="18" t="s">
        <v>11368</v>
      </c>
      <c r="G6502" s="19">
        <v>8497</v>
      </c>
      <c r="H6502" s="69">
        <v>17.04</v>
      </c>
      <c r="I6502" s="69">
        <v>598.39</v>
      </c>
      <c r="J6502" s="69">
        <f t="shared" si="212"/>
        <v>10197</v>
      </c>
      <c r="K6502" s="70">
        <f t="shared" si="213"/>
        <v>120.00706131575851</v>
      </c>
    </row>
    <row r="6503" spans="1:11" ht="90" hidden="1" x14ac:dyDescent="0.25">
      <c r="A6503" s="18">
        <v>626</v>
      </c>
      <c r="B6503" s="18">
        <v>35</v>
      </c>
      <c r="C6503" s="18" t="s">
        <v>11300</v>
      </c>
      <c r="D6503" s="18" t="s">
        <v>11369</v>
      </c>
      <c r="E6503" s="18" t="s">
        <v>11307</v>
      </c>
      <c r="F6503" s="18" t="s">
        <v>11370</v>
      </c>
      <c r="G6503" s="19">
        <v>8497</v>
      </c>
      <c r="H6503" s="69">
        <v>17.04</v>
      </c>
      <c r="I6503" s="69">
        <v>598.39</v>
      </c>
      <c r="J6503" s="69">
        <f t="shared" si="212"/>
        <v>10197</v>
      </c>
      <c r="K6503" s="70">
        <f t="shared" si="213"/>
        <v>120.00706131575851</v>
      </c>
    </row>
    <row r="6504" spans="1:11" ht="26.25" hidden="1" x14ac:dyDescent="0.25">
      <c r="A6504" s="18">
        <v>626</v>
      </c>
      <c r="B6504" s="18">
        <v>35</v>
      </c>
      <c r="C6504" s="18" t="s">
        <v>11300</v>
      </c>
      <c r="D6504" s="18" t="s">
        <v>11371</v>
      </c>
      <c r="E6504" s="18" t="s">
        <v>11307</v>
      </c>
      <c r="F6504" s="18" t="s">
        <v>11372</v>
      </c>
      <c r="G6504" s="19">
        <v>8497</v>
      </c>
      <c r="H6504" s="69">
        <v>17.04</v>
      </c>
      <c r="I6504" s="69">
        <v>598.39</v>
      </c>
      <c r="J6504" s="69">
        <f t="shared" si="212"/>
        <v>10197</v>
      </c>
      <c r="K6504" s="70">
        <f t="shared" si="213"/>
        <v>120.00706131575851</v>
      </c>
    </row>
    <row r="6505" spans="1:11" ht="26.25" hidden="1" x14ac:dyDescent="0.25">
      <c r="A6505" s="18">
        <v>626</v>
      </c>
      <c r="B6505" s="18">
        <v>35</v>
      </c>
      <c r="C6505" s="18" t="s">
        <v>11300</v>
      </c>
      <c r="D6505" s="18" t="s">
        <v>11373</v>
      </c>
      <c r="E6505" s="18" t="s">
        <v>11307</v>
      </c>
      <c r="F6505" s="18" t="s">
        <v>11374</v>
      </c>
      <c r="G6505" s="19">
        <v>8497</v>
      </c>
      <c r="H6505" s="69">
        <v>17.04</v>
      </c>
      <c r="I6505" s="69">
        <v>598.39</v>
      </c>
      <c r="J6505" s="69">
        <f t="shared" si="212"/>
        <v>10197</v>
      </c>
      <c r="K6505" s="70">
        <f t="shared" si="213"/>
        <v>120.00706131575851</v>
      </c>
    </row>
    <row r="6506" spans="1:11" ht="39" hidden="1" x14ac:dyDescent="0.25">
      <c r="A6506" s="18">
        <v>626</v>
      </c>
      <c r="B6506" s="18">
        <v>35</v>
      </c>
      <c r="C6506" s="18" t="s">
        <v>11300</v>
      </c>
      <c r="D6506" s="18" t="s">
        <v>11375</v>
      </c>
      <c r="E6506" s="18" t="s">
        <v>11376</v>
      </c>
      <c r="F6506" s="18" t="s">
        <v>11377</v>
      </c>
      <c r="G6506" s="19">
        <v>8497</v>
      </c>
      <c r="H6506" s="69">
        <v>17.04</v>
      </c>
      <c r="I6506" s="69">
        <v>598.39</v>
      </c>
      <c r="J6506" s="69">
        <f t="shared" si="212"/>
        <v>10197</v>
      </c>
      <c r="K6506" s="70">
        <f t="shared" si="213"/>
        <v>120.00706131575851</v>
      </c>
    </row>
    <row r="6507" spans="1:11" ht="26.25" hidden="1" x14ac:dyDescent="0.25">
      <c r="A6507" s="18">
        <v>627</v>
      </c>
      <c r="B6507" s="18">
        <v>35</v>
      </c>
      <c r="C6507" s="20" t="s">
        <v>11378</v>
      </c>
      <c r="D6507" s="18" t="s">
        <v>11379</v>
      </c>
      <c r="E6507" s="18" t="s">
        <v>11380</v>
      </c>
      <c r="F6507" s="18" t="s">
        <v>11381</v>
      </c>
      <c r="G6507" s="19">
        <v>3650</v>
      </c>
      <c r="H6507" s="69">
        <v>7.32</v>
      </c>
      <c r="I6507" s="69">
        <v>598.39</v>
      </c>
      <c r="J6507" s="69">
        <f t="shared" si="212"/>
        <v>4380</v>
      </c>
      <c r="K6507" s="70">
        <f t="shared" si="213"/>
        <v>120</v>
      </c>
    </row>
    <row r="6508" spans="1:11" ht="26.25" hidden="1" x14ac:dyDescent="0.25">
      <c r="A6508" s="18">
        <v>627</v>
      </c>
      <c r="B6508" s="18">
        <v>35</v>
      </c>
      <c r="C6508" s="20" t="s">
        <v>11378</v>
      </c>
      <c r="D6508" s="18" t="s">
        <v>11382</v>
      </c>
      <c r="E6508" s="18" t="s">
        <v>11376</v>
      </c>
      <c r="F6508" s="18" t="s">
        <v>11383</v>
      </c>
      <c r="G6508" s="19">
        <v>3650</v>
      </c>
      <c r="H6508" s="69">
        <v>7.32</v>
      </c>
      <c r="I6508" s="69">
        <v>598.39</v>
      </c>
      <c r="J6508" s="69">
        <f t="shared" si="212"/>
        <v>4380</v>
      </c>
      <c r="K6508" s="70">
        <f t="shared" si="213"/>
        <v>120</v>
      </c>
    </row>
    <row r="6509" spans="1:11" ht="26.25" hidden="1" x14ac:dyDescent="0.25">
      <c r="A6509" s="18">
        <v>627</v>
      </c>
      <c r="B6509" s="18">
        <v>35</v>
      </c>
      <c r="C6509" s="20" t="s">
        <v>11378</v>
      </c>
      <c r="D6509" s="18" t="s">
        <v>11384</v>
      </c>
      <c r="E6509" s="18" t="s">
        <v>11376</v>
      </c>
      <c r="F6509" s="18" t="s">
        <v>11385</v>
      </c>
      <c r="G6509" s="19">
        <v>3650</v>
      </c>
      <c r="H6509" s="69">
        <v>7.32</v>
      </c>
      <c r="I6509" s="69">
        <v>598.39</v>
      </c>
      <c r="J6509" s="69">
        <f t="shared" si="212"/>
        <v>4380</v>
      </c>
      <c r="K6509" s="70">
        <f t="shared" si="213"/>
        <v>120</v>
      </c>
    </row>
    <row r="6510" spans="1:11" ht="26.25" hidden="1" x14ac:dyDescent="0.25">
      <c r="A6510" s="18">
        <v>627</v>
      </c>
      <c r="B6510" s="18">
        <v>35</v>
      </c>
      <c r="C6510" s="20" t="s">
        <v>11378</v>
      </c>
      <c r="D6510" s="18" t="s">
        <v>11386</v>
      </c>
      <c r="E6510" s="18" t="s">
        <v>11387</v>
      </c>
      <c r="F6510" s="18" t="s">
        <v>11388</v>
      </c>
      <c r="G6510" s="19">
        <v>3650</v>
      </c>
      <c r="H6510" s="69">
        <v>7.32</v>
      </c>
      <c r="I6510" s="69">
        <v>598.39</v>
      </c>
      <c r="J6510" s="69">
        <f t="shared" si="212"/>
        <v>4380</v>
      </c>
      <c r="K6510" s="70">
        <f t="shared" si="213"/>
        <v>120</v>
      </c>
    </row>
    <row r="6511" spans="1:11" ht="26.25" hidden="1" x14ac:dyDescent="0.25">
      <c r="A6511" s="18">
        <v>627</v>
      </c>
      <c r="B6511" s="18">
        <v>35</v>
      </c>
      <c r="C6511" s="20" t="s">
        <v>11378</v>
      </c>
      <c r="D6511" s="18" t="s">
        <v>11389</v>
      </c>
      <c r="E6511" s="18" t="s">
        <v>11376</v>
      </c>
      <c r="F6511" s="18" t="s">
        <v>11390</v>
      </c>
      <c r="G6511" s="19">
        <v>3650</v>
      </c>
      <c r="H6511" s="69">
        <v>7.32</v>
      </c>
      <c r="I6511" s="69">
        <v>598.39</v>
      </c>
      <c r="J6511" s="69">
        <f t="shared" si="212"/>
        <v>4380</v>
      </c>
      <c r="K6511" s="70">
        <f t="shared" si="213"/>
        <v>120</v>
      </c>
    </row>
    <row r="6512" spans="1:11" ht="26.25" hidden="1" x14ac:dyDescent="0.25">
      <c r="A6512" s="18">
        <v>627</v>
      </c>
      <c r="B6512" s="18">
        <v>35</v>
      </c>
      <c r="C6512" s="20" t="s">
        <v>11378</v>
      </c>
      <c r="D6512" s="18" t="s">
        <v>11391</v>
      </c>
      <c r="E6512" s="18" t="s">
        <v>11387</v>
      </c>
      <c r="F6512" s="18" t="s">
        <v>11392</v>
      </c>
      <c r="G6512" s="19">
        <v>3650</v>
      </c>
      <c r="H6512" s="69">
        <v>7.32</v>
      </c>
      <c r="I6512" s="69">
        <v>598.39</v>
      </c>
      <c r="J6512" s="69">
        <f t="shared" si="212"/>
        <v>4380</v>
      </c>
      <c r="K6512" s="70">
        <f t="shared" si="213"/>
        <v>120</v>
      </c>
    </row>
    <row r="6513" spans="1:11" ht="26.25" hidden="1" x14ac:dyDescent="0.25">
      <c r="A6513" s="18">
        <v>627</v>
      </c>
      <c r="B6513" s="18">
        <v>35</v>
      </c>
      <c r="C6513" s="20" t="s">
        <v>11378</v>
      </c>
      <c r="D6513" s="18" t="s">
        <v>11393</v>
      </c>
      <c r="E6513" s="18" t="s">
        <v>11387</v>
      </c>
      <c r="F6513" s="18" t="s">
        <v>11394</v>
      </c>
      <c r="G6513" s="19">
        <v>3650</v>
      </c>
      <c r="H6513" s="69">
        <v>7.32</v>
      </c>
      <c r="I6513" s="69">
        <v>598.39</v>
      </c>
      <c r="J6513" s="69">
        <f t="shared" si="212"/>
        <v>4380</v>
      </c>
      <c r="K6513" s="70">
        <f t="shared" si="213"/>
        <v>120</v>
      </c>
    </row>
    <row r="6514" spans="1:11" ht="26.25" hidden="1" x14ac:dyDescent="0.25">
      <c r="A6514" s="18">
        <v>627</v>
      </c>
      <c r="B6514" s="18">
        <v>35</v>
      </c>
      <c r="C6514" s="20" t="s">
        <v>11378</v>
      </c>
      <c r="D6514" s="18" t="s">
        <v>11395</v>
      </c>
      <c r="E6514" s="18" t="s">
        <v>11387</v>
      </c>
      <c r="F6514" s="18" t="s">
        <v>11396</v>
      </c>
      <c r="G6514" s="19">
        <v>3650</v>
      </c>
      <c r="H6514" s="69">
        <v>7.32</v>
      </c>
      <c r="I6514" s="69">
        <v>598.39</v>
      </c>
      <c r="J6514" s="69">
        <f t="shared" si="212"/>
        <v>4380</v>
      </c>
      <c r="K6514" s="70">
        <f t="shared" si="213"/>
        <v>120</v>
      </c>
    </row>
    <row r="6515" spans="1:11" ht="26.25" hidden="1" x14ac:dyDescent="0.25">
      <c r="A6515" s="18">
        <v>627</v>
      </c>
      <c r="B6515" s="18">
        <v>35</v>
      </c>
      <c r="C6515" s="20" t="s">
        <v>11378</v>
      </c>
      <c r="D6515" s="18" t="s">
        <v>11397</v>
      </c>
      <c r="E6515" s="18" t="s">
        <v>11398</v>
      </c>
      <c r="F6515" s="18" t="s">
        <v>11399</v>
      </c>
      <c r="G6515" s="19">
        <v>3650</v>
      </c>
      <c r="H6515" s="69">
        <v>7.32</v>
      </c>
      <c r="I6515" s="69">
        <v>598.39</v>
      </c>
      <c r="J6515" s="69">
        <f t="shared" si="212"/>
        <v>4380</v>
      </c>
      <c r="K6515" s="70">
        <f t="shared" si="213"/>
        <v>120</v>
      </c>
    </row>
    <row r="6516" spans="1:11" ht="26.25" hidden="1" x14ac:dyDescent="0.25">
      <c r="A6516" s="18">
        <v>627</v>
      </c>
      <c r="B6516" s="18">
        <v>35</v>
      </c>
      <c r="C6516" s="20" t="s">
        <v>11378</v>
      </c>
      <c r="D6516" s="18" t="s">
        <v>11400</v>
      </c>
      <c r="E6516" s="18" t="s">
        <v>11376</v>
      </c>
      <c r="F6516" s="18" t="s">
        <v>11401</v>
      </c>
      <c r="G6516" s="19">
        <v>3650</v>
      </c>
      <c r="H6516" s="69">
        <v>7.32</v>
      </c>
      <c r="I6516" s="69">
        <v>598.39</v>
      </c>
      <c r="J6516" s="69">
        <f t="shared" si="212"/>
        <v>4380</v>
      </c>
      <c r="K6516" s="70">
        <f t="shared" si="213"/>
        <v>120</v>
      </c>
    </row>
    <row r="6517" spans="1:11" ht="26.25" hidden="1" x14ac:dyDescent="0.25">
      <c r="A6517" s="18">
        <v>627</v>
      </c>
      <c r="B6517" s="18">
        <v>35</v>
      </c>
      <c r="C6517" s="20" t="s">
        <v>11378</v>
      </c>
      <c r="D6517" s="18" t="s">
        <v>11402</v>
      </c>
      <c r="E6517" s="18" t="s">
        <v>11376</v>
      </c>
      <c r="F6517" s="18" t="s">
        <v>11403</v>
      </c>
      <c r="G6517" s="19">
        <v>3650</v>
      </c>
      <c r="H6517" s="69">
        <v>7.32</v>
      </c>
      <c r="I6517" s="69">
        <v>598.39</v>
      </c>
      <c r="J6517" s="69">
        <f t="shared" si="212"/>
        <v>4380</v>
      </c>
      <c r="K6517" s="70">
        <f t="shared" si="213"/>
        <v>120</v>
      </c>
    </row>
    <row r="6518" spans="1:11" ht="26.25" hidden="1" x14ac:dyDescent="0.25">
      <c r="A6518" s="18">
        <v>627</v>
      </c>
      <c r="B6518" s="18">
        <v>35</v>
      </c>
      <c r="C6518" s="20" t="s">
        <v>11378</v>
      </c>
      <c r="D6518" s="18" t="s">
        <v>11404</v>
      </c>
      <c r="E6518" s="18" t="s">
        <v>11405</v>
      </c>
      <c r="F6518" s="18" t="s">
        <v>11406</v>
      </c>
      <c r="G6518" s="19">
        <v>3650</v>
      </c>
      <c r="H6518" s="69">
        <v>7.32</v>
      </c>
      <c r="I6518" s="69">
        <v>598.39</v>
      </c>
      <c r="J6518" s="69">
        <f t="shared" si="212"/>
        <v>4380</v>
      </c>
      <c r="K6518" s="70">
        <f t="shared" si="213"/>
        <v>120</v>
      </c>
    </row>
    <row r="6519" spans="1:11" ht="26.25" hidden="1" x14ac:dyDescent="0.25">
      <c r="A6519" s="18">
        <v>627</v>
      </c>
      <c r="B6519" s="18">
        <v>35</v>
      </c>
      <c r="C6519" s="20" t="s">
        <v>11378</v>
      </c>
      <c r="D6519" s="18" t="s">
        <v>11407</v>
      </c>
      <c r="E6519" s="18" t="s">
        <v>11376</v>
      </c>
      <c r="F6519" s="18" t="s">
        <v>11408</v>
      </c>
      <c r="G6519" s="19">
        <v>3650</v>
      </c>
      <c r="H6519" s="69">
        <v>7.32</v>
      </c>
      <c r="I6519" s="69">
        <v>598.39</v>
      </c>
      <c r="J6519" s="69">
        <f t="shared" si="212"/>
        <v>4380</v>
      </c>
      <c r="K6519" s="70">
        <f t="shared" si="213"/>
        <v>120</v>
      </c>
    </row>
    <row r="6520" spans="1:11" ht="26.25" hidden="1" x14ac:dyDescent="0.25">
      <c r="A6520" s="18">
        <v>627</v>
      </c>
      <c r="B6520" s="18">
        <v>35</v>
      </c>
      <c r="C6520" s="20" t="s">
        <v>11378</v>
      </c>
      <c r="D6520" s="18" t="s">
        <v>11409</v>
      </c>
      <c r="E6520" s="18" t="s">
        <v>11376</v>
      </c>
      <c r="F6520" s="18" t="s">
        <v>11410</v>
      </c>
      <c r="G6520" s="19">
        <v>3650</v>
      </c>
      <c r="H6520" s="69">
        <v>7.32</v>
      </c>
      <c r="I6520" s="69">
        <v>598.39</v>
      </c>
      <c r="J6520" s="69">
        <f t="shared" si="212"/>
        <v>4380</v>
      </c>
      <c r="K6520" s="70">
        <f t="shared" si="213"/>
        <v>120</v>
      </c>
    </row>
    <row r="6521" spans="1:11" ht="26.25" hidden="1" x14ac:dyDescent="0.25">
      <c r="A6521" s="18">
        <v>627</v>
      </c>
      <c r="B6521" s="18">
        <v>35</v>
      </c>
      <c r="C6521" s="20" t="s">
        <v>11378</v>
      </c>
      <c r="D6521" s="18" t="s">
        <v>11411</v>
      </c>
      <c r="E6521" s="18" t="s">
        <v>11307</v>
      </c>
      <c r="F6521" s="18" t="s">
        <v>11412</v>
      </c>
      <c r="G6521" s="19">
        <v>3650</v>
      </c>
      <c r="H6521" s="69">
        <v>7.32</v>
      </c>
      <c r="I6521" s="69">
        <v>598.39</v>
      </c>
      <c r="J6521" s="69">
        <f t="shared" si="212"/>
        <v>4380</v>
      </c>
      <c r="K6521" s="70">
        <f t="shared" si="213"/>
        <v>120</v>
      </c>
    </row>
    <row r="6522" spans="1:11" ht="26.25" hidden="1" x14ac:dyDescent="0.25">
      <c r="A6522" s="18">
        <v>627</v>
      </c>
      <c r="B6522" s="18">
        <v>35</v>
      </c>
      <c r="C6522" s="20" t="s">
        <v>11378</v>
      </c>
      <c r="D6522" s="18" t="s">
        <v>11413</v>
      </c>
      <c r="E6522" s="18" t="s">
        <v>11405</v>
      </c>
      <c r="F6522" s="18" t="s">
        <v>11414</v>
      </c>
      <c r="G6522" s="19">
        <v>3650</v>
      </c>
      <c r="H6522" s="69">
        <v>7.32</v>
      </c>
      <c r="I6522" s="69">
        <v>598.39</v>
      </c>
      <c r="J6522" s="69">
        <f t="shared" si="212"/>
        <v>4380</v>
      </c>
      <c r="K6522" s="70">
        <f t="shared" si="213"/>
        <v>120</v>
      </c>
    </row>
    <row r="6523" spans="1:11" ht="26.25" hidden="1" x14ac:dyDescent="0.25">
      <c r="A6523" s="18">
        <v>627</v>
      </c>
      <c r="B6523" s="18">
        <v>35</v>
      </c>
      <c r="C6523" s="20" t="s">
        <v>11378</v>
      </c>
      <c r="D6523" s="18" t="s">
        <v>11415</v>
      </c>
      <c r="E6523" s="18" t="s">
        <v>11416</v>
      </c>
      <c r="F6523" s="18" t="s">
        <v>11417</v>
      </c>
      <c r="G6523" s="19">
        <v>3650</v>
      </c>
      <c r="H6523" s="69">
        <v>7.32</v>
      </c>
      <c r="I6523" s="69">
        <v>598.39</v>
      </c>
      <c r="J6523" s="69">
        <f t="shared" si="212"/>
        <v>4380</v>
      </c>
      <c r="K6523" s="70">
        <f t="shared" si="213"/>
        <v>120</v>
      </c>
    </row>
    <row r="6524" spans="1:11" ht="26.25" hidden="1" x14ac:dyDescent="0.25">
      <c r="A6524" s="18">
        <v>627</v>
      </c>
      <c r="B6524" s="18">
        <v>35</v>
      </c>
      <c r="C6524" s="20" t="s">
        <v>11378</v>
      </c>
      <c r="D6524" s="18" t="s">
        <v>11418</v>
      </c>
      <c r="E6524" s="18" t="s">
        <v>11376</v>
      </c>
      <c r="F6524" s="18" t="s">
        <v>11419</v>
      </c>
      <c r="G6524" s="19">
        <v>3650</v>
      </c>
      <c r="H6524" s="69">
        <v>7.32</v>
      </c>
      <c r="I6524" s="69">
        <v>598.39</v>
      </c>
      <c r="J6524" s="69">
        <f t="shared" si="212"/>
        <v>4380</v>
      </c>
      <c r="K6524" s="70">
        <f t="shared" si="213"/>
        <v>120</v>
      </c>
    </row>
    <row r="6525" spans="1:11" ht="26.25" hidden="1" x14ac:dyDescent="0.25">
      <c r="A6525" s="18">
        <v>627</v>
      </c>
      <c r="B6525" s="18">
        <v>35</v>
      </c>
      <c r="C6525" s="20" t="s">
        <v>11378</v>
      </c>
      <c r="D6525" s="18" t="s">
        <v>11420</v>
      </c>
      <c r="E6525" s="18" t="s">
        <v>11376</v>
      </c>
      <c r="F6525" s="18" t="s">
        <v>11421</v>
      </c>
      <c r="G6525" s="19">
        <v>3650</v>
      </c>
      <c r="H6525" s="69">
        <v>7.32</v>
      </c>
      <c r="I6525" s="69">
        <v>598.39</v>
      </c>
      <c r="J6525" s="69">
        <f t="shared" si="212"/>
        <v>4380</v>
      </c>
      <c r="K6525" s="70">
        <f t="shared" si="213"/>
        <v>120</v>
      </c>
    </row>
    <row r="6526" spans="1:11" ht="39" hidden="1" x14ac:dyDescent="0.25">
      <c r="A6526" s="18">
        <v>627</v>
      </c>
      <c r="B6526" s="18">
        <v>35</v>
      </c>
      <c r="C6526" s="20" t="s">
        <v>11378</v>
      </c>
      <c r="D6526" s="18" t="s">
        <v>11422</v>
      </c>
      <c r="E6526" s="18" t="s">
        <v>11423</v>
      </c>
      <c r="F6526" s="18" t="s">
        <v>11424</v>
      </c>
      <c r="G6526" s="19">
        <v>3650</v>
      </c>
      <c r="H6526" s="69">
        <v>7.32</v>
      </c>
      <c r="I6526" s="69">
        <v>598.39</v>
      </c>
      <c r="J6526" s="69">
        <f t="shared" si="212"/>
        <v>4380</v>
      </c>
      <c r="K6526" s="70">
        <f t="shared" si="213"/>
        <v>120</v>
      </c>
    </row>
    <row r="6527" spans="1:11" ht="26.25" hidden="1" x14ac:dyDescent="0.25">
      <c r="A6527" s="18">
        <v>627</v>
      </c>
      <c r="B6527" s="18">
        <v>35</v>
      </c>
      <c r="C6527" s="20" t="s">
        <v>11378</v>
      </c>
      <c r="D6527" s="18" t="s">
        <v>11425</v>
      </c>
      <c r="E6527" s="18" t="s">
        <v>11387</v>
      </c>
      <c r="F6527" s="18" t="s">
        <v>11426</v>
      </c>
      <c r="G6527" s="19">
        <v>3650</v>
      </c>
      <c r="H6527" s="69">
        <v>7.32</v>
      </c>
      <c r="I6527" s="69">
        <v>598.39</v>
      </c>
      <c r="J6527" s="69">
        <f t="shared" si="212"/>
        <v>4380</v>
      </c>
      <c r="K6527" s="70">
        <f t="shared" si="213"/>
        <v>120</v>
      </c>
    </row>
    <row r="6528" spans="1:11" ht="26.25" hidden="1" x14ac:dyDescent="0.25">
      <c r="A6528" s="18">
        <v>627</v>
      </c>
      <c r="B6528" s="18">
        <v>35</v>
      </c>
      <c r="C6528" s="20" t="s">
        <v>11378</v>
      </c>
      <c r="D6528" s="18" t="s">
        <v>11427</v>
      </c>
      <c r="E6528" s="18" t="s">
        <v>11342</v>
      </c>
      <c r="F6528" s="18" t="s">
        <v>11428</v>
      </c>
      <c r="G6528" s="19">
        <v>3650</v>
      </c>
      <c r="H6528" s="69">
        <v>7.32</v>
      </c>
      <c r="I6528" s="69">
        <v>598.39</v>
      </c>
      <c r="J6528" s="69">
        <f t="shared" si="212"/>
        <v>4380</v>
      </c>
      <c r="K6528" s="70">
        <f t="shared" si="213"/>
        <v>120</v>
      </c>
    </row>
    <row r="6529" spans="1:11" ht="26.25" hidden="1" x14ac:dyDescent="0.25">
      <c r="A6529" s="18">
        <v>627</v>
      </c>
      <c r="B6529" s="18">
        <v>35</v>
      </c>
      <c r="C6529" s="20" t="s">
        <v>11378</v>
      </c>
      <c r="D6529" s="18" t="s">
        <v>11429</v>
      </c>
      <c r="E6529" s="18" t="s">
        <v>11387</v>
      </c>
      <c r="F6529" s="18" t="s">
        <v>11430</v>
      </c>
      <c r="G6529" s="19">
        <v>3650</v>
      </c>
      <c r="H6529" s="69">
        <v>7.32</v>
      </c>
      <c r="I6529" s="69">
        <v>598.39</v>
      </c>
      <c r="J6529" s="69">
        <f t="shared" si="212"/>
        <v>4380</v>
      </c>
      <c r="K6529" s="70">
        <f t="shared" si="213"/>
        <v>120</v>
      </c>
    </row>
    <row r="6530" spans="1:11" ht="26.25" hidden="1" x14ac:dyDescent="0.25">
      <c r="A6530" s="18">
        <v>627</v>
      </c>
      <c r="B6530" s="18">
        <v>35</v>
      </c>
      <c r="C6530" s="20" t="s">
        <v>11378</v>
      </c>
      <c r="D6530" s="18" t="s">
        <v>11431</v>
      </c>
      <c r="E6530" s="18" t="s">
        <v>11387</v>
      </c>
      <c r="F6530" s="18" t="s">
        <v>11432</v>
      </c>
      <c r="G6530" s="19">
        <v>3650</v>
      </c>
      <c r="H6530" s="69">
        <v>7.32</v>
      </c>
      <c r="I6530" s="69">
        <v>598.39</v>
      </c>
      <c r="J6530" s="69">
        <f t="shared" si="212"/>
        <v>4380</v>
      </c>
      <c r="K6530" s="70">
        <f t="shared" si="213"/>
        <v>120</v>
      </c>
    </row>
    <row r="6531" spans="1:11" ht="26.25" hidden="1" x14ac:dyDescent="0.25">
      <c r="A6531" s="18">
        <v>627</v>
      </c>
      <c r="B6531" s="18">
        <v>35</v>
      </c>
      <c r="C6531" s="20" t="s">
        <v>11378</v>
      </c>
      <c r="D6531" s="18" t="s">
        <v>11433</v>
      </c>
      <c r="E6531" s="18" t="s">
        <v>11387</v>
      </c>
      <c r="F6531" s="18" t="s">
        <v>11434</v>
      </c>
      <c r="G6531" s="19">
        <v>3650</v>
      </c>
      <c r="H6531" s="69">
        <v>7.32</v>
      </c>
      <c r="I6531" s="69">
        <v>598.39</v>
      </c>
      <c r="J6531" s="69">
        <f t="shared" si="212"/>
        <v>4380</v>
      </c>
      <c r="K6531" s="70">
        <f t="shared" si="213"/>
        <v>120</v>
      </c>
    </row>
    <row r="6532" spans="1:11" hidden="1" x14ac:dyDescent="0.25">
      <c r="A6532" s="18">
        <v>637</v>
      </c>
      <c r="B6532" s="18">
        <v>36</v>
      </c>
      <c r="C6532" s="18" t="s">
        <v>11435</v>
      </c>
      <c r="D6532" s="18" t="s">
        <v>11436</v>
      </c>
      <c r="E6532" s="18" t="s">
        <v>11437</v>
      </c>
      <c r="F6532" s="18" t="s">
        <v>11438</v>
      </c>
      <c r="G6532" s="19">
        <v>7111</v>
      </c>
      <c r="H6532" s="69">
        <v>14.26</v>
      </c>
      <c r="I6532" s="69">
        <v>598.39</v>
      </c>
      <c r="J6532" s="69">
        <f t="shared" si="212"/>
        <v>8533</v>
      </c>
      <c r="K6532" s="70">
        <f t="shared" si="213"/>
        <v>119.99718745605401</v>
      </c>
    </row>
    <row r="6533" spans="1:11" hidden="1" x14ac:dyDescent="0.25">
      <c r="A6533" s="18">
        <v>637</v>
      </c>
      <c r="B6533" s="18">
        <v>36</v>
      </c>
      <c r="C6533" s="18" t="s">
        <v>11435</v>
      </c>
      <c r="D6533" s="18" t="s">
        <v>11439</v>
      </c>
      <c r="E6533" s="18" t="s">
        <v>11437</v>
      </c>
      <c r="F6533" s="18" t="s">
        <v>11440</v>
      </c>
      <c r="G6533" s="19">
        <v>7111</v>
      </c>
      <c r="H6533" s="69">
        <v>14.26</v>
      </c>
      <c r="I6533" s="69">
        <v>598.39</v>
      </c>
      <c r="J6533" s="69">
        <f t="shared" si="212"/>
        <v>8533</v>
      </c>
      <c r="K6533" s="70">
        <f t="shared" si="213"/>
        <v>119.99718745605401</v>
      </c>
    </row>
    <row r="6534" spans="1:11" hidden="1" x14ac:dyDescent="0.25">
      <c r="A6534" s="18">
        <v>692</v>
      </c>
      <c r="B6534" s="18">
        <v>36</v>
      </c>
      <c r="C6534" s="18" t="s">
        <v>11441</v>
      </c>
      <c r="D6534" s="18" t="s">
        <v>11442</v>
      </c>
      <c r="E6534" s="18" t="s">
        <v>11443</v>
      </c>
      <c r="F6534" s="18" t="s">
        <v>11444</v>
      </c>
      <c r="G6534" s="19">
        <v>9155</v>
      </c>
      <c r="H6534" s="69">
        <v>18.36</v>
      </c>
      <c r="I6534" s="69">
        <v>598.39</v>
      </c>
      <c r="J6534" s="69">
        <f t="shared" si="212"/>
        <v>10986</v>
      </c>
      <c r="K6534" s="70">
        <f t="shared" si="213"/>
        <v>120</v>
      </c>
    </row>
    <row r="6535" spans="1:11" hidden="1" x14ac:dyDescent="0.25">
      <c r="A6535" s="18">
        <v>692</v>
      </c>
      <c r="B6535" s="18">
        <v>36</v>
      </c>
      <c r="C6535" s="18" t="s">
        <v>11441</v>
      </c>
      <c r="D6535" s="18" t="s">
        <v>11445</v>
      </c>
      <c r="E6535" s="18" t="s">
        <v>11443</v>
      </c>
      <c r="F6535" s="18" t="s">
        <v>11444</v>
      </c>
      <c r="G6535" s="19">
        <v>9155</v>
      </c>
      <c r="H6535" s="69">
        <v>18.36</v>
      </c>
      <c r="I6535" s="69">
        <v>598.39</v>
      </c>
      <c r="J6535" s="69">
        <f t="shared" si="212"/>
        <v>10986</v>
      </c>
      <c r="K6535" s="70">
        <f t="shared" si="213"/>
        <v>120</v>
      </c>
    </row>
    <row r="6536" spans="1:11" hidden="1" x14ac:dyDescent="0.25">
      <c r="A6536" s="18">
        <v>692</v>
      </c>
      <c r="B6536" s="18">
        <v>36</v>
      </c>
      <c r="C6536" s="18" t="s">
        <v>11441</v>
      </c>
      <c r="D6536" s="18" t="s">
        <v>11446</v>
      </c>
      <c r="E6536" s="18" t="s">
        <v>11443</v>
      </c>
      <c r="F6536" s="18" t="s">
        <v>11444</v>
      </c>
      <c r="G6536" s="19">
        <v>9155</v>
      </c>
      <c r="H6536" s="69">
        <v>18.36</v>
      </c>
      <c r="I6536" s="69">
        <v>598.39</v>
      </c>
      <c r="J6536" s="69">
        <f t="shared" si="212"/>
        <v>10986</v>
      </c>
      <c r="K6536" s="70">
        <f t="shared" si="213"/>
        <v>120</v>
      </c>
    </row>
    <row r="6537" spans="1:11" hidden="1" x14ac:dyDescent="0.25">
      <c r="A6537" s="18">
        <v>692</v>
      </c>
      <c r="B6537" s="18">
        <v>36</v>
      </c>
      <c r="C6537" s="18" t="s">
        <v>11441</v>
      </c>
      <c r="D6537" s="18" t="s">
        <v>11447</v>
      </c>
      <c r="E6537" s="18" t="s">
        <v>11448</v>
      </c>
      <c r="F6537" s="18" t="s">
        <v>11449</v>
      </c>
      <c r="G6537" s="19">
        <v>9155</v>
      </c>
      <c r="H6537" s="69">
        <v>18.36</v>
      </c>
      <c r="I6537" s="69">
        <v>598.39</v>
      </c>
      <c r="J6537" s="69">
        <f t="shared" si="212"/>
        <v>10986</v>
      </c>
      <c r="K6537" s="70">
        <f t="shared" si="213"/>
        <v>120</v>
      </c>
    </row>
    <row r="6538" spans="1:11" hidden="1" x14ac:dyDescent="0.25">
      <c r="A6538" s="18">
        <v>692</v>
      </c>
      <c r="B6538" s="18">
        <v>36</v>
      </c>
      <c r="C6538" s="18" t="s">
        <v>11441</v>
      </c>
      <c r="D6538" s="18" t="s">
        <v>11450</v>
      </c>
      <c r="E6538" s="18" t="s">
        <v>11451</v>
      </c>
      <c r="F6538" s="18" t="s">
        <v>11452</v>
      </c>
      <c r="G6538" s="19">
        <v>9155</v>
      </c>
      <c r="H6538" s="69">
        <v>18.36</v>
      </c>
      <c r="I6538" s="69">
        <v>598.39</v>
      </c>
      <c r="J6538" s="69">
        <f t="shared" si="212"/>
        <v>10986</v>
      </c>
      <c r="K6538" s="70">
        <f t="shared" si="213"/>
        <v>120</v>
      </c>
    </row>
    <row r="6539" spans="1:11" hidden="1" x14ac:dyDescent="0.25">
      <c r="A6539" s="18">
        <v>692</v>
      </c>
      <c r="B6539" s="18">
        <v>36</v>
      </c>
      <c r="C6539" s="18" t="s">
        <v>11441</v>
      </c>
      <c r="D6539" s="18" t="s">
        <v>11453</v>
      </c>
      <c r="E6539" s="18" t="s">
        <v>11454</v>
      </c>
      <c r="F6539" s="18" t="s">
        <v>11455</v>
      </c>
      <c r="G6539" s="19">
        <v>9155</v>
      </c>
      <c r="H6539" s="69">
        <v>18.36</v>
      </c>
      <c r="I6539" s="69">
        <v>598.39</v>
      </c>
      <c r="J6539" s="69">
        <f t="shared" si="212"/>
        <v>10986</v>
      </c>
      <c r="K6539" s="70">
        <f t="shared" si="213"/>
        <v>120</v>
      </c>
    </row>
    <row r="6540" spans="1:11" hidden="1" x14ac:dyDescent="0.25">
      <c r="A6540" s="18">
        <v>692</v>
      </c>
      <c r="B6540" s="18">
        <v>36</v>
      </c>
      <c r="C6540" s="18" t="s">
        <v>11441</v>
      </c>
      <c r="D6540" s="18" t="s">
        <v>11456</v>
      </c>
      <c r="E6540" s="18" t="s">
        <v>11457</v>
      </c>
      <c r="F6540" s="18" t="s">
        <v>11458</v>
      </c>
      <c r="G6540" s="19">
        <v>9155</v>
      </c>
      <c r="H6540" s="69">
        <v>18.36</v>
      </c>
      <c r="I6540" s="69">
        <v>598.39</v>
      </c>
      <c r="J6540" s="69">
        <f t="shared" si="212"/>
        <v>10986</v>
      </c>
      <c r="K6540" s="70">
        <f t="shared" si="213"/>
        <v>120</v>
      </c>
    </row>
    <row r="6541" spans="1:11" hidden="1" x14ac:dyDescent="0.25">
      <c r="A6541" s="18">
        <v>692</v>
      </c>
      <c r="B6541" s="18">
        <v>36</v>
      </c>
      <c r="C6541" s="18" t="s">
        <v>11441</v>
      </c>
      <c r="D6541" s="18" t="s">
        <v>11459</v>
      </c>
      <c r="E6541" s="18" t="s">
        <v>11460</v>
      </c>
      <c r="F6541" s="18" t="s">
        <v>11461</v>
      </c>
      <c r="G6541" s="19">
        <v>9155</v>
      </c>
      <c r="H6541" s="69">
        <v>18.36</v>
      </c>
      <c r="I6541" s="69">
        <v>598.39</v>
      </c>
      <c r="J6541" s="69">
        <f t="shared" si="212"/>
        <v>10986</v>
      </c>
      <c r="K6541" s="70">
        <f t="shared" si="213"/>
        <v>120</v>
      </c>
    </row>
    <row r="6542" spans="1:11" hidden="1" x14ac:dyDescent="0.25">
      <c r="A6542" s="18">
        <v>692</v>
      </c>
      <c r="B6542" s="18">
        <v>36</v>
      </c>
      <c r="C6542" s="18" t="s">
        <v>11441</v>
      </c>
      <c r="D6542" s="18" t="s">
        <v>11462</v>
      </c>
      <c r="E6542" s="18" t="s">
        <v>11441</v>
      </c>
      <c r="F6542" s="18" t="s">
        <v>11463</v>
      </c>
      <c r="G6542" s="19">
        <v>9155</v>
      </c>
      <c r="H6542" s="69">
        <v>18.36</v>
      </c>
      <c r="I6542" s="69">
        <v>598.39</v>
      </c>
      <c r="J6542" s="69">
        <f t="shared" si="212"/>
        <v>10986</v>
      </c>
      <c r="K6542" s="70">
        <f t="shared" si="213"/>
        <v>120</v>
      </c>
    </row>
    <row r="6543" spans="1:11" hidden="1" x14ac:dyDescent="0.25">
      <c r="A6543" s="18">
        <v>692</v>
      </c>
      <c r="B6543" s="18">
        <v>36</v>
      </c>
      <c r="C6543" s="18" t="s">
        <v>11441</v>
      </c>
      <c r="D6543" s="18" t="s">
        <v>11464</v>
      </c>
      <c r="E6543" s="18" t="s">
        <v>11465</v>
      </c>
      <c r="F6543" s="18" t="s">
        <v>11466</v>
      </c>
      <c r="G6543" s="19">
        <v>9155</v>
      </c>
      <c r="H6543" s="69">
        <v>18.36</v>
      </c>
      <c r="I6543" s="69">
        <v>598.39</v>
      </c>
      <c r="J6543" s="69">
        <f t="shared" si="212"/>
        <v>10986</v>
      </c>
      <c r="K6543" s="70">
        <f t="shared" si="213"/>
        <v>120</v>
      </c>
    </row>
    <row r="6544" spans="1:11" hidden="1" x14ac:dyDescent="0.25">
      <c r="A6544" s="18">
        <v>692</v>
      </c>
      <c r="B6544" s="18">
        <v>36</v>
      </c>
      <c r="C6544" s="18" t="s">
        <v>11441</v>
      </c>
      <c r="D6544" s="18" t="s">
        <v>11467</v>
      </c>
      <c r="E6544" s="18" t="s">
        <v>11448</v>
      </c>
      <c r="F6544" s="18" t="s">
        <v>11468</v>
      </c>
      <c r="G6544" s="19">
        <v>9155</v>
      </c>
      <c r="H6544" s="69">
        <v>18.36</v>
      </c>
      <c r="I6544" s="69">
        <v>598.39</v>
      </c>
      <c r="J6544" s="69">
        <f t="shared" si="212"/>
        <v>10986</v>
      </c>
      <c r="K6544" s="70">
        <f t="shared" si="213"/>
        <v>120</v>
      </c>
    </row>
    <row r="6545" spans="1:11" hidden="1" x14ac:dyDescent="0.25">
      <c r="A6545" s="18">
        <v>692</v>
      </c>
      <c r="B6545" s="18">
        <v>36</v>
      </c>
      <c r="C6545" s="18" t="s">
        <v>11441</v>
      </c>
      <c r="D6545" s="18" t="s">
        <v>11469</v>
      </c>
      <c r="E6545" s="18" t="s">
        <v>11441</v>
      </c>
      <c r="F6545" s="18" t="s">
        <v>11470</v>
      </c>
      <c r="G6545" s="19">
        <v>9155</v>
      </c>
      <c r="H6545" s="69">
        <v>18.36</v>
      </c>
      <c r="I6545" s="69">
        <v>598.39</v>
      </c>
      <c r="J6545" s="69">
        <f t="shared" si="212"/>
        <v>10986</v>
      </c>
      <c r="K6545" s="70">
        <f t="shared" si="213"/>
        <v>120</v>
      </c>
    </row>
    <row r="6546" spans="1:11" hidden="1" x14ac:dyDescent="0.25">
      <c r="A6546" s="18">
        <v>692</v>
      </c>
      <c r="B6546" s="18">
        <v>36</v>
      </c>
      <c r="C6546" s="18" t="s">
        <v>11441</v>
      </c>
      <c r="D6546" s="18" t="s">
        <v>11471</v>
      </c>
      <c r="E6546" s="18" t="s">
        <v>11441</v>
      </c>
      <c r="F6546" s="18" t="s">
        <v>11472</v>
      </c>
      <c r="G6546" s="19">
        <v>9155</v>
      </c>
      <c r="H6546" s="69">
        <v>18.36</v>
      </c>
      <c r="I6546" s="69">
        <v>598.39</v>
      </c>
      <c r="J6546" s="69">
        <f t="shared" si="212"/>
        <v>10986</v>
      </c>
      <c r="K6546" s="70">
        <f t="shared" si="213"/>
        <v>120</v>
      </c>
    </row>
    <row r="6547" spans="1:11" hidden="1" x14ac:dyDescent="0.25">
      <c r="A6547" s="18">
        <v>692</v>
      </c>
      <c r="B6547" s="18">
        <v>36</v>
      </c>
      <c r="C6547" s="18" t="s">
        <v>11441</v>
      </c>
      <c r="D6547" s="18" t="s">
        <v>11473</v>
      </c>
      <c r="E6547" s="18" t="s">
        <v>11448</v>
      </c>
      <c r="F6547" s="18" t="s">
        <v>11474</v>
      </c>
      <c r="G6547" s="19">
        <v>9155</v>
      </c>
      <c r="H6547" s="69">
        <v>18.36</v>
      </c>
      <c r="I6547" s="69">
        <v>598.39</v>
      </c>
      <c r="J6547" s="69">
        <f t="shared" si="212"/>
        <v>10986</v>
      </c>
      <c r="K6547" s="70">
        <f t="shared" si="213"/>
        <v>120</v>
      </c>
    </row>
    <row r="6548" spans="1:11" hidden="1" x14ac:dyDescent="0.25">
      <c r="A6548" s="18">
        <v>692</v>
      </c>
      <c r="B6548" s="18">
        <v>36</v>
      </c>
      <c r="C6548" s="18" t="s">
        <v>11441</v>
      </c>
      <c r="D6548" s="18" t="s">
        <v>11475</v>
      </c>
      <c r="E6548" s="18" t="s">
        <v>11451</v>
      </c>
      <c r="F6548" s="18" t="s">
        <v>11476</v>
      </c>
      <c r="G6548" s="19">
        <v>9155</v>
      </c>
      <c r="H6548" s="69">
        <v>18.36</v>
      </c>
      <c r="I6548" s="69">
        <v>598.39</v>
      </c>
      <c r="J6548" s="69">
        <f t="shared" si="212"/>
        <v>10986</v>
      </c>
      <c r="K6548" s="70">
        <f t="shared" si="213"/>
        <v>120</v>
      </c>
    </row>
    <row r="6549" spans="1:11" hidden="1" x14ac:dyDescent="0.25">
      <c r="A6549" s="18">
        <v>692</v>
      </c>
      <c r="B6549" s="18">
        <v>36</v>
      </c>
      <c r="C6549" s="18" t="s">
        <v>11441</v>
      </c>
      <c r="D6549" s="18" t="s">
        <v>11477</v>
      </c>
      <c r="E6549" s="18" t="s">
        <v>11451</v>
      </c>
      <c r="F6549" s="18" t="s">
        <v>11478</v>
      </c>
      <c r="G6549" s="19">
        <v>9155</v>
      </c>
      <c r="H6549" s="69">
        <v>18.36</v>
      </c>
      <c r="I6549" s="69">
        <v>598.39</v>
      </c>
      <c r="J6549" s="69">
        <f t="shared" si="212"/>
        <v>10986</v>
      </c>
      <c r="K6549" s="70">
        <f t="shared" si="213"/>
        <v>120</v>
      </c>
    </row>
    <row r="6550" spans="1:11" hidden="1" x14ac:dyDescent="0.25">
      <c r="A6550" s="18">
        <v>692</v>
      </c>
      <c r="B6550" s="18">
        <v>36</v>
      </c>
      <c r="C6550" s="18" t="s">
        <v>11441</v>
      </c>
      <c r="D6550" s="18" t="s">
        <v>11479</v>
      </c>
      <c r="E6550" s="18" t="s">
        <v>11457</v>
      </c>
      <c r="F6550" s="18" t="s">
        <v>11480</v>
      </c>
      <c r="G6550" s="19">
        <v>9155</v>
      </c>
      <c r="H6550" s="69">
        <v>18.36</v>
      </c>
      <c r="I6550" s="69">
        <v>598.39</v>
      </c>
      <c r="J6550" s="69">
        <f t="shared" ref="J6550:J6613" si="214">ROUND(H6550*I6550,0)</f>
        <v>10986</v>
      </c>
      <c r="K6550" s="70">
        <f t="shared" ref="K6550:K6613" si="215">J6550/G6550*100</f>
        <v>120</v>
      </c>
    </row>
    <row r="6551" spans="1:11" ht="26.25" hidden="1" x14ac:dyDescent="0.25">
      <c r="A6551" s="18">
        <v>647</v>
      </c>
      <c r="B6551" s="18">
        <v>36</v>
      </c>
      <c r="C6551" s="18" t="s">
        <v>11481</v>
      </c>
      <c r="D6551" s="18" t="s">
        <v>11482</v>
      </c>
      <c r="E6551" s="18" t="s">
        <v>11483</v>
      </c>
      <c r="F6551" s="18" t="s">
        <v>11484</v>
      </c>
      <c r="G6551" s="19">
        <v>13613</v>
      </c>
      <c r="H6551" s="69">
        <v>27.3</v>
      </c>
      <c r="I6551" s="69">
        <v>598.39</v>
      </c>
      <c r="J6551" s="69">
        <f t="shared" si="214"/>
        <v>16336</v>
      </c>
      <c r="K6551" s="70">
        <f t="shared" si="215"/>
        <v>120.00293836773672</v>
      </c>
    </row>
    <row r="6552" spans="1:11" hidden="1" x14ac:dyDescent="0.25">
      <c r="A6552" s="18">
        <v>647</v>
      </c>
      <c r="B6552" s="18">
        <v>36</v>
      </c>
      <c r="C6552" s="18" t="s">
        <v>11481</v>
      </c>
      <c r="D6552" s="18" t="s">
        <v>11485</v>
      </c>
      <c r="E6552" s="18" t="s">
        <v>11486</v>
      </c>
      <c r="F6552" s="18" t="s">
        <v>11487</v>
      </c>
      <c r="G6552" s="19">
        <v>13613</v>
      </c>
      <c r="H6552" s="69">
        <v>27.3</v>
      </c>
      <c r="I6552" s="69">
        <v>598.39</v>
      </c>
      <c r="J6552" s="69">
        <f t="shared" si="214"/>
        <v>16336</v>
      </c>
      <c r="K6552" s="70">
        <f t="shared" si="215"/>
        <v>120.00293836773672</v>
      </c>
    </row>
    <row r="6553" spans="1:11" ht="26.25" hidden="1" x14ac:dyDescent="0.25">
      <c r="A6553" s="18">
        <v>648</v>
      </c>
      <c r="B6553" s="18">
        <v>36</v>
      </c>
      <c r="C6553" s="18" t="s">
        <v>11481</v>
      </c>
      <c r="D6553" s="18" t="s">
        <v>11488</v>
      </c>
      <c r="E6553" s="18" t="s">
        <v>11489</v>
      </c>
      <c r="F6553" s="18" t="s">
        <v>11490</v>
      </c>
      <c r="G6553" s="19">
        <v>12392</v>
      </c>
      <c r="H6553" s="69">
        <v>24.85</v>
      </c>
      <c r="I6553" s="69">
        <v>598.39</v>
      </c>
      <c r="J6553" s="69">
        <f t="shared" si="214"/>
        <v>14870</v>
      </c>
      <c r="K6553" s="70">
        <f t="shared" si="215"/>
        <v>119.99677211103939</v>
      </c>
    </row>
    <row r="6554" spans="1:11" ht="26.25" hidden="1" x14ac:dyDescent="0.25">
      <c r="A6554" s="18">
        <v>647</v>
      </c>
      <c r="B6554" s="18">
        <v>36</v>
      </c>
      <c r="C6554" s="18" t="s">
        <v>11481</v>
      </c>
      <c r="D6554" s="18" t="s">
        <v>11482</v>
      </c>
      <c r="E6554" s="18" t="s">
        <v>11483</v>
      </c>
      <c r="F6554" s="18" t="s">
        <v>11484</v>
      </c>
      <c r="G6554" s="19">
        <v>13613</v>
      </c>
      <c r="H6554" s="69">
        <v>27.3</v>
      </c>
      <c r="I6554" s="69">
        <v>598.39</v>
      </c>
      <c r="J6554" s="69">
        <f t="shared" si="214"/>
        <v>16336</v>
      </c>
      <c r="K6554" s="70">
        <f t="shared" si="215"/>
        <v>120.00293836773672</v>
      </c>
    </row>
    <row r="6555" spans="1:11" hidden="1" x14ac:dyDescent="0.25">
      <c r="A6555" s="18">
        <v>647</v>
      </c>
      <c r="B6555" s="18">
        <v>36</v>
      </c>
      <c r="C6555" s="18" t="s">
        <v>11481</v>
      </c>
      <c r="D6555" s="18" t="s">
        <v>11485</v>
      </c>
      <c r="E6555" s="18" t="s">
        <v>11486</v>
      </c>
      <c r="F6555" s="18" t="s">
        <v>11487</v>
      </c>
      <c r="G6555" s="19">
        <v>13613</v>
      </c>
      <c r="H6555" s="69">
        <v>27.3</v>
      </c>
      <c r="I6555" s="69">
        <v>598.39</v>
      </c>
      <c r="J6555" s="69">
        <f t="shared" si="214"/>
        <v>16336</v>
      </c>
      <c r="K6555" s="70">
        <f t="shared" si="215"/>
        <v>120.00293836773672</v>
      </c>
    </row>
    <row r="6556" spans="1:11" ht="26.25" hidden="1" x14ac:dyDescent="0.25">
      <c r="A6556" s="18">
        <v>648</v>
      </c>
      <c r="B6556" s="18">
        <v>36</v>
      </c>
      <c r="C6556" s="18" t="s">
        <v>11481</v>
      </c>
      <c r="D6556" s="18" t="s">
        <v>11488</v>
      </c>
      <c r="E6556" s="18" t="s">
        <v>11489</v>
      </c>
      <c r="F6556" s="18" t="s">
        <v>11490</v>
      </c>
      <c r="G6556" s="19">
        <v>12392</v>
      </c>
      <c r="H6556" s="69">
        <v>24.85</v>
      </c>
      <c r="I6556" s="69">
        <v>598.39</v>
      </c>
      <c r="J6556" s="69">
        <f t="shared" si="214"/>
        <v>14870</v>
      </c>
      <c r="K6556" s="70">
        <f t="shared" si="215"/>
        <v>119.99677211103939</v>
      </c>
    </row>
    <row r="6557" spans="1:11" ht="26.25" hidden="1" x14ac:dyDescent="0.25">
      <c r="A6557" s="18">
        <v>649</v>
      </c>
      <c r="B6557" s="18">
        <v>36</v>
      </c>
      <c r="C6557" s="18" t="s">
        <v>11491</v>
      </c>
      <c r="D6557" s="18" t="s">
        <v>11492</v>
      </c>
      <c r="E6557" s="18" t="s">
        <v>11493</v>
      </c>
      <c r="F6557" s="18" t="s">
        <v>11494</v>
      </c>
      <c r="G6557" s="19">
        <v>1376</v>
      </c>
      <c r="H6557" s="69">
        <v>2.76</v>
      </c>
      <c r="I6557" s="69">
        <v>598.39</v>
      </c>
      <c r="J6557" s="69">
        <f t="shared" si="214"/>
        <v>1652</v>
      </c>
      <c r="K6557" s="70">
        <f t="shared" si="215"/>
        <v>120.05813953488371</v>
      </c>
    </row>
    <row r="6558" spans="1:11" ht="26.25" hidden="1" x14ac:dyDescent="0.25">
      <c r="A6558" s="18">
        <v>649</v>
      </c>
      <c r="B6558" s="18">
        <v>36</v>
      </c>
      <c r="C6558" s="18" t="s">
        <v>11491</v>
      </c>
      <c r="D6558" s="18" t="s">
        <v>11495</v>
      </c>
      <c r="E6558" s="18" t="s">
        <v>11496</v>
      </c>
      <c r="F6558" s="18" t="s">
        <v>11497</v>
      </c>
      <c r="G6558" s="19">
        <v>1376</v>
      </c>
      <c r="H6558" s="69">
        <v>2.76</v>
      </c>
      <c r="I6558" s="69">
        <v>598.39</v>
      </c>
      <c r="J6558" s="69">
        <f t="shared" si="214"/>
        <v>1652</v>
      </c>
      <c r="K6558" s="70">
        <f t="shared" si="215"/>
        <v>120.05813953488371</v>
      </c>
    </row>
    <row r="6559" spans="1:11" ht="26.25" hidden="1" x14ac:dyDescent="0.25">
      <c r="A6559" s="18">
        <v>649</v>
      </c>
      <c r="B6559" s="18">
        <v>36</v>
      </c>
      <c r="C6559" s="18" t="s">
        <v>11491</v>
      </c>
      <c r="D6559" s="18" t="s">
        <v>11498</v>
      </c>
      <c r="E6559" s="18" t="s">
        <v>11493</v>
      </c>
      <c r="F6559" s="18" t="s">
        <v>11499</v>
      </c>
      <c r="G6559" s="19">
        <v>1376</v>
      </c>
      <c r="H6559" s="69">
        <v>2.76</v>
      </c>
      <c r="I6559" s="69">
        <v>598.39</v>
      </c>
      <c r="J6559" s="69">
        <f t="shared" si="214"/>
        <v>1652</v>
      </c>
      <c r="K6559" s="70">
        <f t="shared" si="215"/>
        <v>120.05813953488371</v>
      </c>
    </row>
    <row r="6560" spans="1:11" ht="26.25" hidden="1" x14ac:dyDescent="0.25">
      <c r="A6560" s="18">
        <v>649</v>
      </c>
      <c r="B6560" s="18">
        <v>36</v>
      </c>
      <c r="C6560" s="18" t="s">
        <v>11491</v>
      </c>
      <c r="D6560" s="18" t="s">
        <v>11500</v>
      </c>
      <c r="E6560" s="18" t="s">
        <v>11493</v>
      </c>
      <c r="F6560" s="18" t="s">
        <v>11501</v>
      </c>
      <c r="G6560" s="19">
        <v>1376</v>
      </c>
      <c r="H6560" s="69">
        <v>2.76</v>
      </c>
      <c r="I6560" s="69">
        <v>598.39</v>
      </c>
      <c r="J6560" s="69">
        <f t="shared" si="214"/>
        <v>1652</v>
      </c>
      <c r="K6560" s="70">
        <f t="shared" si="215"/>
        <v>120.05813953488371</v>
      </c>
    </row>
    <row r="6561" spans="1:11" ht="26.25" hidden="1" x14ac:dyDescent="0.25">
      <c r="A6561" s="18">
        <v>649</v>
      </c>
      <c r="B6561" s="18">
        <v>36</v>
      </c>
      <c r="C6561" s="18" t="s">
        <v>11491</v>
      </c>
      <c r="D6561" s="18" t="s">
        <v>11502</v>
      </c>
      <c r="E6561" s="18" t="s">
        <v>11493</v>
      </c>
      <c r="F6561" s="18" t="s">
        <v>11503</v>
      </c>
      <c r="G6561" s="19">
        <v>1376</v>
      </c>
      <c r="H6561" s="69">
        <v>2.76</v>
      </c>
      <c r="I6561" s="69">
        <v>598.39</v>
      </c>
      <c r="J6561" s="69">
        <f t="shared" si="214"/>
        <v>1652</v>
      </c>
      <c r="K6561" s="70">
        <f t="shared" si="215"/>
        <v>120.05813953488371</v>
      </c>
    </row>
    <row r="6562" spans="1:11" ht="26.25" hidden="1" x14ac:dyDescent="0.25">
      <c r="A6562" s="18">
        <v>649</v>
      </c>
      <c r="B6562" s="18">
        <v>36</v>
      </c>
      <c r="C6562" s="18" t="s">
        <v>11491</v>
      </c>
      <c r="D6562" s="18" t="s">
        <v>11504</v>
      </c>
      <c r="E6562" s="18" t="s">
        <v>11493</v>
      </c>
      <c r="F6562" s="18" t="s">
        <v>11505</v>
      </c>
      <c r="G6562" s="19">
        <v>1376</v>
      </c>
      <c r="H6562" s="69">
        <v>2.76</v>
      </c>
      <c r="I6562" s="69">
        <v>598.39</v>
      </c>
      <c r="J6562" s="69">
        <f t="shared" si="214"/>
        <v>1652</v>
      </c>
      <c r="K6562" s="70">
        <f t="shared" si="215"/>
        <v>120.05813953488371</v>
      </c>
    </row>
    <row r="6563" spans="1:11" ht="26.25" hidden="1" x14ac:dyDescent="0.25">
      <c r="A6563" s="18">
        <v>649</v>
      </c>
      <c r="B6563" s="18">
        <v>36</v>
      </c>
      <c r="C6563" s="18" t="s">
        <v>11491</v>
      </c>
      <c r="D6563" s="18" t="s">
        <v>11506</v>
      </c>
      <c r="E6563" s="18" t="s">
        <v>11493</v>
      </c>
      <c r="F6563" s="18" t="s">
        <v>11507</v>
      </c>
      <c r="G6563" s="19">
        <v>1376</v>
      </c>
      <c r="H6563" s="69">
        <v>2.76</v>
      </c>
      <c r="I6563" s="69">
        <v>598.39</v>
      </c>
      <c r="J6563" s="69">
        <f t="shared" si="214"/>
        <v>1652</v>
      </c>
      <c r="K6563" s="70">
        <f t="shared" si="215"/>
        <v>120.05813953488371</v>
      </c>
    </row>
    <row r="6564" spans="1:11" ht="26.25" hidden="1" x14ac:dyDescent="0.25">
      <c r="A6564" s="18">
        <v>649</v>
      </c>
      <c r="B6564" s="18">
        <v>36</v>
      </c>
      <c r="C6564" s="18" t="s">
        <v>11491</v>
      </c>
      <c r="D6564" s="18" t="s">
        <v>11508</v>
      </c>
      <c r="E6564" s="18" t="s">
        <v>11509</v>
      </c>
      <c r="F6564" s="18" t="s">
        <v>11510</v>
      </c>
      <c r="G6564" s="19">
        <v>1376</v>
      </c>
      <c r="H6564" s="69">
        <v>2.76</v>
      </c>
      <c r="I6564" s="69">
        <v>598.39</v>
      </c>
      <c r="J6564" s="69">
        <f t="shared" si="214"/>
        <v>1652</v>
      </c>
      <c r="K6564" s="70">
        <f t="shared" si="215"/>
        <v>120.05813953488371</v>
      </c>
    </row>
    <row r="6565" spans="1:11" ht="26.25" hidden="1" x14ac:dyDescent="0.25">
      <c r="A6565" s="18">
        <v>649</v>
      </c>
      <c r="B6565" s="18">
        <v>36</v>
      </c>
      <c r="C6565" s="18" t="s">
        <v>11491</v>
      </c>
      <c r="D6565" s="18" t="s">
        <v>11511</v>
      </c>
      <c r="E6565" s="18" t="s">
        <v>11496</v>
      </c>
      <c r="F6565" s="18" t="s">
        <v>11497</v>
      </c>
      <c r="G6565" s="19">
        <v>1376</v>
      </c>
      <c r="H6565" s="69">
        <v>2.76</v>
      </c>
      <c r="I6565" s="69">
        <v>598.39</v>
      </c>
      <c r="J6565" s="69">
        <f t="shared" si="214"/>
        <v>1652</v>
      </c>
      <c r="K6565" s="70">
        <f t="shared" si="215"/>
        <v>120.05813953488371</v>
      </c>
    </row>
    <row r="6566" spans="1:11" ht="26.25" hidden="1" x14ac:dyDescent="0.25">
      <c r="A6566" s="18">
        <v>649</v>
      </c>
      <c r="B6566" s="18">
        <v>36</v>
      </c>
      <c r="C6566" s="18" t="s">
        <v>11491</v>
      </c>
      <c r="D6566" s="18" t="s">
        <v>11512</v>
      </c>
      <c r="E6566" s="18" t="s">
        <v>9212</v>
      </c>
      <c r="F6566" s="18" t="s">
        <v>11513</v>
      </c>
      <c r="G6566" s="19">
        <v>1376</v>
      </c>
      <c r="H6566" s="69">
        <v>2.76</v>
      </c>
      <c r="I6566" s="69">
        <v>598.39</v>
      </c>
      <c r="J6566" s="69">
        <f t="shared" si="214"/>
        <v>1652</v>
      </c>
      <c r="K6566" s="70">
        <f t="shared" si="215"/>
        <v>120.05813953488371</v>
      </c>
    </row>
    <row r="6567" spans="1:11" ht="26.25" hidden="1" x14ac:dyDescent="0.25">
      <c r="A6567" s="18">
        <v>649</v>
      </c>
      <c r="B6567" s="18">
        <v>36</v>
      </c>
      <c r="C6567" s="18" t="s">
        <v>11491</v>
      </c>
      <c r="D6567" s="18" t="s">
        <v>11492</v>
      </c>
      <c r="E6567" s="18" t="s">
        <v>11493</v>
      </c>
      <c r="F6567" s="18" t="s">
        <v>11494</v>
      </c>
      <c r="G6567" s="19">
        <v>1376</v>
      </c>
      <c r="H6567" s="69">
        <v>2.76</v>
      </c>
      <c r="I6567" s="69">
        <v>598.39</v>
      </c>
      <c r="J6567" s="69">
        <f t="shared" si="214"/>
        <v>1652</v>
      </c>
      <c r="K6567" s="70">
        <f t="shared" si="215"/>
        <v>120.05813953488371</v>
      </c>
    </row>
    <row r="6568" spans="1:11" ht="26.25" hidden="1" x14ac:dyDescent="0.25">
      <c r="A6568" s="18">
        <v>649</v>
      </c>
      <c r="B6568" s="18">
        <v>36</v>
      </c>
      <c r="C6568" s="18" t="s">
        <v>11491</v>
      </c>
      <c r="D6568" s="18" t="s">
        <v>11495</v>
      </c>
      <c r="E6568" s="18" t="s">
        <v>11496</v>
      </c>
      <c r="F6568" s="18" t="s">
        <v>11497</v>
      </c>
      <c r="G6568" s="19">
        <v>1376</v>
      </c>
      <c r="H6568" s="69">
        <v>2.76</v>
      </c>
      <c r="I6568" s="69">
        <v>598.39</v>
      </c>
      <c r="J6568" s="69">
        <f t="shared" si="214"/>
        <v>1652</v>
      </c>
      <c r="K6568" s="70">
        <f t="shared" si="215"/>
        <v>120.05813953488371</v>
      </c>
    </row>
    <row r="6569" spans="1:11" ht="26.25" hidden="1" x14ac:dyDescent="0.25">
      <c r="A6569" s="18">
        <v>649</v>
      </c>
      <c r="B6569" s="18">
        <v>36</v>
      </c>
      <c r="C6569" s="18" t="s">
        <v>11491</v>
      </c>
      <c r="D6569" s="18" t="s">
        <v>11498</v>
      </c>
      <c r="E6569" s="18" t="s">
        <v>11493</v>
      </c>
      <c r="F6569" s="18" t="s">
        <v>11499</v>
      </c>
      <c r="G6569" s="19">
        <v>1376</v>
      </c>
      <c r="H6569" s="69">
        <v>2.76</v>
      </c>
      <c r="I6569" s="69">
        <v>598.39</v>
      </c>
      <c r="J6569" s="69">
        <f t="shared" si="214"/>
        <v>1652</v>
      </c>
      <c r="K6569" s="70">
        <f t="shared" si="215"/>
        <v>120.05813953488371</v>
      </c>
    </row>
    <row r="6570" spans="1:11" ht="26.25" hidden="1" x14ac:dyDescent="0.25">
      <c r="A6570" s="18">
        <v>649</v>
      </c>
      <c r="B6570" s="18">
        <v>36</v>
      </c>
      <c r="C6570" s="18" t="s">
        <v>11491</v>
      </c>
      <c r="D6570" s="18" t="s">
        <v>11500</v>
      </c>
      <c r="E6570" s="18" t="s">
        <v>11493</v>
      </c>
      <c r="F6570" s="18" t="s">
        <v>11501</v>
      </c>
      <c r="G6570" s="19">
        <v>1376</v>
      </c>
      <c r="H6570" s="69">
        <v>2.76</v>
      </c>
      <c r="I6570" s="69">
        <v>598.39</v>
      </c>
      <c r="J6570" s="69">
        <f t="shared" si="214"/>
        <v>1652</v>
      </c>
      <c r="K6570" s="70">
        <f t="shared" si="215"/>
        <v>120.05813953488371</v>
      </c>
    </row>
    <row r="6571" spans="1:11" ht="26.25" hidden="1" x14ac:dyDescent="0.25">
      <c r="A6571" s="18">
        <v>649</v>
      </c>
      <c r="B6571" s="18">
        <v>36</v>
      </c>
      <c r="C6571" s="18" t="s">
        <v>11491</v>
      </c>
      <c r="D6571" s="18" t="s">
        <v>11502</v>
      </c>
      <c r="E6571" s="18" t="s">
        <v>11493</v>
      </c>
      <c r="F6571" s="18" t="s">
        <v>11503</v>
      </c>
      <c r="G6571" s="19">
        <v>1376</v>
      </c>
      <c r="H6571" s="69">
        <v>2.76</v>
      </c>
      <c r="I6571" s="69">
        <v>598.39</v>
      </c>
      <c r="J6571" s="69">
        <f t="shared" si="214"/>
        <v>1652</v>
      </c>
      <c r="K6571" s="70">
        <f t="shared" si="215"/>
        <v>120.05813953488371</v>
      </c>
    </row>
    <row r="6572" spans="1:11" ht="26.25" hidden="1" x14ac:dyDescent="0.25">
      <c r="A6572" s="18">
        <v>649</v>
      </c>
      <c r="B6572" s="18">
        <v>36</v>
      </c>
      <c r="C6572" s="18" t="s">
        <v>11491</v>
      </c>
      <c r="D6572" s="18" t="s">
        <v>11504</v>
      </c>
      <c r="E6572" s="18" t="s">
        <v>11493</v>
      </c>
      <c r="F6572" s="18" t="s">
        <v>11505</v>
      </c>
      <c r="G6572" s="19">
        <v>1376</v>
      </c>
      <c r="H6572" s="69">
        <v>2.76</v>
      </c>
      <c r="I6572" s="69">
        <v>598.39</v>
      </c>
      <c r="J6572" s="69">
        <f t="shared" si="214"/>
        <v>1652</v>
      </c>
      <c r="K6572" s="70">
        <f t="shared" si="215"/>
        <v>120.05813953488371</v>
      </c>
    </row>
    <row r="6573" spans="1:11" ht="26.25" hidden="1" x14ac:dyDescent="0.25">
      <c r="A6573" s="18">
        <v>649</v>
      </c>
      <c r="B6573" s="18">
        <v>36</v>
      </c>
      <c r="C6573" s="18" t="s">
        <v>11491</v>
      </c>
      <c r="D6573" s="18" t="s">
        <v>11506</v>
      </c>
      <c r="E6573" s="18" t="s">
        <v>11493</v>
      </c>
      <c r="F6573" s="18" t="s">
        <v>11507</v>
      </c>
      <c r="G6573" s="19">
        <v>1376</v>
      </c>
      <c r="H6573" s="69">
        <v>2.76</v>
      </c>
      <c r="I6573" s="69">
        <v>598.39</v>
      </c>
      <c r="J6573" s="69">
        <f t="shared" si="214"/>
        <v>1652</v>
      </c>
      <c r="K6573" s="70">
        <f t="shared" si="215"/>
        <v>120.05813953488371</v>
      </c>
    </row>
    <row r="6574" spans="1:11" ht="26.25" hidden="1" x14ac:dyDescent="0.25">
      <c r="A6574" s="18">
        <v>649</v>
      </c>
      <c r="B6574" s="18">
        <v>36</v>
      </c>
      <c r="C6574" s="18" t="s">
        <v>11491</v>
      </c>
      <c r="D6574" s="18" t="s">
        <v>11508</v>
      </c>
      <c r="E6574" s="18" t="s">
        <v>11509</v>
      </c>
      <c r="F6574" s="18" t="s">
        <v>11510</v>
      </c>
      <c r="G6574" s="19">
        <v>1376</v>
      </c>
      <c r="H6574" s="69">
        <v>2.76</v>
      </c>
      <c r="I6574" s="69">
        <v>598.39</v>
      </c>
      <c r="J6574" s="69">
        <f t="shared" si="214"/>
        <v>1652</v>
      </c>
      <c r="K6574" s="70">
        <f t="shared" si="215"/>
        <v>120.05813953488371</v>
      </c>
    </row>
    <row r="6575" spans="1:11" ht="26.25" hidden="1" x14ac:dyDescent="0.25">
      <c r="A6575" s="18">
        <v>649</v>
      </c>
      <c r="B6575" s="18">
        <v>36</v>
      </c>
      <c r="C6575" s="18" t="s">
        <v>11491</v>
      </c>
      <c r="D6575" s="18" t="s">
        <v>11511</v>
      </c>
      <c r="E6575" s="18" t="s">
        <v>11496</v>
      </c>
      <c r="F6575" s="18" t="s">
        <v>11497</v>
      </c>
      <c r="G6575" s="19">
        <v>1376</v>
      </c>
      <c r="H6575" s="69">
        <v>2.76</v>
      </c>
      <c r="I6575" s="69">
        <v>598.39</v>
      </c>
      <c r="J6575" s="69">
        <f t="shared" si="214"/>
        <v>1652</v>
      </c>
      <c r="K6575" s="70">
        <f t="shared" si="215"/>
        <v>120.05813953488371</v>
      </c>
    </row>
    <row r="6576" spans="1:11" ht="26.25" hidden="1" x14ac:dyDescent="0.25">
      <c r="A6576" s="18">
        <v>649</v>
      </c>
      <c r="B6576" s="18">
        <v>36</v>
      </c>
      <c r="C6576" s="18" t="s">
        <v>11491</v>
      </c>
      <c r="D6576" s="18" t="s">
        <v>11512</v>
      </c>
      <c r="E6576" s="18" t="s">
        <v>9212</v>
      </c>
      <c r="F6576" s="18" t="s">
        <v>11513</v>
      </c>
      <c r="G6576" s="19">
        <v>1376</v>
      </c>
      <c r="H6576" s="69">
        <v>2.76</v>
      </c>
      <c r="I6576" s="69">
        <v>598.39</v>
      </c>
      <c r="J6576" s="69">
        <f t="shared" si="214"/>
        <v>1652</v>
      </c>
      <c r="K6576" s="70">
        <f t="shared" si="215"/>
        <v>120.05813953488371</v>
      </c>
    </row>
    <row r="6577" spans="1:11" s="68" customFormat="1" ht="39" hidden="1" x14ac:dyDescent="0.25">
      <c r="A6577" s="66">
        <v>693</v>
      </c>
      <c r="B6577" s="66">
        <v>37</v>
      </c>
      <c r="C6577" s="66" t="s">
        <v>11514</v>
      </c>
      <c r="D6577" s="66" t="s">
        <v>11515</v>
      </c>
      <c r="E6577" s="66" t="s">
        <v>11516</v>
      </c>
      <c r="F6577" s="66" t="s">
        <v>11517</v>
      </c>
      <c r="G6577" s="67">
        <v>7181</v>
      </c>
      <c r="H6577" s="77">
        <v>14.4</v>
      </c>
      <c r="I6577" s="77">
        <v>598.39</v>
      </c>
      <c r="J6577" s="77">
        <f t="shared" si="214"/>
        <v>8617</v>
      </c>
      <c r="K6577" s="78">
        <f t="shared" si="215"/>
        <v>119.99721487258041</v>
      </c>
    </row>
    <row r="6578" spans="1:11" s="68" customFormat="1" ht="39" hidden="1" x14ac:dyDescent="0.25">
      <c r="A6578" s="66">
        <v>693</v>
      </c>
      <c r="B6578" s="66">
        <v>37</v>
      </c>
      <c r="C6578" s="66" t="s">
        <v>11514</v>
      </c>
      <c r="D6578" s="66" t="s">
        <v>11518</v>
      </c>
      <c r="E6578" s="66" t="s">
        <v>11519</v>
      </c>
      <c r="F6578" s="66" t="s">
        <v>11520</v>
      </c>
      <c r="G6578" s="67">
        <v>7181</v>
      </c>
      <c r="H6578" s="77">
        <v>14.4</v>
      </c>
      <c r="I6578" s="77">
        <v>598.39</v>
      </c>
      <c r="J6578" s="77">
        <f t="shared" si="214"/>
        <v>8617</v>
      </c>
      <c r="K6578" s="78">
        <f t="shared" si="215"/>
        <v>119.99721487258041</v>
      </c>
    </row>
    <row r="6579" spans="1:11" s="68" customFormat="1" ht="39" hidden="1" x14ac:dyDescent="0.25">
      <c r="A6579" s="66">
        <v>693</v>
      </c>
      <c r="B6579" s="66">
        <v>37</v>
      </c>
      <c r="C6579" s="66" t="s">
        <v>11514</v>
      </c>
      <c r="D6579" s="66" t="s">
        <v>11521</v>
      </c>
      <c r="E6579" s="66" t="s">
        <v>11522</v>
      </c>
      <c r="F6579" s="66" t="s">
        <v>11523</v>
      </c>
      <c r="G6579" s="67">
        <v>7181</v>
      </c>
      <c r="H6579" s="77">
        <v>14.4</v>
      </c>
      <c r="I6579" s="77">
        <v>598.39</v>
      </c>
      <c r="J6579" s="77">
        <f t="shared" si="214"/>
        <v>8617</v>
      </c>
      <c r="K6579" s="78">
        <f t="shared" si="215"/>
        <v>119.99721487258041</v>
      </c>
    </row>
    <row r="6580" spans="1:11" s="68" customFormat="1" ht="39" hidden="1" x14ac:dyDescent="0.25">
      <c r="A6580" s="66">
        <v>693</v>
      </c>
      <c r="B6580" s="66">
        <v>37</v>
      </c>
      <c r="C6580" s="66" t="s">
        <v>11514</v>
      </c>
      <c r="D6580" s="66" t="s">
        <v>11524</v>
      </c>
      <c r="E6580" s="66" t="s">
        <v>11522</v>
      </c>
      <c r="F6580" s="66" t="s">
        <v>11525</v>
      </c>
      <c r="G6580" s="67">
        <v>7181</v>
      </c>
      <c r="H6580" s="77">
        <v>14.4</v>
      </c>
      <c r="I6580" s="77">
        <v>598.39</v>
      </c>
      <c r="J6580" s="77">
        <f t="shared" si="214"/>
        <v>8617</v>
      </c>
      <c r="K6580" s="78">
        <f t="shared" si="215"/>
        <v>119.99721487258041</v>
      </c>
    </row>
    <row r="6581" spans="1:11" s="68" customFormat="1" ht="39" hidden="1" x14ac:dyDescent="0.25">
      <c r="A6581" s="66">
        <v>693</v>
      </c>
      <c r="B6581" s="66">
        <v>37</v>
      </c>
      <c r="C6581" s="66" t="s">
        <v>11514</v>
      </c>
      <c r="D6581" s="66" t="s">
        <v>11526</v>
      </c>
      <c r="E6581" s="66" t="s">
        <v>11527</v>
      </c>
      <c r="F6581" s="66" t="s">
        <v>11528</v>
      </c>
      <c r="G6581" s="67">
        <v>7181</v>
      </c>
      <c r="H6581" s="77">
        <v>14.4</v>
      </c>
      <c r="I6581" s="77">
        <v>598.39</v>
      </c>
      <c r="J6581" s="77">
        <f t="shared" si="214"/>
        <v>8617</v>
      </c>
      <c r="K6581" s="78">
        <f t="shared" si="215"/>
        <v>119.99721487258041</v>
      </c>
    </row>
    <row r="6582" spans="1:11" s="68" customFormat="1" ht="39" hidden="1" x14ac:dyDescent="0.25">
      <c r="A6582" s="66">
        <v>693</v>
      </c>
      <c r="B6582" s="66">
        <v>37</v>
      </c>
      <c r="C6582" s="66" t="s">
        <v>11514</v>
      </c>
      <c r="D6582" s="66" t="s">
        <v>11529</v>
      </c>
      <c r="E6582" s="66" t="s">
        <v>11530</v>
      </c>
      <c r="F6582" s="66" t="s">
        <v>11531</v>
      </c>
      <c r="G6582" s="67">
        <v>7181</v>
      </c>
      <c r="H6582" s="77">
        <v>14.4</v>
      </c>
      <c r="I6582" s="77">
        <v>598.39</v>
      </c>
      <c r="J6582" s="77">
        <f t="shared" si="214"/>
        <v>8617</v>
      </c>
      <c r="K6582" s="78">
        <f t="shared" si="215"/>
        <v>119.99721487258041</v>
      </c>
    </row>
    <row r="6583" spans="1:11" s="68" customFormat="1" ht="39" hidden="1" x14ac:dyDescent="0.25">
      <c r="A6583" s="66">
        <v>693</v>
      </c>
      <c r="B6583" s="66">
        <v>37</v>
      </c>
      <c r="C6583" s="66" t="s">
        <v>11514</v>
      </c>
      <c r="D6583" s="66" t="s">
        <v>11532</v>
      </c>
      <c r="E6583" s="66" t="s">
        <v>11527</v>
      </c>
      <c r="F6583" s="66" t="s">
        <v>11533</v>
      </c>
      <c r="G6583" s="67">
        <v>7181</v>
      </c>
      <c r="H6583" s="77">
        <v>14.4</v>
      </c>
      <c r="I6583" s="77">
        <v>598.39</v>
      </c>
      <c r="J6583" s="77">
        <f t="shared" si="214"/>
        <v>8617</v>
      </c>
      <c r="K6583" s="78">
        <f t="shared" si="215"/>
        <v>119.99721487258041</v>
      </c>
    </row>
    <row r="6584" spans="1:11" s="68" customFormat="1" ht="39" hidden="1" x14ac:dyDescent="0.25">
      <c r="A6584" s="66">
        <v>693</v>
      </c>
      <c r="B6584" s="66">
        <v>37</v>
      </c>
      <c r="C6584" s="66" t="s">
        <v>11514</v>
      </c>
      <c r="D6584" s="66" t="s">
        <v>11534</v>
      </c>
      <c r="E6584" s="66" t="s">
        <v>11522</v>
      </c>
      <c r="F6584" s="66" t="s">
        <v>11535</v>
      </c>
      <c r="G6584" s="67">
        <v>7181</v>
      </c>
      <c r="H6584" s="77">
        <v>14.4</v>
      </c>
      <c r="I6584" s="77">
        <v>598.39</v>
      </c>
      <c r="J6584" s="77">
        <f t="shared" si="214"/>
        <v>8617</v>
      </c>
      <c r="K6584" s="78">
        <f t="shared" si="215"/>
        <v>119.99721487258041</v>
      </c>
    </row>
    <row r="6585" spans="1:11" s="68" customFormat="1" ht="39" hidden="1" x14ac:dyDescent="0.25">
      <c r="A6585" s="66">
        <v>693</v>
      </c>
      <c r="B6585" s="66">
        <v>37</v>
      </c>
      <c r="C6585" s="66" t="s">
        <v>11514</v>
      </c>
      <c r="D6585" s="66" t="s">
        <v>11536</v>
      </c>
      <c r="E6585" s="66" t="s">
        <v>11527</v>
      </c>
      <c r="F6585" s="66" t="s">
        <v>11537</v>
      </c>
      <c r="G6585" s="67">
        <v>7181</v>
      </c>
      <c r="H6585" s="77">
        <v>14.4</v>
      </c>
      <c r="I6585" s="77">
        <v>598.39</v>
      </c>
      <c r="J6585" s="77">
        <f t="shared" si="214"/>
        <v>8617</v>
      </c>
      <c r="K6585" s="78">
        <f t="shared" si="215"/>
        <v>119.99721487258041</v>
      </c>
    </row>
    <row r="6586" spans="1:11" s="68" customFormat="1" ht="39" hidden="1" x14ac:dyDescent="0.25">
      <c r="A6586" s="66">
        <v>693</v>
      </c>
      <c r="B6586" s="66">
        <v>37</v>
      </c>
      <c r="C6586" s="66" t="s">
        <v>11514</v>
      </c>
      <c r="D6586" s="66" t="s">
        <v>11538</v>
      </c>
      <c r="E6586" s="66" t="s">
        <v>11527</v>
      </c>
      <c r="F6586" s="66" t="s">
        <v>11539</v>
      </c>
      <c r="G6586" s="67">
        <v>7181</v>
      </c>
      <c r="H6586" s="77">
        <v>14.4</v>
      </c>
      <c r="I6586" s="77">
        <v>598.39</v>
      </c>
      <c r="J6586" s="77">
        <f t="shared" si="214"/>
        <v>8617</v>
      </c>
      <c r="K6586" s="78">
        <f t="shared" si="215"/>
        <v>119.99721487258041</v>
      </c>
    </row>
    <row r="6587" spans="1:11" ht="26.25" hidden="1" x14ac:dyDescent="0.25">
      <c r="A6587" s="18">
        <v>396</v>
      </c>
      <c r="B6587" s="18">
        <v>37</v>
      </c>
      <c r="C6587" s="18" t="s">
        <v>6029</v>
      </c>
      <c r="D6587" s="18" t="s">
        <v>11540</v>
      </c>
      <c r="E6587" s="18" t="s">
        <v>11541</v>
      </c>
      <c r="F6587" s="18" t="s">
        <v>11542</v>
      </c>
      <c r="G6587" s="19">
        <v>6752</v>
      </c>
      <c r="H6587" s="69">
        <v>13.54</v>
      </c>
      <c r="I6587" s="69">
        <v>598.39</v>
      </c>
      <c r="J6587" s="69">
        <f t="shared" si="214"/>
        <v>8102</v>
      </c>
      <c r="K6587" s="70">
        <f t="shared" si="215"/>
        <v>119.99407582938389</v>
      </c>
    </row>
    <row r="6588" spans="1:11" hidden="1" x14ac:dyDescent="0.25">
      <c r="A6588" s="18">
        <v>665</v>
      </c>
      <c r="B6588" s="18">
        <v>37</v>
      </c>
      <c r="C6588" s="18" t="s">
        <v>11543</v>
      </c>
      <c r="D6588" s="18" t="s">
        <v>11544</v>
      </c>
      <c r="E6588" s="18" t="s">
        <v>11545</v>
      </c>
      <c r="F6588" s="18" t="s">
        <v>11546</v>
      </c>
      <c r="G6588" s="19">
        <v>3092</v>
      </c>
      <c r="H6588" s="69">
        <v>6.2</v>
      </c>
      <c r="I6588" s="69">
        <v>598.39</v>
      </c>
      <c r="J6588" s="69">
        <f t="shared" si="214"/>
        <v>3710</v>
      </c>
      <c r="K6588" s="70">
        <f t="shared" si="215"/>
        <v>119.98706338939198</v>
      </c>
    </row>
    <row r="6589" spans="1:11" hidden="1" x14ac:dyDescent="0.25">
      <c r="A6589" s="18">
        <v>666</v>
      </c>
      <c r="B6589" s="18">
        <v>37</v>
      </c>
      <c r="C6589" s="18" t="s">
        <v>11547</v>
      </c>
      <c r="D6589" s="18" t="s">
        <v>11548</v>
      </c>
      <c r="E6589" s="18" t="s">
        <v>11549</v>
      </c>
      <c r="F6589" s="18" t="s">
        <v>11550</v>
      </c>
      <c r="G6589" s="19">
        <v>3670</v>
      </c>
      <c r="H6589" s="69">
        <v>7.36</v>
      </c>
      <c r="I6589" s="69">
        <v>598.39</v>
      </c>
      <c r="J6589" s="69">
        <f t="shared" si="214"/>
        <v>4404</v>
      </c>
      <c r="K6589" s="70">
        <f t="shared" si="215"/>
        <v>120</v>
      </c>
    </row>
    <row r="6590" spans="1:11" hidden="1" x14ac:dyDescent="0.25">
      <c r="A6590" s="18">
        <v>667</v>
      </c>
      <c r="B6590" s="18">
        <v>37</v>
      </c>
      <c r="C6590" s="18" t="s">
        <v>11551</v>
      </c>
      <c r="D6590" s="18" t="s">
        <v>11552</v>
      </c>
      <c r="E6590" s="18" t="s">
        <v>11551</v>
      </c>
      <c r="F6590" s="18" t="s">
        <v>11553</v>
      </c>
      <c r="G6590" s="19">
        <v>2364</v>
      </c>
      <c r="H6590" s="69">
        <v>4.74</v>
      </c>
      <c r="I6590" s="69">
        <v>598.39</v>
      </c>
      <c r="J6590" s="69">
        <f t="shared" si="214"/>
        <v>2836</v>
      </c>
      <c r="K6590" s="70">
        <f t="shared" si="215"/>
        <v>119.96615905245346</v>
      </c>
    </row>
    <row r="6591" spans="1:11" hidden="1" x14ac:dyDescent="0.25">
      <c r="A6591" s="18">
        <v>667</v>
      </c>
      <c r="B6591" s="18">
        <v>37</v>
      </c>
      <c r="C6591" s="18" t="s">
        <v>11551</v>
      </c>
      <c r="D6591" s="18" t="s">
        <v>11554</v>
      </c>
      <c r="E6591" s="18" t="s">
        <v>11555</v>
      </c>
      <c r="F6591" s="18" t="s">
        <v>11553</v>
      </c>
      <c r="G6591" s="19">
        <v>2364</v>
      </c>
      <c r="H6591" s="69">
        <v>4.74</v>
      </c>
      <c r="I6591" s="69">
        <v>598.39</v>
      </c>
      <c r="J6591" s="69">
        <f t="shared" si="214"/>
        <v>2836</v>
      </c>
      <c r="K6591" s="70">
        <f t="shared" si="215"/>
        <v>119.96615905245346</v>
      </c>
    </row>
    <row r="6592" spans="1:11" hidden="1" x14ac:dyDescent="0.25">
      <c r="A6592" s="18">
        <v>667</v>
      </c>
      <c r="B6592" s="18">
        <v>37</v>
      </c>
      <c r="C6592" s="18" t="s">
        <v>11551</v>
      </c>
      <c r="D6592" s="18" t="s">
        <v>11556</v>
      </c>
      <c r="E6592" s="18" t="s">
        <v>11551</v>
      </c>
      <c r="F6592" s="18" t="s">
        <v>11553</v>
      </c>
      <c r="G6592" s="19">
        <v>2364</v>
      </c>
      <c r="H6592" s="69">
        <v>4.74</v>
      </c>
      <c r="I6592" s="69">
        <v>598.39</v>
      </c>
      <c r="J6592" s="69">
        <f t="shared" si="214"/>
        <v>2836</v>
      </c>
      <c r="K6592" s="70">
        <f t="shared" si="215"/>
        <v>119.96615905245346</v>
      </c>
    </row>
    <row r="6593" spans="1:11" hidden="1" x14ac:dyDescent="0.25">
      <c r="A6593" s="18">
        <v>670</v>
      </c>
      <c r="B6593" s="18">
        <v>37</v>
      </c>
      <c r="C6593" s="18" t="s">
        <v>11557</v>
      </c>
      <c r="D6593" s="18" t="s">
        <v>11558</v>
      </c>
      <c r="E6593" s="18" t="s">
        <v>11559</v>
      </c>
      <c r="F6593" s="18" t="s">
        <v>11560</v>
      </c>
      <c r="G6593" s="19">
        <v>2219</v>
      </c>
      <c r="H6593" s="69">
        <v>4.45</v>
      </c>
      <c r="I6593" s="69">
        <v>598.39</v>
      </c>
      <c r="J6593" s="69">
        <f t="shared" si="214"/>
        <v>2663</v>
      </c>
      <c r="K6593" s="70">
        <f t="shared" si="215"/>
        <v>120.00901306894998</v>
      </c>
    </row>
    <row r="6594" spans="1:11" hidden="1" x14ac:dyDescent="0.25">
      <c r="A6594" s="18">
        <v>670</v>
      </c>
      <c r="B6594" s="18">
        <v>37</v>
      </c>
      <c r="C6594" s="18" t="s">
        <v>11557</v>
      </c>
      <c r="D6594" s="18" t="s">
        <v>11561</v>
      </c>
      <c r="E6594" s="18" t="s">
        <v>11562</v>
      </c>
      <c r="F6594" s="18" t="s">
        <v>11563</v>
      </c>
      <c r="G6594" s="19">
        <v>2219</v>
      </c>
      <c r="H6594" s="69">
        <v>4.45</v>
      </c>
      <c r="I6594" s="69">
        <v>598.39</v>
      </c>
      <c r="J6594" s="69">
        <f t="shared" si="214"/>
        <v>2663</v>
      </c>
      <c r="K6594" s="70">
        <f t="shared" si="215"/>
        <v>120.00901306894998</v>
      </c>
    </row>
    <row r="6595" spans="1:11" hidden="1" x14ac:dyDescent="0.25">
      <c r="A6595" s="18">
        <v>670</v>
      </c>
      <c r="B6595" s="18">
        <v>37</v>
      </c>
      <c r="C6595" s="18" t="s">
        <v>11557</v>
      </c>
      <c r="D6595" s="18" t="s">
        <v>11564</v>
      </c>
      <c r="E6595" s="18" t="s">
        <v>11562</v>
      </c>
      <c r="F6595" s="18" t="s">
        <v>11563</v>
      </c>
      <c r="G6595" s="19">
        <v>2219</v>
      </c>
      <c r="H6595" s="69">
        <v>4.45</v>
      </c>
      <c r="I6595" s="69">
        <v>598.39</v>
      </c>
      <c r="J6595" s="69">
        <f t="shared" si="214"/>
        <v>2663</v>
      </c>
      <c r="K6595" s="70">
        <f t="shared" si="215"/>
        <v>120.00901306894998</v>
      </c>
    </row>
    <row r="6596" spans="1:11" hidden="1" x14ac:dyDescent="0.25">
      <c r="A6596" s="18">
        <v>670</v>
      </c>
      <c r="B6596" s="18">
        <v>37</v>
      </c>
      <c r="C6596" s="18" t="s">
        <v>11557</v>
      </c>
      <c r="D6596" s="18" t="s">
        <v>11565</v>
      </c>
      <c r="E6596" s="18" t="s">
        <v>11562</v>
      </c>
      <c r="F6596" s="18" t="s">
        <v>11563</v>
      </c>
      <c r="G6596" s="19">
        <v>2219</v>
      </c>
      <c r="H6596" s="69">
        <v>4.45</v>
      </c>
      <c r="I6596" s="69">
        <v>598.39</v>
      </c>
      <c r="J6596" s="69">
        <f t="shared" si="214"/>
        <v>2663</v>
      </c>
      <c r="K6596" s="70">
        <f t="shared" si="215"/>
        <v>120.00901306894998</v>
      </c>
    </row>
    <row r="6597" spans="1:11" ht="26.25" hidden="1" x14ac:dyDescent="0.25">
      <c r="A6597" s="18">
        <v>672</v>
      </c>
      <c r="B6597" s="18">
        <v>37</v>
      </c>
      <c r="C6597" s="18" t="s">
        <v>11566</v>
      </c>
      <c r="D6597" s="18" t="s">
        <v>11567</v>
      </c>
      <c r="E6597" s="18" t="s">
        <v>11568</v>
      </c>
      <c r="F6597" s="18" t="s">
        <v>11569</v>
      </c>
      <c r="G6597" s="19">
        <v>2134</v>
      </c>
      <c r="H6597" s="69">
        <v>4.28</v>
      </c>
      <c r="I6597" s="69">
        <v>598.39</v>
      </c>
      <c r="J6597" s="69">
        <f t="shared" si="214"/>
        <v>2561</v>
      </c>
      <c r="K6597" s="70">
        <f t="shared" si="215"/>
        <v>120.00937207122774</v>
      </c>
    </row>
    <row r="6598" spans="1:11" ht="26.25" hidden="1" x14ac:dyDescent="0.25">
      <c r="A6598" s="18">
        <v>672</v>
      </c>
      <c r="B6598" s="18">
        <v>37</v>
      </c>
      <c r="C6598" s="18" t="s">
        <v>11566</v>
      </c>
      <c r="D6598" s="18" t="s">
        <v>11570</v>
      </c>
      <c r="E6598" s="18" t="s">
        <v>11571</v>
      </c>
      <c r="F6598" s="18" t="s">
        <v>11572</v>
      </c>
      <c r="G6598" s="19">
        <v>2134</v>
      </c>
      <c r="H6598" s="69">
        <v>4.28</v>
      </c>
      <c r="I6598" s="69">
        <v>598.39</v>
      </c>
      <c r="J6598" s="69">
        <f t="shared" si="214"/>
        <v>2561</v>
      </c>
      <c r="K6598" s="70">
        <f t="shared" si="215"/>
        <v>120.00937207122774</v>
      </c>
    </row>
    <row r="6599" spans="1:11" ht="26.25" hidden="1" x14ac:dyDescent="0.25">
      <c r="A6599" s="18">
        <v>672</v>
      </c>
      <c r="B6599" s="18">
        <v>37</v>
      </c>
      <c r="C6599" s="18" t="s">
        <v>11566</v>
      </c>
      <c r="D6599" s="18" t="s">
        <v>11573</v>
      </c>
      <c r="E6599" s="18" t="s">
        <v>11568</v>
      </c>
      <c r="F6599" s="18" t="s">
        <v>11569</v>
      </c>
      <c r="G6599" s="19">
        <v>2134</v>
      </c>
      <c r="H6599" s="69">
        <v>4.28</v>
      </c>
      <c r="I6599" s="69">
        <v>598.39</v>
      </c>
      <c r="J6599" s="69">
        <f t="shared" si="214"/>
        <v>2561</v>
      </c>
      <c r="K6599" s="70">
        <f t="shared" si="215"/>
        <v>120.00937207122774</v>
      </c>
    </row>
    <row r="6600" spans="1:11" ht="26.25" hidden="1" x14ac:dyDescent="0.25">
      <c r="A6600" s="18">
        <v>669</v>
      </c>
      <c r="B6600" s="18">
        <v>37</v>
      </c>
      <c r="C6600" s="18" t="s">
        <v>11574</v>
      </c>
      <c r="D6600" s="18" t="s">
        <v>11575</v>
      </c>
      <c r="E6600" s="18" t="s">
        <v>11576</v>
      </c>
      <c r="F6600" s="18" t="s">
        <v>11577</v>
      </c>
      <c r="G6600" s="19">
        <v>3590</v>
      </c>
      <c r="H6600" s="69">
        <v>7.2</v>
      </c>
      <c r="I6600" s="69">
        <v>598.39</v>
      </c>
      <c r="J6600" s="69">
        <f t="shared" si="214"/>
        <v>4308</v>
      </c>
      <c r="K6600" s="70">
        <f t="shared" si="215"/>
        <v>120</v>
      </c>
    </row>
    <row r="6601" spans="1:11" ht="26.25" hidden="1" x14ac:dyDescent="0.25">
      <c r="A6601" s="18">
        <v>669</v>
      </c>
      <c r="B6601" s="18">
        <v>37</v>
      </c>
      <c r="C6601" s="18" t="s">
        <v>11574</v>
      </c>
      <c r="D6601" s="18" t="s">
        <v>11578</v>
      </c>
      <c r="E6601" s="18" t="s">
        <v>11579</v>
      </c>
      <c r="F6601" s="18" t="s">
        <v>11580</v>
      </c>
      <c r="G6601" s="19">
        <v>3590</v>
      </c>
      <c r="H6601" s="69">
        <v>7.2</v>
      </c>
      <c r="I6601" s="69">
        <v>598.39</v>
      </c>
      <c r="J6601" s="69">
        <f t="shared" si="214"/>
        <v>4308</v>
      </c>
      <c r="K6601" s="70">
        <f t="shared" si="215"/>
        <v>120</v>
      </c>
    </row>
    <row r="6602" spans="1:11" ht="26.25" hidden="1" x14ac:dyDescent="0.25">
      <c r="A6602" s="18">
        <v>669</v>
      </c>
      <c r="B6602" s="18">
        <v>37</v>
      </c>
      <c r="C6602" s="18" t="s">
        <v>11574</v>
      </c>
      <c r="D6602" s="18" t="s">
        <v>11581</v>
      </c>
      <c r="E6602" s="18" t="s">
        <v>11574</v>
      </c>
      <c r="F6602" s="18" t="s">
        <v>11582</v>
      </c>
      <c r="G6602" s="19">
        <v>3590</v>
      </c>
      <c r="H6602" s="69">
        <v>7.2</v>
      </c>
      <c r="I6602" s="69">
        <v>598.39</v>
      </c>
      <c r="J6602" s="69">
        <f t="shared" si="214"/>
        <v>4308</v>
      </c>
      <c r="K6602" s="70">
        <f t="shared" si="215"/>
        <v>120</v>
      </c>
    </row>
    <row r="6603" spans="1:11" ht="26.25" hidden="1" x14ac:dyDescent="0.25">
      <c r="A6603" s="18">
        <v>669</v>
      </c>
      <c r="B6603" s="18">
        <v>37</v>
      </c>
      <c r="C6603" s="18" t="s">
        <v>11574</v>
      </c>
      <c r="D6603" s="18" t="s">
        <v>11583</v>
      </c>
      <c r="E6603" s="18" t="s">
        <v>11576</v>
      </c>
      <c r="F6603" s="18" t="s">
        <v>11584</v>
      </c>
      <c r="G6603" s="19">
        <v>3590</v>
      </c>
      <c r="H6603" s="69">
        <v>7.2</v>
      </c>
      <c r="I6603" s="69">
        <v>598.39</v>
      </c>
      <c r="J6603" s="69">
        <f t="shared" si="214"/>
        <v>4308</v>
      </c>
      <c r="K6603" s="70">
        <f t="shared" si="215"/>
        <v>120</v>
      </c>
    </row>
    <row r="6604" spans="1:11" ht="26.25" hidden="1" x14ac:dyDescent="0.25">
      <c r="A6604" s="18">
        <v>669</v>
      </c>
      <c r="B6604" s="18">
        <v>37</v>
      </c>
      <c r="C6604" s="18" t="s">
        <v>11574</v>
      </c>
      <c r="D6604" s="18" t="s">
        <v>11585</v>
      </c>
      <c r="E6604" s="18" t="s">
        <v>11574</v>
      </c>
      <c r="F6604" s="18" t="s">
        <v>11586</v>
      </c>
      <c r="G6604" s="19">
        <v>3590</v>
      </c>
      <c r="H6604" s="69">
        <v>7.2</v>
      </c>
      <c r="I6604" s="69">
        <v>598.39</v>
      </c>
      <c r="J6604" s="69">
        <f t="shared" si="214"/>
        <v>4308</v>
      </c>
      <c r="K6604" s="70">
        <f t="shared" si="215"/>
        <v>120</v>
      </c>
    </row>
    <row r="6605" spans="1:11" ht="26.25" hidden="1" x14ac:dyDescent="0.25">
      <c r="A6605" s="18">
        <v>669</v>
      </c>
      <c r="B6605" s="18">
        <v>37</v>
      </c>
      <c r="C6605" s="18" t="s">
        <v>11574</v>
      </c>
      <c r="D6605" s="18" t="s">
        <v>11587</v>
      </c>
      <c r="E6605" s="18" t="s">
        <v>11576</v>
      </c>
      <c r="F6605" s="18" t="s">
        <v>11588</v>
      </c>
      <c r="G6605" s="19">
        <v>3590</v>
      </c>
      <c r="H6605" s="69">
        <v>7.2</v>
      </c>
      <c r="I6605" s="69">
        <v>598.39</v>
      </c>
      <c r="J6605" s="69">
        <f t="shared" si="214"/>
        <v>4308</v>
      </c>
      <c r="K6605" s="70">
        <f t="shared" si="215"/>
        <v>120</v>
      </c>
    </row>
    <row r="6606" spans="1:11" s="38" customFormat="1" ht="26.25" hidden="1" x14ac:dyDescent="0.25">
      <c r="A6606" s="36">
        <v>674</v>
      </c>
      <c r="B6606" s="36">
        <v>37</v>
      </c>
      <c r="C6606" s="36" t="s">
        <v>11589</v>
      </c>
      <c r="D6606" s="36" t="s">
        <v>11590</v>
      </c>
      <c r="E6606" s="36" t="s">
        <v>11591</v>
      </c>
      <c r="F6606" s="36" t="s">
        <v>11592</v>
      </c>
      <c r="G6606" s="37">
        <v>11250</v>
      </c>
      <c r="H6606" s="73">
        <v>20.68</v>
      </c>
      <c r="I6606" s="73">
        <v>598.39</v>
      </c>
      <c r="J6606" s="73">
        <f t="shared" si="214"/>
        <v>12375</v>
      </c>
      <c r="K6606" s="74">
        <f t="shared" si="215"/>
        <v>110.00000000000001</v>
      </c>
    </row>
    <row r="6607" spans="1:11" s="38" customFormat="1" ht="26.25" hidden="1" x14ac:dyDescent="0.25">
      <c r="A6607" s="36">
        <v>674</v>
      </c>
      <c r="B6607" s="36">
        <v>37</v>
      </c>
      <c r="C6607" s="36" t="s">
        <v>11589</v>
      </c>
      <c r="D6607" s="36" t="s">
        <v>11593</v>
      </c>
      <c r="E6607" s="36" t="s">
        <v>11594</v>
      </c>
      <c r="F6607" s="36" t="s">
        <v>11595</v>
      </c>
      <c r="G6607" s="37">
        <v>11250</v>
      </c>
      <c r="H6607" s="73">
        <v>20.68</v>
      </c>
      <c r="I6607" s="73">
        <v>598.39</v>
      </c>
      <c r="J6607" s="73">
        <f t="shared" si="214"/>
        <v>12375</v>
      </c>
      <c r="K6607" s="74">
        <f t="shared" si="215"/>
        <v>110.00000000000001</v>
      </c>
    </row>
    <row r="6608" spans="1:11" s="38" customFormat="1" ht="26.25" hidden="1" x14ac:dyDescent="0.25">
      <c r="A6608" s="36">
        <v>674</v>
      </c>
      <c r="B6608" s="36">
        <v>37</v>
      </c>
      <c r="C6608" s="36" t="s">
        <v>11589</v>
      </c>
      <c r="D6608" s="36" t="s">
        <v>11596</v>
      </c>
      <c r="E6608" s="36" t="s">
        <v>11597</v>
      </c>
      <c r="F6608" s="36" t="s">
        <v>11598</v>
      </c>
      <c r="G6608" s="37">
        <v>11250</v>
      </c>
      <c r="H6608" s="73">
        <v>20.68</v>
      </c>
      <c r="I6608" s="73">
        <v>598.39</v>
      </c>
      <c r="J6608" s="73">
        <f t="shared" si="214"/>
        <v>12375</v>
      </c>
      <c r="K6608" s="74">
        <f t="shared" si="215"/>
        <v>110.00000000000001</v>
      </c>
    </row>
    <row r="6609" spans="1:11" s="38" customFormat="1" ht="26.25" hidden="1" x14ac:dyDescent="0.25">
      <c r="A6609" s="36">
        <v>674</v>
      </c>
      <c r="B6609" s="36">
        <v>37</v>
      </c>
      <c r="C6609" s="36" t="s">
        <v>11589</v>
      </c>
      <c r="D6609" s="36" t="s">
        <v>11599</v>
      </c>
      <c r="E6609" s="36" t="s">
        <v>11600</v>
      </c>
      <c r="F6609" s="36" t="s">
        <v>11601</v>
      </c>
      <c r="G6609" s="37">
        <v>11250</v>
      </c>
      <c r="H6609" s="73">
        <v>20.68</v>
      </c>
      <c r="I6609" s="73">
        <v>598.39</v>
      </c>
      <c r="J6609" s="73">
        <f t="shared" si="214"/>
        <v>12375</v>
      </c>
      <c r="K6609" s="74">
        <f t="shared" si="215"/>
        <v>110.00000000000001</v>
      </c>
    </row>
    <row r="6610" spans="1:11" s="38" customFormat="1" ht="39" hidden="1" x14ac:dyDescent="0.25">
      <c r="A6610" s="36">
        <v>674</v>
      </c>
      <c r="B6610" s="36">
        <v>37</v>
      </c>
      <c r="C6610" s="36" t="s">
        <v>11589</v>
      </c>
      <c r="D6610" s="36" t="s">
        <v>11602</v>
      </c>
      <c r="E6610" s="36" t="s">
        <v>11603</v>
      </c>
      <c r="F6610" s="36" t="s">
        <v>11604</v>
      </c>
      <c r="G6610" s="37">
        <v>11250</v>
      </c>
      <c r="H6610" s="73">
        <v>20.68</v>
      </c>
      <c r="I6610" s="73">
        <v>598.39</v>
      </c>
      <c r="J6610" s="73">
        <f t="shared" si="214"/>
        <v>12375</v>
      </c>
      <c r="K6610" s="74">
        <f t="shared" si="215"/>
        <v>110.00000000000001</v>
      </c>
    </row>
    <row r="6611" spans="1:11" s="38" customFormat="1" ht="26.25" hidden="1" x14ac:dyDescent="0.25">
      <c r="A6611" s="36">
        <v>674</v>
      </c>
      <c r="B6611" s="36">
        <v>37</v>
      </c>
      <c r="C6611" s="36" t="s">
        <v>11589</v>
      </c>
      <c r="D6611" s="36" t="s">
        <v>11605</v>
      </c>
      <c r="E6611" s="36" t="s">
        <v>11606</v>
      </c>
      <c r="F6611" s="36" t="s">
        <v>11572</v>
      </c>
      <c r="G6611" s="37">
        <v>11250</v>
      </c>
      <c r="H6611" s="73">
        <v>20.68</v>
      </c>
      <c r="I6611" s="73">
        <v>598.39</v>
      </c>
      <c r="J6611" s="73">
        <f t="shared" si="214"/>
        <v>12375</v>
      </c>
      <c r="K6611" s="74">
        <f t="shared" si="215"/>
        <v>110.00000000000001</v>
      </c>
    </row>
    <row r="6612" spans="1:11" s="38" customFormat="1" ht="26.25" hidden="1" x14ac:dyDescent="0.25">
      <c r="A6612" s="36">
        <v>674</v>
      </c>
      <c r="B6612" s="36">
        <v>37</v>
      </c>
      <c r="C6612" s="36" t="s">
        <v>11589</v>
      </c>
      <c r="D6612" s="36" t="s">
        <v>11570</v>
      </c>
      <c r="E6612" s="36" t="s">
        <v>11571</v>
      </c>
      <c r="F6612" s="36" t="s">
        <v>11572</v>
      </c>
      <c r="G6612" s="37">
        <v>11250</v>
      </c>
      <c r="H6612" s="73">
        <v>20.68</v>
      </c>
      <c r="I6612" s="73">
        <v>598.39</v>
      </c>
      <c r="J6612" s="73">
        <f t="shared" si="214"/>
        <v>12375</v>
      </c>
      <c r="K6612" s="74">
        <f t="shared" si="215"/>
        <v>110.00000000000001</v>
      </c>
    </row>
    <row r="6613" spans="1:11" s="38" customFormat="1" ht="26.25" hidden="1" x14ac:dyDescent="0.25">
      <c r="A6613" s="36">
        <v>674</v>
      </c>
      <c r="B6613" s="36">
        <v>37</v>
      </c>
      <c r="C6613" s="36" t="s">
        <v>11589</v>
      </c>
      <c r="D6613" s="36" t="s">
        <v>11607</v>
      </c>
      <c r="E6613" s="36" t="s">
        <v>11608</v>
      </c>
      <c r="F6613" s="36" t="s">
        <v>11609</v>
      </c>
      <c r="G6613" s="37">
        <v>11250</v>
      </c>
      <c r="H6613" s="73">
        <v>20.68</v>
      </c>
      <c r="I6613" s="73">
        <v>598.39</v>
      </c>
      <c r="J6613" s="73">
        <f t="shared" si="214"/>
        <v>12375</v>
      </c>
      <c r="K6613" s="74">
        <f t="shared" si="215"/>
        <v>110.00000000000001</v>
      </c>
    </row>
    <row r="6614" spans="1:11" s="38" customFormat="1" ht="26.25" hidden="1" x14ac:dyDescent="0.25">
      <c r="A6614" s="36">
        <v>674</v>
      </c>
      <c r="B6614" s="36">
        <v>37</v>
      </c>
      <c r="C6614" s="36" t="s">
        <v>11589</v>
      </c>
      <c r="D6614" s="36" t="s">
        <v>11610</v>
      </c>
      <c r="E6614" s="36" t="s">
        <v>11611</v>
      </c>
      <c r="F6614" s="36" t="s">
        <v>11612</v>
      </c>
      <c r="G6614" s="37">
        <v>11250</v>
      </c>
      <c r="H6614" s="73">
        <v>20.68</v>
      </c>
      <c r="I6614" s="73">
        <v>598.39</v>
      </c>
      <c r="J6614" s="73">
        <f t="shared" ref="J6614:J6677" si="216">ROUND(H6614*I6614,0)</f>
        <v>12375</v>
      </c>
      <c r="K6614" s="74">
        <f t="shared" ref="K6614:K6677" si="217">J6614/G6614*100</f>
        <v>110.00000000000001</v>
      </c>
    </row>
    <row r="6615" spans="1:11" s="38" customFormat="1" ht="26.25" hidden="1" x14ac:dyDescent="0.25">
      <c r="A6615" s="36">
        <v>674</v>
      </c>
      <c r="B6615" s="36">
        <v>37</v>
      </c>
      <c r="C6615" s="36" t="s">
        <v>11589</v>
      </c>
      <c r="D6615" s="36" t="s">
        <v>11613</v>
      </c>
      <c r="E6615" s="36" t="s">
        <v>11614</v>
      </c>
      <c r="F6615" s="36" t="s">
        <v>11615</v>
      </c>
      <c r="G6615" s="37">
        <v>11250</v>
      </c>
      <c r="H6615" s="73">
        <v>20.68</v>
      </c>
      <c r="I6615" s="73">
        <v>598.39</v>
      </c>
      <c r="J6615" s="73">
        <f t="shared" si="216"/>
        <v>12375</v>
      </c>
      <c r="K6615" s="74">
        <f t="shared" si="217"/>
        <v>110.00000000000001</v>
      </c>
    </row>
    <row r="6616" spans="1:11" s="38" customFormat="1" ht="26.25" hidden="1" x14ac:dyDescent="0.25">
      <c r="A6616" s="36">
        <v>674</v>
      </c>
      <c r="B6616" s="36">
        <v>37</v>
      </c>
      <c r="C6616" s="36" t="s">
        <v>11589</v>
      </c>
      <c r="D6616" s="36" t="s">
        <v>11616</v>
      </c>
      <c r="E6616" s="36" t="s">
        <v>11591</v>
      </c>
      <c r="F6616" s="36" t="s">
        <v>11592</v>
      </c>
      <c r="G6616" s="37">
        <v>11250</v>
      </c>
      <c r="H6616" s="73">
        <v>20.68</v>
      </c>
      <c r="I6616" s="73">
        <v>598.39</v>
      </c>
      <c r="J6616" s="73">
        <f t="shared" si="216"/>
        <v>12375</v>
      </c>
      <c r="K6616" s="74">
        <f t="shared" si="217"/>
        <v>110.00000000000001</v>
      </c>
    </row>
    <row r="6617" spans="1:11" s="38" customFormat="1" ht="26.25" hidden="1" x14ac:dyDescent="0.25">
      <c r="A6617" s="36">
        <v>674</v>
      </c>
      <c r="B6617" s="36">
        <v>37</v>
      </c>
      <c r="C6617" s="36" t="s">
        <v>11589</v>
      </c>
      <c r="D6617" s="36" t="s">
        <v>11617</v>
      </c>
      <c r="E6617" s="36" t="s">
        <v>11594</v>
      </c>
      <c r="F6617" s="36" t="s">
        <v>11618</v>
      </c>
      <c r="G6617" s="37">
        <v>11250</v>
      </c>
      <c r="H6617" s="73">
        <v>20.68</v>
      </c>
      <c r="I6617" s="73">
        <v>598.39</v>
      </c>
      <c r="J6617" s="73">
        <f t="shared" si="216"/>
        <v>12375</v>
      </c>
      <c r="K6617" s="74">
        <f t="shared" si="217"/>
        <v>110.00000000000001</v>
      </c>
    </row>
    <row r="6618" spans="1:11" s="38" customFormat="1" ht="26.25" hidden="1" x14ac:dyDescent="0.25">
      <c r="A6618" s="36">
        <v>674</v>
      </c>
      <c r="B6618" s="36">
        <v>37</v>
      </c>
      <c r="C6618" s="36" t="s">
        <v>11589</v>
      </c>
      <c r="D6618" s="36" t="s">
        <v>11619</v>
      </c>
      <c r="E6618" s="36" t="s">
        <v>11620</v>
      </c>
      <c r="F6618" s="36" t="s">
        <v>158</v>
      </c>
      <c r="G6618" s="37">
        <v>11250</v>
      </c>
      <c r="H6618" s="73">
        <v>20.68</v>
      </c>
      <c r="I6618" s="73">
        <v>598.39</v>
      </c>
      <c r="J6618" s="73">
        <f t="shared" si="216"/>
        <v>12375</v>
      </c>
      <c r="K6618" s="74">
        <f t="shared" si="217"/>
        <v>110.00000000000001</v>
      </c>
    </row>
    <row r="6619" spans="1:11" s="38" customFormat="1" ht="26.25" hidden="1" x14ac:dyDescent="0.25">
      <c r="A6619" s="36">
        <v>674</v>
      </c>
      <c r="B6619" s="36">
        <v>37</v>
      </c>
      <c r="C6619" s="36" t="s">
        <v>11589</v>
      </c>
      <c r="D6619" s="36" t="s">
        <v>11621</v>
      </c>
      <c r="E6619" s="36" t="s">
        <v>11594</v>
      </c>
      <c r="F6619" s="36" t="s">
        <v>11622</v>
      </c>
      <c r="G6619" s="37">
        <v>11250</v>
      </c>
      <c r="H6619" s="73">
        <v>20.68</v>
      </c>
      <c r="I6619" s="73">
        <v>598.39</v>
      </c>
      <c r="J6619" s="73">
        <f t="shared" si="216"/>
        <v>12375</v>
      </c>
      <c r="K6619" s="74">
        <f t="shared" si="217"/>
        <v>110.00000000000001</v>
      </c>
    </row>
    <row r="6620" spans="1:11" s="38" customFormat="1" ht="26.25" hidden="1" x14ac:dyDescent="0.25">
      <c r="A6620" s="36">
        <v>674</v>
      </c>
      <c r="B6620" s="36">
        <v>37</v>
      </c>
      <c r="C6620" s="36" t="s">
        <v>11589</v>
      </c>
      <c r="D6620" s="36" t="s">
        <v>11623</v>
      </c>
      <c r="E6620" s="36" t="s">
        <v>11624</v>
      </c>
      <c r="F6620" s="36" t="s">
        <v>11625</v>
      </c>
      <c r="G6620" s="37">
        <v>11250</v>
      </c>
      <c r="H6620" s="73">
        <v>20.68</v>
      </c>
      <c r="I6620" s="73">
        <v>598.39</v>
      </c>
      <c r="J6620" s="73">
        <f t="shared" si="216"/>
        <v>12375</v>
      </c>
      <c r="K6620" s="74">
        <f t="shared" si="217"/>
        <v>110.00000000000001</v>
      </c>
    </row>
    <row r="6621" spans="1:11" s="38" customFormat="1" ht="26.25" hidden="1" x14ac:dyDescent="0.25">
      <c r="A6621" s="36">
        <v>674</v>
      </c>
      <c r="B6621" s="36">
        <v>37</v>
      </c>
      <c r="C6621" s="36" t="s">
        <v>11589</v>
      </c>
      <c r="D6621" s="36" t="s">
        <v>11626</v>
      </c>
      <c r="E6621" s="36" t="s">
        <v>11627</v>
      </c>
      <c r="F6621" s="36" t="s">
        <v>11628</v>
      </c>
      <c r="G6621" s="37">
        <v>11250</v>
      </c>
      <c r="H6621" s="73">
        <v>20.68</v>
      </c>
      <c r="I6621" s="73">
        <v>598.39</v>
      </c>
      <c r="J6621" s="73">
        <f t="shared" si="216"/>
        <v>12375</v>
      </c>
      <c r="K6621" s="74">
        <f t="shared" si="217"/>
        <v>110.00000000000001</v>
      </c>
    </row>
    <row r="6622" spans="1:11" hidden="1" x14ac:dyDescent="0.25">
      <c r="A6622" s="18">
        <v>675</v>
      </c>
      <c r="B6622" s="18">
        <v>37</v>
      </c>
      <c r="C6622" s="18" t="s">
        <v>11629</v>
      </c>
      <c r="D6622" s="18" t="s">
        <v>11630</v>
      </c>
      <c r="E6622" s="18" t="s">
        <v>11629</v>
      </c>
      <c r="F6622" s="18" t="s">
        <v>11631</v>
      </c>
      <c r="G6622" s="19">
        <v>1616</v>
      </c>
      <c r="H6622" s="69">
        <v>3.24</v>
      </c>
      <c r="I6622" s="69">
        <v>598.39</v>
      </c>
      <c r="J6622" s="69">
        <f t="shared" si="216"/>
        <v>1939</v>
      </c>
      <c r="K6622" s="70">
        <f t="shared" si="217"/>
        <v>119.98762376237624</v>
      </c>
    </row>
    <row r="6623" spans="1:11" hidden="1" x14ac:dyDescent="0.25">
      <c r="A6623" s="18">
        <v>676</v>
      </c>
      <c r="B6623" s="18">
        <v>37</v>
      </c>
      <c r="C6623" s="18" t="s">
        <v>11632</v>
      </c>
      <c r="D6623" s="18" t="s">
        <v>11633</v>
      </c>
      <c r="E6623" s="18" t="s">
        <v>11632</v>
      </c>
      <c r="F6623" s="18" t="s">
        <v>11634</v>
      </c>
      <c r="G6623" s="19">
        <v>2154</v>
      </c>
      <c r="H6623" s="69">
        <v>4.32</v>
      </c>
      <c r="I6623" s="69">
        <v>598.39</v>
      </c>
      <c r="J6623" s="69">
        <f t="shared" si="216"/>
        <v>2585</v>
      </c>
      <c r="K6623" s="70">
        <f t="shared" si="217"/>
        <v>120.00928505106778</v>
      </c>
    </row>
    <row r="6624" spans="1:11" hidden="1" x14ac:dyDescent="0.25">
      <c r="A6624" s="18">
        <v>677</v>
      </c>
      <c r="B6624" s="18">
        <v>37</v>
      </c>
      <c r="C6624" s="18" t="s">
        <v>11635</v>
      </c>
      <c r="D6624" s="18" t="s">
        <v>11636</v>
      </c>
      <c r="E6624" s="18" t="s">
        <v>11637</v>
      </c>
      <c r="F6624" s="18" t="s">
        <v>11638</v>
      </c>
      <c r="G6624" s="19">
        <v>2872</v>
      </c>
      <c r="H6624" s="69">
        <v>5.76</v>
      </c>
      <c r="I6624" s="69">
        <v>598.39</v>
      </c>
      <c r="J6624" s="69">
        <f t="shared" si="216"/>
        <v>3447</v>
      </c>
      <c r="K6624" s="70">
        <f t="shared" si="217"/>
        <v>120.02089136490251</v>
      </c>
    </row>
    <row r="6625" spans="1:11" hidden="1" x14ac:dyDescent="0.25">
      <c r="A6625" s="18">
        <v>677</v>
      </c>
      <c r="B6625" s="18">
        <v>37</v>
      </c>
      <c r="C6625" s="18" t="s">
        <v>11635</v>
      </c>
      <c r="D6625" s="18" t="s">
        <v>11639</v>
      </c>
      <c r="E6625" s="18" t="s">
        <v>11640</v>
      </c>
      <c r="F6625" s="18" t="s">
        <v>11641</v>
      </c>
      <c r="G6625" s="19">
        <v>2872</v>
      </c>
      <c r="H6625" s="69">
        <v>5.76</v>
      </c>
      <c r="I6625" s="69">
        <v>598.39</v>
      </c>
      <c r="J6625" s="69">
        <f t="shared" si="216"/>
        <v>3447</v>
      </c>
      <c r="K6625" s="70">
        <f t="shared" si="217"/>
        <v>120.02089136490251</v>
      </c>
    </row>
    <row r="6626" spans="1:11" hidden="1" x14ac:dyDescent="0.25">
      <c r="A6626" s="18">
        <v>677</v>
      </c>
      <c r="B6626" s="18">
        <v>37</v>
      </c>
      <c r="C6626" s="18" t="s">
        <v>11635</v>
      </c>
      <c r="D6626" s="18" t="s">
        <v>11642</v>
      </c>
      <c r="E6626" s="18" t="s">
        <v>11640</v>
      </c>
      <c r="F6626" s="18" t="s">
        <v>11641</v>
      </c>
      <c r="G6626" s="19">
        <v>2872</v>
      </c>
      <c r="H6626" s="69">
        <v>5.76</v>
      </c>
      <c r="I6626" s="69">
        <v>598.39</v>
      </c>
      <c r="J6626" s="69">
        <f t="shared" si="216"/>
        <v>3447</v>
      </c>
      <c r="K6626" s="70">
        <f t="shared" si="217"/>
        <v>120.02089136490251</v>
      </c>
    </row>
    <row r="6627" spans="1:11" hidden="1" x14ac:dyDescent="0.25">
      <c r="A6627" s="18">
        <v>677</v>
      </c>
      <c r="B6627" s="18">
        <v>37</v>
      </c>
      <c r="C6627" s="18" t="s">
        <v>11635</v>
      </c>
      <c r="D6627" s="18" t="s">
        <v>11643</v>
      </c>
      <c r="E6627" s="18" t="s">
        <v>11644</v>
      </c>
      <c r="F6627" s="18" t="s">
        <v>11645</v>
      </c>
      <c r="G6627" s="19">
        <v>2872</v>
      </c>
      <c r="H6627" s="69">
        <v>5.76</v>
      </c>
      <c r="I6627" s="69">
        <v>598.39</v>
      </c>
      <c r="J6627" s="69">
        <f t="shared" si="216"/>
        <v>3447</v>
      </c>
      <c r="K6627" s="70">
        <f t="shared" si="217"/>
        <v>120.02089136490251</v>
      </c>
    </row>
    <row r="6628" spans="1:11" hidden="1" x14ac:dyDescent="0.25">
      <c r="A6628" s="18">
        <v>677</v>
      </c>
      <c r="B6628" s="18">
        <v>37</v>
      </c>
      <c r="C6628" s="18" t="s">
        <v>11635</v>
      </c>
      <c r="D6628" s="18" t="s">
        <v>11646</v>
      </c>
      <c r="E6628" s="18" t="s">
        <v>11647</v>
      </c>
      <c r="F6628" s="18" t="s">
        <v>11648</v>
      </c>
      <c r="G6628" s="19">
        <v>2872</v>
      </c>
      <c r="H6628" s="69">
        <v>5.76</v>
      </c>
      <c r="I6628" s="69">
        <v>598.39</v>
      </c>
      <c r="J6628" s="69">
        <f t="shared" si="216"/>
        <v>3447</v>
      </c>
      <c r="K6628" s="70">
        <f t="shared" si="217"/>
        <v>120.02089136490251</v>
      </c>
    </row>
    <row r="6629" spans="1:11" hidden="1" x14ac:dyDescent="0.25">
      <c r="A6629" s="18">
        <v>677</v>
      </c>
      <c r="B6629" s="18">
        <v>37</v>
      </c>
      <c r="C6629" s="18" t="s">
        <v>11635</v>
      </c>
      <c r="D6629" s="18" t="s">
        <v>11649</v>
      </c>
      <c r="E6629" s="18" t="s">
        <v>11644</v>
      </c>
      <c r="F6629" s="18" t="s">
        <v>11645</v>
      </c>
      <c r="G6629" s="19">
        <v>2872</v>
      </c>
      <c r="H6629" s="69">
        <v>5.76</v>
      </c>
      <c r="I6629" s="69">
        <v>598.39</v>
      </c>
      <c r="J6629" s="69">
        <f t="shared" si="216"/>
        <v>3447</v>
      </c>
      <c r="K6629" s="70">
        <f t="shared" si="217"/>
        <v>120.02089136490251</v>
      </c>
    </row>
    <row r="6630" spans="1:11" ht="26.25" hidden="1" x14ac:dyDescent="0.25">
      <c r="A6630" s="18">
        <v>677</v>
      </c>
      <c r="B6630" s="18">
        <v>37</v>
      </c>
      <c r="C6630" s="18" t="s">
        <v>11635</v>
      </c>
      <c r="D6630" s="18" t="s">
        <v>11650</v>
      </c>
      <c r="E6630" s="18" t="s">
        <v>11651</v>
      </c>
      <c r="F6630" s="18" t="s">
        <v>11652</v>
      </c>
      <c r="G6630" s="19">
        <v>2872</v>
      </c>
      <c r="H6630" s="69">
        <v>5.76</v>
      </c>
      <c r="I6630" s="69">
        <v>598.39</v>
      </c>
      <c r="J6630" s="69">
        <f t="shared" si="216"/>
        <v>3447</v>
      </c>
      <c r="K6630" s="70">
        <f t="shared" si="217"/>
        <v>120.02089136490251</v>
      </c>
    </row>
    <row r="6631" spans="1:11" hidden="1" x14ac:dyDescent="0.25">
      <c r="A6631" s="18">
        <v>677</v>
      </c>
      <c r="B6631" s="18">
        <v>37</v>
      </c>
      <c r="C6631" s="18" t="s">
        <v>11635</v>
      </c>
      <c r="D6631" s="18" t="s">
        <v>11653</v>
      </c>
      <c r="E6631" s="18" t="s">
        <v>11654</v>
      </c>
      <c r="F6631" s="18" t="s">
        <v>11655</v>
      </c>
      <c r="G6631" s="19">
        <v>2872</v>
      </c>
      <c r="H6631" s="69">
        <v>5.76</v>
      </c>
      <c r="I6631" s="69">
        <v>598.39</v>
      </c>
      <c r="J6631" s="69">
        <f t="shared" si="216"/>
        <v>3447</v>
      </c>
      <c r="K6631" s="70">
        <f t="shared" si="217"/>
        <v>120.02089136490251</v>
      </c>
    </row>
    <row r="6632" spans="1:11" hidden="1" x14ac:dyDescent="0.25">
      <c r="A6632" s="18">
        <v>677</v>
      </c>
      <c r="B6632" s="18">
        <v>37</v>
      </c>
      <c r="C6632" s="18" t="s">
        <v>11635</v>
      </c>
      <c r="D6632" s="18" t="s">
        <v>11656</v>
      </c>
      <c r="E6632" s="18" t="s">
        <v>11657</v>
      </c>
      <c r="F6632" s="18" t="s">
        <v>11658</v>
      </c>
      <c r="G6632" s="19">
        <v>2872</v>
      </c>
      <c r="H6632" s="69">
        <v>5.76</v>
      </c>
      <c r="I6632" s="69">
        <v>598.39</v>
      </c>
      <c r="J6632" s="69">
        <f t="shared" si="216"/>
        <v>3447</v>
      </c>
      <c r="K6632" s="70">
        <f t="shared" si="217"/>
        <v>120.02089136490251</v>
      </c>
    </row>
    <row r="6633" spans="1:11" hidden="1" x14ac:dyDescent="0.25">
      <c r="A6633" s="18">
        <v>677</v>
      </c>
      <c r="B6633" s="18">
        <v>37</v>
      </c>
      <c r="C6633" s="18" t="s">
        <v>11635</v>
      </c>
      <c r="D6633" s="18" t="s">
        <v>11659</v>
      </c>
      <c r="E6633" s="18" t="s">
        <v>11660</v>
      </c>
      <c r="F6633" s="18" t="s">
        <v>11661</v>
      </c>
      <c r="G6633" s="19">
        <v>2872</v>
      </c>
      <c r="H6633" s="69">
        <v>5.76</v>
      </c>
      <c r="I6633" s="69">
        <v>598.39</v>
      </c>
      <c r="J6633" s="69">
        <f t="shared" si="216"/>
        <v>3447</v>
      </c>
      <c r="K6633" s="70">
        <f t="shared" si="217"/>
        <v>120.02089136490251</v>
      </c>
    </row>
    <row r="6634" spans="1:11" ht="26.25" hidden="1" x14ac:dyDescent="0.25">
      <c r="A6634" s="18">
        <v>677</v>
      </c>
      <c r="B6634" s="18">
        <v>37</v>
      </c>
      <c r="C6634" s="18" t="s">
        <v>11635</v>
      </c>
      <c r="D6634" s="18" t="s">
        <v>11662</v>
      </c>
      <c r="E6634" s="18" t="s">
        <v>11657</v>
      </c>
      <c r="F6634" s="18" t="s">
        <v>11663</v>
      </c>
      <c r="G6634" s="19">
        <v>2872</v>
      </c>
      <c r="H6634" s="69">
        <v>5.76</v>
      </c>
      <c r="I6634" s="69">
        <v>598.39</v>
      </c>
      <c r="J6634" s="69">
        <f t="shared" si="216"/>
        <v>3447</v>
      </c>
      <c r="K6634" s="70">
        <f t="shared" si="217"/>
        <v>120.02089136490251</v>
      </c>
    </row>
    <row r="6635" spans="1:11" hidden="1" x14ac:dyDescent="0.25">
      <c r="A6635" s="18">
        <v>677</v>
      </c>
      <c r="B6635" s="18">
        <v>37</v>
      </c>
      <c r="C6635" s="18" t="s">
        <v>11635</v>
      </c>
      <c r="D6635" s="18" t="s">
        <v>11664</v>
      </c>
      <c r="E6635" s="18" t="s">
        <v>11665</v>
      </c>
      <c r="F6635" s="18" t="s">
        <v>11666</v>
      </c>
      <c r="G6635" s="19">
        <v>2872</v>
      </c>
      <c r="H6635" s="69">
        <v>5.76</v>
      </c>
      <c r="I6635" s="69">
        <v>598.39</v>
      </c>
      <c r="J6635" s="69">
        <f t="shared" si="216"/>
        <v>3447</v>
      </c>
      <c r="K6635" s="70">
        <f t="shared" si="217"/>
        <v>120.02089136490251</v>
      </c>
    </row>
    <row r="6636" spans="1:11" ht="39" hidden="1" x14ac:dyDescent="0.25">
      <c r="A6636" s="18">
        <v>677</v>
      </c>
      <c r="B6636" s="18">
        <v>37</v>
      </c>
      <c r="C6636" s="18" t="s">
        <v>11635</v>
      </c>
      <c r="D6636" s="18" t="s">
        <v>11667</v>
      </c>
      <c r="E6636" s="18" t="s">
        <v>11651</v>
      </c>
      <c r="F6636" s="18" t="s">
        <v>11668</v>
      </c>
      <c r="G6636" s="19">
        <v>2872</v>
      </c>
      <c r="H6636" s="69">
        <v>5.76</v>
      </c>
      <c r="I6636" s="69">
        <v>598.39</v>
      </c>
      <c r="J6636" s="69">
        <f t="shared" si="216"/>
        <v>3447</v>
      </c>
      <c r="K6636" s="70">
        <f t="shared" si="217"/>
        <v>120.02089136490251</v>
      </c>
    </row>
    <row r="6637" spans="1:11" hidden="1" x14ac:dyDescent="0.25">
      <c r="A6637" s="18">
        <v>677</v>
      </c>
      <c r="B6637" s="18">
        <v>37</v>
      </c>
      <c r="C6637" s="18" t="s">
        <v>11635</v>
      </c>
      <c r="D6637" s="18" t="s">
        <v>11669</v>
      </c>
      <c r="E6637" s="18" t="s">
        <v>11640</v>
      </c>
      <c r="F6637" s="18" t="s">
        <v>11670</v>
      </c>
      <c r="G6637" s="19">
        <v>2872</v>
      </c>
      <c r="H6637" s="69">
        <v>5.76</v>
      </c>
      <c r="I6637" s="69">
        <v>598.39</v>
      </c>
      <c r="J6637" s="69">
        <f t="shared" si="216"/>
        <v>3447</v>
      </c>
      <c r="K6637" s="70">
        <f t="shared" si="217"/>
        <v>120.02089136490251</v>
      </c>
    </row>
    <row r="6638" spans="1:11" ht="26.25" hidden="1" x14ac:dyDescent="0.25">
      <c r="A6638" s="18">
        <v>677</v>
      </c>
      <c r="B6638" s="18">
        <v>37</v>
      </c>
      <c r="C6638" s="18" t="s">
        <v>11635</v>
      </c>
      <c r="D6638" s="18" t="s">
        <v>11671</v>
      </c>
      <c r="E6638" s="18" t="s">
        <v>11654</v>
      </c>
      <c r="F6638" s="18" t="s">
        <v>11672</v>
      </c>
      <c r="G6638" s="19">
        <v>2872</v>
      </c>
      <c r="H6638" s="69">
        <v>5.76</v>
      </c>
      <c r="I6638" s="69">
        <v>598.39</v>
      </c>
      <c r="J6638" s="69">
        <f t="shared" si="216"/>
        <v>3447</v>
      </c>
      <c r="K6638" s="70">
        <f t="shared" si="217"/>
        <v>120.02089136490251</v>
      </c>
    </row>
    <row r="6639" spans="1:11" ht="39" hidden="1" x14ac:dyDescent="0.25">
      <c r="A6639" s="18">
        <v>677</v>
      </c>
      <c r="B6639" s="18">
        <v>37</v>
      </c>
      <c r="C6639" s="18" t="s">
        <v>11635</v>
      </c>
      <c r="D6639" s="18" t="s">
        <v>11673</v>
      </c>
      <c r="E6639" s="18" t="s">
        <v>11657</v>
      </c>
      <c r="F6639" s="18" t="s">
        <v>11674</v>
      </c>
      <c r="G6639" s="19">
        <v>2872</v>
      </c>
      <c r="H6639" s="69">
        <v>5.76</v>
      </c>
      <c r="I6639" s="69">
        <v>598.39</v>
      </c>
      <c r="J6639" s="69">
        <f t="shared" si="216"/>
        <v>3447</v>
      </c>
      <c r="K6639" s="70">
        <f t="shared" si="217"/>
        <v>120.02089136490251</v>
      </c>
    </row>
    <row r="6640" spans="1:11" hidden="1" x14ac:dyDescent="0.25">
      <c r="A6640" s="18">
        <v>677</v>
      </c>
      <c r="B6640" s="18">
        <v>37</v>
      </c>
      <c r="C6640" s="18" t="s">
        <v>11635</v>
      </c>
      <c r="D6640" s="18" t="s">
        <v>11675</v>
      </c>
      <c r="E6640" s="18" t="s">
        <v>11651</v>
      </c>
      <c r="F6640" s="18" t="s">
        <v>11676</v>
      </c>
      <c r="G6640" s="19">
        <v>2872</v>
      </c>
      <c r="H6640" s="69">
        <v>5.76</v>
      </c>
      <c r="I6640" s="69">
        <v>598.39</v>
      </c>
      <c r="J6640" s="69">
        <f t="shared" si="216"/>
        <v>3447</v>
      </c>
      <c r="K6640" s="70">
        <f t="shared" si="217"/>
        <v>120.02089136490251</v>
      </c>
    </row>
    <row r="6641" spans="1:11" hidden="1" x14ac:dyDescent="0.25">
      <c r="A6641" s="18">
        <v>677</v>
      </c>
      <c r="B6641" s="18">
        <v>37</v>
      </c>
      <c r="C6641" s="18" t="s">
        <v>11635</v>
      </c>
      <c r="D6641" s="18" t="s">
        <v>11677</v>
      </c>
      <c r="E6641" s="18" t="s">
        <v>11651</v>
      </c>
      <c r="F6641" s="18" t="s">
        <v>11678</v>
      </c>
      <c r="G6641" s="19">
        <v>2872</v>
      </c>
      <c r="H6641" s="69">
        <v>5.76</v>
      </c>
      <c r="I6641" s="69">
        <v>598.39</v>
      </c>
      <c r="J6641" s="69">
        <f t="shared" si="216"/>
        <v>3447</v>
      </c>
      <c r="K6641" s="70">
        <f t="shared" si="217"/>
        <v>120.02089136490251</v>
      </c>
    </row>
    <row r="6642" spans="1:11" hidden="1" x14ac:dyDescent="0.25">
      <c r="A6642" s="18">
        <v>677</v>
      </c>
      <c r="B6642" s="18">
        <v>37</v>
      </c>
      <c r="C6642" s="18" t="s">
        <v>11635</v>
      </c>
      <c r="D6642" s="18" t="s">
        <v>11679</v>
      </c>
      <c r="E6642" s="18" t="s">
        <v>11651</v>
      </c>
      <c r="F6642" s="18" t="s">
        <v>11680</v>
      </c>
      <c r="G6642" s="19">
        <v>2872</v>
      </c>
      <c r="H6642" s="69">
        <v>5.76</v>
      </c>
      <c r="I6642" s="69">
        <v>598.39</v>
      </c>
      <c r="J6642" s="69">
        <f t="shared" si="216"/>
        <v>3447</v>
      </c>
      <c r="K6642" s="70">
        <f t="shared" si="217"/>
        <v>120.02089136490251</v>
      </c>
    </row>
    <row r="6643" spans="1:11" hidden="1" x14ac:dyDescent="0.25">
      <c r="A6643" s="18">
        <v>677</v>
      </c>
      <c r="B6643" s="18">
        <v>37</v>
      </c>
      <c r="C6643" s="18" t="s">
        <v>11635</v>
      </c>
      <c r="D6643" s="18" t="s">
        <v>11681</v>
      </c>
      <c r="E6643" s="18" t="s">
        <v>11640</v>
      </c>
      <c r="F6643" s="18" t="s">
        <v>11682</v>
      </c>
      <c r="G6643" s="19">
        <v>2872</v>
      </c>
      <c r="H6643" s="69">
        <v>5.76</v>
      </c>
      <c r="I6643" s="69">
        <v>598.39</v>
      </c>
      <c r="J6643" s="69">
        <f t="shared" si="216"/>
        <v>3447</v>
      </c>
      <c r="K6643" s="70">
        <f t="shared" si="217"/>
        <v>120.02089136490251</v>
      </c>
    </row>
    <row r="6644" spans="1:11" hidden="1" x14ac:dyDescent="0.25">
      <c r="A6644" s="18">
        <v>677</v>
      </c>
      <c r="B6644" s="18">
        <v>37</v>
      </c>
      <c r="C6644" s="18" t="s">
        <v>11635</v>
      </c>
      <c r="D6644" s="18" t="s">
        <v>11683</v>
      </c>
      <c r="E6644" s="18" t="s">
        <v>11651</v>
      </c>
      <c r="F6644" s="18" t="s">
        <v>11684</v>
      </c>
      <c r="G6644" s="19">
        <v>2872</v>
      </c>
      <c r="H6644" s="69">
        <v>5.76</v>
      </c>
      <c r="I6644" s="69">
        <v>598.39</v>
      </c>
      <c r="J6644" s="69">
        <f t="shared" si="216"/>
        <v>3447</v>
      </c>
      <c r="K6644" s="70">
        <f t="shared" si="217"/>
        <v>120.02089136490251</v>
      </c>
    </row>
    <row r="6645" spans="1:11" hidden="1" x14ac:dyDescent="0.25">
      <c r="A6645" s="18">
        <v>677</v>
      </c>
      <c r="B6645" s="18">
        <v>37</v>
      </c>
      <c r="C6645" s="18" t="s">
        <v>11635</v>
      </c>
      <c r="D6645" s="18" t="s">
        <v>11685</v>
      </c>
      <c r="E6645" s="18" t="s">
        <v>11651</v>
      </c>
      <c r="F6645" s="18" t="s">
        <v>11686</v>
      </c>
      <c r="G6645" s="19">
        <v>2872</v>
      </c>
      <c r="H6645" s="69">
        <v>5.76</v>
      </c>
      <c r="I6645" s="69">
        <v>598.39</v>
      </c>
      <c r="J6645" s="69">
        <f t="shared" si="216"/>
        <v>3447</v>
      </c>
      <c r="K6645" s="70">
        <f t="shared" si="217"/>
        <v>120.02089136490251</v>
      </c>
    </row>
    <row r="6646" spans="1:11" hidden="1" x14ac:dyDescent="0.25">
      <c r="A6646" s="18">
        <v>677</v>
      </c>
      <c r="B6646" s="18">
        <v>37</v>
      </c>
      <c r="C6646" s="18" t="s">
        <v>11635</v>
      </c>
      <c r="D6646" s="18" t="s">
        <v>11687</v>
      </c>
      <c r="E6646" s="18" t="s">
        <v>11644</v>
      </c>
      <c r="F6646" s="18" t="s">
        <v>11688</v>
      </c>
      <c r="G6646" s="19">
        <v>2872</v>
      </c>
      <c r="H6646" s="69">
        <v>5.76</v>
      </c>
      <c r="I6646" s="69">
        <v>598.39</v>
      </c>
      <c r="J6646" s="69">
        <f t="shared" si="216"/>
        <v>3447</v>
      </c>
      <c r="K6646" s="70">
        <f t="shared" si="217"/>
        <v>120.02089136490251</v>
      </c>
    </row>
    <row r="6647" spans="1:11" hidden="1" x14ac:dyDescent="0.25">
      <c r="A6647" s="18">
        <v>677</v>
      </c>
      <c r="B6647" s="18">
        <v>37</v>
      </c>
      <c r="C6647" s="18" t="s">
        <v>11635</v>
      </c>
      <c r="D6647" s="18" t="s">
        <v>11689</v>
      </c>
      <c r="E6647" s="18" t="s">
        <v>11651</v>
      </c>
      <c r="F6647" s="18" t="s">
        <v>11690</v>
      </c>
      <c r="G6647" s="19">
        <v>2872</v>
      </c>
      <c r="H6647" s="69">
        <v>5.76</v>
      </c>
      <c r="I6647" s="69">
        <v>598.39</v>
      </c>
      <c r="J6647" s="69">
        <f t="shared" si="216"/>
        <v>3447</v>
      </c>
      <c r="K6647" s="70">
        <f t="shared" si="217"/>
        <v>120.02089136490251</v>
      </c>
    </row>
    <row r="6648" spans="1:11" hidden="1" x14ac:dyDescent="0.25">
      <c r="A6648" s="18">
        <v>677</v>
      </c>
      <c r="B6648" s="18">
        <v>37</v>
      </c>
      <c r="C6648" s="18" t="s">
        <v>11635</v>
      </c>
      <c r="D6648" s="18" t="s">
        <v>11691</v>
      </c>
      <c r="E6648" s="18" t="s">
        <v>11657</v>
      </c>
      <c r="F6648" s="18" t="s">
        <v>11692</v>
      </c>
      <c r="G6648" s="19">
        <v>2872</v>
      </c>
      <c r="H6648" s="69">
        <v>5.76</v>
      </c>
      <c r="I6648" s="69">
        <v>598.39</v>
      </c>
      <c r="J6648" s="69">
        <f t="shared" si="216"/>
        <v>3447</v>
      </c>
      <c r="K6648" s="70">
        <f t="shared" si="217"/>
        <v>120.02089136490251</v>
      </c>
    </row>
    <row r="6649" spans="1:11" ht="39" hidden="1" x14ac:dyDescent="0.25">
      <c r="A6649" s="18">
        <v>677</v>
      </c>
      <c r="B6649" s="18">
        <v>37</v>
      </c>
      <c r="C6649" s="18" t="s">
        <v>11635</v>
      </c>
      <c r="D6649" s="18" t="s">
        <v>11693</v>
      </c>
      <c r="E6649" s="18" t="s">
        <v>11657</v>
      </c>
      <c r="F6649" s="18" t="s">
        <v>11694</v>
      </c>
      <c r="G6649" s="19">
        <v>2872</v>
      </c>
      <c r="H6649" s="69">
        <v>5.76</v>
      </c>
      <c r="I6649" s="69">
        <v>598.39</v>
      </c>
      <c r="J6649" s="69">
        <f t="shared" si="216"/>
        <v>3447</v>
      </c>
      <c r="K6649" s="70">
        <f t="shared" si="217"/>
        <v>120.02089136490251</v>
      </c>
    </row>
    <row r="6650" spans="1:11" ht="26.25" hidden="1" x14ac:dyDescent="0.25">
      <c r="A6650" s="18">
        <v>679</v>
      </c>
      <c r="B6650" s="18">
        <v>37</v>
      </c>
      <c r="C6650" s="18" t="s">
        <v>11695</v>
      </c>
      <c r="D6650" s="18" t="s">
        <v>11696</v>
      </c>
      <c r="E6650" s="18" t="s">
        <v>11697</v>
      </c>
      <c r="F6650" s="18" t="s">
        <v>11698</v>
      </c>
      <c r="G6650" s="19">
        <v>3890</v>
      </c>
      <c r="H6650" s="69">
        <v>7.8</v>
      </c>
      <c r="I6650" s="69">
        <v>598.39</v>
      </c>
      <c r="J6650" s="69">
        <f t="shared" si="216"/>
        <v>4667</v>
      </c>
      <c r="K6650" s="70">
        <f t="shared" si="217"/>
        <v>119.97429305912597</v>
      </c>
    </row>
    <row r="6651" spans="1:11" ht="26.25" hidden="1" x14ac:dyDescent="0.25">
      <c r="A6651" s="18">
        <v>679</v>
      </c>
      <c r="B6651" s="18">
        <v>37</v>
      </c>
      <c r="C6651" s="18" t="s">
        <v>11695</v>
      </c>
      <c r="D6651" s="18" t="s">
        <v>11699</v>
      </c>
      <c r="E6651" s="18" t="s">
        <v>11697</v>
      </c>
      <c r="F6651" s="18" t="s">
        <v>11700</v>
      </c>
      <c r="G6651" s="19">
        <v>3890</v>
      </c>
      <c r="H6651" s="69">
        <v>7.8</v>
      </c>
      <c r="I6651" s="69">
        <v>598.39</v>
      </c>
      <c r="J6651" s="69">
        <f t="shared" si="216"/>
        <v>4667</v>
      </c>
      <c r="K6651" s="70">
        <f t="shared" si="217"/>
        <v>119.97429305912597</v>
      </c>
    </row>
    <row r="6652" spans="1:11" ht="26.25" hidden="1" x14ac:dyDescent="0.25">
      <c r="A6652" s="20">
        <v>679</v>
      </c>
      <c r="B6652" s="20">
        <v>37</v>
      </c>
      <c r="C6652" s="18" t="s">
        <v>11695</v>
      </c>
      <c r="D6652" s="20" t="s">
        <v>11701</v>
      </c>
      <c r="E6652" s="20" t="s">
        <v>11702</v>
      </c>
      <c r="F6652" s="20" t="s">
        <v>11703</v>
      </c>
      <c r="G6652" s="19">
        <v>3890</v>
      </c>
      <c r="H6652" s="69">
        <v>7.8</v>
      </c>
      <c r="I6652" s="69">
        <v>598.39</v>
      </c>
      <c r="J6652" s="69">
        <f t="shared" si="216"/>
        <v>4667</v>
      </c>
      <c r="K6652" s="70">
        <f t="shared" si="217"/>
        <v>119.97429305912597</v>
      </c>
    </row>
    <row r="6653" spans="1:11" ht="26.25" hidden="1" x14ac:dyDescent="0.25">
      <c r="A6653" s="18">
        <v>679</v>
      </c>
      <c r="B6653" s="18">
        <v>37</v>
      </c>
      <c r="C6653" s="18" t="s">
        <v>11695</v>
      </c>
      <c r="D6653" s="18" t="s">
        <v>11704</v>
      </c>
      <c r="E6653" s="18" t="s">
        <v>11705</v>
      </c>
      <c r="F6653" s="18" t="s">
        <v>11706</v>
      </c>
      <c r="G6653" s="19">
        <v>3890</v>
      </c>
      <c r="H6653" s="69">
        <v>7.8</v>
      </c>
      <c r="I6653" s="69">
        <v>598.39</v>
      </c>
      <c r="J6653" s="69">
        <f t="shared" si="216"/>
        <v>4667</v>
      </c>
      <c r="K6653" s="70">
        <f t="shared" si="217"/>
        <v>119.97429305912597</v>
      </c>
    </row>
    <row r="6654" spans="1:11" ht="26.25" hidden="1" x14ac:dyDescent="0.25">
      <c r="A6654" s="18">
        <v>679</v>
      </c>
      <c r="B6654" s="18">
        <v>37</v>
      </c>
      <c r="C6654" s="18" t="s">
        <v>11695</v>
      </c>
      <c r="D6654" s="18" t="s">
        <v>11707</v>
      </c>
      <c r="E6654" s="18" t="s">
        <v>11697</v>
      </c>
      <c r="F6654" s="18" t="s">
        <v>11708</v>
      </c>
      <c r="G6654" s="19">
        <v>3890</v>
      </c>
      <c r="H6654" s="69">
        <v>7.8</v>
      </c>
      <c r="I6654" s="69">
        <v>598.39</v>
      </c>
      <c r="J6654" s="69">
        <f t="shared" si="216"/>
        <v>4667</v>
      </c>
      <c r="K6654" s="70">
        <f t="shared" si="217"/>
        <v>119.97429305912597</v>
      </c>
    </row>
    <row r="6655" spans="1:11" ht="26.25" hidden="1" x14ac:dyDescent="0.25">
      <c r="A6655" s="18">
        <v>679</v>
      </c>
      <c r="B6655" s="18">
        <v>37</v>
      </c>
      <c r="C6655" s="18" t="s">
        <v>11695</v>
      </c>
      <c r="D6655" s="18" t="s">
        <v>11709</v>
      </c>
      <c r="E6655" s="18" t="s">
        <v>11710</v>
      </c>
      <c r="F6655" s="18" t="s">
        <v>11711</v>
      </c>
      <c r="G6655" s="19">
        <v>3890</v>
      </c>
      <c r="H6655" s="69">
        <v>7.8</v>
      </c>
      <c r="I6655" s="69">
        <v>598.39</v>
      </c>
      <c r="J6655" s="69">
        <f t="shared" si="216"/>
        <v>4667</v>
      </c>
      <c r="K6655" s="70">
        <f t="shared" si="217"/>
        <v>119.97429305912597</v>
      </c>
    </row>
    <row r="6656" spans="1:11" ht="26.25" hidden="1" x14ac:dyDescent="0.25">
      <c r="A6656" s="18">
        <v>679</v>
      </c>
      <c r="B6656" s="18">
        <v>37</v>
      </c>
      <c r="C6656" s="18" t="s">
        <v>11695</v>
      </c>
      <c r="D6656" s="18" t="s">
        <v>11712</v>
      </c>
      <c r="E6656" s="18" t="s">
        <v>11705</v>
      </c>
      <c r="F6656" s="18" t="s">
        <v>11706</v>
      </c>
      <c r="G6656" s="19">
        <v>3890</v>
      </c>
      <c r="H6656" s="69">
        <v>7.8</v>
      </c>
      <c r="I6656" s="69">
        <v>598.39</v>
      </c>
      <c r="J6656" s="69">
        <f t="shared" si="216"/>
        <v>4667</v>
      </c>
      <c r="K6656" s="70">
        <f t="shared" si="217"/>
        <v>119.97429305912597</v>
      </c>
    </row>
    <row r="6657" spans="1:11" ht="26.25" hidden="1" x14ac:dyDescent="0.25">
      <c r="A6657" s="18">
        <v>679</v>
      </c>
      <c r="B6657" s="18">
        <v>37</v>
      </c>
      <c r="C6657" s="18" t="s">
        <v>11695</v>
      </c>
      <c r="D6657" s="18" t="s">
        <v>11713</v>
      </c>
      <c r="E6657" s="18" t="s">
        <v>11705</v>
      </c>
      <c r="F6657" s="18" t="s">
        <v>11714</v>
      </c>
      <c r="G6657" s="19">
        <v>3890</v>
      </c>
      <c r="H6657" s="69">
        <v>7.8</v>
      </c>
      <c r="I6657" s="69">
        <v>598.39</v>
      </c>
      <c r="J6657" s="69">
        <f t="shared" si="216"/>
        <v>4667</v>
      </c>
      <c r="K6657" s="70">
        <f t="shared" si="217"/>
        <v>119.97429305912597</v>
      </c>
    </row>
    <row r="6658" spans="1:11" ht="26.25" hidden="1" x14ac:dyDescent="0.25">
      <c r="A6658" s="18">
        <v>679</v>
      </c>
      <c r="B6658" s="18">
        <v>37</v>
      </c>
      <c r="C6658" s="18" t="s">
        <v>11695</v>
      </c>
      <c r="D6658" s="18" t="s">
        <v>11715</v>
      </c>
      <c r="E6658" s="18" t="s">
        <v>11710</v>
      </c>
      <c r="F6658" s="18" t="s">
        <v>11716</v>
      </c>
      <c r="G6658" s="19">
        <v>3890</v>
      </c>
      <c r="H6658" s="69">
        <v>7.8</v>
      </c>
      <c r="I6658" s="69">
        <v>598.39</v>
      </c>
      <c r="J6658" s="69">
        <f t="shared" si="216"/>
        <v>4667</v>
      </c>
      <c r="K6658" s="70">
        <f t="shared" si="217"/>
        <v>119.97429305912597</v>
      </c>
    </row>
    <row r="6659" spans="1:11" ht="26.25" hidden="1" x14ac:dyDescent="0.25">
      <c r="A6659" s="18">
        <v>679</v>
      </c>
      <c r="B6659" s="18">
        <v>37</v>
      </c>
      <c r="C6659" s="18" t="s">
        <v>11695</v>
      </c>
      <c r="D6659" s="18" t="s">
        <v>11717</v>
      </c>
      <c r="E6659" s="18" t="s">
        <v>11718</v>
      </c>
      <c r="F6659" s="18" t="s">
        <v>11719</v>
      </c>
      <c r="G6659" s="19">
        <v>3890</v>
      </c>
      <c r="H6659" s="69">
        <v>7.8</v>
      </c>
      <c r="I6659" s="69">
        <v>598.39</v>
      </c>
      <c r="J6659" s="69">
        <f t="shared" si="216"/>
        <v>4667</v>
      </c>
      <c r="K6659" s="70">
        <f t="shared" si="217"/>
        <v>119.97429305912597</v>
      </c>
    </row>
    <row r="6660" spans="1:11" ht="26.25" hidden="1" x14ac:dyDescent="0.25">
      <c r="A6660" s="18">
        <v>679</v>
      </c>
      <c r="B6660" s="18">
        <v>37</v>
      </c>
      <c r="C6660" s="18" t="s">
        <v>11695</v>
      </c>
      <c r="D6660" s="18" t="s">
        <v>11720</v>
      </c>
      <c r="E6660" s="18" t="s">
        <v>11710</v>
      </c>
      <c r="F6660" s="18" t="s">
        <v>11721</v>
      </c>
      <c r="G6660" s="19">
        <v>3890</v>
      </c>
      <c r="H6660" s="69">
        <v>7.8</v>
      </c>
      <c r="I6660" s="69">
        <v>598.39</v>
      </c>
      <c r="J6660" s="69">
        <f t="shared" si="216"/>
        <v>4667</v>
      </c>
      <c r="K6660" s="70">
        <f t="shared" si="217"/>
        <v>119.97429305912597</v>
      </c>
    </row>
    <row r="6661" spans="1:11" ht="26.25" hidden="1" x14ac:dyDescent="0.25">
      <c r="A6661" s="18">
        <v>679</v>
      </c>
      <c r="B6661" s="18">
        <v>37</v>
      </c>
      <c r="C6661" s="18" t="s">
        <v>11695</v>
      </c>
      <c r="D6661" s="18" t="s">
        <v>11722</v>
      </c>
      <c r="E6661" s="18" t="s">
        <v>11710</v>
      </c>
      <c r="F6661" s="18" t="s">
        <v>11723</v>
      </c>
      <c r="G6661" s="19">
        <v>3890</v>
      </c>
      <c r="H6661" s="69">
        <v>7.8</v>
      </c>
      <c r="I6661" s="69">
        <v>598.39</v>
      </c>
      <c r="J6661" s="69">
        <f t="shared" si="216"/>
        <v>4667</v>
      </c>
      <c r="K6661" s="70">
        <f t="shared" si="217"/>
        <v>119.97429305912597</v>
      </c>
    </row>
    <row r="6662" spans="1:11" ht="26.25" hidden="1" x14ac:dyDescent="0.25">
      <c r="A6662" s="18">
        <v>679</v>
      </c>
      <c r="B6662" s="18">
        <v>37</v>
      </c>
      <c r="C6662" s="18" t="s">
        <v>11695</v>
      </c>
      <c r="D6662" s="18" t="s">
        <v>11724</v>
      </c>
      <c r="E6662" s="18" t="s">
        <v>11519</v>
      </c>
      <c r="F6662" s="18" t="s">
        <v>11725</v>
      </c>
      <c r="G6662" s="19">
        <v>3890</v>
      </c>
      <c r="H6662" s="69">
        <v>7.8</v>
      </c>
      <c r="I6662" s="69">
        <v>598.39</v>
      </c>
      <c r="J6662" s="69">
        <f t="shared" si="216"/>
        <v>4667</v>
      </c>
      <c r="K6662" s="70">
        <f t="shared" si="217"/>
        <v>119.97429305912597</v>
      </c>
    </row>
    <row r="6663" spans="1:11" ht="26.25" hidden="1" x14ac:dyDescent="0.25">
      <c r="A6663" s="18">
        <v>679</v>
      </c>
      <c r="B6663" s="18">
        <v>37</v>
      </c>
      <c r="C6663" s="18" t="s">
        <v>11695</v>
      </c>
      <c r="D6663" s="18" t="s">
        <v>11726</v>
      </c>
      <c r="E6663" s="18" t="s">
        <v>11697</v>
      </c>
      <c r="F6663" s="18" t="s">
        <v>11727</v>
      </c>
      <c r="G6663" s="19">
        <v>3890</v>
      </c>
      <c r="H6663" s="69">
        <v>7.8</v>
      </c>
      <c r="I6663" s="69">
        <v>598.39</v>
      </c>
      <c r="J6663" s="69">
        <f t="shared" si="216"/>
        <v>4667</v>
      </c>
      <c r="K6663" s="70">
        <f t="shared" si="217"/>
        <v>119.97429305912597</v>
      </c>
    </row>
    <row r="6664" spans="1:11" ht="26.25" hidden="1" x14ac:dyDescent="0.25">
      <c r="A6664" s="18">
        <v>679</v>
      </c>
      <c r="B6664" s="18">
        <v>37</v>
      </c>
      <c r="C6664" s="18" t="s">
        <v>11695</v>
      </c>
      <c r="D6664" s="18" t="s">
        <v>11728</v>
      </c>
      <c r="E6664" s="18" t="s">
        <v>11697</v>
      </c>
      <c r="F6664" s="18" t="s">
        <v>11729</v>
      </c>
      <c r="G6664" s="19">
        <v>3890</v>
      </c>
      <c r="H6664" s="69">
        <v>7.8</v>
      </c>
      <c r="I6664" s="69">
        <v>598.39</v>
      </c>
      <c r="J6664" s="69">
        <f t="shared" si="216"/>
        <v>4667</v>
      </c>
      <c r="K6664" s="70">
        <f t="shared" si="217"/>
        <v>119.97429305912597</v>
      </c>
    </row>
    <row r="6665" spans="1:11" ht="26.25" hidden="1" x14ac:dyDescent="0.25">
      <c r="A6665" s="18">
        <v>679</v>
      </c>
      <c r="B6665" s="18">
        <v>37</v>
      </c>
      <c r="C6665" s="18" t="s">
        <v>11695</v>
      </c>
      <c r="D6665" s="18" t="s">
        <v>11730</v>
      </c>
      <c r="E6665" s="18" t="s">
        <v>11697</v>
      </c>
      <c r="F6665" s="18" t="s">
        <v>11731</v>
      </c>
      <c r="G6665" s="19">
        <v>3890</v>
      </c>
      <c r="H6665" s="69">
        <v>7.8</v>
      </c>
      <c r="I6665" s="69">
        <v>598.39</v>
      </c>
      <c r="J6665" s="69">
        <f t="shared" si="216"/>
        <v>4667</v>
      </c>
      <c r="K6665" s="70">
        <f t="shared" si="217"/>
        <v>119.97429305912597</v>
      </c>
    </row>
    <row r="6666" spans="1:11" ht="26.25" hidden="1" x14ac:dyDescent="0.25">
      <c r="A6666" s="18">
        <v>679</v>
      </c>
      <c r="B6666" s="18">
        <v>37</v>
      </c>
      <c r="C6666" s="18" t="s">
        <v>11695</v>
      </c>
      <c r="D6666" s="18" t="s">
        <v>11732</v>
      </c>
      <c r="E6666" s="18" t="s">
        <v>11519</v>
      </c>
      <c r="F6666" s="18" t="s">
        <v>11520</v>
      </c>
      <c r="G6666" s="19">
        <v>3890</v>
      </c>
      <c r="H6666" s="69">
        <v>7.8</v>
      </c>
      <c r="I6666" s="69">
        <v>598.39</v>
      </c>
      <c r="J6666" s="69">
        <f t="shared" si="216"/>
        <v>4667</v>
      </c>
      <c r="K6666" s="70">
        <f t="shared" si="217"/>
        <v>119.97429305912597</v>
      </c>
    </row>
    <row r="6667" spans="1:11" ht="26.25" hidden="1" x14ac:dyDescent="0.25">
      <c r="A6667" s="18">
        <v>679</v>
      </c>
      <c r="B6667" s="18">
        <v>37</v>
      </c>
      <c r="C6667" s="18" t="s">
        <v>11695</v>
      </c>
      <c r="D6667" s="18" t="s">
        <v>11518</v>
      </c>
      <c r="E6667" s="18" t="s">
        <v>11519</v>
      </c>
      <c r="F6667" s="18" t="s">
        <v>11520</v>
      </c>
      <c r="G6667" s="19">
        <v>3890</v>
      </c>
      <c r="H6667" s="69">
        <v>7.8</v>
      </c>
      <c r="I6667" s="69">
        <v>598.39</v>
      </c>
      <c r="J6667" s="69">
        <f t="shared" si="216"/>
        <v>4667</v>
      </c>
      <c r="K6667" s="70">
        <f t="shared" si="217"/>
        <v>119.97429305912597</v>
      </c>
    </row>
    <row r="6668" spans="1:11" ht="26.25" hidden="1" x14ac:dyDescent="0.25">
      <c r="A6668" s="18">
        <v>679</v>
      </c>
      <c r="B6668" s="18">
        <v>37</v>
      </c>
      <c r="C6668" s="18" t="s">
        <v>11695</v>
      </c>
      <c r="D6668" s="18" t="s">
        <v>11733</v>
      </c>
      <c r="E6668" s="18" t="s">
        <v>11710</v>
      </c>
      <c r="F6668" s="18" t="s">
        <v>11734</v>
      </c>
      <c r="G6668" s="19">
        <v>3890</v>
      </c>
      <c r="H6668" s="69">
        <v>7.8</v>
      </c>
      <c r="I6668" s="69">
        <v>598.39</v>
      </c>
      <c r="J6668" s="69">
        <f t="shared" si="216"/>
        <v>4667</v>
      </c>
      <c r="K6668" s="70">
        <f t="shared" si="217"/>
        <v>119.97429305912597</v>
      </c>
    </row>
    <row r="6669" spans="1:11" ht="26.25" hidden="1" x14ac:dyDescent="0.25">
      <c r="A6669" s="18">
        <v>679</v>
      </c>
      <c r="B6669" s="18">
        <v>37</v>
      </c>
      <c r="C6669" s="18" t="s">
        <v>11695</v>
      </c>
      <c r="D6669" s="18" t="s">
        <v>11735</v>
      </c>
      <c r="E6669" s="18" t="s">
        <v>11736</v>
      </c>
      <c r="F6669" s="18" t="s">
        <v>11737</v>
      </c>
      <c r="G6669" s="19">
        <v>3890</v>
      </c>
      <c r="H6669" s="69">
        <v>7.8</v>
      </c>
      <c r="I6669" s="69">
        <v>598.39</v>
      </c>
      <c r="J6669" s="69">
        <f t="shared" si="216"/>
        <v>4667</v>
      </c>
      <c r="K6669" s="70">
        <f t="shared" si="217"/>
        <v>119.97429305912597</v>
      </c>
    </row>
    <row r="6670" spans="1:11" ht="26.25" hidden="1" x14ac:dyDescent="0.25">
      <c r="A6670" s="18">
        <v>679</v>
      </c>
      <c r="B6670" s="18">
        <v>37</v>
      </c>
      <c r="C6670" s="18" t="s">
        <v>11695</v>
      </c>
      <c r="D6670" s="18" t="s">
        <v>11738</v>
      </c>
      <c r="E6670" s="18" t="s">
        <v>11705</v>
      </c>
      <c r="F6670" s="18" t="s">
        <v>11739</v>
      </c>
      <c r="G6670" s="19">
        <v>3890</v>
      </c>
      <c r="H6670" s="69">
        <v>7.8</v>
      </c>
      <c r="I6670" s="69">
        <v>598.39</v>
      </c>
      <c r="J6670" s="69">
        <f t="shared" si="216"/>
        <v>4667</v>
      </c>
      <c r="K6670" s="70">
        <f t="shared" si="217"/>
        <v>119.97429305912597</v>
      </c>
    </row>
    <row r="6671" spans="1:11" ht="26.25" hidden="1" x14ac:dyDescent="0.25">
      <c r="A6671" s="18">
        <v>679</v>
      </c>
      <c r="B6671" s="18">
        <v>37</v>
      </c>
      <c r="C6671" s="18" t="s">
        <v>11695</v>
      </c>
      <c r="D6671" s="18" t="s">
        <v>11740</v>
      </c>
      <c r="E6671" s="18" t="s">
        <v>11741</v>
      </c>
      <c r="F6671" s="18" t="s">
        <v>11742</v>
      </c>
      <c r="G6671" s="19">
        <v>3890</v>
      </c>
      <c r="H6671" s="69">
        <v>7.8</v>
      </c>
      <c r="I6671" s="69">
        <v>598.39</v>
      </c>
      <c r="J6671" s="69">
        <f t="shared" si="216"/>
        <v>4667</v>
      </c>
      <c r="K6671" s="70">
        <f t="shared" si="217"/>
        <v>119.97429305912597</v>
      </c>
    </row>
    <row r="6672" spans="1:11" ht="26.25" hidden="1" x14ac:dyDescent="0.25">
      <c r="A6672" s="18">
        <v>679</v>
      </c>
      <c r="B6672" s="18">
        <v>37</v>
      </c>
      <c r="C6672" s="18" t="s">
        <v>11695</v>
      </c>
      <c r="D6672" s="18" t="s">
        <v>11743</v>
      </c>
      <c r="E6672" s="18" t="s">
        <v>11744</v>
      </c>
      <c r="F6672" s="18" t="s">
        <v>11745</v>
      </c>
      <c r="G6672" s="19">
        <v>3890</v>
      </c>
      <c r="H6672" s="69">
        <v>7.8</v>
      </c>
      <c r="I6672" s="69">
        <v>598.39</v>
      </c>
      <c r="J6672" s="69">
        <f t="shared" si="216"/>
        <v>4667</v>
      </c>
      <c r="K6672" s="70">
        <f t="shared" si="217"/>
        <v>119.97429305912597</v>
      </c>
    </row>
    <row r="6673" spans="1:11" ht="26.25" hidden="1" x14ac:dyDescent="0.25">
      <c r="A6673" s="18">
        <v>679</v>
      </c>
      <c r="B6673" s="18">
        <v>37</v>
      </c>
      <c r="C6673" s="18" t="s">
        <v>11695</v>
      </c>
      <c r="D6673" s="18" t="s">
        <v>11746</v>
      </c>
      <c r="E6673" s="18" t="s">
        <v>11710</v>
      </c>
      <c r="F6673" s="18" t="s">
        <v>11747</v>
      </c>
      <c r="G6673" s="19">
        <v>3890</v>
      </c>
      <c r="H6673" s="69">
        <v>7.8</v>
      </c>
      <c r="I6673" s="69">
        <v>598.39</v>
      </c>
      <c r="J6673" s="69">
        <f t="shared" si="216"/>
        <v>4667</v>
      </c>
      <c r="K6673" s="70">
        <f t="shared" si="217"/>
        <v>119.97429305912597</v>
      </c>
    </row>
    <row r="6674" spans="1:11" ht="39" hidden="1" x14ac:dyDescent="0.25">
      <c r="A6674" s="18">
        <v>679</v>
      </c>
      <c r="B6674" s="18">
        <v>37</v>
      </c>
      <c r="C6674" s="18" t="s">
        <v>11695</v>
      </c>
      <c r="D6674" s="18" t="s">
        <v>11748</v>
      </c>
      <c r="E6674" s="18" t="s">
        <v>11744</v>
      </c>
      <c r="F6674" s="18" t="s">
        <v>11749</v>
      </c>
      <c r="G6674" s="19">
        <v>3890</v>
      </c>
      <c r="H6674" s="69">
        <v>7.8</v>
      </c>
      <c r="I6674" s="69">
        <v>598.39</v>
      </c>
      <c r="J6674" s="69">
        <f t="shared" si="216"/>
        <v>4667</v>
      </c>
      <c r="K6674" s="70">
        <f t="shared" si="217"/>
        <v>119.97429305912597</v>
      </c>
    </row>
    <row r="6675" spans="1:11" ht="39" hidden="1" x14ac:dyDescent="0.25">
      <c r="A6675" s="18">
        <v>679</v>
      </c>
      <c r="B6675" s="18">
        <v>37</v>
      </c>
      <c r="C6675" s="18" t="s">
        <v>11695</v>
      </c>
      <c r="D6675" s="18" t="s">
        <v>11750</v>
      </c>
      <c r="E6675" s="18" t="s">
        <v>11697</v>
      </c>
      <c r="F6675" s="18" t="s">
        <v>11751</v>
      </c>
      <c r="G6675" s="19">
        <v>3890</v>
      </c>
      <c r="H6675" s="69">
        <v>7.8</v>
      </c>
      <c r="I6675" s="69">
        <v>598.39</v>
      </c>
      <c r="J6675" s="69">
        <f t="shared" si="216"/>
        <v>4667</v>
      </c>
      <c r="K6675" s="70">
        <f t="shared" si="217"/>
        <v>119.97429305912597</v>
      </c>
    </row>
    <row r="6676" spans="1:11" ht="26.25" hidden="1" x14ac:dyDescent="0.25">
      <c r="A6676" s="18">
        <v>679</v>
      </c>
      <c r="B6676" s="18">
        <v>37</v>
      </c>
      <c r="C6676" s="18" t="s">
        <v>11695</v>
      </c>
      <c r="D6676" s="18" t="s">
        <v>11752</v>
      </c>
      <c r="E6676" s="18" t="s">
        <v>11718</v>
      </c>
      <c r="F6676" s="18" t="s">
        <v>11753</v>
      </c>
      <c r="G6676" s="19">
        <v>3890</v>
      </c>
      <c r="H6676" s="69">
        <v>7.8</v>
      </c>
      <c r="I6676" s="69">
        <v>598.39</v>
      </c>
      <c r="J6676" s="69">
        <f t="shared" si="216"/>
        <v>4667</v>
      </c>
      <c r="K6676" s="70">
        <f t="shared" si="217"/>
        <v>119.97429305912597</v>
      </c>
    </row>
    <row r="6677" spans="1:11" ht="26.25" hidden="1" x14ac:dyDescent="0.25">
      <c r="A6677" s="18">
        <v>679</v>
      </c>
      <c r="B6677" s="18">
        <v>37</v>
      </c>
      <c r="C6677" s="18" t="s">
        <v>11695</v>
      </c>
      <c r="D6677" s="18" t="s">
        <v>11754</v>
      </c>
      <c r="E6677" s="18" t="s">
        <v>11697</v>
      </c>
      <c r="F6677" s="18" t="s">
        <v>11755</v>
      </c>
      <c r="G6677" s="19">
        <v>3890</v>
      </c>
      <c r="H6677" s="69">
        <v>7.8</v>
      </c>
      <c r="I6677" s="69">
        <v>598.39</v>
      </c>
      <c r="J6677" s="69">
        <f t="shared" si="216"/>
        <v>4667</v>
      </c>
      <c r="K6677" s="70">
        <f t="shared" si="217"/>
        <v>119.97429305912597</v>
      </c>
    </row>
    <row r="6678" spans="1:11" ht="26.25" hidden="1" x14ac:dyDescent="0.25">
      <c r="A6678" s="18">
        <v>679</v>
      </c>
      <c r="B6678" s="18">
        <v>37</v>
      </c>
      <c r="C6678" s="18" t="s">
        <v>11695</v>
      </c>
      <c r="D6678" s="18" t="s">
        <v>11756</v>
      </c>
      <c r="E6678" s="18" t="s">
        <v>11757</v>
      </c>
      <c r="F6678" s="18" t="s">
        <v>11758</v>
      </c>
      <c r="G6678" s="19">
        <v>3890</v>
      </c>
      <c r="H6678" s="69">
        <v>7.8</v>
      </c>
      <c r="I6678" s="69">
        <v>598.39</v>
      </c>
      <c r="J6678" s="69">
        <f t="shared" ref="J6678:J6741" si="218">ROUND(H6678*I6678,0)</f>
        <v>4667</v>
      </c>
      <c r="K6678" s="70">
        <f t="shared" ref="K6678:K6741" si="219">J6678/G6678*100</f>
        <v>119.97429305912597</v>
      </c>
    </row>
    <row r="6679" spans="1:11" ht="26.25" hidden="1" x14ac:dyDescent="0.25">
      <c r="A6679" s="18">
        <v>679</v>
      </c>
      <c r="B6679" s="18">
        <v>37</v>
      </c>
      <c r="C6679" s="18" t="s">
        <v>11695</v>
      </c>
      <c r="D6679" s="18" t="s">
        <v>11759</v>
      </c>
      <c r="E6679" s="18" t="s">
        <v>11760</v>
      </c>
      <c r="F6679" s="18" t="s">
        <v>11761</v>
      </c>
      <c r="G6679" s="19">
        <v>3890</v>
      </c>
      <c r="H6679" s="69">
        <v>7.8</v>
      </c>
      <c r="I6679" s="69">
        <v>598.39</v>
      </c>
      <c r="J6679" s="69">
        <f t="shared" si="218"/>
        <v>4667</v>
      </c>
      <c r="K6679" s="70">
        <f t="shared" si="219"/>
        <v>119.97429305912597</v>
      </c>
    </row>
    <row r="6680" spans="1:11" ht="26.25" hidden="1" x14ac:dyDescent="0.25">
      <c r="A6680" s="18">
        <v>679</v>
      </c>
      <c r="B6680" s="18">
        <v>37</v>
      </c>
      <c r="C6680" s="18" t="s">
        <v>11695</v>
      </c>
      <c r="D6680" s="18" t="s">
        <v>11762</v>
      </c>
      <c r="E6680" s="18" t="s">
        <v>11710</v>
      </c>
      <c r="F6680" s="18" t="s">
        <v>11763</v>
      </c>
      <c r="G6680" s="19">
        <v>3890</v>
      </c>
      <c r="H6680" s="69">
        <v>7.8</v>
      </c>
      <c r="I6680" s="69">
        <v>598.39</v>
      </c>
      <c r="J6680" s="69">
        <f t="shared" si="218"/>
        <v>4667</v>
      </c>
      <c r="K6680" s="70">
        <f t="shared" si="219"/>
        <v>119.97429305912597</v>
      </c>
    </row>
    <row r="6681" spans="1:11" ht="26.25" hidden="1" x14ac:dyDescent="0.25">
      <c r="A6681" s="18">
        <v>679</v>
      </c>
      <c r="B6681" s="18">
        <v>37</v>
      </c>
      <c r="C6681" s="18" t="s">
        <v>11695</v>
      </c>
      <c r="D6681" s="18" t="s">
        <v>11764</v>
      </c>
      <c r="E6681" s="18" t="s">
        <v>11519</v>
      </c>
      <c r="F6681" s="18" t="s">
        <v>11765</v>
      </c>
      <c r="G6681" s="19">
        <v>3890</v>
      </c>
      <c r="H6681" s="69">
        <v>7.8</v>
      </c>
      <c r="I6681" s="69">
        <v>598.39</v>
      </c>
      <c r="J6681" s="69">
        <f t="shared" si="218"/>
        <v>4667</v>
      </c>
      <c r="K6681" s="70">
        <f t="shared" si="219"/>
        <v>119.97429305912597</v>
      </c>
    </row>
    <row r="6682" spans="1:11" ht="26.25" hidden="1" x14ac:dyDescent="0.25">
      <c r="A6682" s="18">
        <v>679</v>
      </c>
      <c r="B6682" s="18">
        <v>37</v>
      </c>
      <c r="C6682" s="18" t="s">
        <v>11695</v>
      </c>
      <c r="D6682" s="18" t="s">
        <v>11766</v>
      </c>
      <c r="E6682" s="18" t="s">
        <v>11710</v>
      </c>
      <c r="F6682" s="18" t="s">
        <v>11767</v>
      </c>
      <c r="G6682" s="19">
        <v>3890</v>
      </c>
      <c r="H6682" s="69">
        <v>7.8</v>
      </c>
      <c r="I6682" s="69">
        <v>598.39</v>
      </c>
      <c r="J6682" s="69">
        <f t="shared" si="218"/>
        <v>4667</v>
      </c>
      <c r="K6682" s="70">
        <f t="shared" si="219"/>
        <v>119.97429305912597</v>
      </c>
    </row>
    <row r="6683" spans="1:11" ht="26.25" hidden="1" x14ac:dyDescent="0.25">
      <c r="A6683" s="18">
        <v>679</v>
      </c>
      <c r="B6683" s="18">
        <v>37</v>
      </c>
      <c r="C6683" s="18" t="s">
        <v>11695</v>
      </c>
      <c r="D6683" s="18" t="s">
        <v>11768</v>
      </c>
      <c r="E6683" s="18" t="s">
        <v>11710</v>
      </c>
      <c r="F6683" s="18" t="s">
        <v>11769</v>
      </c>
      <c r="G6683" s="19">
        <v>3890</v>
      </c>
      <c r="H6683" s="69">
        <v>7.8</v>
      </c>
      <c r="I6683" s="69">
        <v>598.39</v>
      </c>
      <c r="J6683" s="69">
        <f t="shared" si="218"/>
        <v>4667</v>
      </c>
      <c r="K6683" s="70">
        <f t="shared" si="219"/>
        <v>119.97429305912597</v>
      </c>
    </row>
    <row r="6684" spans="1:11" ht="26.25" hidden="1" x14ac:dyDescent="0.25">
      <c r="A6684" s="18">
        <v>679</v>
      </c>
      <c r="B6684" s="18">
        <v>37</v>
      </c>
      <c r="C6684" s="18" t="s">
        <v>11695</v>
      </c>
      <c r="D6684" s="18" t="s">
        <v>11770</v>
      </c>
      <c r="E6684" s="18" t="s">
        <v>11519</v>
      </c>
      <c r="F6684" s="18" t="s">
        <v>11771</v>
      </c>
      <c r="G6684" s="19">
        <v>3890</v>
      </c>
      <c r="H6684" s="69">
        <v>7.8</v>
      </c>
      <c r="I6684" s="69">
        <v>598.39</v>
      </c>
      <c r="J6684" s="69">
        <f t="shared" si="218"/>
        <v>4667</v>
      </c>
      <c r="K6684" s="70">
        <f t="shared" si="219"/>
        <v>119.97429305912597</v>
      </c>
    </row>
    <row r="6685" spans="1:11" ht="77.25" hidden="1" x14ac:dyDescent="0.25">
      <c r="A6685" s="18">
        <v>679</v>
      </c>
      <c r="B6685" s="18">
        <v>37</v>
      </c>
      <c r="C6685" s="18" t="s">
        <v>11695</v>
      </c>
      <c r="D6685" s="18" t="s">
        <v>11772</v>
      </c>
      <c r="E6685" s="18" t="s">
        <v>11744</v>
      </c>
      <c r="F6685" s="18" t="s">
        <v>11773</v>
      </c>
      <c r="G6685" s="19">
        <v>3890</v>
      </c>
      <c r="H6685" s="69">
        <v>7.8</v>
      </c>
      <c r="I6685" s="69">
        <v>598.39</v>
      </c>
      <c r="J6685" s="69">
        <f t="shared" si="218"/>
        <v>4667</v>
      </c>
      <c r="K6685" s="70">
        <f t="shared" si="219"/>
        <v>119.97429305912597</v>
      </c>
    </row>
    <row r="6686" spans="1:11" ht="26.25" hidden="1" x14ac:dyDescent="0.25">
      <c r="A6686" s="18">
        <v>679</v>
      </c>
      <c r="B6686" s="18">
        <v>37</v>
      </c>
      <c r="C6686" s="18" t="s">
        <v>11695</v>
      </c>
      <c r="D6686" s="18" t="s">
        <v>11774</v>
      </c>
      <c r="E6686" s="18" t="s">
        <v>11519</v>
      </c>
      <c r="F6686" s="18" t="s">
        <v>11775</v>
      </c>
      <c r="G6686" s="19">
        <v>3890</v>
      </c>
      <c r="H6686" s="69">
        <v>7.8</v>
      </c>
      <c r="I6686" s="69">
        <v>598.39</v>
      </c>
      <c r="J6686" s="69">
        <f t="shared" si="218"/>
        <v>4667</v>
      </c>
      <c r="K6686" s="70">
        <f t="shared" si="219"/>
        <v>119.97429305912597</v>
      </c>
    </row>
    <row r="6687" spans="1:11" ht="26.25" hidden="1" x14ac:dyDescent="0.25">
      <c r="A6687" s="18">
        <v>679</v>
      </c>
      <c r="B6687" s="18">
        <v>37</v>
      </c>
      <c r="C6687" s="18" t="s">
        <v>11695</v>
      </c>
      <c r="D6687" s="18" t="s">
        <v>11776</v>
      </c>
      <c r="E6687" s="18" t="s">
        <v>11519</v>
      </c>
      <c r="F6687" s="18" t="s">
        <v>11777</v>
      </c>
      <c r="G6687" s="19">
        <v>3890</v>
      </c>
      <c r="H6687" s="69">
        <v>7.8</v>
      </c>
      <c r="I6687" s="69">
        <v>598.39</v>
      </c>
      <c r="J6687" s="69">
        <f t="shared" si="218"/>
        <v>4667</v>
      </c>
      <c r="K6687" s="70">
        <f t="shared" si="219"/>
        <v>119.97429305912597</v>
      </c>
    </row>
    <row r="6688" spans="1:11" ht="26.25" hidden="1" x14ac:dyDescent="0.25">
      <c r="A6688" s="18">
        <v>679</v>
      </c>
      <c r="B6688" s="18">
        <v>37</v>
      </c>
      <c r="C6688" s="18" t="s">
        <v>11695</v>
      </c>
      <c r="D6688" s="18" t="s">
        <v>11778</v>
      </c>
      <c r="E6688" s="18" t="s">
        <v>11741</v>
      </c>
      <c r="F6688" s="18" t="s">
        <v>11779</v>
      </c>
      <c r="G6688" s="19">
        <v>3890</v>
      </c>
      <c r="H6688" s="69">
        <v>7.8</v>
      </c>
      <c r="I6688" s="69">
        <v>598.39</v>
      </c>
      <c r="J6688" s="69">
        <f t="shared" si="218"/>
        <v>4667</v>
      </c>
      <c r="K6688" s="70">
        <f t="shared" si="219"/>
        <v>119.97429305912597</v>
      </c>
    </row>
    <row r="6689" spans="1:11" ht="26.25" hidden="1" x14ac:dyDescent="0.25">
      <c r="A6689" s="18">
        <v>679</v>
      </c>
      <c r="B6689" s="18">
        <v>37</v>
      </c>
      <c r="C6689" s="18" t="s">
        <v>11695</v>
      </c>
      <c r="D6689" s="18" t="s">
        <v>11780</v>
      </c>
      <c r="E6689" s="18" t="s">
        <v>11710</v>
      </c>
      <c r="F6689" s="18" t="s">
        <v>11781</v>
      </c>
      <c r="G6689" s="19">
        <v>3890</v>
      </c>
      <c r="H6689" s="69">
        <v>7.8</v>
      </c>
      <c r="I6689" s="69">
        <v>598.39</v>
      </c>
      <c r="J6689" s="69">
        <f t="shared" si="218"/>
        <v>4667</v>
      </c>
      <c r="K6689" s="70">
        <f t="shared" si="219"/>
        <v>119.97429305912597</v>
      </c>
    </row>
    <row r="6690" spans="1:11" ht="26.25" hidden="1" x14ac:dyDescent="0.25">
      <c r="A6690" s="18">
        <v>679</v>
      </c>
      <c r="B6690" s="18">
        <v>37</v>
      </c>
      <c r="C6690" s="18" t="s">
        <v>11695</v>
      </c>
      <c r="D6690" s="18" t="s">
        <v>11782</v>
      </c>
      <c r="E6690" s="18" t="s">
        <v>11744</v>
      </c>
      <c r="F6690" s="18" t="s">
        <v>11783</v>
      </c>
      <c r="G6690" s="19">
        <v>3890</v>
      </c>
      <c r="H6690" s="69">
        <v>7.8</v>
      </c>
      <c r="I6690" s="69">
        <v>598.39</v>
      </c>
      <c r="J6690" s="69">
        <f t="shared" si="218"/>
        <v>4667</v>
      </c>
      <c r="K6690" s="70">
        <f t="shared" si="219"/>
        <v>119.97429305912597</v>
      </c>
    </row>
    <row r="6691" spans="1:11" ht="26.25" hidden="1" x14ac:dyDescent="0.25">
      <c r="A6691" s="18">
        <v>679</v>
      </c>
      <c r="B6691" s="18">
        <v>37</v>
      </c>
      <c r="C6691" s="18" t="s">
        <v>11695</v>
      </c>
      <c r="D6691" s="18" t="s">
        <v>11784</v>
      </c>
      <c r="E6691" s="18" t="s">
        <v>11710</v>
      </c>
      <c r="F6691" s="18" t="s">
        <v>11785</v>
      </c>
      <c r="G6691" s="19">
        <v>3890</v>
      </c>
      <c r="H6691" s="69">
        <v>7.8</v>
      </c>
      <c r="I6691" s="69">
        <v>598.39</v>
      </c>
      <c r="J6691" s="69">
        <f t="shared" si="218"/>
        <v>4667</v>
      </c>
      <c r="K6691" s="70">
        <f t="shared" si="219"/>
        <v>119.97429305912597</v>
      </c>
    </row>
    <row r="6692" spans="1:11" ht="26.25" hidden="1" x14ac:dyDescent="0.25">
      <c r="A6692" s="18">
        <v>679</v>
      </c>
      <c r="B6692" s="18">
        <v>37</v>
      </c>
      <c r="C6692" s="18" t="s">
        <v>11695</v>
      </c>
      <c r="D6692" s="18" t="s">
        <v>11786</v>
      </c>
      <c r="E6692" s="18" t="s">
        <v>11710</v>
      </c>
      <c r="F6692" s="18" t="s">
        <v>11787</v>
      </c>
      <c r="G6692" s="19">
        <v>3890</v>
      </c>
      <c r="H6692" s="69">
        <v>7.8</v>
      </c>
      <c r="I6692" s="69">
        <v>598.39</v>
      </c>
      <c r="J6692" s="69">
        <f t="shared" si="218"/>
        <v>4667</v>
      </c>
      <c r="K6692" s="70">
        <f t="shared" si="219"/>
        <v>119.97429305912597</v>
      </c>
    </row>
    <row r="6693" spans="1:11" ht="26.25" hidden="1" x14ac:dyDescent="0.25">
      <c r="A6693" s="18">
        <v>679</v>
      </c>
      <c r="B6693" s="18">
        <v>37</v>
      </c>
      <c r="C6693" s="18" t="s">
        <v>11695</v>
      </c>
      <c r="D6693" s="18" t="s">
        <v>11788</v>
      </c>
      <c r="E6693" s="18" t="s">
        <v>11789</v>
      </c>
      <c r="F6693" s="18" t="s">
        <v>11790</v>
      </c>
      <c r="G6693" s="19">
        <v>3890</v>
      </c>
      <c r="H6693" s="69">
        <v>7.8</v>
      </c>
      <c r="I6693" s="69">
        <v>598.39</v>
      </c>
      <c r="J6693" s="69">
        <f t="shared" si="218"/>
        <v>4667</v>
      </c>
      <c r="K6693" s="70">
        <f t="shared" si="219"/>
        <v>119.97429305912597</v>
      </c>
    </row>
    <row r="6694" spans="1:11" ht="26.25" hidden="1" x14ac:dyDescent="0.25">
      <c r="A6694" s="18">
        <v>679</v>
      </c>
      <c r="B6694" s="18">
        <v>37</v>
      </c>
      <c r="C6694" s="18" t="s">
        <v>11695</v>
      </c>
      <c r="D6694" s="18" t="s">
        <v>11791</v>
      </c>
      <c r="E6694" s="18" t="s">
        <v>11710</v>
      </c>
      <c r="F6694" s="18" t="s">
        <v>11792</v>
      </c>
      <c r="G6694" s="19">
        <v>3890</v>
      </c>
      <c r="H6694" s="69">
        <v>7.8</v>
      </c>
      <c r="I6694" s="69">
        <v>598.39</v>
      </c>
      <c r="J6694" s="69">
        <f t="shared" si="218"/>
        <v>4667</v>
      </c>
      <c r="K6694" s="70">
        <f t="shared" si="219"/>
        <v>119.97429305912597</v>
      </c>
    </row>
    <row r="6695" spans="1:11" ht="26.25" hidden="1" x14ac:dyDescent="0.25">
      <c r="A6695" s="30">
        <v>680</v>
      </c>
      <c r="B6695" s="30">
        <v>37</v>
      </c>
      <c r="C6695" s="30" t="s">
        <v>11793</v>
      </c>
      <c r="D6695" s="30" t="s">
        <v>11794</v>
      </c>
      <c r="E6695" s="30" t="s">
        <v>11793</v>
      </c>
      <c r="F6695" s="30" t="s">
        <v>11795</v>
      </c>
      <c r="G6695" s="19">
        <v>1526</v>
      </c>
      <c r="H6695" s="69">
        <v>3.06</v>
      </c>
      <c r="I6695" s="69">
        <v>598.39</v>
      </c>
      <c r="J6695" s="69">
        <f t="shared" si="218"/>
        <v>1831</v>
      </c>
      <c r="K6695" s="70">
        <f t="shared" si="219"/>
        <v>119.98689384010486</v>
      </c>
    </row>
    <row r="6696" spans="1:11" ht="26.25" hidden="1" x14ac:dyDescent="0.25">
      <c r="A6696" s="18">
        <v>683</v>
      </c>
      <c r="B6696" s="18">
        <v>37</v>
      </c>
      <c r="C6696" s="18" t="s">
        <v>11796</v>
      </c>
      <c r="D6696" s="18" t="s">
        <v>11797</v>
      </c>
      <c r="E6696" s="18" t="s">
        <v>11798</v>
      </c>
      <c r="F6696" s="18" t="s">
        <v>11799</v>
      </c>
      <c r="G6696" s="19">
        <v>7300</v>
      </c>
      <c r="H6696" s="69">
        <v>14.64</v>
      </c>
      <c r="I6696" s="69">
        <v>598.39</v>
      </c>
      <c r="J6696" s="69">
        <f t="shared" si="218"/>
        <v>8760</v>
      </c>
      <c r="K6696" s="70">
        <f t="shared" si="219"/>
        <v>120</v>
      </c>
    </row>
    <row r="6697" spans="1:11" ht="26.25" hidden="1" x14ac:dyDescent="0.25">
      <c r="A6697" s="18">
        <v>683</v>
      </c>
      <c r="B6697" s="18">
        <v>37</v>
      </c>
      <c r="C6697" s="18" t="s">
        <v>11796</v>
      </c>
      <c r="D6697" s="18" t="s">
        <v>11800</v>
      </c>
      <c r="E6697" s="18" t="s">
        <v>11801</v>
      </c>
      <c r="F6697" s="18" t="s">
        <v>11802</v>
      </c>
      <c r="G6697" s="19">
        <v>7300</v>
      </c>
      <c r="H6697" s="69">
        <v>14.64</v>
      </c>
      <c r="I6697" s="69">
        <v>598.39</v>
      </c>
      <c r="J6697" s="69">
        <f t="shared" si="218"/>
        <v>8760</v>
      </c>
      <c r="K6697" s="70">
        <f t="shared" si="219"/>
        <v>120</v>
      </c>
    </row>
    <row r="6698" spans="1:11" ht="26.25" hidden="1" x14ac:dyDescent="0.25">
      <c r="A6698" s="18">
        <v>683</v>
      </c>
      <c r="B6698" s="18">
        <v>37</v>
      </c>
      <c r="C6698" s="18" t="s">
        <v>11796</v>
      </c>
      <c r="D6698" s="18" t="s">
        <v>11803</v>
      </c>
      <c r="E6698" s="18" t="s">
        <v>11798</v>
      </c>
      <c r="F6698" s="18" t="s">
        <v>11804</v>
      </c>
      <c r="G6698" s="19">
        <v>7300</v>
      </c>
      <c r="H6698" s="69">
        <v>14.64</v>
      </c>
      <c r="I6698" s="69">
        <v>598.39</v>
      </c>
      <c r="J6698" s="69">
        <f t="shared" si="218"/>
        <v>8760</v>
      </c>
      <c r="K6698" s="70">
        <f t="shared" si="219"/>
        <v>120</v>
      </c>
    </row>
    <row r="6699" spans="1:11" ht="26.25" hidden="1" x14ac:dyDescent="0.25">
      <c r="A6699" s="18">
        <v>683</v>
      </c>
      <c r="B6699" s="18">
        <v>37</v>
      </c>
      <c r="C6699" s="18" t="s">
        <v>11796</v>
      </c>
      <c r="D6699" s="18" t="s">
        <v>11805</v>
      </c>
      <c r="E6699" s="18" t="s">
        <v>11798</v>
      </c>
      <c r="F6699" s="18" t="s">
        <v>11804</v>
      </c>
      <c r="G6699" s="19">
        <v>7300</v>
      </c>
      <c r="H6699" s="69">
        <v>14.64</v>
      </c>
      <c r="I6699" s="69">
        <v>598.39</v>
      </c>
      <c r="J6699" s="69">
        <f t="shared" si="218"/>
        <v>8760</v>
      </c>
      <c r="K6699" s="70">
        <f t="shared" si="219"/>
        <v>120</v>
      </c>
    </row>
    <row r="6700" spans="1:11" ht="26.25" hidden="1" x14ac:dyDescent="0.25">
      <c r="A6700" s="20">
        <v>683</v>
      </c>
      <c r="B6700" s="20">
        <v>37</v>
      </c>
      <c r="C6700" s="18" t="s">
        <v>11796</v>
      </c>
      <c r="D6700" s="20" t="s">
        <v>11806</v>
      </c>
      <c r="E6700" s="20" t="s">
        <v>11807</v>
      </c>
      <c r="F6700" s="20" t="s">
        <v>11808</v>
      </c>
      <c r="G6700" s="19">
        <v>7300</v>
      </c>
      <c r="H6700" s="69">
        <v>14.64</v>
      </c>
      <c r="I6700" s="69">
        <v>598.39</v>
      </c>
      <c r="J6700" s="69">
        <f t="shared" si="218"/>
        <v>8760</v>
      </c>
      <c r="K6700" s="70">
        <f t="shared" si="219"/>
        <v>120</v>
      </c>
    </row>
    <row r="6701" spans="1:11" ht="26.25" hidden="1" x14ac:dyDescent="0.25">
      <c r="A6701" s="18">
        <v>683</v>
      </c>
      <c r="B6701" s="18">
        <v>37</v>
      </c>
      <c r="C6701" s="18" t="s">
        <v>11796</v>
      </c>
      <c r="D6701" s="18" t="s">
        <v>11809</v>
      </c>
      <c r="E6701" s="18" t="s">
        <v>11807</v>
      </c>
      <c r="F6701" s="18" t="s">
        <v>11810</v>
      </c>
      <c r="G6701" s="19">
        <v>7300</v>
      </c>
      <c r="H6701" s="69">
        <v>14.64</v>
      </c>
      <c r="I6701" s="69">
        <v>598.39</v>
      </c>
      <c r="J6701" s="69">
        <f t="shared" si="218"/>
        <v>8760</v>
      </c>
      <c r="K6701" s="70">
        <f t="shared" si="219"/>
        <v>120</v>
      </c>
    </row>
    <row r="6702" spans="1:11" ht="26.25" hidden="1" x14ac:dyDescent="0.25">
      <c r="A6702" s="18">
        <v>683</v>
      </c>
      <c r="B6702" s="18">
        <v>37</v>
      </c>
      <c r="C6702" s="18" t="s">
        <v>11796</v>
      </c>
      <c r="D6702" s="18" t="s">
        <v>11811</v>
      </c>
      <c r="E6702" s="18" t="s">
        <v>11812</v>
      </c>
      <c r="F6702" s="18" t="s">
        <v>11813</v>
      </c>
      <c r="G6702" s="19">
        <v>7300</v>
      </c>
      <c r="H6702" s="69">
        <v>14.64</v>
      </c>
      <c r="I6702" s="69">
        <v>598.39</v>
      </c>
      <c r="J6702" s="69">
        <f t="shared" si="218"/>
        <v>8760</v>
      </c>
      <c r="K6702" s="70">
        <f t="shared" si="219"/>
        <v>120</v>
      </c>
    </row>
    <row r="6703" spans="1:11" ht="26.25" hidden="1" x14ac:dyDescent="0.25">
      <c r="A6703" s="18">
        <v>683</v>
      </c>
      <c r="B6703" s="18">
        <v>37</v>
      </c>
      <c r="C6703" s="18" t="s">
        <v>11796</v>
      </c>
      <c r="D6703" s="18" t="s">
        <v>11814</v>
      </c>
      <c r="E6703" s="18" t="s">
        <v>11815</v>
      </c>
      <c r="F6703" s="18" t="s">
        <v>11816</v>
      </c>
      <c r="G6703" s="19">
        <v>7300</v>
      </c>
      <c r="H6703" s="69">
        <v>17.079999999999998</v>
      </c>
      <c r="I6703" s="69">
        <v>598.39</v>
      </c>
      <c r="J6703" s="69">
        <f t="shared" si="218"/>
        <v>10221</v>
      </c>
      <c r="K6703" s="70">
        <f t="shared" si="219"/>
        <v>140.01369863013699</v>
      </c>
    </row>
    <row r="6704" spans="1:11" ht="26.25" hidden="1" x14ac:dyDescent="0.25">
      <c r="A6704" s="18">
        <v>683</v>
      </c>
      <c r="B6704" s="18">
        <v>37</v>
      </c>
      <c r="C6704" s="18" t="s">
        <v>11796</v>
      </c>
      <c r="D6704" s="18" t="s">
        <v>11817</v>
      </c>
      <c r="E6704" s="18" t="s">
        <v>11818</v>
      </c>
      <c r="F6704" s="18" t="s">
        <v>11819</v>
      </c>
      <c r="G6704" s="19">
        <v>7300</v>
      </c>
      <c r="H6704" s="69">
        <v>17.079999999999998</v>
      </c>
      <c r="I6704" s="69">
        <v>598.39</v>
      </c>
      <c r="J6704" s="69">
        <f t="shared" si="218"/>
        <v>10221</v>
      </c>
      <c r="K6704" s="70">
        <f t="shared" si="219"/>
        <v>140.01369863013699</v>
      </c>
    </row>
    <row r="6705" spans="1:11" ht="26.25" hidden="1" x14ac:dyDescent="0.25">
      <c r="A6705" s="18">
        <v>683</v>
      </c>
      <c r="B6705" s="18">
        <v>37</v>
      </c>
      <c r="C6705" s="18" t="s">
        <v>11796</v>
      </c>
      <c r="D6705" s="18" t="s">
        <v>11820</v>
      </c>
      <c r="E6705" s="18" t="s">
        <v>11821</v>
      </c>
      <c r="F6705" s="18" t="s">
        <v>11822</v>
      </c>
      <c r="G6705" s="19">
        <v>7300</v>
      </c>
      <c r="H6705" s="69">
        <v>17.079999999999998</v>
      </c>
      <c r="I6705" s="69">
        <v>598.39</v>
      </c>
      <c r="J6705" s="69">
        <f t="shared" si="218"/>
        <v>10221</v>
      </c>
      <c r="K6705" s="70">
        <f t="shared" si="219"/>
        <v>140.01369863013699</v>
      </c>
    </row>
    <row r="6706" spans="1:11" ht="26.25" hidden="1" x14ac:dyDescent="0.25">
      <c r="A6706" s="18">
        <v>683</v>
      </c>
      <c r="B6706" s="18">
        <v>37</v>
      </c>
      <c r="C6706" s="18" t="s">
        <v>11796</v>
      </c>
      <c r="D6706" s="18" t="s">
        <v>11823</v>
      </c>
      <c r="E6706" s="18" t="s">
        <v>11824</v>
      </c>
      <c r="F6706" s="18" t="s">
        <v>11825</v>
      </c>
      <c r="G6706" s="19">
        <v>7300</v>
      </c>
      <c r="H6706" s="69">
        <v>14.64</v>
      </c>
      <c r="I6706" s="69">
        <v>598.39</v>
      </c>
      <c r="J6706" s="69">
        <f t="shared" si="218"/>
        <v>8760</v>
      </c>
      <c r="K6706" s="70">
        <f t="shared" si="219"/>
        <v>120</v>
      </c>
    </row>
    <row r="6707" spans="1:11" ht="26.25" hidden="1" x14ac:dyDescent="0.25">
      <c r="A6707" s="18">
        <v>683</v>
      </c>
      <c r="B6707" s="18">
        <v>37</v>
      </c>
      <c r="C6707" s="18" t="s">
        <v>11796</v>
      </c>
      <c r="D6707" s="18" t="s">
        <v>11826</v>
      </c>
      <c r="E6707" s="18" t="s">
        <v>11821</v>
      </c>
      <c r="F6707" s="18" t="s">
        <v>11827</v>
      </c>
      <c r="G6707" s="19">
        <v>7300</v>
      </c>
      <c r="H6707" s="69">
        <v>17.079999999999998</v>
      </c>
      <c r="I6707" s="69">
        <v>598.39</v>
      </c>
      <c r="J6707" s="69">
        <f t="shared" si="218"/>
        <v>10221</v>
      </c>
      <c r="K6707" s="70">
        <f t="shared" si="219"/>
        <v>140.01369863013699</v>
      </c>
    </row>
    <row r="6708" spans="1:11" ht="26.25" hidden="1" x14ac:dyDescent="0.25">
      <c r="A6708" s="18">
        <v>683</v>
      </c>
      <c r="B6708" s="18">
        <v>37</v>
      </c>
      <c r="C6708" s="18" t="s">
        <v>11796</v>
      </c>
      <c r="D6708" s="18" t="s">
        <v>11828</v>
      </c>
      <c r="E6708" s="18" t="s">
        <v>11821</v>
      </c>
      <c r="F6708" s="18" t="s">
        <v>11829</v>
      </c>
      <c r="G6708" s="19">
        <v>7300</v>
      </c>
      <c r="H6708" s="69">
        <v>17.079999999999998</v>
      </c>
      <c r="I6708" s="69">
        <v>598.39</v>
      </c>
      <c r="J6708" s="69">
        <f t="shared" si="218"/>
        <v>10221</v>
      </c>
      <c r="K6708" s="70">
        <f t="shared" si="219"/>
        <v>140.01369863013699</v>
      </c>
    </row>
    <row r="6709" spans="1:11" ht="26.25" hidden="1" x14ac:dyDescent="0.25">
      <c r="A6709" s="18">
        <v>683</v>
      </c>
      <c r="B6709" s="18">
        <v>37</v>
      </c>
      <c r="C6709" s="18" t="s">
        <v>11796</v>
      </c>
      <c r="D6709" s="18" t="s">
        <v>11830</v>
      </c>
      <c r="E6709" s="18" t="s">
        <v>11821</v>
      </c>
      <c r="F6709" s="18" t="s">
        <v>11829</v>
      </c>
      <c r="G6709" s="19">
        <v>7300</v>
      </c>
      <c r="H6709" s="69">
        <v>17.079999999999998</v>
      </c>
      <c r="I6709" s="69">
        <v>598.39</v>
      </c>
      <c r="J6709" s="69">
        <f t="shared" si="218"/>
        <v>10221</v>
      </c>
      <c r="K6709" s="70">
        <f t="shared" si="219"/>
        <v>140.01369863013699</v>
      </c>
    </row>
    <row r="6710" spans="1:11" ht="26.25" hidden="1" x14ac:dyDescent="0.25">
      <c r="A6710" s="18">
        <v>683</v>
      </c>
      <c r="B6710" s="18">
        <v>37</v>
      </c>
      <c r="C6710" s="18" t="s">
        <v>11796</v>
      </c>
      <c r="D6710" s="18" t="s">
        <v>11831</v>
      </c>
      <c r="E6710" s="18" t="s">
        <v>11801</v>
      </c>
      <c r="F6710" s="18" t="s">
        <v>11832</v>
      </c>
      <c r="G6710" s="19">
        <v>7300</v>
      </c>
      <c r="H6710" s="69">
        <v>14.64</v>
      </c>
      <c r="I6710" s="69">
        <v>598.39</v>
      </c>
      <c r="J6710" s="69">
        <f t="shared" si="218"/>
        <v>8760</v>
      </c>
      <c r="K6710" s="70">
        <f t="shared" si="219"/>
        <v>120</v>
      </c>
    </row>
    <row r="6711" spans="1:11" ht="26.25" hidden="1" x14ac:dyDescent="0.25">
      <c r="A6711" s="18">
        <v>683</v>
      </c>
      <c r="B6711" s="18">
        <v>37</v>
      </c>
      <c r="C6711" s="18" t="s">
        <v>11796</v>
      </c>
      <c r="D6711" s="18" t="s">
        <v>11833</v>
      </c>
      <c r="E6711" s="18" t="s">
        <v>11801</v>
      </c>
      <c r="F6711" s="18" t="s">
        <v>11832</v>
      </c>
      <c r="G6711" s="19">
        <v>7300</v>
      </c>
      <c r="H6711" s="69">
        <v>14.64</v>
      </c>
      <c r="I6711" s="69">
        <v>598.39</v>
      </c>
      <c r="J6711" s="69">
        <f t="shared" si="218"/>
        <v>8760</v>
      </c>
      <c r="K6711" s="70">
        <f t="shared" si="219"/>
        <v>120</v>
      </c>
    </row>
    <row r="6712" spans="1:11" ht="26.25" hidden="1" x14ac:dyDescent="0.25">
      <c r="A6712" s="18">
        <v>683</v>
      </c>
      <c r="B6712" s="18">
        <v>37</v>
      </c>
      <c r="C6712" s="18" t="s">
        <v>11796</v>
      </c>
      <c r="D6712" s="18" t="s">
        <v>11834</v>
      </c>
      <c r="E6712" s="18" t="s">
        <v>11821</v>
      </c>
      <c r="F6712" s="18" t="s">
        <v>11835</v>
      </c>
      <c r="G6712" s="19">
        <v>7300</v>
      </c>
      <c r="H6712" s="69">
        <v>17.079999999999998</v>
      </c>
      <c r="I6712" s="69">
        <v>598.39</v>
      </c>
      <c r="J6712" s="69">
        <f t="shared" si="218"/>
        <v>10221</v>
      </c>
      <c r="K6712" s="70">
        <f t="shared" si="219"/>
        <v>140.01369863013699</v>
      </c>
    </row>
    <row r="6713" spans="1:11" ht="26.25" hidden="1" x14ac:dyDescent="0.25">
      <c r="A6713" s="18">
        <v>683</v>
      </c>
      <c r="B6713" s="18">
        <v>37</v>
      </c>
      <c r="C6713" s="18" t="s">
        <v>11796</v>
      </c>
      <c r="D6713" s="18" t="s">
        <v>11836</v>
      </c>
      <c r="E6713" s="18" t="s">
        <v>11821</v>
      </c>
      <c r="F6713" s="18" t="s">
        <v>11837</v>
      </c>
      <c r="G6713" s="19">
        <v>7300</v>
      </c>
      <c r="H6713" s="69">
        <v>17.079999999999998</v>
      </c>
      <c r="I6713" s="69">
        <v>598.39</v>
      </c>
      <c r="J6713" s="69">
        <f t="shared" si="218"/>
        <v>10221</v>
      </c>
      <c r="K6713" s="70">
        <f t="shared" si="219"/>
        <v>140.01369863013699</v>
      </c>
    </row>
    <row r="6714" spans="1:11" ht="26.25" hidden="1" x14ac:dyDescent="0.25">
      <c r="A6714" s="18">
        <v>683</v>
      </c>
      <c r="B6714" s="18">
        <v>37</v>
      </c>
      <c r="C6714" s="18" t="s">
        <v>11796</v>
      </c>
      <c r="D6714" s="18" t="s">
        <v>11838</v>
      </c>
      <c r="E6714" s="18" t="s">
        <v>11839</v>
      </c>
      <c r="F6714" s="18" t="s">
        <v>11840</v>
      </c>
      <c r="G6714" s="19">
        <v>7300</v>
      </c>
      <c r="H6714" s="69">
        <v>14.64</v>
      </c>
      <c r="I6714" s="69">
        <v>598.39</v>
      </c>
      <c r="J6714" s="69">
        <f t="shared" si="218"/>
        <v>8760</v>
      </c>
      <c r="K6714" s="70">
        <f t="shared" si="219"/>
        <v>120</v>
      </c>
    </row>
    <row r="6715" spans="1:11" ht="26.25" hidden="1" x14ac:dyDescent="0.25">
      <c r="A6715" s="18">
        <v>683</v>
      </c>
      <c r="B6715" s="18">
        <v>37</v>
      </c>
      <c r="C6715" s="18" t="s">
        <v>11796</v>
      </c>
      <c r="D6715" s="18" t="s">
        <v>11841</v>
      </c>
      <c r="E6715" s="18" t="s">
        <v>11801</v>
      </c>
      <c r="F6715" s="18" t="s">
        <v>11842</v>
      </c>
      <c r="G6715" s="19">
        <v>7300</v>
      </c>
      <c r="H6715" s="69">
        <v>14.64</v>
      </c>
      <c r="I6715" s="69">
        <v>598.39</v>
      </c>
      <c r="J6715" s="69">
        <f t="shared" si="218"/>
        <v>8760</v>
      </c>
      <c r="K6715" s="70">
        <f t="shared" si="219"/>
        <v>120</v>
      </c>
    </row>
    <row r="6716" spans="1:11" ht="26.25" hidden="1" x14ac:dyDescent="0.25">
      <c r="A6716" s="18">
        <v>683</v>
      </c>
      <c r="B6716" s="18">
        <v>37</v>
      </c>
      <c r="C6716" s="18" t="s">
        <v>11796</v>
      </c>
      <c r="D6716" s="18" t="s">
        <v>11843</v>
      </c>
      <c r="E6716" s="18" t="s">
        <v>11798</v>
      </c>
      <c r="F6716" s="18" t="s">
        <v>11844</v>
      </c>
      <c r="G6716" s="19">
        <v>7300</v>
      </c>
      <c r="H6716" s="69">
        <v>14.64</v>
      </c>
      <c r="I6716" s="69">
        <v>598.39</v>
      </c>
      <c r="J6716" s="69">
        <f t="shared" si="218"/>
        <v>8760</v>
      </c>
      <c r="K6716" s="70">
        <f t="shared" si="219"/>
        <v>120</v>
      </c>
    </row>
    <row r="6717" spans="1:11" ht="26.25" hidden="1" x14ac:dyDescent="0.25">
      <c r="A6717" s="18">
        <v>683</v>
      </c>
      <c r="B6717" s="18">
        <v>37</v>
      </c>
      <c r="C6717" s="18" t="s">
        <v>11796</v>
      </c>
      <c r="D6717" s="18" t="s">
        <v>11845</v>
      </c>
      <c r="E6717" s="18" t="s">
        <v>11798</v>
      </c>
      <c r="F6717" s="18" t="s">
        <v>11844</v>
      </c>
      <c r="G6717" s="19">
        <v>7300</v>
      </c>
      <c r="H6717" s="69">
        <v>14.64</v>
      </c>
      <c r="I6717" s="69">
        <v>598.39</v>
      </c>
      <c r="J6717" s="69">
        <f t="shared" si="218"/>
        <v>8760</v>
      </c>
      <c r="K6717" s="70">
        <f t="shared" si="219"/>
        <v>120</v>
      </c>
    </row>
    <row r="6718" spans="1:11" ht="26.25" hidden="1" x14ac:dyDescent="0.25">
      <c r="A6718" s="20">
        <v>683</v>
      </c>
      <c r="B6718" s="20">
        <v>37</v>
      </c>
      <c r="C6718" s="18" t="s">
        <v>11796</v>
      </c>
      <c r="D6718" s="20" t="s">
        <v>11846</v>
      </c>
      <c r="E6718" s="20" t="s">
        <v>11847</v>
      </c>
      <c r="F6718" s="20" t="s">
        <v>11848</v>
      </c>
      <c r="G6718" s="19">
        <v>7300</v>
      </c>
      <c r="H6718" s="69">
        <v>17.079999999999998</v>
      </c>
      <c r="I6718" s="69">
        <v>598.39</v>
      </c>
      <c r="J6718" s="69">
        <f t="shared" si="218"/>
        <v>10221</v>
      </c>
      <c r="K6718" s="70">
        <f t="shared" si="219"/>
        <v>140.01369863013699</v>
      </c>
    </row>
    <row r="6719" spans="1:11" ht="26.25" hidden="1" x14ac:dyDescent="0.25">
      <c r="A6719" s="20">
        <v>683</v>
      </c>
      <c r="B6719" s="20">
        <v>37</v>
      </c>
      <c r="C6719" s="18" t="s">
        <v>11796</v>
      </c>
      <c r="D6719" s="20" t="s">
        <v>11849</v>
      </c>
      <c r="E6719" s="20" t="s">
        <v>11847</v>
      </c>
      <c r="F6719" s="20" t="s">
        <v>11848</v>
      </c>
      <c r="G6719" s="19">
        <v>7300</v>
      </c>
      <c r="H6719" s="69">
        <v>17.079999999999998</v>
      </c>
      <c r="I6719" s="69">
        <v>598.39</v>
      </c>
      <c r="J6719" s="69">
        <f t="shared" si="218"/>
        <v>10221</v>
      </c>
      <c r="K6719" s="70">
        <f t="shared" si="219"/>
        <v>140.01369863013699</v>
      </c>
    </row>
    <row r="6720" spans="1:11" ht="26.25" hidden="1" x14ac:dyDescent="0.25">
      <c r="A6720" s="18">
        <v>683</v>
      </c>
      <c r="B6720" s="18">
        <v>37</v>
      </c>
      <c r="C6720" s="18" t="s">
        <v>11796</v>
      </c>
      <c r="D6720" s="18" t="s">
        <v>11850</v>
      </c>
      <c r="E6720" s="18" t="s">
        <v>11801</v>
      </c>
      <c r="F6720" s="18" t="s">
        <v>11851</v>
      </c>
      <c r="G6720" s="19">
        <v>7300</v>
      </c>
      <c r="H6720" s="69">
        <v>14.64</v>
      </c>
      <c r="I6720" s="69">
        <v>598.39</v>
      </c>
      <c r="J6720" s="69">
        <f t="shared" si="218"/>
        <v>8760</v>
      </c>
      <c r="K6720" s="70">
        <f t="shared" si="219"/>
        <v>120</v>
      </c>
    </row>
    <row r="6721" spans="1:11" ht="26.25" hidden="1" x14ac:dyDescent="0.25">
      <c r="A6721" s="18">
        <v>683</v>
      </c>
      <c r="B6721" s="18">
        <v>37</v>
      </c>
      <c r="C6721" s="18" t="s">
        <v>11796</v>
      </c>
      <c r="D6721" s="18" t="s">
        <v>11852</v>
      </c>
      <c r="E6721" s="18" t="s">
        <v>11807</v>
      </c>
      <c r="F6721" s="18" t="s">
        <v>11853</v>
      </c>
      <c r="G6721" s="19">
        <v>7300</v>
      </c>
      <c r="H6721" s="69">
        <v>14.64</v>
      </c>
      <c r="I6721" s="69">
        <v>598.39</v>
      </c>
      <c r="J6721" s="69">
        <f t="shared" si="218"/>
        <v>8760</v>
      </c>
      <c r="K6721" s="70">
        <f t="shared" si="219"/>
        <v>120</v>
      </c>
    </row>
    <row r="6722" spans="1:11" ht="26.25" hidden="1" x14ac:dyDescent="0.25">
      <c r="A6722" s="18">
        <v>683</v>
      </c>
      <c r="B6722" s="18">
        <v>37</v>
      </c>
      <c r="C6722" s="18" t="s">
        <v>11796</v>
      </c>
      <c r="D6722" s="18" t="s">
        <v>11854</v>
      </c>
      <c r="E6722" s="18" t="s">
        <v>11807</v>
      </c>
      <c r="F6722" s="18" t="s">
        <v>11855</v>
      </c>
      <c r="G6722" s="19">
        <v>7300</v>
      </c>
      <c r="H6722" s="69">
        <v>14.64</v>
      </c>
      <c r="I6722" s="69">
        <v>598.39</v>
      </c>
      <c r="J6722" s="69">
        <f t="shared" si="218"/>
        <v>8760</v>
      </c>
      <c r="K6722" s="70">
        <f t="shared" si="219"/>
        <v>120</v>
      </c>
    </row>
    <row r="6723" spans="1:11" ht="26.25" hidden="1" x14ac:dyDescent="0.25">
      <c r="A6723" s="18">
        <v>683</v>
      </c>
      <c r="B6723" s="18">
        <v>37</v>
      </c>
      <c r="C6723" s="18" t="s">
        <v>11796</v>
      </c>
      <c r="D6723" s="18" t="s">
        <v>11856</v>
      </c>
      <c r="E6723" s="18" t="s">
        <v>11801</v>
      </c>
      <c r="F6723" s="18" t="s">
        <v>11857</v>
      </c>
      <c r="G6723" s="19">
        <v>7300</v>
      </c>
      <c r="H6723" s="69">
        <v>14.64</v>
      </c>
      <c r="I6723" s="69">
        <v>598.39</v>
      </c>
      <c r="J6723" s="69">
        <f t="shared" si="218"/>
        <v>8760</v>
      </c>
      <c r="K6723" s="70">
        <f t="shared" si="219"/>
        <v>120</v>
      </c>
    </row>
    <row r="6724" spans="1:11" ht="26.25" hidden="1" x14ac:dyDescent="0.25">
      <c r="A6724" s="18">
        <v>683</v>
      </c>
      <c r="B6724" s="18">
        <v>37</v>
      </c>
      <c r="C6724" s="18" t="s">
        <v>11796</v>
      </c>
      <c r="D6724" s="18" t="s">
        <v>11858</v>
      </c>
      <c r="E6724" s="18" t="s">
        <v>11839</v>
      </c>
      <c r="F6724" s="18" t="s">
        <v>11859</v>
      </c>
      <c r="G6724" s="19">
        <v>7300</v>
      </c>
      <c r="H6724" s="69">
        <v>14.64</v>
      </c>
      <c r="I6724" s="69">
        <v>598.39</v>
      </c>
      <c r="J6724" s="69">
        <f t="shared" si="218"/>
        <v>8760</v>
      </c>
      <c r="K6724" s="70">
        <f t="shared" si="219"/>
        <v>120</v>
      </c>
    </row>
    <row r="6725" spans="1:11" ht="26.25" hidden="1" x14ac:dyDescent="0.25">
      <c r="A6725" s="20">
        <v>683</v>
      </c>
      <c r="B6725" s="20">
        <v>37</v>
      </c>
      <c r="C6725" s="18" t="s">
        <v>11796</v>
      </c>
      <c r="D6725" s="20" t="s">
        <v>11860</v>
      </c>
      <c r="E6725" s="20" t="s">
        <v>11861</v>
      </c>
      <c r="F6725" s="20" t="s">
        <v>5861</v>
      </c>
      <c r="G6725" s="19">
        <v>7300</v>
      </c>
      <c r="H6725" s="69">
        <v>14.64</v>
      </c>
      <c r="I6725" s="69">
        <v>598.39</v>
      </c>
      <c r="J6725" s="69">
        <f t="shared" si="218"/>
        <v>8760</v>
      </c>
      <c r="K6725" s="70">
        <f t="shared" si="219"/>
        <v>120</v>
      </c>
    </row>
    <row r="6726" spans="1:11" ht="26.25" hidden="1" x14ac:dyDescent="0.25">
      <c r="A6726" s="20">
        <v>683</v>
      </c>
      <c r="B6726" s="20">
        <v>37</v>
      </c>
      <c r="C6726" s="18" t="s">
        <v>11796</v>
      </c>
      <c r="D6726" s="20" t="s">
        <v>11862</v>
      </c>
      <c r="E6726" s="20" t="s">
        <v>11861</v>
      </c>
      <c r="F6726" s="20" t="s">
        <v>11863</v>
      </c>
      <c r="G6726" s="19">
        <v>7300</v>
      </c>
      <c r="H6726" s="69">
        <v>14.64</v>
      </c>
      <c r="I6726" s="69">
        <v>598.39</v>
      </c>
      <c r="J6726" s="69">
        <f t="shared" si="218"/>
        <v>8760</v>
      </c>
      <c r="K6726" s="70">
        <f t="shared" si="219"/>
        <v>120</v>
      </c>
    </row>
    <row r="6727" spans="1:11" ht="26.25" hidden="1" x14ac:dyDescent="0.25">
      <c r="A6727" s="18">
        <v>683</v>
      </c>
      <c r="B6727" s="18">
        <v>37</v>
      </c>
      <c r="C6727" s="18" t="s">
        <v>11796</v>
      </c>
      <c r="D6727" s="18" t="s">
        <v>11864</v>
      </c>
      <c r="E6727" s="18" t="s">
        <v>11865</v>
      </c>
      <c r="F6727" s="18" t="s">
        <v>11866</v>
      </c>
      <c r="G6727" s="19">
        <v>7300</v>
      </c>
      <c r="H6727" s="69">
        <v>14.64</v>
      </c>
      <c r="I6727" s="69">
        <v>598.39</v>
      </c>
      <c r="J6727" s="69">
        <f t="shared" si="218"/>
        <v>8760</v>
      </c>
      <c r="K6727" s="70">
        <f t="shared" si="219"/>
        <v>120</v>
      </c>
    </row>
    <row r="6728" spans="1:11" ht="26.25" hidden="1" x14ac:dyDescent="0.25">
      <c r="A6728" s="18">
        <v>683</v>
      </c>
      <c r="B6728" s="18">
        <v>37</v>
      </c>
      <c r="C6728" s="18" t="s">
        <v>11796</v>
      </c>
      <c r="D6728" s="18" t="s">
        <v>11867</v>
      </c>
      <c r="E6728" s="18" t="s">
        <v>11815</v>
      </c>
      <c r="F6728" s="18" t="s">
        <v>11868</v>
      </c>
      <c r="G6728" s="19">
        <v>7300</v>
      </c>
      <c r="H6728" s="69">
        <v>17.079999999999998</v>
      </c>
      <c r="I6728" s="69">
        <v>598.39</v>
      </c>
      <c r="J6728" s="69">
        <f t="shared" si="218"/>
        <v>10221</v>
      </c>
      <c r="K6728" s="70">
        <f t="shared" si="219"/>
        <v>140.01369863013699</v>
      </c>
    </row>
    <row r="6729" spans="1:11" ht="26.25" hidden="1" x14ac:dyDescent="0.25">
      <c r="A6729" s="18">
        <v>683</v>
      </c>
      <c r="B6729" s="18">
        <v>37</v>
      </c>
      <c r="C6729" s="18" t="s">
        <v>11796</v>
      </c>
      <c r="D6729" s="18" t="s">
        <v>11869</v>
      </c>
      <c r="E6729" s="18" t="s">
        <v>11807</v>
      </c>
      <c r="F6729" s="18" t="s">
        <v>11870</v>
      </c>
      <c r="G6729" s="19">
        <v>7300</v>
      </c>
      <c r="H6729" s="69">
        <v>14.64</v>
      </c>
      <c r="I6729" s="69">
        <v>598.39</v>
      </c>
      <c r="J6729" s="69">
        <f t="shared" si="218"/>
        <v>8760</v>
      </c>
      <c r="K6729" s="70">
        <f t="shared" si="219"/>
        <v>120</v>
      </c>
    </row>
    <row r="6730" spans="1:11" ht="26.25" hidden="1" x14ac:dyDescent="0.25">
      <c r="A6730" s="18">
        <v>683</v>
      </c>
      <c r="B6730" s="18">
        <v>37</v>
      </c>
      <c r="C6730" s="18" t="s">
        <v>11796</v>
      </c>
      <c r="D6730" s="18" t="s">
        <v>11871</v>
      </c>
      <c r="E6730" s="18" t="s">
        <v>11824</v>
      </c>
      <c r="F6730" s="18" t="s">
        <v>11872</v>
      </c>
      <c r="G6730" s="19">
        <v>7300</v>
      </c>
      <c r="H6730" s="69">
        <v>14.64</v>
      </c>
      <c r="I6730" s="69">
        <v>598.39</v>
      </c>
      <c r="J6730" s="69">
        <f t="shared" si="218"/>
        <v>8760</v>
      </c>
      <c r="K6730" s="70">
        <f t="shared" si="219"/>
        <v>120</v>
      </c>
    </row>
    <row r="6731" spans="1:11" ht="26.25" hidden="1" x14ac:dyDescent="0.25">
      <c r="A6731" s="18">
        <v>683</v>
      </c>
      <c r="B6731" s="18">
        <v>37</v>
      </c>
      <c r="C6731" s="18" t="s">
        <v>11796</v>
      </c>
      <c r="D6731" s="18" t="s">
        <v>11873</v>
      </c>
      <c r="E6731" s="18" t="s">
        <v>11821</v>
      </c>
      <c r="F6731" s="18" t="s">
        <v>11874</v>
      </c>
      <c r="G6731" s="19">
        <v>7300</v>
      </c>
      <c r="H6731" s="69">
        <v>17.079999999999998</v>
      </c>
      <c r="I6731" s="69">
        <v>598.39</v>
      </c>
      <c r="J6731" s="69">
        <f t="shared" si="218"/>
        <v>10221</v>
      </c>
      <c r="K6731" s="70">
        <f t="shared" si="219"/>
        <v>140.01369863013699</v>
      </c>
    </row>
    <row r="6732" spans="1:11" ht="26.25" hidden="1" x14ac:dyDescent="0.25">
      <c r="A6732" s="18">
        <v>683</v>
      </c>
      <c r="B6732" s="18">
        <v>37</v>
      </c>
      <c r="C6732" s="18" t="s">
        <v>11796</v>
      </c>
      <c r="D6732" s="18" t="s">
        <v>11875</v>
      </c>
      <c r="E6732" s="18" t="s">
        <v>11876</v>
      </c>
      <c r="F6732" s="18" t="s">
        <v>11877</v>
      </c>
      <c r="G6732" s="19">
        <v>7300</v>
      </c>
      <c r="H6732" s="69">
        <v>14.64</v>
      </c>
      <c r="I6732" s="69">
        <v>598.39</v>
      </c>
      <c r="J6732" s="69">
        <f t="shared" si="218"/>
        <v>8760</v>
      </c>
      <c r="K6732" s="70">
        <f t="shared" si="219"/>
        <v>120</v>
      </c>
    </row>
    <row r="6733" spans="1:11" ht="26.25" hidden="1" x14ac:dyDescent="0.25">
      <c r="A6733" s="18">
        <v>683</v>
      </c>
      <c r="B6733" s="18">
        <v>37</v>
      </c>
      <c r="C6733" s="18" t="s">
        <v>11796</v>
      </c>
      <c r="D6733" s="18" t="s">
        <v>11878</v>
      </c>
      <c r="E6733" s="18" t="s">
        <v>11815</v>
      </c>
      <c r="F6733" s="18" t="s">
        <v>11879</v>
      </c>
      <c r="G6733" s="19">
        <v>7300</v>
      </c>
      <c r="H6733" s="69">
        <v>17.079999999999998</v>
      </c>
      <c r="I6733" s="69">
        <v>598.39</v>
      </c>
      <c r="J6733" s="69">
        <f t="shared" si="218"/>
        <v>10221</v>
      </c>
      <c r="K6733" s="70">
        <f t="shared" si="219"/>
        <v>140.01369863013699</v>
      </c>
    </row>
    <row r="6734" spans="1:11" ht="26.25" hidden="1" x14ac:dyDescent="0.25">
      <c r="A6734" s="18">
        <v>683</v>
      </c>
      <c r="B6734" s="18">
        <v>37</v>
      </c>
      <c r="C6734" s="18" t="s">
        <v>11796</v>
      </c>
      <c r="D6734" s="18" t="s">
        <v>11880</v>
      </c>
      <c r="E6734" s="18" t="s">
        <v>11798</v>
      </c>
      <c r="F6734" s="18" t="s">
        <v>11881</v>
      </c>
      <c r="G6734" s="19">
        <v>7300</v>
      </c>
      <c r="H6734" s="69">
        <v>14.64</v>
      </c>
      <c r="I6734" s="69">
        <v>598.39</v>
      </c>
      <c r="J6734" s="69">
        <f t="shared" si="218"/>
        <v>8760</v>
      </c>
      <c r="K6734" s="70">
        <f t="shared" si="219"/>
        <v>120</v>
      </c>
    </row>
    <row r="6735" spans="1:11" ht="26.25" hidden="1" x14ac:dyDescent="0.25">
      <c r="A6735" s="18">
        <v>683</v>
      </c>
      <c r="B6735" s="18">
        <v>37</v>
      </c>
      <c r="C6735" s="18" t="s">
        <v>11796</v>
      </c>
      <c r="D6735" s="18" t="s">
        <v>11882</v>
      </c>
      <c r="E6735" s="18" t="s">
        <v>11815</v>
      </c>
      <c r="F6735" s="18" t="s">
        <v>11883</v>
      </c>
      <c r="G6735" s="19">
        <v>7300</v>
      </c>
      <c r="H6735" s="69">
        <v>17.079999999999998</v>
      </c>
      <c r="I6735" s="69">
        <v>598.39</v>
      </c>
      <c r="J6735" s="69">
        <f t="shared" si="218"/>
        <v>10221</v>
      </c>
      <c r="K6735" s="70">
        <f t="shared" si="219"/>
        <v>140.01369863013699</v>
      </c>
    </row>
    <row r="6736" spans="1:11" ht="26.25" hidden="1" x14ac:dyDescent="0.25">
      <c r="A6736" s="18">
        <v>683</v>
      </c>
      <c r="B6736" s="18">
        <v>37</v>
      </c>
      <c r="C6736" s="18" t="s">
        <v>11796</v>
      </c>
      <c r="D6736" s="18" t="s">
        <v>11884</v>
      </c>
      <c r="E6736" s="18" t="s">
        <v>11815</v>
      </c>
      <c r="F6736" s="18" t="s">
        <v>11816</v>
      </c>
      <c r="G6736" s="19">
        <v>7300</v>
      </c>
      <c r="H6736" s="69">
        <v>17.079999999999998</v>
      </c>
      <c r="I6736" s="69">
        <v>598.39</v>
      </c>
      <c r="J6736" s="69">
        <f t="shared" si="218"/>
        <v>10221</v>
      </c>
      <c r="K6736" s="70">
        <f t="shared" si="219"/>
        <v>140.01369863013699</v>
      </c>
    </row>
    <row r="6737" spans="1:11" ht="26.25" hidden="1" x14ac:dyDescent="0.25">
      <c r="A6737" s="18">
        <v>683</v>
      </c>
      <c r="B6737" s="18">
        <v>37</v>
      </c>
      <c r="C6737" s="18" t="s">
        <v>11796</v>
      </c>
      <c r="D6737" s="18" t="s">
        <v>11885</v>
      </c>
      <c r="E6737" s="18" t="s">
        <v>11821</v>
      </c>
      <c r="F6737" s="18" t="s">
        <v>11886</v>
      </c>
      <c r="G6737" s="19">
        <v>7300</v>
      </c>
      <c r="H6737" s="69">
        <v>17.079999999999998</v>
      </c>
      <c r="I6737" s="69">
        <v>598.39</v>
      </c>
      <c r="J6737" s="69">
        <f t="shared" si="218"/>
        <v>10221</v>
      </c>
      <c r="K6737" s="70">
        <f t="shared" si="219"/>
        <v>140.01369863013699</v>
      </c>
    </row>
    <row r="6738" spans="1:11" ht="26.25" hidden="1" x14ac:dyDescent="0.25">
      <c r="A6738" s="18">
        <v>683</v>
      </c>
      <c r="B6738" s="18">
        <v>37</v>
      </c>
      <c r="C6738" s="18" t="s">
        <v>11796</v>
      </c>
      <c r="D6738" s="18" t="s">
        <v>11887</v>
      </c>
      <c r="E6738" s="18" t="s">
        <v>11801</v>
      </c>
      <c r="F6738" s="18" t="s">
        <v>11888</v>
      </c>
      <c r="G6738" s="19">
        <v>7300</v>
      </c>
      <c r="H6738" s="69">
        <v>14.64</v>
      </c>
      <c r="I6738" s="69">
        <v>598.39</v>
      </c>
      <c r="J6738" s="69">
        <f t="shared" si="218"/>
        <v>8760</v>
      </c>
      <c r="K6738" s="70">
        <f t="shared" si="219"/>
        <v>120</v>
      </c>
    </row>
    <row r="6739" spans="1:11" ht="26.25" hidden="1" x14ac:dyDescent="0.25">
      <c r="A6739" s="18">
        <v>683</v>
      </c>
      <c r="B6739" s="18">
        <v>37</v>
      </c>
      <c r="C6739" s="18" t="s">
        <v>11796</v>
      </c>
      <c r="D6739" s="18" t="s">
        <v>11889</v>
      </c>
      <c r="E6739" s="18" t="s">
        <v>11807</v>
      </c>
      <c r="F6739" s="18" t="s">
        <v>11890</v>
      </c>
      <c r="G6739" s="19">
        <v>7300</v>
      </c>
      <c r="H6739" s="69">
        <v>14.64</v>
      </c>
      <c r="I6739" s="69">
        <v>598.39</v>
      </c>
      <c r="J6739" s="69">
        <f t="shared" si="218"/>
        <v>8760</v>
      </c>
      <c r="K6739" s="70">
        <f t="shared" si="219"/>
        <v>120</v>
      </c>
    </row>
    <row r="6740" spans="1:11" ht="26.25" hidden="1" x14ac:dyDescent="0.25">
      <c r="A6740" s="18">
        <v>683</v>
      </c>
      <c r="B6740" s="18">
        <v>37</v>
      </c>
      <c r="C6740" s="18" t="s">
        <v>11796</v>
      </c>
      <c r="D6740" s="18" t="s">
        <v>11891</v>
      </c>
      <c r="E6740" s="18" t="s">
        <v>11801</v>
      </c>
      <c r="F6740" s="18" t="s">
        <v>11892</v>
      </c>
      <c r="G6740" s="19">
        <v>7300</v>
      </c>
      <c r="H6740" s="69">
        <v>14.64</v>
      </c>
      <c r="I6740" s="69">
        <v>598.39</v>
      </c>
      <c r="J6740" s="69">
        <f t="shared" si="218"/>
        <v>8760</v>
      </c>
      <c r="K6740" s="70">
        <f t="shared" si="219"/>
        <v>120</v>
      </c>
    </row>
    <row r="6741" spans="1:11" ht="26.25" hidden="1" x14ac:dyDescent="0.25">
      <c r="A6741" s="18">
        <v>683</v>
      </c>
      <c r="B6741" s="18">
        <v>37</v>
      </c>
      <c r="C6741" s="18" t="s">
        <v>11796</v>
      </c>
      <c r="D6741" s="18" t="s">
        <v>11893</v>
      </c>
      <c r="E6741" s="18" t="s">
        <v>11818</v>
      </c>
      <c r="F6741" s="18" t="s">
        <v>11894</v>
      </c>
      <c r="G6741" s="19">
        <v>7300</v>
      </c>
      <c r="H6741" s="69">
        <v>17.079999999999998</v>
      </c>
      <c r="I6741" s="69">
        <v>598.39</v>
      </c>
      <c r="J6741" s="69">
        <f t="shared" si="218"/>
        <v>10221</v>
      </c>
      <c r="K6741" s="70">
        <f t="shared" si="219"/>
        <v>140.01369863013699</v>
      </c>
    </row>
    <row r="6742" spans="1:11" ht="26.25" hidden="1" x14ac:dyDescent="0.25">
      <c r="A6742" s="18">
        <v>683</v>
      </c>
      <c r="B6742" s="18">
        <v>37</v>
      </c>
      <c r="C6742" s="18" t="s">
        <v>11796</v>
      </c>
      <c r="D6742" s="18" t="s">
        <v>11895</v>
      </c>
      <c r="E6742" s="18" t="s">
        <v>11896</v>
      </c>
      <c r="F6742" s="18" t="s">
        <v>11897</v>
      </c>
      <c r="G6742" s="19">
        <v>7300</v>
      </c>
      <c r="H6742" s="69">
        <v>14.64</v>
      </c>
      <c r="I6742" s="69">
        <v>598.39</v>
      </c>
      <c r="J6742" s="69">
        <f t="shared" ref="J6742:J6805" si="220">ROUND(H6742*I6742,0)</f>
        <v>8760</v>
      </c>
      <c r="K6742" s="70">
        <f t="shared" ref="K6742:K6805" si="221">J6742/G6742*100</f>
        <v>120</v>
      </c>
    </row>
    <row r="6743" spans="1:11" ht="39" hidden="1" x14ac:dyDescent="0.25">
      <c r="A6743" s="18">
        <v>683</v>
      </c>
      <c r="B6743" s="18">
        <v>37</v>
      </c>
      <c r="C6743" s="18" t="s">
        <v>11796</v>
      </c>
      <c r="D6743" s="18" t="s">
        <v>11898</v>
      </c>
      <c r="E6743" s="18" t="s">
        <v>11899</v>
      </c>
      <c r="F6743" s="18" t="s">
        <v>11900</v>
      </c>
      <c r="G6743" s="19">
        <v>7300</v>
      </c>
      <c r="H6743" s="69">
        <v>14.64</v>
      </c>
      <c r="I6743" s="69">
        <v>598.39</v>
      </c>
      <c r="J6743" s="69">
        <f t="shared" si="220"/>
        <v>8760</v>
      </c>
      <c r="K6743" s="70">
        <f t="shared" si="221"/>
        <v>120</v>
      </c>
    </row>
    <row r="6744" spans="1:11" ht="26.25" hidden="1" x14ac:dyDescent="0.25">
      <c r="A6744" s="20">
        <v>683</v>
      </c>
      <c r="B6744" s="20">
        <v>37</v>
      </c>
      <c r="C6744" s="18" t="s">
        <v>11796</v>
      </c>
      <c r="D6744" s="20" t="s">
        <v>11901</v>
      </c>
      <c r="E6744" s="20" t="s">
        <v>11896</v>
      </c>
      <c r="F6744" s="20" t="s">
        <v>11902</v>
      </c>
      <c r="G6744" s="19">
        <v>7300</v>
      </c>
      <c r="H6744" s="69">
        <v>14.64</v>
      </c>
      <c r="I6744" s="69">
        <v>598.39</v>
      </c>
      <c r="J6744" s="69">
        <f t="shared" si="220"/>
        <v>8760</v>
      </c>
      <c r="K6744" s="70">
        <f t="shared" si="221"/>
        <v>120</v>
      </c>
    </row>
    <row r="6745" spans="1:11" ht="26.25" hidden="1" x14ac:dyDescent="0.25">
      <c r="A6745" s="18">
        <v>683</v>
      </c>
      <c r="B6745" s="18">
        <v>37</v>
      </c>
      <c r="C6745" s="18" t="s">
        <v>11796</v>
      </c>
      <c r="D6745" s="18" t="s">
        <v>11903</v>
      </c>
      <c r="E6745" s="18" t="s">
        <v>11904</v>
      </c>
      <c r="F6745" s="18" t="s">
        <v>11905</v>
      </c>
      <c r="G6745" s="19">
        <v>7300</v>
      </c>
      <c r="H6745" s="69">
        <v>14.64</v>
      </c>
      <c r="I6745" s="69">
        <v>598.39</v>
      </c>
      <c r="J6745" s="69">
        <f t="shared" si="220"/>
        <v>8760</v>
      </c>
      <c r="K6745" s="70">
        <f t="shared" si="221"/>
        <v>120</v>
      </c>
    </row>
    <row r="6746" spans="1:11" ht="26.25" hidden="1" x14ac:dyDescent="0.25">
      <c r="A6746" s="18">
        <v>683</v>
      </c>
      <c r="B6746" s="18">
        <v>37</v>
      </c>
      <c r="C6746" s="18" t="s">
        <v>11796</v>
      </c>
      <c r="D6746" s="18" t="s">
        <v>11906</v>
      </c>
      <c r="E6746" s="18" t="s">
        <v>11907</v>
      </c>
      <c r="F6746" s="18" t="s">
        <v>11908</v>
      </c>
      <c r="G6746" s="19">
        <v>7300</v>
      </c>
      <c r="H6746" s="69">
        <v>14.64</v>
      </c>
      <c r="I6746" s="69">
        <v>598.39</v>
      </c>
      <c r="J6746" s="69">
        <f t="shared" si="220"/>
        <v>8760</v>
      </c>
      <c r="K6746" s="70">
        <f t="shared" si="221"/>
        <v>120</v>
      </c>
    </row>
    <row r="6747" spans="1:11" ht="26.25" hidden="1" x14ac:dyDescent="0.25">
      <c r="A6747" s="18">
        <v>683</v>
      </c>
      <c r="B6747" s="18">
        <v>37</v>
      </c>
      <c r="C6747" s="18" t="s">
        <v>11796</v>
      </c>
      <c r="D6747" s="18" t="s">
        <v>11909</v>
      </c>
      <c r="E6747" s="18" t="s">
        <v>11839</v>
      </c>
      <c r="F6747" s="18" t="s">
        <v>11910</v>
      </c>
      <c r="G6747" s="19">
        <v>7300</v>
      </c>
      <c r="H6747" s="69">
        <v>14.64</v>
      </c>
      <c r="I6747" s="69">
        <v>598.39</v>
      </c>
      <c r="J6747" s="69">
        <f t="shared" si="220"/>
        <v>8760</v>
      </c>
      <c r="K6747" s="70">
        <f t="shared" si="221"/>
        <v>120</v>
      </c>
    </row>
    <row r="6748" spans="1:11" ht="26.25" hidden="1" x14ac:dyDescent="0.25">
      <c r="A6748" s="20">
        <v>683</v>
      </c>
      <c r="B6748" s="20">
        <v>37</v>
      </c>
      <c r="C6748" s="18" t="s">
        <v>11796</v>
      </c>
      <c r="D6748" s="20" t="s">
        <v>11911</v>
      </c>
      <c r="E6748" s="20" t="s">
        <v>11847</v>
      </c>
      <c r="F6748" s="20" t="s">
        <v>11912</v>
      </c>
      <c r="G6748" s="19">
        <v>7300</v>
      </c>
      <c r="H6748" s="69">
        <v>17.079999999999998</v>
      </c>
      <c r="I6748" s="69">
        <v>598.39</v>
      </c>
      <c r="J6748" s="69">
        <f t="shared" si="220"/>
        <v>10221</v>
      </c>
      <c r="K6748" s="70">
        <f t="shared" si="221"/>
        <v>140.01369863013699</v>
      </c>
    </row>
    <row r="6749" spans="1:11" ht="26.25" hidden="1" x14ac:dyDescent="0.25">
      <c r="A6749" s="18">
        <v>683</v>
      </c>
      <c r="B6749" s="18">
        <v>37</v>
      </c>
      <c r="C6749" s="18" t="s">
        <v>11796</v>
      </c>
      <c r="D6749" s="18" t="s">
        <v>11913</v>
      </c>
      <c r="E6749" s="18" t="s">
        <v>11821</v>
      </c>
      <c r="F6749" s="18" t="s">
        <v>11914</v>
      </c>
      <c r="G6749" s="19">
        <v>7300</v>
      </c>
      <c r="H6749" s="69">
        <v>17.079999999999998</v>
      </c>
      <c r="I6749" s="69">
        <v>598.39</v>
      </c>
      <c r="J6749" s="69">
        <f t="shared" si="220"/>
        <v>10221</v>
      </c>
      <c r="K6749" s="70">
        <f t="shared" si="221"/>
        <v>140.01369863013699</v>
      </c>
    </row>
    <row r="6750" spans="1:11" ht="26.25" hidden="1" x14ac:dyDescent="0.25">
      <c r="A6750" s="18">
        <v>683</v>
      </c>
      <c r="B6750" s="18">
        <v>37</v>
      </c>
      <c r="C6750" s="18" t="s">
        <v>11796</v>
      </c>
      <c r="D6750" s="18" t="s">
        <v>11915</v>
      </c>
      <c r="E6750" s="18" t="s">
        <v>11839</v>
      </c>
      <c r="F6750" s="18" t="s">
        <v>11916</v>
      </c>
      <c r="G6750" s="19">
        <v>7300</v>
      </c>
      <c r="H6750" s="69">
        <v>14.64</v>
      </c>
      <c r="I6750" s="69">
        <v>598.39</v>
      </c>
      <c r="J6750" s="69">
        <f t="shared" si="220"/>
        <v>8760</v>
      </c>
      <c r="K6750" s="70">
        <f t="shared" si="221"/>
        <v>120</v>
      </c>
    </row>
    <row r="6751" spans="1:11" ht="26.25" hidden="1" x14ac:dyDescent="0.25">
      <c r="A6751" s="18">
        <v>683</v>
      </c>
      <c r="B6751" s="18">
        <v>37</v>
      </c>
      <c r="C6751" s="18" t="s">
        <v>11796</v>
      </c>
      <c r="D6751" s="18" t="s">
        <v>11917</v>
      </c>
      <c r="E6751" s="18" t="s">
        <v>11918</v>
      </c>
      <c r="F6751" s="18" t="s">
        <v>11919</v>
      </c>
      <c r="G6751" s="19">
        <v>7300</v>
      </c>
      <c r="H6751" s="69">
        <v>14.64</v>
      </c>
      <c r="I6751" s="69">
        <v>598.39</v>
      </c>
      <c r="J6751" s="69">
        <f t="shared" si="220"/>
        <v>8760</v>
      </c>
      <c r="K6751" s="70">
        <f t="shared" si="221"/>
        <v>120</v>
      </c>
    </row>
    <row r="6752" spans="1:11" ht="26.25" hidden="1" x14ac:dyDescent="0.25">
      <c r="A6752" s="20">
        <v>683</v>
      </c>
      <c r="B6752" s="20">
        <v>37</v>
      </c>
      <c r="C6752" s="18" t="s">
        <v>11796</v>
      </c>
      <c r="D6752" s="20" t="s">
        <v>11920</v>
      </c>
      <c r="E6752" s="20" t="s">
        <v>11921</v>
      </c>
      <c r="F6752" s="20" t="s">
        <v>11922</v>
      </c>
      <c r="G6752" s="19">
        <v>7300</v>
      </c>
      <c r="H6752" s="69">
        <v>14.64</v>
      </c>
      <c r="I6752" s="69">
        <v>598.39</v>
      </c>
      <c r="J6752" s="69">
        <f t="shared" si="220"/>
        <v>8760</v>
      </c>
      <c r="K6752" s="70">
        <f t="shared" si="221"/>
        <v>120</v>
      </c>
    </row>
    <row r="6753" spans="1:11" ht="39" hidden="1" x14ac:dyDescent="0.25">
      <c r="A6753" s="18">
        <v>684</v>
      </c>
      <c r="B6753" s="18">
        <v>37</v>
      </c>
      <c r="C6753" s="18" t="s">
        <v>11923</v>
      </c>
      <c r="D6753" s="18" t="s">
        <v>11924</v>
      </c>
      <c r="E6753" s="18" t="s">
        <v>11925</v>
      </c>
      <c r="F6753" s="18" t="s">
        <v>11926</v>
      </c>
      <c r="G6753" s="19">
        <v>1526</v>
      </c>
      <c r="H6753" s="69">
        <v>3.06</v>
      </c>
      <c r="I6753" s="69">
        <v>598.39</v>
      </c>
      <c r="J6753" s="69">
        <f t="shared" si="220"/>
        <v>1831</v>
      </c>
      <c r="K6753" s="70">
        <f t="shared" si="221"/>
        <v>119.98689384010486</v>
      </c>
    </row>
    <row r="6754" spans="1:11" ht="26.25" hidden="1" x14ac:dyDescent="0.25">
      <c r="A6754" s="18">
        <v>688</v>
      </c>
      <c r="B6754" s="18">
        <v>37</v>
      </c>
      <c r="C6754" s="18" t="s">
        <v>7072</v>
      </c>
      <c r="D6754" s="18" t="s">
        <v>11927</v>
      </c>
      <c r="E6754" s="18" t="s">
        <v>7072</v>
      </c>
      <c r="F6754" s="18" t="s">
        <v>11928</v>
      </c>
      <c r="G6754" s="19">
        <v>5500</v>
      </c>
      <c r="H6754" s="69">
        <v>11.03</v>
      </c>
      <c r="I6754" s="69">
        <v>598.39</v>
      </c>
      <c r="J6754" s="69">
        <f t="shared" si="220"/>
        <v>6600</v>
      </c>
      <c r="K6754" s="70">
        <f t="shared" si="221"/>
        <v>120</v>
      </c>
    </row>
    <row r="6755" spans="1:11" hidden="1" x14ac:dyDescent="0.25">
      <c r="A6755" s="18">
        <v>689</v>
      </c>
      <c r="B6755" s="18">
        <v>37</v>
      </c>
      <c r="C6755" s="18" t="s">
        <v>11929</v>
      </c>
      <c r="D6755" s="18" t="s">
        <v>11930</v>
      </c>
      <c r="E6755" s="18" t="s">
        <v>11931</v>
      </c>
      <c r="F6755" s="18" t="s">
        <v>11932</v>
      </c>
      <c r="G6755" s="19">
        <v>5176</v>
      </c>
      <c r="H6755" s="69">
        <v>10.38</v>
      </c>
      <c r="I6755" s="69">
        <v>598.39</v>
      </c>
      <c r="J6755" s="69">
        <f t="shared" si="220"/>
        <v>6211</v>
      </c>
      <c r="K6755" s="70">
        <f t="shared" si="221"/>
        <v>119.99613601236476</v>
      </c>
    </row>
    <row r="6756" spans="1:11" hidden="1" x14ac:dyDescent="0.25">
      <c r="A6756" s="18">
        <v>689</v>
      </c>
      <c r="B6756" s="18">
        <v>37</v>
      </c>
      <c r="C6756" s="18" t="s">
        <v>11929</v>
      </c>
      <c r="D6756" s="18" t="s">
        <v>11933</v>
      </c>
      <c r="E6756" s="18" t="s">
        <v>11931</v>
      </c>
      <c r="F6756" s="18" t="s">
        <v>11934</v>
      </c>
      <c r="G6756" s="19">
        <v>5176</v>
      </c>
      <c r="H6756" s="69">
        <v>10.38</v>
      </c>
      <c r="I6756" s="69">
        <v>598.39</v>
      </c>
      <c r="J6756" s="69">
        <f t="shared" si="220"/>
        <v>6211</v>
      </c>
      <c r="K6756" s="70">
        <f t="shared" si="221"/>
        <v>119.99613601236476</v>
      </c>
    </row>
    <row r="6757" spans="1:11" hidden="1" x14ac:dyDescent="0.25">
      <c r="A6757" s="18">
        <v>689</v>
      </c>
      <c r="B6757" s="18">
        <v>37</v>
      </c>
      <c r="C6757" s="18" t="s">
        <v>11929</v>
      </c>
      <c r="D6757" s="18" t="s">
        <v>11935</v>
      </c>
      <c r="E6757" s="18" t="s">
        <v>11936</v>
      </c>
      <c r="F6757" s="18" t="s">
        <v>11937</v>
      </c>
      <c r="G6757" s="19">
        <v>5176</v>
      </c>
      <c r="H6757" s="69">
        <v>10.38</v>
      </c>
      <c r="I6757" s="69">
        <v>598.39</v>
      </c>
      <c r="J6757" s="69">
        <f t="shared" si="220"/>
        <v>6211</v>
      </c>
      <c r="K6757" s="70">
        <f t="shared" si="221"/>
        <v>119.99613601236476</v>
      </c>
    </row>
    <row r="6758" spans="1:11" hidden="1" x14ac:dyDescent="0.25">
      <c r="A6758" s="18">
        <v>689</v>
      </c>
      <c r="B6758" s="18">
        <v>37</v>
      </c>
      <c r="C6758" s="18" t="s">
        <v>11929</v>
      </c>
      <c r="D6758" s="18" t="s">
        <v>11938</v>
      </c>
      <c r="E6758" s="18" t="s">
        <v>11939</v>
      </c>
      <c r="F6758" s="18" t="s">
        <v>11940</v>
      </c>
      <c r="G6758" s="19">
        <v>5176</v>
      </c>
      <c r="H6758" s="69">
        <v>10.38</v>
      </c>
      <c r="I6758" s="69">
        <v>598.39</v>
      </c>
      <c r="J6758" s="69">
        <f t="shared" si="220"/>
        <v>6211</v>
      </c>
      <c r="K6758" s="70">
        <f t="shared" si="221"/>
        <v>119.99613601236476</v>
      </c>
    </row>
    <row r="6759" spans="1:11" hidden="1" x14ac:dyDescent="0.25">
      <c r="A6759" s="18">
        <v>689</v>
      </c>
      <c r="B6759" s="18">
        <v>37</v>
      </c>
      <c r="C6759" s="18" t="s">
        <v>11929</v>
      </c>
      <c r="D6759" s="18" t="s">
        <v>11941</v>
      </c>
      <c r="E6759" s="18" t="s">
        <v>11942</v>
      </c>
      <c r="F6759" s="18" t="s">
        <v>11943</v>
      </c>
      <c r="G6759" s="19">
        <v>5176</v>
      </c>
      <c r="H6759" s="69">
        <v>10.38</v>
      </c>
      <c r="I6759" s="69">
        <v>598.39</v>
      </c>
      <c r="J6759" s="69">
        <f t="shared" si="220"/>
        <v>6211</v>
      </c>
      <c r="K6759" s="70">
        <f t="shared" si="221"/>
        <v>119.99613601236476</v>
      </c>
    </row>
    <row r="6760" spans="1:11" hidden="1" x14ac:dyDescent="0.25">
      <c r="A6760" s="18">
        <v>689</v>
      </c>
      <c r="B6760" s="18">
        <v>37</v>
      </c>
      <c r="C6760" s="18" t="s">
        <v>11929</v>
      </c>
      <c r="D6760" s="18" t="s">
        <v>11944</v>
      </c>
      <c r="E6760" s="18" t="s">
        <v>11945</v>
      </c>
      <c r="F6760" s="18" t="s">
        <v>11946</v>
      </c>
      <c r="G6760" s="19">
        <v>5176</v>
      </c>
      <c r="H6760" s="69">
        <v>10.38</v>
      </c>
      <c r="I6760" s="69">
        <v>598.39</v>
      </c>
      <c r="J6760" s="69">
        <f t="shared" si="220"/>
        <v>6211</v>
      </c>
      <c r="K6760" s="70">
        <f t="shared" si="221"/>
        <v>119.99613601236476</v>
      </c>
    </row>
    <row r="6761" spans="1:11" hidden="1" x14ac:dyDescent="0.25">
      <c r="A6761" s="18">
        <v>689</v>
      </c>
      <c r="B6761" s="18">
        <v>37</v>
      </c>
      <c r="C6761" s="18" t="s">
        <v>11929</v>
      </c>
      <c r="D6761" s="18" t="s">
        <v>11947</v>
      </c>
      <c r="E6761" s="18" t="s">
        <v>11948</v>
      </c>
      <c r="F6761" s="18" t="s">
        <v>11949</v>
      </c>
      <c r="G6761" s="19">
        <v>5176</v>
      </c>
      <c r="H6761" s="69">
        <v>10.38</v>
      </c>
      <c r="I6761" s="69">
        <v>598.39</v>
      </c>
      <c r="J6761" s="69">
        <f t="shared" si="220"/>
        <v>6211</v>
      </c>
      <c r="K6761" s="70">
        <f t="shared" si="221"/>
        <v>119.99613601236476</v>
      </c>
    </row>
    <row r="6762" spans="1:11" hidden="1" x14ac:dyDescent="0.25">
      <c r="A6762" s="18">
        <v>689</v>
      </c>
      <c r="B6762" s="18">
        <v>37</v>
      </c>
      <c r="C6762" s="18" t="s">
        <v>11929</v>
      </c>
      <c r="D6762" s="18" t="s">
        <v>11950</v>
      </c>
      <c r="E6762" s="18" t="s">
        <v>11931</v>
      </c>
      <c r="F6762" s="18" t="s">
        <v>11951</v>
      </c>
      <c r="G6762" s="19">
        <v>5176</v>
      </c>
      <c r="H6762" s="69">
        <v>10.38</v>
      </c>
      <c r="I6762" s="69">
        <v>598.39</v>
      </c>
      <c r="J6762" s="69">
        <f t="shared" si="220"/>
        <v>6211</v>
      </c>
      <c r="K6762" s="70">
        <f t="shared" si="221"/>
        <v>119.99613601236476</v>
      </c>
    </row>
    <row r="6763" spans="1:11" hidden="1" x14ac:dyDescent="0.25">
      <c r="A6763" s="18">
        <v>689</v>
      </c>
      <c r="B6763" s="18">
        <v>37</v>
      </c>
      <c r="C6763" s="18" t="s">
        <v>11929</v>
      </c>
      <c r="D6763" s="18" t="s">
        <v>11952</v>
      </c>
      <c r="E6763" s="18" t="s">
        <v>11953</v>
      </c>
      <c r="F6763" s="18" t="s">
        <v>11954</v>
      </c>
      <c r="G6763" s="19">
        <v>5176</v>
      </c>
      <c r="H6763" s="69">
        <v>10.38</v>
      </c>
      <c r="I6763" s="69">
        <v>598.39</v>
      </c>
      <c r="J6763" s="69">
        <f t="shared" si="220"/>
        <v>6211</v>
      </c>
      <c r="K6763" s="70">
        <f t="shared" si="221"/>
        <v>119.99613601236476</v>
      </c>
    </row>
    <row r="6764" spans="1:11" hidden="1" x14ac:dyDescent="0.25">
      <c r="A6764" s="18">
        <v>689</v>
      </c>
      <c r="B6764" s="18">
        <v>37</v>
      </c>
      <c r="C6764" s="18" t="s">
        <v>11929</v>
      </c>
      <c r="D6764" s="18" t="s">
        <v>11955</v>
      </c>
      <c r="E6764" s="18" t="s">
        <v>11942</v>
      </c>
      <c r="F6764" s="18" t="s">
        <v>11956</v>
      </c>
      <c r="G6764" s="19">
        <v>5176</v>
      </c>
      <c r="H6764" s="69">
        <v>10.38</v>
      </c>
      <c r="I6764" s="69">
        <v>598.39</v>
      </c>
      <c r="J6764" s="69">
        <f t="shared" si="220"/>
        <v>6211</v>
      </c>
      <c r="K6764" s="70">
        <f t="shared" si="221"/>
        <v>119.99613601236476</v>
      </c>
    </row>
    <row r="6765" spans="1:11" hidden="1" x14ac:dyDescent="0.25">
      <c r="A6765" s="18">
        <v>689</v>
      </c>
      <c r="B6765" s="18">
        <v>37</v>
      </c>
      <c r="C6765" s="18" t="s">
        <v>11929</v>
      </c>
      <c r="D6765" s="18" t="s">
        <v>11957</v>
      </c>
      <c r="E6765" s="18" t="s">
        <v>11942</v>
      </c>
      <c r="F6765" s="18" t="s">
        <v>11958</v>
      </c>
      <c r="G6765" s="19">
        <v>5176</v>
      </c>
      <c r="H6765" s="69">
        <v>10.38</v>
      </c>
      <c r="I6765" s="69">
        <v>598.39</v>
      </c>
      <c r="J6765" s="69">
        <f t="shared" si="220"/>
        <v>6211</v>
      </c>
      <c r="K6765" s="70">
        <f t="shared" si="221"/>
        <v>119.99613601236476</v>
      </c>
    </row>
    <row r="6766" spans="1:11" hidden="1" x14ac:dyDescent="0.25">
      <c r="A6766" s="18">
        <v>689</v>
      </c>
      <c r="B6766" s="18">
        <v>37</v>
      </c>
      <c r="C6766" s="18" t="s">
        <v>11929</v>
      </c>
      <c r="D6766" s="18" t="s">
        <v>11959</v>
      </c>
      <c r="E6766" s="18" t="s">
        <v>11960</v>
      </c>
      <c r="F6766" s="18" t="s">
        <v>11961</v>
      </c>
      <c r="G6766" s="19">
        <v>5176</v>
      </c>
      <c r="H6766" s="69">
        <v>10.38</v>
      </c>
      <c r="I6766" s="69">
        <v>598.39</v>
      </c>
      <c r="J6766" s="69">
        <f t="shared" si="220"/>
        <v>6211</v>
      </c>
      <c r="K6766" s="70">
        <f t="shared" si="221"/>
        <v>119.99613601236476</v>
      </c>
    </row>
    <row r="6767" spans="1:11" hidden="1" x14ac:dyDescent="0.25">
      <c r="A6767" s="18">
        <v>689</v>
      </c>
      <c r="B6767" s="18">
        <v>37</v>
      </c>
      <c r="C6767" s="18" t="s">
        <v>11929</v>
      </c>
      <c r="D6767" s="18" t="s">
        <v>11962</v>
      </c>
      <c r="E6767" s="18" t="s">
        <v>11931</v>
      </c>
      <c r="F6767" s="18" t="s">
        <v>11963</v>
      </c>
      <c r="G6767" s="19">
        <v>5176</v>
      </c>
      <c r="H6767" s="69">
        <v>10.38</v>
      </c>
      <c r="I6767" s="69">
        <v>598.39</v>
      </c>
      <c r="J6767" s="69">
        <f t="shared" si="220"/>
        <v>6211</v>
      </c>
      <c r="K6767" s="70">
        <f t="shared" si="221"/>
        <v>119.99613601236476</v>
      </c>
    </row>
    <row r="6768" spans="1:11" hidden="1" x14ac:dyDescent="0.25">
      <c r="A6768" s="18">
        <v>689</v>
      </c>
      <c r="B6768" s="18">
        <v>37</v>
      </c>
      <c r="C6768" s="18" t="s">
        <v>11929</v>
      </c>
      <c r="D6768" s="18" t="s">
        <v>11964</v>
      </c>
      <c r="E6768" s="18" t="s">
        <v>11948</v>
      </c>
      <c r="F6768" s="18" t="s">
        <v>11949</v>
      </c>
      <c r="G6768" s="19">
        <v>5176</v>
      </c>
      <c r="H6768" s="69">
        <v>10.38</v>
      </c>
      <c r="I6768" s="69">
        <v>598.39</v>
      </c>
      <c r="J6768" s="69">
        <f t="shared" si="220"/>
        <v>6211</v>
      </c>
      <c r="K6768" s="70">
        <f t="shared" si="221"/>
        <v>119.99613601236476</v>
      </c>
    </row>
    <row r="6769" spans="1:11" hidden="1" x14ac:dyDescent="0.25">
      <c r="A6769" s="18">
        <v>685</v>
      </c>
      <c r="B6769" s="18">
        <v>37</v>
      </c>
      <c r="C6769" s="18" t="s">
        <v>5916</v>
      </c>
      <c r="D6769" s="18" t="s">
        <v>11965</v>
      </c>
      <c r="E6769" s="18" t="s">
        <v>11966</v>
      </c>
      <c r="F6769" s="18" t="s">
        <v>11967</v>
      </c>
      <c r="G6769" s="19">
        <v>3072</v>
      </c>
      <c r="H6769" s="69">
        <v>6.16</v>
      </c>
      <c r="I6769" s="69">
        <v>598.39</v>
      </c>
      <c r="J6769" s="69">
        <f t="shared" si="220"/>
        <v>3686</v>
      </c>
      <c r="K6769" s="70">
        <f t="shared" si="221"/>
        <v>119.98697916666667</v>
      </c>
    </row>
    <row r="6770" spans="1:11" hidden="1" x14ac:dyDescent="0.25">
      <c r="A6770" s="18">
        <v>685</v>
      </c>
      <c r="B6770" s="18">
        <v>37</v>
      </c>
      <c r="C6770" s="18" t="s">
        <v>5916</v>
      </c>
      <c r="D6770" s="18" t="s">
        <v>11968</v>
      </c>
      <c r="E6770" s="18" t="s">
        <v>11969</v>
      </c>
      <c r="F6770" s="18" t="s">
        <v>11970</v>
      </c>
      <c r="G6770" s="19">
        <v>3072</v>
      </c>
      <c r="H6770" s="69">
        <v>6.16</v>
      </c>
      <c r="I6770" s="69">
        <v>598.39</v>
      </c>
      <c r="J6770" s="69">
        <f t="shared" si="220"/>
        <v>3686</v>
      </c>
      <c r="K6770" s="70">
        <f t="shared" si="221"/>
        <v>119.98697916666667</v>
      </c>
    </row>
    <row r="6771" spans="1:11" hidden="1" x14ac:dyDescent="0.25">
      <c r="A6771" s="18">
        <v>685</v>
      </c>
      <c r="B6771" s="18">
        <v>37</v>
      </c>
      <c r="C6771" s="18" t="s">
        <v>5916</v>
      </c>
      <c r="D6771" s="18" t="s">
        <v>11971</v>
      </c>
      <c r="E6771" s="18" t="s">
        <v>11972</v>
      </c>
      <c r="F6771" s="18" t="s">
        <v>11973</v>
      </c>
      <c r="G6771" s="19">
        <v>3072</v>
      </c>
      <c r="H6771" s="69">
        <v>6.16</v>
      </c>
      <c r="I6771" s="69">
        <v>598.39</v>
      </c>
      <c r="J6771" s="69">
        <f t="shared" si="220"/>
        <v>3686</v>
      </c>
      <c r="K6771" s="70">
        <f t="shared" si="221"/>
        <v>119.98697916666667</v>
      </c>
    </row>
    <row r="6772" spans="1:11" ht="26.25" hidden="1" x14ac:dyDescent="0.25">
      <c r="A6772" s="18">
        <v>687</v>
      </c>
      <c r="B6772" s="18">
        <v>37</v>
      </c>
      <c r="C6772" s="18" t="s">
        <v>11974</v>
      </c>
      <c r="D6772" s="18" t="s">
        <v>11975</v>
      </c>
      <c r="E6772" s="18" t="s">
        <v>7074</v>
      </c>
      <c r="F6772" s="18" t="s">
        <v>11976</v>
      </c>
      <c r="G6772" s="19">
        <v>5500</v>
      </c>
      <c r="H6772" s="69">
        <v>11.03</v>
      </c>
      <c r="I6772" s="69">
        <v>598.39</v>
      </c>
      <c r="J6772" s="69">
        <f t="shared" si="220"/>
        <v>6600</v>
      </c>
      <c r="K6772" s="70">
        <f t="shared" si="221"/>
        <v>120</v>
      </c>
    </row>
    <row r="6773" spans="1:11" hidden="1" x14ac:dyDescent="0.25">
      <c r="A6773" s="18">
        <v>686</v>
      </c>
      <c r="B6773" s="18">
        <v>37</v>
      </c>
      <c r="C6773" s="18" t="s">
        <v>11931</v>
      </c>
      <c r="D6773" s="18" t="s">
        <v>11977</v>
      </c>
      <c r="E6773" s="18" t="s">
        <v>11931</v>
      </c>
      <c r="F6773" s="18" t="s">
        <v>11978</v>
      </c>
      <c r="G6773" s="19">
        <v>5500</v>
      </c>
      <c r="H6773" s="69">
        <v>11.03</v>
      </c>
      <c r="I6773" s="69">
        <v>598.39</v>
      </c>
      <c r="J6773" s="69">
        <f t="shared" si="220"/>
        <v>6600</v>
      </c>
      <c r="K6773" s="70">
        <f t="shared" si="221"/>
        <v>120</v>
      </c>
    </row>
    <row r="6774" spans="1:11" hidden="1" x14ac:dyDescent="0.25">
      <c r="A6774" s="18">
        <v>686</v>
      </c>
      <c r="B6774" s="18">
        <v>37</v>
      </c>
      <c r="C6774" s="18" t="s">
        <v>11931</v>
      </c>
      <c r="D6774" s="18" t="s">
        <v>11979</v>
      </c>
      <c r="E6774" s="18" t="s">
        <v>11931</v>
      </c>
      <c r="F6774" s="18" t="s">
        <v>11980</v>
      </c>
      <c r="G6774" s="19">
        <v>5500</v>
      </c>
      <c r="H6774" s="69">
        <v>11.03</v>
      </c>
      <c r="I6774" s="69">
        <v>598.39</v>
      </c>
      <c r="J6774" s="69">
        <f t="shared" si="220"/>
        <v>6600</v>
      </c>
      <c r="K6774" s="70">
        <f t="shared" si="221"/>
        <v>120</v>
      </c>
    </row>
    <row r="6775" spans="1:11" hidden="1" x14ac:dyDescent="0.25">
      <c r="A6775" s="18">
        <v>686</v>
      </c>
      <c r="B6775" s="18">
        <v>37</v>
      </c>
      <c r="C6775" s="18" t="s">
        <v>11931</v>
      </c>
      <c r="D6775" s="18" t="s">
        <v>11981</v>
      </c>
      <c r="E6775" s="18" t="s">
        <v>11953</v>
      </c>
      <c r="F6775" s="18" t="s">
        <v>11982</v>
      </c>
      <c r="G6775" s="19">
        <v>5500</v>
      </c>
      <c r="H6775" s="69">
        <v>11.03</v>
      </c>
      <c r="I6775" s="69">
        <v>598.39</v>
      </c>
      <c r="J6775" s="69">
        <f t="shared" si="220"/>
        <v>6600</v>
      </c>
      <c r="K6775" s="70">
        <f t="shared" si="221"/>
        <v>120</v>
      </c>
    </row>
    <row r="6776" spans="1:11" hidden="1" x14ac:dyDescent="0.25">
      <c r="A6776" s="18">
        <v>686</v>
      </c>
      <c r="B6776" s="18">
        <v>37</v>
      </c>
      <c r="C6776" s="18" t="s">
        <v>11931</v>
      </c>
      <c r="D6776" s="18" t="s">
        <v>11983</v>
      </c>
      <c r="E6776" s="18" t="s">
        <v>11942</v>
      </c>
      <c r="F6776" s="18" t="s">
        <v>11984</v>
      </c>
      <c r="G6776" s="19">
        <v>5500</v>
      </c>
      <c r="H6776" s="69">
        <v>11.03</v>
      </c>
      <c r="I6776" s="69">
        <v>598.39</v>
      </c>
      <c r="J6776" s="69">
        <f t="shared" si="220"/>
        <v>6600</v>
      </c>
      <c r="K6776" s="70">
        <f t="shared" si="221"/>
        <v>120</v>
      </c>
    </row>
    <row r="6777" spans="1:11" hidden="1" x14ac:dyDescent="0.25">
      <c r="A6777" s="18">
        <v>686</v>
      </c>
      <c r="B6777" s="18">
        <v>37</v>
      </c>
      <c r="C6777" s="18" t="s">
        <v>11931</v>
      </c>
      <c r="D6777" s="18" t="s">
        <v>11985</v>
      </c>
      <c r="E6777" s="18" t="s">
        <v>11953</v>
      </c>
      <c r="F6777" s="18" t="s">
        <v>11986</v>
      </c>
      <c r="G6777" s="19">
        <v>5500</v>
      </c>
      <c r="H6777" s="69">
        <v>11.03</v>
      </c>
      <c r="I6777" s="69">
        <v>598.39</v>
      </c>
      <c r="J6777" s="69">
        <f t="shared" si="220"/>
        <v>6600</v>
      </c>
      <c r="K6777" s="70">
        <f t="shared" si="221"/>
        <v>120</v>
      </c>
    </row>
    <row r="6778" spans="1:11" hidden="1" x14ac:dyDescent="0.25">
      <c r="A6778" s="18">
        <v>686</v>
      </c>
      <c r="B6778" s="18">
        <v>37</v>
      </c>
      <c r="C6778" s="18" t="s">
        <v>11931</v>
      </c>
      <c r="D6778" s="18" t="s">
        <v>11987</v>
      </c>
      <c r="E6778" s="18" t="s">
        <v>11960</v>
      </c>
      <c r="F6778" s="18" t="s">
        <v>11988</v>
      </c>
      <c r="G6778" s="19">
        <v>5500</v>
      </c>
      <c r="H6778" s="69">
        <v>11.03</v>
      </c>
      <c r="I6778" s="69">
        <v>598.39</v>
      </c>
      <c r="J6778" s="69">
        <f t="shared" si="220"/>
        <v>6600</v>
      </c>
      <c r="K6778" s="70">
        <f t="shared" si="221"/>
        <v>120</v>
      </c>
    </row>
    <row r="6779" spans="1:11" ht="26.25" hidden="1" x14ac:dyDescent="0.25">
      <c r="A6779" s="18">
        <v>652</v>
      </c>
      <c r="B6779" s="18">
        <v>39</v>
      </c>
      <c r="C6779" s="18" t="s">
        <v>11989</v>
      </c>
      <c r="D6779" s="18" t="s">
        <v>11990</v>
      </c>
      <c r="E6779" s="18" t="s">
        <v>11991</v>
      </c>
      <c r="F6779" s="18" t="s">
        <v>11992</v>
      </c>
      <c r="G6779" s="19">
        <v>1636</v>
      </c>
      <c r="H6779" s="69">
        <v>3.28</v>
      </c>
      <c r="I6779" s="69">
        <v>598.39</v>
      </c>
      <c r="J6779" s="69">
        <f t="shared" si="220"/>
        <v>1963</v>
      </c>
      <c r="K6779" s="70">
        <f t="shared" si="221"/>
        <v>119.98777506112471</v>
      </c>
    </row>
    <row r="6780" spans="1:11" ht="26.25" hidden="1" x14ac:dyDescent="0.25">
      <c r="A6780" s="18">
        <v>652</v>
      </c>
      <c r="B6780" s="18">
        <v>39</v>
      </c>
      <c r="C6780" s="18" t="s">
        <v>11989</v>
      </c>
      <c r="D6780" s="18" t="s">
        <v>11993</v>
      </c>
      <c r="E6780" s="18" t="s">
        <v>11994</v>
      </c>
      <c r="F6780" s="18" t="s">
        <v>11995</v>
      </c>
      <c r="G6780" s="19">
        <v>1636</v>
      </c>
      <c r="H6780" s="69">
        <v>3.28</v>
      </c>
      <c r="I6780" s="69">
        <v>598.39</v>
      </c>
      <c r="J6780" s="69">
        <f t="shared" si="220"/>
        <v>1963</v>
      </c>
      <c r="K6780" s="70">
        <f t="shared" si="221"/>
        <v>119.98777506112471</v>
      </c>
    </row>
    <row r="6781" spans="1:11" ht="26.25" hidden="1" x14ac:dyDescent="0.25">
      <c r="A6781" s="18">
        <v>652</v>
      </c>
      <c r="B6781" s="18">
        <v>39</v>
      </c>
      <c r="C6781" s="18" t="s">
        <v>11989</v>
      </c>
      <c r="D6781" s="18" t="s">
        <v>11996</v>
      </c>
      <c r="E6781" s="18" t="s">
        <v>11997</v>
      </c>
      <c r="F6781" s="18" t="s">
        <v>11998</v>
      </c>
      <c r="G6781" s="19">
        <v>1636</v>
      </c>
      <c r="H6781" s="69">
        <v>3.28</v>
      </c>
      <c r="I6781" s="69">
        <v>598.39</v>
      </c>
      <c r="J6781" s="69">
        <f t="shared" si="220"/>
        <v>1963</v>
      </c>
      <c r="K6781" s="70">
        <f t="shared" si="221"/>
        <v>119.98777506112471</v>
      </c>
    </row>
    <row r="6782" spans="1:11" ht="51.75" hidden="1" x14ac:dyDescent="0.25">
      <c r="A6782" s="18">
        <v>652</v>
      </c>
      <c r="B6782" s="18">
        <v>39</v>
      </c>
      <c r="C6782" s="18" t="s">
        <v>11989</v>
      </c>
      <c r="D6782" s="18" t="s">
        <v>11999</v>
      </c>
      <c r="E6782" s="18" t="s">
        <v>12000</v>
      </c>
      <c r="F6782" s="18" t="s">
        <v>11998</v>
      </c>
      <c r="G6782" s="19">
        <v>1636</v>
      </c>
      <c r="H6782" s="69">
        <v>3.28</v>
      </c>
      <c r="I6782" s="69">
        <v>598.39</v>
      </c>
      <c r="J6782" s="69">
        <f t="shared" si="220"/>
        <v>1963</v>
      </c>
      <c r="K6782" s="70">
        <f t="shared" si="221"/>
        <v>119.98777506112471</v>
      </c>
    </row>
    <row r="6783" spans="1:11" s="38" customFormat="1" hidden="1" x14ac:dyDescent="0.25">
      <c r="A6783" s="36">
        <v>653</v>
      </c>
      <c r="B6783" s="36">
        <v>39</v>
      </c>
      <c r="C6783" s="36" t="s">
        <v>12001</v>
      </c>
      <c r="D6783" s="36" t="s">
        <v>12002</v>
      </c>
      <c r="E6783" s="36" t="s">
        <v>6086</v>
      </c>
      <c r="F6783" s="36" t="s">
        <v>12003</v>
      </c>
      <c r="G6783" s="37">
        <v>4164</v>
      </c>
      <c r="H6783" s="73">
        <v>10.44</v>
      </c>
      <c r="I6783" s="73">
        <v>598.39</v>
      </c>
      <c r="J6783" s="73">
        <f t="shared" si="220"/>
        <v>6247</v>
      </c>
      <c r="K6783" s="74">
        <f t="shared" si="221"/>
        <v>150.02401536983669</v>
      </c>
    </row>
    <row r="6784" spans="1:11" s="38" customFormat="1" ht="26.25" hidden="1" x14ac:dyDescent="0.25">
      <c r="A6784" s="36">
        <v>653</v>
      </c>
      <c r="B6784" s="36">
        <v>39</v>
      </c>
      <c r="C6784" s="36" t="s">
        <v>12001</v>
      </c>
      <c r="D6784" s="36" t="s">
        <v>12004</v>
      </c>
      <c r="E6784" s="36" t="s">
        <v>12001</v>
      </c>
      <c r="F6784" s="36" t="s">
        <v>12005</v>
      </c>
      <c r="G6784" s="37">
        <v>4164</v>
      </c>
      <c r="H6784" s="73">
        <v>10.44</v>
      </c>
      <c r="I6784" s="73">
        <v>598.39</v>
      </c>
      <c r="J6784" s="73">
        <f t="shared" si="220"/>
        <v>6247</v>
      </c>
      <c r="K6784" s="74">
        <f t="shared" si="221"/>
        <v>150.02401536983669</v>
      </c>
    </row>
    <row r="6785" spans="1:11" s="38" customFormat="1" hidden="1" x14ac:dyDescent="0.25">
      <c r="A6785" s="36">
        <v>653</v>
      </c>
      <c r="B6785" s="36">
        <v>39</v>
      </c>
      <c r="C6785" s="36" t="s">
        <v>12001</v>
      </c>
      <c r="D6785" s="36" t="s">
        <v>12006</v>
      </c>
      <c r="E6785" s="36" t="s">
        <v>12007</v>
      </c>
      <c r="F6785" s="36" t="s">
        <v>12008</v>
      </c>
      <c r="G6785" s="37">
        <v>4164</v>
      </c>
      <c r="H6785" s="73">
        <v>10.44</v>
      </c>
      <c r="I6785" s="73">
        <v>598.39</v>
      </c>
      <c r="J6785" s="73">
        <f t="shared" si="220"/>
        <v>6247</v>
      </c>
      <c r="K6785" s="74">
        <f t="shared" si="221"/>
        <v>150.02401536983669</v>
      </c>
    </row>
    <row r="6786" spans="1:11" s="38" customFormat="1" ht="26.25" hidden="1" x14ac:dyDescent="0.25">
      <c r="A6786" s="36">
        <v>653</v>
      </c>
      <c r="B6786" s="36">
        <v>39</v>
      </c>
      <c r="C6786" s="36" t="s">
        <v>12001</v>
      </c>
      <c r="D6786" s="36" t="s">
        <v>12009</v>
      </c>
      <c r="E6786" s="36" t="s">
        <v>12001</v>
      </c>
      <c r="F6786" s="36" t="s">
        <v>12010</v>
      </c>
      <c r="G6786" s="37">
        <v>4164</v>
      </c>
      <c r="H6786" s="73">
        <v>10.44</v>
      </c>
      <c r="I6786" s="73">
        <v>598.39</v>
      </c>
      <c r="J6786" s="73">
        <f t="shared" si="220"/>
        <v>6247</v>
      </c>
      <c r="K6786" s="74">
        <f t="shared" si="221"/>
        <v>150.02401536983669</v>
      </c>
    </row>
    <row r="6787" spans="1:11" s="38" customFormat="1" hidden="1" x14ac:dyDescent="0.25">
      <c r="A6787" s="36">
        <v>653</v>
      </c>
      <c r="B6787" s="36">
        <v>39</v>
      </c>
      <c r="C6787" s="36" t="s">
        <v>12001</v>
      </c>
      <c r="D6787" s="36" t="s">
        <v>12011</v>
      </c>
      <c r="E6787" s="36" t="s">
        <v>12012</v>
      </c>
      <c r="F6787" s="36" t="s">
        <v>12013</v>
      </c>
      <c r="G6787" s="37">
        <v>4164</v>
      </c>
      <c r="H6787" s="73">
        <v>10.44</v>
      </c>
      <c r="I6787" s="73">
        <v>598.39</v>
      </c>
      <c r="J6787" s="73">
        <f t="shared" si="220"/>
        <v>6247</v>
      </c>
      <c r="K6787" s="74">
        <f t="shared" si="221"/>
        <v>150.02401536983669</v>
      </c>
    </row>
    <row r="6788" spans="1:11" s="38" customFormat="1" hidden="1" x14ac:dyDescent="0.25">
      <c r="A6788" s="36">
        <v>653</v>
      </c>
      <c r="B6788" s="36">
        <v>39</v>
      </c>
      <c r="C6788" s="36" t="s">
        <v>12001</v>
      </c>
      <c r="D6788" s="36" t="s">
        <v>12014</v>
      </c>
      <c r="E6788" s="36" t="s">
        <v>12015</v>
      </c>
      <c r="F6788" s="36" t="s">
        <v>12016</v>
      </c>
      <c r="G6788" s="37">
        <v>4164</v>
      </c>
      <c r="H6788" s="73">
        <v>10.44</v>
      </c>
      <c r="I6788" s="73">
        <v>598.39</v>
      </c>
      <c r="J6788" s="73">
        <f t="shared" si="220"/>
        <v>6247</v>
      </c>
      <c r="K6788" s="74">
        <f t="shared" si="221"/>
        <v>150.02401536983669</v>
      </c>
    </row>
    <row r="6789" spans="1:11" s="38" customFormat="1" hidden="1" x14ac:dyDescent="0.25">
      <c r="A6789" s="36">
        <v>653</v>
      </c>
      <c r="B6789" s="36">
        <v>39</v>
      </c>
      <c r="C6789" s="36" t="s">
        <v>12001</v>
      </c>
      <c r="D6789" s="36" t="s">
        <v>12017</v>
      </c>
      <c r="E6789" s="36" t="s">
        <v>12018</v>
      </c>
      <c r="F6789" s="36" t="s">
        <v>12019</v>
      </c>
      <c r="G6789" s="37">
        <v>4164</v>
      </c>
      <c r="H6789" s="73">
        <v>10.44</v>
      </c>
      <c r="I6789" s="73">
        <v>598.39</v>
      </c>
      <c r="J6789" s="73">
        <f t="shared" si="220"/>
        <v>6247</v>
      </c>
      <c r="K6789" s="74">
        <f t="shared" si="221"/>
        <v>150.02401536983669</v>
      </c>
    </row>
    <row r="6790" spans="1:11" s="38" customFormat="1" ht="26.25" hidden="1" x14ac:dyDescent="0.25">
      <c r="A6790" s="36">
        <v>653</v>
      </c>
      <c r="B6790" s="36">
        <v>39</v>
      </c>
      <c r="C6790" s="36" t="s">
        <v>12001</v>
      </c>
      <c r="D6790" s="36" t="s">
        <v>12020</v>
      </c>
      <c r="E6790" s="36" t="s">
        <v>12021</v>
      </c>
      <c r="F6790" s="36" t="s">
        <v>12022</v>
      </c>
      <c r="G6790" s="37">
        <v>4164</v>
      </c>
      <c r="H6790" s="73">
        <v>10.44</v>
      </c>
      <c r="I6790" s="73">
        <v>598.39</v>
      </c>
      <c r="J6790" s="73">
        <f t="shared" si="220"/>
        <v>6247</v>
      </c>
      <c r="K6790" s="74">
        <f t="shared" si="221"/>
        <v>150.02401536983669</v>
      </c>
    </row>
    <row r="6791" spans="1:11" s="38" customFormat="1" hidden="1" x14ac:dyDescent="0.25">
      <c r="A6791" s="36">
        <v>653</v>
      </c>
      <c r="B6791" s="36">
        <v>39</v>
      </c>
      <c r="C6791" s="36" t="s">
        <v>12001</v>
      </c>
      <c r="D6791" s="36" t="s">
        <v>12023</v>
      </c>
      <c r="E6791" s="36" t="s">
        <v>12024</v>
      </c>
      <c r="F6791" s="36" t="s">
        <v>12025</v>
      </c>
      <c r="G6791" s="37">
        <v>4164</v>
      </c>
      <c r="H6791" s="73">
        <v>10.44</v>
      </c>
      <c r="I6791" s="73">
        <v>598.39</v>
      </c>
      <c r="J6791" s="73">
        <f t="shared" si="220"/>
        <v>6247</v>
      </c>
      <c r="K6791" s="74">
        <f t="shared" si="221"/>
        <v>150.02401536983669</v>
      </c>
    </row>
    <row r="6792" spans="1:11" s="38" customFormat="1" ht="26.25" hidden="1" x14ac:dyDescent="0.25">
      <c r="A6792" s="36">
        <v>653</v>
      </c>
      <c r="B6792" s="36">
        <v>39</v>
      </c>
      <c r="C6792" s="36" t="s">
        <v>12001</v>
      </c>
      <c r="D6792" s="36" t="s">
        <v>12026</v>
      </c>
      <c r="E6792" s="36" t="s">
        <v>12027</v>
      </c>
      <c r="F6792" s="36" t="s">
        <v>12028</v>
      </c>
      <c r="G6792" s="37">
        <v>4164</v>
      </c>
      <c r="H6792" s="73">
        <v>10.44</v>
      </c>
      <c r="I6792" s="73">
        <v>598.39</v>
      </c>
      <c r="J6792" s="73">
        <f t="shared" si="220"/>
        <v>6247</v>
      </c>
      <c r="K6792" s="74">
        <f t="shared" si="221"/>
        <v>150.02401536983669</v>
      </c>
    </row>
    <row r="6793" spans="1:11" s="38" customFormat="1" hidden="1" x14ac:dyDescent="0.25">
      <c r="A6793" s="36">
        <v>653</v>
      </c>
      <c r="B6793" s="36">
        <v>39</v>
      </c>
      <c r="C6793" s="36" t="s">
        <v>12001</v>
      </c>
      <c r="D6793" s="36" t="s">
        <v>12029</v>
      </c>
      <c r="E6793" s="36" t="s">
        <v>12001</v>
      </c>
      <c r="F6793" s="36" t="s">
        <v>12030</v>
      </c>
      <c r="G6793" s="37">
        <v>4164</v>
      </c>
      <c r="H6793" s="73">
        <v>10.44</v>
      </c>
      <c r="I6793" s="73">
        <v>598.39</v>
      </c>
      <c r="J6793" s="73">
        <f t="shared" si="220"/>
        <v>6247</v>
      </c>
      <c r="K6793" s="74">
        <f t="shared" si="221"/>
        <v>150.02401536983669</v>
      </c>
    </row>
    <row r="6794" spans="1:11" s="38" customFormat="1" hidden="1" x14ac:dyDescent="0.25">
      <c r="A6794" s="36">
        <v>653</v>
      </c>
      <c r="B6794" s="36">
        <v>39</v>
      </c>
      <c r="C6794" s="36" t="s">
        <v>12001</v>
      </c>
      <c r="D6794" s="36" t="s">
        <v>12031</v>
      </c>
      <c r="E6794" s="36" t="s">
        <v>12024</v>
      </c>
      <c r="F6794" s="36" t="s">
        <v>12032</v>
      </c>
      <c r="G6794" s="37">
        <v>4164</v>
      </c>
      <c r="H6794" s="73">
        <v>10.44</v>
      </c>
      <c r="I6794" s="73">
        <v>598.39</v>
      </c>
      <c r="J6794" s="73">
        <f t="shared" si="220"/>
        <v>6247</v>
      </c>
      <c r="K6794" s="74">
        <f t="shared" si="221"/>
        <v>150.02401536983669</v>
      </c>
    </row>
    <row r="6795" spans="1:11" s="38" customFormat="1" hidden="1" x14ac:dyDescent="0.25">
      <c r="A6795" s="36">
        <v>653</v>
      </c>
      <c r="B6795" s="36">
        <v>39</v>
      </c>
      <c r="C6795" s="36" t="s">
        <v>12001</v>
      </c>
      <c r="D6795" s="36" t="s">
        <v>12033</v>
      </c>
      <c r="E6795" s="36" t="s">
        <v>12024</v>
      </c>
      <c r="F6795" s="36" t="s">
        <v>12034</v>
      </c>
      <c r="G6795" s="37">
        <v>4164</v>
      </c>
      <c r="H6795" s="73">
        <v>10.44</v>
      </c>
      <c r="I6795" s="73">
        <v>598.39</v>
      </c>
      <c r="J6795" s="73">
        <f t="shared" si="220"/>
        <v>6247</v>
      </c>
      <c r="K6795" s="74">
        <f t="shared" si="221"/>
        <v>150.02401536983669</v>
      </c>
    </row>
    <row r="6796" spans="1:11" s="38" customFormat="1" hidden="1" x14ac:dyDescent="0.25">
      <c r="A6796" s="36">
        <v>653</v>
      </c>
      <c r="B6796" s="36">
        <v>39</v>
      </c>
      <c r="C6796" s="36" t="s">
        <v>12001</v>
      </c>
      <c r="D6796" s="36" t="s">
        <v>12035</v>
      </c>
      <c r="E6796" s="36" t="s">
        <v>12036</v>
      </c>
      <c r="F6796" s="36" t="s">
        <v>12037</v>
      </c>
      <c r="G6796" s="37">
        <v>4164</v>
      </c>
      <c r="H6796" s="73">
        <v>10.44</v>
      </c>
      <c r="I6796" s="73">
        <v>598.39</v>
      </c>
      <c r="J6796" s="73">
        <f t="shared" si="220"/>
        <v>6247</v>
      </c>
      <c r="K6796" s="74">
        <f t="shared" si="221"/>
        <v>150.02401536983669</v>
      </c>
    </row>
    <row r="6797" spans="1:11" s="38" customFormat="1" ht="26.25" hidden="1" x14ac:dyDescent="0.25">
      <c r="A6797" s="36">
        <v>653</v>
      </c>
      <c r="B6797" s="36">
        <v>39</v>
      </c>
      <c r="C6797" s="36" t="s">
        <v>12001</v>
      </c>
      <c r="D6797" s="36" t="s">
        <v>12038</v>
      </c>
      <c r="E6797" s="36" t="s">
        <v>12001</v>
      </c>
      <c r="F6797" s="36" t="s">
        <v>12039</v>
      </c>
      <c r="G6797" s="37">
        <v>4164</v>
      </c>
      <c r="H6797" s="73">
        <v>10.44</v>
      </c>
      <c r="I6797" s="73">
        <v>598.39</v>
      </c>
      <c r="J6797" s="73">
        <f t="shared" si="220"/>
        <v>6247</v>
      </c>
      <c r="K6797" s="74">
        <f t="shared" si="221"/>
        <v>150.02401536983669</v>
      </c>
    </row>
    <row r="6798" spans="1:11" s="38" customFormat="1" hidden="1" x14ac:dyDescent="0.25">
      <c r="A6798" s="36">
        <v>653</v>
      </c>
      <c r="B6798" s="36">
        <v>39</v>
      </c>
      <c r="C6798" s="36" t="s">
        <v>12001</v>
      </c>
      <c r="D6798" s="36" t="s">
        <v>12040</v>
      </c>
      <c r="E6798" s="36" t="s">
        <v>12024</v>
      </c>
      <c r="F6798" s="36" t="s">
        <v>12041</v>
      </c>
      <c r="G6798" s="37">
        <v>4164</v>
      </c>
      <c r="H6798" s="73">
        <v>10.44</v>
      </c>
      <c r="I6798" s="73">
        <v>598.39</v>
      </c>
      <c r="J6798" s="73">
        <f t="shared" si="220"/>
        <v>6247</v>
      </c>
      <c r="K6798" s="74">
        <f t="shared" si="221"/>
        <v>150.02401536983669</v>
      </c>
    </row>
    <row r="6799" spans="1:11" s="38" customFormat="1" hidden="1" x14ac:dyDescent="0.25">
      <c r="A6799" s="36">
        <v>653</v>
      </c>
      <c r="B6799" s="36">
        <v>39</v>
      </c>
      <c r="C6799" s="36" t="s">
        <v>12001</v>
      </c>
      <c r="D6799" s="36" t="s">
        <v>12042</v>
      </c>
      <c r="E6799" s="36" t="s">
        <v>12024</v>
      </c>
      <c r="F6799" s="36" t="s">
        <v>12043</v>
      </c>
      <c r="G6799" s="37">
        <v>4164</v>
      </c>
      <c r="H6799" s="73">
        <v>10.44</v>
      </c>
      <c r="I6799" s="73">
        <v>598.39</v>
      </c>
      <c r="J6799" s="73">
        <f t="shared" si="220"/>
        <v>6247</v>
      </c>
      <c r="K6799" s="74">
        <f t="shared" si="221"/>
        <v>150.02401536983669</v>
      </c>
    </row>
    <row r="6800" spans="1:11" s="38" customFormat="1" hidden="1" x14ac:dyDescent="0.25">
      <c r="A6800" s="36">
        <v>653</v>
      </c>
      <c r="B6800" s="36">
        <v>39</v>
      </c>
      <c r="C6800" s="36" t="s">
        <v>12001</v>
      </c>
      <c r="D6800" s="36" t="s">
        <v>12044</v>
      </c>
      <c r="E6800" s="36" t="s">
        <v>12024</v>
      </c>
      <c r="F6800" s="36" t="s">
        <v>12045</v>
      </c>
      <c r="G6800" s="37">
        <v>4164</v>
      </c>
      <c r="H6800" s="73">
        <v>10.44</v>
      </c>
      <c r="I6800" s="73">
        <v>598.39</v>
      </c>
      <c r="J6800" s="73">
        <f t="shared" si="220"/>
        <v>6247</v>
      </c>
      <c r="K6800" s="74">
        <f t="shared" si="221"/>
        <v>150.02401536983669</v>
      </c>
    </row>
    <row r="6801" spans="1:11" s="38" customFormat="1" hidden="1" x14ac:dyDescent="0.25">
      <c r="A6801" s="36">
        <v>653</v>
      </c>
      <c r="B6801" s="36">
        <v>39</v>
      </c>
      <c r="C6801" s="36" t="s">
        <v>12001</v>
      </c>
      <c r="D6801" s="36" t="s">
        <v>12046</v>
      </c>
      <c r="E6801" s="36" t="s">
        <v>12018</v>
      </c>
      <c r="F6801" s="36" t="s">
        <v>12047</v>
      </c>
      <c r="G6801" s="37">
        <v>4164</v>
      </c>
      <c r="H6801" s="73">
        <v>10.44</v>
      </c>
      <c r="I6801" s="73">
        <v>598.39</v>
      </c>
      <c r="J6801" s="73">
        <f t="shared" si="220"/>
        <v>6247</v>
      </c>
      <c r="K6801" s="74">
        <f t="shared" si="221"/>
        <v>150.02401536983669</v>
      </c>
    </row>
    <row r="6802" spans="1:11" s="38" customFormat="1" hidden="1" x14ac:dyDescent="0.25">
      <c r="A6802" s="36">
        <v>653</v>
      </c>
      <c r="B6802" s="36">
        <v>39</v>
      </c>
      <c r="C6802" s="36" t="s">
        <v>12001</v>
      </c>
      <c r="D6802" s="36" t="s">
        <v>12048</v>
      </c>
      <c r="E6802" s="36" t="s">
        <v>12001</v>
      </c>
      <c r="F6802" s="36" t="s">
        <v>12049</v>
      </c>
      <c r="G6802" s="37">
        <v>4164</v>
      </c>
      <c r="H6802" s="73">
        <v>10.44</v>
      </c>
      <c r="I6802" s="73">
        <v>598.39</v>
      </c>
      <c r="J6802" s="73">
        <f t="shared" si="220"/>
        <v>6247</v>
      </c>
      <c r="K6802" s="74">
        <f t="shared" si="221"/>
        <v>150.02401536983669</v>
      </c>
    </row>
    <row r="6803" spans="1:11" s="38" customFormat="1" hidden="1" x14ac:dyDescent="0.25">
      <c r="A6803" s="36">
        <v>653</v>
      </c>
      <c r="B6803" s="36">
        <v>39</v>
      </c>
      <c r="C6803" s="36" t="s">
        <v>12001</v>
      </c>
      <c r="D6803" s="36" t="s">
        <v>12050</v>
      </c>
      <c r="E6803" s="36" t="s">
        <v>12018</v>
      </c>
      <c r="F6803" s="36" t="s">
        <v>12051</v>
      </c>
      <c r="G6803" s="37">
        <v>4164</v>
      </c>
      <c r="H6803" s="73">
        <v>10.44</v>
      </c>
      <c r="I6803" s="73">
        <v>598.39</v>
      </c>
      <c r="J6803" s="73">
        <f t="shared" si="220"/>
        <v>6247</v>
      </c>
      <c r="K6803" s="74">
        <f t="shared" si="221"/>
        <v>150.02401536983669</v>
      </c>
    </row>
    <row r="6804" spans="1:11" s="38" customFormat="1" hidden="1" x14ac:dyDescent="0.25">
      <c r="A6804" s="36">
        <v>653</v>
      </c>
      <c r="B6804" s="36">
        <v>39</v>
      </c>
      <c r="C6804" s="36" t="s">
        <v>12001</v>
      </c>
      <c r="D6804" s="36" t="s">
        <v>12052</v>
      </c>
      <c r="E6804" s="36" t="s">
        <v>12024</v>
      </c>
      <c r="F6804" s="36" t="s">
        <v>12053</v>
      </c>
      <c r="G6804" s="37">
        <v>4164</v>
      </c>
      <c r="H6804" s="73">
        <v>10.44</v>
      </c>
      <c r="I6804" s="73">
        <v>598.39</v>
      </c>
      <c r="J6804" s="73">
        <f t="shared" si="220"/>
        <v>6247</v>
      </c>
      <c r="K6804" s="74">
        <f t="shared" si="221"/>
        <v>150.02401536983669</v>
      </c>
    </row>
    <row r="6805" spans="1:11" s="38" customFormat="1" hidden="1" x14ac:dyDescent="0.25">
      <c r="A6805" s="36">
        <v>653</v>
      </c>
      <c r="B6805" s="36">
        <v>39</v>
      </c>
      <c r="C6805" s="36" t="s">
        <v>12001</v>
      </c>
      <c r="D6805" s="36" t="s">
        <v>12054</v>
      </c>
      <c r="E6805" s="36" t="s">
        <v>12018</v>
      </c>
      <c r="F6805" s="36" t="s">
        <v>12055</v>
      </c>
      <c r="G6805" s="37">
        <v>4164</v>
      </c>
      <c r="H6805" s="73">
        <v>10.44</v>
      </c>
      <c r="I6805" s="73">
        <v>598.39</v>
      </c>
      <c r="J6805" s="73">
        <f t="shared" si="220"/>
        <v>6247</v>
      </c>
      <c r="K6805" s="74">
        <f t="shared" si="221"/>
        <v>150.02401536983669</v>
      </c>
    </row>
    <row r="6806" spans="1:11" s="38" customFormat="1" hidden="1" x14ac:dyDescent="0.25">
      <c r="A6806" s="36">
        <v>653</v>
      </c>
      <c r="B6806" s="36">
        <v>39</v>
      </c>
      <c r="C6806" s="36" t="s">
        <v>12001</v>
      </c>
      <c r="D6806" s="36" t="s">
        <v>12056</v>
      </c>
      <c r="E6806" s="36" t="s">
        <v>12018</v>
      </c>
      <c r="F6806" s="36" t="s">
        <v>12057</v>
      </c>
      <c r="G6806" s="37">
        <v>4164</v>
      </c>
      <c r="H6806" s="73">
        <v>10.44</v>
      </c>
      <c r="I6806" s="73">
        <v>598.39</v>
      </c>
      <c r="J6806" s="73">
        <f t="shared" ref="J6806:J6870" si="222">ROUND(H6806*I6806,0)</f>
        <v>6247</v>
      </c>
      <c r="K6806" s="74">
        <f t="shared" ref="K6806:K6870" si="223">J6806/G6806*100</f>
        <v>150.02401536983669</v>
      </c>
    </row>
    <row r="6807" spans="1:11" s="38" customFormat="1" hidden="1" x14ac:dyDescent="0.25">
      <c r="A6807" s="36">
        <v>653</v>
      </c>
      <c r="B6807" s="36">
        <v>39</v>
      </c>
      <c r="C6807" s="36" t="s">
        <v>12001</v>
      </c>
      <c r="D6807" s="36" t="s">
        <v>12058</v>
      </c>
      <c r="E6807" s="36" t="s">
        <v>12001</v>
      </c>
      <c r="F6807" s="36" t="s">
        <v>12059</v>
      </c>
      <c r="G6807" s="37">
        <v>4164</v>
      </c>
      <c r="H6807" s="73">
        <v>10.44</v>
      </c>
      <c r="I6807" s="73">
        <v>598.39</v>
      </c>
      <c r="J6807" s="73">
        <f t="shared" si="222"/>
        <v>6247</v>
      </c>
      <c r="K6807" s="74">
        <f t="shared" si="223"/>
        <v>150.02401536983669</v>
      </c>
    </row>
    <row r="6808" spans="1:11" s="38" customFormat="1" ht="26.25" hidden="1" x14ac:dyDescent="0.25">
      <c r="A6808" s="36">
        <v>653</v>
      </c>
      <c r="B6808" s="36">
        <v>39</v>
      </c>
      <c r="C6808" s="36" t="s">
        <v>12001</v>
      </c>
      <c r="D6808" s="36" t="s">
        <v>12060</v>
      </c>
      <c r="E6808" s="36" t="s">
        <v>12001</v>
      </c>
      <c r="F6808" s="36" t="s">
        <v>12061</v>
      </c>
      <c r="G6808" s="37">
        <v>4164</v>
      </c>
      <c r="H6808" s="73">
        <v>10.44</v>
      </c>
      <c r="I6808" s="73">
        <v>598.39</v>
      </c>
      <c r="J6808" s="73">
        <f t="shared" si="222"/>
        <v>6247</v>
      </c>
      <c r="K6808" s="74">
        <f t="shared" si="223"/>
        <v>150.02401536983669</v>
      </c>
    </row>
    <row r="6809" spans="1:11" s="38" customFormat="1" hidden="1" x14ac:dyDescent="0.25">
      <c r="A6809" s="36">
        <v>653</v>
      </c>
      <c r="B6809" s="36">
        <v>39</v>
      </c>
      <c r="C6809" s="36" t="s">
        <v>12001</v>
      </c>
      <c r="D6809" s="36" t="s">
        <v>12062</v>
      </c>
      <c r="E6809" s="36" t="s">
        <v>12001</v>
      </c>
      <c r="F6809" s="36" t="s">
        <v>12063</v>
      </c>
      <c r="G6809" s="37">
        <v>4164</v>
      </c>
      <c r="H6809" s="73">
        <v>10.44</v>
      </c>
      <c r="I6809" s="73">
        <v>598.39</v>
      </c>
      <c r="J6809" s="73">
        <f t="shared" si="222"/>
        <v>6247</v>
      </c>
      <c r="K6809" s="74">
        <f t="shared" si="223"/>
        <v>150.02401536983669</v>
      </c>
    </row>
    <row r="6810" spans="1:11" s="38" customFormat="1" hidden="1" x14ac:dyDescent="0.25">
      <c r="A6810" s="36">
        <v>653</v>
      </c>
      <c r="B6810" s="36">
        <v>39</v>
      </c>
      <c r="C6810" s="36" t="s">
        <v>12001</v>
      </c>
      <c r="D6810" s="36" t="s">
        <v>12064</v>
      </c>
      <c r="E6810" s="36" t="s">
        <v>12065</v>
      </c>
      <c r="F6810" s="36" t="s">
        <v>12066</v>
      </c>
      <c r="G6810" s="37">
        <v>4164</v>
      </c>
      <c r="H6810" s="73">
        <v>10.44</v>
      </c>
      <c r="I6810" s="73">
        <v>598.39</v>
      </c>
      <c r="J6810" s="73">
        <f t="shared" si="222"/>
        <v>6247</v>
      </c>
      <c r="K6810" s="74">
        <f t="shared" si="223"/>
        <v>150.02401536983669</v>
      </c>
    </row>
    <row r="6811" spans="1:11" s="38" customFormat="1" ht="26.25" hidden="1" x14ac:dyDescent="0.25">
      <c r="A6811" s="36">
        <v>653</v>
      </c>
      <c r="B6811" s="36">
        <v>39</v>
      </c>
      <c r="C6811" s="36" t="s">
        <v>12001</v>
      </c>
      <c r="D6811" s="36" t="s">
        <v>12067</v>
      </c>
      <c r="E6811" s="36" t="s">
        <v>12068</v>
      </c>
      <c r="F6811" s="36" t="s">
        <v>12069</v>
      </c>
      <c r="G6811" s="37">
        <v>4164</v>
      </c>
      <c r="H6811" s="73">
        <v>10.44</v>
      </c>
      <c r="I6811" s="73">
        <v>598.39</v>
      </c>
      <c r="J6811" s="73">
        <f t="shared" si="222"/>
        <v>6247</v>
      </c>
      <c r="K6811" s="74">
        <f t="shared" si="223"/>
        <v>150.02401536983669</v>
      </c>
    </row>
    <row r="6812" spans="1:11" s="38" customFormat="1" ht="26.25" hidden="1" x14ac:dyDescent="0.25">
      <c r="A6812" s="36">
        <v>653</v>
      </c>
      <c r="B6812" s="36">
        <v>39</v>
      </c>
      <c r="C6812" s="36" t="s">
        <v>12001</v>
      </c>
      <c r="D6812" s="36" t="s">
        <v>12070</v>
      </c>
      <c r="E6812" s="36" t="s">
        <v>12018</v>
      </c>
      <c r="F6812" s="36" t="s">
        <v>12071</v>
      </c>
      <c r="G6812" s="37">
        <v>4164</v>
      </c>
      <c r="H6812" s="73">
        <v>10.44</v>
      </c>
      <c r="I6812" s="73">
        <v>598.39</v>
      </c>
      <c r="J6812" s="73">
        <f t="shared" si="222"/>
        <v>6247</v>
      </c>
      <c r="K6812" s="74">
        <f t="shared" si="223"/>
        <v>150.02401536983669</v>
      </c>
    </row>
    <row r="6813" spans="1:11" s="38" customFormat="1" hidden="1" x14ac:dyDescent="0.25">
      <c r="A6813" s="36">
        <v>653</v>
      </c>
      <c r="B6813" s="36">
        <v>39</v>
      </c>
      <c r="C6813" s="36" t="s">
        <v>12001</v>
      </c>
      <c r="D6813" s="36" t="s">
        <v>12072</v>
      </c>
      <c r="E6813" s="36" t="s">
        <v>12024</v>
      </c>
      <c r="F6813" s="36" t="s">
        <v>12073</v>
      </c>
      <c r="G6813" s="37">
        <v>4164</v>
      </c>
      <c r="H6813" s="73">
        <v>10.44</v>
      </c>
      <c r="I6813" s="73">
        <v>598.39</v>
      </c>
      <c r="J6813" s="73">
        <f t="shared" si="222"/>
        <v>6247</v>
      </c>
      <c r="K6813" s="74">
        <f t="shared" si="223"/>
        <v>150.02401536983669</v>
      </c>
    </row>
    <row r="6814" spans="1:11" s="38" customFormat="1" hidden="1" x14ac:dyDescent="0.25">
      <c r="A6814" s="36">
        <v>653</v>
      </c>
      <c r="B6814" s="36">
        <v>39</v>
      </c>
      <c r="C6814" s="36" t="s">
        <v>12001</v>
      </c>
      <c r="D6814" s="36" t="s">
        <v>12074</v>
      </c>
      <c r="E6814" s="36" t="s">
        <v>12018</v>
      </c>
      <c r="F6814" s="36" t="s">
        <v>12075</v>
      </c>
      <c r="G6814" s="37">
        <v>4164</v>
      </c>
      <c r="H6814" s="73">
        <v>10.44</v>
      </c>
      <c r="I6814" s="73">
        <v>598.39</v>
      </c>
      <c r="J6814" s="73">
        <f t="shared" si="222"/>
        <v>6247</v>
      </c>
      <c r="K6814" s="74">
        <f t="shared" si="223"/>
        <v>150.02401536983669</v>
      </c>
    </row>
    <row r="6815" spans="1:11" s="38" customFormat="1" ht="26.25" hidden="1" x14ac:dyDescent="0.25">
      <c r="A6815" s="36">
        <v>653</v>
      </c>
      <c r="B6815" s="36">
        <v>39</v>
      </c>
      <c r="C6815" s="36" t="s">
        <v>12001</v>
      </c>
      <c r="D6815" s="36" t="s">
        <v>12076</v>
      </c>
      <c r="E6815" s="36" t="s">
        <v>12077</v>
      </c>
      <c r="F6815" s="36" t="s">
        <v>12078</v>
      </c>
      <c r="G6815" s="37">
        <v>4164</v>
      </c>
      <c r="H6815" s="73">
        <v>10.44</v>
      </c>
      <c r="I6815" s="73">
        <v>598.39</v>
      </c>
      <c r="J6815" s="73">
        <f t="shared" si="222"/>
        <v>6247</v>
      </c>
      <c r="K6815" s="74">
        <f t="shared" si="223"/>
        <v>150.02401536983669</v>
      </c>
    </row>
    <row r="6816" spans="1:11" s="38" customFormat="1" hidden="1" x14ac:dyDescent="0.25">
      <c r="A6816" s="36">
        <v>653</v>
      </c>
      <c r="B6816" s="36">
        <v>39</v>
      </c>
      <c r="C6816" s="36" t="s">
        <v>12001</v>
      </c>
      <c r="D6816" s="36" t="s">
        <v>12079</v>
      </c>
      <c r="E6816" s="36" t="s">
        <v>12024</v>
      </c>
      <c r="F6816" s="36" t="s">
        <v>12080</v>
      </c>
      <c r="G6816" s="37">
        <v>4164</v>
      </c>
      <c r="H6816" s="73">
        <v>10.44</v>
      </c>
      <c r="I6816" s="73">
        <v>598.39</v>
      </c>
      <c r="J6816" s="73">
        <f t="shared" si="222"/>
        <v>6247</v>
      </c>
      <c r="K6816" s="74">
        <f t="shared" si="223"/>
        <v>150.02401536983669</v>
      </c>
    </row>
    <row r="6817" spans="1:11" s="38" customFormat="1" hidden="1" x14ac:dyDescent="0.25">
      <c r="A6817" s="36">
        <v>653</v>
      </c>
      <c r="B6817" s="36">
        <v>39</v>
      </c>
      <c r="C6817" s="36" t="s">
        <v>12001</v>
      </c>
      <c r="D6817" s="36" t="s">
        <v>12081</v>
      </c>
      <c r="E6817" s="36" t="s">
        <v>12024</v>
      </c>
      <c r="F6817" s="36" t="s">
        <v>12082</v>
      </c>
      <c r="G6817" s="37">
        <v>4164</v>
      </c>
      <c r="H6817" s="73">
        <v>10.44</v>
      </c>
      <c r="I6817" s="73">
        <v>598.39</v>
      </c>
      <c r="J6817" s="73">
        <f t="shared" si="222"/>
        <v>6247</v>
      </c>
      <c r="K6817" s="74">
        <f t="shared" si="223"/>
        <v>150.02401536983669</v>
      </c>
    </row>
    <row r="6818" spans="1:11" s="38" customFormat="1" hidden="1" x14ac:dyDescent="0.25">
      <c r="A6818" s="36">
        <v>653</v>
      </c>
      <c r="B6818" s="36">
        <v>39</v>
      </c>
      <c r="C6818" s="36" t="s">
        <v>12001</v>
      </c>
      <c r="D6818" s="36" t="s">
        <v>12083</v>
      </c>
      <c r="E6818" s="36" t="s">
        <v>12065</v>
      </c>
      <c r="F6818" s="36" t="s">
        <v>12084</v>
      </c>
      <c r="G6818" s="37">
        <v>4164</v>
      </c>
      <c r="H6818" s="73">
        <v>10.44</v>
      </c>
      <c r="I6818" s="73">
        <v>598.39</v>
      </c>
      <c r="J6818" s="73">
        <f t="shared" si="222"/>
        <v>6247</v>
      </c>
      <c r="K6818" s="74">
        <f t="shared" si="223"/>
        <v>150.02401536983669</v>
      </c>
    </row>
    <row r="6819" spans="1:11" s="38" customFormat="1" hidden="1" x14ac:dyDescent="0.25">
      <c r="A6819" s="36">
        <v>653</v>
      </c>
      <c r="B6819" s="36">
        <v>39</v>
      </c>
      <c r="C6819" s="36" t="s">
        <v>12001</v>
      </c>
      <c r="D6819" s="36" t="s">
        <v>12085</v>
      </c>
      <c r="E6819" s="36" t="s">
        <v>12024</v>
      </c>
      <c r="F6819" s="36" t="s">
        <v>12086</v>
      </c>
      <c r="G6819" s="37">
        <v>4164</v>
      </c>
      <c r="H6819" s="73">
        <v>10.44</v>
      </c>
      <c r="I6819" s="73">
        <v>598.39</v>
      </c>
      <c r="J6819" s="73">
        <f t="shared" si="222"/>
        <v>6247</v>
      </c>
      <c r="K6819" s="74">
        <f t="shared" si="223"/>
        <v>150.02401536983669</v>
      </c>
    </row>
    <row r="6820" spans="1:11" s="38" customFormat="1" hidden="1" x14ac:dyDescent="0.25">
      <c r="A6820" s="36">
        <v>657</v>
      </c>
      <c r="B6820" s="36">
        <v>39</v>
      </c>
      <c r="C6820" s="36" t="s">
        <v>12087</v>
      </c>
      <c r="D6820" s="36" t="s">
        <v>12088</v>
      </c>
      <c r="E6820" s="36" t="s">
        <v>12087</v>
      </c>
      <c r="F6820" s="36" t="s">
        <v>12089</v>
      </c>
      <c r="G6820" s="37">
        <v>4164</v>
      </c>
      <c r="H6820" s="73">
        <v>10.44</v>
      </c>
      <c r="I6820" s="73">
        <v>598.39</v>
      </c>
      <c r="J6820" s="73">
        <f t="shared" si="222"/>
        <v>6247</v>
      </c>
      <c r="K6820" s="74">
        <f t="shared" si="223"/>
        <v>150.02401536983669</v>
      </c>
    </row>
    <row r="6821" spans="1:11" s="38" customFormat="1" hidden="1" x14ac:dyDescent="0.25">
      <c r="A6821" s="36">
        <v>657</v>
      </c>
      <c r="B6821" s="36">
        <v>39</v>
      </c>
      <c r="C6821" s="36" t="s">
        <v>12087</v>
      </c>
      <c r="D6821" s="36" t="s">
        <v>12090</v>
      </c>
      <c r="E6821" s="36" t="s">
        <v>12087</v>
      </c>
      <c r="F6821" s="36" t="s">
        <v>12091</v>
      </c>
      <c r="G6821" s="37">
        <v>4164</v>
      </c>
      <c r="H6821" s="73">
        <v>10.44</v>
      </c>
      <c r="I6821" s="73">
        <v>598.39</v>
      </c>
      <c r="J6821" s="73">
        <f t="shared" si="222"/>
        <v>6247</v>
      </c>
      <c r="K6821" s="74">
        <f t="shared" si="223"/>
        <v>150.02401536983669</v>
      </c>
    </row>
    <row r="6822" spans="1:11" s="38" customFormat="1" hidden="1" x14ac:dyDescent="0.25">
      <c r="A6822" s="36">
        <v>657</v>
      </c>
      <c r="B6822" s="36">
        <v>39</v>
      </c>
      <c r="C6822" s="36" t="s">
        <v>12087</v>
      </c>
      <c r="D6822" s="36" t="s">
        <v>12092</v>
      </c>
      <c r="E6822" s="36" t="s">
        <v>12093</v>
      </c>
      <c r="F6822" s="36" t="s">
        <v>12094</v>
      </c>
      <c r="G6822" s="37">
        <v>4164</v>
      </c>
      <c r="H6822" s="73">
        <v>10.44</v>
      </c>
      <c r="I6822" s="73">
        <v>598.39</v>
      </c>
      <c r="J6822" s="73">
        <f t="shared" si="222"/>
        <v>6247</v>
      </c>
      <c r="K6822" s="74">
        <f t="shared" si="223"/>
        <v>150.02401536983669</v>
      </c>
    </row>
    <row r="6823" spans="1:11" s="38" customFormat="1" ht="39" hidden="1" x14ac:dyDescent="0.25">
      <c r="A6823" s="36">
        <v>657</v>
      </c>
      <c r="B6823" s="36">
        <v>39</v>
      </c>
      <c r="C6823" s="36" t="s">
        <v>12087</v>
      </c>
      <c r="D6823" s="36" t="s">
        <v>12095</v>
      </c>
      <c r="E6823" s="36" t="s">
        <v>12087</v>
      </c>
      <c r="F6823" s="36" t="s">
        <v>12096</v>
      </c>
      <c r="G6823" s="37">
        <v>4164</v>
      </c>
      <c r="H6823" s="73">
        <v>10.44</v>
      </c>
      <c r="I6823" s="73">
        <v>598.39</v>
      </c>
      <c r="J6823" s="73">
        <f t="shared" si="222"/>
        <v>6247</v>
      </c>
      <c r="K6823" s="74">
        <f t="shared" si="223"/>
        <v>150.02401536983669</v>
      </c>
    </row>
    <row r="6824" spans="1:11" s="38" customFormat="1" ht="26.25" hidden="1" x14ac:dyDescent="0.25">
      <c r="A6824" s="36">
        <v>657</v>
      </c>
      <c r="B6824" s="36">
        <v>39</v>
      </c>
      <c r="C6824" s="36" t="s">
        <v>12087</v>
      </c>
      <c r="D6824" s="36" t="s">
        <v>12097</v>
      </c>
      <c r="E6824" s="36" t="s">
        <v>12087</v>
      </c>
      <c r="F6824" s="36" t="s">
        <v>12098</v>
      </c>
      <c r="G6824" s="37">
        <v>4164</v>
      </c>
      <c r="H6824" s="73">
        <v>10.44</v>
      </c>
      <c r="I6824" s="73">
        <v>598.39</v>
      </c>
      <c r="J6824" s="73">
        <f t="shared" si="222"/>
        <v>6247</v>
      </c>
      <c r="K6824" s="74">
        <f t="shared" si="223"/>
        <v>150.02401536983669</v>
      </c>
    </row>
    <row r="6825" spans="1:11" s="38" customFormat="1" hidden="1" x14ac:dyDescent="0.25">
      <c r="A6825" s="36">
        <v>657</v>
      </c>
      <c r="B6825" s="36">
        <v>39</v>
      </c>
      <c r="C6825" s="36" t="s">
        <v>12087</v>
      </c>
      <c r="D6825" s="36" t="s">
        <v>12099</v>
      </c>
      <c r="E6825" s="36" t="s">
        <v>12093</v>
      </c>
      <c r="F6825" s="36" t="s">
        <v>12100</v>
      </c>
      <c r="G6825" s="37">
        <v>4164</v>
      </c>
      <c r="H6825" s="73">
        <v>10.44</v>
      </c>
      <c r="I6825" s="73">
        <v>598.39</v>
      </c>
      <c r="J6825" s="73">
        <f t="shared" si="222"/>
        <v>6247</v>
      </c>
      <c r="K6825" s="74">
        <f t="shared" si="223"/>
        <v>150.02401536983669</v>
      </c>
    </row>
    <row r="6826" spans="1:11" s="38" customFormat="1" hidden="1" x14ac:dyDescent="0.25">
      <c r="A6826" s="36">
        <v>657</v>
      </c>
      <c r="B6826" s="36">
        <v>39</v>
      </c>
      <c r="C6826" s="36" t="s">
        <v>12087</v>
      </c>
      <c r="D6826" s="36" t="s">
        <v>12101</v>
      </c>
      <c r="E6826" s="36" t="s">
        <v>12087</v>
      </c>
      <c r="F6826" s="36" t="s">
        <v>12102</v>
      </c>
      <c r="G6826" s="37">
        <v>4164</v>
      </c>
      <c r="H6826" s="73">
        <v>10.44</v>
      </c>
      <c r="I6826" s="73">
        <v>598.39</v>
      </c>
      <c r="J6826" s="73">
        <f t="shared" si="222"/>
        <v>6247</v>
      </c>
      <c r="K6826" s="74">
        <f t="shared" si="223"/>
        <v>150.02401536983669</v>
      </c>
    </row>
    <row r="6827" spans="1:11" s="38" customFormat="1" hidden="1" x14ac:dyDescent="0.25">
      <c r="A6827" s="36">
        <v>657</v>
      </c>
      <c r="B6827" s="36">
        <v>39</v>
      </c>
      <c r="C6827" s="36" t="s">
        <v>12087</v>
      </c>
      <c r="D6827" s="36" t="s">
        <v>12103</v>
      </c>
      <c r="E6827" s="36" t="s">
        <v>12087</v>
      </c>
      <c r="F6827" s="36" t="s">
        <v>12104</v>
      </c>
      <c r="G6827" s="37">
        <v>4164</v>
      </c>
      <c r="H6827" s="73">
        <v>10.44</v>
      </c>
      <c r="I6827" s="73">
        <v>598.39</v>
      </c>
      <c r="J6827" s="73">
        <f t="shared" si="222"/>
        <v>6247</v>
      </c>
      <c r="K6827" s="74">
        <f t="shared" si="223"/>
        <v>150.02401536983669</v>
      </c>
    </row>
    <row r="6828" spans="1:11" s="38" customFormat="1" hidden="1" x14ac:dyDescent="0.25">
      <c r="A6828" s="36">
        <v>657</v>
      </c>
      <c r="B6828" s="36">
        <v>39</v>
      </c>
      <c r="C6828" s="36" t="s">
        <v>12087</v>
      </c>
      <c r="D6828" s="36" t="s">
        <v>12105</v>
      </c>
      <c r="E6828" s="36" t="s">
        <v>12087</v>
      </c>
      <c r="F6828" s="36" t="s">
        <v>12106</v>
      </c>
      <c r="G6828" s="37">
        <v>4164</v>
      </c>
      <c r="H6828" s="73">
        <v>10.44</v>
      </c>
      <c r="I6828" s="73">
        <v>598.39</v>
      </c>
      <c r="J6828" s="73">
        <f t="shared" si="222"/>
        <v>6247</v>
      </c>
      <c r="K6828" s="74">
        <f t="shared" si="223"/>
        <v>150.02401536983669</v>
      </c>
    </row>
    <row r="6829" spans="1:11" s="38" customFormat="1" hidden="1" x14ac:dyDescent="0.25">
      <c r="A6829" s="36">
        <v>657</v>
      </c>
      <c r="B6829" s="36">
        <v>39</v>
      </c>
      <c r="C6829" s="36" t="s">
        <v>12087</v>
      </c>
      <c r="D6829" s="36" t="s">
        <v>12107</v>
      </c>
      <c r="E6829" s="36" t="s">
        <v>12087</v>
      </c>
      <c r="F6829" s="36" t="s">
        <v>12108</v>
      </c>
      <c r="G6829" s="37">
        <v>4164</v>
      </c>
      <c r="H6829" s="73">
        <v>10.44</v>
      </c>
      <c r="I6829" s="73">
        <v>598.39</v>
      </c>
      <c r="J6829" s="73">
        <f t="shared" si="222"/>
        <v>6247</v>
      </c>
      <c r="K6829" s="74">
        <f t="shared" si="223"/>
        <v>150.02401536983669</v>
      </c>
    </row>
    <row r="6830" spans="1:11" s="38" customFormat="1" hidden="1" x14ac:dyDescent="0.25">
      <c r="A6830" s="36">
        <v>657</v>
      </c>
      <c r="B6830" s="36">
        <v>39</v>
      </c>
      <c r="C6830" s="36" t="s">
        <v>12087</v>
      </c>
      <c r="D6830" s="36" t="s">
        <v>12109</v>
      </c>
      <c r="E6830" s="36" t="s">
        <v>12087</v>
      </c>
      <c r="F6830" s="36" t="s">
        <v>12110</v>
      </c>
      <c r="G6830" s="37">
        <v>4164</v>
      </c>
      <c r="H6830" s="73">
        <v>10.44</v>
      </c>
      <c r="I6830" s="73">
        <v>598.39</v>
      </c>
      <c r="J6830" s="73">
        <f t="shared" si="222"/>
        <v>6247</v>
      </c>
      <c r="K6830" s="74">
        <f t="shared" si="223"/>
        <v>150.02401536983669</v>
      </c>
    </row>
    <row r="6831" spans="1:11" s="38" customFormat="1" hidden="1" x14ac:dyDescent="0.25">
      <c r="A6831" s="36">
        <v>657</v>
      </c>
      <c r="B6831" s="36">
        <v>39</v>
      </c>
      <c r="C6831" s="36" t="s">
        <v>12087</v>
      </c>
      <c r="D6831" s="36" t="s">
        <v>12111</v>
      </c>
      <c r="E6831" s="36" t="s">
        <v>12087</v>
      </c>
      <c r="F6831" s="36" t="s">
        <v>12112</v>
      </c>
      <c r="G6831" s="37">
        <v>4164</v>
      </c>
      <c r="H6831" s="73">
        <v>10.44</v>
      </c>
      <c r="I6831" s="73">
        <v>598.39</v>
      </c>
      <c r="J6831" s="73">
        <f t="shared" si="222"/>
        <v>6247</v>
      </c>
      <c r="K6831" s="74">
        <f t="shared" si="223"/>
        <v>150.02401536983669</v>
      </c>
    </row>
    <row r="6832" spans="1:11" s="38" customFormat="1" hidden="1" x14ac:dyDescent="0.25">
      <c r="A6832" s="36">
        <v>657</v>
      </c>
      <c r="B6832" s="36">
        <v>39</v>
      </c>
      <c r="C6832" s="36" t="s">
        <v>12087</v>
      </c>
      <c r="D6832" s="36" t="s">
        <v>12113</v>
      </c>
      <c r="E6832" s="36" t="s">
        <v>12087</v>
      </c>
      <c r="F6832" s="36" t="s">
        <v>12114</v>
      </c>
      <c r="G6832" s="37">
        <v>4164</v>
      </c>
      <c r="H6832" s="73">
        <v>10.44</v>
      </c>
      <c r="I6832" s="73">
        <v>598.39</v>
      </c>
      <c r="J6832" s="73">
        <f t="shared" si="222"/>
        <v>6247</v>
      </c>
      <c r="K6832" s="74">
        <f t="shared" si="223"/>
        <v>150.02401536983669</v>
      </c>
    </row>
    <row r="6833" spans="1:12" s="38" customFormat="1" hidden="1" x14ac:dyDescent="0.25">
      <c r="A6833" s="36">
        <v>657</v>
      </c>
      <c r="B6833" s="36">
        <v>39</v>
      </c>
      <c r="C6833" s="36" t="s">
        <v>12087</v>
      </c>
      <c r="D6833" s="36" t="s">
        <v>12115</v>
      </c>
      <c r="E6833" s="36" t="s">
        <v>12116</v>
      </c>
      <c r="F6833" s="36" t="s">
        <v>12117</v>
      </c>
      <c r="G6833" s="37">
        <v>4164</v>
      </c>
      <c r="H6833" s="73">
        <v>10.44</v>
      </c>
      <c r="I6833" s="73">
        <v>598.39</v>
      </c>
      <c r="J6833" s="73">
        <f t="shared" si="222"/>
        <v>6247</v>
      </c>
      <c r="K6833" s="74">
        <f t="shared" si="223"/>
        <v>150.02401536983669</v>
      </c>
    </row>
    <row r="6834" spans="1:12" s="38" customFormat="1" hidden="1" x14ac:dyDescent="0.25">
      <c r="A6834" s="36">
        <v>657</v>
      </c>
      <c r="B6834" s="36">
        <v>39</v>
      </c>
      <c r="C6834" s="36" t="s">
        <v>12087</v>
      </c>
      <c r="D6834" s="36" t="s">
        <v>12118</v>
      </c>
      <c r="E6834" s="36" t="s">
        <v>12087</v>
      </c>
      <c r="F6834" s="36" t="s">
        <v>12119</v>
      </c>
      <c r="G6834" s="37">
        <v>4164</v>
      </c>
      <c r="H6834" s="73">
        <v>10.44</v>
      </c>
      <c r="I6834" s="73">
        <v>598.39</v>
      </c>
      <c r="J6834" s="73">
        <f t="shared" si="222"/>
        <v>6247</v>
      </c>
      <c r="K6834" s="74">
        <f t="shared" si="223"/>
        <v>150.02401536983669</v>
      </c>
    </row>
    <row r="6835" spans="1:12" s="38" customFormat="1" hidden="1" x14ac:dyDescent="0.25">
      <c r="A6835" s="36">
        <v>657</v>
      </c>
      <c r="B6835" s="36">
        <v>39</v>
      </c>
      <c r="C6835" s="36" t="s">
        <v>12087</v>
      </c>
      <c r="D6835" s="36" t="s">
        <v>12120</v>
      </c>
      <c r="E6835" s="36" t="s">
        <v>12093</v>
      </c>
      <c r="F6835" s="36" t="s">
        <v>12121</v>
      </c>
      <c r="G6835" s="37">
        <v>4164</v>
      </c>
      <c r="H6835" s="73">
        <v>10.44</v>
      </c>
      <c r="I6835" s="73">
        <v>598.39</v>
      </c>
      <c r="J6835" s="73">
        <f t="shared" si="222"/>
        <v>6247</v>
      </c>
      <c r="K6835" s="74">
        <f t="shared" si="223"/>
        <v>150.02401536983669</v>
      </c>
    </row>
    <row r="6836" spans="1:12" s="38" customFormat="1" hidden="1" x14ac:dyDescent="0.25">
      <c r="A6836" s="36">
        <v>657</v>
      </c>
      <c r="B6836" s="36">
        <v>39</v>
      </c>
      <c r="C6836" s="36" t="s">
        <v>12087</v>
      </c>
      <c r="D6836" s="36" t="s">
        <v>12122</v>
      </c>
      <c r="E6836" s="36" t="s">
        <v>12087</v>
      </c>
      <c r="F6836" s="36" t="s">
        <v>12123</v>
      </c>
      <c r="G6836" s="37">
        <v>4164</v>
      </c>
      <c r="H6836" s="73">
        <v>10.44</v>
      </c>
      <c r="I6836" s="73">
        <v>598.39</v>
      </c>
      <c r="J6836" s="73">
        <f t="shared" si="222"/>
        <v>6247</v>
      </c>
      <c r="K6836" s="74">
        <f t="shared" si="223"/>
        <v>150.02401536983669</v>
      </c>
    </row>
    <row r="6837" spans="1:12" s="38" customFormat="1" ht="26.25" hidden="1" x14ac:dyDescent="0.25">
      <c r="A6837" s="36">
        <v>657</v>
      </c>
      <c r="B6837" s="36">
        <v>39</v>
      </c>
      <c r="C6837" s="36" t="s">
        <v>12087</v>
      </c>
      <c r="D6837" s="36" t="s">
        <v>12124</v>
      </c>
      <c r="E6837" s="36" t="s">
        <v>12093</v>
      </c>
      <c r="F6837" s="36" t="s">
        <v>12125</v>
      </c>
      <c r="G6837" s="37">
        <v>4164</v>
      </c>
      <c r="H6837" s="73">
        <v>10.44</v>
      </c>
      <c r="I6837" s="73">
        <v>598.39</v>
      </c>
      <c r="J6837" s="73">
        <f t="shared" si="222"/>
        <v>6247</v>
      </c>
      <c r="K6837" s="74">
        <f t="shared" si="223"/>
        <v>150.02401536983669</v>
      </c>
    </row>
    <row r="6838" spans="1:12" s="38" customFormat="1" hidden="1" x14ac:dyDescent="0.25">
      <c r="A6838" s="36">
        <v>657</v>
      </c>
      <c r="B6838" s="36">
        <v>39</v>
      </c>
      <c r="C6838" s="36" t="s">
        <v>12087</v>
      </c>
      <c r="D6838" s="36" t="s">
        <v>12126</v>
      </c>
      <c r="E6838" s="36" t="s">
        <v>12127</v>
      </c>
      <c r="F6838" s="36" t="s">
        <v>12128</v>
      </c>
      <c r="G6838" s="37">
        <v>4164</v>
      </c>
      <c r="H6838" s="73">
        <v>10.44</v>
      </c>
      <c r="I6838" s="73">
        <v>598.39</v>
      </c>
      <c r="J6838" s="73">
        <f t="shared" si="222"/>
        <v>6247</v>
      </c>
      <c r="K6838" s="74">
        <f t="shared" si="223"/>
        <v>150.02401536983669</v>
      </c>
    </row>
    <row r="6839" spans="1:12" s="38" customFormat="1" hidden="1" x14ac:dyDescent="0.25">
      <c r="A6839" s="36">
        <v>657</v>
      </c>
      <c r="B6839" s="36">
        <v>39</v>
      </c>
      <c r="C6839" s="36" t="s">
        <v>12087</v>
      </c>
      <c r="D6839" s="36" t="s">
        <v>12129</v>
      </c>
      <c r="E6839" s="36" t="s">
        <v>12087</v>
      </c>
      <c r="F6839" s="36" t="s">
        <v>12130</v>
      </c>
      <c r="G6839" s="37">
        <v>4164</v>
      </c>
      <c r="H6839" s="73">
        <v>10.44</v>
      </c>
      <c r="I6839" s="73">
        <v>598.39</v>
      </c>
      <c r="J6839" s="73">
        <f t="shared" si="222"/>
        <v>6247</v>
      </c>
      <c r="K6839" s="74">
        <f t="shared" si="223"/>
        <v>150.02401536983669</v>
      </c>
    </row>
    <row r="6840" spans="1:12" s="38" customFormat="1" ht="26.25" hidden="1" x14ac:dyDescent="0.25">
      <c r="A6840" s="36">
        <v>657</v>
      </c>
      <c r="B6840" s="36">
        <v>39</v>
      </c>
      <c r="C6840" s="36" t="s">
        <v>12087</v>
      </c>
      <c r="D6840" s="36" t="s">
        <v>12131</v>
      </c>
      <c r="E6840" s="36" t="s">
        <v>12087</v>
      </c>
      <c r="F6840" s="36" t="s">
        <v>12132</v>
      </c>
      <c r="G6840" s="37">
        <v>4164</v>
      </c>
      <c r="H6840" s="73">
        <v>10.44</v>
      </c>
      <c r="I6840" s="73">
        <v>598.39</v>
      </c>
      <c r="J6840" s="73">
        <f t="shared" si="222"/>
        <v>6247</v>
      </c>
      <c r="K6840" s="74">
        <f t="shared" si="223"/>
        <v>150.02401536983669</v>
      </c>
    </row>
    <row r="6841" spans="1:12" s="38" customFormat="1" hidden="1" x14ac:dyDescent="0.25">
      <c r="A6841" s="36">
        <v>657</v>
      </c>
      <c r="B6841" s="36">
        <v>39</v>
      </c>
      <c r="C6841" s="36" t="s">
        <v>12087</v>
      </c>
      <c r="D6841" s="36" t="s">
        <v>12133</v>
      </c>
      <c r="E6841" s="36" t="s">
        <v>12134</v>
      </c>
      <c r="F6841" s="36" t="s">
        <v>12135</v>
      </c>
      <c r="G6841" s="37">
        <v>4164</v>
      </c>
      <c r="H6841" s="73">
        <v>10.44</v>
      </c>
      <c r="I6841" s="73">
        <v>598.39</v>
      </c>
      <c r="J6841" s="73">
        <f t="shared" si="222"/>
        <v>6247</v>
      </c>
      <c r="K6841" s="74">
        <f t="shared" si="223"/>
        <v>150.02401536983669</v>
      </c>
    </row>
    <row r="6842" spans="1:12" s="38" customFormat="1" hidden="1" x14ac:dyDescent="0.25">
      <c r="A6842" s="36">
        <v>657</v>
      </c>
      <c r="B6842" s="36">
        <v>39</v>
      </c>
      <c r="C6842" s="36" t="s">
        <v>12087</v>
      </c>
      <c r="D6842" s="36" t="s">
        <v>12136</v>
      </c>
      <c r="E6842" s="36" t="s">
        <v>12087</v>
      </c>
      <c r="F6842" s="36" t="s">
        <v>12137</v>
      </c>
      <c r="G6842" s="37">
        <v>4164</v>
      </c>
      <c r="H6842" s="73">
        <v>10.44</v>
      </c>
      <c r="I6842" s="73">
        <v>598.39</v>
      </c>
      <c r="J6842" s="73">
        <f t="shared" si="222"/>
        <v>6247</v>
      </c>
      <c r="K6842" s="74">
        <f t="shared" si="223"/>
        <v>150.02401536983669</v>
      </c>
    </row>
    <row r="6843" spans="1:12" s="38" customFormat="1" ht="26.25" hidden="1" x14ac:dyDescent="0.25">
      <c r="A6843" s="36">
        <v>657</v>
      </c>
      <c r="B6843" s="36">
        <v>39</v>
      </c>
      <c r="C6843" s="36" t="s">
        <v>12087</v>
      </c>
      <c r="D6843" s="36" t="s">
        <v>12138</v>
      </c>
      <c r="E6843" s="36" t="s">
        <v>12139</v>
      </c>
      <c r="F6843" s="36" t="s">
        <v>12140</v>
      </c>
      <c r="G6843" s="37">
        <v>4164</v>
      </c>
      <c r="H6843" s="73">
        <v>10.44</v>
      </c>
      <c r="I6843" s="73">
        <v>598.39</v>
      </c>
      <c r="J6843" s="73">
        <f t="shared" si="222"/>
        <v>6247</v>
      </c>
      <c r="K6843" s="74">
        <f t="shared" si="223"/>
        <v>150.02401536983669</v>
      </c>
    </row>
    <row r="6844" spans="1:12" s="38" customFormat="1" hidden="1" x14ac:dyDescent="0.25">
      <c r="A6844" s="36">
        <v>657</v>
      </c>
      <c r="B6844" s="36">
        <v>39</v>
      </c>
      <c r="C6844" s="36" t="s">
        <v>12087</v>
      </c>
      <c r="D6844" s="36" t="s">
        <v>12141</v>
      </c>
      <c r="E6844" s="36" t="s">
        <v>12093</v>
      </c>
      <c r="F6844" s="36" t="s">
        <v>12142</v>
      </c>
      <c r="G6844" s="37">
        <v>4164</v>
      </c>
      <c r="H6844" s="73">
        <v>10.44</v>
      </c>
      <c r="I6844" s="73">
        <v>598.39</v>
      </c>
      <c r="J6844" s="73">
        <f t="shared" si="222"/>
        <v>6247</v>
      </c>
      <c r="K6844" s="74">
        <f t="shared" si="223"/>
        <v>150.02401536983669</v>
      </c>
    </row>
    <row r="6845" spans="1:12" s="38" customFormat="1" hidden="1" x14ac:dyDescent="0.25">
      <c r="A6845" s="36">
        <v>657</v>
      </c>
      <c r="B6845" s="36">
        <v>39</v>
      </c>
      <c r="C6845" s="36" t="s">
        <v>12087</v>
      </c>
      <c r="D6845" s="36" t="s">
        <v>12143</v>
      </c>
      <c r="E6845" s="36" t="s">
        <v>12087</v>
      </c>
      <c r="F6845" s="36" t="s">
        <v>12144</v>
      </c>
      <c r="G6845" s="37">
        <v>4164</v>
      </c>
      <c r="H6845" s="73">
        <v>10.44</v>
      </c>
      <c r="I6845" s="73">
        <v>598.39</v>
      </c>
      <c r="J6845" s="73">
        <f t="shared" si="222"/>
        <v>6247</v>
      </c>
      <c r="K6845" s="74">
        <f t="shared" si="223"/>
        <v>150.02401536983669</v>
      </c>
    </row>
    <row r="6846" spans="1:12" s="62" customFormat="1" hidden="1" x14ac:dyDescent="0.25">
      <c r="A6846" s="60">
        <v>657</v>
      </c>
      <c r="B6846" s="60">
        <v>39</v>
      </c>
      <c r="C6846" s="60" t="s">
        <v>12087</v>
      </c>
      <c r="D6846" s="60" t="s">
        <v>13089</v>
      </c>
      <c r="E6846" s="60" t="s">
        <v>12018</v>
      </c>
      <c r="F6846" s="60" t="s">
        <v>13088</v>
      </c>
      <c r="G6846" s="61">
        <v>4164</v>
      </c>
      <c r="H6846" s="85">
        <v>41.7</v>
      </c>
      <c r="I6846" s="85">
        <v>598.39</v>
      </c>
      <c r="J6846" s="85">
        <f t="shared" ref="J6846" si="224">ROUND(H6846*I6846,0)</f>
        <v>24953</v>
      </c>
      <c r="K6846" s="86">
        <f t="shared" ref="K6846" si="225">J6846/G6846*100</f>
        <v>599.25552353506248</v>
      </c>
      <c r="L6846" s="62" t="s">
        <v>13074</v>
      </c>
    </row>
    <row r="6847" spans="1:12" ht="64.5" hidden="1" x14ac:dyDescent="0.25">
      <c r="A6847" s="18">
        <v>656</v>
      </c>
      <c r="B6847" s="18">
        <v>39</v>
      </c>
      <c r="C6847" s="18" t="s">
        <v>12145</v>
      </c>
      <c r="D6847" s="18" t="s">
        <v>12146</v>
      </c>
      <c r="E6847" s="18" t="s">
        <v>12147</v>
      </c>
      <c r="F6847" s="18" t="s">
        <v>12148</v>
      </c>
      <c r="G6847" s="19">
        <v>3196</v>
      </c>
      <c r="H6847" s="69">
        <v>6.41</v>
      </c>
      <c r="I6847" s="69">
        <v>598.39</v>
      </c>
      <c r="J6847" s="69">
        <f t="shared" si="222"/>
        <v>3836</v>
      </c>
      <c r="K6847" s="70">
        <f t="shared" si="223"/>
        <v>120.0250312891114</v>
      </c>
    </row>
    <row r="6848" spans="1:12" ht="64.5" hidden="1" x14ac:dyDescent="0.25">
      <c r="A6848" s="18">
        <v>656</v>
      </c>
      <c r="B6848" s="18">
        <v>39</v>
      </c>
      <c r="C6848" s="18" t="s">
        <v>12145</v>
      </c>
      <c r="D6848" s="18" t="s">
        <v>12149</v>
      </c>
      <c r="E6848" s="18" t="s">
        <v>12150</v>
      </c>
      <c r="F6848" s="18" t="s">
        <v>12151</v>
      </c>
      <c r="G6848" s="19">
        <v>3196</v>
      </c>
      <c r="H6848" s="69">
        <v>6.41</v>
      </c>
      <c r="I6848" s="69">
        <v>598.39</v>
      </c>
      <c r="J6848" s="69">
        <f t="shared" si="222"/>
        <v>3836</v>
      </c>
      <c r="K6848" s="70">
        <f t="shared" si="223"/>
        <v>120.0250312891114</v>
      </c>
    </row>
    <row r="6849" spans="1:11" ht="64.5" hidden="1" x14ac:dyDescent="0.25">
      <c r="A6849" s="18">
        <v>656</v>
      </c>
      <c r="B6849" s="18">
        <v>39</v>
      </c>
      <c r="C6849" s="18" t="s">
        <v>12145</v>
      </c>
      <c r="D6849" s="18" t="s">
        <v>12152</v>
      </c>
      <c r="E6849" s="18" t="s">
        <v>12153</v>
      </c>
      <c r="F6849" s="18" t="s">
        <v>12154</v>
      </c>
      <c r="G6849" s="19">
        <v>3196</v>
      </c>
      <c r="H6849" s="69">
        <v>6.41</v>
      </c>
      <c r="I6849" s="69">
        <v>598.39</v>
      </c>
      <c r="J6849" s="69">
        <f t="shared" si="222"/>
        <v>3836</v>
      </c>
      <c r="K6849" s="70">
        <f t="shared" si="223"/>
        <v>120.0250312891114</v>
      </c>
    </row>
    <row r="6850" spans="1:11" ht="64.5" hidden="1" x14ac:dyDescent="0.25">
      <c r="A6850" s="18">
        <v>656</v>
      </c>
      <c r="B6850" s="18">
        <v>39</v>
      </c>
      <c r="C6850" s="18" t="s">
        <v>12145</v>
      </c>
      <c r="D6850" s="18" t="s">
        <v>12155</v>
      </c>
      <c r="E6850" s="18" t="s">
        <v>12153</v>
      </c>
      <c r="F6850" s="18" t="s">
        <v>12154</v>
      </c>
      <c r="G6850" s="19">
        <v>3196</v>
      </c>
      <c r="H6850" s="69">
        <v>6.41</v>
      </c>
      <c r="I6850" s="69">
        <v>598.39</v>
      </c>
      <c r="J6850" s="69">
        <f t="shared" si="222"/>
        <v>3836</v>
      </c>
      <c r="K6850" s="70">
        <f t="shared" si="223"/>
        <v>120.0250312891114</v>
      </c>
    </row>
    <row r="6851" spans="1:11" ht="64.5" hidden="1" x14ac:dyDescent="0.25">
      <c r="A6851" s="18">
        <v>656</v>
      </c>
      <c r="B6851" s="18">
        <v>39</v>
      </c>
      <c r="C6851" s="18" t="s">
        <v>12145</v>
      </c>
      <c r="D6851" s="18" t="s">
        <v>12156</v>
      </c>
      <c r="E6851" s="18" t="s">
        <v>12157</v>
      </c>
      <c r="F6851" s="18" t="s">
        <v>12158</v>
      </c>
      <c r="G6851" s="19">
        <v>3196</v>
      </c>
      <c r="H6851" s="69">
        <v>6.41</v>
      </c>
      <c r="I6851" s="69">
        <v>598.39</v>
      </c>
      <c r="J6851" s="69">
        <f t="shared" si="222"/>
        <v>3836</v>
      </c>
      <c r="K6851" s="70">
        <f t="shared" si="223"/>
        <v>120.0250312891114</v>
      </c>
    </row>
    <row r="6852" spans="1:11" ht="64.5" hidden="1" x14ac:dyDescent="0.25">
      <c r="A6852" s="18">
        <v>656</v>
      </c>
      <c r="B6852" s="18">
        <v>39</v>
      </c>
      <c r="C6852" s="18" t="s">
        <v>12145</v>
      </c>
      <c r="D6852" s="18" t="s">
        <v>12159</v>
      </c>
      <c r="E6852" s="18" t="s">
        <v>12160</v>
      </c>
      <c r="F6852" s="18" t="s">
        <v>12161</v>
      </c>
      <c r="G6852" s="19">
        <v>3196</v>
      </c>
      <c r="H6852" s="69">
        <v>6.41</v>
      </c>
      <c r="I6852" s="69">
        <v>598.39</v>
      </c>
      <c r="J6852" s="69">
        <f t="shared" si="222"/>
        <v>3836</v>
      </c>
      <c r="K6852" s="70">
        <f t="shared" si="223"/>
        <v>120.0250312891114</v>
      </c>
    </row>
    <row r="6853" spans="1:11" ht="64.5" hidden="1" x14ac:dyDescent="0.25">
      <c r="A6853" s="18">
        <v>656</v>
      </c>
      <c r="B6853" s="18">
        <v>39</v>
      </c>
      <c r="C6853" s="18" t="s">
        <v>12145</v>
      </c>
      <c r="D6853" s="18" t="s">
        <v>12162</v>
      </c>
      <c r="E6853" s="18" t="s">
        <v>12163</v>
      </c>
      <c r="F6853" s="18" t="s">
        <v>12164</v>
      </c>
      <c r="G6853" s="19">
        <v>3196</v>
      </c>
      <c r="H6853" s="69">
        <v>6.41</v>
      </c>
      <c r="I6853" s="69">
        <v>598.39</v>
      </c>
      <c r="J6853" s="69">
        <f t="shared" si="222"/>
        <v>3836</v>
      </c>
      <c r="K6853" s="70">
        <f t="shared" si="223"/>
        <v>120.0250312891114</v>
      </c>
    </row>
    <row r="6854" spans="1:11" ht="64.5" hidden="1" x14ac:dyDescent="0.25">
      <c r="A6854" s="18">
        <v>656</v>
      </c>
      <c r="B6854" s="18">
        <v>39</v>
      </c>
      <c r="C6854" s="18" t="s">
        <v>12145</v>
      </c>
      <c r="D6854" s="18" t="s">
        <v>12165</v>
      </c>
      <c r="E6854" s="18" t="s">
        <v>12166</v>
      </c>
      <c r="F6854" s="18" t="s">
        <v>12167</v>
      </c>
      <c r="G6854" s="19">
        <v>3196</v>
      </c>
      <c r="H6854" s="69">
        <v>6.41</v>
      </c>
      <c r="I6854" s="69">
        <v>598.39</v>
      </c>
      <c r="J6854" s="69">
        <f t="shared" si="222"/>
        <v>3836</v>
      </c>
      <c r="K6854" s="70">
        <f t="shared" si="223"/>
        <v>120.0250312891114</v>
      </c>
    </row>
    <row r="6855" spans="1:11" ht="64.5" hidden="1" x14ac:dyDescent="0.25">
      <c r="A6855" s="18">
        <v>656</v>
      </c>
      <c r="B6855" s="18">
        <v>39</v>
      </c>
      <c r="C6855" s="18" t="s">
        <v>12145</v>
      </c>
      <c r="D6855" s="18" t="s">
        <v>12168</v>
      </c>
      <c r="E6855" s="18" t="s">
        <v>12166</v>
      </c>
      <c r="F6855" s="18" t="s">
        <v>12167</v>
      </c>
      <c r="G6855" s="19">
        <v>3196</v>
      </c>
      <c r="H6855" s="69">
        <v>6.41</v>
      </c>
      <c r="I6855" s="69">
        <v>598.39</v>
      </c>
      <c r="J6855" s="69">
        <f t="shared" si="222"/>
        <v>3836</v>
      </c>
      <c r="K6855" s="70">
        <f t="shared" si="223"/>
        <v>120.0250312891114</v>
      </c>
    </row>
    <row r="6856" spans="1:11" ht="64.5" hidden="1" x14ac:dyDescent="0.25">
      <c r="A6856" s="18">
        <v>656</v>
      </c>
      <c r="B6856" s="18">
        <v>39</v>
      </c>
      <c r="C6856" s="18" t="s">
        <v>12145</v>
      </c>
      <c r="D6856" s="18" t="s">
        <v>12169</v>
      </c>
      <c r="E6856" s="18" t="s">
        <v>12170</v>
      </c>
      <c r="F6856" s="18" t="s">
        <v>12171</v>
      </c>
      <c r="G6856" s="19">
        <v>3196</v>
      </c>
      <c r="H6856" s="69">
        <v>6.41</v>
      </c>
      <c r="I6856" s="69">
        <v>598.39</v>
      </c>
      <c r="J6856" s="69">
        <f t="shared" si="222"/>
        <v>3836</v>
      </c>
      <c r="K6856" s="70">
        <f t="shared" si="223"/>
        <v>120.0250312891114</v>
      </c>
    </row>
    <row r="6857" spans="1:11" ht="64.5" hidden="1" x14ac:dyDescent="0.25">
      <c r="A6857" s="18">
        <v>656</v>
      </c>
      <c r="B6857" s="18">
        <v>39</v>
      </c>
      <c r="C6857" s="18" t="s">
        <v>12145</v>
      </c>
      <c r="D6857" s="18" t="s">
        <v>12172</v>
      </c>
      <c r="E6857" s="18" t="s">
        <v>12147</v>
      </c>
      <c r="F6857" s="18" t="s">
        <v>12173</v>
      </c>
      <c r="G6857" s="19">
        <v>3196</v>
      </c>
      <c r="H6857" s="69">
        <v>6.41</v>
      </c>
      <c r="I6857" s="69">
        <v>598.39</v>
      </c>
      <c r="J6857" s="69">
        <f t="shared" si="222"/>
        <v>3836</v>
      </c>
      <c r="K6857" s="70">
        <f t="shared" si="223"/>
        <v>120.0250312891114</v>
      </c>
    </row>
    <row r="6858" spans="1:11" ht="64.5" hidden="1" x14ac:dyDescent="0.25">
      <c r="A6858" s="18">
        <v>656</v>
      </c>
      <c r="B6858" s="18">
        <v>39</v>
      </c>
      <c r="C6858" s="18" t="s">
        <v>12145</v>
      </c>
      <c r="D6858" s="18" t="s">
        <v>12174</v>
      </c>
      <c r="E6858" s="18" t="s">
        <v>12175</v>
      </c>
      <c r="F6858" s="18" t="s">
        <v>12176</v>
      </c>
      <c r="G6858" s="19">
        <v>3196</v>
      </c>
      <c r="H6858" s="69">
        <v>6.41</v>
      </c>
      <c r="I6858" s="69">
        <v>598.39</v>
      </c>
      <c r="J6858" s="69">
        <f t="shared" si="222"/>
        <v>3836</v>
      </c>
      <c r="K6858" s="70">
        <f t="shared" si="223"/>
        <v>120.0250312891114</v>
      </c>
    </row>
    <row r="6859" spans="1:11" ht="64.5" hidden="1" x14ac:dyDescent="0.25">
      <c r="A6859" s="18">
        <v>656</v>
      </c>
      <c r="B6859" s="18">
        <v>39</v>
      </c>
      <c r="C6859" s="18" t="s">
        <v>12145</v>
      </c>
      <c r="D6859" s="18" t="s">
        <v>12177</v>
      </c>
      <c r="E6859" s="18" t="s">
        <v>12178</v>
      </c>
      <c r="F6859" s="18" t="s">
        <v>12179</v>
      </c>
      <c r="G6859" s="19">
        <v>3196</v>
      </c>
      <c r="H6859" s="69">
        <v>6.41</v>
      </c>
      <c r="I6859" s="69">
        <v>598.39</v>
      </c>
      <c r="J6859" s="69">
        <f t="shared" si="222"/>
        <v>3836</v>
      </c>
      <c r="K6859" s="70">
        <f t="shared" si="223"/>
        <v>120.0250312891114</v>
      </c>
    </row>
    <row r="6860" spans="1:11" ht="64.5" hidden="1" x14ac:dyDescent="0.25">
      <c r="A6860" s="18">
        <v>656</v>
      </c>
      <c r="B6860" s="18">
        <v>39</v>
      </c>
      <c r="C6860" s="18" t="s">
        <v>12145</v>
      </c>
      <c r="D6860" s="18" t="s">
        <v>12180</v>
      </c>
      <c r="E6860" s="18" t="s">
        <v>12163</v>
      </c>
      <c r="F6860" s="18" t="s">
        <v>12164</v>
      </c>
      <c r="G6860" s="19">
        <v>3196</v>
      </c>
      <c r="H6860" s="69">
        <v>6.41</v>
      </c>
      <c r="I6860" s="69">
        <v>598.39</v>
      </c>
      <c r="J6860" s="69">
        <f t="shared" si="222"/>
        <v>3836</v>
      </c>
      <c r="K6860" s="70">
        <f t="shared" si="223"/>
        <v>120.0250312891114</v>
      </c>
    </row>
    <row r="6861" spans="1:11" ht="64.5" hidden="1" x14ac:dyDescent="0.25">
      <c r="A6861" s="18">
        <v>656</v>
      </c>
      <c r="B6861" s="18">
        <v>39</v>
      </c>
      <c r="C6861" s="18" t="s">
        <v>12145</v>
      </c>
      <c r="D6861" s="18" t="s">
        <v>12181</v>
      </c>
      <c r="E6861" s="18" t="s">
        <v>12178</v>
      </c>
      <c r="F6861" s="18" t="s">
        <v>12182</v>
      </c>
      <c r="G6861" s="19">
        <v>3196</v>
      </c>
      <c r="H6861" s="69">
        <v>6.41</v>
      </c>
      <c r="I6861" s="69">
        <v>598.39</v>
      </c>
      <c r="J6861" s="69">
        <f t="shared" si="222"/>
        <v>3836</v>
      </c>
      <c r="K6861" s="70">
        <f t="shared" si="223"/>
        <v>120.0250312891114</v>
      </c>
    </row>
    <row r="6862" spans="1:11" ht="64.5" hidden="1" x14ac:dyDescent="0.25">
      <c r="A6862" s="18">
        <v>656</v>
      </c>
      <c r="B6862" s="18">
        <v>39</v>
      </c>
      <c r="C6862" s="18" t="s">
        <v>12145</v>
      </c>
      <c r="D6862" s="18" t="s">
        <v>12183</v>
      </c>
      <c r="E6862" s="18" t="s">
        <v>12184</v>
      </c>
      <c r="F6862" s="18" t="s">
        <v>12185</v>
      </c>
      <c r="G6862" s="19">
        <v>3196</v>
      </c>
      <c r="H6862" s="69">
        <v>6.41</v>
      </c>
      <c r="I6862" s="69">
        <v>598.39</v>
      </c>
      <c r="J6862" s="69">
        <f t="shared" si="222"/>
        <v>3836</v>
      </c>
      <c r="K6862" s="70">
        <f t="shared" si="223"/>
        <v>120.0250312891114</v>
      </c>
    </row>
    <row r="6863" spans="1:11" ht="64.5" hidden="1" x14ac:dyDescent="0.25">
      <c r="A6863" s="18">
        <v>656</v>
      </c>
      <c r="B6863" s="18">
        <v>39</v>
      </c>
      <c r="C6863" s="18" t="s">
        <v>12145</v>
      </c>
      <c r="D6863" s="18" t="s">
        <v>12186</v>
      </c>
      <c r="E6863" s="18" t="s">
        <v>12170</v>
      </c>
      <c r="F6863" s="18" t="s">
        <v>12187</v>
      </c>
      <c r="G6863" s="19">
        <v>3196</v>
      </c>
      <c r="H6863" s="69">
        <v>6.41</v>
      </c>
      <c r="I6863" s="69">
        <v>598.39</v>
      </c>
      <c r="J6863" s="69">
        <f t="shared" si="222"/>
        <v>3836</v>
      </c>
      <c r="K6863" s="70">
        <f t="shared" si="223"/>
        <v>120.0250312891114</v>
      </c>
    </row>
    <row r="6864" spans="1:11" ht="64.5" hidden="1" x14ac:dyDescent="0.25">
      <c r="A6864" s="18">
        <v>656</v>
      </c>
      <c r="B6864" s="18">
        <v>39</v>
      </c>
      <c r="C6864" s="18" t="s">
        <v>12145</v>
      </c>
      <c r="D6864" s="18" t="s">
        <v>12188</v>
      </c>
      <c r="E6864" s="18" t="s">
        <v>12189</v>
      </c>
      <c r="F6864" s="18" t="s">
        <v>12190</v>
      </c>
      <c r="G6864" s="19">
        <v>3196</v>
      </c>
      <c r="H6864" s="69">
        <v>6.41</v>
      </c>
      <c r="I6864" s="69">
        <v>598.39</v>
      </c>
      <c r="J6864" s="69">
        <f t="shared" si="222"/>
        <v>3836</v>
      </c>
      <c r="K6864" s="70">
        <f t="shared" si="223"/>
        <v>120.0250312891114</v>
      </c>
    </row>
    <row r="6865" spans="1:11" hidden="1" x14ac:dyDescent="0.25">
      <c r="A6865" s="18">
        <v>658</v>
      </c>
      <c r="B6865" s="18">
        <v>39</v>
      </c>
      <c r="C6865" s="18" t="s">
        <v>12191</v>
      </c>
      <c r="D6865" s="18" t="s">
        <v>12192</v>
      </c>
      <c r="E6865" s="18" t="s">
        <v>12193</v>
      </c>
      <c r="F6865" s="18" t="s">
        <v>12194</v>
      </c>
      <c r="G6865" s="19">
        <v>4164</v>
      </c>
      <c r="H6865" s="69">
        <v>8.35</v>
      </c>
      <c r="I6865" s="69">
        <v>598.39</v>
      </c>
      <c r="J6865" s="69">
        <f t="shared" si="222"/>
        <v>4997</v>
      </c>
      <c r="K6865" s="70">
        <f t="shared" si="223"/>
        <v>120.00480307396735</v>
      </c>
    </row>
    <row r="6866" spans="1:11" ht="26.25" hidden="1" x14ac:dyDescent="0.25">
      <c r="A6866" s="18">
        <v>658</v>
      </c>
      <c r="B6866" s="18">
        <v>39</v>
      </c>
      <c r="C6866" s="18" t="s">
        <v>12191</v>
      </c>
      <c r="D6866" s="18" t="s">
        <v>12195</v>
      </c>
      <c r="E6866" s="18" t="s">
        <v>12191</v>
      </c>
      <c r="F6866" s="18" t="s">
        <v>12196</v>
      </c>
      <c r="G6866" s="19">
        <v>4164</v>
      </c>
      <c r="H6866" s="69">
        <v>8.35</v>
      </c>
      <c r="I6866" s="69">
        <v>598.39</v>
      </c>
      <c r="J6866" s="69">
        <f t="shared" si="222"/>
        <v>4997</v>
      </c>
      <c r="K6866" s="70">
        <f t="shared" si="223"/>
        <v>120.00480307396735</v>
      </c>
    </row>
    <row r="6867" spans="1:11" hidden="1" x14ac:dyDescent="0.25">
      <c r="A6867" s="18">
        <v>658</v>
      </c>
      <c r="B6867" s="18">
        <v>39</v>
      </c>
      <c r="C6867" s="18" t="s">
        <v>12191</v>
      </c>
      <c r="D6867" s="18" t="s">
        <v>12197</v>
      </c>
      <c r="E6867" s="18" t="s">
        <v>12198</v>
      </c>
      <c r="F6867" s="18" t="s">
        <v>12199</v>
      </c>
      <c r="G6867" s="19">
        <v>4164</v>
      </c>
      <c r="H6867" s="69">
        <v>8.35</v>
      </c>
      <c r="I6867" s="69">
        <v>598.39</v>
      </c>
      <c r="J6867" s="69">
        <f t="shared" si="222"/>
        <v>4997</v>
      </c>
      <c r="K6867" s="70">
        <f t="shared" si="223"/>
        <v>120.00480307396735</v>
      </c>
    </row>
    <row r="6868" spans="1:11" hidden="1" x14ac:dyDescent="0.25">
      <c r="A6868" s="18">
        <v>658</v>
      </c>
      <c r="B6868" s="18">
        <v>39</v>
      </c>
      <c r="C6868" s="18" t="s">
        <v>12191</v>
      </c>
      <c r="D6868" s="18" t="s">
        <v>12200</v>
      </c>
      <c r="E6868" s="18" t="s">
        <v>12201</v>
      </c>
      <c r="F6868" s="18" t="s">
        <v>12202</v>
      </c>
      <c r="G6868" s="19">
        <v>4164</v>
      </c>
      <c r="H6868" s="69">
        <v>8.35</v>
      </c>
      <c r="I6868" s="69">
        <v>598.39</v>
      </c>
      <c r="J6868" s="69">
        <f t="shared" si="222"/>
        <v>4997</v>
      </c>
      <c r="K6868" s="70">
        <f t="shared" si="223"/>
        <v>120.00480307396735</v>
      </c>
    </row>
    <row r="6869" spans="1:11" hidden="1" x14ac:dyDescent="0.25">
      <c r="A6869" s="18">
        <v>658</v>
      </c>
      <c r="B6869" s="18">
        <v>39</v>
      </c>
      <c r="C6869" s="18" t="s">
        <v>12191</v>
      </c>
      <c r="D6869" s="18" t="s">
        <v>12203</v>
      </c>
      <c r="E6869" s="18" t="s">
        <v>12204</v>
      </c>
      <c r="F6869" s="18" t="s">
        <v>12205</v>
      </c>
      <c r="G6869" s="19">
        <v>4164</v>
      </c>
      <c r="H6869" s="69">
        <v>8.35</v>
      </c>
      <c r="I6869" s="69">
        <v>598.39</v>
      </c>
      <c r="J6869" s="69">
        <f t="shared" si="222"/>
        <v>4997</v>
      </c>
      <c r="K6869" s="70">
        <f t="shared" si="223"/>
        <v>120.00480307396735</v>
      </c>
    </row>
    <row r="6870" spans="1:11" ht="26.25" hidden="1" x14ac:dyDescent="0.25">
      <c r="A6870" s="18">
        <v>658</v>
      </c>
      <c r="B6870" s="18">
        <v>39</v>
      </c>
      <c r="C6870" s="18" t="s">
        <v>12191</v>
      </c>
      <c r="D6870" s="18" t="s">
        <v>12206</v>
      </c>
      <c r="E6870" s="18" t="s">
        <v>12207</v>
      </c>
      <c r="F6870" s="18" t="s">
        <v>12208</v>
      </c>
      <c r="G6870" s="19">
        <v>4164</v>
      </c>
      <c r="H6870" s="69">
        <v>8.35</v>
      </c>
      <c r="I6870" s="69">
        <v>598.39</v>
      </c>
      <c r="J6870" s="69">
        <f t="shared" si="222"/>
        <v>4997</v>
      </c>
      <c r="K6870" s="70">
        <f t="shared" si="223"/>
        <v>120.00480307396735</v>
      </c>
    </row>
    <row r="6871" spans="1:11" ht="64.5" hidden="1" x14ac:dyDescent="0.25">
      <c r="A6871" s="18">
        <v>659</v>
      </c>
      <c r="B6871" s="18">
        <v>39</v>
      </c>
      <c r="C6871" s="18" t="s">
        <v>12209</v>
      </c>
      <c r="D6871" s="18" t="s">
        <v>12210</v>
      </c>
      <c r="E6871" s="18" t="s">
        <v>12211</v>
      </c>
      <c r="F6871" s="18" t="s">
        <v>12212</v>
      </c>
      <c r="G6871" s="19">
        <v>1611</v>
      </c>
      <c r="H6871" s="69">
        <v>3.23</v>
      </c>
      <c r="I6871" s="69">
        <v>598.39</v>
      </c>
      <c r="J6871" s="69">
        <f t="shared" ref="J6871:J6934" si="226">ROUND(H6871*I6871,0)</f>
        <v>1933</v>
      </c>
      <c r="K6871" s="70">
        <f t="shared" ref="K6871:K6934" si="227">J6871/G6871*100</f>
        <v>119.98758535071383</v>
      </c>
    </row>
    <row r="6872" spans="1:11" ht="64.5" hidden="1" x14ac:dyDescent="0.25">
      <c r="A6872" s="18">
        <v>659</v>
      </c>
      <c r="B6872" s="18">
        <v>39</v>
      </c>
      <c r="C6872" s="18" t="s">
        <v>12209</v>
      </c>
      <c r="D6872" s="18" t="s">
        <v>12213</v>
      </c>
      <c r="E6872" s="18" t="s">
        <v>12211</v>
      </c>
      <c r="F6872" s="18" t="s">
        <v>12214</v>
      </c>
      <c r="G6872" s="19">
        <v>1611</v>
      </c>
      <c r="H6872" s="69">
        <v>3.23</v>
      </c>
      <c r="I6872" s="69">
        <v>598.39</v>
      </c>
      <c r="J6872" s="69">
        <f t="shared" si="226"/>
        <v>1933</v>
      </c>
      <c r="K6872" s="70">
        <f t="shared" si="227"/>
        <v>119.98758535071383</v>
      </c>
    </row>
    <row r="6873" spans="1:11" ht="64.5" hidden="1" x14ac:dyDescent="0.25">
      <c r="A6873" s="18">
        <v>659</v>
      </c>
      <c r="B6873" s="18">
        <v>39</v>
      </c>
      <c r="C6873" s="18" t="s">
        <v>12209</v>
      </c>
      <c r="D6873" s="18" t="s">
        <v>12215</v>
      </c>
      <c r="E6873" s="18" t="s">
        <v>12216</v>
      </c>
      <c r="F6873" s="18" t="s">
        <v>12217</v>
      </c>
      <c r="G6873" s="19">
        <v>1611</v>
      </c>
      <c r="H6873" s="69">
        <v>3.23</v>
      </c>
      <c r="I6873" s="69">
        <v>598.39</v>
      </c>
      <c r="J6873" s="69">
        <f t="shared" si="226"/>
        <v>1933</v>
      </c>
      <c r="K6873" s="70">
        <f t="shared" si="227"/>
        <v>119.98758535071383</v>
      </c>
    </row>
    <row r="6874" spans="1:11" ht="64.5" hidden="1" x14ac:dyDescent="0.25">
      <c r="A6874" s="18">
        <v>659</v>
      </c>
      <c r="B6874" s="18">
        <v>39</v>
      </c>
      <c r="C6874" s="18" t="s">
        <v>12209</v>
      </c>
      <c r="D6874" s="18" t="s">
        <v>12218</v>
      </c>
      <c r="E6874" s="18" t="s">
        <v>12219</v>
      </c>
      <c r="F6874" s="18" t="s">
        <v>12220</v>
      </c>
      <c r="G6874" s="19">
        <v>1611</v>
      </c>
      <c r="H6874" s="69">
        <v>3.23</v>
      </c>
      <c r="I6874" s="69">
        <v>598.39</v>
      </c>
      <c r="J6874" s="69">
        <f t="shared" si="226"/>
        <v>1933</v>
      </c>
      <c r="K6874" s="70">
        <f t="shared" si="227"/>
        <v>119.98758535071383</v>
      </c>
    </row>
    <row r="6875" spans="1:11" ht="64.5" hidden="1" x14ac:dyDescent="0.25">
      <c r="A6875" s="18">
        <v>659</v>
      </c>
      <c r="B6875" s="18">
        <v>39</v>
      </c>
      <c r="C6875" s="18" t="s">
        <v>12209</v>
      </c>
      <c r="D6875" s="18" t="s">
        <v>12221</v>
      </c>
      <c r="E6875" s="18" t="s">
        <v>12222</v>
      </c>
      <c r="F6875" s="18" t="s">
        <v>12223</v>
      </c>
      <c r="G6875" s="19">
        <v>1611</v>
      </c>
      <c r="H6875" s="69">
        <v>3.23</v>
      </c>
      <c r="I6875" s="69">
        <v>598.39</v>
      </c>
      <c r="J6875" s="69">
        <f t="shared" si="226"/>
        <v>1933</v>
      </c>
      <c r="K6875" s="70">
        <f t="shared" si="227"/>
        <v>119.98758535071383</v>
      </c>
    </row>
    <row r="6876" spans="1:11" ht="64.5" hidden="1" x14ac:dyDescent="0.25">
      <c r="A6876" s="18">
        <v>659</v>
      </c>
      <c r="B6876" s="18">
        <v>39</v>
      </c>
      <c r="C6876" s="18" t="s">
        <v>12209</v>
      </c>
      <c r="D6876" s="18" t="s">
        <v>12224</v>
      </c>
      <c r="E6876" s="18" t="s">
        <v>12219</v>
      </c>
      <c r="F6876" s="18" t="s">
        <v>12225</v>
      </c>
      <c r="G6876" s="19">
        <v>1611</v>
      </c>
      <c r="H6876" s="69">
        <v>3.23</v>
      </c>
      <c r="I6876" s="69">
        <v>598.39</v>
      </c>
      <c r="J6876" s="69">
        <f t="shared" si="226"/>
        <v>1933</v>
      </c>
      <c r="K6876" s="70">
        <f t="shared" si="227"/>
        <v>119.98758535071383</v>
      </c>
    </row>
    <row r="6877" spans="1:11" ht="64.5" hidden="1" x14ac:dyDescent="0.25">
      <c r="A6877" s="18">
        <v>659</v>
      </c>
      <c r="B6877" s="18">
        <v>39</v>
      </c>
      <c r="C6877" s="18" t="s">
        <v>12209</v>
      </c>
      <c r="D6877" s="18" t="s">
        <v>12226</v>
      </c>
      <c r="E6877" s="18" t="s">
        <v>12216</v>
      </c>
      <c r="F6877" s="18" t="s">
        <v>12227</v>
      </c>
      <c r="G6877" s="19">
        <v>1611</v>
      </c>
      <c r="H6877" s="69">
        <v>3.23</v>
      </c>
      <c r="I6877" s="69">
        <v>598.39</v>
      </c>
      <c r="J6877" s="69">
        <f t="shared" si="226"/>
        <v>1933</v>
      </c>
      <c r="K6877" s="70">
        <f t="shared" si="227"/>
        <v>119.98758535071383</v>
      </c>
    </row>
    <row r="6878" spans="1:11" ht="64.5" hidden="1" x14ac:dyDescent="0.25">
      <c r="A6878" s="18">
        <v>659</v>
      </c>
      <c r="B6878" s="18">
        <v>39</v>
      </c>
      <c r="C6878" s="18" t="s">
        <v>12209</v>
      </c>
      <c r="D6878" s="18" t="s">
        <v>12228</v>
      </c>
      <c r="E6878" s="18" t="s">
        <v>12216</v>
      </c>
      <c r="F6878" s="18" t="s">
        <v>12229</v>
      </c>
      <c r="G6878" s="19">
        <v>1611</v>
      </c>
      <c r="H6878" s="69">
        <v>3.23</v>
      </c>
      <c r="I6878" s="69">
        <v>598.39</v>
      </c>
      <c r="J6878" s="69">
        <f t="shared" si="226"/>
        <v>1933</v>
      </c>
      <c r="K6878" s="70">
        <f t="shared" si="227"/>
        <v>119.98758535071383</v>
      </c>
    </row>
    <row r="6879" spans="1:11" ht="64.5" hidden="1" x14ac:dyDescent="0.25">
      <c r="A6879" s="18">
        <v>659</v>
      </c>
      <c r="B6879" s="18">
        <v>39</v>
      </c>
      <c r="C6879" s="18" t="s">
        <v>12209</v>
      </c>
      <c r="D6879" s="18" t="s">
        <v>12230</v>
      </c>
      <c r="E6879" s="18" t="s">
        <v>12231</v>
      </c>
      <c r="F6879" s="18" t="s">
        <v>12232</v>
      </c>
      <c r="G6879" s="19">
        <v>1611</v>
      </c>
      <c r="H6879" s="69">
        <v>3.23</v>
      </c>
      <c r="I6879" s="69">
        <v>598.39</v>
      </c>
      <c r="J6879" s="69">
        <f t="shared" si="226"/>
        <v>1933</v>
      </c>
      <c r="K6879" s="70">
        <f t="shared" si="227"/>
        <v>119.98758535071383</v>
      </c>
    </row>
    <row r="6880" spans="1:11" ht="64.5" hidden="1" x14ac:dyDescent="0.25">
      <c r="A6880" s="18">
        <v>659</v>
      </c>
      <c r="B6880" s="18">
        <v>39</v>
      </c>
      <c r="C6880" s="18" t="s">
        <v>12209</v>
      </c>
      <c r="D6880" s="18" t="s">
        <v>12233</v>
      </c>
      <c r="E6880" s="18" t="s">
        <v>12234</v>
      </c>
      <c r="F6880" s="18" t="s">
        <v>12235</v>
      </c>
      <c r="G6880" s="19">
        <v>1611</v>
      </c>
      <c r="H6880" s="69">
        <v>3.23</v>
      </c>
      <c r="I6880" s="69">
        <v>598.39</v>
      </c>
      <c r="J6880" s="69">
        <f t="shared" si="226"/>
        <v>1933</v>
      </c>
      <c r="K6880" s="70">
        <f t="shared" si="227"/>
        <v>119.98758535071383</v>
      </c>
    </row>
    <row r="6881" spans="1:11" ht="64.5" hidden="1" x14ac:dyDescent="0.25">
      <c r="A6881" s="18">
        <v>659</v>
      </c>
      <c r="B6881" s="18">
        <v>39</v>
      </c>
      <c r="C6881" s="18" t="s">
        <v>12209</v>
      </c>
      <c r="D6881" s="18" t="s">
        <v>12236</v>
      </c>
      <c r="E6881" s="18" t="s">
        <v>12237</v>
      </c>
      <c r="F6881" s="18" t="s">
        <v>12238</v>
      </c>
      <c r="G6881" s="19">
        <v>1611</v>
      </c>
      <c r="H6881" s="69">
        <v>3.23</v>
      </c>
      <c r="I6881" s="69">
        <v>598.39</v>
      </c>
      <c r="J6881" s="69">
        <f t="shared" si="226"/>
        <v>1933</v>
      </c>
      <c r="K6881" s="70">
        <f t="shared" si="227"/>
        <v>119.98758535071383</v>
      </c>
    </row>
    <row r="6882" spans="1:11" ht="64.5" hidden="1" x14ac:dyDescent="0.25">
      <c r="A6882" s="18">
        <v>659</v>
      </c>
      <c r="B6882" s="18">
        <v>39</v>
      </c>
      <c r="C6882" s="18" t="s">
        <v>12209</v>
      </c>
      <c r="D6882" s="18" t="s">
        <v>12239</v>
      </c>
      <c r="E6882" s="18" t="s">
        <v>12211</v>
      </c>
      <c r="F6882" s="18" t="s">
        <v>12240</v>
      </c>
      <c r="G6882" s="19">
        <v>1611</v>
      </c>
      <c r="H6882" s="69">
        <v>3.23</v>
      </c>
      <c r="I6882" s="69">
        <v>598.39</v>
      </c>
      <c r="J6882" s="69">
        <f t="shared" si="226"/>
        <v>1933</v>
      </c>
      <c r="K6882" s="70">
        <f t="shared" si="227"/>
        <v>119.98758535071383</v>
      </c>
    </row>
    <row r="6883" spans="1:11" ht="64.5" hidden="1" x14ac:dyDescent="0.25">
      <c r="A6883" s="18">
        <v>659</v>
      </c>
      <c r="B6883" s="18">
        <v>39</v>
      </c>
      <c r="C6883" s="18" t="s">
        <v>12209</v>
      </c>
      <c r="D6883" s="18" t="s">
        <v>12241</v>
      </c>
      <c r="E6883" s="18" t="s">
        <v>12219</v>
      </c>
      <c r="F6883" s="18" t="s">
        <v>12242</v>
      </c>
      <c r="G6883" s="19">
        <v>1611</v>
      </c>
      <c r="H6883" s="69">
        <v>3.23</v>
      </c>
      <c r="I6883" s="69">
        <v>598.39</v>
      </c>
      <c r="J6883" s="69">
        <f t="shared" si="226"/>
        <v>1933</v>
      </c>
      <c r="K6883" s="70">
        <f t="shared" si="227"/>
        <v>119.98758535071383</v>
      </c>
    </row>
    <row r="6884" spans="1:11" ht="64.5" hidden="1" x14ac:dyDescent="0.25">
      <c r="A6884" s="18">
        <v>659</v>
      </c>
      <c r="B6884" s="18">
        <v>39</v>
      </c>
      <c r="C6884" s="18" t="s">
        <v>12209</v>
      </c>
      <c r="D6884" s="18" t="s">
        <v>12243</v>
      </c>
      <c r="E6884" s="18" t="s">
        <v>12231</v>
      </c>
      <c r="F6884" s="18" t="s">
        <v>12244</v>
      </c>
      <c r="G6884" s="19">
        <v>1611</v>
      </c>
      <c r="H6884" s="69">
        <v>3.23</v>
      </c>
      <c r="I6884" s="69">
        <v>598.39</v>
      </c>
      <c r="J6884" s="69">
        <f t="shared" si="226"/>
        <v>1933</v>
      </c>
      <c r="K6884" s="70">
        <f t="shared" si="227"/>
        <v>119.98758535071383</v>
      </c>
    </row>
    <row r="6885" spans="1:11" ht="64.5" hidden="1" x14ac:dyDescent="0.25">
      <c r="A6885" s="18">
        <v>659</v>
      </c>
      <c r="B6885" s="18">
        <v>39</v>
      </c>
      <c r="C6885" s="18" t="s">
        <v>12209</v>
      </c>
      <c r="D6885" s="18" t="s">
        <v>12245</v>
      </c>
      <c r="E6885" s="18" t="s">
        <v>12211</v>
      </c>
      <c r="F6885" s="18" t="s">
        <v>12246</v>
      </c>
      <c r="G6885" s="19">
        <v>1611</v>
      </c>
      <c r="H6885" s="69">
        <v>3.23</v>
      </c>
      <c r="I6885" s="69">
        <v>598.39</v>
      </c>
      <c r="J6885" s="69">
        <f t="shared" si="226"/>
        <v>1933</v>
      </c>
      <c r="K6885" s="70">
        <f t="shared" si="227"/>
        <v>119.98758535071383</v>
      </c>
    </row>
    <row r="6886" spans="1:11" ht="64.5" hidden="1" x14ac:dyDescent="0.25">
      <c r="A6886" s="18">
        <v>659</v>
      </c>
      <c r="B6886" s="18">
        <v>39</v>
      </c>
      <c r="C6886" s="18" t="s">
        <v>12209</v>
      </c>
      <c r="D6886" s="18" t="s">
        <v>12247</v>
      </c>
      <c r="E6886" s="18" t="s">
        <v>12248</v>
      </c>
      <c r="F6886" s="18" t="s">
        <v>12249</v>
      </c>
      <c r="G6886" s="19">
        <v>1611</v>
      </c>
      <c r="H6886" s="69">
        <v>3.23</v>
      </c>
      <c r="I6886" s="69">
        <v>598.39</v>
      </c>
      <c r="J6886" s="69">
        <f t="shared" si="226"/>
        <v>1933</v>
      </c>
      <c r="K6886" s="70">
        <f t="shared" si="227"/>
        <v>119.98758535071383</v>
      </c>
    </row>
    <row r="6887" spans="1:11" ht="64.5" hidden="1" x14ac:dyDescent="0.25">
      <c r="A6887" s="18">
        <v>659</v>
      </c>
      <c r="B6887" s="18">
        <v>39</v>
      </c>
      <c r="C6887" s="18" t="s">
        <v>12209</v>
      </c>
      <c r="D6887" s="18" t="s">
        <v>12250</v>
      </c>
      <c r="E6887" s="18" t="s">
        <v>12251</v>
      </c>
      <c r="F6887" s="18" t="s">
        <v>12252</v>
      </c>
      <c r="G6887" s="19">
        <v>1611</v>
      </c>
      <c r="H6887" s="69">
        <v>3.23</v>
      </c>
      <c r="I6887" s="69">
        <v>598.39</v>
      </c>
      <c r="J6887" s="69">
        <f t="shared" si="226"/>
        <v>1933</v>
      </c>
      <c r="K6887" s="70">
        <f t="shared" si="227"/>
        <v>119.98758535071383</v>
      </c>
    </row>
    <row r="6888" spans="1:11" ht="64.5" hidden="1" x14ac:dyDescent="0.25">
      <c r="A6888" s="18">
        <v>659</v>
      </c>
      <c r="B6888" s="18">
        <v>39</v>
      </c>
      <c r="C6888" s="18" t="s">
        <v>12209</v>
      </c>
      <c r="D6888" s="18" t="s">
        <v>12253</v>
      </c>
      <c r="E6888" s="18" t="s">
        <v>12251</v>
      </c>
      <c r="F6888" s="18" t="s">
        <v>12254</v>
      </c>
      <c r="G6888" s="19">
        <v>1611</v>
      </c>
      <c r="H6888" s="69">
        <v>3.23</v>
      </c>
      <c r="I6888" s="69">
        <v>598.39</v>
      </c>
      <c r="J6888" s="69">
        <f t="shared" si="226"/>
        <v>1933</v>
      </c>
      <c r="K6888" s="70">
        <f t="shared" si="227"/>
        <v>119.98758535071383</v>
      </c>
    </row>
    <row r="6889" spans="1:11" s="38" customFormat="1" ht="26.25" hidden="1" x14ac:dyDescent="0.25">
      <c r="A6889" s="36">
        <v>663</v>
      </c>
      <c r="B6889" s="36">
        <v>39</v>
      </c>
      <c r="C6889" s="36" t="s">
        <v>12255</v>
      </c>
      <c r="D6889" s="36" t="s">
        <v>12256</v>
      </c>
      <c r="E6889" s="36" t="s">
        <v>12257</v>
      </c>
      <c r="F6889" s="36" t="s">
        <v>12258</v>
      </c>
      <c r="G6889" s="37">
        <v>5774</v>
      </c>
      <c r="H6889" s="73">
        <v>14.47</v>
      </c>
      <c r="I6889" s="73">
        <v>598.39</v>
      </c>
      <c r="J6889" s="73">
        <f t="shared" si="226"/>
        <v>8659</v>
      </c>
      <c r="K6889" s="74">
        <f t="shared" si="227"/>
        <v>149.96536196744026</v>
      </c>
    </row>
    <row r="6890" spans="1:11" s="38" customFormat="1" ht="26.25" hidden="1" x14ac:dyDescent="0.25">
      <c r="A6890" s="36">
        <v>663</v>
      </c>
      <c r="B6890" s="36">
        <v>39</v>
      </c>
      <c r="C6890" s="36" t="s">
        <v>12255</v>
      </c>
      <c r="D6890" s="36" t="s">
        <v>12259</v>
      </c>
      <c r="E6890" s="36" t="s">
        <v>12257</v>
      </c>
      <c r="F6890" s="36" t="s">
        <v>12258</v>
      </c>
      <c r="G6890" s="37">
        <v>5774</v>
      </c>
      <c r="H6890" s="73">
        <v>14.47</v>
      </c>
      <c r="I6890" s="73">
        <v>598.39</v>
      </c>
      <c r="J6890" s="73">
        <f t="shared" si="226"/>
        <v>8659</v>
      </c>
      <c r="K6890" s="74">
        <f t="shared" si="227"/>
        <v>149.96536196744026</v>
      </c>
    </row>
    <row r="6891" spans="1:11" s="38" customFormat="1" ht="26.25" hidden="1" x14ac:dyDescent="0.25">
      <c r="A6891" s="36">
        <v>663</v>
      </c>
      <c r="B6891" s="36">
        <v>39</v>
      </c>
      <c r="C6891" s="36" t="s">
        <v>12255</v>
      </c>
      <c r="D6891" s="36" t="s">
        <v>12260</v>
      </c>
      <c r="E6891" s="36" t="s">
        <v>12257</v>
      </c>
      <c r="F6891" s="36" t="s">
        <v>12258</v>
      </c>
      <c r="G6891" s="37">
        <v>5774</v>
      </c>
      <c r="H6891" s="73">
        <v>14.47</v>
      </c>
      <c r="I6891" s="73">
        <v>598.39</v>
      </c>
      <c r="J6891" s="73">
        <f t="shared" si="226"/>
        <v>8659</v>
      </c>
      <c r="K6891" s="74">
        <f t="shared" si="227"/>
        <v>149.96536196744026</v>
      </c>
    </row>
    <row r="6892" spans="1:11" s="38" customFormat="1" ht="26.25" hidden="1" x14ac:dyDescent="0.25">
      <c r="A6892" s="36">
        <v>663</v>
      </c>
      <c r="B6892" s="36">
        <v>39</v>
      </c>
      <c r="C6892" s="36" t="s">
        <v>12255</v>
      </c>
      <c r="D6892" s="36" t="s">
        <v>12261</v>
      </c>
      <c r="E6892" s="36" t="s">
        <v>12262</v>
      </c>
      <c r="F6892" s="36" t="s">
        <v>12263</v>
      </c>
      <c r="G6892" s="37">
        <v>5774</v>
      </c>
      <c r="H6892" s="73">
        <v>14.47</v>
      </c>
      <c r="I6892" s="73">
        <v>598.39</v>
      </c>
      <c r="J6892" s="73">
        <f t="shared" si="226"/>
        <v>8659</v>
      </c>
      <c r="K6892" s="74">
        <f t="shared" si="227"/>
        <v>149.96536196744026</v>
      </c>
    </row>
    <row r="6893" spans="1:11" s="38" customFormat="1" ht="26.25" hidden="1" x14ac:dyDescent="0.25">
      <c r="A6893" s="36">
        <v>663</v>
      </c>
      <c r="B6893" s="36">
        <v>39</v>
      </c>
      <c r="C6893" s="36" t="s">
        <v>12255</v>
      </c>
      <c r="D6893" s="36" t="s">
        <v>12264</v>
      </c>
      <c r="E6893" s="36" t="s">
        <v>12265</v>
      </c>
      <c r="F6893" s="36" t="s">
        <v>12266</v>
      </c>
      <c r="G6893" s="37">
        <v>5774</v>
      </c>
      <c r="H6893" s="73">
        <v>14.47</v>
      </c>
      <c r="I6893" s="73">
        <v>598.39</v>
      </c>
      <c r="J6893" s="73">
        <f t="shared" si="226"/>
        <v>8659</v>
      </c>
      <c r="K6893" s="74">
        <f t="shared" si="227"/>
        <v>149.96536196744026</v>
      </c>
    </row>
    <row r="6894" spans="1:11" s="38" customFormat="1" ht="26.25" hidden="1" x14ac:dyDescent="0.25">
      <c r="A6894" s="36">
        <v>663</v>
      </c>
      <c r="B6894" s="36">
        <v>39</v>
      </c>
      <c r="C6894" s="36" t="s">
        <v>12255</v>
      </c>
      <c r="D6894" s="36" t="s">
        <v>12267</v>
      </c>
      <c r="E6894" s="36" t="s">
        <v>12255</v>
      </c>
      <c r="F6894" s="36" t="s">
        <v>12268</v>
      </c>
      <c r="G6894" s="37">
        <v>5774</v>
      </c>
      <c r="H6894" s="73">
        <v>14.47</v>
      </c>
      <c r="I6894" s="73">
        <v>598.39</v>
      </c>
      <c r="J6894" s="73">
        <f t="shared" si="226"/>
        <v>8659</v>
      </c>
      <c r="K6894" s="74">
        <f t="shared" si="227"/>
        <v>149.96536196744026</v>
      </c>
    </row>
    <row r="6895" spans="1:11" s="38" customFormat="1" ht="26.25" hidden="1" x14ac:dyDescent="0.25">
      <c r="A6895" s="36">
        <v>663</v>
      </c>
      <c r="B6895" s="36">
        <v>39</v>
      </c>
      <c r="C6895" s="36" t="s">
        <v>12255</v>
      </c>
      <c r="D6895" s="36" t="s">
        <v>12269</v>
      </c>
      <c r="E6895" s="36" t="s">
        <v>12265</v>
      </c>
      <c r="F6895" s="36" t="s">
        <v>12270</v>
      </c>
      <c r="G6895" s="37">
        <v>5774</v>
      </c>
      <c r="H6895" s="73">
        <v>14.47</v>
      </c>
      <c r="I6895" s="73">
        <v>598.39</v>
      </c>
      <c r="J6895" s="73">
        <f t="shared" si="226"/>
        <v>8659</v>
      </c>
      <c r="K6895" s="74">
        <f t="shared" si="227"/>
        <v>149.96536196744026</v>
      </c>
    </row>
    <row r="6896" spans="1:11" s="38" customFormat="1" ht="26.25" hidden="1" x14ac:dyDescent="0.25">
      <c r="A6896" s="36">
        <v>663</v>
      </c>
      <c r="B6896" s="36">
        <v>39</v>
      </c>
      <c r="C6896" s="36" t="s">
        <v>12255</v>
      </c>
      <c r="D6896" s="36" t="s">
        <v>12271</v>
      </c>
      <c r="E6896" s="36" t="s">
        <v>12265</v>
      </c>
      <c r="F6896" s="36" t="s">
        <v>12266</v>
      </c>
      <c r="G6896" s="37">
        <v>5774</v>
      </c>
      <c r="H6896" s="73">
        <v>14.47</v>
      </c>
      <c r="I6896" s="73">
        <v>598.39</v>
      </c>
      <c r="J6896" s="73">
        <f t="shared" si="226"/>
        <v>8659</v>
      </c>
      <c r="K6896" s="74">
        <f t="shared" si="227"/>
        <v>149.96536196744026</v>
      </c>
    </row>
    <row r="6897" spans="1:11" s="38" customFormat="1" ht="26.25" hidden="1" x14ac:dyDescent="0.25">
      <c r="A6897" s="36">
        <v>663</v>
      </c>
      <c r="B6897" s="36">
        <v>39</v>
      </c>
      <c r="C6897" s="36" t="s">
        <v>12255</v>
      </c>
      <c r="D6897" s="36" t="s">
        <v>12272</v>
      </c>
      <c r="E6897" s="36" t="s">
        <v>11931</v>
      </c>
      <c r="F6897" s="36" t="s">
        <v>12273</v>
      </c>
      <c r="G6897" s="37">
        <v>5774</v>
      </c>
      <c r="H6897" s="73">
        <v>14.47</v>
      </c>
      <c r="I6897" s="73">
        <v>598.39</v>
      </c>
      <c r="J6897" s="73">
        <f t="shared" si="226"/>
        <v>8659</v>
      </c>
      <c r="K6897" s="74">
        <f t="shared" si="227"/>
        <v>149.96536196744026</v>
      </c>
    </row>
    <row r="6898" spans="1:11" s="38" customFormat="1" ht="26.25" hidden="1" x14ac:dyDescent="0.25">
      <c r="A6898" s="36">
        <v>663</v>
      </c>
      <c r="B6898" s="36">
        <v>39</v>
      </c>
      <c r="C6898" s="36" t="s">
        <v>12255</v>
      </c>
      <c r="D6898" s="36" t="s">
        <v>12274</v>
      </c>
      <c r="E6898" s="36" t="s">
        <v>12275</v>
      </c>
      <c r="F6898" s="36" t="s">
        <v>12276</v>
      </c>
      <c r="G6898" s="37">
        <v>5774</v>
      </c>
      <c r="H6898" s="73">
        <v>14.47</v>
      </c>
      <c r="I6898" s="73">
        <v>598.39</v>
      </c>
      <c r="J6898" s="73">
        <f t="shared" si="226"/>
        <v>8659</v>
      </c>
      <c r="K6898" s="74">
        <f t="shared" si="227"/>
        <v>149.96536196744026</v>
      </c>
    </row>
    <row r="6899" spans="1:11" s="38" customFormat="1" ht="26.25" hidden="1" x14ac:dyDescent="0.25">
      <c r="A6899" s="36">
        <v>663</v>
      </c>
      <c r="B6899" s="36">
        <v>39</v>
      </c>
      <c r="C6899" s="36" t="s">
        <v>12255</v>
      </c>
      <c r="D6899" s="36" t="s">
        <v>12277</v>
      </c>
      <c r="E6899" s="36" t="s">
        <v>12265</v>
      </c>
      <c r="F6899" s="36" t="s">
        <v>12278</v>
      </c>
      <c r="G6899" s="37">
        <v>5774</v>
      </c>
      <c r="H6899" s="73">
        <v>14.47</v>
      </c>
      <c r="I6899" s="73">
        <v>598.39</v>
      </c>
      <c r="J6899" s="73">
        <f t="shared" si="226"/>
        <v>8659</v>
      </c>
      <c r="K6899" s="74">
        <f t="shared" si="227"/>
        <v>149.96536196744026</v>
      </c>
    </row>
    <row r="6900" spans="1:11" s="38" customFormat="1" ht="26.25" hidden="1" x14ac:dyDescent="0.25">
      <c r="A6900" s="36">
        <v>663</v>
      </c>
      <c r="B6900" s="36">
        <v>39</v>
      </c>
      <c r="C6900" s="36" t="s">
        <v>12255</v>
      </c>
      <c r="D6900" s="36" t="s">
        <v>12279</v>
      </c>
      <c r="E6900" s="36" t="s">
        <v>12280</v>
      </c>
      <c r="F6900" s="36" t="s">
        <v>12281</v>
      </c>
      <c r="G6900" s="37">
        <v>5774</v>
      </c>
      <c r="H6900" s="73">
        <v>14.47</v>
      </c>
      <c r="I6900" s="73">
        <v>598.39</v>
      </c>
      <c r="J6900" s="73">
        <f t="shared" si="226"/>
        <v>8659</v>
      </c>
      <c r="K6900" s="74">
        <f t="shared" si="227"/>
        <v>149.96536196744026</v>
      </c>
    </row>
    <row r="6901" spans="1:11" s="38" customFormat="1" ht="26.25" hidden="1" x14ac:dyDescent="0.25">
      <c r="A6901" s="36">
        <v>663</v>
      </c>
      <c r="B6901" s="36">
        <v>39</v>
      </c>
      <c r="C6901" s="36" t="s">
        <v>12255</v>
      </c>
      <c r="D6901" s="36" t="s">
        <v>12282</v>
      </c>
      <c r="E6901" s="36" t="s">
        <v>12255</v>
      </c>
      <c r="F6901" s="36" t="s">
        <v>12283</v>
      </c>
      <c r="G6901" s="37">
        <v>5774</v>
      </c>
      <c r="H6901" s="73">
        <v>14.47</v>
      </c>
      <c r="I6901" s="73">
        <v>598.39</v>
      </c>
      <c r="J6901" s="73">
        <f t="shared" si="226"/>
        <v>8659</v>
      </c>
      <c r="K6901" s="74">
        <f t="shared" si="227"/>
        <v>149.96536196744026</v>
      </c>
    </row>
    <row r="6902" spans="1:11" s="38" customFormat="1" ht="26.25" hidden="1" x14ac:dyDescent="0.25">
      <c r="A6902" s="36">
        <v>663</v>
      </c>
      <c r="B6902" s="36">
        <v>39</v>
      </c>
      <c r="C6902" s="36" t="s">
        <v>12255</v>
      </c>
      <c r="D6902" s="36" t="s">
        <v>12284</v>
      </c>
      <c r="E6902" s="36" t="s">
        <v>12285</v>
      </c>
      <c r="F6902" s="36" t="s">
        <v>12286</v>
      </c>
      <c r="G6902" s="37">
        <v>5774</v>
      </c>
      <c r="H6902" s="73">
        <v>14.47</v>
      </c>
      <c r="I6902" s="73">
        <v>598.39</v>
      </c>
      <c r="J6902" s="73">
        <f t="shared" si="226"/>
        <v>8659</v>
      </c>
      <c r="K6902" s="74">
        <f t="shared" si="227"/>
        <v>149.96536196744026</v>
      </c>
    </row>
    <row r="6903" spans="1:11" s="38" customFormat="1" ht="26.25" hidden="1" x14ac:dyDescent="0.25">
      <c r="A6903" s="36">
        <v>663</v>
      </c>
      <c r="B6903" s="36">
        <v>39</v>
      </c>
      <c r="C6903" s="36" t="s">
        <v>12255</v>
      </c>
      <c r="D6903" s="36" t="s">
        <v>12287</v>
      </c>
      <c r="E6903" s="36" t="s">
        <v>12288</v>
      </c>
      <c r="F6903" s="36" t="s">
        <v>12289</v>
      </c>
      <c r="G6903" s="37">
        <v>5774</v>
      </c>
      <c r="H6903" s="73">
        <v>14.47</v>
      </c>
      <c r="I6903" s="73">
        <v>598.39</v>
      </c>
      <c r="J6903" s="73">
        <f t="shared" si="226"/>
        <v>8659</v>
      </c>
      <c r="K6903" s="74">
        <f t="shared" si="227"/>
        <v>149.96536196744026</v>
      </c>
    </row>
    <row r="6904" spans="1:11" s="38" customFormat="1" ht="26.25" hidden="1" x14ac:dyDescent="0.25">
      <c r="A6904" s="36">
        <v>663</v>
      </c>
      <c r="B6904" s="36">
        <v>39</v>
      </c>
      <c r="C6904" s="36" t="s">
        <v>12255</v>
      </c>
      <c r="D6904" s="36" t="s">
        <v>12290</v>
      </c>
      <c r="E6904" s="36" t="s">
        <v>12288</v>
      </c>
      <c r="F6904" s="36" t="s">
        <v>11951</v>
      </c>
      <c r="G6904" s="37">
        <v>5774</v>
      </c>
      <c r="H6904" s="73">
        <v>14.47</v>
      </c>
      <c r="I6904" s="73">
        <v>598.39</v>
      </c>
      <c r="J6904" s="73">
        <f t="shared" si="226"/>
        <v>8659</v>
      </c>
      <c r="K6904" s="74">
        <f t="shared" si="227"/>
        <v>149.96536196744026</v>
      </c>
    </row>
    <row r="6905" spans="1:11" hidden="1" x14ac:dyDescent="0.25">
      <c r="A6905" s="18">
        <v>664</v>
      </c>
      <c r="B6905" s="18">
        <v>39</v>
      </c>
      <c r="C6905" s="18" t="s">
        <v>12291</v>
      </c>
      <c r="D6905" s="18" t="s">
        <v>12292</v>
      </c>
      <c r="E6905" s="18" t="s">
        <v>12291</v>
      </c>
      <c r="F6905" s="18" t="s">
        <v>12293</v>
      </c>
      <c r="G6905" s="19">
        <v>4164</v>
      </c>
      <c r="H6905" s="69">
        <v>8.35</v>
      </c>
      <c r="I6905" s="69">
        <v>598.39</v>
      </c>
      <c r="J6905" s="69">
        <f t="shared" si="226"/>
        <v>4997</v>
      </c>
      <c r="K6905" s="70">
        <f t="shared" si="227"/>
        <v>120.00480307396735</v>
      </c>
    </row>
    <row r="6906" spans="1:11" hidden="1" x14ac:dyDescent="0.25">
      <c r="A6906" s="18">
        <v>664</v>
      </c>
      <c r="B6906" s="18">
        <v>39</v>
      </c>
      <c r="C6906" s="18" t="s">
        <v>12291</v>
      </c>
      <c r="D6906" s="18" t="s">
        <v>12294</v>
      </c>
      <c r="E6906" s="18" t="s">
        <v>12291</v>
      </c>
      <c r="F6906" s="18" t="s">
        <v>12295</v>
      </c>
      <c r="G6906" s="19">
        <v>4164</v>
      </c>
      <c r="H6906" s="69">
        <v>8.35</v>
      </c>
      <c r="I6906" s="69">
        <v>598.39</v>
      </c>
      <c r="J6906" s="69">
        <f t="shared" si="226"/>
        <v>4997</v>
      </c>
      <c r="K6906" s="70">
        <f t="shared" si="227"/>
        <v>120.00480307396735</v>
      </c>
    </row>
    <row r="6907" spans="1:11" ht="26.25" hidden="1" x14ac:dyDescent="0.25">
      <c r="A6907" s="18">
        <v>664</v>
      </c>
      <c r="B6907" s="18">
        <v>39</v>
      </c>
      <c r="C6907" s="18" t="s">
        <v>12291</v>
      </c>
      <c r="D6907" s="18" t="s">
        <v>12296</v>
      </c>
      <c r="E6907" s="18" t="s">
        <v>12297</v>
      </c>
      <c r="F6907" s="18" t="s">
        <v>12298</v>
      </c>
      <c r="G6907" s="19">
        <v>4164</v>
      </c>
      <c r="H6907" s="69">
        <v>8.35</v>
      </c>
      <c r="I6907" s="69">
        <v>598.39</v>
      </c>
      <c r="J6907" s="69">
        <f t="shared" si="226"/>
        <v>4997</v>
      </c>
      <c r="K6907" s="70">
        <f t="shared" si="227"/>
        <v>120.00480307396735</v>
      </c>
    </row>
    <row r="6908" spans="1:11" ht="26.25" hidden="1" x14ac:dyDescent="0.25">
      <c r="A6908" s="18">
        <v>664</v>
      </c>
      <c r="B6908" s="18">
        <v>39</v>
      </c>
      <c r="C6908" s="18" t="s">
        <v>12291</v>
      </c>
      <c r="D6908" s="18" t="s">
        <v>12299</v>
      </c>
      <c r="E6908" s="18" t="s">
        <v>12297</v>
      </c>
      <c r="F6908" s="18" t="s">
        <v>12298</v>
      </c>
      <c r="G6908" s="19">
        <v>4164</v>
      </c>
      <c r="H6908" s="69">
        <v>8.35</v>
      </c>
      <c r="I6908" s="69">
        <v>598.39</v>
      </c>
      <c r="J6908" s="69">
        <f t="shared" si="226"/>
        <v>4997</v>
      </c>
      <c r="K6908" s="70">
        <f t="shared" si="227"/>
        <v>120.00480307396735</v>
      </c>
    </row>
    <row r="6909" spans="1:11" hidden="1" x14ac:dyDescent="0.25">
      <c r="A6909" s="18">
        <v>664</v>
      </c>
      <c r="B6909" s="18">
        <v>39</v>
      </c>
      <c r="C6909" s="18" t="s">
        <v>12291</v>
      </c>
      <c r="D6909" s="18" t="s">
        <v>12300</v>
      </c>
      <c r="E6909" s="18" t="s">
        <v>12291</v>
      </c>
      <c r="F6909" s="18" t="s">
        <v>12301</v>
      </c>
      <c r="G6909" s="19">
        <v>4164</v>
      </c>
      <c r="H6909" s="69">
        <v>8.35</v>
      </c>
      <c r="I6909" s="69">
        <v>598.39</v>
      </c>
      <c r="J6909" s="69">
        <f t="shared" si="226"/>
        <v>4997</v>
      </c>
      <c r="K6909" s="70">
        <f t="shared" si="227"/>
        <v>120.00480307396735</v>
      </c>
    </row>
    <row r="6910" spans="1:11" hidden="1" x14ac:dyDescent="0.25">
      <c r="A6910" s="18">
        <v>664</v>
      </c>
      <c r="B6910" s="18">
        <v>39</v>
      </c>
      <c r="C6910" s="18" t="s">
        <v>12291</v>
      </c>
      <c r="D6910" s="18" t="s">
        <v>12302</v>
      </c>
      <c r="E6910" s="18" t="s">
        <v>12303</v>
      </c>
      <c r="F6910" s="18" t="s">
        <v>12304</v>
      </c>
      <c r="G6910" s="19">
        <v>4164</v>
      </c>
      <c r="H6910" s="69">
        <v>8.35</v>
      </c>
      <c r="I6910" s="69">
        <v>598.39</v>
      </c>
      <c r="J6910" s="69">
        <f t="shared" si="226"/>
        <v>4997</v>
      </c>
      <c r="K6910" s="70">
        <f t="shared" si="227"/>
        <v>120.00480307396735</v>
      </c>
    </row>
    <row r="6911" spans="1:11" hidden="1" x14ac:dyDescent="0.25">
      <c r="A6911" s="18">
        <v>664</v>
      </c>
      <c r="B6911" s="18">
        <v>39</v>
      </c>
      <c r="C6911" s="18" t="s">
        <v>12291</v>
      </c>
      <c r="D6911" s="18" t="s">
        <v>12305</v>
      </c>
      <c r="E6911" s="18" t="s">
        <v>12306</v>
      </c>
      <c r="F6911" s="18" t="s">
        <v>12307</v>
      </c>
      <c r="G6911" s="19">
        <v>4164</v>
      </c>
      <c r="H6911" s="69">
        <v>8.35</v>
      </c>
      <c r="I6911" s="69">
        <v>598.39</v>
      </c>
      <c r="J6911" s="69">
        <f t="shared" si="226"/>
        <v>4997</v>
      </c>
      <c r="K6911" s="70">
        <f t="shared" si="227"/>
        <v>120.00480307396735</v>
      </c>
    </row>
    <row r="6912" spans="1:11" hidden="1" x14ac:dyDescent="0.25">
      <c r="A6912" s="18">
        <v>664</v>
      </c>
      <c r="B6912" s="18">
        <v>39</v>
      </c>
      <c r="C6912" s="18" t="s">
        <v>12291</v>
      </c>
      <c r="D6912" s="18" t="s">
        <v>12308</v>
      </c>
      <c r="E6912" s="18" t="s">
        <v>12303</v>
      </c>
      <c r="F6912" s="18" t="s">
        <v>12309</v>
      </c>
      <c r="G6912" s="19">
        <v>4164</v>
      </c>
      <c r="H6912" s="69">
        <v>8.35</v>
      </c>
      <c r="I6912" s="69">
        <v>598.39</v>
      </c>
      <c r="J6912" s="69">
        <f t="shared" si="226"/>
        <v>4997</v>
      </c>
      <c r="K6912" s="70">
        <f t="shared" si="227"/>
        <v>120.00480307396735</v>
      </c>
    </row>
    <row r="6913" spans="1:11" hidden="1" x14ac:dyDescent="0.25">
      <c r="A6913" s="18">
        <v>664</v>
      </c>
      <c r="B6913" s="18">
        <v>39</v>
      </c>
      <c r="C6913" s="18" t="s">
        <v>12291</v>
      </c>
      <c r="D6913" s="18" t="s">
        <v>12310</v>
      </c>
      <c r="E6913" s="18" t="s">
        <v>12303</v>
      </c>
      <c r="F6913" s="18" t="s">
        <v>12311</v>
      </c>
      <c r="G6913" s="19">
        <v>4164</v>
      </c>
      <c r="H6913" s="69">
        <v>8.35</v>
      </c>
      <c r="I6913" s="69">
        <v>598.39</v>
      </c>
      <c r="J6913" s="69">
        <f t="shared" si="226"/>
        <v>4997</v>
      </c>
      <c r="K6913" s="70">
        <f t="shared" si="227"/>
        <v>120.00480307396735</v>
      </c>
    </row>
    <row r="6914" spans="1:11" hidden="1" x14ac:dyDescent="0.25">
      <c r="A6914" s="18">
        <v>664</v>
      </c>
      <c r="B6914" s="18">
        <v>39</v>
      </c>
      <c r="C6914" s="18" t="s">
        <v>12291</v>
      </c>
      <c r="D6914" s="18" t="s">
        <v>12312</v>
      </c>
      <c r="E6914" s="18" t="s">
        <v>12303</v>
      </c>
      <c r="F6914" s="18" t="s">
        <v>12313</v>
      </c>
      <c r="G6914" s="19">
        <v>4164</v>
      </c>
      <c r="H6914" s="69">
        <v>8.35</v>
      </c>
      <c r="I6914" s="69">
        <v>598.39</v>
      </c>
      <c r="J6914" s="69">
        <f t="shared" si="226"/>
        <v>4997</v>
      </c>
      <c r="K6914" s="70">
        <f t="shared" si="227"/>
        <v>120.00480307396735</v>
      </c>
    </row>
    <row r="6915" spans="1:11" ht="26.25" hidden="1" x14ac:dyDescent="0.25">
      <c r="A6915" s="18">
        <v>664</v>
      </c>
      <c r="B6915" s="18">
        <v>39</v>
      </c>
      <c r="C6915" s="18" t="s">
        <v>12291</v>
      </c>
      <c r="D6915" s="18" t="s">
        <v>12314</v>
      </c>
      <c r="E6915" s="18" t="s">
        <v>12303</v>
      </c>
      <c r="F6915" s="18" t="s">
        <v>12315</v>
      </c>
      <c r="G6915" s="19">
        <v>4164</v>
      </c>
      <c r="H6915" s="69">
        <v>8.35</v>
      </c>
      <c r="I6915" s="69">
        <v>598.39</v>
      </c>
      <c r="J6915" s="69">
        <f t="shared" si="226"/>
        <v>4997</v>
      </c>
      <c r="K6915" s="70">
        <f t="shared" si="227"/>
        <v>120.00480307396735</v>
      </c>
    </row>
    <row r="6916" spans="1:11" hidden="1" x14ac:dyDescent="0.25">
      <c r="A6916" s="18">
        <v>664</v>
      </c>
      <c r="B6916" s="18">
        <v>39</v>
      </c>
      <c r="C6916" s="18" t="s">
        <v>12291</v>
      </c>
      <c r="D6916" s="18" t="s">
        <v>12316</v>
      </c>
      <c r="E6916" s="18" t="s">
        <v>12303</v>
      </c>
      <c r="F6916" s="18" t="s">
        <v>12317</v>
      </c>
      <c r="G6916" s="19">
        <v>4164</v>
      </c>
      <c r="H6916" s="69">
        <v>8.35</v>
      </c>
      <c r="I6916" s="69">
        <v>598.39</v>
      </c>
      <c r="J6916" s="69">
        <f t="shared" si="226"/>
        <v>4997</v>
      </c>
      <c r="K6916" s="70">
        <f t="shared" si="227"/>
        <v>120.00480307396735</v>
      </c>
    </row>
    <row r="6917" spans="1:11" ht="26.25" hidden="1" x14ac:dyDescent="0.25">
      <c r="A6917" s="18">
        <v>664</v>
      </c>
      <c r="B6917" s="18">
        <v>39</v>
      </c>
      <c r="C6917" s="18" t="s">
        <v>12291</v>
      </c>
      <c r="D6917" s="18" t="s">
        <v>12318</v>
      </c>
      <c r="E6917" s="18" t="s">
        <v>12303</v>
      </c>
      <c r="F6917" s="18" t="s">
        <v>12319</v>
      </c>
      <c r="G6917" s="19">
        <v>4164</v>
      </c>
      <c r="H6917" s="69">
        <v>8.35</v>
      </c>
      <c r="I6917" s="69">
        <v>598.39</v>
      </c>
      <c r="J6917" s="69">
        <f t="shared" si="226"/>
        <v>4997</v>
      </c>
      <c r="K6917" s="70">
        <f t="shared" si="227"/>
        <v>120.00480307396735</v>
      </c>
    </row>
    <row r="6918" spans="1:11" ht="26.25" hidden="1" x14ac:dyDescent="0.25">
      <c r="A6918" s="18">
        <v>664</v>
      </c>
      <c r="B6918" s="18">
        <v>39</v>
      </c>
      <c r="C6918" s="18" t="s">
        <v>12291</v>
      </c>
      <c r="D6918" s="18" t="s">
        <v>12320</v>
      </c>
      <c r="E6918" s="18" t="s">
        <v>12321</v>
      </c>
      <c r="F6918" s="18" t="s">
        <v>12322</v>
      </c>
      <c r="G6918" s="19">
        <v>4164</v>
      </c>
      <c r="H6918" s="69">
        <v>8.35</v>
      </c>
      <c r="I6918" s="69">
        <v>598.39</v>
      </c>
      <c r="J6918" s="69">
        <f t="shared" si="226"/>
        <v>4997</v>
      </c>
      <c r="K6918" s="70">
        <f t="shared" si="227"/>
        <v>120.00480307396735</v>
      </c>
    </row>
    <row r="6919" spans="1:11" hidden="1" x14ac:dyDescent="0.25">
      <c r="A6919" s="18">
        <v>664</v>
      </c>
      <c r="B6919" s="18">
        <v>39</v>
      </c>
      <c r="C6919" s="18" t="s">
        <v>12291</v>
      </c>
      <c r="D6919" s="18" t="s">
        <v>12323</v>
      </c>
      <c r="E6919" s="18" t="s">
        <v>12306</v>
      </c>
      <c r="F6919" s="18" t="s">
        <v>12324</v>
      </c>
      <c r="G6919" s="19">
        <v>4164</v>
      </c>
      <c r="H6919" s="69">
        <v>8.35</v>
      </c>
      <c r="I6919" s="69">
        <v>598.39</v>
      </c>
      <c r="J6919" s="69">
        <f t="shared" si="226"/>
        <v>4997</v>
      </c>
      <c r="K6919" s="70">
        <f t="shared" si="227"/>
        <v>120.00480307396735</v>
      </c>
    </row>
    <row r="6920" spans="1:11" hidden="1" x14ac:dyDescent="0.25">
      <c r="A6920" s="18">
        <v>664</v>
      </c>
      <c r="B6920" s="18">
        <v>39</v>
      </c>
      <c r="C6920" s="18" t="s">
        <v>12291</v>
      </c>
      <c r="D6920" s="18" t="s">
        <v>12325</v>
      </c>
      <c r="E6920" s="18" t="s">
        <v>12303</v>
      </c>
      <c r="F6920" s="18" t="s">
        <v>12326</v>
      </c>
      <c r="G6920" s="19">
        <v>4164</v>
      </c>
      <c r="H6920" s="69">
        <v>8.35</v>
      </c>
      <c r="I6920" s="69">
        <v>598.39</v>
      </c>
      <c r="J6920" s="69">
        <f t="shared" si="226"/>
        <v>4997</v>
      </c>
      <c r="K6920" s="70">
        <f t="shared" si="227"/>
        <v>120.00480307396735</v>
      </c>
    </row>
    <row r="6921" spans="1:11" hidden="1" x14ac:dyDescent="0.25">
      <c r="A6921" s="18">
        <v>664</v>
      </c>
      <c r="B6921" s="18">
        <v>39</v>
      </c>
      <c r="C6921" s="18" t="s">
        <v>12291</v>
      </c>
      <c r="D6921" s="18" t="s">
        <v>12327</v>
      </c>
      <c r="E6921" s="18" t="s">
        <v>12303</v>
      </c>
      <c r="F6921" s="18" t="s">
        <v>12328</v>
      </c>
      <c r="G6921" s="19">
        <v>4164</v>
      </c>
      <c r="H6921" s="69">
        <v>8.35</v>
      </c>
      <c r="I6921" s="69">
        <v>598.39</v>
      </c>
      <c r="J6921" s="69">
        <f t="shared" si="226"/>
        <v>4997</v>
      </c>
      <c r="K6921" s="70">
        <f t="shared" si="227"/>
        <v>120.00480307396735</v>
      </c>
    </row>
    <row r="6922" spans="1:11" hidden="1" x14ac:dyDescent="0.25">
      <c r="A6922" s="18">
        <v>664</v>
      </c>
      <c r="B6922" s="18">
        <v>39</v>
      </c>
      <c r="C6922" s="18" t="s">
        <v>12291</v>
      </c>
      <c r="D6922" s="18" t="s">
        <v>12329</v>
      </c>
      <c r="E6922" s="18" t="s">
        <v>12303</v>
      </c>
      <c r="F6922" s="18" t="s">
        <v>12330</v>
      </c>
      <c r="G6922" s="19">
        <v>4164</v>
      </c>
      <c r="H6922" s="69">
        <v>8.35</v>
      </c>
      <c r="I6922" s="69">
        <v>598.39</v>
      </c>
      <c r="J6922" s="69">
        <f t="shared" si="226"/>
        <v>4997</v>
      </c>
      <c r="K6922" s="70">
        <f t="shared" si="227"/>
        <v>120.00480307396735</v>
      </c>
    </row>
    <row r="6923" spans="1:11" hidden="1" x14ac:dyDescent="0.25">
      <c r="A6923" s="18">
        <v>664</v>
      </c>
      <c r="B6923" s="18">
        <v>39</v>
      </c>
      <c r="C6923" s="18" t="s">
        <v>12291</v>
      </c>
      <c r="D6923" s="18" t="s">
        <v>12331</v>
      </c>
      <c r="E6923" s="18" t="s">
        <v>12306</v>
      </c>
      <c r="F6923" s="18" t="s">
        <v>12332</v>
      </c>
      <c r="G6923" s="19">
        <v>4164</v>
      </c>
      <c r="H6923" s="69">
        <v>8.35</v>
      </c>
      <c r="I6923" s="69">
        <v>598.39</v>
      </c>
      <c r="J6923" s="69">
        <f t="shared" si="226"/>
        <v>4997</v>
      </c>
      <c r="K6923" s="70">
        <f t="shared" si="227"/>
        <v>120.00480307396735</v>
      </c>
    </row>
    <row r="6924" spans="1:11" hidden="1" x14ac:dyDescent="0.25">
      <c r="A6924" s="18">
        <v>664</v>
      </c>
      <c r="B6924" s="18">
        <v>39</v>
      </c>
      <c r="C6924" s="18" t="s">
        <v>12291</v>
      </c>
      <c r="D6924" s="18" t="s">
        <v>12333</v>
      </c>
      <c r="E6924" s="18" t="s">
        <v>12334</v>
      </c>
      <c r="F6924" s="18" t="s">
        <v>12335</v>
      </c>
      <c r="G6924" s="19">
        <v>4164</v>
      </c>
      <c r="H6924" s="69">
        <v>8.35</v>
      </c>
      <c r="I6924" s="69">
        <v>598.39</v>
      </c>
      <c r="J6924" s="69">
        <f t="shared" si="226"/>
        <v>4997</v>
      </c>
      <c r="K6924" s="70">
        <f t="shared" si="227"/>
        <v>120.00480307396735</v>
      </c>
    </row>
    <row r="6925" spans="1:11" ht="26.25" hidden="1" x14ac:dyDescent="0.25">
      <c r="A6925" s="18">
        <v>654</v>
      </c>
      <c r="B6925" s="18">
        <v>39</v>
      </c>
      <c r="C6925" s="18" t="s">
        <v>12336</v>
      </c>
      <c r="D6925" s="18" t="s">
        <v>12337</v>
      </c>
      <c r="E6925" s="18" t="s">
        <v>12338</v>
      </c>
      <c r="F6925" s="18" t="s">
        <v>12339</v>
      </c>
      <c r="G6925" s="19">
        <v>1566</v>
      </c>
      <c r="H6925" s="69">
        <v>3.14</v>
      </c>
      <c r="I6925" s="69">
        <v>598.39</v>
      </c>
      <c r="J6925" s="69">
        <f t="shared" si="226"/>
        <v>1879</v>
      </c>
      <c r="K6925" s="70">
        <f t="shared" si="227"/>
        <v>119.98722860791827</v>
      </c>
    </row>
    <row r="6926" spans="1:11" ht="26.25" hidden="1" x14ac:dyDescent="0.25">
      <c r="A6926" s="18">
        <v>654</v>
      </c>
      <c r="B6926" s="18">
        <v>39</v>
      </c>
      <c r="C6926" s="18" t="s">
        <v>12336</v>
      </c>
      <c r="D6926" s="18" t="s">
        <v>12340</v>
      </c>
      <c r="E6926" s="18" t="s">
        <v>12341</v>
      </c>
      <c r="F6926" s="18" t="s">
        <v>12342</v>
      </c>
      <c r="G6926" s="19">
        <v>1566</v>
      </c>
      <c r="H6926" s="69">
        <v>3.14</v>
      </c>
      <c r="I6926" s="69">
        <v>598.39</v>
      </c>
      <c r="J6926" s="69">
        <f t="shared" si="226"/>
        <v>1879</v>
      </c>
      <c r="K6926" s="70">
        <f t="shared" si="227"/>
        <v>119.98722860791827</v>
      </c>
    </row>
    <row r="6927" spans="1:11" ht="26.25" hidden="1" x14ac:dyDescent="0.25">
      <c r="A6927" s="18">
        <v>654</v>
      </c>
      <c r="B6927" s="18">
        <v>39</v>
      </c>
      <c r="C6927" s="18" t="s">
        <v>12336</v>
      </c>
      <c r="D6927" s="18" t="s">
        <v>12343</v>
      </c>
      <c r="E6927" s="18" t="s">
        <v>11994</v>
      </c>
      <c r="F6927" s="18" t="s">
        <v>11995</v>
      </c>
      <c r="G6927" s="19">
        <v>1566</v>
      </c>
      <c r="H6927" s="69">
        <v>3.14</v>
      </c>
      <c r="I6927" s="69">
        <v>598.39</v>
      </c>
      <c r="J6927" s="69">
        <f t="shared" si="226"/>
        <v>1879</v>
      </c>
      <c r="K6927" s="70">
        <f t="shared" si="227"/>
        <v>119.98722860791827</v>
      </c>
    </row>
    <row r="6928" spans="1:11" ht="26.25" hidden="1" x14ac:dyDescent="0.25">
      <c r="A6928" s="18">
        <v>654</v>
      </c>
      <c r="B6928" s="18">
        <v>39</v>
      </c>
      <c r="C6928" s="18" t="s">
        <v>12336</v>
      </c>
      <c r="D6928" s="18" t="s">
        <v>12344</v>
      </c>
      <c r="E6928" s="18" t="s">
        <v>12341</v>
      </c>
      <c r="F6928" s="18" t="s">
        <v>12345</v>
      </c>
      <c r="G6928" s="19">
        <v>1566</v>
      </c>
      <c r="H6928" s="69">
        <v>3.14</v>
      </c>
      <c r="I6928" s="69">
        <v>598.39</v>
      </c>
      <c r="J6928" s="69">
        <f t="shared" si="226"/>
        <v>1879</v>
      </c>
      <c r="K6928" s="70">
        <f t="shared" si="227"/>
        <v>119.98722860791827</v>
      </c>
    </row>
    <row r="6929" spans="1:11" ht="26.25" hidden="1" x14ac:dyDescent="0.25">
      <c r="A6929" s="18">
        <v>654</v>
      </c>
      <c r="B6929" s="18">
        <v>39</v>
      </c>
      <c r="C6929" s="18" t="s">
        <v>12336</v>
      </c>
      <c r="D6929" s="18" t="s">
        <v>12346</v>
      </c>
      <c r="E6929" s="18" t="s">
        <v>12341</v>
      </c>
      <c r="F6929" s="18" t="s">
        <v>12345</v>
      </c>
      <c r="G6929" s="19">
        <v>1566</v>
      </c>
      <c r="H6929" s="69">
        <v>3.14</v>
      </c>
      <c r="I6929" s="69">
        <v>598.39</v>
      </c>
      <c r="J6929" s="69">
        <f t="shared" si="226"/>
        <v>1879</v>
      </c>
      <c r="K6929" s="70">
        <f t="shared" si="227"/>
        <v>119.98722860791827</v>
      </c>
    </row>
    <row r="6930" spans="1:11" hidden="1" x14ac:dyDescent="0.25">
      <c r="A6930" s="18">
        <v>654</v>
      </c>
      <c r="B6930" s="18">
        <v>39</v>
      </c>
      <c r="C6930" s="18" t="s">
        <v>12336</v>
      </c>
      <c r="D6930" s="18" t="s">
        <v>12347</v>
      </c>
      <c r="E6930" s="18" t="s">
        <v>12348</v>
      </c>
      <c r="F6930" s="18" t="s">
        <v>12349</v>
      </c>
      <c r="G6930" s="19">
        <v>1566</v>
      </c>
      <c r="H6930" s="69">
        <v>3.14</v>
      </c>
      <c r="I6930" s="69">
        <v>598.39</v>
      </c>
      <c r="J6930" s="69">
        <f t="shared" si="226"/>
        <v>1879</v>
      </c>
      <c r="K6930" s="70">
        <f t="shared" si="227"/>
        <v>119.98722860791827</v>
      </c>
    </row>
    <row r="6931" spans="1:11" hidden="1" x14ac:dyDescent="0.25">
      <c r="A6931" s="18">
        <v>654</v>
      </c>
      <c r="B6931" s="18">
        <v>39</v>
      </c>
      <c r="C6931" s="18" t="s">
        <v>12336</v>
      </c>
      <c r="D6931" s="18" t="s">
        <v>12350</v>
      </c>
      <c r="E6931" s="18" t="s">
        <v>12348</v>
      </c>
      <c r="F6931" s="18" t="s">
        <v>12349</v>
      </c>
      <c r="G6931" s="19">
        <v>1566</v>
      </c>
      <c r="H6931" s="69">
        <v>3.14</v>
      </c>
      <c r="I6931" s="69">
        <v>598.39</v>
      </c>
      <c r="J6931" s="69">
        <f t="shared" si="226"/>
        <v>1879</v>
      </c>
      <c r="K6931" s="70">
        <f t="shared" si="227"/>
        <v>119.98722860791827</v>
      </c>
    </row>
    <row r="6932" spans="1:11" ht="26.25" hidden="1" x14ac:dyDescent="0.25">
      <c r="A6932" s="18">
        <v>654</v>
      </c>
      <c r="B6932" s="18">
        <v>39</v>
      </c>
      <c r="C6932" s="18" t="s">
        <v>12336</v>
      </c>
      <c r="D6932" s="18" t="s">
        <v>12351</v>
      </c>
      <c r="E6932" s="18" t="s">
        <v>12341</v>
      </c>
      <c r="F6932" s="18" t="s">
        <v>12352</v>
      </c>
      <c r="G6932" s="19">
        <v>1566</v>
      </c>
      <c r="H6932" s="69">
        <v>3.14</v>
      </c>
      <c r="I6932" s="69">
        <v>598.39</v>
      </c>
      <c r="J6932" s="69">
        <f t="shared" si="226"/>
        <v>1879</v>
      </c>
      <c r="K6932" s="70">
        <f t="shared" si="227"/>
        <v>119.98722860791827</v>
      </c>
    </row>
    <row r="6933" spans="1:11" hidden="1" x14ac:dyDescent="0.25">
      <c r="A6933" s="18">
        <v>654</v>
      </c>
      <c r="B6933" s="18">
        <v>39</v>
      </c>
      <c r="C6933" s="18" t="s">
        <v>12336</v>
      </c>
      <c r="D6933" s="18" t="s">
        <v>12353</v>
      </c>
      <c r="E6933" s="18" t="s">
        <v>12354</v>
      </c>
      <c r="F6933" s="18" t="s">
        <v>12355</v>
      </c>
      <c r="G6933" s="19">
        <v>1566</v>
      </c>
      <c r="H6933" s="69">
        <v>3.14</v>
      </c>
      <c r="I6933" s="69">
        <v>598.39</v>
      </c>
      <c r="J6933" s="69">
        <f t="shared" si="226"/>
        <v>1879</v>
      </c>
      <c r="K6933" s="70">
        <f t="shared" si="227"/>
        <v>119.98722860791827</v>
      </c>
    </row>
    <row r="6934" spans="1:11" hidden="1" x14ac:dyDescent="0.25">
      <c r="A6934" s="20">
        <v>812</v>
      </c>
      <c r="B6934" s="20">
        <v>39</v>
      </c>
      <c r="C6934" s="20" t="s">
        <v>12356</v>
      </c>
      <c r="D6934" s="20" t="s">
        <v>12357</v>
      </c>
      <c r="E6934" s="20" t="s">
        <v>12358</v>
      </c>
      <c r="F6934" s="20" t="s">
        <v>12359</v>
      </c>
      <c r="G6934" s="19">
        <v>4797</v>
      </c>
      <c r="H6934" s="69">
        <v>9.6199999999999992</v>
      </c>
      <c r="I6934" s="69">
        <v>598.39</v>
      </c>
      <c r="J6934" s="69">
        <f t="shared" si="226"/>
        <v>5757</v>
      </c>
      <c r="K6934" s="70">
        <f t="shared" si="227"/>
        <v>120.01250781738587</v>
      </c>
    </row>
    <row r="6935" spans="1:11" ht="26.25" hidden="1" x14ac:dyDescent="0.25">
      <c r="A6935" s="20">
        <v>812</v>
      </c>
      <c r="B6935" s="20">
        <v>39</v>
      </c>
      <c r="C6935" s="20" t="s">
        <v>12356</v>
      </c>
      <c r="D6935" s="20" t="s">
        <v>12360</v>
      </c>
      <c r="E6935" s="20" t="s">
        <v>12361</v>
      </c>
      <c r="F6935" s="20" t="s">
        <v>12362</v>
      </c>
      <c r="G6935" s="19">
        <v>4797</v>
      </c>
      <c r="H6935" s="69">
        <v>9.6199999999999992</v>
      </c>
      <c r="I6935" s="69">
        <v>598.39</v>
      </c>
      <c r="J6935" s="69">
        <f t="shared" ref="J6935:J6998" si="228">ROUND(H6935*I6935,0)</f>
        <v>5757</v>
      </c>
      <c r="K6935" s="70">
        <f t="shared" ref="K6935:K6998" si="229">J6935/G6935*100</f>
        <v>120.01250781738587</v>
      </c>
    </row>
    <row r="6936" spans="1:11" ht="51.75" hidden="1" x14ac:dyDescent="0.25">
      <c r="A6936" s="18">
        <v>372</v>
      </c>
      <c r="B6936" s="18">
        <v>39</v>
      </c>
      <c r="C6936" s="18" t="s">
        <v>5161</v>
      </c>
      <c r="D6936" s="18" t="s">
        <v>12363</v>
      </c>
      <c r="E6936" s="18" t="s">
        <v>12364</v>
      </c>
      <c r="F6936" s="18" t="s">
        <v>12365</v>
      </c>
      <c r="G6936" s="19">
        <v>219</v>
      </c>
      <c r="H6936" s="69">
        <v>0.44</v>
      </c>
      <c r="I6936" s="69">
        <v>598.39</v>
      </c>
      <c r="J6936" s="69">
        <f t="shared" si="228"/>
        <v>263</v>
      </c>
      <c r="K6936" s="70">
        <f t="shared" si="229"/>
        <v>120.09132420091323</v>
      </c>
    </row>
    <row r="6937" spans="1:11" ht="51.75" hidden="1" x14ac:dyDescent="0.25">
      <c r="A6937" s="21">
        <v>372</v>
      </c>
      <c r="B6937" s="21">
        <v>39</v>
      </c>
      <c r="C6937" s="21" t="s">
        <v>5161</v>
      </c>
      <c r="D6937" s="21" t="s">
        <v>12366</v>
      </c>
      <c r="E6937" s="21" t="s">
        <v>12367</v>
      </c>
      <c r="F6937" s="21" t="s">
        <v>12368</v>
      </c>
      <c r="G6937" s="19">
        <v>219</v>
      </c>
      <c r="H6937" s="69">
        <v>0.44</v>
      </c>
      <c r="I6937" s="69">
        <v>598.39</v>
      </c>
      <c r="J6937" s="69">
        <f t="shared" si="228"/>
        <v>263</v>
      </c>
      <c r="K6937" s="70">
        <f t="shared" si="229"/>
        <v>120.09132420091323</v>
      </c>
    </row>
    <row r="6938" spans="1:11" ht="51.75" hidden="1" x14ac:dyDescent="0.25">
      <c r="A6938" s="18">
        <v>372</v>
      </c>
      <c r="B6938" s="18">
        <v>39</v>
      </c>
      <c r="C6938" s="18" t="s">
        <v>5161</v>
      </c>
      <c r="D6938" s="18" t="s">
        <v>12369</v>
      </c>
      <c r="E6938" s="18" t="s">
        <v>12370</v>
      </c>
      <c r="F6938" s="18" t="s">
        <v>12371</v>
      </c>
      <c r="G6938" s="19">
        <v>219</v>
      </c>
      <c r="H6938" s="69">
        <v>0.44</v>
      </c>
      <c r="I6938" s="69">
        <v>598.39</v>
      </c>
      <c r="J6938" s="69">
        <f t="shared" si="228"/>
        <v>263</v>
      </c>
      <c r="K6938" s="70">
        <f t="shared" si="229"/>
        <v>120.09132420091323</v>
      </c>
    </row>
    <row r="6939" spans="1:11" ht="51.75" hidden="1" x14ac:dyDescent="0.25">
      <c r="A6939" s="18">
        <v>372</v>
      </c>
      <c r="B6939" s="18">
        <v>39</v>
      </c>
      <c r="C6939" s="18" t="s">
        <v>5161</v>
      </c>
      <c r="D6939" s="18" t="s">
        <v>12372</v>
      </c>
      <c r="E6939" s="18" t="s">
        <v>12373</v>
      </c>
      <c r="F6939" s="18" t="s">
        <v>12374</v>
      </c>
      <c r="G6939" s="19">
        <v>219</v>
      </c>
      <c r="H6939" s="69">
        <v>0.44</v>
      </c>
      <c r="I6939" s="69">
        <v>598.39</v>
      </c>
      <c r="J6939" s="69">
        <f t="shared" si="228"/>
        <v>263</v>
      </c>
      <c r="K6939" s="70">
        <f t="shared" si="229"/>
        <v>120.09132420091323</v>
      </c>
    </row>
    <row r="6940" spans="1:11" ht="51.75" hidden="1" x14ac:dyDescent="0.25">
      <c r="A6940" s="18">
        <v>372</v>
      </c>
      <c r="B6940" s="18">
        <v>39</v>
      </c>
      <c r="C6940" s="18" t="s">
        <v>5161</v>
      </c>
      <c r="D6940" s="18" t="s">
        <v>12375</v>
      </c>
      <c r="E6940" s="18" t="s">
        <v>12376</v>
      </c>
      <c r="F6940" s="18" t="s">
        <v>12377</v>
      </c>
      <c r="G6940" s="19">
        <v>219</v>
      </c>
      <c r="H6940" s="69">
        <v>0.44</v>
      </c>
      <c r="I6940" s="69">
        <v>598.39</v>
      </c>
      <c r="J6940" s="69">
        <f t="shared" si="228"/>
        <v>263</v>
      </c>
      <c r="K6940" s="70">
        <f t="shared" si="229"/>
        <v>120.09132420091323</v>
      </c>
    </row>
    <row r="6941" spans="1:11" ht="51.75" hidden="1" x14ac:dyDescent="0.25">
      <c r="A6941" s="18">
        <v>372</v>
      </c>
      <c r="B6941" s="18">
        <v>39</v>
      </c>
      <c r="C6941" s="18" t="s">
        <v>5161</v>
      </c>
      <c r="D6941" s="18" t="s">
        <v>12378</v>
      </c>
      <c r="E6941" s="18" t="s">
        <v>12379</v>
      </c>
      <c r="F6941" s="18" t="s">
        <v>12380</v>
      </c>
      <c r="G6941" s="19">
        <v>219</v>
      </c>
      <c r="H6941" s="69">
        <v>0.44</v>
      </c>
      <c r="I6941" s="69">
        <v>598.39</v>
      </c>
      <c r="J6941" s="69">
        <f t="shared" si="228"/>
        <v>263</v>
      </c>
      <c r="K6941" s="70">
        <f t="shared" si="229"/>
        <v>120.09132420091323</v>
      </c>
    </row>
    <row r="6942" spans="1:11" ht="51.75" hidden="1" x14ac:dyDescent="0.25">
      <c r="A6942" s="18">
        <v>372</v>
      </c>
      <c r="B6942" s="18">
        <v>39</v>
      </c>
      <c r="C6942" s="18" t="s">
        <v>5161</v>
      </c>
      <c r="D6942" s="18" t="s">
        <v>12381</v>
      </c>
      <c r="E6942" s="18" t="s">
        <v>12379</v>
      </c>
      <c r="F6942" s="18" t="s">
        <v>12382</v>
      </c>
      <c r="G6942" s="19">
        <v>219</v>
      </c>
      <c r="H6942" s="69">
        <v>0.44</v>
      </c>
      <c r="I6942" s="69">
        <v>598.39</v>
      </c>
      <c r="J6942" s="69">
        <f t="shared" si="228"/>
        <v>263</v>
      </c>
      <c r="K6942" s="70">
        <f t="shared" si="229"/>
        <v>120.09132420091323</v>
      </c>
    </row>
    <row r="6943" spans="1:11" ht="51.75" hidden="1" x14ac:dyDescent="0.25">
      <c r="A6943" s="18">
        <v>372</v>
      </c>
      <c r="B6943" s="18">
        <v>39</v>
      </c>
      <c r="C6943" s="18" t="s">
        <v>5161</v>
      </c>
      <c r="D6943" s="18" t="s">
        <v>12383</v>
      </c>
      <c r="E6943" s="18" t="s">
        <v>12384</v>
      </c>
      <c r="F6943" s="18" t="s">
        <v>12385</v>
      </c>
      <c r="G6943" s="19">
        <v>219</v>
      </c>
      <c r="H6943" s="69">
        <v>0.44</v>
      </c>
      <c r="I6943" s="69">
        <v>598.39</v>
      </c>
      <c r="J6943" s="69">
        <f t="shared" si="228"/>
        <v>263</v>
      </c>
      <c r="K6943" s="70">
        <f t="shared" si="229"/>
        <v>120.09132420091323</v>
      </c>
    </row>
    <row r="6944" spans="1:11" ht="51.75" hidden="1" x14ac:dyDescent="0.25">
      <c r="A6944" s="18">
        <v>372</v>
      </c>
      <c r="B6944" s="18">
        <v>39</v>
      </c>
      <c r="C6944" s="18" t="s">
        <v>5161</v>
      </c>
      <c r="D6944" s="18" t="s">
        <v>12386</v>
      </c>
      <c r="E6944" s="18" t="s">
        <v>12387</v>
      </c>
      <c r="F6944" s="18" t="s">
        <v>12388</v>
      </c>
      <c r="G6944" s="19">
        <v>219</v>
      </c>
      <c r="H6944" s="69">
        <v>0.44</v>
      </c>
      <c r="I6944" s="69">
        <v>598.39</v>
      </c>
      <c r="J6944" s="69">
        <f t="shared" si="228"/>
        <v>263</v>
      </c>
      <c r="K6944" s="70">
        <f t="shared" si="229"/>
        <v>120.09132420091323</v>
      </c>
    </row>
    <row r="6945" spans="1:11" ht="51.75" hidden="1" x14ac:dyDescent="0.25">
      <c r="A6945" s="18">
        <v>372</v>
      </c>
      <c r="B6945" s="18">
        <v>39</v>
      </c>
      <c r="C6945" s="18" t="s">
        <v>5161</v>
      </c>
      <c r="D6945" s="18" t="s">
        <v>12389</v>
      </c>
      <c r="E6945" s="18" t="s">
        <v>12379</v>
      </c>
      <c r="F6945" s="18" t="s">
        <v>12390</v>
      </c>
      <c r="G6945" s="19">
        <v>219</v>
      </c>
      <c r="H6945" s="69">
        <v>0.44</v>
      </c>
      <c r="I6945" s="69">
        <v>598.39</v>
      </c>
      <c r="J6945" s="69">
        <f t="shared" si="228"/>
        <v>263</v>
      </c>
      <c r="K6945" s="70">
        <f t="shared" si="229"/>
        <v>120.09132420091323</v>
      </c>
    </row>
    <row r="6946" spans="1:11" ht="51.75" hidden="1" x14ac:dyDescent="0.25">
      <c r="A6946" s="18">
        <v>372</v>
      </c>
      <c r="B6946" s="18">
        <v>39</v>
      </c>
      <c r="C6946" s="18" t="s">
        <v>5161</v>
      </c>
      <c r="D6946" s="18" t="s">
        <v>12391</v>
      </c>
      <c r="E6946" s="18" t="s">
        <v>12392</v>
      </c>
      <c r="F6946" s="18" t="s">
        <v>12393</v>
      </c>
      <c r="G6946" s="19">
        <v>219</v>
      </c>
      <c r="H6946" s="69">
        <v>0.44</v>
      </c>
      <c r="I6946" s="69">
        <v>598.39</v>
      </c>
      <c r="J6946" s="69">
        <f t="shared" si="228"/>
        <v>263</v>
      </c>
      <c r="K6946" s="70">
        <f t="shared" si="229"/>
        <v>120.09132420091323</v>
      </c>
    </row>
    <row r="6947" spans="1:11" ht="51.75" hidden="1" x14ac:dyDescent="0.25">
      <c r="A6947" s="18">
        <v>372</v>
      </c>
      <c r="B6947" s="18">
        <v>39</v>
      </c>
      <c r="C6947" s="18" t="s">
        <v>5161</v>
      </c>
      <c r="D6947" s="18" t="s">
        <v>12394</v>
      </c>
      <c r="E6947" s="18" t="s">
        <v>5163</v>
      </c>
      <c r="F6947" s="18" t="s">
        <v>12395</v>
      </c>
      <c r="G6947" s="19">
        <v>219</v>
      </c>
      <c r="H6947" s="69">
        <v>0.44</v>
      </c>
      <c r="I6947" s="69">
        <v>598.39</v>
      </c>
      <c r="J6947" s="69">
        <f t="shared" si="228"/>
        <v>263</v>
      </c>
      <c r="K6947" s="70">
        <f t="shared" si="229"/>
        <v>120.09132420091323</v>
      </c>
    </row>
    <row r="6948" spans="1:11" ht="51.75" hidden="1" x14ac:dyDescent="0.25">
      <c r="A6948" s="18">
        <v>372</v>
      </c>
      <c r="B6948" s="18">
        <v>39</v>
      </c>
      <c r="C6948" s="18" t="s">
        <v>5161</v>
      </c>
      <c r="D6948" s="18" t="s">
        <v>12396</v>
      </c>
      <c r="E6948" s="18" t="s">
        <v>5163</v>
      </c>
      <c r="F6948" s="18" t="s">
        <v>12395</v>
      </c>
      <c r="G6948" s="19">
        <v>219</v>
      </c>
      <c r="H6948" s="69">
        <v>0.44</v>
      </c>
      <c r="I6948" s="69">
        <v>598.39</v>
      </c>
      <c r="J6948" s="69">
        <f t="shared" si="228"/>
        <v>263</v>
      </c>
      <c r="K6948" s="70">
        <f t="shared" si="229"/>
        <v>120.09132420091323</v>
      </c>
    </row>
    <row r="6949" spans="1:11" ht="51.75" hidden="1" x14ac:dyDescent="0.25">
      <c r="A6949" s="18">
        <v>372</v>
      </c>
      <c r="B6949" s="18">
        <v>39</v>
      </c>
      <c r="C6949" s="18" t="s">
        <v>5161</v>
      </c>
      <c r="D6949" s="18" t="s">
        <v>12397</v>
      </c>
      <c r="E6949" s="18" t="s">
        <v>12384</v>
      </c>
      <c r="F6949" s="18" t="s">
        <v>12395</v>
      </c>
      <c r="G6949" s="19">
        <v>219</v>
      </c>
      <c r="H6949" s="69">
        <v>0.44</v>
      </c>
      <c r="I6949" s="69">
        <v>598.39</v>
      </c>
      <c r="J6949" s="69">
        <f t="shared" si="228"/>
        <v>263</v>
      </c>
      <c r="K6949" s="70">
        <f t="shared" si="229"/>
        <v>120.09132420091323</v>
      </c>
    </row>
    <row r="6950" spans="1:11" ht="51.75" hidden="1" x14ac:dyDescent="0.25">
      <c r="A6950" s="18">
        <v>372</v>
      </c>
      <c r="B6950" s="18">
        <v>39</v>
      </c>
      <c r="C6950" s="18" t="s">
        <v>5161</v>
      </c>
      <c r="D6950" s="18" t="s">
        <v>12398</v>
      </c>
      <c r="E6950" s="18" t="s">
        <v>12399</v>
      </c>
      <c r="F6950" s="18" t="s">
        <v>12400</v>
      </c>
      <c r="G6950" s="19">
        <v>219</v>
      </c>
      <c r="H6950" s="69">
        <v>0.44</v>
      </c>
      <c r="I6950" s="69">
        <v>598.39</v>
      </c>
      <c r="J6950" s="69">
        <f t="shared" si="228"/>
        <v>263</v>
      </c>
      <c r="K6950" s="70">
        <f t="shared" si="229"/>
        <v>120.09132420091323</v>
      </c>
    </row>
    <row r="6951" spans="1:11" ht="51.75" hidden="1" x14ac:dyDescent="0.25">
      <c r="A6951" s="18">
        <v>372</v>
      </c>
      <c r="B6951" s="18">
        <v>39</v>
      </c>
      <c r="C6951" s="18" t="s">
        <v>5161</v>
      </c>
      <c r="D6951" s="18" t="s">
        <v>12401</v>
      </c>
      <c r="E6951" s="18" t="s">
        <v>12402</v>
      </c>
      <c r="F6951" s="18" t="s">
        <v>12403</v>
      </c>
      <c r="G6951" s="19">
        <v>219</v>
      </c>
      <c r="H6951" s="69">
        <v>0.44</v>
      </c>
      <c r="I6951" s="69">
        <v>598.39</v>
      </c>
      <c r="J6951" s="69">
        <f t="shared" si="228"/>
        <v>263</v>
      </c>
      <c r="K6951" s="70">
        <f t="shared" si="229"/>
        <v>120.09132420091323</v>
      </c>
    </row>
    <row r="6952" spans="1:11" ht="51.75" hidden="1" x14ac:dyDescent="0.25">
      <c r="A6952" s="18">
        <v>372</v>
      </c>
      <c r="B6952" s="18">
        <v>39</v>
      </c>
      <c r="C6952" s="18" t="s">
        <v>5161</v>
      </c>
      <c r="D6952" s="18" t="s">
        <v>12404</v>
      </c>
      <c r="E6952" s="18" t="s">
        <v>12379</v>
      </c>
      <c r="F6952" s="18" t="s">
        <v>12405</v>
      </c>
      <c r="G6952" s="19">
        <v>219</v>
      </c>
      <c r="H6952" s="69">
        <v>0.44</v>
      </c>
      <c r="I6952" s="69">
        <v>598.39</v>
      </c>
      <c r="J6952" s="69">
        <f t="shared" si="228"/>
        <v>263</v>
      </c>
      <c r="K6952" s="70">
        <f t="shared" si="229"/>
        <v>120.09132420091323</v>
      </c>
    </row>
    <row r="6953" spans="1:11" ht="51.75" hidden="1" x14ac:dyDescent="0.25">
      <c r="A6953" s="18">
        <v>372</v>
      </c>
      <c r="B6953" s="18">
        <v>39</v>
      </c>
      <c r="C6953" s="18" t="s">
        <v>5161</v>
      </c>
      <c r="D6953" s="18" t="s">
        <v>12406</v>
      </c>
      <c r="E6953" s="18" t="s">
        <v>12407</v>
      </c>
      <c r="F6953" s="18" t="s">
        <v>12408</v>
      </c>
      <c r="G6953" s="19">
        <v>219</v>
      </c>
      <c r="H6953" s="69">
        <v>0.44</v>
      </c>
      <c r="I6953" s="69">
        <v>598.39</v>
      </c>
      <c r="J6953" s="69">
        <f t="shared" si="228"/>
        <v>263</v>
      </c>
      <c r="K6953" s="70">
        <f t="shared" si="229"/>
        <v>120.09132420091323</v>
      </c>
    </row>
    <row r="6954" spans="1:11" ht="51.75" hidden="1" x14ac:dyDescent="0.25">
      <c r="A6954" s="18">
        <v>372</v>
      </c>
      <c r="B6954" s="18">
        <v>39</v>
      </c>
      <c r="C6954" s="18" t="s">
        <v>5161</v>
      </c>
      <c r="D6954" s="18" t="s">
        <v>12409</v>
      </c>
      <c r="E6954" s="18" t="s">
        <v>12410</v>
      </c>
      <c r="F6954" s="18" t="s">
        <v>12411</v>
      </c>
      <c r="G6954" s="19">
        <v>219</v>
      </c>
      <c r="H6954" s="69">
        <v>0.44</v>
      </c>
      <c r="I6954" s="69">
        <v>598.39</v>
      </c>
      <c r="J6954" s="69">
        <f t="shared" si="228"/>
        <v>263</v>
      </c>
      <c r="K6954" s="70">
        <f t="shared" si="229"/>
        <v>120.09132420091323</v>
      </c>
    </row>
    <row r="6955" spans="1:11" ht="51.75" hidden="1" x14ac:dyDescent="0.25">
      <c r="A6955" s="18">
        <v>372</v>
      </c>
      <c r="B6955" s="18">
        <v>39</v>
      </c>
      <c r="C6955" s="18" t="s">
        <v>5161</v>
      </c>
      <c r="D6955" s="18" t="s">
        <v>12412</v>
      </c>
      <c r="E6955" s="18" t="s">
        <v>12413</v>
      </c>
      <c r="F6955" s="18" t="s">
        <v>12414</v>
      </c>
      <c r="G6955" s="19">
        <v>219</v>
      </c>
      <c r="H6955" s="69">
        <v>0.44</v>
      </c>
      <c r="I6955" s="69">
        <v>598.39</v>
      </c>
      <c r="J6955" s="69">
        <f t="shared" si="228"/>
        <v>263</v>
      </c>
      <c r="K6955" s="70">
        <f t="shared" si="229"/>
        <v>120.09132420091323</v>
      </c>
    </row>
    <row r="6956" spans="1:11" ht="51.75" hidden="1" x14ac:dyDescent="0.25">
      <c r="A6956" s="18">
        <v>372</v>
      </c>
      <c r="B6956" s="18">
        <v>39</v>
      </c>
      <c r="C6956" s="18" t="s">
        <v>5161</v>
      </c>
      <c r="D6956" s="18" t="s">
        <v>12415</v>
      </c>
      <c r="E6956" s="18" t="s">
        <v>12416</v>
      </c>
      <c r="F6956" s="18" t="s">
        <v>12417</v>
      </c>
      <c r="G6956" s="19">
        <v>219</v>
      </c>
      <c r="H6956" s="69">
        <v>0.44</v>
      </c>
      <c r="I6956" s="69">
        <v>598.39</v>
      </c>
      <c r="J6956" s="69">
        <f t="shared" si="228"/>
        <v>263</v>
      </c>
      <c r="K6956" s="70">
        <f t="shared" si="229"/>
        <v>120.09132420091323</v>
      </c>
    </row>
    <row r="6957" spans="1:11" ht="51.75" hidden="1" x14ac:dyDescent="0.25">
      <c r="A6957" s="18">
        <v>372</v>
      </c>
      <c r="B6957" s="18">
        <v>39</v>
      </c>
      <c r="C6957" s="18" t="s">
        <v>5161</v>
      </c>
      <c r="D6957" s="18" t="s">
        <v>12418</v>
      </c>
      <c r="E6957" s="18" t="s">
        <v>12376</v>
      </c>
      <c r="F6957" s="18" t="s">
        <v>12419</v>
      </c>
      <c r="G6957" s="19">
        <v>219</v>
      </c>
      <c r="H6957" s="69">
        <v>0.44</v>
      </c>
      <c r="I6957" s="69">
        <v>598.39</v>
      </c>
      <c r="J6957" s="69">
        <f t="shared" si="228"/>
        <v>263</v>
      </c>
      <c r="K6957" s="70">
        <f t="shared" si="229"/>
        <v>120.09132420091323</v>
      </c>
    </row>
    <row r="6958" spans="1:11" ht="51.75" hidden="1" x14ac:dyDescent="0.25">
      <c r="A6958" s="18">
        <v>372</v>
      </c>
      <c r="B6958" s="18">
        <v>39</v>
      </c>
      <c r="C6958" s="18" t="s">
        <v>5161</v>
      </c>
      <c r="D6958" s="18" t="s">
        <v>12420</v>
      </c>
      <c r="E6958" s="18" t="s">
        <v>12384</v>
      </c>
      <c r="F6958" s="18" t="s">
        <v>12395</v>
      </c>
      <c r="G6958" s="19">
        <v>219</v>
      </c>
      <c r="H6958" s="69">
        <v>0.44</v>
      </c>
      <c r="I6958" s="69">
        <v>598.39</v>
      </c>
      <c r="J6958" s="69">
        <f t="shared" si="228"/>
        <v>263</v>
      </c>
      <c r="K6958" s="70">
        <f t="shared" si="229"/>
        <v>120.09132420091323</v>
      </c>
    </row>
    <row r="6959" spans="1:11" ht="77.25" hidden="1" x14ac:dyDescent="0.25">
      <c r="A6959" s="18">
        <v>372</v>
      </c>
      <c r="B6959" s="18">
        <v>39</v>
      </c>
      <c r="C6959" s="18" t="s">
        <v>5161</v>
      </c>
      <c r="D6959" s="18" t="s">
        <v>12421</v>
      </c>
      <c r="E6959" s="18" t="s">
        <v>12416</v>
      </c>
      <c r="F6959" s="18" t="s">
        <v>12422</v>
      </c>
      <c r="G6959" s="19">
        <v>219</v>
      </c>
      <c r="H6959" s="69">
        <v>0.44</v>
      </c>
      <c r="I6959" s="69">
        <v>598.39</v>
      </c>
      <c r="J6959" s="69">
        <f t="shared" si="228"/>
        <v>263</v>
      </c>
      <c r="K6959" s="70">
        <f t="shared" si="229"/>
        <v>120.09132420091323</v>
      </c>
    </row>
    <row r="6960" spans="1:11" ht="90" hidden="1" x14ac:dyDescent="0.25">
      <c r="A6960" s="18">
        <v>372</v>
      </c>
      <c r="B6960" s="18">
        <v>39</v>
      </c>
      <c r="C6960" s="18" t="s">
        <v>5161</v>
      </c>
      <c r="D6960" s="18" t="s">
        <v>12423</v>
      </c>
      <c r="E6960" s="18" t="s">
        <v>12407</v>
      </c>
      <c r="F6960" s="18" t="s">
        <v>12424</v>
      </c>
      <c r="G6960" s="19">
        <v>219</v>
      </c>
      <c r="H6960" s="69">
        <v>0.44</v>
      </c>
      <c r="I6960" s="69">
        <v>598.39</v>
      </c>
      <c r="J6960" s="69">
        <f t="shared" si="228"/>
        <v>263</v>
      </c>
      <c r="K6960" s="70">
        <f t="shared" si="229"/>
        <v>120.09132420091323</v>
      </c>
    </row>
    <row r="6961" spans="1:11" ht="51.75" hidden="1" x14ac:dyDescent="0.25">
      <c r="A6961" s="18">
        <v>372</v>
      </c>
      <c r="B6961" s="18">
        <v>39</v>
      </c>
      <c r="C6961" s="18" t="s">
        <v>5161</v>
      </c>
      <c r="D6961" s="18" t="s">
        <v>12425</v>
      </c>
      <c r="E6961" s="18" t="s">
        <v>5163</v>
      </c>
      <c r="F6961" s="18" t="s">
        <v>12395</v>
      </c>
      <c r="G6961" s="19">
        <v>219</v>
      </c>
      <c r="H6961" s="69">
        <v>0.44</v>
      </c>
      <c r="I6961" s="69">
        <v>598.39</v>
      </c>
      <c r="J6961" s="69">
        <f t="shared" si="228"/>
        <v>263</v>
      </c>
      <c r="K6961" s="70">
        <f t="shared" si="229"/>
        <v>120.09132420091323</v>
      </c>
    </row>
    <row r="6962" spans="1:11" ht="51.75" hidden="1" x14ac:dyDescent="0.25">
      <c r="A6962" s="18">
        <v>372</v>
      </c>
      <c r="B6962" s="18">
        <v>39</v>
      </c>
      <c r="C6962" s="18" t="s">
        <v>5161</v>
      </c>
      <c r="D6962" s="18" t="s">
        <v>12426</v>
      </c>
      <c r="E6962" s="18" t="s">
        <v>12416</v>
      </c>
      <c r="F6962" s="18" t="s">
        <v>12427</v>
      </c>
      <c r="G6962" s="19">
        <v>219</v>
      </c>
      <c r="H6962" s="69">
        <v>0.44</v>
      </c>
      <c r="I6962" s="69">
        <v>598.39</v>
      </c>
      <c r="J6962" s="69">
        <f t="shared" si="228"/>
        <v>263</v>
      </c>
      <c r="K6962" s="70">
        <f t="shared" si="229"/>
        <v>120.09132420091323</v>
      </c>
    </row>
    <row r="6963" spans="1:11" ht="51.75" hidden="1" x14ac:dyDescent="0.25">
      <c r="A6963" s="18">
        <v>372</v>
      </c>
      <c r="B6963" s="18">
        <v>39</v>
      </c>
      <c r="C6963" s="18" t="s">
        <v>5161</v>
      </c>
      <c r="D6963" s="18" t="s">
        <v>12428</v>
      </c>
      <c r="E6963" s="18" t="s">
        <v>12429</v>
      </c>
      <c r="F6963" s="18" t="s">
        <v>12430</v>
      </c>
      <c r="G6963" s="19">
        <v>219</v>
      </c>
      <c r="H6963" s="69">
        <v>0.44</v>
      </c>
      <c r="I6963" s="69">
        <v>598.39</v>
      </c>
      <c r="J6963" s="69">
        <f t="shared" si="228"/>
        <v>263</v>
      </c>
      <c r="K6963" s="70">
        <f t="shared" si="229"/>
        <v>120.09132420091323</v>
      </c>
    </row>
    <row r="6964" spans="1:11" ht="51.75" hidden="1" x14ac:dyDescent="0.25">
      <c r="A6964" s="18">
        <v>372</v>
      </c>
      <c r="B6964" s="18">
        <v>39</v>
      </c>
      <c r="C6964" s="18" t="s">
        <v>5161</v>
      </c>
      <c r="D6964" s="18" t="s">
        <v>12431</v>
      </c>
      <c r="E6964" s="18" t="s">
        <v>12416</v>
      </c>
      <c r="F6964" s="18" t="s">
        <v>12432</v>
      </c>
      <c r="G6964" s="19">
        <v>219</v>
      </c>
      <c r="H6964" s="69">
        <v>0.44</v>
      </c>
      <c r="I6964" s="69">
        <v>598.39</v>
      </c>
      <c r="J6964" s="69">
        <f t="shared" si="228"/>
        <v>263</v>
      </c>
      <c r="K6964" s="70">
        <f t="shared" si="229"/>
        <v>120.09132420091323</v>
      </c>
    </row>
    <row r="6965" spans="1:11" ht="51.75" hidden="1" x14ac:dyDescent="0.25">
      <c r="A6965" s="18">
        <v>372</v>
      </c>
      <c r="B6965" s="18">
        <v>39</v>
      </c>
      <c r="C6965" s="18" t="s">
        <v>5161</v>
      </c>
      <c r="D6965" s="18" t="s">
        <v>12433</v>
      </c>
      <c r="E6965" s="18" t="s">
        <v>12434</v>
      </c>
      <c r="F6965" s="18" t="s">
        <v>12435</v>
      </c>
      <c r="G6965" s="19">
        <v>219</v>
      </c>
      <c r="H6965" s="69">
        <v>0.44</v>
      </c>
      <c r="I6965" s="69">
        <v>598.39</v>
      </c>
      <c r="J6965" s="69">
        <f t="shared" si="228"/>
        <v>263</v>
      </c>
      <c r="K6965" s="70">
        <f t="shared" si="229"/>
        <v>120.09132420091323</v>
      </c>
    </row>
    <row r="6966" spans="1:11" ht="77.25" hidden="1" x14ac:dyDescent="0.25">
      <c r="A6966" s="18">
        <v>372</v>
      </c>
      <c r="B6966" s="18">
        <v>39</v>
      </c>
      <c r="C6966" s="18" t="s">
        <v>5161</v>
      </c>
      <c r="D6966" s="18" t="s">
        <v>12436</v>
      </c>
      <c r="E6966" s="18" t="s">
        <v>5163</v>
      </c>
      <c r="F6966" s="18" t="s">
        <v>12437</v>
      </c>
      <c r="G6966" s="19">
        <v>219</v>
      </c>
      <c r="H6966" s="69">
        <v>0.44</v>
      </c>
      <c r="I6966" s="69">
        <v>598.39</v>
      </c>
      <c r="J6966" s="69">
        <f t="shared" si="228"/>
        <v>263</v>
      </c>
      <c r="K6966" s="70">
        <f t="shared" si="229"/>
        <v>120.09132420091323</v>
      </c>
    </row>
    <row r="6967" spans="1:11" ht="64.5" hidden="1" x14ac:dyDescent="0.25">
      <c r="A6967" s="18">
        <v>372</v>
      </c>
      <c r="B6967" s="18">
        <v>39</v>
      </c>
      <c r="C6967" s="18" t="s">
        <v>5161</v>
      </c>
      <c r="D6967" s="18" t="s">
        <v>12438</v>
      </c>
      <c r="E6967" s="18" t="s">
        <v>12376</v>
      </c>
      <c r="F6967" s="18" t="s">
        <v>12439</v>
      </c>
      <c r="G6967" s="19">
        <v>219</v>
      </c>
      <c r="H6967" s="69">
        <v>0.44</v>
      </c>
      <c r="I6967" s="69">
        <v>598.39</v>
      </c>
      <c r="J6967" s="69">
        <f t="shared" si="228"/>
        <v>263</v>
      </c>
      <c r="K6967" s="70">
        <f t="shared" si="229"/>
        <v>120.09132420091323</v>
      </c>
    </row>
    <row r="6968" spans="1:11" ht="51.75" hidden="1" x14ac:dyDescent="0.25">
      <c r="A6968" s="18">
        <v>372</v>
      </c>
      <c r="B6968" s="18">
        <v>39</v>
      </c>
      <c r="C6968" s="18" t="s">
        <v>5161</v>
      </c>
      <c r="D6968" s="18" t="s">
        <v>12440</v>
      </c>
      <c r="E6968" s="18" t="s">
        <v>12373</v>
      </c>
      <c r="F6968" s="18" t="s">
        <v>12441</v>
      </c>
      <c r="G6968" s="19">
        <v>219</v>
      </c>
      <c r="H6968" s="69">
        <v>0.44</v>
      </c>
      <c r="I6968" s="69">
        <v>598.39</v>
      </c>
      <c r="J6968" s="69">
        <f t="shared" si="228"/>
        <v>263</v>
      </c>
      <c r="K6968" s="70">
        <f t="shared" si="229"/>
        <v>120.09132420091323</v>
      </c>
    </row>
    <row r="6969" spans="1:11" ht="64.5" hidden="1" x14ac:dyDescent="0.25">
      <c r="A6969" s="18">
        <v>372</v>
      </c>
      <c r="B6969" s="18">
        <v>39</v>
      </c>
      <c r="C6969" s="18" t="s">
        <v>5161</v>
      </c>
      <c r="D6969" s="18" t="s">
        <v>12442</v>
      </c>
      <c r="E6969" s="18" t="s">
        <v>12376</v>
      </c>
      <c r="F6969" s="18" t="s">
        <v>12443</v>
      </c>
      <c r="G6969" s="19">
        <v>219</v>
      </c>
      <c r="H6969" s="69">
        <v>0.44</v>
      </c>
      <c r="I6969" s="69">
        <v>598.39</v>
      </c>
      <c r="J6969" s="69">
        <f t="shared" si="228"/>
        <v>263</v>
      </c>
      <c r="K6969" s="70">
        <f t="shared" si="229"/>
        <v>120.09132420091323</v>
      </c>
    </row>
    <row r="6970" spans="1:11" ht="51.75" hidden="1" x14ac:dyDescent="0.25">
      <c r="A6970" s="18">
        <v>372</v>
      </c>
      <c r="B6970" s="18">
        <v>39</v>
      </c>
      <c r="C6970" s="18" t="s">
        <v>5161</v>
      </c>
      <c r="D6970" s="18" t="s">
        <v>12444</v>
      </c>
      <c r="E6970" s="18" t="s">
        <v>12445</v>
      </c>
      <c r="F6970" s="18" t="s">
        <v>12446</v>
      </c>
      <c r="G6970" s="19">
        <v>219</v>
      </c>
      <c r="H6970" s="69">
        <v>0.44</v>
      </c>
      <c r="I6970" s="69">
        <v>598.39</v>
      </c>
      <c r="J6970" s="69">
        <f t="shared" si="228"/>
        <v>263</v>
      </c>
      <c r="K6970" s="70">
        <f t="shared" si="229"/>
        <v>120.09132420091323</v>
      </c>
    </row>
    <row r="6971" spans="1:11" ht="51.75" hidden="1" x14ac:dyDescent="0.25">
      <c r="A6971" s="18">
        <v>372</v>
      </c>
      <c r="B6971" s="18">
        <v>39</v>
      </c>
      <c r="C6971" s="18" t="s">
        <v>5161</v>
      </c>
      <c r="D6971" s="18" t="s">
        <v>12447</v>
      </c>
      <c r="E6971" s="18" t="s">
        <v>12416</v>
      </c>
      <c r="F6971" s="18" t="s">
        <v>12448</v>
      </c>
      <c r="G6971" s="19">
        <v>219</v>
      </c>
      <c r="H6971" s="69">
        <v>0.44</v>
      </c>
      <c r="I6971" s="69">
        <v>598.39</v>
      </c>
      <c r="J6971" s="69">
        <f t="shared" si="228"/>
        <v>263</v>
      </c>
      <c r="K6971" s="70">
        <f t="shared" si="229"/>
        <v>120.09132420091323</v>
      </c>
    </row>
    <row r="6972" spans="1:11" ht="51.75" hidden="1" x14ac:dyDescent="0.25">
      <c r="A6972" s="18">
        <v>372</v>
      </c>
      <c r="B6972" s="18">
        <v>39</v>
      </c>
      <c r="C6972" s="18" t="s">
        <v>5161</v>
      </c>
      <c r="D6972" s="18" t="s">
        <v>12449</v>
      </c>
      <c r="E6972" s="18" t="s">
        <v>12450</v>
      </c>
      <c r="F6972" s="18" t="s">
        <v>12451</v>
      </c>
      <c r="G6972" s="19">
        <v>219</v>
      </c>
      <c r="H6972" s="69">
        <v>0.44</v>
      </c>
      <c r="I6972" s="69">
        <v>598.39</v>
      </c>
      <c r="J6972" s="69">
        <f t="shared" si="228"/>
        <v>263</v>
      </c>
      <c r="K6972" s="70">
        <f t="shared" si="229"/>
        <v>120.09132420091323</v>
      </c>
    </row>
    <row r="6973" spans="1:11" ht="51.75" hidden="1" x14ac:dyDescent="0.25">
      <c r="A6973" s="18">
        <v>372</v>
      </c>
      <c r="B6973" s="18">
        <v>39</v>
      </c>
      <c r="C6973" s="18" t="s">
        <v>5161</v>
      </c>
      <c r="D6973" s="18" t="s">
        <v>12452</v>
      </c>
      <c r="E6973" s="18" t="s">
        <v>12416</v>
      </c>
      <c r="F6973" s="18" t="s">
        <v>12453</v>
      </c>
      <c r="G6973" s="19">
        <v>219</v>
      </c>
      <c r="H6973" s="69">
        <v>0.44</v>
      </c>
      <c r="I6973" s="69">
        <v>598.39</v>
      </c>
      <c r="J6973" s="69">
        <f t="shared" si="228"/>
        <v>263</v>
      </c>
      <c r="K6973" s="70">
        <f t="shared" si="229"/>
        <v>120.09132420091323</v>
      </c>
    </row>
    <row r="6974" spans="1:11" ht="51.75" hidden="1" x14ac:dyDescent="0.25">
      <c r="A6974" s="18">
        <v>372</v>
      </c>
      <c r="B6974" s="18">
        <v>39</v>
      </c>
      <c r="C6974" s="18" t="s">
        <v>5161</v>
      </c>
      <c r="D6974" s="18" t="s">
        <v>12454</v>
      </c>
      <c r="E6974" s="18" t="s">
        <v>12407</v>
      </c>
      <c r="F6974" s="18" t="s">
        <v>12455</v>
      </c>
      <c r="G6974" s="19">
        <v>219</v>
      </c>
      <c r="H6974" s="69">
        <v>0.44</v>
      </c>
      <c r="I6974" s="69">
        <v>598.39</v>
      </c>
      <c r="J6974" s="69">
        <f t="shared" si="228"/>
        <v>263</v>
      </c>
      <c r="K6974" s="70">
        <f t="shared" si="229"/>
        <v>120.09132420091323</v>
      </c>
    </row>
    <row r="6975" spans="1:11" ht="51.75" hidden="1" x14ac:dyDescent="0.25">
      <c r="A6975" s="18">
        <v>372</v>
      </c>
      <c r="B6975" s="18">
        <v>39</v>
      </c>
      <c r="C6975" s="18" t="s">
        <v>5161</v>
      </c>
      <c r="D6975" s="18" t="s">
        <v>12456</v>
      </c>
      <c r="E6975" s="18" t="s">
        <v>12457</v>
      </c>
      <c r="F6975" s="18" t="s">
        <v>12458</v>
      </c>
      <c r="G6975" s="19">
        <v>219</v>
      </c>
      <c r="H6975" s="69">
        <v>0.44</v>
      </c>
      <c r="I6975" s="69">
        <v>598.39</v>
      </c>
      <c r="J6975" s="69">
        <f t="shared" si="228"/>
        <v>263</v>
      </c>
      <c r="K6975" s="70">
        <f t="shared" si="229"/>
        <v>120.09132420091323</v>
      </c>
    </row>
    <row r="6976" spans="1:11" ht="77.25" hidden="1" x14ac:dyDescent="0.25">
      <c r="A6976" s="18">
        <v>372</v>
      </c>
      <c r="B6976" s="18">
        <v>39</v>
      </c>
      <c r="C6976" s="18" t="s">
        <v>5161</v>
      </c>
      <c r="D6976" s="18" t="s">
        <v>12459</v>
      </c>
      <c r="E6976" s="18" t="s">
        <v>12416</v>
      </c>
      <c r="F6976" s="18" t="s">
        <v>12460</v>
      </c>
      <c r="G6976" s="19">
        <v>219</v>
      </c>
      <c r="H6976" s="69">
        <v>0.44</v>
      </c>
      <c r="I6976" s="69">
        <v>598.39</v>
      </c>
      <c r="J6976" s="69">
        <f t="shared" si="228"/>
        <v>263</v>
      </c>
      <c r="K6976" s="70">
        <f t="shared" si="229"/>
        <v>120.09132420091323</v>
      </c>
    </row>
    <row r="6977" spans="1:11" ht="51.75" hidden="1" x14ac:dyDescent="0.25">
      <c r="A6977" s="18">
        <v>372</v>
      </c>
      <c r="B6977" s="18">
        <v>39</v>
      </c>
      <c r="C6977" s="18" t="s">
        <v>5161</v>
      </c>
      <c r="D6977" s="18" t="s">
        <v>12461</v>
      </c>
      <c r="E6977" s="18" t="s">
        <v>12407</v>
      </c>
      <c r="F6977" s="18" t="s">
        <v>12462</v>
      </c>
      <c r="G6977" s="19">
        <v>219</v>
      </c>
      <c r="H6977" s="69">
        <v>0.44</v>
      </c>
      <c r="I6977" s="69">
        <v>598.39</v>
      </c>
      <c r="J6977" s="69">
        <f t="shared" si="228"/>
        <v>263</v>
      </c>
      <c r="K6977" s="70">
        <f t="shared" si="229"/>
        <v>120.09132420091323</v>
      </c>
    </row>
    <row r="6978" spans="1:11" ht="51.75" hidden="1" x14ac:dyDescent="0.25">
      <c r="A6978" s="18">
        <v>372</v>
      </c>
      <c r="B6978" s="18">
        <v>39</v>
      </c>
      <c r="C6978" s="18" t="s">
        <v>5161</v>
      </c>
      <c r="D6978" s="18" t="s">
        <v>12463</v>
      </c>
      <c r="E6978" s="18" t="s">
        <v>5163</v>
      </c>
      <c r="F6978" s="18" t="s">
        <v>12464</v>
      </c>
      <c r="G6978" s="19">
        <v>219</v>
      </c>
      <c r="H6978" s="69">
        <v>0.44</v>
      </c>
      <c r="I6978" s="69">
        <v>598.39</v>
      </c>
      <c r="J6978" s="69">
        <f t="shared" si="228"/>
        <v>263</v>
      </c>
      <c r="K6978" s="70">
        <f t="shared" si="229"/>
        <v>120.09132420091323</v>
      </c>
    </row>
    <row r="6979" spans="1:11" ht="51.75" hidden="1" x14ac:dyDescent="0.25">
      <c r="A6979" s="18">
        <v>372</v>
      </c>
      <c r="B6979" s="18">
        <v>39</v>
      </c>
      <c r="C6979" s="18" t="s">
        <v>5161</v>
      </c>
      <c r="D6979" s="18" t="s">
        <v>12465</v>
      </c>
      <c r="E6979" s="18" t="s">
        <v>5163</v>
      </c>
      <c r="F6979" s="18" t="s">
        <v>12466</v>
      </c>
      <c r="G6979" s="19">
        <v>219</v>
      </c>
      <c r="H6979" s="69">
        <v>0.44</v>
      </c>
      <c r="I6979" s="69">
        <v>598.39</v>
      </c>
      <c r="J6979" s="69">
        <f t="shared" si="228"/>
        <v>263</v>
      </c>
      <c r="K6979" s="70">
        <f t="shared" si="229"/>
        <v>120.09132420091323</v>
      </c>
    </row>
    <row r="6980" spans="1:11" ht="51.75" hidden="1" x14ac:dyDescent="0.25">
      <c r="A6980" s="18">
        <v>372</v>
      </c>
      <c r="B6980" s="18">
        <v>39</v>
      </c>
      <c r="C6980" s="18" t="s">
        <v>5161</v>
      </c>
      <c r="D6980" s="18" t="s">
        <v>12467</v>
      </c>
      <c r="E6980" s="18" t="s">
        <v>5163</v>
      </c>
      <c r="F6980" s="18" t="s">
        <v>12468</v>
      </c>
      <c r="G6980" s="19">
        <v>219</v>
      </c>
      <c r="H6980" s="69">
        <v>0.44</v>
      </c>
      <c r="I6980" s="69">
        <v>598.39</v>
      </c>
      <c r="J6980" s="69">
        <f t="shared" si="228"/>
        <v>263</v>
      </c>
      <c r="K6980" s="70">
        <f t="shared" si="229"/>
        <v>120.09132420091323</v>
      </c>
    </row>
    <row r="6981" spans="1:11" ht="39" hidden="1" x14ac:dyDescent="0.25">
      <c r="A6981" s="18">
        <v>371</v>
      </c>
      <c r="B6981" s="18">
        <v>39</v>
      </c>
      <c r="C6981" s="18" t="s">
        <v>5165</v>
      </c>
      <c r="D6981" s="18" t="s">
        <v>12469</v>
      </c>
      <c r="E6981" s="18" t="s">
        <v>12470</v>
      </c>
      <c r="F6981" s="18" t="s">
        <v>12471</v>
      </c>
      <c r="G6981" s="19">
        <v>130</v>
      </c>
      <c r="H6981" s="69">
        <v>0.26</v>
      </c>
      <c r="I6981" s="69">
        <v>598.39</v>
      </c>
      <c r="J6981" s="69">
        <f t="shared" si="228"/>
        <v>156</v>
      </c>
      <c r="K6981" s="70">
        <f t="shared" si="229"/>
        <v>120</v>
      </c>
    </row>
    <row r="6982" spans="1:11" ht="39" hidden="1" x14ac:dyDescent="0.25">
      <c r="A6982" s="18">
        <v>371</v>
      </c>
      <c r="B6982" s="18">
        <v>39</v>
      </c>
      <c r="C6982" s="18" t="s">
        <v>5165</v>
      </c>
      <c r="D6982" s="18" t="s">
        <v>12472</v>
      </c>
      <c r="E6982" s="18" t="s">
        <v>12473</v>
      </c>
      <c r="F6982" s="18" t="s">
        <v>12474</v>
      </c>
      <c r="G6982" s="19">
        <v>130</v>
      </c>
      <c r="H6982" s="69">
        <v>0.26</v>
      </c>
      <c r="I6982" s="69">
        <v>598.39</v>
      </c>
      <c r="J6982" s="69">
        <f t="shared" si="228"/>
        <v>156</v>
      </c>
      <c r="K6982" s="70">
        <f t="shared" si="229"/>
        <v>120</v>
      </c>
    </row>
    <row r="6983" spans="1:11" ht="39" hidden="1" x14ac:dyDescent="0.25">
      <c r="A6983" s="18">
        <v>371</v>
      </c>
      <c r="B6983" s="18">
        <v>39</v>
      </c>
      <c r="C6983" s="18" t="s">
        <v>5165</v>
      </c>
      <c r="D6983" s="18" t="s">
        <v>12475</v>
      </c>
      <c r="E6983" s="18" t="s">
        <v>12476</v>
      </c>
      <c r="F6983" s="18" t="s">
        <v>12477</v>
      </c>
      <c r="G6983" s="19">
        <v>130</v>
      </c>
      <c r="H6983" s="69">
        <v>0.26</v>
      </c>
      <c r="I6983" s="69">
        <v>598.39</v>
      </c>
      <c r="J6983" s="69">
        <f t="shared" si="228"/>
        <v>156</v>
      </c>
      <c r="K6983" s="70">
        <f t="shared" si="229"/>
        <v>120</v>
      </c>
    </row>
    <row r="6984" spans="1:11" ht="39" hidden="1" x14ac:dyDescent="0.25">
      <c r="A6984" s="18">
        <v>371</v>
      </c>
      <c r="B6984" s="18">
        <v>39</v>
      </c>
      <c r="C6984" s="18" t="s">
        <v>5165</v>
      </c>
      <c r="D6984" s="18" t="s">
        <v>12478</v>
      </c>
      <c r="E6984" s="18" t="s">
        <v>12479</v>
      </c>
      <c r="F6984" s="18" t="s">
        <v>12480</v>
      </c>
      <c r="G6984" s="19">
        <v>130</v>
      </c>
      <c r="H6984" s="69">
        <v>0.26</v>
      </c>
      <c r="I6984" s="69">
        <v>598.39</v>
      </c>
      <c r="J6984" s="69">
        <f t="shared" si="228"/>
        <v>156</v>
      </c>
      <c r="K6984" s="70">
        <f t="shared" si="229"/>
        <v>120</v>
      </c>
    </row>
    <row r="6985" spans="1:11" ht="39" hidden="1" x14ac:dyDescent="0.25">
      <c r="A6985" s="18">
        <v>371</v>
      </c>
      <c r="B6985" s="18">
        <v>39</v>
      </c>
      <c r="C6985" s="18" t="s">
        <v>5165</v>
      </c>
      <c r="D6985" s="18" t="s">
        <v>12481</v>
      </c>
      <c r="E6985" s="18" t="s">
        <v>12482</v>
      </c>
      <c r="F6985" s="18" t="s">
        <v>12483</v>
      </c>
      <c r="G6985" s="19">
        <v>130</v>
      </c>
      <c r="H6985" s="69">
        <v>0.26</v>
      </c>
      <c r="I6985" s="69">
        <v>598.39</v>
      </c>
      <c r="J6985" s="69">
        <f t="shared" si="228"/>
        <v>156</v>
      </c>
      <c r="K6985" s="70">
        <f t="shared" si="229"/>
        <v>120</v>
      </c>
    </row>
    <row r="6986" spans="1:11" ht="39" hidden="1" x14ac:dyDescent="0.25">
      <c r="A6986" s="18">
        <v>371</v>
      </c>
      <c r="B6986" s="18">
        <v>39</v>
      </c>
      <c r="C6986" s="18" t="s">
        <v>5165</v>
      </c>
      <c r="D6986" s="18" t="s">
        <v>12484</v>
      </c>
      <c r="E6986" s="18" t="s">
        <v>12482</v>
      </c>
      <c r="F6986" s="18" t="s">
        <v>12485</v>
      </c>
      <c r="G6986" s="19">
        <v>130</v>
      </c>
      <c r="H6986" s="69">
        <v>0.26</v>
      </c>
      <c r="I6986" s="69">
        <v>598.39</v>
      </c>
      <c r="J6986" s="69">
        <f t="shared" si="228"/>
        <v>156</v>
      </c>
      <c r="K6986" s="70">
        <f t="shared" si="229"/>
        <v>120</v>
      </c>
    </row>
    <row r="6987" spans="1:11" ht="39" hidden="1" x14ac:dyDescent="0.25">
      <c r="A6987" s="18">
        <v>371</v>
      </c>
      <c r="B6987" s="18">
        <v>39</v>
      </c>
      <c r="C6987" s="18" t="s">
        <v>5165</v>
      </c>
      <c r="D6987" s="18" t="s">
        <v>12486</v>
      </c>
      <c r="E6987" s="18" t="s">
        <v>12487</v>
      </c>
      <c r="F6987" s="18" t="s">
        <v>12488</v>
      </c>
      <c r="G6987" s="19">
        <v>130</v>
      </c>
      <c r="H6987" s="69">
        <v>0.26</v>
      </c>
      <c r="I6987" s="69">
        <v>598.39</v>
      </c>
      <c r="J6987" s="69">
        <f t="shared" si="228"/>
        <v>156</v>
      </c>
      <c r="K6987" s="70">
        <f t="shared" si="229"/>
        <v>120</v>
      </c>
    </row>
    <row r="6988" spans="1:11" ht="39" hidden="1" x14ac:dyDescent="0.25">
      <c r="A6988" s="18">
        <v>371</v>
      </c>
      <c r="B6988" s="18">
        <v>39</v>
      </c>
      <c r="C6988" s="18" t="s">
        <v>5165</v>
      </c>
      <c r="D6988" s="18" t="s">
        <v>12489</v>
      </c>
      <c r="E6988" s="18" t="s">
        <v>12490</v>
      </c>
      <c r="F6988" s="18" t="s">
        <v>12491</v>
      </c>
      <c r="G6988" s="19">
        <v>130</v>
      </c>
      <c r="H6988" s="69">
        <v>0.26</v>
      </c>
      <c r="I6988" s="69">
        <v>598.39</v>
      </c>
      <c r="J6988" s="69">
        <f t="shared" si="228"/>
        <v>156</v>
      </c>
      <c r="K6988" s="70">
        <f t="shared" si="229"/>
        <v>120</v>
      </c>
    </row>
    <row r="6989" spans="1:11" ht="39" hidden="1" x14ac:dyDescent="0.25">
      <c r="A6989" s="18">
        <v>371</v>
      </c>
      <c r="B6989" s="18">
        <v>39</v>
      </c>
      <c r="C6989" s="18" t="s">
        <v>5165</v>
      </c>
      <c r="D6989" s="18" t="s">
        <v>12492</v>
      </c>
      <c r="E6989" s="18" t="s">
        <v>12373</v>
      </c>
      <c r="F6989" s="18" t="s">
        <v>12493</v>
      </c>
      <c r="G6989" s="19">
        <v>130</v>
      </c>
      <c r="H6989" s="69">
        <v>0.26</v>
      </c>
      <c r="I6989" s="69">
        <v>598.39</v>
      </c>
      <c r="J6989" s="69">
        <f t="shared" si="228"/>
        <v>156</v>
      </c>
      <c r="K6989" s="70">
        <f t="shared" si="229"/>
        <v>120</v>
      </c>
    </row>
    <row r="6990" spans="1:11" ht="39" hidden="1" x14ac:dyDescent="0.25">
      <c r="A6990" s="18">
        <v>371</v>
      </c>
      <c r="B6990" s="18">
        <v>39</v>
      </c>
      <c r="C6990" s="18" t="s">
        <v>5165</v>
      </c>
      <c r="D6990" s="18" t="s">
        <v>12494</v>
      </c>
      <c r="E6990" s="18" t="s">
        <v>12495</v>
      </c>
      <c r="F6990" s="18" t="s">
        <v>12496</v>
      </c>
      <c r="G6990" s="19">
        <v>130</v>
      </c>
      <c r="H6990" s="69">
        <v>0.26</v>
      </c>
      <c r="I6990" s="69">
        <v>598.39</v>
      </c>
      <c r="J6990" s="69">
        <f t="shared" si="228"/>
        <v>156</v>
      </c>
      <c r="K6990" s="70">
        <f t="shared" si="229"/>
        <v>120</v>
      </c>
    </row>
    <row r="6991" spans="1:11" ht="39" hidden="1" x14ac:dyDescent="0.25">
      <c r="A6991" s="18">
        <v>371</v>
      </c>
      <c r="B6991" s="18">
        <v>39</v>
      </c>
      <c r="C6991" s="18" t="s">
        <v>5165</v>
      </c>
      <c r="D6991" s="18" t="s">
        <v>12497</v>
      </c>
      <c r="E6991" s="18" t="s">
        <v>12495</v>
      </c>
      <c r="F6991" s="18" t="s">
        <v>12496</v>
      </c>
      <c r="G6991" s="19">
        <v>130</v>
      </c>
      <c r="H6991" s="69">
        <v>0.26</v>
      </c>
      <c r="I6991" s="69">
        <v>598.39</v>
      </c>
      <c r="J6991" s="69">
        <f t="shared" si="228"/>
        <v>156</v>
      </c>
      <c r="K6991" s="70">
        <f t="shared" si="229"/>
        <v>120</v>
      </c>
    </row>
    <row r="6992" spans="1:11" ht="39" hidden="1" x14ac:dyDescent="0.25">
      <c r="A6992" s="18">
        <v>371</v>
      </c>
      <c r="B6992" s="18">
        <v>39</v>
      </c>
      <c r="C6992" s="18" t="s">
        <v>5165</v>
      </c>
      <c r="D6992" s="18" t="s">
        <v>12498</v>
      </c>
      <c r="E6992" s="18" t="s">
        <v>12499</v>
      </c>
      <c r="F6992" s="18" t="s">
        <v>12500</v>
      </c>
      <c r="G6992" s="19">
        <v>130</v>
      </c>
      <c r="H6992" s="69">
        <v>0.26</v>
      </c>
      <c r="I6992" s="69">
        <v>598.39</v>
      </c>
      <c r="J6992" s="69">
        <f t="shared" si="228"/>
        <v>156</v>
      </c>
      <c r="K6992" s="70">
        <f t="shared" si="229"/>
        <v>120</v>
      </c>
    </row>
    <row r="6993" spans="1:11" ht="39" hidden="1" x14ac:dyDescent="0.25">
      <c r="A6993" s="18">
        <v>371</v>
      </c>
      <c r="B6993" s="18">
        <v>39</v>
      </c>
      <c r="C6993" s="18" t="s">
        <v>5165</v>
      </c>
      <c r="D6993" s="18" t="s">
        <v>12501</v>
      </c>
      <c r="E6993" s="18" t="s">
        <v>12373</v>
      </c>
      <c r="F6993" s="18" t="s">
        <v>12502</v>
      </c>
      <c r="G6993" s="19">
        <v>130</v>
      </c>
      <c r="H6993" s="69">
        <v>0.26</v>
      </c>
      <c r="I6993" s="69">
        <v>598.39</v>
      </c>
      <c r="J6993" s="69">
        <f t="shared" si="228"/>
        <v>156</v>
      </c>
      <c r="K6993" s="70">
        <f t="shared" si="229"/>
        <v>120</v>
      </c>
    </row>
    <row r="6994" spans="1:11" ht="39" hidden="1" x14ac:dyDescent="0.25">
      <c r="A6994" s="18">
        <v>371</v>
      </c>
      <c r="B6994" s="18">
        <v>39</v>
      </c>
      <c r="C6994" s="18" t="s">
        <v>5165</v>
      </c>
      <c r="D6994" s="18" t="s">
        <v>12503</v>
      </c>
      <c r="E6994" s="18" t="s">
        <v>12373</v>
      </c>
      <c r="F6994" s="18" t="s">
        <v>12504</v>
      </c>
      <c r="G6994" s="19">
        <v>130</v>
      </c>
      <c r="H6994" s="69">
        <v>0.26</v>
      </c>
      <c r="I6994" s="69">
        <v>598.39</v>
      </c>
      <c r="J6994" s="69">
        <f t="shared" si="228"/>
        <v>156</v>
      </c>
      <c r="K6994" s="70">
        <f t="shared" si="229"/>
        <v>120</v>
      </c>
    </row>
    <row r="6995" spans="1:11" ht="39" hidden="1" x14ac:dyDescent="0.25">
      <c r="A6995" s="18">
        <v>371</v>
      </c>
      <c r="B6995" s="18">
        <v>39</v>
      </c>
      <c r="C6995" s="18" t="s">
        <v>5165</v>
      </c>
      <c r="D6995" s="18" t="s">
        <v>12505</v>
      </c>
      <c r="E6995" s="18" t="s">
        <v>5167</v>
      </c>
      <c r="F6995" s="18" t="s">
        <v>12506</v>
      </c>
      <c r="G6995" s="19">
        <v>130</v>
      </c>
      <c r="H6995" s="69">
        <v>0.26</v>
      </c>
      <c r="I6995" s="69">
        <v>598.39</v>
      </c>
      <c r="J6995" s="69">
        <f t="shared" si="228"/>
        <v>156</v>
      </c>
      <c r="K6995" s="70">
        <f t="shared" si="229"/>
        <v>120</v>
      </c>
    </row>
    <row r="6996" spans="1:11" ht="39" hidden="1" x14ac:dyDescent="0.25">
      <c r="A6996" s="18">
        <v>371</v>
      </c>
      <c r="B6996" s="18">
        <v>39</v>
      </c>
      <c r="C6996" s="18" t="s">
        <v>5165</v>
      </c>
      <c r="D6996" s="18" t="s">
        <v>12507</v>
      </c>
      <c r="E6996" s="18" t="s">
        <v>12508</v>
      </c>
      <c r="F6996" s="18" t="s">
        <v>12509</v>
      </c>
      <c r="G6996" s="19">
        <v>130</v>
      </c>
      <c r="H6996" s="69">
        <v>0.26</v>
      </c>
      <c r="I6996" s="69">
        <v>598.39</v>
      </c>
      <c r="J6996" s="69">
        <f t="shared" si="228"/>
        <v>156</v>
      </c>
      <c r="K6996" s="70">
        <f t="shared" si="229"/>
        <v>120</v>
      </c>
    </row>
    <row r="6997" spans="1:11" ht="39" hidden="1" x14ac:dyDescent="0.25">
      <c r="A6997" s="18">
        <v>371</v>
      </c>
      <c r="B6997" s="18">
        <v>39</v>
      </c>
      <c r="C6997" s="18" t="s">
        <v>5165</v>
      </c>
      <c r="D6997" s="18" t="s">
        <v>12510</v>
      </c>
      <c r="E6997" s="18" t="s">
        <v>12511</v>
      </c>
      <c r="F6997" s="18" t="s">
        <v>12512</v>
      </c>
      <c r="G6997" s="19">
        <v>130</v>
      </c>
      <c r="H6997" s="69">
        <v>0.26</v>
      </c>
      <c r="I6997" s="69">
        <v>598.39</v>
      </c>
      <c r="J6997" s="69">
        <f t="shared" si="228"/>
        <v>156</v>
      </c>
      <c r="K6997" s="70">
        <f t="shared" si="229"/>
        <v>120</v>
      </c>
    </row>
    <row r="6998" spans="1:11" ht="39" hidden="1" x14ac:dyDescent="0.25">
      <c r="A6998" s="18">
        <v>371</v>
      </c>
      <c r="B6998" s="18">
        <v>39</v>
      </c>
      <c r="C6998" s="18" t="s">
        <v>5165</v>
      </c>
      <c r="D6998" s="18" t="s">
        <v>12513</v>
      </c>
      <c r="E6998" s="18" t="s">
        <v>12514</v>
      </c>
      <c r="F6998" s="18" t="s">
        <v>12515</v>
      </c>
      <c r="G6998" s="19">
        <v>130</v>
      </c>
      <c r="H6998" s="69">
        <v>0.26</v>
      </c>
      <c r="I6998" s="69">
        <v>598.39</v>
      </c>
      <c r="J6998" s="69">
        <f t="shared" si="228"/>
        <v>156</v>
      </c>
      <c r="K6998" s="70">
        <f t="shared" si="229"/>
        <v>120</v>
      </c>
    </row>
    <row r="6999" spans="1:11" ht="39" hidden="1" x14ac:dyDescent="0.25">
      <c r="A6999" s="18">
        <v>371</v>
      </c>
      <c r="B6999" s="18">
        <v>39</v>
      </c>
      <c r="C6999" s="18" t="s">
        <v>5165</v>
      </c>
      <c r="D6999" s="18" t="s">
        <v>12516</v>
      </c>
      <c r="E6999" s="18" t="s">
        <v>12514</v>
      </c>
      <c r="F6999" s="18" t="s">
        <v>12515</v>
      </c>
      <c r="G6999" s="19">
        <v>130</v>
      </c>
      <c r="H6999" s="69">
        <v>0.26</v>
      </c>
      <c r="I6999" s="69">
        <v>598.39</v>
      </c>
      <c r="J6999" s="69">
        <f t="shared" ref="J6999:J7061" si="230">ROUND(H6999*I6999,0)</f>
        <v>156</v>
      </c>
      <c r="K6999" s="70">
        <f t="shared" ref="K6999:K7061" si="231">J6999/G6999*100</f>
        <v>120</v>
      </c>
    </row>
    <row r="7000" spans="1:11" ht="39" hidden="1" x14ac:dyDescent="0.25">
      <c r="A7000" s="18">
        <v>371</v>
      </c>
      <c r="B7000" s="18">
        <v>39</v>
      </c>
      <c r="C7000" s="18" t="s">
        <v>5165</v>
      </c>
      <c r="D7000" s="18" t="s">
        <v>12517</v>
      </c>
      <c r="E7000" s="18" t="s">
        <v>12518</v>
      </c>
      <c r="F7000" s="18" t="s">
        <v>12519</v>
      </c>
      <c r="G7000" s="19">
        <v>130</v>
      </c>
      <c r="H7000" s="69">
        <v>0.26</v>
      </c>
      <c r="I7000" s="69">
        <v>598.39</v>
      </c>
      <c r="J7000" s="69">
        <f t="shared" si="230"/>
        <v>156</v>
      </c>
      <c r="K7000" s="70">
        <f t="shared" si="231"/>
        <v>120</v>
      </c>
    </row>
    <row r="7001" spans="1:11" ht="39" hidden="1" x14ac:dyDescent="0.25">
      <c r="A7001" s="18">
        <v>371</v>
      </c>
      <c r="B7001" s="18">
        <v>39</v>
      </c>
      <c r="C7001" s="18" t="s">
        <v>5165</v>
      </c>
      <c r="D7001" s="18" t="s">
        <v>12520</v>
      </c>
      <c r="E7001" s="18" t="s">
        <v>12511</v>
      </c>
      <c r="F7001" s="18" t="s">
        <v>12521</v>
      </c>
      <c r="G7001" s="19">
        <v>130</v>
      </c>
      <c r="H7001" s="69">
        <v>0.26</v>
      </c>
      <c r="I7001" s="69">
        <v>598.39</v>
      </c>
      <c r="J7001" s="69">
        <f t="shared" si="230"/>
        <v>156</v>
      </c>
      <c r="K7001" s="70">
        <f t="shared" si="231"/>
        <v>120</v>
      </c>
    </row>
    <row r="7002" spans="1:11" ht="39" hidden="1" x14ac:dyDescent="0.25">
      <c r="A7002" s="18">
        <v>371</v>
      </c>
      <c r="B7002" s="18">
        <v>39</v>
      </c>
      <c r="C7002" s="18" t="s">
        <v>5165</v>
      </c>
      <c r="D7002" s="18" t="s">
        <v>12522</v>
      </c>
      <c r="E7002" s="18" t="s">
        <v>12482</v>
      </c>
      <c r="F7002" s="18" t="s">
        <v>12523</v>
      </c>
      <c r="G7002" s="19">
        <v>130</v>
      </c>
      <c r="H7002" s="69">
        <v>0.26</v>
      </c>
      <c r="I7002" s="69">
        <v>598.39</v>
      </c>
      <c r="J7002" s="69">
        <f t="shared" si="230"/>
        <v>156</v>
      </c>
      <c r="K7002" s="70">
        <f t="shared" si="231"/>
        <v>120</v>
      </c>
    </row>
    <row r="7003" spans="1:11" ht="39" hidden="1" x14ac:dyDescent="0.25">
      <c r="A7003" s="18">
        <v>371</v>
      </c>
      <c r="B7003" s="18">
        <v>39</v>
      </c>
      <c r="C7003" s="18" t="s">
        <v>5165</v>
      </c>
      <c r="D7003" s="18" t="s">
        <v>12524</v>
      </c>
      <c r="E7003" s="18" t="s">
        <v>12482</v>
      </c>
      <c r="F7003" s="18" t="s">
        <v>12523</v>
      </c>
      <c r="G7003" s="19">
        <v>130</v>
      </c>
      <c r="H7003" s="69">
        <v>0.26</v>
      </c>
      <c r="I7003" s="69">
        <v>598.39</v>
      </c>
      <c r="J7003" s="69">
        <f t="shared" si="230"/>
        <v>156</v>
      </c>
      <c r="K7003" s="70">
        <f t="shared" si="231"/>
        <v>120</v>
      </c>
    </row>
    <row r="7004" spans="1:11" ht="39" hidden="1" x14ac:dyDescent="0.25">
      <c r="A7004" s="18">
        <v>371</v>
      </c>
      <c r="B7004" s="18">
        <v>39</v>
      </c>
      <c r="C7004" s="18" t="s">
        <v>5165</v>
      </c>
      <c r="D7004" s="18" t="s">
        <v>12525</v>
      </c>
      <c r="E7004" s="18" t="s">
        <v>12373</v>
      </c>
      <c r="F7004" s="18" t="s">
        <v>12500</v>
      </c>
      <c r="G7004" s="19">
        <v>130</v>
      </c>
      <c r="H7004" s="69">
        <v>0.26</v>
      </c>
      <c r="I7004" s="69">
        <v>598.39</v>
      </c>
      <c r="J7004" s="69">
        <f t="shared" si="230"/>
        <v>156</v>
      </c>
      <c r="K7004" s="70">
        <f t="shared" si="231"/>
        <v>120</v>
      </c>
    </row>
    <row r="7005" spans="1:11" ht="39" hidden="1" x14ac:dyDescent="0.25">
      <c r="A7005" s="18">
        <v>371</v>
      </c>
      <c r="B7005" s="18">
        <v>39</v>
      </c>
      <c r="C7005" s="18" t="s">
        <v>5165</v>
      </c>
      <c r="D7005" s="18" t="s">
        <v>12526</v>
      </c>
      <c r="E7005" s="18" t="s">
        <v>12373</v>
      </c>
      <c r="F7005" s="18" t="s">
        <v>12527</v>
      </c>
      <c r="G7005" s="19">
        <v>130</v>
      </c>
      <c r="H7005" s="69">
        <v>0.26</v>
      </c>
      <c r="I7005" s="69">
        <v>598.39</v>
      </c>
      <c r="J7005" s="69">
        <f t="shared" si="230"/>
        <v>156</v>
      </c>
      <c r="K7005" s="70">
        <f t="shared" si="231"/>
        <v>120</v>
      </c>
    </row>
    <row r="7006" spans="1:11" ht="39" hidden="1" x14ac:dyDescent="0.25">
      <c r="A7006" s="18">
        <v>371</v>
      </c>
      <c r="B7006" s="18">
        <v>39</v>
      </c>
      <c r="C7006" s="18" t="s">
        <v>5165</v>
      </c>
      <c r="D7006" s="18" t="s">
        <v>12528</v>
      </c>
      <c r="E7006" s="18" t="s">
        <v>12511</v>
      </c>
      <c r="F7006" s="18" t="s">
        <v>12529</v>
      </c>
      <c r="G7006" s="19">
        <v>130</v>
      </c>
      <c r="H7006" s="69">
        <v>0.26</v>
      </c>
      <c r="I7006" s="69">
        <v>598.39</v>
      </c>
      <c r="J7006" s="69">
        <f t="shared" si="230"/>
        <v>156</v>
      </c>
      <c r="K7006" s="70">
        <f t="shared" si="231"/>
        <v>120</v>
      </c>
    </row>
    <row r="7007" spans="1:11" ht="39" hidden="1" x14ac:dyDescent="0.25">
      <c r="A7007" s="18">
        <v>371</v>
      </c>
      <c r="B7007" s="18">
        <v>39</v>
      </c>
      <c r="C7007" s="18" t="s">
        <v>5165</v>
      </c>
      <c r="D7007" s="18" t="s">
        <v>12530</v>
      </c>
      <c r="E7007" s="18" t="s">
        <v>12407</v>
      </c>
      <c r="F7007" s="18" t="s">
        <v>12531</v>
      </c>
      <c r="G7007" s="19">
        <v>130</v>
      </c>
      <c r="H7007" s="69">
        <v>0.26</v>
      </c>
      <c r="I7007" s="69">
        <v>598.39</v>
      </c>
      <c r="J7007" s="69">
        <f t="shared" si="230"/>
        <v>156</v>
      </c>
      <c r="K7007" s="70">
        <f t="shared" si="231"/>
        <v>120</v>
      </c>
    </row>
    <row r="7008" spans="1:11" ht="39" hidden="1" x14ac:dyDescent="0.25">
      <c r="A7008" s="18">
        <v>371</v>
      </c>
      <c r="B7008" s="18">
        <v>39</v>
      </c>
      <c r="C7008" s="18" t="s">
        <v>5165</v>
      </c>
      <c r="D7008" s="18" t="s">
        <v>12532</v>
      </c>
      <c r="E7008" s="18" t="s">
        <v>12533</v>
      </c>
      <c r="F7008" s="18" t="s">
        <v>12534</v>
      </c>
      <c r="G7008" s="19">
        <v>130</v>
      </c>
      <c r="H7008" s="69">
        <v>0.26</v>
      </c>
      <c r="I7008" s="69">
        <v>598.39</v>
      </c>
      <c r="J7008" s="69">
        <f t="shared" si="230"/>
        <v>156</v>
      </c>
      <c r="K7008" s="70">
        <f t="shared" si="231"/>
        <v>120</v>
      </c>
    </row>
    <row r="7009" spans="1:11" ht="39" hidden="1" x14ac:dyDescent="0.25">
      <c r="A7009" s="18">
        <v>371</v>
      </c>
      <c r="B7009" s="18">
        <v>39</v>
      </c>
      <c r="C7009" s="18" t="s">
        <v>5165</v>
      </c>
      <c r="D7009" s="18" t="s">
        <v>12535</v>
      </c>
      <c r="E7009" s="18" t="s">
        <v>12373</v>
      </c>
      <c r="F7009" s="18" t="s">
        <v>12536</v>
      </c>
      <c r="G7009" s="19">
        <v>130</v>
      </c>
      <c r="H7009" s="69">
        <v>0.26</v>
      </c>
      <c r="I7009" s="69">
        <v>598.39</v>
      </c>
      <c r="J7009" s="69">
        <f t="shared" si="230"/>
        <v>156</v>
      </c>
      <c r="K7009" s="70">
        <f t="shared" si="231"/>
        <v>120</v>
      </c>
    </row>
    <row r="7010" spans="1:11" ht="39" hidden="1" x14ac:dyDescent="0.25">
      <c r="A7010" s="18">
        <v>371</v>
      </c>
      <c r="B7010" s="18">
        <v>39</v>
      </c>
      <c r="C7010" s="18" t="s">
        <v>5165</v>
      </c>
      <c r="D7010" s="18" t="s">
        <v>12537</v>
      </c>
      <c r="E7010" s="18" t="s">
        <v>12373</v>
      </c>
      <c r="F7010" s="18" t="s">
        <v>12538</v>
      </c>
      <c r="G7010" s="19">
        <v>130</v>
      </c>
      <c r="H7010" s="69">
        <v>0.26</v>
      </c>
      <c r="I7010" s="69">
        <v>598.39</v>
      </c>
      <c r="J7010" s="69">
        <f t="shared" si="230"/>
        <v>156</v>
      </c>
      <c r="K7010" s="70">
        <f t="shared" si="231"/>
        <v>120</v>
      </c>
    </row>
    <row r="7011" spans="1:11" ht="39" hidden="1" x14ac:dyDescent="0.25">
      <c r="A7011" s="18">
        <v>371</v>
      </c>
      <c r="B7011" s="18">
        <v>39</v>
      </c>
      <c r="C7011" s="18" t="s">
        <v>5165</v>
      </c>
      <c r="D7011" s="18" t="s">
        <v>12539</v>
      </c>
      <c r="E7011" s="18" t="s">
        <v>12487</v>
      </c>
      <c r="F7011" s="18" t="s">
        <v>12540</v>
      </c>
      <c r="G7011" s="19">
        <v>130</v>
      </c>
      <c r="H7011" s="69">
        <v>0.26</v>
      </c>
      <c r="I7011" s="69">
        <v>598.39</v>
      </c>
      <c r="J7011" s="69">
        <f t="shared" si="230"/>
        <v>156</v>
      </c>
      <c r="K7011" s="70">
        <f t="shared" si="231"/>
        <v>120</v>
      </c>
    </row>
    <row r="7012" spans="1:11" ht="39" hidden="1" x14ac:dyDescent="0.25">
      <c r="A7012" s="18">
        <v>371</v>
      </c>
      <c r="B7012" s="18">
        <v>39</v>
      </c>
      <c r="C7012" s="18" t="s">
        <v>5165</v>
      </c>
      <c r="D7012" s="18" t="s">
        <v>12541</v>
      </c>
      <c r="E7012" s="18" t="s">
        <v>12542</v>
      </c>
      <c r="F7012" s="18" t="s">
        <v>12543</v>
      </c>
      <c r="G7012" s="19">
        <v>130</v>
      </c>
      <c r="H7012" s="69">
        <v>0.26</v>
      </c>
      <c r="I7012" s="69">
        <v>598.39</v>
      </c>
      <c r="J7012" s="69">
        <f t="shared" si="230"/>
        <v>156</v>
      </c>
      <c r="K7012" s="70">
        <f t="shared" si="231"/>
        <v>120</v>
      </c>
    </row>
    <row r="7013" spans="1:11" ht="39" hidden="1" x14ac:dyDescent="0.25">
      <c r="A7013" s="18">
        <v>371</v>
      </c>
      <c r="B7013" s="18">
        <v>39</v>
      </c>
      <c r="C7013" s="18" t="s">
        <v>5165</v>
      </c>
      <c r="D7013" s="18" t="s">
        <v>12544</v>
      </c>
      <c r="E7013" s="18" t="s">
        <v>12545</v>
      </c>
      <c r="F7013" s="18" t="s">
        <v>12474</v>
      </c>
      <c r="G7013" s="19">
        <v>130</v>
      </c>
      <c r="H7013" s="69">
        <v>0.26</v>
      </c>
      <c r="I7013" s="69">
        <v>598.39</v>
      </c>
      <c r="J7013" s="69">
        <f t="shared" si="230"/>
        <v>156</v>
      </c>
      <c r="K7013" s="70">
        <f t="shared" si="231"/>
        <v>120</v>
      </c>
    </row>
    <row r="7014" spans="1:11" ht="39" hidden="1" x14ac:dyDescent="0.25">
      <c r="A7014" s="18">
        <v>371</v>
      </c>
      <c r="B7014" s="18">
        <v>39</v>
      </c>
      <c r="C7014" s="18" t="s">
        <v>5165</v>
      </c>
      <c r="D7014" s="18" t="s">
        <v>12546</v>
      </c>
      <c r="E7014" s="18" t="s">
        <v>12547</v>
      </c>
      <c r="F7014" s="18" t="s">
        <v>12548</v>
      </c>
      <c r="G7014" s="19">
        <v>130</v>
      </c>
      <c r="H7014" s="69">
        <v>0.26</v>
      </c>
      <c r="I7014" s="69">
        <v>598.39</v>
      </c>
      <c r="J7014" s="69">
        <f t="shared" si="230"/>
        <v>156</v>
      </c>
      <c r="K7014" s="70">
        <f t="shared" si="231"/>
        <v>120</v>
      </c>
    </row>
    <row r="7015" spans="1:11" ht="39" hidden="1" x14ac:dyDescent="0.25">
      <c r="A7015" s="18">
        <v>371</v>
      </c>
      <c r="B7015" s="18">
        <v>39</v>
      </c>
      <c r="C7015" s="18" t="s">
        <v>5165</v>
      </c>
      <c r="D7015" s="18" t="s">
        <v>12549</v>
      </c>
      <c r="E7015" s="18" t="s">
        <v>12545</v>
      </c>
      <c r="F7015" s="18" t="s">
        <v>12550</v>
      </c>
      <c r="G7015" s="19">
        <v>130</v>
      </c>
      <c r="H7015" s="69">
        <v>0.26</v>
      </c>
      <c r="I7015" s="69">
        <v>598.39</v>
      </c>
      <c r="J7015" s="69">
        <f t="shared" si="230"/>
        <v>156</v>
      </c>
      <c r="K7015" s="70">
        <f t="shared" si="231"/>
        <v>120</v>
      </c>
    </row>
    <row r="7016" spans="1:11" ht="39" hidden="1" x14ac:dyDescent="0.25">
      <c r="A7016" s="18">
        <v>371</v>
      </c>
      <c r="B7016" s="18">
        <v>39</v>
      </c>
      <c r="C7016" s="18" t="s">
        <v>5165</v>
      </c>
      <c r="D7016" s="18" t="s">
        <v>12551</v>
      </c>
      <c r="E7016" s="18" t="s">
        <v>12545</v>
      </c>
      <c r="F7016" s="18" t="s">
        <v>12552</v>
      </c>
      <c r="G7016" s="19">
        <v>130</v>
      </c>
      <c r="H7016" s="69">
        <v>0.26</v>
      </c>
      <c r="I7016" s="69">
        <v>598.39</v>
      </c>
      <c r="J7016" s="69">
        <f t="shared" si="230"/>
        <v>156</v>
      </c>
      <c r="K7016" s="70">
        <f t="shared" si="231"/>
        <v>120</v>
      </c>
    </row>
    <row r="7017" spans="1:11" ht="39" hidden="1" x14ac:dyDescent="0.25">
      <c r="A7017" s="18">
        <v>371</v>
      </c>
      <c r="B7017" s="18">
        <v>39</v>
      </c>
      <c r="C7017" s="18" t="s">
        <v>5165</v>
      </c>
      <c r="D7017" s="18" t="s">
        <v>12553</v>
      </c>
      <c r="E7017" s="18" t="s">
        <v>12511</v>
      </c>
      <c r="F7017" s="18" t="s">
        <v>12554</v>
      </c>
      <c r="G7017" s="19">
        <v>130</v>
      </c>
      <c r="H7017" s="69">
        <v>0.26</v>
      </c>
      <c r="I7017" s="69">
        <v>598.39</v>
      </c>
      <c r="J7017" s="69">
        <f t="shared" si="230"/>
        <v>156</v>
      </c>
      <c r="K7017" s="70">
        <f t="shared" si="231"/>
        <v>120</v>
      </c>
    </row>
    <row r="7018" spans="1:11" ht="39" hidden="1" x14ac:dyDescent="0.25">
      <c r="A7018" s="18">
        <v>371</v>
      </c>
      <c r="B7018" s="18">
        <v>39</v>
      </c>
      <c r="C7018" s="18" t="s">
        <v>5165</v>
      </c>
      <c r="D7018" s="18" t="s">
        <v>12555</v>
      </c>
      <c r="E7018" s="18" t="s">
        <v>12511</v>
      </c>
      <c r="F7018" s="18" t="s">
        <v>12556</v>
      </c>
      <c r="G7018" s="19">
        <v>130</v>
      </c>
      <c r="H7018" s="69">
        <v>0.26</v>
      </c>
      <c r="I7018" s="69">
        <v>598.39</v>
      </c>
      <c r="J7018" s="69">
        <f t="shared" si="230"/>
        <v>156</v>
      </c>
      <c r="K7018" s="70">
        <f t="shared" si="231"/>
        <v>120</v>
      </c>
    </row>
    <row r="7019" spans="1:11" ht="39" hidden="1" x14ac:dyDescent="0.25">
      <c r="A7019" s="18">
        <v>371</v>
      </c>
      <c r="B7019" s="18">
        <v>39</v>
      </c>
      <c r="C7019" s="18" t="s">
        <v>5165</v>
      </c>
      <c r="D7019" s="18" t="s">
        <v>12557</v>
      </c>
      <c r="E7019" s="18" t="s">
        <v>12558</v>
      </c>
      <c r="F7019" s="18" t="s">
        <v>12559</v>
      </c>
      <c r="G7019" s="19">
        <v>130</v>
      </c>
      <c r="H7019" s="69">
        <v>0.26</v>
      </c>
      <c r="I7019" s="69">
        <v>598.39</v>
      </c>
      <c r="J7019" s="69">
        <f t="shared" si="230"/>
        <v>156</v>
      </c>
      <c r="K7019" s="70">
        <f t="shared" si="231"/>
        <v>120</v>
      </c>
    </row>
    <row r="7020" spans="1:11" ht="39" hidden="1" x14ac:dyDescent="0.25">
      <c r="A7020" s="18">
        <v>371</v>
      </c>
      <c r="B7020" s="18">
        <v>39</v>
      </c>
      <c r="C7020" s="18" t="s">
        <v>5165</v>
      </c>
      <c r="D7020" s="18" t="s">
        <v>12560</v>
      </c>
      <c r="E7020" s="18" t="s">
        <v>12511</v>
      </c>
      <c r="F7020" s="18" t="s">
        <v>12561</v>
      </c>
      <c r="G7020" s="19">
        <v>130</v>
      </c>
      <c r="H7020" s="69">
        <v>0.26</v>
      </c>
      <c r="I7020" s="69">
        <v>598.39</v>
      </c>
      <c r="J7020" s="69">
        <f t="shared" si="230"/>
        <v>156</v>
      </c>
      <c r="K7020" s="70">
        <f t="shared" si="231"/>
        <v>120</v>
      </c>
    </row>
    <row r="7021" spans="1:11" ht="39" hidden="1" x14ac:dyDescent="0.25">
      <c r="A7021" s="18">
        <v>371</v>
      </c>
      <c r="B7021" s="18">
        <v>39</v>
      </c>
      <c r="C7021" s="18" t="s">
        <v>5165</v>
      </c>
      <c r="D7021" s="18" t="s">
        <v>12562</v>
      </c>
      <c r="E7021" s="18" t="s">
        <v>12514</v>
      </c>
      <c r="F7021" s="18" t="s">
        <v>12563</v>
      </c>
      <c r="G7021" s="19">
        <v>130</v>
      </c>
      <c r="H7021" s="69">
        <v>0.26</v>
      </c>
      <c r="I7021" s="69">
        <v>598.39</v>
      </c>
      <c r="J7021" s="69">
        <f t="shared" si="230"/>
        <v>156</v>
      </c>
      <c r="K7021" s="70">
        <f t="shared" si="231"/>
        <v>120</v>
      </c>
    </row>
    <row r="7022" spans="1:11" ht="39" hidden="1" x14ac:dyDescent="0.25">
      <c r="A7022" s="18">
        <v>371</v>
      </c>
      <c r="B7022" s="18">
        <v>39</v>
      </c>
      <c r="C7022" s="18" t="s">
        <v>5165</v>
      </c>
      <c r="D7022" s="18" t="s">
        <v>12564</v>
      </c>
      <c r="E7022" s="18" t="s">
        <v>12373</v>
      </c>
      <c r="F7022" s="18" t="s">
        <v>12565</v>
      </c>
      <c r="G7022" s="19">
        <v>130</v>
      </c>
      <c r="H7022" s="69">
        <v>0.26</v>
      </c>
      <c r="I7022" s="69">
        <v>598.39</v>
      </c>
      <c r="J7022" s="69">
        <f t="shared" si="230"/>
        <v>156</v>
      </c>
      <c r="K7022" s="70">
        <f t="shared" si="231"/>
        <v>120</v>
      </c>
    </row>
    <row r="7023" spans="1:11" ht="39" hidden="1" x14ac:dyDescent="0.25">
      <c r="A7023" s="18">
        <v>371</v>
      </c>
      <c r="B7023" s="18">
        <v>39</v>
      </c>
      <c r="C7023" s="18" t="s">
        <v>5165</v>
      </c>
      <c r="D7023" s="18" t="s">
        <v>12566</v>
      </c>
      <c r="E7023" s="18" t="s">
        <v>5167</v>
      </c>
      <c r="F7023" s="18" t="s">
        <v>12567</v>
      </c>
      <c r="G7023" s="19">
        <v>130</v>
      </c>
      <c r="H7023" s="69">
        <v>0.26</v>
      </c>
      <c r="I7023" s="69">
        <v>598.39</v>
      </c>
      <c r="J7023" s="69">
        <f t="shared" si="230"/>
        <v>156</v>
      </c>
      <c r="K7023" s="70">
        <f t="shared" si="231"/>
        <v>120</v>
      </c>
    </row>
    <row r="7024" spans="1:11" ht="39" hidden="1" x14ac:dyDescent="0.25">
      <c r="A7024" s="18">
        <v>371</v>
      </c>
      <c r="B7024" s="18">
        <v>39</v>
      </c>
      <c r="C7024" s="18" t="s">
        <v>5165</v>
      </c>
      <c r="D7024" s="18" t="s">
        <v>12568</v>
      </c>
      <c r="E7024" s="18" t="s">
        <v>12569</v>
      </c>
      <c r="F7024" s="18" t="s">
        <v>12570</v>
      </c>
      <c r="G7024" s="19">
        <v>130</v>
      </c>
      <c r="H7024" s="69">
        <v>0.26</v>
      </c>
      <c r="I7024" s="69">
        <v>598.39</v>
      </c>
      <c r="J7024" s="69">
        <f t="shared" si="230"/>
        <v>156</v>
      </c>
      <c r="K7024" s="70">
        <f t="shared" si="231"/>
        <v>120</v>
      </c>
    </row>
    <row r="7025" spans="1:11" ht="39" hidden="1" x14ac:dyDescent="0.25">
      <c r="A7025" s="18">
        <v>371</v>
      </c>
      <c r="B7025" s="18">
        <v>39</v>
      </c>
      <c r="C7025" s="18" t="s">
        <v>5165</v>
      </c>
      <c r="D7025" s="18" t="s">
        <v>12440</v>
      </c>
      <c r="E7025" s="18" t="s">
        <v>12373</v>
      </c>
      <c r="F7025" s="18" t="s">
        <v>12441</v>
      </c>
      <c r="G7025" s="19">
        <v>130</v>
      </c>
      <c r="H7025" s="69">
        <v>0.26</v>
      </c>
      <c r="I7025" s="69">
        <v>598.39</v>
      </c>
      <c r="J7025" s="69">
        <f t="shared" si="230"/>
        <v>156</v>
      </c>
      <c r="K7025" s="70">
        <f t="shared" si="231"/>
        <v>120</v>
      </c>
    </row>
    <row r="7026" spans="1:11" ht="39" hidden="1" x14ac:dyDescent="0.25">
      <c r="A7026" s="18">
        <v>371</v>
      </c>
      <c r="B7026" s="18">
        <v>39</v>
      </c>
      <c r="C7026" s="18" t="s">
        <v>5165</v>
      </c>
      <c r="D7026" s="18" t="s">
        <v>12571</v>
      </c>
      <c r="E7026" s="18" t="s">
        <v>12514</v>
      </c>
      <c r="F7026" s="18" t="s">
        <v>12556</v>
      </c>
      <c r="G7026" s="19">
        <v>130</v>
      </c>
      <c r="H7026" s="69">
        <v>0.26</v>
      </c>
      <c r="I7026" s="69">
        <v>598.39</v>
      </c>
      <c r="J7026" s="69">
        <f t="shared" si="230"/>
        <v>156</v>
      </c>
      <c r="K7026" s="70">
        <f t="shared" si="231"/>
        <v>120</v>
      </c>
    </row>
    <row r="7027" spans="1:11" ht="39" hidden="1" x14ac:dyDescent="0.25">
      <c r="A7027" s="18">
        <v>371</v>
      </c>
      <c r="B7027" s="18">
        <v>39</v>
      </c>
      <c r="C7027" s="18" t="s">
        <v>5165</v>
      </c>
      <c r="D7027" s="18" t="s">
        <v>12572</v>
      </c>
      <c r="E7027" s="18" t="s">
        <v>12482</v>
      </c>
      <c r="F7027" s="18" t="s">
        <v>12573</v>
      </c>
      <c r="G7027" s="19">
        <v>130</v>
      </c>
      <c r="H7027" s="69">
        <v>0.26</v>
      </c>
      <c r="I7027" s="69">
        <v>598.39</v>
      </c>
      <c r="J7027" s="69">
        <f t="shared" si="230"/>
        <v>156</v>
      </c>
      <c r="K7027" s="70">
        <f t="shared" si="231"/>
        <v>120</v>
      </c>
    </row>
    <row r="7028" spans="1:11" ht="39" hidden="1" x14ac:dyDescent="0.25">
      <c r="A7028" s="18">
        <v>371</v>
      </c>
      <c r="B7028" s="18">
        <v>39</v>
      </c>
      <c r="C7028" s="18" t="s">
        <v>5165</v>
      </c>
      <c r="D7028" s="18" t="s">
        <v>12574</v>
      </c>
      <c r="E7028" s="18" t="s">
        <v>12373</v>
      </c>
      <c r="F7028" s="18" t="s">
        <v>12575</v>
      </c>
      <c r="G7028" s="19">
        <v>130</v>
      </c>
      <c r="H7028" s="69">
        <v>0.26</v>
      </c>
      <c r="I7028" s="69">
        <v>598.39</v>
      </c>
      <c r="J7028" s="69">
        <f t="shared" si="230"/>
        <v>156</v>
      </c>
      <c r="K7028" s="70">
        <f t="shared" si="231"/>
        <v>120</v>
      </c>
    </row>
    <row r="7029" spans="1:11" ht="39" hidden="1" x14ac:dyDescent="0.25">
      <c r="A7029" s="18">
        <v>371</v>
      </c>
      <c r="B7029" s="18">
        <v>39</v>
      </c>
      <c r="C7029" s="18" t="s">
        <v>5165</v>
      </c>
      <c r="D7029" s="18" t="s">
        <v>12576</v>
      </c>
      <c r="E7029" s="18" t="s">
        <v>12373</v>
      </c>
      <c r="F7029" s="18" t="s">
        <v>12577</v>
      </c>
      <c r="G7029" s="19">
        <v>130</v>
      </c>
      <c r="H7029" s="69">
        <v>0.26</v>
      </c>
      <c r="I7029" s="69">
        <v>598.39</v>
      </c>
      <c r="J7029" s="69">
        <f t="shared" si="230"/>
        <v>156</v>
      </c>
      <c r="K7029" s="70">
        <f t="shared" si="231"/>
        <v>120</v>
      </c>
    </row>
    <row r="7030" spans="1:11" ht="39" hidden="1" x14ac:dyDescent="0.25">
      <c r="A7030" s="18">
        <v>371</v>
      </c>
      <c r="B7030" s="18">
        <v>39</v>
      </c>
      <c r="C7030" s="18" t="s">
        <v>5165</v>
      </c>
      <c r="D7030" s="18" t="s">
        <v>12578</v>
      </c>
      <c r="E7030" s="18" t="s">
        <v>12482</v>
      </c>
      <c r="F7030" s="18" t="s">
        <v>12579</v>
      </c>
      <c r="G7030" s="19">
        <v>130</v>
      </c>
      <c r="H7030" s="69">
        <v>0.26</v>
      </c>
      <c r="I7030" s="69">
        <v>598.39</v>
      </c>
      <c r="J7030" s="69">
        <f t="shared" si="230"/>
        <v>156</v>
      </c>
      <c r="K7030" s="70">
        <f t="shared" si="231"/>
        <v>120</v>
      </c>
    </row>
    <row r="7031" spans="1:11" ht="39" hidden="1" x14ac:dyDescent="0.25">
      <c r="A7031" s="18">
        <v>371</v>
      </c>
      <c r="B7031" s="18">
        <v>39</v>
      </c>
      <c r="C7031" s="18" t="s">
        <v>5165</v>
      </c>
      <c r="D7031" s="18" t="s">
        <v>12580</v>
      </c>
      <c r="E7031" s="18" t="s">
        <v>12581</v>
      </c>
      <c r="F7031" s="18" t="s">
        <v>158</v>
      </c>
      <c r="G7031" s="19">
        <v>130</v>
      </c>
      <c r="H7031" s="69">
        <v>0.26</v>
      </c>
      <c r="I7031" s="69">
        <v>598.39</v>
      </c>
      <c r="J7031" s="69">
        <f t="shared" si="230"/>
        <v>156</v>
      </c>
      <c r="K7031" s="70">
        <f t="shared" si="231"/>
        <v>120</v>
      </c>
    </row>
    <row r="7032" spans="1:11" ht="39" hidden="1" x14ac:dyDescent="0.25">
      <c r="A7032" s="18">
        <v>371</v>
      </c>
      <c r="B7032" s="18">
        <v>39</v>
      </c>
      <c r="C7032" s="18" t="s">
        <v>5165</v>
      </c>
      <c r="D7032" s="18" t="s">
        <v>12582</v>
      </c>
      <c r="E7032" s="18" t="s">
        <v>12583</v>
      </c>
      <c r="F7032" s="18" t="s">
        <v>12584</v>
      </c>
      <c r="G7032" s="19">
        <v>130</v>
      </c>
      <c r="H7032" s="69">
        <v>0.26</v>
      </c>
      <c r="I7032" s="69">
        <v>598.39</v>
      </c>
      <c r="J7032" s="69">
        <f t="shared" si="230"/>
        <v>156</v>
      </c>
      <c r="K7032" s="70">
        <f t="shared" si="231"/>
        <v>120</v>
      </c>
    </row>
    <row r="7033" spans="1:11" ht="26.25" hidden="1" x14ac:dyDescent="0.25">
      <c r="A7033" s="18">
        <v>389</v>
      </c>
      <c r="B7033" s="18">
        <v>39</v>
      </c>
      <c r="C7033" s="18" t="s">
        <v>12585</v>
      </c>
      <c r="D7033" s="18" t="s">
        <v>5763</v>
      </c>
      <c r="E7033" s="18" t="s">
        <v>5764</v>
      </c>
      <c r="F7033" s="18" t="s">
        <v>5765</v>
      </c>
      <c r="G7033" s="19">
        <v>304</v>
      </c>
      <c r="H7033" s="69">
        <v>0.61</v>
      </c>
      <c r="I7033" s="69">
        <v>598.39</v>
      </c>
      <c r="J7033" s="69">
        <f t="shared" si="230"/>
        <v>365</v>
      </c>
      <c r="K7033" s="70">
        <f t="shared" si="231"/>
        <v>120.06578947368421</v>
      </c>
    </row>
    <row r="7034" spans="1:11" ht="39" hidden="1" x14ac:dyDescent="0.25">
      <c r="A7034" s="18">
        <v>695</v>
      </c>
      <c r="B7034" s="18">
        <v>39</v>
      </c>
      <c r="C7034" s="18" t="s">
        <v>12586</v>
      </c>
      <c r="D7034" s="18" t="s">
        <v>12590</v>
      </c>
      <c r="E7034" s="18" t="s">
        <v>12591</v>
      </c>
      <c r="F7034" s="18" t="s">
        <v>12592</v>
      </c>
      <c r="G7034" s="19">
        <v>1197</v>
      </c>
      <c r="H7034" s="69">
        <v>2.4</v>
      </c>
      <c r="I7034" s="69">
        <v>598.39</v>
      </c>
      <c r="J7034" s="69">
        <f t="shared" si="230"/>
        <v>1436</v>
      </c>
      <c r="K7034" s="70">
        <f t="shared" si="231"/>
        <v>119.96658312447785</v>
      </c>
    </row>
    <row r="7035" spans="1:11" ht="26.25" hidden="1" x14ac:dyDescent="0.25">
      <c r="A7035" s="18">
        <v>695</v>
      </c>
      <c r="B7035" s="18">
        <v>39</v>
      </c>
      <c r="C7035" s="18" t="s">
        <v>12586</v>
      </c>
      <c r="D7035" s="18" t="s">
        <v>12593</v>
      </c>
      <c r="E7035" s="18" t="s">
        <v>12586</v>
      </c>
      <c r="F7035" s="18" t="s">
        <v>12594</v>
      </c>
      <c r="G7035" s="19">
        <v>1197</v>
      </c>
      <c r="H7035" s="69">
        <v>2.4</v>
      </c>
      <c r="I7035" s="69">
        <v>598.39</v>
      </c>
      <c r="J7035" s="69">
        <f t="shared" si="230"/>
        <v>1436</v>
      </c>
      <c r="K7035" s="70">
        <f t="shared" si="231"/>
        <v>119.96658312447785</v>
      </c>
    </row>
    <row r="7036" spans="1:11" hidden="1" x14ac:dyDescent="0.25">
      <c r="A7036" s="18">
        <v>697</v>
      </c>
      <c r="B7036" s="18">
        <v>39</v>
      </c>
      <c r="C7036" s="18" t="s">
        <v>12595</v>
      </c>
      <c r="D7036" s="18" t="s">
        <v>12596</v>
      </c>
      <c r="E7036" s="18" t="s">
        <v>12597</v>
      </c>
      <c r="F7036" s="18" t="s">
        <v>12598</v>
      </c>
      <c r="G7036" s="19">
        <v>1795</v>
      </c>
      <c r="H7036" s="69">
        <v>3.6</v>
      </c>
      <c r="I7036" s="69">
        <v>598.39</v>
      </c>
      <c r="J7036" s="69">
        <f t="shared" si="230"/>
        <v>2154</v>
      </c>
      <c r="K7036" s="70">
        <f t="shared" si="231"/>
        <v>120</v>
      </c>
    </row>
    <row r="7037" spans="1:11" ht="26.25" hidden="1" x14ac:dyDescent="0.25">
      <c r="A7037" s="18">
        <v>697</v>
      </c>
      <c r="B7037" s="18">
        <v>39</v>
      </c>
      <c r="C7037" s="18" t="s">
        <v>12595</v>
      </c>
      <c r="D7037" s="18" t="s">
        <v>12599</v>
      </c>
      <c r="E7037" s="18" t="s">
        <v>12600</v>
      </c>
      <c r="F7037" s="18" t="s">
        <v>12601</v>
      </c>
      <c r="G7037" s="19">
        <v>1795</v>
      </c>
      <c r="H7037" s="69">
        <v>3.6</v>
      </c>
      <c r="I7037" s="69">
        <v>598.39</v>
      </c>
      <c r="J7037" s="69">
        <f t="shared" si="230"/>
        <v>2154</v>
      </c>
      <c r="K7037" s="70">
        <f t="shared" si="231"/>
        <v>120</v>
      </c>
    </row>
    <row r="7038" spans="1:11" hidden="1" x14ac:dyDescent="0.25">
      <c r="A7038" s="18">
        <v>697</v>
      </c>
      <c r="B7038" s="18">
        <v>39</v>
      </c>
      <c r="C7038" s="18" t="s">
        <v>12595</v>
      </c>
      <c r="D7038" s="18" t="s">
        <v>12602</v>
      </c>
      <c r="E7038" s="18" t="s">
        <v>12603</v>
      </c>
      <c r="F7038" s="18" t="s">
        <v>12604</v>
      </c>
      <c r="G7038" s="19">
        <v>1795</v>
      </c>
      <c r="H7038" s="69">
        <v>3.6</v>
      </c>
      <c r="I7038" s="69">
        <v>598.39</v>
      </c>
      <c r="J7038" s="69">
        <f t="shared" si="230"/>
        <v>2154</v>
      </c>
      <c r="K7038" s="70">
        <f t="shared" si="231"/>
        <v>120</v>
      </c>
    </row>
    <row r="7039" spans="1:11" hidden="1" x14ac:dyDescent="0.25">
      <c r="A7039" s="18">
        <v>697</v>
      </c>
      <c r="B7039" s="18">
        <v>39</v>
      </c>
      <c r="C7039" s="18" t="s">
        <v>12595</v>
      </c>
      <c r="D7039" s="18" t="s">
        <v>12605</v>
      </c>
      <c r="E7039" s="18" t="s">
        <v>12603</v>
      </c>
      <c r="F7039" s="18" t="s">
        <v>12604</v>
      </c>
      <c r="G7039" s="19">
        <v>1795</v>
      </c>
      <c r="H7039" s="69">
        <v>3.6</v>
      </c>
      <c r="I7039" s="69">
        <v>598.39</v>
      </c>
      <c r="J7039" s="69">
        <f t="shared" si="230"/>
        <v>2154</v>
      </c>
      <c r="K7039" s="70">
        <f t="shared" si="231"/>
        <v>120</v>
      </c>
    </row>
    <row r="7040" spans="1:11" hidden="1" x14ac:dyDescent="0.25">
      <c r="A7040" s="18">
        <v>697</v>
      </c>
      <c r="B7040" s="18">
        <v>39</v>
      </c>
      <c r="C7040" s="18" t="s">
        <v>12595</v>
      </c>
      <c r="D7040" s="18" t="s">
        <v>12606</v>
      </c>
      <c r="E7040" s="18" t="s">
        <v>12597</v>
      </c>
      <c r="F7040" s="18" t="s">
        <v>12607</v>
      </c>
      <c r="G7040" s="19">
        <v>1795</v>
      </c>
      <c r="H7040" s="69">
        <v>3.6</v>
      </c>
      <c r="I7040" s="69">
        <v>598.39</v>
      </c>
      <c r="J7040" s="69">
        <f t="shared" si="230"/>
        <v>2154</v>
      </c>
      <c r="K7040" s="70">
        <f t="shared" si="231"/>
        <v>120</v>
      </c>
    </row>
    <row r="7041" spans="1:11" ht="26.25" hidden="1" x14ac:dyDescent="0.25">
      <c r="A7041" s="18">
        <v>697</v>
      </c>
      <c r="B7041" s="18">
        <v>39</v>
      </c>
      <c r="C7041" s="18" t="s">
        <v>12595</v>
      </c>
      <c r="D7041" s="18" t="s">
        <v>12608</v>
      </c>
      <c r="E7041" s="18" t="s">
        <v>12609</v>
      </c>
      <c r="F7041" s="18" t="s">
        <v>12610</v>
      </c>
      <c r="G7041" s="19">
        <v>1795</v>
      </c>
      <c r="H7041" s="69">
        <v>3.6</v>
      </c>
      <c r="I7041" s="69">
        <v>598.39</v>
      </c>
      <c r="J7041" s="69">
        <f t="shared" si="230"/>
        <v>2154</v>
      </c>
      <c r="K7041" s="70">
        <f t="shared" si="231"/>
        <v>120</v>
      </c>
    </row>
    <row r="7042" spans="1:11" ht="26.25" hidden="1" x14ac:dyDescent="0.25">
      <c r="A7042" s="18">
        <v>697</v>
      </c>
      <c r="B7042" s="18">
        <v>39</v>
      </c>
      <c r="C7042" s="18" t="s">
        <v>12595</v>
      </c>
      <c r="D7042" s="18" t="s">
        <v>12611</v>
      </c>
      <c r="E7042" s="18" t="s">
        <v>12609</v>
      </c>
      <c r="F7042" s="18" t="s">
        <v>12610</v>
      </c>
      <c r="G7042" s="19">
        <v>1795</v>
      </c>
      <c r="H7042" s="69">
        <v>3.6</v>
      </c>
      <c r="I7042" s="69">
        <v>598.39</v>
      </c>
      <c r="J7042" s="69">
        <f t="shared" si="230"/>
        <v>2154</v>
      </c>
      <c r="K7042" s="70">
        <f t="shared" si="231"/>
        <v>120</v>
      </c>
    </row>
    <row r="7043" spans="1:11" ht="26.25" hidden="1" x14ac:dyDescent="0.25">
      <c r="A7043" s="18">
        <v>697</v>
      </c>
      <c r="B7043" s="18">
        <v>39</v>
      </c>
      <c r="C7043" s="18" t="s">
        <v>12595</v>
      </c>
      <c r="D7043" s="18" t="s">
        <v>12612</v>
      </c>
      <c r="E7043" s="18" t="s">
        <v>12609</v>
      </c>
      <c r="F7043" s="18" t="s">
        <v>12610</v>
      </c>
      <c r="G7043" s="19">
        <v>1795</v>
      </c>
      <c r="H7043" s="69">
        <v>3.6</v>
      </c>
      <c r="I7043" s="69">
        <v>598.39</v>
      </c>
      <c r="J7043" s="69">
        <f t="shared" si="230"/>
        <v>2154</v>
      </c>
      <c r="K7043" s="70">
        <f t="shared" si="231"/>
        <v>120</v>
      </c>
    </row>
    <row r="7044" spans="1:11" hidden="1" x14ac:dyDescent="0.25">
      <c r="A7044" s="18">
        <v>697</v>
      </c>
      <c r="B7044" s="18">
        <v>39</v>
      </c>
      <c r="C7044" s="18" t="s">
        <v>12595</v>
      </c>
      <c r="D7044" s="18" t="s">
        <v>12613</v>
      </c>
      <c r="E7044" s="18" t="s">
        <v>12597</v>
      </c>
      <c r="F7044" s="18" t="s">
        <v>12614</v>
      </c>
      <c r="G7044" s="19">
        <v>1795</v>
      </c>
      <c r="H7044" s="69">
        <v>3.6</v>
      </c>
      <c r="I7044" s="69">
        <v>598.39</v>
      </c>
      <c r="J7044" s="69">
        <f t="shared" si="230"/>
        <v>2154</v>
      </c>
      <c r="K7044" s="70">
        <f t="shared" si="231"/>
        <v>120</v>
      </c>
    </row>
    <row r="7045" spans="1:11" hidden="1" x14ac:dyDescent="0.25">
      <c r="A7045" s="18">
        <v>697</v>
      </c>
      <c r="B7045" s="18">
        <v>39</v>
      </c>
      <c r="C7045" s="18" t="s">
        <v>12595</v>
      </c>
      <c r="D7045" s="18" t="s">
        <v>12615</v>
      </c>
      <c r="E7045" s="18" t="s">
        <v>12616</v>
      </c>
      <c r="F7045" s="18" t="s">
        <v>12617</v>
      </c>
      <c r="G7045" s="19">
        <v>1795</v>
      </c>
      <c r="H7045" s="69">
        <v>3.6</v>
      </c>
      <c r="I7045" s="69">
        <v>598.39</v>
      </c>
      <c r="J7045" s="69">
        <f t="shared" si="230"/>
        <v>2154</v>
      </c>
      <c r="K7045" s="70">
        <f t="shared" si="231"/>
        <v>120</v>
      </c>
    </row>
    <row r="7046" spans="1:11" hidden="1" x14ac:dyDescent="0.25">
      <c r="A7046" s="18">
        <v>697</v>
      </c>
      <c r="B7046" s="18">
        <v>39</v>
      </c>
      <c r="C7046" s="18" t="s">
        <v>12595</v>
      </c>
      <c r="D7046" s="18" t="s">
        <v>12618</v>
      </c>
      <c r="E7046" s="18" t="s">
        <v>12619</v>
      </c>
      <c r="F7046" s="18" t="s">
        <v>12620</v>
      </c>
      <c r="G7046" s="19">
        <v>1795</v>
      </c>
      <c r="H7046" s="69">
        <v>3.6</v>
      </c>
      <c r="I7046" s="69">
        <v>598.39</v>
      </c>
      <c r="J7046" s="69">
        <f t="shared" si="230"/>
        <v>2154</v>
      </c>
      <c r="K7046" s="70">
        <f t="shared" si="231"/>
        <v>120</v>
      </c>
    </row>
    <row r="7047" spans="1:11" hidden="1" x14ac:dyDescent="0.25">
      <c r="A7047" s="18">
        <v>697</v>
      </c>
      <c r="B7047" s="18">
        <v>39</v>
      </c>
      <c r="C7047" s="18" t="s">
        <v>12595</v>
      </c>
      <c r="D7047" s="18" t="s">
        <v>12621</v>
      </c>
      <c r="E7047" s="18" t="s">
        <v>12603</v>
      </c>
      <c r="F7047" s="18" t="s">
        <v>12622</v>
      </c>
      <c r="G7047" s="19">
        <v>1795</v>
      </c>
      <c r="H7047" s="69">
        <v>3.6</v>
      </c>
      <c r="I7047" s="69">
        <v>598.39</v>
      </c>
      <c r="J7047" s="69">
        <f t="shared" si="230"/>
        <v>2154</v>
      </c>
      <c r="K7047" s="70">
        <f t="shared" si="231"/>
        <v>120</v>
      </c>
    </row>
    <row r="7048" spans="1:11" hidden="1" x14ac:dyDescent="0.25">
      <c r="A7048" s="18">
        <v>697</v>
      </c>
      <c r="B7048" s="18">
        <v>39</v>
      </c>
      <c r="C7048" s="18" t="s">
        <v>12595</v>
      </c>
      <c r="D7048" s="18" t="s">
        <v>12623</v>
      </c>
      <c r="E7048" s="18" t="s">
        <v>12624</v>
      </c>
      <c r="F7048" s="18" t="s">
        <v>12625</v>
      </c>
      <c r="G7048" s="19">
        <v>1795</v>
      </c>
      <c r="H7048" s="69">
        <v>3.6</v>
      </c>
      <c r="I7048" s="69">
        <v>598.39</v>
      </c>
      <c r="J7048" s="69">
        <f t="shared" si="230"/>
        <v>2154</v>
      </c>
      <c r="K7048" s="70">
        <f t="shared" si="231"/>
        <v>120</v>
      </c>
    </row>
    <row r="7049" spans="1:11" hidden="1" x14ac:dyDescent="0.25">
      <c r="A7049" s="18">
        <v>697</v>
      </c>
      <c r="B7049" s="18">
        <v>39</v>
      </c>
      <c r="C7049" s="18" t="s">
        <v>12595</v>
      </c>
      <c r="D7049" s="18" t="s">
        <v>12626</v>
      </c>
      <c r="E7049" s="18" t="s">
        <v>12627</v>
      </c>
      <c r="F7049" s="18" t="s">
        <v>12628</v>
      </c>
      <c r="G7049" s="19">
        <v>1795</v>
      </c>
      <c r="H7049" s="69">
        <v>3.6</v>
      </c>
      <c r="I7049" s="69">
        <v>598.39</v>
      </c>
      <c r="J7049" s="69">
        <f t="shared" si="230"/>
        <v>2154</v>
      </c>
      <c r="K7049" s="70">
        <f t="shared" si="231"/>
        <v>120</v>
      </c>
    </row>
    <row r="7050" spans="1:11" hidden="1" x14ac:dyDescent="0.25">
      <c r="A7050" s="18">
        <v>697</v>
      </c>
      <c r="B7050" s="18">
        <v>39</v>
      </c>
      <c r="C7050" s="18" t="s">
        <v>12595</v>
      </c>
      <c r="D7050" s="18" t="s">
        <v>12629</v>
      </c>
      <c r="E7050" s="18" t="s">
        <v>12619</v>
      </c>
      <c r="F7050" s="18" t="s">
        <v>12620</v>
      </c>
      <c r="G7050" s="19">
        <v>1795</v>
      </c>
      <c r="H7050" s="69">
        <v>3.6</v>
      </c>
      <c r="I7050" s="69">
        <v>598.39</v>
      </c>
      <c r="J7050" s="69">
        <f t="shared" si="230"/>
        <v>2154</v>
      </c>
      <c r="K7050" s="70">
        <f t="shared" si="231"/>
        <v>120</v>
      </c>
    </row>
    <row r="7051" spans="1:11" hidden="1" x14ac:dyDescent="0.25">
      <c r="A7051" s="18">
        <v>697</v>
      </c>
      <c r="B7051" s="18">
        <v>39</v>
      </c>
      <c r="C7051" s="18" t="s">
        <v>12595</v>
      </c>
      <c r="D7051" s="18" t="s">
        <v>12630</v>
      </c>
      <c r="E7051" s="18" t="s">
        <v>12619</v>
      </c>
      <c r="F7051" s="18" t="s">
        <v>12631</v>
      </c>
      <c r="G7051" s="19">
        <v>1795</v>
      </c>
      <c r="H7051" s="69">
        <v>3.6</v>
      </c>
      <c r="I7051" s="69">
        <v>598.39</v>
      </c>
      <c r="J7051" s="69">
        <f t="shared" si="230"/>
        <v>2154</v>
      </c>
      <c r="K7051" s="70">
        <f t="shared" si="231"/>
        <v>120</v>
      </c>
    </row>
    <row r="7052" spans="1:11" hidden="1" x14ac:dyDescent="0.25">
      <c r="A7052" s="18">
        <v>697</v>
      </c>
      <c r="B7052" s="18">
        <v>39</v>
      </c>
      <c r="C7052" s="18" t="s">
        <v>12595</v>
      </c>
      <c r="D7052" s="18" t="s">
        <v>12632</v>
      </c>
      <c r="E7052" s="18" t="s">
        <v>12603</v>
      </c>
      <c r="F7052" s="18" t="s">
        <v>12633</v>
      </c>
      <c r="G7052" s="19">
        <v>1795</v>
      </c>
      <c r="H7052" s="69">
        <v>3.6</v>
      </c>
      <c r="I7052" s="69">
        <v>598.39</v>
      </c>
      <c r="J7052" s="69">
        <f t="shared" si="230"/>
        <v>2154</v>
      </c>
      <c r="K7052" s="70">
        <f t="shared" si="231"/>
        <v>120</v>
      </c>
    </row>
    <row r="7053" spans="1:11" ht="26.25" hidden="1" x14ac:dyDescent="0.25">
      <c r="A7053" s="20">
        <v>696</v>
      </c>
      <c r="B7053" s="20">
        <v>39</v>
      </c>
      <c r="C7053" s="20" t="s">
        <v>12634</v>
      </c>
      <c r="D7053" s="20" t="s">
        <v>12635</v>
      </c>
      <c r="E7053" s="20" t="s">
        <v>12636</v>
      </c>
      <c r="F7053" s="20" t="s">
        <v>12637</v>
      </c>
      <c r="G7053" s="19">
        <v>4797</v>
      </c>
      <c r="H7053" s="69">
        <v>9.6199999999999992</v>
      </c>
      <c r="I7053" s="69">
        <v>598.39</v>
      </c>
      <c r="J7053" s="69">
        <f t="shared" si="230"/>
        <v>5757</v>
      </c>
      <c r="K7053" s="70">
        <f t="shared" si="231"/>
        <v>120.01250781738587</v>
      </c>
    </row>
    <row r="7054" spans="1:11" ht="26.25" hidden="1" x14ac:dyDescent="0.25">
      <c r="A7054" s="20">
        <v>696</v>
      </c>
      <c r="B7054" s="20">
        <v>39</v>
      </c>
      <c r="C7054" s="20" t="s">
        <v>12634</v>
      </c>
      <c r="D7054" s="20" t="s">
        <v>12635</v>
      </c>
      <c r="E7054" s="20" t="s">
        <v>12636</v>
      </c>
      <c r="F7054" s="20" t="s">
        <v>12637</v>
      </c>
      <c r="G7054" s="19">
        <v>4797</v>
      </c>
      <c r="H7054" s="69">
        <v>9.6199999999999992</v>
      </c>
      <c r="I7054" s="69">
        <v>598.39</v>
      </c>
      <c r="J7054" s="69">
        <f t="shared" si="230"/>
        <v>5757</v>
      </c>
      <c r="K7054" s="70">
        <f t="shared" si="231"/>
        <v>120.01250781738587</v>
      </c>
    </row>
    <row r="7055" spans="1:11" ht="26.25" hidden="1" x14ac:dyDescent="0.25">
      <c r="A7055" s="20">
        <v>696</v>
      </c>
      <c r="B7055" s="20">
        <v>39</v>
      </c>
      <c r="C7055" s="20" t="s">
        <v>12634</v>
      </c>
      <c r="D7055" s="20" t="s">
        <v>12638</v>
      </c>
      <c r="E7055" s="20" t="s">
        <v>12639</v>
      </c>
      <c r="F7055" s="20" t="s">
        <v>12640</v>
      </c>
      <c r="G7055" s="19">
        <v>4797</v>
      </c>
      <c r="H7055" s="69">
        <v>9.6199999999999992</v>
      </c>
      <c r="I7055" s="69">
        <v>598.39</v>
      </c>
      <c r="J7055" s="69">
        <f t="shared" si="230"/>
        <v>5757</v>
      </c>
      <c r="K7055" s="70">
        <f t="shared" si="231"/>
        <v>120.01250781738587</v>
      </c>
    </row>
    <row r="7056" spans="1:11" ht="26.25" hidden="1" x14ac:dyDescent="0.25">
      <c r="A7056" s="20">
        <v>696</v>
      </c>
      <c r="B7056" s="20">
        <v>39</v>
      </c>
      <c r="C7056" s="20" t="s">
        <v>12634</v>
      </c>
      <c r="D7056" s="20" t="s">
        <v>12641</v>
      </c>
      <c r="E7056" s="20" t="s">
        <v>12642</v>
      </c>
      <c r="F7056" s="20" t="s">
        <v>12643</v>
      </c>
      <c r="G7056" s="19">
        <v>4797</v>
      </c>
      <c r="H7056" s="69">
        <v>9.6199999999999992</v>
      </c>
      <c r="I7056" s="69">
        <v>598.39</v>
      </c>
      <c r="J7056" s="69">
        <f t="shared" si="230"/>
        <v>5757</v>
      </c>
      <c r="K7056" s="70">
        <f t="shared" si="231"/>
        <v>120.01250781738587</v>
      </c>
    </row>
    <row r="7057" spans="1:11" ht="26.25" hidden="1" x14ac:dyDescent="0.25">
      <c r="A7057" s="20">
        <v>696</v>
      </c>
      <c r="B7057" s="20">
        <v>39</v>
      </c>
      <c r="C7057" s="20" t="s">
        <v>12634</v>
      </c>
      <c r="D7057" s="20" t="s">
        <v>12644</v>
      </c>
      <c r="E7057" s="20" t="s">
        <v>12645</v>
      </c>
      <c r="F7057" s="20" t="s">
        <v>12646</v>
      </c>
      <c r="G7057" s="19">
        <v>4797</v>
      </c>
      <c r="H7057" s="69">
        <v>9.6199999999999992</v>
      </c>
      <c r="I7057" s="69">
        <v>598.39</v>
      </c>
      <c r="J7057" s="69">
        <f t="shared" si="230"/>
        <v>5757</v>
      </c>
      <c r="K7057" s="70">
        <f t="shared" si="231"/>
        <v>120.01250781738587</v>
      </c>
    </row>
    <row r="7058" spans="1:11" ht="39" hidden="1" x14ac:dyDescent="0.25">
      <c r="A7058" s="20">
        <v>696</v>
      </c>
      <c r="B7058" s="20">
        <v>39</v>
      </c>
      <c r="C7058" s="20" t="s">
        <v>12634</v>
      </c>
      <c r="D7058" s="20" t="s">
        <v>12647</v>
      </c>
      <c r="E7058" s="20" t="s">
        <v>12648</v>
      </c>
      <c r="F7058" s="20" t="s">
        <v>12649</v>
      </c>
      <c r="G7058" s="19">
        <v>4797</v>
      </c>
      <c r="H7058" s="69">
        <v>9.6199999999999992</v>
      </c>
      <c r="I7058" s="69">
        <v>598.39</v>
      </c>
      <c r="J7058" s="69">
        <f t="shared" si="230"/>
        <v>5757</v>
      </c>
      <c r="K7058" s="70">
        <f t="shared" si="231"/>
        <v>120.01250781738587</v>
      </c>
    </row>
    <row r="7059" spans="1:11" ht="39" hidden="1" x14ac:dyDescent="0.25">
      <c r="A7059" s="20">
        <v>696</v>
      </c>
      <c r="B7059" s="20">
        <v>39</v>
      </c>
      <c r="C7059" s="20" t="s">
        <v>12634</v>
      </c>
      <c r="D7059" s="20" t="s">
        <v>12650</v>
      </c>
      <c r="E7059" s="20" t="s">
        <v>12648</v>
      </c>
      <c r="F7059" s="20" t="s">
        <v>12649</v>
      </c>
      <c r="G7059" s="19">
        <v>4797</v>
      </c>
      <c r="H7059" s="69">
        <v>9.6199999999999992</v>
      </c>
      <c r="I7059" s="69">
        <v>598.39</v>
      </c>
      <c r="J7059" s="69">
        <f t="shared" si="230"/>
        <v>5757</v>
      </c>
      <c r="K7059" s="70">
        <f t="shared" si="231"/>
        <v>120.01250781738587</v>
      </c>
    </row>
    <row r="7060" spans="1:11" ht="26.25" hidden="1" x14ac:dyDescent="0.25">
      <c r="A7060" s="20">
        <v>696</v>
      </c>
      <c r="B7060" s="20">
        <v>39</v>
      </c>
      <c r="C7060" s="20" t="s">
        <v>12634</v>
      </c>
      <c r="D7060" s="20" t="s">
        <v>12651</v>
      </c>
      <c r="E7060" s="20" t="s">
        <v>12652</v>
      </c>
      <c r="F7060" s="20" t="s">
        <v>12653</v>
      </c>
      <c r="G7060" s="19">
        <v>4797</v>
      </c>
      <c r="H7060" s="69">
        <v>9.6199999999999992</v>
      </c>
      <c r="I7060" s="69">
        <v>598.39</v>
      </c>
      <c r="J7060" s="69">
        <f t="shared" si="230"/>
        <v>5757</v>
      </c>
      <c r="K7060" s="70">
        <f t="shared" si="231"/>
        <v>120.01250781738587</v>
      </c>
    </row>
    <row r="7061" spans="1:11" ht="26.25" hidden="1" x14ac:dyDescent="0.25">
      <c r="A7061" s="20">
        <v>696</v>
      </c>
      <c r="B7061" s="20">
        <v>39</v>
      </c>
      <c r="C7061" s="20" t="s">
        <v>12634</v>
      </c>
      <c r="D7061" s="20" t="s">
        <v>12654</v>
      </c>
      <c r="E7061" s="20" t="s">
        <v>12652</v>
      </c>
      <c r="F7061" s="20" t="s">
        <v>12653</v>
      </c>
      <c r="G7061" s="19">
        <v>4797</v>
      </c>
      <c r="H7061" s="69">
        <v>9.6199999999999992</v>
      </c>
      <c r="I7061" s="69">
        <v>598.39</v>
      </c>
      <c r="J7061" s="69">
        <f t="shared" si="230"/>
        <v>5757</v>
      </c>
      <c r="K7061" s="70">
        <f t="shared" si="231"/>
        <v>120.01250781738587</v>
      </c>
    </row>
    <row r="7062" spans="1:11" ht="39" hidden="1" x14ac:dyDescent="0.25">
      <c r="A7062" s="20">
        <v>696</v>
      </c>
      <c r="B7062" s="20">
        <v>39</v>
      </c>
      <c r="C7062" s="20" t="s">
        <v>12634</v>
      </c>
      <c r="D7062" s="20" t="s">
        <v>12655</v>
      </c>
      <c r="E7062" s="20" t="s">
        <v>12656</v>
      </c>
      <c r="F7062" s="20" t="s">
        <v>12657</v>
      </c>
      <c r="G7062" s="19">
        <v>4797</v>
      </c>
      <c r="H7062" s="69">
        <v>9.6199999999999992</v>
      </c>
      <c r="I7062" s="69">
        <v>598.39</v>
      </c>
      <c r="J7062" s="69">
        <f t="shared" ref="J7062:J7125" si="232">ROUND(H7062*I7062,0)</f>
        <v>5757</v>
      </c>
      <c r="K7062" s="70">
        <f t="shared" ref="K7062:K7125" si="233">J7062/G7062*100</f>
        <v>120.01250781738587</v>
      </c>
    </row>
    <row r="7063" spans="1:11" ht="39" hidden="1" x14ac:dyDescent="0.25">
      <c r="A7063" s="20">
        <v>696</v>
      </c>
      <c r="B7063" s="20">
        <v>39</v>
      </c>
      <c r="C7063" s="20" t="s">
        <v>12634</v>
      </c>
      <c r="D7063" s="20" t="s">
        <v>12658</v>
      </c>
      <c r="E7063" s="20" t="s">
        <v>12656</v>
      </c>
      <c r="F7063" s="20" t="s">
        <v>12657</v>
      </c>
      <c r="G7063" s="19">
        <v>4797</v>
      </c>
      <c r="H7063" s="69">
        <v>9.6199999999999992</v>
      </c>
      <c r="I7063" s="69">
        <v>598.39</v>
      </c>
      <c r="J7063" s="69">
        <f t="shared" si="232"/>
        <v>5757</v>
      </c>
      <c r="K7063" s="70">
        <f t="shared" si="233"/>
        <v>120.01250781738587</v>
      </c>
    </row>
    <row r="7064" spans="1:11" ht="26.25" hidden="1" x14ac:dyDescent="0.25">
      <c r="A7064" s="20">
        <v>696</v>
      </c>
      <c r="B7064" s="20">
        <v>39</v>
      </c>
      <c r="C7064" s="20" t="s">
        <v>12634</v>
      </c>
      <c r="D7064" s="20" t="s">
        <v>12659</v>
      </c>
      <c r="E7064" s="20" t="s">
        <v>12660</v>
      </c>
      <c r="F7064" s="20" t="s">
        <v>12661</v>
      </c>
      <c r="G7064" s="19">
        <v>4797</v>
      </c>
      <c r="H7064" s="69">
        <v>9.6199999999999992</v>
      </c>
      <c r="I7064" s="69">
        <v>598.39</v>
      </c>
      <c r="J7064" s="69">
        <f t="shared" si="232"/>
        <v>5757</v>
      </c>
      <c r="K7064" s="70">
        <f t="shared" si="233"/>
        <v>120.01250781738587</v>
      </c>
    </row>
    <row r="7065" spans="1:11" ht="26.25" hidden="1" x14ac:dyDescent="0.25">
      <c r="A7065" s="20">
        <v>696</v>
      </c>
      <c r="B7065" s="20">
        <v>39</v>
      </c>
      <c r="C7065" s="20" t="s">
        <v>12634</v>
      </c>
      <c r="D7065" s="20" t="s">
        <v>12662</v>
      </c>
      <c r="E7065" s="20" t="s">
        <v>12663</v>
      </c>
      <c r="F7065" s="20" t="s">
        <v>12664</v>
      </c>
      <c r="G7065" s="19">
        <v>4797</v>
      </c>
      <c r="H7065" s="69">
        <v>9.6199999999999992</v>
      </c>
      <c r="I7065" s="69">
        <v>598.39</v>
      </c>
      <c r="J7065" s="69">
        <f t="shared" si="232"/>
        <v>5757</v>
      </c>
      <c r="K7065" s="70">
        <f t="shared" si="233"/>
        <v>120.01250781738587</v>
      </c>
    </row>
    <row r="7066" spans="1:11" ht="39" hidden="1" x14ac:dyDescent="0.25">
      <c r="A7066" s="20">
        <v>696</v>
      </c>
      <c r="B7066" s="20">
        <v>39</v>
      </c>
      <c r="C7066" s="20" t="s">
        <v>12634</v>
      </c>
      <c r="D7066" s="20" t="s">
        <v>12665</v>
      </c>
      <c r="E7066" s="20" t="s">
        <v>12666</v>
      </c>
      <c r="F7066" s="20" t="s">
        <v>12667</v>
      </c>
      <c r="G7066" s="19">
        <v>4797</v>
      </c>
      <c r="H7066" s="69">
        <v>9.6199999999999992</v>
      </c>
      <c r="I7066" s="69">
        <v>598.39</v>
      </c>
      <c r="J7066" s="69">
        <f t="shared" si="232"/>
        <v>5757</v>
      </c>
      <c r="K7066" s="70">
        <f t="shared" si="233"/>
        <v>120.01250781738587</v>
      </c>
    </row>
    <row r="7067" spans="1:11" ht="26.25" hidden="1" x14ac:dyDescent="0.25">
      <c r="A7067" s="20">
        <v>696</v>
      </c>
      <c r="B7067" s="20">
        <v>39</v>
      </c>
      <c r="C7067" s="20" t="s">
        <v>12634</v>
      </c>
      <c r="D7067" s="20" t="s">
        <v>12668</v>
      </c>
      <c r="E7067" s="20" t="s">
        <v>12669</v>
      </c>
      <c r="F7067" s="20" t="s">
        <v>12661</v>
      </c>
      <c r="G7067" s="19">
        <v>4797</v>
      </c>
      <c r="H7067" s="69">
        <v>9.6199999999999992</v>
      </c>
      <c r="I7067" s="69">
        <v>598.39</v>
      </c>
      <c r="J7067" s="69">
        <f t="shared" si="232"/>
        <v>5757</v>
      </c>
      <c r="K7067" s="70">
        <f t="shared" si="233"/>
        <v>120.01250781738587</v>
      </c>
    </row>
    <row r="7068" spans="1:11" ht="26.25" hidden="1" x14ac:dyDescent="0.25">
      <c r="A7068" s="20">
        <v>696</v>
      </c>
      <c r="B7068" s="20">
        <v>39</v>
      </c>
      <c r="C7068" s="20" t="s">
        <v>12634</v>
      </c>
      <c r="D7068" s="20" t="s">
        <v>12670</v>
      </c>
      <c r="E7068" s="20" t="s">
        <v>12669</v>
      </c>
      <c r="F7068" s="20" t="s">
        <v>12661</v>
      </c>
      <c r="G7068" s="19">
        <v>4797</v>
      </c>
      <c r="H7068" s="69">
        <v>9.6199999999999992</v>
      </c>
      <c r="I7068" s="69">
        <v>598.39</v>
      </c>
      <c r="J7068" s="69">
        <f t="shared" si="232"/>
        <v>5757</v>
      </c>
      <c r="K7068" s="70">
        <f t="shared" si="233"/>
        <v>120.01250781738587</v>
      </c>
    </row>
    <row r="7069" spans="1:11" ht="26.25" hidden="1" x14ac:dyDescent="0.25">
      <c r="A7069" s="20">
        <v>696</v>
      </c>
      <c r="B7069" s="20">
        <v>39</v>
      </c>
      <c r="C7069" s="20" t="s">
        <v>12634</v>
      </c>
      <c r="D7069" s="20" t="s">
        <v>12671</v>
      </c>
      <c r="E7069" s="20" t="s">
        <v>12672</v>
      </c>
      <c r="F7069" s="20" t="s">
        <v>12673</v>
      </c>
      <c r="G7069" s="19">
        <v>4797</v>
      </c>
      <c r="H7069" s="69">
        <v>9.6199999999999992</v>
      </c>
      <c r="I7069" s="69">
        <v>598.39</v>
      </c>
      <c r="J7069" s="69">
        <f t="shared" si="232"/>
        <v>5757</v>
      </c>
      <c r="K7069" s="70">
        <f t="shared" si="233"/>
        <v>120.01250781738587</v>
      </c>
    </row>
    <row r="7070" spans="1:11" ht="26.25" hidden="1" x14ac:dyDescent="0.25">
      <c r="A7070" s="20">
        <v>696</v>
      </c>
      <c r="B7070" s="20">
        <v>39</v>
      </c>
      <c r="C7070" s="20" t="s">
        <v>12634</v>
      </c>
      <c r="D7070" s="20" t="s">
        <v>12674</v>
      </c>
      <c r="E7070" s="20" t="s">
        <v>12675</v>
      </c>
      <c r="F7070" s="20" t="s">
        <v>12676</v>
      </c>
      <c r="G7070" s="19">
        <v>4797</v>
      </c>
      <c r="H7070" s="69">
        <v>9.6199999999999992</v>
      </c>
      <c r="I7070" s="69">
        <v>598.39</v>
      </c>
      <c r="J7070" s="69">
        <f t="shared" si="232"/>
        <v>5757</v>
      </c>
      <c r="K7070" s="70">
        <f t="shared" si="233"/>
        <v>120.01250781738587</v>
      </c>
    </row>
    <row r="7071" spans="1:11" ht="39" hidden="1" x14ac:dyDescent="0.25">
      <c r="A7071" s="20">
        <v>696</v>
      </c>
      <c r="B7071" s="20">
        <v>39</v>
      </c>
      <c r="C7071" s="20" t="s">
        <v>12634</v>
      </c>
      <c r="D7071" s="20" t="s">
        <v>12677</v>
      </c>
      <c r="E7071" s="20" t="s">
        <v>12672</v>
      </c>
      <c r="F7071" s="20" t="s">
        <v>12678</v>
      </c>
      <c r="G7071" s="19">
        <v>4797</v>
      </c>
      <c r="H7071" s="69">
        <v>9.6199999999999992</v>
      </c>
      <c r="I7071" s="69">
        <v>598.39</v>
      </c>
      <c r="J7071" s="69">
        <f t="shared" si="232"/>
        <v>5757</v>
      </c>
      <c r="K7071" s="70">
        <f t="shared" si="233"/>
        <v>120.01250781738587</v>
      </c>
    </row>
    <row r="7072" spans="1:11" ht="39" hidden="1" x14ac:dyDescent="0.25">
      <c r="A7072" s="20">
        <v>696</v>
      </c>
      <c r="B7072" s="20">
        <v>39</v>
      </c>
      <c r="C7072" s="20" t="s">
        <v>12634</v>
      </c>
      <c r="D7072" s="20" t="s">
        <v>12679</v>
      </c>
      <c r="E7072" s="20" t="s">
        <v>12680</v>
      </c>
      <c r="F7072" s="20" t="s">
        <v>12681</v>
      </c>
      <c r="G7072" s="19">
        <v>4797</v>
      </c>
      <c r="H7072" s="69">
        <v>9.6199999999999992</v>
      </c>
      <c r="I7072" s="69">
        <v>598.39</v>
      </c>
      <c r="J7072" s="69">
        <f t="shared" si="232"/>
        <v>5757</v>
      </c>
      <c r="K7072" s="70">
        <f t="shared" si="233"/>
        <v>120.01250781738587</v>
      </c>
    </row>
    <row r="7073" spans="1:11" ht="26.25" hidden="1" x14ac:dyDescent="0.25">
      <c r="A7073" s="20">
        <v>696</v>
      </c>
      <c r="B7073" s="20">
        <v>39</v>
      </c>
      <c r="C7073" s="20" t="s">
        <v>12634</v>
      </c>
      <c r="D7073" s="20" t="s">
        <v>12682</v>
      </c>
      <c r="E7073" s="20" t="s">
        <v>12683</v>
      </c>
      <c r="F7073" s="20" t="s">
        <v>12684</v>
      </c>
      <c r="G7073" s="19">
        <v>4797</v>
      </c>
      <c r="H7073" s="69">
        <v>9.6199999999999992</v>
      </c>
      <c r="I7073" s="69">
        <v>598.39</v>
      </c>
      <c r="J7073" s="69">
        <f t="shared" si="232"/>
        <v>5757</v>
      </c>
      <c r="K7073" s="70">
        <f t="shared" si="233"/>
        <v>120.01250781738587</v>
      </c>
    </row>
    <row r="7074" spans="1:11" ht="26.25" hidden="1" x14ac:dyDescent="0.25">
      <c r="A7074" s="20">
        <v>696</v>
      </c>
      <c r="B7074" s="20">
        <v>39</v>
      </c>
      <c r="C7074" s="20" t="s">
        <v>12634</v>
      </c>
      <c r="D7074" s="20" t="s">
        <v>12685</v>
      </c>
      <c r="E7074" s="20" t="s">
        <v>12672</v>
      </c>
      <c r="F7074" s="20" t="s">
        <v>12686</v>
      </c>
      <c r="G7074" s="19">
        <v>4797</v>
      </c>
      <c r="H7074" s="69">
        <v>9.6199999999999992</v>
      </c>
      <c r="I7074" s="69">
        <v>598.39</v>
      </c>
      <c r="J7074" s="69">
        <f t="shared" si="232"/>
        <v>5757</v>
      </c>
      <c r="K7074" s="70">
        <f t="shared" si="233"/>
        <v>120.01250781738587</v>
      </c>
    </row>
    <row r="7075" spans="1:11" ht="26.25" hidden="1" x14ac:dyDescent="0.25">
      <c r="A7075" s="20">
        <v>696</v>
      </c>
      <c r="B7075" s="20">
        <v>39</v>
      </c>
      <c r="C7075" s="20" t="s">
        <v>12634</v>
      </c>
      <c r="D7075" s="20" t="s">
        <v>12687</v>
      </c>
      <c r="E7075" s="20" t="s">
        <v>12672</v>
      </c>
      <c r="F7075" s="20" t="s">
        <v>12688</v>
      </c>
      <c r="G7075" s="19">
        <v>4797</v>
      </c>
      <c r="H7075" s="69">
        <v>9.6199999999999992</v>
      </c>
      <c r="I7075" s="69">
        <v>598.39</v>
      </c>
      <c r="J7075" s="69">
        <f t="shared" si="232"/>
        <v>5757</v>
      </c>
      <c r="K7075" s="70">
        <f t="shared" si="233"/>
        <v>120.01250781738587</v>
      </c>
    </row>
    <row r="7076" spans="1:11" ht="26.25" hidden="1" x14ac:dyDescent="0.25">
      <c r="A7076" s="20">
        <v>696</v>
      </c>
      <c r="B7076" s="20">
        <v>39</v>
      </c>
      <c r="C7076" s="20" t="s">
        <v>12634</v>
      </c>
      <c r="D7076" s="20" t="s">
        <v>12689</v>
      </c>
      <c r="E7076" s="20" t="s">
        <v>12672</v>
      </c>
      <c r="F7076" s="20" t="s">
        <v>12690</v>
      </c>
      <c r="G7076" s="19">
        <v>4797</v>
      </c>
      <c r="H7076" s="69">
        <v>9.6199999999999992</v>
      </c>
      <c r="I7076" s="69">
        <v>598.39</v>
      </c>
      <c r="J7076" s="69">
        <f t="shared" si="232"/>
        <v>5757</v>
      </c>
      <c r="K7076" s="70">
        <f t="shared" si="233"/>
        <v>120.01250781738587</v>
      </c>
    </row>
    <row r="7077" spans="1:11" ht="26.25" hidden="1" x14ac:dyDescent="0.25">
      <c r="A7077" s="20">
        <v>696</v>
      </c>
      <c r="B7077" s="20">
        <v>39</v>
      </c>
      <c r="C7077" s="20" t="s">
        <v>12634</v>
      </c>
      <c r="D7077" s="20" t="s">
        <v>12691</v>
      </c>
      <c r="E7077" s="20" t="s">
        <v>12672</v>
      </c>
      <c r="F7077" s="20" t="s">
        <v>12692</v>
      </c>
      <c r="G7077" s="19">
        <v>4797</v>
      </c>
      <c r="H7077" s="69">
        <v>9.6199999999999992</v>
      </c>
      <c r="I7077" s="69">
        <v>598.39</v>
      </c>
      <c r="J7077" s="69">
        <f t="shared" si="232"/>
        <v>5757</v>
      </c>
      <c r="K7077" s="70">
        <f t="shared" si="233"/>
        <v>120.01250781738587</v>
      </c>
    </row>
    <row r="7078" spans="1:11" ht="26.25" hidden="1" x14ac:dyDescent="0.25">
      <c r="A7078" s="20">
        <v>696</v>
      </c>
      <c r="B7078" s="20">
        <v>39</v>
      </c>
      <c r="C7078" s="20" t="s">
        <v>12634</v>
      </c>
      <c r="D7078" s="20" t="s">
        <v>12693</v>
      </c>
      <c r="E7078" s="20" t="s">
        <v>12672</v>
      </c>
      <c r="F7078" s="20" t="s">
        <v>12694</v>
      </c>
      <c r="G7078" s="19">
        <v>4797</v>
      </c>
      <c r="H7078" s="69">
        <v>9.6199999999999992</v>
      </c>
      <c r="I7078" s="69">
        <v>598.39</v>
      </c>
      <c r="J7078" s="69">
        <f t="shared" si="232"/>
        <v>5757</v>
      </c>
      <c r="K7078" s="70">
        <f t="shared" si="233"/>
        <v>120.01250781738587</v>
      </c>
    </row>
    <row r="7079" spans="1:11" ht="26.25" hidden="1" x14ac:dyDescent="0.25">
      <c r="A7079" s="20">
        <v>696</v>
      </c>
      <c r="B7079" s="20">
        <v>39</v>
      </c>
      <c r="C7079" s="20" t="s">
        <v>12634</v>
      </c>
      <c r="D7079" s="20" t="s">
        <v>12695</v>
      </c>
      <c r="E7079" s="20" t="s">
        <v>12672</v>
      </c>
      <c r="F7079" s="20" t="s">
        <v>12696</v>
      </c>
      <c r="G7079" s="19">
        <v>4797</v>
      </c>
      <c r="H7079" s="69">
        <v>9.6199999999999992</v>
      </c>
      <c r="I7079" s="69">
        <v>598.39</v>
      </c>
      <c r="J7079" s="69">
        <f t="shared" si="232"/>
        <v>5757</v>
      </c>
      <c r="K7079" s="70">
        <f t="shared" si="233"/>
        <v>120.01250781738587</v>
      </c>
    </row>
    <row r="7080" spans="1:11" ht="26.25" hidden="1" x14ac:dyDescent="0.25">
      <c r="A7080" s="20">
        <v>696</v>
      </c>
      <c r="B7080" s="20">
        <v>39</v>
      </c>
      <c r="C7080" s="20" t="s">
        <v>12634</v>
      </c>
      <c r="D7080" s="20" t="s">
        <v>12697</v>
      </c>
      <c r="E7080" s="20" t="s">
        <v>12672</v>
      </c>
      <c r="F7080" s="20" t="s">
        <v>12698</v>
      </c>
      <c r="G7080" s="19">
        <v>4797</v>
      </c>
      <c r="H7080" s="69">
        <v>9.6199999999999992</v>
      </c>
      <c r="I7080" s="69">
        <v>598.39</v>
      </c>
      <c r="J7080" s="69">
        <f t="shared" si="232"/>
        <v>5757</v>
      </c>
      <c r="K7080" s="70">
        <f t="shared" si="233"/>
        <v>120.01250781738587</v>
      </c>
    </row>
    <row r="7081" spans="1:11" ht="26.25" hidden="1" x14ac:dyDescent="0.25">
      <c r="A7081" s="20">
        <v>696</v>
      </c>
      <c r="B7081" s="20">
        <v>39</v>
      </c>
      <c r="C7081" s="20" t="s">
        <v>12634</v>
      </c>
      <c r="D7081" s="20" t="s">
        <v>12699</v>
      </c>
      <c r="E7081" s="20" t="s">
        <v>12672</v>
      </c>
      <c r="F7081" s="20" t="s">
        <v>12700</v>
      </c>
      <c r="G7081" s="19">
        <v>4797</v>
      </c>
      <c r="H7081" s="69">
        <v>9.6199999999999992</v>
      </c>
      <c r="I7081" s="69">
        <v>598.39</v>
      </c>
      <c r="J7081" s="69">
        <f t="shared" si="232"/>
        <v>5757</v>
      </c>
      <c r="K7081" s="70">
        <f t="shared" si="233"/>
        <v>120.01250781738587</v>
      </c>
    </row>
    <row r="7082" spans="1:11" ht="26.25" hidden="1" x14ac:dyDescent="0.25">
      <c r="A7082" s="20">
        <v>696</v>
      </c>
      <c r="B7082" s="20">
        <v>39</v>
      </c>
      <c r="C7082" s="20" t="s">
        <v>12634</v>
      </c>
      <c r="D7082" s="20" t="s">
        <v>12701</v>
      </c>
      <c r="E7082" s="20" t="s">
        <v>12672</v>
      </c>
      <c r="F7082" s="20" t="s">
        <v>12702</v>
      </c>
      <c r="G7082" s="19">
        <v>4797</v>
      </c>
      <c r="H7082" s="69">
        <v>9.6199999999999992</v>
      </c>
      <c r="I7082" s="69">
        <v>598.39</v>
      </c>
      <c r="J7082" s="69">
        <f t="shared" si="232"/>
        <v>5757</v>
      </c>
      <c r="K7082" s="70">
        <f t="shared" si="233"/>
        <v>120.01250781738587</v>
      </c>
    </row>
    <row r="7083" spans="1:11" ht="26.25" hidden="1" x14ac:dyDescent="0.25">
      <c r="A7083" s="20">
        <v>696</v>
      </c>
      <c r="B7083" s="20">
        <v>39</v>
      </c>
      <c r="C7083" s="20" t="s">
        <v>12634</v>
      </c>
      <c r="D7083" s="20" t="s">
        <v>12703</v>
      </c>
      <c r="E7083" s="20" t="s">
        <v>12704</v>
      </c>
      <c r="F7083" s="20" t="s">
        <v>12705</v>
      </c>
      <c r="G7083" s="19">
        <v>4797</v>
      </c>
      <c r="H7083" s="69">
        <v>9.6199999999999992</v>
      </c>
      <c r="I7083" s="69">
        <v>598.39</v>
      </c>
      <c r="J7083" s="69">
        <f t="shared" si="232"/>
        <v>5757</v>
      </c>
      <c r="K7083" s="70">
        <f t="shared" si="233"/>
        <v>120.01250781738587</v>
      </c>
    </row>
    <row r="7084" spans="1:11" ht="39" hidden="1" x14ac:dyDescent="0.25">
      <c r="A7084" s="20">
        <v>696</v>
      </c>
      <c r="B7084" s="20">
        <v>39</v>
      </c>
      <c r="C7084" s="20" t="s">
        <v>12634</v>
      </c>
      <c r="D7084" s="20" t="s">
        <v>12706</v>
      </c>
      <c r="E7084" s="20" t="s">
        <v>12707</v>
      </c>
      <c r="F7084" s="20" t="s">
        <v>12708</v>
      </c>
      <c r="G7084" s="19">
        <v>4797</v>
      </c>
      <c r="H7084" s="69">
        <v>9.6199999999999992</v>
      </c>
      <c r="I7084" s="69">
        <v>598.39</v>
      </c>
      <c r="J7084" s="69">
        <f t="shared" si="232"/>
        <v>5757</v>
      </c>
      <c r="K7084" s="70">
        <f t="shared" si="233"/>
        <v>120.01250781738587</v>
      </c>
    </row>
    <row r="7085" spans="1:11" ht="26.25" hidden="1" x14ac:dyDescent="0.25">
      <c r="A7085" s="20">
        <v>696</v>
      </c>
      <c r="B7085" s="20">
        <v>39</v>
      </c>
      <c r="C7085" s="20" t="s">
        <v>12634</v>
      </c>
      <c r="D7085" s="20" t="s">
        <v>12709</v>
      </c>
      <c r="E7085" s="20" t="s">
        <v>12672</v>
      </c>
      <c r="F7085" s="20" t="s">
        <v>12710</v>
      </c>
      <c r="G7085" s="19">
        <v>4797</v>
      </c>
      <c r="H7085" s="69">
        <v>9.6199999999999992</v>
      </c>
      <c r="I7085" s="69">
        <v>598.39</v>
      </c>
      <c r="J7085" s="69">
        <f t="shared" si="232"/>
        <v>5757</v>
      </c>
      <c r="K7085" s="70">
        <f t="shared" si="233"/>
        <v>120.01250781738587</v>
      </c>
    </row>
    <row r="7086" spans="1:11" ht="26.25" hidden="1" x14ac:dyDescent="0.25">
      <c r="A7086" s="20">
        <v>696</v>
      </c>
      <c r="B7086" s="20">
        <v>39</v>
      </c>
      <c r="C7086" s="20" t="s">
        <v>12634</v>
      </c>
      <c r="D7086" s="20" t="s">
        <v>12711</v>
      </c>
      <c r="E7086" s="20" t="s">
        <v>12712</v>
      </c>
      <c r="F7086" s="20" t="s">
        <v>12705</v>
      </c>
      <c r="G7086" s="19">
        <v>4797</v>
      </c>
      <c r="H7086" s="69">
        <v>9.6199999999999992</v>
      </c>
      <c r="I7086" s="69">
        <v>598.39</v>
      </c>
      <c r="J7086" s="69">
        <f t="shared" si="232"/>
        <v>5757</v>
      </c>
      <c r="K7086" s="70">
        <f t="shared" si="233"/>
        <v>120.01250781738587</v>
      </c>
    </row>
    <row r="7087" spans="1:11" ht="26.25" hidden="1" x14ac:dyDescent="0.25">
      <c r="A7087" s="20">
        <v>696</v>
      </c>
      <c r="B7087" s="20">
        <v>39</v>
      </c>
      <c r="C7087" s="20" t="s">
        <v>12634</v>
      </c>
      <c r="D7087" s="20" t="s">
        <v>12713</v>
      </c>
      <c r="E7087" s="20" t="s">
        <v>12672</v>
      </c>
      <c r="F7087" s="20" t="s">
        <v>12700</v>
      </c>
      <c r="G7087" s="19">
        <v>4797</v>
      </c>
      <c r="H7087" s="69">
        <v>9.6199999999999992</v>
      </c>
      <c r="I7087" s="69">
        <v>598.39</v>
      </c>
      <c r="J7087" s="69">
        <f t="shared" si="232"/>
        <v>5757</v>
      </c>
      <c r="K7087" s="70">
        <f t="shared" si="233"/>
        <v>120.01250781738587</v>
      </c>
    </row>
    <row r="7088" spans="1:11" ht="26.25" hidden="1" x14ac:dyDescent="0.25">
      <c r="A7088" s="20">
        <v>696</v>
      </c>
      <c r="B7088" s="20">
        <v>39</v>
      </c>
      <c r="C7088" s="20" t="s">
        <v>12634</v>
      </c>
      <c r="D7088" s="20" t="s">
        <v>12714</v>
      </c>
      <c r="E7088" s="20" t="s">
        <v>12672</v>
      </c>
      <c r="F7088" s="20" t="s">
        <v>12698</v>
      </c>
      <c r="G7088" s="19">
        <v>4797</v>
      </c>
      <c r="H7088" s="69">
        <v>9.6199999999999992</v>
      </c>
      <c r="I7088" s="69">
        <v>598.39</v>
      </c>
      <c r="J7088" s="69">
        <f t="shared" si="232"/>
        <v>5757</v>
      </c>
      <c r="K7088" s="70">
        <f t="shared" si="233"/>
        <v>120.01250781738587</v>
      </c>
    </row>
    <row r="7089" spans="1:11" ht="26.25" hidden="1" x14ac:dyDescent="0.25">
      <c r="A7089" s="20">
        <v>696</v>
      </c>
      <c r="B7089" s="20">
        <v>39</v>
      </c>
      <c r="C7089" s="20" t="s">
        <v>12634</v>
      </c>
      <c r="D7089" s="20" t="s">
        <v>12715</v>
      </c>
      <c r="E7089" s="20" t="s">
        <v>12716</v>
      </c>
      <c r="F7089" s="20" t="s">
        <v>12717</v>
      </c>
      <c r="G7089" s="19">
        <v>4797</v>
      </c>
      <c r="H7089" s="69">
        <v>9.6199999999999992</v>
      </c>
      <c r="I7089" s="69">
        <v>598.39</v>
      </c>
      <c r="J7089" s="69">
        <f t="shared" si="232"/>
        <v>5757</v>
      </c>
      <c r="K7089" s="70">
        <f t="shared" si="233"/>
        <v>120.01250781738587</v>
      </c>
    </row>
    <row r="7090" spans="1:11" ht="26.25" hidden="1" x14ac:dyDescent="0.25">
      <c r="A7090" s="20">
        <v>696</v>
      </c>
      <c r="B7090" s="20">
        <v>39</v>
      </c>
      <c r="C7090" s="20" t="s">
        <v>12634</v>
      </c>
      <c r="D7090" s="20" t="s">
        <v>12718</v>
      </c>
      <c r="E7090" s="20" t="s">
        <v>12719</v>
      </c>
      <c r="F7090" s="20" t="s">
        <v>12720</v>
      </c>
      <c r="G7090" s="19">
        <v>4797</v>
      </c>
      <c r="H7090" s="69">
        <v>9.6199999999999992</v>
      </c>
      <c r="I7090" s="69">
        <v>598.39</v>
      </c>
      <c r="J7090" s="69">
        <f t="shared" si="232"/>
        <v>5757</v>
      </c>
      <c r="K7090" s="70">
        <f t="shared" si="233"/>
        <v>120.01250781738587</v>
      </c>
    </row>
    <row r="7091" spans="1:11" ht="26.25" hidden="1" x14ac:dyDescent="0.25">
      <c r="A7091" s="20">
        <v>696</v>
      </c>
      <c r="B7091" s="20">
        <v>39</v>
      </c>
      <c r="C7091" s="20" t="s">
        <v>12634</v>
      </c>
      <c r="D7091" s="20" t="s">
        <v>12721</v>
      </c>
      <c r="E7091" s="20" t="s">
        <v>12672</v>
      </c>
      <c r="F7091" s="20" t="s">
        <v>12722</v>
      </c>
      <c r="G7091" s="19">
        <v>4797</v>
      </c>
      <c r="H7091" s="69">
        <v>9.6199999999999992</v>
      </c>
      <c r="I7091" s="69">
        <v>598.39</v>
      </c>
      <c r="J7091" s="69">
        <f t="shared" si="232"/>
        <v>5757</v>
      </c>
      <c r="K7091" s="70">
        <f t="shared" si="233"/>
        <v>120.01250781738587</v>
      </c>
    </row>
    <row r="7092" spans="1:11" ht="39" hidden="1" x14ac:dyDescent="0.25">
      <c r="A7092" s="20">
        <v>699</v>
      </c>
      <c r="B7092" s="20">
        <v>39</v>
      </c>
      <c r="C7092" s="20" t="s">
        <v>5766</v>
      </c>
      <c r="D7092" s="20" t="s">
        <v>12723</v>
      </c>
      <c r="E7092" s="20" t="s">
        <v>12724</v>
      </c>
      <c r="F7092" s="20" t="s">
        <v>12725</v>
      </c>
      <c r="G7092" s="19">
        <v>4797</v>
      </c>
      <c r="H7092" s="69">
        <v>9.6199999999999992</v>
      </c>
      <c r="I7092" s="69">
        <v>598.39</v>
      </c>
      <c r="J7092" s="69">
        <f t="shared" si="232"/>
        <v>5757</v>
      </c>
      <c r="K7092" s="70">
        <f t="shared" si="233"/>
        <v>120.01250781738587</v>
      </c>
    </row>
    <row r="7093" spans="1:11" ht="39" hidden="1" x14ac:dyDescent="0.25">
      <c r="A7093" s="20">
        <v>699</v>
      </c>
      <c r="B7093" s="20">
        <v>39</v>
      </c>
      <c r="C7093" s="20" t="s">
        <v>5766</v>
      </c>
      <c r="D7093" s="20" t="s">
        <v>12726</v>
      </c>
      <c r="E7093" s="20" t="s">
        <v>12727</v>
      </c>
      <c r="F7093" s="20" t="s">
        <v>12728</v>
      </c>
      <c r="G7093" s="19">
        <v>4797</v>
      </c>
      <c r="H7093" s="69">
        <v>9.6199999999999992</v>
      </c>
      <c r="I7093" s="69">
        <v>598.39</v>
      </c>
      <c r="J7093" s="69">
        <f t="shared" si="232"/>
        <v>5757</v>
      </c>
      <c r="K7093" s="70">
        <f t="shared" si="233"/>
        <v>120.01250781738587</v>
      </c>
    </row>
    <row r="7094" spans="1:11" ht="26.25" hidden="1" x14ac:dyDescent="0.25">
      <c r="A7094" s="20">
        <v>699</v>
      </c>
      <c r="B7094" s="20">
        <v>39</v>
      </c>
      <c r="C7094" s="20" t="s">
        <v>5766</v>
      </c>
      <c r="D7094" s="20" t="s">
        <v>12729</v>
      </c>
      <c r="E7094" s="20" t="s">
        <v>12730</v>
      </c>
      <c r="F7094" s="20" t="s">
        <v>12731</v>
      </c>
      <c r="G7094" s="19">
        <v>4797</v>
      </c>
      <c r="H7094" s="69">
        <v>9.6199999999999992</v>
      </c>
      <c r="I7094" s="69">
        <v>598.39</v>
      </c>
      <c r="J7094" s="69">
        <f t="shared" si="232"/>
        <v>5757</v>
      </c>
      <c r="K7094" s="70">
        <f t="shared" si="233"/>
        <v>120.01250781738587</v>
      </c>
    </row>
    <row r="7095" spans="1:11" ht="39" hidden="1" x14ac:dyDescent="0.25">
      <c r="A7095" s="20">
        <v>699</v>
      </c>
      <c r="B7095" s="20">
        <v>39</v>
      </c>
      <c r="C7095" s="20" t="s">
        <v>5766</v>
      </c>
      <c r="D7095" s="20" t="s">
        <v>12732</v>
      </c>
      <c r="E7095" s="20" t="s">
        <v>12733</v>
      </c>
      <c r="F7095" s="20" t="s">
        <v>12734</v>
      </c>
      <c r="G7095" s="19">
        <v>4797</v>
      </c>
      <c r="H7095" s="69">
        <v>9.6199999999999992</v>
      </c>
      <c r="I7095" s="69">
        <v>598.39</v>
      </c>
      <c r="J7095" s="69">
        <f t="shared" si="232"/>
        <v>5757</v>
      </c>
      <c r="K7095" s="70">
        <f t="shared" si="233"/>
        <v>120.01250781738587</v>
      </c>
    </row>
    <row r="7096" spans="1:11" ht="26.25" hidden="1" x14ac:dyDescent="0.25">
      <c r="A7096" s="20">
        <v>699</v>
      </c>
      <c r="B7096" s="20">
        <v>39</v>
      </c>
      <c r="C7096" s="20" t="s">
        <v>5766</v>
      </c>
      <c r="D7096" s="20" t="s">
        <v>12735</v>
      </c>
      <c r="E7096" s="20" t="s">
        <v>12736</v>
      </c>
      <c r="F7096" s="20" t="s">
        <v>12737</v>
      </c>
      <c r="G7096" s="19">
        <v>4797</v>
      </c>
      <c r="H7096" s="69">
        <v>9.6199999999999992</v>
      </c>
      <c r="I7096" s="69">
        <v>598.39</v>
      </c>
      <c r="J7096" s="69">
        <f t="shared" si="232"/>
        <v>5757</v>
      </c>
      <c r="K7096" s="70">
        <f t="shared" si="233"/>
        <v>120.01250781738587</v>
      </c>
    </row>
    <row r="7097" spans="1:11" ht="26.25" hidden="1" x14ac:dyDescent="0.25">
      <c r="A7097" s="20">
        <v>699</v>
      </c>
      <c r="B7097" s="20">
        <v>39</v>
      </c>
      <c r="C7097" s="20" t="s">
        <v>5766</v>
      </c>
      <c r="D7097" s="20" t="s">
        <v>12738</v>
      </c>
      <c r="E7097" s="20" t="s">
        <v>12739</v>
      </c>
      <c r="F7097" s="20" t="s">
        <v>12740</v>
      </c>
      <c r="G7097" s="19">
        <v>4797</v>
      </c>
      <c r="H7097" s="69">
        <v>9.6199999999999992</v>
      </c>
      <c r="I7097" s="69">
        <v>598.39</v>
      </c>
      <c r="J7097" s="69">
        <f t="shared" si="232"/>
        <v>5757</v>
      </c>
      <c r="K7097" s="70">
        <f t="shared" si="233"/>
        <v>120.01250781738587</v>
      </c>
    </row>
    <row r="7098" spans="1:11" ht="26.25" hidden="1" x14ac:dyDescent="0.25">
      <c r="A7098" s="20">
        <v>699</v>
      </c>
      <c r="B7098" s="20">
        <v>39</v>
      </c>
      <c r="C7098" s="20" t="s">
        <v>5766</v>
      </c>
      <c r="D7098" s="20" t="s">
        <v>12741</v>
      </c>
      <c r="E7098" s="20" t="s">
        <v>12742</v>
      </c>
      <c r="F7098" s="20" t="s">
        <v>12743</v>
      </c>
      <c r="G7098" s="19">
        <v>4797</v>
      </c>
      <c r="H7098" s="69">
        <v>9.6199999999999992</v>
      </c>
      <c r="I7098" s="69">
        <v>598.39</v>
      </c>
      <c r="J7098" s="69">
        <f t="shared" si="232"/>
        <v>5757</v>
      </c>
      <c r="K7098" s="70">
        <f t="shared" si="233"/>
        <v>120.01250781738587</v>
      </c>
    </row>
    <row r="7099" spans="1:11" ht="51.75" hidden="1" x14ac:dyDescent="0.25">
      <c r="A7099" s="20">
        <v>699</v>
      </c>
      <c r="B7099" s="20">
        <v>39</v>
      </c>
      <c r="C7099" s="20" t="s">
        <v>5766</v>
      </c>
      <c r="D7099" s="20" t="s">
        <v>12744</v>
      </c>
      <c r="E7099" s="20" t="s">
        <v>12745</v>
      </c>
      <c r="F7099" s="20" t="s">
        <v>12746</v>
      </c>
      <c r="G7099" s="19">
        <v>4797</v>
      </c>
      <c r="H7099" s="69">
        <v>9.6199999999999992</v>
      </c>
      <c r="I7099" s="69">
        <v>598.39</v>
      </c>
      <c r="J7099" s="69">
        <f t="shared" si="232"/>
        <v>5757</v>
      </c>
      <c r="K7099" s="70">
        <f t="shared" si="233"/>
        <v>120.01250781738587</v>
      </c>
    </row>
    <row r="7100" spans="1:11" ht="26.25" hidden="1" x14ac:dyDescent="0.25">
      <c r="A7100" s="20">
        <v>699</v>
      </c>
      <c r="B7100" s="20">
        <v>39</v>
      </c>
      <c r="C7100" s="20" t="s">
        <v>5766</v>
      </c>
      <c r="D7100" s="20" t="s">
        <v>12747</v>
      </c>
      <c r="E7100" s="20" t="s">
        <v>12748</v>
      </c>
      <c r="F7100" s="20" t="s">
        <v>12749</v>
      </c>
      <c r="G7100" s="19">
        <v>4797</v>
      </c>
      <c r="H7100" s="69">
        <v>9.6199999999999992</v>
      </c>
      <c r="I7100" s="69">
        <v>598.39</v>
      </c>
      <c r="J7100" s="69">
        <f t="shared" si="232"/>
        <v>5757</v>
      </c>
      <c r="K7100" s="70">
        <f t="shared" si="233"/>
        <v>120.01250781738587</v>
      </c>
    </row>
    <row r="7101" spans="1:11" ht="26.25" hidden="1" x14ac:dyDescent="0.25">
      <c r="A7101" s="20">
        <v>699</v>
      </c>
      <c r="B7101" s="20">
        <v>39</v>
      </c>
      <c r="C7101" s="20" t="s">
        <v>5766</v>
      </c>
      <c r="D7101" s="20" t="s">
        <v>12750</v>
      </c>
      <c r="E7101" s="20" t="s">
        <v>12751</v>
      </c>
      <c r="F7101" s="20" t="s">
        <v>12752</v>
      </c>
      <c r="G7101" s="19">
        <v>4797</v>
      </c>
      <c r="H7101" s="69">
        <v>9.6199999999999992</v>
      </c>
      <c r="I7101" s="69">
        <v>598.39</v>
      </c>
      <c r="J7101" s="69">
        <f t="shared" si="232"/>
        <v>5757</v>
      </c>
      <c r="K7101" s="70">
        <f t="shared" si="233"/>
        <v>120.01250781738587</v>
      </c>
    </row>
    <row r="7102" spans="1:11" ht="39" hidden="1" x14ac:dyDescent="0.25">
      <c r="A7102" s="21">
        <v>699</v>
      </c>
      <c r="B7102" s="21">
        <v>39</v>
      </c>
      <c r="C7102" s="20" t="s">
        <v>5766</v>
      </c>
      <c r="D7102" s="21" t="s">
        <v>12753</v>
      </c>
      <c r="E7102" s="21" t="s">
        <v>12754</v>
      </c>
      <c r="F7102" s="21" t="s">
        <v>12755</v>
      </c>
      <c r="G7102" s="19">
        <v>4797</v>
      </c>
      <c r="H7102" s="69">
        <v>9.6199999999999992</v>
      </c>
      <c r="I7102" s="69">
        <v>598.39</v>
      </c>
      <c r="J7102" s="69">
        <f t="shared" si="232"/>
        <v>5757</v>
      </c>
      <c r="K7102" s="70">
        <f t="shared" si="233"/>
        <v>120.01250781738587</v>
      </c>
    </row>
    <row r="7103" spans="1:11" ht="39" hidden="1" x14ac:dyDescent="0.25">
      <c r="A7103" s="21">
        <v>699</v>
      </c>
      <c r="B7103" s="21">
        <v>39</v>
      </c>
      <c r="C7103" s="20" t="s">
        <v>5766</v>
      </c>
      <c r="D7103" s="21" t="s">
        <v>12756</v>
      </c>
      <c r="E7103" s="21" t="s">
        <v>12757</v>
      </c>
      <c r="F7103" s="21" t="s">
        <v>12758</v>
      </c>
      <c r="G7103" s="19">
        <v>4797</v>
      </c>
      <c r="H7103" s="69">
        <v>9.6199999999999992</v>
      </c>
      <c r="I7103" s="69">
        <v>598.39</v>
      </c>
      <c r="J7103" s="69">
        <f t="shared" si="232"/>
        <v>5757</v>
      </c>
      <c r="K7103" s="70">
        <f t="shared" si="233"/>
        <v>120.01250781738587</v>
      </c>
    </row>
    <row r="7104" spans="1:11" ht="39" hidden="1" x14ac:dyDescent="0.25">
      <c r="A7104" s="20">
        <v>699</v>
      </c>
      <c r="B7104" s="20">
        <v>39</v>
      </c>
      <c r="C7104" s="20" t="s">
        <v>5766</v>
      </c>
      <c r="D7104" s="20" t="s">
        <v>12759</v>
      </c>
      <c r="E7104" s="20" t="s">
        <v>12760</v>
      </c>
      <c r="F7104" s="20" t="s">
        <v>12761</v>
      </c>
      <c r="G7104" s="19">
        <v>4797</v>
      </c>
      <c r="H7104" s="69">
        <v>9.6199999999999992</v>
      </c>
      <c r="I7104" s="69">
        <v>598.39</v>
      </c>
      <c r="J7104" s="69">
        <f t="shared" si="232"/>
        <v>5757</v>
      </c>
      <c r="K7104" s="70">
        <f t="shared" si="233"/>
        <v>120.01250781738587</v>
      </c>
    </row>
    <row r="7105" spans="1:11" ht="26.25" hidden="1" x14ac:dyDescent="0.25">
      <c r="A7105" s="20">
        <v>699</v>
      </c>
      <c r="B7105" s="20">
        <v>39</v>
      </c>
      <c r="C7105" s="20" t="s">
        <v>5766</v>
      </c>
      <c r="D7105" s="20" t="s">
        <v>12762</v>
      </c>
      <c r="E7105" s="20" t="s">
        <v>12367</v>
      </c>
      <c r="F7105" s="20" t="s">
        <v>12763</v>
      </c>
      <c r="G7105" s="19">
        <v>4797</v>
      </c>
      <c r="H7105" s="69">
        <v>9.6199999999999992</v>
      </c>
      <c r="I7105" s="69">
        <v>598.39</v>
      </c>
      <c r="J7105" s="69">
        <f t="shared" si="232"/>
        <v>5757</v>
      </c>
      <c r="K7105" s="70">
        <f t="shared" si="233"/>
        <v>120.01250781738587</v>
      </c>
    </row>
    <row r="7106" spans="1:11" ht="26.25" hidden="1" x14ac:dyDescent="0.25">
      <c r="A7106" s="20">
        <v>699</v>
      </c>
      <c r="B7106" s="20">
        <v>39</v>
      </c>
      <c r="C7106" s="20" t="s">
        <v>5766</v>
      </c>
      <c r="D7106" s="20" t="s">
        <v>12764</v>
      </c>
      <c r="E7106" s="20" t="s">
        <v>12765</v>
      </c>
      <c r="F7106" s="20" t="s">
        <v>12766</v>
      </c>
      <c r="G7106" s="19">
        <v>4797</v>
      </c>
      <c r="H7106" s="69">
        <v>9.6199999999999992</v>
      </c>
      <c r="I7106" s="69">
        <v>598.39</v>
      </c>
      <c r="J7106" s="69">
        <f t="shared" si="232"/>
        <v>5757</v>
      </c>
      <c r="K7106" s="70">
        <f t="shared" si="233"/>
        <v>120.01250781738587</v>
      </c>
    </row>
    <row r="7107" spans="1:11" ht="26.25" hidden="1" x14ac:dyDescent="0.25">
      <c r="A7107" s="20">
        <v>699</v>
      </c>
      <c r="B7107" s="20">
        <v>39</v>
      </c>
      <c r="C7107" s="20" t="s">
        <v>5766</v>
      </c>
      <c r="D7107" s="20" t="s">
        <v>12767</v>
      </c>
      <c r="E7107" s="20" t="s">
        <v>12765</v>
      </c>
      <c r="F7107" s="20" t="s">
        <v>12766</v>
      </c>
      <c r="G7107" s="19">
        <v>4797</v>
      </c>
      <c r="H7107" s="69">
        <v>9.6199999999999992</v>
      </c>
      <c r="I7107" s="69">
        <v>598.39</v>
      </c>
      <c r="J7107" s="69">
        <f t="shared" si="232"/>
        <v>5757</v>
      </c>
      <c r="K7107" s="70">
        <f t="shared" si="233"/>
        <v>120.01250781738587</v>
      </c>
    </row>
    <row r="7108" spans="1:11" ht="39" hidden="1" x14ac:dyDescent="0.25">
      <c r="A7108" s="20">
        <v>699</v>
      </c>
      <c r="B7108" s="20">
        <v>39</v>
      </c>
      <c r="C7108" s="20" t="s">
        <v>5766</v>
      </c>
      <c r="D7108" s="20" t="s">
        <v>12768</v>
      </c>
      <c r="E7108" s="20" t="s">
        <v>12769</v>
      </c>
      <c r="F7108" s="20" t="s">
        <v>12770</v>
      </c>
      <c r="G7108" s="19">
        <v>4797</v>
      </c>
      <c r="H7108" s="69">
        <v>9.6199999999999992</v>
      </c>
      <c r="I7108" s="69">
        <v>598.39</v>
      </c>
      <c r="J7108" s="69">
        <f t="shared" si="232"/>
        <v>5757</v>
      </c>
      <c r="K7108" s="70">
        <f t="shared" si="233"/>
        <v>120.01250781738587</v>
      </c>
    </row>
    <row r="7109" spans="1:11" ht="64.5" hidden="1" x14ac:dyDescent="0.25">
      <c r="A7109" s="20">
        <v>699</v>
      </c>
      <c r="B7109" s="20">
        <v>39</v>
      </c>
      <c r="C7109" s="20" t="s">
        <v>5766</v>
      </c>
      <c r="D7109" s="20" t="s">
        <v>12771</v>
      </c>
      <c r="E7109" s="20" t="s">
        <v>12772</v>
      </c>
      <c r="F7109" s="20" t="s">
        <v>12773</v>
      </c>
      <c r="G7109" s="19">
        <v>4797</v>
      </c>
      <c r="H7109" s="69">
        <v>9.6199999999999992</v>
      </c>
      <c r="I7109" s="69">
        <v>598.39</v>
      </c>
      <c r="J7109" s="69">
        <f t="shared" si="232"/>
        <v>5757</v>
      </c>
      <c r="K7109" s="70">
        <f t="shared" si="233"/>
        <v>120.01250781738587</v>
      </c>
    </row>
    <row r="7110" spans="1:11" ht="26.25" hidden="1" x14ac:dyDescent="0.25">
      <c r="A7110" s="20">
        <v>699</v>
      </c>
      <c r="B7110" s="20">
        <v>39</v>
      </c>
      <c r="C7110" s="20" t="s">
        <v>5766</v>
      </c>
      <c r="D7110" s="20" t="s">
        <v>12774</v>
      </c>
      <c r="E7110" s="20" t="s">
        <v>12775</v>
      </c>
      <c r="F7110" s="20" t="s">
        <v>12776</v>
      </c>
      <c r="G7110" s="19">
        <v>4797</v>
      </c>
      <c r="H7110" s="69">
        <v>9.6199999999999992</v>
      </c>
      <c r="I7110" s="69">
        <v>598.39</v>
      </c>
      <c r="J7110" s="69">
        <f t="shared" si="232"/>
        <v>5757</v>
      </c>
      <c r="K7110" s="70">
        <f t="shared" si="233"/>
        <v>120.01250781738587</v>
      </c>
    </row>
    <row r="7111" spans="1:11" ht="39" hidden="1" x14ac:dyDescent="0.25">
      <c r="A7111" s="20">
        <v>699</v>
      </c>
      <c r="B7111" s="20">
        <v>39</v>
      </c>
      <c r="C7111" s="20" t="s">
        <v>5766</v>
      </c>
      <c r="D7111" s="20" t="s">
        <v>12777</v>
      </c>
      <c r="E7111" s="20" t="s">
        <v>12778</v>
      </c>
      <c r="F7111" s="20" t="s">
        <v>12653</v>
      </c>
      <c r="G7111" s="19">
        <v>4797</v>
      </c>
      <c r="H7111" s="69">
        <v>9.6199999999999992</v>
      </c>
      <c r="I7111" s="69">
        <v>598.39</v>
      </c>
      <c r="J7111" s="69">
        <f t="shared" si="232"/>
        <v>5757</v>
      </c>
      <c r="K7111" s="70">
        <f t="shared" si="233"/>
        <v>120.01250781738587</v>
      </c>
    </row>
    <row r="7112" spans="1:11" ht="39" hidden="1" x14ac:dyDescent="0.25">
      <c r="A7112" s="20">
        <v>699</v>
      </c>
      <c r="B7112" s="20">
        <v>39</v>
      </c>
      <c r="C7112" s="20" t="s">
        <v>5766</v>
      </c>
      <c r="D7112" s="20" t="s">
        <v>12779</v>
      </c>
      <c r="E7112" s="20" t="s">
        <v>12778</v>
      </c>
      <c r="F7112" s="20" t="s">
        <v>12653</v>
      </c>
      <c r="G7112" s="19">
        <v>4797</v>
      </c>
      <c r="H7112" s="69">
        <v>9.6199999999999992</v>
      </c>
      <c r="I7112" s="69">
        <v>598.39</v>
      </c>
      <c r="J7112" s="69">
        <f t="shared" si="232"/>
        <v>5757</v>
      </c>
      <c r="K7112" s="70">
        <f t="shared" si="233"/>
        <v>120.01250781738587</v>
      </c>
    </row>
    <row r="7113" spans="1:11" ht="26.25" hidden="1" x14ac:dyDescent="0.25">
      <c r="A7113" s="20">
        <v>699</v>
      </c>
      <c r="B7113" s="20">
        <v>39</v>
      </c>
      <c r="C7113" s="20" t="s">
        <v>5766</v>
      </c>
      <c r="D7113" s="20" t="s">
        <v>12780</v>
      </c>
      <c r="E7113" s="20" t="s">
        <v>12781</v>
      </c>
      <c r="F7113" s="20" t="s">
        <v>12653</v>
      </c>
      <c r="G7113" s="19">
        <v>4797</v>
      </c>
      <c r="H7113" s="69">
        <v>9.6199999999999992</v>
      </c>
      <c r="I7113" s="69">
        <v>598.39</v>
      </c>
      <c r="J7113" s="69">
        <f t="shared" si="232"/>
        <v>5757</v>
      </c>
      <c r="K7113" s="70">
        <f t="shared" si="233"/>
        <v>120.01250781738587</v>
      </c>
    </row>
    <row r="7114" spans="1:11" ht="26.25" hidden="1" x14ac:dyDescent="0.25">
      <c r="A7114" s="20">
        <v>699</v>
      </c>
      <c r="B7114" s="20">
        <v>39</v>
      </c>
      <c r="C7114" s="20" t="s">
        <v>5766</v>
      </c>
      <c r="D7114" s="20" t="s">
        <v>12782</v>
      </c>
      <c r="E7114" s="20" t="s">
        <v>12781</v>
      </c>
      <c r="F7114" s="20" t="s">
        <v>12653</v>
      </c>
      <c r="G7114" s="19">
        <v>4797</v>
      </c>
      <c r="H7114" s="69">
        <v>9.6199999999999992</v>
      </c>
      <c r="I7114" s="69">
        <v>598.39</v>
      </c>
      <c r="J7114" s="69">
        <f t="shared" si="232"/>
        <v>5757</v>
      </c>
      <c r="K7114" s="70">
        <f t="shared" si="233"/>
        <v>120.01250781738587</v>
      </c>
    </row>
    <row r="7115" spans="1:11" ht="26.25" hidden="1" x14ac:dyDescent="0.25">
      <c r="A7115" s="20">
        <v>699</v>
      </c>
      <c r="B7115" s="20">
        <v>39</v>
      </c>
      <c r="C7115" s="20" t="s">
        <v>5766</v>
      </c>
      <c r="D7115" s="20" t="s">
        <v>12783</v>
      </c>
      <c r="E7115" s="20" t="s">
        <v>12784</v>
      </c>
      <c r="F7115" s="20" t="s">
        <v>12785</v>
      </c>
      <c r="G7115" s="19">
        <v>4797</v>
      </c>
      <c r="H7115" s="69">
        <v>9.6199999999999992</v>
      </c>
      <c r="I7115" s="69">
        <v>598.39</v>
      </c>
      <c r="J7115" s="69">
        <f t="shared" si="232"/>
        <v>5757</v>
      </c>
      <c r="K7115" s="70">
        <f t="shared" si="233"/>
        <v>120.01250781738587</v>
      </c>
    </row>
    <row r="7116" spans="1:11" ht="26.25" hidden="1" x14ac:dyDescent="0.25">
      <c r="A7116" s="20">
        <v>699</v>
      </c>
      <c r="B7116" s="20">
        <v>39</v>
      </c>
      <c r="C7116" s="20" t="s">
        <v>5766</v>
      </c>
      <c r="D7116" s="20" t="s">
        <v>12786</v>
      </c>
      <c r="E7116" s="20" t="s">
        <v>12787</v>
      </c>
      <c r="F7116" s="20" t="s">
        <v>12788</v>
      </c>
      <c r="G7116" s="19">
        <v>4797</v>
      </c>
      <c r="H7116" s="69">
        <v>9.6199999999999992</v>
      </c>
      <c r="I7116" s="69">
        <v>598.39</v>
      </c>
      <c r="J7116" s="69">
        <f t="shared" si="232"/>
        <v>5757</v>
      </c>
      <c r="K7116" s="70">
        <f t="shared" si="233"/>
        <v>120.01250781738587</v>
      </c>
    </row>
    <row r="7117" spans="1:11" ht="26.25" hidden="1" x14ac:dyDescent="0.25">
      <c r="A7117" s="20">
        <v>699</v>
      </c>
      <c r="B7117" s="20">
        <v>39</v>
      </c>
      <c r="C7117" s="20" t="s">
        <v>5766</v>
      </c>
      <c r="D7117" s="20" t="s">
        <v>12789</v>
      </c>
      <c r="E7117" s="20" t="s">
        <v>12790</v>
      </c>
      <c r="F7117" s="20" t="s">
        <v>12791</v>
      </c>
      <c r="G7117" s="19">
        <v>4797</v>
      </c>
      <c r="H7117" s="69">
        <v>9.6199999999999992</v>
      </c>
      <c r="I7117" s="69">
        <v>598.39</v>
      </c>
      <c r="J7117" s="69">
        <f t="shared" si="232"/>
        <v>5757</v>
      </c>
      <c r="K7117" s="70">
        <f t="shared" si="233"/>
        <v>120.01250781738587</v>
      </c>
    </row>
    <row r="7118" spans="1:11" ht="39" hidden="1" x14ac:dyDescent="0.25">
      <c r="A7118" s="20">
        <v>699</v>
      </c>
      <c r="B7118" s="20">
        <v>39</v>
      </c>
      <c r="C7118" s="20" t="s">
        <v>5766</v>
      </c>
      <c r="D7118" s="20" t="s">
        <v>12792</v>
      </c>
      <c r="E7118" s="20" t="s">
        <v>12793</v>
      </c>
      <c r="F7118" s="20" t="s">
        <v>12794</v>
      </c>
      <c r="G7118" s="19">
        <v>4797</v>
      </c>
      <c r="H7118" s="69">
        <v>9.6199999999999992</v>
      </c>
      <c r="I7118" s="69">
        <v>598.39</v>
      </c>
      <c r="J7118" s="69">
        <f t="shared" si="232"/>
        <v>5757</v>
      </c>
      <c r="K7118" s="70">
        <f t="shared" si="233"/>
        <v>120.01250781738587</v>
      </c>
    </row>
    <row r="7119" spans="1:11" ht="26.25" hidden="1" x14ac:dyDescent="0.25">
      <c r="A7119" s="20">
        <v>699</v>
      </c>
      <c r="B7119" s="20">
        <v>39</v>
      </c>
      <c r="C7119" s="20" t="s">
        <v>5766</v>
      </c>
      <c r="D7119" s="20" t="s">
        <v>12795</v>
      </c>
      <c r="E7119" s="20" t="s">
        <v>12796</v>
      </c>
      <c r="F7119" s="20" t="s">
        <v>12797</v>
      </c>
      <c r="G7119" s="19">
        <v>4797</v>
      </c>
      <c r="H7119" s="69">
        <v>9.6199999999999992</v>
      </c>
      <c r="I7119" s="69">
        <v>598.39</v>
      </c>
      <c r="J7119" s="69">
        <f t="shared" si="232"/>
        <v>5757</v>
      </c>
      <c r="K7119" s="70">
        <f t="shared" si="233"/>
        <v>120.01250781738587</v>
      </c>
    </row>
    <row r="7120" spans="1:11" ht="26.25" hidden="1" x14ac:dyDescent="0.25">
      <c r="A7120" s="20">
        <v>699</v>
      </c>
      <c r="B7120" s="20">
        <v>39</v>
      </c>
      <c r="C7120" s="20" t="s">
        <v>5766</v>
      </c>
      <c r="D7120" s="20" t="s">
        <v>12798</v>
      </c>
      <c r="E7120" s="20" t="s">
        <v>12799</v>
      </c>
      <c r="F7120" s="20" t="s">
        <v>12800</v>
      </c>
      <c r="G7120" s="19">
        <v>4797</v>
      </c>
      <c r="H7120" s="69">
        <v>9.6199999999999992</v>
      </c>
      <c r="I7120" s="69">
        <v>598.39</v>
      </c>
      <c r="J7120" s="69">
        <f t="shared" si="232"/>
        <v>5757</v>
      </c>
      <c r="K7120" s="70">
        <f t="shared" si="233"/>
        <v>120.01250781738587</v>
      </c>
    </row>
    <row r="7121" spans="1:11" ht="26.25" hidden="1" x14ac:dyDescent="0.25">
      <c r="A7121" s="20">
        <v>699</v>
      </c>
      <c r="B7121" s="20">
        <v>39</v>
      </c>
      <c r="C7121" s="20" t="s">
        <v>5766</v>
      </c>
      <c r="D7121" s="20" t="s">
        <v>12801</v>
      </c>
      <c r="E7121" s="20" t="s">
        <v>12802</v>
      </c>
      <c r="F7121" s="20" t="s">
        <v>12803</v>
      </c>
      <c r="G7121" s="19">
        <v>4797</v>
      </c>
      <c r="H7121" s="69">
        <v>9.6199999999999992</v>
      </c>
      <c r="I7121" s="69">
        <v>598.39</v>
      </c>
      <c r="J7121" s="69">
        <f t="shared" si="232"/>
        <v>5757</v>
      </c>
      <c r="K7121" s="70">
        <f t="shared" si="233"/>
        <v>120.01250781738587</v>
      </c>
    </row>
    <row r="7122" spans="1:11" ht="39" hidden="1" x14ac:dyDescent="0.25">
      <c r="A7122" s="20">
        <v>699</v>
      </c>
      <c r="B7122" s="20">
        <v>39</v>
      </c>
      <c r="C7122" s="20" t="s">
        <v>5766</v>
      </c>
      <c r="D7122" s="20" t="s">
        <v>12804</v>
      </c>
      <c r="E7122" s="20" t="s">
        <v>12769</v>
      </c>
      <c r="F7122" s="20" t="s">
        <v>12770</v>
      </c>
      <c r="G7122" s="19">
        <v>4797</v>
      </c>
      <c r="H7122" s="69">
        <v>9.6199999999999992</v>
      </c>
      <c r="I7122" s="69">
        <v>598.39</v>
      </c>
      <c r="J7122" s="69">
        <f t="shared" si="232"/>
        <v>5757</v>
      </c>
      <c r="K7122" s="70">
        <f t="shared" si="233"/>
        <v>120.01250781738587</v>
      </c>
    </row>
    <row r="7123" spans="1:11" ht="26.25" hidden="1" x14ac:dyDescent="0.25">
      <c r="A7123" s="20">
        <v>699</v>
      </c>
      <c r="B7123" s="20">
        <v>39</v>
      </c>
      <c r="C7123" s="20" t="s">
        <v>5766</v>
      </c>
      <c r="D7123" s="20" t="s">
        <v>12805</v>
      </c>
      <c r="E7123" s="20" t="s">
        <v>12806</v>
      </c>
      <c r="F7123" s="20" t="s">
        <v>12807</v>
      </c>
      <c r="G7123" s="19">
        <v>4797</v>
      </c>
      <c r="H7123" s="69">
        <v>9.6199999999999992</v>
      </c>
      <c r="I7123" s="69">
        <v>598.39</v>
      </c>
      <c r="J7123" s="69">
        <f t="shared" si="232"/>
        <v>5757</v>
      </c>
      <c r="K7123" s="70">
        <f t="shared" si="233"/>
        <v>120.01250781738587</v>
      </c>
    </row>
    <row r="7124" spans="1:11" ht="26.25" hidden="1" x14ac:dyDescent="0.25">
      <c r="A7124" s="20">
        <v>699</v>
      </c>
      <c r="B7124" s="20">
        <v>39</v>
      </c>
      <c r="C7124" s="20" t="s">
        <v>5766</v>
      </c>
      <c r="D7124" s="20" t="s">
        <v>12808</v>
      </c>
      <c r="E7124" s="20" t="s">
        <v>12809</v>
      </c>
      <c r="F7124" s="20" t="s">
        <v>12810</v>
      </c>
      <c r="G7124" s="19">
        <v>4797</v>
      </c>
      <c r="H7124" s="69">
        <v>9.6199999999999992</v>
      </c>
      <c r="I7124" s="69">
        <v>598.39</v>
      </c>
      <c r="J7124" s="69">
        <f t="shared" si="232"/>
        <v>5757</v>
      </c>
      <c r="K7124" s="70">
        <f t="shared" si="233"/>
        <v>120.01250781738587</v>
      </c>
    </row>
    <row r="7125" spans="1:11" ht="26.25" hidden="1" x14ac:dyDescent="0.25">
      <c r="A7125" s="20">
        <v>699</v>
      </c>
      <c r="B7125" s="20">
        <v>39</v>
      </c>
      <c r="C7125" s="20" t="s">
        <v>5766</v>
      </c>
      <c r="D7125" s="20" t="s">
        <v>12811</v>
      </c>
      <c r="E7125" s="20" t="s">
        <v>12812</v>
      </c>
      <c r="F7125" s="20" t="s">
        <v>12813</v>
      </c>
      <c r="G7125" s="19">
        <v>4797</v>
      </c>
      <c r="H7125" s="69">
        <v>9.6199999999999992</v>
      </c>
      <c r="I7125" s="69">
        <v>598.39</v>
      </c>
      <c r="J7125" s="69">
        <f t="shared" si="232"/>
        <v>5757</v>
      </c>
      <c r="K7125" s="70">
        <f t="shared" si="233"/>
        <v>120.01250781738587</v>
      </c>
    </row>
    <row r="7126" spans="1:11" ht="26.25" hidden="1" x14ac:dyDescent="0.25">
      <c r="A7126" s="20">
        <v>699</v>
      </c>
      <c r="B7126" s="20">
        <v>39</v>
      </c>
      <c r="C7126" s="20" t="s">
        <v>12814</v>
      </c>
      <c r="D7126" s="20" t="s">
        <v>12815</v>
      </c>
      <c r="E7126" s="20" t="s">
        <v>12816</v>
      </c>
      <c r="F7126" s="20" t="s">
        <v>12817</v>
      </c>
      <c r="G7126" s="19">
        <v>4797</v>
      </c>
      <c r="H7126" s="69">
        <v>9.6199999999999992</v>
      </c>
      <c r="I7126" s="69">
        <v>598.39</v>
      </c>
      <c r="J7126" s="69">
        <f t="shared" ref="J7126:J7190" si="234">ROUND(H7126*I7126,0)</f>
        <v>5757</v>
      </c>
      <c r="K7126" s="70">
        <f t="shared" ref="K7126:K7190" si="235">J7126/G7126*100</f>
        <v>120.01250781738587</v>
      </c>
    </row>
    <row r="7127" spans="1:11" ht="39" hidden="1" x14ac:dyDescent="0.25">
      <c r="A7127" s="20">
        <v>699</v>
      </c>
      <c r="B7127" s="20">
        <v>39</v>
      </c>
      <c r="C7127" s="20" t="s">
        <v>5766</v>
      </c>
      <c r="D7127" s="20" t="s">
        <v>12818</v>
      </c>
      <c r="E7127" s="20" t="s">
        <v>12778</v>
      </c>
      <c r="F7127" s="20" t="s">
        <v>12819</v>
      </c>
      <c r="G7127" s="19">
        <v>4797</v>
      </c>
      <c r="H7127" s="69">
        <v>9.6199999999999992</v>
      </c>
      <c r="I7127" s="69">
        <v>598.39</v>
      </c>
      <c r="J7127" s="69">
        <f t="shared" si="234"/>
        <v>5757</v>
      </c>
      <c r="K7127" s="70">
        <f t="shared" si="235"/>
        <v>120.01250781738587</v>
      </c>
    </row>
    <row r="7128" spans="1:11" ht="26.25" hidden="1" x14ac:dyDescent="0.25">
      <c r="A7128" s="20">
        <v>699</v>
      </c>
      <c r="B7128" s="20">
        <v>39</v>
      </c>
      <c r="C7128" s="20" t="s">
        <v>5766</v>
      </c>
      <c r="D7128" s="20" t="s">
        <v>12820</v>
      </c>
      <c r="E7128" s="20" t="s">
        <v>12821</v>
      </c>
      <c r="F7128" s="20" t="s">
        <v>12822</v>
      </c>
      <c r="G7128" s="19">
        <v>4797</v>
      </c>
      <c r="H7128" s="69">
        <v>9.6199999999999992</v>
      </c>
      <c r="I7128" s="69">
        <v>598.39</v>
      </c>
      <c r="J7128" s="69">
        <f t="shared" si="234"/>
        <v>5757</v>
      </c>
      <c r="K7128" s="70">
        <f t="shared" si="235"/>
        <v>120.01250781738587</v>
      </c>
    </row>
    <row r="7129" spans="1:11" ht="26.25" hidden="1" x14ac:dyDescent="0.25">
      <c r="A7129" s="20">
        <v>699</v>
      </c>
      <c r="B7129" s="20">
        <v>39</v>
      </c>
      <c r="C7129" s="20" t="s">
        <v>5766</v>
      </c>
      <c r="D7129" s="20" t="s">
        <v>12823</v>
      </c>
      <c r="E7129" s="20" t="s">
        <v>12824</v>
      </c>
      <c r="F7129" s="20" t="s">
        <v>12825</v>
      </c>
      <c r="G7129" s="19">
        <v>4797</v>
      </c>
      <c r="H7129" s="69">
        <v>9.6199999999999992</v>
      </c>
      <c r="I7129" s="69">
        <v>598.39</v>
      </c>
      <c r="J7129" s="69">
        <f t="shared" si="234"/>
        <v>5757</v>
      </c>
      <c r="K7129" s="70">
        <f t="shared" si="235"/>
        <v>120.01250781738587</v>
      </c>
    </row>
    <row r="7130" spans="1:11" ht="39" hidden="1" x14ac:dyDescent="0.25">
      <c r="A7130" s="20">
        <v>699</v>
      </c>
      <c r="B7130" s="20">
        <v>39</v>
      </c>
      <c r="C7130" s="20" t="s">
        <v>5766</v>
      </c>
      <c r="D7130" s="20" t="s">
        <v>12826</v>
      </c>
      <c r="E7130" s="20" t="s">
        <v>12827</v>
      </c>
      <c r="F7130" s="20" t="s">
        <v>12828</v>
      </c>
      <c r="G7130" s="19">
        <v>4797</v>
      </c>
      <c r="H7130" s="69">
        <v>9.6199999999999992</v>
      </c>
      <c r="I7130" s="69">
        <v>598.39</v>
      </c>
      <c r="J7130" s="69">
        <f t="shared" si="234"/>
        <v>5757</v>
      </c>
      <c r="K7130" s="70">
        <f t="shared" si="235"/>
        <v>120.01250781738587</v>
      </c>
    </row>
    <row r="7131" spans="1:11" ht="39" hidden="1" x14ac:dyDescent="0.25">
      <c r="A7131" s="20">
        <v>699</v>
      </c>
      <c r="B7131" s="20">
        <v>39</v>
      </c>
      <c r="C7131" s="20" t="s">
        <v>5766</v>
      </c>
      <c r="D7131" s="20" t="s">
        <v>12829</v>
      </c>
      <c r="E7131" s="20" t="s">
        <v>12830</v>
      </c>
      <c r="F7131" s="20" t="s">
        <v>158</v>
      </c>
      <c r="G7131" s="19">
        <v>4797</v>
      </c>
      <c r="H7131" s="69">
        <v>9.6199999999999992</v>
      </c>
      <c r="I7131" s="69">
        <v>598.39</v>
      </c>
      <c r="J7131" s="69">
        <f t="shared" si="234"/>
        <v>5757</v>
      </c>
      <c r="K7131" s="70">
        <f t="shared" si="235"/>
        <v>120.01250781738587</v>
      </c>
    </row>
    <row r="7132" spans="1:11" ht="51.75" hidden="1" x14ac:dyDescent="0.25">
      <c r="A7132" s="20">
        <v>699</v>
      </c>
      <c r="B7132" s="20">
        <v>39</v>
      </c>
      <c r="C7132" s="20" t="s">
        <v>5766</v>
      </c>
      <c r="D7132" s="20" t="s">
        <v>12831</v>
      </c>
      <c r="E7132" s="20" t="s">
        <v>12832</v>
      </c>
      <c r="F7132" s="20" t="s">
        <v>12833</v>
      </c>
      <c r="G7132" s="19">
        <v>4797</v>
      </c>
      <c r="H7132" s="69">
        <v>9.6199999999999992</v>
      </c>
      <c r="I7132" s="69">
        <v>598.39</v>
      </c>
      <c r="J7132" s="69">
        <f t="shared" si="234"/>
        <v>5757</v>
      </c>
      <c r="K7132" s="70">
        <f t="shared" si="235"/>
        <v>120.01250781738587</v>
      </c>
    </row>
    <row r="7133" spans="1:11" ht="64.5" hidden="1" x14ac:dyDescent="0.25">
      <c r="A7133" s="20">
        <v>699</v>
      </c>
      <c r="B7133" s="20">
        <v>39</v>
      </c>
      <c r="C7133" s="20" t="s">
        <v>5766</v>
      </c>
      <c r="D7133" s="20" t="s">
        <v>12834</v>
      </c>
      <c r="E7133" s="20" t="s">
        <v>12835</v>
      </c>
      <c r="F7133" s="20" t="s">
        <v>12836</v>
      </c>
      <c r="G7133" s="19">
        <v>4797</v>
      </c>
      <c r="H7133" s="69">
        <v>9.6199999999999992</v>
      </c>
      <c r="I7133" s="69">
        <v>598.39</v>
      </c>
      <c r="J7133" s="69">
        <f t="shared" si="234"/>
        <v>5757</v>
      </c>
      <c r="K7133" s="70">
        <f t="shared" si="235"/>
        <v>120.01250781738587</v>
      </c>
    </row>
    <row r="7134" spans="1:11" ht="39" hidden="1" x14ac:dyDescent="0.25">
      <c r="A7134" s="20">
        <v>699</v>
      </c>
      <c r="B7134" s="20">
        <v>39</v>
      </c>
      <c r="C7134" s="20" t="s">
        <v>5766</v>
      </c>
      <c r="D7134" s="20" t="s">
        <v>12837</v>
      </c>
      <c r="E7134" s="20" t="s">
        <v>12838</v>
      </c>
      <c r="F7134" s="20" t="s">
        <v>12839</v>
      </c>
      <c r="G7134" s="19">
        <v>4797</v>
      </c>
      <c r="H7134" s="69">
        <v>9.6199999999999992</v>
      </c>
      <c r="I7134" s="69">
        <v>598.39</v>
      </c>
      <c r="J7134" s="69">
        <f t="shared" si="234"/>
        <v>5757</v>
      </c>
      <c r="K7134" s="70">
        <f t="shared" si="235"/>
        <v>120.01250781738587</v>
      </c>
    </row>
    <row r="7135" spans="1:11" ht="39" hidden="1" x14ac:dyDescent="0.25">
      <c r="A7135" s="20">
        <v>699</v>
      </c>
      <c r="B7135" s="20">
        <v>39</v>
      </c>
      <c r="C7135" s="20" t="s">
        <v>5766</v>
      </c>
      <c r="D7135" s="20" t="s">
        <v>12840</v>
      </c>
      <c r="E7135" s="20" t="s">
        <v>12838</v>
      </c>
      <c r="F7135" s="20" t="s">
        <v>12839</v>
      </c>
      <c r="G7135" s="19">
        <v>4797</v>
      </c>
      <c r="H7135" s="69">
        <v>9.6199999999999992</v>
      </c>
      <c r="I7135" s="69">
        <v>598.39</v>
      </c>
      <c r="J7135" s="69">
        <f t="shared" si="234"/>
        <v>5757</v>
      </c>
      <c r="K7135" s="70">
        <f t="shared" si="235"/>
        <v>120.01250781738587</v>
      </c>
    </row>
    <row r="7136" spans="1:11" ht="26.25" hidden="1" x14ac:dyDescent="0.25">
      <c r="A7136" s="20">
        <v>699</v>
      </c>
      <c r="B7136" s="20">
        <v>39</v>
      </c>
      <c r="C7136" s="20" t="s">
        <v>5766</v>
      </c>
      <c r="D7136" s="20" t="s">
        <v>12841</v>
      </c>
      <c r="E7136" s="20" t="s">
        <v>12842</v>
      </c>
      <c r="F7136" s="20" t="s">
        <v>12843</v>
      </c>
      <c r="G7136" s="19">
        <v>4797</v>
      </c>
      <c r="H7136" s="69">
        <v>9.6199999999999992</v>
      </c>
      <c r="I7136" s="69">
        <v>598.39</v>
      </c>
      <c r="J7136" s="69">
        <f t="shared" si="234"/>
        <v>5757</v>
      </c>
      <c r="K7136" s="70">
        <f t="shared" si="235"/>
        <v>120.01250781738587</v>
      </c>
    </row>
    <row r="7137" spans="1:11" ht="26.25" hidden="1" x14ac:dyDescent="0.25">
      <c r="A7137" s="20">
        <v>699</v>
      </c>
      <c r="B7137" s="20">
        <v>39</v>
      </c>
      <c r="C7137" s="20" t="s">
        <v>5766</v>
      </c>
      <c r="D7137" s="20" t="s">
        <v>12844</v>
      </c>
      <c r="E7137" s="20" t="s">
        <v>12842</v>
      </c>
      <c r="F7137" s="20" t="s">
        <v>12843</v>
      </c>
      <c r="G7137" s="19">
        <v>4797</v>
      </c>
      <c r="H7137" s="69">
        <v>9.6199999999999992</v>
      </c>
      <c r="I7137" s="69">
        <v>598.39</v>
      </c>
      <c r="J7137" s="69">
        <f t="shared" si="234"/>
        <v>5757</v>
      </c>
      <c r="K7137" s="70">
        <f t="shared" si="235"/>
        <v>120.01250781738587</v>
      </c>
    </row>
    <row r="7138" spans="1:11" ht="26.25" hidden="1" x14ac:dyDescent="0.25">
      <c r="A7138" s="20">
        <v>699</v>
      </c>
      <c r="B7138" s="20">
        <v>39</v>
      </c>
      <c r="C7138" s="20" t="s">
        <v>5766</v>
      </c>
      <c r="D7138" s="20" t="s">
        <v>12845</v>
      </c>
      <c r="E7138" s="20" t="s">
        <v>12846</v>
      </c>
      <c r="F7138" s="20" t="s">
        <v>12847</v>
      </c>
      <c r="G7138" s="19">
        <v>4797</v>
      </c>
      <c r="H7138" s="69">
        <v>9.6199999999999992</v>
      </c>
      <c r="I7138" s="69">
        <v>598.39</v>
      </c>
      <c r="J7138" s="69">
        <f t="shared" si="234"/>
        <v>5757</v>
      </c>
      <c r="K7138" s="70">
        <f t="shared" si="235"/>
        <v>120.01250781738587</v>
      </c>
    </row>
    <row r="7139" spans="1:11" ht="26.25" hidden="1" x14ac:dyDescent="0.25">
      <c r="A7139" s="20">
        <v>699</v>
      </c>
      <c r="B7139" s="20">
        <v>39</v>
      </c>
      <c r="C7139" s="20" t="s">
        <v>5766</v>
      </c>
      <c r="D7139" s="20" t="s">
        <v>12848</v>
      </c>
      <c r="E7139" s="20" t="s">
        <v>12842</v>
      </c>
      <c r="F7139" s="20" t="s">
        <v>12849</v>
      </c>
      <c r="G7139" s="19">
        <v>4797</v>
      </c>
      <c r="H7139" s="69">
        <v>9.6199999999999992</v>
      </c>
      <c r="I7139" s="69">
        <v>598.39</v>
      </c>
      <c r="J7139" s="69">
        <f t="shared" si="234"/>
        <v>5757</v>
      </c>
      <c r="K7139" s="70">
        <f t="shared" si="235"/>
        <v>120.01250781738587</v>
      </c>
    </row>
    <row r="7140" spans="1:11" ht="26.25" hidden="1" x14ac:dyDescent="0.25">
      <c r="A7140" s="20">
        <v>699</v>
      </c>
      <c r="B7140" s="20">
        <v>39</v>
      </c>
      <c r="C7140" s="20" t="s">
        <v>5766</v>
      </c>
      <c r="D7140" s="20" t="s">
        <v>12850</v>
      </c>
      <c r="E7140" s="20" t="s">
        <v>12842</v>
      </c>
      <c r="F7140" s="20" t="s">
        <v>12851</v>
      </c>
      <c r="G7140" s="19">
        <v>4797</v>
      </c>
      <c r="H7140" s="69">
        <v>9.6199999999999992</v>
      </c>
      <c r="I7140" s="69">
        <v>598.39</v>
      </c>
      <c r="J7140" s="69">
        <f t="shared" si="234"/>
        <v>5757</v>
      </c>
      <c r="K7140" s="70">
        <f t="shared" si="235"/>
        <v>120.01250781738587</v>
      </c>
    </row>
    <row r="7141" spans="1:11" ht="39" hidden="1" x14ac:dyDescent="0.25">
      <c r="A7141" s="18">
        <v>343</v>
      </c>
      <c r="B7141" s="18">
        <v>39</v>
      </c>
      <c r="C7141" s="18" t="s">
        <v>12852</v>
      </c>
      <c r="D7141" s="18" t="s">
        <v>12853</v>
      </c>
      <c r="E7141" s="18" t="s">
        <v>12854</v>
      </c>
      <c r="F7141" s="18" t="s">
        <v>12855</v>
      </c>
      <c r="G7141" s="19">
        <v>4488</v>
      </c>
      <c r="H7141" s="69">
        <v>9</v>
      </c>
      <c r="I7141" s="69">
        <v>598.39</v>
      </c>
      <c r="J7141" s="69">
        <f t="shared" si="234"/>
        <v>5386</v>
      </c>
      <c r="K7141" s="70">
        <f t="shared" si="235"/>
        <v>120.00891265597149</v>
      </c>
    </row>
    <row r="7142" spans="1:11" ht="39" hidden="1" x14ac:dyDescent="0.25">
      <c r="A7142" s="18">
        <v>343</v>
      </c>
      <c r="B7142" s="18">
        <v>39</v>
      </c>
      <c r="C7142" s="18" t="s">
        <v>12852</v>
      </c>
      <c r="D7142" s="18" t="s">
        <v>12856</v>
      </c>
      <c r="E7142" s="18" t="s">
        <v>12854</v>
      </c>
      <c r="F7142" s="18" t="s">
        <v>12855</v>
      </c>
      <c r="G7142" s="19">
        <v>4488</v>
      </c>
      <c r="H7142" s="69">
        <v>9</v>
      </c>
      <c r="I7142" s="69">
        <v>598.39</v>
      </c>
      <c r="J7142" s="69">
        <f t="shared" si="234"/>
        <v>5386</v>
      </c>
      <c r="K7142" s="70">
        <f t="shared" si="235"/>
        <v>120.00891265597149</v>
      </c>
    </row>
    <row r="7143" spans="1:11" ht="39" hidden="1" x14ac:dyDescent="0.25">
      <c r="A7143" s="18">
        <v>343</v>
      </c>
      <c r="B7143" s="18">
        <v>39</v>
      </c>
      <c r="C7143" s="18" t="s">
        <v>12852</v>
      </c>
      <c r="D7143" s="18" t="s">
        <v>12857</v>
      </c>
      <c r="E7143" s="18" t="s">
        <v>12858</v>
      </c>
      <c r="F7143" s="18" t="s">
        <v>12859</v>
      </c>
      <c r="G7143" s="19">
        <v>4488</v>
      </c>
      <c r="H7143" s="69">
        <v>9</v>
      </c>
      <c r="I7143" s="69">
        <v>598.39</v>
      </c>
      <c r="J7143" s="69">
        <f t="shared" si="234"/>
        <v>5386</v>
      </c>
      <c r="K7143" s="70">
        <f t="shared" si="235"/>
        <v>120.00891265597149</v>
      </c>
    </row>
    <row r="7144" spans="1:11" ht="39" hidden="1" x14ac:dyDescent="0.25">
      <c r="A7144" s="18">
        <v>343</v>
      </c>
      <c r="B7144" s="18">
        <v>39</v>
      </c>
      <c r="C7144" s="18" t="s">
        <v>12852</v>
      </c>
      <c r="D7144" s="18" t="s">
        <v>12860</v>
      </c>
      <c r="E7144" s="18" t="s">
        <v>12858</v>
      </c>
      <c r="F7144" s="18" t="s">
        <v>12859</v>
      </c>
      <c r="G7144" s="19">
        <v>4488</v>
      </c>
      <c r="H7144" s="69">
        <v>9</v>
      </c>
      <c r="I7144" s="69">
        <v>598.39</v>
      </c>
      <c r="J7144" s="69">
        <f t="shared" si="234"/>
        <v>5386</v>
      </c>
      <c r="K7144" s="70">
        <f t="shared" si="235"/>
        <v>120.00891265597149</v>
      </c>
    </row>
    <row r="7145" spans="1:11" ht="39" hidden="1" x14ac:dyDescent="0.25">
      <c r="A7145" s="18">
        <v>343</v>
      </c>
      <c r="B7145" s="18">
        <v>39</v>
      </c>
      <c r="C7145" s="18" t="s">
        <v>12852</v>
      </c>
      <c r="D7145" s="18" t="s">
        <v>12861</v>
      </c>
      <c r="E7145" s="18" t="s">
        <v>12862</v>
      </c>
      <c r="F7145" s="18" t="s">
        <v>12863</v>
      </c>
      <c r="G7145" s="19">
        <v>4488</v>
      </c>
      <c r="H7145" s="69">
        <v>9</v>
      </c>
      <c r="I7145" s="69">
        <v>598.39</v>
      </c>
      <c r="J7145" s="69">
        <f t="shared" si="234"/>
        <v>5386</v>
      </c>
      <c r="K7145" s="70">
        <f t="shared" si="235"/>
        <v>120.00891265597149</v>
      </c>
    </row>
    <row r="7146" spans="1:11" ht="39" hidden="1" x14ac:dyDescent="0.25">
      <c r="A7146" s="18">
        <v>343</v>
      </c>
      <c r="B7146" s="18">
        <v>39</v>
      </c>
      <c r="C7146" s="18" t="s">
        <v>12852</v>
      </c>
      <c r="D7146" s="18" t="s">
        <v>12864</v>
      </c>
      <c r="E7146" s="18" t="s">
        <v>12862</v>
      </c>
      <c r="F7146" s="18" t="s">
        <v>12863</v>
      </c>
      <c r="G7146" s="19">
        <v>4488</v>
      </c>
      <c r="H7146" s="69">
        <v>9</v>
      </c>
      <c r="I7146" s="69">
        <v>598.39</v>
      </c>
      <c r="J7146" s="69">
        <f t="shared" si="234"/>
        <v>5386</v>
      </c>
      <c r="K7146" s="70">
        <f t="shared" si="235"/>
        <v>120.00891265597149</v>
      </c>
    </row>
    <row r="7147" spans="1:11" ht="39" hidden="1" x14ac:dyDescent="0.25">
      <c r="A7147" s="18">
        <v>343</v>
      </c>
      <c r="B7147" s="18">
        <v>39</v>
      </c>
      <c r="C7147" s="18" t="s">
        <v>12852</v>
      </c>
      <c r="D7147" s="18" t="s">
        <v>12865</v>
      </c>
      <c r="E7147" s="18" t="s">
        <v>12866</v>
      </c>
      <c r="F7147" s="18" t="s">
        <v>12867</v>
      </c>
      <c r="G7147" s="19">
        <v>4488</v>
      </c>
      <c r="H7147" s="69">
        <v>9</v>
      </c>
      <c r="I7147" s="69">
        <v>598.39</v>
      </c>
      <c r="J7147" s="69">
        <f t="shared" si="234"/>
        <v>5386</v>
      </c>
      <c r="K7147" s="70">
        <f t="shared" si="235"/>
        <v>120.00891265597149</v>
      </c>
    </row>
    <row r="7148" spans="1:11" ht="39" hidden="1" x14ac:dyDescent="0.25">
      <c r="A7148" s="18">
        <v>343</v>
      </c>
      <c r="B7148" s="18">
        <v>39</v>
      </c>
      <c r="C7148" s="18" t="s">
        <v>12852</v>
      </c>
      <c r="D7148" s="18" t="s">
        <v>12868</v>
      </c>
      <c r="E7148" s="18" t="s">
        <v>12869</v>
      </c>
      <c r="F7148" s="18" t="s">
        <v>12870</v>
      </c>
      <c r="G7148" s="19">
        <v>4488</v>
      </c>
      <c r="H7148" s="69">
        <v>9</v>
      </c>
      <c r="I7148" s="69">
        <v>598.39</v>
      </c>
      <c r="J7148" s="69">
        <f t="shared" si="234"/>
        <v>5386</v>
      </c>
      <c r="K7148" s="70">
        <f t="shared" si="235"/>
        <v>120.00891265597149</v>
      </c>
    </row>
    <row r="7149" spans="1:11" ht="39" hidden="1" x14ac:dyDescent="0.25">
      <c r="A7149" s="18">
        <v>343</v>
      </c>
      <c r="B7149" s="18">
        <v>39</v>
      </c>
      <c r="C7149" s="18" t="s">
        <v>12852</v>
      </c>
      <c r="D7149" s="18" t="s">
        <v>12871</v>
      </c>
      <c r="E7149" s="18" t="s">
        <v>12872</v>
      </c>
      <c r="F7149" s="18" t="s">
        <v>12873</v>
      </c>
      <c r="G7149" s="19">
        <v>4488</v>
      </c>
      <c r="H7149" s="69">
        <v>9</v>
      </c>
      <c r="I7149" s="69">
        <v>598.39</v>
      </c>
      <c r="J7149" s="69">
        <f t="shared" si="234"/>
        <v>5386</v>
      </c>
      <c r="K7149" s="70">
        <f t="shared" si="235"/>
        <v>120.00891265597149</v>
      </c>
    </row>
    <row r="7150" spans="1:11" ht="39" hidden="1" x14ac:dyDescent="0.25">
      <c r="A7150" s="18">
        <v>343</v>
      </c>
      <c r="B7150" s="18">
        <v>39</v>
      </c>
      <c r="C7150" s="18" t="s">
        <v>12852</v>
      </c>
      <c r="D7150" s="18" t="s">
        <v>12874</v>
      </c>
      <c r="E7150" s="18" t="s">
        <v>12854</v>
      </c>
      <c r="F7150" s="18" t="s">
        <v>12875</v>
      </c>
      <c r="G7150" s="19">
        <v>4488</v>
      </c>
      <c r="H7150" s="69">
        <v>9</v>
      </c>
      <c r="I7150" s="69">
        <v>598.39</v>
      </c>
      <c r="J7150" s="69">
        <f t="shared" si="234"/>
        <v>5386</v>
      </c>
      <c r="K7150" s="70">
        <f t="shared" si="235"/>
        <v>120.00891265597149</v>
      </c>
    </row>
    <row r="7151" spans="1:11" ht="39" hidden="1" x14ac:dyDescent="0.25">
      <c r="A7151" s="18">
        <v>343</v>
      </c>
      <c r="B7151" s="18">
        <v>39</v>
      </c>
      <c r="C7151" s="18" t="s">
        <v>12852</v>
      </c>
      <c r="D7151" s="18" t="s">
        <v>12876</v>
      </c>
      <c r="E7151" s="18" t="s">
        <v>12877</v>
      </c>
      <c r="F7151" s="18" t="s">
        <v>12878</v>
      </c>
      <c r="G7151" s="19">
        <v>4488</v>
      </c>
      <c r="H7151" s="69">
        <v>9</v>
      </c>
      <c r="I7151" s="69">
        <v>598.39</v>
      </c>
      <c r="J7151" s="69">
        <f t="shared" si="234"/>
        <v>5386</v>
      </c>
      <c r="K7151" s="70">
        <f t="shared" si="235"/>
        <v>120.00891265597149</v>
      </c>
    </row>
    <row r="7152" spans="1:11" ht="26.25" hidden="1" x14ac:dyDescent="0.25">
      <c r="A7152" s="18">
        <v>344</v>
      </c>
      <c r="B7152" s="18">
        <v>39</v>
      </c>
      <c r="C7152" s="18" t="s">
        <v>12879</v>
      </c>
      <c r="D7152" s="18" t="s">
        <v>12880</v>
      </c>
      <c r="E7152" s="18" t="s">
        <v>12881</v>
      </c>
      <c r="F7152" s="18" t="s">
        <v>12882</v>
      </c>
      <c r="G7152" s="19">
        <v>1795</v>
      </c>
      <c r="H7152" s="69">
        <v>3.6</v>
      </c>
      <c r="I7152" s="69">
        <v>598.39</v>
      </c>
      <c r="J7152" s="69">
        <f t="shared" si="234"/>
        <v>2154</v>
      </c>
      <c r="K7152" s="70">
        <f t="shared" si="235"/>
        <v>120</v>
      </c>
    </row>
    <row r="7153" spans="1:12" ht="26.25" hidden="1" x14ac:dyDescent="0.25">
      <c r="A7153" s="18">
        <v>344</v>
      </c>
      <c r="B7153" s="18">
        <v>39</v>
      </c>
      <c r="C7153" s="18" t="s">
        <v>12879</v>
      </c>
      <c r="D7153" s="18" t="s">
        <v>12883</v>
      </c>
      <c r="E7153" s="18" t="s">
        <v>12884</v>
      </c>
      <c r="F7153" s="18" t="s">
        <v>12885</v>
      </c>
      <c r="G7153" s="19">
        <v>1795</v>
      </c>
      <c r="H7153" s="69">
        <v>3.6</v>
      </c>
      <c r="I7153" s="69">
        <v>598.39</v>
      </c>
      <c r="J7153" s="69">
        <f t="shared" si="234"/>
        <v>2154</v>
      </c>
      <c r="K7153" s="70">
        <f t="shared" si="235"/>
        <v>120</v>
      </c>
    </row>
    <row r="7154" spans="1:12" ht="26.25" hidden="1" x14ac:dyDescent="0.25">
      <c r="A7154" s="18">
        <v>344</v>
      </c>
      <c r="B7154" s="18">
        <v>39</v>
      </c>
      <c r="C7154" s="18" t="s">
        <v>12879</v>
      </c>
      <c r="D7154" s="18" t="s">
        <v>12886</v>
      </c>
      <c r="E7154" s="18" t="s">
        <v>12887</v>
      </c>
      <c r="F7154" s="18" t="s">
        <v>12888</v>
      </c>
      <c r="G7154" s="19">
        <v>1795</v>
      </c>
      <c r="H7154" s="69">
        <v>3.6</v>
      </c>
      <c r="I7154" s="69">
        <v>598.39</v>
      </c>
      <c r="J7154" s="69">
        <f t="shared" si="234"/>
        <v>2154</v>
      </c>
      <c r="K7154" s="70">
        <f t="shared" si="235"/>
        <v>120</v>
      </c>
    </row>
    <row r="7155" spans="1:12" s="56" customFormat="1" ht="26.25" hidden="1" x14ac:dyDescent="0.25">
      <c r="A7155" s="54">
        <v>747</v>
      </c>
      <c r="B7155" s="54">
        <v>39</v>
      </c>
      <c r="C7155" s="54" t="s">
        <v>12588</v>
      </c>
      <c r="D7155" s="54" t="s">
        <v>12889</v>
      </c>
      <c r="E7155" s="54" t="s">
        <v>12588</v>
      </c>
      <c r="F7155" s="54" t="s">
        <v>12890</v>
      </c>
      <c r="G7155" s="55">
        <v>7181</v>
      </c>
      <c r="H7155" s="87">
        <v>12</v>
      </c>
      <c r="I7155" s="87">
        <v>598.39</v>
      </c>
      <c r="J7155" s="87">
        <f t="shared" si="234"/>
        <v>7181</v>
      </c>
      <c r="K7155" s="88">
        <f t="shared" si="235"/>
        <v>100</v>
      </c>
    </row>
    <row r="7156" spans="1:12" s="59" customFormat="1" ht="26.25" hidden="1" x14ac:dyDescent="0.25">
      <c r="A7156" s="57">
        <v>747</v>
      </c>
      <c r="B7156" s="57">
        <v>39</v>
      </c>
      <c r="C7156" s="57" t="s">
        <v>12586</v>
      </c>
      <c r="D7156" s="57" t="s">
        <v>12587</v>
      </c>
      <c r="E7156" s="57" t="s">
        <v>12588</v>
      </c>
      <c r="F7156" s="57" t="s">
        <v>12589</v>
      </c>
      <c r="G7156" s="58">
        <v>7181</v>
      </c>
      <c r="H7156" s="89">
        <v>12</v>
      </c>
      <c r="I7156" s="89">
        <v>598.39</v>
      </c>
      <c r="J7156" s="89">
        <f>ROUND(H7156*I7156,0)</f>
        <v>7181</v>
      </c>
      <c r="K7156" s="90">
        <f>J7156/G7156*100</f>
        <v>100</v>
      </c>
      <c r="L7156" s="59" t="s">
        <v>13078</v>
      </c>
    </row>
    <row r="7157" spans="1:12" ht="26.25" hidden="1" x14ac:dyDescent="0.25">
      <c r="A7157" s="18">
        <v>700</v>
      </c>
      <c r="B7157" s="18">
        <v>39</v>
      </c>
      <c r="C7157" s="18" t="s">
        <v>12891</v>
      </c>
      <c r="D7157" s="18" t="s">
        <v>12892</v>
      </c>
      <c r="E7157" s="18" t="s">
        <v>12893</v>
      </c>
      <c r="F7157" s="18" t="s">
        <v>12894</v>
      </c>
      <c r="G7157" s="19">
        <v>1316</v>
      </c>
      <c r="H7157" s="69">
        <v>2.64</v>
      </c>
      <c r="I7157" s="69">
        <v>598.39</v>
      </c>
      <c r="J7157" s="69">
        <f t="shared" si="234"/>
        <v>1580</v>
      </c>
      <c r="K7157" s="70">
        <f t="shared" si="235"/>
        <v>120.06079027355622</v>
      </c>
    </row>
    <row r="7158" spans="1:12" ht="26.25" hidden="1" x14ac:dyDescent="0.25">
      <c r="A7158" s="18">
        <v>700</v>
      </c>
      <c r="B7158" s="18">
        <v>39</v>
      </c>
      <c r="C7158" s="18" t="s">
        <v>12891</v>
      </c>
      <c r="D7158" s="18" t="s">
        <v>12895</v>
      </c>
      <c r="E7158" s="18" t="s">
        <v>12896</v>
      </c>
      <c r="F7158" s="18" t="s">
        <v>12897</v>
      </c>
      <c r="G7158" s="19">
        <v>1316</v>
      </c>
      <c r="H7158" s="69">
        <v>2.64</v>
      </c>
      <c r="I7158" s="69">
        <v>598.39</v>
      </c>
      <c r="J7158" s="69">
        <f t="shared" si="234"/>
        <v>1580</v>
      </c>
      <c r="K7158" s="70">
        <f t="shared" si="235"/>
        <v>120.06079027355622</v>
      </c>
    </row>
    <row r="7159" spans="1:12" ht="26.25" hidden="1" x14ac:dyDescent="0.25">
      <c r="A7159" s="18">
        <v>700</v>
      </c>
      <c r="B7159" s="18">
        <v>39</v>
      </c>
      <c r="C7159" s="18" t="s">
        <v>12891</v>
      </c>
      <c r="D7159" s="18" t="s">
        <v>12898</v>
      </c>
      <c r="E7159" s="18" t="s">
        <v>12893</v>
      </c>
      <c r="F7159" s="18" t="s">
        <v>12899</v>
      </c>
      <c r="G7159" s="19">
        <v>1316</v>
      </c>
      <c r="H7159" s="69">
        <v>2.64</v>
      </c>
      <c r="I7159" s="69">
        <v>598.39</v>
      </c>
      <c r="J7159" s="69">
        <f t="shared" si="234"/>
        <v>1580</v>
      </c>
      <c r="K7159" s="70">
        <f t="shared" si="235"/>
        <v>120.06079027355622</v>
      </c>
    </row>
    <row r="7160" spans="1:12" ht="26.25" hidden="1" x14ac:dyDescent="0.25">
      <c r="A7160" s="18">
        <v>700</v>
      </c>
      <c r="B7160" s="18">
        <v>39</v>
      </c>
      <c r="C7160" s="18" t="s">
        <v>12891</v>
      </c>
      <c r="D7160" s="18" t="s">
        <v>12900</v>
      </c>
      <c r="E7160" s="18" t="s">
        <v>12901</v>
      </c>
      <c r="F7160" s="18" t="s">
        <v>12902</v>
      </c>
      <c r="G7160" s="19">
        <v>1316</v>
      </c>
      <c r="H7160" s="69">
        <v>2.64</v>
      </c>
      <c r="I7160" s="69">
        <v>598.39</v>
      </c>
      <c r="J7160" s="69">
        <f t="shared" si="234"/>
        <v>1580</v>
      </c>
      <c r="K7160" s="70">
        <f t="shared" si="235"/>
        <v>120.06079027355622</v>
      </c>
    </row>
    <row r="7161" spans="1:12" ht="26.25" hidden="1" x14ac:dyDescent="0.25">
      <c r="A7161" s="18">
        <v>698</v>
      </c>
      <c r="B7161" s="18">
        <v>39</v>
      </c>
      <c r="C7161" s="18" t="s">
        <v>12903</v>
      </c>
      <c r="D7161" s="18" t="s">
        <v>12904</v>
      </c>
      <c r="E7161" s="18" t="s">
        <v>12905</v>
      </c>
      <c r="F7161" s="18" t="s">
        <v>12906</v>
      </c>
      <c r="G7161" s="19">
        <v>2578</v>
      </c>
      <c r="H7161" s="69">
        <v>5.17</v>
      </c>
      <c r="I7161" s="69">
        <v>598.39</v>
      </c>
      <c r="J7161" s="69">
        <f t="shared" si="234"/>
        <v>3094</v>
      </c>
      <c r="K7161" s="70">
        <f t="shared" si="235"/>
        <v>120.0155159038014</v>
      </c>
    </row>
    <row r="7162" spans="1:12" ht="51.75" hidden="1" x14ac:dyDescent="0.25">
      <c r="A7162" s="18">
        <v>701</v>
      </c>
      <c r="B7162" s="18">
        <v>39</v>
      </c>
      <c r="C7162" s="20" t="s">
        <v>12907</v>
      </c>
      <c r="D7162" s="18" t="s">
        <v>12908</v>
      </c>
      <c r="E7162" s="18" t="s">
        <v>12909</v>
      </c>
      <c r="F7162" s="18" t="s">
        <v>12910</v>
      </c>
      <c r="G7162" s="19">
        <v>3296</v>
      </c>
      <c r="H7162" s="69">
        <v>6.61</v>
      </c>
      <c r="I7162" s="69">
        <v>598.39</v>
      </c>
      <c r="J7162" s="69">
        <f t="shared" si="234"/>
        <v>3955</v>
      </c>
      <c r="K7162" s="70">
        <f t="shared" si="235"/>
        <v>119.99393203883496</v>
      </c>
    </row>
    <row r="7163" spans="1:12" ht="51.75" hidden="1" x14ac:dyDescent="0.25">
      <c r="A7163" s="18">
        <v>701</v>
      </c>
      <c r="B7163" s="18">
        <v>39</v>
      </c>
      <c r="C7163" s="20" t="s">
        <v>12907</v>
      </c>
      <c r="D7163" s="18" t="s">
        <v>12911</v>
      </c>
      <c r="E7163" s="18" t="s">
        <v>12912</v>
      </c>
      <c r="F7163" s="18" t="s">
        <v>12913</v>
      </c>
      <c r="G7163" s="19">
        <v>3296</v>
      </c>
      <c r="H7163" s="69">
        <v>6.61</v>
      </c>
      <c r="I7163" s="69">
        <v>598.39</v>
      </c>
      <c r="J7163" s="69">
        <f t="shared" si="234"/>
        <v>3955</v>
      </c>
      <c r="K7163" s="70">
        <f t="shared" si="235"/>
        <v>119.99393203883496</v>
      </c>
    </row>
    <row r="7164" spans="1:12" ht="51.75" hidden="1" x14ac:dyDescent="0.25">
      <c r="A7164" s="18">
        <v>701</v>
      </c>
      <c r="B7164" s="18">
        <v>39</v>
      </c>
      <c r="C7164" s="20" t="s">
        <v>12907</v>
      </c>
      <c r="D7164" s="18" t="s">
        <v>12914</v>
      </c>
      <c r="E7164" s="18" t="s">
        <v>12912</v>
      </c>
      <c r="F7164" s="18" t="s">
        <v>12915</v>
      </c>
      <c r="G7164" s="19">
        <v>3296</v>
      </c>
      <c r="H7164" s="69">
        <v>6.61</v>
      </c>
      <c r="I7164" s="69">
        <v>598.39</v>
      </c>
      <c r="J7164" s="69">
        <f t="shared" si="234"/>
        <v>3955</v>
      </c>
      <c r="K7164" s="70">
        <f t="shared" si="235"/>
        <v>119.99393203883496</v>
      </c>
    </row>
    <row r="7165" spans="1:12" ht="51.75" hidden="1" x14ac:dyDescent="0.25">
      <c r="A7165" s="18">
        <v>701</v>
      </c>
      <c r="B7165" s="18">
        <v>39</v>
      </c>
      <c r="C7165" s="20" t="s">
        <v>12907</v>
      </c>
      <c r="D7165" s="18" t="s">
        <v>12916</v>
      </c>
      <c r="E7165" s="18" t="s">
        <v>12917</v>
      </c>
      <c r="F7165" s="18" t="s">
        <v>12918</v>
      </c>
      <c r="G7165" s="19">
        <v>3296</v>
      </c>
      <c r="H7165" s="69">
        <v>6.61</v>
      </c>
      <c r="I7165" s="69">
        <v>598.39</v>
      </c>
      <c r="J7165" s="69">
        <f t="shared" si="234"/>
        <v>3955</v>
      </c>
      <c r="K7165" s="70">
        <f t="shared" si="235"/>
        <v>119.99393203883496</v>
      </c>
    </row>
    <row r="7166" spans="1:12" ht="51.75" hidden="1" x14ac:dyDescent="0.25">
      <c r="A7166" s="18">
        <v>701</v>
      </c>
      <c r="B7166" s="18">
        <v>39</v>
      </c>
      <c r="C7166" s="20" t="s">
        <v>12907</v>
      </c>
      <c r="D7166" s="18" t="s">
        <v>12919</v>
      </c>
      <c r="E7166" s="18" t="s">
        <v>12920</v>
      </c>
      <c r="F7166" s="18" t="s">
        <v>12921</v>
      </c>
      <c r="G7166" s="19">
        <v>3296</v>
      </c>
      <c r="H7166" s="69">
        <v>6.61</v>
      </c>
      <c r="I7166" s="69">
        <v>598.39</v>
      </c>
      <c r="J7166" s="69">
        <f t="shared" si="234"/>
        <v>3955</v>
      </c>
      <c r="K7166" s="70">
        <f t="shared" si="235"/>
        <v>119.99393203883496</v>
      </c>
    </row>
    <row r="7167" spans="1:12" ht="51.75" hidden="1" x14ac:dyDescent="0.25">
      <c r="A7167" s="18">
        <v>701</v>
      </c>
      <c r="B7167" s="18">
        <v>39</v>
      </c>
      <c r="C7167" s="20" t="s">
        <v>12907</v>
      </c>
      <c r="D7167" s="18" t="s">
        <v>12922</v>
      </c>
      <c r="E7167" s="18" t="s">
        <v>12920</v>
      </c>
      <c r="F7167" s="18" t="s">
        <v>12923</v>
      </c>
      <c r="G7167" s="19">
        <v>3296</v>
      </c>
      <c r="H7167" s="69">
        <v>6.61</v>
      </c>
      <c r="I7167" s="69">
        <v>598.39</v>
      </c>
      <c r="J7167" s="69">
        <f t="shared" si="234"/>
        <v>3955</v>
      </c>
      <c r="K7167" s="70">
        <f t="shared" si="235"/>
        <v>119.99393203883496</v>
      </c>
    </row>
    <row r="7168" spans="1:12" ht="51.75" hidden="1" x14ac:dyDescent="0.25">
      <c r="A7168" s="18">
        <v>701</v>
      </c>
      <c r="B7168" s="18">
        <v>39</v>
      </c>
      <c r="C7168" s="20" t="s">
        <v>12907</v>
      </c>
      <c r="D7168" s="18" t="s">
        <v>12924</v>
      </c>
      <c r="E7168" s="18" t="s">
        <v>12925</v>
      </c>
      <c r="F7168" s="18" t="s">
        <v>12926</v>
      </c>
      <c r="G7168" s="19">
        <v>3296</v>
      </c>
      <c r="H7168" s="69">
        <v>6.61</v>
      </c>
      <c r="I7168" s="69">
        <v>598.39</v>
      </c>
      <c r="J7168" s="69">
        <f t="shared" si="234"/>
        <v>3955</v>
      </c>
      <c r="K7168" s="70">
        <f t="shared" si="235"/>
        <v>119.99393203883496</v>
      </c>
    </row>
    <row r="7169" spans="1:11" ht="51.75" hidden="1" x14ac:dyDescent="0.25">
      <c r="A7169" s="18">
        <v>701</v>
      </c>
      <c r="B7169" s="18">
        <v>39</v>
      </c>
      <c r="C7169" s="20" t="s">
        <v>12907</v>
      </c>
      <c r="D7169" s="18" t="s">
        <v>12927</v>
      </c>
      <c r="E7169" s="18" t="s">
        <v>12925</v>
      </c>
      <c r="F7169" s="18" t="s">
        <v>12928</v>
      </c>
      <c r="G7169" s="19">
        <v>3296</v>
      </c>
      <c r="H7169" s="69">
        <v>6.61</v>
      </c>
      <c r="I7169" s="69">
        <v>598.39</v>
      </c>
      <c r="J7169" s="69">
        <f t="shared" si="234"/>
        <v>3955</v>
      </c>
      <c r="K7169" s="70">
        <f t="shared" si="235"/>
        <v>119.99393203883496</v>
      </c>
    </row>
    <row r="7170" spans="1:11" ht="51.75" hidden="1" x14ac:dyDescent="0.25">
      <c r="A7170" s="18">
        <v>701</v>
      </c>
      <c r="B7170" s="18">
        <v>39</v>
      </c>
      <c r="C7170" s="20" t="s">
        <v>12907</v>
      </c>
      <c r="D7170" s="18" t="s">
        <v>12929</v>
      </c>
      <c r="E7170" s="18" t="s">
        <v>12912</v>
      </c>
      <c r="F7170" s="18" t="s">
        <v>12930</v>
      </c>
      <c r="G7170" s="19">
        <v>3296</v>
      </c>
      <c r="H7170" s="69">
        <v>6.61</v>
      </c>
      <c r="I7170" s="69">
        <v>598.39</v>
      </c>
      <c r="J7170" s="69">
        <f t="shared" si="234"/>
        <v>3955</v>
      </c>
      <c r="K7170" s="70">
        <f t="shared" si="235"/>
        <v>119.99393203883496</v>
      </c>
    </row>
    <row r="7171" spans="1:11" ht="51.75" hidden="1" x14ac:dyDescent="0.25">
      <c r="A7171" s="18">
        <v>701</v>
      </c>
      <c r="B7171" s="18">
        <v>39</v>
      </c>
      <c r="C7171" s="20" t="s">
        <v>12907</v>
      </c>
      <c r="D7171" s="18" t="s">
        <v>12931</v>
      </c>
      <c r="E7171" s="18" t="s">
        <v>12932</v>
      </c>
      <c r="F7171" s="18" t="s">
        <v>12933</v>
      </c>
      <c r="G7171" s="19">
        <v>3296</v>
      </c>
      <c r="H7171" s="69">
        <v>6.61</v>
      </c>
      <c r="I7171" s="69">
        <v>598.39</v>
      </c>
      <c r="J7171" s="69">
        <f t="shared" si="234"/>
        <v>3955</v>
      </c>
      <c r="K7171" s="70">
        <f t="shared" si="235"/>
        <v>119.99393203883496</v>
      </c>
    </row>
    <row r="7172" spans="1:11" ht="51.75" hidden="1" x14ac:dyDescent="0.25">
      <c r="A7172" s="18">
        <v>701</v>
      </c>
      <c r="B7172" s="18">
        <v>39</v>
      </c>
      <c r="C7172" s="20" t="s">
        <v>12907</v>
      </c>
      <c r="D7172" s="18" t="s">
        <v>12934</v>
      </c>
      <c r="E7172" s="18" t="s">
        <v>12912</v>
      </c>
      <c r="F7172" s="18" t="s">
        <v>12935</v>
      </c>
      <c r="G7172" s="19">
        <v>3296</v>
      </c>
      <c r="H7172" s="69">
        <v>6.61</v>
      </c>
      <c r="I7172" s="69">
        <v>598.39</v>
      </c>
      <c r="J7172" s="69">
        <f t="shared" si="234"/>
        <v>3955</v>
      </c>
      <c r="K7172" s="70">
        <f t="shared" si="235"/>
        <v>119.99393203883496</v>
      </c>
    </row>
    <row r="7173" spans="1:11" ht="51.75" hidden="1" x14ac:dyDescent="0.25">
      <c r="A7173" s="18">
        <v>701</v>
      </c>
      <c r="B7173" s="18">
        <v>39</v>
      </c>
      <c r="C7173" s="20" t="s">
        <v>12907</v>
      </c>
      <c r="D7173" s="18" t="s">
        <v>12936</v>
      </c>
      <c r="E7173" s="18" t="s">
        <v>12912</v>
      </c>
      <c r="F7173" s="18" t="s">
        <v>12937</v>
      </c>
      <c r="G7173" s="19">
        <v>3296</v>
      </c>
      <c r="H7173" s="69">
        <v>6.61</v>
      </c>
      <c r="I7173" s="69">
        <v>598.39</v>
      </c>
      <c r="J7173" s="69">
        <f t="shared" si="234"/>
        <v>3955</v>
      </c>
      <c r="K7173" s="70">
        <f t="shared" si="235"/>
        <v>119.99393203883496</v>
      </c>
    </row>
    <row r="7174" spans="1:11" ht="51.75" hidden="1" x14ac:dyDescent="0.25">
      <c r="A7174" s="18">
        <v>701</v>
      </c>
      <c r="B7174" s="18">
        <v>39</v>
      </c>
      <c r="C7174" s="20" t="s">
        <v>12907</v>
      </c>
      <c r="D7174" s="18" t="s">
        <v>12938</v>
      </c>
      <c r="E7174" s="18" t="s">
        <v>12912</v>
      </c>
      <c r="F7174" s="18" t="s">
        <v>12939</v>
      </c>
      <c r="G7174" s="19">
        <v>3296</v>
      </c>
      <c r="H7174" s="69">
        <v>6.61</v>
      </c>
      <c r="I7174" s="69">
        <v>598.39</v>
      </c>
      <c r="J7174" s="69">
        <f t="shared" si="234"/>
        <v>3955</v>
      </c>
      <c r="K7174" s="70">
        <f t="shared" si="235"/>
        <v>119.99393203883496</v>
      </c>
    </row>
    <row r="7175" spans="1:11" ht="51.75" hidden="1" x14ac:dyDescent="0.25">
      <c r="A7175" s="18">
        <v>701</v>
      </c>
      <c r="B7175" s="18">
        <v>39</v>
      </c>
      <c r="C7175" s="20" t="s">
        <v>12907</v>
      </c>
      <c r="D7175" s="18" t="s">
        <v>12940</v>
      </c>
      <c r="E7175" s="18" t="s">
        <v>12912</v>
      </c>
      <c r="F7175" s="18" t="s">
        <v>12941</v>
      </c>
      <c r="G7175" s="19">
        <v>3296</v>
      </c>
      <c r="H7175" s="69">
        <v>6.61</v>
      </c>
      <c r="I7175" s="69">
        <v>598.39</v>
      </c>
      <c r="J7175" s="69">
        <f t="shared" si="234"/>
        <v>3955</v>
      </c>
      <c r="K7175" s="70">
        <f t="shared" si="235"/>
        <v>119.99393203883496</v>
      </c>
    </row>
    <row r="7176" spans="1:11" ht="51.75" hidden="1" x14ac:dyDescent="0.25">
      <c r="A7176" s="18">
        <v>701</v>
      </c>
      <c r="B7176" s="18">
        <v>39</v>
      </c>
      <c r="C7176" s="20" t="s">
        <v>12907</v>
      </c>
      <c r="D7176" s="18" t="s">
        <v>12942</v>
      </c>
      <c r="E7176" s="18" t="s">
        <v>12912</v>
      </c>
      <c r="F7176" s="18" t="s">
        <v>12937</v>
      </c>
      <c r="G7176" s="19">
        <v>3296</v>
      </c>
      <c r="H7176" s="69">
        <v>6.61</v>
      </c>
      <c r="I7176" s="69">
        <v>598.39</v>
      </c>
      <c r="J7176" s="69">
        <f t="shared" si="234"/>
        <v>3955</v>
      </c>
      <c r="K7176" s="70">
        <f t="shared" si="235"/>
        <v>119.99393203883496</v>
      </c>
    </row>
    <row r="7177" spans="1:11" ht="51.75" hidden="1" x14ac:dyDescent="0.25">
      <c r="A7177" s="18">
        <v>701</v>
      </c>
      <c r="B7177" s="18">
        <v>39</v>
      </c>
      <c r="C7177" s="20" t="s">
        <v>12907</v>
      </c>
      <c r="D7177" s="18" t="s">
        <v>12943</v>
      </c>
      <c r="E7177" s="18" t="s">
        <v>12912</v>
      </c>
      <c r="F7177" s="18" t="s">
        <v>12944</v>
      </c>
      <c r="G7177" s="19">
        <v>3296</v>
      </c>
      <c r="H7177" s="69">
        <v>6.61</v>
      </c>
      <c r="I7177" s="69">
        <v>598.39</v>
      </c>
      <c r="J7177" s="69">
        <f t="shared" si="234"/>
        <v>3955</v>
      </c>
      <c r="K7177" s="70">
        <f t="shared" si="235"/>
        <v>119.99393203883496</v>
      </c>
    </row>
    <row r="7178" spans="1:11" ht="51.75" hidden="1" x14ac:dyDescent="0.25">
      <c r="A7178" s="18">
        <v>701</v>
      </c>
      <c r="B7178" s="18">
        <v>39</v>
      </c>
      <c r="C7178" s="20" t="s">
        <v>12907</v>
      </c>
      <c r="D7178" s="18" t="s">
        <v>12945</v>
      </c>
      <c r="E7178" s="18" t="s">
        <v>12912</v>
      </c>
      <c r="F7178" s="18" t="s">
        <v>12935</v>
      </c>
      <c r="G7178" s="19">
        <v>3296</v>
      </c>
      <c r="H7178" s="69">
        <v>6.61</v>
      </c>
      <c r="I7178" s="69">
        <v>598.39</v>
      </c>
      <c r="J7178" s="69">
        <f t="shared" si="234"/>
        <v>3955</v>
      </c>
      <c r="K7178" s="70">
        <f t="shared" si="235"/>
        <v>119.99393203883496</v>
      </c>
    </row>
    <row r="7179" spans="1:11" ht="51.75" hidden="1" x14ac:dyDescent="0.25">
      <c r="A7179" s="18">
        <v>701</v>
      </c>
      <c r="B7179" s="18">
        <v>39</v>
      </c>
      <c r="C7179" s="20" t="s">
        <v>12907</v>
      </c>
      <c r="D7179" s="18" t="s">
        <v>12946</v>
      </c>
      <c r="E7179" s="18" t="s">
        <v>12912</v>
      </c>
      <c r="F7179" s="18" t="s">
        <v>12947</v>
      </c>
      <c r="G7179" s="19">
        <v>3296</v>
      </c>
      <c r="H7179" s="69">
        <v>6.61</v>
      </c>
      <c r="I7179" s="69">
        <v>598.39</v>
      </c>
      <c r="J7179" s="69">
        <f t="shared" si="234"/>
        <v>3955</v>
      </c>
      <c r="K7179" s="70">
        <f t="shared" si="235"/>
        <v>119.99393203883496</v>
      </c>
    </row>
    <row r="7180" spans="1:11" ht="51.75" hidden="1" x14ac:dyDescent="0.25">
      <c r="A7180" s="18">
        <v>701</v>
      </c>
      <c r="B7180" s="18">
        <v>39</v>
      </c>
      <c r="C7180" s="20" t="s">
        <v>12907</v>
      </c>
      <c r="D7180" s="18" t="s">
        <v>12948</v>
      </c>
      <c r="E7180" s="18" t="s">
        <v>12949</v>
      </c>
      <c r="F7180" s="18" t="s">
        <v>12950</v>
      </c>
      <c r="G7180" s="19">
        <v>3296</v>
      </c>
      <c r="H7180" s="69">
        <v>6.61</v>
      </c>
      <c r="I7180" s="69">
        <v>598.39</v>
      </c>
      <c r="J7180" s="69">
        <f t="shared" si="234"/>
        <v>3955</v>
      </c>
      <c r="K7180" s="70">
        <f t="shared" si="235"/>
        <v>119.99393203883496</v>
      </c>
    </row>
    <row r="7181" spans="1:11" ht="51.75" hidden="1" x14ac:dyDescent="0.25">
      <c r="A7181" s="18">
        <v>701</v>
      </c>
      <c r="B7181" s="18">
        <v>39</v>
      </c>
      <c r="C7181" s="20" t="s">
        <v>12907</v>
      </c>
      <c r="D7181" s="18" t="s">
        <v>12951</v>
      </c>
      <c r="E7181" s="18" t="s">
        <v>12952</v>
      </c>
      <c r="F7181" s="18" t="s">
        <v>12953</v>
      </c>
      <c r="G7181" s="19">
        <v>3296</v>
      </c>
      <c r="H7181" s="69">
        <v>6.61</v>
      </c>
      <c r="I7181" s="69">
        <v>598.39</v>
      </c>
      <c r="J7181" s="69">
        <f t="shared" si="234"/>
        <v>3955</v>
      </c>
      <c r="K7181" s="70">
        <f t="shared" si="235"/>
        <v>119.99393203883496</v>
      </c>
    </row>
    <row r="7182" spans="1:11" ht="51.75" hidden="1" x14ac:dyDescent="0.25">
      <c r="A7182" s="18">
        <v>701</v>
      </c>
      <c r="B7182" s="18">
        <v>39</v>
      </c>
      <c r="C7182" s="20" t="s">
        <v>12907</v>
      </c>
      <c r="D7182" s="18" t="s">
        <v>12954</v>
      </c>
      <c r="E7182" s="18" t="s">
        <v>12925</v>
      </c>
      <c r="F7182" s="18" t="s">
        <v>12955</v>
      </c>
      <c r="G7182" s="19">
        <v>3296</v>
      </c>
      <c r="H7182" s="69">
        <v>6.61</v>
      </c>
      <c r="I7182" s="69">
        <v>598.39</v>
      </c>
      <c r="J7182" s="69">
        <f t="shared" si="234"/>
        <v>3955</v>
      </c>
      <c r="K7182" s="70">
        <f t="shared" si="235"/>
        <v>119.99393203883496</v>
      </c>
    </row>
    <row r="7183" spans="1:11" ht="51.75" hidden="1" x14ac:dyDescent="0.25">
      <c r="A7183" s="18">
        <v>701</v>
      </c>
      <c r="B7183" s="18">
        <v>39</v>
      </c>
      <c r="C7183" s="20" t="s">
        <v>12907</v>
      </c>
      <c r="D7183" s="18" t="s">
        <v>12956</v>
      </c>
      <c r="E7183" s="18" t="s">
        <v>12912</v>
      </c>
      <c r="F7183" s="18" t="s">
        <v>12957</v>
      </c>
      <c r="G7183" s="19">
        <v>3296</v>
      </c>
      <c r="H7183" s="69">
        <v>6.61</v>
      </c>
      <c r="I7183" s="69">
        <v>598.39</v>
      </c>
      <c r="J7183" s="69">
        <f t="shared" si="234"/>
        <v>3955</v>
      </c>
      <c r="K7183" s="70">
        <f t="shared" si="235"/>
        <v>119.99393203883496</v>
      </c>
    </row>
    <row r="7184" spans="1:11" ht="51.75" hidden="1" x14ac:dyDescent="0.25">
      <c r="A7184" s="18">
        <v>701</v>
      </c>
      <c r="B7184" s="18">
        <v>39</v>
      </c>
      <c r="C7184" s="20" t="s">
        <v>12907</v>
      </c>
      <c r="D7184" s="18" t="s">
        <v>12958</v>
      </c>
      <c r="E7184" s="18" t="s">
        <v>12912</v>
      </c>
      <c r="F7184" s="18" t="s">
        <v>12959</v>
      </c>
      <c r="G7184" s="19">
        <v>3296</v>
      </c>
      <c r="H7184" s="69">
        <v>6.61</v>
      </c>
      <c r="I7184" s="69">
        <v>598.39</v>
      </c>
      <c r="J7184" s="69">
        <f t="shared" si="234"/>
        <v>3955</v>
      </c>
      <c r="K7184" s="70">
        <f t="shared" si="235"/>
        <v>119.99393203883496</v>
      </c>
    </row>
    <row r="7185" spans="1:11" ht="51.75" hidden="1" x14ac:dyDescent="0.25">
      <c r="A7185" s="18">
        <v>701</v>
      </c>
      <c r="B7185" s="18">
        <v>39</v>
      </c>
      <c r="C7185" s="20" t="s">
        <v>12907</v>
      </c>
      <c r="D7185" s="18" t="s">
        <v>12960</v>
      </c>
      <c r="E7185" s="18" t="s">
        <v>12912</v>
      </c>
      <c r="F7185" s="18" t="s">
        <v>12961</v>
      </c>
      <c r="G7185" s="19">
        <v>3296</v>
      </c>
      <c r="H7185" s="69">
        <v>6.61</v>
      </c>
      <c r="I7185" s="69">
        <v>598.39</v>
      </c>
      <c r="J7185" s="69">
        <f t="shared" si="234"/>
        <v>3955</v>
      </c>
      <c r="K7185" s="70">
        <f t="shared" si="235"/>
        <v>119.99393203883496</v>
      </c>
    </row>
    <row r="7186" spans="1:11" ht="51.75" hidden="1" x14ac:dyDescent="0.25">
      <c r="A7186" s="18">
        <v>701</v>
      </c>
      <c r="B7186" s="18">
        <v>39</v>
      </c>
      <c r="C7186" s="20" t="s">
        <v>12907</v>
      </c>
      <c r="D7186" s="18" t="s">
        <v>12962</v>
      </c>
      <c r="E7186" s="18" t="s">
        <v>12912</v>
      </c>
      <c r="F7186" s="18" t="s">
        <v>12963</v>
      </c>
      <c r="G7186" s="19">
        <v>3296</v>
      </c>
      <c r="H7186" s="69">
        <v>6.61</v>
      </c>
      <c r="I7186" s="69">
        <v>598.39</v>
      </c>
      <c r="J7186" s="69">
        <f t="shared" si="234"/>
        <v>3955</v>
      </c>
      <c r="K7186" s="70">
        <f t="shared" si="235"/>
        <v>119.99393203883496</v>
      </c>
    </row>
    <row r="7187" spans="1:11" ht="51.75" hidden="1" x14ac:dyDescent="0.25">
      <c r="A7187" s="18">
        <v>701</v>
      </c>
      <c r="B7187" s="18">
        <v>39</v>
      </c>
      <c r="C7187" s="20" t="s">
        <v>12907</v>
      </c>
      <c r="D7187" s="18" t="s">
        <v>12964</v>
      </c>
      <c r="E7187" s="18" t="s">
        <v>12912</v>
      </c>
      <c r="F7187" s="18" t="s">
        <v>12965</v>
      </c>
      <c r="G7187" s="19">
        <v>3296</v>
      </c>
      <c r="H7187" s="69">
        <v>6.61</v>
      </c>
      <c r="I7187" s="69">
        <v>598.39</v>
      </c>
      <c r="J7187" s="69">
        <f t="shared" si="234"/>
        <v>3955</v>
      </c>
      <c r="K7187" s="70">
        <f t="shared" si="235"/>
        <v>119.99393203883496</v>
      </c>
    </row>
    <row r="7188" spans="1:11" ht="51.75" hidden="1" x14ac:dyDescent="0.25">
      <c r="A7188" s="18">
        <v>701</v>
      </c>
      <c r="B7188" s="18">
        <v>39</v>
      </c>
      <c r="C7188" s="20" t="s">
        <v>12907</v>
      </c>
      <c r="D7188" s="18" t="s">
        <v>12966</v>
      </c>
      <c r="E7188" s="18" t="s">
        <v>12912</v>
      </c>
      <c r="F7188" s="18" t="s">
        <v>12967</v>
      </c>
      <c r="G7188" s="19">
        <v>3296</v>
      </c>
      <c r="H7188" s="69">
        <v>6.61</v>
      </c>
      <c r="I7188" s="69">
        <v>598.39</v>
      </c>
      <c r="J7188" s="69">
        <f t="shared" si="234"/>
        <v>3955</v>
      </c>
      <c r="K7188" s="70">
        <f t="shared" si="235"/>
        <v>119.99393203883496</v>
      </c>
    </row>
    <row r="7189" spans="1:11" ht="51.75" hidden="1" x14ac:dyDescent="0.25">
      <c r="A7189" s="21">
        <v>701</v>
      </c>
      <c r="B7189" s="21">
        <v>39</v>
      </c>
      <c r="C7189" s="20" t="s">
        <v>12907</v>
      </c>
      <c r="D7189" s="21" t="s">
        <v>12968</v>
      </c>
      <c r="E7189" s="21" t="s">
        <v>12969</v>
      </c>
      <c r="F7189" s="21" t="s">
        <v>12970</v>
      </c>
      <c r="G7189" s="19">
        <v>3296</v>
      </c>
      <c r="H7189" s="69">
        <v>6.61</v>
      </c>
      <c r="I7189" s="69">
        <v>598.39</v>
      </c>
      <c r="J7189" s="69">
        <f t="shared" si="234"/>
        <v>3955</v>
      </c>
      <c r="K7189" s="70">
        <f t="shared" si="235"/>
        <v>119.99393203883496</v>
      </c>
    </row>
    <row r="7190" spans="1:11" ht="51.75" hidden="1" x14ac:dyDescent="0.25">
      <c r="A7190" s="18">
        <v>701</v>
      </c>
      <c r="B7190" s="18">
        <v>39</v>
      </c>
      <c r="C7190" s="20" t="s">
        <v>12907</v>
      </c>
      <c r="D7190" s="18" t="s">
        <v>12971</v>
      </c>
      <c r="E7190" s="18" t="s">
        <v>12912</v>
      </c>
      <c r="F7190" s="18" t="s">
        <v>12972</v>
      </c>
      <c r="G7190" s="19">
        <v>3296</v>
      </c>
      <c r="H7190" s="69">
        <v>6.61</v>
      </c>
      <c r="I7190" s="69">
        <v>598.39</v>
      </c>
      <c r="J7190" s="69">
        <f t="shared" si="234"/>
        <v>3955</v>
      </c>
      <c r="K7190" s="70">
        <f t="shared" si="235"/>
        <v>119.99393203883496</v>
      </c>
    </row>
    <row r="7191" spans="1:11" ht="51.75" hidden="1" x14ac:dyDescent="0.25">
      <c r="A7191" s="18">
        <v>701</v>
      </c>
      <c r="B7191" s="18">
        <v>39</v>
      </c>
      <c r="C7191" s="20" t="s">
        <v>12907</v>
      </c>
      <c r="D7191" s="18" t="s">
        <v>12973</v>
      </c>
      <c r="E7191" s="18" t="s">
        <v>12912</v>
      </c>
      <c r="F7191" s="18" t="s">
        <v>12974</v>
      </c>
      <c r="G7191" s="19">
        <v>3296</v>
      </c>
      <c r="H7191" s="69">
        <v>6.61</v>
      </c>
      <c r="I7191" s="69">
        <v>598.39</v>
      </c>
      <c r="J7191" s="69">
        <f t="shared" ref="J7191:J7228" si="236">ROUND(H7191*I7191,0)</f>
        <v>3955</v>
      </c>
      <c r="K7191" s="70">
        <f t="shared" ref="K7191:K7254" si="237">J7191/G7191*100</f>
        <v>119.99393203883496</v>
      </c>
    </row>
    <row r="7192" spans="1:11" ht="51.75" hidden="1" x14ac:dyDescent="0.25">
      <c r="A7192" s="18">
        <v>701</v>
      </c>
      <c r="B7192" s="18">
        <v>39</v>
      </c>
      <c r="C7192" s="20" t="s">
        <v>12907</v>
      </c>
      <c r="D7192" s="18" t="s">
        <v>12975</v>
      </c>
      <c r="E7192" s="18" t="s">
        <v>12976</v>
      </c>
      <c r="F7192" s="18" t="s">
        <v>12977</v>
      </c>
      <c r="G7192" s="19">
        <v>3296</v>
      </c>
      <c r="H7192" s="69">
        <v>6.61</v>
      </c>
      <c r="I7192" s="69">
        <v>598.39</v>
      </c>
      <c r="J7192" s="69">
        <f t="shared" si="236"/>
        <v>3955</v>
      </c>
      <c r="K7192" s="70">
        <f t="shared" si="237"/>
        <v>119.99393203883496</v>
      </c>
    </row>
    <row r="7193" spans="1:11" ht="51.75" hidden="1" x14ac:dyDescent="0.25">
      <c r="A7193" s="18">
        <v>701</v>
      </c>
      <c r="B7193" s="18">
        <v>39</v>
      </c>
      <c r="C7193" s="20" t="s">
        <v>12907</v>
      </c>
      <c r="D7193" s="18" t="s">
        <v>12978</v>
      </c>
      <c r="E7193" s="18" t="s">
        <v>12912</v>
      </c>
      <c r="F7193" s="18" t="s">
        <v>12979</v>
      </c>
      <c r="G7193" s="19">
        <v>3296</v>
      </c>
      <c r="H7193" s="69">
        <v>6.61</v>
      </c>
      <c r="I7193" s="69">
        <v>598.39</v>
      </c>
      <c r="J7193" s="69">
        <f t="shared" si="236"/>
        <v>3955</v>
      </c>
      <c r="K7193" s="70">
        <f t="shared" si="237"/>
        <v>119.99393203883496</v>
      </c>
    </row>
    <row r="7194" spans="1:11" ht="51.75" hidden="1" x14ac:dyDescent="0.25">
      <c r="A7194" s="18">
        <v>701</v>
      </c>
      <c r="B7194" s="18">
        <v>39</v>
      </c>
      <c r="C7194" s="20" t="s">
        <v>12907</v>
      </c>
      <c r="D7194" s="18" t="s">
        <v>12980</v>
      </c>
      <c r="E7194" s="18" t="s">
        <v>12912</v>
      </c>
      <c r="F7194" s="18" t="s">
        <v>12981</v>
      </c>
      <c r="G7194" s="19">
        <v>3296</v>
      </c>
      <c r="H7194" s="69">
        <v>6.61</v>
      </c>
      <c r="I7194" s="69">
        <v>598.39</v>
      </c>
      <c r="J7194" s="69">
        <f t="shared" si="236"/>
        <v>3955</v>
      </c>
      <c r="K7194" s="70">
        <f t="shared" si="237"/>
        <v>119.99393203883496</v>
      </c>
    </row>
    <row r="7195" spans="1:11" ht="51.75" hidden="1" x14ac:dyDescent="0.25">
      <c r="A7195" s="18">
        <v>701</v>
      </c>
      <c r="B7195" s="18">
        <v>39</v>
      </c>
      <c r="C7195" s="20" t="s">
        <v>12907</v>
      </c>
      <c r="D7195" s="18" t="s">
        <v>12982</v>
      </c>
      <c r="E7195" s="18" t="s">
        <v>12912</v>
      </c>
      <c r="F7195" s="18" t="s">
        <v>12963</v>
      </c>
      <c r="G7195" s="19">
        <v>3296</v>
      </c>
      <c r="H7195" s="69">
        <v>6.61</v>
      </c>
      <c r="I7195" s="69">
        <v>598.39</v>
      </c>
      <c r="J7195" s="69">
        <f t="shared" si="236"/>
        <v>3955</v>
      </c>
      <c r="K7195" s="70">
        <f t="shared" si="237"/>
        <v>119.99393203883496</v>
      </c>
    </row>
    <row r="7196" spans="1:11" ht="51.75" hidden="1" x14ac:dyDescent="0.25">
      <c r="A7196" s="18">
        <v>701</v>
      </c>
      <c r="B7196" s="18">
        <v>39</v>
      </c>
      <c r="C7196" s="20" t="s">
        <v>12907</v>
      </c>
      <c r="D7196" s="18" t="s">
        <v>12983</v>
      </c>
      <c r="E7196" s="18" t="s">
        <v>12984</v>
      </c>
      <c r="F7196" s="18" t="s">
        <v>12985</v>
      </c>
      <c r="G7196" s="19">
        <v>3296</v>
      </c>
      <c r="H7196" s="69">
        <v>6.61</v>
      </c>
      <c r="I7196" s="69">
        <v>598.39</v>
      </c>
      <c r="J7196" s="69">
        <f t="shared" si="236"/>
        <v>3955</v>
      </c>
      <c r="K7196" s="70">
        <f t="shared" si="237"/>
        <v>119.99393203883496</v>
      </c>
    </row>
    <row r="7197" spans="1:11" ht="51.75" hidden="1" x14ac:dyDescent="0.25">
      <c r="A7197" s="18">
        <v>701</v>
      </c>
      <c r="B7197" s="18">
        <v>39</v>
      </c>
      <c r="C7197" s="20" t="s">
        <v>12907</v>
      </c>
      <c r="D7197" s="18" t="s">
        <v>12986</v>
      </c>
      <c r="E7197" s="18" t="s">
        <v>12925</v>
      </c>
      <c r="F7197" s="18" t="s">
        <v>12987</v>
      </c>
      <c r="G7197" s="19">
        <v>3296</v>
      </c>
      <c r="H7197" s="69">
        <v>6.61</v>
      </c>
      <c r="I7197" s="69">
        <v>598.39</v>
      </c>
      <c r="J7197" s="69">
        <f t="shared" si="236"/>
        <v>3955</v>
      </c>
      <c r="K7197" s="70">
        <f t="shared" si="237"/>
        <v>119.99393203883496</v>
      </c>
    </row>
    <row r="7198" spans="1:11" ht="51.75" hidden="1" x14ac:dyDescent="0.25">
      <c r="A7198" s="18">
        <v>701</v>
      </c>
      <c r="B7198" s="18">
        <v>39</v>
      </c>
      <c r="C7198" s="20" t="s">
        <v>12907</v>
      </c>
      <c r="D7198" s="18" t="s">
        <v>12988</v>
      </c>
      <c r="E7198" s="18" t="s">
        <v>12989</v>
      </c>
      <c r="F7198" s="18" t="s">
        <v>12990</v>
      </c>
      <c r="G7198" s="19">
        <v>3296</v>
      </c>
      <c r="H7198" s="69">
        <v>6.61</v>
      </c>
      <c r="I7198" s="69">
        <v>598.39</v>
      </c>
      <c r="J7198" s="69">
        <f t="shared" si="236"/>
        <v>3955</v>
      </c>
      <c r="K7198" s="70">
        <f t="shared" si="237"/>
        <v>119.99393203883496</v>
      </c>
    </row>
    <row r="7199" spans="1:11" ht="51.75" hidden="1" x14ac:dyDescent="0.25">
      <c r="A7199" s="18">
        <v>701</v>
      </c>
      <c r="B7199" s="18">
        <v>39</v>
      </c>
      <c r="C7199" s="20" t="s">
        <v>12907</v>
      </c>
      <c r="D7199" s="18" t="s">
        <v>12991</v>
      </c>
      <c r="E7199" s="18" t="s">
        <v>12992</v>
      </c>
      <c r="F7199" s="18" t="s">
        <v>12993</v>
      </c>
      <c r="G7199" s="19">
        <v>3296</v>
      </c>
      <c r="H7199" s="69">
        <v>6.61</v>
      </c>
      <c r="I7199" s="69">
        <v>598.39</v>
      </c>
      <c r="J7199" s="69">
        <f t="shared" si="236"/>
        <v>3955</v>
      </c>
      <c r="K7199" s="70">
        <f t="shared" si="237"/>
        <v>119.99393203883496</v>
      </c>
    </row>
    <row r="7200" spans="1:11" ht="51.75" hidden="1" x14ac:dyDescent="0.25">
      <c r="A7200" s="18">
        <v>701</v>
      </c>
      <c r="B7200" s="18">
        <v>39</v>
      </c>
      <c r="C7200" s="20" t="s">
        <v>12907</v>
      </c>
      <c r="D7200" s="18" t="s">
        <v>12994</v>
      </c>
      <c r="E7200" s="18" t="s">
        <v>12992</v>
      </c>
      <c r="F7200" s="18" t="s">
        <v>12993</v>
      </c>
      <c r="G7200" s="19">
        <v>3296</v>
      </c>
      <c r="H7200" s="69">
        <v>6.61</v>
      </c>
      <c r="I7200" s="69">
        <v>598.39</v>
      </c>
      <c r="J7200" s="69">
        <f t="shared" si="236"/>
        <v>3955</v>
      </c>
      <c r="K7200" s="70">
        <f t="shared" si="237"/>
        <v>119.99393203883496</v>
      </c>
    </row>
    <row r="7201" spans="1:11" ht="51.75" hidden="1" x14ac:dyDescent="0.25">
      <c r="A7201" s="18">
        <v>701</v>
      </c>
      <c r="B7201" s="18">
        <v>39</v>
      </c>
      <c r="C7201" s="20" t="s">
        <v>12907</v>
      </c>
      <c r="D7201" s="18" t="s">
        <v>12995</v>
      </c>
      <c r="E7201" s="18" t="s">
        <v>12996</v>
      </c>
      <c r="F7201" s="18" t="s">
        <v>12997</v>
      </c>
      <c r="G7201" s="19">
        <v>3296</v>
      </c>
      <c r="H7201" s="69">
        <v>6.61</v>
      </c>
      <c r="I7201" s="69">
        <v>598.39</v>
      </c>
      <c r="J7201" s="69">
        <f t="shared" si="236"/>
        <v>3955</v>
      </c>
      <c r="K7201" s="70">
        <f t="shared" si="237"/>
        <v>119.99393203883496</v>
      </c>
    </row>
    <row r="7202" spans="1:11" ht="51.75" hidden="1" x14ac:dyDescent="0.25">
      <c r="A7202" s="18">
        <v>701</v>
      </c>
      <c r="B7202" s="18">
        <v>39</v>
      </c>
      <c r="C7202" s="20" t="s">
        <v>12907</v>
      </c>
      <c r="D7202" s="18" t="s">
        <v>12998</v>
      </c>
      <c r="E7202" s="18" t="s">
        <v>12999</v>
      </c>
      <c r="F7202" s="18" t="s">
        <v>13000</v>
      </c>
      <c r="G7202" s="19">
        <v>3296</v>
      </c>
      <c r="H7202" s="69">
        <v>6.61</v>
      </c>
      <c r="I7202" s="69">
        <v>598.39</v>
      </c>
      <c r="J7202" s="69">
        <f t="shared" si="236"/>
        <v>3955</v>
      </c>
      <c r="K7202" s="70">
        <f t="shared" si="237"/>
        <v>119.99393203883496</v>
      </c>
    </row>
    <row r="7203" spans="1:11" ht="51.75" hidden="1" x14ac:dyDescent="0.25">
      <c r="A7203" s="18">
        <v>701</v>
      </c>
      <c r="B7203" s="18">
        <v>39</v>
      </c>
      <c r="C7203" s="20" t="s">
        <v>12907</v>
      </c>
      <c r="D7203" s="18" t="s">
        <v>13001</v>
      </c>
      <c r="E7203" s="18" t="s">
        <v>13002</v>
      </c>
      <c r="F7203" s="18" t="s">
        <v>13003</v>
      </c>
      <c r="G7203" s="19">
        <v>3296</v>
      </c>
      <c r="H7203" s="69">
        <v>6.61</v>
      </c>
      <c r="I7203" s="69">
        <v>598.39</v>
      </c>
      <c r="J7203" s="69">
        <f t="shared" si="236"/>
        <v>3955</v>
      </c>
      <c r="K7203" s="70">
        <f t="shared" si="237"/>
        <v>119.99393203883496</v>
      </c>
    </row>
    <row r="7204" spans="1:11" ht="51.75" hidden="1" x14ac:dyDescent="0.25">
      <c r="A7204" s="18">
        <v>701</v>
      </c>
      <c r="B7204" s="18">
        <v>39</v>
      </c>
      <c r="C7204" s="20" t="s">
        <v>12907</v>
      </c>
      <c r="D7204" s="20" t="s">
        <v>13004</v>
      </c>
      <c r="E7204" s="18" t="s">
        <v>13005</v>
      </c>
      <c r="F7204" s="18" t="s">
        <v>13006</v>
      </c>
      <c r="G7204" s="19">
        <v>3296</v>
      </c>
      <c r="H7204" s="69">
        <v>6.61</v>
      </c>
      <c r="I7204" s="69">
        <v>598.39</v>
      </c>
      <c r="J7204" s="69">
        <f t="shared" si="236"/>
        <v>3955</v>
      </c>
      <c r="K7204" s="70">
        <f t="shared" si="237"/>
        <v>119.99393203883496</v>
      </c>
    </row>
    <row r="7205" spans="1:11" ht="51.75" hidden="1" x14ac:dyDescent="0.25">
      <c r="A7205" s="18">
        <v>701</v>
      </c>
      <c r="B7205" s="18">
        <v>39</v>
      </c>
      <c r="C7205" s="20" t="s">
        <v>12907</v>
      </c>
      <c r="D7205" s="18" t="s">
        <v>13007</v>
      </c>
      <c r="E7205" s="18" t="s">
        <v>13008</v>
      </c>
      <c r="F7205" s="18" t="s">
        <v>13009</v>
      </c>
      <c r="G7205" s="19">
        <v>3296</v>
      </c>
      <c r="H7205" s="69">
        <v>6.61</v>
      </c>
      <c r="I7205" s="69">
        <v>598.39</v>
      </c>
      <c r="J7205" s="69">
        <f t="shared" si="236"/>
        <v>3955</v>
      </c>
      <c r="K7205" s="70">
        <f t="shared" si="237"/>
        <v>119.99393203883496</v>
      </c>
    </row>
    <row r="7206" spans="1:11" ht="51.75" hidden="1" x14ac:dyDescent="0.25">
      <c r="A7206" s="21">
        <v>701</v>
      </c>
      <c r="B7206" s="21">
        <v>39</v>
      </c>
      <c r="C7206" s="20" t="s">
        <v>12907</v>
      </c>
      <c r="D7206" s="21" t="s">
        <v>13010</v>
      </c>
      <c r="E7206" s="21" t="s">
        <v>6086</v>
      </c>
      <c r="F7206" s="21" t="s">
        <v>13011</v>
      </c>
      <c r="G7206" s="19">
        <v>3296</v>
      </c>
      <c r="H7206" s="69">
        <v>6.61</v>
      </c>
      <c r="I7206" s="69">
        <v>598.39</v>
      </c>
      <c r="J7206" s="69">
        <f t="shared" si="236"/>
        <v>3955</v>
      </c>
      <c r="K7206" s="70">
        <f t="shared" si="237"/>
        <v>119.99393203883496</v>
      </c>
    </row>
    <row r="7207" spans="1:11" ht="51.75" hidden="1" x14ac:dyDescent="0.25">
      <c r="A7207" s="18">
        <v>701</v>
      </c>
      <c r="B7207" s="18">
        <v>39</v>
      </c>
      <c r="C7207" s="20" t="s">
        <v>12907</v>
      </c>
      <c r="D7207" s="18" t="s">
        <v>13012</v>
      </c>
      <c r="E7207" s="18" t="s">
        <v>13013</v>
      </c>
      <c r="F7207" s="18" t="s">
        <v>13014</v>
      </c>
      <c r="G7207" s="19">
        <v>3296</v>
      </c>
      <c r="H7207" s="69">
        <v>6.61</v>
      </c>
      <c r="I7207" s="69">
        <v>598.39</v>
      </c>
      <c r="J7207" s="69">
        <f t="shared" si="236"/>
        <v>3955</v>
      </c>
      <c r="K7207" s="70">
        <f t="shared" si="237"/>
        <v>119.99393203883496</v>
      </c>
    </row>
    <row r="7208" spans="1:11" ht="64.5" hidden="1" x14ac:dyDescent="0.25">
      <c r="A7208" s="18">
        <v>701</v>
      </c>
      <c r="B7208" s="18">
        <v>39</v>
      </c>
      <c r="C7208" s="20" t="s">
        <v>12907</v>
      </c>
      <c r="D7208" s="18" t="s">
        <v>13015</v>
      </c>
      <c r="E7208" s="18" t="s">
        <v>13016</v>
      </c>
      <c r="F7208" s="18" t="s">
        <v>13017</v>
      </c>
      <c r="G7208" s="19">
        <v>3296</v>
      </c>
      <c r="H7208" s="69">
        <v>6.61</v>
      </c>
      <c r="I7208" s="69">
        <v>598.39</v>
      </c>
      <c r="J7208" s="69">
        <f t="shared" si="236"/>
        <v>3955</v>
      </c>
      <c r="K7208" s="70">
        <f t="shared" si="237"/>
        <v>119.99393203883496</v>
      </c>
    </row>
    <row r="7209" spans="1:11" ht="51.75" hidden="1" x14ac:dyDescent="0.25">
      <c r="A7209" s="18">
        <v>701</v>
      </c>
      <c r="B7209" s="18">
        <v>39</v>
      </c>
      <c r="C7209" s="20" t="s">
        <v>12907</v>
      </c>
      <c r="D7209" s="18" t="s">
        <v>13018</v>
      </c>
      <c r="E7209" s="18" t="s">
        <v>13019</v>
      </c>
      <c r="F7209" s="18" t="s">
        <v>13020</v>
      </c>
      <c r="G7209" s="19">
        <v>3296</v>
      </c>
      <c r="H7209" s="69">
        <v>6.61</v>
      </c>
      <c r="I7209" s="69">
        <v>598.39</v>
      </c>
      <c r="J7209" s="69">
        <f t="shared" si="236"/>
        <v>3955</v>
      </c>
      <c r="K7209" s="70">
        <f t="shared" si="237"/>
        <v>119.99393203883496</v>
      </c>
    </row>
    <row r="7210" spans="1:11" ht="51.75" hidden="1" x14ac:dyDescent="0.25">
      <c r="A7210" s="18">
        <v>701</v>
      </c>
      <c r="B7210" s="18">
        <v>39</v>
      </c>
      <c r="C7210" s="20" t="s">
        <v>12907</v>
      </c>
      <c r="D7210" s="18" t="s">
        <v>13021</v>
      </c>
      <c r="E7210" s="18" t="s">
        <v>12925</v>
      </c>
      <c r="F7210" s="18" t="s">
        <v>13022</v>
      </c>
      <c r="G7210" s="19">
        <v>3296</v>
      </c>
      <c r="H7210" s="69">
        <v>6.61</v>
      </c>
      <c r="I7210" s="69">
        <v>598.39</v>
      </c>
      <c r="J7210" s="69">
        <f t="shared" si="236"/>
        <v>3955</v>
      </c>
      <c r="K7210" s="70">
        <f t="shared" si="237"/>
        <v>119.99393203883496</v>
      </c>
    </row>
    <row r="7211" spans="1:11" ht="51.75" hidden="1" x14ac:dyDescent="0.25">
      <c r="A7211" s="18">
        <v>701</v>
      </c>
      <c r="B7211" s="18">
        <v>39</v>
      </c>
      <c r="C7211" s="20" t="s">
        <v>12907</v>
      </c>
      <c r="D7211" s="18" t="s">
        <v>13023</v>
      </c>
      <c r="E7211" s="18" t="s">
        <v>13024</v>
      </c>
      <c r="F7211" s="18" t="s">
        <v>13025</v>
      </c>
      <c r="G7211" s="19">
        <v>3296</v>
      </c>
      <c r="H7211" s="69">
        <v>6.61</v>
      </c>
      <c r="I7211" s="69">
        <v>598.39</v>
      </c>
      <c r="J7211" s="69">
        <f t="shared" si="236"/>
        <v>3955</v>
      </c>
      <c r="K7211" s="70">
        <f t="shared" si="237"/>
        <v>119.99393203883496</v>
      </c>
    </row>
    <row r="7212" spans="1:11" ht="51.75" hidden="1" x14ac:dyDescent="0.25">
      <c r="A7212" s="18">
        <v>701</v>
      </c>
      <c r="B7212" s="18">
        <v>39</v>
      </c>
      <c r="C7212" s="20" t="s">
        <v>12907</v>
      </c>
      <c r="D7212" s="18" t="s">
        <v>13026</v>
      </c>
      <c r="E7212" s="18" t="s">
        <v>13024</v>
      </c>
      <c r="F7212" s="18" t="s">
        <v>13025</v>
      </c>
      <c r="G7212" s="19">
        <v>3296</v>
      </c>
      <c r="H7212" s="69">
        <v>6.61</v>
      </c>
      <c r="I7212" s="69">
        <v>598.39</v>
      </c>
      <c r="J7212" s="69">
        <f t="shared" si="236"/>
        <v>3955</v>
      </c>
      <c r="K7212" s="70">
        <f t="shared" si="237"/>
        <v>119.99393203883496</v>
      </c>
    </row>
    <row r="7213" spans="1:11" ht="51.75" hidden="1" x14ac:dyDescent="0.25">
      <c r="A7213" s="18">
        <v>701</v>
      </c>
      <c r="B7213" s="18">
        <v>39</v>
      </c>
      <c r="C7213" s="20" t="s">
        <v>12907</v>
      </c>
      <c r="D7213" s="18" t="s">
        <v>13027</v>
      </c>
      <c r="E7213" s="18" t="s">
        <v>13028</v>
      </c>
      <c r="F7213" s="18" t="s">
        <v>13029</v>
      </c>
      <c r="G7213" s="19">
        <v>3296</v>
      </c>
      <c r="H7213" s="69">
        <v>6.61</v>
      </c>
      <c r="I7213" s="69">
        <v>598.39</v>
      </c>
      <c r="J7213" s="69">
        <f t="shared" si="236"/>
        <v>3955</v>
      </c>
      <c r="K7213" s="70">
        <f t="shared" si="237"/>
        <v>119.99393203883496</v>
      </c>
    </row>
    <row r="7214" spans="1:11" ht="51.75" hidden="1" x14ac:dyDescent="0.25">
      <c r="A7214" s="18">
        <v>701</v>
      </c>
      <c r="B7214" s="18">
        <v>39</v>
      </c>
      <c r="C7214" s="20" t="s">
        <v>12907</v>
      </c>
      <c r="D7214" s="18" t="s">
        <v>13030</v>
      </c>
      <c r="E7214" s="18" t="s">
        <v>12912</v>
      </c>
      <c r="F7214" s="18" t="s">
        <v>13031</v>
      </c>
      <c r="G7214" s="19">
        <v>3296</v>
      </c>
      <c r="H7214" s="69">
        <v>6.61</v>
      </c>
      <c r="I7214" s="69">
        <v>598.39</v>
      </c>
      <c r="J7214" s="69">
        <f t="shared" si="236"/>
        <v>3955</v>
      </c>
      <c r="K7214" s="70">
        <f t="shared" si="237"/>
        <v>119.99393203883496</v>
      </c>
    </row>
    <row r="7215" spans="1:11" ht="51.75" hidden="1" x14ac:dyDescent="0.25">
      <c r="A7215" s="18">
        <v>701</v>
      </c>
      <c r="B7215" s="18">
        <v>39</v>
      </c>
      <c r="C7215" s="20" t="s">
        <v>12907</v>
      </c>
      <c r="D7215" s="18" t="s">
        <v>13032</v>
      </c>
      <c r="E7215" s="18" t="s">
        <v>12912</v>
      </c>
      <c r="F7215" s="18" t="s">
        <v>13033</v>
      </c>
      <c r="G7215" s="19">
        <v>3296</v>
      </c>
      <c r="H7215" s="69">
        <v>6.61</v>
      </c>
      <c r="I7215" s="69">
        <v>598.39</v>
      </c>
      <c r="J7215" s="69">
        <f t="shared" si="236"/>
        <v>3955</v>
      </c>
      <c r="K7215" s="70">
        <f t="shared" si="237"/>
        <v>119.99393203883496</v>
      </c>
    </row>
    <row r="7216" spans="1:11" ht="51.75" hidden="1" x14ac:dyDescent="0.25">
      <c r="A7216" s="18">
        <v>701</v>
      </c>
      <c r="B7216" s="18">
        <v>39</v>
      </c>
      <c r="C7216" s="20" t="s">
        <v>12907</v>
      </c>
      <c r="D7216" s="18" t="s">
        <v>13034</v>
      </c>
      <c r="E7216" s="18" t="s">
        <v>13035</v>
      </c>
      <c r="F7216" s="18" t="s">
        <v>13036</v>
      </c>
      <c r="G7216" s="19">
        <v>3296</v>
      </c>
      <c r="H7216" s="69">
        <v>6.61</v>
      </c>
      <c r="I7216" s="69">
        <v>598.39</v>
      </c>
      <c r="J7216" s="69">
        <f t="shared" si="236"/>
        <v>3955</v>
      </c>
      <c r="K7216" s="70">
        <f t="shared" si="237"/>
        <v>119.99393203883496</v>
      </c>
    </row>
    <row r="7217" spans="1:11" ht="51.75" hidden="1" x14ac:dyDescent="0.25">
      <c r="A7217" s="18">
        <v>701</v>
      </c>
      <c r="B7217" s="18">
        <v>39</v>
      </c>
      <c r="C7217" s="20" t="s">
        <v>12907</v>
      </c>
      <c r="D7217" s="18" t="s">
        <v>13037</v>
      </c>
      <c r="E7217" s="18" t="s">
        <v>13038</v>
      </c>
      <c r="F7217" s="18" t="s">
        <v>13029</v>
      </c>
      <c r="G7217" s="19">
        <v>3296</v>
      </c>
      <c r="H7217" s="69">
        <v>6.61</v>
      </c>
      <c r="I7217" s="69">
        <v>598.39</v>
      </c>
      <c r="J7217" s="69">
        <f t="shared" si="236"/>
        <v>3955</v>
      </c>
      <c r="K7217" s="70">
        <f t="shared" si="237"/>
        <v>119.99393203883496</v>
      </c>
    </row>
    <row r="7218" spans="1:11" ht="51.75" hidden="1" x14ac:dyDescent="0.25">
      <c r="A7218" s="18">
        <v>701</v>
      </c>
      <c r="B7218" s="18">
        <v>39</v>
      </c>
      <c r="C7218" s="20" t="s">
        <v>12907</v>
      </c>
      <c r="D7218" s="18" t="s">
        <v>13039</v>
      </c>
      <c r="E7218" s="18" t="s">
        <v>13035</v>
      </c>
      <c r="F7218" s="18" t="s">
        <v>13040</v>
      </c>
      <c r="G7218" s="19">
        <v>3296</v>
      </c>
      <c r="H7218" s="69">
        <v>6.61</v>
      </c>
      <c r="I7218" s="69">
        <v>598.39</v>
      </c>
      <c r="J7218" s="69">
        <f t="shared" si="236"/>
        <v>3955</v>
      </c>
      <c r="K7218" s="70">
        <f t="shared" si="237"/>
        <v>119.99393203883496</v>
      </c>
    </row>
    <row r="7219" spans="1:11" ht="51.75" hidden="1" x14ac:dyDescent="0.25">
      <c r="A7219" s="18">
        <v>701</v>
      </c>
      <c r="B7219" s="18">
        <v>39</v>
      </c>
      <c r="C7219" s="20" t="s">
        <v>12907</v>
      </c>
      <c r="D7219" s="18" t="s">
        <v>13041</v>
      </c>
      <c r="E7219" s="18" t="s">
        <v>12912</v>
      </c>
      <c r="F7219" s="18" t="s">
        <v>13042</v>
      </c>
      <c r="G7219" s="19">
        <v>3296</v>
      </c>
      <c r="H7219" s="69">
        <v>6.61</v>
      </c>
      <c r="I7219" s="69">
        <v>598.39</v>
      </c>
      <c r="J7219" s="69">
        <f t="shared" si="236"/>
        <v>3955</v>
      </c>
      <c r="K7219" s="70">
        <f t="shared" si="237"/>
        <v>119.99393203883496</v>
      </c>
    </row>
    <row r="7220" spans="1:11" ht="51.75" hidden="1" x14ac:dyDescent="0.25">
      <c r="A7220" s="18">
        <v>701</v>
      </c>
      <c r="B7220" s="18">
        <v>39</v>
      </c>
      <c r="C7220" s="20" t="s">
        <v>12907</v>
      </c>
      <c r="D7220" s="18" t="s">
        <v>13043</v>
      </c>
      <c r="E7220" s="18" t="s">
        <v>12912</v>
      </c>
      <c r="F7220" s="18" t="s">
        <v>13044</v>
      </c>
      <c r="G7220" s="19">
        <v>3296</v>
      </c>
      <c r="H7220" s="69">
        <v>6.61</v>
      </c>
      <c r="I7220" s="69">
        <v>598.39</v>
      </c>
      <c r="J7220" s="69">
        <f t="shared" si="236"/>
        <v>3955</v>
      </c>
      <c r="K7220" s="70">
        <f t="shared" si="237"/>
        <v>119.99393203883496</v>
      </c>
    </row>
    <row r="7221" spans="1:11" ht="51.75" hidden="1" x14ac:dyDescent="0.25">
      <c r="A7221" s="18">
        <v>701</v>
      </c>
      <c r="B7221" s="18">
        <v>39</v>
      </c>
      <c r="C7221" s="20" t="s">
        <v>12907</v>
      </c>
      <c r="D7221" s="18" t="s">
        <v>13045</v>
      </c>
      <c r="E7221" s="18" t="s">
        <v>12912</v>
      </c>
      <c r="F7221" s="18" t="s">
        <v>13046</v>
      </c>
      <c r="G7221" s="19">
        <v>3296</v>
      </c>
      <c r="H7221" s="69">
        <v>6.61</v>
      </c>
      <c r="I7221" s="69">
        <v>598.39</v>
      </c>
      <c r="J7221" s="69">
        <f t="shared" si="236"/>
        <v>3955</v>
      </c>
      <c r="K7221" s="70">
        <f t="shared" si="237"/>
        <v>119.99393203883496</v>
      </c>
    </row>
    <row r="7222" spans="1:11" ht="51.75" hidden="1" x14ac:dyDescent="0.25">
      <c r="A7222" s="18">
        <v>701</v>
      </c>
      <c r="B7222" s="18">
        <v>39</v>
      </c>
      <c r="C7222" s="20" t="s">
        <v>12907</v>
      </c>
      <c r="D7222" s="18" t="s">
        <v>13047</v>
      </c>
      <c r="E7222" s="18" t="s">
        <v>13048</v>
      </c>
      <c r="F7222" s="18" t="s">
        <v>13049</v>
      </c>
      <c r="G7222" s="19">
        <v>3296</v>
      </c>
      <c r="H7222" s="69">
        <v>6.61</v>
      </c>
      <c r="I7222" s="69">
        <v>598.39</v>
      </c>
      <c r="J7222" s="69">
        <f t="shared" si="236"/>
        <v>3955</v>
      </c>
      <c r="K7222" s="70">
        <f t="shared" si="237"/>
        <v>119.99393203883496</v>
      </c>
    </row>
    <row r="7223" spans="1:11" ht="51.75" hidden="1" x14ac:dyDescent="0.25">
      <c r="A7223" s="20">
        <v>701</v>
      </c>
      <c r="B7223" s="20">
        <v>39</v>
      </c>
      <c r="C7223" s="20" t="s">
        <v>12907</v>
      </c>
      <c r="D7223" s="20" t="s">
        <v>13050</v>
      </c>
      <c r="E7223" s="20" t="s">
        <v>13051</v>
      </c>
      <c r="F7223" s="20" t="s">
        <v>13052</v>
      </c>
      <c r="G7223" s="19">
        <v>3296</v>
      </c>
      <c r="H7223" s="69">
        <v>6.61</v>
      </c>
      <c r="I7223" s="69">
        <v>598.39</v>
      </c>
      <c r="J7223" s="69">
        <f t="shared" si="236"/>
        <v>3955</v>
      </c>
      <c r="K7223" s="70">
        <f t="shared" si="237"/>
        <v>119.99393203883496</v>
      </c>
    </row>
    <row r="7224" spans="1:11" ht="51.75" hidden="1" x14ac:dyDescent="0.25">
      <c r="A7224" s="20">
        <v>701</v>
      </c>
      <c r="B7224" s="20">
        <v>39</v>
      </c>
      <c r="C7224" s="20" t="s">
        <v>12907</v>
      </c>
      <c r="D7224" s="20" t="s">
        <v>13053</v>
      </c>
      <c r="E7224" s="20" t="s">
        <v>13054</v>
      </c>
      <c r="F7224" s="20" t="s">
        <v>13055</v>
      </c>
      <c r="G7224" s="19">
        <v>3296</v>
      </c>
      <c r="H7224" s="69">
        <v>6.61</v>
      </c>
      <c r="I7224" s="69">
        <v>598.39</v>
      </c>
      <c r="J7224" s="69">
        <f t="shared" si="236"/>
        <v>3955</v>
      </c>
      <c r="K7224" s="70">
        <f t="shared" si="237"/>
        <v>119.99393203883496</v>
      </c>
    </row>
    <row r="7225" spans="1:11" hidden="1" x14ac:dyDescent="0.25">
      <c r="A7225" s="20">
        <v>707</v>
      </c>
      <c r="B7225" s="20">
        <v>39</v>
      </c>
      <c r="C7225" s="20" t="s">
        <v>13056</v>
      </c>
      <c r="D7225" s="20" t="s">
        <v>13057</v>
      </c>
      <c r="E7225" s="20" t="s">
        <v>13058</v>
      </c>
      <c r="F7225" s="20" t="s">
        <v>13059</v>
      </c>
      <c r="G7225" s="19">
        <v>4797</v>
      </c>
      <c r="H7225" s="69">
        <v>9.6199999999999992</v>
      </c>
      <c r="I7225" s="69">
        <v>598.39</v>
      </c>
      <c r="J7225" s="69">
        <f t="shared" si="236"/>
        <v>5757</v>
      </c>
      <c r="K7225" s="70">
        <f t="shared" si="237"/>
        <v>120.01250781738587</v>
      </c>
    </row>
    <row r="7226" spans="1:11" hidden="1" x14ac:dyDescent="0.25">
      <c r="A7226" s="20">
        <v>707</v>
      </c>
      <c r="B7226" s="20">
        <v>39</v>
      </c>
      <c r="C7226" s="20" t="s">
        <v>13056</v>
      </c>
      <c r="D7226" s="20" t="s">
        <v>13060</v>
      </c>
      <c r="E7226" s="20" t="s">
        <v>13058</v>
      </c>
      <c r="F7226" s="20" t="s">
        <v>13061</v>
      </c>
      <c r="G7226" s="19">
        <v>4797</v>
      </c>
      <c r="H7226" s="69">
        <v>9.6199999999999992</v>
      </c>
      <c r="I7226" s="69">
        <v>598.39</v>
      </c>
      <c r="J7226" s="69">
        <f t="shared" si="236"/>
        <v>5757</v>
      </c>
      <c r="K7226" s="70">
        <f t="shared" si="237"/>
        <v>120.01250781738587</v>
      </c>
    </row>
    <row r="7227" spans="1:11" ht="51.75" hidden="1" x14ac:dyDescent="0.25">
      <c r="A7227" s="20">
        <v>707</v>
      </c>
      <c r="B7227" s="20">
        <v>39</v>
      </c>
      <c r="C7227" s="20" t="s">
        <v>13056</v>
      </c>
      <c r="D7227" s="20" t="s">
        <v>13062</v>
      </c>
      <c r="E7227" s="20" t="s">
        <v>13063</v>
      </c>
      <c r="F7227" s="20" t="s">
        <v>13064</v>
      </c>
      <c r="G7227" s="19">
        <v>4797</v>
      </c>
      <c r="H7227" s="69">
        <v>9.6199999999999992</v>
      </c>
      <c r="I7227" s="69">
        <v>598.39</v>
      </c>
      <c r="J7227" s="69">
        <f t="shared" si="236"/>
        <v>5757</v>
      </c>
      <c r="K7227" s="70">
        <f t="shared" si="237"/>
        <v>120.01250781738587</v>
      </c>
    </row>
    <row r="7228" spans="1:11" hidden="1" x14ac:dyDescent="0.25">
      <c r="A7228" s="20">
        <v>707</v>
      </c>
      <c r="B7228" s="20">
        <v>39</v>
      </c>
      <c r="C7228" s="20" t="s">
        <v>13056</v>
      </c>
      <c r="D7228" s="20" t="s">
        <v>13065</v>
      </c>
      <c r="E7228" s="20" t="s">
        <v>13066</v>
      </c>
      <c r="F7228" s="20" t="s">
        <v>13067</v>
      </c>
      <c r="G7228" s="19">
        <v>4797</v>
      </c>
      <c r="H7228" s="69">
        <v>9.6199999999999992</v>
      </c>
      <c r="I7228" s="69">
        <v>598.39</v>
      </c>
      <c r="J7228" s="69">
        <f t="shared" si="236"/>
        <v>5757</v>
      </c>
      <c r="K7228" s="70">
        <f t="shared" si="237"/>
        <v>120.01250781738587</v>
      </c>
    </row>
    <row r="7229" spans="1:11" hidden="1" x14ac:dyDescent="0.25">
      <c r="K7229" s="70" t="e">
        <f t="shared" si="237"/>
        <v>#DIV/0!</v>
      </c>
    </row>
    <row r="7230" spans="1:11" hidden="1" x14ac:dyDescent="0.25">
      <c r="K7230" s="70" t="e">
        <f t="shared" si="237"/>
        <v>#DIV/0!</v>
      </c>
    </row>
    <row r="7231" spans="1:11" ht="23.25" hidden="1" customHeight="1" x14ac:dyDescent="0.35">
      <c r="A7231" s="31"/>
      <c r="B7231" s="31"/>
      <c r="C7231" s="149" t="s">
        <v>13068</v>
      </c>
      <c r="D7231" s="149"/>
      <c r="E7231" s="31"/>
      <c r="F7231" s="32" t="s">
        <v>13069</v>
      </c>
      <c r="G7231" s="31"/>
      <c r="K7231" s="70" t="e">
        <f t="shared" si="237"/>
        <v>#DIV/0!</v>
      </c>
    </row>
    <row r="7232" spans="1:11" ht="23.25" hidden="1" x14ac:dyDescent="0.35">
      <c r="A7232" s="31"/>
      <c r="B7232" s="31"/>
      <c r="C7232" s="33"/>
      <c r="D7232" s="31"/>
      <c r="E7232" s="31"/>
      <c r="F7232" s="34"/>
      <c r="G7232" s="31"/>
      <c r="K7232" s="70" t="e">
        <f t="shared" si="237"/>
        <v>#DIV/0!</v>
      </c>
    </row>
    <row r="7233" spans="1:11" ht="23.25" hidden="1" x14ac:dyDescent="0.35">
      <c r="A7233" s="31"/>
      <c r="B7233" s="31"/>
      <c r="C7233" s="150" t="s">
        <v>13070</v>
      </c>
      <c r="D7233" s="150"/>
      <c r="E7233" s="31"/>
      <c r="F7233" s="34" t="s">
        <v>13071</v>
      </c>
      <c r="G7233" s="31"/>
      <c r="K7233" s="70" t="e">
        <f t="shared" si="237"/>
        <v>#DIV/0!</v>
      </c>
    </row>
    <row r="7234" spans="1:11" hidden="1" x14ac:dyDescent="0.25">
      <c r="K7234" s="70" t="e">
        <f t="shared" si="237"/>
        <v>#DIV/0!</v>
      </c>
    </row>
    <row r="7235" spans="1:11" hidden="1" x14ac:dyDescent="0.25">
      <c r="K7235" s="70" t="e">
        <f t="shared" si="237"/>
        <v>#DIV/0!</v>
      </c>
    </row>
    <row r="7236" spans="1:11" hidden="1" x14ac:dyDescent="0.25">
      <c r="K7236" s="70" t="e">
        <f t="shared" si="237"/>
        <v>#DIV/0!</v>
      </c>
    </row>
    <row r="7237" spans="1:11" hidden="1" x14ac:dyDescent="0.25">
      <c r="K7237" s="70" t="e">
        <f t="shared" si="237"/>
        <v>#DIV/0!</v>
      </c>
    </row>
    <row r="7238" spans="1:11" hidden="1" x14ac:dyDescent="0.25">
      <c r="K7238" s="70" t="e">
        <f t="shared" si="237"/>
        <v>#DIV/0!</v>
      </c>
    </row>
    <row r="7239" spans="1:11" hidden="1" x14ac:dyDescent="0.25">
      <c r="K7239" s="70" t="e">
        <f t="shared" si="237"/>
        <v>#DIV/0!</v>
      </c>
    </row>
    <row r="7240" spans="1:11" hidden="1" x14ac:dyDescent="0.25">
      <c r="K7240" s="70" t="e">
        <f t="shared" si="237"/>
        <v>#DIV/0!</v>
      </c>
    </row>
    <row r="7241" spans="1:11" hidden="1" x14ac:dyDescent="0.25">
      <c r="K7241" s="70" t="e">
        <f t="shared" si="237"/>
        <v>#DIV/0!</v>
      </c>
    </row>
    <row r="7242" spans="1:11" hidden="1" x14ac:dyDescent="0.25">
      <c r="K7242" s="70" t="e">
        <f t="shared" si="237"/>
        <v>#DIV/0!</v>
      </c>
    </row>
    <row r="7243" spans="1:11" hidden="1" x14ac:dyDescent="0.25">
      <c r="K7243" s="70" t="e">
        <f t="shared" si="237"/>
        <v>#DIV/0!</v>
      </c>
    </row>
    <row r="7244" spans="1:11" hidden="1" x14ac:dyDescent="0.25">
      <c r="K7244" s="70" t="e">
        <f t="shared" si="237"/>
        <v>#DIV/0!</v>
      </c>
    </row>
    <row r="7245" spans="1:11" hidden="1" x14ac:dyDescent="0.25">
      <c r="K7245" s="70" t="e">
        <f t="shared" si="237"/>
        <v>#DIV/0!</v>
      </c>
    </row>
    <row r="7246" spans="1:11" hidden="1" x14ac:dyDescent="0.25">
      <c r="K7246" s="70" t="e">
        <f t="shared" si="237"/>
        <v>#DIV/0!</v>
      </c>
    </row>
    <row r="7247" spans="1:11" hidden="1" x14ac:dyDescent="0.25">
      <c r="K7247" s="70" t="e">
        <f t="shared" si="237"/>
        <v>#DIV/0!</v>
      </c>
    </row>
    <row r="7248" spans="1:11" hidden="1" x14ac:dyDescent="0.25">
      <c r="K7248" s="70" t="e">
        <f t="shared" si="237"/>
        <v>#DIV/0!</v>
      </c>
    </row>
    <row r="7249" spans="11:11" hidden="1" x14ac:dyDescent="0.25">
      <c r="K7249" s="70" t="e">
        <f t="shared" si="237"/>
        <v>#DIV/0!</v>
      </c>
    </row>
    <row r="7250" spans="11:11" hidden="1" x14ac:dyDescent="0.25">
      <c r="K7250" s="70" t="e">
        <f t="shared" si="237"/>
        <v>#DIV/0!</v>
      </c>
    </row>
    <row r="7251" spans="11:11" hidden="1" x14ac:dyDescent="0.25">
      <c r="K7251" s="70" t="e">
        <f t="shared" si="237"/>
        <v>#DIV/0!</v>
      </c>
    </row>
    <row r="7252" spans="11:11" hidden="1" x14ac:dyDescent="0.25">
      <c r="K7252" s="70" t="e">
        <f t="shared" si="237"/>
        <v>#DIV/0!</v>
      </c>
    </row>
    <row r="7253" spans="11:11" hidden="1" x14ac:dyDescent="0.25">
      <c r="K7253" s="70" t="e">
        <f t="shared" si="237"/>
        <v>#DIV/0!</v>
      </c>
    </row>
    <row r="7254" spans="11:11" hidden="1" x14ac:dyDescent="0.25">
      <c r="K7254" s="70" t="e">
        <f t="shared" si="237"/>
        <v>#DIV/0!</v>
      </c>
    </row>
    <row r="7255" spans="11:11" hidden="1" x14ac:dyDescent="0.25">
      <c r="K7255" s="70" t="e">
        <f t="shared" ref="K7255:K7318" si="238">J7255/G7255*100</f>
        <v>#DIV/0!</v>
      </c>
    </row>
    <row r="7256" spans="11:11" hidden="1" x14ac:dyDescent="0.25">
      <c r="K7256" s="70" t="e">
        <f t="shared" si="238"/>
        <v>#DIV/0!</v>
      </c>
    </row>
    <row r="7257" spans="11:11" hidden="1" x14ac:dyDescent="0.25">
      <c r="K7257" s="70" t="e">
        <f t="shared" si="238"/>
        <v>#DIV/0!</v>
      </c>
    </row>
    <row r="7258" spans="11:11" hidden="1" x14ac:dyDescent="0.25">
      <c r="K7258" s="70" t="e">
        <f t="shared" si="238"/>
        <v>#DIV/0!</v>
      </c>
    </row>
    <row r="7259" spans="11:11" hidden="1" x14ac:dyDescent="0.25">
      <c r="K7259" s="70" t="e">
        <f t="shared" si="238"/>
        <v>#DIV/0!</v>
      </c>
    </row>
    <row r="7260" spans="11:11" hidden="1" x14ac:dyDescent="0.25">
      <c r="K7260" s="70" t="e">
        <f t="shared" si="238"/>
        <v>#DIV/0!</v>
      </c>
    </row>
    <row r="7261" spans="11:11" hidden="1" x14ac:dyDescent="0.25">
      <c r="K7261" s="70" t="e">
        <f t="shared" si="238"/>
        <v>#DIV/0!</v>
      </c>
    </row>
    <row r="7262" spans="11:11" hidden="1" x14ac:dyDescent="0.25">
      <c r="K7262" s="70" t="e">
        <f t="shared" si="238"/>
        <v>#DIV/0!</v>
      </c>
    </row>
    <row r="7263" spans="11:11" hidden="1" x14ac:dyDescent="0.25">
      <c r="K7263" s="70" t="e">
        <f t="shared" si="238"/>
        <v>#DIV/0!</v>
      </c>
    </row>
    <row r="7264" spans="11:11" hidden="1" x14ac:dyDescent="0.25">
      <c r="K7264" s="70" t="e">
        <f t="shared" si="238"/>
        <v>#DIV/0!</v>
      </c>
    </row>
    <row r="7265" spans="11:11" hidden="1" x14ac:dyDescent="0.25">
      <c r="K7265" s="70" t="e">
        <f t="shared" si="238"/>
        <v>#DIV/0!</v>
      </c>
    </row>
    <row r="7266" spans="11:11" hidden="1" x14ac:dyDescent="0.25">
      <c r="K7266" s="70" t="e">
        <f t="shared" si="238"/>
        <v>#DIV/0!</v>
      </c>
    </row>
    <row r="7267" spans="11:11" hidden="1" x14ac:dyDescent="0.25">
      <c r="K7267" s="70" t="e">
        <f t="shared" si="238"/>
        <v>#DIV/0!</v>
      </c>
    </row>
    <row r="7268" spans="11:11" hidden="1" x14ac:dyDescent="0.25">
      <c r="K7268" s="70" t="e">
        <f t="shared" si="238"/>
        <v>#DIV/0!</v>
      </c>
    </row>
    <row r="7269" spans="11:11" hidden="1" x14ac:dyDescent="0.25">
      <c r="K7269" s="70" t="e">
        <f t="shared" si="238"/>
        <v>#DIV/0!</v>
      </c>
    </row>
    <row r="7270" spans="11:11" hidden="1" x14ac:dyDescent="0.25">
      <c r="K7270" s="70" t="e">
        <f t="shared" si="238"/>
        <v>#DIV/0!</v>
      </c>
    </row>
    <row r="7271" spans="11:11" hidden="1" x14ac:dyDescent="0.25">
      <c r="K7271" s="70" t="e">
        <f t="shared" si="238"/>
        <v>#DIV/0!</v>
      </c>
    </row>
    <row r="7272" spans="11:11" hidden="1" x14ac:dyDescent="0.25">
      <c r="K7272" s="70" t="e">
        <f t="shared" si="238"/>
        <v>#DIV/0!</v>
      </c>
    </row>
    <row r="7273" spans="11:11" hidden="1" x14ac:dyDescent="0.25">
      <c r="K7273" s="70" t="e">
        <f t="shared" si="238"/>
        <v>#DIV/0!</v>
      </c>
    </row>
    <row r="7274" spans="11:11" hidden="1" x14ac:dyDescent="0.25">
      <c r="K7274" s="70" t="e">
        <f t="shared" si="238"/>
        <v>#DIV/0!</v>
      </c>
    </row>
    <row r="7275" spans="11:11" hidden="1" x14ac:dyDescent="0.25">
      <c r="K7275" s="70" t="e">
        <f t="shared" si="238"/>
        <v>#DIV/0!</v>
      </c>
    </row>
    <row r="7276" spans="11:11" hidden="1" x14ac:dyDescent="0.25">
      <c r="K7276" s="70" t="e">
        <f t="shared" si="238"/>
        <v>#DIV/0!</v>
      </c>
    </row>
    <row r="7277" spans="11:11" hidden="1" x14ac:dyDescent="0.25">
      <c r="K7277" s="70" t="e">
        <f t="shared" si="238"/>
        <v>#DIV/0!</v>
      </c>
    </row>
    <row r="7278" spans="11:11" hidden="1" x14ac:dyDescent="0.25">
      <c r="K7278" s="70" t="e">
        <f t="shared" si="238"/>
        <v>#DIV/0!</v>
      </c>
    </row>
    <row r="7279" spans="11:11" hidden="1" x14ac:dyDescent="0.25">
      <c r="K7279" s="70" t="e">
        <f t="shared" si="238"/>
        <v>#DIV/0!</v>
      </c>
    </row>
    <row r="7280" spans="11:11" hidden="1" x14ac:dyDescent="0.25">
      <c r="K7280" s="70" t="e">
        <f t="shared" si="238"/>
        <v>#DIV/0!</v>
      </c>
    </row>
    <row r="7281" spans="11:11" hidden="1" x14ac:dyDescent="0.25">
      <c r="K7281" s="70" t="e">
        <f t="shared" si="238"/>
        <v>#DIV/0!</v>
      </c>
    </row>
    <row r="7282" spans="11:11" hidden="1" x14ac:dyDescent="0.25">
      <c r="K7282" s="70" t="e">
        <f t="shared" si="238"/>
        <v>#DIV/0!</v>
      </c>
    </row>
    <row r="7283" spans="11:11" hidden="1" x14ac:dyDescent="0.25">
      <c r="K7283" s="70" t="e">
        <f t="shared" si="238"/>
        <v>#DIV/0!</v>
      </c>
    </row>
    <row r="7284" spans="11:11" hidden="1" x14ac:dyDescent="0.25">
      <c r="K7284" s="70" t="e">
        <f t="shared" si="238"/>
        <v>#DIV/0!</v>
      </c>
    </row>
    <row r="7285" spans="11:11" hidden="1" x14ac:dyDescent="0.25">
      <c r="K7285" s="70" t="e">
        <f t="shared" si="238"/>
        <v>#DIV/0!</v>
      </c>
    </row>
    <row r="7286" spans="11:11" hidden="1" x14ac:dyDescent="0.25">
      <c r="K7286" s="70" t="e">
        <f t="shared" si="238"/>
        <v>#DIV/0!</v>
      </c>
    </row>
    <row r="7287" spans="11:11" hidden="1" x14ac:dyDescent="0.25">
      <c r="K7287" s="70" t="e">
        <f t="shared" si="238"/>
        <v>#DIV/0!</v>
      </c>
    </row>
    <row r="7288" spans="11:11" hidden="1" x14ac:dyDescent="0.25">
      <c r="K7288" s="70" t="e">
        <f t="shared" si="238"/>
        <v>#DIV/0!</v>
      </c>
    </row>
    <row r="7289" spans="11:11" hidden="1" x14ac:dyDescent="0.25">
      <c r="K7289" s="70" t="e">
        <f t="shared" si="238"/>
        <v>#DIV/0!</v>
      </c>
    </row>
    <row r="7290" spans="11:11" hidden="1" x14ac:dyDescent="0.25">
      <c r="K7290" s="70" t="e">
        <f t="shared" si="238"/>
        <v>#DIV/0!</v>
      </c>
    </row>
    <row r="7291" spans="11:11" hidden="1" x14ac:dyDescent="0.25">
      <c r="K7291" s="70" t="e">
        <f t="shared" si="238"/>
        <v>#DIV/0!</v>
      </c>
    </row>
    <row r="7292" spans="11:11" hidden="1" x14ac:dyDescent="0.25">
      <c r="K7292" s="70" t="e">
        <f t="shared" si="238"/>
        <v>#DIV/0!</v>
      </c>
    </row>
    <row r="7293" spans="11:11" hidden="1" x14ac:dyDescent="0.25">
      <c r="K7293" s="70" t="e">
        <f t="shared" si="238"/>
        <v>#DIV/0!</v>
      </c>
    </row>
    <row r="7294" spans="11:11" hidden="1" x14ac:dyDescent="0.25">
      <c r="K7294" s="70" t="e">
        <f t="shared" si="238"/>
        <v>#DIV/0!</v>
      </c>
    </row>
    <row r="7295" spans="11:11" hidden="1" x14ac:dyDescent="0.25">
      <c r="K7295" s="70" t="e">
        <f t="shared" si="238"/>
        <v>#DIV/0!</v>
      </c>
    </row>
    <row r="7296" spans="11:11" hidden="1" x14ac:dyDescent="0.25">
      <c r="K7296" s="70" t="e">
        <f t="shared" si="238"/>
        <v>#DIV/0!</v>
      </c>
    </row>
    <row r="7297" spans="11:11" hidden="1" x14ac:dyDescent="0.25">
      <c r="K7297" s="70" t="e">
        <f t="shared" si="238"/>
        <v>#DIV/0!</v>
      </c>
    </row>
    <row r="7298" spans="11:11" hidden="1" x14ac:dyDescent="0.25">
      <c r="K7298" s="70" t="e">
        <f t="shared" si="238"/>
        <v>#DIV/0!</v>
      </c>
    </row>
    <row r="7299" spans="11:11" hidden="1" x14ac:dyDescent="0.25">
      <c r="K7299" s="70" t="e">
        <f t="shared" si="238"/>
        <v>#DIV/0!</v>
      </c>
    </row>
    <row r="7300" spans="11:11" hidden="1" x14ac:dyDescent="0.25">
      <c r="K7300" s="70" t="e">
        <f t="shared" si="238"/>
        <v>#DIV/0!</v>
      </c>
    </row>
    <row r="7301" spans="11:11" hidden="1" x14ac:dyDescent="0.25">
      <c r="K7301" s="70" t="e">
        <f t="shared" si="238"/>
        <v>#DIV/0!</v>
      </c>
    </row>
    <row r="7302" spans="11:11" hidden="1" x14ac:dyDescent="0.25">
      <c r="K7302" s="70" t="e">
        <f t="shared" si="238"/>
        <v>#DIV/0!</v>
      </c>
    </row>
    <row r="7303" spans="11:11" hidden="1" x14ac:dyDescent="0.25">
      <c r="K7303" s="70" t="e">
        <f t="shared" si="238"/>
        <v>#DIV/0!</v>
      </c>
    </row>
    <row r="7304" spans="11:11" hidden="1" x14ac:dyDescent="0.25">
      <c r="K7304" s="70" t="e">
        <f t="shared" si="238"/>
        <v>#DIV/0!</v>
      </c>
    </row>
    <row r="7305" spans="11:11" hidden="1" x14ac:dyDescent="0.25">
      <c r="K7305" s="70" t="e">
        <f t="shared" si="238"/>
        <v>#DIV/0!</v>
      </c>
    </row>
    <row r="7306" spans="11:11" hidden="1" x14ac:dyDescent="0.25">
      <c r="K7306" s="70" t="e">
        <f t="shared" si="238"/>
        <v>#DIV/0!</v>
      </c>
    </row>
    <row r="7307" spans="11:11" hidden="1" x14ac:dyDescent="0.25">
      <c r="K7307" s="70" t="e">
        <f t="shared" si="238"/>
        <v>#DIV/0!</v>
      </c>
    </row>
    <row r="7308" spans="11:11" hidden="1" x14ac:dyDescent="0.25">
      <c r="K7308" s="70" t="e">
        <f t="shared" si="238"/>
        <v>#DIV/0!</v>
      </c>
    </row>
    <row r="7309" spans="11:11" hidden="1" x14ac:dyDescent="0.25">
      <c r="K7309" s="70" t="e">
        <f t="shared" si="238"/>
        <v>#DIV/0!</v>
      </c>
    </row>
    <row r="7310" spans="11:11" hidden="1" x14ac:dyDescent="0.25">
      <c r="K7310" s="70" t="e">
        <f t="shared" si="238"/>
        <v>#DIV/0!</v>
      </c>
    </row>
    <row r="7311" spans="11:11" hidden="1" x14ac:dyDescent="0.25">
      <c r="K7311" s="70" t="e">
        <f t="shared" si="238"/>
        <v>#DIV/0!</v>
      </c>
    </row>
    <row r="7312" spans="11:11" hidden="1" x14ac:dyDescent="0.25">
      <c r="K7312" s="70" t="e">
        <f t="shared" si="238"/>
        <v>#DIV/0!</v>
      </c>
    </row>
    <row r="7313" spans="11:11" hidden="1" x14ac:dyDescent="0.25">
      <c r="K7313" s="70" t="e">
        <f t="shared" si="238"/>
        <v>#DIV/0!</v>
      </c>
    </row>
    <row r="7314" spans="11:11" hidden="1" x14ac:dyDescent="0.25">
      <c r="K7314" s="70" t="e">
        <f t="shared" si="238"/>
        <v>#DIV/0!</v>
      </c>
    </row>
    <row r="7315" spans="11:11" hidden="1" x14ac:dyDescent="0.25">
      <c r="K7315" s="70" t="e">
        <f t="shared" si="238"/>
        <v>#DIV/0!</v>
      </c>
    </row>
    <row r="7316" spans="11:11" hidden="1" x14ac:dyDescent="0.25">
      <c r="K7316" s="70" t="e">
        <f t="shared" si="238"/>
        <v>#DIV/0!</v>
      </c>
    </row>
    <row r="7317" spans="11:11" hidden="1" x14ac:dyDescent="0.25">
      <c r="K7317" s="70" t="e">
        <f t="shared" si="238"/>
        <v>#DIV/0!</v>
      </c>
    </row>
    <row r="7318" spans="11:11" hidden="1" x14ac:dyDescent="0.25">
      <c r="K7318" s="70" t="e">
        <f t="shared" si="238"/>
        <v>#DIV/0!</v>
      </c>
    </row>
    <row r="7319" spans="11:11" hidden="1" x14ac:dyDescent="0.25">
      <c r="K7319" s="70" t="e">
        <f t="shared" ref="K7319:K7382" si="239">J7319/G7319*100</f>
        <v>#DIV/0!</v>
      </c>
    </row>
    <row r="7320" spans="11:11" hidden="1" x14ac:dyDescent="0.25">
      <c r="K7320" s="70" t="e">
        <f t="shared" si="239"/>
        <v>#DIV/0!</v>
      </c>
    </row>
    <row r="7321" spans="11:11" hidden="1" x14ac:dyDescent="0.25">
      <c r="K7321" s="70" t="e">
        <f t="shared" si="239"/>
        <v>#DIV/0!</v>
      </c>
    </row>
    <row r="7322" spans="11:11" hidden="1" x14ac:dyDescent="0.25">
      <c r="K7322" s="70" t="e">
        <f t="shared" si="239"/>
        <v>#DIV/0!</v>
      </c>
    </row>
    <row r="7323" spans="11:11" hidden="1" x14ac:dyDescent="0.25">
      <c r="K7323" s="70" t="e">
        <f t="shared" si="239"/>
        <v>#DIV/0!</v>
      </c>
    </row>
    <row r="7324" spans="11:11" hidden="1" x14ac:dyDescent="0.25">
      <c r="K7324" s="70" t="e">
        <f t="shared" si="239"/>
        <v>#DIV/0!</v>
      </c>
    </row>
    <row r="7325" spans="11:11" hidden="1" x14ac:dyDescent="0.25">
      <c r="K7325" s="70" t="e">
        <f t="shared" si="239"/>
        <v>#DIV/0!</v>
      </c>
    </row>
    <row r="7326" spans="11:11" hidden="1" x14ac:dyDescent="0.25">
      <c r="K7326" s="70" t="e">
        <f t="shared" si="239"/>
        <v>#DIV/0!</v>
      </c>
    </row>
    <row r="7327" spans="11:11" hidden="1" x14ac:dyDescent="0.25">
      <c r="K7327" s="70" t="e">
        <f t="shared" si="239"/>
        <v>#DIV/0!</v>
      </c>
    </row>
    <row r="7328" spans="11:11" hidden="1" x14ac:dyDescent="0.25">
      <c r="K7328" s="70" t="e">
        <f t="shared" si="239"/>
        <v>#DIV/0!</v>
      </c>
    </row>
    <row r="7329" spans="11:11" hidden="1" x14ac:dyDescent="0.25">
      <c r="K7329" s="70" t="e">
        <f t="shared" si="239"/>
        <v>#DIV/0!</v>
      </c>
    </row>
    <row r="7330" spans="11:11" hidden="1" x14ac:dyDescent="0.25">
      <c r="K7330" s="70" t="e">
        <f t="shared" si="239"/>
        <v>#DIV/0!</v>
      </c>
    </row>
    <row r="7331" spans="11:11" hidden="1" x14ac:dyDescent="0.25">
      <c r="K7331" s="70" t="e">
        <f t="shared" si="239"/>
        <v>#DIV/0!</v>
      </c>
    </row>
    <row r="7332" spans="11:11" hidden="1" x14ac:dyDescent="0.25">
      <c r="K7332" s="70" t="e">
        <f t="shared" si="239"/>
        <v>#DIV/0!</v>
      </c>
    </row>
    <row r="7333" spans="11:11" hidden="1" x14ac:dyDescent="0.25">
      <c r="K7333" s="70" t="e">
        <f t="shared" si="239"/>
        <v>#DIV/0!</v>
      </c>
    </row>
    <row r="7334" spans="11:11" hidden="1" x14ac:dyDescent="0.25">
      <c r="K7334" s="70" t="e">
        <f t="shared" si="239"/>
        <v>#DIV/0!</v>
      </c>
    </row>
    <row r="7335" spans="11:11" hidden="1" x14ac:dyDescent="0.25">
      <c r="K7335" s="70" t="e">
        <f t="shared" si="239"/>
        <v>#DIV/0!</v>
      </c>
    </row>
    <row r="7336" spans="11:11" hidden="1" x14ac:dyDescent="0.25">
      <c r="K7336" s="70" t="e">
        <f t="shared" si="239"/>
        <v>#DIV/0!</v>
      </c>
    </row>
    <row r="7337" spans="11:11" hidden="1" x14ac:dyDescent="0.25">
      <c r="K7337" s="70" t="e">
        <f t="shared" si="239"/>
        <v>#DIV/0!</v>
      </c>
    </row>
    <row r="7338" spans="11:11" hidden="1" x14ac:dyDescent="0.25">
      <c r="K7338" s="70" t="e">
        <f t="shared" si="239"/>
        <v>#DIV/0!</v>
      </c>
    </row>
    <row r="7339" spans="11:11" hidden="1" x14ac:dyDescent="0.25">
      <c r="K7339" s="70" t="e">
        <f t="shared" si="239"/>
        <v>#DIV/0!</v>
      </c>
    </row>
    <row r="7340" spans="11:11" hidden="1" x14ac:dyDescent="0.25">
      <c r="K7340" s="70" t="e">
        <f t="shared" si="239"/>
        <v>#DIV/0!</v>
      </c>
    </row>
    <row r="7341" spans="11:11" hidden="1" x14ac:dyDescent="0.25">
      <c r="K7341" s="70" t="e">
        <f t="shared" si="239"/>
        <v>#DIV/0!</v>
      </c>
    </row>
    <row r="7342" spans="11:11" hidden="1" x14ac:dyDescent="0.25">
      <c r="K7342" s="70" t="e">
        <f t="shared" si="239"/>
        <v>#DIV/0!</v>
      </c>
    </row>
    <row r="7343" spans="11:11" hidden="1" x14ac:dyDescent="0.25">
      <c r="K7343" s="70" t="e">
        <f t="shared" si="239"/>
        <v>#DIV/0!</v>
      </c>
    </row>
    <row r="7344" spans="11:11" hidden="1" x14ac:dyDescent="0.25">
      <c r="K7344" s="70" t="e">
        <f t="shared" si="239"/>
        <v>#DIV/0!</v>
      </c>
    </row>
    <row r="7345" spans="11:11" hidden="1" x14ac:dyDescent="0.25">
      <c r="K7345" s="70" t="e">
        <f t="shared" si="239"/>
        <v>#DIV/0!</v>
      </c>
    </row>
    <row r="7346" spans="11:11" hidden="1" x14ac:dyDescent="0.25">
      <c r="K7346" s="70" t="e">
        <f t="shared" si="239"/>
        <v>#DIV/0!</v>
      </c>
    </row>
    <row r="7347" spans="11:11" hidden="1" x14ac:dyDescent="0.25">
      <c r="K7347" s="70" t="e">
        <f t="shared" si="239"/>
        <v>#DIV/0!</v>
      </c>
    </row>
    <row r="7348" spans="11:11" hidden="1" x14ac:dyDescent="0.25">
      <c r="K7348" s="70" t="e">
        <f t="shared" si="239"/>
        <v>#DIV/0!</v>
      </c>
    </row>
    <row r="7349" spans="11:11" hidden="1" x14ac:dyDescent="0.25">
      <c r="K7349" s="70" t="e">
        <f t="shared" si="239"/>
        <v>#DIV/0!</v>
      </c>
    </row>
    <row r="7350" spans="11:11" hidden="1" x14ac:dyDescent="0.25">
      <c r="K7350" s="70" t="e">
        <f t="shared" si="239"/>
        <v>#DIV/0!</v>
      </c>
    </row>
    <row r="7351" spans="11:11" hidden="1" x14ac:dyDescent="0.25">
      <c r="K7351" s="70" t="e">
        <f t="shared" si="239"/>
        <v>#DIV/0!</v>
      </c>
    </row>
    <row r="7352" spans="11:11" hidden="1" x14ac:dyDescent="0.25">
      <c r="K7352" s="70" t="e">
        <f t="shared" si="239"/>
        <v>#DIV/0!</v>
      </c>
    </row>
    <row r="7353" spans="11:11" hidden="1" x14ac:dyDescent="0.25">
      <c r="K7353" s="70" t="e">
        <f t="shared" si="239"/>
        <v>#DIV/0!</v>
      </c>
    </row>
    <row r="7354" spans="11:11" hidden="1" x14ac:dyDescent="0.25">
      <c r="K7354" s="70" t="e">
        <f t="shared" si="239"/>
        <v>#DIV/0!</v>
      </c>
    </row>
    <row r="7355" spans="11:11" hidden="1" x14ac:dyDescent="0.25">
      <c r="K7355" s="70" t="e">
        <f t="shared" si="239"/>
        <v>#DIV/0!</v>
      </c>
    </row>
    <row r="7356" spans="11:11" hidden="1" x14ac:dyDescent="0.25">
      <c r="K7356" s="70" t="e">
        <f t="shared" si="239"/>
        <v>#DIV/0!</v>
      </c>
    </row>
    <row r="7357" spans="11:11" hidden="1" x14ac:dyDescent="0.25">
      <c r="K7357" s="70" t="e">
        <f t="shared" si="239"/>
        <v>#DIV/0!</v>
      </c>
    </row>
    <row r="7358" spans="11:11" hidden="1" x14ac:dyDescent="0.25">
      <c r="K7358" s="70" t="e">
        <f t="shared" si="239"/>
        <v>#DIV/0!</v>
      </c>
    </row>
    <row r="7359" spans="11:11" hidden="1" x14ac:dyDescent="0.25">
      <c r="K7359" s="70" t="e">
        <f t="shared" si="239"/>
        <v>#DIV/0!</v>
      </c>
    </row>
    <row r="7360" spans="11:11" hidden="1" x14ac:dyDescent="0.25">
      <c r="K7360" s="70" t="e">
        <f t="shared" si="239"/>
        <v>#DIV/0!</v>
      </c>
    </row>
    <row r="7361" spans="11:11" hidden="1" x14ac:dyDescent="0.25">
      <c r="K7361" s="70" t="e">
        <f t="shared" si="239"/>
        <v>#DIV/0!</v>
      </c>
    </row>
    <row r="7362" spans="11:11" hidden="1" x14ac:dyDescent="0.25">
      <c r="K7362" s="70" t="e">
        <f t="shared" si="239"/>
        <v>#DIV/0!</v>
      </c>
    </row>
    <row r="7363" spans="11:11" hidden="1" x14ac:dyDescent="0.25">
      <c r="K7363" s="70" t="e">
        <f t="shared" si="239"/>
        <v>#DIV/0!</v>
      </c>
    </row>
    <row r="7364" spans="11:11" hidden="1" x14ac:dyDescent="0.25">
      <c r="K7364" s="70" t="e">
        <f t="shared" si="239"/>
        <v>#DIV/0!</v>
      </c>
    </row>
    <row r="7365" spans="11:11" hidden="1" x14ac:dyDescent="0.25">
      <c r="K7365" s="70" t="e">
        <f t="shared" si="239"/>
        <v>#DIV/0!</v>
      </c>
    </row>
    <row r="7366" spans="11:11" hidden="1" x14ac:dyDescent="0.25">
      <c r="K7366" s="70" t="e">
        <f t="shared" si="239"/>
        <v>#DIV/0!</v>
      </c>
    </row>
    <row r="7367" spans="11:11" hidden="1" x14ac:dyDescent="0.25">
      <c r="K7367" s="70" t="e">
        <f t="shared" si="239"/>
        <v>#DIV/0!</v>
      </c>
    </row>
    <row r="7368" spans="11:11" hidden="1" x14ac:dyDescent="0.25">
      <c r="K7368" s="70" t="e">
        <f t="shared" si="239"/>
        <v>#DIV/0!</v>
      </c>
    </row>
    <row r="7369" spans="11:11" hidden="1" x14ac:dyDescent="0.25">
      <c r="K7369" s="70" t="e">
        <f t="shared" si="239"/>
        <v>#DIV/0!</v>
      </c>
    </row>
    <row r="7370" spans="11:11" hidden="1" x14ac:dyDescent="0.25">
      <c r="K7370" s="70" t="e">
        <f t="shared" si="239"/>
        <v>#DIV/0!</v>
      </c>
    </row>
    <row r="7371" spans="11:11" hidden="1" x14ac:dyDescent="0.25">
      <c r="K7371" s="70" t="e">
        <f t="shared" si="239"/>
        <v>#DIV/0!</v>
      </c>
    </row>
    <row r="7372" spans="11:11" hidden="1" x14ac:dyDescent="0.25">
      <c r="K7372" s="70" t="e">
        <f t="shared" si="239"/>
        <v>#DIV/0!</v>
      </c>
    </row>
    <row r="7373" spans="11:11" hidden="1" x14ac:dyDescent="0.25">
      <c r="K7373" s="70" t="e">
        <f t="shared" si="239"/>
        <v>#DIV/0!</v>
      </c>
    </row>
    <row r="7374" spans="11:11" hidden="1" x14ac:dyDescent="0.25">
      <c r="K7374" s="70" t="e">
        <f t="shared" si="239"/>
        <v>#DIV/0!</v>
      </c>
    </row>
    <row r="7375" spans="11:11" hidden="1" x14ac:dyDescent="0.25">
      <c r="K7375" s="70" t="e">
        <f t="shared" si="239"/>
        <v>#DIV/0!</v>
      </c>
    </row>
    <row r="7376" spans="11:11" hidden="1" x14ac:dyDescent="0.25">
      <c r="K7376" s="70" t="e">
        <f t="shared" si="239"/>
        <v>#DIV/0!</v>
      </c>
    </row>
    <row r="7377" spans="11:11" hidden="1" x14ac:dyDescent="0.25">
      <c r="K7377" s="70" t="e">
        <f t="shared" si="239"/>
        <v>#DIV/0!</v>
      </c>
    </row>
    <row r="7378" spans="11:11" hidden="1" x14ac:dyDescent="0.25">
      <c r="K7378" s="70" t="e">
        <f t="shared" si="239"/>
        <v>#DIV/0!</v>
      </c>
    </row>
    <row r="7379" spans="11:11" hidden="1" x14ac:dyDescent="0.25">
      <c r="K7379" s="70" t="e">
        <f t="shared" si="239"/>
        <v>#DIV/0!</v>
      </c>
    </row>
    <row r="7380" spans="11:11" hidden="1" x14ac:dyDescent="0.25">
      <c r="K7380" s="70" t="e">
        <f t="shared" si="239"/>
        <v>#DIV/0!</v>
      </c>
    </row>
    <row r="7381" spans="11:11" hidden="1" x14ac:dyDescent="0.25">
      <c r="K7381" s="70" t="e">
        <f t="shared" si="239"/>
        <v>#DIV/0!</v>
      </c>
    </row>
    <row r="7382" spans="11:11" hidden="1" x14ac:dyDescent="0.25">
      <c r="K7382" s="70" t="e">
        <f t="shared" si="239"/>
        <v>#DIV/0!</v>
      </c>
    </row>
    <row r="7383" spans="11:11" hidden="1" x14ac:dyDescent="0.25">
      <c r="K7383" s="70" t="e">
        <f t="shared" ref="K7383:K7446" si="240">J7383/G7383*100</f>
        <v>#DIV/0!</v>
      </c>
    </row>
    <row r="7384" spans="11:11" hidden="1" x14ac:dyDescent="0.25">
      <c r="K7384" s="70" t="e">
        <f t="shared" si="240"/>
        <v>#DIV/0!</v>
      </c>
    </row>
    <row r="7385" spans="11:11" hidden="1" x14ac:dyDescent="0.25">
      <c r="K7385" s="70" t="e">
        <f t="shared" si="240"/>
        <v>#DIV/0!</v>
      </c>
    </row>
    <row r="7386" spans="11:11" hidden="1" x14ac:dyDescent="0.25">
      <c r="K7386" s="70" t="e">
        <f t="shared" si="240"/>
        <v>#DIV/0!</v>
      </c>
    </row>
    <row r="7387" spans="11:11" hidden="1" x14ac:dyDescent="0.25">
      <c r="K7387" s="70" t="e">
        <f t="shared" si="240"/>
        <v>#DIV/0!</v>
      </c>
    </row>
    <row r="7388" spans="11:11" hidden="1" x14ac:dyDescent="0.25">
      <c r="K7388" s="70" t="e">
        <f t="shared" si="240"/>
        <v>#DIV/0!</v>
      </c>
    </row>
    <row r="7389" spans="11:11" hidden="1" x14ac:dyDescent="0.25">
      <c r="K7389" s="70" t="e">
        <f t="shared" si="240"/>
        <v>#DIV/0!</v>
      </c>
    </row>
    <row r="7390" spans="11:11" hidden="1" x14ac:dyDescent="0.25">
      <c r="K7390" s="70" t="e">
        <f t="shared" si="240"/>
        <v>#DIV/0!</v>
      </c>
    </row>
    <row r="7391" spans="11:11" hidden="1" x14ac:dyDescent="0.25">
      <c r="K7391" s="70" t="e">
        <f t="shared" si="240"/>
        <v>#DIV/0!</v>
      </c>
    </row>
    <row r="7392" spans="11:11" hidden="1" x14ac:dyDescent="0.25">
      <c r="K7392" s="70" t="e">
        <f t="shared" si="240"/>
        <v>#DIV/0!</v>
      </c>
    </row>
    <row r="7393" spans="11:11" hidden="1" x14ac:dyDescent="0.25">
      <c r="K7393" s="70" t="e">
        <f t="shared" si="240"/>
        <v>#DIV/0!</v>
      </c>
    </row>
    <row r="7394" spans="11:11" hidden="1" x14ac:dyDescent="0.25">
      <c r="K7394" s="70" t="e">
        <f t="shared" si="240"/>
        <v>#DIV/0!</v>
      </c>
    </row>
    <row r="7395" spans="11:11" hidden="1" x14ac:dyDescent="0.25">
      <c r="K7395" s="70" t="e">
        <f t="shared" si="240"/>
        <v>#DIV/0!</v>
      </c>
    </row>
    <row r="7396" spans="11:11" hidden="1" x14ac:dyDescent="0.25">
      <c r="K7396" s="70" t="e">
        <f t="shared" si="240"/>
        <v>#DIV/0!</v>
      </c>
    </row>
    <row r="7397" spans="11:11" hidden="1" x14ac:dyDescent="0.25">
      <c r="K7397" s="70" t="e">
        <f t="shared" si="240"/>
        <v>#DIV/0!</v>
      </c>
    </row>
    <row r="7398" spans="11:11" hidden="1" x14ac:dyDescent="0.25">
      <c r="K7398" s="70" t="e">
        <f t="shared" si="240"/>
        <v>#DIV/0!</v>
      </c>
    </row>
    <row r="7399" spans="11:11" hidden="1" x14ac:dyDescent="0.25">
      <c r="K7399" s="70" t="e">
        <f t="shared" si="240"/>
        <v>#DIV/0!</v>
      </c>
    </row>
    <row r="7400" spans="11:11" hidden="1" x14ac:dyDescent="0.25">
      <c r="K7400" s="70" t="e">
        <f t="shared" si="240"/>
        <v>#DIV/0!</v>
      </c>
    </row>
    <row r="7401" spans="11:11" hidden="1" x14ac:dyDescent="0.25">
      <c r="K7401" s="70" t="e">
        <f t="shared" si="240"/>
        <v>#DIV/0!</v>
      </c>
    </row>
    <row r="7402" spans="11:11" hidden="1" x14ac:dyDescent="0.25">
      <c r="K7402" s="70" t="e">
        <f t="shared" si="240"/>
        <v>#DIV/0!</v>
      </c>
    </row>
    <row r="7403" spans="11:11" hidden="1" x14ac:dyDescent="0.25">
      <c r="K7403" s="70" t="e">
        <f t="shared" si="240"/>
        <v>#DIV/0!</v>
      </c>
    </row>
    <row r="7404" spans="11:11" hidden="1" x14ac:dyDescent="0.25">
      <c r="K7404" s="70" t="e">
        <f t="shared" si="240"/>
        <v>#DIV/0!</v>
      </c>
    </row>
    <row r="7405" spans="11:11" hidden="1" x14ac:dyDescent="0.25">
      <c r="K7405" s="70" t="e">
        <f t="shared" si="240"/>
        <v>#DIV/0!</v>
      </c>
    </row>
    <row r="7406" spans="11:11" hidden="1" x14ac:dyDescent="0.25">
      <c r="K7406" s="70" t="e">
        <f t="shared" si="240"/>
        <v>#DIV/0!</v>
      </c>
    </row>
    <row r="7407" spans="11:11" hidden="1" x14ac:dyDescent="0.25">
      <c r="K7407" s="70" t="e">
        <f t="shared" si="240"/>
        <v>#DIV/0!</v>
      </c>
    </row>
    <row r="7408" spans="11:11" hidden="1" x14ac:dyDescent="0.25">
      <c r="K7408" s="70" t="e">
        <f t="shared" si="240"/>
        <v>#DIV/0!</v>
      </c>
    </row>
    <row r="7409" spans="11:11" hidden="1" x14ac:dyDescent="0.25">
      <c r="K7409" s="70" t="e">
        <f t="shared" si="240"/>
        <v>#DIV/0!</v>
      </c>
    </row>
    <row r="7410" spans="11:11" hidden="1" x14ac:dyDescent="0.25">
      <c r="K7410" s="70" t="e">
        <f t="shared" si="240"/>
        <v>#DIV/0!</v>
      </c>
    </row>
    <row r="7411" spans="11:11" hidden="1" x14ac:dyDescent="0.25">
      <c r="K7411" s="70" t="e">
        <f t="shared" si="240"/>
        <v>#DIV/0!</v>
      </c>
    </row>
    <row r="7412" spans="11:11" hidden="1" x14ac:dyDescent="0.25">
      <c r="K7412" s="70" t="e">
        <f t="shared" si="240"/>
        <v>#DIV/0!</v>
      </c>
    </row>
    <row r="7413" spans="11:11" hidden="1" x14ac:dyDescent="0.25">
      <c r="K7413" s="70" t="e">
        <f t="shared" si="240"/>
        <v>#DIV/0!</v>
      </c>
    </row>
    <row r="7414" spans="11:11" hidden="1" x14ac:dyDescent="0.25">
      <c r="K7414" s="70" t="e">
        <f t="shared" si="240"/>
        <v>#DIV/0!</v>
      </c>
    </row>
    <row r="7415" spans="11:11" hidden="1" x14ac:dyDescent="0.25">
      <c r="K7415" s="70" t="e">
        <f t="shared" si="240"/>
        <v>#DIV/0!</v>
      </c>
    </row>
    <row r="7416" spans="11:11" hidden="1" x14ac:dyDescent="0.25">
      <c r="K7416" s="70" t="e">
        <f t="shared" si="240"/>
        <v>#DIV/0!</v>
      </c>
    </row>
    <row r="7417" spans="11:11" hidden="1" x14ac:dyDescent="0.25">
      <c r="K7417" s="70" t="e">
        <f t="shared" si="240"/>
        <v>#DIV/0!</v>
      </c>
    </row>
    <row r="7418" spans="11:11" hidden="1" x14ac:dyDescent="0.25">
      <c r="K7418" s="70" t="e">
        <f t="shared" si="240"/>
        <v>#DIV/0!</v>
      </c>
    </row>
    <row r="7419" spans="11:11" hidden="1" x14ac:dyDescent="0.25">
      <c r="K7419" s="70" t="e">
        <f t="shared" si="240"/>
        <v>#DIV/0!</v>
      </c>
    </row>
    <row r="7420" spans="11:11" hidden="1" x14ac:dyDescent="0.25">
      <c r="K7420" s="70" t="e">
        <f t="shared" si="240"/>
        <v>#DIV/0!</v>
      </c>
    </row>
    <row r="7421" spans="11:11" hidden="1" x14ac:dyDescent="0.25">
      <c r="K7421" s="70" t="e">
        <f t="shared" si="240"/>
        <v>#DIV/0!</v>
      </c>
    </row>
    <row r="7422" spans="11:11" hidden="1" x14ac:dyDescent="0.25">
      <c r="K7422" s="70" t="e">
        <f t="shared" si="240"/>
        <v>#DIV/0!</v>
      </c>
    </row>
    <row r="7423" spans="11:11" hidden="1" x14ac:dyDescent="0.25">
      <c r="K7423" s="70" t="e">
        <f t="shared" si="240"/>
        <v>#DIV/0!</v>
      </c>
    </row>
    <row r="7424" spans="11:11" hidden="1" x14ac:dyDescent="0.25">
      <c r="K7424" s="70" t="e">
        <f t="shared" si="240"/>
        <v>#DIV/0!</v>
      </c>
    </row>
    <row r="7425" spans="11:11" hidden="1" x14ac:dyDescent="0.25">
      <c r="K7425" s="70" t="e">
        <f t="shared" si="240"/>
        <v>#DIV/0!</v>
      </c>
    </row>
    <row r="7426" spans="11:11" hidden="1" x14ac:dyDescent="0.25">
      <c r="K7426" s="70" t="e">
        <f t="shared" si="240"/>
        <v>#DIV/0!</v>
      </c>
    </row>
    <row r="7427" spans="11:11" hidden="1" x14ac:dyDescent="0.25">
      <c r="K7427" s="70" t="e">
        <f t="shared" si="240"/>
        <v>#DIV/0!</v>
      </c>
    </row>
    <row r="7428" spans="11:11" hidden="1" x14ac:dyDescent="0.25">
      <c r="K7428" s="70" t="e">
        <f t="shared" si="240"/>
        <v>#DIV/0!</v>
      </c>
    </row>
    <row r="7429" spans="11:11" hidden="1" x14ac:dyDescent="0.25">
      <c r="K7429" s="70" t="e">
        <f t="shared" si="240"/>
        <v>#DIV/0!</v>
      </c>
    </row>
    <row r="7430" spans="11:11" hidden="1" x14ac:dyDescent="0.25">
      <c r="K7430" s="70" t="e">
        <f t="shared" si="240"/>
        <v>#DIV/0!</v>
      </c>
    </row>
    <row r="7431" spans="11:11" hidden="1" x14ac:dyDescent="0.25">
      <c r="K7431" s="70" t="e">
        <f t="shared" si="240"/>
        <v>#DIV/0!</v>
      </c>
    </row>
    <row r="7432" spans="11:11" hidden="1" x14ac:dyDescent="0.25">
      <c r="K7432" s="70" t="e">
        <f t="shared" si="240"/>
        <v>#DIV/0!</v>
      </c>
    </row>
    <row r="7433" spans="11:11" hidden="1" x14ac:dyDescent="0.25">
      <c r="K7433" s="70" t="e">
        <f t="shared" si="240"/>
        <v>#DIV/0!</v>
      </c>
    </row>
    <row r="7434" spans="11:11" hidden="1" x14ac:dyDescent="0.25">
      <c r="K7434" s="70" t="e">
        <f t="shared" si="240"/>
        <v>#DIV/0!</v>
      </c>
    </row>
    <row r="7435" spans="11:11" hidden="1" x14ac:dyDescent="0.25">
      <c r="K7435" s="70" t="e">
        <f t="shared" si="240"/>
        <v>#DIV/0!</v>
      </c>
    </row>
    <row r="7436" spans="11:11" hidden="1" x14ac:dyDescent="0.25">
      <c r="K7436" s="70" t="e">
        <f t="shared" si="240"/>
        <v>#DIV/0!</v>
      </c>
    </row>
    <row r="7437" spans="11:11" hidden="1" x14ac:dyDescent="0.25">
      <c r="K7437" s="70" t="e">
        <f t="shared" si="240"/>
        <v>#DIV/0!</v>
      </c>
    </row>
    <row r="7438" spans="11:11" hidden="1" x14ac:dyDescent="0.25">
      <c r="K7438" s="70" t="e">
        <f t="shared" si="240"/>
        <v>#DIV/0!</v>
      </c>
    </row>
    <row r="7439" spans="11:11" hidden="1" x14ac:dyDescent="0.25">
      <c r="K7439" s="70" t="e">
        <f t="shared" si="240"/>
        <v>#DIV/0!</v>
      </c>
    </row>
    <row r="7440" spans="11:11" hidden="1" x14ac:dyDescent="0.25">
      <c r="K7440" s="70" t="e">
        <f t="shared" si="240"/>
        <v>#DIV/0!</v>
      </c>
    </row>
    <row r="7441" spans="11:11" hidden="1" x14ac:dyDescent="0.25">
      <c r="K7441" s="70" t="e">
        <f t="shared" si="240"/>
        <v>#DIV/0!</v>
      </c>
    </row>
    <row r="7442" spans="11:11" hidden="1" x14ac:dyDescent="0.25">
      <c r="K7442" s="70" t="e">
        <f t="shared" si="240"/>
        <v>#DIV/0!</v>
      </c>
    </row>
    <row r="7443" spans="11:11" hidden="1" x14ac:dyDescent="0.25">
      <c r="K7443" s="70" t="e">
        <f t="shared" si="240"/>
        <v>#DIV/0!</v>
      </c>
    </row>
    <row r="7444" spans="11:11" hidden="1" x14ac:dyDescent="0.25">
      <c r="K7444" s="70" t="e">
        <f t="shared" si="240"/>
        <v>#DIV/0!</v>
      </c>
    </row>
    <row r="7445" spans="11:11" hidden="1" x14ac:dyDescent="0.25">
      <c r="K7445" s="70" t="e">
        <f t="shared" si="240"/>
        <v>#DIV/0!</v>
      </c>
    </row>
    <row r="7446" spans="11:11" hidden="1" x14ac:dyDescent="0.25">
      <c r="K7446" s="70" t="e">
        <f t="shared" si="240"/>
        <v>#DIV/0!</v>
      </c>
    </row>
    <row r="7447" spans="11:11" hidden="1" x14ac:dyDescent="0.25">
      <c r="K7447" s="70" t="e">
        <f t="shared" ref="K7447:K7510" si="241">J7447/G7447*100</f>
        <v>#DIV/0!</v>
      </c>
    </row>
    <row r="7448" spans="11:11" hidden="1" x14ac:dyDescent="0.25">
      <c r="K7448" s="70" t="e">
        <f t="shared" si="241"/>
        <v>#DIV/0!</v>
      </c>
    </row>
    <row r="7449" spans="11:11" hidden="1" x14ac:dyDescent="0.25">
      <c r="K7449" s="70" t="e">
        <f t="shared" si="241"/>
        <v>#DIV/0!</v>
      </c>
    </row>
    <row r="7450" spans="11:11" hidden="1" x14ac:dyDescent="0.25">
      <c r="K7450" s="70" t="e">
        <f t="shared" si="241"/>
        <v>#DIV/0!</v>
      </c>
    </row>
    <row r="7451" spans="11:11" hidden="1" x14ac:dyDescent="0.25">
      <c r="K7451" s="70" t="e">
        <f t="shared" si="241"/>
        <v>#DIV/0!</v>
      </c>
    </row>
    <row r="7452" spans="11:11" hidden="1" x14ac:dyDescent="0.25">
      <c r="K7452" s="70" t="e">
        <f t="shared" si="241"/>
        <v>#DIV/0!</v>
      </c>
    </row>
    <row r="7453" spans="11:11" hidden="1" x14ac:dyDescent="0.25">
      <c r="K7453" s="70" t="e">
        <f t="shared" si="241"/>
        <v>#DIV/0!</v>
      </c>
    </row>
    <row r="7454" spans="11:11" hidden="1" x14ac:dyDescent="0.25">
      <c r="K7454" s="70" t="e">
        <f t="shared" si="241"/>
        <v>#DIV/0!</v>
      </c>
    </row>
    <row r="7455" spans="11:11" hidden="1" x14ac:dyDescent="0.25">
      <c r="K7455" s="70" t="e">
        <f t="shared" si="241"/>
        <v>#DIV/0!</v>
      </c>
    </row>
    <row r="7456" spans="11:11" hidden="1" x14ac:dyDescent="0.25">
      <c r="K7456" s="70" t="e">
        <f t="shared" si="241"/>
        <v>#DIV/0!</v>
      </c>
    </row>
    <row r="7457" spans="11:11" hidden="1" x14ac:dyDescent="0.25">
      <c r="K7457" s="70" t="e">
        <f t="shared" si="241"/>
        <v>#DIV/0!</v>
      </c>
    </row>
    <row r="7458" spans="11:11" hidden="1" x14ac:dyDescent="0.25">
      <c r="K7458" s="70" t="e">
        <f t="shared" si="241"/>
        <v>#DIV/0!</v>
      </c>
    </row>
    <row r="7459" spans="11:11" hidden="1" x14ac:dyDescent="0.25">
      <c r="K7459" s="70" t="e">
        <f t="shared" si="241"/>
        <v>#DIV/0!</v>
      </c>
    </row>
    <row r="7460" spans="11:11" hidden="1" x14ac:dyDescent="0.25">
      <c r="K7460" s="70" t="e">
        <f t="shared" si="241"/>
        <v>#DIV/0!</v>
      </c>
    </row>
    <row r="7461" spans="11:11" hidden="1" x14ac:dyDescent="0.25">
      <c r="K7461" s="70" t="e">
        <f t="shared" si="241"/>
        <v>#DIV/0!</v>
      </c>
    </row>
    <row r="7462" spans="11:11" hidden="1" x14ac:dyDescent="0.25">
      <c r="K7462" s="70" t="e">
        <f t="shared" si="241"/>
        <v>#DIV/0!</v>
      </c>
    </row>
    <row r="7463" spans="11:11" hidden="1" x14ac:dyDescent="0.25">
      <c r="K7463" s="70" t="e">
        <f t="shared" si="241"/>
        <v>#DIV/0!</v>
      </c>
    </row>
    <row r="7464" spans="11:11" hidden="1" x14ac:dyDescent="0.25">
      <c r="K7464" s="70" t="e">
        <f t="shared" si="241"/>
        <v>#DIV/0!</v>
      </c>
    </row>
    <row r="7465" spans="11:11" hidden="1" x14ac:dyDescent="0.25">
      <c r="K7465" s="70" t="e">
        <f t="shared" si="241"/>
        <v>#DIV/0!</v>
      </c>
    </row>
    <row r="7466" spans="11:11" hidden="1" x14ac:dyDescent="0.25">
      <c r="K7466" s="70" t="e">
        <f t="shared" si="241"/>
        <v>#DIV/0!</v>
      </c>
    </row>
    <row r="7467" spans="11:11" hidden="1" x14ac:dyDescent="0.25">
      <c r="K7467" s="70" t="e">
        <f t="shared" si="241"/>
        <v>#DIV/0!</v>
      </c>
    </row>
    <row r="7468" spans="11:11" hidden="1" x14ac:dyDescent="0.25">
      <c r="K7468" s="70" t="e">
        <f t="shared" si="241"/>
        <v>#DIV/0!</v>
      </c>
    </row>
    <row r="7469" spans="11:11" hidden="1" x14ac:dyDescent="0.25">
      <c r="K7469" s="70" t="e">
        <f t="shared" si="241"/>
        <v>#DIV/0!</v>
      </c>
    </row>
    <row r="7470" spans="11:11" hidden="1" x14ac:dyDescent="0.25">
      <c r="K7470" s="70" t="e">
        <f t="shared" si="241"/>
        <v>#DIV/0!</v>
      </c>
    </row>
    <row r="7471" spans="11:11" hidden="1" x14ac:dyDescent="0.25">
      <c r="K7471" s="70" t="e">
        <f t="shared" si="241"/>
        <v>#DIV/0!</v>
      </c>
    </row>
    <row r="7472" spans="11:11" hidden="1" x14ac:dyDescent="0.25">
      <c r="K7472" s="70" t="e">
        <f t="shared" si="241"/>
        <v>#DIV/0!</v>
      </c>
    </row>
    <row r="7473" spans="11:11" hidden="1" x14ac:dyDescent="0.25">
      <c r="K7473" s="70" t="e">
        <f t="shared" si="241"/>
        <v>#DIV/0!</v>
      </c>
    </row>
    <row r="7474" spans="11:11" hidden="1" x14ac:dyDescent="0.25">
      <c r="K7474" s="70" t="e">
        <f t="shared" si="241"/>
        <v>#DIV/0!</v>
      </c>
    </row>
    <row r="7475" spans="11:11" hidden="1" x14ac:dyDescent="0.25">
      <c r="K7475" s="70" t="e">
        <f t="shared" si="241"/>
        <v>#DIV/0!</v>
      </c>
    </row>
    <row r="7476" spans="11:11" hidden="1" x14ac:dyDescent="0.25">
      <c r="K7476" s="70" t="e">
        <f t="shared" si="241"/>
        <v>#DIV/0!</v>
      </c>
    </row>
    <row r="7477" spans="11:11" hidden="1" x14ac:dyDescent="0.25">
      <c r="K7477" s="70" t="e">
        <f t="shared" si="241"/>
        <v>#DIV/0!</v>
      </c>
    </row>
    <row r="7478" spans="11:11" hidden="1" x14ac:dyDescent="0.25">
      <c r="K7478" s="70" t="e">
        <f t="shared" si="241"/>
        <v>#DIV/0!</v>
      </c>
    </row>
    <row r="7479" spans="11:11" hidden="1" x14ac:dyDescent="0.25">
      <c r="K7479" s="70" t="e">
        <f t="shared" si="241"/>
        <v>#DIV/0!</v>
      </c>
    </row>
    <row r="7480" spans="11:11" hidden="1" x14ac:dyDescent="0.25">
      <c r="K7480" s="70" t="e">
        <f t="shared" si="241"/>
        <v>#DIV/0!</v>
      </c>
    </row>
    <row r="7481" spans="11:11" hidden="1" x14ac:dyDescent="0.25">
      <c r="K7481" s="70" t="e">
        <f t="shared" si="241"/>
        <v>#DIV/0!</v>
      </c>
    </row>
    <row r="7482" spans="11:11" hidden="1" x14ac:dyDescent="0.25">
      <c r="K7482" s="70" t="e">
        <f t="shared" si="241"/>
        <v>#DIV/0!</v>
      </c>
    </row>
    <row r="7483" spans="11:11" hidden="1" x14ac:dyDescent="0.25">
      <c r="K7483" s="70" t="e">
        <f t="shared" si="241"/>
        <v>#DIV/0!</v>
      </c>
    </row>
    <row r="7484" spans="11:11" hidden="1" x14ac:dyDescent="0.25">
      <c r="K7484" s="70" t="e">
        <f t="shared" si="241"/>
        <v>#DIV/0!</v>
      </c>
    </row>
    <row r="7485" spans="11:11" hidden="1" x14ac:dyDescent="0.25">
      <c r="K7485" s="70" t="e">
        <f t="shared" si="241"/>
        <v>#DIV/0!</v>
      </c>
    </row>
    <row r="7486" spans="11:11" hidden="1" x14ac:dyDescent="0.25">
      <c r="K7486" s="70" t="e">
        <f t="shared" si="241"/>
        <v>#DIV/0!</v>
      </c>
    </row>
    <row r="7487" spans="11:11" hidden="1" x14ac:dyDescent="0.25">
      <c r="K7487" s="70" t="e">
        <f t="shared" si="241"/>
        <v>#DIV/0!</v>
      </c>
    </row>
    <row r="7488" spans="11:11" hidden="1" x14ac:dyDescent="0.25">
      <c r="K7488" s="70" t="e">
        <f t="shared" si="241"/>
        <v>#DIV/0!</v>
      </c>
    </row>
    <row r="7489" spans="11:11" hidden="1" x14ac:dyDescent="0.25">
      <c r="K7489" s="70" t="e">
        <f t="shared" si="241"/>
        <v>#DIV/0!</v>
      </c>
    </row>
    <row r="7490" spans="11:11" hidden="1" x14ac:dyDescent="0.25">
      <c r="K7490" s="70" t="e">
        <f t="shared" si="241"/>
        <v>#DIV/0!</v>
      </c>
    </row>
    <row r="7491" spans="11:11" hidden="1" x14ac:dyDescent="0.25">
      <c r="K7491" s="70" t="e">
        <f t="shared" si="241"/>
        <v>#DIV/0!</v>
      </c>
    </row>
    <row r="7492" spans="11:11" hidden="1" x14ac:dyDescent="0.25">
      <c r="K7492" s="70" t="e">
        <f t="shared" si="241"/>
        <v>#DIV/0!</v>
      </c>
    </row>
    <row r="7493" spans="11:11" hidden="1" x14ac:dyDescent="0.25">
      <c r="K7493" s="70" t="e">
        <f t="shared" si="241"/>
        <v>#DIV/0!</v>
      </c>
    </row>
    <row r="7494" spans="11:11" hidden="1" x14ac:dyDescent="0.25">
      <c r="K7494" s="70" t="e">
        <f t="shared" si="241"/>
        <v>#DIV/0!</v>
      </c>
    </row>
    <row r="7495" spans="11:11" hidden="1" x14ac:dyDescent="0.25">
      <c r="K7495" s="70" t="e">
        <f t="shared" si="241"/>
        <v>#DIV/0!</v>
      </c>
    </row>
    <row r="7496" spans="11:11" hidden="1" x14ac:dyDescent="0.25">
      <c r="K7496" s="70" t="e">
        <f t="shared" si="241"/>
        <v>#DIV/0!</v>
      </c>
    </row>
    <row r="7497" spans="11:11" hidden="1" x14ac:dyDescent="0.25">
      <c r="K7497" s="70" t="e">
        <f t="shared" si="241"/>
        <v>#DIV/0!</v>
      </c>
    </row>
    <row r="7498" spans="11:11" hidden="1" x14ac:dyDescent="0.25">
      <c r="K7498" s="70" t="e">
        <f t="shared" si="241"/>
        <v>#DIV/0!</v>
      </c>
    </row>
    <row r="7499" spans="11:11" hidden="1" x14ac:dyDescent="0.25">
      <c r="K7499" s="70" t="e">
        <f t="shared" si="241"/>
        <v>#DIV/0!</v>
      </c>
    </row>
    <row r="7500" spans="11:11" hidden="1" x14ac:dyDescent="0.25">
      <c r="K7500" s="70" t="e">
        <f t="shared" si="241"/>
        <v>#DIV/0!</v>
      </c>
    </row>
    <row r="7501" spans="11:11" hidden="1" x14ac:dyDescent="0.25">
      <c r="K7501" s="70" t="e">
        <f t="shared" si="241"/>
        <v>#DIV/0!</v>
      </c>
    </row>
    <row r="7502" spans="11:11" hidden="1" x14ac:dyDescent="0.25">
      <c r="K7502" s="70" t="e">
        <f t="shared" si="241"/>
        <v>#DIV/0!</v>
      </c>
    </row>
    <row r="7503" spans="11:11" hidden="1" x14ac:dyDescent="0.25">
      <c r="K7503" s="70" t="e">
        <f t="shared" si="241"/>
        <v>#DIV/0!</v>
      </c>
    </row>
    <row r="7504" spans="11:11" hidden="1" x14ac:dyDescent="0.25">
      <c r="K7504" s="70" t="e">
        <f t="shared" si="241"/>
        <v>#DIV/0!</v>
      </c>
    </row>
    <row r="7505" spans="11:11" hidden="1" x14ac:dyDescent="0.25">
      <c r="K7505" s="70" t="e">
        <f t="shared" si="241"/>
        <v>#DIV/0!</v>
      </c>
    </row>
    <row r="7506" spans="11:11" hidden="1" x14ac:dyDescent="0.25">
      <c r="K7506" s="70" t="e">
        <f t="shared" si="241"/>
        <v>#DIV/0!</v>
      </c>
    </row>
    <row r="7507" spans="11:11" hidden="1" x14ac:dyDescent="0.25">
      <c r="K7507" s="70" t="e">
        <f t="shared" si="241"/>
        <v>#DIV/0!</v>
      </c>
    </row>
    <row r="7508" spans="11:11" hidden="1" x14ac:dyDescent="0.25">
      <c r="K7508" s="70" t="e">
        <f t="shared" si="241"/>
        <v>#DIV/0!</v>
      </c>
    </row>
    <row r="7509" spans="11:11" hidden="1" x14ac:dyDescent="0.25">
      <c r="K7509" s="70" t="e">
        <f t="shared" si="241"/>
        <v>#DIV/0!</v>
      </c>
    </row>
    <row r="7510" spans="11:11" hidden="1" x14ac:dyDescent="0.25">
      <c r="K7510" s="70" t="e">
        <f t="shared" si="241"/>
        <v>#DIV/0!</v>
      </c>
    </row>
    <row r="7511" spans="11:11" hidden="1" x14ac:dyDescent="0.25">
      <c r="K7511" s="70" t="e">
        <f t="shared" ref="K7511:K7574" si="242">J7511/G7511*100</f>
        <v>#DIV/0!</v>
      </c>
    </row>
    <row r="7512" spans="11:11" hidden="1" x14ac:dyDescent="0.25">
      <c r="K7512" s="70" t="e">
        <f t="shared" si="242"/>
        <v>#DIV/0!</v>
      </c>
    </row>
    <row r="7513" spans="11:11" hidden="1" x14ac:dyDescent="0.25">
      <c r="K7513" s="70" t="e">
        <f t="shared" si="242"/>
        <v>#DIV/0!</v>
      </c>
    </row>
    <row r="7514" spans="11:11" hidden="1" x14ac:dyDescent="0.25">
      <c r="K7514" s="70" t="e">
        <f t="shared" si="242"/>
        <v>#DIV/0!</v>
      </c>
    </row>
    <row r="7515" spans="11:11" hidden="1" x14ac:dyDescent="0.25">
      <c r="K7515" s="70" t="e">
        <f t="shared" si="242"/>
        <v>#DIV/0!</v>
      </c>
    </row>
    <row r="7516" spans="11:11" hidden="1" x14ac:dyDescent="0.25">
      <c r="K7516" s="70" t="e">
        <f t="shared" si="242"/>
        <v>#DIV/0!</v>
      </c>
    </row>
    <row r="7517" spans="11:11" hidden="1" x14ac:dyDescent="0.25">
      <c r="K7517" s="70" t="e">
        <f t="shared" si="242"/>
        <v>#DIV/0!</v>
      </c>
    </row>
    <row r="7518" spans="11:11" hidden="1" x14ac:dyDescent="0.25">
      <c r="K7518" s="70" t="e">
        <f t="shared" si="242"/>
        <v>#DIV/0!</v>
      </c>
    </row>
    <row r="7519" spans="11:11" hidden="1" x14ac:dyDescent="0.25">
      <c r="K7519" s="70" t="e">
        <f t="shared" si="242"/>
        <v>#DIV/0!</v>
      </c>
    </row>
    <row r="7520" spans="11:11" hidden="1" x14ac:dyDescent="0.25">
      <c r="K7520" s="70" t="e">
        <f t="shared" si="242"/>
        <v>#DIV/0!</v>
      </c>
    </row>
    <row r="7521" spans="11:11" hidden="1" x14ac:dyDescent="0.25">
      <c r="K7521" s="70" t="e">
        <f t="shared" si="242"/>
        <v>#DIV/0!</v>
      </c>
    </row>
    <row r="7522" spans="11:11" hidden="1" x14ac:dyDescent="0.25">
      <c r="K7522" s="70" t="e">
        <f t="shared" si="242"/>
        <v>#DIV/0!</v>
      </c>
    </row>
    <row r="7523" spans="11:11" hidden="1" x14ac:dyDescent="0.25">
      <c r="K7523" s="70" t="e">
        <f t="shared" si="242"/>
        <v>#DIV/0!</v>
      </c>
    </row>
    <row r="7524" spans="11:11" hidden="1" x14ac:dyDescent="0.25">
      <c r="K7524" s="70" t="e">
        <f t="shared" si="242"/>
        <v>#DIV/0!</v>
      </c>
    </row>
    <row r="7525" spans="11:11" hidden="1" x14ac:dyDescent="0.25">
      <c r="K7525" s="70" t="e">
        <f t="shared" si="242"/>
        <v>#DIV/0!</v>
      </c>
    </row>
    <row r="7526" spans="11:11" hidden="1" x14ac:dyDescent="0.25">
      <c r="K7526" s="70" t="e">
        <f t="shared" si="242"/>
        <v>#DIV/0!</v>
      </c>
    </row>
    <row r="7527" spans="11:11" hidden="1" x14ac:dyDescent="0.25">
      <c r="K7527" s="70" t="e">
        <f t="shared" si="242"/>
        <v>#DIV/0!</v>
      </c>
    </row>
    <row r="7528" spans="11:11" hidden="1" x14ac:dyDescent="0.25">
      <c r="K7528" s="70" t="e">
        <f t="shared" si="242"/>
        <v>#DIV/0!</v>
      </c>
    </row>
    <row r="7529" spans="11:11" hidden="1" x14ac:dyDescent="0.25">
      <c r="K7529" s="70" t="e">
        <f t="shared" si="242"/>
        <v>#DIV/0!</v>
      </c>
    </row>
    <row r="7530" spans="11:11" hidden="1" x14ac:dyDescent="0.25">
      <c r="K7530" s="70" t="e">
        <f t="shared" si="242"/>
        <v>#DIV/0!</v>
      </c>
    </row>
    <row r="7531" spans="11:11" hidden="1" x14ac:dyDescent="0.25">
      <c r="K7531" s="70" t="e">
        <f t="shared" si="242"/>
        <v>#DIV/0!</v>
      </c>
    </row>
    <row r="7532" spans="11:11" hidden="1" x14ac:dyDescent="0.25">
      <c r="K7532" s="70" t="e">
        <f t="shared" si="242"/>
        <v>#DIV/0!</v>
      </c>
    </row>
    <row r="7533" spans="11:11" hidden="1" x14ac:dyDescent="0.25">
      <c r="K7533" s="70" t="e">
        <f t="shared" si="242"/>
        <v>#DIV/0!</v>
      </c>
    </row>
    <row r="7534" spans="11:11" hidden="1" x14ac:dyDescent="0.25">
      <c r="K7534" s="70" t="e">
        <f t="shared" si="242"/>
        <v>#DIV/0!</v>
      </c>
    </row>
    <row r="7535" spans="11:11" hidden="1" x14ac:dyDescent="0.25">
      <c r="K7535" s="70" t="e">
        <f t="shared" si="242"/>
        <v>#DIV/0!</v>
      </c>
    </row>
    <row r="7536" spans="11:11" hidden="1" x14ac:dyDescent="0.25">
      <c r="K7536" s="70" t="e">
        <f t="shared" si="242"/>
        <v>#DIV/0!</v>
      </c>
    </row>
    <row r="7537" spans="11:11" hidden="1" x14ac:dyDescent="0.25">
      <c r="K7537" s="70" t="e">
        <f t="shared" si="242"/>
        <v>#DIV/0!</v>
      </c>
    </row>
    <row r="7538" spans="11:11" hidden="1" x14ac:dyDescent="0.25">
      <c r="K7538" s="70" t="e">
        <f t="shared" si="242"/>
        <v>#DIV/0!</v>
      </c>
    </row>
    <row r="7539" spans="11:11" hidden="1" x14ac:dyDescent="0.25">
      <c r="K7539" s="70" t="e">
        <f t="shared" si="242"/>
        <v>#DIV/0!</v>
      </c>
    </row>
    <row r="7540" spans="11:11" hidden="1" x14ac:dyDescent="0.25">
      <c r="K7540" s="70" t="e">
        <f t="shared" si="242"/>
        <v>#DIV/0!</v>
      </c>
    </row>
    <row r="7541" spans="11:11" hidden="1" x14ac:dyDescent="0.25">
      <c r="K7541" s="70" t="e">
        <f t="shared" si="242"/>
        <v>#DIV/0!</v>
      </c>
    </row>
    <row r="7542" spans="11:11" hidden="1" x14ac:dyDescent="0.25">
      <c r="K7542" s="70" t="e">
        <f t="shared" si="242"/>
        <v>#DIV/0!</v>
      </c>
    </row>
    <row r="7543" spans="11:11" hidden="1" x14ac:dyDescent="0.25">
      <c r="K7543" s="70" t="e">
        <f t="shared" si="242"/>
        <v>#DIV/0!</v>
      </c>
    </row>
    <row r="7544" spans="11:11" hidden="1" x14ac:dyDescent="0.25">
      <c r="K7544" s="70" t="e">
        <f t="shared" si="242"/>
        <v>#DIV/0!</v>
      </c>
    </row>
    <row r="7545" spans="11:11" hidden="1" x14ac:dyDescent="0.25">
      <c r="K7545" s="70" t="e">
        <f t="shared" si="242"/>
        <v>#DIV/0!</v>
      </c>
    </row>
    <row r="7546" spans="11:11" hidden="1" x14ac:dyDescent="0.25">
      <c r="K7546" s="70" t="e">
        <f t="shared" si="242"/>
        <v>#DIV/0!</v>
      </c>
    </row>
    <row r="7547" spans="11:11" hidden="1" x14ac:dyDescent="0.25">
      <c r="K7547" s="70" t="e">
        <f t="shared" si="242"/>
        <v>#DIV/0!</v>
      </c>
    </row>
    <row r="7548" spans="11:11" hidden="1" x14ac:dyDescent="0.25">
      <c r="K7548" s="70" t="e">
        <f t="shared" si="242"/>
        <v>#DIV/0!</v>
      </c>
    </row>
    <row r="7549" spans="11:11" hidden="1" x14ac:dyDescent="0.25">
      <c r="K7549" s="70" t="e">
        <f t="shared" si="242"/>
        <v>#DIV/0!</v>
      </c>
    </row>
    <row r="7550" spans="11:11" hidden="1" x14ac:dyDescent="0.25">
      <c r="K7550" s="70" t="e">
        <f t="shared" si="242"/>
        <v>#DIV/0!</v>
      </c>
    </row>
    <row r="7551" spans="11:11" hidden="1" x14ac:dyDescent="0.25">
      <c r="K7551" s="70" t="e">
        <f t="shared" si="242"/>
        <v>#DIV/0!</v>
      </c>
    </row>
    <row r="7552" spans="11:11" hidden="1" x14ac:dyDescent="0.25">
      <c r="K7552" s="70" t="e">
        <f t="shared" si="242"/>
        <v>#DIV/0!</v>
      </c>
    </row>
    <row r="7553" spans="11:11" hidden="1" x14ac:dyDescent="0.25">
      <c r="K7553" s="70" t="e">
        <f t="shared" si="242"/>
        <v>#DIV/0!</v>
      </c>
    </row>
    <row r="7554" spans="11:11" hidden="1" x14ac:dyDescent="0.25">
      <c r="K7554" s="70" t="e">
        <f t="shared" si="242"/>
        <v>#DIV/0!</v>
      </c>
    </row>
    <row r="7555" spans="11:11" hidden="1" x14ac:dyDescent="0.25">
      <c r="K7555" s="70" t="e">
        <f t="shared" si="242"/>
        <v>#DIV/0!</v>
      </c>
    </row>
    <row r="7556" spans="11:11" hidden="1" x14ac:dyDescent="0.25">
      <c r="K7556" s="70" t="e">
        <f t="shared" si="242"/>
        <v>#DIV/0!</v>
      </c>
    </row>
    <row r="7557" spans="11:11" hidden="1" x14ac:dyDescent="0.25">
      <c r="K7557" s="70" t="e">
        <f t="shared" si="242"/>
        <v>#DIV/0!</v>
      </c>
    </row>
    <row r="7558" spans="11:11" hidden="1" x14ac:dyDescent="0.25">
      <c r="K7558" s="70" t="e">
        <f t="shared" si="242"/>
        <v>#DIV/0!</v>
      </c>
    </row>
    <row r="7559" spans="11:11" hidden="1" x14ac:dyDescent="0.25">
      <c r="K7559" s="70" t="e">
        <f t="shared" si="242"/>
        <v>#DIV/0!</v>
      </c>
    </row>
    <row r="7560" spans="11:11" hidden="1" x14ac:dyDescent="0.25">
      <c r="K7560" s="70" t="e">
        <f t="shared" si="242"/>
        <v>#DIV/0!</v>
      </c>
    </row>
    <row r="7561" spans="11:11" hidden="1" x14ac:dyDescent="0.25">
      <c r="K7561" s="70" t="e">
        <f t="shared" si="242"/>
        <v>#DIV/0!</v>
      </c>
    </row>
    <row r="7562" spans="11:11" hidden="1" x14ac:dyDescent="0.25">
      <c r="K7562" s="70" t="e">
        <f t="shared" si="242"/>
        <v>#DIV/0!</v>
      </c>
    </row>
    <row r="7563" spans="11:11" hidden="1" x14ac:dyDescent="0.25">
      <c r="K7563" s="70" t="e">
        <f t="shared" si="242"/>
        <v>#DIV/0!</v>
      </c>
    </row>
    <row r="7564" spans="11:11" hidden="1" x14ac:dyDescent="0.25">
      <c r="K7564" s="70" t="e">
        <f t="shared" si="242"/>
        <v>#DIV/0!</v>
      </c>
    </row>
    <row r="7565" spans="11:11" hidden="1" x14ac:dyDescent="0.25">
      <c r="K7565" s="70" t="e">
        <f t="shared" si="242"/>
        <v>#DIV/0!</v>
      </c>
    </row>
    <row r="7566" spans="11:11" hidden="1" x14ac:dyDescent="0.25">
      <c r="K7566" s="70" t="e">
        <f t="shared" si="242"/>
        <v>#DIV/0!</v>
      </c>
    </row>
    <row r="7567" spans="11:11" hidden="1" x14ac:dyDescent="0.25">
      <c r="K7567" s="70" t="e">
        <f t="shared" si="242"/>
        <v>#DIV/0!</v>
      </c>
    </row>
    <row r="7568" spans="11:11" hidden="1" x14ac:dyDescent="0.25">
      <c r="K7568" s="70" t="e">
        <f t="shared" si="242"/>
        <v>#DIV/0!</v>
      </c>
    </row>
    <row r="7569" spans="11:11" hidden="1" x14ac:dyDescent="0.25">
      <c r="K7569" s="70" t="e">
        <f t="shared" si="242"/>
        <v>#DIV/0!</v>
      </c>
    </row>
    <row r="7570" spans="11:11" hidden="1" x14ac:dyDescent="0.25">
      <c r="K7570" s="70" t="e">
        <f t="shared" si="242"/>
        <v>#DIV/0!</v>
      </c>
    </row>
    <row r="7571" spans="11:11" hidden="1" x14ac:dyDescent="0.25">
      <c r="K7571" s="70" t="e">
        <f t="shared" si="242"/>
        <v>#DIV/0!</v>
      </c>
    </row>
    <row r="7572" spans="11:11" hidden="1" x14ac:dyDescent="0.25">
      <c r="K7572" s="70" t="e">
        <f t="shared" si="242"/>
        <v>#DIV/0!</v>
      </c>
    </row>
    <row r="7573" spans="11:11" hidden="1" x14ac:dyDescent="0.25">
      <c r="K7573" s="70" t="e">
        <f t="shared" si="242"/>
        <v>#DIV/0!</v>
      </c>
    </row>
    <row r="7574" spans="11:11" hidden="1" x14ac:dyDescent="0.25">
      <c r="K7574" s="70" t="e">
        <f t="shared" si="242"/>
        <v>#DIV/0!</v>
      </c>
    </row>
    <row r="7575" spans="11:11" hidden="1" x14ac:dyDescent="0.25">
      <c r="K7575" s="70" t="e">
        <f t="shared" ref="K7575:K7638" si="243">J7575/G7575*100</f>
        <v>#DIV/0!</v>
      </c>
    </row>
    <row r="7576" spans="11:11" hidden="1" x14ac:dyDescent="0.25">
      <c r="K7576" s="70" t="e">
        <f t="shared" si="243"/>
        <v>#DIV/0!</v>
      </c>
    </row>
    <row r="7577" spans="11:11" hidden="1" x14ac:dyDescent="0.25">
      <c r="K7577" s="70" t="e">
        <f t="shared" si="243"/>
        <v>#DIV/0!</v>
      </c>
    </row>
    <row r="7578" spans="11:11" hidden="1" x14ac:dyDescent="0.25">
      <c r="K7578" s="70" t="e">
        <f t="shared" si="243"/>
        <v>#DIV/0!</v>
      </c>
    </row>
    <row r="7579" spans="11:11" hidden="1" x14ac:dyDescent="0.25">
      <c r="K7579" s="70" t="e">
        <f t="shared" si="243"/>
        <v>#DIV/0!</v>
      </c>
    </row>
    <row r="7580" spans="11:11" hidden="1" x14ac:dyDescent="0.25">
      <c r="K7580" s="70" t="e">
        <f t="shared" si="243"/>
        <v>#DIV/0!</v>
      </c>
    </row>
    <row r="7581" spans="11:11" hidden="1" x14ac:dyDescent="0.25">
      <c r="K7581" s="70" t="e">
        <f t="shared" si="243"/>
        <v>#DIV/0!</v>
      </c>
    </row>
    <row r="7582" spans="11:11" hidden="1" x14ac:dyDescent="0.25">
      <c r="K7582" s="70" t="e">
        <f t="shared" si="243"/>
        <v>#DIV/0!</v>
      </c>
    </row>
    <row r="7583" spans="11:11" hidden="1" x14ac:dyDescent="0.25">
      <c r="K7583" s="70" t="e">
        <f t="shared" si="243"/>
        <v>#DIV/0!</v>
      </c>
    </row>
    <row r="7584" spans="11:11" hidden="1" x14ac:dyDescent="0.25">
      <c r="K7584" s="70" t="e">
        <f t="shared" si="243"/>
        <v>#DIV/0!</v>
      </c>
    </row>
    <row r="7585" spans="11:11" hidden="1" x14ac:dyDescent="0.25">
      <c r="K7585" s="70" t="e">
        <f t="shared" si="243"/>
        <v>#DIV/0!</v>
      </c>
    </row>
    <row r="7586" spans="11:11" hidden="1" x14ac:dyDescent="0.25">
      <c r="K7586" s="70" t="e">
        <f t="shared" si="243"/>
        <v>#DIV/0!</v>
      </c>
    </row>
    <row r="7587" spans="11:11" hidden="1" x14ac:dyDescent="0.25">
      <c r="K7587" s="70" t="e">
        <f t="shared" si="243"/>
        <v>#DIV/0!</v>
      </c>
    </row>
    <row r="7588" spans="11:11" hidden="1" x14ac:dyDescent="0.25">
      <c r="K7588" s="70" t="e">
        <f t="shared" si="243"/>
        <v>#DIV/0!</v>
      </c>
    </row>
    <row r="7589" spans="11:11" hidden="1" x14ac:dyDescent="0.25">
      <c r="K7589" s="70" t="e">
        <f t="shared" si="243"/>
        <v>#DIV/0!</v>
      </c>
    </row>
    <row r="7590" spans="11:11" hidden="1" x14ac:dyDescent="0.25">
      <c r="K7590" s="70" t="e">
        <f t="shared" si="243"/>
        <v>#DIV/0!</v>
      </c>
    </row>
    <row r="7591" spans="11:11" hidden="1" x14ac:dyDescent="0.25">
      <c r="K7591" s="70" t="e">
        <f t="shared" si="243"/>
        <v>#DIV/0!</v>
      </c>
    </row>
    <row r="7592" spans="11:11" hidden="1" x14ac:dyDescent="0.25">
      <c r="K7592" s="70" t="e">
        <f t="shared" si="243"/>
        <v>#DIV/0!</v>
      </c>
    </row>
    <row r="7593" spans="11:11" hidden="1" x14ac:dyDescent="0.25">
      <c r="K7593" s="70" t="e">
        <f t="shared" si="243"/>
        <v>#DIV/0!</v>
      </c>
    </row>
    <row r="7594" spans="11:11" hidden="1" x14ac:dyDescent="0.25">
      <c r="K7594" s="70" t="e">
        <f t="shared" si="243"/>
        <v>#DIV/0!</v>
      </c>
    </row>
    <row r="7595" spans="11:11" hidden="1" x14ac:dyDescent="0.25">
      <c r="K7595" s="70" t="e">
        <f t="shared" si="243"/>
        <v>#DIV/0!</v>
      </c>
    </row>
    <row r="7596" spans="11:11" hidden="1" x14ac:dyDescent="0.25">
      <c r="K7596" s="70" t="e">
        <f t="shared" si="243"/>
        <v>#DIV/0!</v>
      </c>
    </row>
    <row r="7597" spans="11:11" hidden="1" x14ac:dyDescent="0.25">
      <c r="K7597" s="70" t="e">
        <f t="shared" si="243"/>
        <v>#DIV/0!</v>
      </c>
    </row>
    <row r="7598" spans="11:11" hidden="1" x14ac:dyDescent="0.25">
      <c r="K7598" s="70" t="e">
        <f t="shared" si="243"/>
        <v>#DIV/0!</v>
      </c>
    </row>
    <row r="7599" spans="11:11" hidden="1" x14ac:dyDescent="0.25">
      <c r="K7599" s="70" t="e">
        <f t="shared" si="243"/>
        <v>#DIV/0!</v>
      </c>
    </row>
    <row r="7600" spans="11:11" hidden="1" x14ac:dyDescent="0.25">
      <c r="K7600" s="70" t="e">
        <f t="shared" si="243"/>
        <v>#DIV/0!</v>
      </c>
    </row>
    <row r="7601" spans="11:11" hidden="1" x14ac:dyDescent="0.25">
      <c r="K7601" s="70" t="e">
        <f t="shared" si="243"/>
        <v>#DIV/0!</v>
      </c>
    </row>
    <row r="7602" spans="11:11" hidden="1" x14ac:dyDescent="0.25">
      <c r="K7602" s="70" t="e">
        <f t="shared" si="243"/>
        <v>#DIV/0!</v>
      </c>
    </row>
    <row r="7603" spans="11:11" hidden="1" x14ac:dyDescent="0.25">
      <c r="K7603" s="70" t="e">
        <f t="shared" si="243"/>
        <v>#DIV/0!</v>
      </c>
    </row>
    <row r="7604" spans="11:11" hidden="1" x14ac:dyDescent="0.25">
      <c r="K7604" s="70" t="e">
        <f t="shared" si="243"/>
        <v>#DIV/0!</v>
      </c>
    </row>
    <row r="7605" spans="11:11" hidden="1" x14ac:dyDescent="0.25">
      <c r="K7605" s="70" t="e">
        <f t="shared" si="243"/>
        <v>#DIV/0!</v>
      </c>
    </row>
    <row r="7606" spans="11:11" hidden="1" x14ac:dyDescent="0.25">
      <c r="K7606" s="70" t="e">
        <f t="shared" si="243"/>
        <v>#DIV/0!</v>
      </c>
    </row>
    <row r="7607" spans="11:11" hidden="1" x14ac:dyDescent="0.25">
      <c r="K7607" s="70" t="e">
        <f t="shared" si="243"/>
        <v>#DIV/0!</v>
      </c>
    </row>
    <row r="7608" spans="11:11" hidden="1" x14ac:dyDescent="0.25">
      <c r="K7608" s="70" t="e">
        <f t="shared" si="243"/>
        <v>#DIV/0!</v>
      </c>
    </row>
    <row r="7609" spans="11:11" hidden="1" x14ac:dyDescent="0.25">
      <c r="K7609" s="70" t="e">
        <f t="shared" si="243"/>
        <v>#DIV/0!</v>
      </c>
    </row>
    <row r="7610" spans="11:11" hidden="1" x14ac:dyDescent="0.25">
      <c r="K7610" s="70" t="e">
        <f t="shared" si="243"/>
        <v>#DIV/0!</v>
      </c>
    </row>
    <row r="7611" spans="11:11" hidden="1" x14ac:dyDescent="0.25">
      <c r="K7611" s="70" t="e">
        <f t="shared" si="243"/>
        <v>#DIV/0!</v>
      </c>
    </row>
    <row r="7612" spans="11:11" hidden="1" x14ac:dyDescent="0.25">
      <c r="K7612" s="70" t="e">
        <f t="shared" si="243"/>
        <v>#DIV/0!</v>
      </c>
    </row>
    <row r="7613" spans="11:11" hidden="1" x14ac:dyDescent="0.25">
      <c r="K7613" s="70" t="e">
        <f t="shared" si="243"/>
        <v>#DIV/0!</v>
      </c>
    </row>
    <row r="7614" spans="11:11" hidden="1" x14ac:dyDescent="0.25">
      <c r="K7614" s="70" t="e">
        <f t="shared" si="243"/>
        <v>#DIV/0!</v>
      </c>
    </row>
    <row r="7615" spans="11:11" hidden="1" x14ac:dyDescent="0.25">
      <c r="K7615" s="70" t="e">
        <f t="shared" si="243"/>
        <v>#DIV/0!</v>
      </c>
    </row>
    <row r="7616" spans="11:11" hidden="1" x14ac:dyDescent="0.25">
      <c r="K7616" s="70" t="e">
        <f t="shared" si="243"/>
        <v>#DIV/0!</v>
      </c>
    </row>
    <row r="7617" spans="11:11" hidden="1" x14ac:dyDescent="0.25">
      <c r="K7617" s="70" t="e">
        <f t="shared" si="243"/>
        <v>#DIV/0!</v>
      </c>
    </row>
    <row r="7618" spans="11:11" hidden="1" x14ac:dyDescent="0.25">
      <c r="K7618" s="70" t="e">
        <f t="shared" si="243"/>
        <v>#DIV/0!</v>
      </c>
    </row>
    <row r="7619" spans="11:11" hidden="1" x14ac:dyDescent="0.25">
      <c r="K7619" s="70" t="e">
        <f t="shared" si="243"/>
        <v>#DIV/0!</v>
      </c>
    </row>
    <row r="7620" spans="11:11" hidden="1" x14ac:dyDescent="0.25">
      <c r="K7620" s="70" t="e">
        <f t="shared" si="243"/>
        <v>#DIV/0!</v>
      </c>
    </row>
    <row r="7621" spans="11:11" hidden="1" x14ac:dyDescent="0.25">
      <c r="K7621" s="70" t="e">
        <f t="shared" si="243"/>
        <v>#DIV/0!</v>
      </c>
    </row>
    <row r="7622" spans="11:11" hidden="1" x14ac:dyDescent="0.25">
      <c r="K7622" s="70" t="e">
        <f t="shared" si="243"/>
        <v>#DIV/0!</v>
      </c>
    </row>
    <row r="7623" spans="11:11" hidden="1" x14ac:dyDescent="0.25">
      <c r="K7623" s="70" t="e">
        <f t="shared" si="243"/>
        <v>#DIV/0!</v>
      </c>
    </row>
    <row r="7624" spans="11:11" hidden="1" x14ac:dyDescent="0.25">
      <c r="K7624" s="70" t="e">
        <f t="shared" si="243"/>
        <v>#DIV/0!</v>
      </c>
    </row>
    <row r="7625" spans="11:11" hidden="1" x14ac:dyDescent="0.25">
      <c r="K7625" s="70" t="e">
        <f t="shared" si="243"/>
        <v>#DIV/0!</v>
      </c>
    </row>
    <row r="7626" spans="11:11" hidden="1" x14ac:dyDescent="0.25">
      <c r="K7626" s="70" t="e">
        <f t="shared" si="243"/>
        <v>#DIV/0!</v>
      </c>
    </row>
    <row r="7627" spans="11:11" hidden="1" x14ac:dyDescent="0.25">
      <c r="K7627" s="70" t="e">
        <f t="shared" si="243"/>
        <v>#DIV/0!</v>
      </c>
    </row>
    <row r="7628" spans="11:11" hidden="1" x14ac:dyDescent="0.25">
      <c r="K7628" s="70" t="e">
        <f t="shared" si="243"/>
        <v>#DIV/0!</v>
      </c>
    </row>
    <row r="7629" spans="11:11" hidden="1" x14ac:dyDescent="0.25">
      <c r="K7629" s="70" t="e">
        <f t="shared" si="243"/>
        <v>#DIV/0!</v>
      </c>
    </row>
    <row r="7630" spans="11:11" hidden="1" x14ac:dyDescent="0.25">
      <c r="K7630" s="70" t="e">
        <f t="shared" si="243"/>
        <v>#DIV/0!</v>
      </c>
    </row>
    <row r="7631" spans="11:11" hidden="1" x14ac:dyDescent="0.25">
      <c r="K7631" s="70" t="e">
        <f t="shared" si="243"/>
        <v>#DIV/0!</v>
      </c>
    </row>
    <row r="7632" spans="11:11" hidden="1" x14ac:dyDescent="0.25">
      <c r="K7632" s="70" t="e">
        <f t="shared" si="243"/>
        <v>#DIV/0!</v>
      </c>
    </row>
    <row r="7633" spans="11:11" hidden="1" x14ac:dyDescent="0.25">
      <c r="K7633" s="70" t="e">
        <f t="shared" si="243"/>
        <v>#DIV/0!</v>
      </c>
    </row>
    <row r="7634" spans="11:11" hidden="1" x14ac:dyDescent="0.25">
      <c r="K7634" s="70" t="e">
        <f t="shared" si="243"/>
        <v>#DIV/0!</v>
      </c>
    </row>
    <row r="7635" spans="11:11" hidden="1" x14ac:dyDescent="0.25">
      <c r="K7635" s="70" t="e">
        <f t="shared" si="243"/>
        <v>#DIV/0!</v>
      </c>
    </row>
    <row r="7636" spans="11:11" hidden="1" x14ac:dyDescent="0.25">
      <c r="K7636" s="70" t="e">
        <f t="shared" si="243"/>
        <v>#DIV/0!</v>
      </c>
    </row>
    <row r="7637" spans="11:11" hidden="1" x14ac:dyDescent="0.25">
      <c r="K7637" s="70" t="e">
        <f t="shared" si="243"/>
        <v>#DIV/0!</v>
      </c>
    </row>
    <row r="7638" spans="11:11" hidden="1" x14ac:dyDescent="0.25">
      <c r="K7638" s="70" t="e">
        <f t="shared" si="243"/>
        <v>#DIV/0!</v>
      </c>
    </row>
    <row r="7639" spans="11:11" hidden="1" x14ac:dyDescent="0.25">
      <c r="K7639" s="70" t="e">
        <f t="shared" ref="K7639:K7702" si="244">J7639/G7639*100</f>
        <v>#DIV/0!</v>
      </c>
    </row>
    <row r="7640" spans="11:11" hidden="1" x14ac:dyDescent="0.25">
      <c r="K7640" s="70" t="e">
        <f t="shared" si="244"/>
        <v>#DIV/0!</v>
      </c>
    </row>
    <row r="7641" spans="11:11" hidden="1" x14ac:dyDescent="0.25">
      <c r="K7641" s="70" t="e">
        <f t="shared" si="244"/>
        <v>#DIV/0!</v>
      </c>
    </row>
    <row r="7642" spans="11:11" hidden="1" x14ac:dyDescent="0.25">
      <c r="K7642" s="70" t="e">
        <f t="shared" si="244"/>
        <v>#DIV/0!</v>
      </c>
    </row>
    <row r="7643" spans="11:11" hidden="1" x14ac:dyDescent="0.25">
      <c r="K7643" s="70" t="e">
        <f t="shared" si="244"/>
        <v>#DIV/0!</v>
      </c>
    </row>
    <row r="7644" spans="11:11" hidden="1" x14ac:dyDescent="0.25">
      <c r="K7644" s="70" t="e">
        <f t="shared" si="244"/>
        <v>#DIV/0!</v>
      </c>
    </row>
    <row r="7645" spans="11:11" hidden="1" x14ac:dyDescent="0.25">
      <c r="K7645" s="70" t="e">
        <f t="shared" si="244"/>
        <v>#DIV/0!</v>
      </c>
    </row>
    <row r="7646" spans="11:11" hidden="1" x14ac:dyDescent="0.25">
      <c r="K7646" s="70" t="e">
        <f t="shared" si="244"/>
        <v>#DIV/0!</v>
      </c>
    </row>
    <row r="7647" spans="11:11" hidden="1" x14ac:dyDescent="0.25">
      <c r="K7647" s="70" t="e">
        <f t="shared" si="244"/>
        <v>#DIV/0!</v>
      </c>
    </row>
    <row r="7648" spans="11:11" hidden="1" x14ac:dyDescent="0.25">
      <c r="K7648" s="70" t="e">
        <f t="shared" si="244"/>
        <v>#DIV/0!</v>
      </c>
    </row>
    <row r="7649" spans="11:11" hidden="1" x14ac:dyDescent="0.25">
      <c r="K7649" s="70" t="e">
        <f t="shared" si="244"/>
        <v>#DIV/0!</v>
      </c>
    </row>
    <row r="7650" spans="11:11" hidden="1" x14ac:dyDescent="0.25">
      <c r="K7650" s="70" t="e">
        <f t="shared" si="244"/>
        <v>#DIV/0!</v>
      </c>
    </row>
    <row r="7651" spans="11:11" hidden="1" x14ac:dyDescent="0.25">
      <c r="K7651" s="70" t="e">
        <f t="shared" si="244"/>
        <v>#DIV/0!</v>
      </c>
    </row>
    <row r="7652" spans="11:11" hidden="1" x14ac:dyDescent="0.25">
      <c r="K7652" s="70" t="e">
        <f t="shared" si="244"/>
        <v>#DIV/0!</v>
      </c>
    </row>
    <row r="7653" spans="11:11" hidden="1" x14ac:dyDescent="0.25">
      <c r="K7653" s="70" t="e">
        <f t="shared" si="244"/>
        <v>#DIV/0!</v>
      </c>
    </row>
    <row r="7654" spans="11:11" hidden="1" x14ac:dyDescent="0.25">
      <c r="K7654" s="70" t="e">
        <f t="shared" si="244"/>
        <v>#DIV/0!</v>
      </c>
    </row>
    <row r="7655" spans="11:11" hidden="1" x14ac:dyDescent="0.25">
      <c r="K7655" s="70" t="e">
        <f t="shared" si="244"/>
        <v>#DIV/0!</v>
      </c>
    </row>
    <row r="7656" spans="11:11" hidden="1" x14ac:dyDescent="0.25">
      <c r="K7656" s="70" t="e">
        <f t="shared" si="244"/>
        <v>#DIV/0!</v>
      </c>
    </row>
    <row r="7657" spans="11:11" hidden="1" x14ac:dyDescent="0.25">
      <c r="K7657" s="70" t="e">
        <f t="shared" si="244"/>
        <v>#DIV/0!</v>
      </c>
    </row>
    <row r="7658" spans="11:11" hidden="1" x14ac:dyDescent="0.25">
      <c r="K7658" s="70" t="e">
        <f t="shared" si="244"/>
        <v>#DIV/0!</v>
      </c>
    </row>
    <row r="7659" spans="11:11" hidden="1" x14ac:dyDescent="0.25">
      <c r="K7659" s="70" t="e">
        <f t="shared" si="244"/>
        <v>#DIV/0!</v>
      </c>
    </row>
    <row r="7660" spans="11:11" hidden="1" x14ac:dyDescent="0.25">
      <c r="K7660" s="70" t="e">
        <f t="shared" si="244"/>
        <v>#DIV/0!</v>
      </c>
    </row>
    <row r="7661" spans="11:11" hidden="1" x14ac:dyDescent="0.25">
      <c r="K7661" s="70" t="e">
        <f t="shared" si="244"/>
        <v>#DIV/0!</v>
      </c>
    </row>
    <row r="7662" spans="11:11" hidden="1" x14ac:dyDescent="0.25">
      <c r="K7662" s="70" t="e">
        <f t="shared" si="244"/>
        <v>#DIV/0!</v>
      </c>
    </row>
    <row r="7663" spans="11:11" hidden="1" x14ac:dyDescent="0.25">
      <c r="K7663" s="70" t="e">
        <f t="shared" si="244"/>
        <v>#DIV/0!</v>
      </c>
    </row>
    <row r="7664" spans="11:11" hidden="1" x14ac:dyDescent="0.25">
      <c r="K7664" s="70" t="e">
        <f t="shared" si="244"/>
        <v>#DIV/0!</v>
      </c>
    </row>
    <row r="7665" spans="11:11" hidden="1" x14ac:dyDescent="0.25">
      <c r="K7665" s="70" t="e">
        <f t="shared" si="244"/>
        <v>#DIV/0!</v>
      </c>
    </row>
    <row r="7666" spans="11:11" hidden="1" x14ac:dyDescent="0.25">
      <c r="K7666" s="70" t="e">
        <f t="shared" si="244"/>
        <v>#DIV/0!</v>
      </c>
    </row>
    <row r="7667" spans="11:11" hidden="1" x14ac:dyDescent="0.25">
      <c r="K7667" s="70" t="e">
        <f t="shared" si="244"/>
        <v>#DIV/0!</v>
      </c>
    </row>
    <row r="7668" spans="11:11" hidden="1" x14ac:dyDescent="0.25">
      <c r="K7668" s="70" t="e">
        <f t="shared" si="244"/>
        <v>#DIV/0!</v>
      </c>
    </row>
    <row r="7669" spans="11:11" hidden="1" x14ac:dyDescent="0.25">
      <c r="K7669" s="70" t="e">
        <f t="shared" si="244"/>
        <v>#DIV/0!</v>
      </c>
    </row>
    <row r="7670" spans="11:11" hidden="1" x14ac:dyDescent="0.25">
      <c r="K7670" s="70" t="e">
        <f t="shared" si="244"/>
        <v>#DIV/0!</v>
      </c>
    </row>
    <row r="7671" spans="11:11" hidden="1" x14ac:dyDescent="0.25">
      <c r="K7671" s="70" t="e">
        <f t="shared" si="244"/>
        <v>#DIV/0!</v>
      </c>
    </row>
    <row r="7672" spans="11:11" hidden="1" x14ac:dyDescent="0.25">
      <c r="K7672" s="70" t="e">
        <f t="shared" si="244"/>
        <v>#DIV/0!</v>
      </c>
    </row>
    <row r="7673" spans="11:11" hidden="1" x14ac:dyDescent="0.25">
      <c r="K7673" s="70" t="e">
        <f t="shared" si="244"/>
        <v>#DIV/0!</v>
      </c>
    </row>
    <row r="7674" spans="11:11" hidden="1" x14ac:dyDescent="0.25">
      <c r="K7674" s="70" t="e">
        <f t="shared" si="244"/>
        <v>#DIV/0!</v>
      </c>
    </row>
    <row r="7675" spans="11:11" hidden="1" x14ac:dyDescent="0.25">
      <c r="K7675" s="70" t="e">
        <f t="shared" si="244"/>
        <v>#DIV/0!</v>
      </c>
    </row>
    <row r="7676" spans="11:11" hidden="1" x14ac:dyDescent="0.25">
      <c r="K7676" s="70" t="e">
        <f t="shared" si="244"/>
        <v>#DIV/0!</v>
      </c>
    </row>
    <row r="7677" spans="11:11" hidden="1" x14ac:dyDescent="0.25">
      <c r="K7677" s="70" t="e">
        <f t="shared" si="244"/>
        <v>#DIV/0!</v>
      </c>
    </row>
    <row r="7678" spans="11:11" hidden="1" x14ac:dyDescent="0.25">
      <c r="K7678" s="70" t="e">
        <f t="shared" si="244"/>
        <v>#DIV/0!</v>
      </c>
    </row>
    <row r="7679" spans="11:11" hidden="1" x14ac:dyDescent="0.25">
      <c r="K7679" s="70" t="e">
        <f t="shared" si="244"/>
        <v>#DIV/0!</v>
      </c>
    </row>
    <row r="7680" spans="11:11" hidden="1" x14ac:dyDescent="0.25">
      <c r="K7680" s="70" t="e">
        <f t="shared" si="244"/>
        <v>#DIV/0!</v>
      </c>
    </row>
    <row r="7681" spans="11:11" hidden="1" x14ac:dyDescent="0.25">
      <c r="K7681" s="70" t="e">
        <f t="shared" si="244"/>
        <v>#DIV/0!</v>
      </c>
    </row>
    <row r="7682" spans="11:11" hidden="1" x14ac:dyDescent="0.25">
      <c r="K7682" s="70" t="e">
        <f t="shared" si="244"/>
        <v>#DIV/0!</v>
      </c>
    </row>
    <row r="7683" spans="11:11" hidden="1" x14ac:dyDescent="0.25">
      <c r="K7683" s="70" t="e">
        <f t="shared" si="244"/>
        <v>#DIV/0!</v>
      </c>
    </row>
    <row r="7684" spans="11:11" hidden="1" x14ac:dyDescent="0.25">
      <c r="K7684" s="70" t="e">
        <f t="shared" si="244"/>
        <v>#DIV/0!</v>
      </c>
    </row>
    <row r="7685" spans="11:11" hidden="1" x14ac:dyDescent="0.25">
      <c r="K7685" s="70" t="e">
        <f t="shared" si="244"/>
        <v>#DIV/0!</v>
      </c>
    </row>
    <row r="7686" spans="11:11" hidden="1" x14ac:dyDescent="0.25">
      <c r="K7686" s="70" t="e">
        <f t="shared" si="244"/>
        <v>#DIV/0!</v>
      </c>
    </row>
    <row r="7687" spans="11:11" hidden="1" x14ac:dyDescent="0.25">
      <c r="K7687" s="70" t="e">
        <f t="shared" si="244"/>
        <v>#DIV/0!</v>
      </c>
    </row>
    <row r="7688" spans="11:11" hidden="1" x14ac:dyDescent="0.25">
      <c r="K7688" s="70" t="e">
        <f t="shared" si="244"/>
        <v>#DIV/0!</v>
      </c>
    </row>
    <row r="7689" spans="11:11" hidden="1" x14ac:dyDescent="0.25">
      <c r="K7689" s="70" t="e">
        <f t="shared" si="244"/>
        <v>#DIV/0!</v>
      </c>
    </row>
    <row r="7690" spans="11:11" hidden="1" x14ac:dyDescent="0.25">
      <c r="K7690" s="70" t="e">
        <f t="shared" si="244"/>
        <v>#DIV/0!</v>
      </c>
    </row>
    <row r="7691" spans="11:11" hidden="1" x14ac:dyDescent="0.25">
      <c r="K7691" s="70" t="e">
        <f t="shared" si="244"/>
        <v>#DIV/0!</v>
      </c>
    </row>
    <row r="7692" spans="11:11" hidden="1" x14ac:dyDescent="0.25">
      <c r="K7692" s="70" t="e">
        <f t="shared" si="244"/>
        <v>#DIV/0!</v>
      </c>
    </row>
    <row r="7693" spans="11:11" hidden="1" x14ac:dyDescent="0.25">
      <c r="K7693" s="70" t="e">
        <f t="shared" si="244"/>
        <v>#DIV/0!</v>
      </c>
    </row>
    <row r="7694" spans="11:11" hidden="1" x14ac:dyDescent="0.25">
      <c r="K7694" s="70" t="e">
        <f t="shared" si="244"/>
        <v>#DIV/0!</v>
      </c>
    </row>
    <row r="7695" spans="11:11" hidden="1" x14ac:dyDescent="0.25">
      <c r="K7695" s="70" t="e">
        <f t="shared" si="244"/>
        <v>#DIV/0!</v>
      </c>
    </row>
    <row r="7696" spans="11:11" hidden="1" x14ac:dyDescent="0.25">
      <c r="K7696" s="70" t="e">
        <f t="shared" si="244"/>
        <v>#DIV/0!</v>
      </c>
    </row>
    <row r="7697" spans="11:11" hidden="1" x14ac:dyDescent="0.25">
      <c r="K7697" s="70" t="e">
        <f t="shared" si="244"/>
        <v>#DIV/0!</v>
      </c>
    </row>
    <row r="7698" spans="11:11" hidden="1" x14ac:dyDescent="0.25">
      <c r="K7698" s="70" t="e">
        <f t="shared" si="244"/>
        <v>#DIV/0!</v>
      </c>
    </row>
    <row r="7699" spans="11:11" hidden="1" x14ac:dyDescent="0.25">
      <c r="K7699" s="70" t="e">
        <f t="shared" si="244"/>
        <v>#DIV/0!</v>
      </c>
    </row>
    <row r="7700" spans="11:11" hidden="1" x14ac:dyDescent="0.25">
      <c r="K7700" s="70" t="e">
        <f t="shared" si="244"/>
        <v>#DIV/0!</v>
      </c>
    </row>
    <row r="7701" spans="11:11" hidden="1" x14ac:dyDescent="0.25">
      <c r="K7701" s="70" t="e">
        <f t="shared" si="244"/>
        <v>#DIV/0!</v>
      </c>
    </row>
    <row r="7702" spans="11:11" hidden="1" x14ac:dyDescent="0.25">
      <c r="K7702" s="70" t="e">
        <f t="shared" si="244"/>
        <v>#DIV/0!</v>
      </c>
    </row>
    <row r="7703" spans="11:11" hidden="1" x14ac:dyDescent="0.25">
      <c r="K7703" s="70" t="e">
        <f t="shared" ref="K7703:K7766" si="245">J7703/G7703*100</f>
        <v>#DIV/0!</v>
      </c>
    </row>
    <row r="7704" spans="11:11" hidden="1" x14ac:dyDescent="0.25">
      <c r="K7704" s="70" t="e">
        <f t="shared" si="245"/>
        <v>#DIV/0!</v>
      </c>
    </row>
    <row r="7705" spans="11:11" hidden="1" x14ac:dyDescent="0.25">
      <c r="K7705" s="70" t="e">
        <f t="shared" si="245"/>
        <v>#DIV/0!</v>
      </c>
    </row>
    <row r="7706" spans="11:11" hidden="1" x14ac:dyDescent="0.25">
      <c r="K7706" s="70" t="e">
        <f t="shared" si="245"/>
        <v>#DIV/0!</v>
      </c>
    </row>
    <row r="7707" spans="11:11" hidden="1" x14ac:dyDescent="0.25">
      <c r="K7707" s="70" t="e">
        <f t="shared" si="245"/>
        <v>#DIV/0!</v>
      </c>
    </row>
    <row r="7708" spans="11:11" hidden="1" x14ac:dyDescent="0.25">
      <c r="K7708" s="70" t="e">
        <f t="shared" si="245"/>
        <v>#DIV/0!</v>
      </c>
    </row>
    <row r="7709" spans="11:11" hidden="1" x14ac:dyDescent="0.25">
      <c r="K7709" s="70" t="e">
        <f t="shared" si="245"/>
        <v>#DIV/0!</v>
      </c>
    </row>
    <row r="7710" spans="11:11" hidden="1" x14ac:dyDescent="0.25">
      <c r="K7710" s="70" t="e">
        <f t="shared" si="245"/>
        <v>#DIV/0!</v>
      </c>
    </row>
    <row r="7711" spans="11:11" hidden="1" x14ac:dyDescent="0.25">
      <c r="K7711" s="70" t="e">
        <f t="shared" si="245"/>
        <v>#DIV/0!</v>
      </c>
    </row>
    <row r="7712" spans="11:11" hidden="1" x14ac:dyDescent="0.25">
      <c r="K7712" s="70" t="e">
        <f t="shared" si="245"/>
        <v>#DIV/0!</v>
      </c>
    </row>
    <row r="7713" spans="11:11" hidden="1" x14ac:dyDescent="0.25">
      <c r="K7713" s="70" t="e">
        <f t="shared" si="245"/>
        <v>#DIV/0!</v>
      </c>
    </row>
    <row r="7714" spans="11:11" hidden="1" x14ac:dyDescent="0.25">
      <c r="K7714" s="70" t="e">
        <f t="shared" si="245"/>
        <v>#DIV/0!</v>
      </c>
    </row>
    <row r="7715" spans="11:11" hidden="1" x14ac:dyDescent="0.25">
      <c r="K7715" s="70" t="e">
        <f t="shared" si="245"/>
        <v>#DIV/0!</v>
      </c>
    </row>
    <row r="7716" spans="11:11" hidden="1" x14ac:dyDescent="0.25">
      <c r="K7716" s="70" t="e">
        <f t="shared" si="245"/>
        <v>#DIV/0!</v>
      </c>
    </row>
    <row r="7717" spans="11:11" hidden="1" x14ac:dyDescent="0.25">
      <c r="K7717" s="70" t="e">
        <f t="shared" si="245"/>
        <v>#DIV/0!</v>
      </c>
    </row>
    <row r="7718" spans="11:11" hidden="1" x14ac:dyDescent="0.25">
      <c r="K7718" s="70" t="e">
        <f t="shared" si="245"/>
        <v>#DIV/0!</v>
      </c>
    </row>
    <row r="7719" spans="11:11" hidden="1" x14ac:dyDescent="0.25">
      <c r="K7719" s="70" t="e">
        <f t="shared" si="245"/>
        <v>#DIV/0!</v>
      </c>
    </row>
    <row r="7720" spans="11:11" hidden="1" x14ac:dyDescent="0.25">
      <c r="K7720" s="70" t="e">
        <f t="shared" si="245"/>
        <v>#DIV/0!</v>
      </c>
    </row>
    <row r="7721" spans="11:11" hidden="1" x14ac:dyDescent="0.25">
      <c r="K7721" s="70" t="e">
        <f t="shared" si="245"/>
        <v>#DIV/0!</v>
      </c>
    </row>
    <row r="7722" spans="11:11" hidden="1" x14ac:dyDescent="0.25">
      <c r="K7722" s="70" t="e">
        <f t="shared" si="245"/>
        <v>#DIV/0!</v>
      </c>
    </row>
    <row r="7723" spans="11:11" hidden="1" x14ac:dyDescent="0.25">
      <c r="K7723" s="70" t="e">
        <f t="shared" si="245"/>
        <v>#DIV/0!</v>
      </c>
    </row>
    <row r="7724" spans="11:11" hidden="1" x14ac:dyDescent="0.25">
      <c r="K7724" s="70" t="e">
        <f t="shared" si="245"/>
        <v>#DIV/0!</v>
      </c>
    </row>
    <row r="7725" spans="11:11" hidden="1" x14ac:dyDescent="0.25">
      <c r="K7725" s="70" t="e">
        <f t="shared" si="245"/>
        <v>#DIV/0!</v>
      </c>
    </row>
    <row r="7726" spans="11:11" hidden="1" x14ac:dyDescent="0.25">
      <c r="K7726" s="70" t="e">
        <f t="shared" si="245"/>
        <v>#DIV/0!</v>
      </c>
    </row>
    <row r="7727" spans="11:11" hidden="1" x14ac:dyDescent="0.25">
      <c r="K7727" s="70" t="e">
        <f t="shared" si="245"/>
        <v>#DIV/0!</v>
      </c>
    </row>
    <row r="7728" spans="11:11" hidden="1" x14ac:dyDescent="0.25">
      <c r="K7728" s="70" t="e">
        <f t="shared" si="245"/>
        <v>#DIV/0!</v>
      </c>
    </row>
    <row r="7729" spans="11:11" hidden="1" x14ac:dyDescent="0.25">
      <c r="K7729" s="70" t="e">
        <f t="shared" si="245"/>
        <v>#DIV/0!</v>
      </c>
    </row>
    <row r="7730" spans="11:11" hidden="1" x14ac:dyDescent="0.25">
      <c r="K7730" s="70" t="e">
        <f t="shared" si="245"/>
        <v>#DIV/0!</v>
      </c>
    </row>
    <row r="7731" spans="11:11" hidden="1" x14ac:dyDescent="0.25">
      <c r="K7731" s="70" t="e">
        <f t="shared" si="245"/>
        <v>#DIV/0!</v>
      </c>
    </row>
    <row r="7732" spans="11:11" hidden="1" x14ac:dyDescent="0.25">
      <c r="K7732" s="70" t="e">
        <f t="shared" si="245"/>
        <v>#DIV/0!</v>
      </c>
    </row>
    <row r="7733" spans="11:11" hidden="1" x14ac:dyDescent="0.25">
      <c r="K7733" s="70" t="e">
        <f t="shared" si="245"/>
        <v>#DIV/0!</v>
      </c>
    </row>
    <row r="7734" spans="11:11" hidden="1" x14ac:dyDescent="0.25">
      <c r="K7734" s="70" t="e">
        <f t="shared" si="245"/>
        <v>#DIV/0!</v>
      </c>
    </row>
    <row r="7735" spans="11:11" hidden="1" x14ac:dyDescent="0.25">
      <c r="K7735" s="70" t="e">
        <f t="shared" si="245"/>
        <v>#DIV/0!</v>
      </c>
    </row>
    <row r="7736" spans="11:11" hidden="1" x14ac:dyDescent="0.25">
      <c r="K7736" s="70" t="e">
        <f t="shared" si="245"/>
        <v>#DIV/0!</v>
      </c>
    </row>
    <row r="7737" spans="11:11" hidden="1" x14ac:dyDescent="0.25">
      <c r="K7737" s="70" t="e">
        <f t="shared" si="245"/>
        <v>#DIV/0!</v>
      </c>
    </row>
    <row r="7738" spans="11:11" hidden="1" x14ac:dyDescent="0.25">
      <c r="K7738" s="70" t="e">
        <f t="shared" si="245"/>
        <v>#DIV/0!</v>
      </c>
    </row>
    <row r="7739" spans="11:11" hidden="1" x14ac:dyDescent="0.25">
      <c r="K7739" s="70" t="e">
        <f t="shared" si="245"/>
        <v>#DIV/0!</v>
      </c>
    </row>
    <row r="7740" spans="11:11" hidden="1" x14ac:dyDescent="0.25">
      <c r="K7740" s="70" t="e">
        <f t="shared" si="245"/>
        <v>#DIV/0!</v>
      </c>
    </row>
    <row r="7741" spans="11:11" hidden="1" x14ac:dyDescent="0.25">
      <c r="K7741" s="70" t="e">
        <f t="shared" si="245"/>
        <v>#DIV/0!</v>
      </c>
    </row>
    <row r="7742" spans="11:11" hidden="1" x14ac:dyDescent="0.25">
      <c r="K7742" s="70" t="e">
        <f t="shared" si="245"/>
        <v>#DIV/0!</v>
      </c>
    </row>
    <row r="7743" spans="11:11" hidden="1" x14ac:dyDescent="0.25">
      <c r="K7743" s="70" t="e">
        <f t="shared" si="245"/>
        <v>#DIV/0!</v>
      </c>
    </row>
    <row r="7744" spans="11:11" hidden="1" x14ac:dyDescent="0.25">
      <c r="K7744" s="70" t="e">
        <f t="shared" si="245"/>
        <v>#DIV/0!</v>
      </c>
    </row>
    <row r="7745" spans="11:11" hidden="1" x14ac:dyDescent="0.25">
      <c r="K7745" s="70" t="e">
        <f t="shared" si="245"/>
        <v>#DIV/0!</v>
      </c>
    </row>
    <row r="7746" spans="11:11" hidden="1" x14ac:dyDescent="0.25">
      <c r="K7746" s="70" t="e">
        <f t="shared" si="245"/>
        <v>#DIV/0!</v>
      </c>
    </row>
    <row r="7747" spans="11:11" hidden="1" x14ac:dyDescent="0.25">
      <c r="K7747" s="70" t="e">
        <f t="shared" si="245"/>
        <v>#DIV/0!</v>
      </c>
    </row>
    <row r="7748" spans="11:11" hidden="1" x14ac:dyDescent="0.25">
      <c r="K7748" s="70" t="e">
        <f t="shared" si="245"/>
        <v>#DIV/0!</v>
      </c>
    </row>
    <row r="7749" spans="11:11" hidden="1" x14ac:dyDescent="0.25">
      <c r="K7749" s="70" t="e">
        <f t="shared" si="245"/>
        <v>#DIV/0!</v>
      </c>
    </row>
    <row r="7750" spans="11:11" hidden="1" x14ac:dyDescent="0.25">
      <c r="K7750" s="70" t="e">
        <f t="shared" si="245"/>
        <v>#DIV/0!</v>
      </c>
    </row>
    <row r="7751" spans="11:11" hidden="1" x14ac:dyDescent="0.25">
      <c r="K7751" s="70" t="e">
        <f t="shared" si="245"/>
        <v>#DIV/0!</v>
      </c>
    </row>
    <row r="7752" spans="11:11" hidden="1" x14ac:dyDescent="0.25">
      <c r="K7752" s="70" t="e">
        <f t="shared" si="245"/>
        <v>#DIV/0!</v>
      </c>
    </row>
    <row r="7753" spans="11:11" hidden="1" x14ac:dyDescent="0.25">
      <c r="K7753" s="70" t="e">
        <f t="shared" si="245"/>
        <v>#DIV/0!</v>
      </c>
    </row>
    <row r="7754" spans="11:11" hidden="1" x14ac:dyDescent="0.25">
      <c r="K7754" s="70" t="e">
        <f t="shared" si="245"/>
        <v>#DIV/0!</v>
      </c>
    </row>
    <row r="7755" spans="11:11" hidden="1" x14ac:dyDescent="0.25">
      <c r="K7755" s="70" t="e">
        <f t="shared" si="245"/>
        <v>#DIV/0!</v>
      </c>
    </row>
    <row r="7756" spans="11:11" hidden="1" x14ac:dyDescent="0.25">
      <c r="K7756" s="70" t="e">
        <f t="shared" si="245"/>
        <v>#DIV/0!</v>
      </c>
    </row>
    <row r="7757" spans="11:11" hidden="1" x14ac:dyDescent="0.25">
      <c r="K7757" s="70" t="e">
        <f t="shared" si="245"/>
        <v>#DIV/0!</v>
      </c>
    </row>
    <row r="7758" spans="11:11" hidden="1" x14ac:dyDescent="0.25">
      <c r="K7758" s="70" t="e">
        <f t="shared" si="245"/>
        <v>#DIV/0!</v>
      </c>
    </row>
    <row r="7759" spans="11:11" hidden="1" x14ac:dyDescent="0.25">
      <c r="K7759" s="70" t="e">
        <f t="shared" si="245"/>
        <v>#DIV/0!</v>
      </c>
    </row>
    <row r="7760" spans="11:11" hidden="1" x14ac:dyDescent="0.25">
      <c r="K7760" s="70" t="e">
        <f t="shared" si="245"/>
        <v>#DIV/0!</v>
      </c>
    </row>
    <row r="7761" spans="11:11" hidden="1" x14ac:dyDescent="0.25">
      <c r="K7761" s="70" t="e">
        <f t="shared" si="245"/>
        <v>#DIV/0!</v>
      </c>
    </row>
    <row r="7762" spans="11:11" hidden="1" x14ac:dyDescent="0.25">
      <c r="K7762" s="70" t="e">
        <f t="shared" si="245"/>
        <v>#DIV/0!</v>
      </c>
    </row>
    <row r="7763" spans="11:11" hidden="1" x14ac:dyDescent="0.25">
      <c r="K7763" s="70" t="e">
        <f t="shared" si="245"/>
        <v>#DIV/0!</v>
      </c>
    </row>
    <row r="7764" spans="11:11" hidden="1" x14ac:dyDescent="0.25">
      <c r="K7764" s="70" t="e">
        <f t="shared" si="245"/>
        <v>#DIV/0!</v>
      </c>
    </row>
    <row r="7765" spans="11:11" hidden="1" x14ac:dyDescent="0.25">
      <c r="K7765" s="70" t="e">
        <f t="shared" si="245"/>
        <v>#DIV/0!</v>
      </c>
    </row>
    <row r="7766" spans="11:11" hidden="1" x14ac:dyDescent="0.25">
      <c r="K7766" s="70" t="e">
        <f t="shared" si="245"/>
        <v>#DIV/0!</v>
      </c>
    </row>
    <row r="7767" spans="11:11" hidden="1" x14ac:dyDescent="0.25">
      <c r="K7767" s="70" t="e">
        <f t="shared" ref="K7767:K7830" si="246">J7767/G7767*100</f>
        <v>#DIV/0!</v>
      </c>
    </row>
    <row r="7768" spans="11:11" hidden="1" x14ac:dyDescent="0.25">
      <c r="K7768" s="70" t="e">
        <f t="shared" si="246"/>
        <v>#DIV/0!</v>
      </c>
    </row>
    <row r="7769" spans="11:11" hidden="1" x14ac:dyDescent="0.25">
      <c r="K7769" s="70" t="e">
        <f t="shared" si="246"/>
        <v>#DIV/0!</v>
      </c>
    </row>
    <row r="7770" spans="11:11" hidden="1" x14ac:dyDescent="0.25">
      <c r="K7770" s="70" t="e">
        <f t="shared" si="246"/>
        <v>#DIV/0!</v>
      </c>
    </row>
    <row r="7771" spans="11:11" hidden="1" x14ac:dyDescent="0.25">
      <c r="K7771" s="70" t="e">
        <f t="shared" si="246"/>
        <v>#DIV/0!</v>
      </c>
    </row>
    <row r="7772" spans="11:11" hidden="1" x14ac:dyDescent="0.25">
      <c r="K7772" s="70" t="e">
        <f t="shared" si="246"/>
        <v>#DIV/0!</v>
      </c>
    </row>
    <row r="7773" spans="11:11" hidden="1" x14ac:dyDescent="0.25">
      <c r="K7773" s="70" t="e">
        <f t="shared" si="246"/>
        <v>#DIV/0!</v>
      </c>
    </row>
    <row r="7774" spans="11:11" hidden="1" x14ac:dyDescent="0.25">
      <c r="K7774" s="70" t="e">
        <f t="shared" si="246"/>
        <v>#DIV/0!</v>
      </c>
    </row>
    <row r="7775" spans="11:11" hidden="1" x14ac:dyDescent="0.25">
      <c r="K7775" s="70" t="e">
        <f t="shared" si="246"/>
        <v>#DIV/0!</v>
      </c>
    </row>
    <row r="7776" spans="11:11" hidden="1" x14ac:dyDescent="0.25">
      <c r="K7776" s="70" t="e">
        <f t="shared" si="246"/>
        <v>#DIV/0!</v>
      </c>
    </row>
    <row r="7777" spans="11:11" hidden="1" x14ac:dyDescent="0.25">
      <c r="K7777" s="70" t="e">
        <f t="shared" si="246"/>
        <v>#DIV/0!</v>
      </c>
    </row>
    <row r="7778" spans="11:11" hidden="1" x14ac:dyDescent="0.25">
      <c r="K7778" s="70" t="e">
        <f t="shared" si="246"/>
        <v>#DIV/0!</v>
      </c>
    </row>
    <row r="7779" spans="11:11" hidden="1" x14ac:dyDescent="0.25">
      <c r="K7779" s="70" t="e">
        <f t="shared" si="246"/>
        <v>#DIV/0!</v>
      </c>
    </row>
    <row r="7780" spans="11:11" hidden="1" x14ac:dyDescent="0.25">
      <c r="K7780" s="70" t="e">
        <f t="shared" si="246"/>
        <v>#DIV/0!</v>
      </c>
    </row>
    <row r="7781" spans="11:11" hidden="1" x14ac:dyDescent="0.25">
      <c r="K7781" s="70" t="e">
        <f t="shared" si="246"/>
        <v>#DIV/0!</v>
      </c>
    </row>
    <row r="7782" spans="11:11" hidden="1" x14ac:dyDescent="0.25">
      <c r="K7782" s="70" t="e">
        <f t="shared" si="246"/>
        <v>#DIV/0!</v>
      </c>
    </row>
    <row r="7783" spans="11:11" hidden="1" x14ac:dyDescent="0.25">
      <c r="K7783" s="70" t="e">
        <f t="shared" si="246"/>
        <v>#DIV/0!</v>
      </c>
    </row>
    <row r="7784" spans="11:11" hidden="1" x14ac:dyDescent="0.25">
      <c r="K7784" s="70" t="e">
        <f t="shared" si="246"/>
        <v>#DIV/0!</v>
      </c>
    </row>
    <row r="7785" spans="11:11" hidden="1" x14ac:dyDescent="0.25">
      <c r="K7785" s="70" t="e">
        <f t="shared" si="246"/>
        <v>#DIV/0!</v>
      </c>
    </row>
    <row r="7786" spans="11:11" hidden="1" x14ac:dyDescent="0.25">
      <c r="K7786" s="70" t="e">
        <f t="shared" si="246"/>
        <v>#DIV/0!</v>
      </c>
    </row>
    <row r="7787" spans="11:11" hidden="1" x14ac:dyDescent="0.25">
      <c r="K7787" s="70" t="e">
        <f t="shared" si="246"/>
        <v>#DIV/0!</v>
      </c>
    </row>
    <row r="7788" spans="11:11" hidden="1" x14ac:dyDescent="0.25">
      <c r="K7788" s="70" t="e">
        <f t="shared" si="246"/>
        <v>#DIV/0!</v>
      </c>
    </row>
    <row r="7789" spans="11:11" hidden="1" x14ac:dyDescent="0.25">
      <c r="K7789" s="70" t="e">
        <f t="shared" si="246"/>
        <v>#DIV/0!</v>
      </c>
    </row>
    <row r="7790" spans="11:11" hidden="1" x14ac:dyDescent="0.25">
      <c r="K7790" s="70" t="e">
        <f t="shared" si="246"/>
        <v>#DIV/0!</v>
      </c>
    </row>
    <row r="7791" spans="11:11" hidden="1" x14ac:dyDescent="0.25">
      <c r="K7791" s="70" t="e">
        <f t="shared" si="246"/>
        <v>#DIV/0!</v>
      </c>
    </row>
    <row r="7792" spans="11:11" hidden="1" x14ac:dyDescent="0.25">
      <c r="K7792" s="70" t="e">
        <f t="shared" si="246"/>
        <v>#DIV/0!</v>
      </c>
    </row>
    <row r="7793" spans="11:11" hidden="1" x14ac:dyDescent="0.25">
      <c r="K7793" s="70" t="e">
        <f t="shared" si="246"/>
        <v>#DIV/0!</v>
      </c>
    </row>
    <row r="7794" spans="11:11" hidden="1" x14ac:dyDescent="0.25">
      <c r="K7794" s="70" t="e">
        <f t="shared" si="246"/>
        <v>#DIV/0!</v>
      </c>
    </row>
    <row r="7795" spans="11:11" hidden="1" x14ac:dyDescent="0.25">
      <c r="K7795" s="70" t="e">
        <f t="shared" si="246"/>
        <v>#DIV/0!</v>
      </c>
    </row>
    <row r="7796" spans="11:11" hidden="1" x14ac:dyDescent="0.25">
      <c r="K7796" s="70" t="e">
        <f t="shared" si="246"/>
        <v>#DIV/0!</v>
      </c>
    </row>
    <row r="7797" spans="11:11" hidden="1" x14ac:dyDescent="0.25">
      <c r="K7797" s="70" t="e">
        <f t="shared" si="246"/>
        <v>#DIV/0!</v>
      </c>
    </row>
    <row r="7798" spans="11:11" hidden="1" x14ac:dyDescent="0.25">
      <c r="K7798" s="70" t="e">
        <f t="shared" si="246"/>
        <v>#DIV/0!</v>
      </c>
    </row>
    <row r="7799" spans="11:11" hidden="1" x14ac:dyDescent="0.25">
      <c r="K7799" s="70" t="e">
        <f t="shared" si="246"/>
        <v>#DIV/0!</v>
      </c>
    </row>
    <row r="7800" spans="11:11" hidden="1" x14ac:dyDescent="0.25">
      <c r="K7800" s="70" t="e">
        <f t="shared" si="246"/>
        <v>#DIV/0!</v>
      </c>
    </row>
    <row r="7801" spans="11:11" hidden="1" x14ac:dyDescent="0.25">
      <c r="K7801" s="70" t="e">
        <f t="shared" si="246"/>
        <v>#DIV/0!</v>
      </c>
    </row>
    <row r="7802" spans="11:11" hidden="1" x14ac:dyDescent="0.25">
      <c r="K7802" s="70" t="e">
        <f t="shared" si="246"/>
        <v>#DIV/0!</v>
      </c>
    </row>
    <row r="7803" spans="11:11" hidden="1" x14ac:dyDescent="0.25">
      <c r="K7803" s="70" t="e">
        <f t="shared" si="246"/>
        <v>#DIV/0!</v>
      </c>
    </row>
    <row r="7804" spans="11:11" hidden="1" x14ac:dyDescent="0.25">
      <c r="K7804" s="70" t="e">
        <f t="shared" si="246"/>
        <v>#DIV/0!</v>
      </c>
    </row>
    <row r="7805" spans="11:11" hidden="1" x14ac:dyDescent="0.25">
      <c r="K7805" s="70" t="e">
        <f t="shared" si="246"/>
        <v>#DIV/0!</v>
      </c>
    </row>
    <row r="7806" spans="11:11" hidden="1" x14ac:dyDescent="0.25">
      <c r="K7806" s="70" t="e">
        <f t="shared" si="246"/>
        <v>#DIV/0!</v>
      </c>
    </row>
    <row r="7807" spans="11:11" hidden="1" x14ac:dyDescent="0.25">
      <c r="K7807" s="70" t="e">
        <f t="shared" si="246"/>
        <v>#DIV/0!</v>
      </c>
    </row>
    <row r="7808" spans="11:11" hidden="1" x14ac:dyDescent="0.25">
      <c r="K7808" s="70" t="e">
        <f t="shared" si="246"/>
        <v>#DIV/0!</v>
      </c>
    </row>
    <row r="7809" spans="11:11" hidden="1" x14ac:dyDescent="0.25">
      <c r="K7809" s="70" t="e">
        <f t="shared" si="246"/>
        <v>#DIV/0!</v>
      </c>
    </row>
    <row r="7810" spans="11:11" hidden="1" x14ac:dyDescent="0.25">
      <c r="K7810" s="70" t="e">
        <f t="shared" si="246"/>
        <v>#DIV/0!</v>
      </c>
    </row>
    <row r="7811" spans="11:11" hidden="1" x14ac:dyDescent="0.25">
      <c r="K7811" s="70" t="e">
        <f t="shared" si="246"/>
        <v>#DIV/0!</v>
      </c>
    </row>
    <row r="7812" spans="11:11" hidden="1" x14ac:dyDescent="0.25">
      <c r="K7812" s="70" t="e">
        <f t="shared" si="246"/>
        <v>#DIV/0!</v>
      </c>
    </row>
    <row r="7813" spans="11:11" hidden="1" x14ac:dyDescent="0.25">
      <c r="K7813" s="70" t="e">
        <f t="shared" si="246"/>
        <v>#DIV/0!</v>
      </c>
    </row>
    <row r="7814" spans="11:11" hidden="1" x14ac:dyDescent="0.25">
      <c r="K7814" s="70" t="e">
        <f t="shared" si="246"/>
        <v>#DIV/0!</v>
      </c>
    </row>
    <row r="7815" spans="11:11" hidden="1" x14ac:dyDescent="0.25">
      <c r="K7815" s="70" t="e">
        <f t="shared" si="246"/>
        <v>#DIV/0!</v>
      </c>
    </row>
    <row r="7816" spans="11:11" hidden="1" x14ac:dyDescent="0.25">
      <c r="K7816" s="70" t="e">
        <f t="shared" si="246"/>
        <v>#DIV/0!</v>
      </c>
    </row>
    <row r="7817" spans="11:11" hidden="1" x14ac:dyDescent="0.25">
      <c r="K7817" s="70" t="e">
        <f t="shared" si="246"/>
        <v>#DIV/0!</v>
      </c>
    </row>
    <row r="7818" spans="11:11" hidden="1" x14ac:dyDescent="0.25">
      <c r="K7818" s="70" t="e">
        <f t="shared" si="246"/>
        <v>#DIV/0!</v>
      </c>
    </row>
    <row r="7819" spans="11:11" hidden="1" x14ac:dyDescent="0.25">
      <c r="K7819" s="70" t="e">
        <f t="shared" si="246"/>
        <v>#DIV/0!</v>
      </c>
    </row>
    <row r="7820" spans="11:11" hidden="1" x14ac:dyDescent="0.25">
      <c r="K7820" s="70" t="e">
        <f t="shared" si="246"/>
        <v>#DIV/0!</v>
      </c>
    </row>
    <row r="7821" spans="11:11" hidden="1" x14ac:dyDescent="0.25">
      <c r="K7821" s="70" t="e">
        <f t="shared" si="246"/>
        <v>#DIV/0!</v>
      </c>
    </row>
    <row r="7822" spans="11:11" hidden="1" x14ac:dyDescent="0.25">
      <c r="K7822" s="70" t="e">
        <f t="shared" si="246"/>
        <v>#DIV/0!</v>
      </c>
    </row>
    <row r="7823" spans="11:11" hidden="1" x14ac:dyDescent="0.25">
      <c r="K7823" s="70" t="e">
        <f t="shared" si="246"/>
        <v>#DIV/0!</v>
      </c>
    </row>
    <row r="7824" spans="11:11" hidden="1" x14ac:dyDescent="0.25">
      <c r="K7824" s="70" t="e">
        <f t="shared" si="246"/>
        <v>#DIV/0!</v>
      </c>
    </row>
    <row r="7825" spans="11:11" hidden="1" x14ac:dyDescent="0.25">
      <c r="K7825" s="70" t="e">
        <f t="shared" si="246"/>
        <v>#DIV/0!</v>
      </c>
    </row>
    <row r="7826" spans="11:11" hidden="1" x14ac:dyDescent="0.25">
      <c r="K7826" s="70" t="e">
        <f t="shared" si="246"/>
        <v>#DIV/0!</v>
      </c>
    </row>
    <row r="7827" spans="11:11" hidden="1" x14ac:dyDescent="0.25">
      <c r="K7827" s="70" t="e">
        <f t="shared" si="246"/>
        <v>#DIV/0!</v>
      </c>
    </row>
    <row r="7828" spans="11:11" hidden="1" x14ac:dyDescent="0.25">
      <c r="K7828" s="70" t="e">
        <f t="shared" si="246"/>
        <v>#DIV/0!</v>
      </c>
    </row>
    <row r="7829" spans="11:11" hidden="1" x14ac:dyDescent="0.25">
      <c r="K7829" s="70" t="e">
        <f t="shared" si="246"/>
        <v>#DIV/0!</v>
      </c>
    </row>
    <row r="7830" spans="11:11" hidden="1" x14ac:dyDescent="0.25">
      <c r="K7830" s="70" t="e">
        <f t="shared" si="246"/>
        <v>#DIV/0!</v>
      </c>
    </row>
    <row r="7831" spans="11:11" hidden="1" x14ac:dyDescent="0.25">
      <c r="K7831" s="70" t="e">
        <f t="shared" ref="K7831:K7894" si="247">J7831/G7831*100</f>
        <v>#DIV/0!</v>
      </c>
    </row>
    <row r="7832" spans="11:11" hidden="1" x14ac:dyDescent="0.25">
      <c r="K7832" s="70" t="e">
        <f t="shared" si="247"/>
        <v>#DIV/0!</v>
      </c>
    </row>
    <row r="7833" spans="11:11" hidden="1" x14ac:dyDescent="0.25">
      <c r="K7833" s="70" t="e">
        <f t="shared" si="247"/>
        <v>#DIV/0!</v>
      </c>
    </row>
    <row r="7834" spans="11:11" hidden="1" x14ac:dyDescent="0.25">
      <c r="K7834" s="70" t="e">
        <f t="shared" si="247"/>
        <v>#DIV/0!</v>
      </c>
    </row>
    <row r="7835" spans="11:11" hidden="1" x14ac:dyDescent="0.25">
      <c r="K7835" s="70" t="e">
        <f t="shared" si="247"/>
        <v>#DIV/0!</v>
      </c>
    </row>
    <row r="7836" spans="11:11" hidden="1" x14ac:dyDescent="0.25">
      <c r="K7836" s="70" t="e">
        <f t="shared" si="247"/>
        <v>#DIV/0!</v>
      </c>
    </row>
    <row r="7837" spans="11:11" hidden="1" x14ac:dyDescent="0.25">
      <c r="K7837" s="70" t="e">
        <f t="shared" si="247"/>
        <v>#DIV/0!</v>
      </c>
    </row>
    <row r="7838" spans="11:11" hidden="1" x14ac:dyDescent="0.25">
      <c r="K7838" s="70" t="e">
        <f t="shared" si="247"/>
        <v>#DIV/0!</v>
      </c>
    </row>
    <row r="7839" spans="11:11" hidden="1" x14ac:dyDescent="0.25">
      <c r="K7839" s="70" t="e">
        <f t="shared" si="247"/>
        <v>#DIV/0!</v>
      </c>
    </row>
    <row r="7840" spans="11:11" hidden="1" x14ac:dyDescent="0.25">
      <c r="K7840" s="70" t="e">
        <f t="shared" si="247"/>
        <v>#DIV/0!</v>
      </c>
    </row>
    <row r="7841" spans="11:11" hidden="1" x14ac:dyDescent="0.25">
      <c r="K7841" s="70" t="e">
        <f t="shared" si="247"/>
        <v>#DIV/0!</v>
      </c>
    </row>
    <row r="7842" spans="11:11" hidden="1" x14ac:dyDescent="0.25">
      <c r="K7842" s="70" t="e">
        <f t="shared" si="247"/>
        <v>#DIV/0!</v>
      </c>
    </row>
    <row r="7843" spans="11:11" hidden="1" x14ac:dyDescent="0.25">
      <c r="K7843" s="70" t="e">
        <f t="shared" si="247"/>
        <v>#DIV/0!</v>
      </c>
    </row>
    <row r="7844" spans="11:11" hidden="1" x14ac:dyDescent="0.25">
      <c r="K7844" s="70" t="e">
        <f t="shared" si="247"/>
        <v>#DIV/0!</v>
      </c>
    </row>
    <row r="7845" spans="11:11" hidden="1" x14ac:dyDescent="0.25">
      <c r="K7845" s="70" t="e">
        <f t="shared" si="247"/>
        <v>#DIV/0!</v>
      </c>
    </row>
    <row r="7846" spans="11:11" hidden="1" x14ac:dyDescent="0.25">
      <c r="K7846" s="70" t="e">
        <f t="shared" si="247"/>
        <v>#DIV/0!</v>
      </c>
    </row>
    <row r="7847" spans="11:11" hidden="1" x14ac:dyDescent="0.25">
      <c r="K7847" s="70" t="e">
        <f t="shared" si="247"/>
        <v>#DIV/0!</v>
      </c>
    </row>
    <row r="7848" spans="11:11" hidden="1" x14ac:dyDescent="0.25">
      <c r="K7848" s="70" t="e">
        <f t="shared" si="247"/>
        <v>#DIV/0!</v>
      </c>
    </row>
    <row r="7849" spans="11:11" hidden="1" x14ac:dyDescent="0.25">
      <c r="K7849" s="70" t="e">
        <f t="shared" si="247"/>
        <v>#DIV/0!</v>
      </c>
    </row>
    <row r="7850" spans="11:11" hidden="1" x14ac:dyDescent="0.25">
      <c r="K7850" s="70" t="e">
        <f t="shared" si="247"/>
        <v>#DIV/0!</v>
      </c>
    </row>
    <row r="7851" spans="11:11" hidden="1" x14ac:dyDescent="0.25">
      <c r="K7851" s="70" t="e">
        <f t="shared" si="247"/>
        <v>#DIV/0!</v>
      </c>
    </row>
    <row r="7852" spans="11:11" hidden="1" x14ac:dyDescent="0.25">
      <c r="K7852" s="70" t="e">
        <f t="shared" si="247"/>
        <v>#DIV/0!</v>
      </c>
    </row>
    <row r="7853" spans="11:11" hidden="1" x14ac:dyDescent="0.25">
      <c r="K7853" s="70" t="e">
        <f t="shared" si="247"/>
        <v>#DIV/0!</v>
      </c>
    </row>
    <row r="7854" spans="11:11" hidden="1" x14ac:dyDescent="0.25">
      <c r="K7854" s="70" t="e">
        <f t="shared" si="247"/>
        <v>#DIV/0!</v>
      </c>
    </row>
    <row r="7855" spans="11:11" hidden="1" x14ac:dyDescent="0.25">
      <c r="K7855" s="70" t="e">
        <f t="shared" si="247"/>
        <v>#DIV/0!</v>
      </c>
    </row>
    <row r="7856" spans="11:11" hidden="1" x14ac:dyDescent="0.25">
      <c r="K7856" s="70" t="e">
        <f t="shared" si="247"/>
        <v>#DIV/0!</v>
      </c>
    </row>
    <row r="7857" spans="11:11" hidden="1" x14ac:dyDescent="0.25">
      <c r="K7857" s="70" t="e">
        <f t="shared" si="247"/>
        <v>#DIV/0!</v>
      </c>
    </row>
    <row r="7858" spans="11:11" hidden="1" x14ac:dyDescent="0.25">
      <c r="K7858" s="70" t="e">
        <f t="shared" si="247"/>
        <v>#DIV/0!</v>
      </c>
    </row>
    <row r="7859" spans="11:11" hidden="1" x14ac:dyDescent="0.25">
      <c r="K7859" s="70" t="e">
        <f t="shared" si="247"/>
        <v>#DIV/0!</v>
      </c>
    </row>
    <row r="7860" spans="11:11" hidden="1" x14ac:dyDescent="0.25">
      <c r="K7860" s="70" t="e">
        <f t="shared" si="247"/>
        <v>#DIV/0!</v>
      </c>
    </row>
    <row r="7861" spans="11:11" hidden="1" x14ac:dyDescent="0.25">
      <c r="K7861" s="70" t="e">
        <f t="shared" si="247"/>
        <v>#DIV/0!</v>
      </c>
    </row>
    <row r="7862" spans="11:11" hidden="1" x14ac:dyDescent="0.25">
      <c r="K7862" s="70" t="e">
        <f t="shared" si="247"/>
        <v>#DIV/0!</v>
      </c>
    </row>
    <row r="7863" spans="11:11" hidden="1" x14ac:dyDescent="0.25">
      <c r="K7863" s="70" t="e">
        <f t="shared" si="247"/>
        <v>#DIV/0!</v>
      </c>
    </row>
    <row r="7864" spans="11:11" hidden="1" x14ac:dyDescent="0.25">
      <c r="K7864" s="70" t="e">
        <f t="shared" si="247"/>
        <v>#DIV/0!</v>
      </c>
    </row>
    <row r="7865" spans="11:11" hidden="1" x14ac:dyDescent="0.25">
      <c r="K7865" s="70" t="e">
        <f t="shared" si="247"/>
        <v>#DIV/0!</v>
      </c>
    </row>
    <row r="7866" spans="11:11" hidden="1" x14ac:dyDescent="0.25">
      <c r="K7866" s="70" t="e">
        <f t="shared" si="247"/>
        <v>#DIV/0!</v>
      </c>
    </row>
    <row r="7867" spans="11:11" hidden="1" x14ac:dyDescent="0.25">
      <c r="K7867" s="70" t="e">
        <f t="shared" si="247"/>
        <v>#DIV/0!</v>
      </c>
    </row>
    <row r="7868" spans="11:11" hidden="1" x14ac:dyDescent="0.25">
      <c r="K7868" s="70" t="e">
        <f t="shared" si="247"/>
        <v>#DIV/0!</v>
      </c>
    </row>
    <row r="7869" spans="11:11" hidden="1" x14ac:dyDescent="0.25">
      <c r="K7869" s="70" t="e">
        <f t="shared" si="247"/>
        <v>#DIV/0!</v>
      </c>
    </row>
    <row r="7870" spans="11:11" hidden="1" x14ac:dyDescent="0.25">
      <c r="K7870" s="70" t="e">
        <f t="shared" si="247"/>
        <v>#DIV/0!</v>
      </c>
    </row>
    <row r="7871" spans="11:11" hidden="1" x14ac:dyDescent="0.25">
      <c r="K7871" s="70" t="e">
        <f t="shared" si="247"/>
        <v>#DIV/0!</v>
      </c>
    </row>
    <row r="7872" spans="11:11" hidden="1" x14ac:dyDescent="0.25">
      <c r="K7872" s="70" t="e">
        <f t="shared" si="247"/>
        <v>#DIV/0!</v>
      </c>
    </row>
    <row r="7873" spans="11:11" hidden="1" x14ac:dyDescent="0.25">
      <c r="K7873" s="70" t="e">
        <f t="shared" si="247"/>
        <v>#DIV/0!</v>
      </c>
    </row>
    <row r="7874" spans="11:11" hidden="1" x14ac:dyDescent="0.25">
      <c r="K7874" s="70" t="e">
        <f t="shared" si="247"/>
        <v>#DIV/0!</v>
      </c>
    </row>
    <row r="7875" spans="11:11" hidden="1" x14ac:dyDescent="0.25">
      <c r="K7875" s="70" t="e">
        <f t="shared" si="247"/>
        <v>#DIV/0!</v>
      </c>
    </row>
    <row r="7876" spans="11:11" hidden="1" x14ac:dyDescent="0.25">
      <c r="K7876" s="70" t="e">
        <f t="shared" si="247"/>
        <v>#DIV/0!</v>
      </c>
    </row>
    <row r="7877" spans="11:11" hidden="1" x14ac:dyDescent="0.25">
      <c r="K7877" s="70" t="e">
        <f t="shared" si="247"/>
        <v>#DIV/0!</v>
      </c>
    </row>
    <row r="7878" spans="11:11" hidden="1" x14ac:dyDescent="0.25">
      <c r="K7878" s="70" t="e">
        <f t="shared" si="247"/>
        <v>#DIV/0!</v>
      </c>
    </row>
    <row r="7879" spans="11:11" hidden="1" x14ac:dyDescent="0.25">
      <c r="K7879" s="70" t="e">
        <f t="shared" si="247"/>
        <v>#DIV/0!</v>
      </c>
    </row>
    <row r="7880" spans="11:11" hidden="1" x14ac:dyDescent="0.25">
      <c r="K7880" s="70" t="e">
        <f t="shared" si="247"/>
        <v>#DIV/0!</v>
      </c>
    </row>
    <row r="7881" spans="11:11" hidden="1" x14ac:dyDescent="0.25">
      <c r="K7881" s="70" t="e">
        <f t="shared" si="247"/>
        <v>#DIV/0!</v>
      </c>
    </row>
    <row r="7882" spans="11:11" hidden="1" x14ac:dyDescent="0.25">
      <c r="K7882" s="70" t="e">
        <f t="shared" si="247"/>
        <v>#DIV/0!</v>
      </c>
    </row>
    <row r="7883" spans="11:11" hidden="1" x14ac:dyDescent="0.25">
      <c r="K7883" s="70" t="e">
        <f t="shared" si="247"/>
        <v>#DIV/0!</v>
      </c>
    </row>
    <row r="7884" spans="11:11" hidden="1" x14ac:dyDescent="0.25">
      <c r="K7884" s="70" t="e">
        <f t="shared" si="247"/>
        <v>#DIV/0!</v>
      </c>
    </row>
    <row r="7885" spans="11:11" hidden="1" x14ac:dyDescent="0.25">
      <c r="K7885" s="70" t="e">
        <f t="shared" si="247"/>
        <v>#DIV/0!</v>
      </c>
    </row>
    <row r="7886" spans="11:11" hidden="1" x14ac:dyDescent="0.25">
      <c r="K7886" s="70" t="e">
        <f t="shared" si="247"/>
        <v>#DIV/0!</v>
      </c>
    </row>
    <row r="7887" spans="11:11" hidden="1" x14ac:dyDescent="0.25">
      <c r="K7887" s="70" t="e">
        <f t="shared" si="247"/>
        <v>#DIV/0!</v>
      </c>
    </row>
    <row r="7888" spans="11:11" hidden="1" x14ac:dyDescent="0.25">
      <c r="K7888" s="70" t="e">
        <f t="shared" si="247"/>
        <v>#DIV/0!</v>
      </c>
    </row>
    <row r="7889" spans="11:11" hidden="1" x14ac:dyDescent="0.25">
      <c r="K7889" s="70" t="e">
        <f t="shared" si="247"/>
        <v>#DIV/0!</v>
      </c>
    </row>
    <row r="7890" spans="11:11" hidden="1" x14ac:dyDescent="0.25">
      <c r="K7890" s="70" t="e">
        <f t="shared" si="247"/>
        <v>#DIV/0!</v>
      </c>
    </row>
    <row r="7891" spans="11:11" hidden="1" x14ac:dyDescent="0.25">
      <c r="K7891" s="70" t="e">
        <f t="shared" si="247"/>
        <v>#DIV/0!</v>
      </c>
    </row>
    <row r="7892" spans="11:11" hidden="1" x14ac:dyDescent="0.25">
      <c r="K7892" s="70" t="e">
        <f t="shared" si="247"/>
        <v>#DIV/0!</v>
      </c>
    </row>
    <row r="7893" spans="11:11" hidden="1" x14ac:dyDescent="0.25">
      <c r="K7893" s="70" t="e">
        <f t="shared" si="247"/>
        <v>#DIV/0!</v>
      </c>
    </row>
    <row r="7894" spans="11:11" hidden="1" x14ac:dyDescent="0.25">
      <c r="K7894" s="70" t="e">
        <f t="shared" si="247"/>
        <v>#DIV/0!</v>
      </c>
    </row>
    <row r="7895" spans="11:11" hidden="1" x14ac:dyDescent="0.25">
      <c r="K7895" s="70" t="e">
        <f t="shared" ref="K7895:K7958" si="248">J7895/G7895*100</f>
        <v>#DIV/0!</v>
      </c>
    </row>
    <row r="7896" spans="11:11" hidden="1" x14ac:dyDescent="0.25">
      <c r="K7896" s="70" t="e">
        <f t="shared" si="248"/>
        <v>#DIV/0!</v>
      </c>
    </row>
    <row r="7897" spans="11:11" hidden="1" x14ac:dyDescent="0.25">
      <c r="K7897" s="70" t="e">
        <f t="shared" si="248"/>
        <v>#DIV/0!</v>
      </c>
    </row>
    <row r="7898" spans="11:11" hidden="1" x14ac:dyDescent="0.25">
      <c r="K7898" s="70" t="e">
        <f t="shared" si="248"/>
        <v>#DIV/0!</v>
      </c>
    </row>
    <row r="7899" spans="11:11" hidden="1" x14ac:dyDescent="0.25">
      <c r="K7899" s="70" t="e">
        <f t="shared" si="248"/>
        <v>#DIV/0!</v>
      </c>
    </row>
    <row r="7900" spans="11:11" hidden="1" x14ac:dyDescent="0.25">
      <c r="K7900" s="70" t="e">
        <f t="shared" si="248"/>
        <v>#DIV/0!</v>
      </c>
    </row>
    <row r="7901" spans="11:11" hidden="1" x14ac:dyDescent="0.25">
      <c r="K7901" s="70" t="e">
        <f t="shared" si="248"/>
        <v>#DIV/0!</v>
      </c>
    </row>
    <row r="7902" spans="11:11" hidden="1" x14ac:dyDescent="0.25">
      <c r="K7902" s="70" t="e">
        <f t="shared" si="248"/>
        <v>#DIV/0!</v>
      </c>
    </row>
    <row r="7903" spans="11:11" hidden="1" x14ac:dyDescent="0.25">
      <c r="K7903" s="70" t="e">
        <f t="shared" si="248"/>
        <v>#DIV/0!</v>
      </c>
    </row>
    <row r="7904" spans="11:11" hidden="1" x14ac:dyDescent="0.25">
      <c r="K7904" s="70" t="e">
        <f t="shared" si="248"/>
        <v>#DIV/0!</v>
      </c>
    </row>
    <row r="7905" spans="11:11" hidden="1" x14ac:dyDescent="0.25">
      <c r="K7905" s="70" t="e">
        <f t="shared" si="248"/>
        <v>#DIV/0!</v>
      </c>
    </row>
    <row r="7906" spans="11:11" hidden="1" x14ac:dyDescent="0.25">
      <c r="K7906" s="70" t="e">
        <f t="shared" si="248"/>
        <v>#DIV/0!</v>
      </c>
    </row>
    <row r="7907" spans="11:11" hidden="1" x14ac:dyDescent="0.25">
      <c r="K7907" s="70" t="e">
        <f t="shared" si="248"/>
        <v>#DIV/0!</v>
      </c>
    </row>
    <row r="7908" spans="11:11" hidden="1" x14ac:dyDescent="0.25">
      <c r="K7908" s="70" t="e">
        <f t="shared" si="248"/>
        <v>#DIV/0!</v>
      </c>
    </row>
    <row r="7909" spans="11:11" hidden="1" x14ac:dyDescent="0.25">
      <c r="K7909" s="70" t="e">
        <f t="shared" si="248"/>
        <v>#DIV/0!</v>
      </c>
    </row>
    <row r="7910" spans="11:11" hidden="1" x14ac:dyDescent="0.25">
      <c r="K7910" s="70" t="e">
        <f t="shared" si="248"/>
        <v>#DIV/0!</v>
      </c>
    </row>
    <row r="7911" spans="11:11" hidden="1" x14ac:dyDescent="0.25">
      <c r="K7911" s="70" t="e">
        <f t="shared" si="248"/>
        <v>#DIV/0!</v>
      </c>
    </row>
    <row r="7912" spans="11:11" hidden="1" x14ac:dyDescent="0.25">
      <c r="K7912" s="70" t="e">
        <f t="shared" si="248"/>
        <v>#DIV/0!</v>
      </c>
    </row>
    <row r="7913" spans="11:11" hidden="1" x14ac:dyDescent="0.25">
      <c r="K7913" s="70" t="e">
        <f t="shared" si="248"/>
        <v>#DIV/0!</v>
      </c>
    </row>
    <row r="7914" spans="11:11" hidden="1" x14ac:dyDescent="0.25">
      <c r="K7914" s="70" t="e">
        <f t="shared" si="248"/>
        <v>#DIV/0!</v>
      </c>
    </row>
    <row r="7915" spans="11:11" hidden="1" x14ac:dyDescent="0.25">
      <c r="K7915" s="70" t="e">
        <f t="shared" si="248"/>
        <v>#DIV/0!</v>
      </c>
    </row>
    <row r="7916" spans="11:11" hidden="1" x14ac:dyDescent="0.25">
      <c r="K7916" s="70" t="e">
        <f t="shared" si="248"/>
        <v>#DIV/0!</v>
      </c>
    </row>
    <row r="7917" spans="11:11" hidden="1" x14ac:dyDescent="0.25">
      <c r="K7917" s="70" t="e">
        <f t="shared" si="248"/>
        <v>#DIV/0!</v>
      </c>
    </row>
    <row r="7918" spans="11:11" hidden="1" x14ac:dyDescent="0.25">
      <c r="K7918" s="70" t="e">
        <f t="shared" si="248"/>
        <v>#DIV/0!</v>
      </c>
    </row>
    <row r="7919" spans="11:11" hidden="1" x14ac:dyDescent="0.25">
      <c r="K7919" s="70" t="e">
        <f t="shared" si="248"/>
        <v>#DIV/0!</v>
      </c>
    </row>
    <row r="7920" spans="11:11" hidden="1" x14ac:dyDescent="0.25">
      <c r="K7920" s="70" t="e">
        <f t="shared" si="248"/>
        <v>#DIV/0!</v>
      </c>
    </row>
    <row r="7921" spans="11:11" hidden="1" x14ac:dyDescent="0.25">
      <c r="K7921" s="70" t="e">
        <f t="shared" si="248"/>
        <v>#DIV/0!</v>
      </c>
    </row>
    <row r="7922" spans="11:11" hidden="1" x14ac:dyDescent="0.25">
      <c r="K7922" s="70" t="e">
        <f t="shared" si="248"/>
        <v>#DIV/0!</v>
      </c>
    </row>
    <row r="7923" spans="11:11" hidden="1" x14ac:dyDescent="0.25">
      <c r="K7923" s="70" t="e">
        <f t="shared" si="248"/>
        <v>#DIV/0!</v>
      </c>
    </row>
    <row r="7924" spans="11:11" hidden="1" x14ac:dyDescent="0.25">
      <c r="K7924" s="70" t="e">
        <f t="shared" si="248"/>
        <v>#DIV/0!</v>
      </c>
    </row>
    <row r="7925" spans="11:11" hidden="1" x14ac:dyDescent="0.25">
      <c r="K7925" s="70" t="e">
        <f t="shared" si="248"/>
        <v>#DIV/0!</v>
      </c>
    </row>
    <row r="7926" spans="11:11" hidden="1" x14ac:dyDescent="0.25">
      <c r="K7926" s="70" t="e">
        <f t="shared" si="248"/>
        <v>#DIV/0!</v>
      </c>
    </row>
    <row r="7927" spans="11:11" hidden="1" x14ac:dyDescent="0.25">
      <c r="K7927" s="70" t="e">
        <f t="shared" si="248"/>
        <v>#DIV/0!</v>
      </c>
    </row>
    <row r="7928" spans="11:11" hidden="1" x14ac:dyDescent="0.25">
      <c r="K7928" s="70" t="e">
        <f t="shared" si="248"/>
        <v>#DIV/0!</v>
      </c>
    </row>
    <row r="7929" spans="11:11" hidden="1" x14ac:dyDescent="0.25">
      <c r="K7929" s="70" t="e">
        <f t="shared" si="248"/>
        <v>#DIV/0!</v>
      </c>
    </row>
    <row r="7930" spans="11:11" hidden="1" x14ac:dyDescent="0.25">
      <c r="K7930" s="70" t="e">
        <f t="shared" si="248"/>
        <v>#DIV/0!</v>
      </c>
    </row>
    <row r="7931" spans="11:11" hidden="1" x14ac:dyDescent="0.25">
      <c r="K7931" s="70" t="e">
        <f t="shared" si="248"/>
        <v>#DIV/0!</v>
      </c>
    </row>
    <row r="7932" spans="11:11" hidden="1" x14ac:dyDescent="0.25">
      <c r="K7932" s="70" t="e">
        <f t="shared" si="248"/>
        <v>#DIV/0!</v>
      </c>
    </row>
    <row r="7933" spans="11:11" hidden="1" x14ac:dyDescent="0.25">
      <c r="K7933" s="70" t="e">
        <f t="shared" si="248"/>
        <v>#DIV/0!</v>
      </c>
    </row>
    <row r="7934" spans="11:11" hidden="1" x14ac:dyDescent="0.25">
      <c r="K7934" s="70" t="e">
        <f t="shared" si="248"/>
        <v>#DIV/0!</v>
      </c>
    </row>
    <row r="7935" spans="11:11" hidden="1" x14ac:dyDescent="0.25">
      <c r="K7935" s="70" t="e">
        <f t="shared" si="248"/>
        <v>#DIV/0!</v>
      </c>
    </row>
    <row r="7936" spans="11:11" hidden="1" x14ac:dyDescent="0.25">
      <c r="K7936" s="70" t="e">
        <f t="shared" si="248"/>
        <v>#DIV/0!</v>
      </c>
    </row>
    <row r="7937" spans="11:11" hidden="1" x14ac:dyDescent="0.25">
      <c r="K7937" s="70" t="e">
        <f t="shared" si="248"/>
        <v>#DIV/0!</v>
      </c>
    </row>
    <row r="7938" spans="11:11" hidden="1" x14ac:dyDescent="0.25">
      <c r="K7938" s="70" t="e">
        <f t="shared" si="248"/>
        <v>#DIV/0!</v>
      </c>
    </row>
    <row r="7939" spans="11:11" hidden="1" x14ac:dyDescent="0.25">
      <c r="K7939" s="70" t="e">
        <f t="shared" si="248"/>
        <v>#DIV/0!</v>
      </c>
    </row>
    <row r="7940" spans="11:11" hidden="1" x14ac:dyDescent="0.25">
      <c r="K7940" s="70" t="e">
        <f t="shared" si="248"/>
        <v>#DIV/0!</v>
      </c>
    </row>
    <row r="7941" spans="11:11" hidden="1" x14ac:dyDescent="0.25">
      <c r="K7941" s="70" t="e">
        <f t="shared" si="248"/>
        <v>#DIV/0!</v>
      </c>
    </row>
    <row r="7942" spans="11:11" hidden="1" x14ac:dyDescent="0.25">
      <c r="K7942" s="70" t="e">
        <f t="shared" si="248"/>
        <v>#DIV/0!</v>
      </c>
    </row>
    <row r="7943" spans="11:11" hidden="1" x14ac:dyDescent="0.25">
      <c r="K7943" s="70" t="e">
        <f t="shared" si="248"/>
        <v>#DIV/0!</v>
      </c>
    </row>
    <row r="7944" spans="11:11" hidden="1" x14ac:dyDescent="0.25">
      <c r="K7944" s="70" t="e">
        <f t="shared" si="248"/>
        <v>#DIV/0!</v>
      </c>
    </row>
    <row r="7945" spans="11:11" hidden="1" x14ac:dyDescent="0.25">
      <c r="K7945" s="70" t="e">
        <f t="shared" si="248"/>
        <v>#DIV/0!</v>
      </c>
    </row>
    <row r="7946" spans="11:11" hidden="1" x14ac:dyDescent="0.25">
      <c r="K7946" s="70" t="e">
        <f t="shared" si="248"/>
        <v>#DIV/0!</v>
      </c>
    </row>
    <row r="7947" spans="11:11" hidden="1" x14ac:dyDescent="0.25">
      <c r="K7947" s="70" t="e">
        <f t="shared" si="248"/>
        <v>#DIV/0!</v>
      </c>
    </row>
    <row r="7948" spans="11:11" hidden="1" x14ac:dyDescent="0.25">
      <c r="K7948" s="70" t="e">
        <f t="shared" si="248"/>
        <v>#DIV/0!</v>
      </c>
    </row>
    <row r="7949" spans="11:11" hidden="1" x14ac:dyDescent="0.25">
      <c r="K7949" s="70" t="e">
        <f t="shared" si="248"/>
        <v>#DIV/0!</v>
      </c>
    </row>
    <row r="7950" spans="11:11" hidden="1" x14ac:dyDescent="0.25">
      <c r="K7950" s="70" t="e">
        <f t="shared" si="248"/>
        <v>#DIV/0!</v>
      </c>
    </row>
    <row r="7951" spans="11:11" hidden="1" x14ac:dyDescent="0.25">
      <c r="K7951" s="70" t="e">
        <f t="shared" si="248"/>
        <v>#DIV/0!</v>
      </c>
    </row>
    <row r="7952" spans="11:11" hidden="1" x14ac:dyDescent="0.25">
      <c r="K7952" s="70" t="e">
        <f t="shared" si="248"/>
        <v>#DIV/0!</v>
      </c>
    </row>
    <row r="7953" spans="11:11" hidden="1" x14ac:dyDescent="0.25">
      <c r="K7953" s="70" t="e">
        <f t="shared" si="248"/>
        <v>#DIV/0!</v>
      </c>
    </row>
    <row r="7954" spans="11:11" hidden="1" x14ac:dyDescent="0.25">
      <c r="K7954" s="70" t="e">
        <f t="shared" si="248"/>
        <v>#DIV/0!</v>
      </c>
    </row>
    <row r="7955" spans="11:11" hidden="1" x14ac:dyDescent="0.25">
      <c r="K7955" s="70" t="e">
        <f t="shared" si="248"/>
        <v>#DIV/0!</v>
      </c>
    </row>
    <row r="7956" spans="11:11" hidden="1" x14ac:dyDescent="0.25">
      <c r="K7956" s="70" t="e">
        <f t="shared" si="248"/>
        <v>#DIV/0!</v>
      </c>
    </row>
    <row r="7957" spans="11:11" hidden="1" x14ac:dyDescent="0.25">
      <c r="K7957" s="70" t="e">
        <f t="shared" si="248"/>
        <v>#DIV/0!</v>
      </c>
    </row>
    <row r="7958" spans="11:11" hidden="1" x14ac:dyDescent="0.25">
      <c r="K7958" s="70" t="e">
        <f t="shared" si="248"/>
        <v>#DIV/0!</v>
      </c>
    </row>
    <row r="7959" spans="11:11" hidden="1" x14ac:dyDescent="0.25">
      <c r="K7959" s="70" t="e">
        <f t="shared" ref="K7959:K8022" si="249">J7959/G7959*100</f>
        <v>#DIV/0!</v>
      </c>
    </row>
    <row r="7960" spans="11:11" hidden="1" x14ac:dyDescent="0.25">
      <c r="K7960" s="70" t="e">
        <f t="shared" si="249"/>
        <v>#DIV/0!</v>
      </c>
    </row>
    <row r="7961" spans="11:11" hidden="1" x14ac:dyDescent="0.25">
      <c r="K7961" s="70" t="e">
        <f t="shared" si="249"/>
        <v>#DIV/0!</v>
      </c>
    </row>
    <row r="7962" spans="11:11" hidden="1" x14ac:dyDescent="0.25">
      <c r="K7962" s="70" t="e">
        <f t="shared" si="249"/>
        <v>#DIV/0!</v>
      </c>
    </row>
    <row r="7963" spans="11:11" hidden="1" x14ac:dyDescent="0.25">
      <c r="K7963" s="70" t="e">
        <f t="shared" si="249"/>
        <v>#DIV/0!</v>
      </c>
    </row>
    <row r="7964" spans="11:11" hidden="1" x14ac:dyDescent="0.25">
      <c r="K7964" s="70" t="e">
        <f t="shared" si="249"/>
        <v>#DIV/0!</v>
      </c>
    </row>
    <row r="7965" spans="11:11" hidden="1" x14ac:dyDescent="0.25">
      <c r="K7965" s="70" t="e">
        <f t="shared" si="249"/>
        <v>#DIV/0!</v>
      </c>
    </row>
    <row r="7966" spans="11:11" hidden="1" x14ac:dyDescent="0.25">
      <c r="K7966" s="70" t="e">
        <f t="shared" si="249"/>
        <v>#DIV/0!</v>
      </c>
    </row>
    <row r="7967" spans="11:11" hidden="1" x14ac:dyDescent="0.25">
      <c r="K7967" s="70" t="e">
        <f t="shared" si="249"/>
        <v>#DIV/0!</v>
      </c>
    </row>
    <row r="7968" spans="11:11" hidden="1" x14ac:dyDescent="0.25">
      <c r="K7968" s="70" t="e">
        <f t="shared" si="249"/>
        <v>#DIV/0!</v>
      </c>
    </row>
    <row r="7969" spans="11:11" hidden="1" x14ac:dyDescent="0.25">
      <c r="K7969" s="70" t="e">
        <f t="shared" si="249"/>
        <v>#DIV/0!</v>
      </c>
    </row>
    <row r="7970" spans="11:11" hidden="1" x14ac:dyDescent="0.25">
      <c r="K7970" s="70" t="e">
        <f t="shared" si="249"/>
        <v>#DIV/0!</v>
      </c>
    </row>
    <row r="7971" spans="11:11" hidden="1" x14ac:dyDescent="0.25">
      <c r="K7971" s="70" t="e">
        <f t="shared" si="249"/>
        <v>#DIV/0!</v>
      </c>
    </row>
    <row r="7972" spans="11:11" hidden="1" x14ac:dyDescent="0.25">
      <c r="K7972" s="70" t="e">
        <f t="shared" si="249"/>
        <v>#DIV/0!</v>
      </c>
    </row>
    <row r="7973" spans="11:11" hidden="1" x14ac:dyDescent="0.25">
      <c r="K7973" s="70" t="e">
        <f t="shared" si="249"/>
        <v>#DIV/0!</v>
      </c>
    </row>
    <row r="7974" spans="11:11" hidden="1" x14ac:dyDescent="0.25">
      <c r="K7974" s="70" t="e">
        <f t="shared" si="249"/>
        <v>#DIV/0!</v>
      </c>
    </row>
    <row r="7975" spans="11:11" hidden="1" x14ac:dyDescent="0.25">
      <c r="K7975" s="70" t="e">
        <f t="shared" si="249"/>
        <v>#DIV/0!</v>
      </c>
    </row>
    <row r="7976" spans="11:11" hidden="1" x14ac:dyDescent="0.25">
      <c r="K7976" s="70" t="e">
        <f t="shared" si="249"/>
        <v>#DIV/0!</v>
      </c>
    </row>
    <row r="7977" spans="11:11" hidden="1" x14ac:dyDescent="0.25">
      <c r="K7977" s="70" t="e">
        <f t="shared" si="249"/>
        <v>#DIV/0!</v>
      </c>
    </row>
    <row r="7978" spans="11:11" hidden="1" x14ac:dyDescent="0.25">
      <c r="K7978" s="70" t="e">
        <f t="shared" si="249"/>
        <v>#DIV/0!</v>
      </c>
    </row>
    <row r="7979" spans="11:11" hidden="1" x14ac:dyDescent="0.25">
      <c r="K7979" s="70" t="e">
        <f t="shared" si="249"/>
        <v>#DIV/0!</v>
      </c>
    </row>
    <row r="7980" spans="11:11" hidden="1" x14ac:dyDescent="0.25">
      <c r="K7980" s="70" t="e">
        <f t="shared" si="249"/>
        <v>#DIV/0!</v>
      </c>
    </row>
    <row r="7981" spans="11:11" hidden="1" x14ac:dyDescent="0.25">
      <c r="K7981" s="70" t="e">
        <f t="shared" si="249"/>
        <v>#DIV/0!</v>
      </c>
    </row>
    <row r="7982" spans="11:11" hidden="1" x14ac:dyDescent="0.25">
      <c r="K7982" s="70" t="e">
        <f t="shared" si="249"/>
        <v>#DIV/0!</v>
      </c>
    </row>
    <row r="7983" spans="11:11" hidden="1" x14ac:dyDescent="0.25">
      <c r="K7983" s="70" t="e">
        <f t="shared" si="249"/>
        <v>#DIV/0!</v>
      </c>
    </row>
    <row r="7984" spans="11:11" hidden="1" x14ac:dyDescent="0.25">
      <c r="K7984" s="70" t="e">
        <f t="shared" si="249"/>
        <v>#DIV/0!</v>
      </c>
    </row>
    <row r="7985" spans="11:11" hidden="1" x14ac:dyDescent="0.25">
      <c r="K7985" s="70" t="e">
        <f t="shared" si="249"/>
        <v>#DIV/0!</v>
      </c>
    </row>
    <row r="7986" spans="11:11" hidden="1" x14ac:dyDescent="0.25">
      <c r="K7986" s="70" t="e">
        <f t="shared" si="249"/>
        <v>#DIV/0!</v>
      </c>
    </row>
    <row r="7987" spans="11:11" hidden="1" x14ac:dyDescent="0.25">
      <c r="K7987" s="70" t="e">
        <f t="shared" si="249"/>
        <v>#DIV/0!</v>
      </c>
    </row>
    <row r="7988" spans="11:11" hidden="1" x14ac:dyDescent="0.25">
      <c r="K7988" s="70" t="e">
        <f t="shared" si="249"/>
        <v>#DIV/0!</v>
      </c>
    </row>
    <row r="7989" spans="11:11" hidden="1" x14ac:dyDescent="0.25">
      <c r="K7989" s="70" t="e">
        <f t="shared" si="249"/>
        <v>#DIV/0!</v>
      </c>
    </row>
    <row r="7990" spans="11:11" hidden="1" x14ac:dyDescent="0.25">
      <c r="K7990" s="70" t="e">
        <f t="shared" si="249"/>
        <v>#DIV/0!</v>
      </c>
    </row>
    <row r="7991" spans="11:11" hidden="1" x14ac:dyDescent="0.25">
      <c r="K7991" s="70" t="e">
        <f t="shared" si="249"/>
        <v>#DIV/0!</v>
      </c>
    </row>
    <row r="7992" spans="11:11" hidden="1" x14ac:dyDescent="0.25">
      <c r="K7992" s="70" t="e">
        <f t="shared" si="249"/>
        <v>#DIV/0!</v>
      </c>
    </row>
    <row r="7993" spans="11:11" hidden="1" x14ac:dyDescent="0.25">
      <c r="K7993" s="70" t="e">
        <f t="shared" si="249"/>
        <v>#DIV/0!</v>
      </c>
    </row>
    <row r="7994" spans="11:11" hidden="1" x14ac:dyDescent="0.25">
      <c r="K7994" s="70" t="e">
        <f t="shared" si="249"/>
        <v>#DIV/0!</v>
      </c>
    </row>
    <row r="7995" spans="11:11" hidden="1" x14ac:dyDescent="0.25">
      <c r="K7995" s="70" t="e">
        <f t="shared" si="249"/>
        <v>#DIV/0!</v>
      </c>
    </row>
    <row r="7996" spans="11:11" hidden="1" x14ac:dyDescent="0.25">
      <c r="K7996" s="70" t="e">
        <f t="shared" si="249"/>
        <v>#DIV/0!</v>
      </c>
    </row>
    <row r="7997" spans="11:11" hidden="1" x14ac:dyDescent="0.25">
      <c r="K7997" s="70" t="e">
        <f t="shared" si="249"/>
        <v>#DIV/0!</v>
      </c>
    </row>
    <row r="7998" spans="11:11" hidden="1" x14ac:dyDescent="0.25">
      <c r="K7998" s="70" t="e">
        <f t="shared" si="249"/>
        <v>#DIV/0!</v>
      </c>
    </row>
    <row r="7999" spans="11:11" hidden="1" x14ac:dyDescent="0.25">
      <c r="K7999" s="70" t="e">
        <f t="shared" si="249"/>
        <v>#DIV/0!</v>
      </c>
    </row>
    <row r="8000" spans="11:11" hidden="1" x14ac:dyDescent="0.25">
      <c r="K8000" s="70" t="e">
        <f t="shared" si="249"/>
        <v>#DIV/0!</v>
      </c>
    </row>
    <row r="8001" spans="11:11" hidden="1" x14ac:dyDescent="0.25">
      <c r="K8001" s="70" t="e">
        <f t="shared" si="249"/>
        <v>#DIV/0!</v>
      </c>
    </row>
    <row r="8002" spans="11:11" hidden="1" x14ac:dyDescent="0.25">
      <c r="K8002" s="70" t="e">
        <f t="shared" si="249"/>
        <v>#DIV/0!</v>
      </c>
    </row>
    <row r="8003" spans="11:11" hidden="1" x14ac:dyDescent="0.25">
      <c r="K8003" s="70" t="e">
        <f t="shared" si="249"/>
        <v>#DIV/0!</v>
      </c>
    </row>
    <row r="8004" spans="11:11" hidden="1" x14ac:dyDescent="0.25">
      <c r="K8004" s="70" t="e">
        <f t="shared" si="249"/>
        <v>#DIV/0!</v>
      </c>
    </row>
    <row r="8005" spans="11:11" hidden="1" x14ac:dyDescent="0.25">
      <c r="K8005" s="70" t="e">
        <f t="shared" si="249"/>
        <v>#DIV/0!</v>
      </c>
    </row>
    <row r="8006" spans="11:11" hidden="1" x14ac:dyDescent="0.25">
      <c r="K8006" s="70" t="e">
        <f t="shared" si="249"/>
        <v>#DIV/0!</v>
      </c>
    </row>
    <row r="8007" spans="11:11" hidden="1" x14ac:dyDescent="0.25">
      <c r="K8007" s="70" t="e">
        <f t="shared" si="249"/>
        <v>#DIV/0!</v>
      </c>
    </row>
    <row r="8008" spans="11:11" hidden="1" x14ac:dyDescent="0.25">
      <c r="K8008" s="70" t="e">
        <f t="shared" si="249"/>
        <v>#DIV/0!</v>
      </c>
    </row>
    <row r="8009" spans="11:11" hidden="1" x14ac:dyDescent="0.25">
      <c r="K8009" s="70" t="e">
        <f t="shared" si="249"/>
        <v>#DIV/0!</v>
      </c>
    </row>
    <row r="8010" spans="11:11" hidden="1" x14ac:dyDescent="0.25">
      <c r="K8010" s="70" t="e">
        <f t="shared" si="249"/>
        <v>#DIV/0!</v>
      </c>
    </row>
    <row r="8011" spans="11:11" hidden="1" x14ac:dyDescent="0.25">
      <c r="K8011" s="70" t="e">
        <f t="shared" si="249"/>
        <v>#DIV/0!</v>
      </c>
    </row>
    <row r="8012" spans="11:11" hidden="1" x14ac:dyDescent="0.25">
      <c r="K8012" s="70" t="e">
        <f t="shared" si="249"/>
        <v>#DIV/0!</v>
      </c>
    </row>
    <row r="8013" spans="11:11" hidden="1" x14ac:dyDescent="0.25">
      <c r="K8013" s="70" t="e">
        <f t="shared" si="249"/>
        <v>#DIV/0!</v>
      </c>
    </row>
    <row r="8014" spans="11:11" hidden="1" x14ac:dyDescent="0.25">
      <c r="K8014" s="70" t="e">
        <f t="shared" si="249"/>
        <v>#DIV/0!</v>
      </c>
    </row>
    <row r="8015" spans="11:11" hidden="1" x14ac:dyDescent="0.25">
      <c r="K8015" s="70" t="e">
        <f t="shared" si="249"/>
        <v>#DIV/0!</v>
      </c>
    </row>
    <row r="8016" spans="11:11" hidden="1" x14ac:dyDescent="0.25">
      <c r="K8016" s="70" t="e">
        <f t="shared" si="249"/>
        <v>#DIV/0!</v>
      </c>
    </row>
    <row r="8017" spans="11:11" hidden="1" x14ac:dyDescent="0.25">
      <c r="K8017" s="70" t="e">
        <f t="shared" si="249"/>
        <v>#DIV/0!</v>
      </c>
    </row>
    <row r="8018" spans="11:11" hidden="1" x14ac:dyDescent="0.25">
      <c r="K8018" s="70" t="e">
        <f t="shared" si="249"/>
        <v>#DIV/0!</v>
      </c>
    </row>
    <row r="8019" spans="11:11" hidden="1" x14ac:dyDescent="0.25">
      <c r="K8019" s="70" t="e">
        <f t="shared" si="249"/>
        <v>#DIV/0!</v>
      </c>
    </row>
    <row r="8020" spans="11:11" hidden="1" x14ac:dyDescent="0.25">
      <c r="K8020" s="70" t="e">
        <f t="shared" si="249"/>
        <v>#DIV/0!</v>
      </c>
    </row>
    <row r="8021" spans="11:11" hidden="1" x14ac:dyDescent="0.25">
      <c r="K8021" s="70" t="e">
        <f t="shared" si="249"/>
        <v>#DIV/0!</v>
      </c>
    </row>
    <row r="8022" spans="11:11" hidden="1" x14ac:dyDescent="0.25">
      <c r="K8022" s="70" t="e">
        <f t="shared" si="249"/>
        <v>#DIV/0!</v>
      </c>
    </row>
    <row r="8023" spans="11:11" hidden="1" x14ac:dyDescent="0.25">
      <c r="K8023" s="70" t="e">
        <f t="shared" ref="K8023:K8086" si="250">J8023/G8023*100</f>
        <v>#DIV/0!</v>
      </c>
    </row>
    <row r="8024" spans="11:11" hidden="1" x14ac:dyDescent="0.25">
      <c r="K8024" s="70" t="e">
        <f t="shared" si="250"/>
        <v>#DIV/0!</v>
      </c>
    </row>
    <row r="8025" spans="11:11" hidden="1" x14ac:dyDescent="0.25">
      <c r="K8025" s="70" t="e">
        <f t="shared" si="250"/>
        <v>#DIV/0!</v>
      </c>
    </row>
    <row r="8026" spans="11:11" hidden="1" x14ac:dyDescent="0.25">
      <c r="K8026" s="70" t="e">
        <f t="shared" si="250"/>
        <v>#DIV/0!</v>
      </c>
    </row>
    <row r="8027" spans="11:11" hidden="1" x14ac:dyDescent="0.25">
      <c r="K8027" s="70" t="e">
        <f t="shared" si="250"/>
        <v>#DIV/0!</v>
      </c>
    </row>
    <row r="8028" spans="11:11" hidden="1" x14ac:dyDescent="0.25">
      <c r="K8028" s="70" t="e">
        <f t="shared" si="250"/>
        <v>#DIV/0!</v>
      </c>
    </row>
    <row r="8029" spans="11:11" hidden="1" x14ac:dyDescent="0.25">
      <c r="K8029" s="70" t="e">
        <f t="shared" si="250"/>
        <v>#DIV/0!</v>
      </c>
    </row>
    <row r="8030" spans="11:11" hidden="1" x14ac:dyDescent="0.25">
      <c r="K8030" s="70" t="e">
        <f t="shared" si="250"/>
        <v>#DIV/0!</v>
      </c>
    </row>
    <row r="8031" spans="11:11" hidden="1" x14ac:dyDescent="0.25">
      <c r="K8031" s="70" t="e">
        <f t="shared" si="250"/>
        <v>#DIV/0!</v>
      </c>
    </row>
    <row r="8032" spans="11:11" hidden="1" x14ac:dyDescent="0.25">
      <c r="K8032" s="70" t="e">
        <f t="shared" si="250"/>
        <v>#DIV/0!</v>
      </c>
    </row>
    <row r="8033" spans="11:11" hidden="1" x14ac:dyDescent="0.25">
      <c r="K8033" s="70" t="e">
        <f t="shared" si="250"/>
        <v>#DIV/0!</v>
      </c>
    </row>
    <row r="8034" spans="11:11" hidden="1" x14ac:dyDescent="0.25">
      <c r="K8034" s="70" t="e">
        <f t="shared" si="250"/>
        <v>#DIV/0!</v>
      </c>
    </row>
    <row r="8035" spans="11:11" hidden="1" x14ac:dyDescent="0.25">
      <c r="K8035" s="70" t="e">
        <f t="shared" si="250"/>
        <v>#DIV/0!</v>
      </c>
    </row>
    <row r="8036" spans="11:11" hidden="1" x14ac:dyDescent="0.25">
      <c r="K8036" s="70" t="e">
        <f t="shared" si="250"/>
        <v>#DIV/0!</v>
      </c>
    </row>
    <row r="8037" spans="11:11" hidden="1" x14ac:dyDescent="0.25">
      <c r="K8037" s="70" t="e">
        <f t="shared" si="250"/>
        <v>#DIV/0!</v>
      </c>
    </row>
    <row r="8038" spans="11:11" hidden="1" x14ac:dyDescent="0.25">
      <c r="K8038" s="70" t="e">
        <f t="shared" si="250"/>
        <v>#DIV/0!</v>
      </c>
    </row>
    <row r="8039" spans="11:11" hidden="1" x14ac:dyDescent="0.25">
      <c r="K8039" s="70" t="e">
        <f t="shared" si="250"/>
        <v>#DIV/0!</v>
      </c>
    </row>
    <row r="8040" spans="11:11" hidden="1" x14ac:dyDescent="0.25">
      <c r="K8040" s="70" t="e">
        <f t="shared" si="250"/>
        <v>#DIV/0!</v>
      </c>
    </row>
    <row r="8041" spans="11:11" hidden="1" x14ac:dyDescent="0.25">
      <c r="K8041" s="70" t="e">
        <f t="shared" si="250"/>
        <v>#DIV/0!</v>
      </c>
    </row>
    <row r="8042" spans="11:11" hidden="1" x14ac:dyDescent="0.25">
      <c r="K8042" s="70" t="e">
        <f t="shared" si="250"/>
        <v>#DIV/0!</v>
      </c>
    </row>
    <row r="8043" spans="11:11" hidden="1" x14ac:dyDescent="0.25">
      <c r="K8043" s="70" t="e">
        <f t="shared" si="250"/>
        <v>#DIV/0!</v>
      </c>
    </row>
    <row r="8044" spans="11:11" hidden="1" x14ac:dyDescent="0.25">
      <c r="K8044" s="70" t="e">
        <f t="shared" si="250"/>
        <v>#DIV/0!</v>
      </c>
    </row>
    <row r="8045" spans="11:11" hidden="1" x14ac:dyDescent="0.25">
      <c r="K8045" s="70" t="e">
        <f t="shared" si="250"/>
        <v>#DIV/0!</v>
      </c>
    </row>
    <row r="8046" spans="11:11" hidden="1" x14ac:dyDescent="0.25">
      <c r="K8046" s="70" t="e">
        <f t="shared" si="250"/>
        <v>#DIV/0!</v>
      </c>
    </row>
    <row r="8047" spans="11:11" hidden="1" x14ac:dyDescent="0.25">
      <c r="K8047" s="70" t="e">
        <f t="shared" si="250"/>
        <v>#DIV/0!</v>
      </c>
    </row>
    <row r="8048" spans="11:11" hidden="1" x14ac:dyDescent="0.25">
      <c r="K8048" s="70" t="e">
        <f t="shared" si="250"/>
        <v>#DIV/0!</v>
      </c>
    </row>
    <row r="8049" spans="11:11" hidden="1" x14ac:dyDescent="0.25">
      <c r="K8049" s="70" t="e">
        <f t="shared" si="250"/>
        <v>#DIV/0!</v>
      </c>
    </row>
    <row r="8050" spans="11:11" hidden="1" x14ac:dyDescent="0.25">
      <c r="K8050" s="70" t="e">
        <f t="shared" si="250"/>
        <v>#DIV/0!</v>
      </c>
    </row>
    <row r="8051" spans="11:11" hidden="1" x14ac:dyDescent="0.25">
      <c r="K8051" s="70" t="e">
        <f t="shared" si="250"/>
        <v>#DIV/0!</v>
      </c>
    </row>
    <row r="8052" spans="11:11" hidden="1" x14ac:dyDescent="0.25">
      <c r="K8052" s="70" t="e">
        <f t="shared" si="250"/>
        <v>#DIV/0!</v>
      </c>
    </row>
    <row r="8053" spans="11:11" hidden="1" x14ac:dyDescent="0.25">
      <c r="K8053" s="70" t="e">
        <f t="shared" si="250"/>
        <v>#DIV/0!</v>
      </c>
    </row>
    <row r="8054" spans="11:11" hidden="1" x14ac:dyDescent="0.25">
      <c r="K8054" s="70" t="e">
        <f t="shared" si="250"/>
        <v>#DIV/0!</v>
      </c>
    </row>
    <row r="8055" spans="11:11" hidden="1" x14ac:dyDescent="0.25">
      <c r="K8055" s="70" t="e">
        <f t="shared" si="250"/>
        <v>#DIV/0!</v>
      </c>
    </row>
    <row r="8056" spans="11:11" hidden="1" x14ac:dyDescent="0.25">
      <c r="K8056" s="70" t="e">
        <f t="shared" si="250"/>
        <v>#DIV/0!</v>
      </c>
    </row>
    <row r="8057" spans="11:11" hidden="1" x14ac:dyDescent="0.25">
      <c r="K8057" s="70" t="e">
        <f t="shared" si="250"/>
        <v>#DIV/0!</v>
      </c>
    </row>
    <row r="8058" spans="11:11" hidden="1" x14ac:dyDescent="0.25">
      <c r="K8058" s="70" t="e">
        <f t="shared" si="250"/>
        <v>#DIV/0!</v>
      </c>
    </row>
    <row r="8059" spans="11:11" hidden="1" x14ac:dyDescent="0.25">
      <c r="K8059" s="70" t="e">
        <f t="shared" si="250"/>
        <v>#DIV/0!</v>
      </c>
    </row>
    <row r="8060" spans="11:11" hidden="1" x14ac:dyDescent="0.25">
      <c r="K8060" s="70" t="e">
        <f t="shared" si="250"/>
        <v>#DIV/0!</v>
      </c>
    </row>
    <row r="8061" spans="11:11" hidden="1" x14ac:dyDescent="0.25">
      <c r="K8061" s="70" t="e">
        <f t="shared" si="250"/>
        <v>#DIV/0!</v>
      </c>
    </row>
    <row r="8062" spans="11:11" hidden="1" x14ac:dyDescent="0.25">
      <c r="K8062" s="70" t="e">
        <f t="shared" si="250"/>
        <v>#DIV/0!</v>
      </c>
    </row>
    <row r="8063" spans="11:11" hidden="1" x14ac:dyDescent="0.25">
      <c r="K8063" s="70" t="e">
        <f t="shared" si="250"/>
        <v>#DIV/0!</v>
      </c>
    </row>
    <row r="8064" spans="11:11" hidden="1" x14ac:dyDescent="0.25">
      <c r="K8064" s="70" t="e">
        <f t="shared" si="250"/>
        <v>#DIV/0!</v>
      </c>
    </row>
    <row r="8065" spans="11:11" hidden="1" x14ac:dyDescent="0.25">
      <c r="K8065" s="70" t="e">
        <f t="shared" si="250"/>
        <v>#DIV/0!</v>
      </c>
    </row>
    <row r="8066" spans="11:11" hidden="1" x14ac:dyDescent="0.25">
      <c r="K8066" s="70" t="e">
        <f t="shared" si="250"/>
        <v>#DIV/0!</v>
      </c>
    </row>
    <row r="8067" spans="11:11" hidden="1" x14ac:dyDescent="0.25">
      <c r="K8067" s="70" t="e">
        <f t="shared" si="250"/>
        <v>#DIV/0!</v>
      </c>
    </row>
    <row r="8068" spans="11:11" hidden="1" x14ac:dyDescent="0.25">
      <c r="K8068" s="70" t="e">
        <f t="shared" si="250"/>
        <v>#DIV/0!</v>
      </c>
    </row>
    <row r="8069" spans="11:11" hidden="1" x14ac:dyDescent="0.25">
      <c r="K8069" s="70" t="e">
        <f t="shared" si="250"/>
        <v>#DIV/0!</v>
      </c>
    </row>
    <row r="8070" spans="11:11" hidden="1" x14ac:dyDescent="0.25">
      <c r="K8070" s="70" t="e">
        <f t="shared" si="250"/>
        <v>#DIV/0!</v>
      </c>
    </row>
    <row r="8071" spans="11:11" hidden="1" x14ac:dyDescent="0.25">
      <c r="K8071" s="70" t="e">
        <f t="shared" si="250"/>
        <v>#DIV/0!</v>
      </c>
    </row>
    <row r="8072" spans="11:11" hidden="1" x14ac:dyDescent="0.25">
      <c r="K8072" s="70" t="e">
        <f t="shared" si="250"/>
        <v>#DIV/0!</v>
      </c>
    </row>
    <row r="8073" spans="11:11" hidden="1" x14ac:dyDescent="0.25">
      <c r="K8073" s="70" t="e">
        <f t="shared" si="250"/>
        <v>#DIV/0!</v>
      </c>
    </row>
    <row r="8074" spans="11:11" hidden="1" x14ac:dyDescent="0.25">
      <c r="K8074" s="70" t="e">
        <f t="shared" si="250"/>
        <v>#DIV/0!</v>
      </c>
    </row>
    <row r="8075" spans="11:11" hidden="1" x14ac:dyDescent="0.25">
      <c r="K8075" s="70" t="e">
        <f t="shared" si="250"/>
        <v>#DIV/0!</v>
      </c>
    </row>
    <row r="8076" spans="11:11" hidden="1" x14ac:dyDescent="0.25">
      <c r="K8076" s="70" t="e">
        <f t="shared" si="250"/>
        <v>#DIV/0!</v>
      </c>
    </row>
    <row r="8077" spans="11:11" hidden="1" x14ac:dyDescent="0.25">
      <c r="K8077" s="70" t="e">
        <f t="shared" si="250"/>
        <v>#DIV/0!</v>
      </c>
    </row>
    <row r="8078" spans="11:11" hidden="1" x14ac:dyDescent="0.25">
      <c r="K8078" s="70" t="e">
        <f t="shared" si="250"/>
        <v>#DIV/0!</v>
      </c>
    </row>
    <row r="8079" spans="11:11" hidden="1" x14ac:dyDescent="0.25">
      <c r="K8079" s="70" t="e">
        <f t="shared" si="250"/>
        <v>#DIV/0!</v>
      </c>
    </row>
    <row r="8080" spans="11:11" hidden="1" x14ac:dyDescent="0.25">
      <c r="K8080" s="70" t="e">
        <f t="shared" si="250"/>
        <v>#DIV/0!</v>
      </c>
    </row>
    <row r="8081" spans="11:11" hidden="1" x14ac:dyDescent="0.25">
      <c r="K8081" s="70" t="e">
        <f t="shared" si="250"/>
        <v>#DIV/0!</v>
      </c>
    </row>
    <row r="8082" spans="11:11" hidden="1" x14ac:dyDescent="0.25">
      <c r="K8082" s="70" t="e">
        <f t="shared" si="250"/>
        <v>#DIV/0!</v>
      </c>
    </row>
    <row r="8083" spans="11:11" hidden="1" x14ac:dyDescent="0.25">
      <c r="K8083" s="70" t="e">
        <f t="shared" si="250"/>
        <v>#DIV/0!</v>
      </c>
    </row>
    <row r="8084" spans="11:11" hidden="1" x14ac:dyDescent="0.25">
      <c r="K8084" s="70" t="e">
        <f t="shared" si="250"/>
        <v>#DIV/0!</v>
      </c>
    </row>
    <row r="8085" spans="11:11" hidden="1" x14ac:dyDescent="0.25">
      <c r="K8085" s="70" t="e">
        <f t="shared" si="250"/>
        <v>#DIV/0!</v>
      </c>
    </row>
    <row r="8086" spans="11:11" hidden="1" x14ac:dyDescent="0.25">
      <c r="K8086" s="70" t="e">
        <f t="shared" si="250"/>
        <v>#DIV/0!</v>
      </c>
    </row>
    <row r="8087" spans="11:11" hidden="1" x14ac:dyDescent="0.25">
      <c r="K8087" s="70" t="e">
        <f t="shared" ref="K8087:K8150" si="251">J8087/G8087*100</f>
        <v>#DIV/0!</v>
      </c>
    </row>
    <row r="8088" spans="11:11" hidden="1" x14ac:dyDescent="0.25">
      <c r="K8088" s="70" t="e">
        <f t="shared" si="251"/>
        <v>#DIV/0!</v>
      </c>
    </row>
    <row r="8089" spans="11:11" hidden="1" x14ac:dyDescent="0.25">
      <c r="K8089" s="70" t="e">
        <f t="shared" si="251"/>
        <v>#DIV/0!</v>
      </c>
    </row>
    <row r="8090" spans="11:11" hidden="1" x14ac:dyDescent="0.25">
      <c r="K8090" s="70" t="e">
        <f t="shared" si="251"/>
        <v>#DIV/0!</v>
      </c>
    </row>
    <row r="8091" spans="11:11" hidden="1" x14ac:dyDescent="0.25">
      <c r="K8091" s="70" t="e">
        <f t="shared" si="251"/>
        <v>#DIV/0!</v>
      </c>
    </row>
    <row r="8092" spans="11:11" hidden="1" x14ac:dyDescent="0.25">
      <c r="K8092" s="70" t="e">
        <f t="shared" si="251"/>
        <v>#DIV/0!</v>
      </c>
    </row>
    <row r="8093" spans="11:11" hidden="1" x14ac:dyDescent="0.25">
      <c r="K8093" s="70" t="e">
        <f t="shared" si="251"/>
        <v>#DIV/0!</v>
      </c>
    </row>
    <row r="8094" spans="11:11" hidden="1" x14ac:dyDescent="0.25">
      <c r="K8094" s="70" t="e">
        <f t="shared" si="251"/>
        <v>#DIV/0!</v>
      </c>
    </row>
    <row r="8095" spans="11:11" hidden="1" x14ac:dyDescent="0.25">
      <c r="K8095" s="70" t="e">
        <f t="shared" si="251"/>
        <v>#DIV/0!</v>
      </c>
    </row>
    <row r="8096" spans="11:11" hidden="1" x14ac:dyDescent="0.25">
      <c r="K8096" s="70" t="e">
        <f t="shared" si="251"/>
        <v>#DIV/0!</v>
      </c>
    </row>
    <row r="8097" spans="11:11" hidden="1" x14ac:dyDescent="0.25">
      <c r="K8097" s="70" t="e">
        <f t="shared" si="251"/>
        <v>#DIV/0!</v>
      </c>
    </row>
    <row r="8098" spans="11:11" hidden="1" x14ac:dyDescent="0.25">
      <c r="K8098" s="70" t="e">
        <f t="shared" si="251"/>
        <v>#DIV/0!</v>
      </c>
    </row>
    <row r="8099" spans="11:11" hidden="1" x14ac:dyDescent="0.25">
      <c r="K8099" s="70" t="e">
        <f t="shared" si="251"/>
        <v>#DIV/0!</v>
      </c>
    </row>
    <row r="8100" spans="11:11" hidden="1" x14ac:dyDescent="0.25">
      <c r="K8100" s="70" t="e">
        <f t="shared" si="251"/>
        <v>#DIV/0!</v>
      </c>
    </row>
    <row r="8101" spans="11:11" hidden="1" x14ac:dyDescent="0.25">
      <c r="K8101" s="70" t="e">
        <f t="shared" si="251"/>
        <v>#DIV/0!</v>
      </c>
    </row>
    <row r="8102" spans="11:11" hidden="1" x14ac:dyDescent="0.25">
      <c r="K8102" s="70" t="e">
        <f t="shared" si="251"/>
        <v>#DIV/0!</v>
      </c>
    </row>
    <row r="8103" spans="11:11" hidden="1" x14ac:dyDescent="0.25">
      <c r="K8103" s="70" t="e">
        <f t="shared" si="251"/>
        <v>#DIV/0!</v>
      </c>
    </row>
    <row r="8104" spans="11:11" hidden="1" x14ac:dyDescent="0.25">
      <c r="K8104" s="70" t="e">
        <f t="shared" si="251"/>
        <v>#DIV/0!</v>
      </c>
    </row>
    <row r="8105" spans="11:11" hidden="1" x14ac:dyDescent="0.25">
      <c r="K8105" s="70" t="e">
        <f t="shared" si="251"/>
        <v>#DIV/0!</v>
      </c>
    </row>
    <row r="8106" spans="11:11" hidden="1" x14ac:dyDescent="0.25">
      <c r="K8106" s="70" t="e">
        <f t="shared" si="251"/>
        <v>#DIV/0!</v>
      </c>
    </row>
    <row r="8107" spans="11:11" hidden="1" x14ac:dyDescent="0.25">
      <c r="K8107" s="70" t="e">
        <f t="shared" si="251"/>
        <v>#DIV/0!</v>
      </c>
    </row>
    <row r="8108" spans="11:11" hidden="1" x14ac:dyDescent="0.25">
      <c r="K8108" s="70" t="e">
        <f t="shared" si="251"/>
        <v>#DIV/0!</v>
      </c>
    </row>
    <row r="8109" spans="11:11" hidden="1" x14ac:dyDescent="0.25">
      <c r="K8109" s="70" t="e">
        <f t="shared" si="251"/>
        <v>#DIV/0!</v>
      </c>
    </row>
    <row r="8110" spans="11:11" hidden="1" x14ac:dyDescent="0.25">
      <c r="K8110" s="70" t="e">
        <f t="shared" si="251"/>
        <v>#DIV/0!</v>
      </c>
    </row>
    <row r="8111" spans="11:11" hidden="1" x14ac:dyDescent="0.25">
      <c r="K8111" s="70" t="e">
        <f t="shared" si="251"/>
        <v>#DIV/0!</v>
      </c>
    </row>
    <row r="8112" spans="11:11" hidden="1" x14ac:dyDescent="0.25">
      <c r="K8112" s="70" t="e">
        <f t="shared" si="251"/>
        <v>#DIV/0!</v>
      </c>
    </row>
    <row r="8113" spans="11:11" hidden="1" x14ac:dyDescent="0.25">
      <c r="K8113" s="70" t="e">
        <f t="shared" si="251"/>
        <v>#DIV/0!</v>
      </c>
    </row>
    <row r="8114" spans="11:11" hidden="1" x14ac:dyDescent="0.25">
      <c r="K8114" s="70" t="e">
        <f t="shared" si="251"/>
        <v>#DIV/0!</v>
      </c>
    </row>
    <row r="8115" spans="11:11" hidden="1" x14ac:dyDescent="0.25">
      <c r="K8115" s="70" t="e">
        <f t="shared" si="251"/>
        <v>#DIV/0!</v>
      </c>
    </row>
    <row r="8116" spans="11:11" hidden="1" x14ac:dyDescent="0.25">
      <c r="K8116" s="70" t="e">
        <f t="shared" si="251"/>
        <v>#DIV/0!</v>
      </c>
    </row>
    <row r="8117" spans="11:11" hidden="1" x14ac:dyDescent="0.25">
      <c r="K8117" s="70" t="e">
        <f t="shared" si="251"/>
        <v>#DIV/0!</v>
      </c>
    </row>
    <row r="8118" spans="11:11" hidden="1" x14ac:dyDescent="0.25">
      <c r="K8118" s="70" t="e">
        <f t="shared" si="251"/>
        <v>#DIV/0!</v>
      </c>
    </row>
    <row r="8119" spans="11:11" hidden="1" x14ac:dyDescent="0.25">
      <c r="K8119" s="70" t="e">
        <f t="shared" si="251"/>
        <v>#DIV/0!</v>
      </c>
    </row>
    <row r="8120" spans="11:11" hidden="1" x14ac:dyDescent="0.25">
      <c r="K8120" s="70" t="e">
        <f t="shared" si="251"/>
        <v>#DIV/0!</v>
      </c>
    </row>
    <row r="8121" spans="11:11" hidden="1" x14ac:dyDescent="0.25">
      <c r="K8121" s="70" t="e">
        <f t="shared" si="251"/>
        <v>#DIV/0!</v>
      </c>
    </row>
    <row r="8122" spans="11:11" hidden="1" x14ac:dyDescent="0.25">
      <c r="K8122" s="70" t="e">
        <f t="shared" si="251"/>
        <v>#DIV/0!</v>
      </c>
    </row>
    <row r="8123" spans="11:11" hidden="1" x14ac:dyDescent="0.25">
      <c r="K8123" s="70" t="e">
        <f t="shared" si="251"/>
        <v>#DIV/0!</v>
      </c>
    </row>
    <row r="8124" spans="11:11" hidden="1" x14ac:dyDescent="0.25">
      <c r="K8124" s="70" t="e">
        <f t="shared" si="251"/>
        <v>#DIV/0!</v>
      </c>
    </row>
    <row r="8125" spans="11:11" hidden="1" x14ac:dyDescent="0.25">
      <c r="K8125" s="70" t="e">
        <f t="shared" si="251"/>
        <v>#DIV/0!</v>
      </c>
    </row>
    <row r="8126" spans="11:11" hidden="1" x14ac:dyDescent="0.25">
      <c r="K8126" s="70" t="e">
        <f t="shared" si="251"/>
        <v>#DIV/0!</v>
      </c>
    </row>
    <row r="8127" spans="11:11" hidden="1" x14ac:dyDescent="0.25">
      <c r="K8127" s="70" t="e">
        <f t="shared" si="251"/>
        <v>#DIV/0!</v>
      </c>
    </row>
    <row r="8128" spans="11:11" hidden="1" x14ac:dyDescent="0.25">
      <c r="K8128" s="70" t="e">
        <f t="shared" si="251"/>
        <v>#DIV/0!</v>
      </c>
    </row>
    <row r="8129" spans="11:11" hidden="1" x14ac:dyDescent="0.25">
      <c r="K8129" s="70" t="e">
        <f t="shared" si="251"/>
        <v>#DIV/0!</v>
      </c>
    </row>
    <row r="8130" spans="11:11" hidden="1" x14ac:dyDescent="0.25">
      <c r="K8130" s="70" t="e">
        <f t="shared" si="251"/>
        <v>#DIV/0!</v>
      </c>
    </row>
    <row r="8131" spans="11:11" hidden="1" x14ac:dyDescent="0.25">
      <c r="K8131" s="70" t="e">
        <f t="shared" si="251"/>
        <v>#DIV/0!</v>
      </c>
    </row>
    <row r="8132" spans="11:11" hidden="1" x14ac:dyDescent="0.25">
      <c r="K8132" s="70" t="e">
        <f t="shared" si="251"/>
        <v>#DIV/0!</v>
      </c>
    </row>
    <row r="8133" spans="11:11" hidden="1" x14ac:dyDescent="0.25">
      <c r="K8133" s="70" t="e">
        <f t="shared" si="251"/>
        <v>#DIV/0!</v>
      </c>
    </row>
    <row r="8134" spans="11:11" hidden="1" x14ac:dyDescent="0.25">
      <c r="K8134" s="70" t="e">
        <f t="shared" si="251"/>
        <v>#DIV/0!</v>
      </c>
    </row>
    <row r="8135" spans="11:11" hidden="1" x14ac:dyDescent="0.25">
      <c r="K8135" s="70" t="e">
        <f t="shared" si="251"/>
        <v>#DIV/0!</v>
      </c>
    </row>
    <row r="8136" spans="11:11" hidden="1" x14ac:dyDescent="0.25">
      <c r="K8136" s="70" t="e">
        <f t="shared" si="251"/>
        <v>#DIV/0!</v>
      </c>
    </row>
    <row r="8137" spans="11:11" hidden="1" x14ac:dyDescent="0.25">
      <c r="K8137" s="70" t="e">
        <f t="shared" si="251"/>
        <v>#DIV/0!</v>
      </c>
    </row>
    <row r="8138" spans="11:11" hidden="1" x14ac:dyDescent="0.25">
      <c r="K8138" s="70" t="e">
        <f t="shared" si="251"/>
        <v>#DIV/0!</v>
      </c>
    </row>
    <row r="8139" spans="11:11" hidden="1" x14ac:dyDescent="0.25">
      <c r="K8139" s="70" t="e">
        <f t="shared" si="251"/>
        <v>#DIV/0!</v>
      </c>
    </row>
    <row r="8140" spans="11:11" hidden="1" x14ac:dyDescent="0.25">
      <c r="K8140" s="70" t="e">
        <f t="shared" si="251"/>
        <v>#DIV/0!</v>
      </c>
    </row>
    <row r="8141" spans="11:11" hidden="1" x14ac:dyDescent="0.25">
      <c r="K8141" s="70" t="e">
        <f t="shared" si="251"/>
        <v>#DIV/0!</v>
      </c>
    </row>
    <row r="8142" spans="11:11" hidden="1" x14ac:dyDescent="0.25">
      <c r="K8142" s="70" t="e">
        <f t="shared" si="251"/>
        <v>#DIV/0!</v>
      </c>
    </row>
    <row r="8143" spans="11:11" hidden="1" x14ac:dyDescent="0.25">
      <c r="K8143" s="70" t="e">
        <f t="shared" si="251"/>
        <v>#DIV/0!</v>
      </c>
    </row>
    <row r="8144" spans="11:11" hidden="1" x14ac:dyDescent="0.25">
      <c r="K8144" s="70" t="e">
        <f t="shared" si="251"/>
        <v>#DIV/0!</v>
      </c>
    </row>
    <row r="8145" spans="11:11" hidden="1" x14ac:dyDescent="0.25">
      <c r="K8145" s="70" t="e">
        <f t="shared" si="251"/>
        <v>#DIV/0!</v>
      </c>
    </row>
    <row r="8146" spans="11:11" hidden="1" x14ac:dyDescent="0.25">
      <c r="K8146" s="70" t="e">
        <f t="shared" si="251"/>
        <v>#DIV/0!</v>
      </c>
    </row>
    <row r="8147" spans="11:11" hidden="1" x14ac:dyDescent="0.25">
      <c r="K8147" s="70" t="e">
        <f t="shared" si="251"/>
        <v>#DIV/0!</v>
      </c>
    </row>
    <row r="8148" spans="11:11" hidden="1" x14ac:dyDescent="0.25">
      <c r="K8148" s="70" t="e">
        <f t="shared" si="251"/>
        <v>#DIV/0!</v>
      </c>
    </row>
    <row r="8149" spans="11:11" hidden="1" x14ac:dyDescent="0.25">
      <c r="K8149" s="70" t="e">
        <f t="shared" si="251"/>
        <v>#DIV/0!</v>
      </c>
    </row>
    <row r="8150" spans="11:11" hidden="1" x14ac:dyDescent="0.25">
      <c r="K8150" s="70" t="e">
        <f t="shared" si="251"/>
        <v>#DIV/0!</v>
      </c>
    </row>
    <row r="8151" spans="11:11" hidden="1" x14ac:dyDescent="0.25">
      <c r="K8151" s="70" t="e">
        <f t="shared" ref="K8151:K8214" si="252">J8151/G8151*100</f>
        <v>#DIV/0!</v>
      </c>
    </row>
    <row r="8152" spans="11:11" hidden="1" x14ac:dyDescent="0.25">
      <c r="K8152" s="70" t="e">
        <f t="shared" si="252"/>
        <v>#DIV/0!</v>
      </c>
    </row>
    <row r="8153" spans="11:11" hidden="1" x14ac:dyDescent="0.25">
      <c r="K8153" s="70" t="e">
        <f t="shared" si="252"/>
        <v>#DIV/0!</v>
      </c>
    </row>
    <row r="8154" spans="11:11" hidden="1" x14ac:dyDescent="0.25">
      <c r="K8154" s="70" t="e">
        <f t="shared" si="252"/>
        <v>#DIV/0!</v>
      </c>
    </row>
    <row r="8155" spans="11:11" hidden="1" x14ac:dyDescent="0.25">
      <c r="K8155" s="70" t="e">
        <f t="shared" si="252"/>
        <v>#DIV/0!</v>
      </c>
    </row>
    <row r="8156" spans="11:11" hidden="1" x14ac:dyDescent="0.25">
      <c r="K8156" s="70" t="e">
        <f t="shared" si="252"/>
        <v>#DIV/0!</v>
      </c>
    </row>
    <row r="8157" spans="11:11" hidden="1" x14ac:dyDescent="0.25">
      <c r="K8157" s="70" t="e">
        <f t="shared" si="252"/>
        <v>#DIV/0!</v>
      </c>
    </row>
    <row r="8158" spans="11:11" hidden="1" x14ac:dyDescent="0.25">
      <c r="K8158" s="70" t="e">
        <f t="shared" si="252"/>
        <v>#DIV/0!</v>
      </c>
    </row>
    <row r="8159" spans="11:11" hidden="1" x14ac:dyDescent="0.25">
      <c r="K8159" s="70" t="e">
        <f t="shared" si="252"/>
        <v>#DIV/0!</v>
      </c>
    </row>
    <row r="8160" spans="11:11" hidden="1" x14ac:dyDescent="0.25">
      <c r="K8160" s="70" t="e">
        <f t="shared" si="252"/>
        <v>#DIV/0!</v>
      </c>
    </row>
    <row r="8161" spans="11:11" hidden="1" x14ac:dyDescent="0.25">
      <c r="K8161" s="70" t="e">
        <f t="shared" si="252"/>
        <v>#DIV/0!</v>
      </c>
    </row>
    <row r="8162" spans="11:11" hidden="1" x14ac:dyDescent="0.25">
      <c r="K8162" s="70" t="e">
        <f t="shared" si="252"/>
        <v>#DIV/0!</v>
      </c>
    </row>
    <row r="8163" spans="11:11" hidden="1" x14ac:dyDescent="0.25">
      <c r="K8163" s="70" t="e">
        <f t="shared" si="252"/>
        <v>#DIV/0!</v>
      </c>
    </row>
    <row r="8164" spans="11:11" hidden="1" x14ac:dyDescent="0.25">
      <c r="K8164" s="70" t="e">
        <f t="shared" si="252"/>
        <v>#DIV/0!</v>
      </c>
    </row>
    <row r="8165" spans="11:11" hidden="1" x14ac:dyDescent="0.25">
      <c r="K8165" s="70" t="e">
        <f t="shared" si="252"/>
        <v>#DIV/0!</v>
      </c>
    </row>
    <row r="8166" spans="11:11" hidden="1" x14ac:dyDescent="0.25">
      <c r="K8166" s="70" t="e">
        <f t="shared" si="252"/>
        <v>#DIV/0!</v>
      </c>
    </row>
    <row r="8167" spans="11:11" hidden="1" x14ac:dyDescent="0.25">
      <c r="K8167" s="70" t="e">
        <f t="shared" si="252"/>
        <v>#DIV/0!</v>
      </c>
    </row>
    <row r="8168" spans="11:11" hidden="1" x14ac:dyDescent="0.25">
      <c r="K8168" s="70" t="e">
        <f t="shared" si="252"/>
        <v>#DIV/0!</v>
      </c>
    </row>
    <row r="8169" spans="11:11" hidden="1" x14ac:dyDescent="0.25">
      <c r="K8169" s="70" t="e">
        <f t="shared" si="252"/>
        <v>#DIV/0!</v>
      </c>
    </row>
    <row r="8170" spans="11:11" hidden="1" x14ac:dyDescent="0.25">
      <c r="K8170" s="70" t="e">
        <f t="shared" si="252"/>
        <v>#DIV/0!</v>
      </c>
    </row>
    <row r="8171" spans="11:11" hidden="1" x14ac:dyDescent="0.25">
      <c r="K8171" s="70" t="e">
        <f t="shared" si="252"/>
        <v>#DIV/0!</v>
      </c>
    </row>
    <row r="8172" spans="11:11" hidden="1" x14ac:dyDescent="0.25">
      <c r="K8172" s="70" t="e">
        <f t="shared" si="252"/>
        <v>#DIV/0!</v>
      </c>
    </row>
    <row r="8173" spans="11:11" hidden="1" x14ac:dyDescent="0.25">
      <c r="K8173" s="70" t="e">
        <f t="shared" si="252"/>
        <v>#DIV/0!</v>
      </c>
    </row>
    <row r="8174" spans="11:11" hidden="1" x14ac:dyDescent="0.25">
      <c r="K8174" s="70" t="e">
        <f t="shared" si="252"/>
        <v>#DIV/0!</v>
      </c>
    </row>
    <row r="8175" spans="11:11" hidden="1" x14ac:dyDescent="0.25">
      <c r="K8175" s="70" t="e">
        <f t="shared" si="252"/>
        <v>#DIV/0!</v>
      </c>
    </row>
    <row r="8176" spans="11:11" hidden="1" x14ac:dyDescent="0.25">
      <c r="K8176" s="70" t="e">
        <f t="shared" si="252"/>
        <v>#DIV/0!</v>
      </c>
    </row>
    <row r="8177" spans="11:11" hidden="1" x14ac:dyDescent="0.25">
      <c r="K8177" s="70" t="e">
        <f t="shared" si="252"/>
        <v>#DIV/0!</v>
      </c>
    </row>
    <row r="8178" spans="11:11" hidden="1" x14ac:dyDescent="0.25">
      <c r="K8178" s="70" t="e">
        <f t="shared" si="252"/>
        <v>#DIV/0!</v>
      </c>
    </row>
    <row r="8179" spans="11:11" hidden="1" x14ac:dyDescent="0.25">
      <c r="K8179" s="70" t="e">
        <f t="shared" si="252"/>
        <v>#DIV/0!</v>
      </c>
    </row>
    <row r="8180" spans="11:11" hidden="1" x14ac:dyDescent="0.25">
      <c r="K8180" s="70" t="e">
        <f t="shared" si="252"/>
        <v>#DIV/0!</v>
      </c>
    </row>
    <row r="8181" spans="11:11" hidden="1" x14ac:dyDescent="0.25">
      <c r="K8181" s="70" t="e">
        <f t="shared" si="252"/>
        <v>#DIV/0!</v>
      </c>
    </row>
    <row r="8182" spans="11:11" hidden="1" x14ac:dyDescent="0.25">
      <c r="K8182" s="70" t="e">
        <f t="shared" si="252"/>
        <v>#DIV/0!</v>
      </c>
    </row>
    <row r="8183" spans="11:11" hidden="1" x14ac:dyDescent="0.25">
      <c r="K8183" s="70" t="e">
        <f t="shared" si="252"/>
        <v>#DIV/0!</v>
      </c>
    </row>
    <row r="8184" spans="11:11" hidden="1" x14ac:dyDescent="0.25">
      <c r="K8184" s="70" t="e">
        <f t="shared" si="252"/>
        <v>#DIV/0!</v>
      </c>
    </row>
    <row r="8185" spans="11:11" hidden="1" x14ac:dyDescent="0.25">
      <c r="K8185" s="70" t="e">
        <f t="shared" si="252"/>
        <v>#DIV/0!</v>
      </c>
    </row>
    <row r="8186" spans="11:11" hidden="1" x14ac:dyDescent="0.25">
      <c r="K8186" s="70" t="e">
        <f t="shared" si="252"/>
        <v>#DIV/0!</v>
      </c>
    </row>
    <row r="8187" spans="11:11" hidden="1" x14ac:dyDescent="0.25">
      <c r="K8187" s="70" t="e">
        <f t="shared" si="252"/>
        <v>#DIV/0!</v>
      </c>
    </row>
    <row r="8188" spans="11:11" hidden="1" x14ac:dyDescent="0.25">
      <c r="K8188" s="70" t="e">
        <f t="shared" si="252"/>
        <v>#DIV/0!</v>
      </c>
    </row>
    <row r="8189" spans="11:11" hidden="1" x14ac:dyDescent="0.25">
      <c r="K8189" s="70" t="e">
        <f t="shared" si="252"/>
        <v>#DIV/0!</v>
      </c>
    </row>
    <row r="8190" spans="11:11" hidden="1" x14ac:dyDescent="0.25">
      <c r="K8190" s="70" t="e">
        <f t="shared" si="252"/>
        <v>#DIV/0!</v>
      </c>
    </row>
    <row r="8191" spans="11:11" hidden="1" x14ac:dyDescent="0.25">
      <c r="K8191" s="70" t="e">
        <f t="shared" si="252"/>
        <v>#DIV/0!</v>
      </c>
    </row>
    <row r="8192" spans="11:11" hidden="1" x14ac:dyDescent="0.25">
      <c r="K8192" s="70" t="e">
        <f t="shared" si="252"/>
        <v>#DIV/0!</v>
      </c>
    </row>
    <row r="8193" spans="11:11" hidden="1" x14ac:dyDescent="0.25">
      <c r="K8193" s="70" t="e">
        <f t="shared" si="252"/>
        <v>#DIV/0!</v>
      </c>
    </row>
    <row r="8194" spans="11:11" hidden="1" x14ac:dyDescent="0.25">
      <c r="K8194" s="70" t="e">
        <f t="shared" si="252"/>
        <v>#DIV/0!</v>
      </c>
    </row>
    <row r="8195" spans="11:11" hidden="1" x14ac:dyDescent="0.25">
      <c r="K8195" s="70" t="e">
        <f t="shared" si="252"/>
        <v>#DIV/0!</v>
      </c>
    </row>
    <row r="8196" spans="11:11" hidden="1" x14ac:dyDescent="0.25">
      <c r="K8196" s="70" t="e">
        <f t="shared" si="252"/>
        <v>#DIV/0!</v>
      </c>
    </row>
    <row r="8197" spans="11:11" hidden="1" x14ac:dyDescent="0.25">
      <c r="K8197" s="70" t="e">
        <f t="shared" si="252"/>
        <v>#DIV/0!</v>
      </c>
    </row>
    <row r="8198" spans="11:11" hidden="1" x14ac:dyDescent="0.25">
      <c r="K8198" s="70" t="e">
        <f t="shared" si="252"/>
        <v>#DIV/0!</v>
      </c>
    </row>
    <row r="8199" spans="11:11" hidden="1" x14ac:dyDescent="0.25">
      <c r="K8199" s="70" t="e">
        <f t="shared" si="252"/>
        <v>#DIV/0!</v>
      </c>
    </row>
    <row r="8200" spans="11:11" hidden="1" x14ac:dyDescent="0.25">
      <c r="K8200" s="70" t="e">
        <f t="shared" si="252"/>
        <v>#DIV/0!</v>
      </c>
    </row>
    <row r="8201" spans="11:11" hidden="1" x14ac:dyDescent="0.25">
      <c r="K8201" s="70" t="e">
        <f t="shared" si="252"/>
        <v>#DIV/0!</v>
      </c>
    </row>
    <row r="8202" spans="11:11" hidden="1" x14ac:dyDescent="0.25">
      <c r="K8202" s="70" t="e">
        <f t="shared" si="252"/>
        <v>#DIV/0!</v>
      </c>
    </row>
    <row r="8203" spans="11:11" hidden="1" x14ac:dyDescent="0.25">
      <c r="K8203" s="70" t="e">
        <f t="shared" si="252"/>
        <v>#DIV/0!</v>
      </c>
    </row>
    <row r="8204" spans="11:11" hidden="1" x14ac:dyDescent="0.25">
      <c r="K8204" s="70" t="e">
        <f t="shared" si="252"/>
        <v>#DIV/0!</v>
      </c>
    </row>
    <row r="8205" spans="11:11" hidden="1" x14ac:dyDescent="0.25">
      <c r="K8205" s="70" t="e">
        <f t="shared" si="252"/>
        <v>#DIV/0!</v>
      </c>
    </row>
    <row r="8206" spans="11:11" hidden="1" x14ac:dyDescent="0.25">
      <c r="K8206" s="70" t="e">
        <f t="shared" si="252"/>
        <v>#DIV/0!</v>
      </c>
    </row>
    <row r="8207" spans="11:11" hidden="1" x14ac:dyDescent="0.25">
      <c r="K8207" s="70" t="e">
        <f t="shared" si="252"/>
        <v>#DIV/0!</v>
      </c>
    </row>
    <row r="8208" spans="11:11" hidden="1" x14ac:dyDescent="0.25">
      <c r="K8208" s="70" t="e">
        <f t="shared" si="252"/>
        <v>#DIV/0!</v>
      </c>
    </row>
    <row r="8209" spans="11:11" hidden="1" x14ac:dyDescent="0.25">
      <c r="K8209" s="70" t="e">
        <f t="shared" si="252"/>
        <v>#DIV/0!</v>
      </c>
    </row>
    <row r="8210" spans="11:11" hidden="1" x14ac:dyDescent="0.25">
      <c r="K8210" s="70" t="e">
        <f t="shared" si="252"/>
        <v>#DIV/0!</v>
      </c>
    </row>
    <row r="8211" spans="11:11" hidden="1" x14ac:dyDescent="0.25">
      <c r="K8211" s="70" t="e">
        <f t="shared" si="252"/>
        <v>#DIV/0!</v>
      </c>
    </row>
    <row r="8212" spans="11:11" hidden="1" x14ac:dyDescent="0.25">
      <c r="K8212" s="70" t="e">
        <f t="shared" si="252"/>
        <v>#DIV/0!</v>
      </c>
    </row>
    <row r="8213" spans="11:11" hidden="1" x14ac:dyDescent="0.25">
      <c r="K8213" s="70" t="e">
        <f t="shared" si="252"/>
        <v>#DIV/0!</v>
      </c>
    </row>
    <row r="8214" spans="11:11" hidden="1" x14ac:dyDescent="0.25">
      <c r="K8214" s="70" t="e">
        <f t="shared" si="252"/>
        <v>#DIV/0!</v>
      </c>
    </row>
    <row r="8215" spans="11:11" hidden="1" x14ac:dyDescent="0.25">
      <c r="K8215" s="70" t="e">
        <f t="shared" ref="K8215:K8278" si="253">J8215/G8215*100</f>
        <v>#DIV/0!</v>
      </c>
    </row>
    <row r="8216" spans="11:11" hidden="1" x14ac:dyDescent="0.25">
      <c r="K8216" s="70" t="e">
        <f t="shared" si="253"/>
        <v>#DIV/0!</v>
      </c>
    </row>
    <row r="8217" spans="11:11" hidden="1" x14ac:dyDescent="0.25">
      <c r="K8217" s="70" t="e">
        <f t="shared" si="253"/>
        <v>#DIV/0!</v>
      </c>
    </row>
    <row r="8218" spans="11:11" hidden="1" x14ac:dyDescent="0.25">
      <c r="K8218" s="70" t="e">
        <f t="shared" si="253"/>
        <v>#DIV/0!</v>
      </c>
    </row>
    <row r="8219" spans="11:11" hidden="1" x14ac:dyDescent="0.25">
      <c r="K8219" s="70" t="e">
        <f t="shared" si="253"/>
        <v>#DIV/0!</v>
      </c>
    </row>
    <row r="8220" spans="11:11" hidden="1" x14ac:dyDescent="0.25">
      <c r="K8220" s="70" t="e">
        <f t="shared" si="253"/>
        <v>#DIV/0!</v>
      </c>
    </row>
    <row r="8221" spans="11:11" hidden="1" x14ac:dyDescent="0.25">
      <c r="K8221" s="70" t="e">
        <f t="shared" si="253"/>
        <v>#DIV/0!</v>
      </c>
    </row>
    <row r="8222" spans="11:11" hidden="1" x14ac:dyDescent="0.25">
      <c r="K8222" s="70" t="e">
        <f t="shared" si="253"/>
        <v>#DIV/0!</v>
      </c>
    </row>
    <row r="8223" spans="11:11" hidden="1" x14ac:dyDescent="0.25">
      <c r="K8223" s="70" t="e">
        <f t="shared" si="253"/>
        <v>#DIV/0!</v>
      </c>
    </row>
    <row r="8224" spans="11:11" hidden="1" x14ac:dyDescent="0.25">
      <c r="K8224" s="70" t="e">
        <f t="shared" si="253"/>
        <v>#DIV/0!</v>
      </c>
    </row>
    <row r="8225" spans="11:11" hidden="1" x14ac:dyDescent="0.25">
      <c r="K8225" s="70" t="e">
        <f t="shared" si="253"/>
        <v>#DIV/0!</v>
      </c>
    </row>
    <row r="8226" spans="11:11" hidden="1" x14ac:dyDescent="0.25">
      <c r="K8226" s="70" t="e">
        <f t="shared" si="253"/>
        <v>#DIV/0!</v>
      </c>
    </row>
    <row r="8227" spans="11:11" hidden="1" x14ac:dyDescent="0.25">
      <c r="K8227" s="70" t="e">
        <f t="shared" si="253"/>
        <v>#DIV/0!</v>
      </c>
    </row>
    <row r="8228" spans="11:11" hidden="1" x14ac:dyDescent="0.25">
      <c r="K8228" s="70" t="e">
        <f t="shared" si="253"/>
        <v>#DIV/0!</v>
      </c>
    </row>
    <row r="8229" spans="11:11" hidden="1" x14ac:dyDescent="0.25">
      <c r="K8229" s="70" t="e">
        <f t="shared" si="253"/>
        <v>#DIV/0!</v>
      </c>
    </row>
    <row r="8230" spans="11:11" hidden="1" x14ac:dyDescent="0.25">
      <c r="K8230" s="70" t="e">
        <f t="shared" si="253"/>
        <v>#DIV/0!</v>
      </c>
    </row>
    <row r="8231" spans="11:11" hidden="1" x14ac:dyDescent="0.25">
      <c r="K8231" s="70" t="e">
        <f t="shared" si="253"/>
        <v>#DIV/0!</v>
      </c>
    </row>
    <row r="8232" spans="11:11" hidden="1" x14ac:dyDescent="0.25">
      <c r="K8232" s="70" t="e">
        <f t="shared" si="253"/>
        <v>#DIV/0!</v>
      </c>
    </row>
    <row r="8233" spans="11:11" hidden="1" x14ac:dyDescent="0.25">
      <c r="K8233" s="70" t="e">
        <f t="shared" si="253"/>
        <v>#DIV/0!</v>
      </c>
    </row>
    <row r="8234" spans="11:11" hidden="1" x14ac:dyDescent="0.25">
      <c r="K8234" s="70" t="e">
        <f t="shared" si="253"/>
        <v>#DIV/0!</v>
      </c>
    </row>
    <row r="8235" spans="11:11" hidden="1" x14ac:dyDescent="0.25">
      <c r="K8235" s="70" t="e">
        <f t="shared" si="253"/>
        <v>#DIV/0!</v>
      </c>
    </row>
    <row r="8236" spans="11:11" hidden="1" x14ac:dyDescent="0.25">
      <c r="K8236" s="70" t="e">
        <f t="shared" si="253"/>
        <v>#DIV/0!</v>
      </c>
    </row>
    <row r="8237" spans="11:11" hidden="1" x14ac:dyDescent="0.25">
      <c r="K8237" s="70" t="e">
        <f t="shared" si="253"/>
        <v>#DIV/0!</v>
      </c>
    </row>
    <row r="8238" spans="11:11" hidden="1" x14ac:dyDescent="0.25">
      <c r="K8238" s="70" t="e">
        <f t="shared" si="253"/>
        <v>#DIV/0!</v>
      </c>
    </row>
    <row r="8239" spans="11:11" hidden="1" x14ac:dyDescent="0.25">
      <c r="K8239" s="70" t="e">
        <f t="shared" si="253"/>
        <v>#DIV/0!</v>
      </c>
    </row>
    <row r="8240" spans="11:11" hidden="1" x14ac:dyDescent="0.25">
      <c r="K8240" s="70" t="e">
        <f t="shared" si="253"/>
        <v>#DIV/0!</v>
      </c>
    </row>
    <row r="8241" spans="11:11" hidden="1" x14ac:dyDescent="0.25">
      <c r="K8241" s="70" t="e">
        <f t="shared" si="253"/>
        <v>#DIV/0!</v>
      </c>
    </row>
    <row r="8242" spans="11:11" hidden="1" x14ac:dyDescent="0.25">
      <c r="K8242" s="70" t="e">
        <f t="shared" si="253"/>
        <v>#DIV/0!</v>
      </c>
    </row>
    <row r="8243" spans="11:11" hidden="1" x14ac:dyDescent="0.25">
      <c r="K8243" s="70" t="e">
        <f t="shared" si="253"/>
        <v>#DIV/0!</v>
      </c>
    </row>
    <row r="8244" spans="11:11" hidden="1" x14ac:dyDescent="0.25">
      <c r="K8244" s="70" t="e">
        <f t="shared" si="253"/>
        <v>#DIV/0!</v>
      </c>
    </row>
    <row r="8245" spans="11:11" hidden="1" x14ac:dyDescent="0.25">
      <c r="K8245" s="70" t="e">
        <f t="shared" si="253"/>
        <v>#DIV/0!</v>
      </c>
    </row>
    <row r="8246" spans="11:11" hidden="1" x14ac:dyDescent="0.25">
      <c r="K8246" s="70" t="e">
        <f t="shared" si="253"/>
        <v>#DIV/0!</v>
      </c>
    </row>
    <row r="8247" spans="11:11" hidden="1" x14ac:dyDescent="0.25">
      <c r="K8247" s="70" t="e">
        <f t="shared" si="253"/>
        <v>#DIV/0!</v>
      </c>
    </row>
    <row r="8248" spans="11:11" hidden="1" x14ac:dyDescent="0.25">
      <c r="K8248" s="70" t="e">
        <f t="shared" si="253"/>
        <v>#DIV/0!</v>
      </c>
    </row>
    <row r="8249" spans="11:11" hidden="1" x14ac:dyDescent="0.25">
      <c r="K8249" s="70" t="e">
        <f t="shared" si="253"/>
        <v>#DIV/0!</v>
      </c>
    </row>
    <row r="8250" spans="11:11" hidden="1" x14ac:dyDescent="0.25">
      <c r="K8250" s="70" t="e">
        <f t="shared" si="253"/>
        <v>#DIV/0!</v>
      </c>
    </row>
    <row r="8251" spans="11:11" hidden="1" x14ac:dyDescent="0.25">
      <c r="K8251" s="70" t="e">
        <f t="shared" si="253"/>
        <v>#DIV/0!</v>
      </c>
    </row>
    <row r="8252" spans="11:11" hidden="1" x14ac:dyDescent="0.25">
      <c r="K8252" s="70" t="e">
        <f t="shared" si="253"/>
        <v>#DIV/0!</v>
      </c>
    </row>
    <row r="8253" spans="11:11" hidden="1" x14ac:dyDescent="0.25">
      <c r="K8253" s="70" t="e">
        <f t="shared" si="253"/>
        <v>#DIV/0!</v>
      </c>
    </row>
    <row r="8254" spans="11:11" hidden="1" x14ac:dyDescent="0.25">
      <c r="K8254" s="70" t="e">
        <f t="shared" si="253"/>
        <v>#DIV/0!</v>
      </c>
    </row>
    <row r="8255" spans="11:11" hidden="1" x14ac:dyDescent="0.25">
      <c r="K8255" s="70" t="e">
        <f t="shared" si="253"/>
        <v>#DIV/0!</v>
      </c>
    </row>
    <row r="8256" spans="11:11" hidden="1" x14ac:dyDescent="0.25">
      <c r="K8256" s="70" t="e">
        <f t="shared" si="253"/>
        <v>#DIV/0!</v>
      </c>
    </row>
    <row r="8257" spans="11:11" hidden="1" x14ac:dyDescent="0.25">
      <c r="K8257" s="70" t="e">
        <f t="shared" si="253"/>
        <v>#DIV/0!</v>
      </c>
    </row>
    <row r="8258" spans="11:11" hidden="1" x14ac:dyDescent="0.25">
      <c r="K8258" s="70" t="e">
        <f t="shared" si="253"/>
        <v>#DIV/0!</v>
      </c>
    </row>
    <row r="8259" spans="11:11" hidden="1" x14ac:dyDescent="0.25">
      <c r="K8259" s="70" t="e">
        <f t="shared" si="253"/>
        <v>#DIV/0!</v>
      </c>
    </row>
    <row r="8260" spans="11:11" hidden="1" x14ac:dyDescent="0.25">
      <c r="K8260" s="70" t="e">
        <f t="shared" si="253"/>
        <v>#DIV/0!</v>
      </c>
    </row>
    <row r="8261" spans="11:11" hidden="1" x14ac:dyDescent="0.25">
      <c r="K8261" s="70" t="e">
        <f t="shared" si="253"/>
        <v>#DIV/0!</v>
      </c>
    </row>
    <row r="8262" spans="11:11" hidden="1" x14ac:dyDescent="0.25">
      <c r="K8262" s="70" t="e">
        <f t="shared" si="253"/>
        <v>#DIV/0!</v>
      </c>
    </row>
    <row r="8263" spans="11:11" hidden="1" x14ac:dyDescent="0.25">
      <c r="K8263" s="70" t="e">
        <f t="shared" si="253"/>
        <v>#DIV/0!</v>
      </c>
    </row>
    <row r="8264" spans="11:11" hidden="1" x14ac:dyDescent="0.25">
      <c r="K8264" s="70" t="e">
        <f t="shared" si="253"/>
        <v>#DIV/0!</v>
      </c>
    </row>
    <row r="8265" spans="11:11" hidden="1" x14ac:dyDescent="0.25">
      <c r="K8265" s="70" t="e">
        <f t="shared" si="253"/>
        <v>#DIV/0!</v>
      </c>
    </row>
    <row r="8266" spans="11:11" hidden="1" x14ac:dyDescent="0.25">
      <c r="K8266" s="70" t="e">
        <f t="shared" si="253"/>
        <v>#DIV/0!</v>
      </c>
    </row>
    <row r="8267" spans="11:11" hidden="1" x14ac:dyDescent="0.25">
      <c r="K8267" s="70" t="e">
        <f t="shared" si="253"/>
        <v>#DIV/0!</v>
      </c>
    </row>
    <row r="8268" spans="11:11" hidden="1" x14ac:dyDescent="0.25">
      <c r="K8268" s="70" t="e">
        <f t="shared" si="253"/>
        <v>#DIV/0!</v>
      </c>
    </row>
    <row r="8269" spans="11:11" hidden="1" x14ac:dyDescent="0.25">
      <c r="K8269" s="70" t="e">
        <f t="shared" si="253"/>
        <v>#DIV/0!</v>
      </c>
    </row>
    <row r="8270" spans="11:11" hidden="1" x14ac:dyDescent="0.25">
      <c r="K8270" s="70" t="e">
        <f t="shared" si="253"/>
        <v>#DIV/0!</v>
      </c>
    </row>
    <row r="8271" spans="11:11" hidden="1" x14ac:dyDescent="0.25">
      <c r="K8271" s="70" t="e">
        <f t="shared" si="253"/>
        <v>#DIV/0!</v>
      </c>
    </row>
    <row r="8272" spans="11:11" hidden="1" x14ac:dyDescent="0.25">
      <c r="K8272" s="70" t="e">
        <f t="shared" si="253"/>
        <v>#DIV/0!</v>
      </c>
    </row>
    <row r="8273" spans="11:11" hidden="1" x14ac:dyDescent="0.25">
      <c r="K8273" s="70" t="e">
        <f t="shared" si="253"/>
        <v>#DIV/0!</v>
      </c>
    </row>
    <row r="8274" spans="11:11" hidden="1" x14ac:dyDescent="0.25">
      <c r="K8274" s="70" t="e">
        <f t="shared" si="253"/>
        <v>#DIV/0!</v>
      </c>
    </row>
    <row r="8275" spans="11:11" hidden="1" x14ac:dyDescent="0.25">
      <c r="K8275" s="70" t="e">
        <f t="shared" si="253"/>
        <v>#DIV/0!</v>
      </c>
    </row>
    <row r="8276" spans="11:11" hidden="1" x14ac:dyDescent="0.25">
      <c r="K8276" s="70" t="e">
        <f t="shared" si="253"/>
        <v>#DIV/0!</v>
      </c>
    </row>
    <row r="8277" spans="11:11" hidden="1" x14ac:dyDescent="0.25">
      <c r="K8277" s="70" t="e">
        <f t="shared" si="253"/>
        <v>#DIV/0!</v>
      </c>
    </row>
    <row r="8278" spans="11:11" hidden="1" x14ac:dyDescent="0.25">
      <c r="K8278" s="70" t="e">
        <f t="shared" si="253"/>
        <v>#DIV/0!</v>
      </c>
    </row>
    <row r="8279" spans="11:11" hidden="1" x14ac:dyDescent="0.25">
      <c r="K8279" s="70" t="e">
        <f t="shared" ref="K8279:K8342" si="254">J8279/G8279*100</f>
        <v>#DIV/0!</v>
      </c>
    </row>
    <row r="8280" spans="11:11" hidden="1" x14ac:dyDescent="0.25">
      <c r="K8280" s="70" t="e">
        <f t="shared" si="254"/>
        <v>#DIV/0!</v>
      </c>
    </row>
    <row r="8281" spans="11:11" hidden="1" x14ac:dyDescent="0.25">
      <c r="K8281" s="70" t="e">
        <f t="shared" si="254"/>
        <v>#DIV/0!</v>
      </c>
    </row>
    <row r="8282" spans="11:11" hidden="1" x14ac:dyDescent="0.25">
      <c r="K8282" s="70" t="e">
        <f t="shared" si="254"/>
        <v>#DIV/0!</v>
      </c>
    </row>
    <row r="8283" spans="11:11" hidden="1" x14ac:dyDescent="0.25">
      <c r="K8283" s="70" t="e">
        <f t="shared" si="254"/>
        <v>#DIV/0!</v>
      </c>
    </row>
    <row r="8284" spans="11:11" hidden="1" x14ac:dyDescent="0.25">
      <c r="K8284" s="70" t="e">
        <f t="shared" si="254"/>
        <v>#DIV/0!</v>
      </c>
    </row>
    <row r="8285" spans="11:11" hidden="1" x14ac:dyDescent="0.25">
      <c r="K8285" s="70" t="e">
        <f t="shared" si="254"/>
        <v>#DIV/0!</v>
      </c>
    </row>
    <row r="8286" spans="11:11" hidden="1" x14ac:dyDescent="0.25">
      <c r="K8286" s="70" t="e">
        <f t="shared" si="254"/>
        <v>#DIV/0!</v>
      </c>
    </row>
    <row r="8287" spans="11:11" hidden="1" x14ac:dyDescent="0.25">
      <c r="K8287" s="70" t="e">
        <f t="shared" si="254"/>
        <v>#DIV/0!</v>
      </c>
    </row>
    <row r="8288" spans="11:11" hidden="1" x14ac:dyDescent="0.25">
      <c r="K8288" s="70" t="e">
        <f t="shared" si="254"/>
        <v>#DIV/0!</v>
      </c>
    </row>
    <row r="8289" spans="11:11" hidden="1" x14ac:dyDescent="0.25">
      <c r="K8289" s="70" t="e">
        <f t="shared" si="254"/>
        <v>#DIV/0!</v>
      </c>
    </row>
    <row r="8290" spans="11:11" hidden="1" x14ac:dyDescent="0.25">
      <c r="K8290" s="70" t="e">
        <f t="shared" si="254"/>
        <v>#DIV/0!</v>
      </c>
    </row>
    <row r="8291" spans="11:11" hidden="1" x14ac:dyDescent="0.25">
      <c r="K8291" s="70" t="e">
        <f t="shared" si="254"/>
        <v>#DIV/0!</v>
      </c>
    </row>
    <row r="8292" spans="11:11" hidden="1" x14ac:dyDescent="0.25">
      <c r="K8292" s="70" t="e">
        <f t="shared" si="254"/>
        <v>#DIV/0!</v>
      </c>
    </row>
    <row r="8293" spans="11:11" hidden="1" x14ac:dyDescent="0.25">
      <c r="K8293" s="70" t="e">
        <f t="shared" si="254"/>
        <v>#DIV/0!</v>
      </c>
    </row>
    <row r="8294" spans="11:11" hidden="1" x14ac:dyDescent="0.25">
      <c r="K8294" s="70" t="e">
        <f t="shared" si="254"/>
        <v>#DIV/0!</v>
      </c>
    </row>
    <row r="8295" spans="11:11" hidden="1" x14ac:dyDescent="0.25">
      <c r="K8295" s="70" t="e">
        <f t="shared" si="254"/>
        <v>#DIV/0!</v>
      </c>
    </row>
    <row r="8296" spans="11:11" hidden="1" x14ac:dyDescent="0.25">
      <c r="K8296" s="70" t="e">
        <f t="shared" si="254"/>
        <v>#DIV/0!</v>
      </c>
    </row>
    <row r="8297" spans="11:11" hidden="1" x14ac:dyDescent="0.25">
      <c r="K8297" s="70" t="e">
        <f t="shared" si="254"/>
        <v>#DIV/0!</v>
      </c>
    </row>
    <row r="8298" spans="11:11" hidden="1" x14ac:dyDescent="0.25">
      <c r="K8298" s="70" t="e">
        <f t="shared" si="254"/>
        <v>#DIV/0!</v>
      </c>
    </row>
    <row r="8299" spans="11:11" hidden="1" x14ac:dyDescent="0.25">
      <c r="K8299" s="70" t="e">
        <f t="shared" si="254"/>
        <v>#DIV/0!</v>
      </c>
    </row>
    <row r="8300" spans="11:11" hidden="1" x14ac:dyDescent="0.25">
      <c r="K8300" s="70" t="e">
        <f t="shared" si="254"/>
        <v>#DIV/0!</v>
      </c>
    </row>
    <row r="8301" spans="11:11" hidden="1" x14ac:dyDescent="0.25">
      <c r="K8301" s="70" t="e">
        <f t="shared" si="254"/>
        <v>#DIV/0!</v>
      </c>
    </row>
    <row r="8302" spans="11:11" hidden="1" x14ac:dyDescent="0.25">
      <c r="K8302" s="70" t="e">
        <f t="shared" si="254"/>
        <v>#DIV/0!</v>
      </c>
    </row>
    <row r="8303" spans="11:11" hidden="1" x14ac:dyDescent="0.25">
      <c r="K8303" s="70" t="e">
        <f t="shared" si="254"/>
        <v>#DIV/0!</v>
      </c>
    </row>
    <row r="8304" spans="11:11" hidden="1" x14ac:dyDescent="0.25">
      <c r="K8304" s="70" t="e">
        <f t="shared" si="254"/>
        <v>#DIV/0!</v>
      </c>
    </row>
    <row r="8305" spans="11:11" hidden="1" x14ac:dyDescent="0.25">
      <c r="K8305" s="70" t="e">
        <f t="shared" si="254"/>
        <v>#DIV/0!</v>
      </c>
    </row>
    <row r="8306" spans="11:11" hidden="1" x14ac:dyDescent="0.25">
      <c r="K8306" s="70" t="e">
        <f t="shared" si="254"/>
        <v>#DIV/0!</v>
      </c>
    </row>
    <row r="8307" spans="11:11" hidden="1" x14ac:dyDescent="0.25">
      <c r="K8307" s="70" t="e">
        <f t="shared" si="254"/>
        <v>#DIV/0!</v>
      </c>
    </row>
    <row r="8308" spans="11:11" hidden="1" x14ac:dyDescent="0.25">
      <c r="K8308" s="70" t="e">
        <f t="shared" si="254"/>
        <v>#DIV/0!</v>
      </c>
    </row>
    <row r="8309" spans="11:11" hidden="1" x14ac:dyDescent="0.25">
      <c r="K8309" s="70" t="e">
        <f t="shared" si="254"/>
        <v>#DIV/0!</v>
      </c>
    </row>
    <row r="8310" spans="11:11" hidden="1" x14ac:dyDescent="0.25">
      <c r="K8310" s="70" t="e">
        <f t="shared" si="254"/>
        <v>#DIV/0!</v>
      </c>
    </row>
    <row r="8311" spans="11:11" hidden="1" x14ac:dyDescent="0.25">
      <c r="K8311" s="70" t="e">
        <f t="shared" si="254"/>
        <v>#DIV/0!</v>
      </c>
    </row>
    <row r="8312" spans="11:11" hidden="1" x14ac:dyDescent="0.25">
      <c r="K8312" s="70" t="e">
        <f t="shared" si="254"/>
        <v>#DIV/0!</v>
      </c>
    </row>
    <row r="8313" spans="11:11" hidden="1" x14ac:dyDescent="0.25">
      <c r="K8313" s="70" t="e">
        <f t="shared" si="254"/>
        <v>#DIV/0!</v>
      </c>
    </row>
    <row r="8314" spans="11:11" hidden="1" x14ac:dyDescent="0.25">
      <c r="K8314" s="70" t="e">
        <f t="shared" si="254"/>
        <v>#DIV/0!</v>
      </c>
    </row>
    <row r="8315" spans="11:11" hidden="1" x14ac:dyDescent="0.25">
      <c r="K8315" s="70" t="e">
        <f t="shared" si="254"/>
        <v>#DIV/0!</v>
      </c>
    </row>
    <row r="8316" spans="11:11" hidden="1" x14ac:dyDescent="0.25">
      <c r="K8316" s="70" t="e">
        <f t="shared" si="254"/>
        <v>#DIV/0!</v>
      </c>
    </row>
    <row r="8317" spans="11:11" hidden="1" x14ac:dyDescent="0.25">
      <c r="K8317" s="70" t="e">
        <f t="shared" si="254"/>
        <v>#DIV/0!</v>
      </c>
    </row>
    <row r="8318" spans="11:11" hidden="1" x14ac:dyDescent="0.25">
      <c r="K8318" s="70" t="e">
        <f t="shared" si="254"/>
        <v>#DIV/0!</v>
      </c>
    </row>
    <row r="8319" spans="11:11" hidden="1" x14ac:dyDescent="0.25">
      <c r="K8319" s="70" t="e">
        <f t="shared" si="254"/>
        <v>#DIV/0!</v>
      </c>
    </row>
    <row r="8320" spans="11:11" hidden="1" x14ac:dyDescent="0.25">
      <c r="K8320" s="70" t="e">
        <f t="shared" si="254"/>
        <v>#DIV/0!</v>
      </c>
    </row>
    <row r="8321" spans="11:11" hidden="1" x14ac:dyDescent="0.25">
      <c r="K8321" s="70" t="e">
        <f t="shared" si="254"/>
        <v>#DIV/0!</v>
      </c>
    </row>
    <row r="8322" spans="11:11" hidden="1" x14ac:dyDescent="0.25">
      <c r="K8322" s="70" t="e">
        <f t="shared" si="254"/>
        <v>#DIV/0!</v>
      </c>
    </row>
    <row r="8323" spans="11:11" hidden="1" x14ac:dyDescent="0.25">
      <c r="K8323" s="70" t="e">
        <f t="shared" si="254"/>
        <v>#DIV/0!</v>
      </c>
    </row>
    <row r="8324" spans="11:11" hidden="1" x14ac:dyDescent="0.25">
      <c r="K8324" s="70" t="e">
        <f t="shared" si="254"/>
        <v>#DIV/0!</v>
      </c>
    </row>
    <row r="8325" spans="11:11" hidden="1" x14ac:dyDescent="0.25">
      <c r="K8325" s="70" t="e">
        <f t="shared" si="254"/>
        <v>#DIV/0!</v>
      </c>
    </row>
    <row r="8326" spans="11:11" hidden="1" x14ac:dyDescent="0.25">
      <c r="K8326" s="70" t="e">
        <f t="shared" si="254"/>
        <v>#DIV/0!</v>
      </c>
    </row>
    <row r="8327" spans="11:11" hidden="1" x14ac:dyDescent="0.25">
      <c r="K8327" s="70" t="e">
        <f t="shared" si="254"/>
        <v>#DIV/0!</v>
      </c>
    </row>
    <row r="8328" spans="11:11" hidden="1" x14ac:dyDescent="0.25">
      <c r="K8328" s="70" t="e">
        <f t="shared" si="254"/>
        <v>#DIV/0!</v>
      </c>
    </row>
    <row r="8329" spans="11:11" hidden="1" x14ac:dyDescent="0.25">
      <c r="K8329" s="70" t="e">
        <f t="shared" si="254"/>
        <v>#DIV/0!</v>
      </c>
    </row>
    <row r="8330" spans="11:11" hidden="1" x14ac:dyDescent="0.25">
      <c r="K8330" s="70" t="e">
        <f t="shared" si="254"/>
        <v>#DIV/0!</v>
      </c>
    </row>
    <row r="8331" spans="11:11" hidden="1" x14ac:dyDescent="0.25">
      <c r="K8331" s="70" t="e">
        <f t="shared" si="254"/>
        <v>#DIV/0!</v>
      </c>
    </row>
    <row r="8332" spans="11:11" hidden="1" x14ac:dyDescent="0.25">
      <c r="K8332" s="70" t="e">
        <f t="shared" si="254"/>
        <v>#DIV/0!</v>
      </c>
    </row>
    <row r="8333" spans="11:11" hidden="1" x14ac:dyDescent="0.25">
      <c r="K8333" s="70" t="e">
        <f t="shared" si="254"/>
        <v>#DIV/0!</v>
      </c>
    </row>
    <row r="8334" spans="11:11" hidden="1" x14ac:dyDescent="0.25">
      <c r="K8334" s="70" t="e">
        <f t="shared" si="254"/>
        <v>#DIV/0!</v>
      </c>
    </row>
    <row r="8335" spans="11:11" hidden="1" x14ac:dyDescent="0.25">
      <c r="K8335" s="70" t="e">
        <f t="shared" si="254"/>
        <v>#DIV/0!</v>
      </c>
    </row>
    <row r="8336" spans="11:11" hidden="1" x14ac:dyDescent="0.25">
      <c r="K8336" s="70" t="e">
        <f t="shared" si="254"/>
        <v>#DIV/0!</v>
      </c>
    </row>
    <row r="8337" spans="11:11" hidden="1" x14ac:dyDescent="0.25">
      <c r="K8337" s="70" t="e">
        <f t="shared" si="254"/>
        <v>#DIV/0!</v>
      </c>
    </row>
    <row r="8338" spans="11:11" hidden="1" x14ac:dyDescent="0.25">
      <c r="K8338" s="70" t="e">
        <f t="shared" si="254"/>
        <v>#DIV/0!</v>
      </c>
    </row>
    <row r="8339" spans="11:11" hidden="1" x14ac:dyDescent="0.25">
      <c r="K8339" s="70" t="e">
        <f t="shared" si="254"/>
        <v>#DIV/0!</v>
      </c>
    </row>
    <row r="8340" spans="11:11" hidden="1" x14ac:dyDescent="0.25">
      <c r="K8340" s="70" t="e">
        <f t="shared" si="254"/>
        <v>#DIV/0!</v>
      </c>
    </row>
    <row r="8341" spans="11:11" hidden="1" x14ac:dyDescent="0.25">
      <c r="K8341" s="70" t="e">
        <f t="shared" si="254"/>
        <v>#DIV/0!</v>
      </c>
    </row>
    <row r="8342" spans="11:11" hidden="1" x14ac:dyDescent="0.25">
      <c r="K8342" s="70" t="e">
        <f t="shared" si="254"/>
        <v>#DIV/0!</v>
      </c>
    </row>
    <row r="8343" spans="11:11" hidden="1" x14ac:dyDescent="0.25">
      <c r="K8343" s="70" t="e">
        <f t="shared" ref="K8343:K8406" si="255">J8343/G8343*100</f>
        <v>#DIV/0!</v>
      </c>
    </row>
    <row r="8344" spans="11:11" hidden="1" x14ac:dyDescent="0.25">
      <c r="K8344" s="70" t="e">
        <f t="shared" si="255"/>
        <v>#DIV/0!</v>
      </c>
    </row>
    <row r="8345" spans="11:11" hidden="1" x14ac:dyDescent="0.25">
      <c r="K8345" s="70" t="e">
        <f t="shared" si="255"/>
        <v>#DIV/0!</v>
      </c>
    </row>
    <row r="8346" spans="11:11" hidden="1" x14ac:dyDescent="0.25">
      <c r="K8346" s="70" t="e">
        <f t="shared" si="255"/>
        <v>#DIV/0!</v>
      </c>
    </row>
    <row r="8347" spans="11:11" hidden="1" x14ac:dyDescent="0.25">
      <c r="K8347" s="70" t="e">
        <f t="shared" si="255"/>
        <v>#DIV/0!</v>
      </c>
    </row>
    <row r="8348" spans="11:11" hidden="1" x14ac:dyDescent="0.25">
      <c r="K8348" s="70" t="e">
        <f t="shared" si="255"/>
        <v>#DIV/0!</v>
      </c>
    </row>
    <row r="8349" spans="11:11" hidden="1" x14ac:dyDescent="0.25">
      <c r="K8349" s="70" t="e">
        <f t="shared" si="255"/>
        <v>#DIV/0!</v>
      </c>
    </row>
    <row r="8350" spans="11:11" hidden="1" x14ac:dyDescent="0.25">
      <c r="K8350" s="70" t="e">
        <f t="shared" si="255"/>
        <v>#DIV/0!</v>
      </c>
    </row>
    <row r="8351" spans="11:11" hidden="1" x14ac:dyDescent="0.25">
      <c r="K8351" s="70" t="e">
        <f t="shared" si="255"/>
        <v>#DIV/0!</v>
      </c>
    </row>
    <row r="8352" spans="11:11" hidden="1" x14ac:dyDescent="0.25">
      <c r="K8352" s="70" t="e">
        <f t="shared" si="255"/>
        <v>#DIV/0!</v>
      </c>
    </row>
    <row r="8353" spans="11:11" hidden="1" x14ac:dyDescent="0.25">
      <c r="K8353" s="70" t="e">
        <f t="shared" si="255"/>
        <v>#DIV/0!</v>
      </c>
    </row>
    <row r="8354" spans="11:11" hidden="1" x14ac:dyDescent="0.25">
      <c r="K8354" s="70" t="e">
        <f t="shared" si="255"/>
        <v>#DIV/0!</v>
      </c>
    </row>
    <row r="8355" spans="11:11" hidden="1" x14ac:dyDescent="0.25">
      <c r="K8355" s="70" t="e">
        <f t="shared" si="255"/>
        <v>#DIV/0!</v>
      </c>
    </row>
    <row r="8356" spans="11:11" hidden="1" x14ac:dyDescent="0.25">
      <c r="K8356" s="70" t="e">
        <f t="shared" si="255"/>
        <v>#DIV/0!</v>
      </c>
    </row>
    <row r="8357" spans="11:11" hidden="1" x14ac:dyDescent="0.25">
      <c r="K8357" s="70" t="e">
        <f t="shared" si="255"/>
        <v>#DIV/0!</v>
      </c>
    </row>
    <row r="8358" spans="11:11" hidden="1" x14ac:dyDescent="0.25">
      <c r="K8358" s="70" t="e">
        <f t="shared" si="255"/>
        <v>#DIV/0!</v>
      </c>
    </row>
    <row r="8359" spans="11:11" hidden="1" x14ac:dyDescent="0.25">
      <c r="K8359" s="70" t="e">
        <f t="shared" si="255"/>
        <v>#DIV/0!</v>
      </c>
    </row>
    <row r="8360" spans="11:11" hidden="1" x14ac:dyDescent="0.25">
      <c r="K8360" s="70" t="e">
        <f t="shared" si="255"/>
        <v>#DIV/0!</v>
      </c>
    </row>
    <row r="8361" spans="11:11" hidden="1" x14ac:dyDescent="0.25">
      <c r="K8361" s="70" t="e">
        <f t="shared" si="255"/>
        <v>#DIV/0!</v>
      </c>
    </row>
    <row r="8362" spans="11:11" hidden="1" x14ac:dyDescent="0.25">
      <c r="K8362" s="70" t="e">
        <f t="shared" si="255"/>
        <v>#DIV/0!</v>
      </c>
    </row>
    <row r="8363" spans="11:11" hidden="1" x14ac:dyDescent="0.25">
      <c r="K8363" s="70" t="e">
        <f t="shared" si="255"/>
        <v>#DIV/0!</v>
      </c>
    </row>
    <row r="8364" spans="11:11" hidden="1" x14ac:dyDescent="0.25">
      <c r="K8364" s="70" t="e">
        <f t="shared" si="255"/>
        <v>#DIV/0!</v>
      </c>
    </row>
    <row r="8365" spans="11:11" hidden="1" x14ac:dyDescent="0.25">
      <c r="K8365" s="70" t="e">
        <f t="shared" si="255"/>
        <v>#DIV/0!</v>
      </c>
    </row>
    <row r="8366" spans="11:11" hidden="1" x14ac:dyDescent="0.25">
      <c r="K8366" s="70" t="e">
        <f t="shared" si="255"/>
        <v>#DIV/0!</v>
      </c>
    </row>
    <row r="8367" spans="11:11" hidden="1" x14ac:dyDescent="0.25">
      <c r="K8367" s="70" t="e">
        <f t="shared" si="255"/>
        <v>#DIV/0!</v>
      </c>
    </row>
    <row r="8368" spans="11:11" hidden="1" x14ac:dyDescent="0.25">
      <c r="K8368" s="70" t="e">
        <f t="shared" si="255"/>
        <v>#DIV/0!</v>
      </c>
    </row>
    <row r="8369" spans="11:11" hidden="1" x14ac:dyDescent="0.25">
      <c r="K8369" s="70" t="e">
        <f t="shared" si="255"/>
        <v>#DIV/0!</v>
      </c>
    </row>
    <row r="8370" spans="11:11" hidden="1" x14ac:dyDescent="0.25">
      <c r="K8370" s="70" t="e">
        <f t="shared" si="255"/>
        <v>#DIV/0!</v>
      </c>
    </row>
    <row r="8371" spans="11:11" hidden="1" x14ac:dyDescent="0.25">
      <c r="K8371" s="70" t="e">
        <f t="shared" si="255"/>
        <v>#DIV/0!</v>
      </c>
    </row>
    <row r="8372" spans="11:11" hidden="1" x14ac:dyDescent="0.25">
      <c r="K8372" s="70" t="e">
        <f t="shared" si="255"/>
        <v>#DIV/0!</v>
      </c>
    </row>
    <row r="8373" spans="11:11" hidden="1" x14ac:dyDescent="0.25">
      <c r="K8373" s="70" t="e">
        <f t="shared" si="255"/>
        <v>#DIV/0!</v>
      </c>
    </row>
    <row r="8374" spans="11:11" hidden="1" x14ac:dyDescent="0.25">
      <c r="K8374" s="70" t="e">
        <f t="shared" si="255"/>
        <v>#DIV/0!</v>
      </c>
    </row>
    <row r="8375" spans="11:11" hidden="1" x14ac:dyDescent="0.25">
      <c r="K8375" s="70" t="e">
        <f t="shared" si="255"/>
        <v>#DIV/0!</v>
      </c>
    </row>
    <row r="8376" spans="11:11" hidden="1" x14ac:dyDescent="0.25">
      <c r="K8376" s="70" t="e">
        <f t="shared" si="255"/>
        <v>#DIV/0!</v>
      </c>
    </row>
    <row r="8377" spans="11:11" hidden="1" x14ac:dyDescent="0.25">
      <c r="K8377" s="70" t="e">
        <f t="shared" si="255"/>
        <v>#DIV/0!</v>
      </c>
    </row>
    <row r="8378" spans="11:11" hidden="1" x14ac:dyDescent="0.25">
      <c r="K8378" s="70" t="e">
        <f t="shared" si="255"/>
        <v>#DIV/0!</v>
      </c>
    </row>
    <row r="8379" spans="11:11" hidden="1" x14ac:dyDescent="0.25">
      <c r="K8379" s="70" t="e">
        <f t="shared" si="255"/>
        <v>#DIV/0!</v>
      </c>
    </row>
    <row r="8380" spans="11:11" hidden="1" x14ac:dyDescent="0.25">
      <c r="K8380" s="70" t="e">
        <f t="shared" si="255"/>
        <v>#DIV/0!</v>
      </c>
    </row>
    <row r="8381" spans="11:11" hidden="1" x14ac:dyDescent="0.25">
      <c r="K8381" s="70" t="e">
        <f t="shared" si="255"/>
        <v>#DIV/0!</v>
      </c>
    </row>
    <row r="8382" spans="11:11" hidden="1" x14ac:dyDescent="0.25">
      <c r="K8382" s="70" t="e">
        <f t="shared" si="255"/>
        <v>#DIV/0!</v>
      </c>
    </row>
    <row r="8383" spans="11:11" hidden="1" x14ac:dyDescent="0.25">
      <c r="K8383" s="70" t="e">
        <f t="shared" si="255"/>
        <v>#DIV/0!</v>
      </c>
    </row>
    <row r="8384" spans="11:11" hidden="1" x14ac:dyDescent="0.25">
      <c r="K8384" s="70" t="e">
        <f t="shared" si="255"/>
        <v>#DIV/0!</v>
      </c>
    </row>
    <row r="8385" spans="11:11" hidden="1" x14ac:dyDescent="0.25">
      <c r="K8385" s="70" t="e">
        <f t="shared" si="255"/>
        <v>#DIV/0!</v>
      </c>
    </row>
    <row r="8386" spans="11:11" hidden="1" x14ac:dyDescent="0.25">
      <c r="K8386" s="70" t="e">
        <f t="shared" si="255"/>
        <v>#DIV/0!</v>
      </c>
    </row>
    <row r="8387" spans="11:11" hidden="1" x14ac:dyDescent="0.25">
      <c r="K8387" s="70" t="e">
        <f t="shared" si="255"/>
        <v>#DIV/0!</v>
      </c>
    </row>
    <row r="8388" spans="11:11" hidden="1" x14ac:dyDescent="0.25">
      <c r="K8388" s="70" t="e">
        <f t="shared" si="255"/>
        <v>#DIV/0!</v>
      </c>
    </row>
    <row r="8389" spans="11:11" hidden="1" x14ac:dyDescent="0.25">
      <c r="K8389" s="70" t="e">
        <f t="shared" si="255"/>
        <v>#DIV/0!</v>
      </c>
    </row>
    <row r="8390" spans="11:11" hidden="1" x14ac:dyDescent="0.25">
      <c r="K8390" s="70" t="e">
        <f t="shared" si="255"/>
        <v>#DIV/0!</v>
      </c>
    </row>
    <row r="8391" spans="11:11" hidden="1" x14ac:dyDescent="0.25">
      <c r="K8391" s="70" t="e">
        <f t="shared" si="255"/>
        <v>#DIV/0!</v>
      </c>
    </row>
    <row r="8392" spans="11:11" hidden="1" x14ac:dyDescent="0.25">
      <c r="K8392" s="70" t="e">
        <f t="shared" si="255"/>
        <v>#DIV/0!</v>
      </c>
    </row>
    <row r="8393" spans="11:11" hidden="1" x14ac:dyDescent="0.25">
      <c r="K8393" s="70" t="e">
        <f t="shared" si="255"/>
        <v>#DIV/0!</v>
      </c>
    </row>
    <row r="8394" spans="11:11" hidden="1" x14ac:dyDescent="0.25">
      <c r="K8394" s="70" t="e">
        <f t="shared" si="255"/>
        <v>#DIV/0!</v>
      </c>
    </row>
    <row r="8395" spans="11:11" hidden="1" x14ac:dyDescent="0.25">
      <c r="K8395" s="70" t="e">
        <f t="shared" si="255"/>
        <v>#DIV/0!</v>
      </c>
    </row>
    <row r="8396" spans="11:11" hidden="1" x14ac:dyDescent="0.25">
      <c r="K8396" s="70" t="e">
        <f t="shared" si="255"/>
        <v>#DIV/0!</v>
      </c>
    </row>
    <row r="8397" spans="11:11" hidden="1" x14ac:dyDescent="0.25">
      <c r="K8397" s="70" t="e">
        <f t="shared" si="255"/>
        <v>#DIV/0!</v>
      </c>
    </row>
    <row r="8398" spans="11:11" hidden="1" x14ac:dyDescent="0.25">
      <c r="K8398" s="70" t="e">
        <f t="shared" si="255"/>
        <v>#DIV/0!</v>
      </c>
    </row>
    <row r="8399" spans="11:11" hidden="1" x14ac:dyDescent="0.25">
      <c r="K8399" s="70" t="e">
        <f t="shared" si="255"/>
        <v>#DIV/0!</v>
      </c>
    </row>
    <row r="8400" spans="11:11" hidden="1" x14ac:dyDescent="0.25">
      <c r="K8400" s="70" t="e">
        <f t="shared" si="255"/>
        <v>#DIV/0!</v>
      </c>
    </row>
    <row r="8401" spans="11:11" hidden="1" x14ac:dyDescent="0.25">
      <c r="K8401" s="70" t="e">
        <f t="shared" si="255"/>
        <v>#DIV/0!</v>
      </c>
    </row>
    <row r="8402" spans="11:11" hidden="1" x14ac:dyDescent="0.25">
      <c r="K8402" s="70" t="e">
        <f t="shared" si="255"/>
        <v>#DIV/0!</v>
      </c>
    </row>
    <row r="8403" spans="11:11" hidden="1" x14ac:dyDescent="0.25">
      <c r="K8403" s="70" t="e">
        <f t="shared" si="255"/>
        <v>#DIV/0!</v>
      </c>
    </row>
    <row r="8404" spans="11:11" hidden="1" x14ac:dyDescent="0.25">
      <c r="K8404" s="70" t="e">
        <f t="shared" si="255"/>
        <v>#DIV/0!</v>
      </c>
    </row>
    <row r="8405" spans="11:11" hidden="1" x14ac:dyDescent="0.25">
      <c r="K8405" s="70" t="e">
        <f t="shared" si="255"/>
        <v>#DIV/0!</v>
      </c>
    </row>
    <row r="8406" spans="11:11" hidden="1" x14ac:dyDescent="0.25">
      <c r="K8406" s="70" t="e">
        <f t="shared" si="255"/>
        <v>#DIV/0!</v>
      </c>
    </row>
    <row r="8407" spans="11:11" hidden="1" x14ac:dyDescent="0.25">
      <c r="K8407" s="70" t="e">
        <f t="shared" ref="K8407:K8470" si="256">J8407/G8407*100</f>
        <v>#DIV/0!</v>
      </c>
    </row>
    <row r="8408" spans="11:11" hidden="1" x14ac:dyDescent="0.25">
      <c r="K8408" s="70" t="e">
        <f t="shared" si="256"/>
        <v>#DIV/0!</v>
      </c>
    </row>
    <row r="8409" spans="11:11" hidden="1" x14ac:dyDescent="0.25">
      <c r="K8409" s="70" t="e">
        <f t="shared" si="256"/>
        <v>#DIV/0!</v>
      </c>
    </row>
    <row r="8410" spans="11:11" hidden="1" x14ac:dyDescent="0.25">
      <c r="K8410" s="70" t="e">
        <f t="shared" si="256"/>
        <v>#DIV/0!</v>
      </c>
    </row>
    <row r="8411" spans="11:11" hidden="1" x14ac:dyDescent="0.25">
      <c r="K8411" s="70" t="e">
        <f t="shared" si="256"/>
        <v>#DIV/0!</v>
      </c>
    </row>
    <row r="8412" spans="11:11" hidden="1" x14ac:dyDescent="0.25">
      <c r="K8412" s="70" t="e">
        <f t="shared" si="256"/>
        <v>#DIV/0!</v>
      </c>
    </row>
    <row r="8413" spans="11:11" hidden="1" x14ac:dyDescent="0.25">
      <c r="K8413" s="70" t="e">
        <f t="shared" si="256"/>
        <v>#DIV/0!</v>
      </c>
    </row>
    <row r="8414" spans="11:11" hidden="1" x14ac:dyDescent="0.25">
      <c r="K8414" s="70" t="e">
        <f t="shared" si="256"/>
        <v>#DIV/0!</v>
      </c>
    </row>
    <row r="8415" spans="11:11" hidden="1" x14ac:dyDescent="0.25">
      <c r="K8415" s="70" t="e">
        <f t="shared" si="256"/>
        <v>#DIV/0!</v>
      </c>
    </row>
    <row r="8416" spans="11:11" hidden="1" x14ac:dyDescent="0.25">
      <c r="K8416" s="70" t="e">
        <f t="shared" si="256"/>
        <v>#DIV/0!</v>
      </c>
    </row>
    <row r="8417" spans="11:11" hidden="1" x14ac:dyDescent="0.25">
      <c r="K8417" s="70" t="e">
        <f t="shared" si="256"/>
        <v>#DIV/0!</v>
      </c>
    </row>
    <row r="8418" spans="11:11" hidden="1" x14ac:dyDescent="0.25">
      <c r="K8418" s="70" t="e">
        <f t="shared" si="256"/>
        <v>#DIV/0!</v>
      </c>
    </row>
    <row r="8419" spans="11:11" hidden="1" x14ac:dyDescent="0.25">
      <c r="K8419" s="70" t="e">
        <f t="shared" si="256"/>
        <v>#DIV/0!</v>
      </c>
    </row>
    <row r="8420" spans="11:11" hidden="1" x14ac:dyDescent="0.25">
      <c r="K8420" s="70" t="e">
        <f t="shared" si="256"/>
        <v>#DIV/0!</v>
      </c>
    </row>
    <row r="8421" spans="11:11" hidden="1" x14ac:dyDescent="0.25">
      <c r="K8421" s="70" t="e">
        <f t="shared" si="256"/>
        <v>#DIV/0!</v>
      </c>
    </row>
    <row r="8422" spans="11:11" hidden="1" x14ac:dyDescent="0.25">
      <c r="K8422" s="70" t="e">
        <f t="shared" si="256"/>
        <v>#DIV/0!</v>
      </c>
    </row>
    <row r="8423" spans="11:11" hidden="1" x14ac:dyDescent="0.25">
      <c r="K8423" s="70" t="e">
        <f t="shared" si="256"/>
        <v>#DIV/0!</v>
      </c>
    </row>
    <row r="8424" spans="11:11" hidden="1" x14ac:dyDescent="0.25">
      <c r="K8424" s="70" t="e">
        <f t="shared" si="256"/>
        <v>#DIV/0!</v>
      </c>
    </row>
    <row r="8425" spans="11:11" hidden="1" x14ac:dyDescent="0.25">
      <c r="K8425" s="70" t="e">
        <f t="shared" si="256"/>
        <v>#DIV/0!</v>
      </c>
    </row>
    <row r="8426" spans="11:11" hidden="1" x14ac:dyDescent="0.25">
      <c r="K8426" s="70" t="e">
        <f t="shared" si="256"/>
        <v>#DIV/0!</v>
      </c>
    </row>
    <row r="8427" spans="11:11" hidden="1" x14ac:dyDescent="0.25">
      <c r="K8427" s="70" t="e">
        <f t="shared" si="256"/>
        <v>#DIV/0!</v>
      </c>
    </row>
    <row r="8428" spans="11:11" hidden="1" x14ac:dyDescent="0.25">
      <c r="K8428" s="70" t="e">
        <f t="shared" si="256"/>
        <v>#DIV/0!</v>
      </c>
    </row>
    <row r="8429" spans="11:11" hidden="1" x14ac:dyDescent="0.25">
      <c r="K8429" s="70" t="e">
        <f t="shared" si="256"/>
        <v>#DIV/0!</v>
      </c>
    </row>
    <row r="8430" spans="11:11" hidden="1" x14ac:dyDescent="0.25">
      <c r="K8430" s="70" t="e">
        <f t="shared" si="256"/>
        <v>#DIV/0!</v>
      </c>
    </row>
    <row r="8431" spans="11:11" hidden="1" x14ac:dyDescent="0.25">
      <c r="K8431" s="70" t="e">
        <f t="shared" si="256"/>
        <v>#DIV/0!</v>
      </c>
    </row>
    <row r="8432" spans="11:11" hidden="1" x14ac:dyDescent="0.25">
      <c r="K8432" s="70" t="e">
        <f t="shared" si="256"/>
        <v>#DIV/0!</v>
      </c>
    </row>
    <row r="8433" spans="11:11" hidden="1" x14ac:dyDescent="0.25">
      <c r="K8433" s="70" t="e">
        <f t="shared" si="256"/>
        <v>#DIV/0!</v>
      </c>
    </row>
    <row r="8434" spans="11:11" hidden="1" x14ac:dyDescent="0.25">
      <c r="K8434" s="70" t="e">
        <f t="shared" si="256"/>
        <v>#DIV/0!</v>
      </c>
    </row>
    <row r="8435" spans="11:11" hidden="1" x14ac:dyDescent="0.25">
      <c r="K8435" s="70" t="e">
        <f t="shared" si="256"/>
        <v>#DIV/0!</v>
      </c>
    </row>
    <row r="8436" spans="11:11" hidden="1" x14ac:dyDescent="0.25">
      <c r="K8436" s="70" t="e">
        <f t="shared" si="256"/>
        <v>#DIV/0!</v>
      </c>
    </row>
    <row r="8437" spans="11:11" hidden="1" x14ac:dyDescent="0.25">
      <c r="K8437" s="70" t="e">
        <f t="shared" si="256"/>
        <v>#DIV/0!</v>
      </c>
    </row>
    <row r="8438" spans="11:11" hidden="1" x14ac:dyDescent="0.25">
      <c r="K8438" s="70" t="e">
        <f t="shared" si="256"/>
        <v>#DIV/0!</v>
      </c>
    </row>
    <row r="8439" spans="11:11" hidden="1" x14ac:dyDescent="0.25">
      <c r="K8439" s="70" t="e">
        <f t="shared" si="256"/>
        <v>#DIV/0!</v>
      </c>
    </row>
    <row r="8440" spans="11:11" hidden="1" x14ac:dyDescent="0.25">
      <c r="K8440" s="70" t="e">
        <f t="shared" si="256"/>
        <v>#DIV/0!</v>
      </c>
    </row>
    <row r="8441" spans="11:11" hidden="1" x14ac:dyDescent="0.25">
      <c r="K8441" s="70" t="e">
        <f t="shared" si="256"/>
        <v>#DIV/0!</v>
      </c>
    </row>
    <row r="8442" spans="11:11" hidden="1" x14ac:dyDescent="0.25">
      <c r="K8442" s="70" t="e">
        <f t="shared" si="256"/>
        <v>#DIV/0!</v>
      </c>
    </row>
    <row r="8443" spans="11:11" hidden="1" x14ac:dyDescent="0.25">
      <c r="K8443" s="70" t="e">
        <f t="shared" si="256"/>
        <v>#DIV/0!</v>
      </c>
    </row>
    <row r="8444" spans="11:11" hidden="1" x14ac:dyDescent="0.25">
      <c r="K8444" s="70" t="e">
        <f t="shared" si="256"/>
        <v>#DIV/0!</v>
      </c>
    </row>
    <row r="8445" spans="11:11" hidden="1" x14ac:dyDescent="0.25">
      <c r="K8445" s="70" t="e">
        <f t="shared" si="256"/>
        <v>#DIV/0!</v>
      </c>
    </row>
    <row r="8446" spans="11:11" hidden="1" x14ac:dyDescent="0.25">
      <c r="K8446" s="70" t="e">
        <f t="shared" si="256"/>
        <v>#DIV/0!</v>
      </c>
    </row>
    <row r="8447" spans="11:11" hidden="1" x14ac:dyDescent="0.25">
      <c r="K8447" s="70" t="e">
        <f t="shared" si="256"/>
        <v>#DIV/0!</v>
      </c>
    </row>
    <row r="8448" spans="11:11" hidden="1" x14ac:dyDescent="0.25">
      <c r="K8448" s="70" t="e">
        <f t="shared" si="256"/>
        <v>#DIV/0!</v>
      </c>
    </row>
    <row r="8449" spans="11:11" hidden="1" x14ac:dyDescent="0.25">
      <c r="K8449" s="70" t="e">
        <f t="shared" si="256"/>
        <v>#DIV/0!</v>
      </c>
    </row>
    <row r="8450" spans="11:11" hidden="1" x14ac:dyDescent="0.25">
      <c r="K8450" s="70" t="e">
        <f t="shared" si="256"/>
        <v>#DIV/0!</v>
      </c>
    </row>
    <row r="8451" spans="11:11" hidden="1" x14ac:dyDescent="0.25">
      <c r="K8451" s="70" t="e">
        <f t="shared" si="256"/>
        <v>#DIV/0!</v>
      </c>
    </row>
    <row r="8452" spans="11:11" hidden="1" x14ac:dyDescent="0.25">
      <c r="K8452" s="70" t="e">
        <f t="shared" si="256"/>
        <v>#DIV/0!</v>
      </c>
    </row>
    <row r="8453" spans="11:11" hidden="1" x14ac:dyDescent="0.25">
      <c r="K8453" s="70" t="e">
        <f t="shared" si="256"/>
        <v>#DIV/0!</v>
      </c>
    </row>
    <row r="8454" spans="11:11" hidden="1" x14ac:dyDescent="0.25">
      <c r="K8454" s="70" t="e">
        <f t="shared" si="256"/>
        <v>#DIV/0!</v>
      </c>
    </row>
    <row r="8455" spans="11:11" hidden="1" x14ac:dyDescent="0.25">
      <c r="K8455" s="70" t="e">
        <f t="shared" si="256"/>
        <v>#DIV/0!</v>
      </c>
    </row>
    <row r="8456" spans="11:11" hidden="1" x14ac:dyDescent="0.25">
      <c r="K8456" s="70" t="e">
        <f t="shared" si="256"/>
        <v>#DIV/0!</v>
      </c>
    </row>
    <row r="8457" spans="11:11" hidden="1" x14ac:dyDescent="0.25">
      <c r="K8457" s="70" t="e">
        <f t="shared" si="256"/>
        <v>#DIV/0!</v>
      </c>
    </row>
    <row r="8458" spans="11:11" hidden="1" x14ac:dyDescent="0.25">
      <c r="K8458" s="70" t="e">
        <f t="shared" si="256"/>
        <v>#DIV/0!</v>
      </c>
    </row>
    <row r="8459" spans="11:11" hidden="1" x14ac:dyDescent="0.25">
      <c r="K8459" s="70" t="e">
        <f t="shared" si="256"/>
        <v>#DIV/0!</v>
      </c>
    </row>
    <row r="8460" spans="11:11" hidden="1" x14ac:dyDescent="0.25">
      <c r="K8460" s="70" t="e">
        <f t="shared" si="256"/>
        <v>#DIV/0!</v>
      </c>
    </row>
    <row r="8461" spans="11:11" hidden="1" x14ac:dyDescent="0.25">
      <c r="K8461" s="70" t="e">
        <f t="shared" si="256"/>
        <v>#DIV/0!</v>
      </c>
    </row>
    <row r="8462" spans="11:11" hidden="1" x14ac:dyDescent="0.25">
      <c r="K8462" s="70" t="e">
        <f t="shared" si="256"/>
        <v>#DIV/0!</v>
      </c>
    </row>
    <row r="8463" spans="11:11" hidden="1" x14ac:dyDescent="0.25">
      <c r="K8463" s="70" t="e">
        <f t="shared" si="256"/>
        <v>#DIV/0!</v>
      </c>
    </row>
    <row r="8464" spans="11:11" hidden="1" x14ac:dyDescent="0.25">
      <c r="K8464" s="70" t="e">
        <f t="shared" si="256"/>
        <v>#DIV/0!</v>
      </c>
    </row>
    <row r="8465" spans="11:11" hidden="1" x14ac:dyDescent="0.25">
      <c r="K8465" s="70" t="e">
        <f t="shared" si="256"/>
        <v>#DIV/0!</v>
      </c>
    </row>
    <row r="8466" spans="11:11" hidden="1" x14ac:dyDescent="0.25">
      <c r="K8466" s="70" t="e">
        <f t="shared" si="256"/>
        <v>#DIV/0!</v>
      </c>
    </row>
    <row r="8467" spans="11:11" hidden="1" x14ac:dyDescent="0.25">
      <c r="K8467" s="70" t="e">
        <f t="shared" si="256"/>
        <v>#DIV/0!</v>
      </c>
    </row>
    <row r="8468" spans="11:11" hidden="1" x14ac:dyDescent="0.25">
      <c r="K8468" s="70" t="e">
        <f t="shared" si="256"/>
        <v>#DIV/0!</v>
      </c>
    </row>
    <row r="8469" spans="11:11" hidden="1" x14ac:dyDescent="0.25">
      <c r="K8469" s="70" t="e">
        <f t="shared" si="256"/>
        <v>#DIV/0!</v>
      </c>
    </row>
    <row r="8470" spans="11:11" hidden="1" x14ac:dyDescent="0.25">
      <c r="K8470" s="70" t="e">
        <f t="shared" si="256"/>
        <v>#DIV/0!</v>
      </c>
    </row>
    <row r="8471" spans="11:11" hidden="1" x14ac:dyDescent="0.25">
      <c r="K8471" s="70" t="e">
        <f t="shared" ref="K8471:K8534" si="257">J8471/G8471*100</f>
        <v>#DIV/0!</v>
      </c>
    </row>
    <row r="8472" spans="11:11" hidden="1" x14ac:dyDescent="0.25">
      <c r="K8472" s="70" t="e">
        <f t="shared" si="257"/>
        <v>#DIV/0!</v>
      </c>
    </row>
    <row r="8473" spans="11:11" hidden="1" x14ac:dyDescent="0.25">
      <c r="K8473" s="70" t="e">
        <f t="shared" si="257"/>
        <v>#DIV/0!</v>
      </c>
    </row>
    <row r="8474" spans="11:11" hidden="1" x14ac:dyDescent="0.25">
      <c r="K8474" s="70" t="e">
        <f t="shared" si="257"/>
        <v>#DIV/0!</v>
      </c>
    </row>
    <row r="8475" spans="11:11" hidden="1" x14ac:dyDescent="0.25">
      <c r="K8475" s="70" t="e">
        <f t="shared" si="257"/>
        <v>#DIV/0!</v>
      </c>
    </row>
    <row r="8476" spans="11:11" hidden="1" x14ac:dyDescent="0.25">
      <c r="K8476" s="70" t="e">
        <f t="shared" si="257"/>
        <v>#DIV/0!</v>
      </c>
    </row>
    <row r="8477" spans="11:11" hidden="1" x14ac:dyDescent="0.25">
      <c r="K8477" s="70" t="e">
        <f t="shared" si="257"/>
        <v>#DIV/0!</v>
      </c>
    </row>
    <row r="8478" spans="11:11" hidden="1" x14ac:dyDescent="0.25">
      <c r="K8478" s="70" t="e">
        <f t="shared" si="257"/>
        <v>#DIV/0!</v>
      </c>
    </row>
    <row r="8479" spans="11:11" hidden="1" x14ac:dyDescent="0.25">
      <c r="K8479" s="70" t="e">
        <f t="shared" si="257"/>
        <v>#DIV/0!</v>
      </c>
    </row>
    <row r="8480" spans="11:11" hidden="1" x14ac:dyDescent="0.25">
      <c r="K8480" s="70" t="e">
        <f t="shared" si="257"/>
        <v>#DIV/0!</v>
      </c>
    </row>
    <row r="8481" spans="11:11" hidden="1" x14ac:dyDescent="0.25">
      <c r="K8481" s="70" t="e">
        <f t="shared" si="257"/>
        <v>#DIV/0!</v>
      </c>
    </row>
    <row r="8482" spans="11:11" hidden="1" x14ac:dyDescent="0.25">
      <c r="K8482" s="70" t="e">
        <f t="shared" si="257"/>
        <v>#DIV/0!</v>
      </c>
    </row>
    <row r="8483" spans="11:11" hidden="1" x14ac:dyDescent="0.25">
      <c r="K8483" s="70" t="e">
        <f t="shared" si="257"/>
        <v>#DIV/0!</v>
      </c>
    </row>
    <row r="8484" spans="11:11" hidden="1" x14ac:dyDescent="0.25">
      <c r="K8484" s="70" t="e">
        <f t="shared" si="257"/>
        <v>#DIV/0!</v>
      </c>
    </row>
    <row r="8485" spans="11:11" hidden="1" x14ac:dyDescent="0.25">
      <c r="K8485" s="70" t="e">
        <f t="shared" si="257"/>
        <v>#DIV/0!</v>
      </c>
    </row>
    <row r="8486" spans="11:11" hidden="1" x14ac:dyDescent="0.25">
      <c r="K8486" s="70" t="e">
        <f t="shared" si="257"/>
        <v>#DIV/0!</v>
      </c>
    </row>
    <row r="8487" spans="11:11" hidden="1" x14ac:dyDescent="0.25">
      <c r="K8487" s="70" t="e">
        <f t="shared" si="257"/>
        <v>#DIV/0!</v>
      </c>
    </row>
    <row r="8488" spans="11:11" hidden="1" x14ac:dyDescent="0.25">
      <c r="K8488" s="70" t="e">
        <f t="shared" si="257"/>
        <v>#DIV/0!</v>
      </c>
    </row>
    <row r="8489" spans="11:11" hidden="1" x14ac:dyDescent="0.25">
      <c r="K8489" s="70" t="e">
        <f t="shared" si="257"/>
        <v>#DIV/0!</v>
      </c>
    </row>
    <row r="8490" spans="11:11" hidden="1" x14ac:dyDescent="0.25">
      <c r="K8490" s="70" t="e">
        <f t="shared" si="257"/>
        <v>#DIV/0!</v>
      </c>
    </row>
    <row r="8491" spans="11:11" hidden="1" x14ac:dyDescent="0.25">
      <c r="K8491" s="70" t="e">
        <f t="shared" si="257"/>
        <v>#DIV/0!</v>
      </c>
    </row>
    <row r="8492" spans="11:11" hidden="1" x14ac:dyDescent="0.25">
      <c r="K8492" s="70" t="e">
        <f t="shared" si="257"/>
        <v>#DIV/0!</v>
      </c>
    </row>
    <row r="8493" spans="11:11" hidden="1" x14ac:dyDescent="0.25">
      <c r="K8493" s="70" t="e">
        <f t="shared" si="257"/>
        <v>#DIV/0!</v>
      </c>
    </row>
    <row r="8494" spans="11:11" hidden="1" x14ac:dyDescent="0.25">
      <c r="K8494" s="70" t="e">
        <f t="shared" si="257"/>
        <v>#DIV/0!</v>
      </c>
    </row>
    <row r="8495" spans="11:11" hidden="1" x14ac:dyDescent="0.25">
      <c r="K8495" s="70" t="e">
        <f t="shared" si="257"/>
        <v>#DIV/0!</v>
      </c>
    </row>
    <row r="8496" spans="11:11" hidden="1" x14ac:dyDescent="0.25">
      <c r="K8496" s="70" t="e">
        <f t="shared" si="257"/>
        <v>#DIV/0!</v>
      </c>
    </row>
    <row r="8497" spans="11:11" hidden="1" x14ac:dyDescent="0.25">
      <c r="K8497" s="70" t="e">
        <f t="shared" si="257"/>
        <v>#DIV/0!</v>
      </c>
    </row>
    <row r="8498" spans="11:11" hidden="1" x14ac:dyDescent="0.25">
      <c r="K8498" s="70" t="e">
        <f t="shared" si="257"/>
        <v>#DIV/0!</v>
      </c>
    </row>
    <row r="8499" spans="11:11" hidden="1" x14ac:dyDescent="0.25">
      <c r="K8499" s="70" t="e">
        <f t="shared" si="257"/>
        <v>#DIV/0!</v>
      </c>
    </row>
    <row r="8500" spans="11:11" hidden="1" x14ac:dyDescent="0.25">
      <c r="K8500" s="70" t="e">
        <f t="shared" si="257"/>
        <v>#DIV/0!</v>
      </c>
    </row>
    <row r="8501" spans="11:11" hidden="1" x14ac:dyDescent="0.25">
      <c r="K8501" s="70" t="e">
        <f t="shared" si="257"/>
        <v>#DIV/0!</v>
      </c>
    </row>
    <row r="8502" spans="11:11" hidden="1" x14ac:dyDescent="0.25">
      <c r="K8502" s="70" t="e">
        <f t="shared" si="257"/>
        <v>#DIV/0!</v>
      </c>
    </row>
    <row r="8503" spans="11:11" hidden="1" x14ac:dyDescent="0.25">
      <c r="K8503" s="70" t="e">
        <f t="shared" si="257"/>
        <v>#DIV/0!</v>
      </c>
    </row>
    <row r="8504" spans="11:11" hidden="1" x14ac:dyDescent="0.25">
      <c r="K8504" s="70" t="e">
        <f t="shared" si="257"/>
        <v>#DIV/0!</v>
      </c>
    </row>
    <row r="8505" spans="11:11" hidden="1" x14ac:dyDescent="0.25">
      <c r="K8505" s="70" t="e">
        <f t="shared" si="257"/>
        <v>#DIV/0!</v>
      </c>
    </row>
    <row r="8506" spans="11:11" hidden="1" x14ac:dyDescent="0.25">
      <c r="K8506" s="70" t="e">
        <f t="shared" si="257"/>
        <v>#DIV/0!</v>
      </c>
    </row>
    <row r="8507" spans="11:11" hidden="1" x14ac:dyDescent="0.25">
      <c r="K8507" s="70" t="e">
        <f t="shared" si="257"/>
        <v>#DIV/0!</v>
      </c>
    </row>
    <row r="8508" spans="11:11" hidden="1" x14ac:dyDescent="0.25">
      <c r="K8508" s="70" t="e">
        <f t="shared" si="257"/>
        <v>#DIV/0!</v>
      </c>
    </row>
    <row r="8509" spans="11:11" hidden="1" x14ac:dyDescent="0.25">
      <c r="K8509" s="70" t="e">
        <f t="shared" si="257"/>
        <v>#DIV/0!</v>
      </c>
    </row>
    <row r="8510" spans="11:11" hidden="1" x14ac:dyDescent="0.25">
      <c r="K8510" s="70" t="e">
        <f t="shared" si="257"/>
        <v>#DIV/0!</v>
      </c>
    </row>
    <row r="8511" spans="11:11" hidden="1" x14ac:dyDescent="0.25">
      <c r="K8511" s="70" t="e">
        <f t="shared" si="257"/>
        <v>#DIV/0!</v>
      </c>
    </row>
    <row r="8512" spans="11:11" hidden="1" x14ac:dyDescent="0.25">
      <c r="K8512" s="70" t="e">
        <f t="shared" si="257"/>
        <v>#DIV/0!</v>
      </c>
    </row>
    <row r="8513" spans="11:11" hidden="1" x14ac:dyDescent="0.25">
      <c r="K8513" s="70" t="e">
        <f t="shared" si="257"/>
        <v>#DIV/0!</v>
      </c>
    </row>
    <row r="8514" spans="11:11" hidden="1" x14ac:dyDescent="0.25">
      <c r="K8514" s="70" t="e">
        <f t="shared" si="257"/>
        <v>#DIV/0!</v>
      </c>
    </row>
    <row r="8515" spans="11:11" hidden="1" x14ac:dyDescent="0.25">
      <c r="K8515" s="70" t="e">
        <f t="shared" si="257"/>
        <v>#DIV/0!</v>
      </c>
    </row>
    <row r="8516" spans="11:11" hidden="1" x14ac:dyDescent="0.25">
      <c r="K8516" s="70" t="e">
        <f t="shared" si="257"/>
        <v>#DIV/0!</v>
      </c>
    </row>
    <row r="8517" spans="11:11" hidden="1" x14ac:dyDescent="0.25">
      <c r="K8517" s="70" t="e">
        <f t="shared" si="257"/>
        <v>#DIV/0!</v>
      </c>
    </row>
    <row r="8518" spans="11:11" hidden="1" x14ac:dyDescent="0.25">
      <c r="K8518" s="70" t="e">
        <f t="shared" si="257"/>
        <v>#DIV/0!</v>
      </c>
    </row>
    <row r="8519" spans="11:11" hidden="1" x14ac:dyDescent="0.25">
      <c r="K8519" s="70" t="e">
        <f t="shared" si="257"/>
        <v>#DIV/0!</v>
      </c>
    </row>
    <row r="8520" spans="11:11" hidden="1" x14ac:dyDescent="0.25">
      <c r="K8520" s="70" t="e">
        <f t="shared" si="257"/>
        <v>#DIV/0!</v>
      </c>
    </row>
    <row r="8521" spans="11:11" hidden="1" x14ac:dyDescent="0.25">
      <c r="K8521" s="70" t="e">
        <f t="shared" si="257"/>
        <v>#DIV/0!</v>
      </c>
    </row>
    <row r="8522" spans="11:11" hidden="1" x14ac:dyDescent="0.25">
      <c r="K8522" s="70" t="e">
        <f t="shared" si="257"/>
        <v>#DIV/0!</v>
      </c>
    </row>
    <row r="8523" spans="11:11" hidden="1" x14ac:dyDescent="0.25">
      <c r="K8523" s="70" t="e">
        <f t="shared" si="257"/>
        <v>#DIV/0!</v>
      </c>
    </row>
    <row r="8524" spans="11:11" hidden="1" x14ac:dyDescent="0.25">
      <c r="K8524" s="70" t="e">
        <f t="shared" si="257"/>
        <v>#DIV/0!</v>
      </c>
    </row>
    <row r="8525" spans="11:11" hidden="1" x14ac:dyDescent="0.25">
      <c r="K8525" s="70" t="e">
        <f t="shared" si="257"/>
        <v>#DIV/0!</v>
      </c>
    </row>
    <row r="8526" spans="11:11" hidden="1" x14ac:dyDescent="0.25">
      <c r="K8526" s="70" t="e">
        <f t="shared" si="257"/>
        <v>#DIV/0!</v>
      </c>
    </row>
    <row r="8527" spans="11:11" hidden="1" x14ac:dyDescent="0.25">
      <c r="K8527" s="70" t="e">
        <f t="shared" si="257"/>
        <v>#DIV/0!</v>
      </c>
    </row>
    <row r="8528" spans="11:11" hidden="1" x14ac:dyDescent="0.25">
      <c r="K8528" s="70" t="e">
        <f t="shared" si="257"/>
        <v>#DIV/0!</v>
      </c>
    </row>
    <row r="8529" spans="11:11" hidden="1" x14ac:dyDescent="0.25">
      <c r="K8529" s="70" t="e">
        <f t="shared" si="257"/>
        <v>#DIV/0!</v>
      </c>
    </row>
    <row r="8530" spans="11:11" hidden="1" x14ac:dyDescent="0.25">
      <c r="K8530" s="70" t="e">
        <f t="shared" si="257"/>
        <v>#DIV/0!</v>
      </c>
    </row>
    <row r="8531" spans="11:11" hidden="1" x14ac:dyDescent="0.25">
      <c r="K8531" s="70" t="e">
        <f t="shared" si="257"/>
        <v>#DIV/0!</v>
      </c>
    </row>
    <row r="8532" spans="11:11" hidden="1" x14ac:dyDescent="0.25">
      <c r="K8532" s="70" t="e">
        <f t="shared" si="257"/>
        <v>#DIV/0!</v>
      </c>
    </row>
    <row r="8533" spans="11:11" hidden="1" x14ac:dyDescent="0.25">
      <c r="K8533" s="70" t="e">
        <f t="shared" si="257"/>
        <v>#DIV/0!</v>
      </c>
    </row>
    <row r="8534" spans="11:11" hidden="1" x14ac:dyDescent="0.25">
      <c r="K8534" s="70" t="e">
        <f t="shared" si="257"/>
        <v>#DIV/0!</v>
      </c>
    </row>
    <row r="8535" spans="11:11" hidden="1" x14ac:dyDescent="0.25">
      <c r="K8535" s="70" t="e">
        <f t="shared" ref="K8535:K8598" si="258">J8535/G8535*100</f>
        <v>#DIV/0!</v>
      </c>
    </row>
    <row r="8536" spans="11:11" hidden="1" x14ac:dyDescent="0.25">
      <c r="K8536" s="70" t="e">
        <f t="shared" si="258"/>
        <v>#DIV/0!</v>
      </c>
    </row>
    <row r="8537" spans="11:11" hidden="1" x14ac:dyDescent="0.25">
      <c r="K8537" s="70" t="e">
        <f t="shared" si="258"/>
        <v>#DIV/0!</v>
      </c>
    </row>
    <row r="8538" spans="11:11" hidden="1" x14ac:dyDescent="0.25">
      <c r="K8538" s="70" t="e">
        <f t="shared" si="258"/>
        <v>#DIV/0!</v>
      </c>
    </row>
    <row r="8539" spans="11:11" hidden="1" x14ac:dyDescent="0.25">
      <c r="K8539" s="70" t="e">
        <f t="shared" si="258"/>
        <v>#DIV/0!</v>
      </c>
    </row>
    <row r="8540" spans="11:11" hidden="1" x14ac:dyDescent="0.25">
      <c r="K8540" s="70" t="e">
        <f t="shared" si="258"/>
        <v>#DIV/0!</v>
      </c>
    </row>
    <row r="8541" spans="11:11" hidden="1" x14ac:dyDescent="0.25">
      <c r="K8541" s="70" t="e">
        <f t="shared" si="258"/>
        <v>#DIV/0!</v>
      </c>
    </row>
    <row r="8542" spans="11:11" hidden="1" x14ac:dyDescent="0.25">
      <c r="K8542" s="70" t="e">
        <f t="shared" si="258"/>
        <v>#DIV/0!</v>
      </c>
    </row>
    <row r="8543" spans="11:11" hidden="1" x14ac:dyDescent="0.25">
      <c r="K8543" s="70" t="e">
        <f t="shared" si="258"/>
        <v>#DIV/0!</v>
      </c>
    </row>
    <row r="8544" spans="11:11" hidden="1" x14ac:dyDescent="0.25">
      <c r="K8544" s="70" t="e">
        <f t="shared" si="258"/>
        <v>#DIV/0!</v>
      </c>
    </row>
    <row r="8545" spans="11:11" hidden="1" x14ac:dyDescent="0.25">
      <c r="K8545" s="70" t="e">
        <f t="shared" si="258"/>
        <v>#DIV/0!</v>
      </c>
    </row>
    <row r="8546" spans="11:11" hidden="1" x14ac:dyDescent="0.25">
      <c r="K8546" s="70" t="e">
        <f t="shared" si="258"/>
        <v>#DIV/0!</v>
      </c>
    </row>
    <row r="8547" spans="11:11" hidden="1" x14ac:dyDescent="0.25">
      <c r="K8547" s="70" t="e">
        <f t="shared" si="258"/>
        <v>#DIV/0!</v>
      </c>
    </row>
    <row r="8548" spans="11:11" hidden="1" x14ac:dyDescent="0.25">
      <c r="K8548" s="70" t="e">
        <f t="shared" si="258"/>
        <v>#DIV/0!</v>
      </c>
    </row>
    <row r="8549" spans="11:11" hidden="1" x14ac:dyDescent="0.25">
      <c r="K8549" s="70" t="e">
        <f t="shared" si="258"/>
        <v>#DIV/0!</v>
      </c>
    </row>
    <row r="8550" spans="11:11" hidden="1" x14ac:dyDescent="0.25">
      <c r="K8550" s="70" t="e">
        <f t="shared" si="258"/>
        <v>#DIV/0!</v>
      </c>
    </row>
    <row r="8551" spans="11:11" hidden="1" x14ac:dyDescent="0.25">
      <c r="K8551" s="70" t="e">
        <f t="shared" si="258"/>
        <v>#DIV/0!</v>
      </c>
    </row>
    <row r="8552" spans="11:11" hidden="1" x14ac:dyDescent="0.25">
      <c r="K8552" s="70" t="e">
        <f t="shared" si="258"/>
        <v>#DIV/0!</v>
      </c>
    </row>
    <row r="8553" spans="11:11" hidden="1" x14ac:dyDescent="0.25">
      <c r="K8553" s="70" t="e">
        <f t="shared" si="258"/>
        <v>#DIV/0!</v>
      </c>
    </row>
    <row r="8554" spans="11:11" hidden="1" x14ac:dyDescent="0.25">
      <c r="K8554" s="70" t="e">
        <f t="shared" si="258"/>
        <v>#DIV/0!</v>
      </c>
    </row>
    <row r="8555" spans="11:11" hidden="1" x14ac:dyDescent="0.25">
      <c r="K8555" s="70" t="e">
        <f t="shared" si="258"/>
        <v>#DIV/0!</v>
      </c>
    </row>
    <row r="8556" spans="11:11" hidden="1" x14ac:dyDescent="0.25">
      <c r="K8556" s="70" t="e">
        <f t="shared" si="258"/>
        <v>#DIV/0!</v>
      </c>
    </row>
    <row r="8557" spans="11:11" hidden="1" x14ac:dyDescent="0.25">
      <c r="K8557" s="70" t="e">
        <f t="shared" si="258"/>
        <v>#DIV/0!</v>
      </c>
    </row>
    <row r="8558" spans="11:11" hidden="1" x14ac:dyDescent="0.25">
      <c r="K8558" s="70" t="e">
        <f t="shared" si="258"/>
        <v>#DIV/0!</v>
      </c>
    </row>
    <row r="8559" spans="11:11" hidden="1" x14ac:dyDescent="0.25">
      <c r="K8559" s="70" t="e">
        <f t="shared" si="258"/>
        <v>#DIV/0!</v>
      </c>
    </row>
    <row r="8560" spans="11:11" hidden="1" x14ac:dyDescent="0.25">
      <c r="K8560" s="70" t="e">
        <f t="shared" si="258"/>
        <v>#DIV/0!</v>
      </c>
    </row>
    <row r="8561" spans="11:11" hidden="1" x14ac:dyDescent="0.25">
      <c r="K8561" s="70" t="e">
        <f t="shared" si="258"/>
        <v>#DIV/0!</v>
      </c>
    </row>
    <row r="8562" spans="11:11" hidden="1" x14ac:dyDescent="0.25">
      <c r="K8562" s="70" t="e">
        <f t="shared" si="258"/>
        <v>#DIV/0!</v>
      </c>
    </row>
    <row r="8563" spans="11:11" hidden="1" x14ac:dyDescent="0.25">
      <c r="K8563" s="70" t="e">
        <f t="shared" si="258"/>
        <v>#DIV/0!</v>
      </c>
    </row>
    <row r="8564" spans="11:11" hidden="1" x14ac:dyDescent="0.25">
      <c r="K8564" s="70" t="e">
        <f t="shared" si="258"/>
        <v>#DIV/0!</v>
      </c>
    </row>
    <row r="8565" spans="11:11" hidden="1" x14ac:dyDescent="0.25">
      <c r="K8565" s="70" t="e">
        <f t="shared" si="258"/>
        <v>#DIV/0!</v>
      </c>
    </row>
    <row r="8566" spans="11:11" hidden="1" x14ac:dyDescent="0.25">
      <c r="K8566" s="70" t="e">
        <f t="shared" si="258"/>
        <v>#DIV/0!</v>
      </c>
    </row>
    <row r="8567" spans="11:11" hidden="1" x14ac:dyDescent="0.25">
      <c r="K8567" s="70" t="e">
        <f t="shared" si="258"/>
        <v>#DIV/0!</v>
      </c>
    </row>
    <row r="8568" spans="11:11" hidden="1" x14ac:dyDescent="0.25">
      <c r="K8568" s="70" t="e">
        <f t="shared" si="258"/>
        <v>#DIV/0!</v>
      </c>
    </row>
    <row r="8569" spans="11:11" hidden="1" x14ac:dyDescent="0.25">
      <c r="K8569" s="70" t="e">
        <f t="shared" si="258"/>
        <v>#DIV/0!</v>
      </c>
    </row>
    <row r="8570" spans="11:11" hidden="1" x14ac:dyDescent="0.25">
      <c r="K8570" s="70" t="e">
        <f t="shared" si="258"/>
        <v>#DIV/0!</v>
      </c>
    </row>
    <row r="8571" spans="11:11" hidden="1" x14ac:dyDescent="0.25">
      <c r="K8571" s="70" t="e">
        <f t="shared" si="258"/>
        <v>#DIV/0!</v>
      </c>
    </row>
    <row r="8572" spans="11:11" hidden="1" x14ac:dyDescent="0.25">
      <c r="K8572" s="70" t="e">
        <f t="shared" si="258"/>
        <v>#DIV/0!</v>
      </c>
    </row>
    <row r="8573" spans="11:11" hidden="1" x14ac:dyDescent="0.25">
      <c r="K8573" s="70" t="e">
        <f t="shared" si="258"/>
        <v>#DIV/0!</v>
      </c>
    </row>
    <row r="8574" spans="11:11" hidden="1" x14ac:dyDescent="0.25">
      <c r="K8574" s="70" t="e">
        <f t="shared" si="258"/>
        <v>#DIV/0!</v>
      </c>
    </row>
    <row r="8575" spans="11:11" hidden="1" x14ac:dyDescent="0.25">
      <c r="K8575" s="70" t="e">
        <f t="shared" si="258"/>
        <v>#DIV/0!</v>
      </c>
    </row>
    <row r="8576" spans="11:11" hidden="1" x14ac:dyDescent="0.25">
      <c r="K8576" s="70" t="e">
        <f t="shared" si="258"/>
        <v>#DIV/0!</v>
      </c>
    </row>
    <row r="8577" spans="11:11" hidden="1" x14ac:dyDescent="0.25">
      <c r="K8577" s="70" t="e">
        <f t="shared" si="258"/>
        <v>#DIV/0!</v>
      </c>
    </row>
    <row r="8578" spans="11:11" hidden="1" x14ac:dyDescent="0.25">
      <c r="K8578" s="70" t="e">
        <f t="shared" si="258"/>
        <v>#DIV/0!</v>
      </c>
    </row>
    <row r="8579" spans="11:11" hidden="1" x14ac:dyDescent="0.25">
      <c r="K8579" s="70" t="e">
        <f t="shared" si="258"/>
        <v>#DIV/0!</v>
      </c>
    </row>
    <row r="8580" spans="11:11" hidden="1" x14ac:dyDescent="0.25">
      <c r="K8580" s="70" t="e">
        <f t="shared" si="258"/>
        <v>#DIV/0!</v>
      </c>
    </row>
    <row r="8581" spans="11:11" hidden="1" x14ac:dyDescent="0.25">
      <c r="K8581" s="70" t="e">
        <f t="shared" si="258"/>
        <v>#DIV/0!</v>
      </c>
    </row>
    <row r="8582" spans="11:11" hidden="1" x14ac:dyDescent="0.25">
      <c r="K8582" s="70" t="e">
        <f t="shared" si="258"/>
        <v>#DIV/0!</v>
      </c>
    </row>
    <row r="8583" spans="11:11" hidden="1" x14ac:dyDescent="0.25">
      <c r="K8583" s="70" t="e">
        <f t="shared" si="258"/>
        <v>#DIV/0!</v>
      </c>
    </row>
    <row r="8584" spans="11:11" hidden="1" x14ac:dyDescent="0.25">
      <c r="K8584" s="70" t="e">
        <f t="shared" si="258"/>
        <v>#DIV/0!</v>
      </c>
    </row>
    <row r="8585" spans="11:11" hidden="1" x14ac:dyDescent="0.25">
      <c r="K8585" s="70" t="e">
        <f t="shared" si="258"/>
        <v>#DIV/0!</v>
      </c>
    </row>
    <row r="8586" spans="11:11" hidden="1" x14ac:dyDescent="0.25">
      <c r="K8586" s="70" t="e">
        <f t="shared" si="258"/>
        <v>#DIV/0!</v>
      </c>
    </row>
    <row r="8587" spans="11:11" hidden="1" x14ac:dyDescent="0.25">
      <c r="K8587" s="70" t="e">
        <f t="shared" si="258"/>
        <v>#DIV/0!</v>
      </c>
    </row>
    <row r="8588" spans="11:11" hidden="1" x14ac:dyDescent="0.25">
      <c r="K8588" s="70" t="e">
        <f t="shared" si="258"/>
        <v>#DIV/0!</v>
      </c>
    </row>
    <row r="8589" spans="11:11" hidden="1" x14ac:dyDescent="0.25">
      <c r="K8589" s="70" t="e">
        <f t="shared" si="258"/>
        <v>#DIV/0!</v>
      </c>
    </row>
    <row r="8590" spans="11:11" hidden="1" x14ac:dyDescent="0.25">
      <c r="K8590" s="70" t="e">
        <f t="shared" si="258"/>
        <v>#DIV/0!</v>
      </c>
    </row>
    <row r="8591" spans="11:11" hidden="1" x14ac:dyDescent="0.25">
      <c r="K8591" s="70" t="e">
        <f t="shared" si="258"/>
        <v>#DIV/0!</v>
      </c>
    </row>
    <row r="8592" spans="11:11" hidden="1" x14ac:dyDescent="0.25">
      <c r="K8592" s="70" t="e">
        <f t="shared" si="258"/>
        <v>#DIV/0!</v>
      </c>
    </row>
    <row r="8593" spans="11:11" hidden="1" x14ac:dyDescent="0.25">
      <c r="K8593" s="70" t="e">
        <f t="shared" si="258"/>
        <v>#DIV/0!</v>
      </c>
    </row>
    <row r="8594" spans="11:11" hidden="1" x14ac:dyDescent="0.25">
      <c r="K8594" s="70" t="e">
        <f t="shared" si="258"/>
        <v>#DIV/0!</v>
      </c>
    </row>
    <row r="8595" spans="11:11" hidden="1" x14ac:dyDescent="0.25">
      <c r="K8595" s="70" t="e">
        <f t="shared" si="258"/>
        <v>#DIV/0!</v>
      </c>
    </row>
    <row r="8596" spans="11:11" hidden="1" x14ac:dyDescent="0.25">
      <c r="K8596" s="70" t="e">
        <f t="shared" si="258"/>
        <v>#DIV/0!</v>
      </c>
    </row>
    <row r="8597" spans="11:11" hidden="1" x14ac:dyDescent="0.25">
      <c r="K8597" s="70" t="e">
        <f t="shared" si="258"/>
        <v>#DIV/0!</v>
      </c>
    </row>
    <row r="8598" spans="11:11" hidden="1" x14ac:dyDescent="0.25">
      <c r="K8598" s="70" t="e">
        <f t="shared" si="258"/>
        <v>#DIV/0!</v>
      </c>
    </row>
    <row r="8599" spans="11:11" hidden="1" x14ac:dyDescent="0.25">
      <c r="K8599" s="70" t="e">
        <f t="shared" ref="K8599:K8662" si="259">J8599/G8599*100</f>
        <v>#DIV/0!</v>
      </c>
    </row>
    <row r="8600" spans="11:11" hidden="1" x14ac:dyDescent="0.25">
      <c r="K8600" s="70" t="e">
        <f t="shared" si="259"/>
        <v>#DIV/0!</v>
      </c>
    </row>
    <row r="8601" spans="11:11" hidden="1" x14ac:dyDescent="0.25">
      <c r="K8601" s="70" t="e">
        <f t="shared" si="259"/>
        <v>#DIV/0!</v>
      </c>
    </row>
    <row r="8602" spans="11:11" hidden="1" x14ac:dyDescent="0.25">
      <c r="K8602" s="70" t="e">
        <f t="shared" si="259"/>
        <v>#DIV/0!</v>
      </c>
    </row>
    <row r="8603" spans="11:11" hidden="1" x14ac:dyDescent="0.25">
      <c r="K8603" s="70" t="e">
        <f t="shared" si="259"/>
        <v>#DIV/0!</v>
      </c>
    </row>
    <row r="8604" spans="11:11" hidden="1" x14ac:dyDescent="0.25">
      <c r="K8604" s="70" t="e">
        <f t="shared" si="259"/>
        <v>#DIV/0!</v>
      </c>
    </row>
    <row r="8605" spans="11:11" hidden="1" x14ac:dyDescent="0.25">
      <c r="K8605" s="70" t="e">
        <f t="shared" si="259"/>
        <v>#DIV/0!</v>
      </c>
    </row>
    <row r="8606" spans="11:11" hidden="1" x14ac:dyDescent="0.25">
      <c r="K8606" s="70" t="e">
        <f t="shared" si="259"/>
        <v>#DIV/0!</v>
      </c>
    </row>
    <row r="8607" spans="11:11" hidden="1" x14ac:dyDescent="0.25">
      <c r="K8607" s="70" t="e">
        <f t="shared" si="259"/>
        <v>#DIV/0!</v>
      </c>
    </row>
    <row r="8608" spans="11:11" hidden="1" x14ac:dyDescent="0.25">
      <c r="K8608" s="70" t="e">
        <f t="shared" si="259"/>
        <v>#DIV/0!</v>
      </c>
    </row>
    <row r="8609" spans="11:11" hidden="1" x14ac:dyDescent="0.25">
      <c r="K8609" s="70" t="e">
        <f t="shared" si="259"/>
        <v>#DIV/0!</v>
      </c>
    </row>
    <row r="8610" spans="11:11" hidden="1" x14ac:dyDescent="0.25">
      <c r="K8610" s="70" t="e">
        <f t="shared" si="259"/>
        <v>#DIV/0!</v>
      </c>
    </row>
    <row r="8611" spans="11:11" hidden="1" x14ac:dyDescent="0.25">
      <c r="K8611" s="70" t="e">
        <f t="shared" si="259"/>
        <v>#DIV/0!</v>
      </c>
    </row>
    <row r="8612" spans="11:11" hidden="1" x14ac:dyDescent="0.25">
      <c r="K8612" s="70" t="e">
        <f t="shared" si="259"/>
        <v>#DIV/0!</v>
      </c>
    </row>
    <row r="8613" spans="11:11" hidden="1" x14ac:dyDescent="0.25">
      <c r="K8613" s="70" t="e">
        <f t="shared" si="259"/>
        <v>#DIV/0!</v>
      </c>
    </row>
    <row r="8614" spans="11:11" hidden="1" x14ac:dyDescent="0.25">
      <c r="K8614" s="70" t="e">
        <f t="shared" si="259"/>
        <v>#DIV/0!</v>
      </c>
    </row>
    <row r="8615" spans="11:11" hidden="1" x14ac:dyDescent="0.25">
      <c r="K8615" s="70" t="e">
        <f t="shared" si="259"/>
        <v>#DIV/0!</v>
      </c>
    </row>
    <row r="8616" spans="11:11" hidden="1" x14ac:dyDescent="0.25">
      <c r="K8616" s="70" t="e">
        <f t="shared" si="259"/>
        <v>#DIV/0!</v>
      </c>
    </row>
    <row r="8617" spans="11:11" hidden="1" x14ac:dyDescent="0.25">
      <c r="K8617" s="70" t="e">
        <f t="shared" si="259"/>
        <v>#DIV/0!</v>
      </c>
    </row>
    <row r="8618" spans="11:11" hidden="1" x14ac:dyDescent="0.25">
      <c r="K8618" s="70" t="e">
        <f t="shared" si="259"/>
        <v>#DIV/0!</v>
      </c>
    </row>
    <row r="8619" spans="11:11" hidden="1" x14ac:dyDescent="0.25">
      <c r="K8619" s="70" t="e">
        <f t="shared" si="259"/>
        <v>#DIV/0!</v>
      </c>
    </row>
    <row r="8620" spans="11:11" hidden="1" x14ac:dyDescent="0.25">
      <c r="K8620" s="70" t="e">
        <f t="shared" si="259"/>
        <v>#DIV/0!</v>
      </c>
    </row>
    <row r="8621" spans="11:11" hidden="1" x14ac:dyDescent="0.25">
      <c r="K8621" s="70" t="e">
        <f t="shared" si="259"/>
        <v>#DIV/0!</v>
      </c>
    </row>
    <row r="8622" spans="11:11" hidden="1" x14ac:dyDescent="0.25">
      <c r="K8622" s="70" t="e">
        <f t="shared" si="259"/>
        <v>#DIV/0!</v>
      </c>
    </row>
    <row r="8623" spans="11:11" hidden="1" x14ac:dyDescent="0.25">
      <c r="K8623" s="70" t="e">
        <f t="shared" si="259"/>
        <v>#DIV/0!</v>
      </c>
    </row>
    <row r="8624" spans="11:11" hidden="1" x14ac:dyDescent="0.25">
      <c r="K8624" s="70" t="e">
        <f t="shared" si="259"/>
        <v>#DIV/0!</v>
      </c>
    </row>
    <row r="8625" spans="11:11" hidden="1" x14ac:dyDescent="0.25">
      <c r="K8625" s="70" t="e">
        <f t="shared" si="259"/>
        <v>#DIV/0!</v>
      </c>
    </row>
    <row r="8626" spans="11:11" hidden="1" x14ac:dyDescent="0.25">
      <c r="K8626" s="70" t="e">
        <f t="shared" si="259"/>
        <v>#DIV/0!</v>
      </c>
    </row>
    <row r="8627" spans="11:11" hidden="1" x14ac:dyDescent="0.25">
      <c r="K8627" s="70" t="e">
        <f t="shared" si="259"/>
        <v>#DIV/0!</v>
      </c>
    </row>
    <row r="8628" spans="11:11" hidden="1" x14ac:dyDescent="0.25">
      <c r="K8628" s="70" t="e">
        <f t="shared" si="259"/>
        <v>#DIV/0!</v>
      </c>
    </row>
    <row r="8629" spans="11:11" hidden="1" x14ac:dyDescent="0.25">
      <c r="K8629" s="70" t="e">
        <f t="shared" si="259"/>
        <v>#DIV/0!</v>
      </c>
    </row>
    <row r="8630" spans="11:11" hidden="1" x14ac:dyDescent="0.25">
      <c r="K8630" s="70" t="e">
        <f t="shared" si="259"/>
        <v>#DIV/0!</v>
      </c>
    </row>
    <row r="8631" spans="11:11" hidden="1" x14ac:dyDescent="0.25">
      <c r="K8631" s="70" t="e">
        <f t="shared" si="259"/>
        <v>#DIV/0!</v>
      </c>
    </row>
    <row r="8632" spans="11:11" hidden="1" x14ac:dyDescent="0.25">
      <c r="K8632" s="70" t="e">
        <f t="shared" si="259"/>
        <v>#DIV/0!</v>
      </c>
    </row>
    <row r="8633" spans="11:11" hidden="1" x14ac:dyDescent="0.25">
      <c r="K8633" s="70" t="e">
        <f t="shared" si="259"/>
        <v>#DIV/0!</v>
      </c>
    </row>
    <row r="8634" spans="11:11" hidden="1" x14ac:dyDescent="0.25">
      <c r="K8634" s="70" t="e">
        <f t="shared" si="259"/>
        <v>#DIV/0!</v>
      </c>
    </row>
    <row r="8635" spans="11:11" hidden="1" x14ac:dyDescent="0.25">
      <c r="K8635" s="70" t="e">
        <f t="shared" si="259"/>
        <v>#DIV/0!</v>
      </c>
    </row>
    <row r="8636" spans="11:11" hidden="1" x14ac:dyDescent="0.25">
      <c r="K8636" s="70" t="e">
        <f t="shared" si="259"/>
        <v>#DIV/0!</v>
      </c>
    </row>
    <row r="8637" spans="11:11" hidden="1" x14ac:dyDescent="0.25">
      <c r="K8637" s="70" t="e">
        <f t="shared" si="259"/>
        <v>#DIV/0!</v>
      </c>
    </row>
    <row r="8638" spans="11:11" hidden="1" x14ac:dyDescent="0.25">
      <c r="K8638" s="70" t="e">
        <f t="shared" si="259"/>
        <v>#DIV/0!</v>
      </c>
    </row>
    <row r="8639" spans="11:11" hidden="1" x14ac:dyDescent="0.25">
      <c r="K8639" s="70" t="e">
        <f t="shared" si="259"/>
        <v>#DIV/0!</v>
      </c>
    </row>
    <row r="8640" spans="11:11" hidden="1" x14ac:dyDescent="0.25">
      <c r="K8640" s="70" t="e">
        <f t="shared" si="259"/>
        <v>#DIV/0!</v>
      </c>
    </row>
    <row r="8641" spans="11:11" hidden="1" x14ac:dyDescent="0.25">
      <c r="K8641" s="70" t="e">
        <f t="shared" si="259"/>
        <v>#DIV/0!</v>
      </c>
    </row>
    <row r="8642" spans="11:11" hidden="1" x14ac:dyDescent="0.25">
      <c r="K8642" s="70" t="e">
        <f t="shared" si="259"/>
        <v>#DIV/0!</v>
      </c>
    </row>
    <row r="8643" spans="11:11" hidden="1" x14ac:dyDescent="0.25">
      <c r="K8643" s="70" t="e">
        <f t="shared" si="259"/>
        <v>#DIV/0!</v>
      </c>
    </row>
    <row r="8644" spans="11:11" hidden="1" x14ac:dyDescent="0.25">
      <c r="K8644" s="70" t="e">
        <f t="shared" si="259"/>
        <v>#DIV/0!</v>
      </c>
    </row>
    <row r="8645" spans="11:11" hidden="1" x14ac:dyDescent="0.25">
      <c r="K8645" s="70" t="e">
        <f t="shared" si="259"/>
        <v>#DIV/0!</v>
      </c>
    </row>
    <row r="8646" spans="11:11" hidden="1" x14ac:dyDescent="0.25">
      <c r="K8646" s="70" t="e">
        <f t="shared" si="259"/>
        <v>#DIV/0!</v>
      </c>
    </row>
    <row r="8647" spans="11:11" hidden="1" x14ac:dyDescent="0.25">
      <c r="K8647" s="70" t="e">
        <f t="shared" si="259"/>
        <v>#DIV/0!</v>
      </c>
    </row>
    <row r="8648" spans="11:11" hidden="1" x14ac:dyDescent="0.25">
      <c r="K8648" s="70" t="e">
        <f t="shared" si="259"/>
        <v>#DIV/0!</v>
      </c>
    </row>
    <row r="8649" spans="11:11" hidden="1" x14ac:dyDescent="0.25">
      <c r="K8649" s="70" t="e">
        <f t="shared" si="259"/>
        <v>#DIV/0!</v>
      </c>
    </row>
    <row r="8650" spans="11:11" hidden="1" x14ac:dyDescent="0.25">
      <c r="K8650" s="70" t="e">
        <f t="shared" si="259"/>
        <v>#DIV/0!</v>
      </c>
    </row>
    <row r="8651" spans="11:11" hidden="1" x14ac:dyDescent="0.25">
      <c r="K8651" s="70" t="e">
        <f t="shared" si="259"/>
        <v>#DIV/0!</v>
      </c>
    </row>
    <row r="8652" spans="11:11" hidden="1" x14ac:dyDescent="0.25">
      <c r="K8652" s="70" t="e">
        <f t="shared" si="259"/>
        <v>#DIV/0!</v>
      </c>
    </row>
    <row r="8653" spans="11:11" hidden="1" x14ac:dyDescent="0.25">
      <c r="K8653" s="70" t="e">
        <f t="shared" si="259"/>
        <v>#DIV/0!</v>
      </c>
    </row>
    <row r="8654" spans="11:11" hidden="1" x14ac:dyDescent="0.25">
      <c r="K8654" s="70" t="e">
        <f t="shared" si="259"/>
        <v>#DIV/0!</v>
      </c>
    </row>
    <row r="8655" spans="11:11" hidden="1" x14ac:dyDescent="0.25">
      <c r="K8655" s="70" t="e">
        <f t="shared" si="259"/>
        <v>#DIV/0!</v>
      </c>
    </row>
    <row r="8656" spans="11:11" hidden="1" x14ac:dyDescent="0.25">
      <c r="K8656" s="70" t="e">
        <f t="shared" si="259"/>
        <v>#DIV/0!</v>
      </c>
    </row>
    <row r="8657" spans="11:11" hidden="1" x14ac:dyDescent="0.25">
      <c r="K8657" s="70" t="e">
        <f t="shared" si="259"/>
        <v>#DIV/0!</v>
      </c>
    </row>
    <row r="8658" spans="11:11" hidden="1" x14ac:dyDescent="0.25">
      <c r="K8658" s="70" t="e">
        <f t="shared" si="259"/>
        <v>#DIV/0!</v>
      </c>
    </row>
    <row r="8659" spans="11:11" hidden="1" x14ac:dyDescent="0.25">
      <c r="K8659" s="70" t="e">
        <f t="shared" si="259"/>
        <v>#DIV/0!</v>
      </c>
    </row>
    <row r="8660" spans="11:11" hidden="1" x14ac:dyDescent="0.25">
      <c r="K8660" s="70" t="e">
        <f t="shared" si="259"/>
        <v>#DIV/0!</v>
      </c>
    </row>
    <row r="8661" spans="11:11" hidden="1" x14ac:dyDescent="0.25">
      <c r="K8661" s="70" t="e">
        <f t="shared" si="259"/>
        <v>#DIV/0!</v>
      </c>
    </row>
    <row r="8662" spans="11:11" hidden="1" x14ac:dyDescent="0.25">
      <c r="K8662" s="70" t="e">
        <f t="shared" si="259"/>
        <v>#DIV/0!</v>
      </c>
    </row>
    <row r="8663" spans="11:11" hidden="1" x14ac:dyDescent="0.25">
      <c r="K8663" s="70" t="e">
        <f t="shared" ref="K8663:K8726" si="260">J8663/G8663*100</f>
        <v>#DIV/0!</v>
      </c>
    </row>
    <row r="8664" spans="11:11" hidden="1" x14ac:dyDescent="0.25">
      <c r="K8664" s="70" t="e">
        <f t="shared" si="260"/>
        <v>#DIV/0!</v>
      </c>
    </row>
    <row r="8665" spans="11:11" hidden="1" x14ac:dyDescent="0.25">
      <c r="K8665" s="70" t="e">
        <f t="shared" si="260"/>
        <v>#DIV/0!</v>
      </c>
    </row>
    <row r="8666" spans="11:11" hidden="1" x14ac:dyDescent="0.25">
      <c r="K8666" s="70" t="e">
        <f t="shared" si="260"/>
        <v>#DIV/0!</v>
      </c>
    </row>
    <row r="8667" spans="11:11" hidden="1" x14ac:dyDescent="0.25">
      <c r="K8667" s="70" t="e">
        <f t="shared" si="260"/>
        <v>#DIV/0!</v>
      </c>
    </row>
    <row r="8668" spans="11:11" hidden="1" x14ac:dyDescent="0.25">
      <c r="K8668" s="70" t="e">
        <f t="shared" si="260"/>
        <v>#DIV/0!</v>
      </c>
    </row>
    <row r="8669" spans="11:11" hidden="1" x14ac:dyDescent="0.25">
      <c r="K8669" s="70" t="e">
        <f t="shared" si="260"/>
        <v>#DIV/0!</v>
      </c>
    </row>
    <row r="8670" spans="11:11" hidden="1" x14ac:dyDescent="0.25">
      <c r="K8670" s="70" t="e">
        <f t="shared" si="260"/>
        <v>#DIV/0!</v>
      </c>
    </row>
    <row r="8671" spans="11:11" hidden="1" x14ac:dyDescent="0.25">
      <c r="K8671" s="70" t="e">
        <f t="shared" si="260"/>
        <v>#DIV/0!</v>
      </c>
    </row>
    <row r="8672" spans="11:11" hidden="1" x14ac:dyDescent="0.25">
      <c r="K8672" s="70" t="e">
        <f t="shared" si="260"/>
        <v>#DIV/0!</v>
      </c>
    </row>
    <row r="8673" spans="11:11" hidden="1" x14ac:dyDescent="0.25">
      <c r="K8673" s="70" t="e">
        <f t="shared" si="260"/>
        <v>#DIV/0!</v>
      </c>
    </row>
    <row r="8674" spans="11:11" hidden="1" x14ac:dyDescent="0.25">
      <c r="K8674" s="70" t="e">
        <f t="shared" si="260"/>
        <v>#DIV/0!</v>
      </c>
    </row>
    <row r="8675" spans="11:11" hidden="1" x14ac:dyDescent="0.25">
      <c r="K8675" s="70" t="e">
        <f t="shared" si="260"/>
        <v>#DIV/0!</v>
      </c>
    </row>
    <row r="8676" spans="11:11" hidden="1" x14ac:dyDescent="0.25">
      <c r="K8676" s="70" t="e">
        <f t="shared" si="260"/>
        <v>#DIV/0!</v>
      </c>
    </row>
    <row r="8677" spans="11:11" hidden="1" x14ac:dyDescent="0.25">
      <c r="K8677" s="70" t="e">
        <f t="shared" si="260"/>
        <v>#DIV/0!</v>
      </c>
    </row>
    <row r="8678" spans="11:11" hidden="1" x14ac:dyDescent="0.25">
      <c r="K8678" s="70" t="e">
        <f t="shared" si="260"/>
        <v>#DIV/0!</v>
      </c>
    </row>
    <row r="8679" spans="11:11" hidden="1" x14ac:dyDescent="0.25">
      <c r="K8679" s="70" t="e">
        <f t="shared" si="260"/>
        <v>#DIV/0!</v>
      </c>
    </row>
    <row r="8680" spans="11:11" hidden="1" x14ac:dyDescent="0.25">
      <c r="K8680" s="70" t="e">
        <f t="shared" si="260"/>
        <v>#DIV/0!</v>
      </c>
    </row>
    <row r="8681" spans="11:11" hidden="1" x14ac:dyDescent="0.25">
      <c r="K8681" s="70" t="e">
        <f t="shared" si="260"/>
        <v>#DIV/0!</v>
      </c>
    </row>
    <row r="8682" spans="11:11" hidden="1" x14ac:dyDescent="0.25">
      <c r="K8682" s="70" t="e">
        <f t="shared" si="260"/>
        <v>#DIV/0!</v>
      </c>
    </row>
    <row r="8683" spans="11:11" hidden="1" x14ac:dyDescent="0.25">
      <c r="K8683" s="70" t="e">
        <f t="shared" si="260"/>
        <v>#DIV/0!</v>
      </c>
    </row>
    <row r="8684" spans="11:11" hidden="1" x14ac:dyDescent="0.25">
      <c r="K8684" s="70" t="e">
        <f t="shared" si="260"/>
        <v>#DIV/0!</v>
      </c>
    </row>
    <row r="8685" spans="11:11" hidden="1" x14ac:dyDescent="0.25">
      <c r="K8685" s="70" t="e">
        <f t="shared" si="260"/>
        <v>#DIV/0!</v>
      </c>
    </row>
    <row r="8686" spans="11:11" hidden="1" x14ac:dyDescent="0.25">
      <c r="K8686" s="70" t="e">
        <f t="shared" si="260"/>
        <v>#DIV/0!</v>
      </c>
    </row>
    <row r="8687" spans="11:11" hidden="1" x14ac:dyDescent="0.25">
      <c r="K8687" s="70" t="e">
        <f t="shared" si="260"/>
        <v>#DIV/0!</v>
      </c>
    </row>
    <row r="8688" spans="11:11" hidden="1" x14ac:dyDescent="0.25">
      <c r="K8688" s="70" t="e">
        <f t="shared" si="260"/>
        <v>#DIV/0!</v>
      </c>
    </row>
    <row r="8689" spans="11:11" hidden="1" x14ac:dyDescent="0.25">
      <c r="K8689" s="70" t="e">
        <f t="shared" si="260"/>
        <v>#DIV/0!</v>
      </c>
    </row>
    <row r="8690" spans="11:11" hidden="1" x14ac:dyDescent="0.25">
      <c r="K8690" s="70" t="e">
        <f t="shared" si="260"/>
        <v>#DIV/0!</v>
      </c>
    </row>
    <row r="8691" spans="11:11" hidden="1" x14ac:dyDescent="0.25">
      <c r="K8691" s="70" t="e">
        <f t="shared" si="260"/>
        <v>#DIV/0!</v>
      </c>
    </row>
    <row r="8692" spans="11:11" hidden="1" x14ac:dyDescent="0.25">
      <c r="K8692" s="70" t="e">
        <f t="shared" si="260"/>
        <v>#DIV/0!</v>
      </c>
    </row>
    <row r="8693" spans="11:11" hidden="1" x14ac:dyDescent="0.25">
      <c r="K8693" s="70" t="e">
        <f t="shared" si="260"/>
        <v>#DIV/0!</v>
      </c>
    </row>
    <row r="8694" spans="11:11" hidden="1" x14ac:dyDescent="0.25">
      <c r="K8694" s="70" t="e">
        <f t="shared" si="260"/>
        <v>#DIV/0!</v>
      </c>
    </row>
    <row r="8695" spans="11:11" hidden="1" x14ac:dyDescent="0.25">
      <c r="K8695" s="70" t="e">
        <f t="shared" si="260"/>
        <v>#DIV/0!</v>
      </c>
    </row>
    <row r="8696" spans="11:11" hidden="1" x14ac:dyDescent="0.25">
      <c r="K8696" s="70" t="e">
        <f t="shared" si="260"/>
        <v>#DIV/0!</v>
      </c>
    </row>
    <row r="8697" spans="11:11" hidden="1" x14ac:dyDescent="0.25">
      <c r="K8697" s="70" t="e">
        <f t="shared" si="260"/>
        <v>#DIV/0!</v>
      </c>
    </row>
    <row r="8698" spans="11:11" hidden="1" x14ac:dyDescent="0.25">
      <c r="K8698" s="70" t="e">
        <f t="shared" si="260"/>
        <v>#DIV/0!</v>
      </c>
    </row>
    <row r="8699" spans="11:11" hidden="1" x14ac:dyDescent="0.25">
      <c r="K8699" s="70" t="e">
        <f t="shared" si="260"/>
        <v>#DIV/0!</v>
      </c>
    </row>
    <row r="8700" spans="11:11" hidden="1" x14ac:dyDescent="0.25">
      <c r="K8700" s="70" t="e">
        <f t="shared" si="260"/>
        <v>#DIV/0!</v>
      </c>
    </row>
    <row r="8701" spans="11:11" hidden="1" x14ac:dyDescent="0.25">
      <c r="K8701" s="70" t="e">
        <f t="shared" si="260"/>
        <v>#DIV/0!</v>
      </c>
    </row>
    <row r="8702" spans="11:11" hidden="1" x14ac:dyDescent="0.25">
      <c r="K8702" s="70" t="e">
        <f t="shared" si="260"/>
        <v>#DIV/0!</v>
      </c>
    </row>
    <row r="8703" spans="11:11" hidden="1" x14ac:dyDescent="0.25">
      <c r="K8703" s="70" t="e">
        <f t="shared" si="260"/>
        <v>#DIV/0!</v>
      </c>
    </row>
    <row r="8704" spans="11:11" hidden="1" x14ac:dyDescent="0.25">
      <c r="K8704" s="70" t="e">
        <f t="shared" si="260"/>
        <v>#DIV/0!</v>
      </c>
    </row>
    <row r="8705" spans="11:11" hidden="1" x14ac:dyDescent="0.25">
      <c r="K8705" s="70" t="e">
        <f t="shared" si="260"/>
        <v>#DIV/0!</v>
      </c>
    </row>
    <row r="8706" spans="11:11" hidden="1" x14ac:dyDescent="0.25">
      <c r="K8706" s="70" t="e">
        <f t="shared" si="260"/>
        <v>#DIV/0!</v>
      </c>
    </row>
    <row r="8707" spans="11:11" hidden="1" x14ac:dyDescent="0.25">
      <c r="K8707" s="70" t="e">
        <f t="shared" si="260"/>
        <v>#DIV/0!</v>
      </c>
    </row>
    <row r="8708" spans="11:11" hidden="1" x14ac:dyDescent="0.25">
      <c r="K8708" s="70" t="e">
        <f t="shared" si="260"/>
        <v>#DIV/0!</v>
      </c>
    </row>
    <row r="8709" spans="11:11" hidden="1" x14ac:dyDescent="0.25">
      <c r="K8709" s="70" t="e">
        <f t="shared" si="260"/>
        <v>#DIV/0!</v>
      </c>
    </row>
    <row r="8710" spans="11:11" hidden="1" x14ac:dyDescent="0.25">
      <c r="K8710" s="70" t="e">
        <f t="shared" si="260"/>
        <v>#DIV/0!</v>
      </c>
    </row>
    <row r="8711" spans="11:11" hidden="1" x14ac:dyDescent="0.25">
      <c r="K8711" s="70" t="e">
        <f t="shared" si="260"/>
        <v>#DIV/0!</v>
      </c>
    </row>
    <row r="8712" spans="11:11" hidden="1" x14ac:dyDescent="0.25">
      <c r="K8712" s="70" t="e">
        <f t="shared" si="260"/>
        <v>#DIV/0!</v>
      </c>
    </row>
    <row r="8713" spans="11:11" hidden="1" x14ac:dyDescent="0.25">
      <c r="K8713" s="70" t="e">
        <f t="shared" si="260"/>
        <v>#DIV/0!</v>
      </c>
    </row>
    <row r="8714" spans="11:11" hidden="1" x14ac:dyDescent="0.25">
      <c r="K8714" s="70" t="e">
        <f t="shared" si="260"/>
        <v>#DIV/0!</v>
      </c>
    </row>
    <row r="8715" spans="11:11" hidden="1" x14ac:dyDescent="0.25">
      <c r="K8715" s="70" t="e">
        <f t="shared" si="260"/>
        <v>#DIV/0!</v>
      </c>
    </row>
    <row r="8716" spans="11:11" hidden="1" x14ac:dyDescent="0.25">
      <c r="K8716" s="70" t="e">
        <f t="shared" si="260"/>
        <v>#DIV/0!</v>
      </c>
    </row>
    <row r="8717" spans="11:11" hidden="1" x14ac:dyDescent="0.25">
      <c r="K8717" s="70" t="e">
        <f t="shared" si="260"/>
        <v>#DIV/0!</v>
      </c>
    </row>
    <row r="8718" spans="11:11" hidden="1" x14ac:dyDescent="0.25">
      <c r="K8718" s="70" t="e">
        <f t="shared" si="260"/>
        <v>#DIV/0!</v>
      </c>
    </row>
    <row r="8719" spans="11:11" hidden="1" x14ac:dyDescent="0.25">
      <c r="K8719" s="70" t="e">
        <f t="shared" si="260"/>
        <v>#DIV/0!</v>
      </c>
    </row>
    <row r="8720" spans="11:11" hidden="1" x14ac:dyDescent="0.25">
      <c r="K8720" s="70" t="e">
        <f t="shared" si="260"/>
        <v>#DIV/0!</v>
      </c>
    </row>
    <row r="8721" spans="11:11" hidden="1" x14ac:dyDescent="0.25">
      <c r="K8721" s="70" t="e">
        <f t="shared" si="260"/>
        <v>#DIV/0!</v>
      </c>
    </row>
    <row r="8722" spans="11:11" hidden="1" x14ac:dyDescent="0.25">
      <c r="K8722" s="70" t="e">
        <f t="shared" si="260"/>
        <v>#DIV/0!</v>
      </c>
    </row>
    <row r="8723" spans="11:11" hidden="1" x14ac:dyDescent="0.25">
      <c r="K8723" s="70" t="e">
        <f t="shared" si="260"/>
        <v>#DIV/0!</v>
      </c>
    </row>
    <row r="8724" spans="11:11" hidden="1" x14ac:dyDescent="0.25">
      <c r="K8724" s="70" t="e">
        <f t="shared" si="260"/>
        <v>#DIV/0!</v>
      </c>
    </row>
    <row r="8725" spans="11:11" hidden="1" x14ac:dyDescent="0.25">
      <c r="K8725" s="70" t="e">
        <f t="shared" si="260"/>
        <v>#DIV/0!</v>
      </c>
    </row>
    <row r="8726" spans="11:11" hidden="1" x14ac:dyDescent="0.25">
      <c r="K8726" s="70" t="e">
        <f t="shared" si="260"/>
        <v>#DIV/0!</v>
      </c>
    </row>
    <row r="8727" spans="11:11" hidden="1" x14ac:dyDescent="0.25">
      <c r="K8727" s="70" t="e">
        <f t="shared" ref="K8727:K8790" si="261">J8727/G8727*100</f>
        <v>#DIV/0!</v>
      </c>
    </row>
    <row r="8728" spans="11:11" hidden="1" x14ac:dyDescent="0.25">
      <c r="K8728" s="70" t="e">
        <f t="shared" si="261"/>
        <v>#DIV/0!</v>
      </c>
    </row>
    <row r="8729" spans="11:11" hidden="1" x14ac:dyDescent="0.25">
      <c r="K8729" s="70" t="e">
        <f t="shared" si="261"/>
        <v>#DIV/0!</v>
      </c>
    </row>
    <row r="8730" spans="11:11" hidden="1" x14ac:dyDescent="0.25">
      <c r="K8730" s="70" t="e">
        <f t="shared" si="261"/>
        <v>#DIV/0!</v>
      </c>
    </row>
    <row r="8731" spans="11:11" hidden="1" x14ac:dyDescent="0.25">
      <c r="K8731" s="70" t="e">
        <f t="shared" si="261"/>
        <v>#DIV/0!</v>
      </c>
    </row>
    <row r="8732" spans="11:11" hidden="1" x14ac:dyDescent="0.25">
      <c r="K8732" s="70" t="e">
        <f t="shared" si="261"/>
        <v>#DIV/0!</v>
      </c>
    </row>
    <row r="8733" spans="11:11" hidden="1" x14ac:dyDescent="0.25">
      <c r="K8733" s="70" t="e">
        <f t="shared" si="261"/>
        <v>#DIV/0!</v>
      </c>
    </row>
    <row r="8734" spans="11:11" hidden="1" x14ac:dyDescent="0.25">
      <c r="K8734" s="70" t="e">
        <f t="shared" si="261"/>
        <v>#DIV/0!</v>
      </c>
    </row>
    <row r="8735" spans="11:11" hidden="1" x14ac:dyDescent="0.25">
      <c r="K8735" s="70" t="e">
        <f t="shared" si="261"/>
        <v>#DIV/0!</v>
      </c>
    </row>
    <row r="8736" spans="11:11" hidden="1" x14ac:dyDescent="0.25">
      <c r="K8736" s="70" t="e">
        <f t="shared" si="261"/>
        <v>#DIV/0!</v>
      </c>
    </row>
    <row r="8737" spans="11:11" hidden="1" x14ac:dyDescent="0.25">
      <c r="K8737" s="70" t="e">
        <f t="shared" si="261"/>
        <v>#DIV/0!</v>
      </c>
    </row>
    <row r="8738" spans="11:11" hidden="1" x14ac:dyDescent="0.25">
      <c r="K8738" s="70" t="e">
        <f t="shared" si="261"/>
        <v>#DIV/0!</v>
      </c>
    </row>
    <row r="8739" spans="11:11" hidden="1" x14ac:dyDescent="0.25">
      <c r="K8739" s="70" t="e">
        <f t="shared" si="261"/>
        <v>#DIV/0!</v>
      </c>
    </row>
    <row r="8740" spans="11:11" hidden="1" x14ac:dyDescent="0.25">
      <c r="K8740" s="70" t="e">
        <f t="shared" si="261"/>
        <v>#DIV/0!</v>
      </c>
    </row>
    <row r="8741" spans="11:11" hidden="1" x14ac:dyDescent="0.25">
      <c r="K8741" s="70" t="e">
        <f t="shared" si="261"/>
        <v>#DIV/0!</v>
      </c>
    </row>
    <row r="8742" spans="11:11" hidden="1" x14ac:dyDescent="0.25">
      <c r="K8742" s="70" t="e">
        <f t="shared" si="261"/>
        <v>#DIV/0!</v>
      </c>
    </row>
    <row r="8743" spans="11:11" hidden="1" x14ac:dyDescent="0.25">
      <c r="K8743" s="70" t="e">
        <f t="shared" si="261"/>
        <v>#DIV/0!</v>
      </c>
    </row>
    <row r="8744" spans="11:11" hidden="1" x14ac:dyDescent="0.25">
      <c r="K8744" s="70" t="e">
        <f t="shared" si="261"/>
        <v>#DIV/0!</v>
      </c>
    </row>
    <row r="8745" spans="11:11" hidden="1" x14ac:dyDescent="0.25">
      <c r="K8745" s="70" t="e">
        <f t="shared" si="261"/>
        <v>#DIV/0!</v>
      </c>
    </row>
    <row r="8746" spans="11:11" hidden="1" x14ac:dyDescent="0.25">
      <c r="K8746" s="70" t="e">
        <f t="shared" si="261"/>
        <v>#DIV/0!</v>
      </c>
    </row>
    <row r="8747" spans="11:11" hidden="1" x14ac:dyDescent="0.25">
      <c r="K8747" s="70" t="e">
        <f t="shared" si="261"/>
        <v>#DIV/0!</v>
      </c>
    </row>
    <row r="8748" spans="11:11" hidden="1" x14ac:dyDescent="0.25">
      <c r="K8748" s="70" t="e">
        <f t="shared" si="261"/>
        <v>#DIV/0!</v>
      </c>
    </row>
    <row r="8749" spans="11:11" hidden="1" x14ac:dyDescent="0.25">
      <c r="K8749" s="70" t="e">
        <f t="shared" si="261"/>
        <v>#DIV/0!</v>
      </c>
    </row>
    <row r="8750" spans="11:11" hidden="1" x14ac:dyDescent="0.25">
      <c r="K8750" s="70" t="e">
        <f t="shared" si="261"/>
        <v>#DIV/0!</v>
      </c>
    </row>
    <row r="8751" spans="11:11" hidden="1" x14ac:dyDescent="0.25">
      <c r="K8751" s="70" t="e">
        <f t="shared" si="261"/>
        <v>#DIV/0!</v>
      </c>
    </row>
    <row r="8752" spans="11:11" hidden="1" x14ac:dyDescent="0.25">
      <c r="K8752" s="70" t="e">
        <f t="shared" si="261"/>
        <v>#DIV/0!</v>
      </c>
    </row>
    <row r="8753" spans="11:11" hidden="1" x14ac:dyDescent="0.25">
      <c r="K8753" s="70" t="e">
        <f t="shared" si="261"/>
        <v>#DIV/0!</v>
      </c>
    </row>
    <row r="8754" spans="11:11" hidden="1" x14ac:dyDescent="0.25">
      <c r="K8754" s="70" t="e">
        <f t="shared" si="261"/>
        <v>#DIV/0!</v>
      </c>
    </row>
    <row r="8755" spans="11:11" hidden="1" x14ac:dyDescent="0.25">
      <c r="K8755" s="70" t="e">
        <f t="shared" si="261"/>
        <v>#DIV/0!</v>
      </c>
    </row>
    <row r="8756" spans="11:11" hidden="1" x14ac:dyDescent="0.25">
      <c r="K8756" s="70" t="e">
        <f t="shared" si="261"/>
        <v>#DIV/0!</v>
      </c>
    </row>
    <row r="8757" spans="11:11" hidden="1" x14ac:dyDescent="0.25">
      <c r="K8757" s="70" t="e">
        <f t="shared" si="261"/>
        <v>#DIV/0!</v>
      </c>
    </row>
    <row r="8758" spans="11:11" hidden="1" x14ac:dyDescent="0.25">
      <c r="K8758" s="70" t="e">
        <f t="shared" si="261"/>
        <v>#DIV/0!</v>
      </c>
    </row>
    <row r="8759" spans="11:11" hidden="1" x14ac:dyDescent="0.25">
      <c r="K8759" s="70" t="e">
        <f t="shared" si="261"/>
        <v>#DIV/0!</v>
      </c>
    </row>
    <row r="8760" spans="11:11" hidden="1" x14ac:dyDescent="0.25">
      <c r="K8760" s="70" t="e">
        <f t="shared" si="261"/>
        <v>#DIV/0!</v>
      </c>
    </row>
    <row r="8761" spans="11:11" hidden="1" x14ac:dyDescent="0.25">
      <c r="K8761" s="70" t="e">
        <f t="shared" si="261"/>
        <v>#DIV/0!</v>
      </c>
    </row>
    <row r="8762" spans="11:11" hidden="1" x14ac:dyDescent="0.25">
      <c r="K8762" s="70" t="e">
        <f t="shared" si="261"/>
        <v>#DIV/0!</v>
      </c>
    </row>
    <row r="8763" spans="11:11" hidden="1" x14ac:dyDescent="0.25">
      <c r="K8763" s="70" t="e">
        <f t="shared" si="261"/>
        <v>#DIV/0!</v>
      </c>
    </row>
    <row r="8764" spans="11:11" hidden="1" x14ac:dyDescent="0.25">
      <c r="K8764" s="70" t="e">
        <f t="shared" si="261"/>
        <v>#DIV/0!</v>
      </c>
    </row>
    <row r="8765" spans="11:11" hidden="1" x14ac:dyDescent="0.25">
      <c r="K8765" s="70" t="e">
        <f t="shared" si="261"/>
        <v>#DIV/0!</v>
      </c>
    </row>
    <row r="8766" spans="11:11" hidden="1" x14ac:dyDescent="0.25">
      <c r="K8766" s="70" t="e">
        <f t="shared" si="261"/>
        <v>#DIV/0!</v>
      </c>
    </row>
    <row r="8767" spans="11:11" hidden="1" x14ac:dyDescent="0.25">
      <c r="K8767" s="70" t="e">
        <f t="shared" si="261"/>
        <v>#DIV/0!</v>
      </c>
    </row>
    <row r="8768" spans="11:11" hidden="1" x14ac:dyDescent="0.25">
      <c r="K8768" s="70" t="e">
        <f t="shared" si="261"/>
        <v>#DIV/0!</v>
      </c>
    </row>
    <row r="8769" spans="11:11" hidden="1" x14ac:dyDescent="0.25">
      <c r="K8769" s="70" t="e">
        <f t="shared" si="261"/>
        <v>#DIV/0!</v>
      </c>
    </row>
    <row r="8770" spans="11:11" hidden="1" x14ac:dyDescent="0.25">
      <c r="K8770" s="70" t="e">
        <f t="shared" si="261"/>
        <v>#DIV/0!</v>
      </c>
    </row>
    <row r="8771" spans="11:11" hidden="1" x14ac:dyDescent="0.25">
      <c r="K8771" s="70" t="e">
        <f t="shared" si="261"/>
        <v>#DIV/0!</v>
      </c>
    </row>
    <row r="8772" spans="11:11" hidden="1" x14ac:dyDescent="0.25">
      <c r="K8772" s="70" t="e">
        <f t="shared" si="261"/>
        <v>#DIV/0!</v>
      </c>
    </row>
    <row r="8773" spans="11:11" hidden="1" x14ac:dyDescent="0.25">
      <c r="K8773" s="70" t="e">
        <f t="shared" si="261"/>
        <v>#DIV/0!</v>
      </c>
    </row>
    <row r="8774" spans="11:11" hidden="1" x14ac:dyDescent="0.25">
      <c r="K8774" s="70" t="e">
        <f t="shared" si="261"/>
        <v>#DIV/0!</v>
      </c>
    </row>
    <row r="8775" spans="11:11" hidden="1" x14ac:dyDescent="0.25">
      <c r="K8775" s="70" t="e">
        <f t="shared" si="261"/>
        <v>#DIV/0!</v>
      </c>
    </row>
    <row r="8776" spans="11:11" hidden="1" x14ac:dyDescent="0.25">
      <c r="K8776" s="70" t="e">
        <f t="shared" si="261"/>
        <v>#DIV/0!</v>
      </c>
    </row>
    <row r="8777" spans="11:11" hidden="1" x14ac:dyDescent="0.25">
      <c r="K8777" s="70" t="e">
        <f t="shared" si="261"/>
        <v>#DIV/0!</v>
      </c>
    </row>
    <row r="8778" spans="11:11" hidden="1" x14ac:dyDescent="0.25">
      <c r="K8778" s="70" t="e">
        <f t="shared" si="261"/>
        <v>#DIV/0!</v>
      </c>
    </row>
    <row r="8779" spans="11:11" hidden="1" x14ac:dyDescent="0.25">
      <c r="K8779" s="70" t="e">
        <f t="shared" si="261"/>
        <v>#DIV/0!</v>
      </c>
    </row>
    <row r="8780" spans="11:11" hidden="1" x14ac:dyDescent="0.25">
      <c r="K8780" s="70" t="e">
        <f t="shared" si="261"/>
        <v>#DIV/0!</v>
      </c>
    </row>
    <row r="8781" spans="11:11" hidden="1" x14ac:dyDescent="0.25">
      <c r="K8781" s="70" t="e">
        <f t="shared" si="261"/>
        <v>#DIV/0!</v>
      </c>
    </row>
    <row r="8782" spans="11:11" hidden="1" x14ac:dyDescent="0.25">
      <c r="K8782" s="70" t="e">
        <f t="shared" si="261"/>
        <v>#DIV/0!</v>
      </c>
    </row>
    <row r="8783" spans="11:11" hidden="1" x14ac:dyDescent="0.25">
      <c r="K8783" s="70" t="e">
        <f t="shared" si="261"/>
        <v>#DIV/0!</v>
      </c>
    </row>
    <row r="8784" spans="11:11" hidden="1" x14ac:dyDescent="0.25">
      <c r="K8784" s="70" t="e">
        <f t="shared" si="261"/>
        <v>#DIV/0!</v>
      </c>
    </row>
    <row r="8785" spans="11:11" hidden="1" x14ac:dyDescent="0.25">
      <c r="K8785" s="70" t="e">
        <f t="shared" si="261"/>
        <v>#DIV/0!</v>
      </c>
    </row>
    <row r="8786" spans="11:11" hidden="1" x14ac:dyDescent="0.25">
      <c r="K8786" s="70" t="e">
        <f t="shared" si="261"/>
        <v>#DIV/0!</v>
      </c>
    </row>
    <row r="8787" spans="11:11" hidden="1" x14ac:dyDescent="0.25">
      <c r="K8787" s="70" t="e">
        <f t="shared" si="261"/>
        <v>#DIV/0!</v>
      </c>
    </row>
    <row r="8788" spans="11:11" hidden="1" x14ac:dyDescent="0.25">
      <c r="K8788" s="70" t="e">
        <f t="shared" si="261"/>
        <v>#DIV/0!</v>
      </c>
    </row>
    <row r="8789" spans="11:11" hidden="1" x14ac:dyDescent="0.25">
      <c r="K8789" s="70" t="e">
        <f t="shared" si="261"/>
        <v>#DIV/0!</v>
      </c>
    </row>
    <row r="8790" spans="11:11" hidden="1" x14ac:dyDescent="0.25">
      <c r="K8790" s="70" t="e">
        <f t="shared" si="261"/>
        <v>#DIV/0!</v>
      </c>
    </row>
    <row r="8791" spans="11:11" hidden="1" x14ac:dyDescent="0.25">
      <c r="K8791" s="70" t="e">
        <f t="shared" ref="K8791:K8854" si="262">J8791/G8791*100</f>
        <v>#DIV/0!</v>
      </c>
    </row>
    <row r="8792" spans="11:11" hidden="1" x14ac:dyDescent="0.25">
      <c r="K8792" s="70" t="e">
        <f t="shared" si="262"/>
        <v>#DIV/0!</v>
      </c>
    </row>
    <row r="8793" spans="11:11" hidden="1" x14ac:dyDescent="0.25">
      <c r="K8793" s="70" t="e">
        <f t="shared" si="262"/>
        <v>#DIV/0!</v>
      </c>
    </row>
    <row r="8794" spans="11:11" hidden="1" x14ac:dyDescent="0.25">
      <c r="K8794" s="70" t="e">
        <f t="shared" si="262"/>
        <v>#DIV/0!</v>
      </c>
    </row>
    <row r="8795" spans="11:11" hidden="1" x14ac:dyDescent="0.25">
      <c r="K8795" s="70" t="e">
        <f t="shared" si="262"/>
        <v>#DIV/0!</v>
      </c>
    </row>
    <row r="8796" spans="11:11" hidden="1" x14ac:dyDescent="0.25">
      <c r="K8796" s="70" t="e">
        <f t="shared" si="262"/>
        <v>#DIV/0!</v>
      </c>
    </row>
    <row r="8797" spans="11:11" hidden="1" x14ac:dyDescent="0.25">
      <c r="K8797" s="70" t="e">
        <f t="shared" si="262"/>
        <v>#DIV/0!</v>
      </c>
    </row>
    <row r="8798" spans="11:11" hidden="1" x14ac:dyDescent="0.25">
      <c r="K8798" s="70" t="e">
        <f t="shared" si="262"/>
        <v>#DIV/0!</v>
      </c>
    </row>
    <row r="8799" spans="11:11" hidden="1" x14ac:dyDescent="0.25">
      <c r="K8799" s="70" t="e">
        <f t="shared" si="262"/>
        <v>#DIV/0!</v>
      </c>
    </row>
    <row r="8800" spans="11:11" hidden="1" x14ac:dyDescent="0.25">
      <c r="K8800" s="70" t="e">
        <f t="shared" si="262"/>
        <v>#DIV/0!</v>
      </c>
    </row>
    <row r="8801" spans="11:11" hidden="1" x14ac:dyDescent="0.25">
      <c r="K8801" s="70" t="e">
        <f t="shared" si="262"/>
        <v>#DIV/0!</v>
      </c>
    </row>
    <row r="8802" spans="11:11" hidden="1" x14ac:dyDescent="0.25">
      <c r="K8802" s="70" t="e">
        <f t="shared" si="262"/>
        <v>#DIV/0!</v>
      </c>
    </row>
    <row r="8803" spans="11:11" hidden="1" x14ac:dyDescent="0.25">
      <c r="K8803" s="70" t="e">
        <f t="shared" si="262"/>
        <v>#DIV/0!</v>
      </c>
    </row>
    <row r="8804" spans="11:11" hidden="1" x14ac:dyDescent="0.25">
      <c r="K8804" s="70" t="e">
        <f t="shared" si="262"/>
        <v>#DIV/0!</v>
      </c>
    </row>
    <row r="8805" spans="11:11" hidden="1" x14ac:dyDescent="0.25">
      <c r="K8805" s="70" t="e">
        <f t="shared" si="262"/>
        <v>#DIV/0!</v>
      </c>
    </row>
    <row r="8806" spans="11:11" hidden="1" x14ac:dyDescent="0.25">
      <c r="K8806" s="70" t="e">
        <f t="shared" si="262"/>
        <v>#DIV/0!</v>
      </c>
    </row>
    <row r="8807" spans="11:11" hidden="1" x14ac:dyDescent="0.25">
      <c r="K8807" s="70" t="e">
        <f t="shared" si="262"/>
        <v>#DIV/0!</v>
      </c>
    </row>
    <row r="8808" spans="11:11" hidden="1" x14ac:dyDescent="0.25">
      <c r="K8808" s="70" t="e">
        <f t="shared" si="262"/>
        <v>#DIV/0!</v>
      </c>
    </row>
    <row r="8809" spans="11:11" hidden="1" x14ac:dyDescent="0.25">
      <c r="K8809" s="70" t="e">
        <f t="shared" si="262"/>
        <v>#DIV/0!</v>
      </c>
    </row>
    <row r="8810" spans="11:11" hidden="1" x14ac:dyDescent="0.25">
      <c r="K8810" s="70" t="e">
        <f t="shared" si="262"/>
        <v>#DIV/0!</v>
      </c>
    </row>
    <row r="8811" spans="11:11" hidden="1" x14ac:dyDescent="0.25">
      <c r="K8811" s="70" t="e">
        <f t="shared" si="262"/>
        <v>#DIV/0!</v>
      </c>
    </row>
    <row r="8812" spans="11:11" hidden="1" x14ac:dyDescent="0.25">
      <c r="K8812" s="70" t="e">
        <f t="shared" si="262"/>
        <v>#DIV/0!</v>
      </c>
    </row>
    <row r="8813" spans="11:11" hidden="1" x14ac:dyDescent="0.25">
      <c r="K8813" s="70" t="e">
        <f t="shared" si="262"/>
        <v>#DIV/0!</v>
      </c>
    </row>
    <row r="8814" spans="11:11" hidden="1" x14ac:dyDescent="0.25">
      <c r="K8814" s="70" t="e">
        <f t="shared" si="262"/>
        <v>#DIV/0!</v>
      </c>
    </row>
    <row r="8815" spans="11:11" hidden="1" x14ac:dyDescent="0.25">
      <c r="K8815" s="70" t="e">
        <f t="shared" si="262"/>
        <v>#DIV/0!</v>
      </c>
    </row>
    <row r="8816" spans="11:11" hidden="1" x14ac:dyDescent="0.25">
      <c r="K8816" s="70" t="e">
        <f t="shared" si="262"/>
        <v>#DIV/0!</v>
      </c>
    </row>
    <row r="8817" spans="11:11" hidden="1" x14ac:dyDescent="0.25">
      <c r="K8817" s="70" t="e">
        <f t="shared" si="262"/>
        <v>#DIV/0!</v>
      </c>
    </row>
    <row r="8818" spans="11:11" hidden="1" x14ac:dyDescent="0.25">
      <c r="K8818" s="70" t="e">
        <f t="shared" si="262"/>
        <v>#DIV/0!</v>
      </c>
    </row>
    <row r="8819" spans="11:11" hidden="1" x14ac:dyDescent="0.25">
      <c r="K8819" s="70" t="e">
        <f t="shared" si="262"/>
        <v>#DIV/0!</v>
      </c>
    </row>
    <row r="8820" spans="11:11" hidden="1" x14ac:dyDescent="0.25">
      <c r="K8820" s="70" t="e">
        <f t="shared" si="262"/>
        <v>#DIV/0!</v>
      </c>
    </row>
    <row r="8821" spans="11:11" hidden="1" x14ac:dyDescent="0.25">
      <c r="K8821" s="70" t="e">
        <f t="shared" si="262"/>
        <v>#DIV/0!</v>
      </c>
    </row>
    <row r="8822" spans="11:11" hidden="1" x14ac:dyDescent="0.25">
      <c r="K8822" s="70" t="e">
        <f t="shared" si="262"/>
        <v>#DIV/0!</v>
      </c>
    </row>
    <row r="8823" spans="11:11" hidden="1" x14ac:dyDescent="0.25">
      <c r="K8823" s="70" t="e">
        <f t="shared" si="262"/>
        <v>#DIV/0!</v>
      </c>
    </row>
    <row r="8824" spans="11:11" hidden="1" x14ac:dyDescent="0.25">
      <c r="K8824" s="70" t="e">
        <f t="shared" si="262"/>
        <v>#DIV/0!</v>
      </c>
    </row>
    <row r="8825" spans="11:11" hidden="1" x14ac:dyDescent="0.25">
      <c r="K8825" s="70" t="e">
        <f t="shared" si="262"/>
        <v>#DIV/0!</v>
      </c>
    </row>
    <row r="8826" spans="11:11" hidden="1" x14ac:dyDescent="0.25">
      <c r="K8826" s="70" t="e">
        <f t="shared" si="262"/>
        <v>#DIV/0!</v>
      </c>
    </row>
    <row r="8827" spans="11:11" hidden="1" x14ac:dyDescent="0.25">
      <c r="K8827" s="70" t="e">
        <f t="shared" si="262"/>
        <v>#DIV/0!</v>
      </c>
    </row>
    <row r="8828" spans="11:11" hidden="1" x14ac:dyDescent="0.25">
      <c r="K8828" s="70" t="e">
        <f t="shared" si="262"/>
        <v>#DIV/0!</v>
      </c>
    </row>
    <row r="8829" spans="11:11" hidden="1" x14ac:dyDescent="0.25">
      <c r="K8829" s="70" t="e">
        <f t="shared" si="262"/>
        <v>#DIV/0!</v>
      </c>
    </row>
    <row r="8830" spans="11:11" hidden="1" x14ac:dyDescent="0.25">
      <c r="K8830" s="70" t="e">
        <f t="shared" si="262"/>
        <v>#DIV/0!</v>
      </c>
    </row>
    <row r="8831" spans="11:11" hidden="1" x14ac:dyDescent="0.25">
      <c r="K8831" s="70" t="e">
        <f t="shared" si="262"/>
        <v>#DIV/0!</v>
      </c>
    </row>
    <row r="8832" spans="11:11" hidden="1" x14ac:dyDescent="0.25">
      <c r="K8832" s="70" t="e">
        <f t="shared" si="262"/>
        <v>#DIV/0!</v>
      </c>
    </row>
    <row r="8833" spans="11:11" hidden="1" x14ac:dyDescent="0.25">
      <c r="K8833" s="70" t="e">
        <f t="shared" si="262"/>
        <v>#DIV/0!</v>
      </c>
    </row>
    <row r="8834" spans="11:11" hidden="1" x14ac:dyDescent="0.25">
      <c r="K8834" s="70" t="e">
        <f t="shared" si="262"/>
        <v>#DIV/0!</v>
      </c>
    </row>
    <row r="8835" spans="11:11" hidden="1" x14ac:dyDescent="0.25">
      <c r="K8835" s="70" t="e">
        <f t="shared" si="262"/>
        <v>#DIV/0!</v>
      </c>
    </row>
    <row r="8836" spans="11:11" hidden="1" x14ac:dyDescent="0.25">
      <c r="K8836" s="70" t="e">
        <f t="shared" si="262"/>
        <v>#DIV/0!</v>
      </c>
    </row>
    <row r="8837" spans="11:11" hidden="1" x14ac:dyDescent="0.25">
      <c r="K8837" s="70" t="e">
        <f t="shared" si="262"/>
        <v>#DIV/0!</v>
      </c>
    </row>
    <row r="8838" spans="11:11" hidden="1" x14ac:dyDescent="0.25">
      <c r="K8838" s="70" t="e">
        <f t="shared" si="262"/>
        <v>#DIV/0!</v>
      </c>
    </row>
    <row r="8839" spans="11:11" hidden="1" x14ac:dyDescent="0.25">
      <c r="K8839" s="70" t="e">
        <f t="shared" si="262"/>
        <v>#DIV/0!</v>
      </c>
    </row>
    <row r="8840" spans="11:11" hidden="1" x14ac:dyDescent="0.25">
      <c r="K8840" s="70" t="e">
        <f t="shared" si="262"/>
        <v>#DIV/0!</v>
      </c>
    </row>
    <row r="8841" spans="11:11" hidden="1" x14ac:dyDescent="0.25">
      <c r="K8841" s="70" t="e">
        <f t="shared" si="262"/>
        <v>#DIV/0!</v>
      </c>
    </row>
    <row r="8842" spans="11:11" hidden="1" x14ac:dyDescent="0.25">
      <c r="K8842" s="70" t="e">
        <f t="shared" si="262"/>
        <v>#DIV/0!</v>
      </c>
    </row>
    <row r="8843" spans="11:11" hidden="1" x14ac:dyDescent="0.25">
      <c r="K8843" s="70" t="e">
        <f t="shared" si="262"/>
        <v>#DIV/0!</v>
      </c>
    </row>
    <row r="8844" spans="11:11" hidden="1" x14ac:dyDescent="0.25">
      <c r="K8844" s="70" t="e">
        <f t="shared" si="262"/>
        <v>#DIV/0!</v>
      </c>
    </row>
    <row r="8845" spans="11:11" hidden="1" x14ac:dyDescent="0.25">
      <c r="K8845" s="70" t="e">
        <f t="shared" si="262"/>
        <v>#DIV/0!</v>
      </c>
    </row>
    <row r="8846" spans="11:11" hidden="1" x14ac:dyDescent="0.25">
      <c r="K8846" s="70" t="e">
        <f t="shared" si="262"/>
        <v>#DIV/0!</v>
      </c>
    </row>
    <row r="8847" spans="11:11" hidden="1" x14ac:dyDescent="0.25">
      <c r="K8847" s="70" t="e">
        <f t="shared" si="262"/>
        <v>#DIV/0!</v>
      </c>
    </row>
    <row r="8848" spans="11:11" hidden="1" x14ac:dyDescent="0.25">
      <c r="K8848" s="70" t="e">
        <f t="shared" si="262"/>
        <v>#DIV/0!</v>
      </c>
    </row>
    <row r="8849" spans="11:11" hidden="1" x14ac:dyDescent="0.25">
      <c r="K8849" s="70" t="e">
        <f t="shared" si="262"/>
        <v>#DIV/0!</v>
      </c>
    </row>
    <row r="8850" spans="11:11" hidden="1" x14ac:dyDescent="0.25">
      <c r="K8850" s="70" t="e">
        <f t="shared" si="262"/>
        <v>#DIV/0!</v>
      </c>
    </row>
    <row r="8851" spans="11:11" hidden="1" x14ac:dyDescent="0.25">
      <c r="K8851" s="70" t="e">
        <f t="shared" si="262"/>
        <v>#DIV/0!</v>
      </c>
    </row>
    <row r="8852" spans="11:11" hidden="1" x14ac:dyDescent="0.25">
      <c r="K8852" s="70" t="e">
        <f t="shared" si="262"/>
        <v>#DIV/0!</v>
      </c>
    </row>
    <row r="8853" spans="11:11" hidden="1" x14ac:dyDescent="0.25">
      <c r="K8853" s="70" t="e">
        <f t="shared" si="262"/>
        <v>#DIV/0!</v>
      </c>
    </row>
    <row r="8854" spans="11:11" hidden="1" x14ac:dyDescent="0.25">
      <c r="K8854" s="70" t="e">
        <f t="shared" si="262"/>
        <v>#DIV/0!</v>
      </c>
    </row>
    <row r="8855" spans="11:11" hidden="1" x14ac:dyDescent="0.25">
      <c r="K8855" s="70" t="e">
        <f t="shared" ref="K8855:K8918" si="263">J8855/G8855*100</f>
        <v>#DIV/0!</v>
      </c>
    </row>
    <row r="8856" spans="11:11" hidden="1" x14ac:dyDescent="0.25">
      <c r="K8856" s="70" t="e">
        <f t="shared" si="263"/>
        <v>#DIV/0!</v>
      </c>
    </row>
    <row r="8857" spans="11:11" hidden="1" x14ac:dyDescent="0.25">
      <c r="K8857" s="70" t="e">
        <f t="shared" si="263"/>
        <v>#DIV/0!</v>
      </c>
    </row>
    <row r="8858" spans="11:11" hidden="1" x14ac:dyDescent="0.25">
      <c r="K8858" s="70" t="e">
        <f t="shared" si="263"/>
        <v>#DIV/0!</v>
      </c>
    </row>
    <row r="8859" spans="11:11" hidden="1" x14ac:dyDescent="0.25">
      <c r="K8859" s="70" t="e">
        <f t="shared" si="263"/>
        <v>#DIV/0!</v>
      </c>
    </row>
    <row r="8860" spans="11:11" hidden="1" x14ac:dyDescent="0.25">
      <c r="K8860" s="70" t="e">
        <f t="shared" si="263"/>
        <v>#DIV/0!</v>
      </c>
    </row>
    <row r="8861" spans="11:11" hidden="1" x14ac:dyDescent="0.25">
      <c r="K8861" s="70" t="e">
        <f t="shared" si="263"/>
        <v>#DIV/0!</v>
      </c>
    </row>
    <row r="8862" spans="11:11" hidden="1" x14ac:dyDescent="0.25">
      <c r="K8862" s="70" t="e">
        <f t="shared" si="263"/>
        <v>#DIV/0!</v>
      </c>
    </row>
    <row r="8863" spans="11:11" hidden="1" x14ac:dyDescent="0.25">
      <c r="K8863" s="70" t="e">
        <f t="shared" si="263"/>
        <v>#DIV/0!</v>
      </c>
    </row>
    <row r="8864" spans="11:11" hidden="1" x14ac:dyDescent="0.25">
      <c r="K8864" s="70" t="e">
        <f t="shared" si="263"/>
        <v>#DIV/0!</v>
      </c>
    </row>
    <row r="8865" spans="11:11" hidden="1" x14ac:dyDescent="0.25">
      <c r="K8865" s="70" t="e">
        <f t="shared" si="263"/>
        <v>#DIV/0!</v>
      </c>
    </row>
    <row r="8866" spans="11:11" hidden="1" x14ac:dyDescent="0.25">
      <c r="K8866" s="70" t="e">
        <f t="shared" si="263"/>
        <v>#DIV/0!</v>
      </c>
    </row>
    <row r="8867" spans="11:11" hidden="1" x14ac:dyDescent="0.25">
      <c r="K8867" s="70" t="e">
        <f t="shared" si="263"/>
        <v>#DIV/0!</v>
      </c>
    </row>
    <row r="8868" spans="11:11" hidden="1" x14ac:dyDescent="0.25">
      <c r="K8868" s="70" t="e">
        <f t="shared" si="263"/>
        <v>#DIV/0!</v>
      </c>
    </row>
    <row r="8869" spans="11:11" hidden="1" x14ac:dyDescent="0.25">
      <c r="K8869" s="70" t="e">
        <f t="shared" si="263"/>
        <v>#DIV/0!</v>
      </c>
    </row>
    <row r="8870" spans="11:11" hidden="1" x14ac:dyDescent="0.25">
      <c r="K8870" s="70" t="e">
        <f t="shared" si="263"/>
        <v>#DIV/0!</v>
      </c>
    </row>
    <row r="8871" spans="11:11" hidden="1" x14ac:dyDescent="0.25">
      <c r="K8871" s="70" t="e">
        <f t="shared" si="263"/>
        <v>#DIV/0!</v>
      </c>
    </row>
    <row r="8872" spans="11:11" hidden="1" x14ac:dyDescent="0.25">
      <c r="K8872" s="70" t="e">
        <f t="shared" si="263"/>
        <v>#DIV/0!</v>
      </c>
    </row>
    <row r="8873" spans="11:11" hidden="1" x14ac:dyDescent="0.25">
      <c r="K8873" s="70" t="e">
        <f t="shared" si="263"/>
        <v>#DIV/0!</v>
      </c>
    </row>
    <row r="8874" spans="11:11" hidden="1" x14ac:dyDescent="0.25">
      <c r="K8874" s="70" t="e">
        <f t="shared" si="263"/>
        <v>#DIV/0!</v>
      </c>
    </row>
    <row r="8875" spans="11:11" hidden="1" x14ac:dyDescent="0.25">
      <c r="K8875" s="70" t="e">
        <f t="shared" si="263"/>
        <v>#DIV/0!</v>
      </c>
    </row>
    <row r="8876" spans="11:11" hidden="1" x14ac:dyDescent="0.25">
      <c r="K8876" s="70" t="e">
        <f t="shared" si="263"/>
        <v>#DIV/0!</v>
      </c>
    </row>
    <row r="8877" spans="11:11" hidden="1" x14ac:dyDescent="0.25">
      <c r="K8877" s="70" t="e">
        <f t="shared" si="263"/>
        <v>#DIV/0!</v>
      </c>
    </row>
    <row r="8878" spans="11:11" hidden="1" x14ac:dyDescent="0.25">
      <c r="K8878" s="70" t="e">
        <f t="shared" si="263"/>
        <v>#DIV/0!</v>
      </c>
    </row>
    <row r="8879" spans="11:11" hidden="1" x14ac:dyDescent="0.25">
      <c r="K8879" s="70" t="e">
        <f t="shared" si="263"/>
        <v>#DIV/0!</v>
      </c>
    </row>
    <row r="8880" spans="11:11" hidden="1" x14ac:dyDescent="0.25">
      <c r="K8880" s="70" t="e">
        <f t="shared" si="263"/>
        <v>#DIV/0!</v>
      </c>
    </row>
    <row r="8881" spans="11:11" hidden="1" x14ac:dyDescent="0.25">
      <c r="K8881" s="70" t="e">
        <f t="shared" si="263"/>
        <v>#DIV/0!</v>
      </c>
    </row>
    <row r="8882" spans="11:11" hidden="1" x14ac:dyDescent="0.25">
      <c r="K8882" s="70" t="e">
        <f t="shared" si="263"/>
        <v>#DIV/0!</v>
      </c>
    </row>
    <row r="8883" spans="11:11" hidden="1" x14ac:dyDescent="0.25">
      <c r="K8883" s="70" t="e">
        <f t="shared" si="263"/>
        <v>#DIV/0!</v>
      </c>
    </row>
    <row r="8884" spans="11:11" hidden="1" x14ac:dyDescent="0.25">
      <c r="K8884" s="70" t="e">
        <f t="shared" si="263"/>
        <v>#DIV/0!</v>
      </c>
    </row>
    <row r="8885" spans="11:11" hidden="1" x14ac:dyDescent="0.25">
      <c r="K8885" s="70" t="e">
        <f t="shared" si="263"/>
        <v>#DIV/0!</v>
      </c>
    </row>
    <row r="8886" spans="11:11" hidden="1" x14ac:dyDescent="0.25">
      <c r="K8886" s="70" t="e">
        <f t="shared" si="263"/>
        <v>#DIV/0!</v>
      </c>
    </row>
    <row r="8887" spans="11:11" hidden="1" x14ac:dyDescent="0.25">
      <c r="K8887" s="70" t="e">
        <f t="shared" si="263"/>
        <v>#DIV/0!</v>
      </c>
    </row>
    <row r="8888" spans="11:11" hidden="1" x14ac:dyDescent="0.25">
      <c r="K8888" s="70" t="e">
        <f t="shared" si="263"/>
        <v>#DIV/0!</v>
      </c>
    </row>
    <row r="8889" spans="11:11" hidden="1" x14ac:dyDescent="0.25">
      <c r="K8889" s="70" t="e">
        <f t="shared" si="263"/>
        <v>#DIV/0!</v>
      </c>
    </row>
    <row r="8890" spans="11:11" hidden="1" x14ac:dyDescent="0.25">
      <c r="K8890" s="70" t="e">
        <f t="shared" si="263"/>
        <v>#DIV/0!</v>
      </c>
    </row>
    <row r="8891" spans="11:11" hidden="1" x14ac:dyDescent="0.25">
      <c r="K8891" s="70" t="e">
        <f t="shared" si="263"/>
        <v>#DIV/0!</v>
      </c>
    </row>
    <row r="8892" spans="11:11" hidden="1" x14ac:dyDescent="0.25">
      <c r="K8892" s="70" t="e">
        <f t="shared" si="263"/>
        <v>#DIV/0!</v>
      </c>
    </row>
    <row r="8893" spans="11:11" hidden="1" x14ac:dyDescent="0.25">
      <c r="K8893" s="70" t="e">
        <f t="shared" si="263"/>
        <v>#DIV/0!</v>
      </c>
    </row>
    <row r="8894" spans="11:11" hidden="1" x14ac:dyDescent="0.25">
      <c r="K8894" s="70" t="e">
        <f t="shared" si="263"/>
        <v>#DIV/0!</v>
      </c>
    </row>
    <row r="8895" spans="11:11" hidden="1" x14ac:dyDescent="0.25">
      <c r="K8895" s="70" t="e">
        <f t="shared" si="263"/>
        <v>#DIV/0!</v>
      </c>
    </row>
    <row r="8896" spans="11:11" hidden="1" x14ac:dyDescent="0.25">
      <c r="K8896" s="70" t="e">
        <f t="shared" si="263"/>
        <v>#DIV/0!</v>
      </c>
    </row>
    <row r="8897" spans="11:11" hidden="1" x14ac:dyDescent="0.25">
      <c r="K8897" s="70" t="e">
        <f t="shared" si="263"/>
        <v>#DIV/0!</v>
      </c>
    </row>
    <row r="8898" spans="11:11" hidden="1" x14ac:dyDescent="0.25">
      <c r="K8898" s="70" t="e">
        <f t="shared" si="263"/>
        <v>#DIV/0!</v>
      </c>
    </row>
    <row r="8899" spans="11:11" hidden="1" x14ac:dyDescent="0.25">
      <c r="K8899" s="70" t="e">
        <f t="shared" si="263"/>
        <v>#DIV/0!</v>
      </c>
    </row>
    <row r="8900" spans="11:11" hidden="1" x14ac:dyDescent="0.25">
      <c r="K8900" s="70" t="e">
        <f t="shared" si="263"/>
        <v>#DIV/0!</v>
      </c>
    </row>
    <row r="8901" spans="11:11" hidden="1" x14ac:dyDescent="0.25">
      <c r="K8901" s="70" t="e">
        <f t="shared" si="263"/>
        <v>#DIV/0!</v>
      </c>
    </row>
    <row r="8902" spans="11:11" hidden="1" x14ac:dyDescent="0.25">
      <c r="K8902" s="70" t="e">
        <f t="shared" si="263"/>
        <v>#DIV/0!</v>
      </c>
    </row>
    <row r="8903" spans="11:11" hidden="1" x14ac:dyDescent="0.25">
      <c r="K8903" s="70" t="e">
        <f t="shared" si="263"/>
        <v>#DIV/0!</v>
      </c>
    </row>
    <row r="8904" spans="11:11" hidden="1" x14ac:dyDescent="0.25">
      <c r="K8904" s="70" t="e">
        <f t="shared" si="263"/>
        <v>#DIV/0!</v>
      </c>
    </row>
    <row r="8905" spans="11:11" hidden="1" x14ac:dyDescent="0.25">
      <c r="K8905" s="70" t="e">
        <f t="shared" si="263"/>
        <v>#DIV/0!</v>
      </c>
    </row>
    <row r="8906" spans="11:11" hidden="1" x14ac:dyDescent="0.25">
      <c r="K8906" s="70" t="e">
        <f t="shared" si="263"/>
        <v>#DIV/0!</v>
      </c>
    </row>
    <row r="8907" spans="11:11" hidden="1" x14ac:dyDescent="0.25">
      <c r="K8907" s="70" t="e">
        <f t="shared" si="263"/>
        <v>#DIV/0!</v>
      </c>
    </row>
    <row r="8908" spans="11:11" hidden="1" x14ac:dyDescent="0.25">
      <c r="K8908" s="70" t="e">
        <f t="shared" si="263"/>
        <v>#DIV/0!</v>
      </c>
    </row>
    <row r="8909" spans="11:11" hidden="1" x14ac:dyDescent="0.25">
      <c r="K8909" s="70" t="e">
        <f t="shared" si="263"/>
        <v>#DIV/0!</v>
      </c>
    </row>
    <row r="8910" spans="11:11" hidden="1" x14ac:dyDescent="0.25">
      <c r="K8910" s="70" t="e">
        <f t="shared" si="263"/>
        <v>#DIV/0!</v>
      </c>
    </row>
    <row r="8911" spans="11:11" hidden="1" x14ac:dyDescent="0.25">
      <c r="K8911" s="70" t="e">
        <f t="shared" si="263"/>
        <v>#DIV/0!</v>
      </c>
    </row>
    <row r="8912" spans="11:11" hidden="1" x14ac:dyDescent="0.25">
      <c r="K8912" s="70" t="e">
        <f t="shared" si="263"/>
        <v>#DIV/0!</v>
      </c>
    </row>
    <row r="8913" spans="11:11" hidden="1" x14ac:dyDescent="0.25">
      <c r="K8913" s="70" t="e">
        <f t="shared" si="263"/>
        <v>#DIV/0!</v>
      </c>
    </row>
    <row r="8914" spans="11:11" hidden="1" x14ac:dyDescent="0.25">
      <c r="K8914" s="70" t="e">
        <f t="shared" si="263"/>
        <v>#DIV/0!</v>
      </c>
    </row>
    <row r="8915" spans="11:11" hidden="1" x14ac:dyDescent="0.25">
      <c r="K8915" s="70" t="e">
        <f t="shared" si="263"/>
        <v>#DIV/0!</v>
      </c>
    </row>
    <row r="8916" spans="11:11" hidden="1" x14ac:dyDescent="0.25">
      <c r="K8916" s="70" t="e">
        <f t="shared" si="263"/>
        <v>#DIV/0!</v>
      </c>
    </row>
    <row r="8917" spans="11:11" hidden="1" x14ac:dyDescent="0.25">
      <c r="K8917" s="70" t="e">
        <f t="shared" si="263"/>
        <v>#DIV/0!</v>
      </c>
    </row>
    <row r="8918" spans="11:11" hidden="1" x14ac:dyDescent="0.25">
      <c r="K8918" s="70" t="e">
        <f t="shared" si="263"/>
        <v>#DIV/0!</v>
      </c>
    </row>
    <row r="8919" spans="11:11" hidden="1" x14ac:dyDescent="0.25">
      <c r="K8919" s="70" t="e">
        <f t="shared" ref="K8919:K8982" si="264">J8919/G8919*100</f>
        <v>#DIV/0!</v>
      </c>
    </row>
    <row r="8920" spans="11:11" hidden="1" x14ac:dyDescent="0.25">
      <c r="K8920" s="70" t="e">
        <f t="shared" si="264"/>
        <v>#DIV/0!</v>
      </c>
    </row>
    <row r="8921" spans="11:11" hidden="1" x14ac:dyDescent="0.25">
      <c r="K8921" s="70" t="e">
        <f t="shared" si="264"/>
        <v>#DIV/0!</v>
      </c>
    </row>
    <row r="8922" spans="11:11" hidden="1" x14ac:dyDescent="0.25">
      <c r="K8922" s="70" t="e">
        <f t="shared" si="264"/>
        <v>#DIV/0!</v>
      </c>
    </row>
    <row r="8923" spans="11:11" hidden="1" x14ac:dyDescent="0.25">
      <c r="K8923" s="70" t="e">
        <f t="shared" si="264"/>
        <v>#DIV/0!</v>
      </c>
    </row>
    <row r="8924" spans="11:11" hidden="1" x14ac:dyDescent="0.25">
      <c r="K8924" s="70" t="e">
        <f t="shared" si="264"/>
        <v>#DIV/0!</v>
      </c>
    </row>
    <row r="8925" spans="11:11" hidden="1" x14ac:dyDescent="0.25">
      <c r="K8925" s="70" t="e">
        <f t="shared" si="264"/>
        <v>#DIV/0!</v>
      </c>
    </row>
    <row r="8926" spans="11:11" hidden="1" x14ac:dyDescent="0.25">
      <c r="K8926" s="70" t="e">
        <f t="shared" si="264"/>
        <v>#DIV/0!</v>
      </c>
    </row>
    <row r="8927" spans="11:11" hidden="1" x14ac:dyDescent="0.25">
      <c r="K8927" s="70" t="e">
        <f t="shared" si="264"/>
        <v>#DIV/0!</v>
      </c>
    </row>
    <row r="8928" spans="11:11" hidden="1" x14ac:dyDescent="0.25">
      <c r="K8928" s="70" t="e">
        <f t="shared" si="264"/>
        <v>#DIV/0!</v>
      </c>
    </row>
    <row r="8929" spans="11:11" hidden="1" x14ac:dyDescent="0.25">
      <c r="K8929" s="70" t="e">
        <f t="shared" si="264"/>
        <v>#DIV/0!</v>
      </c>
    </row>
    <row r="8930" spans="11:11" hidden="1" x14ac:dyDescent="0.25">
      <c r="K8930" s="70" t="e">
        <f t="shared" si="264"/>
        <v>#DIV/0!</v>
      </c>
    </row>
    <row r="8931" spans="11:11" hidden="1" x14ac:dyDescent="0.25">
      <c r="K8931" s="70" t="e">
        <f t="shared" si="264"/>
        <v>#DIV/0!</v>
      </c>
    </row>
    <row r="8932" spans="11:11" hidden="1" x14ac:dyDescent="0.25">
      <c r="K8932" s="70" t="e">
        <f t="shared" si="264"/>
        <v>#DIV/0!</v>
      </c>
    </row>
    <row r="8933" spans="11:11" hidden="1" x14ac:dyDescent="0.25">
      <c r="K8933" s="70" t="e">
        <f t="shared" si="264"/>
        <v>#DIV/0!</v>
      </c>
    </row>
    <row r="8934" spans="11:11" hidden="1" x14ac:dyDescent="0.25">
      <c r="K8934" s="70" t="e">
        <f t="shared" si="264"/>
        <v>#DIV/0!</v>
      </c>
    </row>
    <row r="8935" spans="11:11" hidden="1" x14ac:dyDescent="0.25">
      <c r="K8935" s="70" t="e">
        <f t="shared" si="264"/>
        <v>#DIV/0!</v>
      </c>
    </row>
    <row r="8936" spans="11:11" hidden="1" x14ac:dyDescent="0.25">
      <c r="K8936" s="70" t="e">
        <f t="shared" si="264"/>
        <v>#DIV/0!</v>
      </c>
    </row>
    <row r="8937" spans="11:11" hidden="1" x14ac:dyDescent="0.25">
      <c r="K8937" s="70" t="e">
        <f t="shared" si="264"/>
        <v>#DIV/0!</v>
      </c>
    </row>
    <row r="8938" spans="11:11" hidden="1" x14ac:dyDescent="0.25">
      <c r="K8938" s="70" t="e">
        <f t="shared" si="264"/>
        <v>#DIV/0!</v>
      </c>
    </row>
    <row r="8939" spans="11:11" hidden="1" x14ac:dyDescent="0.25">
      <c r="K8939" s="70" t="e">
        <f t="shared" si="264"/>
        <v>#DIV/0!</v>
      </c>
    </row>
    <row r="8940" spans="11:11" hidden="1" x14ac:dyDescent="0.25">
      <c r="K8940" s="70" t="e">
        <f t="shared" si="264"/>
        <v>#DIV/0!</v>
      </c>
    </row>
    <row r="8941" spans="11:11" hidden="1" x14ac:dyDescent="0.25">
      <c r="K8941" s="70" t="e">
        <f t="shared" si="264"/>
        <v>#DIV/0!</v>
      </c>
    </row>
    <row r="8942" spans="11:11" hidden="1" x14ac:dyDescent="0.25">
      <c r="K8942" s="70" t="e">
        <f t="shared" si="264"/>
        <v>#DIV/0!</v>
      </c>
    </row>
    <row r="8943" spans="11:11" hidden="1" x14ac:dyDescent="0.25">
      <c r="K8943" s="70" t="e">
        <f t="shared" si="264"/>
        <v>#DIV/0!</v>
      </c>
    </row>
    <row r="8944" spans="11:11" hidden="1" x14ac:dyDescent="0.25">
      <c r="K8944" s="70" t="e">
        <f t="shared" si="264"/>
        <v>#DIV/0!</v>
      </c>
    </row>
    <row r="8945" spans="11:11" hidden="1" x14ac:dyDescent="0.25">
      <c r="K8945" s="70" t="e">
        <f t="shared" si="264"/>
        <v>#DIV/0!</v>
      </c>
    </row>
    <row r="8946" spans="11:11" hidden="1" x14ac:dyDescent="0.25">
      <c r="K8946" s="70" t="e">
        <f t="shared" si="264"/>
        <v>#DIV/0!</v>
      </c>
    </row>
    <row r="8947" spans="11:11" hidden="1" x14ac:dyDescent="0.25">
      <c r="K8947" s="70" t="e">
        <f t="shared" si="264"/>
        <v>#DIV/0!</v>
      </c>
    </row>
    <row r="8948" spans="11:11" hidden="1" x14ac:dyDescent="0.25">
      <c r="K8948" s="70" t="e">
        <f t="shared" si="264"/>
        <v>#DIV/0!</v>
      </c>
    </row>
    <row r="8949" spans="11:11" hidden="1" x14ac:dyDescent="0.25">
      <c r="K8949" s="70" t="e">
        <f t="shared" si="264"/>
        <v>#DIV/0!</v>
      </c>
    </row>
    <row r="8950" spans="11:11" hidden="1" x14ac:dyDescent="0.25">
      <c r="K8950" s="70" t="e">
        <f t="shared" si="264"/>
        <v>#DIV/0!</v>
      </c>
    </row>
    <row r="8951" spans="11:11" hidden="1" x14ac:dyDescent="0.25">
      <c r="K8951" s="70" t="e">
        <f t="shared" si="264"/>
        <v>#DIV/0!</v>
      </c>
    </row>
    <row r="8952" spans="11:11" hidden="1" x14ac:dyDescent="0.25">
      <c r="K8952" s="70" t="e">
        <f t="shared" si="264"/>
        <v>#DIV/0!</v>
      </c>
    </row>
    <row r="8953" spans="11:11" hidden="1" x14ac:dyDescent="0.25">
      <c r="K8953" s="70" t="e">
        <f t="shared" si="264"/>
        <v>#DIV/0!</v>
      </c>
    </row>
    <row r="8954" spans="11:11" hidden="1" x14ac:dyDescent="0.25">
      <c r="K8954" s="70" t="e">
        <f t="shared" si="264"/>
        <v>#DIV/0!</v>
      </c>
    </row>
    <row r="8955" spans="11:11" hidden="1" x14ac:dyDescent="0.25">
      <c r="K8955" s="70" t="e">
        <f t="shared" si="264"/>
        <v>#DIV/0!</v>
      </c>
    </row>
    <row r="8956" spans="11:11" hidden="1" x14ac:dyDescent="0.25">
      <c r="K8956" s="70" t="e">
        <f t="shared" si="264"/>
        <v>#DIV/0!</v>
      </c>
    </row>
    <row r="8957" spans="11:11" hidden="1" x14ac:dyDescent="0.25">
      <c r="K8957" s="70" t="e">
        <f t="shared" si="264"/>
        <v>#DIV/0!</v>
      </c>
    </row>
    <row r="8958" spans="11:11" hidden="1" x14ac:dyDescent="0.25">
      <c r="K8958" s="70" t="e">
        <f t="shared" si="264"/>
        <v>#DIV/0!</v>
      </c>
    </row>
    <row r="8959" spans="11:11" hidden="1" x14ac:dyDescent="0.25">
      <c r="K8959" s="70" t="e">
        <f t="shared" si="264"/>
        <v>#DIV/0!</v>
      </c>
    </row>
    <row r="8960" spans="11:11" hidden="1" x14ac:dyDescent="0.25">
      <c r="K8960" s="70" t="e">
        <f t="shared" si="264"/>
        <v>#DIV/0!</v>
      </c>
    </row>
    <row r="8961" spans="11:11" hidden="1" x14ac:dyDescent="0.25">
      <c r="K8961" s="70" t="e">
        <f t="shared" si="264"/>
        <v>#DIV/0!</v>
      </c>
    </row>
    <row r="8962" spans="11:11" hidden="1" x14ac:dyDescent="0.25">
      <c r="K8962" s="70" t="e">
        <f t="shared" si="264"/>
        <v>#DIV/0!</v>
      </c>
    </row>
    <row r="8963" spans="11:11" hidden="1" x14ac:dyDescent="0.25">
      <c r="K8963" s="70" t="e">
        <f t="shared" si="264"/>
        <v>#DIV/0!</v>
      </c>
    </row>
    <row r="8964" spans="11:11" hidden="1" x14ac:dyDescent="0.25">
      <c r="K8964" s="70" t="e">
        <f t="shared" si="264"/>
        <v>#DIV/0!</v>
      </c>
    </row>
    <row r="8965" spans="11:11" hidden="1" x14ac:dyDescent="0.25">
      <c r="K8965" s="70" t="e">
        <f t="shared" si="264"/>
        <v>#DIV/0!</v>
      </c>
    </row>
    <row r="8966" spans="11:11" hidden="1" x14ac:dyDescent="0.25">
      <c r="K8966" s="70" t="e">
        <f t="shared" si="264"/>
        <v>#DIV/0!</v>
      </c>
    </row>
    <row r="8967" spans="11:11" hidden="1" x14ac:dyDescent="0.25">
      <c r="K8967" s="70" t="e">
        <f t="shared" si="264"/>
        <v>#DIV/0!</v>
      </c>
    </row>
    <row r="8968" spans="11:11" hidden="1" x14ac:dyDescent="0.25">
      <c r="K8968" s="70" t="e">
        <f t="shared" si="264"/>
        <v>#DIV/0!</v>
      </c>
    </row>
    <row r="8969" spans="11:11" hidden="1" x14ac:dyDescent="0.25">
      <c r="K8969" s="70" t="e">
        <f t="shared" si="264"/>
        <v>#DIV/0!</v>
      </c>
    </row>
    <row r="8970" spans="11:11" hidden="1" x14ac:dyDescent="0.25">
      <c r="K8970" s="70" t="e">
        <f t="shared" si="264"/>
        <v>#DIV/0!</v>
      </c>
    </row>
    <row r="8971" spans="11:11" hidden="1" x14ac:dyDescent="0.25">
      <c r="K8971" s="70" t="e">
        <f t="shared" si="264"/>
        <v>#DIV/0!</v>
      </c>
    </row>
    <row r="8972" spans="11:11" hidden="1" x14ac:dyDescent="0.25">
      <c r="K8972" s="70" t="e">
        <f t="shared" si="264"/>
        <v>#DIV/0!</v>
      </c>
    </row>
    <row r="8973" spans="11:11" hidden="1" x14ac:dyDescent="0.25">
      <c r="K8973" s="70" t="e">
        <f t="shared" si="264"/>
        <v>#DIV/0!</v>
      </c>
    </row>
    <row r="8974" spans="11:11" hidden="1" x14ac:dyDescent="0.25">
      <c r="K8974" s="70" t="e">
        <f t="shared" si="264"/>
        <v>#DIV/0!</v>
      </c>
    </row>
    <row r="8975" spans="11:11" hidden="1" x14ac:dyDescent="0.25">
      <c r="K8975" s="70" t="e">
        <f t="shared" si="264"/>
        <v>#DIV/0!</v>
      </c>
    </row>
    <row r="8976" spans="11:11" hidden="1" x14ac:dyDescent="0.25">
      <c r="K8976" s="70" t="e">
        <f t="shared" si="264"/>
        <v>#DIV/0!</v>
      </c>
    </row>
    <row r="8977" spans="11:11" hidden="1" x14ac:dyDescent="0.25">
      <c r="K8977" s="70" t="e">
        <f t="shared" si="264"/>
        <v>#DIV/0!</v>
      </c>
    </row>
    <row r="8978" spans="11:11" hidden="1" x14ac:dyDescent="0.25">
      <c r="K8978" s="70" t="e">
        <f t="shared" si="264"/>
        <v>#DIV/0!</v>
      </c>
    </row>
    <row r="8979" spans="11:11" hidden="1" x14ac:dyDescent="0.25">
      <c r="K8979" s="70" t="e">
        <f t="shared" si="264"/>
        <v>#DIV/0!</v>
      </c>
    </row>
    <row r="8980" spans="11:11" hidden="1" x14ac:dyDescent="0.25">
      <c r="K8980" s="70" t="e">
        <f t="shared" si="264"/>
        <v>#DIV/0!</v>
      </c>
    </row>
    <row r="8981" spans="11:11" hidden="1" x14ac:dyDescent="0.25">
      <c r="K8981" s="70" t="e">
        <f t="shared" si="264"/>
        <v>#DIV/0!</v>
      </c>
    </row>
    <row r="8982" spans="11:11" hidden="1" x14ac:dyDescent="0.25">
      <c r="K8982" s="70" t="e">
        <f t="shared" si="264"/>
        <v>#DIV/0!</v>
      </c>
    </row>
    <row r="8983" spans="11:11" hidden="1" x14ac:dyDescent="0.25">
      <c r="K8983" s="70" t="e">
        <f t="shared" ref="K8983:K9046" si="265">J8983/G8983*100</f>
        <v>#DIV/0!</v>
      </c>
    </row>
    <row r="8984" spans="11:11" hidden="1" x14ac:dyDescent="0.25">
      <c r="K8984" s="70" t="e">
        <f t="shared" si="265"/>
        <v>#DIV/0!</v>
      </c>
    </row>
    <row r="8985" spans="11:11" hidden="1" x14ac:dyDescent="0.25">
      <c r="K8985" s="70" t="e">
        <f t="shared" si="265"/>
        <v>#DIV/0!</v>
      </c>
    </row>
    <row r="8986" spans="11:11" hidden="1" x14ac:dyDescent="0.25">
      <c r="K8986" s="70" t="e">
        <f t="shared" si="265"/>
        <v>#DIV/0!</v>
      </c>
    </row>
    <row r="8987" spans="11:11" hidden="1" x14ac:dyDescent="0.25">
      <c r="K8987" s="70" t="e">
        <f t="shared" si="265"/>
        <v>#DIV/0!</v>
      </c>
    </row>
    <row r="8988" spans="11:11" hidden="1" x14ac:dyDescent="0.25">
      <c r="K8988" s="70" t="e">
        <f t="shared" si="265"/>
        <v>#DIV/0!</v>
      </c>
    </row>
    <row r="8989" spans="11:11" hidden="1" x14ac:dyDescent="0.25">
      <c r="K8989" s="70" t="e">
        <f t="shared" si="265"/>
        <v>#DIV/0!</v>
      </c>
    </row>
    <row r="8990" spans="11:11" hidden="1" x14ac:dyDescent="0.25">
      <c r="K8990" s="70" t="e">
        <f t="shared" si="265"/>
        <v>#DIV/0!</v>
      </c>
    </row>
    <row r="8991" spans="11:11" hidden="1" x14ac:dyDescent="0.25">
      <c r="K8991" s="70" t="e">
        <f t="shared" si="265"/>
        <v>#DIV/0!</v>
      </c>
    </row>
    <row r="8992" spans="11:11" hidden="1" x14ac:dyDescent="0.25">
      <c r="K8992" s="70" t="e">
        <f t="shared" si="265"/>
        <v>#DIV/0!</v>
      </c>
    </row>
    <row r="8993" spans="11:11" hidden="1" x14ac:dyDescent="0.25">
      <c r="K8993" s="70" t="e">
        <f t="shared" si="265"/>
        <v>#DIV/0!</v>
      </c>
    </row>
    <row r="8994" spans="11:11" hidden="1" x14ac:dyDescent="0.25">
      <c r="K8994" s="70" t="e">
        <f t="shared" si="265"/>
        <v>#DIV/0!</v>
      </c>
    </row>
    <row r="8995" spans="11:11" hidden="1" x14ac:dyDescent="0.25">
      <c r="K8995" s="70" t="e">
        <f t="shared" si="265"/>
        <v>#DIV/0!</v>
      </c>
    </row>
    <row r="8996" spans="11:11" hidden="1" x14ac:dyDescent="0.25">
      <c r="K8996" s="70" t="e">
        <f t="shared" si="265"/>
        <v>#DIV/0!</v>
      </c>
    </row>
    <row r="8997" spans="11:11" hidden="1" x14ac:dyDescent="0.25">
      <c r="K8997" s="70" t="e">
        <f t="shared" si="265"/>
        <v>#DIV/0!</v>
      </c>
    </row>
    <row r="8998" spans="11:11" hidden="1" x14ac:dyDescent="0.25">
      <c r="K8998" s="70" t="e">
        <f t="shared" si="265"/>
        <v>#DIV/0!</v>
      </c>
    </row>
    <row r="8999" spans="11:11" hidden="1" x14ac:dyDescent="0.25">
      <c r="K8999" s="70" t="e">
        <f t="shared" si="265"/>
        <v>#DIV/0!</v>
      </c>
    </row>
    <row r="9000" spans="11:11" hidden="1" x14ac:dyDescent="0.25">
      <c r="K9000" s="70" t="e">
        <f t="shared" si="265"/>
        <v>#DIV/0!</v>
      </c>
    </row>
    <row r="9001" spans="11:11" hidden="1" x14ac:dyDescent="0.25">
      <c r="K9001" s="70" t="e">
        <f t="shared" si="265"/>
        <v>#DIV/0!</v>
      </c>
    </row>
    <row r="9002" spans="11:11" hidden="1" x14ac:dyDescent="0.25">
      <c r="K9002" s="70" t="e">
        <f t="shared" si="265"/>
        <v>#DIV/0!</v>
      </c>
    </row>
    <row r="9003" spans="11:11" hidden="1" x14ac:dyDescent="0.25">
      <c r="K9003" s="70" t="e">
        <f t="shared" si="265"/>
        <v>#DIV/0!</v>
      </c>
    </row>
    <row r="9004" spans="11:11" hidden="1" x14ac:dyDescent="0.25">
      <c r="K9004" s="70" t="e">
        <f t="shared" si="265"/>
        <v>#DIV/0!</v>
      </c>
    </row>
    <row r="9005" spans="11:11" hidden="1" x14ac:dyDescent="0.25">
      <c r="K9005" s="70" t="e">
        <f t="shared" si="265"/>
        <v>#DIV/0!</v>
      </c>
    </row>
    <row r="9006" spans="11:11" hidden="1" x14ac:dyDescent="0.25">
      <c r="K9006" s="70" t="e">
        <f t="shared" si="265"/>
        <v>#DIV/0!</v>
      </c>
    </row>
    <row r="9007" spans="11:11" hidden="1" x14ac:dyDescent="0.25">
      <c r="K9007" s="70" t="e">
        <f t="shared" si="265"/>
        <v>#DIV/0!</v>
      </c>
    </row>
    <row r="9008" spans="11:11" hidden="1" x14ac:dyDescent="0.25">
      <c r="K9008" s="70" t="e">
        <f t="shared" si="265"/>
        <v>#DIV/0!</v>
      </c>
    </row>
    <row r="9009" spans="11:11" hidden="1" x14ac:dyDescent="0.25">
      <c r="K9009" s="70" t="e">
        <f t="shared" si="265"/>
        <v>#DIV/0!</v>
      </c>
    </row>
    <row r="9010" spans="11:11" hidden="1" x14ac:dyDescent="0.25">
      <c r="K9010" s="70" t="e">
        <f t="shared" si="265"/>
        <v>#DIV/0!</v>
      </c>
    </row>
    <row r="9011" spans="11:11" hidden="1" x14ac:dyDescent="0.25">
      <c r="K9011" s="70" t="e">
        <f t="shared" si="265"/>
        <v>#DIV/0!</v>
      </c>
    </row>
    <row r="9012" spans="11:11" hidden="1" x14ac:dyDescent="0.25">
      <c r="K9012" s="70" t="e">
        <f t="shared" si="265"/>
        <v>#DIV/0!</v>
      </c>
    </row>
    <row r="9013" spans="11:11" hidden="1" x14ac:dyDescent="0.25">
      <c r="K9013" s="70" t="e">
        <f t="shared" si="265"/>
        <v>#DIV/0!</v>
      </c>
    </row>
    <row r="9014" spans="11:11" hidden="1" x14ac:dyDescent="0.25">
      <c r="K9014" s="70" t="e">
        <f t="shared" si="265"/>
        <v>#DIV/0!</v>
      </c>
    </row>
    <row r="9015" spans="11:11" hidden="1" x14ac:dyDescent="0.25">
      <c r="K9015" s="70" t="e">
        <f t="shared" si="265"/>
        <v>#DIV/0!</v>
      </c>
    </row>
    <row r="9016" spans="11:11" hidden="1" x14ac:dyDescent="0.25">
      <c r="K9016" s="70" t="e">
        <f t="shared" si="265"/>
        <v>#DIV/0!</v>
      </c>
    </row>
    <row r="9017" spans="11:11" hidden="1" x14ac:dyDescent="0.25">
      <c r="K9017" s="70" t="e">
        <f t="shared" si="265"/>
        <v>#DIV/0!</v>
      </c>
    </row>
    <row r="9018" spans="11:11" hidden="1" x14ac:dyDescent="0.25">
      <c r="K9018" s="70" t="e">
        <f t="shared" si="265"/>
        <v>#DIV/0!</v>
      </c>
    </row>
    <row r="9019" spans="11:11" hidden="1" x14ac:dyDescent="0.25">
      <c r="K9019" s="70" t="e">
        <f t="shared" si="265"/>
        <v>#DIV/0!</v>
      </c>
    </row>
    <row r="9020" spans="11:11" hidden="1" x14ac:dyDescent="0.25">
      <c r="K9020" s="70" t="e">
        <f t="shared" si="265"/>
        <v>#DIV/0!</v>
      </c>
    </row>
    <row r="9021" spans="11:11" hidden="1" x14ac:dyDescent="0.25">
      <c r="K9021" s="70" t="e">
        <f t="shared" si="265"/>
        <v>#DIV/0!</v>
      </c>
    </row>
    <row r="9022" spans="11:11" hidden="1" x14ac:dyDescent="0.25">
      <c r="K9022" s="70" t="e">
        <f t="shared" si="265"/>
        <v>#DIV/0!</v>
      </c>
    </row>
    <row r="9023" spans="11:11" hidden="1" x14ac:dyDescent="0.25">
      <c r="K9023" s="70" t="e">
        <f t="shared" si="265"/>
        <v>#DIV/0!</v>
      </c>
    </row>
    <row r="9024" spans="11:11" hidden="1" x14ac:dyDescent="0.25">
      <c r="K9024" s="70" t="e">
        <f t="shared" si="265"/>
        <v>#DIV/0!</v>
      </c>
    </row>
    <row r="9025" spans="11:11" hidden="1" x14ac:dyDescent="0.25">
      <c r="K9025" s="70" t="e">
        <f t="shared" si="265"/>
        <v>#DIV/0!</v>
      </c>
    </row>
    <row r="9026" spans="11:11" hidden="1" x14ac:dyDescent="0.25">
      <c r="K9026" s="70" t="e">
        <f t="shared" si="265"/>
        <v>#DIV/0!</v>
      </c>
    </row>
    <row r="9027" spans="11:11" hidden="1" x14ac:dyDescent="0.25">
      <c r="K9027" s="70" t="e">
        <f t="shared" si="265"/>
        <v>#DIV/0!</v>
      </c>
    </row>
    <row r="9028" spans="11:11" hidden="1" x14ac:dyDescent="0.25">
      <c r="K9028" s="70" t="e">
        <f t="shared" si="265"/>
        <v>#DIV/0!</v>
      </c>
    </row>
    <row r="9029" spans="11:11" hidden="1" x14ac:dyDescent="0.25">
      <c r="K9029" s="70" t="e">
        <f t="shared" si="265"/>
        <v>#DIV/0!</v>
      </c>
    </row>
    <row r="9030" spans="11:11" hidden="1" x14ac:dyDescent="0.25">
      <c r="K9030" s="70" t="e">
        <f t="shared" si="265"/>
        <v>#DIV/0!</v>
      </c>
    </row>
    <row r="9031" spans="11:11" hidden="1" x14ac:dyDescent="0.25">
      <c r="K9031" s="70" t="e">
        <f t="shared" si="265"/>
        <v>#DIV/0!</v>
      </c>
    </row>
    <row r="9032" spans="11:11" hidden="1" x14ac:dyDescent="0.25">
      <c r="K9032" s="70" t="e">
        <f t="shared" si="265"/>
        <v>#DIV/0!</v>
      </c>
    </row>
    <row r="9033" spans="11:11" hidden="1" x14ac:dyDescent="0.25">
      <c r="K9033" s="70" t="e">
        <f t="shared" si="265"/>
        <v>#DIV/0!</v>
      </c>
    </row>
    <row r="9034" spans="11:11" hidden="1" x14ac:dyDescent="0.25">
      <c r="K9034" s="70" t="e">
        <f t="shared" si="265"/>
        <v>#DIV/0!</v>
      </c>
    </row>
    <row r="9035" spans="11:11" hidden="1" x14ac:dyDescent="0.25">
      <c r="K9035" s="70" t="e">
        <f t="shared" si="265"/>
        <v>#DIV/0!</v>
      </c>
    </row>
    <row r="9036" spans="11:11" hidden="1" x14ac:dyDescent="0.25">
      <c r="K9036" s="70" t="e">
        <f t="shared" si="265"/>
        <v>#DIV/0!</v>
      </c>
    </row>
    <row r="9037" spans="11:11" hidden="1" x14ac:dyDescent="0.25">
      <c r="K9037" s="70" t="e">
        <f t="shared" si="265"/>
        <v>#DIV/0!</v>
      </c>
    </row>
    <row r="9038" spans="11:11" hidden="1" x14ac:dyDescent="0.25">
      <c r="K9038" s="70" t="e">
        <f t="shared" si="265"/>
        <v>#DIV/0!</v>
      </c>
    </row>
    <row r="9039" spans="11:11" hidden="1" x14ac:dyDescent="0.25">
      <c r="K9039" s="70" t="e">
        <f t="shared" si="265"/>
        <v>#DIV/0!</v>
      </c>
    </row>
    <row r="9040" spans="11:11" hidden="1" x14ac:dyDescent="0.25">
      <c r="K9040" s="70" t="e">
        <f t="shared" si="265"/>
        <v>#DIV/0!</v>
      </c>
    </row>
    <row r="9041" spans="11:11" hidden="1" x14ac:dyDescent="0.25">
      <c r="K9041" s="70" t="e">
        <f t="shared" si="265"/>
        <v>#DIV/0!</v>
      </c>
    </row>
    <row r="9042" spans="11:11" hidden="1" x14ac:dyDescent="0.25">
      <c r="K9042" s="70" t="e">
        <f t="shared" si="265"/>
        <v>#DIV/0!</v>
      </c>
    </row>
    <row r="9043" spans="11:11" hidden="1" x14ac:dyDescent="0.25">
      <c r="K9043" s="70" t="e">
        <f t="shared" si="265"/>
        <v>#DIV/0!</v>
      </c>
    </row>
    <row r="9044" spans="11:11" hidden="1" x14ac:dyDescent="0.25">
      <c r="K9044" s="70" t="e">
        <f t="shared" si="265"/>
        <v>#DIV/0!</v>
      </c>
    </row>
    <row r="9045" spans="11:11" hidden="1" x14ac:dyDescent="0.25">
      <c r="K9045" s="70" t="e">
        <f t="shared" si="265"/>
        <v>#DIV/0!</v>
      </c>
    </row>
    <row r="9046" spans="11:11" hidden="1" x14ac:dyDescent="0.25">
      <c r="K9046" s="70" t="e">
        <f t="shared" si="265"/>
        <v>#DIV/0!</v>
      </c>
    </row>
    <row r="9047" spans="11:11" hidden="1" x14ac:dyDescent="0.25">
      <c r="K9047" s="70" t="e">
        <f t="shared" ref="K9047:K9110" si="266">J9047/G9047*100</f>
        <v>#DIV/0!</v>
      </c>
    </row>
    <row r="9048" spans="11:11" hidden="1" x14ac:dyDescent="0.25">
      <c r="K9048" s="70" t="e">
        <f t="shared" si="266"/>
        <v>#DIV/0!</v>
      </c>
    </row>
    <row r="9049" spans="11:11" hidden="1" x14ac:dyDescent="0.25">
      <c r="K9049" s="70" t="e">
        <f t="shared" si="266"/>
        <v>#DIV/0!</v>
      </c>
    </row>
    <row r="9050" spans="11:11" hidden="1" x14ac:dyDescent="0.25">
      <c r="K9050" s="70" t="e">
        <f t="shared" si="266"/>
        <v>#DIV/0!</v>
      </c>
    </row>
    <row r="9051" spans="11:11" hidden="1" x14ac:dyDescent="0.25">
      <c r="K9051" s="70" t="e">
        <f t="shared" si="266"/>
        <v>#DIV/0!</v>
      </c>
    </row>
    <row r="9052" spans="11:11" hidden="1" x14ac:dyDescent="0.25">
      <c r="K9052" s="70" t="e">
        <f t="shared" si="266"/>
        <v>#DIV/0!</v>
      </c>
    </row>
    <row r="9053" spans="11:11" hidden="1" x14ac:dyDescent="0.25">
      <c r="K9053" s="70" t="e">
        <f t="shared" si="266"/>
        <v>#DIV/0!</v>
      </c>
    </row>
    <row r="9054" spans="11:11" hidden="1" x14ac:dyDescent="0.25">
      <c r="K9054" s="70" t="e">
        <f t="shared" si="266"/>
        <v>#DIV/0!</v>
      </c>
    </row>
    <row r="9055" spans="11:11" hidden="1" x14ac:dyDescent="0.25">
      <c r="K9055" s="70" t="e">
        <f t="shared" si="266"/>
        <v>#DIV/0!</v>
      </c>
    </row>
    <row r="9056" spans="11:11" hidden="1" x14ac:dyDescent="0.25">
      <c r="K9056" s="70" t="e">
        <f t="shared" si="266"/>
        <v>#DIV/0!</v>
      </c>
    </row>
    <row r="9057" spans="11:11" hidden="1" x14ac:dyDescent="0.25">
      <c r="K9057" s="70" t="e">
        <f t="shared" si="266"/>
        <v>#DIV/0!</v>
      </c>
    </row>
    <row r="9058" spans="11:11" hidden="1" x14ac:dyDescent="0.25">
      <c r="K9058" s="70" t="e">
        <f t="shared" si="266"/>
        <v>#DIV/0!</v>
      </c>
    </row>
    <row r="9059" spans="11:11" hidden="1" x14ac:dyDescent="0.25">
      <c r="K9059" s="70" t="e">
        <f t="shared" si="266"/>
        <v>#DIV/0!</v>
      </c>
    </row>
    <row r="9060" spans="11:11" hidden="1" x14ac:dyDescent="0.25">
      <c r="K9060" s="70" t="e">
        <f t="shared" si="266"/>
        <v>#DIV/0!</v>
      </c>
    </row>
    <row r="9061" spans="11:11" hidden="1" x14ac:dyDescent="0.25">
      <c r="K9061" s="70" t="e">
        <f t="shared" si="266"/>
        <v>#DIV/0!</v>
      </c>
    </row>
    <row r="9062" spans="11:11" hidden="1" x14ac:dyDescent="0.25">
      <c r="K9062" s="70" t="e">
        <f t="shared" si="266"/>
        <v>#DIV/0!</v>
      </c>
    </row>
    <row r="9063" spans="11:11" hidden="1" x14ac:dyDescent="0.25">
      <c r="K9063" s="70" t="e">
        <f t="shared" si="266"/>
        <v>#DIV/0!</v>
      </c>
    </row>
    <row r="9064" spans="11:11" hidden="1" x14ac:dyDescent="0.25">
      <c r="K9064" s="70" t="e">
        <f t="shared" si="266"/>
        <v>#DIV/0!</v>
      </c>
    </row>
    <row r="9065" spans="11:11" hidden="1" x14ac:dyDescent="0.25">
      <c r="K9065" s="70" t="e">
        <f t="shared" si="266"/>
        <v>#DIV/0!</v>
      </c>
    </row>
    <row r="9066" spans="11:11" hidden="1" x14ac:dyDescent="0.25">
      <c r="K9066" s="70" t="e">
        <f t="shared" si="266"/>
        <v>#DIV/0!</v>
      </c>
    </row>
    <row r="9067" spans="11:11" hidden="1" x14ac:dyDescent="0.25">
      <c r="K9067" s="70" t="e">
        <f t="shared" si="266"/>
        <v>#DIV/0!</v>
      </c>
    </row>
    <row r="9068" spans="11:11" hidden="1" x14ac:dyDescent="0.25">
      <c r="K9068" s="70" t="e">
        <f t="shared" si="266"/>
        <v>#DIV/0!</v>
      </c>
    </row>
    <row r="9069" spans="11:11" hidden="1" x14ac:dyDescent="0.25">
      <c r="K9069" s="70" t="e">
        <f t="shared" si="266"/>
        <v>#DIV/0!</v>
      </c>
    </row>
    <row r="9070" spans="11:11" hidden="1" x14ac:dyDescent="0.25">
      <c r="K9070" s="70" t="e">
        <f t="shared" si="266"/>
        <v>#DIV/0!</v>
      </c>
    </row>
    <row r="9071" spans="11:11" hidden="1" x14ac:dyDescent="0.25">
      <c r="K9071" s="70" t="e">
        <f t="shared" si="266"/>
        <v>#DIV/0!</v>
      </c>
    </row>
    <row r="9072" spans="11:11" hidden="1" x14ac:dyDescent="0.25">
      <c r="K9072" s="70" t="e">
        <f t="shared" si="266"/>
        <v>#DIV/0!</v>
      </c>
    </row>
    <row r="9073" spans="11:11" hidden="1" x14ac:dyDescent="0.25">
      <c r="K9073" s="70" t="e">
        <f t="shared" si="266"/>
        <v>#DIV/0!</v>
      </c>
    </row>
    <row r="9074" spans="11:11" hidden="1" x14ac:dyDescent="0.25">
      <c r="K9074" s="70" t="e">
        <f t="shared" si="266"/>
        <v>#DIV/0!</v>
      </c>
    </row>
    <row r="9075" spans="11:11" hidden="1" x14ac:dyDescent="0.25">
      <c r="K9075" s="70" t="e">
        <f t="shared" si="266"/>
        <v>#DIV/0!</v>
      </c>
    </row>
    <row r="9076" spans="11:11" hidden="1" x14ac:dyDescent="0.25">
      <c r="K9076" s="70" t="e">
        <f t="shared" si="266"/>
        <v>#DIV/0!</v>
      </c>
    </row>
    <row r="9077" spans="11:11" hidden="1" x14ac:dyDescent="0.25">
      <c r="K9077" s="70" t="e">
        <f t="shared" si="266"/>
        <v>#DIV/0!</v>
      </c>
    </row>
    <row r="9078" spans="11:11" hidden="1" x14ac:dyDescent="0.25">
      <c r="K9078" s="70" t="e">
        <f t="shared" si="266"/>
        <v>#DIV/0!</v>
      </c>
    </row>
    <row r="9079" spans="11:11" hidden="1" x14ac:dyDescent="0.25">
      <c r="K9079" s="70" t="e">
        <f t="shared" si="266"/>
        <v>#DIV/0!</v>
      </c>
    </row>
    <row r="9080" spans="11:11" hidden="1" x14ac:dyDescent="0.25">
      <c r="K9080" s="70" t="e">
        <f t="shared" si="266"/>
        <v>#DIV/0!</v>
      </c>
    </row>
    <row r="9081" spans="11:11" hidden="1" x14ac:dyDescent="0.25">
      <c r="K9081" s="70" t="e">
        <f t="shared" si="266"/>
        <v>#DIV/0!</v>
      </c>
    </row>
    <row r="9082" spans="11:11" hidden="1" x14ac:dyDescent="0.25">
      <c r="K9082" s="70" t="e">
        <f t="shared" si="266"/>
        <v>#DIV/0!</v>
      </c>
    </row>
    <row r="9083" spans="11:11" hidden="1" x14ac:dyDescent="0.25">
      <c r="K9083" s="70" t="e">
        <f t="shared" si="266"/>
        <v>#DIV/0!</v>
      </c>
    </row>
    <row r="9084" spans="11:11" hidden="1" x14ac:dyDescent="0.25">
      <c r="K9084" s="70" t="e">
        <f t="shared" si="266"/>
        <v>#DIV/0!</v>
      </c>
    </row>
    <row r="9085" spans="11:11" hidden="1" x14ac:dyDescent="0.25">
      <c r="K9085" s="70" t="e">
        <f t="shared" si="266"/>
        <v>#DIV/0!</v>
      </c>
    </row>
    <row r="9086" spans="11:11" hidden="1" x14ac:dyDescent="0.25">
      <c r="K9086" s="70" t="e">
        <f t="shared" si="266"/>
        <v>#DIV/0!</v>
      </c>
    </row>
    <row r="9087" spans="11:11" hidden="1" x14ac:dyDescent="0.25">
      <c r="K9087" s="70" t="e">
        <f t="shared" si="266"/>
        <v>#DIV/0!</v>
      </c>
    </row>
    <row r="9088" spans="11:11" hidden="1" x14ac:dyDescent="0.25">
      <c r="K9088" s="70" t="e">
        <f t="shared" si="266"/>
        <v>#DIV/0!</v>
      </c>
    </row>
    <row r="9089" spans="11:11" hidden="1" x14ac:dyDescent="0.25">
      <c r="K9089" s="70" t="e">
        <f t="shared" si="266"/>
        <v>#DIV/0!</v>
      </c>
    </row>
    <row r="9090" spans="11:11" hidden="1" x14ac:dyDescent="0.25">
      <c r="K9090" s="70" t="e">
        <f t="shared" si="266"/>
        <v>#DIV/0!</v>
      </c>
    </row>
    <row r="9091" spans="11:11" hidden="1" x14ac:dyDescent="0.25">
      <c r="K9091" s="70" t="e">
        <f t="shared" si="266"/>
        <v>#DIV/0!</v>
      </c>
    </row>
    <row r="9092" spans="11:11" hidden="1" x14ac:dyDescent="0.25">
      <c r="K9092" s="70" t="e">
        <f t="shared" si="266"/>
        <v>#DIV/0!</v>
      </c>
    </row>
    <row r="9093" spans="11:11" hidden="1" x14ac:dyDescent="0.25">
      <c r="K9093" s="70" t="e">
        <f t="shared" si="266"/>
        <v>#DIV/0!</v>
      </c>
    </row>
    <row r="9094" spans="11:11" hidden="1" x14ac:dyDescent="0.25">
      <c r="K9094" s="70" t="e">
        <f t="shared" si="266"/>
        <v>#DIV/0!</v>
      </c>
    </row>
    <row r="9095" spans="11:11" hidden="1" x14ac:dyDescent="0.25">
      <c r="K9095" s="70" t="e">
        <f t="shared" si="266"/>
        <v>#DIV/0!</v>
      </c>
    </row>
    <row r="9096" spans="11:11" hidden="1" x14ac:dyDescent="0.25">
      <c r="K9096" s="70" t="e">
        <f t="shared" si="266"/>
        <v>#DIV/0!</v>
      </c>
    </row>
    <row r="9097" spans="11:11" hidden="1" x14ac:dyDescent="0.25">
      <c r="K9097" s="70" t="e">
        <f t="shared" si="266"/>
        <v>#DIV/0!</v>
      </c>
    </row>
    <row r="9098" spans="11:11" hidden="1" x14ac:dyDescent="0.25">
      <c r="K9098" s="70" t="e">
        <f t="shared" si="266"/>
        <v>#DIV/0!</v>
      </c>
    </row>
    <row r="9099" spans="11:11" hidden="1" x14ac:dyDescent="0.25">
      <c r="K9099" s="70" t="e">
        <f t="shared" si="266"/>
        <v>#DIV/0!</v>
      </c>
    </row>
    <row r="9100" spans="11:11" hidden="1" x14ac:dyDescent="0.25">
      <c r="K9100" s="70" t="e">
        <f t="shared" si="266"/>
        <v>#DIV/0!</v>
      </c>
    </row>
    <row r="9101" spans="11:11" hidden="1" x14ac:dyDescent="0.25">
      <c r="K9101" s="70" t="e">
        <f t="shared" si="266"/>
        <v>#DIV/0!</v>
      </c>
    </row>
    <row r="9102" spans="11:11" hidden="1" x14ac:dyDescent="0.25">
      <c r="K9102" s="70" t="e">
        <f t="shared" si="266"/>
        <v>#DIV/0!</v>
      </c>
    </row>
    <row r="9103" spans="11:11" hidden="1" x14ac:dyDescent="0.25">
      <c r="K9103" s="70" t="e">
        <f t="shared" si="266"/>
        <v>#DIV/0!</v>
      </c>
    </row>
    <row r="9104" spans="11:11" hidden="1" x14ac:dyDescent="0.25">
      <c r="K9104" s="70" t="e">
        <f t="shared" si="266"/>
        <v>#DIV/0!</v>
      </c>
    </row>
    <row r="9105" spans="11:11" hidden="1" x14ac:dyDescent="0.25">
      <c r="K9105" s="70" t="e">
        <f t="shared" si="266"/>
        <v>#DIV/0!</v>
      </c>
    </row>
    <row r="9106" spans="11:11" hidden="1" x14ac:dyDescent="0.25">
      <c r="K9106" s="70" t="e">
        <f t="shared" si="266"/>
        <v>#DIV/0!</v>
      </c>
    </row>
    <row r="9107" spans="11:11" hidden="1" x14ac:dyDescent="0.25">
      <c r="K9107" s="70" t="e">
        <f t="shared" si="266"/>
        <v>#DIV/0!</v>
      </c>
    </row>
    <row r="9108" spans="11:11" hidden="1" x14ac:dyDescent="0.25">
      <c r="K9108" s="70" t="e">
        <f t="shared" si="266"/>
        <v>#DIV/0!</v>
      </c>
    </row>
    <row r="9109" spans="11:11" hidden="1" x14ac:dyDescent="0.25">
      <c r="K9109" s="70" t="e">
        <f t="shared" si="266"/>
        <v>#DIV/0!</v>
      </c>
    </row>
    <row r="9110" spans="11:11" hidden="1" x14ac:dyDescent="0.25">
      <c r="K9110" s="70" t="e">
        <f t="shared" si="266"/>
        <v>#DIV/0!</v>
      </c>
    </row>
    <row r="9111" spans="11:11" hidden="1" x14ac:dyDescent="0.25">
      <c r="K9111" s="70" t="e">
        <f t="shared" ref="K9111:K9174" si="267">J9111/G9111*100</f>
        <v>#DIV/0!</v>
      </c>
    </row>
    <row r="9112" spans="11:11" hidden="1" x14ac:dyDescent="0.25">
      <c r="K9112" s="70" t="e">
        <f t="shared" si="267"/>
        <v>#DIV/0!</v>
      </c>
    </row>
    <row r="9113" spans="11:11" hidden="1" x14ac:dyDescent="0.25">
      <c r="K9113" s="70" t="e">
        <f t="shared" si="267"/>
        <v>#DIV/0!</v>
      </c>
    </row>
    <row r="9114" spans="11:11" hidden="1" x14ac:dyDescent="0.25">
      <c r="K9114" s="70" t="e">
        <f t="shared" si="267"/>
        <v>#DIV/0!</v>
      </c>
    </row>
    <row r="9115" spans="11:11" hidden="1" x14ac:dyDescent="0.25">
      <c r="K9115" s="70" t="e">
        <f t="shared" si="267"/>
        <v>#DIV/0!</v>
      </c>
    </row>
    <row r="9116" spans="11:11" hidden="1" x14ac:dyDescent="0.25">
      <c r="K9116" s="70" t="e">
        <f t="shared" si="267"/>
        <v>#DIV/0!</v>
      </c>
    </row>
    <row r="9117" spans="11:11" hidden="1" x14ac:dyDescent="0.25">
      <c r="K9117" s="70" t="e">
        <f t="shared" si="267"/>
        <v>#DIV/0!</v>
      </c>
    </row>
    <row r="9118" spans="11:11" hidden="1" x14ac:dyDescent="0.25">
      <c r="K9118" s="70" t="e">
        <f t="shared" si="267"/>
        <v>#DIV/0!</v>
      </c>
    </row>
    <row r="9119" spans="11:11" hidden="1" x14ac:dyDescent="0.25">
      <c r="K9119" s="70" t="e">
        <f t="shared" si="267"/>
        <v>#DIV/0!</v>
      </c>
    </row>
    <row r="9120" spans="11:11" hidden="1" x14ac:dyDescent="0.25">
      <c r="K9120" s="70" t="e">
        <f t="shared" si="267"/>
        <v>#DIV/0!</v>
      </c>
    </row>
    <row r="9121" spans="11:11" hidden="1" x14ac:dyDescent="0.25">
      <c r="K9121" s="70" t="e">
        <f t="shared" si="267"/>
        <v>#DIV/0!</v>
      </c>
    </row>
    <row r="9122" spans="11:11" hidden="1" x14ac:dyDescent="0.25">
      <c r="K9122" s="70" t="e">
        <f t="shared" si="267"/>
        <v>#DIV/0!</v>
      </c>
    </row>
    <row r="9123" spans="11:11" hidden="1" x14ac:dyDescent="0.25">
      <c r="K9123" s="70" t="e">
        <f t="shared" si="267"/>
        <v>#DIV/0!</v>
      </c>
    </row>
    <row r="9124" spans="11:11" hidden="1" x14ac:dyDescent="0.25">
      <c r="K9124" s="70" t="e">
        <f t="shared" si="267"/>
        <v>#DIV/0!</v>
      </c>
    </row>
    <row r="9125" spans="11:11" hidden="1" x14ac:dyDescent="0.25">
      <c r="K9125" s="70" t="e">
        <f t="shared" si="267"/>
        <v>#DIV/0!</v>
      </c>
    </row>
    <row r="9126" spans="11:11" hidden="1" x14ac:dyDescent="0.25">
      <c r="K9126" s="70" t="e">
        <f t="shared" si="267"/>
        <v>#DIV/0!</v>
      </c>
    </row>
    <row r="9127" spans="11:11" hidden="1" x14ac:dyDescent="0.25">
      <c r="K9127" s="70" t="e">
        <f t="shared" si="267"/>
        <v>#DIV/0!</v>
      </c>
    </row>
    <row r="9128" spans="11:11" hidden="1" x14ac:dyDescent="0.25">
      <c r="K9128" s="70" t="e">
        <f t="shared" si="267"/>
        <v>#DIV/0!</v>
      </c>
    </row>
    <row r="9129" spans="11:11" hidden="1" x14ac:dyDescent="0.25">
      <c r="K9129" s="70" t="e">
        <f t="shared" si="267"/>
        <v>#DIV/0!</v>
      </c>
    </row>
    <row r="9130" spans="11:11" hidden="1" x14ac:dyDescent="0.25">
      <c r="K9130" s="70" t="e">
        <f t="shared" si="267"/>
        <v>#DIV/0!</v>
      </c>
    </row>
    <row r="9131" spans="11:11" hidden="1" x14ac:dyDescent="0.25">
      <c r="K9131" s="70" t="e">
        <f t="shared" si="267"/>
        <v>#DIV/0!</v>
      </c>
    </row>
    <row r="9132" spans="11:11" hidden="1" x14ac:dyDescent="0.25">
      <c r="K9132" s="70" t="e">
        <f t="shared" si="267"/>
        <v>#DIV/0!</v>
      </c>
    </row>
    <row r="9133" spans="11:11" hidden="1" x14ac:dyDescent="0.25">
      <c r="K9133" s="70" t="e">
        <f t="shared" si="267"/>
        <v>#DIV/0!</v>
      </c>
    </row>
    <row r="9134" spans="11:11" hidden="1" x14ac:dyDescent="0.25">
      <c r="K9134" s="70" t="e">
        <f t="shared" si="267"/>
        <v>#DIV/0!</v>
      </c>
    </row>
    <row r="9135" spans="11:11" hidden="1" x14ac:dyDescent="0.25">
      <c r="K9135" s="70" t="e">
        <f t="shared" si="267"/>
        <v>#DIV/0!</v>
      </c>
    </row>
    <row r="9136" spans="11:11" hidden="1" x14ac:dyDescent="0.25">
      <c r="K9136" s="70" t="e">
        <f t="shared" si="267"/>
        <v>#DIV/0!</v>
      </c>
    </row>
    <row r="9137" spans="11:11" hidden="1" x14ac:dyDescent="0.25">
      <c r="K9137" s="70" t="e">
        <f t="shared" si="267"/>
        <v>#DIV/0!</v>
      </c>
    </row>
    <row r="9138" spans="11:11" hidden="1" x14ac:dyDescent="0.25">
      <c r="K9138" s="70" t="e">
        <f t="shared" si="267"/>
        <v>#DIV/0!</v>
      </c>
    </row>
    <row r="9139" spans="11:11" hidden="1" x14ac:dyDescent="0.25">
      <c r="K9139" s="70" t="e">
        <f t="shared" si="267"/>
        <v>#DIV/0!</v>
      </c>
    </row>
    <row r="9140" spans="11:11" hidden="1" x14ac:dyDescent="0.25">
      <c r="K9140" s="70" t="e">
        <f t="shared" si="267"/>
        <v>#DIV/0!</v>
      </c>
    </row>
    <row r="9141" spans="11:11" hidden="1" x14ac:dyDescent="0.25">
      <c r="K9141" s="70" t="e">
        <f t="shared" si="267"/>
        <v>#DIV/0!</v>
      </c>
    </row>
    <row r="9142" spans="11:11" hidden="1" x14ac:dyDescent="0.25">
      <c r="K9142" s="70" t="e">
        <f t="shared" si="267"/>
        <v>#DIV/0!</v>
      </c>
    </row>
    <row r="9143" spans="11:11" hidden="1" x14ac:dyDescent="0.25">
      <c r="K9143" s="70" t="e">
        <f t="shared" si="267"/>
        <v>#DIV/0!</v>
      </c>
    </row>
    <row r="9144" spans="11:11" hidden="1" x14ac:dyDescent="0.25">
      <c r="K9144" s="70" t="e">
        <f t="shared" si="267"/>
        <v>#DIV/0!</v>
      </c>
    </row>
    <row r="9145" spans="11:11" hidden="1" x14ac:dyDescent="0.25">
      <c r="K9145" s="70" t="e">
        <f t="shared" si="267"/>
        <v>#DIV/0!</v>
      </c>
    </row>
    <row r="9146" spans="11:11" hidden="1" x14ac:dyDescent="0.25">
      <c r="K9146" s="70" t="e">
        <f t="shared" si="267"/>
        <v>#DIV/0!</v>
      </c>
    </row>
    <row r="9147" spans="11:11" hidden="1" x14ac:dyDescent="0.25">
      <c r="K9147" s="70" t="e">
        <f t="shared" si="267"/>
        <v>#DIV/0!</v>
      </c>
    </row>
    <row r="9148" spans="11:11" hidden="1" x14ac:dyDescent="0.25">
      <c r="K9148" s="70" t="e">
        <f t="shared" si="267"/>
        <v>#DIV/0!</v>
      </c>
    </row>
    <row r="9149" spans="11:11" hidden="1" x14ac:dyDescent="0.25">
      <c r="K9149" s="70" t="e">
        <f t="shared" si="267"/>
        <v>#DIV/0!</v>
      </c>
    </row>
    <row r="9150" spans="11:11" hidden="1" x14ac:dyDescent="0.25">
      <c r="K9150" s="70" t="e">
        <f t="shared" si="267"/>
        <v>#DIV/0!</v>
      </c>
    </row>
    <row r="9151" spans="11:11" hidden="1" x14ac:dyDescent="0.25">
      <c r="K9151" s="70" t="e">
        <f t="shared" si="267"/>
        <v>#DIV/0!</v>
      </c>
    </row>
    <row r="9152" spans="11:11" hidden="1" x14ac:dyDescent="0.25">
      <c r="K9152" s="70" t="e">
        <f t="shared" si="267"/>
        <v>#DIV/0!</v>
      </c>
    </row>
    <row r="9153" spans="11:11" hidden="1" x14ac:dyDescent="0.25">
      <c r="K9153" s="70" t="e">
        <f t="shared" si="267"/>
        <v>#DIV/0!</v>
      </c>
    </row>
    <row r="9154" spans="11:11" hidden="1" x14ac:dyDescent="0.25">
      <c r="K9154" s="70" t="e">
        <f t="shared" si="267"/>
        <v>#DIV/0!</v>
      </c>
    </row>
    <row r="9155" spans="11:11" hidden="1" x14ac:dyDescent="0.25">
      <c r="K9155" s="70" t="e">
        <f t="shared" si="267"/>
        <v>#DIV/0!</v>
      </c>
    </row>
    <row r="9156" spans="11:11" hidden="1" x14ac:dyDescent="0.25">
      <c r="K9156" s="70" t="e">
        <f t="shared" si="267"/>
        <v>#DIV/0!</v>
      </c>
    </row>
    <row r="9157" spans="11:11" hidden="1" x14ac:dyDescent="0.25">
      <c r="K9157" s="70" t="e">
        <f t="shared" si="267"/>
        <v>#DIV/0!</v>
      </c>
    </row>
    <row r="9158" spans="11:11" hidden="1" x14ac:dyDescent="0.25">
      <c r="K9158" s="70" t="e">
        <f t="shared" si="267"/>
        <v>#DIV/0!</v>
      </c>
    </row>
    <row r="9159" spans="11:11" hidden="1" x14ac:dyDescent="0.25">
      <c r="K9159" s="70" t="e">
        <f t="shared" si="267"/>
        <v>#DIV/0!</v>
      </c>
    </row>
    <row r="9160" spans="11:11" hidden="1" x14ac:dyDescent="0.25">
      <c r="K9160" s="70" t="e">
        <f t="shared" si="267"/>
        <v>#DIV/0!</v>
      </c>
    </row>
    <row r="9161" spans="11:11" hidden="1" x14ac:dyDescent="0.25">
      <c r="K9161" s="70" t="e">
        <f t="shared" si="267"/>
        <v>#DIV/0!</v>
      </c>
    </row>
    <row r="9162" spans="11:11" hidden="1" x14ac:dyDescent="0.25">
      <c r="K9162" s="70" t="e">
        <f t="shared" si="267"/>
        <v>#DIV/0!</v>
      </c>
    </row>
    <row r="9163" spans="11:11" hidden="1" x14ac:dyDescent="0.25">
      <c r="K9163" s="70" t="e">
        <f t="shared" si="267"/>
        <v>#DIV/0!</v>
      </c>
    </row>
    <row r="9164" spans="11:11" hidden="1" x14ac:dyDescent="0.25">
      <c r="K9164" s="70" t="e">
        <f t="shared" si="267"/>
        <v>#DIV/0!</v>
      </c>
    </row>
    <row r="9165" spans="11:11" hidden="1" x14ac:dyDescent="0.25">
      <c r="K9165" s="70" t="e">
        <f t="shared" si="267"/>
        <v>#DIV/0!</v>
      </c>
    </row>
    <row r="9166" spans="11:11" hidden="1" x14ac:dyDescent="0.25">
      <c r="K9166" s="70" t="e">
        <f t="shared" si="267"/>
        <v>#DIV/0!</v>
      </c>
    </row>
    <row r="9167" spans="11:11" hidden="1" x14ac:dyDescent="0.25">
      <c r="K9167" s="70" t="e">
        <f t="shared" si="267"/>
        <v>#DIV/0!</v>
      </c>
    </row>
    <row r="9168" spans="11:11" hidden="1" x14ac:dyDescent="0.25">
      <c r="K9168" s="70" t="e">
        <f t="shared" si="267"/>
        <v>#DIV/0!</v>
      </c>
    </row>
    <row r="9169" spans="11:11" hidden="1" x14ac:dyDescent="0.25">
      <c r="K9169" s="70" t="e">
        <f t="shared" si="267"/>
        <v>#DIV/0!</v>
      </c>
    </row>
    <row r="9170" spans="11:11" hidden="1" x14ac:dyDescent="0.25">
      <c r="K9170" s="70" t="e">
        <f t="shared" si="267"/>
        <v>#DIV/0!</v>
      </c>
    </row>
    <row r="9171" spans="11:11" hidden="1" x14ac:dyDescent="0.25">
      <c r="K9171" s="70" t="e">
        <f t="shared" si="267"/>
        <v>#DIV/0!</v>
      </c>
    </row>
    <row r="9172" spans="11:11" hidden="1" x14ac:dyDescent="0.25">
      <c r="K9172" s="70" t="e">
        <f t="shared" si="267"/>
        <v>#DIV/0!</v>
      </c>
    </row>
    <row r="9173" spans="11:11" hidden="1" x14ac:dyDescent="0.25">
      <c r="K9173" s="70" t="e">
        <f t="shared" si="267"/>
        <v>#DIV/0!</v>
      </c>
    </row>
    <row r="9174" spans="11:11" hidden="1" x14ac:dyDescent="0.25">
      <c r="K9174" s="70" t="e">
        <f t="shared" si="267"/>
        <v>#DIV/0!</v>
      </c>
    </row>
    <row r="9175" spans="11:11" hidden="1" x14ac:dyDescent="0.25">
      <c r="K9175" s="70" t="e">
        <f t="shared" ref="K9175:K9238" si="268">J9175/G9175*100</f>
        <v>#DIV/0!</v>
      </c>
    </row>
    <row r="9176" spans="11:11" hidden="1" x14ac:dyDescent="0.25">
      <c r="K9176" s="70" t="e">
        <f t="shared" si="268"/>
        <v>#DIV/0!</v>
      </c>
    </row>
    <row r="9177" spans="11:11" hidden="1" x14ac:dyDescent="0.25">
      <c r="K9177" s="70" t="e">
        <f t="shared" si="268"/>
        <v>#DIV/0!</v>
      </c>
    </row>
    <row r="9178" spans="11:11" hidden="1" x14ac:dyDescent="0.25">
      <c r="K9178" s="70" t="e">
        <f t="shared" si="268"/>
        <v>#DIV/0!</v>
      </c>
    </row>
    <row r="9179" spans="11:11" hidden="1" x14ac:dyDescent="0.25">
      <c r="K9179" s="70" t="e">
        <f t="shared" si="268"/>
        <v>#DIV/0!</v>
      </c>
    </row>
    <row r="9180" spans="11:11" hidden="1" x14ac:dyDescent="0.25">
      <c r="K9180" s="70" t="e">
        <f t="shared" si="268"/>
        <v>#DIV/0!</v>
      </c>
    </row>
    <row r="9181" spans="11:11" hidden="1" x14ac:dyDescent="0.25">
      <c r="K9181" s="70" t="e">
        <f t="shared" si="268"/>
        <v>#DIV/0!</v>
      </c>
    </row>
    <row r="9182" spans="11:11" hidden="1" x14ac:dyDescent="0.25">
      <c r="K9182" s="70" t="e">
        <f t="shared" si="268"/>
        <v>#DIV/0!</v>
      </c>
    </row>
    <row r="9183" spans="11:11" hidden="1" x14ac:dyDescent="0.25">
      <c r="K9183" s="70" t="e">
        <f t="shared" si="268"/>
        <v>#DIV/0!</v>
      </c>
    </row>
    <row r="9184" spans="11:11" hidden="1" x14ac:dyDescent="0.25">
      <c r="K9184" s="70" t="e">
        <f t="shared" si="268"/>
        <v>#DIV/0!</v>
      </c>
    </row>
    <row r="9185" spans="11:11" hidden="1" x14ac:dyDescent="0.25">
      <c r="K9185" s="70" t="e">
        <f t="shared" si="268"/>
        <v>#DIV/0!</v>
      </c>
    </row>
    <row r="9186" spans="11:11" hidden="1" x14ac:dyDescent="0.25">
      <c r="K9186" s="70" t="e">
        <f t="shared" si="268"/>
        <v>#DIV/0!</v>
      </c>
    </row>
    <row r="9187" spans="11:11" hidden="1" x14ac:dyDescent="0.25">
      <c r="K9187" s="70" t="e">
        <f t="shared" si="268"/>
        <v>#DIV/0!</v>
      </c>
    </row>
    <row r="9188" spans="11:11" hidden="1" x14ac:dyDescent="0.25">
      <c r="K9188" s="70" t="e">
        <f t="shared" si="268"/>
        <v>#DIV/0!</v>
      </c>
    </row>
    <row r="9189" spans="11:11" hidden="1" x14ac:dyDescent="0.25">
      <c r="K9189" s="70" t="e">
        <f t="shared" si="268"/>
        <v>#DIV/0!</v>
      </c>
    </row>
    <row r="9190" spans="11:11" hidden="1" x14ac:dyDescent="0.25">
      <c r="K9190" s="70" t="e">
        <f t="shared" si="268"/>
        <v>#DIV/0!</v>
      </c>
    </row>
    <row r="9191" spans="11:11" hidden="1" x14ac:dyDescent="0.25">
      <c r="K9191" s="70" t="e">
        <f t="shared" si="268"/>
        <v>#DIV/0!</v>
      </c>
    </row>
    <row r="9192" spans="11:11" hidden="1" x14ac:dyDescent="0.25">
      <c r="K9192" s="70" t="e">
        <f t="shared" si="268"/>
        <v>#DIV/0!</v>
      </c>
    </row>
    <row r="9193" spans="11:11" hidden="1" x14ac:dyDescent="0.25">
      <c r="K9193" s="70" t="e">
        <f t="shared" si="268"/>
        <v>#DIV/0!</v>
      </c>
    </row>
    <row r="9194" spans="11:11" hidden="1" x14ac:dyDescent="0.25">
      <c r="K9194" s="70" t="e">
        <f t="shared" si="268"/>
        <v>#DIV/0!</v>
      </c>
    </row>
    <row r="9195" spans="11:11" hidden="1" x14ac:dyDescent="0.25">
      <c r="K9195" s="70" t="e">
        <f t="shared" si="268"/>
        <v>#DIV/0!</v>
      </c>
    </row>
    <row r="9196" spans="11:11" hidden="1" x14ac:dyDescent="0.25">
      <c r="K9196" s="70" t="e">
        <f t="shared" si="268"/>
        <v>#DIV/0!</v>
      </c>
    </row>
    <row r="9197" spans="11:11" hidden="1" x14ac:dyDescent="0.25">
      <c r="K9197" s="70" t="e">
        <f t="shared" si="268"/>
        <v>#DIV/0!</v>
      </c>
    </row>
    <row r="9198" spans="11:11" hidden="1" x14ac:dyDescent="0.25">
      <c r="K9198" s="70" t="e">
        <f t="shared" si="268"/>
        <v>#DIV/0!</v>
      </c>
    </row>
    <row r="9199" spans="11:11" hidden="1" x14ac:dyDescent="0.25">
      <c r="K9199" s="70" t="e">
        <f t="shared" si="268"/>
        <v>#DIV/0!</v>
      </c>
    </row>
    <row r="9200" spans="11:11" hidden="1" x14ac:dyDescent="0.25">
      <c r="K9200" s="70" t="e">
        <f t="shared" si="268"/>
        <v>#DIV/0!</v>
      </c>
    </row>
    <row r="9201" spans="11:11" hidden="1" x14ac:dyDescent="0.25">
      <c r="K9201" s="70" t="e">
        <f t="shared" si="268"/>
        <v>#DIV/0!</v>
      </c>
    </row>
    <row r="9202" spans="11:11" hidden="1" x14ac:dyDescent="0.25">
      <c r="K9202" s="70" t="e">
        <f t="shared" si="268"/>
        <v>#DIV/0!</v>
      </c>
    </row>
    <row r="9203" spans="11:11" hidden="1" x14ac:dyDescent="0.25">
      <c r="K9203" s="70" t="e">
        <f t="shared" si="268"/>
        <v>#DIV/0!</v>
      </c>
    </row>
    <row r="9204" spans="11:11" hidden="1" x14ac:dyDescent="0.25">
      <c r="K9204" s="70" t="e">
        <f t="shared" si="268"/>
        <v>#DIV/0!</v>
      </c>
    </row>
    <row r="9205" spans="11:11" hidden="1" x14ac:dyDescent="0.25">
      <c r="K9205" s="70" t="e">
        <f t="shared" si="268"/>
        <v>#DIV/0!</v>
      </c>
    </row>
    <row r="9206" spans="11:11" hidden="1" x14ac:dyDescent="0.25">
      <c r="K9206" s="70" t="e">
        <f t="shared" si="268"/>
        <v>#DIV/0!</v>
      </c>
    </row>
    <row r="9207" spans="11:11" hidden="1" x14ac:dyDescent="0.25">
      <c r="K9207" s="70" t="e">
        <f t="shared" si="268"/>
        <v>#DIV/0!</v>
      </c>
    </row>
    <row r="9208" spans="11:11" hidden="1" x14ac:dyDescent="0.25">
      <c r="K9208" s="70" t="e">
        <f t="shared" si="268"/>
        <v>#DIV/0!</v>
      </c>
    </row>
    <row r="9209" spans="11:11" hidden="1" x14ac:dyDescent="0.25">
      <c r="K9209" s="70" t="e">
        <f t="shared" si="268"/>
        <v>#DIV/0!</v>
      </c>
    </row>
    <row r="9210" spans="11:11" hidden="1" x14ac:dyDescent="0.25">
      <c r="K9210" s="70" t="e">
        <f t="shared" si="268"/>
        <v>#DIV/0!</v>
      </c>
    </row>
    <row r="9211" spans="11:11" hidden="1" x14ac:dyDescent="0.25">
      <c r="K9211" s="70" t="e">
        <f t="shared" si="268"/>
        <v>#DIV/0!</v>
      </c>
    </row>
    <row r="9212" spans="11:11" hidden="1" x14ac:dyDescent="0.25">
      <c r="K9212" s="70" t="e">
        <f t="shared" si="268"/>
        <v>#DIV/0!</v>
      </c>
    </row>
    <row r="9213" spans="11:11" hidden="1" x14ac:dyDescent="0.25">
      <c r="K9213" s="70" t="e">
        <f t="shared" si="268"/>
        <v>#DIV/0!</v>
      </c>
    </row>
    <row r="9214" spans="11:11" hidden="1" x14ac:dyDescent="0.25">
      <c r="K9214" s="70" t="e">
        <f t="shared" si="268"/>
        <v>#DIV/0!</v>
      </c>
    </row>
    <row r="9215" spans="11:11" hidden="1" x14ac:dyDescent="0.25">
      <c r="K9215" s="70" t="e">
        <f t="shared" si="268"/>
        <v>#DIV/0!</v>
      </c>
    </row>
    <row r="9216" spans="11:11" hidden="1" x14ac:dyDescent="0.25">
      <c r="K9216" s="70" t="e">
        <f t="shared" si="268"/>
        <v>#DIV/0!</v>
      </c>
    </row>
    <row r="9217" spans="11:11" hidden="1" x14ac:dyDescent="0.25">
      <c r="K9217" s="70" t="e">
        <f t="shared" si="268"/>
        <v>#DIV/0!</v>
      </c>
    </row>
    <row r="9218" spans="11:11" hidden="1" x14ac:dyDescent="0.25">
      <c r="K9218" s="70" t="e">
        <f t="shared" si="268"/>
        <v>#DIV/0!</v>
      </c>
    </row>
    <row r="9219" spans="11:11" hidden="1" x14ac:dyDescent="0.25">
      <c r="K9219" s="70" t="e">
        <f t="shared" si="268"/>
        <v>#DIV/0!</v>
      </c>
    </row>
    <row r="9220" spans="11:11" hidden="1" x14ac:dyDescent="0.25">
      <c r="K9220" s="70" t="e">
        <f t="shared" si="268"/>
        <v>#DIV/0!</v>
      </c>
    </row>
    <row r="9221" spans="11:11" hidden="1" x14ac:dyDescent="0.25">
      <c r="K9221" s="70" t="e">
        <f t="shared" si="268"/>
        <v>#DIV/0!</v>
      </c>
    </row>
    <row r="9222" spans="11:11" hidden="1" x14ac:dyDescent="0.25">
      <c r="K9222" s="70" t="e">
        <f t="shared" si="268"/>
        <v>#DIV/0!</v>
      </c>
    </row>
    <row r="9223" spans="11:11" hidden="1" x14ac:dyDescent="0.25">
      <c r="K9223" s="70" t="e">
        <f t="shared" si="268"/>
        <v>#DIV/0!</v>
      </c>
    </row>
    <row r="9224" spans="11:11" hidden="1" x14ac:dyDescent="0.25">
      <c r="K9224" s="70" t="e">
        <f t="shared" si="268"/>
        <v>#DIV/0!</v>
      </c>
    </row>
    <row r="9225" spans="11:11" hidden="1" x14ac:dyDescent="0.25">
      <c r="K9225" s="70" t="e">
        <f t="shared" si="268"/>
        <v>#DIV/0!</v>
      </c>
    </row>
    <row r="9226" spans="11:11" hidden="1" x14ac:dyDescent="0.25">
      <c r="K9226" s="70" t="e">
        <f t="shared" si="268"/>
        <v>#DIV/0!</v>
      </c>
    </row>
    <row r="9227" spans="11:11" hidden="1" x14ac:dyDescent="0.25">
      <c r="K9227" s="70" t="e">
        <f t="shared" si="268"/>
        <v>#DIV/0!</v>
      </c>
    </row>
    <row r="9228" spans="11:11" hidden="1" x14ac:dyDescent="0.25">
      <c r="K9228" s="70" t="e">
        <f t="shared" si="268"/>
        <v>#DIV/0!</v>
      </c>
    </row>
    <row r="9229" spans="11:11" hidden="1" x14ac:dyDescent="0.25">
      <c r="K9229" s="70" t="e">
        <f t="shared" si="268"/>
        <v>#DIV/0!</v>
      </c>
    </row>
    <row r="9230" spans="11:11" hidden="1" x14ac:dyDescent="0.25">
      <c r="K9230" s="70" t="e">
        <f t="shared" si="268"/>
        <v>#DIV/0!</v>
      </c>
    </row>
    <row r="9231" spans="11:11" hidden="1" x14ac:dyDescent="0.25">
      <c r="K9231" s="70" t="e">
        <f t="shared" si="268"/>
        <v>#DIV/0!</v>
      </c>
    </row>
    <row r="9232" spans="11:11" hidden="1" x14ac:dyDescent="0.25">
      <c r="K9232" s="70" t="e">
        <f t="shared" si="268"/>
        <v>#DIV/0!</v>
      </c>
    </row>
    <row r="9233" spans="11:11" hidden="1" x14ac:dyDescent="0.25">
      <c r="K9233" s="70" t="e">
        <f t="shared" si="268"/>
        <v>#DIV/0!</v>
      </c>
    </row>
    <row r="9234" spans="11:11" hidden="1" x14ac:dyDescent="0.25">
      <c r="K9234" s="70" t="e">
        <f t="shared" si="268"/>
        <v>#DIV/0!</v>
      </c>
    </row>
    <row r="9235" spans="11:11" hidden="1" x14ac:dyDescent="0.25">
      <c r="K9235" s="70" t="e">
        <f t="shared" si="268"/>
        <v>#DIV/0!</v>
      </c>
    </row>
    <row r="9236" spans="11:11" hidden="1" x14ac:dyDescent="0.25">
      <c r="K9236" s="70" t="e">
        <f t="shared" si="268"/>
        <v>#DIV/0!</v>
      </c>
    </row>
    <row r="9237" spans="11:11" hidden="1" x14ac:dyDescent="0.25">
      <c r="K9237" s="70" t="e">
        <f t="shared" si="268"/>
        <v>#DIV/0!</v>
      </c>
    </row>
    <row r="9238" spans="11:11" hidden="1" x14ac:dyDescent="0.25">
      <c r="K9238" s="70" t="e">
        <f t="shared" si="268"/>
        <v>#DIV/0!</v>
      </c>
    </row>
    <row r="9239" spans="11:11" hidden="1" x14ac:dyDescent="0.25">
      <c r="K9239" s="70" t="e">
        <f t="shared" ref="K9239:K9302" si="269">J9239/G9239*100</f>
        <v>#DIV/0!</v>
      </c>
    </row>
    <row r="9240" spans="11:11" hidden="1" x14ac:dyDescent="0.25">
      <c r="K9240" s="70" t="e">
        <f t="shared" si="269"/>
        <v>#DIV/0!</v>
      </c>
    </row>
    <row r="9241" spans="11:11" hidden="1" x14ac:dyDescent="0.25">
      <c r="K9241" s="70" t="e">
        <f t="shared" si="269"/>
        <v>#DIV/0!</v>
      </c>
    </row>
    <row r="9242" spans="11:11" hidden="1" x14ac:dyDescent="0.25">
      <c r="K9242" s="70" t="e">
        <f t="shared" si="269"/>
        <v>#DIV/0!</v>
      </c>
    </row>
    <row r="9243" spans="11:11" hidden="1" x14ac:dyDescent="0.25">
      <c r="K9243" s="70" t="e">
        <f t="shared" si="269"/>
        <v>#DIV/0!</v>
      </c>
    </row>
    <row r="9244" spans="11:11" hidden="1" x14ac:dyDescent="0.25">
      <c r="K9244" s="70" t="e">
        <f t="shared" si="269"/>
        <v>#DIV/0!</v>
      </c>
    </row>
    <row r="9245" spans="11:11" hidden="1" x14ac:dyDescent="0.25">
      <c r="K9245" s="70" t="e">
        <f t="shared" si="269"/>
        <v>#DIV/0!</v>
      </c>
    </row>
    <row r="9246" spans="11:11" hidden="1" x14ac:dyDescent="0.25">
      <c r="K9246" s="70" t="e">
        <f t="shared" si="269"/>
        <v>#DIV/0!</v>
      </c>
    </row>
    <row r="9247" spans="11:11" hidden="1" x14ac:dyDescent="0.25">
      <c r="K9247" s="70" t="e">
        <f t="shared" si="269"/>
        <v>#DIV/0!</v>
      </c>
    </row>
    <row r="9248" spans="11:11" hidden="1" x14ac:dyDescent="0.25">
      <c r="K9248" s="70" t="e">
        <f t="shared" si="269"/>
        <v>#DIV/0!</v>
      </c>
    </row>
    <row r="9249" spans="11:11" hidden="1" x14ac:dyDescent="0.25">
      <c r="K9249" s="70" t="e">
        <f t="shared" si="269"/>
        <v>#DIV/0!</v>
      </c>
    </row>
    <row r="9250" spans="11:11" hidden="1" x14ac:dyDescent="0.25">
      <c r="K9250" s="70" t="e">
        <f t="shared" si="269"/>
        <v>#DIV/0!</v>
      </c>
    </row>
    <row r="9251" spans="11:11" hidden="1" x14ac:dyDescent="0.25">
      <c r="K9251" s="70" t="e">
        <f t="shared" si="269"/>
        <v>#DIV/0!</v>
      </c>
    </row>
    <row r="9252" spans="11:11" hidden="1" x14ac:dyDescent="0.25">
      <c r="K9252" s="70" t="e">
        <f t="shared" si="269"/>
        <v>#DIV/0!</v>
      </c>
    </row>
    <row r="9253" spans="11:11" hidden="1" x14ac:dyDescent="0.25">
      <c r="K9253" s="70" t="e">
        <f t="shared" si="269"/>
        <v>#DIV/0!</v>
      </c>
    </row>
    <row r="9254" spans="11:11" hidden="1" x14ac:dyDescent="0.25">
      <c r="K9254" s="70" t="e">
        <f t="shared" si="269"/>
        <v>#DIV/0!</v>
      </c>
    </row>
    <row r="9255" spans="11:11" hidden="1" x14ac:dyDescent="0.25">
      <c r="K9255" s="70" t="e">
        <f t="shared" si="269"/>
        <v>#DIV/0!</v>
      </c>
    </row>
    <row r="9256" spans="11:11" hidden="1" x14ac:dyDescent="0.25">
      <c r="K9256" s="70" t="e">
        <f t="shared" si="269"/>
        <v>#DIV/0!</v>
      </c>
    </row>
    <row r="9257" spans="11:11" hidden="1" x14ac:dyDescent="0.25">
      <c r="K9257" s="70" t="e">
        <f t="shared" si="269"/>
        <v>#DIV/0!</v>
      </c>
    </row>
    <row r="9258" spans="11:11" hidden="1" x14ac:dyDescent="0.25">
      <c r="K9258" s="70" t="e">
        <f t="shared" si="269"/>
        <v>#DIV/0!</v>
      </c>
    </row>
    <row r="9259" spans="11:11" hidden="1" x14ac:dyDescent="0.25">
      <c r="K9259" s="70" t="e">
        <f t="shared" si="269"/>
        <v>#DIV/0!</v>
      </c>
    </row>
    <row r="9260" spans="11:11" hidden="1" x14ac:dyDescent="0.25">
      <c r="K9260" s="70" t="e">
        <f t="shared" si="269"/>
        <v>#DIV/0!</v>
      </c>
    </row>
    <row r="9261" spans="11:11" hidden="1" x14ac:dyDescent="0.25">
      <c r="K9261" s="70" t="e">
        <f t="shared" si="269"/>
        <v>#DIV/0!</v>
      </c>
    </row>
    <row r="9262" spans="11:11" hidden="1" x14ac:dyDescent="0.25">
      <c r="K9262" s="70" t="e">
        <f t="shared" si="269"/>
        <v>#DIV/0!</v>
      </c>
    </row>
    <row r="9263" spans="11:11" hidden="1" x14ac:dyDescent="0.25">
      <c r="K9263" s="70" t="e">
        <f t="shared" si="269"/>
        <v>#DIV/0!</v>
      </c>
    </row>
    <row r="9264" spans="11:11" hidden="1" x14ac:dyDescent="0.25">
      <c r="K9264" s="70" t="e">
        <f t="shared" si="269"/>
        <v>#DIV/0!</v>
      </c>
    </row>
    <row r="9265" spans="11:11" hidden="1" x14ac:dyDescent="0.25">
      <c r="K9265" s="70" t="e">
        <f t="shared" si="269"/>
        <v>#DIV/0!</v>
      </c>
    </row>
    <row r="9266" spans="11:11" hidden="1" x14ac:dyDescent="0.25">
      <c r="K9266" s="70" t="e">
        <f t="shared" si="269"/>
        <v>#DIV/0!</v>
      </c>
    </row>
    <row r="9267" spans="11:11" hidden="1" x14ac:dyDescent="0.25">
      <c r="K9267" s="70" t="e">
        <f t="shared" si="269"/>
        <v>#DIV/0!</v>
      </c>
    </row>
    <row r="9268" spans="11:11" hidden="1" x14ac:dyDescent="0.25">
      <c r="K9268" s="70" t="e">
        <f t="shared" si="269"/>
        <v>#DIV/0!</v>
      </c>
    </row>
    <row r="9269" spans="11:11" hidden="1" x14ac:dyDescent="0.25">
      <c r="K9269" s="70" t="e">
        <f t="shared" si="269"/>
        <v>#DIV/0!</v>
      </c>
    </row>
    <row r="9270" spans="11:11" hidden="1" x14ac:dyDescent="0.25">
      <c r="K9270" s="70" t="e">
        <f t="shared" si="269"/>
        <v>#DIV/0!</v>
      </c>
    </row>
    <row r="9271" spans="11:11" hidden="1" x14ac:dyDescent="0.25">
      <c r="K9271" s="70" t="e">
        <f t="shared" si="269"/>
        <v>#DIV/0!</v>
      </c>
    </row>
    <row r="9272" spans="11:11" hidden="1" x14ac:dyDescent="0.25">
      <c r="K9272" s="70" t="e">
        <f t="shared" si="269"/>
        <v>#DIV/0!</v>
      </c>
    </row>
    <row r="9273" spans="11:11" hidden="1" x14ac:dyDescent="0.25">
      <c r="K9273" s="70" t="e">
        <f t="shared" si="269"/>
        <v>#DIV/0!</v>
      </c>
    </row>
    <row r="9274" spans="11:11" hidden="1" x14ac:dyDescent="0.25">
      <c r="K9274" s="70" t="e">
        <f t="shared" si="269"/>
        <v>#DIV/0!</v>
      </c>
    </row>
    <row r="9275" spans="11:11" hidden="1" x14ac:dyDescent="0.25">
      <c r="K9275" s="70" t="e">
        <f t="shared" si="269"/>
        <v>#DIV/0!</v>
      </c>
    </row>
    <row r="9276" spans="11:11" hidden="1" x14ac:dyDescent="0.25">
      <c r="K9276" s="70" t="e">
        <f t="shared" si="269"/>
        <v>#DIV/0!</v>
      </c>
    </row>
    <row r="9277" spans="11:11" hidden="1" x14ac:dyDescent="0.25">
      <c r="K9277" s="70" t="e">
        <f t="shared" si="269"/>
        <v>#DIV/0!</v>
      </c>
    </row>
    <row r="9278" spans="11:11" hidden="1" x14ac:dyDescent="0.25">
      <c r="K9278" s="70" t="e">
        <f t="shared" si="269"/>
        <v>#DIV/0!</v>
      </c>
    </row>
    <row r="9279" spans="11:11" hidden="1" x14ac:dyDescent="0.25">
      <c r="K9279" s="70" t="e">
        <f t="shared" si="269"/>
        <v>#DIV/0!</v>
      </c>
    </row>
    <row r="9280" spans="11:11" hidden="1" x14ac:dyDescent="0.25">
      <c r="K9280" s="70" t="e">
        <f t="shared" si="269"/>
        <v>#DIV/0!</v>
      </c>
    </row>
    <row r="9281" spans="11:11" hidden="1" x14ac:dyDescent="0.25">
      <c r="K9281" s="70" t="e">
        <f t="shared" si="269"/>
        <v>#DIV/0!</v>
      </c>
    </row>
    <row r="9282" spans="11:11" hidden="1" x14ac:dyDescent="0.25">
      <c r="K9282" s="70" t="e">
        <f t="shared" si="269"/>
        <v>#DIV/0!</v>
      </c>
    </row>
    <row r="9283" spans="11:11" hidden="1" x14ac:dyDescent="0.25">
      <c r="K9283" s="70" t="e">
        <f t="shared" si="269"/>
        <v>#DIV/0!</v>
      </c>
    </row>
    <row r="9284" spans="11:11" hidden="1" x14ac:dyDescent="0.25">
      <c r="K9284" s="70" t="e">
        <f t="shared" si="269"/>
        <v>#DIV/0!</v>
      </c>
    </row>
    <row r="9285" spans="11:11" hidden="1" x14ac:dyDescent="0.25">
      <c r="K9285" s="70" t="e">
        <f t="shared" si="269"/>
        <v>#DIV/0!</v>
      </c>
    </row>
    <row r="9286" spans="11:11" hidden="1" x14ac:dyDescent="0.25">
      <c r="K9286" s="70" t="e">
        <f t="shared" si="269"/>
        <v>#DIV/0!</v>
      </c>
    </row>
    <row r="9287" spans="11:11" hidden="1" x14ac:dyDescent="0.25">
      <c r="K9287" s="70" t="e">
        <f t="shared" si="269"/>
        <v>#DIV/0!</v>
      </c>
    </row>
    <row r="9288" spans="11:11" hidden="1" x14ac:dyDescent="0.25">
      <c r="K9288" s="70" t="e">
        <f t="shared" si="269"/>
        <v>#DIV/0!</v>
      </c>
    </row>
    <row r="9289" spans="11:11" hidden="1" x14ac:dyDescent="0.25">
      <c r="K9289" s="70" t="e">
        <f t="shared" si="269"/>
        <v>#DIV/0!</v>
      </c>
    </row>
    <row r="9290" spans="11:11" hidden="1" x14ac:dyDescent="0.25">
      <c r="K9290" s="70" t="e">
        <f t="shared" si="269"/>
        <v>#DIV/0!</v>
      </c>
    </row>
    <row r="9291" spans="11:11" hidden="1" x14ac:dyDescent="0.25">
      <c r="K9291" s="70" t="e">
        <f t="shared" si="269"/>
        <v>#DIV/0!</v>
      </c>
    </row>
    <row r="9292" spans="11:11" hidden="1" x14ac:dyDescent="0.25">
      <c r="K9292" s="70" t="e">
        <f t="shared" si="269"/>
        <v>#DIV/0!</v>
      </c>
    </row>
    <row r="9293" spans="11:11" hidden="1" x14ac:dyDescent="0.25">
      <c r="K9293" s="70" t="e">
        <f t="shared" si="269"/>
        <v>#DIV/0!</v>
      </c>
    </row>
    <row r="9294" spans="11:11" hidden="1" x14ac:dyDescent="0.25">
      <c r="K9294" s="70" t="e">
        <f t="shared" si="269"/>
        <v>#DIV/0!</v>
      </c>
    </row>
    <row r="9295" spans="11:11" hidden="1" x14ac:dyDescent="0.25">
      <c r="K9295" s="70" t="e">
        <f t="shared" si="269"/>
        <v>#DIV/0!</v>
      </c>
    </row>
    <row r="9296" spans="11:11" hidden="1" x14ac:dyDescent="0.25">
      <c r="K9296" s="70" t="e">
        <f t="shared" si="269"/>
        <v>#DIV/0!</v>
      </c>
    </row>
    <row r="9297" spans="11:11" hidden="1" x14ac:dyDescent="0.25">
      <c r="K9297" s="70" t="e">
        <f t="shared" si="269"/>
        <v>#DIV/0!</v>
      </c>
    </row>
    <row r="9298" spans="11:11" hidden="1" x14ac:dyDescent="0.25">
      <c r="K9298" s="70" t="e">
        <f t="shared" si="269"/>
        <v>#DIV/0!</v>
      </c>
    </row>
    <row r="9299" spans="11:11" hidden="1" x14ac:dyDescent="0.25">
      <c r="K9299" s="70" t="e">
        <f t="shared" si="269"/>
        <v>#DIV/0!</v>
      </c>
    </row>
    <row r="9300" spans="11:11" hidden="1" x14ac:dyDescent="0.25">
      <c r="K9300" s="70" t="e">
        <f t="shared" si="269"/>
        <v>#DIV/0!</v>
      </c>
    </row>
    <row r="9301" spans="11:11" hidden="1" x14ac:dyDescent="0.25">
      <c r="K9301" s="70" t="e">
        <f t="shared" si="269"/>
        <v>#DIV/0!</v>
      </c>
    </row>
    <row r="9302" spans="11:11" hidden="1" x14ac:dyDescent="0.25">
      <c r="K9302" s="70" t="e">
        <f t="shared" si="269"/>
        <v>#DIV/0!</v>
      </c>
    </row>
    <row r="9303" spans="11:11" hidden="1" x14ac:dyDescent="0.25">
      <c r="K9303" s="70" t="e">
        <f t="shared" ref="K9303:K9366" si="270">J9303/G9303*100</f>
        <v>#DIV/0!</v>
      </c>
    </row>
    <row r="9304" spans="11:11" hidden="1" x14ac:dyDescent="0.25">
      <c r="K9304" s="70" t="e">
        <f t="shared" si="270"/>
        <v>#DIV/0!</v>
      </c>
    </row>
    <row r="9305" spans="11:11" hidden="1" x14ac:dyDescent="0.25">
      <c r="K9305" s="70" t="e">
        <f t="shared" si="270"/>
        <v>#DIV/0!</v>
      </c>
    </row>
    <row r="9306" spans="11:11" hidden="1" x14ac:dyDescent="0.25">
      <c r="K9306" s="70" t="e">
        <f t="shared" si="270"/>
        <v>#DIV/0!</v>
      </c>
    </row>
    <row r="9307" spans="11:11" hidden="1" x14ac:dyDescent="0.25">
      <c r="K9307" s="70" t="e">
        <f t="shared" si="270"/>
        <v>#DIV/0!</v>
      </c>
    </row>
    <row r="9308" spans="11:11" hidden="1" x14ac:dyDescent="0.25">
      <c r="K9308" s="70" t="e">
        <f t="shared" si="270"/>
        <v>#DIV/0!</v>
      </c>
    </row>
    <row r="9309" spans="11:11" hidden="1" x14ac:dyDescent="0.25">
      <c r="K9309" s="70" t="e">
        <f t="shared" si="270"/>
        <v>#DIV/0!</v>
      </c>
    </row>
    <row r="9310" spans="11:11" hidden="1" x14ac:dyDescent="0.25">
      <c r="K9310" s="70" t="e">
        <f t="shared" si="270"/>
        <v>#DIV/0!</v>
      </c>
    </row>
    <row r="9311" spans="11:11" hidden="1" x14ac:dyDescent="0.25">
      <c r="K9311" s="70" t="e">
        <f t="shared" si="270"/>
        <v>#DIV/0!</v>
      </c>
    </row>
    <row r="9312" spans="11:11" hidden="1" x14ac:dyDescent="0.25">
      <c r="K9312" s="70" t="e">
        <f t="shared" si="270"/>
        <v>#DIV/0!</v>
      </c>
    </row>
    <row r="9313" spans="11:11" hidden="1" x14ac:dyDescent="0.25">
      <c r="K9313" s="70" t="e">
        <f t="shared" si="270"/>
        <v>#DIV/0!</v>
      </c>
    </row>
    <row r="9314" spans="11:11" hidden="1" x14ac:dyDescent="0.25">
      <c r="K9314" s="70" t="e">
        <f t="shared" si="270"/>
        <v>#DIV/0!</v>
      </c>
    </row>
    <row r="9315" spans="11:11" hidden="1" x14ac:dyDescent="0.25">
      <c r="K9315" s="70" t="e">
        <f t="shared" si="270"/>
        <v>#DIV/0!</v>
      </c>
    </row>
    <row r="9316" spans="11:11" hidden="1" x14ac:dyDescent="0.25">
      <c r="K9316" s="70" t="e">
        <f t="shared" si="270"/>
        <v>#DIV/0!</v>
      </c>
    </row>
    <row r="9317" spans="11:11" hidden="1" x14ac:dyDescent="0.25">
      <c r="K9317" s="70" t="e">
        <f t="shared" si="270"/>
        <v>#DIV/0!</v>
      </c>
    </row>
    <row r="9318" spans="11:11" hidden="1" x14ac:dyDescent="0.25">
      <c r="K9318" s="70" t="e">
        <f t="shared" si="270"/>
        <v>#DIV/0!</v>
      </c>
    </row>
    <row r="9319" spans="11:11" hidden="1" x14ac:dyDescent="0.25">
      <c r="K9319" s="70" t="e">
        <f t="shared" si="270"/>
        <v>#DIV/0!</v>
      </c>
    </row>
    <row r="9320" spans="11:11" hidden="1" x14ac:dyDescent="0.25">
      <c r="K9320" s="70" t="e">
        <f t="shared" si="270"/>
        <v>#DIV/0!</v>
      </c>
    </row>
    <row r="9321" spans="11:11" hidden="1" x14ac:dyDescent="0.25">
      <c r="K9321" s="70" t="e">
        <f t="shared" si="270"/>
        <v>#DIV/0!</v>
      </c>
    </row>
    <row r="9322" spans="11:11" hidden="1" x14ac:dyDescent="0.25">
      <c r="K9322" s="70" t="e">
        <f t="shared" si="270"/>
        <v>#DIV/0!</v>
      </c>
    </row>
    <row r="9323" spans="11:11" hidden="1" x14ac:dyDescent="0.25">
      <c r="K9323" s="70" t="e">
        <f t="shared" si="270"/>
        <v>#DIV/0!</v>
      </c>
    </row>
    <row r="9324" spans="11:11" hidden="1" x14ac:dyDescent="0.25">
      <c r="K9324" s="70" t="e">
        <f t="shared" si="270"/>
        <v>#DIV/0!</v>
      </c>
    </row>
    <row r="9325" spans="11:11" hidden="1" x14ac:dyDescent="0.25">
      <c r="K9325" s="70" t="e">
        <f t="shared" si="270"/>
        <v>#DIV/0!</v>
      </c>
    </row>
    <row r="9326" spans="11:11" hidden="1" x14ac:dyDescent="0.25">
      <c r="K9326" s="70" t="e">
        <f t="shared" si="270"/>
        <v>#DIV/0!</v>
      </c>
    </row>
    <row r="9327" spans="11:11" hidden="1" x14ac:dyDescent="0.25">
      <c r="K9327" s="70" t="e">
        <f t="shared" si="270"/>
        <v>#DIV/0!</v>
      </c>
    </row>
    <row r="9328" spans="11:11" hidden="1" x14ac:dyDescent="0.25">
      <c r="K9328" s="70" t="e">
        <f t="shared" si="270"/>
        <v>#DIV/0!</v>
      </c>
    </row>
    <row r="9329" spans="11:11" hidden="1" x14ac:dyDescent="0.25">
      <c r="K9329" s="70" t="e">
        <f t="shared" si="270"/>
        <v>#DIV/0!</v>
      </c>
    </row>
    <row r="9330" spans="11:11" hidden="1" x14ac:dyDescent="0.25">
      <c r="K9330" s="70" t="e">
        <f t="shared" si="270"/>
        <v>#DIV/0!</v>
      </c>
    </row>
    <row r="9331" spans="11:11" hidden="1" x14ac:dyDescent="0.25">
      <c r="K9331" s="70" t="e">
        <f t="shared" si="270"/>
        <v>#DIV/0!</v>
      </c>
    </row>
    <row r="9332" spans="11:11" hidden="1" x14ac:dyDescent="0.25">
      <c r="K9332" s="70" t="e">
        <f t="shared" si="270"/>
        <v>#DIV/0!</v>
      </c>
    </row>
    <row r="9333" spans="11:11" hidden="1" x14ac:dyDescent="0.25">
      <c r="K9333" s="70" t="e">
        <f t="shared" si="270"/>
        <v>#DIV/0!</v>
      </c>
    </row>
    <row r="9334" spans="11:11" hidden="1" x14ac:dyDescent="0.25">
      <c r="K9334" s="70" t="e">
        <f t="shared" si="270"/>
        <v>#DIV/0!</v>
      </c>
    </row>
    <row r="9335" spans="11:11" hidden="1" x14ac:dyDescent="0.25">
      <c r="K9335" s="70" t="e">
        <f t="shared" si="270"/>
        <v>#DIV/0!</v>
      </c>
    </row>
    <row r="9336" spans="11:11" hidden="1" x14ac:dyDescent="0.25">
      <c r="K9336" s="70" t="e">
        <f t="shared" si="270"/>
        <v>#DIV/0!</v>
      </c>
    </row>
    <row r="9337" spans="11:11" hidden="1" x14ac:dyDescent="0.25">
      <c r="K9337" s="70" t="e">
        <f t="shared" si="270"/>
        <v>#DIV/0!</v>
      </c>
    </row>
    <row r="9338" spans="11:11" hidden="1" x14ac:dyDescent="0.25">
      <c r="K9338" s="70" t="e">
        <f t="shared" si="270"/>
        <v>#DIV/0!</v>
      </c>
    </row>
    <row r="9339" spans="11:11" hidden="1" x14ac:dyDescent="0.25">
      <c r="K9339" s="70" t="e">
        <f t="shared" si="270"/>
        <v>#DIV/0!</v>
      </c>
    </row>
    <row r="9340" spans="11:11" hidden="1" x14ac:dyDescent="0.25">
      <c r="K9340" s="70" t="e">
        <f t="shared" si="270"/>
        <v>#DIV/0!</v>
      </c>
    </row>
    <row r="9341" spans="11:11" hidden="1" x14ac:dyDescent="0.25">
      <c r="K9341" s="70" t="e">
        <f t="shared" si="270"/>
        <v>#DIV/0!</v>
      </c>
    </row>
    <row r="9342" spans="11:11" hidden="1" x14ac:dyDescent="0.25">
      <c r="K9342" s="70" t="e">
        <f t="shared" si="270"/>
        <v>#DIV/0!</v>
      </c>
    </row>
    <row r="9343" spans="11:11" hidden="1" x14ac:dyDescent="0.25">
      <c r="K9343" s="70" t="e">
        <f t="shared" si="270"/>
        <v>#DIV/0!</v>
      </c>
    </row>
    <row r="9344" spans="11:11" hidden="1" x14ac:dyDescent="0.25">
      <c r="K9344" s="70" t="e">
        <f t="shared" si="270"/>
        <v>#DIV/0!</v>
      </c>
    </row>
    <row r="9345" spans="11:11" hidden="1" x14ac:dyDescent="0.25">
      <c r="K9345" s="70" t="e">
        <f t="shared" si="270"/>
        <v>#DIV/0!</v>
      </c>
    </row>
    <row r="9346" spans="11:11" hidden="1" x14ac:dyDescent="0.25">
      <c r="K9346" s="70" t="e">
        <f t="shared" si="270"/>
        <v>#DIV/0!</v>
      </c>
    </row>
    <row r="9347" spans="11:11" hidden="1" x14ac:dyDescent="0.25">
      <c r="K9347" s="70" t="e">
        <f t="shared" si="270"/>
        <v>#DIV/0!</v>
      </c>
    </row>
    <row r="9348" spans="11:11" hidden="1" x14ac:dyDescent="0.25">
      <c r="K9348" s="70" t="e">
        <f t="shared" si="270"/>
        <v>#DIV/0!</v>
      </c>
    </row>
    <row r="9349" spans="11:11" hidden="1" x14ac:dyDescent="0.25">
      <c r="K9349" s="70" t="e">
        <f t="shared" si="270"/>
        <v>#DIV/0!</v>
      </c>
    </row>
    <row r="9350" spans="11:11" hidden="1" x14ac:dyDescent="0.25">
      <c r="K9350" s="70" t="e">
        <f t="shared" si="270"/>
        <v>#DIV/0!</v>
      </c>
    </row>
    <row r="9351" spans="11:11" hidden="1" x14ac:dyDescent="0.25">
      <c r="K9351" s="70" t="e">
        <f t="shared" si="270"/>
        <v>#DIV/0!</v>
      </c>
    </row>
    <row r="9352" spans="11:11" hidden="1" x14ac:dyDescent="0.25">
      <c r="K9352" s="70" t="e">
        <f t="shared" si="270"/>
        <v>#DIV/0!</v>
      </c>
    </row>
    <row r="9353" spans="11:11" hidden="1" x14ac:dyDescent="0.25">
      <c r="K9353" s="70" t="e">
        <f t="shared" si="270"/>
        <v>#DIV/0!</v>
      </c>
    </row>
    <row r="9354" spans="11:11" hidden="1" x14ac:dyDescent="0.25">
      <c r="K9354" s="70" t="e">
        <f t="shared" si="270"/>
        <v>#DIV/0!</v>
      </c>
    </row>
    <row r="9355" spans="11:11" hidden="1" x14ac:dyDescent="0.25">
      <c r="K9355" s="70" t="e">
        <f t="shared" si="270"/>
        <v>#DIV/0!</v>
      </c>
    </row>
    <row r="9356" spans="11:11" hidden="1" x14ac:dyDescent="0.25">
      <c r="K9356" s="70" t="e">
        <f t="shared" si="270"/>
        <v>#DIV/0!</v>
      </c>
    </row>
    <row r="9357" spans="11:11" hidden="1" x14ac:dyDescent="0.25">
      <c r="K9357" s="70" t="e">
        <f t="shared" si="270"/>
        <v>#DIV/0!</v>
      </c>
    </row>
    <row r="9358" spans="11:11" hidden="1" x14ac:dyDescent="0.25">
      <c r="K9358" s="70" t="e">
        <f t="shared" si="270"/>
        <v>#DIV/0!</v>
      </c>
    </row>
    <row r="9359" spans="11:11" hidden="1" x14ac:dyDescent="0.25">
      <c r="K9359" s="70" t="e">
        <f t="shared" si="270"/>
        <v>#DIV/0!</v>
      </c>
    </row>
    <row r="9360" spans="11:11" hidden="1" x14ac:dyDescent="0.25">
      <c r="K9360" s="70" t="e">
        <f t="shared" si="270"/>
        <v>#DIV/0!</v>
      </c>
    </row>
    <row r="9361" spans="11:11" hidden="1" x14ac:dyDescent="0.25">
      <c r="K9361" s="70" t="e">
        <f t="shared" si="270"/>
        <v>#DIV/0!</v>
      </c>
    </row>
    <row r="9362" spans="11:11" hidden="1" x14ac:dyDescent="0.25">
      <c r="K9362" s="70" t="e">
        <f t="shared" si="270"/>
        <v>#DIV/0!</v>
      </c>
    </row>
    <row r="9363" spans="11:11" hidden="1" x14ac:dyDescent="0.25">
      <c r="K9363" s="70" t="e">
        <f t="shared" si="270"/>
        <v>#DIV/0!</v>
      </c>
    </row>
    <row r="9364" spans="11:11" hidden="1" x14ac:dyDescent="0.25">
      <c r="K9364" s="70" t="e">
        <f t="shared" si="270"/>
        <v>#DIV/0!</v>
      </c>
    </row>
    <row r="9365" spans="11:11" hidden="1" x14ac:dyDescent="0.25">
      <c r="K9365" s="70" t="e">
        <f t="shared" si="270"/>
        <v>#DIV/0!</v>
      </c>
    </row>
    <row r="9366" spans="11:11" hidden="1" x14ac:dyDescent="0.25">
      <c r="K9366" s="70" t="e">
        <f t="shared" si="270"/>
        <v>#DIV/0!</v>
      </c>
    </row>
    <row r="9367" spans="11:11" hidden="1" x14ac:dyDescent="0.25">
      <c r="K9367" s="70" t="e">
        <f t="shared" ref="K9367:K9430" si="271">J9367/G9367*100</f>
        <v>#DIV/0!</v>
      </c>
    </row>
    <row r="9368" spans="11:11" hidden="1" x14ac:dyDescent="0.25">
      <c r="K9368" s="70" t="e">
        <f t="shared" si="271"/>
        <v>#DIV/0!</v>
      </c>
    </row>
    <row r="9369" spans="11:11" hidden="1" x14ac:dyDescent="0.25">
      <c r="K9369" s="70" t="e">
        <f t="shared" si="271"/>
        <v>#DIV/0!</v>
      </c>
    </row>
    <row r="9370" spans="11:11" hidden="1" x14ac:dyDescent="0.25">
      <c r="K9370" s="70" t="e">
        <f t="shared" si="271"/>
        <v>#DIV/0!</v>
      </c>
    </row>
    <row r="9371" spans="11:11" hidden="1" x14ac:dyDescent="0.25">
      <c r="K9371" s="70" t="e">
        <f t="shared" si="271"/>
        <v>#DIV/0!</v>
      </c>
    </row>
    <row r="9372" spans="11:11" hidden="1" x14ac:dyDescent="0.25">
      <c r="K9372" s="70" t="e">
        <f t="shared" si="271"/>
        <v>#DIV/0!</v>
      </c>
    </row>
    <row r="9373" spans="11:11" hidden="1" x14ac:dyDescent="0.25">
      <c r="K9373" s="70" t="e">
        <f t="shared" si="271"/>
        <v>#DIV/0!</v>
      </c>
    </row>
    <row r="9374" spans="11:11" hidden="1" x14ac:dyDescent="0.25">
      <c r="K9374" s="70" t="e">
        <f t="shared" si="271"/>
        <v>#DIV/0!</v>
      </c>
    </row>
    <row r="9375" spans="11:11" hidden="1" x14ac:dyDescent="0.25">
      <c r="K9375" s="70" t="e">
        <f t="shared" si="271"/>
        <v>#DIV/0!</v>
      </c>
    </row>
    <row r="9376" spans="11:11" hidden="1" x14ac:dyDescent="0.25">
      <c r="K9376" s="70" t="e">
        <f t="shared" si="271"/>
        <v>#DIV/0!</v>
      </c>
    </row>
    <row r="9377" spans="11:11" hidden="1" x14ac:dyDescent="0.25">
      <c r="K9377" s="70" t="e">
        <f t="shared" si="271"/>
        <v>#DIV/0!</v>
      </c>
    </row>
    <row r="9378" spans="11:11" hidden="1" x14ac:dyDescent="0.25">
      <c r="K9378" s="70" t="e">
        <f t="shared" si="271"/>
        <v>#DIV/0!</v>
      </c>
    </row>
    <row r="9379" spans="11:11" hidden="1" x14ac:dyDescent="0.25">
      <c r="K9379" s="70" t="e">
        <f t="shared" si="271"/>
        <v>#DIV/0!</v>
      </c>
    </row>
    <row r="9380" spans="11:11" hidden="1" x14ac:dyDescent="0.25">
      <c r="K9380" s="70" t="e">
        <f t="shared" si="271"/>
        <v>#DIV/0!</v>
      </c>
    </row>
    <row r="9381" spans="11:11" hidden="1" x14ac:dyDescent="0.25">
      <c r="K9381" s="70" t="e">
        <f t="shared" si="271"/>
        <v>#DIV/0!</v>
      </c>
    </row>
    <row r="9382" spans="11:11" hidden="1" x14ac:dyDescent="0.25">
      <c r="K9382" s="70" t="e">
        <f t="shared" si="271"/>
        <v>#DIV/0!</v>
      </c>
    </row>
    <row r="9383" spans="11:11" hidden="1" x14ac:dyDescent="0.25">
      <c r="K9383" s="70" t="e">
        <f t="shared" si="271"/>
        <v>#DIV/0!</v>
      </c>
    </row>
    <row r="9384" spans="11:11" hidden="1" x14ac:dyDescent="0.25">
      <c r="K9384" s="70" t="e">
        <f t="shared" si="271"/>
        <v>#DIV/0!</v>
      </c>
    </row>
    <row r="9385" spans="11:11" hidden="1" x14ac:dyDescent="0.25">
      <c r="K9385" s="70" t="e">
        <f t="shared" si="271"/>
        <v>#DIV/0!</v>
      </c>
    </row>
    <row r="9386" spans="11:11" hidden="1" x14ac:dyDescent="0.25">
      <c r="K9386" s="70" t="e">
        <f t="shared" si="271"/>
        <v>#DIV/0!</v>
      </c>
    </row>
    <row r="9387" spans="11:11" hidden="1" x14ac:dyDescent="0.25">
      <c r="K9387" s="70" t="e">
        <f t="shared" si="271"/>
        <v>#DIV/0!</v>
      </c>
    </row>
    <row r="9388" spans="11:11" hidden="1" x14ac:dyDescent="0.25">
      <c r="K9388" s="70" t="e">
        <f t="shared" si="271"/>
        <v>#DIV/0!</v>
      </c>
    </row>
    <row r="9389" spans="11:11" hidden="1" x14ac:dyDescent="0.25">
      <c r="K9389" s="70" t="e">
        <f t="shared" si="271"/>
        <v>#DIV/0!</v>
      </c>
    </row>
    <row r="9390" spans="11:11" hidden="1" x14ac:dyDescent="0.25">
      <c r="K9390" s="70" t="e">
        <f t="shared" si="271"/>
        <v>#DIV/0!</v>
      </c>
    </row>
    <row r="9391" spans="11:11" hidden="1" x14ac:dyDescent="0.25">
      <c r="K9391" s="70" t="e">
        <f t="shared" si="271"/>
        <v>#DIV/0!</v>
      </c>
    </row>
    <row r="9392" spans="11:11" hidden="1" x14ac:dyDescent="0.25">
      <c r="K9392" s="70" t="e">
        <f t="shared" si="271"/>
        <v>#DIV/0!</v>
      </c>
    </row>
    <row r="9393" spans="11:11" hidden="1" x14ac:dyDescent="0.25">
      <c r="K9393" s="70" t="e">
        <f t="shared" si="271"/>
        <v>#DIV/0!</v>
      </c>
    </row>
    <row r="9394" spans="11:11" hidden="1" x14ac:dyDescent="0.25">
      <c r="K9394" s="70" t="e">
        <f t="shared" si="271"/>
        <v>#DIV/0!</v>
      </c>
    </row>
    <row r="9395" spans="11:11" hidden="1" x14ac:dyDescent="0.25">
      <c r="K9395" s="70" t="e">
        <f t="shared" si="271"/>
        <v>#DIV/0!</v>
      </c>
    </row>
    <row r="9396" spans="11:11" hidden="1" x14ac:dyDescent="0.25">
      <c r="K9396" s="70" t="e">
        <f t="shared" si="271"/>
        <v>#DIV/0!</v>
      </c>
    </row>
    <row r="9397" spans="11:11" hidden="1" x14ac:dyDescent="0.25">
      <c r="K9397" s="70" t="e">
        <f t="shared" si="271"/>
        <v>#DIV/0!</v>
      </c>
    </row>
    <row r="9398" spans="11:11" hidden="1" x14ac:dyDescent="0.25">
      <c r="K9398" s="70" t="e">
        <f t="shared" si="271"/>
        <v>#DIV/0!</v>
      </c>
    </row>
    <row r="9399" spans="11:11" hidden="1" x14ac:dyDescent="0.25">
      <c r="K9399" s="70" t="e">
        <f t="shared" si="271"/>
        <v>#DIV/0!</v>
      </c>
    </row>
    <row r="9400" spans="11:11" hidden="1" x14ac:dyDescent="0.25">
      <c r="K9400" s="70" t="e">
        <f t="shared" si="271"/>
        <v>#DIV/0!</v>
      </c>
    </row>
    <row r="9401" spans="11:11" hidden="1" x14ac:dyDescent="0.25">
      <c r="K9401" s="70" t="e">
        <f t="shared" si="271"/>
        <v>#DIV/0!</v>
      </c>
    </row>
    <row r="9402" spans="11:11" hidden="1" x14ac:dyDescent="0.25">
      <c r="K9402" s="70" t="e">
        <f t="shared" si="271"/>
        <v>#DIV/0!</v>
      </c>
    </row>
    <row r="9403" spans="11:11" hidden="1" x14ac:dyDescent="0.25">
      <c r="K9403" s="70" t="e">
        <f t="shared" si="271"/>
        <v>#DIV/0!</v>
      </c>
    </row>
    <row r="9404" spans="11:11" hidden="1" x14ac:dyDescent="0.25">
      <c r="K9404" s="70" t="e">
        <f t="shared" si="271"/>
        <v>#DIV/0!</v>
      </c>
    </row>
    <row r="9405" spans="11:11" hidden="1" x14ac:dyDescent="0.25">
      <c r="K9405" s="70" t="e">
        <f t="shared" si="271"/>
        <v>#DIV/0!</v>
      </c>
    </row>
    <row r="9406" spans="11:11" hidden="1" x14ac:dyDescent="0.25">
      <c r="K9406" s="70" t="e">
        <f t="shared" si="271"/>
        <v>#DIV/0!</v>
      </c>
    </row>
    <row r="9407" spans="11:11" hidden="1" x14ac:dyDescent="0.25">
      <c r="K9407" s="70" t="e">
        <f t="shared" si="271"/>
        <v>#DIV/0!</v>
      </c>
    </row>
    <row r="9408" spans="11:11" hidden="1" x14ac:dyDescent="0.25">
      <c r="K9408" s="70" t="e">
        <f t="shared" si="271"/>
        <v>#DIV/0!</v>
      </c>
    </row>
    <row r="9409" spans="11:11" hidden="1" x14ac:dyDescent="0.25">
      <c r="K9409" s="70" t="e">
        <f t="shared" si="271"/>
        <v>#DIV/0!</v>
      </c>
    </row>
    <row r="9410" spans="11:11" hidden="1" x14ac:dyDescent="0.25">
      <c r="K9410" s="70" t="e">
        <f t="shared" si="271"/>
        <v>#DIV/0!</v>
      </c>
    </row>
    <row r="9411" spans="11:11" hidden="1" x14ac:dyDescent="0.25">
      <c r="K9411" s="70" t="e">
        <f t="shared" si="271"/>
        <v>#DIV/0!</v>
      </c>
    </row>
    <row r="9412" spans="11:11" hidden="1" x14ac:dyDescent="0.25">
      <c r="K9412" s="70" t="e">
        <f t="shared" si="271"/>
        <v>#DIV/0!</v>
      </c>
    </row>
    <row r="9413" spans="11:11" hidden="1" x14ac:dyDescent="0.25">
      <c r="K9413" s="70" t="e">
        <f t="shared" si="271"/>
        <v>#DIV/0!</v>
      </c>
    </row>
    <row r="9414" spans="11:11" hidden="1" x14ac:dyDescent="0.25">
      <c r="K9414" s="70" t="e">
        <f t="shared" si="271"/>
        <v>#DIV/0!</v>
      </c>
    </row>
    <row r="9415" spans="11:11" hidden="1" x14ac:dyDescent="0.25">
      <c r="K9415" s="70" t="e">
        <f t="shared" si="271"/>
        <v>#DIV/0!</v>
      </c>
    </row>
    <row r="9416" spans="11:11" hidden="1" x14ac:dyDescent="0.25">
      <c r="K9416" s="70" t="e">
        <f t="shared" si="271"/>
        <v>#DIV/0!</v>
      </c>
    </row>
    <row r="9417" spans="11:11" hidden="1" x14ac:dyDescent="0.25">
      <c r="K9417" s="70" t="e">
        <f t="shared" si="271"/>
        <v>#DIV/0!</v>
      </c>
    </row>
    <row r="9418" spans="11:11" hidden="1" x14ac:dyDescent="0.25">
      <c r="K9418" s="70" t="e">
        <f t="shared" si="271"/>
        <v>#DIV/0!</v>
      </c>
    </row>
    <row r="9419" spans="11:11" hidden="1" x14ac:dyDescent="0.25">
      <c r="K9419" s="70" t="e">
        <f t="shared" si="271"/>
        <v>#DIV/0!</v>
      </c>
    </row>
    <row r="9420" spans="11:11" hidden="1" x14ac:dyDescent="0.25">
      <c r="K9420" s="70" t="e">
        <f t="shared" si="271"/>
        <v>#DIV/0!</v>
      </c>
    </row>
    <row r="9421" spans="11:11" hidden="1" x14ac:dyDescent="0.25">
      <c r="K9421" s="70" t="e">
        <f t="shared" si="271"/>
        <v>#DIV/0!</v>
      </c>
    </row>
    <row r="9422" spans="11:11" hidden="1" x14ac:dyDescent="0.25">
      <c r="K9422" s="70" t="e">
        <f t="shared" si="271"/>
        <v>#DIV/0!</v>
      </c>
    </row>
    <row r="9423" spans="11:11" hidden="1" x14ac:dyDescent="0.25">
      <c r="K9423" s="70" t="e">
        <f t="shared" si="271"/>
        <v>#DIV/0!</v>
      </c>
    </row>
    <row r="9424" spans="11:11" hidden="1" x14ac:dyDescent="0.25">
      <c r="K9424" s="70" t="e">
        <f t="shared" si="271"/>
        <v>#DIV/0!</v>
      </c>
    </row>
    <row r="9425" spans="11:11" hidden="1" x14ac:dyDescent="0.25">
      <c r="K9425" s="70" t="e">
        <f t="shared" si="271"/>
        <v>#DIV/0!</v>
      </c>
    </row>
    <row r="9426" spans="11:11" hidden="1" x14ac:dyDescent="0.25">
      <c r="K9426" s="70" t="e">
        <f t="shared" si="271"/>
        <v>#DIV/0!</v>
      </c>
    </row>
    <row r="9427" spans="11:11" hidden="1" x14ac:dyDescent="0.25">
      <c r="K9427" s="70" t="e">
        <f t="shared" si="271"/>
        <v>#DIV/0!</v>
      </c>
    </row>
    <row r="9428" spans="11:11" hidden="1" x14ac:dyDescent="0.25">
      <c r="K9428" s="70" t="e">
        <f t="shared" si="271"/>
        <v>#DIV/0!</v>
      </c>
    </row>
    <row r="9429" spans="11:11" hidden="1" x14ac:dyDescent="0.25">
      <c r="K9429" s="70" t="e">
        <f t="shared" si="271"/>
        <v>#DIV/0!</v>
      </c>
    </row>
    <row r="9430" spans="11:11" hidden="1" x14ac:dyDescent="0.25">
      <c r="K9430" s="70" t="e">
        <f t="shared" si="271"/>
        <v>#DIV/0!</v>
      </c>
    </row>
    <row r="9431" spans="11:11" hidden="1" x14ac:dyDescent="0.25">
      <c r="K9431" s="70" t="e">
        <f t="shared" ref="K9431:K9494" si="272">J9431/G9431*100</f>
        <v>#DIV/0!</v>
      </c>
    </row>
    <row r="9432" spans="11:11" hidden="1" x14ac:dyDescent="0.25">
      <c r="K9432" s="70" t="e">
        <f t="shared" si="272"/>
        <v>#DIV/0!</v>
      </c>
    </row>
    <row r="9433" spans="11:11" hidden="1" x14ac:dyDescent="0.25">
      <c r="K9433" s="70" t="e">
        <f t="shared" si="272"/>
        <v>#DIV/0!</v>
      </c>
    </row>
    <row r="9434" spans="11:11" hidden="1" x14ac:dyDescent="0.25">
      <c r="K9434" s="70" t="e">
        <f t="shared" si="272"/>
        <v>#DIV/0!</v>
      </c>
    </row>
    <row r="9435" spans="11:11" hidden="1" x14ac:dyDescent="0.25">
      <c r="K9435" s="70" t="e">
        <f t="shared" si="272"/>
        <v>#DIV/0!</v>
      </c>
    </row>
    <row r="9436" spans="11:11" hidden="1" x14ac:dyDescent="0.25">
      <c r="K9436" s="70" t="e">
        <f t="shared" si="272"/>
        <v>#DIV/0!</v>
      </c>
    </row>
    <row r="9437" spans="11:11" hidden="1" x14ac:dyDescent="0.25">
      <c r="K9437" s="70" t="e">
        <f t="shared" si="272"/>
        <v>#DIV/0!</v>
      </c>
    </row>
    <row r="9438" spans="11:11" hidden="1" x14ac:dyDescent="0.25">
      <c r="K9438" s="70" t="e">
        <f t="shared" si="272"/>
        <v>#DIV/0!</v>
      </c>
    </row>
    <row r="9439" spans="11:11" hidden="1" x14ac:dyDescent="0.25">
      <c r="K9439" s="70" t="e">
        <f t="shared" si="272"/>
        <v>#DIV/0!</v>
      </c>
    </row>
    <row r="9440" spans="11:11" hidden="1" x14ac:dyDescent="0.25">
      <c r="K9440" s="70" t="e">
        <f t="shared" si="272"/>
        <v>#DIV/0!</v>
      </c>
    </row>
    <row r="9441" spans="11:11" hidden="1" x14ac:dyDescent="0.25">
      <c r="K9441" s="70" t="e">
        <f t="shared" si="272"/>
        <v>#DIV/0!</v>
      </c>
    </row>
    <row r="9442" spans="11:11" hidden="1" x14ac:dyDescent="0.25">
      <c r="K9442" s="70" t="e">
        <f t="shared" si="272"/>
        <v>#DIV/0!</v>
      </c>
    </row>
    <row r="9443" spans="11:11" hidden="1" x14ac:dyDescent="0.25">
      <c r="K9443" s="70" t="e">
        <f t="shared" si="272"/>
        <v>#DIV/0!</v>
      </c>
    </row>
    <row r="9444" spans="11:11" hidden="1" x14ac:dyDescent="0.25">
      <c r="K9444" s="70" t="e">
        <f t="shared" si="272"/>
        <v>#DIV/0!</v>
      </c>
    </row>
    <row r="9445" spans="11:11" hidden="1" x14ac:dyDescent="0.25">
      <c r="K9445" s="70" t="e">
        <f t="shared" si="272"/>
        <v>#DIV/0!</v>
      </c>
    </row>
    <row r="9446" spans="11:11" hidden="1" x14ac:dyDescent="0.25">
      <c r="K9446" s="70" t="e">
        <f t="shared" si="272"/>
        <v>#DIV/0!</v>
      </c>
    </row>
    <row r="9447" spans="11:11" hidden="1" x14ac:dyDescent="0.25">
      <c r="K9447" s="70" t="e">
        <f t="shared" si="272"/>
        <v>#DIV/0!</v>
      </c>
    </row>
    <row r="9448" spans="11:11" hidden="1" x14ac:dyDescent="0.25">
      <c r="K9448" s="70" t="e">
        <f t="shared" si="272"/>
        <v>#DIV/0!</v>
      </c>
    </row>
    <row r="9449" spans="11:11" hidden="1" x14ac:dyDescent="0.25">
      <c r="K9449" s="70" t="e">
        <f t="shared" si="272"/>
        <v>#DIV/0!</v>
      </c>
    </row>
    <row r="9450" spans="11:11" hidden="1" x14ac:dyDescent="0.25">
      <c r="K9450" s="70" t="e">
        <f t="shared" si="272"/>
        <v>#DIV/0!</v>
      </c>
    </row>
    <row r="9451" spans="11:11" hidden="1" x14ac:dyDescent="0.25">
      <c r="K9451" s="70" t="e">
        <f t="shared" si="272"/>
        <v>#DIV/0!</v>
      </c>
    </row>
    <row r="9452" spans="11:11" hidden="1" x14ac:dyDescent="0.25">
      <c r="K9452" s="70" t="e">
        <f t="shared" si="272"/>
        <v>#DIV/0!</v>
      </c>
    </row>
    <row r="9453" spans="11:11" hidden="1" x14ac:dyDescent="0.25">
      <c r="K9453" s="70" t="e">
        <f t="shared" si="272"/>
        <v>#DIV/0!</v>
      </c>
    </row>
    <row r="9454" spans="11:11" hidden="1" x14ac:dyDescent="0.25">
      <c r="K9454" s="70" t="e">
        <f t="shared" si="272"/>
        <v>#DIV/0!</v>
      </c>
    </row>
    <row r="9455" spans="11:11" hidden="1" x14ac:dyDescent="0.25">
      <c r="K9455" s="70" t="e">
        <f t="shared" si="272"/>
        <v>#DIV/0!</v>
      </c>
    </row>
    <row r="9456" spans="11:11" hidden="1" x14ac:dyDescent="0.25">
      <c r="K9456" s="70" t="e">
        <f t="shared" si="272"/>
        <v>#DIV/0!</v>
      </c>
    </row>
    <row r="9457" spans="11:11" hidden="1" x14ac:dyDescent="0.25">
      <c r="K9457" s="70" t="e">
        <f t="shared" si="272"/>
        <v>#DIV/0!</v>
      </c>
    </row>
    <row r="9458" spans="11:11" hidden="1" x14ac:dyDescent="0.25">
      <c r="K9458" s="70" t="e">
        <f t="shared" si="272"/>
        <v>#DIV/0!</v>
      </c>
    </row>
    <row r="9459" spans="11:11" hidden="1" x14ac:dyDescent="0.25">
      <c r="K9459" s="70" t="e">
        <f t="shared" si="272"/>
        <v>#DIV/0!</v>
      </c>
    </row>
    <row r="9460" spans="11:11" hidden="1" x14ac:dyDescent="0.25">
      <c r="K9460" s="70" t="e">
        <f t="shared" si="272"/>
        <v>#DIV/0!</v>
      </c>
    </row>
    <row r="9461" spans="11:11" hidden="1" x14ac:dyDescent="0.25">
      <c r="K9461" s="70" t="e">
        <f t="shared" si="272"/>
        <v>#DIV/0!</v>
      </c>
    </row>
    <row r="9462" spans="11:11" hidden="1" x14ac:dyDescent="0.25">
      <c r="K9462" s="70" t="e">
        <f t="shared" si="272"/>
        <v>#DIV/0!</v>
      </c>
    </row>
    <row r="9463" spans="11:11" hidden="1" x14ac:dyDescent="0.25">
      <c r="K9463" s="70" t="e">
        <f t="shared" si="272"/>
        <v>#DIV/0!</v>
      </c>
    </row>
    <row r="9464" spans="11:11" hidden="1" x14ac:dyDescent="0.25">
      <c r="K9464" s="70" t="e">
        <f t="shared" si="272"/>
        <v>#DIV/0!</v>
      </c>
    </row>
    <row r="9465" spans="11:11" hidden="1" x14ac:dyDescent="0.25">
      <c r="K9465" s="70" t="e">
        <f t="shared" si="272"/>
        <v>#DIV/0!</v>
      </c>
    </row>
    <row r="9466" spans="11:11" hidden="1" x14ac:dyDescent="0.25">
      <c r="K9466" s="70" t="e">
        <f t="shared" si="272"/>
        <v>#DIV/0!</v>
      </c>
    </row>
    <row r="9467" spans="11:11" hidden="1" x14ac:dyDescent="0.25">
      <c r="K9467" s="70" t="e">
        <f t="shared" si="272"/>
        <v>#DIV/0!</v>
      </c>
    </row>
    <row r="9468" spans="11:11" hidden="1" x14ac:dyDescent="0.25">
      <c r="K9468" s="70" t="e">
        <f t="shared" si="272"/>
        <v>#DIV/0!</v>
      </c>
    </row>
    <row r="9469" spans="11:11" hidden="1" x14ac:dyDescent="0.25">
      <c r="K9469" s="70" t="e">
        <f t="shared" si="272"/>
        <v>#DIV/0!</v>
      </c>
    </row>
    <row r="9470" spans="11:11" hidden="1" x14ac:dyDescent="0.25">
      <c r="K9470" s="70" t="e">
        <f t="shared" si="272"/>
        <v>#DIV/0!</v>
      </c>
    </row>
    <row r="9471" spans="11:11" hidden="1" x14ac:dyDescent="0.25">
      <c r="K9471" s="70" t="e">
        <f t="shared" si="272"/>
        <v>#DIV/0!</v>
      </c>
    </row>
    <row r="9472" spans="11:11" hidden="1" x14ac:dyDescent="0.25">
      <c r="K9472" s="70" t="e">
        <f t="shared" si="272"/>
        <v>#DIV/0!</v>
      </c>
    </row>
    <row r="9473" spans="11:11" hidden="1" x14ac:dyDescent="0.25">
      <c r="K9473" s="70" t="e">
        <f t="shared" si="272"/>
        <v>#DIV/0!</v>
      </c>
    </row>
    <row r="9474" spans="11:11" hidden="1" x14ac:dyDescent="0.25">
      <c r="K9474" s="70" t="e">
        <f t="shared" si="272"/>
        <v>#DIV/0!</v>
      </c>
    </row>
    <row r="9475" spans="11:11" hidden="1" x14ac:dyDescent="0.25">
      <c r="K9475" s="70" t="e">
        <f t="shared" si="272"/>
        <v>#DIV/0!</v>
      </c>
    </row>
    <row r="9476" spans="11:11" hidden="1" x14ac:dyDescent="0.25">
      <c r="K9476" s="70" t="e">
        <f t="shared" si="272"/>
        <v>#DIV/0!</v>
      </c>
    </row>
    <row r="9477" spans="11:11" hidden="1" x14ac:dyDescent="0.25">
      <c r="K9477" s="70" t="e">
        <f t="shared" si="272"/>
        <v>#DIV/0!</v>
      </c>
    </row>
    <row r="9478" spans="11:11" hidden="1" x14ac:dyDescent="0.25">
      <c r="K9478" s="70" t="e">
        <f t="shared" si="272"/>
        <v>#DIV/0!</v>
      </c>
    </row>
    <row r="9479" spans="11:11" hidden="1" x14ac:dyDescent="0.25">
      <c r="K9479" s="70" t="e">
        <f t="shared" si="272"/>
        <v>#DIV/0!</v>
      </c>
    </row>
    <row r="9480" spans="11:11" hidden="1" x14ac:dyDescent="0.25">
      <c r="K9480" s="70" t="e">
        <f t="shared" si="272"/>
        <v>#DIV/0!</v>
      </c>
    </row>
    <row r="9481" spans="11:11" hidden="1" x14ac:dyDescent="0.25">
      <c r="K9481" s="70" t="e">
        <f t="shared" si="272"/>
        <v>#DIV/0!</v>
      </c>
    </row>
    <row r="9482" spans="11:11" hidden="1" x14ac:dyDescent="0.25">
      <c r="K9482" s="70" t="e">
        <f t="shared" si="272"/>
        <v>#DIV/0!</v>
      </c>
    </row>
    <row r="9483" spans="11:11" hidden="1" x14ac:dyDescent="0.25">
      <c r="K9483" s="70" t="e">
        <f t="shared" si="272"/>
        <v>#DIV/0!</v>
      </c>
    </row>
    <row r="9484" spans="11:11" hidden="1" x14ac:dyDescent="0.25">
      <c r="K9484" s="70" t="e">
        <f t="shared" si="272"/>
        <v>#DIV/0!</v>
      </c>
    </row>
    <row r="9485" spans="11:11" hidden="1" x14ac:dyDescent="0.25">
      <c r="K9485" s="70" t="e">
        <f t="shared" si="272"/>
        <v>#DIV/0!</v>
      </c>
    </row>
    <row r="9486" spans="11:11" hidden="1" x14ac:dyDescent="0.25">
      <c r="K9486" s="70" t="e">
        <f t="shared" si="272"/>
        <v>#DIV/0!</v>
      </c>
    </row>
    <row r="9487" spans="11:11" hidden="1" x14ac:dyDescent="0.25">
      <c r="K9487" s="70" t="e">
        <f t="shared" si="272"/>
        <v>#DIV/0!</v>
      </c>
    </row>
    <row r="9488" spans="11:11" hidden="1" x14ac:dyDescent="0.25">
      <c r="K9488" s="70" t="e">
        <f t="shared" si="272"/>
        <v>#DIV/0!</v>
      </c>
    </row>
    <row r="9489" spans="11:11" hidden="1" x14ac:dyDescent="0.25">
      <c r="K9489" s="70" t="e">
        <f t="shared" si="272"/>
        <v>#DIV/0!</v>
      </c>
    </row>
    <row r="9490" spans="11:11" hidden="1" x14ac:dyDescent="0.25">
      <c r="K9490" s="70" t="e">
        <f t="shared" si="272"/>
        <v>#DIV/0!</v>
      </c>
    </row>
    <row r="9491" spans="11:11" hidden="1" x14ac:dyDescent="0.25">
      <c r="K9491" s="70" t="e">
        <f t="shared" si="272"/>
        <v>#DIV/0!</v>
      </c>
    </row>
    <row r="9492" spans="11:11" hidden="1" x14ac:dyDescent="0.25">
      <c r="K9492" s="70" t="e">
        <f t="shared" si="272"/>
        <v>#DIV/0!</v>
      </c>
    </row>
    <row r="9493" spans="11:11" hidden="1" x14ac:dyDescent="0.25">
      <c r="K9493" s="70" t="e">
        <f t="shared" si="272"/>
        <v>#DIV/0!</v>
      </c>
    </row>
    <row r="9494" spans="11:11" hidden="1" x14ac:dyDescent="0.25">
      <c r="K9494" s="70" t="e">
        <f t="shared" si="272"/>
        <v>#DIV/0!</v>
      </c>
    </row>
    <row r="9495" spans="11:11" hidden="1" x14ac:dyDescent="0.25">
      <c r="K9495" s="70" t="e">
        <f t="shared" ref="K9495:K9558" si="273">J9495/G9495*100</f>
        <v>#DIV/0!</v>
      </c>
    </row>
    <row r="9496" spans="11:11" hidden="1" x14ac:dyDescent="0.25">
      <c r="K9496" s="70" t="e">
        <f t="shared" si="273"/>
        <v>#DIV/0!</v>
      </c>
    </row>
    <row r="9497" spans="11:11" hidden="1" x14ac:dyDescent="0.25">
      <c r="K9497" s="70" t="e">
        <f t="shared" si="273"/>
        <v>#DIV/0!</v>
      </c>
    </row>
    <row r="9498" spans="11:11" hidden="1" x14ac:dyDescent="0.25">
      <c r="K9498" s="70" t="e">
        <f t="shared" si="273"/>
        <v>#DIV/0!</v>
      </c>
    </row>
    <row r="9499" spans="11:11" hidden="1" x14ac:dyDescent="0.25">
      <c r="K9499" s="70" t="e">
        <f t="shared" si="273"/>
        <v>#DIV/0!</v>
      </c>
    </row>
    <row r="9500" spans="11:11" hidden="1" x14ac:dyDescent="0.25">
      <c r="K9500" s="70" t="e">
        <f t="shared" si="273"/>
        <v>#DIV/0!</v>
      </c>
    </row>
    <row r="9501" spans="11:11" hidden="1" x14ac:dyDescent="0.25">
      <c r="K9501" s="70" t="e">
        <f t="shared" si="273"/>
        <v>#DIV/0!</v>
      </c>
    </row>
    <row r="9502" spans="11:11" hidden="1" x14ac:dyDescent="0.25">
      <c r="K9502" s="70" t="e">
        <f t="shared" si="273"/>
        <v>#DIV/0!</v>
      </c>
    </row>
    <row r="9503" spans="11:11" hidden="1" x14ac:dyDescent="0.25">
      <c r="K9503" s="70" t="e">
        <f t="shared" si="273"/>
        <v>#DIV/0!</v>
      </c>
    </row>
    <row r="9504" spans="11:11" hidden="1" x14ac:dyDescent="0.25">
      <c r="K9504" s="70" t="e">
        <f t="shared" si="273"/>
        <v>#DIV/0!</v>
      </c>
    </row>
    <row r="9505" spans="11:11" hidden="1" x14ac:dyDescent="0.25">
      <c r="K9505" s="70" t="e">
        <f t="shared" si="273"/>
        <v>#DIV/0!</v>
      </c>
    </row>
    <row r="9506" spans="11:11" hidden="1" x14ac:dyDescent="0.25">
      <c r="K9506" s="70" t="e">
        <f t="shared" si="273"/>
        <v>#DIV/0!</v>
      </c>
    </row>
    <row r="9507" spans="11:11" hidden="1" x14ac:dyDescent="0.25">
      <c r="K9507" s="70" t="e">
        <f t="shared" si="273"/>
        <v>#DIV/0!</v>
      </c>
    </row>
    <row r="9508" spans="11:11" hidden="1" x14ac:dyDescent="0.25">
      <c r="K9508" s="70" t="e">
        <f t="shared" si="273"/>
        <v>#DIV/0!</v>
      </c>
    </row>
    <row r="9509" spans="11:11" hidden="1" x14ac:dyDescent="0.25">
      <c r="K9509" s="70" t="e">
        <f t="shared" si="273"/>
        <v>#DIV/0!</v>
      </c>
    </row>
    <row r="9510" spans="11:11" hidden="1" x14ac:dyDescent="0.25">
      <c r="K9510" s="70" t="e">
        <f t="shared" si="273"/>
        <v>#DIV/0!</v>
      </c>
    </row>
    <row r="9511" spans="11:11" hidden="1" x14ac:dyDescent="0.25">
      <c r="K9511" s="70" t="e">
        <f t="shared" si="273"/>
        <v>#DIV/0!</v>
      </c>
    </row>
    <row r="9512" spans="11:11" hidden="1" x14ac:dyDescent="0.25">
      <c r="K9512" s="70" t="e">
        <f t="shared" si="273"/>
        <v>#DIV/0!</v>
      </c>
    </row>
    <row r="9513" spans="11:11" hidden="1" x14ac:dyDescent="0.25">
      <c r="K9513" s="70" t="e">
        <f t="shared" si="273"/>
        <v>#DIV/0!</v>
      </c>
    </row>
    <row r="9514" spans="11:11" hidden="1" x14ac:dyDescent="0.25">
      <c r="K9514" s="70" t="e">
        <f t="shared" si="273"/>
        <v>#DIV/0!</v>
      </c>
    </row>
    <row r="9515" spans="11:11" hidden="1" x14ac:dyDescent="0.25">
      <c r="K9515" s="70" t="e">
        <f t="shared" si="273"/>
        <v>#DIV/0!</v>
      </c>
    </row>
    <row r="9516" spans="11:11" hidden="1" x14ac:dyDescent="0.25">
      <c r="K9516" s="70" t="e">
        <f t="shared" si="273"/>
        <v>#DIV/0!</v>
      </c>
    </row>
    <row r="9517" spans="11:11" hidden="1" x14ac:dyDescent="0.25">
      <c r="K9517" s="70" t="e">
        <f t="shared" si="273"/>
        <v>#DIV/0!</v>
      </c>
    </row>
    <row r="9518" spans="11:11" hidden="1" x14ac:dyDescent="0.25">
      <c r="K9518" s="70" t="e">
        <f t="shared" si="273"/>
        <v>#DIV/0!</v>
      </c>
    </row>
    <row r="9519" spans="11:11" hidden="1" x14ac:dyDescent="0.25">
      <c r="K9519" s="70" t="e">
        <f t="shared" si="273"/>
        <v>#DIV/0!</v>
      </c>
    </row>
    <row r="9520" spans="11:11" hidden="1" x14ac:dyDescent="0.25">
      <c r="K9520" s="70" t="e">
        <f t="shared" si="273"/>
        <v>#DIV/0!</v>
      </c>
    </row>
    <row r="9521" spans="11:11" hidden="1" x14ac:dyDescent="0.25">
      <c r="K9521" s="70" t="e">
        <f t="shared" si="273"/>
        <v>#DIV/0!</v>
      </c>
    </row>
    <row r="9522" spans="11:11" hidden="1" x14ac:dyDescent="0.25">
      <c r="K9522" s="70" t="e">
        <f t="shared" si="273"/>
        <v>#DIV/0!</v>
      </c>
    </row>
    <row r="9523" spans="11:11" hidden="1" x14ac:dyDescent="0.25">
      <c r="K9523" s="70" t="e">
        <f t="shared" si="273"/>
        <v>#DIV/0!</v>
      </c>
    </row>
    <row r="9524" spans="11:11" hidden="1" x14ac:dyDescent="0.25">
      <c r="K9524" s="70" t="e">
        <f t="shared" si="273"/>
        <v>#DIV/0!</v>
      </c>
    </row>
    <row r="9525" spans="11:11" hidden="1" x14ac:dyDescent="0.25">
      <c r="K9525" s="70" t="e">
        <f t="shared" si="273"/>
        <v>#DIV/0!</v>
      </c>
    </row>
    <row r="9526" spans="11:11" hidden="1" x14ac:dyDescent="0.25">
      <c r="K9526" s="70" t="e">
        <f t="shared" si="273"/>
        <v>#DIV/0!</v>
      </c>
    </row>
    <row r="9527" spans="11:11" hidden="1" x14ac:dyDescent="0.25">
      <c r="K9527" s="70" t="e">
        <f t="shared" si="273"/>
        <v>#DIV/0!</v>
      </c>
    </row>
    <row r="9528" spans="11:11" hidden="1" x14ac:dyDescent="0.25">
      <c r="K9528" s="70" t="e">
        <f t="shared" si="273"/>
        <v>#DIV/0!</v>
      </c>
    </row>
    <row r="9529" spans="11:11" hidden="1" x14ac:dyDescent="0.25">
      <c r="K9529" s="70" t="e">
        <f t="shared" si="273"/>
        <v>#DIV/0!</v>
      </c>
    </row>
    <row r="9530" spans="11:11" hidden="1" x14ac:dyDescent="0.25">
      <c r="K9530" s="70" t="e">
        <f t="shared" si="273"/>
        <v>#DIV/0!</v>
      </c>
    </row>
    <row r="9531" spans="11:11" hidden="1" x14ac:dyDescent="0.25">
      <c r="K9531" s="70" t="e">
        <f t="shared" si="273"/>
        <v>#DIV/0!</v>
      </c>
    </row>
    <row r="9532" spans="11:11" hidden="1" x14ac:dyDescent="0.25">
      <c r="K9532" s="70" t="e">
        <f t="shared" si="273"/>
        <v>#DIV/0!</v>
      </c>
    </row>
    <row r="9533" spans="11:11" hidden="1" x14ac:dyDescent="0.25">
      <c r="K9533" s="70" t="e">
        <f t="shared" si="273"/>
        <v>#DIV/0!</v>
      </c>
    </row>
    <row r="9534" spans="11:11" hidden="1" x14ac:dyDescent="0.25">
      <c r="K9534" s="70" t="e">
        <f t="shared" si="273"/>
        <v>#DIV/0!</v>
      </c>
    </row>
    <row r="9535" spans="11:11" hidden="1" x14ac:dyDescent="0.25">
      <c r="K9535" s="70" t="e">
        <f t="shared" si="273"/>
        <v>#DIV/0!</v>
      </c>
    </row>
    <row r="9536" spans="11:11" hidden="1" x14ac:dyDescent="0.25">
      <c r="K9536" s="70" t="e">
        <f t="shared" si="273"/>
        <v>#DIV/0!</v>
      </c>
    </row>
    <row r="9537" spans="11:11" hidden="1" x14ac:dyDescent="0.25">
      <c r="K9537" s="70" t="e">
        <f t="shared" si="273"/>
        <v>#DIV/0!</v>
      </c>
    </row>
    <row r="9538" spans="11:11" hidden="1" x14ac:dyDescent="0.25">
      <c r="K9538" s="70" t="e">
        <f t="shared" si="273"/>
        <v>#DIV/0!</v>
      </c>
    </row>
    <row r="9539" spans="11:11" hidden="1" x14ac:dyDescent="0.25">
      <c r="K9539" s="70" t="e">
        <f t="shared" si="273"/>
        <v>#DIV/0!</v>
      </c>
    </row>
    <row r="9540" spans="11:11" hidden="1" x14ac:dyDescent="0.25">
      <c r="K9540" s="70" t="e">
        <f t="shared" si="273"/>
        <v>#DIV/0!</v>
      </c>
    </row>
    <row r="9541" spans="11:11" hidden="1" x14ac:dyDescent="0.25">
      <c r="K9541" s="70" t="e">
        <f t="shared" si="273"/>
        <v>#DIV/0!</v>
      </c>
    </row>
    <row r="9542" spans="11:11" hidden="1" x14ac:dyDescent="0.25">
      <c r="K9542" s="70" t="e">
        <f t="shared" si="273"/>
        <v>#DIV/0!</v>
      </c>
    </row>
    <row r="9543" spans="11:11" hidden="1" x14ac:dyDescent="0.25">
      <c r="K9543" s="70" t="e">
        <f t="shared" si="273"/>
        <v>#DIV/0!</v>
      </c>
    </row>
    <row r="9544" spans="11:11" hidden="1" x14ac:dyDescent="0.25">
      <c r="K9544" s="70" t="e">
        <f t="shared" si="273"/>
        <v>#DIV/0!</v>
      </c>
    </row>
    <row r="9545" spans="11:11" hidden="1" x14ac:dyDescent="0.25">
      <c r="K9545" s="70" t="e">
        <f t="shared" si="273"/>
        <v>#DIV/0!</v>
      </c>
    </row>
    <row r="9546" spans="11:11" hidden="1" x14ac:dyDescent="0.25">
      <c r="K9546" s="70" t="e">
        <f t="shared" si="273"/>
        <v>#DIV/0!</v>
      </c>
    </row>
    <row r="9547" spans="11:11" hidden="1" x14ac:dyDescent="0.25">
      <c r="K9547" s="70" t="e">
        <f t="shared" si="273"/>
        <v>#DIV/0!</v>
      </c>
    </row>
    <row r="9548" spans="11:11" hidden="1" x14ac:dyDescent="0.25">
      <c r="K9548" s="70" t="e">
        <f t="shared" si="273"/>
        <v>#DIV/0!</v>
      </c>
    </row>
    <row r="9549" spans="11:11" hidden="1" x14ac:dyDescent="0.25">
      <c r="K9549" s="70" t="e">
        <f t="shared" si="273"/>
        <v>#DIV/0!</v>
      </c>
    </row>
    <row r="9550" spans="11:11" hidden="1" x14ac:dyDescent="0.25">
      <c r="K9550" s="70" t="e">
        <f t="shared" si="273"/>
        <v>#DIV/0!</v>
      </c>
    </row>
    <row r="9551" spans="11:11" hidden="1" x14ac:dyDescent="0.25">
      <c r="K9551" s="70" t="e">
        <f t="shared" si="273"/>
        <v>#DIV/0!</v>
      </c>
    </row>
    <row r="9552" spans="11:11" hidden="1" x14ac:dyDescent="0.25">
      <c r="K9552" s="70" t="e">
        <f t="shared" si="273"/>
        <v>#DIV/0!</v>
      </c>
    </row>
    <row r="9553" spans="11:11" hidden="1" x14ac:dyDescent="0.25">
      <c r="K9553" s="70" t="e">
        <f t="shared" si="273"/>
        <v>#DIV/0!</v>
      </c>
    </row>
    <row r="9554" spans="11:11" hidden="1" x14ac:dyDescent="0.25">
      <c r="K9554" s="70" t="e">
        <f t="shared" si="273"/>
        <v>#DIV/0!</v>
      </c>
    </row>
    <row r="9555" spans="11:11" hidden="1" x14ac:dyDescent="0.25">
      <c r="K9555" s="70" t="e">
        <f t="shared" si="273"/>
        <v>#DIV/0!</v>
      </c>
    </row>
    <row r="9556" spans="11:11" hidden="1" x14ac:dyDescent="0.25">
      <c r="K9556" s="70" t="e">
        <f t="shared" si="273"/>
        <v>#DIV/0!</v>
      </c>
    </row>
    <row r="9557" spans="11:11" hidden="1" x14ac:dyDescent="0.25">
      <c r="K9557" s="70" t="e">
        <f t="shared" si="273"/>
        <v>#DIV/0!</v>
      </c>
    </row>
    <row r="9558" spans="11:11" hidden="1" x14ac:dyDescent="0.25">
      <c r="K9558" s="70" t="e">
        <f t="shared" si="273"/>
        <v>#DIV/0!</v>
      </c>
    </row>
    <row r="9559" spans="11:11" hidden="1" x14ac:dyDescent="0.25">
      <c r="K9559" s="70" t="e">
        <f t="shared" ref="K9559:K9622" si="274">J9559/G9559*100</f>
        <v>#DIV/0!</v>
      </c>
    </row>
    <row r="9560" spans="11:11" hidden="1" x14ac:dyDescent="0.25">
      <c r="K9560" s="70" t="e">
        <f t="shared" si="274"/>
        <v>#DIV/0!</v>
      </c>
    </row>
    <row r="9561" spans="11:11" hidden="1" x14ac:dyDescent="0.25">
      <c r="K9561" s="70" t="e">
        <f t="shared" si="274"/>
        <v>#DIV/0!</v>
      </c>
    </row>
    <row r="9562" spans="11:11" hidden="1" x14ac:dyDescent="0.25">
      <c r="K9562" s="70" t="e">
        <f t="shared" si="274"/>
        <v>#DIV/0!</v>
      </c>
    </row>
    <row r="9563" spans="11:11" hidden="1" x14ac:dyDescent="0.25">
      <c r="K9563" s="70" t="e">
        <f t="shared" si="274"/>
        <v>#DIV/0!</v>
      </c>
    </row>
    <row r="9564" spans="11:11" hidden="1" x14ac:dyDescent="0.25">
      <c r="K9564" s="70" t="e">
        <f t="shared" si="274"/>
        <v>#DIV/0!</v>
      </c>
    </row>
    <row r="9565" spans="11:11" hidden="1" x14ac:dyDescent="0.25">
      <c r="K9565" s="70" t="e">
        <f t="shared" si="274"/>
        <v>#DIV/0!</v>
      </c>
    </row>
    <row r="9566" spans="11:11" hidden="1" x14ac:dyDescent="0.25">
      <c r="K9566" s="70" t="e">
        <f t="shared" si="274"/>
        <v>#DIV/0!</v>
      </c>
    </row>
    <row r="9567" spans="11:11" hidden="1" x14ac:dyDescent="0.25">
      <c r="K9567" s="70" t="e">
        <f t="shared" si="274"/>
        <v>#DIV/0!</v>
      </c>
    </row>
    <row r="9568" spans="11:11" hidden="1" x14ac:dyDescent="0.25">
      <c r="K9568" s="70" t="e">
        <f t="shared" si="274"/>
        <v>#DIV/0!</v>
      </c>
    </row>
    <row r="9569" spans="11:11" hidden="1" x14ac:dyDescent="0.25">
      <c r="K9569" s="70" t="e">
        <f t="shared" si="274"/>
        <v>#DIV/0!</v>
      </c>
    </row>
    <row r="9570" spans="11:11" hidden="1" x14ac:dyDescent="0.25">
      <c r="K9570" s="70" t="e">
        <f t="shared" si="274"/>
        <v>#DIV/0!</v>
      </c>
    </row>
    <row r="9571" spans="11:11" hidden="1" x14ac:dyDescent="0.25">
      <c r="K9571" s="70" t="e">
        <f t="shared" si="274"/>
        <v>#DIV/0!</v>
      </c>
    </row>
    <row r="9572" spans="11:11" hidden="1" x14ac:dyDescent="0.25">
      <c r="K9572" s="70" t="e">
        <f t="shared" si="274"/>
        <v>#DIV/0!</v>
      </c>
    </row>
    <row r="9573" spans="11:11" hidden="1" x14ac:dyDescent="0.25">
      <c r="K9573" s="70" t="e">
        <f t="shared" si="274"/>
        <v>#DIV/0!</v>
      </c>
    </row>
    <row r="9574" spans="11:11" hidden="1" x14ac:dyDescent="0.25">
      <c r="K9574" s="70" t="e">
        <f t="shared" si="274"/>
        <v>#DIV/0!</v>
      </c>
    </row>
    <row r="9575" spans="11:11" hidden="1" x14ac:dyDescent="0.25">
      <c r="K9575" s="70" t="e">
        <f t="shared" si="274"/>
        <v>#DIV/0!</v>
      </c>
    </row>
    <row r="9576" spans="11:11" hidden="1" x14ac:dyDescent="0.25">
      <c r="K9576" s="70" t="e">
        <f t="shared" si="274"/>
        <v>#DIV/0!</v>
      </c>
    </row>
    <row r="9577" spans="11:11" hidden="1" x14ac:dyDescent="0.25">
      <c r="K9577" s="70" t="e">
        <f t="shared" si="274"/>
        <v>#DIV/0!</v>
      </c>
    </row>
    <row r="9578" spans="11:11" hidden="1" x14ac:dyDescent="0.25">
      <c r="K9578" s="70" t="e">
        <f t="shared" si="274"/>
        <v>#DIV/0!</v>
      </c>
    </row>
    <row r="9579" spans="11:11" hidden="1" x14ac:dyDescent="0.25">
      <c r="K9579" s="70" t="e">
        <f t="shared" si="274"/>
        <v>#DIV/0!</v>
      </c>
    </row>
    <row r="9580" spans="11:11" hidden="1" x14ac:dyDescent="0.25">
      <c r="K9580" s="70" t="e">
        <f t="shared" si="274"/>
        <v>#DIV/0!</v>
      </c>
    </row>
    <row r="9581" spans="11:11" hidden="1" x14ac:dyDescent="0.25">
      <c r="K9581" s="70" t="e">
        <f t="shared" si="274"/>
        <v>#DIV/0!</v>
      </c>
    </row>
    <row r="9582" spans="11:11" hidden="1" x14ac:dyDescent="0.25">
      <c r="K9582" s="70" t="e">
        <f t="shared" si="274"/>
        <v>#DIV/0!</v>
      </c>
    </row>
    <row r="9583" spans="11:11" hidden="1" x14ac:dyDescent="0.25">
      <c r="K9583" s="70" t="e">
        <f t="shared" si="274"/>
        <v>#DIV/0!</v>
      </c>
    </row>
    <row r="9584" spans="11:11" hidden="1" x14ac:dyDescent="0.25">
      <c r="K9584" s="70" t="e">
        <f t="shared" si="274"/>
        <v>#DIV/0!</v>
      </c>
    </row>
    <row r="9585" spans="11:11" hidden="1" x14ac:dyDescent="0.25">
      <c r="K9585" s="70" t="e">
        <f t="shared" si="274"/>
        <v>#DIV/0!</v>
      </c>
    </row>
    <row r="9586" spans="11:11" hidden="1" x14ac:dyDescent="0.25">
      <c r="K9586" s="70" t="e">
        <f t="shared" si="274"/>
        <v>#DIV/0!</v>
      </c>
    </row>
    <row r="9587" spans="11:11" hidden="1" x14ac:dyDescent="0.25">
      <c r="K9587" s="70" t="e">
        <f t="shared" si="274"/>
        <v>#DIV/0!</v>
      </c>
    </row>
    <row r="9588" spans="11:11" hidden="1" x14ac:dyDescent="0.25">
      <c r="K9588" s="70" t="e">
        <f t="shared" si="274"/>
        <v>#DIV/0!</v>
      </c>
    </row>
    <row r="9589" spans="11:11" hidden="1" x14ac:dyDescent="0.25">
      <c r="K9589" s="70" t="e">
        <f t="shared" si="274"/>
        <v>#DIV/0!</v>
      </c>
    </row>
    <row r="9590" spans="11:11" hidden="1" x14ac:dyDescent="0.25">
      <c r="K9590" s="70" t="e">
        <f t="shared" si="274"/>
        <v>#DIV/0!</v>
      </c>
    </row>
    <row r="9591" spans="11:11" hidden="1" x14ac:dyDescent="0.25">
      <c r="K9591" s="70" t="e">
        <f t="shared" si="274"/>
        <v>#DIV/0!</v>
      </c>
    </row>
    <row r="9592" spans="11:11" hidden="1" x14ac:dyDescent="0.25">
      <c r="K9592" s="70" t="e">
        <f t="shared" si="274"/>
        <v>#DIV/0!</v>
      </c>
    </row>
    <row r="9593" spans="11:11" hidden="1" x14ac:dyDescent="0.25">
      <c r="K9593" s="70" t="e">
        <f t="shared" si="274"/>
        <v>#DIV/0!</v>
      </c>
    </row>
    <row r="9594" spans="11:11" hidden="1" x14ac:dyDescent="0.25">
      <c r="K9594" s="70" t="e">
        <f t="shared" si="274"/>
        <v>#DIV/0!</v>
      </c>
    </row>
    <row r="9595" spans="11:11" hidden="1" x14ac:dyDescent="0.25">
      <c r="K9595" s="70" t="e">
        <f t="shared" si="274"/>
        <v>#DIV/0!</v>
      </c>
    </row>
    <row r="9596" spans="11:11" hidden="1" x14ac:dyDescent="0.25">
      <c r="K9596" s="70" t="e">
        <f t="shared" si="274"/>
        <v>#DIV/0!</v>
      </c>
    </row>
    <row r="9597" spans="11:11" hidden="1" x14ac:dyDescent="0.25">
      <c r="K9597" s="70" t="e">
        <f t="shared" si="274"/>
        <v>#DIV/0!</v>
      </c>
    </row>
    <row r="9598" spans="11:11" hidden="1" x14ac:dyDescent="0.25">
      <c r="K9598" s="70" t="e">
        <f t="shared" si="274"/>
        <v>#DIV/0!</v>
      </c>
    </row>
    <row r="9599" spans="11:11" hidden="1" x14ac:dyDescent="0.25">
      <c r="K9599" s="70" t="e">
        <f t="shared" si="274"/>
        <v>#DIV/0!</v>
      </c>
    </row>
    <row r="9600" spans="11:11" hidden="1" x14ac:dyDescent="0.25">
      <c r="K9600" s="70" t="e">
        <f t="shared" si="274"/>
        <v>#DIV/0!</v>
      </c>
    </row>
    <row r="9601" spans="11:11" hidden="1" x14ac:dyDescent="0.25">
      <c r="K9601" s="70" t="e">
        <f t="shared" si="274"/>
        <v>#DIV/0!</v>
      </c>
    </row>
    <row r="9602" spans="11:11" hidden="1" x14ac:dyDescent="0.25">
      <c r="K9602" s="70" t="e">
        <f t="shared" si="274"/>
        <v>#DIV/0!</v>
      </c>
    </row>
    <row r="9603" spans="11:11" hidden="1" x14ac:dyDescent="0.25">
      <c r="K9603" s="70" t="e">
        <f t="shared" si="274"/>
        <v>#DIV/0!</v>
      </c>
    </row>
    <row r="9604" spans="11:11" hidden="1" x14ac:dyDescent="0.25">
      <c r="K9604" s="70" t="e">
        <f t="shared" si="274"/>
        <v>#DIV/0!</v>
      </c>
    </row>
    <row r="9605" spans="11:11" hidden="1" x14ac:dyDescent="0.25">
      <c r="K9605" s="70" t="e">
        <f t="shared" si="274"/>
        <v>#DIV/0!</v>
      </c>
    </row>
    <row r="9606" spans="11:11" hidden="1" x14ac:dyDescent="0.25">
      <c r="K9606" s="70" t="e">
        <f t="shared" si="274"/>
        <v>#DIV/0!</v>
      </c>
    </row>
    <row r="9607" spans="11:11" hidden="1" x14ac:dyDescent="0.25">
      <c r="K9607" s="70" t="e">
        <f t="shared" si="274"/>
        <v>#DIV/0!</v>
      </c>
    </row>
    <row r="9608" spans="11:11" hidden="1" x14ac:dyDescent="0.25">
      <c r="K9608" s="70" t="e">
        <f t="shared" si="274"/>
        <v>#DIV/0!</v>
      </c>
    </row>
    <row r="9609" spans="11:11" hidden="1" x14ac:dyDescent="0.25">
      <c r="K9609" s="70" t="e">
        <f t="shared" si="274"/>
        <v>#DIV/0!</v>
      </c>
    </row>
    <row r="9610" spans="11:11" hidden="1" x14ac:dyDescent="0.25">
      <c r="K9610" s="70" t="e">
        <f t="shared" si="274"/>
        <v>#DIV/0!</v>
      </c>
    </row>
    <row r="9611" spans="11:11" hidden="1" x14ac:dyDescent="0.25">
      <c r="K9611" s="70" t="e">
        <f t="shared" si="274"/>
        <v>#DIV/0!</v>
      </c>
    </row>
    <row r="9612" spans="11:11" hidden="1" x14ac:dyDescent="0.25">
      <c r="K9612" s="70" t="e">
        <f t="shared" si="274"/>
        <v>#DIV/0!</v>
      </c>
    </row>
    <row r="9613" spans="11:11" hidden="1" x14ac:dyDescent="0.25">
      <c r="K9613" s="70" t="e">
        <f t="shared" si="274"/>
        <v>#DIV/0!</v>
      </c>
    </row>
    <row r="9614" spans="11:11" hidden="1" x14ac:dyDescent="0.25">
      <c r="K9614" s="70" t="e">
        <f t="shared" si="274"/>
        <v>#DIV/0!</v>
      </c>
    </row>
    <row r="9615" spans="11:11" hidden="1" x14ac:dyDescent="0.25">
      <c r="K9615" s="70" t="e">
        <f t="shared" si="274"/>
        <v>#DIV/0!</v>
      </c>
    </row>
    <row r="9616" spans="11:11" hidden="1" x14ac:dyDescent="0.25">
      <c r="K9616" s="70" t="e">
        <f t="shared" si="274"/>
        <v>#DIV/0!</v>
      </c>
    </row>
    <row r="9617" spans="11:11" hidden="1" x14ac:dyDescent="0.25">
      <c r="K9617" s="70" t="e">
        <f t="shared" si="274"/>
        <v>#DIV/0!</v>
      </c>
    </row>
    <row r="9618" spans="11:11" hidden="1" x14ac:dyDescent="0.25">
      <c r="K9618" s="70" t="e">
        <f t="shared" si="274"/>
        <v>#DIV/0!</v>
      </c>
    </row>
    <row r="9619" spans="11:11" hidden="1" x14ac:dyDescent="0.25">
      <c r="K9619" s="70" t="e">
        <f t="shared" si="274"/>
        <v>#DIV/0!</v>
      </c>
    </row>
    <row r="9620" spans="11:11" hidden="1" x14ac:dyDescent="0.25">
      <c r="K9620" s="70" t="e">
        <f t="shared" si="274"/>
        <v>#DIV/0!</v>
      </c>
    </row>
    <row r="9621" spans="11:11" hidden="1" x14ac:dyDescent="0.25">
      <c r="K9621" s="70" t="e">
        <f t="shared" si="274"/>
        <v>#DIV/0!</v>
      </c>
    </row>
    <row r="9622" spans="11:11" hidden="1" x14ac:dyDescent="0.25">
      <c r="K9622" s="70" t="e">
        <f t="shared" si="274"/>
        <v>#DIV/0!</v>
      </c>
    </row>
    <row r="9623" spans="11:11" hidden="1" x14ac:dyDescent="0.25">
      <c r="K9623" s="70" t="e">
        <f t="shared" ref="K9623:K9686" si="275">J9623/G9623*100</f>
        <v>#DIV/0!</v>
      </c>
    </row>
    <row r="9624" spans="11:11" hidden="1" x14ac:dyDescent="0.25">
      <c r="K9624" s="70" t="e">
        <f t="shared" si="275"/>
        <v>#DIV/0!</v>
      </c>
    </row>
    <row r="9625" spans="11:11" hidden="1" x14ac:dyDescent="0.25">
      <c r="K9625" s="70" t="e">
        <f t="shared" si="275"/>
        <v>#DIV/0!</v>
      </c>
    </row>
    <row r="9626" spans="11:11" hidden="1" x14ac:dyDescent="0.25">
      <c r="K9626" s="70" t="e">
        <f t="shared" si="275"/>
        <v>#DIV/0!</v>
      </c>
    </row>
    <row r="9627" spans="11:11" hidden="1" x14ac:dyDescent="0.25">
      <c r="K9627" s="70" t="e">
        <f t="shared" si="275"/>
        <v>#DIV/0!</v>
      </c>
    </row>
    <row r="9628" spans="11:11" hidden="1" x14ac:dyDescent="0.25">
      <c r="K9628" s="70" t="e">
        <f t="shared" si="275"/>
        <v>#DIV/0!</v>
      </c>
    </row>
    <row r="9629" spans="11:11" hidden="1" x14ac:dyDescent="0.25">
      <c r="K9629" s="70" t="e">
        <f t="shared" si="275"/>
        <v>#DIV/0!</v>
      </c>
    </row>
    <row r="9630" spans="11:11" hidden="1" x14ac:dyDescent="0.25">
      <c r="K9630" s="70" t="e">
        <f t="shared" si="275"/>
        <v>#DIV/0!</v>
      </c>
    </row>
    <row r="9631" spans="11:11" hidden="1" x14ac:dyDescent="0.25">
      <c r="K9631" s="70" t="e">
        <f t="shared" si="275"/>
        <v>#DIV/0!</v>
      </c>
    </row>
    <row r="9632" spans="11:11" hidden="1" x14ac:dyDescent="0.25">
      <c r="K9632" s="70" t="e">
        <f t="shared" si="275"/>
        <v>#DIV/0!</v>
      </c>
    </row>
    <row r="9633" spans="11:11" hidden="1" x14ac:dyDescent="0.25">
      <c r="K9633" s="70" t="e">
        <f t="shared" si="275"/>
        <v>#DIV/0!</v>
      </c>
    </row>
    <row r="9634" spans="11:11" hidden="1" x14ac:dyDescent="0.25">
      <c r="K9634" s="70" t="e">
        <f t="shared" si="275"/>
        <v>#DIV/0!</v>
      </c>
    </row>
    <row r="9635" spans="11:11" hidden="1" x14ac:dyDescent="0.25">
      <c r="K9635" s="70" t="e">
        <f t="shared" si="275"/>
        <v>#DIV/0!</v>
      </c>
    </row>
    <row r="9636" spans="11:11" hidden="1" x14ac:dyDescent="0.25">
      <c r="K9636" s="70" t="e">
        <f t="shared" si="275"/>
        <v>#DIV/0!</v>
      </c>
    </row>
    <row r="9637" spans="11:11" hidden="1" x14ac:dyDescent="0.25">
      <c r="K9637" s="70" t="e">
        <f t="shared" si="275"/>
        <v>#DIV/0!</v>
      </c>
    </row>
    <row r="9638" spans="11:11" hidden="1" x14ac:dyDescent="0.25">
      <c r="K9638" s="70" t="e">
        <f t="shared" si="275"/>
        <v>#DIV/0!</v>
      </c>
    </row>
    <row r="9639" spans="11:11" hidden="1" x14ac:dyDescent="0.25">
      <c r="K9639" s="70" t="e">
        <f t="shared" si="275"/>
        <v>#DIV/0!</v>
      </c>
    </row>
    <row r="9640" spans="11:11" hidden="1" x14ac:dyDescent="0.25">
      <c r="K9640" s="70" t="e">
        <f t="shared" si="275"/>
        <v>#DIV/0!</v>
      </c>
    </row>
    <row r="9641" spans="11:11" hidden="1" x14ac:dyDescent="0.25">
      <c r="K9641" s="70" t="e">
        <f t="shared" si="275"/>
        <v>#DIV/0!</v>
      </c>
    </row>
    <row r="9642" spans="11:11" hidden="1" x14ac:dyDescent="0.25">
      <c r="K9642" s="70" t="e">
        <f t="shared" si="275"/>
        <v>#DIV/0!</v>
      </c>
    </row>
    <row r="9643" spans="11:11" hidden="1" x14ac:dyDescent="0.25">
      <c r="K9643" s="70" t="e">
        <f t="shared" si="275"/>
        <v>#DIV/0!</v>
      </c>
    </row>
    <row r="9644" spans="11:11" hidden="1" x14ac:dyDescent="0.25">
      <c r="K9644" s="70" t="e">
        <f t="shared" si="275"/>
        <v>#DIV/0!</v>
      </c>
    </row>
    <row r="9645" spans="11:11" hidden="1" x14ac:dyDescent="0.25">
      <c r="K9645" s="70" t="e">
        <f t="shared" si="275"/>
        <v>#DIV/0!</v>
      </c>
    </row>
    <row r="9646" spans="11:11" hidden="1" x14ac:dyDescent="0.25">
      <c r="K9646" s="70" t="e">
        <f t="shared" si="275"/>
        <v>#DIV/0!</v>
      </c>
    </row>
    <row r="9647" spans="11:11" hidden="1" x14ac:dyDescent="0.25">
      <c r="K9647" s="70" t="e">
        <f t="shared" si="275"/>
        <v>#DIV/0!</v>
      </c>
    </row>
    <row r="9648" spans="11:11" hidden="1" x14ac:dyDescent="0.25">
      <c r="K9648" s="70" t="e">
        <f t="shared" si="275"/>
        <v>#DIV/0!</v>
      </c>
    </row>
    <row r="9649" spans="11:11" hidden="1" x14ac:dyDescent="0.25">
      <c r="K9649" s="70" t="e">
        <f t="shared" si="275"/>
        <v>#DIV/0!</v>
      </c>
    </row>
    <row r="9650" spans="11:11" hidden="1" x14ac:dyDescent="0.25">
      <c r="K9650" s="70" t="e">
        <f t="shared" si="275"/>
        <v>#DIV/0!</v>
      </c>
    </row>
    <row r="9651" spans="11:11" hidden="1" x14ac:dyDescent="0.25">
      <c r="K9651" s="70" t="e">
        <f t="shared" si="275"/>
        <v>#DIV/0!</v>
      </c>
    </row>
    <row r="9652" spans="11:11" hidden="1" x14ac:dyDescent="0.25">
      <c r="K9652" s="70" t="e">
        <f t="shared" si="275"/>
        <v>#DIV/0!</v>
      </c>
    </row>
    <row r="9653" spans="11:11" hidden="1" x14ac:dyDescent="0.25">
      <c r="K9653" s="70" t="e">
        <f t="shared" si="275"/>
        <v>#DIV/0!</v>
      </c>
    </row>
    <row r="9654" spans="11:11" hidden="1" x14ac:dyDescent="0.25">
      <c r="K9654" s="70" t="e">
        <f t="shared" si="275"/>
        <v>#DIV/0!</v>
      </c>
    </row>
    <row r="9655" spans="11:11" hidden="1" x14ac:dyDescent="0.25">
      <c r="K9655" s="70" t="e">
        <f t="shared" si="275"/>
        <v>#DIV/0!</v>
      </c>
    </row>
    <row r="9656" spans="11:11" hidden="1" x14ac:dyDescent="0.25">
      <c r="K9656" s="70" t="e">
        <f t="shared" si="275"/>
        <v>#DIV/0!</v>
      </c>
    </row>
    <row r="9657" spans="11:11" hidden="1" x14ac:dyDescent="0.25">
      <c r="K9657" s="70" t="e">
        <f t="shared" si="275"/>
        <v>#DIV/0!</v>
      </c>
    </row>
    <row r="9658" spans="11:11" hidden="1" x14ac:dyDescent="0.25">
      <c r="K9658" s="70" t="e">
        <f t="shared" si="275"/>
        <v>#DIV/0!</v>
      </c>
    </row>
    <row r="9659" spans="11:11" hidden="1" x14ac:dyDescent="0.25">
      <c r="K9659" s="70" t="e">
        <f t="shared" si="275"/>
        <v>#DIV/0!</v>
      </c>
    </row>
    <row r="9660" spans="11:11" hidden="1" x14ac:dyDescent="0.25">
      <c r="K9660" s="70" t="e">
        <f t="shared" si="275"/>
        <v>#DIV/0!</v>
      </c>
    </row>
    <row r="9661" spans="11:11" hidden="1" x14ac:dyDescent="0.25">
      <c r="K9661" s="70" t="e">
        <f t="shared" si="275"/>
        <v>#DIV/0!</v>
      </c>
    </row>
    <row r="9662" spans="11:11" hidden="1" x14ac:dyDescent="0.25">
      <c r="K9662" s="70" t="e">
        <f t="shared" si="275"/>
        <v>#DIV/0!</v>
      </c>
    </row>
    <row r="9663" spans="11:11" hidden="1" x14ac:dyDescent="0.25">
      <c r="K9663" s="70" t="e">
        <f t="shared" si="275"/>
        <v>#DIV/0!</v>
      </c>
    </row>
    <row r="9664" spans="11:11" hidden="1" x14ac:dyDescent="0.25">
      <c r="K9664" s="70" t="e">
        <f t="shared" si="275"/>
        <v>#DIV/0!</v>
      </c>
    </row>
    <row r="9665" spans="11:11" hidden="1" x14ac:dyDescent="0.25">
      <c r="K9665" s="70" t="e">
        <f t="shared" si="275"/>
        <v>#DIV/0!</v>
      </c>
    </row>
    <row r="9666" spans="11:11" hidden="1" x14ac:dyDescent="0.25">
      <c r="K9666" s="70" t="e">
        <f t="shared" si="275"/>
        <v>#DIV/0!</v>
      </c>
    </row>
    <row r="9667" spans="11:11" hidden="1" x14ac:dyDescent="0.25">
      <c r="K9667" s="70" t="e">
        <f t="shared" si="275"/>
        <v>#DIV/0!</v>
      </c>
    </row>
    <row r="9668" spans="11:11" hidden="1" x14ac:dyDescent="0.25">
      <c r="K9668" s="70" t="e">
        <f t="shared" si="275"/>
        <v>#DIV/0!</v>
      </c>
    </row>
    <row r="9669" spans="11:11" hidden="1" x14ac:dyDescent="0.25">
      <c r="K9669" s="70" t="e">
        <f t="shared" si="275"/>
        <v>#DIV/0!</v>
      </c>
    </row>
    <row r="9670" spans="11:11" hidden="1" x14ac:dyDescent="0.25">
      <c r="K9670" s="70" t="e">
        <f t="shared" si="275"/>
        <v>#DIV/0!</v>
      </c>
    </row>
    <row r="9671" spans="11:11" hidden="1" x14ac:dyDescent="0.25">
      <c r="K9671" s="70" t="e">
        <f t="shared" si="275"/>
        <v>#DIV/0!</v>
      </c>
    </row>
    <row r="9672" spans="11:11" hidden="1" x14ac:dyDescent="0.25">
      <c r="K9672" s="70" t="e">
        <f t="shared" si="275"/>
        <v>#DIV/0!</v>
      </c>
    </row>
    <row r="9673" spans="11:11" hidden="1" x14ac:dyDescent="0.25">
      <c r="K9673" s="70" t="e">
        <f t="shared" si="275"/>
        <v>#DIV/0!</v>
      </c>
    </row>
    <row r="9674" spans="11:11" hidden="1" x14ac:dyDescent="0.25">
      <c r="K9674" s="70" t="e">
        <f t="shared" si="275"/>
        <v>#DIV/0!</v>
      </c>
    </row>
    <row r="9675" spans="11:11" hidden="1" x14ac:dyDescent="0.25">
      <c r="K9675" s="70" t="e">
        <f t="shared" si="275"/>
        <v>#DIV/0!</v>
      </c>
    </row>
    <row r="9676" spans="11:11" hidden="1" x14ac:dyDescent="0.25">
      <c r="K9676" s="70" t="e">
        <f t="shared" si="275"/>
        <v>#DIV/0!</v>
      </c>
    </row>
    <row r="9677" spans="11:11" hidden="1" x14ac:dyDescent="0.25">
      <c r="K9677" s="70" t="e">
        <f t="shared" si="275"/>
        <v>#DIV/0!</v>
      </c>
    </row>
    <row r="9678" spans="11:11" hidden="1" x14ac:dyDescent="0.25">
      <c r="K9678" s="70" t="e">
        <f t="shared" si="275"/>
        <v>#DIV/0!</v>
      </c>
    </row>
    <row r="9679" spans="11:11" hidden="1" x14ac:dyDescent="0.25">
      <c r="K9679" s="70" t="e">
        <f t="shared" si="275"/>
        <v>#DIV/0!</v>
      </c>
    </row>
    <row r="9680" spans="11:11" hidden="1" x14ac:dyDescent="0.25">
      <c r="K9680" s="70" t="e">
        <f t="shared" si="275"/>
        <v>#DIV/0!</v>
      </c>
    </row>
    <row r="9681" spans="11:11" hidden="1" x14ac:dyDescent="0.25">
      <c r="K9681" s="70" t="e">
        <f t="shared" si="275"/>
        <v>#DIV/0!</v>
      </c>
    </row>
    <row r="9682" spans="11:11" hidden="1" x14ac:dyDescent="0.25">
      <c r="K9682" s="70" t="e">
        <f t="shared" si="275"/>
        <v>#DIV/0!</v>
      </c>
    </row>
    <row r="9683" spans="11:11" hidden="1" x14ac:dyDescent="0.25">
      <c r="K9683" s="70" t="e">
        <f t="shared" si="275"/>
        <v>#DIV/0!</v>
      </c>
    </row>
    <row r="9684" spans="11:11" hidden="1" x14ac:dyDescent="0.25">
      <c r="K9684" s="70" t="e">
        <f t="shared" si="275"/>
        <v>#DIV/0!</v>
      </c>
    </row>
    <row r="9685" spans="11:11" hidden="1" x14ac:dyDescent="0.25">
      <c r="K9685" s="70" t="e">
        <f t="shared" si="275"/>
        <v>#DIV/0!</v>
      </c>
    </row>
    <row r="9686" spans="11:11" hidden="1" x14ac:dyDescent="0.25">
      <c r="K9686" s="70" t="e">
        <f t="shared" si="275"/>
        <v>#DIV/0!</v>
      </c>
    </row>
    <row r="9687" spans="11:11" hidden="1" x14ac:dyDescent="0.25">
      <c r="K9687" s="70" t="e">
        <f t="shared" ref="K9687:K9750" si="276">J9687/G9687*100</f>
        <v>#DIV/0!</v>
      </c>
    </row>
    <row r="9688" spans="11:11" hidden="1" x14ac:dyDescent="0.25">
      <c r="K9688" s="70" t="e">
        <f t="shared" si="276"/>
        <v>#DIV/0!</v>
      </c>
    </row>
    <row r="9689" spans="11:11" hidden="1" x14ac:dyDescent="0.25">
      <c r="K9689" s="70" t="e">
        <f t="shared" si="276"/>
        <v>#DIV/0!</v>
      </c>
    </row>
    <row r="9690" spans="11:11" hidden="1" x14ac:dyDescent="0.25">
      <c r="K9690" s="70" t="e">
        <f t="shared" si="276"/>
        <v>#DIV/0!</v>
      </c>
    </row>
    <row r="9691" spans="11:11" hidden="1" x14ac:dyDescent="0.25">
      <c r="K9691" s="70" t="e">
        <f t="shared" si="276"/>
        <v>#DIV/0!</v>
      </c>
    </row>
    <row r="9692" spans="11:11" hidden="1" x14ac:dyDescent="0.25">
      <c r="K9692" s="70" t="e">
        <f t="shared" si="276"/>
        <v>#DIV/0!</v>
      </c>
    </row>
    <row r="9693" spans="11:11" hidden="1" x14ac:dyDescent="0.25">
      <c r="K9693" s="70" t="e">
        <f t="shared" si="276"/>
        <v>#DIV/0!</v>
      </c>
    </row>
    <row r="9694" spans="11:11" hidden="1" x14ac:dyDescent="0.25">
      <c r="K9694" s="70" t="e">
        <f t="shared" si="276"/>
        <v>#DIV/0!</v>
      </c>
    </row>
    <row r="9695" spans="11:11" hidden="1" x14ac:dyDescent="0.25">
      <c r="K9695" s="70" t="e">
        <f t="shared" si="276"/>
        <v>#DIV/0!</v>
      </c>
    </row>
    <row r="9696" spans="11:11" hidden="1" x14ac:dyDescent="0.25">
      <c r="K9696" s="70" t="e">
        <f t="shared" si="276"/>
        <v>#DIV/0!</v>
      </c>
    </row>
    <row r="9697" spans="11:11" hidden="1" x14ac:dyDescent="0.25">
      <c r="K9697" s="70" t="e">
        <f t="shared" si="276"/>
        <v>#DIV/0!</v>
      </c>
    </row>
    <row r="9698" spans="11:11" hidden="1" x14ac:dyDescent="0.25">
      <c r="K9698" s="70" t="e">
        <f t="shared" si="276"/>
        <v>#DIV/0!</v>
      </c>
    </row>
    <row r="9699" spans="11:11" hidden="1" x14ac:dyDescent="0.25">
      <c r="K9699" s="70" t="e">
        <f t="shared" si="276"/>
        <v>#DIV/0!</v>
      </c>
    </row>
    <row r="9700" spans="11:11" hidden="1" x14ac:dyDescent="0.25">
      <c r="K9700" s="70" t="e">
        <f t="shared" si="276"/>
        <v>#DIV/0!</v>
      </c>
    </row>
    <row r="9701" spans="11:11" hidden="1" x14ac:dyDescent="0.25">
      <c r="K9701" s="70" t="e">
        <f t="shared" si="276"/>
        <v>#DIV/0!</v>
      </c>
    </row>
    <row r="9702" spans="11:11" hidden="1" x14ac:dyDescent="0.25">
      <c r="K9702" s="70" t="e">
        <f t="shared" si="276"/>
        <v>#DIV/0!</v>
      </c>
    </row>
    <row r="9703" spans="11:11" hidden="1" x14ac:dyDescent="0.25">
      <c r="K9703" s="70" t="e">
        <f t="shared" si="276"/>
        <v>#DIV/0!</v>
      </c>
    </row>
    <row r="9704" spans="11:11" hidden="1" x14ac:dyDescent="0.25">
      <c r="K9704" s="70" t="e">
        <f t="shared" si="276"/>
        <v>#DIV/0!</v>
      </c>
    </row>
    <row r="9705" spans="11:11" hidden="1" x14ac:dyDescent="0.25">
      <c r="K9705" s="70" t="e">
        <f t="shared" si="276"/>
        <v>#DIV/0!</v>
      </c>
    </row>
    <row r="9706" spans="11:11" hidden="1" x14ac:dyDescent="0.25">
      <c r="K9706" s="70" t="e">
        <f t="shared" si="276"/>
        <v>#DIV/0!</v>
      </c>
    </row>
    <row r="9707" spans="11:11" hidden="1" x14ac:dyDescent="0.25">
      <c r="K9707" s="70" t="e">
        <f t="shared" si="276"/>
        <v>#DIV/0!</v>
      </c>
    </row>
    <row r="9708" spans="11:11" hidden="1" x14ac:dyDescent="0.25">
      <c r="K9708" s="70" t="e">
        <f t="shared" si="276"/>
        <v>#DIV/0!</v>
      </c>
    </row>
    <row r="9709" spans="11:11" hidden="1" x14ac:dyDescent="0.25">
      <c r="K9709" s="70" t="e">
        <f t="shared" si="276"/>
        <v>#DIV/0!</v>
      </c>
    </row>
    <row r="9710" spans="11:11" hidden="1" x14ac:dyDescent="0.25">
      <c r="K9710" s="70" t="e">
        <f t="shared" si="276"/>
        <v>#DIV/0!</v>
      </c>
    </row>
    <row r="9711" spans="11:11" hidden="1" x14ac:dyDescent="0.25">
      <c r="K9711" s="70" t="e">
        <f t="shared" si="276"/>
        <v>#DIV/0!</v>
      </c>
    </row>
    <row r="9712" spans="11:11" hidden="1" x14ac:dyDescent="0.25">
      <c r="K9712" s="70" t="e">
        <f t="shared" si="276"/>
        <v>#DIV/0!</v>
      </c>
    </row>
    <row r="9713" spans="11:11" hidden="1" x14ac:dyDescent="0.25">
      <c r="K9713" s="70" t="e">
        <f t="shared" si="276"/>
        <v>#DIV/0!</v>
      </c>
    </row>
    <row r="9714" spans="11:11" hidden="1" x14ac:dyDescent="0.25">
      <c r="K9714" s="70" t="e">
        <f t="shared" si="276"/>
        <v>#DIV/0!</v>
      </c>
    </row>
    <row r="9715" spans="11:11" hidden="1" x14ac:dyDescent="0.25">
      <c r="K9715" s="70" t="e">
        <f t="shared" si="276"/>
        <v>#DIV/0!</v>
      </c>
    </row>
    <row r="9716" spans="11:11" hidden="1" x14ac:dyDescent="0.25">
      <c r="K9716" s="70" t="e">
        <f t="shared" si="276"/>
        <v>#DIV/0!</v>
      </c>
    </row>
    <row r="9717" spans="11:11" hidden="1" x14ac:dyDescent="0.25">
      <c r="K9717" s="70" t="e">
        <f t="shared" si="276"/>
        <v>#DIV/0!</v>
      </c>
    </row>
    <row r="9718" spans="11:11" hidden="1" x14ac:dyDescent="0.25">
      <c r="K9718" s="70" t="e">
        <f t="shared" si="276"/>
        <v>#DIV/0!</v>
      </c>
    </row>
    <row r="9719" spans="11:11" hidden="1" x14ac:dyDescent="0.25">
      <c r="K9719" s="70" t="e">
        <f t="shared" si="276"/>
        <v>#DIV/0!</v>
      </c>
    </row>
    <row r="9720" spans="11:11" hidden="1" x14ac:dyDescent="0.25">
      <c r="K9720" s="70" t="e">
        <f t="shared" si="276"/>
        <v>#DIV/0!</v>
      </c>
    </row>
    <row r="9721" spans="11:11" hidden="1" x14ac:dyDescent="0.25">
      <c r="K9721" s="70" t="e">
        <f t="shared" si="276"/>
        <v>#DIV/0!</v>
      </c>
    </row>
    <row r="9722" spans="11:11" hidden="1" x14ac:dyDescent="0.25">
      <c r="K9722" s="70" t="e">
        <f t="shared" si="276"/>
        <v>#DIV/0!</v>
      </c>
    </row>
    <row r="9723" spans="11:11" hidden="1" x14ac:dyDescent="0.25">
      <c r="K9723" s="70" t="e">
        <f t="shared" si="276"/>
        <v>#DIV/0!</v>
      </c>
    </row>
    <row r="9724" spans="11:11" hidden="1" x14ac:dyDescent="0.25">
      <c r="K9724" s="70" t="e">
        <f t="shared" si="276"/>
        <v>#DIV/0!</v>
      </c>
    </row>
    <row r="9725" spans="11:11" hidden="1" x14ac:dyDescent="0.25">
      <c r="K9725" s="70" t="e">
        <f t="shared" si="276"/>
        <v>#DIV/0!</v>
      </c>
    </row>
    <row r="9726" spans="11:11" hidden="1" x14ac:dyDescent="0.25">
      <c r="K9726" s="70" t="e">
        <f t="shared" si="276"/>
        <v>#DIV/0!</v>
      </c>
    </row>
    <row r="9727" spans="11:11" hidden="1" x14ac:dyDescent="0.25">
      <c r="K9727" s="70" t="e">
        <f t="shared" si="276"/>
        <v>#DIV/0!</v>
      </c>
    </row>
    <row r="9728" spans="11:11" hidden="1" x14ac:dyDescent="0.25">
      <c r="K9728" s="70" t="e">
        <f t="shared" si="276"/>
        <v>#DIV/0!</v>
      </c>
    </row>
    <row r="9729" spans="11:11" hidden="1" x14ac:dyDescent="0.25">
      <c r="K9729" s="70" t="e">
        <f t="shared" si="276"/>
        <v>#DIV/0!</v>
      </c>
    </row>
    <row r="9730" spans="11:11" hidden="1" x14ac:dyDescent="0.25">
      <c r="K9730" s="70" t="e">
        <f t="shared" si="276"/>
        <v>#DIV/0!</v>
      </c>
    </row>
    <row r="9731" spans="11:11" hidden="1" x14ac:dyDescent="0.25">
      <c r="K9731" s="70" t="e">
        <f t="shared" si="276"/>
        <v>#DIV/0!</v>
      </c>
    </row>
    <row r="9732" spans="11:11" hidden="1" x14ac:dyDescent="0.25">
      <c r="K9732" s="70" t="e">
        <f t="shared" si="276"/>
        <v>#DIV/0!</v>
      </c>
    </row>
    <row r="9733" spans="11:11" hidden="1" x14ac:dyDescent="0.25">
      <c r="K9733" s="70" t="e">
        <f t="shared" si="276"/>
        <v>#DIV/0!</v>
      </c>
    </row>
    <row r="9734" spans="11:11" hidden="1" x14ac:dyDescent="0.25">
      <c r="K9734" s="70" t="e">
        <f t="shared" si="276"/>
        <v>#DIV/0!</v>
      </c>
    </row>
    <row r="9735" spans="11:11" hidden="1" x14ac:dyDescent="0.25">
      <c r="K9735" s="70" t="e">
        <f t="shared" si="276"/>
        <v>#DIV/0!</v>
      </c>
    </row>
    <row r="9736" spans="11:11" hidden="1" x14ac:dyDescent="0.25">
      <c r="K9736" s="70" t="e">
        <f t="shared" si="276"/>
        <v>#DIV/0!</v>
      </c>
    </row>
    <row r="9737" spans="11:11" hidden="1" x14ac:dyDescent="0.25">
      <c r="K9737" s="70" t="e">
        <f t="shared" si="276"/>
        <v>#DIV/0!</v>
      </c>
    </row>
    <row r="9738" spans="11:11" hidden="1" x14ac:dyDescent="0.25">
      <c r="K9738" s="70" t="e">
        <f t="shared" si="276"/>
        <v>#DIV/0!</v>
      </c>
    </row>
    <row r="9739" spans="11:11" hidden="1" x14ac:dyDescent="0.25">
      <c r="K9739" s="70" t="e">
        <f t="shared" si="276"/>
        <v>#DIV/0!</v>
      </c>
    </row>
    <row r="9740" spans="11:11" hidden="1" x14ac:dyDescent="0.25">
      <c r="K9740" s="70" t="e">
        <f t="shared" si="276"/>
        <v>#DIV/0!</v>
      </c>
    </row>
    <row r="9741" spans="11:11" hidden="1" x14ac:dyDescent="0.25">
      <c r="K9741" s="70" t="e">
        <f t="shared" si="276"/>
        <v>#DIV/0!</v>
      </c>
    </row>
    <row r="9742" spans="11:11" hidden="1" x14ac:dyDescent="0.25">
      <c r="K9742" s="70" t="e">
        <f t="shared" si="276"/>
        <v>#DIV/0!</v>
      </c>
    </row>
    <row r="9743" spans="11:11" hidden="1" x14ac:dyDescent="0.25">
      <c r="K9743" s="70" t="e">
        <f t="shared" si="276"/>
        <v>#DIV/0!</v>
      </c>
    </row>
    <row r="9744" spans="11:11" hidden="1" x14ac:dyDescent="0.25">
      <c r="K9744" s="70" t="e">
        <f t="shared" si="276"/>
        <v>#DIV/0!</v>
      </c>
    </row>
    <row r="9745" spans="11:11" hidden="1" x14ac:dyDescent="0.25">
      <c r="K9745" s="70" t="e">
        <f t="shared" si="276"/>
        <v>#DIV/0!</v>
      </c>
    </row>
    <row r="9746" spans="11:11" hidden="1" x14ac:dyDescent="0.25">
      <c r="K9746" s="70" t="e">
        <f t="shared" si="276"/>
        <v>#DIV/0!</v>
      </c>
    </row>
    <row r="9747" spans="11:11" hidden="1" x14ac:dyDescent="0.25">
      <c r="K9747" s="70" t="e">
        <f t="shared" si="276"/>
        <v>#DIV/0!</v>
      </c>
    </row>
    <row r="9748" spans="11:11" hidden="1" x14ac:dyDescent="0.25">
      <c r="K9748" s="70" t="e">
        <f t="shared" si="276"/>
        <v>#DIV/0!</v>
      </c>
    </row>
    <row r="9749" spans="11:11" hidden="1" x14ac:dyDescent="0.25">
      <c r="K9749" s="70" t="e">
        <f t="shared" si="276"/>
        <v>#DIV/0!</v>
      </c>
    </row>
    <row r="9750" spans="11:11" hidden="1" x14ac:dyDescent="0.25">
      <c r="K9750" s="70" t="e">
        <f t="shared" si="276"/>
        <v>#DIV/0!</v>
      </c>
    </row>
    <row r="9751" spans="11:11" hidden="1" x14ac:dyDescent="0.25">
      <c r="K9751" s="70" t="e">
        <f t="shared" ref="K9751:K9814" si="277">J9751/G9751*100</f>
        <v>#DIV/0!</v>
      </c>
    </row>
    <row r="9752" spans="11:11" hidden="1" x14ac:dyDescent="0.25">
      <c r="K9752" s="70" t="e">
        <f t="shared" si="277"/>
        <v>#DIV/0!</v>
      </c>
    </row>
    <row r="9753" spans="11:11" hidden="1" x14ac:dyDescent="0.25">
      <c r="K9753" s="70" t="e">
        <f t="shared" si="277"/>
        <v>#DIV/0!</v>
      </c>
    </row>
    <row r="9754" spans="11:11" hidden="1" x14ac:dyDescent="0.25">
      <c r="K9754" s="70" t="e">
        <f t="shared" si="277"/>
        <v>#DIV/0!</v>
      </c>
    </row>
    <row r="9755" spans="11:11" hidden="1" x14ac:dyDescent="0.25">
      <c r="K9755" s="70" t="e">
        <f t="shared" si="277"/>
        <v>#DIV/0!</v>
      </c>
    </row>
    <row r="9756" spans="11:11" hidden="1" x14ac:dyDescent="0.25">
      <c r="K9756" s="70" t="e">
        <f t="shared" si="277"/>
        <v>#DIV/0!</v>
      </c>
    </row>
    <row r="9757" spans="11:11" hidden="1" x14ac:dyDescent="0.25">
      <c r="K9757" s="70" t="e">
        <f t="shared" si="277"/>
        <v>#DIV/0!</v>
      </c>
    </row>
    <row r="9758" spans="11:11" hidden="1" x14ac:dyDescent="0.25">
      <c r="K9758" s="70" t="e">
        <f t="shared" si="277"/>
        <v>#DIV/0!</v>
      </c>
    </row>
    <row r="9759" spans="11:11" hidden="1" x14ac:dyDescent="0.25">
      <c r="K9759" s="70" t="e">
        <f t="shared" si="277"/>
        <v>#DIV/0!</v>
      </c>
    </row>
    <row r="9760" spans="11:11" hidden="1" x14ac:dyDescent="0.25">
      <c r="K9760" s="70" t="e">
        <f t="shared" si="277"/>
        <v>#DIV/0!</v>
      </c>
    </row>
    <row r="9761" spans="11:11" hidden="1" x14ac:dyDescent="0.25">
      <c r="K9761" s="70" t="e">
        <f t="shared" si="277"/>
        <v>#DIV/0!</v>
      </c>
    </row>
    <row r="9762" spans="11:11" hidden="1" x14ac:dyDescent="0.25">
      <c r="K9762" s="70" t="e">
        <f t="shared" si="277"/>
        <v>#DIV/0!</v>
      </c>
    </row>
    <row r="9763" spans="11:11" hidden="1" x14ac:dyDescent="0.25">
      <c r="K9763" s="70" t="e">
        <f t="shared" si="277"/>
        <v>#DIV/0!</v>
      </c>
    </row>
    <row r="9764" spans="11:11" hidden="1" x14ac:dyDescent="0.25">
      <c r="K9764" s="70" t="e">
        <f t="shared" si="277"/>
        <v>#DIV/0!</v>
      </c>
    </row>
    <row r="9765" spans="11:11" hidden="1" x14ac:dyDescent="0.25">
      <c r="K9765" s="70" t="e">
        <f t="shared" si="277"/>
        <v>#DIV/0!</v>
      </c>
    </row>
    <row r="9766" spans="11:11" hidden="1" x14ac:dyDescent="0.25">
      <c r="K9766" s="70" t="e">
        <f t="shared" si="277"/>
        <v>#DIV/0!</v>
      </c>
    </row>
    <row r="9767" spans="11:11" hidden="1" x14ac:dyDescent="0.25">
      <c r="K9767" s="70" t="e">
        <f t="shared" si="277"/>
        <v>#DIV/0!</v>
      </c>
    </row>
    <row r="9768" spans="11:11" hidden="1" x14ac:dyDescent="0.25">
      <c r="K9768" s="70" t="e">
        <f t="shared" si="277"/>
        <v>#DIV/0!</v>
      </c>
    </row>
    <row r="9769" spans="11:11" hidden="1" x14ac:dyDescent="0.25">
      <c r="K9769" s="70" t="e">
        <f t="shared" si="277"/>
        <v>#DIV/0!</v>
      </c>
    </row>
    <row r="9770" spans="11:11" hidden="1" x14ac:dyDescent="0.25">
      <c r="K9770" s="70" t="e">
        <f t="shared" si="277"/>
        <v>#DIV/0!</v>
      </c>
    </row>
    <row r="9771" spans="11:11" hidden="1" x14ac:dyDescent="0.25">
      <c r="K9771" s="70" t="e">
        <f t="shared" si="277"/>
        <v>#DIV/0!</v>
      </c>
    </row>
    <row r="9772" spans="11:11" hidden="1" x14ac:dyDescent="0.25">
      <c r="K9772" s="70" t="e">
        <f t="shared" si="277"/>
        <v>#DIV/0!</v>
      </c>
    </row>
    <row r="9773" spans="11:11" hidden="1" x14ac:dyDescent="0.25">
      <c r="K9773" s="70" t="e">
        <f t="shared" si="277"/>
        <v>#DIV/0!</v>
      </c>
    </row>
    <row r="9774" spans="11:11" hidden="1" x14ac:dyDescent="0.25">
      <c r="K9774" s="70" t="e">
        <f t="shared" si="277"/>
        <v>#DIV/0!</v>
      </c>
    </row>
    <row r="9775" spans="11:11" hidden="1" x14ac:dyDescent="0.25">
      <c r="K9775" s="70" t="e">
        <f t="shared" si="277"/>
        <v>#DIV/0!</v>
      </c>
    </row>
    <row r="9776" spans="11:11" hidden="1" x14ac:dyDescent="0.25">
      <c r="K9776" s="70" t="e">
        <f t="shared" si="277"/>
        <v>#DIV/0!</v>
      </c>
    </row>
    <row r="9777" spans="11:11" hidden="1" x14ac:dyDescent="0.25">
      <c r="K9777" s="70" t="e">
        <f t="shared" si="277"/>
        <v>#DIV/0!</v>
      </c>
    </row>
    <row r="9778" spans="11:11" hidden="1" x14ac:dyDescent="0.25">
      <c r="K9778" s="70" t="e">
        <f t="shared" si="277"/>
        <v>#DIV/0!</v>
      </c>
    </row>
    <row r="9779" spans="11:11" hidden="1" x14ac:dyDescent="0.25">
      <c r="K9779" s="70" t="e">
        <f t="shared" si="277"/>
        <v>#DIV/0!</v>
      </c>
    </row>
    <row r="9780" spans="11:11" hidden="1" x14ac:dyDescent="0.25">
      <c r="K9780" s="70" t="e">
        <f t="shared" si="277"/>
        <v>#DIV/0!</v>
      </c>
    </row>
    <row r="9781" spans="11:11" hidden="1" x14ac:dyDescent="0.25">
      <c r="K9781" s="70" t="e">
        <f t="shared" si="277"/>
        <v>#DIV/0!</v>
      </c>
    </row>
    <row r="9782" spans="11:11" hidden="1" x14ac:dyDescent="0.25">
      <c r="K9782" s="70" t="e">
        <f t="shared" si="277"/>
        <v>#DIV/0!</v>
      </c>
    </row>
    <row r="9783" spans="11:11" hidden="1" x14ac:dyDescent="0.25">
      <c r="K9783" s="70" t="e">
        <f t="shared" si="277"/>
        <v>#DIV/0!</v>
      </c>
    </row>
    <row r="9784" spans="11:11" hidden="1" x14ac:dyDescent="0.25">
      <c r="K9784" s="70" t="e">
        <f t="shared" si="277"/>
        <v>#DIV/0!</v>
      </c>
    </row>
    <row r="9785" spans="11:11" hidden="1" x14ac:dyDescent="0.25">
      <c r="K9785" s="70" t="e">
        <f t="shared" si="277"/>
        <v>#DIV/0!</v>
      </c>
    </row>
    <row r="9786" spans="11:11" hidden="1" x14ac:dyDescent="0.25">
      <c r="K9786" s="70" t="e">
        <f t="shared" si="277"/>
        <v>#DIV/0!</v>
      </c>
    </row>
    <row r="9787" spans="11:11" hidden="1" x14ac:dyDescent="0.25">
      <c r="K9787" s="70" t="e">
        <f t="shared" si="277"/>
        <v>#DIV/0!</v>
      </c>
    </row>
    <row r="9788" spans="11:11" hidden="1" x14ac:dyDescent="0.25">
      <c r="K9788" s="70" t="e">
        <f t="shared" si="277"/>
        <v>#DIV/0!</v>
      </c>
    </row>
    <row r="9789" spans="11:11" hidden="1" x14ac:dyDescent="0.25">
      <c r="K9789" s="70" t="e">
        <f t="shared" si="277"/>
        <v>#DIV/0!</v>
      </c>
    </row>
    <row r="9790" spans="11:11" hidden="1" x14ac:dyDescent="0.25">
      <c r="K9790" s="70" t="e">
        <f t="shared" si="277"/>
        <v>#DIV/0!</v>
      </c>
    </row>
    <row r="9791" spans="11:11" hidden="1" x14ac:dyDescent="0.25">
      <c r="K9791" s="70" t="e">
        <f t="shared" si="277"/>
        <v>#DIV/0!</v>
      </c>
    </row>
    <row r="9792" spans="11:11" hidden="1" x14ac:dyDescent="0.25">
      <c r="K9792" s="70" t="e">
        <f t="shared" si="277"/>
        <v>#DIV/0!</v>
      </c>
    </row>
    <row r="9793" spans="11:11" hidden="1" x14ac:dyDescent="0.25">
      <c r="K9793" s="70" t="e">
        <f t="shared" si="277"/>
        <v>#DIV/0!</v>
      </c>
    </row>
    <row r="9794" spans="11:11" hidden="1" x14ac:dyDescent="0.25">
      <c r="K9794" s="70" t="e">
        <f t="shared" si="277"/>
        <v>#DIV/0!</v>
      </c>
    </row>
    <row r="9795" spans="11:11" hidden="1" x14ac:dyDescent="0.25">
      <c r="K9795" s="70" t="e">
        <f t="shared" si="277"/>
        <v>#DIV/0!</v>
      </c>
    </row>
    <row r="9796" spans="11:11" hidden="1" x14ac:dyDescent="0.25">
      <c r="K9796" s="70" t="e">
        <f t="shared" si="277"/>
        <v>#DIV/0!</v>
      </c>
    </row>
    <row r="9797" spans="11:11" hidden="1" x14ac:dyDescent="0.25">
      <c r="K9797" s="70" t="e">
        <f t="shared" si="277"/>
        <v>#DIV/0!</v>
      </c>
    </row>
    <row r="9798" spans="11:11" hidden="1" x14ac:dyDescent="0.25">
      <c r="K9798" s="70" t="e">
        <f t="shared" si="277"/>
        <v>#DIV/0!</v>
      </c>
    </row>
    <row r="9799" spans="11:11" hidden="1" x14ac:dyDescent="0.25">
      <c r="K9799" s="70" t="e">
        <f t="shared" si="277"/>
        <v>#DIV/0!</v>
      </c>
    </row>
    <row r="9800" spans="11:11" hidden="1" x14ac:dyDescent="0.25">
      <c r="K9800" s="70" t="e">
        <f t="shared" si="277"/>
        <v>#DIV/0!</v>
      </c>
    </row>
    <row r="9801" spans="11:11" hidden="1" x14ac:dyDescent="0.25">
      <c r="K9801" s="70" t="e">
        <f t="shared" si="277"/>
        <v>#DIV/0!</v>
      </c>
    </row>
    <row r="9802" spans="11:11" hidden="1" x14ac:dyDescent="0.25">
      <c r="K9802" s="70" t="e">
        <f t="shared" si="277"/>
        <v>#DIV/0!</v>
      </c>
    </row>
    <row r="9803" spans="11:11" hidden="1" x14ac:dyDescent="0.25">
      <c r="K9803" s="70" t="e">
        <f t="shared" si="277"/>
        <v>#DIV/0!</v>
      </c>
    </row>
    <row r="9804" spans="11:11" hidden="1" x14ac:dyDescent="0.25">
      <c r="K9804" s="70" t="e">
        <f t="shared" si="277"/>
        <v>#DIV/0!</v>
      </c>
    </row>
    <row r="9805" spans="11:11" hidden="1" x14ac:dyDescent="0.25">
      <c r="K9805" s="70" t="e">
        <f t="shared" si="277"/>
        <v>#DIV/0!</v>
      </c>
    </row>
    <row r="9806" spans="11:11" hidden="1" x14ac:dyDescent="0.25">
      <c r="K9806" s="70" t="e">
        <f t="shared" si="277"/>
        <v>#DIV/0!</v>
      </c>
    </row>
    <row r="9807" spans="11:11" hidden="1" x14ac:dyDescent="0.25">
      <c r="K9807" s="70" t="e">
        <f t="shared" si="277"/>
        <v>#DIV/0!</v>
      </c>
    </row>
    <row r="9808" spans="11:11" hidden="1" x14ac:dyDescent="0.25">
      <c r="K9808" s="70" t="e">
        <f t="shared" si="277"/>
        <v>#DIV/0!</v>
      </c>
    </row>
    <row r="9809" spans="11:11" hidden="1" x14ac:dyDescent="0.25">
      <c r="K9809" s="70" t="e">
        <f t="shared" si="277"/>
        <v>#DIV/0!</v>
      </c>
    </row>
    <row r="9810" spans="11:11" hidden="1" x14ac:dyDescent="0.25">
      <c r="K9810" s="70" t="e">
        <f t="shared" si="277"/>
        <v>#DIV/0!</v>
      </c>
    </row>
    <row r="9811" spans="11:11" hidden="1" x14ac:dyDescent="0.25">
      <c r="K9811" s="70" t="e">
        <f t="shared" si="277"/>
        <v>#DIV/0!</v>
      </c>
    </row>
    <row r="9812" spans="11:11" hidden="1" x14ac:dyDescent="0.25">
      <c r="K9812" s="70" t="e">
        <f t="shared" si="277"/>
        <v>#DIV/0!</v>
      </c>
    </row>
    <row r="9813" spans="11:11" hidden="1" x14ac:dyDescent="0.25">
      <c r="K9813" s="70" t="e">
        <f t="shared" si="277"/>
        <v>#DIV/0!</v>
      </c>
    </row>
    <row r="9814" spans="11:11" hidden="1" x14ac:dyDescent="0.25">
      <c r="K9814" s="70" t="e">
        <f t="shared" si="277"/>
        <v>#DIV/0!</v>
      </c>
    </row>
    <row r="9815" spans="11:11" hidden="1" x14ac:dyDescent="0.25">
      <c r="K9815" s="70" t="e">
        <f t="shared" ref="K9815:K9878" si="278">J9815/G9815*100</f>
        <v>#DIV/0!</v>
      </c>
    </row>
    <row r="9816" spans="11:11" hidden="1" x14ac:dyDescent="0.25">
      <c r="K9816" s="70" t="e">
        <f t="shared" si="278"/>
        <v>#DIV/0!</v>
      </c>
    </row>
    <row r="9817" spans="11:11" hidden="1" x14ac:dyDescent="0.25">
      <c r="K9817" s="70" t="e">
        <f t="shared" si="278"/>
        <v>#DIV/0!</v>
      </c>
    </row>
    <row r="9818" spans="11:11" hidden="1" x14ac:dyDescent="0.25">
      <c r="K9818" s="70" t="e">
        <f t="shared" si="278"/>
        <v>#DIV/0!</v>
      </c>
    </row>
    <row r="9819" spans="11:11" hidden="1" x14ac:dyDescent="0.25">
      <c r="K9819" s="70" t="e">
        <f t="shared" si="278"/>
        <v>#DIV/0!</v>
      </c>
    </row>
    <row r="9820" spans="11:11" hidden="1" x14ac:dyDescent="0.25">
      <c r="K9820" s="70" t="e">
        <f t="shared" si="278"/>
        <v>#DIV/0!</v>
      </c>
    </row>
    <row r="9821" spans="11:11" hidden="1" x14ac:dyDescent="0.25">
      <c r="K9821" s="70" t="e">
        <f t="shared" si="278"/>
        <v>#DIV/0!</v>
      </c>
    </row>
    <row r="9822" spans="11:11" hidden="1" x14ac:dyDescent="0.25">
      <c r="K9822" s="70" t="e">
        <f t="shared" si="278"/>
        <v>#DIV/0!</v>
      </c>
    </row>
    <row r="9823" spans="11:11" hidden="1" x14ac:dyDescent="0.25">
      <c r="K9823" s="70" t="e">
        <f t="shared" si="278"/>
        <v>#DIV/0!</v>
      </c>
    </row>
    <row r="9824" spans="11:11" hidden="1" x14ac:dyDescent="0.25">
      <c r="K9824" s="70" t="e">
        <f t="shared" si="278"/>
        <v>#DIV/0!</v>
      </c>
    </row>
    <row r="9825" spans="11:11" hidden="1" x14ac:dyDescent="0.25">
      <c r="K9825" s="70" t="e">
        <f t="shared" si="278"/>
        <v>#DIV/0!</v>
      </c>
    </row>
    <row r="9826" spans="11:11" hidden="1" x14ac:dyDescent="0.25">
      <c r="K9826" s="70" t="e">
        <f t="shared" si="278"/>
        <v>#DIV/0!</v>
      </c>
    </row>
    <row r="9827" spans="11:11" hidden="1" x14ac:dyDescent="0.25">
      <c r="K9827" s="70" t="e">
        <f t="shared" si="278"/>
        <v>#DIV/0!</v>
      </c>
    </row>
    <row r="9828" spans="11:11" hidden="1" x14ac:dyDescent="0.25">
      <c r="K9828" s="70" t="e">
        <f t="shared" si="278"/>
        <v>#DIV/0!</v>
      </c>
    </row>
    <row r="9829" spans="11:11" hidden="1" x14ac:dyDescent="0.25">
      <c r="K9829" s="70" t="e">
        <f t="shared" si="278"/>
        <v>#DIV/0!</v>
      </c>
    </row>
    <row r="9830" spans="11:11" hidden="1" x14ac:dyDescent="0.25">
      <c r="K9830" s="70" t="e">
        <f t="shared" si="278"/>
        <v>#DIV/0!</v>
      </c>
    </row>
    <row r="9831" spans="11:11" hidden="1" x14ac:dyDescent="0.25">
      <c r="K9831" s="70" t="e">
        <f t="shared" si="278"/>
        <v>#DIV/0!</v>
      </c>
    </row>
    <row r="9832" spans="11:11" hidden="1" x14ac:dyDescent="0.25">
      <c r="K9832" s="70" t="e">
        <f t="shared" si="278"/>
        <v>#DIV/0!</v>
      </c>
    </row>
    <row r="9833" spans="11:11" hidden="1" x14ac:dyDescent="0.25">
      <c r="K9833" s="70" t="e">
        <f t="shared" si="278"/>
        <v>#DIV/0!</v>
      </c>
    </row>
    <row r="9834" spans="11:11" hidden="1" x14ac:dyDescent="0.25">
      <c r="K9834" s="70" t="e">
        <f t="shared" si="278"/>
        <v>#DIV/0!</v>
      </c>
    </row>
    <row r="9835" spans="11:11" hidden="1" x14ac:dyDescent="0.25">
      <c r="K9835" s="70" t="e">
        <f t="shared" si="278"/>
        <v>#DIV/0!</v>
      </c>
    </row>
    <row r="9836" spans="11:11" hidden="1" x14ac:dyDescent="0.25">
      <c r="K9836" s="70" t="e">
        <f t="shared" si="278"/>
        <v>#DIV/0!</v>
      </c>
    </row>
    <row r="9837" spans="11:11" hidden="1" x14ac:dyDescent="0.25">
      <c r="K9837" s="70" t="e">
        <f t="shared" si="278"/>
        <v>#DIV/0!</v>
      </c>
    </row>
    <row r="9838" spans="11:11" hidden="1" x14ac:dyDescent="0.25">
      <c r="K9838" s="70" t="e">
        <f t="shared" si="278"/>
        <v>#DIV/0!</v>
      </c>
    </row>
    <row r="9839" spans="11:11" hidden="1" x14ac:dyDescent="0.25">
      <c r="K9839" s="70" t="e">
        <f t="shared" si="278"/>
        <v>#DIV/0!</v>
      </c>
    </row>
    <row r="9840" spans="11:11" hidden="1" x14ac:dyDescent="0.25">
      <c r="K9840" s="70" t="e">
        <f t="shared" si="278"/>
        <v>#DIV/0!</v>
      </c>
    </row>
    <row r="9841" spans="11:11" hidden="1" x14ac:dyDescent="0.25">
      <c r="K9841" s="70" t="e">
        <f t="shared" si="278"/>
        <v>#DIV/0!</v>
      </c>
    </row>
    <row r="9842" spans="11:11" hidden="1" x14ac:dyDescent="0.25">
      <c r="K9842" s="70" t="e">
        <f t="shared" si="278"/>
        <v>#DIV/0!</v>
      </c>
    </row>
    <row r="9843" spans="11:11" hidden="1" x14ac:dyDescent="0.25">
      <c r="K9843" s="70" t="e">
        <f t="shared" si="278"/>
        <v>#DIV/0!</v>
      </c>
    </row>
    <row r="9844" spans="11:11" hidden="1" x14ac:dyDescent="0.25">
      <c r="K9844" s="70" t="e">
        <f t="shared" si="278"/>
        <v>#DIV/0!</v>
      </c>
    </row>
    <row r="9845" spans="11:11" hidden="1" x14ac:dyDescent="0.25">
      <c r="K9845" s="70" t="e">
        <f t="shared" si="278"/>
        <v>#DIV/0!</v>
      </c>
    </row>
    <row r="9846" spans="11:11" hidden="1" x14ac:dyDescent="0.25">
      <c r="K9846" s="70" t="e">
        <f t="shared" si="278"/>
        <v>#DIV/0!</v>
      </c>
    </row>
    <row r="9847" spans="11:11" hidden="1" x14ac:dyDescent="0.25">
      <c r="K9847" s="70" t="e">
        <f t="shared" si="278"/>
        <v>#DIV/0!</v>
      </c>
    </row>
    <row r="9848" spans="11:11" hidden="1" x14ac:dyDescent="0.25">
      <c r="K9848" s="70" t="e">
        <f t="shared" si="278"/>
        <v>#DIV/0!</v>
      </c>
    </row>
    <row r="9849" spans="11:11" hidden="1" x14ac:dyDescent="0.25">
      <c r="K9849" s="70" t="e">
        <f t="shared" si="278"/>
        <v>#DIV/0!</v>
      </c>
    </row>
    <row r="9850" spans="11:11" hidden="1" x14ac:dyDescent="0.25">
      <c r="K9850" s="70" t="e">
        <f t="shared" si="278"/>
        <v>#DIV/0!</v>
      </c>
    </row>
    <row r="9851" spans="11:11" hidden="1" x14ac:dyDescent="0.25">
      <c r="K9851" s="70" t="e">
        <f t="shared" si="278"/>
        <v>#DIV/0!</v>
      </c>
    </row>
    <row r="9852" spans="11:11" hidden="1" x14ac:dyDescent="0.25">
      <c r="K9852" s="70" t="e">
        <f t="shared" si="278"/>
        <v>#DIV/0!</v>
      </c>
    </row>
    <row r="9853" spans="11:11" hidden="1" x14ac:dyDescent="0.25">
      <c r="K9853" s="70" t="e">
        <f t="shared" si="278"/>
        <v>#DIV/0!</v>
      </c>
    </row>
    <row r="9854" spans="11:11" hidden="1" x14ac:dyDescent="0.25">
      <c r="K9854" s="70" t="e">
        <f t="shared" si="278"/>
        <v>#DIV/0!</v>
      </c>
    </row>
    <row r="9855" spans="11:11" hidden="1" x14ac:dyDescent="0.25">
      <c r="K9855" s="70" t="e">
        <f t="shared" si="278"/>
        <v>#DIV/0!</v>
      </c>
    </row>
    <row r="9856" spans="11:11" hidden="1" x14ac:dyDescent="0.25">
      <c r="K9856" s="70" t="e">
        <f t="shared" si="278"/>
        <v>#DIV/0!</v>
      </c>
    </row>
    <row r="9857" spans="11:11" hidden="1" x14ac:dyDescent="0.25">
      <c r="K9857" s="70" t="e">
        <f t="shared" si="278"/>
        <v>#DIV/0!</v>
      </c>
    </row>
    <row r="9858" spans="11:11" hidden="1" x14ac:dyDescent="0.25">
      <c r="K9858" s="70" t="e">
        <f t="shared" si="278"/>
        <v>#DIV/0!</v>
      </c>
    </row>
    <row r="9859" spans="11:11" hidden="1" x14ac:dyDescent="0.25">
      <c r="K9859" s="70" t="e">
        <f t="shared" si="278"/>
        <v>#DIV/0!</v>
      </c>
    </row>
    <row r="9860" spans="11:11" hidden="1" x14ac:dyDescent="0.25">
      <c r="K9860" s="70" t="e">
        <f t="shared" si="278"/>
        <v>#DIV/0!</v>
      </c>
    </row>
    <row r="9861" spans="11:11" hidden="1" x14ac:dyDescent="0.25">
      <c r="K9861" s="70" t="e">
        <f t="shared" si="278"/>
        <v>#DIV/0!</v>
      </c>
    </row>
    <row r="9862" spans="11:11" hidden="1" x14ac:dyDescent="0.25">
      <c r="K9862" s="70" t="e">
        <f t="shared" si="278"/>
        <v>#DIV/0!</v>
      </c>
    </row>
    <row r="9863" spans="11:11" hidden="1" x14ac:dyDescent="0.25">
      <c r="K9863" s="70" t="e">
        <f t="shared" si="278"/>
        <v>#DIV/0!</v>
      </c>
    </row>
    <row r="9864" spans="11:11" hidden="1" x14ac:dyDescent="0.25">
      <c r="K9864" s="70" t="e">
        <f t="shared" si="278"/>
        <v>#DIV/0!</v>
      </c>
    </row>
    <row r="9865" spans="11:11" hidden="1" x14ac:dyDescent="0.25">
      <c r="K9865" s="70" t="e">
        <f t="shared" si="278"/>
        <v>#DIV/0!</v>
      </c>
    </row>
    <row r="9866" spans="11:11" hidden="1" x14ac:dyDescent="0.25">
      <c r="K9866" s="70" t="e">
        <f t="shared" si="278"/>
        <v>#DIV/0!</v>
      </c>
    </row>
    <row r="9867" spans="11:11" hidden="1" x14ac:dyDescent="0.25">
      <c r="K9867" s="70" t="e">
        <f t="shared" si="278"/>
        <v>#DIV/0!</v>
      </c>
    </row>
    <row r="9868" spans="11:11" hidden="1" x14ac:dyDescent="0.25">
      <c r="K9868" s="70" t="e">
        <f t="shared" si="278"/>
        <v>#DIV/0!</v>
      </c>
    </row>
    <row r="9869" spans="11:11" hidden="1" x14ac:dyDescent="0.25">
      <c r="K9869" s="70" t="e">
        <f t="shared" si="278"/>
        <v>#DIV/0!</v>
      </c>
    </row>
    <row r="9870" spans="11:11" hidden="1" x14ac:dyDescent="0.25">
      <c r="K9870" s="70" t="e">
        <f t="shared" si="278"/>
        <v>#DIV/0!</v>
      </c>
    </row>
    <row r="9871" spans="11:11" hidden="1" x14ac:dyDescent="0.25">
      <c r="K9871" s="70" t="e">
        <f t="shared" si="278"/>
        <v>#DIV/0!</v>
      </c>
    </row>
    <row r="9872" spans="11:11" hidden="1" x14ac:dyDescent="0.25">
      <c r="K9872" s="70" t="e">
        <f t="shared" si="278"/>
        <v>#DIV/0!</v>
      </c>
    </row>
    <row r="9873" spans="11:11" hidden="1" x14ac:dyDescent="0.25">
      <c r="K9873" s="70" t="e">
        <f t="shared" si="278"/>
        <v>#DIV/0!</v>
      </c>
    </row>
    <row r="9874" spans="11:11" hidden="1" x14ac:dyDescent="0.25">
      <c r="K9874" s="70" t="e">
        <f t="shared" si="278"/>
        <v>#DIV/0!</v>
      </c>
    </row>
    <row r="9875" spans="11:11" hidden="1" x14ac:dyDescent="0.25">
      <c r="K9875" s="70" t="e">
        <f t="shared" si="278"/>
        <v>#DIV/0!</v>
      </c>
    </row>
    <row r="9876" spans="11:11" hidden="1" x14ac:dyDescent="0.25">
      <c r="K9876" s="70" t="e">
        <f t="shared" si="278"/>
        <v>#DIV/0!</v>
      </c>
    </row>
    <row r="9877" spans="11:11" hidden="1" x14ac:dyDescent="0.25">
      <c r="K9877" s="70" t="e">
        <f t="shared" si="278"/>
        <v>#DIV/0!</v>
      </c>
    </row>
    <row r="9878" spans="11:11" hidden="1" x14ac:dyDescent="0.25">
      <c r="K9878" s="70" t="e">
        <f t="shared" si="278"/>
        <v>#DIV/0!</v>
      </c>
    </row>
    <row r="9879" spans="11:11" hidden="1" x14ac:dyDescent="0.25">
      <c r="K9879" s="70" t="e">
        <f t="shared" ref="K9879:K9942" si="279">J9879/G9879*100</f>
        <v>#DIV/0!</v>
      </c>
    </row>
    <row r="9880" spans="11:11" hidden="1" x14ac:dyDescent="0.25">
      <c r="K9880" s="70" t="e">
        <f t="shared" si="279"/>
        <v>#DIV/0!</v>
      </c>
    </row>
    <row r="9881" spans="11:11" hidden="1" x14ac:dyDescent="0.25">
      <c r="K9881" s="70" t="e">
        <f t="shared" si="279"/>
        <v>#DIV/0!</v>
      </c>
    </row>
    <row r="9882" spans="11:11" hidden="1" x14ac:dyDescent="0.25">
      <c r="K9882" s="70" t="e">
        <f t="shared" si="279"/>
        <v>#DIV/0!</v>
      </c>
    </row>
    <row r="9883" spans="11:11" hidden="1" x14ac:dyDescent="0.25">
      <c r="K9883" s="70" t="e">
        <f t="shared" si="279"/>
        <v>#DIV/0!</v>
      </c>
    </row>
    <row r="9884" spans="11:11" hidden="1" x14ac:dyDescent="0.25">
      <c r="K9884" s="70" t="e">
        <f t="shared" si="279"/>
        <v>#DIV/0!</v>
      </c>
    </row>
    <row r="9885" spans="11:11" hidden="1" x14ac:dyDescent="0.25">
      <c r="K9885" s="70" t="e">
        <f t="shared" si="279"/>
        <v>#DIV/0!</v>
      </c>
    </row>
    <row r="9886" spans="11:11" hidden="1" x14ac:dyDescent="0.25">
      <c r="K9886" s="70" t="e">
        <f t="shared" si="279"/>
        <v>#DIV/0!</v>
      </c>
    </row>
    <row r="9887" spans="11:11" hidden="1" x14ac:dyDescent="0.25">
      <c r="K9887" s="70" t="e">
        <f t="shared" si="279"/>
        <v>#DIV/0!</v>
      </c>
    </row>
    <row r="9888" spans="11:11" hidden="1" x14ac:dyDescent="0.25">
      <c r="K9888" s="70" t="e">
        <f t="shared" si="279"/>
        <v>#DIV/0!</v>
      </c>
    </row>
    <row r="9889" spans="11:11" hidden="1" x14ac:dyDescent="0.25">
      <c r="K9889" s="70" t="e">
        <f t="shared" si="279"/>
        <v>#DIV/0!</v>
      </c>
    </row>
    <row r="9890" spans="11:11" hidden="1" x14ac:dyDescent="0.25">
      <c r="K9890" s="70" t="e">
        <f t="shared" si="279"/>
        <v>#DIV/0!</v>
      </c>
    </row>
    <row r="9891" spans="11:11" hidden="1" x14ac:dyDescent="0.25">
      <c r="K9891" s="70" t="e">
        <f t="shared" si="279"/>
        <v>#DIV/0!</v>
      </c>
    </row>
    <row r="9892" spans="11:11" hidden="1" x14ac:dyDescent="0.25">
      <c r="K9892" s="70" t="e">
        <f t="shared" si="279"/>
        <v>#DIV/0!</v>
      </c>
    </row>
    <row r="9893" spans="11:11" hidden="1" x14ac:dyDescent="0.25">
      <c r="K9893" s="70" t="e">
        <f t="shared" si="279"/>
        <v>#DIV/0!</v>
      </c>
    </row>
    <row r="9894" spans="11:11" hidden="1" x14ac:dyDescent="0.25">
      <c r="K9894" s="70" t="e">
        <f t="shared" si="279"/>
        <v>#DIV/0!</v>
      </c>
    </row>
    <row r="9895" spans="11:11" hidden="1" x14ac:dyDescent="0.25">
      <c r="K9895" s="70" t="e">
        <f t="shared" si="279"/>
        <v>#DIV/0!</v>
      </c>
    </row>
    <row r="9896" spans="11:11" hidden="1" x14ac:dyDescent="0.25">
      <c r="K9896" s="70" t="e">
        <f t="shared" si="279"/>
        <v>#DIV/0!</v>
      </c>
    </row>
    <row r="9897" spans="11:11" hidden="1" x14ac:dyDescent="0.25">
      <c r="K9897" s="70" t="e">
        <f t="shared" si="279"/>
        <v>#DIV/0!</v>
      </c>
    </row>
    <row r="9898" spans="11:11" hidden="1" x14ac:dyDescent="0.25">
      <c r="K9898" s="70" t="e">
        <f t="shared" si="279"/>
        <v>#DIV/0!</v>
      </c>
    </row>
    <row r="9899" spans="11:11" hidden="1" x14ac:dyDescent="0.25">
      <c r="K9899" s="70" t="e">
        <f t="shared" si="279"/>
        <v>#DIV/0!</v>
      </c>
    </row>
    <row r="9900" spans="11:11" hidden="1" x14ac:dyDescent="0.25">
      <c r="K9900" s="70" t="e">
        <f t="shared" si="279"/>
        <v>#DIV/0!</v>
      </c>
    </row>
    <row r="9901" spans="11:11" hidden="1" x14ac:dyDescent="0.25">
      <c r="K9901" s="70" t="e">
        <f t="shared" si="279"/>
        <v>#DIV/0!</v>
      </c>
    </row>
    <row r="9902" spans="11:11" hidden="1" x14ac:dyDescent="0.25">
      <c r="K9902" s="70" t="e">
        <f t="shared" si="279"/>
        <v>#DIV/0!</v>
      </c>
    </row>
    <row r="9903" spans="11:11" hidden="1" x14ac:dyDescent="0.25">
      <c r="K9903" s="70" t="e">
        <f t="shared" si="279"/>
        <v>#DIV/0!</v>
      </c>
    </row>
    <row r="9904" spans="11:11" hidden="1" x14ac:dyDescent="0.25">
      <c r="K9904" s="70" t="e">
        <f t="shared" si="279"/>
        <v>#DIV/0!</v>
      </c>
    </row>
    <row r="9905" spans="11:11" hidden="1" x14ac:dyDescent="0.25">
      <c r="K9905" s="70" t="e">
        <f t="shared" si="279"/>
        <v>#DIV/0!</v>
      </c>
    </row>
    <row r="9906" spans="11:11" hidden="1" x14ac:dyDescent="0.25">
      <c r="K9906" s="70" t="e">
        <f t="shared" si="279"/>
        <v>#DIV/0!</v>
      </c>
    </row>
    <row r="9907" spans="11:11" hidden="1" x14ac:dyDescent="0.25">
      <c r="K9907" s="70" t="e">
        <f t="shared" si="279"/>
        <v>#DIV/0!</v>
      </c>
    </row>
    <row r="9908" spans="11:11" hidden="1" x14ac:dyDescent="0.25">
      <c r="K9908" s="70" t="e">
        <f t="shared" si="279"/>
        <v>#DIV/0!</v>
      </c>
    </row>
    <row r="9909" spans="11:11" hidden="1" x14ac:dyDescent="0.25">
      <c r="K9909" s="70" t="e">
        <f t="shared" si="279"/>
        <v>#DIV/0!</v>
      </c>
    </row>
    <row r="9910" spans="11:11" hidden="1" x14ac:dyDescent="0.25">
      <c r="K9910" s="70" t="e">
        <f t="shared" si="279"/>
        <v>#DIV/0!</v>
      </c>
    </row>
    <row r="9911" spans="11:11" hidden="1" x14ac:dyDescent="0.25">
      <c r="K9911" s="70" t="e">
        <f t="shared" si="279"/>
        <v>#DIV/0!</v>
      </c>
    </row>
    <row r="9912" spans="11:11" hidden="1" x14ac:dyDescent="0.25">
      <c r="K9912" s="70" t="e">
        <f t="shared" si="279"/>
        <v>#DIV/0!</v>
      </c>
    </row>
    <row r="9913" spans="11:11" hidden="1" x14ac:dyDescent="0.25">
      <c r="K9913" s="70" t="e">
        <f t="shared" si="279"/>
        <v>#DIV/0!</v>
      </c>
    </row>
    <row r="9914" spans="11:11" hidden="1" x14ac:dyDescent="0.25">
      <c r="K9914" s="70" t="e">
        <f t="shared" si="279"/>
        <v>#DIV/0!</v>
      </c>
    </row>
    <row r="9915" spans="11:11" hidden="1" x14ac:dyDescent="0.25">
      <c r="K9915" s="70" t="e">
        <f t="shared" si="279"/>
        <v>#DIV/0!</v>
      </c>
    </row>
    <row r="9916" spans="11:11" hidden="1" x14ac:dyDescent="0.25">
      <c r="K9916" s="70" t="e">
        <f t="shared" si="279"/>
        <v>#DIV/0!</v>
      </c>
    </row>
    <row r="9917" spans="11:11" hidden="1" x14ac:dyDescent="0.25">
      <c r="K9917" s="70" t="e">
        <f t="shared" si="279"/>
        <v>#DIV/0!</v>
      </c>
    </row>
    <row r="9918" spans="11:11" hidden="1" x14ac:dyDescent="0.25">
      <c r="K9918" s="70" t="e">
        <f t="shared" si="279"/>
        <v>#DIV/0!</v>
      </c>
    </row>
    <row r="9919" spans="11:11" hidden="1" x14ac:dyDescent="0.25">
      <c r="K9919" s="70" t="e">
        <f t="shared" si="279"/>
        <v>#DIV/0!</v>
      </c>
    </row>
    <row r="9920" spans="11:11" hidden="1" x14ac:dyDescent="0.25">
      <c r="K9920" s="70" t="e">
        <f t="shared" si="279"/>
        <v>#DIV/0!</v>
      </c>
    </row>
    <row r="9921" spans="11:11" hidden="1" x14ac:dyDescent="0.25">
      <c r="K9921" s="70" t="e">
        <f t="shared" si="279"/>
        <v>#DIV/0!</v>
      </c>
    </row>
    <row r="9922" spans="11:11" hidden="1" x14ac:dyDescent="0.25">
      <c r="K9922" s="70" t="e">
        <f t="shared" si="279"/>
        <v>#DIV/0!</v>
      </c>
    </row>
    <row r="9923" spans="11:11" hidden="1" x14ac:dyDescent="0.25">
      <c r="K9923" s="70" t="e">
        <f t="shared" si="279"/>
        <v>#DIV/0!</v>
      </c>
    </row>
    <row r="9924" spans="11:11" hidden="1" x14ac:dyDescent="0.25">
      <c r="K9924" s="70" t="e">
        <f t="shared" si="279"/>
        <v>#DIV/0!</v>
      </c>
    </row>
    <row r="9925" spans="11:11" hidden="1" x14ac:dyDescent="0.25">
      <c r="K9925" s="70" t="e">
        <f t="shared" si="279"/>
        <v>#DIV/0!</v>
      </c>
    </row>
    <row r="9926" spans="11:11" hidden="1" x14ac:dyDescent="0.25">
      <c r="K9926" s="70" t="e">
        <f t="shared" si="279"/>
        <v>#DIV/0!</v>
      </c>
    </row>
    <row r="9927" spans="11:11" hidden="1" x14ac:dyDescent="0.25">
      <c r="K9927" s="70" t="e">
        <f t="shared" si="279"/>
        <v>#DIV/0!</v>
      </c>
    </row>
    <row r="9928" spans="11:11" hidden="1" x14ac:dyDescent="0.25">
      <c r="K9928" s="70" t="e">
        <f t="shared" si="279"/>
        <v>#DIV/0!</v>
      </c>
    </row>
    <row r="9929" spans="11:11" hidden="1" x14ac:dyDescent="0.25">
      <c r="K9929" s="70" t="e">
        <f t="shared" si="279"/>
        <v>#DIV/0!</v>
      </c>
    </row>
    <row r="9930" spans="11:11" hidden="1" x14ac:dyDescent="0.25">
      <c r="K9930" s="70" t="e">
        <f t="shared" si="279"/>
        <v>#DIV/0!</v>
      </c>
    </row>
    <row r="9931" spans="11:11" hidden="1" x14ac:dyDescent="0.25">
      <c r="K9931" s="70" t="e">
        <f t="shared" si="279"/>
        <v>#DIV/0!</v>
      </c>
    </row>
    <row r="9932" spans="11:11" hidden="1" x14ac:dyDescent="0.25">
      <c r="K9932" s="70" t="e">
        <f t="shared" si="279"/>
        <v>#DIV/0!</v>
      </c>
    </row>
    <row r="9933" spans="11:11" hidden="1" x14ac:dyDescent="0.25">
      <c r="K9933" s="70" t="e">
        <f t="shared" si="279"/>
        <v>#DIV/0!</v>
      </c>
    </row>
    <row r="9934" spans="11:11" hidden="1" x14ac:dyDescent="0.25">
      <c r="K9934" s="70" t="e">
        <f t="shared" si="279"/>
        <v>#DIV/0!</v>
      </c>
    </row>
    <row r="9935" spans="11:11" hidden="1" x14ac:dyDescent="0.25">
      <c r="K9935" s="70" t="e">
        <f t="shared" si="279"/>
        <v>#DIV/0!</v>
      </c>
    </row>
    <row r="9936" spans="11:11" hidden="1" x14ac:dyDescent="0.25">
      <c r="K9936" s="70" t="e">
        <f t="shared" si="279"/>
        <v>#DIV/0!</v>
      </c>
    </row>
    <row r="9937" spans="11:11" hidden="1" x14ac:dyDescent="0.25">
      <c r="K9937" s="70" t="e">
        <f t="shared" si="279"/>
        <v>#DIV/0!</v>
      </c>
    </row>
    <row r="9938" spans="11:11" hidden="1" x14ac:dyDescent="0.25">
      <c r="K9938" s="70" t="e">
        <f t="shared" si="279"/>
        <v>#DIV/0!</v>
      </c>
    </row>
    <row r="9939" spans="11:11" hidden="1" x14ac:dyDescent="0.25">
      <c r="K9939" s="70" t="e">
        <f t="shared" si="279"/>
        <v>#DIV/0!</v>
      </c>
    </row>
    <row r="9940" spans="11:11" hidden="1" x14ac:dyDescent="0.25">
      <c r="K9940" s="70" t="e">
        <f t="shared" si="279"/>
        <v>#DIV/0!</v>
      </c>
    </row>
    <row r="9941" spans="11:11" hidden="1" x14ac:dyDescent="0.25">
      <c r="K9941" s="70" t="e">
        <f t="shared" si="279"/>
        <v>#DIV/0!</v>
      </c>
    </row>
    <row r="9942" spans="11:11" hidden="1" x14ac:dyDescent="0.25">
      <c r="K9942" s="70" t="e">
        <f t="shared" si="279"/>
        <v>#DIV/0!</v>
      </c>
    </row>
    <row r="9943" spans="11:11" hidden="1" x14ac:dyDescent="0.25">
      <c r="K9943" s="70" t="e">
        <f t="shared" ref="K9943:K10006" si="280">J9943/G9943*100</f>
        <v>#DIV/0!</v>
      </c>
    </row>
    <row r="9944" spans="11:11" hidden="1" x14ac:dyDescent="0.25">
      <c r="K9944" s="70" t="e">
        <f t="shared" si="280"/>
        <v>#DIV/0!</v>
      </c>
    </row>
    <row r="9945" spans="11:11" hidden="1" x14ac:dyDescent="0.25">
      <c r="K9945" s="70" t="e">
        <f t="shared" si="280"/>
        <v>#DIV/0!</v>
      </c>
    </row>
    <row r="9946" spans="11:11" hidden="1" x14ac:dyDescent="0.25">
      <c r="K9946" s="70" t="e">
        <f t="shared" si="280"/>
        <v>#DIV/0!</v>
      </c>
    </row>
    <row r="9947" spans="11:11" hidden="1" x14ac:dyDescent="0.25">
      <c r="K9947" s="70" t="e">
        <f t="shared" si="280"/>
        <v>#DIV/0!</v>
      </c>
    </row>
    <row r="9948" spans="11:11" hidden="1" x14ac:dyDescent="0.25">
      <c r="K9948" s="70" t="e">
        <f t="shared" si="280"/>
        <v>#DIV/0!</v>
      </c>
    </row>
    <row r="9949" spans="11:11" hidden="1" x14ac:dyDescent="0.25">
      <c r="K9949" s="70" t="e">
        <f t="shared" si="280"/>
        <v>#DIV/0!</v>
      </c>
    </row>
    <row r="9950" spans="11:11" hidden="1" x14ac:dyDescent="0.25">
      <c r="K9950" s="70" t="e">
        <f t="shared" si="280"/>
        <v>#DIV/0!</v>
      </c>
    </row>
    <row r="9951" spans="11:11" hidden="1" x14ac:dyDescent="0.25">
      <c r="K9951" s="70" t="e">
        <f t="shared" si="280"/>
        <v>#DIV/0!</v>
      </c>
    </row>
    <row r="9952" spans="11:11" hidden="1" x14ac:dyDescent="0.25">
      <c r="K9952" s="70" t="e">
        <f t="shared" si="280"/>
        <v>#DIV/0!</v>
      </c>
    </row>
    <row r="9953" spans="11:11" hidden="1" x14ac:dyDescent="0.25">
      <c r="K9953" s="70" t="e">
        <f t="shared" si="280"/>
        <v>#DIV/0!</v>
      </c>
    </row>
    <row r="9954" spans="11:11" hidden="1" x14ac:dyDescent="0.25">
      <c r="K9954" s="70" t="e">
        <f t="shared" si="280"/>
        <v>#DIV/0!</v>
      </c>
    </row>
    <row r="9955" spans="11:11" hidden="1" x14ac:dyDescent="0.25">
      <c r="K9955" s="70" t="e">
        <f t="shared" si="280"/>
        <v>#DIV/0!</v>
      </c>
    </row>
    <row r="9956" spans="11:11" hidden="1" x14ac:dyDescent="0.25">
      <c r="K9956" s="70" t="e">
        <f t="shared" si="280"/>
        <v>#DIV/0!</v>
      </c>
    </row>
    <row r="9957" spans="11:11" hidden="1" x14ac:dyDescent="0.25">
      <c r="K9957" s="70" t="e">
        <f t="shared" si="280"/>
        <v>#DIV/0!</v>
      </c>
    </row>
    <row r="9958" spans="11:11" hidden="1" x14ac:dyDescent="0.25">
      <c r="K9958" s="70" t="e">
        <f t="shared" si="280"/>
        <v>#DIV/0!</v>
      </c>
    </row>
    <row r="9959" spans="11:11" hidden="1" x14ac:dyDescent="0.25">
      <c r="K9959" s="70" t="e">
        <f t="shared" si="280"/>
        <v>#DIV/0!</v>
      </c>
    </row>
    <row r="9960" spans="11:11" hidden="1" x14ac:dyDescent="0.25">
      <c r="K9960" s="70" t="e">
        <f t="shared" si="280"/>
        <v>#DIV/0!</v>
      </c>
    </row>
    <row r="9961" spans="11:11" hidden="1" x14ac:dyDescent="0.25">
      <c r="K9961" s="70" t="e">
        <f t="shared" si="280"/>
        <v>#DIV/0!</v>
      </c>
    </row>
    <row r="9962" spans="11:11" hidden="1" x14ac:dyDescent="0.25">
      <c r="K9962" s="70" t="e">
        <f t="shared" si="280"/>
        <v>#DIV/0!</v>
      </c>
    </row>
    <row r="9963" spans="11:11" hidden="1" x14ac:dyDescent="0.25">
      <c r="K9963" s="70" t="e">
        <f t="shared" si="280"/>
        <v>#DIV/0!</v>
      </c>
    </row>
    <row r="9964" spans="11:11" hidden="1" x14ac:dyDescent="0.25">
      <c r="K9964" s="70" t="e">
        <f t="shared" si="280"/>
        <v>#DIV/0!</v>
      </c>
    </row>
    <row r="9965" spans="11:11" hidden="1" x14ac:dyDescent="0.25">
      <c r="K9965" s="70" t="e">
        <f t="shared" si="280"/>
        <v>#DIV/0!</v>
      </c>
    </row>
    <row r="9966" spans="11:11" hidden="1" x14ac:dyDescent="0.25">
      <c r="K9966" s="70" t="e">
        <f t="shared" si="280"/>
        <v>#DIV/0!</v>
      </c>
    </row>
    <row r="9967" spans="11:11" hidden="1" x14ac:dyDescent="0.25">
      <c r="K9967" s="70" t="e">
        <f t="shared" si="280"/>
        <v>#DIV/0!</v>
      </c>
    </row>
    <row r="9968" spans="11:11" hidden="1" x14ac:dyDescent="0.25">
      <c r="K9968" s="70" t="e">
        <f t="shared" si="280"/>
        <v>#DIV/0!</v>
      </c>
    </row>
    <row r="9969" spans="11:11" hidden="1" x14ac:dyDescent="0.25">
      <c r="K9969" s="70" t="e">
        <f t="shared" si="280"/>
        <v>#DIV/0!</v>
      </c>
    </row>
    <row r="9970" spans="11:11" hidden="1" x14ac:dyDescent="0.25">
      <c r="K9970" s="70" t="e">
        <f t="shared" si="280"/>
        <v>#DIV/0!</v>
      </c>
    </row>
    <row r="9971" spans="11:11" hidden="1" x14ac:dyDescent="0.25">
      <c r="K9971" s="70" t="e">
        <f t="shared" si="280"/>
        <v>#DIV/0!</v>
      </c>
    </row>
    <row r="9972" spans="11:11" hidden="1" x14ac:dyDescent="0.25">
      <c r="K9972" s="70" t="e">
        <f t="shared" si="280"/>
        <v>#DIV/0!</v>
      </c>
    </row>
    <row r="9973" spans="11:11" hidden="1" x14ac:dyDescent="0.25">
      <c r="K9973" s="70" t="e">
        <f t="shared" si="280"/>
        <v>#DIV/0!</v>
      </c>
    </row>
    <row r="9974" spans="11:11" hidden="1" x14ac:dyDescent="0.25">
      <c r="K9974" s="70" t="e">
        <f t="shared" si="280"/>
        <v>#DIV/0!</v>
      </c>
    </row>
    <row r="9975" spans="11:11" hidden="1" x14ac:dyDescent="0.25">
      <c r="K9975" s="70" t="e">
        <f t="shared" si="280"/>
        <v>#DIV/0!</v>
      </c>
    </row>
    <row r="9976" spans="11:11" hidden="1" x14ac:dyDescent="0.25">
      <c r="K9976" s="70" t="e">
        <f t="shared" si="280"/>
        <v>#DIV/0!</v>
      </c>
    </row>
    <row r="9977" spans="11:11" hidden="1" x14ac:dyDescent="0.25">
      <c r="K9977" s="70" t="e">
        <f t="shared" si="280"/>
        <v>#DIV/0!</v>
      </c>
    </row>
    <row r="9978" spans="11:11" hidden="1" x14ac:dyDescent="0.25">
      <c r="K9978" s="70" t="e">
        <f t="shared" si="280"/>
        <v>#DIV/0!</v>
      </c>
    </row>
    <row r="9979" spans="11:11" hidden="1" x14ac:dyDescent="0.25">
      <c r="K9979" s="70" t="e">
        <f t="shared" si="280"/>
        <v>#DIV/0!</v>
      </c>
    </row>
    <row r="9980" spans="11:11" hidden="1" x14ac:dyDescent="0.25">
      <c r="K9980" s="70" t="e">
        <f t="shared" si="280"/>
        <v>#DIV/0!</v>
      </c>
    </row>
    <row r="9981" spans="11:11" hidden="1" x14ac:dyDescent="0.25">
      <c r="K9981" s="70" t="e">
        <f t="shared" si="280"/>
        <v>#DIV/0!</v>
      </c>
    </row>
    <row r="9982" spans="11:11" hidden="1" x14ac:dyDescent="0.25">
      <c r="K9982" s="70" t="e">
        <f t="shared" si="280"/>
        <v>#DIV/0!</v>
      </c>
    </row>
    <row r="9983" spans="11:11" hidden="1" x14ac:dyDescent="0.25">
      <c r="K9983" s="70" t="e">
        <f t="shared" si="280"/>
        <v>#DIV/0!</v>
      </c>
    </row>
    <row r="9984" spans="11:11" hidden="1" x14ac:dyDescent="0.25">
      <c r="K9984" s="70" t="e">
        <f t="shared" si="280"/>
        <v>#DIV/0!</v>
      </c>
    </row>
    <row r="9985" spans="11:11" hidden="1" x14ac:dyDescent="0.25">
      <c r="K9985" s="70" t="e">
        <f t="shared" si="280"/>
        <v>#DIV/0!</v>
      </c>
    </row>
    <row r="9986" spans="11:11" hidden="1" x14ac:dyDescent="0.25">
      <c r="K9986" s="70" t="e">
        <f t="shared" si="280"/>
        <v>#DIV/0!</v>
      </c>
    </row>
    <row r="9987" spans="11:11" hidden="1" x14ac:dyDescent="0.25">
      <c r="K9987" s="70" t="e">
        <f t="shared" si="280"/>
        <v>#DIV/0!</v>
      </c>
    </row>
    <row r="9988" spans="11:11" hidden="1" x14ac:dyDescent="0.25">
      <c r="K9988" s="70" t="e">
        <f t="shared" si="280"/>
        <v>#DIV/0!</v>
      </c>
    </row>
    <row r="9989" spans="11:11" hidden="1" x14ac:dyDescent="0.25">
      <c r="K9989" s="70" t="e">
        <f t="shared" si="280"/>
        <v>#DIV/0!</v>
      </c>
    </row>
    <row r="9990" spans="11:11" hidden="1" x14ac:dyDescent="0.25">
      <c r="K9990" s="70" t="e">
        <f t="shared" si="280"/>
        <v>#DIV/0!</v>
      </c>
    </row>
    <row r="9991" spans="11:11" hidden="1" x14ac:dyDescent="0.25">
      <c r="K9991" s="70" t="e">
        <f t="shared" si="280"/>
        <v>#DIV/0!</v>
      </c>
    </row>
    <row r="9992" spans="11:11" hidden="1" x14ac:dyDescent="0.25">
      <c r="K9992" s="70" t="e">
        <f t="shared" si="280"/>
        <v>#DIV/0!</v>
      </c>
    </row>
    <row r="9993" spans="11:11" hidden="1" x14ac:dyDescent="0.25">
      <c r="K9993" s="70" t="e">
        <f t="shared" si="280"/>
        <v>#DIV/0!</v>
      </c>
    </row>
    <row r="9994" spans="11:11" hidden="1" x14ac:dyDescent="0.25">
      <c r="K9994" s="70" t="e">
        <f t="shared" si="280"/>
        <v>#DIV/0!</v>
      </c>
    </row>
    <row r="9995" spans="11:11" hidden="1" x14ac:dyDescent="0.25">
      <c r="K9995" s="70" t="e">
        <f t="shared" si="280"/>
        <v>#DIV/0!</v>
      </c>
    </row>
    <row r="9996" spans="11:11" hidden="1" x14ac:dyDescent="0.25">
      <c r="K9996" s="70" t="e">
        <f t="shared" si="280"/>
        <v>#DIV/0!</v>
      </c>
    </row>
    <row r="9997" spans="11:11" hidden="1" x14ac:dyDescent="0.25">
      <c r="K9997" s="70" t="e">
        <f t="shared" si="280"/>
        <v>#DIV/0!</v>
      </c>
    </row>
    <row r="9998" spans="11:11" hidden="1" x14ac:dyDescent="0.25">
      <c r="K9998" s="70" t="e">
        <f t="shared" si="280"/>
        <v>#DIV/0!</v>
      </c>
    </row>
    <row r="9999" spans="11:11" hidden="1" x14ac:dyDescent="0.25">
      <c r="K9999" s="70" t="e">
        <f t="shared" si="280"/>
        <v>#DIV/0!</v>
      </c>
    </row>
    <row r="10000" spans="11:11" hidden="1" x14ac:dyDescent="0.25">
      <c r="K10000" s="70" t="e">
        <f t="shared" si="280"/>
        <v>#DIV/0!</v>
      </c>
    </row>
    <row r="10001" spans="11:11" hidden="1" x14ac:dyDescent="0.25">
      <c r="K10001" s="70" t="e">
        <f t="shared" si="280"/>
        <v>#DIV/0!</v>
      </c>
    </row>
    <row r="10002" spans="11:11" hidden="1" x14ac:dyDescent="0.25">
      <c r="K10002" s="70" t="e">
        <f t="shared" si="280"/>
        <v>#DIV/0!</v>
      </c>
    </row>
    <row r="10003" spans="11:11" hidden="1" x14ac:dyDescent="0.25">
      <c r="K10003" s="70" t="e">
        <f t="shared" si="280"/>
        <v>#DIV/0!</v>
      </c>
    </row>
    <row r="10004" spans="11:11" hidden="1" x14ac:dyDescent="0.25">
      <c r="K10004" s="70" t="e">
        <f t="shared" si="280"/>
        <v>#DIV/0!</v>
      </c>
    </row>
    <row r="10005" spans="11:11" hidden="1" x14ac:dyDescent="0.25">
      <c r="K10005" s="70" t="e">
        <f t="shared" si="280"/>
        <v>#DIV/0!</v>
      </c>
    </row>
    <row r="10006" spans="11:11" hidden="1" x14ac:dyDescent="0.25">
      <c r="K10006" s="70" t="e">
        <f t="shared" si="280"/>
        <v>#DIV/0!</v>
      </c>
    </row>
    <row r="10007" spans="11:11" hidden="1" x14ac:dyDescent="0.25">
      <c r="K10007" s="70" t="e">
        <f t="shared" ref="K10007:K10070" si="281">J10007/G10007*100</f>
        <v>#DIV/0!</v>
      </c>
    </row>
    <row r="10008" spans="11:11" hidden="1" x14ac:dyDescent="0.25">
      <c r="K10008" s="70" t="e">
        <f t="shared" si="281"/>
        <v>#DIV/0!</v>
      </c>
    </row>
    <row r="10009" spans="11:11" hidden="1" x14ac:dyDescent="0.25">
      <c r="K10009" s="70" t="e">
        <f t="shared" si="281"/>
        <v>#DIV/0!</v>
      </c>
    </row>
    <row r="10010" spans="11:11" hidden="1" x14ac:dyDescent="0.25">
      <c r="K10010" s="70" t="e">
        <f t="shared" si="281"/>
        <v>#DIV/0!</v>
      </c>
    </row>
    <row r="10011" spans="11:11" hidden="1" x14ac:dyDescent="0.25">
      <c r="K10011" s="70" t="e">
        <f t="shared" si="281"/>
        <v>#DIV/0!</v>
      </c>
    </row>
    <row r="10012" spans="11:11" hidden="1" x14ac:dyDescent="0.25">
      <c r="K10012" s="70" t="e">
        <f t="shared" si="281"/>
        <v>#DIV/0!</v>
      </c>
    </row>
    <row r="10013" spans="11:11" hidden="1" x14ac:dyDescent="0.25">
      <c r="K10013" s="70" t="e">
        <f t="shared" si="281"/>
        <v>#DIV/0!</v>
      </c>
    </row>
    <row r="10014" spans="11:11" hidden="1" x14ac:dyDescent="0.25">
      <c r="K10014" s="70" t="e">
        <f t="shared" si="281"/>
        <v>#DIV/0!</v>
      </c>
    </row>
    <row r="10015" spans="11:11" hidden="1" x14ac:dyDescent="0.25">
      <c r="K10015" s="70" t="e">
        <f t="shared" si="281"/>
        <v>#DIV/0!</v>
      </c>
    </row>
    <row r="10016" spans="11:11" hidden="1" x14ac:dyDescent="0.25">
      <c r="K10016" s="70" t="e">
        <f t="shared" si="281"/>
        <v>#DIV/0!</v>
      </c>
    </row>
    <row r="10017" spans="11:11" hidden="1" x14ac:dyDescent="0.25">
      <c r="K10017" s="70" t="e">
        <f t="shared" si="281"/>
        <v>#DIV/0!</v>
      </c>
    </row>
    <row r="10018" spans="11:11" hidden="1" x14ac:dyDescent="0.25">
      <c r="K10018" s="70" t="e">
        <f t="shared" si="281"/>
        <v>#DIV/0!</v>
      </c>
    </row>
    <row r="10019" spans="11:11" hidden="1" x14ac:dyDescent="0.25">
      <c r="K10019" s="70" t="e">
        <f t="shared" si="281"/>
        <v>#DIV/0!</v>
      </c>
    </row>
    <row r="10020" spans="11:11" hidden="1" x14ac:dyDescent="0.25">
      <c r="K10020" s="70" t="e">
        <f t="shared" si="281"/>
        <v>#DIV/0!</v>
      </c>
    </row>
    <row r="10021" spans="11:11" hidden="1" x14ac:dyDescent="0.25">
      <c r="K10021" s="70" t="e">
        <f t="shared" si="281"/>
        <v>#DIV/0!</v>
      </c>
    </row>
    <row r="10022" spans="11:11" hidden="1" x14ac:dyDescent="0.25">
      <c r="K10022" s="70" t="e">
        <f t="shared" si="281"/>
        <v>#DIV/0!</v>
      </c>
    </row>
    <row r="10023" spans="11:11" hidden="1" x14ac:dyDescent="0.25">
      <c r="K10023" s="70" t="e">
        <f t="shared" si="281"/>
        <v>#DIV/0!</v>
      </c>
    </row>
    <row r="10024" spans="11:11" hidden="1" x14ac:dyDescent="0.25">
      <c r="K10024" s="70" t="e">
        <f t="shared" si="281"/>
        <v>#DIV/0!</v>
      </c>
    </row>
    <row r="10025" spans="11:11" hidden="1" x14ac:dyDescent="0.25">
      <c r="K10025" s="70" t="e">
        <f t="shared" si="281"/>
        <v>#DIV/0!</v>
      </c>
    </row>
    <row r="10026" spans="11:11" hidden="1" x14ac:dyDescent="0.25">
      <c r="K10026" s="70" t="e">
        <f t="shared" si="281"/>
        <v>#DIV/0!</v>
      </c>
    </row>
    <row r="10027" spans="11:11" hidden="1" x14ac:dyDescent="0.25">
      <c r="K10027" s="70" t="e">
        <f t="shared" si="281"/>
        <v>#DIV/0!</v>
      </c>
    </row>
    <row r="10028" spans="11:11" hidden="1" x14ac:dyDescent="0.25">
      <c r="K10028" s="70" t="e">
        <f t="shared" si="281"/>
        <v>#DIV/0!</v>
      </c>
    </row>
    <row r="10029" spans="11:11" hidden="1" x14ac:dyDescent="0.25">
      <c r="K10029" s="70" t="e">
        <f t="shared" si="281"/>
        <v>#DIV/0!</v>
      </c>
    </row>
    <row r="10030" spans="11:11" hidden="1" x14ac:dyDescent="0.25">
      <c r="K10030" s="70" t="e">
        <f t="shared" si="281"/>
        <v>#DIV/0!</v>
      </c>
    </row>
    <row r="10031" spans="11:11" hidden="1" x14ac:dyDescent="0.25">
      <c r="K10031" s="70" t="e">
        <f t="shared" si="281"/>
        <v>#DIV/0!</v>
      </c>
    </row>
    <row r="10032" spans="11:11" hidden="1" x14ac:dyDescent="0.25">
      <c r="K10032" s="70" t="e">
        <f t="shared" si="281"/>
        <v>#DIV/0!</v>
      </c>
    </row>
    <row r="10033" spans="11:11" hidden="1" x14ac:dyDescent="0.25">
      <c r="K10033" s="70" t="e">
        <f t="shared" si="281"/>
        <v>#DIV/0!</v>
      </c>
    </row>
    <row r="10034" spans="11:11" hidden="1" x14ac:dyDescent="0.25">
      <c r="K10034" s="70" t="e">
        <f t="shared" si="281"/>
        <v>#DIV/0!</v>
      </c>
    </row>
    <row r="10035" spans="11:11" hidden="1" x14ac:dyDescent="0.25">
      <c r="K10035" s="70" t="e">
        <f t="shared" si="281"/>
        <v>#DIV/0!</v>
      </c>
    </row>
    <row r="10036" spans="11:11" hidden="1" x14ac:dyDescent="0.25">
      <c r="K10036" s="70" t="e">
        <f t="shared" si="281"/>
        <v>#DIV/0!</v>
      </c>
    </row>
    <row r="10037" spans="11:11" hidden="1" x14ac:dyDescent="0.25">
      <c r="K10037" s="70" t="e">
        <f t="shared" si="281"/>
        <v>#DIV/0!</v>
      </c>
    </row>
    <row r="10038" spans="11:11" hidden="1" x14ac:dyDescent="0.25">
      <c r="K10038" s="70" t="e">
        <f t="shared" si="281"/>
        <v>#DIV/0!</v>
      </c>
    </row>
    <row r="10039" spans="11:11" hidden="1" x14ac:dyDescent="0.25">
      <c r="K10039" s="70" t="e">
        <f t="shared" si="281"/>
        <v>#DIV/0!</v>
      </c>
    </row>
    <row r="10040" spans="11:11" hidden="1" x14ac:dyDescent="0.25">
      <c r="K10040" s="70" t="e">
        <f t="shared" si="281"/>
        <v>#DIV/0!</v>
      </c>
    </row>
    <row r="10041" spans="11:11" hidden="1" x14ac:dyDescent="0.25">
      <c r="K10041" s="70" t="e">
        <f t="shared" si="281"/>
        <v>#DIV/0!</v>
      </c>
    </row>
    <row r="10042" spans="11:11" hidden="1" x14ac:dyDescent="0.25">
      <c r="K10042" s="70" t="e">
        <f t="shared" si="281"/>
        <v>#DIV/0!</v>
      </c>
    </row>
    <row r="10043" spans="11:11" hidden="1" x14ac:dyDescent="0.25">
      <c r="K10043" s="70" t="e">
        <f t="shared" si="281"/>
        <v>#DIV/0!</v>
      </c>
    </row>
    <row r="10044" spans="11:11" hidden="1" x14ac:dyDescent="0.25">
      <c r="K10044" s="70" t="e">
        <f t="shared" si="281"/>
        <v>#DIV/0!</v>
      </c>
    </row>
    <row r="10045" spans="11:11" hidden="1" x14ac:dyDescent="0.25">
      <c r="K10045" s="70" t="e">
        <f t="shared" si="281"/>
        <v>#DIV/0!</v>
      </c>
    </row>
    <row r="10046" spans="11:11" hidden="1" x14ac:dyDescent="0.25">
      <c r="K10046" s="70" t="e">
        <f t="shared" si="281"/>
        <v>#DIV/0!</v>
      </c>
    </row>
    <row r="10047" spans="11:11" hidden="1" x14ac:dyDescent="0.25">
      <c r="K10047" s="70" t="e">
        <f t="shared" si="281"/>
        <v>#DIV/0!</v>
      </c>
    </row>
    <row r="10048" spans="11:11" hidden="1" x14ac:dyDescent="0.25">
      <c r="K10048" s="70" t="e">
        <f t="shared" si="281"/>
        <v>#DIV/0!</v>
      </c>
    </row>
    <row r="10049" spans="11:11" hidden="1" x14ac:dyDescent="0.25">
      <c r="K10049" s="70" t="e">
        <f t="shared" si="281"/>
        <v>#DIV/0!</v>
      </c>
    </row>
    <row r="10050" spans="11:11" hidden="1" x14ac:dyDescent="0.25">
      <c r="K10050" s="70" t="e">
        <f t="shared" si="281"/>
        <v>#DIV/0!</v>
      </c>
    </row>
    <row r="10051" spans="11:11" hidden="1" x14ac:dyDescent="0.25">
      <c r="K10051" s="70" t="e">
        <f t="shared" si="281"/>
        <v>#DIV/0!</v>
      </c>
    </row>
    <row r="10052" spans="11:11" hidden="1" x14ac:dyDescent="0.25">
      <c r="K10052" s="70" t="e">
        <f t="shared" si="281"/>
        <v>#DIV/0!</v>
      </c>
    </row>
    <row r="10053" spans="11:11" hidden="1" x14ac:dyDescent="0.25">
      <c r="K10053" s="70" t="e">
        <f t="shared" si="281"/>
        <v>#DIV/0!</v>
      </c>
    </row>
    <row r="10054" spans="11:11" hidden="1" x14ac:dyDescent="0.25">
      <c r="K10054" s="70" t="e">
        <f t="shared" si="281"/>
        <v>#DIV/0!</v>
      </c>
    </row>
    <row r="10055" spans="11:11" hidden="1" x14ac:dyDescent="0.25">
      <c r="K10055" s="70" t="e">
        <f t="shared" si="281"/>
        <v>#DIV/0!</v>
      </c>
    </row>
    <row r="10056" spans="11:11" hidden="1" x14ac:dyDescent="0.25">
      <c r="K10056" s="70" t="e">
        <f t="shared" si="281"/>
        <v>#DIV/0!</v>
      </c>
    </row>
    <row r="10057" spans="11:11" hidden="1" x14ac:dyDescent="0.25">
      <c r="K10057" s="70" t="e">
        <f t="shared" si="281"/>
        <v>#DIV/0!</v>
      </c>
    </row>
    <row r="10058" spans="11:11" hidden="1" x14ac:dyDescent="0.25">
      <c r="K10058" s="70" t="e">
        <f t="shared" si="281"/>
        <v>#DIV/0!</v>
      </c>
    </row>
    <row r="10059" spans="11:11" hidden="1" x14ac:dyDescent="0.25">
      <c r="K10059" s="70" t="e">
        <f t="shared" si="281"/>
        <v>#DIV/0!</v>
      </c>
    </row>
    <row r="10060" spans="11:11" hidden="1" x14ac:dyDescent="0.25">
      <c r="K10060" s="70" t="e">
        <f t="shared" si="281"/>
        <v>#DIV/0!</v>
      </c>
    </row>
    <row r="10061" spans="11:11" hidden="1" x14ac:dyDescent="0.25">
      <c r="K10061" s="70" t="e">
        <f t="shared" si="281"/>
        <v>#DIV/0!</v>
      </c>
    </row>
    <row r="10062" spans="11:11" hidden="1" x14ac:dyDescent="0.25">
      <c r="K10062" s="70" t="e">
        <f t="shared" si="281"/>
        <v>#DIV/0!</v>
      </c>
    </row>
    <row r="10063" spans="11:11" hidden="1" x14ac:dyDescent="0.25">
      <c r="K10063" s="70" t="e">
        <f t="shared" si="281"/>
        <v>#DIV/0!</v>
      </c>
    </row>
    <row r="10064" spans="11:11" hidden="1" x14ac:dyDescent="0.25">
      <c r="K10064" s="70" t="e">
        <f t="shared" si="281"/>
        <v>#DIV/0!</v>
      </c>
    </row>
    <row r="10065" spans="11:11" hidden="1" x14ac:dyDescent="0.25">
      <c r="K10065" s="70" t="e">
        <f t="shared" si="281"/>
        <v>#DIV/0!</v>
      </c>
    </row>
    <row r="10066" spans="11:11" hidden="1" x14ac:dyDescent="0.25">
      <c r="K10066" s="70" t="e">
        <f t="shared" si="281"/>
        <v>#DIV/0!</v>
      </c>
    </row>
    <row r="10067" spans="11:11" hidden="1" x14ac:dyDescent="0.25">
      <c r="K10067" s="70" t="e">
        <f t="shared" si="281"/>
        <v>#DIV/0!</v>
      </c>
    </row>
    <row r="10068" spans="11:11" hidden="1" x14ac:dyDescent="0.25">
      <c r="K10068" s="70" t="e">
        <f t="shared" si="281"/>
        <v>#DIV/0!</v>
      </c>
    </row>
    <row r="10069" spans="11:11" hidden="1" x14ac:dyDescent="0.25">
      <c r="K10069" s="70" t="e">
        <f t="shared" si="281"/>
        <v>#DIV/0!</v>
      </c>
    </row>
    <row r="10070" spans="11:11" hidden="1" x14ac:dyDescent="0.25">
      <c r="K10070" s="70" t="e">
        <f t="shared" si="281"/>
        <v>#DIV/0!</v>
      </c>
    </row>
    <row r="10071" spans="11:11" hidden="1" x14ac:dyDescent="0.25">
      <c r="K10071" s="70" t="e">
        <f t="shared" ref="K10071:K10134" si="282">J10071/G10071*100</f>
        <v>#DIV/0!</v>
      </c>
    </row>
    <row r="10072" spans="11:11" hidden="1" x14ac:dyDescent="0.25">
      <c r="K10072" s="70" t="e">
        <f t="shared" si="282"/>
        <v>#DIV/0!</v>
      </c>
    </row>
    <row r="10073" spans="11:11" hidden="1" x14ac:dyDescent="0.25">
      <c r="K10073" s="70" t="e">
        <f t="shared" si="282"/>
        <v>#DIV/0!</v>
      </c>
    </row>
    <row r="10074" spans="11:11" hidden="1" x14ac:dyDescent="0.25">
      <c r="K10074" s="70" t="e">
        <f t="shared" si="282"/>
        <v>#DIV/0!</v>
      </c>
    </row>
    <row r="10075" spans="11:11" hidden="1" x14ac:dyDescent="0.25">
      <c r="K10075" s="70" t="e">
        <f t="shared" si="282"/>
        <v>#DIV/0!</v>
      </c>
    </row>
    <row r="10076" spans="11:11" hidden="1" x14ac:dyDescent="0.25">
      <c r="K10076" s="70" t="e">
        <f t="shared" si="282"/>
        <v>#DIV/0!</v>
      </c>
    </row>
    <row r="10077" spans="11:11" hidden="1" x14ac:dyDescent="0.25">
      <c r="K10077" s="70" t="e">
        <f t="shared" si="282"/>
        <v>#DIV/0!</v>
      </c>
    </row>
    <row r="10078" spans="11:11" hidden="1" x14ac:dyDescent="0.25">
      <c r="K10078" s="70" t="e">
        <f t="shared" si="282"/>
        <v>#DIV/0!</v>
      </c>
    </row>
    <row r="10079" spans="11:11" hidden="1" x14ac:dyDescent="0.25">
      <c r="K10079" s="70" t="e">
        <f t="shared" si="282"/>
        <v>#DIV/0!</v>
      </c>
    </row>
    <row r="10080" spans="11:11" hidden="1" x14ac:dyDescent="0.25">
      <c r="K10080" s="70" t="e">
        <f t="shared" si="282"/>
        <v>#DIV/0!</v>
      </c>
    </row>
    <row r="10081" spans="11:11" hidden="1" x14ac:dyDescent="0.25">
      <c r="K10081" s="70" t="e">
        <f t="shared" si="282"/>
        <v>#DIV/0!</v>
      </c>
    </row>
    <row r="10082" spans="11:11" hidden="1" x14ac:dyDescent="0.25">
      <c r="K10082" s="70" t="e">
        <f t="shared" si="282"/>
        <v>#DIV/0!</v>
      </c>
    </row>
    <row r="10083" spans="11:11" hidden="1" x14ac:dyDescent="0.25">
      <c r="K10083" s="70" t="e">
        <f t="shared" si="282"/>
        <v>#DIV/0!</v>
      </c>
    </row>
    <row r="10084" spans="11:11" hidden="1" x14ac:dyDescent="0.25">
      <c r="K10084" s="70" t="e">
        <f t="shared" si="282"/>
        <v>#DIV/0!</v>
      </c>
    </row>
    <row r="10085" spans="11:11" hidden="1" x14ac:dyDescent="0.25">
      <c r="K10085" s="70" t="e">
        <f t="shared" si="282"/>
        <v>#DIV/0!</v>
      </c>
    </row>
    <row r="10086" spans="11:11" hidden="1" x14ac:dyDescent="0.25">
      <c r="K10086" s="70" t="e">
        <f t="shared" si="282"/>
        <v>#DIV/0!</v>
      </c>
    </row>
    <row r="10087" spans="11:11" hidden="1" x14ac:dyDescent="0.25">
      <c r="K10087" s="70" t="e">
        <f t="shared" si="282"/>
        <v>#DIV/0!</v>
      </c>
    </row>
    <row r="10088" spans="11:11" hidden="1" x14ac:dyDescent="0.25">
      <c r="K10088" s="70" t="e">
        <f t="shared" si="282"/>
        <v>#DIV/0!</v>
      </c>
    </row>
    <row r="10089" spans="11:11" hidden="1" x14ac:dyDescent="0.25">
      <c r="K10089" s="70" t="e">
        <f t="shared" si="282"/>
        <v>#DIV/0!</v>
      </c>
    </row>
    <row r="10090" spans="11:11" hidden="1" x14ac:dyDescent="0.25">
      <c r="K10090" s="70" t="e">
        <f t="shared" si="282"/>
        <v>#DIV/0!</v>
      </c>
    </row>
    <row r="10091" spans="11:11" hidden="1" x14ac:dyDescent="0.25">
      <c r="K10091" s="70" t="e">
        <f t="shared" si="282"/>
        <v>#DIV/0!</v>
      </c>
    </row>
    <row r="10092" spans="11:11" hidden="1" x14ac:dyDescent="0.25">
      <c r="K10092" s="70" t="e">
        <f t="shared" si="282"/>
        <v>#DIV/0!</v>
      </c>
    </row>
    <row r="10093" spans="11:11" hidden="1" x14ac:dyDescent="0.25">
      <c r="K10093" s="70" t="e">
        <f t="shared" si="282"/>
        <v>#DIV/0!</v>
      </c>
    </row>
    <row r="10094" spans="11:11" hidden="1" x14ac:dyDescent="0.25">
      <c r="K10094" s="70" t="e">
        <f t="shared" si="282"/>
        <v>#DIV/0!</v>
      </c>
    </row>
    <row r="10095" spans="11:11" hidden="1" x14ac:dyDescent="0.25">
      <c r="K10095" s="70" t="e">
        <f t="shared" si="282"/>
        <v>#DIV/0!</v>
      </c>
    </row>
    <row r="10096" spans="11:11" hidden="1" x14ac:dyDescent="0.25">
      <c r="K10096" s="70" t="e">
        <f t="shared" si="282"/>
        <v>#DIV/0!</v>
      </c>
    </row>
    <row r="10097" spans="11:11" hidden="1" x14ac:dyDescent="0.25">
      <c r="K10097" s="70" t="e">
        <f t="shared" si="282"/>
        <v>#DIV/0!</v>
      </c>
    </row>
    <row r="10098" spans="11:11" hidden="1" x14ac:dyDescent="0.25">
      <c r="K10098" s="70" t="e">
        <f t="shared" si="282"/>
        <v>#DIV/0!</v>
      </c>
    </row>
    <row r="10099" spans="11:11" hidden="1" x14ac:dyDescent="0.25">
      <c r="K10099" s="70" t="e">
        <f t="shared" si="282"/>
        <v>#DIV/0!</v>
      </c>
    </row>
    <row r="10100" spans="11:11" hidden="1" x14ac:dyDescent="0.25">
      <c r="K10100" s="70" t="e">
        <f t="shared" si="282"/>
        <v>#DIV/0!</v>
      </c>
    </row>
    <row r="10101" spans="11:11" hidden="1" x14ac:dyDescent="0.25">
      <c r="K10101" s="70" t="e">
        <f t="shared" si="282"/>
        <v>#DIV/0!</v>
      </c>
    </row>
    <row r="10102" spans="11:11" hidden="1" x14ac:dyDescent="0.25">
      <c r="K10102" s="70" t="e">
        <f t="shared" si="282"/>
        <v>#DIV/0!</v>
      </c>
    </row>
    <row r="10103" spans="11:11" hidden="1" x14ac:dyDescent="0.25">
      <c r="K10103" s="70" t="e">
        <f t="shared" si="282"/>
        <v>#DIV/0!</v>
      </c>
    </row>
    <row r="10104" spans="11:11" hidden="1" x14ac:dyDescent="0.25">
      <c r="K10104" s="70" t="e">
        <f t="shared" si="282"/>
        <v>#DIV/0!</v>
      </c>
    </row>
    <row r="10105" spans="11:11" hidden="1" x14ac:dyDescent="0.25">
      <c r="K10105" s="70" t="e">
        <f t="shared" si="282"/>
        <v>#DIV/0!</v>
      </c>
    </row>
    <row r="10106" spans="11:11" hidden="1" x14ac:dyDescent="0.25">
      <c r="K10106" s="70" t="e">
        <f t="shared" si="282"/>
        <v>#DIV/0!</v>
      </c>
    </row>
    <row r="10107" spans="11:11" hidden="1" x14ac:dyDescent="0.25">
      <c r="K10107" s="70" t="e">
        <f t="shared" si="282"/>
        <v>#DIV/0!</v>
      </c>
    </row>
    <row r="10108" spans="11:11" hidden="1" x14ac:dyDescent="0.25">
      <c r="K10108" s="70" t="e">
        <f t="shared" si="282"/>
        <v>#DIV/0!</v>
      </c>
    </row>
    <row r="10109" spans="11:11" hidden="1" x14ac:dyDescent="0.25">
      <c r="K10109" s="70" t="e">
        <f t="shared" si="282"/>
        <v>#DIV/0!</v>
      </c>
    </row>
    <row r="10110" spans="11:11" hidden="1" x14ac:dyDescent="0.25">
      <c r="K10110" s="70" t="e">
        <f t="shared" si="282"/>
        <v>#DIV/0!</v>
      </c>
    </row>
    <row r="10111" spans="11:11" hidden="1" x14ac:dyDescent="0.25">
      <c r="K10111" s="70" t="e">
        <f t="shared" si="282"/>
        <v>#DIV/0!</v>
      </c>
    </row>
    <row r="10112" spans="11:11" hidden="1" x14ac:dyDescent="0.25">
      <c r="K10112" s="70" t="e">
        <f t="shared" si="282"/>
        <v>#DIV/0!</v>
      </c>
    </row>
    <row r="10113" spans="11:11" hidden="1" x14ac:dyDescent="0.25">
      <c r="K10113" s="70" t="e">
        <f t="shared" si="282"/>
        <v>#DIV/0!</v>
      </c>
    </row>
    <row r="10114" spans="11:11" hidden="1" x14ac:dyDescent="0.25">
      <c r="K10114" s="70" t="e">
        <f t="shared" si="282"/>
        <v>#DIV/0!</v>
      </c>
    </row>
    <row r="10115" spans="11:11" hidden="1" x14ac:dyDescent="0.25">
      <c r="K10115" s="70" t="e">
        <f t="shared" si="282"/>
        <v>#DIV/0!</v>
      </c>
    </row>
    <row r="10116" spans="11:11" hidden="1" x14ac:dyDescent="0.25">
      <c r="K10116" s="70" t="e">
        <f t="shared" si="282"/>
        <v>#DIV/0!</v>
      </c>
    </row>
    <row r="10117" spans="11:11" hidden="1" x14ac:dyDescent="0.25">
      <c r="K10117" s="70" t="e">
        <f t="shared" si="282"/>
        <v>#DIV/0!</v>
      </c>
    </row>
    <row r="10118" spans="11:11" hidden="1" x14ac:dyDescent="0.25">
      <c r="K10118" s="70" t="e">
        <f t="shared" si="282"/>
        <v>#DIV/0!</v>
      </c>
    </row>
    <row r="10119" spans="11:11" hidden="1" x14ac:dyDescent="0.25">
      <c r="K10119" s="70" t="e">
        <f t="shared" si="282"/>
        <v>#DIV/0!</v>
      </c>
    </row>
    <row r="10120" spans="11:11" hidden="1" x14ac:dyDescent="0.25">
      <c r="K10120" s="70" t="e">
        <f t="shared" si="282"/>
        <v>#DIV/0!</v>
      </c>
    </row>
    <row r="10121" spans="11:11" hidden="1" x14ac:dyDescent="0.25">
      <c r="K10121" s="70" t="e">
        <f t="shared" si="282"/>
        <v>#DIV/0!</v>
      </c>
    </row>
    <row r="10122" spans="11:11" hidden="1" x14ac:dyDescent="0.25">
      <c r="K10122" s="70" t="e">
        <f t="shared" si="282"/>
        <v>#DIV/0!</v>
      </c>
    </row>
    <row r="10123" spans="11:11" hidden="1" x14ac:dyDescent="0.25">
      <c r="K10123" s="70" t="e">
        <f t="shared" si="282"/>
        <v>#DIV/0!</v>
      </c>
    </row>
    <row r="10124" spans="11:11" hidden="1" x14ac:dyDescent="0.25">
      <c r="K10124" s="70" t="e">
        <f t="shared" si="282"/>
        <v>#DIV/0!</v>
      </c>
    </row>
    <row r="10125" spans="11:11" hidden="1" x14ac:dyDescent="0.25">
      <c r="K10125" s="70" t="e">
        <f t="shared" si="282"/>
        <v>#DIV/0!</v>
      </c>
    </row>
    <row r="10126" spans="11:11" hidden="1" x14ac:dyDescent="0.25">
      <c r="K10126" s="70" t="e">
        <f t="shared" si="282"/>
        <v>#DIV/0!</v>
      </c>
    </row>
    <row r="10127" spans="11:11" hidden="1" x14ac:dyDescent="0.25">
      <c r="K10127" s="70" t="e">
        <f t="shared" si="282"/>
        <v>#DIV/0!</v>
      </c>
    </row>
    <row r="10128" spans="11:11" hidden="1" x14ac:dyDescent="0.25">
      <c r="K10128" s="70" t="e">
        <f t="shared" si="282"/>
        <v>#DIV/0!</v>
      </c>
    </row>
    <row r="10129" spans="11:11" hidden="1" x14ac:dyDescent="0.25">
      <c r="K10129" s="70" t="e">
        <f t="shared" si="282"/>
        <v>#DIV/0!</v>
      </c>
    </row>
    <row r="10130" spans="11:11" hidden="1" x14ac:dyDescent="0.25">
      <c r="K10130" s="70" t="e">
        <f t="shared" si="282"/>
        <v>#DIV/0!</v>
      </c>
    </row>
    <row r="10131" spans="11:11" hidden="1" x14ac:dyDescent="0.25">
      <c r="K10131" s="70" t="e">
        <f t="shared" si="282"/>
        <v>#DIV/0!</v>
      </c>
    </row>
    <row r="10132" spans="11:11" hidden="1" x14ac:dyDescent="0.25">
      <c r="K10132" s="70" t="e">
        <f t="shared" si="282"/>
        <v>#DIV/0!</v>
      </c>
    </row>
    <row r="10133" spans="11:11" hidden="1" x14ac:dyDescent="0.25">
      <c r="K10133" s="70" t="e">
        <f t="shared" si="282"/>
        <v>#DIV/0!</v>
      </c>
    </row>
    <row r="10134" spans="11:11" hidden="1" x14ac:dyDescent="0.25">
      <c r="K10134" s="70" t="e">
        <f t="shared" si="282"/>
        <v>#DIV/0!</v>
      </c>
    </row>
    <row r="10135" spans="11:11" hidden="1" x14ac:dyDescent="0.25">
      <c r="K10135" s="70" t="e">
        <f t="shared" ref="K10135:K10198" si="283">J10135/G10135*100</f>
        <v>#DIV/0!</v>
      </c>
    </row>
    <row r="10136" spans="11:11" hidden="1" x14ac:dyDescent="0.25">
      <c r="K10136" s="70" t="e">
        <f t="shared" si="283"/>
        <v>#DIV/0!</v>
      </c>
    </row>
    <row r="10137" spans="11:11" hidden="1" x14ac:dyDescent="0.25">
      <c r="K10137" s="70" t="e">
        <f t="shared" si="283"/>
        <v>#DIV/0!</v>
      </c>
    </row>
    <row r="10138" spans="11:11" hidden="1" x14ac:dyDescent="0.25">
      <c r="K10138" s="70" t="e">
        <f t="shared" si="283"/>
        <v>#DIV/0!</v>
      </c>
    </row>
    <row r="10139" spans="11:11" hidden="1" x14ac:dyDescent="0.25">
      <c r="K10139" s="70" t="e">
        <f t="shared" si="283"/>
        <v>#DIV/0!</v>
      </c>
    </row>
    <row r="10140" spans="11:11" hidden="1" x14ac:dyDescent="0.25">
      <c r="K10140" s="70" t="e">
        <f t="shared" si="283"/>
        <v>#DIV/0!</v>
      </c>
    </row>
    <row r="10141" spans="11:11" hidden="1" x14ac:dyDescent="0.25">
      <c r="K10141" s="70" t="e">
        <f t="shared" si="283"/>
        <v>#DIV/0!</v>
      </c>
    </row>
    <row r="10142" spans="11:11" hidden="1" x14ac:dyDescent="0.25">
      <c r="K10142" s="70" t="e">
        <f t="shared" si="283"/>
        <v>#DIV/0!</v>
      </c>
    </row>
    <row r="10143" spans="11:11" hidden="1" x14ac:dyDescent="0.25">
      <c r="K10143" s="70" t="e">
        <f t="shared" si="283"/>
        <v>#DIV/0!</v>
      </c>
    </row>
    <row r="10144" spans="11:11" hidden="1" x14ac:dyDescent="0.25">
      <c r="K10144" s="70" t="e">
        <f t="shared" si="283"/>
        <v>#DIV/0!</v>
      </c>
    </row>
    <row r="10145" spans="11:11" hidden="1" x14ac:dyDescent="0.25">
      <c r="K10145" s="70" t="e">
        <f t="shared" si="283"/>
        <v>#DIV/0!</v>
      </c>
    </row>
    <row r="10146" spans="11:11" hidden="1" x14ac:dyDescent="0.25">
      <c r="K10146" s="70" t="e">
        <f t="shared" si="283"/>
        <v>#DIV/0!</v>
      </c>
    </row>
    <row r="10147" spans="11:11" hidden="1" x14ac:dyDescent="0.25">
      <c r="K10147" s="70" t="e">
        <f t="shared" si="283"/>
        <v>#DIV/0!</v>
      </c>
    </row>
    <row r="10148" spans="11:11" hidden="1" x14ac:dyDescent="0.25">
      <c r="K10148" s="70" t="e">
        <f t="shared" si="283"/>
        <v>#DIV/0!</v>
      </c>
    </row>
    <row r="10149" spans="11:11" hidden="1" x14ac:dyDescent="0.25">
      <c r="K10149" s="70" t="e">
        <f t="shared" si="283"/>
        <v>#DIV/0!</v>
      </c>
    </row>
    <row r="10150" spans="11:11" hidden="1" x14ac:dyDescent="0.25">
      <c r="K10150" s="70" t="e">
        <f t="shared" si="283"/>
        <v>#DIV/0!</v>
      </c>
    </row>
    <row r="10151" spans="11:11" hidden="1" x14ac:dyDescent="0.25">
      <c r="K10151" s="70" t="e">
        <f t="shared" si="283"/>
        <v>#DIV/0!</v>
      </c>
    </row>
    <row r="10152" spans="11:11" hidden="1" x14ac:dyDescent="0.25">
      <c r="K10152" s="70" t="e">
        <f t="shared" si="283"/>
        <v>#DIV/0!</v>
      </c>
    </row>
    <row r="10153" spans="11:11" hidden="1" x14ac:dyDescent="0.25">
      <c r="K10153" s="70" t="e">
        <f t="shared" si="283"/>
        <v>#DIV/0!</v>
      </c>
    </row>
    <row r="10154" spans="11:11" hidden="1" x14ac:dyDescent="0.25">
      <c r="K10154" s="70" t="e">
        <f t="shared" si="283"/>
        <v>#DIV/0!</v>
      </c>
    </row>
    <row r="10155" spans="11:11" hidden="1" x14ac:dyDescent="0.25">
      <c r="K10155" s="70" t="e">
        <f t="shared" si="283"/>
        <v>#DIV/0!</v>
      </c>
    </row>
    <row r="10156" spans="11:11" hidden="1" x14ac:dyDescent="0.25">
      <c r="K10156" s="70" t="e">
        <f t="shared" si="283"/>
        <v>#DIV/0!</v>
      </c>
    </row>
    <row r="10157" spans="11:11" hidden="1" x14ac:dyDescent="0.25">
      <c r="K10157" s="70" t="e">
        <f t="shared" si="283"/>
        <v>#DIV/0!</v>
      </c>
    </row>
    <row r="10158" spans="11:11" hidden="1" x14ac:dyDescent="0.25">
      <c r="K10158" s="70" t="e">
        <f t="shared" si="283"/>
        <v>#DIV/0!</v>
      </c>
    </row>
    <row r="10159" spans="11:11" hidden="1" x14ac:dyDescent="0.25">
      <c r="K10159" s="70" t="e">
        <f t="shared" si="283"/>
        <v>#DIV/0!</v>
      </c>
    </row>
    <row r="10160" spans="11:11" hidden="1" x14ac:dyDescent="0.25">
      <c r="K10160" s="70" t="e">
        <f t="shared" si="283"/>
        <v>#DIV/0!</v>
      </c>
    </row>
    <row r="10161" spans="11:11" hidden="1" x14ac:dyDescent="0.25">
      <c r="K10161" s="70" t="e">
        <f t="shared" si="283"/>
        <v>#DIV/0!</v>
      </c>
    </row>
    <row r="10162" spans="11:11" hidden="1" x14ac:dyDescent="0.25">
      <c r="K10162" s="70" t="e">
        <f t="shared" si="283"/>
        <v>#DIV/0!</v>
      </c>
    </row>
    <row r="10163" spans="11:11" hidden="1" x14ac:dyDescent="0.25">
      <c r="K10163" s="70" t="e">
        <f t="shared" si="283"/>
        <v>#DIV/0!</v>
      </c>
    </row>
    <row r="10164" spans="11:11" hidden="1" x14ac:dyDescent="0.25">
      <c r="K10164" s="70" t="e">
        <f t="shared" si="283"/>
        <v>#DIV/0!</v>
      </c>
    </row>
    <row r="10165" spans="11:11" hidden="1" x14ac:dyDescent="0.25">
      <c r="K10165" s="70" t="e">
        <f t="shared" si="283"/>
        <v>#DIV/0!</v>
      </c>
    </row>
    <row r="10166" spans="11:11" hidden="1" x14ac:dyDescent="0.25">
      <c r="K10166" s="70" t="e">
        <f t="shared" si="283"/>
        <v>#DIV/0!</v>
      </c>
    </row>
    <row r="10167" spans="11:11" hidden="1" x14ac:dyDescent="0.25">
      <c r="K10167" s="70" t="e">
        <f t="shared" si="283"/>
        <v>#DIV/0!</v>
      </c>
    </row>
    <row r="10168" spans="11:11" hidden="1" x14ac:dyDescent="0.25">
      <c r="K10168" s="70" t="e">
        <f t="shared" si="283"/>
        <v>#DIV/0!</v>
      </c>
    </row>
    <row r="10169" spans="11:11" hidden="1" x14ac:dyDescent="0.25">
      <c r="K10169" s="70" t="e">
        <f t="shared" si="283"/>
        <v>#DIV/0!</v>
      </c>
    </row>
    <row r="10170" spans="11:11" hidden="1" x14ac:dyDescent="0.25">
      <c r="K10170" s="70" t="e">
        <f t="shared" si="283"/>
        <v>#DIV/0!</v>
      </c>
    </row>
    <row r="10171" spans="11:11" hidden="1" x14ac:dyDescent="0.25">
      <c r="K10171" s="70" t="e">
        <f t="shared" si="283"/>
        <v>#DIV/0!</v>
      </c>
    </row>
    <row r="10172" spans="11:11" hidden="1" x14ac:dyDescent="0.25">
      <c r="K10172" s="70" t="e">
        <f t="shared" si="283"/>
        <v>#DIV/0!</v>
      </c>
    </row>
    <row r="10173" spans="11:11" hidden="1" x14ac:dyDescent="0.25">
      <c r="K10173" s="70" t="e">
        <f t="shared" si="283"/>
        <v>#DIV/0!</v>
      </c>
    </row>
    <row r="10174" spans="11:11" hidden="1" x14ac:dyDescent="0.25">
      <c r="K10174" s="70" t="e">
        <f t="shared" si="283"/>
        <v>#DIV/0!</v>
      </c>
    </row>
    <row r="10175" spans="11:11" hidden="1" x14ac:dyDescent="0.25">
      <c r="K10175" s="70" t="e">
        <f t="shared" si="283"/>
        <v>#DIV/0!</v>
      </c>
    </row>
    <row r="10176" spans="11:11" hidden="1" x14ac:dyDescent="0.25">
      <c r="K10176" s="70" t="e">
        <f t="shared" si="283"/>
        <v>#DIV/0!</v>
      </c>
    </row>
    <row r="10177" spans="11:11" hidden="1" x14ac:dyDescent="0.25">
      <c r="K10177" s="70" t="e">
        <f t="shared" si="283"/>
        <v>#DIV/0!</v>
      </c>
    </row>
    <row r="10178" spans="11:11" hidden="1" x14ac:dyDescent="0.25">
      <c r="K10178" s="70" t="e">
        <f t="shared" si="283"/>
        <v>#DIV/0!</v>
      </c>
    </row>
    <row r="10179" spans="11:11" hidden="1" x14ac:dyDescent="0.25">
      <c r="K10179" s="70" t="e">
        <f t="shared" si="283"/>
        <v>#DIV/0!</v>
      </c>
    </row>
    <row r="10180" spans="11:11" hidden="1" x14ac:dyDescent="0.25">
      <c r="K10180" s="70" t="e">
        <f t="shared" si="283"/>
        <v>#DIV/0!</v>
      </c>
    </row>
    <row r="10181" spans="11:11" hidden="1" x14ac:dyDescent="0.25">
      <c r="K10181" s="70" t="e">
        <f t="shared" si="283"/>
        <v>#DIV/0!</v>
      </c>
    </row>
    <row r="10182" spans="11:11" hidden="1" x14ac:dyDescent="0.25">
      <c r="K10182" s="70" t="e">
        <f t="shared" si="283"/>
        <v>#DIV/0!</v>
      </c>
    </row>
    <row r="10183" spans="11:11" hidden="1" x14ac:dyDescent="0.25">
      <c r="K10183" s="70" t="e">
        <f t="shared" si="283"/>
        <v>#DIV/0!</v>
      </c>
    </row>
    <row r="10184" spans="11:11" hidden="1" x14ac:dyDescent="0.25">
      <c r="K10184" s="70" t="e">
        <f t="shared" si="283"/>
        <v>#DIV/0!</v>
      </c>
    </row>
    <row r="10185" spans="11:11" hidden="1" x14ac:dyDescent="0.25">
      <c r="K10185" s="70" t="e">
        <f t="shared" si="283"/>
        <v>#DIV/0!</v>
      </c>
    </row>
    <row r="10186" spans="11:11" hidden="1" x14ac:dyDescent="0.25">
      <c r="K10186" s="70" t="e">
        <f t="shared" si="283"/>
        <v>#DIV/0!</v>
      </c>
    </row>
    <row r="10187" spans="11:11" hidden="1" x14ac:dyDescent="0.25">
      <c r="K10187" s="70" t="e">
        <f t="shared" si="283"/>
        <v>#DIV/0!</v>
      </c>
    </row>
    <row r="10188" spans="11:11" hidden="1" x14ac:dyDescent="0.25">
      <c r="K10188" s="70" t="e">
        <f t="shared" si="283"/>
        <v>#DIV/0!</v>
      </c>
    </row>
    <row r="10189" spans="11:11" hidden="1" x14ac:dyDescent="0.25">
      <c r="K10189" s="70" t="e">
        <f t="shared" si="283"/>
        <v>#DIV/0!</v>
      </c>
    </row>
    <row r="10190" spans="11:11" hidden="1" x14ac:dyDescent="0.25">
      <c r="K10190" s="70" t="e">
        <f t="shared" si="283"/>
        <v>#DIV/0!</v>
      </c>
    </row>
    <row r="10191" spans="11:11" hidden="1" x14ac:dyDescent="0.25">
      <c r="K10191" s="70" t="e">
        <f t="shared" si="283"/>
        <v>#DIV/0!</v>
      </c>
    </row>
    <row r="10192" spans="11:11" hidden="1" x14ac:dyDescent="0.25">
      <c r="K10192" s="70" t="e">
        <f t="shared" si="283"/>
        <v>#DIV/0!</v>
      </c>
    </row>
    <row r="10193" spans="11:11" hidden="1" x14ac:dyDescent="0.25">
      <c r="K10193" s="70" t="e">
        <f t="shared" si="283"/>
        <v>#DIV/0!</v>
      </c>
    </row>
    <row r="10194" spans="11:11" hidden="1" x14ac:dyDescent="0.25">
      <c r="K10194" s="70" t="e">
        <f t="shared" si="283"/>
        <v>#DIV/0!</v>
      </c>
    </row>
    <row r="10195" spans="11:11" hidden="1" x14ac:dyDescent="0.25">
      <c r="K10195" s="70" t="e">
        <f t="shared" si="283"/>
        <v>#DIV/0!</v>
      </c>
    </row>
    <row r="10196" spans="11:11" hidden="1" x14ac:dyDescent="0.25">
      <c r="K10196" s="70" t="e">
        <f t="shared" si="283"/>
        <v>#DIV/0!</v>
      </c>
    </row>
    <row r="10197" spans="11:11" hidden="1" x14ac:dyDescent="0.25">
      <c r="K10197" s="70" t="e">
        <f t="shared" si="283"/>
        <v>#DIV/0!</v>
      </c>
    </row>
    <row r="10198" spans="11:11" hidden="1" x14ac:dyDescent="0.25">
      <c r="K10198" s="70" t="e">
        <f t="shared" si="283"/>
        <v>#DIV/0!</v>
      </c>
    </row>
    <row r="10199" spans="11:11" hidden="1" x14ac:dyDescent="0.25">
      <c r="K10199" s="70" t="e">
        <f t="shared" ref="K10199:K10262" si="284">J10199/G10199*100</f>
        <v>#DIV/0!</v>
      </c>
    </row>
    <row r="10200" spans="11:11" hidden="1" x14ac:dyDescent="0.25">
      <c r="K10200" s="70" t="e">
        <f t="shared" si="284"/>
        <v>#DIV/0!</v>
      </c>
    </row>
    <row r="10201" spans="11:11" hidden="1" x14ac:dyDescent="0.25">
      <c r="K10201" s="70" t="e">
        <f t="shared" si="284"/>
        <v>#DIV/0!</v>
      </c>
    </row>
    <row r="10202" spans="11:11" hidden="1" x14ac:dyDescent="0.25">
      <c r="K10202" s="70" t="e">
        <f t="shared" si="284"/>
        <v>#DIV/0!</v>
      </c>
    </row>
    <row r="10203" spans="11:11" hidden="1" x14ac:dyDescent="0.25">
      <c r="K10203" s="70" t="e">
        <f t="shared" si="284"/>
        <v>#DIV/0!</v>
      </c>
    </row>
    <row r="10204" spans="11:11" hidden="1" x14ac:dyDescent="0.25">
      <c r="K10204" s="70" t="e">
        <f t="shared" si="284"/>
        <v>#DIV/0!</v>
      </c>
    </row>
    <row r="10205" spans="11:11" hidden="1" x14ac:dyDescent="0.25">
      <c r="K10205" s="70" t="e">
        <f t="shared" si="284"/>
        <v>#DIV/0!</v>
      </c>
    </row>
    <row r="10206" spans="11:11" hidden="1" x14ac:dyDescent="0.25">
      <c r="K10206" s="70" t="e">
        <f t="shared" si="284"/>
        <v>#DIV/0!</v>
      </c>
    </row>
    <row r="10207" spans="11:11" hidden="1" x14ac:dyDescent="0.25">
      <c r="K10207" s="70" t="e">
        <f t="shared" si="284"/>
        <v>#DIV/0!</v>
      </c>
    </row>
    <row r="10208" spans="11:11" hidden="1" x14ac:dyDescent="0.25">
      <c r="K10208" s="70" t="e">
        <f t="shared" si="284"/>
        <v>#DIV/0!</v>
      </c>
    </row>
    <row r="10209" spans="11:11" hidden="1" x14ac:dyDescent="0.25">
      <c r="K10209" s="70" t="e">
        <f t="shared" si="284"/>
        <v>#DIV/0!</v>
      </c>
    </row>
    <row r="10210" spans="11:11" hidden="1" x14ac:dyDescent="0.25">
      <c r="K10210" s="70" t="e">
        <f t="shared" si="284"/>
        <v>#DIV/0!</v>
      </c>
    </row>
    <row r="10211" spans="11:11" hidden="1" x14ac:dyDescent="0.25">
      <c r="K10211" s="70" t="e">
        <f t="shared" si="284"/>
        <v>#DIV/0!</v>
      </c>
    </row>
    <row r="10212" spans="11:11" hidden="1" x14ac:dyDescent="0.25">
      <c r="K10212" s="70" t="e">
        <f t="shared" si="284"/>
        <v>#DIV/0!</v>
      </c>
    </row>
    <row r="10213" spans="11:11" hidden="1" x14ac:dyDescent="0.25">
      <c r="K10213" s="70" t="e">
        <f t="shared" si="284"/>
        <v>#DIV/0!</v>
      </c>
    </row>
    <row r="10214" spans="11:11" hidden="1" x14ac:dyDescent="0.25">
      <c r="K10214" s="70" t="e">
        <f t="shared" si="284"/>
        <v>#DIV/0!</v>
      </c>
    </row>
    <row r="10215" spans="11:11" hidden="1" x14ac:dyDescent="0.25">
      <c r="K10215" s="70" t="e">
        <f t="shared" si="284"/>
        <v>#DIV/0!</v>
      </c>
    </row>
    <row r="10216" spans="11:11" hidden="1" x14ac:dyDescent="0.25">
      <c r="K10216" s="70" t="e">
        <f t="shared" si="284"/>
        <v>#DIV/0!</v>
      </c>
    </row>
    <row r="10217" spans="11:11" hidden="1" x14ac:dyDescent="0.25">
      <c r="K10217" s="70" t="e">
        <f t="shared" si="284"/>
        <v>#DIV/0!</v>
      </c>
    </row>
    <row r="10218" spans="11:11" hidden="1" x14ac:dyDescent="0.25">
      <c r="K10218" s="70" t="e">
        <f t="shared" si="284"/>
        <v>#DIV/0!</v>
      </c>
    </row>
    <row r="10219" spans="11:11" hidden="1" x14ac:dyDescent="0.25">
      <c r="K10219" s="70" t="e">
        <f t="shared" si="284"/>
        <v>#DIV/0!</v>
      </c>
    </row>
    <row r="10220" spans="11:11" hidden="1" x14ac:dyDescent="0.25">
      <c r="K10220" s="70" t="e">
        <f t="shared" si="284"/>
        <v>#DIV/0!</v>
      </c>
    </row>
    <row r="10221" spans="11:11" hidden="1" x14ac:dyDescent="0.25">
      <c r="K10221" s="70" t="e">
        <f t="shared" si="284"/>
        <v>#DIV/0!</v>
      </c>
    </row>
    <row r="10222" spans="11:11" hidden="1" x14ac:dyDescent="0.25">
      <c r="K10222" s="70" t="e">
        <f t="shared" si="284"/>
        <v>#DIV/0!</v>
      </c>
    </row>
    <row r="10223" spans="11:11" hidden="1" x14ac:dyDescent="0.25">
      <c r="K10223" s="70" t="e">
        <f t="shared" si="284"/>
        <v>#DIV/0!</v>
      </c>
    </row>
    <row r="10224" spans="11:11" hidden="1" x14ac:dyDescent="0.25">
      <c r="K10224" s="70" t="e">
        <f t="shared" si="284"/>
        <v>#DIV/0!</v>
      </c>
    </row>
    <row r="10225" spans="11:11" hidden="1" x14ac:dyDescent="0.25">
      <c r="K10225" s="70" t="e">
        <f t="shared" si="284"/>
        <v>#DIV/0!</v>
      </c>
    </row>
    <row r="10226" spans="11:11" hidden="1" x14ac:dyDescent="0.25">
      <c r="K10226" s="70" t="e">
        <f t="shared" si="284"/>
        <v>#DIV/0!</v>
      </c>
    </row>
    <row r="10227" spans="11:11" hidden="1" x14ac:dyDescent="0.25">
      <c r="K10227" s="70" t="e">
        <f t="shared" si="284"/>
        <v>#DIV/0!</v>
      </c>
    </row>
    <row r="10228" spans="11:11" hidden="1" x14ac:dyDescent="0.25">
      <c r="K10228" s="70" t="e">
        <f t="shared" si="284"/>
        <v>#DIV/0!</v>
      </c>
    </row>
    <row r="10229" spans="11:11" hidden="1" x14ac:dyDescent="0.25">
      <c r="K10229" s="70" t="e">
        <f t="shared" si="284"/>
        <v>#DIV/0!</v>
      </c>
    </row>
    <row r="10230" spans="11:11" hidden="1" x14ac:dyDescent="0.25">
      <c r="K10230" s="70" t="e">
        <f t="shared" si="284"/>
        <v>#DIV/0!</v>
      </c>
    </row>
    <row r="10231" spans="11:11" hidden="1" x14ac:dyDescent="0.25">
      <c r="K10231" s="70" t="e">
        <f t="shared" si="284"/>
        <v>#DIV/0!</v>
      </c>
    </row>
    <row r="10232" spans="11:11" hidden="1" x14ac:dyDescent="0.25">
      <c r="K10232" s="70" t="e">
        <f t="shared" si="284"/>
        <v>#DIV/0!</v>
      </c>
    </row>
    <row r="10233" spans="11:11" hidden="1" x14ac:dyDescent="0.25">
      <c r="K10233" s="70" t="e">
        <f t="shared" si="284"/>
        <v>#DIV/0!</v>
      </c>
    </row>
    <row r="10234" spans="11:11" hidden="1" x14ac:dyDescent="0.25">
      <c r="K10234" s="70" t="e">
        <f t="shared" si="284"/>
        <v>#DIV/0!</v>
      </c>
    </row>
    <row r="10235" spans="11:11" hidden="1" x14ac:dyDescent="0.25">
      <c r="K10235" s="70" t="e">
        <f t="shared" si="284"/>
        <v>#DIV/0!</v>
      </c>
    </row>
    <row r="10236" spans="11:11" hidden="1" x14ac:dyDescent="0.25">
      <c r="K10236" s="70" t="e">
        <f t="shared" si="284"/>
        <v>#DIV/0!</v>
      </c>
    </row>
    <row r="10237" spans="11:11" hidden="1" x14ac:dyDescent="0.25">
      <c r="K10237" s="70" t="e">
        <f t="shared" si="284"/>
        <v>#DIV/0!</v>
      </c>
    </row>
    <row r="10238" spans="11:11" hidden="1" x14ac:dyDescent="0.25">
      <c r="K10238" s="70" t="e">
        <f t="shared" si="284"/>
        <v>#DIV/0!</v>
      </c>
    </row>
    <row r="10239" spans="11:11" hidden="1" x14ac:dyDescent="0.25">
      <c r="K10239" s="70" t="e">
        <f t="shared" si="284"/>
        <v>#DIV/0!</v>
      </c>
    </row>
    <row r="10240" spans="11:11" hidden="1" x14ac:dyDescent="0.25">
      <c r="K10240" s="70" t="e">
        <f t="shared" si="284"/>
        <v>#DIV/0!</v>
      </c>
    </row>
    <row r="10241" spans="11:11" hidden="1" x14ac:dyDescent="0.25">
      <c r="K10241" s="70" t="e">
        <f t="shared" si="284"/>
        <v>#DIV/0!</v>
      </c>
    </row>
    <row r="10242" spans="11:11" hidden="1" x14ac:dyDescent="0.25">
      <c r="K10242" s="70" t="e">
        <f t="shared" si="284"/>
        <v>#DIV/0!</v>
      </c>
    </row>
    <row r="10243" spans="11:11" hidden="1" x14ac:dyDescent="0.25">
      <c r="K10243" s="70" t="e">
        <f t="shared" si="284"/>
        <v>#DIV/0!</v>
      </c>
    </row>
    <row r="10244" spans="11:11" hidden="1" x14ac:dyDescent="0.25">
      <c r="K10244" s="70" t="e">
        <f t="shared" si="284"/>
        <v>#DIV/0!</v>
      </c>
    </row>
    <row r="10245" spans="11:11" hidden="1" x14ac:dyDescent="0.25">
      <c r="K10245" s="70" t="e">
        <f t="shared" si="284"/>
        <v>#DIV/0!</v>
      </c>
    </row>
    <row r="10246" spans="11:11" hidden="1" x14ac:dyDescent="0.25">
      <c r="K10246" s="70" t="e">
        <f t="shared" si="284"/>
        <v>#DIV/0!</v>
      </c>
    </row>
    <row r="10247" spans="11:11" hidden="1" x14ac:dyDescent="0.25">
      <c r="K10247" s="70" t="e">
        <f t="shared" si="284"/>
        <v>#DIV/0!</v>
      </c>
    </row>
    <row r="10248" spans="11:11" hidden="1" x14ac:dyDescent="0.25">
      <c r="K10248" s="70" t="e">
        <f t="shared" si="284"/>
        <v>#DIV/0!</v>
      </c>
    </row>
    <row r="10249" spans="11:11" hidden="1" x14ac:dyDescent="0.25">
      <c r="K10249" s="70" t="e">
        <f t="shared" si="284"/>
        <v>#DIV/0!</v>
      </c>
    </row>
    <row r="10250" spans="11:11" hidden="1" x14ac:dyDescent="0.25">
      <c r="K10250" s="70" t="e">
        <f t="shared" si="284"/>
        <v>#DIV/0!</v>
      </c>
    </row>
    <row r="10251" spans="11:11" hidden="1" x14ac:dyDescent="0.25">
      <c r="K10251" s="70" t="e">
        <f t="shared" si="284"/>
        <v>#DIV/0!</v>
      </c>
    </row>
    <row r="10252" spans="11:11" hidden="1" x14ac:dyDescent="0.25">
      <c r="K10252" s="70" t="e">
        <f t="shared" si="284"/>
        <v>#DIV/0!</v>
      </c>
    </row>
    <row r="10253" spans="11:11" hidden="1" x14ac:dyDescent="0.25">
      <c r="K10253" s="70" t="e">
        <f t="shared" si="284"/>
        <v>#DIV/0!</v>
      </c>
    </row>
    <row r="10254" spans="11:11" hidden="1" x14ac:dyDescent="0.25">
      <c r="K10254" s="70" t="e">
        <f t="shared" si="284"/>
        <v>#DIV/0!</v>
      </c>
    </row>
    <row r="10255" spans="11:11" hidden="1" x14ac:dyDescent="0.25">
      <c r="K10255" s="70" t="e">
        <f t="shared" si="284"/>
        <v>#DIV/0!</v>
      </c>
    </row>
    <row r="10256" spans="11:11" hidden="1" x14ac:dyDescent="0.25">
      <c r="K10256" s="70" t="e">
        <f t="shared" si="284"/>
        <v>#DIV/0!</v>
      </c>
    </row>
    <row r="10257" spans="11:11" hidden="1" x14ac:dyDescent="0.25">
      <c r="K10257" s="70" t="e">
        <f t="shared" si="284"/>
        <v>#DIV/0!</v>
      </c>
    </row>
    <row r="10258" spans="11:11" hidden="1" x14ac:dyDescent="0.25">
      <c r="K10258" s="70" t="e">
        <f t="shared" si="284"/>
        <v>#DIV/0!</v>
      </c>
    </row>
    <row r="10259" spans="11:11" hidden="1" x14ac:dyDescent="0.25">
      <c r="K10259" s="70" t="e">
        <f t="shared" si="284"/>
        <v>#DIV/0!</v>
      </c>
    </row>
    <row r="10260" spans="11:11" hidden="1" x14ac:dyDescent="0.25">
      <c r="K10260" s="70" t="e">
        <f t="shared" si="284"/>
        <v>#DIV/0!</v>
      </c>
    </row>
    <row r="10261" spans="11:11" hidden="1" x14ac:dyDescent="0.25">
      <c r="K10261" s="70" t="e">
        <f t="shared" si="284"/>
        <v>#DIV/0!</v>
      </c>
    </row>
    <row r="10262" spans="11:11" hidden="1" x14ac:dyDescent="0.25">
      <c r="K10262" s="70" t="e">
        <f t="shared" si="284"/>
        <v>#DIV/0!</v>
      </c>
    </row>
    <row r="10263" spans="11:11" hidden="1" x14ac:dyDescent="0.25">
      <c r="K10263" s="70" t="e">
        <f t="shared" ref="K10263:K10326" si="285">J10263/G10263*100</f>
        <v>#DIV/0!</v>
      </c>
    </row>
    <row r="10264" spans="11:11" hidden="1" x14ac:dyDescent="0.25">
      <c r="K10264" s="70" t="e">
        <f t="shared" si="285"/>
        <v>#DIV/0!</v>
      </c>
    </row>
    <row r="10265" spans="11:11" hidden="1" x14ac:dyDescent="0.25">
      <c r="K10265" s="70" t="e">
        <f t="shared" si="285"/>
        <v>#DIV/0!</v>
      </c>
    </row>
    <row r="10266" spans="11:11" hidden="1" x14ac:dyDescent="0.25">
      <c r="K10266" s="70" t="e">
        <f t="shared" si="285"/>
        <v>#DIV/0!</v>
      </c>
    </row>
    <row r="10267" spans="11:11" hidden="1" x14ac:dyDescent="0.25">
      <c r="K10267" s="70" t="e">
        <f t="shared" si="285"/>
        <v>#DIV/0!</v>
      </c>
    </row>
    <row r="10268" spans="11:11" hidden="1" x14ac:dyDescent="0.25">
      <c r="K10268" s="70" t="e">
        <f t="shared" si="285"/>
        <v>#DIV/0!</v>
      </c>
    </row>
    <row r="10269" spans="11:11" hidden="1" x14ac:dyDescent="0.25">
      <c r="K10269" s="70" t="e">
        <f t="shared" si="285"/>
        <v>#DIV/0!</v>
      </c>
    </row>
    <row r="10270" spans="11:11" hidden="1" x14ac:dyDescent="0.25">
      <c r="K10270" s="70" t="e">
        <f t="shared" si="285"/>
        <v>#DIV/0!</v>
      </c>
    </row>
    <row r="10271" spans="11:11" hidden="1" x14ac:dyDescent="0.25">
      <c r="K10271" s="70" t="e">
        <f t="shared" si="285"/>
        <v>#DIV/0!</v>
      </c>
    </row>
    <row r="10272" spans="11:11" hidden="1" x14ac:dyDescent="0.25">
      <c r="K10272" s="70" t="e">
        <f t="shared" si="285"/>
        <v>#DIV/0!</v>
      </c>
    </row>
    <row r="10273" spans="11:11" hidden="1" x14ac:dyDescent="0.25">
      <c r="K10273" s="70" t="e">
        <f t="shared" si="285"/>
        <v>#DIV/0!</v>
      </c>
    </row>
    <row r="10274" spans="11:11" hidden="1" x14ac:dyDescent="0.25">
      <c r="K10274" s="70" t="e">
        <f t="shared" si="285"/>
        <v>#DIV/0!</v>
      </c>
    </row>
    <row r="10275" spans="11:11" hidden="1" x14ac:dyDescent="0.25">
      <c r="K10275" s="70" t="e">
        <f t="shared" si="285"/>
        <v>#DIV/0!</v>
      </c>
    </row>
    <row r="10276" spans="11:11" hidden="1" x14ac:dyDescent="0.25">
      <c r="K10276" s="70" t="e">
        <f t="shared" si="285"/>
        <v>#DIV/0!</v>
      </c>
    </row>
    <row r="10277" spans="11:11" hidden="1" x14ac:dyDescent="0.25">
      <c r="K10277" s="70" t="e">
        <f t="shared" si="285"/>
        <v>#DIV/0!</v>
      </c>
    </row>
    <row r="10278" spans="11:11" hidden="1" x14ac:dyDescent="0.25">
      <c r="K10278" s="70" t="e">
        <f t="shared" si="285"/>
        <v>#DIV/0!</v>
      </c>
    </row>
    <row r="10279" spans="11:11" hidden="1" x14ac:dyDescent="0.25">
      <c r="K10279" s="70" t="e">
        <f t="shared" si="285"/>
        <v>#DIV/0!</v>
      </c>
    </row>
    <row r="10280" spans="11:11" hidden="1" x14ac:dyDescent="0.25">
      <c r="K10280" s="70" t="e">
        <f t="shared" si="285"/>
        <v>#DIV/0!</v>
      </c>
    </row>
    <row r="10281" spans="11:11" hidden="1" x14ac:dyDescent="0.25">
      <c r="K10281" s="70" t="e">
        <f t="shared" si="285"/>
        <v>#DIV/0!</v>
      </c>
    </row>
    <row r="10282" spans="11:11" hidden="1" x14ac:dyDescent="0.25">
      <c r="K10282" s="70" t="e">
        <f t="shared" si="285"/>
        <v>#DIV/0!</v>
      </c>
    </row>
    <row r="10283" spans="11:11" hidden="1" x14ac:dyDescent="0.25">
      <c r="K10283" s="70" t="e">
        <f t="shared" si="285"/>
        <v>#DIV/0!</v>
      </c>
    </row>
    <row r="10284" spans="11:11" hidden="1" x14ac:dyDescent="0.25">
      <c r="K10284" s="70" t="e">
        <f t="shared" si="285"/>
        <v>#DIV/0!</v>
      </c>
    </row>
    <row r="10285" spans="11:11" hidden="1" x14ac:dyDescent="0.25">
      <c r="K10285" s="70" t="e">
        <f t="shared" si="285"/>
        <v>#DIV/0!</v>
      </c>
    </row>
    <row r="10286" spans="11:11" hidden="1" x14ac:dyDescent="0.25">
      <c r="K10286" s="70" t="e">
        <f t="shared" si="285"/>
        <v>#DIV/0!</v>
      </c>
    </row>
    <row r="10287" spans="11:11" hidden="1" x14ac:dyDescent="0.25">
      <c r="K10287" s="70" t="e">
        <f t="shared" si="285"/>
        <v>#DIV/0!</v>
      </c>
    </row>
    <row r="10288" spans="11:11" hidden="1" x14ac:dyDescent="0.25">
      <c r="K10288" s="70" t="e">
        <f t="shared" si="285"/>
        <v>#DIV/0!</v>
      </c>
    </row>
    <row r="10289" spans="11:11" hidden="1" x14ac:dyDescent="0.25">
      <c r="K10289" s="70" t="e">
        <f t="shared" si="285"/>
        <v>#DIV/0!</v>
      </c>
    </row>
    <row r="10290" spans="11:11" hidden="1" x14ac:dyDescent="0.25">
      <c r="K10290" s="70" t="e">
        <f t="shared" si="285"/>
        <v>#DIV/0!</v>
      </c>
    </row>
    <row r="10291" spans="11:11" hidden="1" x14ac:dyDescent="0.25">
      <c r="K10291" s="70" t="e">
        <f t="shared" si="285"/>
        <v>#DIV/0!</v>
      </c>
    </row>
    <row r="10292" spans="11:11" hidden="1" x14ac:dyDescent="0.25">
      <c r="K10292" s="70" t="e">
        <f t="shared" si="285"/>
        <v>#DIV/0!</v>
      </c>
    </row>
    <row r="10293" spans="11:11" hidden="1" x14ac:dyDescent="0.25">
      <c r="K10293" s="70" t="e">
        <f t="shared" si="285"/>
        <v>#DIV/0!</v>
      </c>
    </row>
    <row r="10294" spans="11:11" hidden="1" x14ac:dyDescent="0.25">
      <c r="K10294" s="70" t="e">
        <f t="shared" si="285"/>
        <v>#DIV/0!</v>
      </c>
    </row>
    <row r="10295" spans="11:11" hidden="1" x14ac:dyDescent="0.25">
      <c r="K10295" s="70" t="e">
        <f t="shared" si="285"/>
        <v>#DIV/0!</v>
      </c>
    </row>
    <row r="10296" spans="11:11" hidden="1" x14ac:dyDescent="0.25">
      <c r="K10296" s="70" t="e">
        <f t="shared" si="285"/>
        <v>#DIV/0!</v>
      </c>
    </row>
    <row r="10297" spans="11:11" hidden="1" x14ac:dyDescent="0.25">
      <c r="K10297" s="70" t="e">
        <f t="shared" si="285"/>
        <v>#DIV/0!</v>
      </c>
    </row>
    <row r="10298" spans="11:11" hidden="1" x14ac:dyDescent="0.25">
      <c r="K10298" s="70" t="e">
        <f t="shared" si="285"/>
        <v>#DIV/0!</v>
      </c>
    </row>
    <row r="10299" spans="11:11" hidden="1" x14ac:dyDescent="0.25">
      <c r="K10299" s="70" t="e">
        <f t="shared" si="285"/>
        <v>#DIV/0!</v>
      </c>
    </row>
    <row r="10300" spans="11:11" hidden="1" x14ac:dyDescent="0.25">
      <c r="K10300" s="70" t="e">
        <f t="shared" si="285"/>
        <v>#DIV/0!</v>
      </c>
    </row>
    <row r="10301" spans="11:11" hidden="1" x14ac:dyDescent="0.25">
      <c r="K10301" s="70" t="e">
        <f t="shared" si="285"/>
        <v>#DIV/0!</v>
      </c>
    </row>
    <row r="10302" spans="11:11" hidden="1" x14ac:dyDescent="0.25">
      <c r="K10302" s="70" t="e">
        <f t="shared" si="285"/>
        <v>#DIV/0!</v>
      </c>
    </row>
    <row r="10303" spans="11:11" hidden="1" x14ac:dyDescent="0.25">
      <c r="K10303" s="70" t="e">
        <f t="shared" si="285"/>
        <v>#DIV/0!</v>
      </c>
    </row>
    <row r="10304" spans="11:11" hidden="1" x14ac:dyDescent="0.25">
      <c r="K10304" s="70" t="e">
        <f t="shared" si="285"/>
        <v>#DIV/0!</v>
      </c>
    </row>
    <row r="10305" spans="11:11" hidden="1" x14ac:dyDescent="0.25">
      <c r="K10305" s="70" t="e">
        <f t="shared" si="285"/>
        <v>#DIV/0!</v>
      </c>
    </row>
    <row r="10306" spans="11:11" hidden="1" x14ac:dyDescent="0.25">
      <c r="K10306" s="70" t="e">
        <f t="shared" si="285"/>
        <v>#DIV/0!</v>
      </c>
    </row>
    <row r="10307" spans="11:11" hidden="1" x14ac:dyDescent="0.25">
      <c r="K10307" s="70" t="e">
        <f t="shared" si="285"/>
        <v>#DIV/0!</v>
      </c>
    </row>
    <row r="10308" spans="11:11" hidden="1" x14ac:dyDescent="0.25">
      <c r="K10308" s="70" t="e">
        <f t="shared" si="285"/>
        <v>#DIV/0!</v>
      </c>
    </row>
    <row r="10309" spans="11:11" hidden="1" x14ac:dyDescent="0.25">
      <c r="K10309" s="70" t="e">
        <f t="shared" si="285"/>
        <v>#DIV/0!</v>
      </c>
    </row>
    <row r="10310" spans="11:11" hidden="1" x14ac:dyDescent="0.25">
      <c r="K10310" s="70" t="e">
        <f t="shared" si="285"/>
        <v>#DIV/0!</v>
      </c>
    </row>
    <row r="10311" spans="11:11" hidden="1" x14ac:dyDescent="0.25">
      <c r="K10311" s="70" t="e">
        <f t="shared" si="285"/>
        <v>#DIV/0!</v>
      </c>
    </row>
    <row r="10312" spans="11:11" hidden="1" x14ac:dyDescent="0.25">
      <c r="K10312" s="70" t="e">
        <f t="shared" si="285"/>
        <v>#DIV/0!</v>
      </c>
    </row>
    <row r="10313" spans="11:11" hidden="1" x14ac:dyDescent="0.25">
      <c r="K10313" s="70" t="e">
        <f t="shared" si="285"/>
        <v>#DIV/0!</v>
      </c>
    </row>
    <row r="10314" spans="11:11" hidden="1" x14ac:dyDescent="0.25">
      <c r="K10314" s="70" t="e">
        <f t="shared" si="285"/>
        <v>#DIV/0!</v>
      </c>
    </row>
    <row r="10315" spans="11:11" hidden="1" x14ac:dyDescent="0.25">
      <c r="K10315" s="70" t="e">
        <f t="shared" si="285"/>
        <v>#DIV/0!</v>
      </c>
    </row>
    <row r="10316" spans="11:11" hidden="1" x14ac:dyDescent="0.25">
      <c r="K10316" s="70" t="e">
        <f t="shared" si="285"/>
        <v>#DIV/0!</v>
      </c>
    </row>
    <row r="10317" spans="11:11" hidden="1" x14ac:dyDescent="0.25">
      <c r="K10317" s="70" t="e">
        <f t="shared" si="285"/>
        <v>#DIV/0!</v>
      </c>
    </row>
    <row r="10318" spans="11:11" hidden="1" x14ac:dyDescent="0.25">
      <c r="K10318" s="70" t="e">
        <f t="shared" si="285"/>
        <v>#DIV/0!</v>
      </c>
    </row>
    <row r="10319" spans="11:11" hidden="1" x14ac:dyDescent="0.25">
      <c r="K10319" s="70" t="e">
        <f t="shared" si="285"/>
        <v>#DIV/0!</v>
      </c>
    </row>
    <row r="10320" spans="11:11" hidden="1" x14ac:dyDescent="0.25">
      <c r="K10320" s="70" t="e">
        <f t="shared" si="285"/>
        <v>#DIV/0!</v>
      </c>
    </row>
    <row r="10321" spans="11:11" hidden="1" x14ac:dyDescent="0.25">
      <c r="K10321" s="70" t="e">
        <f t="shared" si="285"/>
        <v>#DIV/0!</v>
      </c>
    </row>
    <row r="10322" spans="11:11" hidden="1" x14ac:dyDescent="0.25">
      <c r="K10322" s="70" t="e">
        <f t="shared" si="285"/>
        <v>#DIV/0!</v>
      </c>
    </row>
    <row r="10323" spans="11:11" hidden="1" x14ac:dyDescent="0.25">
      <c r="K10323" s="70" t="e">
        <f t="shared" si="285"/>
        <v>#DIV/0!</v>
      </c>
    </row>
    <row r="10324" spans="11:11" hidden="1" x14ac:dyDescent="0.25">
      <c r="K10324" s="70" t="e">
        <f t="shared" si="285"/>
        <v>#DIV/0!</v>
      </c>
    </row>
    <row r="10325" spans="11:11" hidden="1" x14ac:dyDescent="0.25">
      <c r="K10325" s="70" t="e">
        <f t="shared" si="285"/>
        <v>#DIV/0!</v>
      </c>
    </row>
    <row r="10326" spans="11:11" hidden="1" x14ac:dyDescent="0.25">
      <c r="K10326" s="70" t="e">
        <f t="shared" si="285"/>
        <v>#DIV/0!</v>
      </c>
    </row>
    <row r="10327" spans="11:11" hidden="1" x14ac:dyDescent="0.25">
      <c r="K10327" s="70" t="e">
        <f t="shared" ref="K10327:K10390" si="286">J10327/G10327*100</f>
        <v>#DIV/0!</v>
      </c>
    </row>
    <row r="10328" spans="11:11" hidden="1" x14ac:dyDescent="0.25">
      <c r="K10328" s="70" t="e">
        <f t="shared" si="286"/>
        <v>#DIV/0!</v>
      </c>
    </row>
    <row r="10329" spans="11:11" hidden="1" x14ac:dyDescent="0.25">
      <c r="K10329" s="70" t="e">
        <f t="shared" si="286"/>
        <v>#DIV/0!</v>
      </c>
    </row>
    <row r="10330" spans="11:11" hidden="1" x14ac:dyDescent="0.25">
      <c r="K10330" s="70" t="e">
        <f t="shared" si="286"/>
        <v>#DIV/0!</v>
      </c>
    </row>
    <row r="10331" spans="11:11" hidden="1" x14ac:dyDescent="0.25">
      <c r="K10331" s="70" t="e">
        <f t="shared" si="286"/>
        <v>#DIV/0!</v>
      </c>
    </row>
    <row r="10332" spans="11:11" hidden="1" x14ac:dyDescent="0.25">
      <c r="K10332" s="70" t="e">
        <f t="shared" si="286"/>
        <v>#DIV/0!</v>
      </c>
    </row>
    <row r="10333" spans="11:11" hidden="1" x14ac:dyDescent="0.25">
      <c r="K10333" s="70" t="e">
        <f t="shared" si="286"/>
        <v>#DIV/0!</v>
      </c>
    </row>
    <row r="10334" spans="11:11" hidden="1" x14ac:dyDescent="0.25">
      <c r="K10334" s="70" t="e">
        <f t="shared" si="286"/>
        <v>#DIV/0!</v>
      </c>
    </row>
    <row r="10335" spans="11:11" hidden="1" x14ac:dyDescent="0.25">
      <c r="K10335" s="70" t="e">
        <f t="shared" si="286"/>
        <v>#DIV/0!</v>
      </c>
    </row>
    <row r="10336" spans="11:11" hidden="1" x14ac:dyDescent="0.25">
      <c r="K10336" s="70" t="e">
        <f t="shared" si="286"/>
        <v>#DIV/0!</v>
      </c>
    </row>
    <row r="10337" spans="11:11" hidden="1" x14ac:dyDescent="0.25">
      <c r="K10337" s="70" t="e">
        <f t="shared" si="286"/>
        <v>#DIV/0!</v>
      </c>
    </row>
    <row r="10338" spans="11:11" hidden="1" x14ac:dyDescent="0.25">
      <c r="K10338" s="70" t="e">
        <f t="shared" si="286"/>
        <v>#DIV/0!</v>
      </c>
    </row>
    <row r="10339" spans="11:11" hidden="1" x14ac:dyDescent="0.25">
      <c r="K10339" s="70" t="e">
        <f t="shared" si="286"/>
        <v>#DIV/0!</v>
      </c>
    </row>
    <row r="10340" spans="11:11" hidden="1" x14ac:dyDescent="0.25">
      <c r="K10340" s="70" t="e">
        <f t="shared" si="286"/>
        <v>#DIV/0!</v>
      </c>
    </row>
    <row r="10341" spans="11:11" hidden="1" x14ac:dyDescent="0.25">
      <c r="K10341" s="70" t="e">
        <f t="shared" si="286"/>
        <v>#DIV/0!</v>
      </c>
    </row>
    <row r="10342" spans="11:11" hidden="1" x14ac:dyDescent="0.25">
      <c r="K10342" s="70" t="e">
        <f t="shared" si="286"/>
        <v>#DIV/0!</v>
      </c>
    </row>
    <row r="10343" spans="11:11" hidden="1" x14ac:dyDescent="0.25">
      <c r="K10343" s="70" t="e">
        <f t="shared" si="286"/>
        <v>#DIV/0!</v>
      </c>
    </row>
    <row r="10344" spans="11:11" hidden="1" x14ac:dyDescent="0.25">
      <c r="K10344" s="70" t="e">
        <f t="shared" si="286"/>
        <v>#DIV/0!</v>
      </c>
    </row>
    <row r="10345" spans="11:11" hidden="1" x14ac:dyDescent="0.25">
      <c r="K10345" s="70" t="e">
        <f t="shared" si="286"/>
        <v>#DIV/0!</v>
      </c>
    </row>
    <row r="10346" spans="11:11" hidden="1" x14ac:dyDescent="0.25">
      <c r="K10346" s="70" t="e">
        <f t="shared" si="286"/>
        <v>#DIV/0!</v>
      </c>
    </row>
    <row r="10347" spans="11:11" hidden="1" x14ac:dyDescent="0.25">
      <c r="K10347" s="70" t="e">
        <f t="shared" si="286"/>
        <v>#DIV/0!</v>
      </c>
    </row>
    <row r="10348" spans="11:11" hidden="1" x14ac:dyDescent="0.25">
      <c r="K10348" s="70" t="e">
        <f t="shared" si="286"/>
        <v>#DIV/0!</v>
      </c>
    </row>
    <row r="10349" spans="11:11" hidden="1" x14ac:dyDescent="0.25">
      <c r="K10349" s="70" t="e">
        <f t="shared" si="286"/>
        <v>#DIV/0!</v>
      </c>
    </row>
    <row r="10350" spans="11:11" hidden="1" x14ac:dyDescent="0.25">
      <c r="K10350" s="70" t="e">
        <f t="shared" si="286"/>
        <v>#DIV/0!</v>
      </c>
    </row>
    <row r="10351" spans="11:11" hidden="1" x14ac:dyDescent="0.25">
      <c r="K10351" s="70" t="e">
        <f t="shared" si="286"/>
        <v>#DIV/0!</v>
      </c>
    </row>
    <row r="10352" spans="11:11" hidden="1" x14ac:dyDescent="0.25">
      <c r="K10352" s="70" t="e">
        <f t="shared" si="286"/>
        <v>#DIV/0!</v>
      </c>
    </row>
    <row r="10353" spans="11:11" hidden="1" x14ac:dyDescent="0.25">
      <c r="K10353" s="70" t="e">
        <f t="shared" si="286"/>
        <v>#DIV/0!</v>
      </c>
    </row>
    <row r="10354" spans="11:11" hidden="1" x14ac:dyDescent="0.25">
      <c r="K10354" s="70" t="e">
        <f t="shared" si="286"/>
        <v>#DIV/0!</v>
      </c>
    </row>
    <row r="10355" spans="11:11" hidden="1" x14ac:dyDescent="0.25">
      <c r="K10355" s="70" t="e">
        <f t="shared" si="286"/>
        <v>#DIV/0!</v>
      </c>
    </row>
    <row r="10356" spans="11:11" hidden="1" x14ac:dyDescent="0.25">
      <c r="K10356" s="70" t="e">
        <f t="shared" si="286"/>
        <v>#DIV/0!</v>
      </c>
    </row>
    <row r="10357" spans="11:11" hidden="1" x14ac:dyDescent="0.25">
      <c r="K10357" s="70" t="e">
        <f t="shared" si="286"/>
        <v>#DIV/0!</v>
      </c>
    </row>
    <row r="10358" spans="11:11" hidden="1" x14ac:dyDescent="0.25">
      <c r="K10358" s="70" t="e">
        <f t="shared" si="286"/>
        <v>#DIV/0!</v>
      </c>
    </row>
    <row r="10359" spans="11:11" hidden="1" x14ac:dyDescent="0.25">
      <c r="K10359" s="70" t="e">
        <f t="shared" si="286"/>
        <v>#DIV/0!</v>
      </c>
    </row>
    <row r="10360" spans="11:11" hidden="1" x14ac:dyDescent="0.25">
      <c r="K10360" s="70" t="e">
        <f t="shared" si="286"/>
        <v>#DIV/0!</v>
      </c>
    </row>
    <row r="10361" spans="11:11" hidden="1" x14ac:dyDescent="0.25">
      <c r="K10361" s="70" t="e">
        <f t="shared" si="286"/>
        <v>#DIV/0!</v>
      </c>
    </row>
    <row r="10362" spans="11:11" hidden="1" x14ac:dyDescent="0.25">
      <c r="K10362" s="70" t="e">
        <f t="shared" si="286"/>
        <v>#DIV/0!</v>
      </c>
    </row>
    <row r="10363" spans="11:11" hidden="1" x14ac:dyDescent="0.25">
      <c r="K10363" s="70" t="e">
        <f t="shared" si="286"/>
        <v>#DIV/0!</v>
      </c>
    </row>
    <row r="10364" spans="11:11" hidden="1" x14ac:dyDescent="0.25">
      <c r="K10364" s="70" t="e">
        <f t="shared" si="286"/>
        <v>#DIV/0!</v>
      </c>
    </row>
    <row r="10365" spans="11:11" hidden="1" x14ac:dyDescent="0.25">
      <c r="K10365" s="70" t="e">
        <f t="shared" si="286"/>
        <v>#DIV/0!</v>
      </c>
    </row>
    <row r="10366" spans="11:11" hidden="1" x14ac:dyDescent="0.25">
      <c r="K10366" s="70" t="e">
        <f t="shared" si="286"/>
        <v>#DIV/0!</v>
      </c>
    </row>
    <row r="10367" spans="11:11" hidden="1" x14ac:dyDescent="0.25">
      <c r="K10367" s="70" t="e">
        <f t="shared" si="286"/>
        <v>#DIV/0!</v>
      </c>
    </row>
    <row r="10368" spans="11:11" hidden="1" x14ac:dyDescent="0.25">
      <c r="K10368" s="70" t="e">
        <f t="shared" si="286"/>
        <v>#DIV/0!</v>
      </c>
    </row>
    <row r="10369" spans="11:11" hidden="1" x14ac:dyDescent="0.25">
      <c r="K10369" s="70" t="e">
        <f t="shared" si="286"/>
        <v>#DIV/0!</v>
      </c>
    </row>
    <row r="10370" spans="11:11" hidden="1" x14ac:dyDescent="0.25">
      <c r="K10370" s="70" t="e">
        <f t="shared" si="286"/>
        <v>#DIV/0!</v>
      </c>
    </row>
    <row r="10371" spans="11:11" hidden="1" x14ac:dyDescent="0.25">
      <c r="K10371" s="70" t="e">
        <f t="shared" si="286"/>
        <v>#DIV/0!</v>
      </c>
    </row>
    <row r="10372" spans="11:11" hidden="1" x14ac:dyDescent="0.25">
      <c r="K10372" s="70" t="e">
        <f t="shared" si="286"/>
        <v>#DIV/0!</v>
      </c>
    </row>
    <row r="10373" spans="11:11" hidden="1" x14ac:dyDescent="0.25">
      <c r="K10373" s="70" t="e">
        <f t="shared" si="286"/>
        <v>#DIV/0!</v>
      </c>
    </row>
    <row r="10374" spans="11:11" hidden="1" x14ac:dyDescent="0.25">
      <c r="K10374" s="70" t="e">
        <f t="shared" si="286"/>
        <v>#DIV/0!</v>
      </c>
    </row>
    <row r="10375" spans="11:11" hidden="1" x14ac:dyDescent="0.25">
      <c r="K10375" s="70" t="e">
        <f t="shared" si="286"/>
        <v>#DIV/0!</v>
      </c>
    </row>
    <row r="10376" spans="11:11" hidden="1" x14ac:dyDescent="0.25">
      <c r="K10376" s="70" t="e">
        <f t="shared" si="286"/>
        <v>#DIV/0!</v>
      </c>
    </row>
    <row r="10377" spans="11:11" hidden="1" x14ac:dyDescent="0.25">
      <c r="K10377" s="70" t="e">
        <f t="shared" si="286"/>
        <v>#DIV/0!</v>
      </c>
    </row>
    <row r="10378" spans="11:11" hidden="1" x14ac:dyDescent="0.25">
      <c r="K10378" s="70" t="e">
        <f t="shared" si="286"/>
        <v>#DIV/0!</v>
      </c>
    </row>
    <row r="10379" spans="11:11" hidden="1" x14ac:dyDescent="0.25">
      <c r="K10379" s="70" t="e">
        <f t="shared" si="286"/>
        <v>#DIV/0!</v>
      </c>
    </row>
    <row r="10380" spans="11:11" hidden="1" x14ac:dyDescent="0.25">
      <c r="K10380" s="70" t="e">
        <f t="shared" si="286"/>
        <v>#DIV/0!</v>
      </c>
    </row>
    <row r="10381" spans="11:11" hidden="1" x14ac:dyDescent="0.25">
      <c r="K10381" s="70" t="e">
        <f t="shared" si="286"/>
        <v>#DIV/0!</v>
      </c>
    </row>
    <row r="10382" spans="11:11" hidden="1" x14ac:dyDescent="0.25">
      <c r="K10382" s="70" t="e">
        <f t="shared" si="286"/>
        <v>#DIV/0!</v>
      </c>
    </row>
    <row r="10383" spans="11:11" hidden="1" x14ac:dyDescent="0.25">
      <c r="K10383" s="70" t="e">
        <f t="shared" si="286"/>
        <v>#DIV/0!</v>
      </c>
    </row>
    <row r="10384" spans="11:11" hidden="1" x14ac:dyDescent="0.25">
      <c r="K10384" s="70" t="e">
        <f t="shared" si="286"/>
        <v>#DIV/0!</v>
      </c>
    </row>
    <row r="10385" spans="11:11" hidden="1" x14ac:dyDescent="0.25">
      <c r="K10385" s="70" t="e">
        <f t="shared" si="286"/>
        <v>#DIV/0!</v>
      </c>
    </row>
    <row r="10386" spans="11:11" hidden="1" x14ac:dyDescent="0.25">
      <c r="K10386" s="70" t="e">
        <f t="shared" si="286"/>
        <v>#DIV/0!</v>
      </c>
    </row>
    <row r="10387" spans="11:11" hidden="1" x14ac:dyDescent="0.25">
      <c r="K10387" s="70" t="e">
        <f t="shared" si="286"/>
        <v>#DIV/0!</v>
      </c>
    </row>
    <row r="10388" spans="11:11" hidden="1" x14ac:dyDescent="0.25">
      <c r="K10388" s="70" t="e">
        <f t="shared" si="286"/>
        <v>#DIV/0!</v>
      </c>
    </row>
    <row r="10389" spans="11:11" hidden="1" x14ac:dyDescent="0.25">
      <c r="K10389" s="70" t="e">
        <f t="shared" si="286"/>
        <v>#DIV/0!</v>
      </c>
    </row>
    <row r="10390" spans="11:11" hidden="1" x14ac:dyDescent="0.25">
      <c r="K10390" s="70" t="e">
        <f t="shared" si="286"/>
        <v>#DIV/0!</v>
      </c>
    </row>
    <row r="10391" spans="11:11" hidden="1" x14ac:dyDescent="0.25">
      <c r="K10391" s="70" t="e">
        <f t="shared" ref="K10391:K10454" si="287">J10391/G10391*100</f>
        <v>#DIV/0!</v>
      </c>
    </row>
    <row r="10392" spans="11:11" hidden="1" x14ac:dyDescent="0.25">
      <c r="K10392" s="70" t="e">
        <f t="shared" si="287"/>
        <v>#DIV/0!</v>
      </c>
    </row>
    <row r="10393" spans="11:11" hidden="1" x14ac:dyDescent="0.25">
      <c r="K10393" s="70" t="e">
        <f t="shared" si="287"/>
        <v>#DIV/0!</v>
      </c>
    </row>
    <row r="10394" spans="11:11" hidden="1" x14ac:dyDescent="0.25">
      <c r="K10394" s="70" t="e">
        <f t="shared" si="287"/>
        <v>#DIV/0!</v>
      </c>
    </row>
    <row r="10395" spans="11:11" hidden="1" x14ac:dyDescent="0.25">
      <c r="K10395" s="70" t="e">
        <f t="shared" si="287"/>
        <v>#DIV/0!</v>
      </c>
    </row>
    <row r="10396" spans="11:11" hidden="1" x14ac:dyDescent="0.25">
      <c r="K10396" s="70" t="e">
        <f t="shared" si="287"/>
        <v>#DIV/0!</v>
      </c>
    </row>
    <row r="10397" spans="11:11" hidden="1" x14ac:dyDescent="0.25">
      <c r="K10397" s="70" t="e">
        <f t="shared" si="287"/>
        <v>#DIV/0!</v>
      </c>
    </row>
    <row r="10398" spans="11:11" hidden="1" x14ac:dyDescent="0.25">
      <c r="K10398" s="70" t="e">
        <f t="shared" si="287"/>
        <v>#DIV/0!</v>
      </c>
    </row>
    <row r="10399" spans="11:11" hidden="1" x14ac:dyDescent="0.25">
      <c r="K10399" s="70" t="e">
        <f t="shared" si="287"/>
        <v>#DIV/0!</v>
      </c>
    </row>
    <row r="10400" spans="11:11" hidden="1" x14ac:dyDescent="0.25">
      <c r="K10400" s="70" t="e">
        <f t="shared" si="287"/>
        <v>#DIV/0!</v>
      </c>
    </row>
    <row r="10401" spans="11:11" hidden="1" x14ac:dyDescent="0.25">
      <c r="K10401" s="70" t="e">
        <f t="shared" si="287"/>
        <v>#DIV/0!</v>
      </c>
    </row>
    <row r="10402" spans="11:11" hidden="1" x14ac:dyDescent="0.25">
      <c r="K10402" s="70" t="e">
        <f t="shared" si="287"/>
        <v>#DIV/0!</v>
      </c>
    </row>
    <row r="10403" spans="11:11" hidden="1" x14ac:dyDescent="0.25">
      <c r="K10403" s="70" t="e">
        <f t="shared" si="287"/>
        <v>#DIV/0!</v>
      </c>
    </row>
    <row r="10404" spans="11:11" hidden="1" x14ac:dyDescent="0.25">
      <c r="K10404" s="70" t="e">
        <f t="shared" si="287"/>
        <v>#DIV/0!</v>
      </c>
    </row>
    <row r="10405" spans="11:11" hidden="1" x14ac:dyDescent="0.25">
      <c r="K10405" s="70" t="e">
        <f t="shared" si="287"/>
        <v>#DIV/0!</v>
      </c>
    </row>
    <row r="10406" spans="11:11" hidden="1" x14ac:dyDescent="0.25">
      <c r="K10406" s="70" t="e">
        <f t="shared" si="287"/>
        <v>#DIV/0!</v>
      </c>
    </row>
    <row r="10407" spans="11:11" hidden="1" x14ac:dyDescent="0.25">
      <c r="K10407" s="70" t="e">
        <f t="shared" si="287"/>
        <v>#DIV/0!</v>
      </c>
    </row>
    <row r="10408" spans="11:11" hidden="1" x14ac:dyDescent="0.25">
      <c r="K10408" s="70" t="e">
        <f t="shared" si="287"/>
        <v>#DIV/0!</v>
      </c>
    </row>
    <row r="10409" spans="11:11" hidden="1" x14ac:dyDescent="0.25">
      <c r="K10409" s="70" t="e">
        <f t="shared" si="287"/>
        <v>#DIV/0!</v>
      </c>
    </row>
    <row r="10410" spans="11:11" hidden="1" x14ac:dyDescent="0.25">
      <c r="K10410" s="70" t="e">
        <f t="shared" si="287"/>
        <v>#DIV/0!</v>
      </c>
    </row>
    <row r="10411" spans="11:11" hidden="1" x14ac:dyDescent="0.25">
      <c r="K10411" s="70" t="e">
        <f t="shared" si="287"/>
        <v>#DIV/0!</v>
      </c>
    </row>
    <row r="10412" spans="11:11" hidden="1" x14ac:dyDescent="0.25">
      <c r="K10412" s="70" t="e">
        <f t="shared" si="287"/>
        <v>#DIV/0!</v>
      </c>
    </row>
    <row r="10413" spans="11:11" hidden="1" x14ac:dyDescent="0.25">
      <c r="K10413" s="70" t="e">
        <f t="shared" si="287"/>
        <v>#DIV/0!</v>
      </c>
    </row>
    <row r="10414" spans="11:11" hidden="1" x14ac:dyDescent="0.25">
      <c r="K10414" s="70" t="e">
        <f t="shared" si="287"/>
        <v>#DIV/0!</v>
      </c>
    </row>
    <row r="10415" spans="11:11" hidden="1" x14ac:dyDescent="0.25">
      <c r="K10415" s="70" t="e">
        <f t="shared" si="287"/>
        <v>#DIV/0!</v>
      </c>
    </row>
    <row r="10416" spans="11:11" hidden="1" x14ac:dyDescent="0.25">
      <c r="K10416" s="70" t="e">
        <f t="shared" si="287"/>
        <v>#DIV/0!</v>
      </c>
    </row>
    <row r="10417" spans="11:11" hidden="1" x14ac:dyDescent="0.25">
      <c r="K10417" s="70" t="e">
        <f t="shared" si="287"/>
        <v>#DIV/0!</v>
      </c>
    </row>
    <row r="10418" spans="11:11" hidden="1" x14ac:dyDescent="0.25">
      <c r="K10418" s="70" t="e">
        <f t="shared" si="287"/>
        <v>#DIV/0!</v>
      </c>
    </row>
    <row r="10419" spans="11:11" hidden="1" x14ac:dyDescent="0.25">
      <c r="K10419" s="70" t="e">
        <f t="shared" si="287"/>
        <v>#DIV/0!</v>
      </c>
    </row>
    <row r="10420" spans="11:11" hidden="1" x14ac:dyDescent="0.25">
      <c r="K10420" s="70" t="e">
        <f t="shared" si="287"/>
        <v>#DIV/0!</v>
      </c>
    </row>
    <row r="10421" spans="11:11" hidden="1" x14ac:dyDescent="0.25">
      <c r="K10421" s="70" t="e">
        <f t="shared" si="287"/>
        <v>#DIV/0!</v>
      </c>
    </row>
    <row r="10422" spans="11:11" hidden="1" x14ac:dyDescent="0.25">
      <c r="K10422" s="70" t="e">
        <f t="shared" si="287"/>
        <v>#DIV/0!</v>
      </c>
    </row>
    <row r="10423" spans="11:11" hidden="1" x14ac:dyDescent="0.25">
      <c r="K10423" s="70" t="e">
        <f t="shared" si="287"/>
        <v>#DIV/0!</v>
      </c>
    </row>
    <row r="10424" spans="11:11" hidden="1" x14ac:dyDescent="0.25">
      <c r="K10424" s="70" t="e">
        <f t="shared" si="287"/>
        <v>#DIV/0!</v>
      </c>
    </row>
    <row r="10425" spans="11:11" hidden="1" x14ac:dyDescent="0.25">
      <c r="K10425" s="70" t="e">
        <f t="shared" si="287"/>
        <v>#DIV/0!</v>
      </c>
    </row>
    <row r="10426" spans="11:11" hidden="1" x14ac:dyDescent="0.25">
      <c r="K10426" s="70" t="e">
        <f t="shared" si="287"/>
        <v>#DIV/0!</v>
      </c>
    </row>
    <row r="10427" spans="11:11" hidden="1" x14ac:dyDescent="0.25">
      <c r="K10427" s="70" t="e">
        <f t="shared" si="287"/>
        <v>#DIV/0!</v>
      </c>
    </row>
    <row r="10428" spans="11:11" hidden="1" x14ac:dyDescent="0.25">
      <c r="K10428" s="70" t="e">
        <f t="shared" si="287"/>
        <v>#DIV/0!</v>
      </c>
    </row>
    <row r="10429" spans="11:11" hidden="1" x14ac:dyDescent="0.25">
      <c r="K10429" s="70" t="e">
        <f t="shared" si="287"/>
        <v>#DIV/0!</v>
      </c>
    </row>
    <row r="10430" spans="11:11" hidden="1" x14ac:dyDescent="0.25">
      <c r="K10430" s="70" t="e">
        <f t="shared" si="287"/>
        <v>#DIV/0!</v>
      </c>
    </row>
    <row r="10431" spans="11:11" hidden="1" x14ac:dyDescent="0.25">
      <c r="K10431" s="70" t="e">
        <f t="shared" si="287"/>
        <v>#DIV/0!</v>
      </c>
    </row>
    <row r="10432" spans="11:11" hidden="1" x14ac:dyDescent="0.25">
      <c r="K10432" s="70" t="e">
        <f t="shared" si="287"/>
        <v>#DIV/0!</v>
      </c>
    </row>
    <row r="10433" spans="11:11" hidden="1" x14ac:dyDescent="0.25">
      <c r="K10433" s="70" t="e">
        <f t="shared" si="287"/>
        <v>#DIV/0!</v>
      </c>
    </row>
    <row r="10434" spans="11:11" hidden="1" x14ac:dyDescent="0.25">
      <c r="K10434" s="70" t="e">
        <f t="shared" si="287"/>
        <v>#DIV/0!</v>
      </c>
    </row>
    <row r="10435" spans="11:11" hidden="1" x14ac:dyDescent="0.25">
      <c r="K10435" s="70" t="e">
        <f t="shared" si="287"/>
        <v>#DIV/0!</v>
      </c>
    </row>
    <row r="10436" spans="11:11" hidden="1" x14ac:dyDescent="0.25">
      <c r="K10436" s="70" t="e">
        <f t="shared" si="287"/>
        <v>#DIV/0!</v>
      </c>
    </row>
    <row r="10437" spans="11:11" hidden="1" x14ac:dyDescent="0.25">
      <c r="K10437" s="70" t="e">
        <f t="shared" si="287"/>
        <v>#DIV/0!</v>
      </c>
    </row>
    <row r="10438" spans="11:11" hidden="1" x14ac:dyDescent="0.25">
      <c r="K10438" s="70" t="e">
        <f t="shared" si="287"/>
        <v>#DIV/0!</v>
      </c>
    </row>
    <row r="10439" spans="11:11" hidden="1" x14ac:dyDescent="0.25">
      <c r="K10439" s="70" t="e">
        <f t="shared" si="287"/>
        <v>#DIV/0!</v>
      </c>
    </row>
    <row r="10440" spans="11:11" hidden="1" x14ac:dyDescent="0.25">
      <c r="K10440" s="70" t="e">
        <f t="shared" si="287"/>
        <v>#DIV/0!</v>
      </c>
    </row>
    <row r="10441" spans="11:11" hidden="1" x14ac:dyDescent="0.25">
      <c r="K10441" s="70" t="e">
        <f t="shared" si="287"/>
        <v>#DIV/0!</v>
      </c>
    </row>
    <row r="10442" spans="11:11" hidden="1" x14ac:dyDescent="0.25">
      <c r="K10442" s="70" t="e">
        <f t="shared" si="287"/>
        <v>#DIV/0!</v>
      </c>
    </row>
    <row r="10443" spans="11:11" hidden="1" x14ac:dyDescent="0.25">
      <c r="K10443" s="70" t="e">
        <f t="shared" si="287"/>
        <v>#DIV/0!</v>
      </c>
    </row>
    <row r="10444" spans="11:11" hidden="1" x14ac:dyDescent="0.25">
      <c r="K10444" s="70" t="e">
        <f t="shared" si="287"/>
        <v>#DIV/0!</v>
      </c>
    </row>
    <row r="10445" spans="11:11" hidden="1" x14ac:dyDescent="0.25">
      <c r="K10445" s="70" t="e">
        <f t="shared" si="287"/>
        <v>#DIV/0!</v>
      </c>
    </row>
    <row r="10446" spans="11:11" hidden="1" x14ac:dyDescent="0.25">
      <c r="K10446" s="70" t="e">
        <f t="shared" si="287"/>
        <v>#DIV/0!</v>
      </c>
    </row>
    <row r="10447" spans="11:11" hidden="1" x14ac:dyDescent="0.25">
      <c r="K10447" s="70" t="e">
        <f t="shared" si="287"/>
        <v>#DIV/0!</v>
      </c>
    </row>
    <row r="10448" spans="11:11" hidden="1" x14ac:dyDescent="0.25">
      <c r="K10448" s="70" t="e">
        <f t="shared" si="287"/>
        <v>#DIV/0!</v>
      </c>
    </row>
    <row r="10449" spans="11:11" hidden="1" x14ac:dyDescent="0.25">
      <c r="K10449" s="70" t="e">
        <f t="shared" si="287"/>
        <v>#DIV/0!</v>
      </c>
    </row>
    <row r="10450" spans="11:11" hidden="1" x14ac:dyDescent="0.25">
      <c r="K10450" s="70" t="e">
        <f t="shared" si="287"/>
        <v>#DIV/0!</v>
      </c>
    </row>
    <row r="10451" spans="11:11" hidden="1" x14ac:dyDescent="0.25">
      <c r="K10451" s="70" t="e">
        <f t="shared" si="287"/>
        <v>#DIV/0!</v>
      </c>
    </row>
    <row r="10452" spans="11:11" hidden="1" x14ac:dyDescent="0.25">
      <c r="K10452" s="70" t="e">
        <f t="shared" si="287"/>
        <v>#DIV/0!</v>
      </c>
    </row>
    <row r="10453" spans="11:11" hidden="1" x14ac:dyDescent="0.25">
      <c r="K10453" s="70" t="e">
        <f t="shared" si="287"/>
        <v>#DIV/0!</v>
      </c>
    </row>
    <row r="10454" spans="11:11" hidden="1" x14ac:dyDescent="0.25">
      <c r="K10454" s="70" t="e">
        <f t="shared" si="287"/>
        <v>#DIV/0!</v>
      </c>
    </row>
    <row r="10455" spans="11:11" hidden="1" x14ac:dyDescent="0.25">
      <c r="K10455" s="70" t="e">
        <f t="shared" ref="K10455:K10518" si="288">J10455/G10455*100</f>
        <v>#DIV/0!</v>
      </c>
    </row>
    <row r="10456" spans="11:11" hidden="1" x14ac:dyDescent="0.25">
      <c r="K10456" s="70" t="e">
        <f t="shared" si="288"/>
        <v>#DIV/0!</v>
      </c>
    </row>
    <row r="10457" spans="11:11" hidden="1" x14ac:dyDescent="0.25">
      <c r="K10457" s="70" t="e">
        <f t="shared" si="288"/>
        <v>#DIV/0!</v>
      </c>
    </row>
    <row r="10458" spans="11:11" hidden="1" x14ac:dyDescent="0.25">
      <c r="K10458" s="70" t="e">
        <f t="shared" si="288"/>
        <v>#DIV/0!</v>
      </c>
    </row>
    <row r="10459" spans="11:11" hidden="1" x14ac:dyDescent="0.25">
      <c r="K10459" s="70" t="e">
        <f t="shared" si="288"/>
        <v>#DIV/0!</v>
      </c>
    </row>
    <row r="10460" spans="11:11" hidden="1" x14ac:dyDescent="0.25">
      <c r="K10460" s="70" t="e">
        <f t="shared" si="288"/>
        <v>#DIV/0!</v>
      </c>
    </row>
    <row r="10461" spans="11:11" hidden="1" x14ac:dyDescent="0.25">
      <c r="K10461" s="70" t="e">
        <f t="shared" si="288"/>
        <v>#DIV/0!</v>
      </c>
    </row>
    <row r="10462" spans="11:11" hidden="1" x14ac:dyDescent="0.25">
      <c r="K10462" s="70" t="e">
        <f t="shared" si="288"/>
        <v>#DIV/0!</v>
      </c>
    </row>
    <row r="10463" spans="11:11" hidden="1" x14ac:dyDescent="0.25">
      <c r="K10463" s="70" t="e">
        <f t="shared" si="288"/>
        <v>#DIV/0!</v>
      </c>
    </row>
    <row r="10464" spans="11:11" hidden="1" x14ac:dyDescent="0.25">
      <c r="K10464" s="70" t="e">
        <f t="shared" si="288"/>
        <v>#DIV/0!</v>
      </c>
    </row>
    <row r="10465" spans="11:11" hidden="1" x14ac:dyDescent="0.25">
      <c r="K10465" s="70" t="e">
        <f t="shared" si="288"/>
        <v>#DIV/0!</v>
      </c>
    </row>
    <row r="10466" spans="11:11" hidden="1" x14ac:dyDescent="0.25">
      <c r="K10466" s="70" t="e">
        <f t="shared" si="288"/>
        <v>#DIV/0!</v>
      </c>
    </row>
    <row r="10467" spans="11:11" hidden="1" x14ac:dyDescent="0.25">
      <c r="K10467" s="70" t="e">
        <f t="shared" si="288"/>
        <v>#DIV/0!</v>
      </c>
    </row>
    <row r="10468" spans="11:11" hidden="1" x14ac:dyDescent="0.25">
      <c r="K10468" s="70" t="e">
        <f t="shared" si="288"/>
        <v>#DIV/0!</v>
      </c>
    </row>
    <row r="10469" spans="11:11" hidden="1" x14ac:dyDescent="0.25">
      <c r="K10469" s="70" t="e">
        <f t="shared" si="288"/>
        <v>#DIV/0!</v>
      </c>
    </row>
    <row r="10470" spans="11:11" hidden="1" x14ac:dyDescent="0.25">
      <c r="K10470" s="70" t="e">
        <f t="shared" si="288"/>
        <v>#DIV/0!</v>
      </c>
    </row>
    <row r="10471" spans="11:11" hidden="1" x14ac:dyDescent="0.25">
      <c r="K10471" s="70" t="e">
        <f t="shared" si="288"/>
        <v>#DIV/0!</v>
      </c>
    </row>
    <row r="10472" spans="11:11" hidden="1" x14ac:dyDescent="0.25">
      <c r="K10472" s="70" t="e">
        <f t="shared" si="288"/>
        <v>#DIV/0!</v>
      </c>
    </row>
    <row r="10473" spans="11:11" hidden="1" x14ac:dyDescent="0.25">
      <c r="K10473" s="70" t="e">
        <f t="shared" si="288"/>
        <v>#DIV/0!</v>
      </c>
    </row>
    <row r="10474" spans="11:11" hidden="1" x14ac:dyDescent="0.25">
      <c r="K10474" s="70" t="e">
        <f t="shared" si="288"/>
        <v>#DIV/0!</v>
      </c>
    </row>
    <row r="10475" spans="11:11" hidden="1" x14ac:dyDescent="0.25">
      <c r="K10475" s="70" t="e">
        <f t="shared" si="288"/>
        <v>#DIV/0!</v>
      </c>
    </row>
    <row r="10476" spans="11:11" hidden="1" x14ac:dyDescent="0.25">
      <c r="K10476" s="70" t="e">
        <f t="shared" si="288"/>
        <v>#DIV/0!</v>
      </c>
    </row>
    <row r="10477" spans="11:11" hidden="1" x14ac:dyDescent="0.25">
      <c r="K10477" s="70" t="e">
        <f t="shared" si="288"/>
        <v>#DIV/0!</v>
      </c>
    </row>
    <row r="10478" spans="11:11" hidden="1" x14ac:dyDescent="0.25">
      <c r="K10478" s="70" t="e">
        <f t="shared" si="288"/>
        <v>#DIV/0!</v>
      </c>
    </row>
    <row r="10479" spans="11:11" hidden="1" x14ac:dyDescent="0.25">
      <c r="K10479" s="70" t="e">
        <f t="shared" si="288"/>
        <v>#DIV/0!</v>
      </c>
    </row>
    <row r="10480" spans="11:11" hidden="1" x14ac:dyDescent="0.25">
      <c r="K10480" s="70" t="e">
        <f t="shared" si="288"/>
        <v>#DIV/0!</v>
      </c>
    </row>
    <row r="10481" spans="11:11" hidden="1" x14ac:dyDescent="0.25">
      <c r="K10481" s="70" t="e">
        <f t="shared" si="288"/>
        <v>#DIV/0!</v>
      </c>
    </row>
    <row r="10482" spans="11:11" hidden="1" x14ac:dyDescent="0.25">
      <c r="K10482" s="70" t="e">
        <f t="shared" si="288"/>
        <v>#DIV/0!</v>
      </c>
    </row>
    <row r="10483" spans="11:11" hidden="1" x14ac:dyDescent="0.25">
      <c r="K10483" s="70" t="e">
        <f t="shared" si="288"/>
        <v>#DIV/0!</v>
      </c>
    </row>
    <row r="10484" spans="11:11" hidden="1" x14ac:dyDescent="0.25">
      <c r="K10484" s="70" t="e">
        <f t="shared" si="288"/>
        <v>#DIV/0!</v>
      </c>
    </row>
    <row r="10485" spans="11:11" hidden="1" x14ac:dyDescent="0.25">
      <c r="K10485" s="70" t="e">
        <f t="shared" si="288"/>
        <v>#DIV/0!</v>
      </c>
    </row>
    <row r="10486" spans="11:11" hidden="1" x14ac:dyDescent="0.25">
      <c r="K10486" s="70" t="e">
        <f t="shared" si="288"/>
        <v>#DIV/0!</v>
      </c>
    </row>
    <row r="10487" spans="11:11" hidden="1" x14ac:dyDescent="0.25">
      <c r="K10487" s="70" t="e">
        <f t="shared" si="288"/>
        <v>#DIV/0!</v>
      </c>
    </row>
    <row r="10488" spans="11:11" hidden="1" x14ac:dyDescent="0.25">
      <c r="K10488" s="70" t="e">
        <f t="shared" si="288"/>
        <v>#DIV/0!</v>
      </c>
    </row>
    <row r="10489" spans="11:11" hidden="1" x14ac:dyDescent="0.25">
      <c r="K10489" s="70" t="e">
        <f t="shared" si="288"/>
        <v>#DIV/0!</v>
      </c>
    </row>
    <row r="10490" spans="11:11" hidden="1" x14ac:dyDescent="0.25">
      <c r="K10490" s="70" t="e">
        <f t="shared" si="288"/>
        <v>#DIV/0!</v>
      </c>
    </row>
    <row r="10491" spans="11:11" hidden="1" x14ac:dyDescent="0.25">
      <c r="K10491" s="70" t="e">
        <f t="shared" si="288"/>
        <v>#DIV/0!</v>
      </c>
    </row>
    <row r="10492" spans="11:11" hidden="1" x14ac:dyDescent="0.25">
      <c r="K10492" s="70" t="e">
        <f t="shared" si="288"/>
        <v>#DIV/0!</v>
      </c>
    </row>
    <row r="10493" spans="11:11" hidden="1" x14ac:dyDescent="0.25">
      <c r="K10493" s="70" t="e">
        <f t="shared" si="288"/>
        <v>#DIV/0!</v>
      </c>
    </row>
    <row r="10494" spans="11:11" hidden="1" x14ac:dyDescent="0.25">
      <c r="K10494" s="70" t="e">
        <f t="shared" si="288"/>
        <v>#DIV/0!</v>
      </c>
    </row>
    <row r="10495" spans="11:11" hidden="1" x14ac:dyDescent="0.25">
      <c r="K10495" s="70" t="e">
        <f t="shared" si="288"/>
        <v>#DIV/0!</v>
      </c>
    </row>
    <row r="10496" spans="11:11" hidden="1" x14ac:dyDescent="0.25">
      <c r="K10496" s="70" t="e">
        <f t="shared" si="288"/>
        <v>#DIV/0!</v>
      </c>
    </row>
    <row r="10497" spans="11:11" hidden="1" x14ac:dyDescent="0.25">
      <c r="K10497" s="70" t="e">
        <f t="shared" si="288"/>
        <v>#DIV/0!</v>
      </c>
    </row>
    <row r="10498" spans="11:11" hidden="1" x14ac:dyDescent="0.25">
      <c r="K10498" s="70" t="e">
        <f t="shared" si="288"/>
        <v>#DIV/0!</v>
      </c>
    </row>
    <row r="10499" spans="11:11" hidden="1" x14ac:dyDescent="0.25">
      <c r="K10499" s="70" t="e">
        <f t="shared" si="288"/>
        <v>#DIV/0!</v>
      </c>
    </row>
    <row r="10500" spans="11:11" hidden="1" x14ac:dyDescent="0.25">
      <c r="K10500" s="70" t="e">
        <f t="shared" si="288"/>
        <v>#DIV/0!</v>
      </c>
    </row>
    <row r="10501" spans="11:11" hidden="1" x14ac:dyDescent="0.25">
      <c r="K10501" s="70" t="e">
        <f t="shared" si="288"/>
        <v>#DIV/0!</v>
      </c>
    </row>
    <row r="10502" spans="11:11" hidden="1" x14ac:dyDescent="0.25">
      <c r="K10502" s="70" t="e">
        <f t="shared" si="288"/>
        <v>#DIV/0!</v>
      </c>
    </row>
    <row r="10503" spans="11:11" hidden="1" x14ac:dyDescent="0.25">
      <c r="K10503" s="70" t="e">
        <f t="shared" si="288"/>
        <v>#DIV/0!</v>
      </c>
    </row>
    <row r="10504" spans="11:11" hidden="1" x14ac:dyDescent="0.25">
      <c r="K10504" s="70" t="e">
        <f t="shared" si="288"/>
        <v>#DIV/0!</v>
      </c>
    </row>
    <row r="10505" spans="11:11" hidden="1" x14ac:dyDescent="0.25">
      <c r="K10505" s="70" t="e">
        <f t="shared" si="288"/>
        <v>#DIV/0!</v>
      </c>
    </row>
    <row r="10506" spans="11:11" hidden="1" x14ac:dyDescent="0.25">
      <c r="K10506" s="70" t="e">
        <f t="shared" si="288"/>
        <v>#DIV/0!</v>
      </c>
    </row>
    <row r="10507" spans="11:11" hidden="1" x14ac:dyDescent="0.25">
      <c r="K10507" s="70" t="e">
        <f t="shared" si="288"/>
        <v>#DIV/0!</v>
      </c>
    </row>
    <row r="10508" spans="11:11" hidden="1" x14ac:dyDescent="0.25">
      <c r="K10508" s="70" t="e">
        <f t="shared" si="288"/>
        <v>#DIV/0!</v>
      </c>
    </row>
    <row r="10509" spans="11:11" hidden="1" x14ac:dyDescent="0.25">
      <c r="K10509" s="70" t="e">
        <f t="shared" si="288"/>
        <v>#DIV/0!</v>
      </c>
    </row>
    <row r="10510" spans="11:11" hidden="1" x14ac:dyDescent="0.25">
      <c r="K10510" s="70" t="e">
        <f t="shared" si="288"/>
        <v>#DIV/0!</v>
      </c>
    </row>
    <row r="10511" spans="11:11" hidden="1" x14ac:dyDescent="0.25">
      <c r="K10511" s="70" t="e">
        <f t="shared" si="288"/>
        <v>#DIV/0!</v>
      </c>
    </row>
    <row r="10512" spans="11:11" hidden="1" x14ac:dyDescent="0.25">
      <c r="K10512" s="70" t="e">
        <f t="shared" si="288"/>
        <v>#DIV/0!</v>
      </c>
    </row>
    <row r="10513" spans="11:11" hidden="1" x14ac:dyDescent="0.25">
      <c r="K10513" s="70" t="e">
        <f t="shared" si="288"/>
        <v>#DIV/0!</v>
      </c>
    </row>
    <row r="10514" spans="11:11" hidden="1" x14ac:dyDescent="0.25">
      <c r="K10514" s="70" t="e">
        <f t="shared" si="288"/>
        <v>#DIV/0!</v>
      </c>
    </row>
    <row r="10515" spans="11:11" hidden="1" x14ac:dyDescent="0.25">
      <c r="K10515" s="70" t="e">
        <f t="shared" si="288"/>
        <v>#DIV/0!</v>
      </c>
    </row>
    <row r="10516" spans="11:11" hidden="1" x14ac:dyDescent="0.25">
      <c r="K10516" s="70" t="e">
        <f t="shared" si="288"/>
        <v>#DIV/0!</v>
      </c>
    </row>
    <row r="10517" spans="11:11" hidden="1" x14ac:dyDescent="0.25">
      <c r="K10517" s="70" t="e">
        <f t="shared" si="288"/>
        <v>#DIV/0!</v>
      </c>
    </row>
    <row r="10518" spans="11:11" hidden="1" x14ac:dyDescent="0.25">
      <c r="K10518" s="70" t="e">
        <f t="shared" si="288"/>
        <v>#DIV/0!</v>
      </c>
    </row>
    <row r="10519" spans="11:11" hidden="1" x14ac:dyDescent="0.25">
      <c r="K10519" s="70" t="e">
        <f t="shared" ref="K10519:K10582" si="289">J10519/G10519*100</f>
        <v>#DIV/0!</v>
      </c>
    </row>
    <row r="10520" spans="11:11" hidden="1" x14ac:dyDescent="0.25">
      <c r="K10520" s="70" t="e">
        <f t="shared" si="289"/>
        <v>#DIV/0!</v>
      </c>
    </row>
    <row r="10521" spans="11:11" hidden="1" x14ac:dyDescent="0.25">
      <c r="K10521" s="70" t="e">
        <f t="shared" si="289"/>
        <v>#DIV/0!</v>
      </c>
    </row>
    <row r="10522" spans="11:11" hidden="1" x14ac:dyDescent="0.25">
      <c r="K10522" s="70" t="e">
        <f t="shared" si="289"/>
        <v>#DIV/0!</v>
      </c>
    </row>
    <row r="10523" spans="11:11" hidden="1" x14ac:dyDescent="0.25">
      <c r="K10523" s="70" t="e">
        <f t="shared" si="289"/>
        <v>#DIV/0!</v>
      </c>
    </row>
    <row r="10524" spans="11:11" hidden="1" x14ac:dyDescent="0.25">
      <c r="K10524" s="70" t="e">
        <f t="shared" si="289"/>
        <v>#DIV/0!</v>
      </c>
    </row>
    <row r="10525" spans="11:11" hidden="1" x14ac:dyDescent="0.25">
      <c r="K10525" s="70" t="e">
        <f t="shared" si="289"/>
        <v>#DIV/0!</v>
      </c>
    </row>
    <row r="10526" spans="11:11" hidden="1" x14ac:dyDescent="0.25">
      <c r="K10526" s="70" t="e">
        <f t="shared" si="289"/>
        <v>#DIV/0!</v>
      </c>
    </row>
    <row r="10527" spans="11:11" hidden="1" x14ac:dyDescent="0.25">
      <c r="K10527" s="70" t="e">
        <f t="shared" si="289"/>
        <v>#DIV/0!</v>
      </c>
    </row>
    <row r="10528" spans="11:11" hidden="1" x14ac:dyDescent="0.25">
      <c r="K10528" s="70" t="e">
        <f t="shared" si="289"/>
        <v>#DIV/0!</v>
      </c>
    </row>
    <row r="10529" spans="11:11" hidden="1" x14ac:dyDescent="0.25">
      <c r="K10529" s="70" t="e">
        <f t="shared" si="289"/>
        <v>#DIV/0!</v>
      </c>
    </row>
    <row r="10530" spans="11:11" hidden="1" x14ac:dyDescent="0.25">
      <c r="K10530" s="70" t="e">
        <f t="shared" si="289"/>
        <v>#DIV/0!</v>
      </c>
    </row>
    <row r="10531" spans="11:11" hidden="1" x14ac:dyDescent="0.25">
      <c r="K10531" s="70" t="e">
        <f t="shared" si="289"/>
        <v>#DIV/0!</v>
      </c>
    </row>
    <row r="10532" spans="11:11" hidden="1" x14ac:dyDescent="0.25">
      <c r="K10532" s="70" t="e">
        <f t="shared" si="289"/>
        <v>#DIV/0!</v>
      </c>
    </row>
    <row r="10533" spans="11:11" hidden="1" x14ac:dyDescent="0.25">
      <c r="K10533" s="70" t="e">
        <f t="shared" si="289"/>
        <v>#DIV/0!</v>
      </c>
    </row>
    <row r="10534" spans="11:11" hidden="1" x14ac:dyDescent="0.25">
      <c r="K10534" s="70" t="e">
        <f t="shared" si="289"/>
        <v>#DIV/0!</v>
      </c>
    </row>
    <row r="10535" spans="11:11" hidden="1" x14ac:dyDescent="0.25">
      <c r="K10535" s="70" t="e">
        <f t="shared" si="289"/>
        <v>#DIV/0!</v>
      </c>
    </row>
    <row r="10536" spans="11:11" hidden="1" x14ac:dyDescent="0.25">
      <c r="K10536" s="70" t="e">
        <f t="shared" si="289"/>
        <v>#DIV/0!</v>
      </c>
    </row>
    <row r="10537" spans="11:11" hidden="1" x14ac:dyDescent="0.25">
      <c r="K10537" s="70" t="e">
        <f t="shared" si="289"/>
        <v>#DIV/0!</v>
      </c>
    </row>
    <row r="10538" spans="11:11" hidden="1" x14ac:dyDescent="0.25">
      <c r="K10538" s="70" t="e">
        <f t="shared" si="289"/>
        <v>#DIV/0!</v>
      </c>
    </row>
    <row r="10539" spans="11:11" hidden="1" x14ac:dyDescent="0.25">
      <c r="K10539" s="70" t="e">
        <f t="shared" si="289"/>
        <v>#DIV/0!</v>
      </c>
    </row>
    <row r="10540" spans="11:11" hidden="1" x14ac:dyDescent="0.25">
      <c r="K10540" s="70" t="e">
        <f t="shared" si="289"/>
        <v>#DIV/0!</v>
      </c>
    </row>
    <row r="10541" spans="11:11" hidden="1" x14ac:dyDescent="0.25">
      <c r="K10541" s="70" t="e">
        <f t="shared" si="289"/>
        <v>#DIV/0!</v>
      </c>
    </row>
    <row r="10542" spans="11:11" hidden="1" x14ac:dyDescent="0.25">
      <c r="K10542" s="70" t="e">
        <f t="shared" si="289"/>
        <v>#DIV/0!</v>
      </c>
    </row>
    <row r="10543" spans="11:11" hidden="1" x14ac:dyDescent="0.25">
      <c r="K10543" s="70" t="e">
        <f t="shared" si="289"/>
        <v>#DIV/0!</v>
      </c>
    </row>
    <row r="10544" spans="11:11" hidden="1" x14ac:dyDescent="0.25">
      <c r="K10544" s="70" t="e">
        <f t="shared" si="289"/>
        <v>#DIV/0!</v>
      </c>
    </row>
    <row r="10545" spans="11:11" hidden="1" x14ac:dyDescent="0.25">
      <c r="K10545" s="70" t="e">
        <f t="shared" si="289"/>
        <v>#DIV/0!</v>
      </c>
    </row>
    <row r="10546" spans="11:11" hidden="1" x14ac:dyDescent="0.25">
      <c r="K10546" s="70" t="e">
        <f t="shared" si="289"/>
        <v>#DIV/0!</v>
      </c>
    </row>
    <row r="10547" spans="11:11" hidden="1" x14ac:dyDescent="0.25">
      <c r="K10547" s="70" t="e">
        <f t="shared" si="289"/>
        <v>#DIV/0!</v>
      </c>
    </row>
    <row r="10548" spans="11:11" hidden="1" x14ac:dyDescent="0.25">
      <c r="K10548" s="70" t="e">
        <f t="shared" si="289"/>
        <v>#DIV/0!</v>
      </c>
    </row>
    <row r="10549" spans="11:11" hidden="1" x14ac:dyDescent="0.25">
      <c r="K10549" s="70" t="e">
        <f t="shared" si="289"/>
        <v>#DIV/0!</v>
      </c>
    </row>
    <row r="10550" spans="11:11" hidden="1" x14ac:dyDescent="0.25">
      <c r="K10550" s="70" t="e">
        <f t="shared" si="289"/>
        <v>#DIV/0!</v>
      </c>
    </row>
    <row r="10551" spans="11:11" hidden="1" x14ac:dyDescent="0.25">
      <c r="K10551" s="70" t="e">
        <f t="shared" si="289"/>
        <v>#DIV/0!</v>
      </c>
    </row>
    <row r="10552" spans="11:11" hidden="1" x14ac:dyDescent="0.25">
      <c r="K10552" s="70" t="e">
        <f t="shared" si="289"/>
        <v>#DIV/0!</v>
      </c>
    </row>
    <row r="10553" spans="11:11" hidden="1" x14ac:dyDescent="0.25">
      <c r="K10553" s="70" t="e">
        <f t="shared" si="289"/>
        <v>#DIV/0!</v>
      </c>
    </row>
    <row r="10554" spans="11:11" hidden="1" x14ac:dyDescent="0.25">
      <c r="K10554" s="70" t="e">
        <f t="shared" si="289"/>
        <v>#DIV/0!</v>
      </c>
    </row>
    <row r="10555" spans="11:11" hidden="1" x14ac:dyDescent="0.25">
      <c r="K10555" s="70" t="e">
        <f t="shared" si="289"/>
        <v>#DIV/0!</v>
      </c>
    </row>
    <row r="10556" spans="11:11" hidden="1" x14ac:dyDescent="0.25">
      <c r="K10556" s="70" t="e">
        <f t="shared" si="289"/>
        <v>#DIV/0!</v>
      </c>
    </row>
    <row r="10557" spans="11:11" hidden="1" x14ac:dyDescent="0.25">
      <c r="K10557" s="70" t="e">
        <f t="shared" si="289"/>
        <v>#DIV/0!</v>
      </c>
    </row>
    <row r="10558" spans="11:11" hidden="1" x14ac:dyDescent="0.25">
      <c r="K10558" s="70" t="e">
        <f t="shared" si="289"/>
        <v>#DIV/0!</v>
      </c>
    </row>
    <row r="10559" spans="11:11" hidden="1" x14ac:dyDescent="0.25">
      <c r="K10559" s="70" t="e">
        <f t="shared" si="289"/>
        <v>#DIV/0!</v>
      </c>
    </row>
    <row r="10560" spans="11:11" hidden="1" x14ac:dyDescent="0.25">
      <c r="K10560" s="70" t="e">
        <f t="shared" si="289"/>
        <v>#DIV/0!</v>
      </c>
    </row>
    <row r="10561" spans="11:11" hidden="1" x14ac:dyDescent="0.25">
      <c r="K10561" s="70" t="e">
        <f t="shared" si="289"/>
        <v>#DIV/0!</v>
      </c>
    </row>
    <row r="10562" spans="11:11" hidden="1" x14ac:dyDescent="0.25">
      <c r="K10562" s="70" t="e">
        <f t="shared" si="289"/>
        <v>#DIV/0!</v>
      </c>
    </row>
    <row r="10563" spans="11:11" hidden="1" x14ac:dyDescent="0.25">
      <c r="K10563" s="70" t="e">
        <f t="shared" si="289"/>
        <v>#DIV/0!</v>
      </c>
    </row>
    <row r="10564" spans="11:11" hidden="1" x14ac:dyDescent="0.25">
      <c r="K10564" s="70" t="e">
        <f t="shared" si="289"/>
        <v>#DIV/0!</v>
      </c>
    </row>
    <row r="10565" spans="11:11" hidden="1" x14ac:dyDescent="0.25">
      <c r="K10565" s="70" t="e">
        <f t="shared" si="289"/>
        <v>#DIV/0!</v>
      </c>
    </row>
    <row r="10566" spans="11:11" hidden="1" x14ac:dyDescent="0.25">
      <c r="K10566" s="70" t="e">
        <f t="shared" si="289"/>
        <v>#DIV/0!</v>
      </c>
    </row>
    <row r="10567" spans="11:11" hidden="1" x14ac:dyDescent="0.25">
      <c r="K10567" s="70" t="e">
        <f t="shared" si="289"/>
        <v>#DIV/0!</v>
      </c>
    </row>
    <row r="10568" spans="11:11" hidden="1" x14ac:dyDescent="0.25">
      <c r="K10568" s="70" t="e">
        <f t="shared" si="289"/>
        <v>#DIV/0!</v>
      </c>
    </row>
    <row r="10569" spans="11:11" hidden="1" x14ac:dyDescent="0.25">
      <c r="K10569" s="70" t="e">
        <f t="shared" si="289"/>
        <v>#DIV/0!</v>
      </c>
    </row>
    <row r="10570" spans="11:11" hidden="1" x14ac:dyDescent="0.25">
      <c r="K10570" s="70" t="e">
        <f t="shared" si="289"/>
        <v>#DIV/0!</v>
      </c>
    </row>
    <row r="10571" spans="11:11" hidden="1" x14ac:dyDescent="0.25">
      <c r="K10571" s="70" t="e">
        <f t="shared" si="289"/>
        <v>#DIV/0!</v>
      </c>
    </row>
    <row r="10572" spans="11:11" hidden="1" x14ac:dyDescent="0.25">
      <c r="K10572" s="70" t="e">
        <f t="shared" si="289"/>
        <v>#DIV/0!</v>
      </c>
    </row>
    <row r="10573" spans="11:11" hidden="1" x14ac:dyDescent="0.25">
      <c r="K10573" s="70" t="e">
        <f t="shared" si="289"/>
        <v>#DIV/0!</v>
      </c>
    </row>
    <row r="10574" spans="11:11" hidden="1" x14ac:dyDescent="0.25">
      <c r="K10574" s="70" t="e">
        <f t="shared" si="289"/>
        <v>#DIV/0!</v>
      </c>
    </row>
    <row r="10575" spans="11:11" hidden="1" x14ac:dyDescent="0.25">
      <c r="K10575" s="70" t="e">
        <f t="shared" si="289"/>
        <v>#DIV/0!</v>
      </c>
    </row>
    <row r="10576" spans="11:11" hidden="1" x14ac:dyDescent="0.25">
      <c r="K10576" s="70" t="e">
        <f t="shared" si="289"/>
        <v>#DIV/0!</v>
      </c>
    </row>
    <row r="10577" spans="11:11" hidden="1" x14ac:dyDescent="0.25">
      <c r="K10577" s="70" t="e">
        <f t="shared" si="289"/>
        <v>#DIV/0!</v>
      </c>
    </row>
    <row r="10578" spans="11:11" hidden="1" x14ac:dyDescent="0.25">
      <c r="K10578" s="70" t="e">
        <f t="shared" si="289"/>
        <v>#DIV/0!</v>
      </c>
    </row>
    <row r="10579" spans="11:11" hidden="1" x14ac:dyDescent="0.25">
      <c r="K10579" s="70" t="e">
        <f t="shared" si="289"/>
        <v>#DIV/0!</v>
      </c>
    </row>
    <row r="10580" spans="11:11" hidden="1" x14ac:dyDescent="0.25">
      <c r="K10580" s="70" t="e">
        <f t="shared" si="289"/>
        <v>#DIV/0!</v>
      </c>
    </row>
    <row r="10581" spans="11:11" hidden="1" x14ac:dyDescent="0.25">
      <c r="K10581" s="70" t="e">
        <f t="shared" si="289"/>
        <v>#DIV/0!</v>
      </c>
    </row>
    <row r="10582" spans="11:11" hidden="1" x14ac:dyDescent="0.25">
      <c r="K10582" s="70" t="e">
        <f t="shared" si="289"/>
        <v>#DIV/0!</v>
      </c>
    </row>
    <row r="10583" spans="11:11" hidden="1" x14ac:dyDescent="0.25">
      <c r="K10583" s="70" t="e">
        <f t="shared" ref="K10583:K10646" si="290">J10583/G10583*100</f>
        <v>#DIV/0!</v>
      </c>
    </row>
    <row r="10584" spans="11:11" hidden="1" x14ac:dyDescent="0.25">
      <c r="K10584" s="70" t="e">
        <f t="shared" si="290"/>
        <v>#DIV/0!</v>
      </c>
    </row>
    <row r="10585" spans="11:11" hidden="1" x14ac:dyDescent="0.25">
      <c r="K10585" s="70" t="e">
        <f t="shared" si="290"/>
        <v>#DIV/0!</v>
      </c>
    </row>
    <row r="10586" spans="11:11" hidden="1" x14ac:dyDescent="0.25">
      <c r="K10586" s="70" t="e">
        <f t="shared" si="290"/>
        <v>#DIV/0!</v>
      </c>
    </row>
    <row r="10587" spans="11:11" hidden="1" x14ac:dyDescent="0.25">
      <c r="K10587" s="70" t="e">
        <f t="shared" si="290"/>
        <v>#DIV/0!</v>
      </c>
    </row>
    <row r="10588" spans="11:11" hidden="1" x14ac:dyDescent="0.25">
      <c r="K10588" s="70" t="e">
        <f t="shared" si="290"/>
        <v>#DIV/0!</v>
      </c>
    </row>
    <row r="10589" spans="11:11" hidden="1" x14ac:dyDescent="0.25">
      <c r="K10589" s="70" t="e">
        <f t="shared" si="290"/>
        <v>#DIV/0!</v>
      </c>
    </row>
    <row r="10590" spans="11:11" hidden="1" x14ac:dyDescent="0.25">
      <c r="K10590" s="70" t="e">
        <f t="shared" si="290"/>
        <v>#DIV/0!</v>
      </c>
    </row>
    <row r="10591" spans="11:11" hidden="1" x14ac:dyDescent="0.25">
      <c r="K10591" s="70" t="e">
        <f t="shared" si="290"/>
        <v>#DIV/0!</v>
      </c>
    </row>
    <row r="10592" spans="11:11" hidden="1" x14ac:dyDescent="0.25">
      <c r="K10592" s="70" t="e">
        <f t="shared" si="290"/>
        <v>#DIV/0!</v>
      </c>
    </row>
    <row r="10593" spans="11:11" hidden="1" x14ac:dyDescent="0.25">
      <c r="K10593" s="70" t="e">
        <f t="shared" si="290"/>
        <v>#DIV/0!</v>
      </c>
    </row>
    <row r="10594" spans="11:11" hidden="1" x14ac:dyDescent="0.25">
      <c r="K10594" s="70" t="e">
        <f t="shared" si="290"/>
        <v>#DIV/0!</v>
      </c>
    </row>
    <row r="10595" spans="11:11" hidden="1" x14ac:dyDescent="0.25">
      <c r="K10595" s="70" t="e">
        <f t="shared" si="290"/>
        <v>#DIV/0!</v>
      </c>
    </row>
    <row r="10596" spans="11:11" hidden="1" x14ac:dyDescent="0.25">
      <c r="K10596" s="70" t="e">
        <f t="shared" si="290"/>
        <v>#DIV/0!</v>
      </c>
    </row>
    <row r="10597" spans="11:11" hidden="1" x14ac:dyDescent="0.25">
      <c r="K10597" s="70" t="e">
        <f t="shared" si="290"/>
        <v>#DIV/0!</v>
      </c>
    </row>
    <row r="10598" spans="11:11" hidden="1" x14ac:dyDescent="0.25">
      <c r="K10598" s="70" t="e">
        <f t="shared" si="290"/>
        <v>#DIV/0!</v>
      </c>
    </row>
    <row r="10599" spans="11:11" hidden="1" x14ac:dyDescent="0.25">
      <c r="K10599" s="70" t="e">
        <f t="shared" si="290"/>
        <v>#DIV/0!</v>
      </c>
    </row>
    <row r="10600" spans="11:11" hidden="1" x14ac:dyDescent="0.25">
      <c r="K10600" s="70" t="e">
        <f t="shared" si="290"/>
        <v>#DIV/0!</v>
      </c>
    </row>
    <row r="10601" spans="11:11" hidden="1" x14ac:dyDescent="0.25">
      <c r="K10601" s="70" t="e">
        <f t="shared" si="290"/>
        <v>#DIV/0!</v>
      </c>
    </row>
    <row r="10602" spans="11:11" hidden="1" x14ac:dyDescent="0.25">
      <c r="K10602" s="70" t="e">
        <f t="shared" si="290"/>
        <v>#DIV/0!</v>
      </c>
    </row>
    <row r="10603" spans="11:11" hidden="1" x14ac:dyDescent="0.25">
      <c r="K10603" s="70" t="e">
        <f t="shared" si="290"/>
        <v>#DIV/0!</v>
      </c>
    </row>
    <row r="10604" spans="11:11" hidden="1" x14ac:dyDescent="0.25">
      <c r="K10604" s="70" t="e">
        <f t="shared" si="290"/>
        <v>#DIV/0!</v>
      </c>
    </row>
    <row r="10605" spans="11:11" hidden="1" x14ac:dyDescent="0.25">
      <c r="K10605" s="70" t="e">
        <f t="shared" si="290"/>
        <v>#DIV/0!</v>
      </c>
    </row>
    <row r="10606" spans="11:11" hidden="1" x14ac:dyDescent="0.25">
      <c r="K10606" s="70" t="e">
        <f t="shared" si="290"/>
        <v>#DIV/0!</v>
      </c>
    </row>
    <row r="10607" spans="11:11" hidden="1" x14ac:dyDescent="0.25">
      <c r="K10607" s="70" t="e">
        <f t="shared" si="290"/>
        <v>#DIV/0!</v>
      </c>
    </row>
    <row r="10608" spans="11:11" hidden="1" x14ac:dyDescent="0.25">
      <c r="K10608" s="70" t="e">
        <f t="shared" si="290"/>
        <v>#DIV/0!</v>
      </c>
    </row>
    <row r="10609" spans="11:11" hidden="1" x14ac:dyDescent="0.25">
      <c r="K10609" s="70" t="e">
        <f t="shared" si="290"/>
        <v>#DIV/0!</v>
      </c>
    </row>
    <row r="10610" spans="11:11" hidden="1" x14ac:dyDescent="0.25">
      <c r="K10610" s="70" t="e">
        <f t="shared" si="290"/>
        <v>#DIV/0!</v>
      </c>
    </row>
    <row r="10611" spans="11:11" hidden="1" x14ac:dyDescent="0.25">
      <c r="K10611" s="70" t="e">
        <f t="shared" si="290"/>
        <v>#DIV/0!</v>
      </c>
    </row>
    <row r="10612" spans="11:11" hidden="1" x14ac:dyDescent="0.25">
      <c r="K10612" s="70" t="e">
        <f t="shared" si="290"/>
        <v>#DIV/0!</v>
      </c>
    </row>
    <row r="10613" spans="11:11" hidden="1" x14ac:dyDescent="0.25">
      <c r="K10613" s="70" t="e">
        <f t="shared" si="290"/>
        <v>#DIV/0!</v>
      </c>
    </row>
    <row r="10614" spans="11:11" hidden="1" x14ac:dyDescent="0.25">
      <c r="K10614" s="70" t="e">
        <f t="shared" si="290"/>
        <v>#DIV/0!</v>
      </c>
    </row>
    <row r="10615" spans="11:11" hidden="1" x14ac:dyDescent="0.25">
      <c r="K10615" s="70" t="e">
        <f t="shared" si="290"/>
        <v>#DIV/0!</v>
      </c>
    </row>
    <row r="10616" spans="11:11" hidden="1" x14ac:dyDescent="0.25">
      <c r="K10616" s="70" t="e">
        <f t="shared" si="290"/>
        <v>#DIV/0!</v>
      </c>
    </row>
    <row r="10617" spans="11:11" hidden="1" x14ac:dyDescent="0.25">
      <c r="K10617" s="70" t="e">
        <f t="shared" si="290"/>
        <v>#DIV/0!</v>
      </c>
    </row>
    <row r="10618" spans="11:11" hidden="1" x14ac:dyDescent="0.25">
      <c r="K10618" s="70" t="e">
        <f t="shared" si="290"/>
        <v>#DIV/0!</v>
      </c>
    </row>
    <row r="10619" spans="11:11" hidden="1" x14ac:dyDescent="0.25">
      <c r="K10619" s="70" t="e">
        <f t="shared" si="290"/>
        <v>#DIV/0!</v>
      </c>
    </row>
    <row r="10620" spans="11:11" hidden="1" x14ac:dyDescent="0.25">
      <c r="K10620" s="70" t="e">
        <f t="shared" si="290"/>
        <v>#DIV/0!</v>
      </c>
    </row>
    <row r="10621" spans="11:11" hidden="1" x14ac:dyDescent="0.25">
      <c r="K10621" s="70" t="e">
        <f t="shared" si="290"/>
        <v>#DIV/0!</v>
      </c>
    </row>
    <row r="10622" spans="11:11" hidden="1" x14ac:dyDescent="0.25">
      <c r="K10622" s="70" t="e">
        <f t="shared" si="290"/>
        <v>#DIV/0!</v>
      </c>
    </row>
    <row r="10623" spans="11:11" hidden="1" x14ac:dyDescent="0.25">
      <c r="K10623" s="70" t="e">
        <f t="shared" si="290"/>
        <v>#DIV/0!</v>
      </c>
    </row>
    <row r="10624" spans="11:11" hidden="1" x14ac:dyDescent="0.25">
      <c r="K10624" s="70" t="e">
        <f t="shared" si="290"/>
        <v>#DIV/0!</v>
      </c>
    </row>
    <row r="10625" spans="11:11" hidden="1" x14ac:dyDescent="0.25">
      <c r="K10625" s="70" t="e">
        <f t="shared" si="290"/>
        <v>#DIV/0!</v>
      </c>
    </row>
    <row r="10626" spans="11:11" hidden="1" x14ac:dyDescent="0.25">
      <c r="K10626" s="70" t="e">
        <f t="shared" si="290"/>
        <v>#DIV/0!</v>
      </c>
    </row>
    <row r="10627" spans="11:11" hidden="1" x14ac:dyDescent="0.25">
      <c r="K10627" s="70" t="e">
        <f t="shared" si="290"/>
        <v>#DIV/0!</v>
      </c>
    </row>
    <row r="10628" spans="11:11" hidden="1" x14ac:dyDescent="0.25">
      <c r="K10628" s="70" t="e">
        <f t="shared" si="290"/>
        <v>#DIV/0!</v>
      </c>
    </row>
    <row r="10629" spans="11:11" hidden="1" x14ac:dyDescent="0.25">
      <c r="K10629" s="70" t="e">
        <f t="shared" si="290"/>
        <v>#DIV/0!</v>
      </c>
    </row>
    <row r="10630" spans="11:11" hidden="1" x14ac:dyDescent="0.25">
      <c r="K10630" s="70" t="e">
        <f t="shared" si="290"/>
        <v>#DIV/0!</v>
      </c>
    </row>
    <row r="10631" spans="11:11" hidden="1" x14ac:dyDescent="0.25">
      <c r="K10631" s="70" t="e">
        <f t="shared" si="290"/>
        <v>#DIV/0!</v>
      </c>
    </row>
    <row r="10632" spans="11:11" hidden="1" x14ac:dyDescent="0.25">
      <c r="K10632" s="70" t="e">
        <f t="shared" si="290"/>
        <v>#DIV/0!</v>
      </c>
    </row>
    <row r="10633" spans="11:11" hidden="1" x14ac:dyDescent="0.25">
      <c r="K10633" s="70" t="e">
        <f t="shared" si="290"/>
        <v>#DIV/0!</v>
      </c>
    </row>
    <row r="10634" spans="11:11" hidden="1" x14ac:dyDescent="0.25">
      <c r="K10634" s="70" t="e">
        <f t="shared" si="290"/>
        <v>#DIV/0!</v>
      </c>
    </row>
    <row r="10635" spans="11:11" hidden="1" x14ac:dyDescent="0.25">
      <c r="K10635" s="70" t="e">
        <f t="shared" si="290"/>
        <v>#DIV/0!</v>
      </c>
    </row>
    <row r="10636" spans="11:11" hidden="1" x14ac:dyDescent="0.25">
      <c r="K10636" s="70" t="e">
        <f t="shared" si="290"/>
        <v>#DIV/0!</v>
      </c>
    </row>
    <row r="10637" spans="11:11" hidden="1" x14ac:dyDescent="0.25">
      <c r="K10637" s="70" t="e">
        <f t="shared" si="290"/>
        <v>#DIV/0!</v>
      </c>
    </row>
    <row r="10638" spans="11:11" hidden="1" x14ac:dyDescent="0.25">
      <c r="K10638" s="70" t="e">
        <f t="shared" si="290"/>
        <v>#DIV/0!</v>
      </c>
    </row>
    <row r="10639" spans="11:11" hidden="1" x14ac:dyDescent="0.25">
      <c r="K10639" s="70" t="e">
        <f t="shared" si="290"/>
        <v>#DIV/0!</v>
      </c>
    </row>
    <row r="10640" spans="11:11" hidden="1" x14ac:dyDescent="0.25">
      <c r="K10640" s="70" t="e">
        <f t="shared" si="290"/>
        <v>#DIV/0!</v>
      </c>
    </row>
    <row r="10641" spans="11:11" hidden="1" x14ac:dyDescent="0.25">
      <c r="K10641" s="70" t="e">
        <f t="shared" si="290"/>
        <v>#DIV/0!</v>
      </c>
    </row>
    <row r="10642" spans="11:11" hidden="1" x14ac:dyDescent="0.25">
      <c r="K10642" s="70" t="e">
        <f t="shared" si="290"/>
        <v>#DIV/0!</v>
      </c>
    </row>
    <row r="10643" spans="11:11" hidden="1" x14ac:dyDescent="0.25">
      <c r="K10643" s="70" t="e">
        <f t="shared" si="290"/>
        <v>#DIV/0!</v>
      </c>
    </row>
    <row r="10644" spans="11:11" hidden="1" x14ac:dyDescent="0.25">
      <c r="K10644" s="70" t="e">
        <f t="shared" si="290"/>
        <v>#DIV/0!</v>
      </c>
    </row>
    <row r="10645" spans="11:11" hidden="1" x14ac:dyDescent="0.25">
      <c r="K10645" s="70" t="e">
        <f t="shared" si="290"/>
        <v>#DIV/0!</v>
      </c>
    </row>
    <row r="10646" spans="11:11" hidden="1" x14ac:dyDescent="0.25">
      <c r="K10646" s="70" t="e">
        <f t="shared" si="290"/>
        <v>#DIV/0!</v>
      </c>
    </row>
    <row r="10647" spans="11:11" hidden="1" x14ac:dyDescent="0.25">
      <c r="K10647" s="70" t="e">
        <f t="shared" ref="K10647:K10710" si="291">J10647/G10647*100</f>
        <v>#DIV/0!</v>
      </c>
    </row>
    <row r="10648" spans="11:11" hidden="1" x14ac:dyDescent="0.25">
      <c r="K10648" s="70" t="e">
        <f t="shared" si="291"/>
        <v>#DIV/0!</v>
      </c>
    </row>
    <row r="10649" spans="11:11" hidden="1" x14ac:dyDescent="0.25">
      <c r="K10649" s="70" t="e">
        <f t="shared" si="291"/>
        <v>#DIV/0!</v>
      </c>
    </row>
    <row r="10650" spans="11:11" hidden="1" x14ac:dyDescent="0.25">
      <c r="K10650" s="70" t="e">
        <f t="shared" si="291"/>
        <v>#DIV/0!</v>
      </c>
    </row>
    <row r="10651" spans="11:11" hidden="1" x14ac:dyDescent="0.25">
      <c r="K10651" s="70" t="e">
        <f t="shared" si="291"/>
        <v>#DIV/0!</v>
      </c>
    </row>
    <row r="10652" spans="11:11" hidden="1" x14ac:dyDescent="0.25">
      <c r="K10652" s="70" t="e">
        <f t="shared" si="291"/>
        <v>#DIV/0!</v>
      </c>
    </row>
    <row r="10653" spans="11:11" hidden="1" x14ac:dyDescent="0.25">
      <c r="K10653" s="70" t="e">
        <f t="shared" si="291"/>
        <v>#DIV/0!</v>
      </c>
    </row>
    <row r="10654" spans="11:11" hidden="1" x14ac:dyDescent="0.25">
      <c r="K10654" s="70" t="e">
        <f t="shared" si="291"/>
        <v>#DIV/0!</v>
      </c>
    </row>
    <row r="10655" spans="11:11" hidden="1" x14ac:dyDescent="0.25">
      <c r="K10655" s="70" t="e">
        <f t="shared" si="291"/>
        <v>#DIV/0!</v>
      </c>
    </row>
    <row r="10656" spans="11:11" hidden="1" x14ac:dyDescent="0.25">
      <c r="K10656" s="70" t="e">
        <f t="shared" si="291"/>
        <v>#DIV/0!</v>
      </c>
    </row>
    <row r="10657" spans="11:11" hidden="1" x14ac:dyDescent="0.25">
      <c r="K10657" s="70" t="e">
        <f t="shared" si="291"/>
        <v>#DIV/0!</v>
      </c>
    </row>
    <row r="10658" spans="11:11" hidden="1" x14ac:dyDescent="0.25">
      <c r="K10658" s="70" t="e">
        <f t="shared" si="291"/>
        <v>#DIV/0!</v>
      </c>
    </row>
    <row r="10659" spans="11:11" hidden="1" x14ac:dyDescent="0.25">
      <c r="K10659" s="70" t="e">
        <f t="shared" si="291"/>
        <v>#DIV/0!</v>
      </c>
    </row>
    <row r="10660" spans="11:11" hidden="1" x14ac:dyDescent="0.25">
      <c r="K10660" s="70" t="e">
        <f t="shared" si="291"/>
        <v>#DIV/0!</v>
      </c>
    </row>
    <row r="10661" spans="11:11" hidden="1" x14ac:dyDescent="0.25">
      <c r="K10661" s="70" t="e">
        <f t="shared" si="291"/>
        <v>#DIV/0!</v>
      </c>
    </row>
    <row r="10662" spans="11:11" hidden="1" x14ac:dyDescent="0.25">
      <c r="K10662" s="70" t="e">
        <f t="shared" si="291"/>
        <v>#DIV/0!</v>
      </c>
    </row>
    <row r="10663" spans="11:11" hidden="1" x14ac:dyDescent="0.25">
      <c r="K10663" s="70" t="e">
        <f t="shared" si="291"/>
        <v>#DIV/0!</v>
      </c>
    </row>
    <row r="10664" spans="11:11" hidden="1" x14ac:dyDescent="0.25">
      <c r="K10664" s="70" t="e">
        <f t="shared" si="291"/>
        <v>#DIV/0!</v>
      </c>
    </row>
    <row r="10665" spans="11:11" hidden="1" x14ac:dyDescent="0.25">
      <c r="K10665" s="70" t="e">
        <f t="shared" si="291"/>
        <v>#DIV/0!</v>
      </c>
    </row>
    <row r="10666" spans="11:11" hidden="1" x14ac:dyDescent="0.25">
      <c r="K10666" s="70" t="e">
        <f t="shared" si="291"/>
        <v>#DIV/0!</v>
      </c>
    </row>
    <row r="10667" spans="11:11" hidden="1" x14ac:dyDescent="0.25">
      <c r="K10667" s="70" t="e">
        <f t="shared" si="291"/>
        <v>#DIV/0!</v>
      </c>
    </row>
    <row r="10668" spans="11:11" hidden="1" x14ac:dyDescent="0.25">
      <c r="K10668" s="70" t="e">
        <f t="shared" si="291"/>
        <v>#DIV/0!</v>
      </c>
    </row>
    <row r="10669" spans="11:11" hidden="1" x14ac:dyDescent="0.25">
      <c r="K10669" s="70" t="e">
        <f t="shared" si="291"/>
        <v>#DIV/0!</v>
      </c>
    </row>
    <row r="10670" spans="11:11" hidden="1" x14ac:dyDescent="0.25">
      <c r="K10670" s="70" t="e">
        <f t="shared" si="291"/>
        <v>#DIV/0!</v>
      </c>
    </row>
    <row r="10671" spans="11:11" hidden="1" x14ac:dyDescent="0.25">
      <c r="K10671" s="70" t="e">
        <f t="shared" si="291"/>
        <v>#DIV/0!</v>
      </c>
    </row>
    <row r="10672" spans="11:11" hidden="1" x14ac:dyDescent="0.25">
      <c r="K10672" s="70" t="e">
        <f t="shared" si="291"/>
        <v>#DIV/0!</v>
      </c>
    </row>
    <row r="10673" spans="11:11" hidden="1" x14ac:dyDescent="0.25">
      <c r="K10673" s="70" t="e">
        <f t="shared" si="291"/>
        <v>#DIV/0!</v>
      </c>
    </row>
    <row r="10674" spans="11:11" hidden="1" x14ac:dyDescent="0.25">
      <c r="K10674" s="70" t="e">
        <f t="shared" si="291"/>
        <v>#DIV/0!</v>
      </c>
    </row>
    <row r="10675" spans="11:11" hidden="1" x14ac:dyDescent="0.25">
      <c r="K10675" s="70" t="e">
        <f t="shared" si="291"/>
        <v>#DIV/0!</v>
      </c>
    </row>
    <row r="10676" spans="11:11" hidden="1" x14ac:dyDescent="0.25">
      <c r="K10676" s="70" t="e">
        <f t="shared" si="291"/>
        <v>#DIV/0!</v>
      </c>
    </row>
    <row r="10677" spans="11:11" hidden="1" x14ac:dyDescent="0.25">
      <c r="K10677" s="70" t="e">
        <f t="shared" si="291"/>
        <v>#DIV/0!</v>
      </c>
    </row>
    <row r="10678" spans="11:11" hidden="1" x14ac:dyDescent="0.25">
      <c r="K10678" s="70" t="e">
        <f t="shared" si="291"/>
        <v>#DIV/0!</v>
      </c>
    </row>
    <row r="10679" spans="11:11" hidden="1" x14ac:dyDescent="0.25">
      <c r="K10679" s="70" t="e">
        <f t="shared" si="291"/>
        <v>#DIV/0!</v>
      </c>
    </row>
    <row r="10680" spans="11:11" hidden="1" x14ac:dyDescent="0.25">
      <c r="K10680" s="70" t="e">
        <f t="shared" si="291"/>
        <v>#DIV/0!</v>
      </c>
    </row>
    <row r="10681" spans="11:11" hidden="1" x14ac:dyDescent="0.25">
      <c r="K10681" s="70" t="e">
        <f t="shared" si="291"/>
        <v>#DIV/0!</v>
      </c>
    </row>
    <row r="10682" spans="11:11" hidden="1" x14ac:dyDescent="0.25">
      <c r="K10682" s="70" t="e">
        <f t="shared" si="291"/>
        <v>#DIV/0!</v>
      </c>
    </row>
    <row r="10683" spans="11:11" hidden="1" x14ac:dyDescent="0.25">
      <c r="K10683" s="70" t="e">
        <f t="shared" si="291"/>
        <v>#DIV/0!</v>
      </c>
    </row>
    <row r="10684" spans="11:11" hidden="1" x14ac:dyDescent="0.25">
      <c r="K10684" s="70" t="e">
        <f t="shared" si="291"/>
        <v>#DIV/0!</v>
      </c>
    </row>
    <row r="10685" spans="11:11" hidden="1" x14ac:dyDescent="0.25">
      <c r="K10685" s="70" t="e">
        <f t="shared" si="291"/>
        <v>#DIV/0!</v>
      </c>
    </row>
    <row r="10686" spans="11:11" hidden="1" x14ac:dyDescent="0.25">
      <c r="K10686" s="70" t="e">
        <f t="shared" si="291"/>
        <v>#DIV/0!</v>
      </c>
    </row>
    <row r="10687" spans="11:11" hidden="1" x14ac:dyDescent="0.25">
      <c r="K10687" s="70" t="e">
        <f t="shared" si="291"/>
        <v>#DIV/0!</v>
      </c>
    </row>
    <row r="10688" spans="11:11" hidden="1" x14ac:dyDescent="0.25">
      <c r="K10688" s="70" t="e">
        <f t="shared" si="291"/>
        <v>#DIV/0!</v>
      </c>
    </row>
    <row r="10689" spans="11:11" hidden="1" x14ac:dyDescent="0.25">
      <c r="K10689" s="70" t="e">
        <f t="shared" si="291"/>
        <v>#DIV/0!</v>
      </c>
    </row>
    <row r="10690" spans="11:11" hidden="1" x14ac:dyDescent="0.25">
      <c r="K10690" s="70" t="e">
        <f t="shared" si="291"/>
        <v>#DIV/0!</v>
      </c>
    </row>
    <row r="10691" spans="11:11" hidden="1" x14ac:dyDescent="0.25">
      <c r="K10691" s="70" t="e">
        <f t="shared" si="291"/>
        <v>#DIV/0!</v>
      </c>
    </row>
    <row r="10692" spans="11:11" hidden="1" x14ac:dyDescent="0.25">
      <c r="K10692" s="70" t="e">
        <f t="shared" si="291"/>
        <v>#DIV/0!</v>
      </c>
    </row>
    <row r="10693" spans="11:11" hidden="1" x14ac:dyDescent="0.25">
      <c r="K10693" s="70" t="e">
        <f t="shared" si="291"/>
        <v>#DIV/0!</v>
      </c>
    </row>
    <row r="10694" spans="11:11" hidden="1" x14ac:dyDescent="0.25">
      <c r="K10694" s="70" t="e">
        <f t="shared" si="291"/>
        <v>#DIV/0!</v>
      </c>
    </row>
    <row r="10695" spans="11:11" hidden="1" x14ac:dyDescent="0.25">
      <c r="K10695" s="70" t="e">
        <f t="shared" si="291"/>
        <v>#DIV/0!</v>
      </c>
    </row>
    <row r="10696" spans="11:11" hidden="1" x14ac:dyDescent="0.25">
      <c r="K10696" s="70" t="e">
        <f t="shared" si="291"/>
        <v>#DIV/0!</v>
      </c>
    </row>
    <row r="10697" spans="11:11" hidden="1" x14ac:dyDescent="0.25">
      <c r="K10697" s="70" t="e">
        <f t="shared" si="291"/>
        <v>#DIV/0!</v>
      </c>
    </row>
    <row r="10698" spans="11:11" hidden="1" x14ac:dyDescent="0.25">
      <c r="K10698" s="70" t="e">
        <f t="shared" si="291"/>
        <v>#DIV/0!</v>
      </c>
    </row>
    <row r="10699" spans="11:11" hidden="1" x14ac:dyDescent="0.25">
      <c r="K10699" s="70" t="e">
        <f t="shared" si="291"/>
        <v>#DIV/0!</v>
      </c>
    </row>
    <row r="10700" spans="11:11" hidden="1" x14ac:dyDescent="0.25">
      <c r="K10700" s="70" t="e">
        <f t="shared" si="291"/>
        <v>#DIV/0!</v>
      </c>
    </row>
    <row r="10701" spans="11:11" hidden="1" x14ac:dyDescent="0.25">
      <c r="K10701" s="70" t="e">
        <f t="shared" si="291"/>
        <v>#DIV/0!</v>
      </c>
    </row>
    <row r="10702" spans="11:11" hidden="1" x14ac:dyDescent="0.25">
      <c r="K10702" s="70" t="e">
        <f t="shared" si="291"/>
        <v>#DIV/0!</v>
      </c>
    </row>
    <row r="10703" spans="11:11" hidden="1" x14ac:dyDescent="0.25">
      <c r="K10703" s="70" t="e">
        <f t="shared" si="291"/>
        <v>#DIV/0!</v>
      </c>
    </row>
    <row r="10704" spans="11:11" hidden="1" x14ac:dyDescent="0.25">
      <c r="K10704" s="70" t="e">
        <f t="shared" si="291"/>
        <v>#DIV/0!</v>
      </c>
    </row>
    <row r="10705" spans="11:11" hidden="1" x14ac:dyDescent="0.25">
      <c r="K10705" s="70" t="e">
        <f t="shared" si="291"/>
        <v>#DIV/0!</v>
      </c>
    </row>
    <row r="10706" spans="11:11" hidden="1" x14ac:dyDescent="0.25">
      <c r="K10706" s="70" t="e">
        <f t="shared" si="291"/>
        <v>#DIV/0!</v>
      </c>
    </row>
    <row r="10707" spans="11:11" hidden="1" x14ac:dyDescent="0.25">
      <c r="K10707" s="70" t="e">
        <f t="shared" si="291"/>
        <v>#DIV/0!</v>
      </c>
    </row>
    <row r="10708" spans="11:11" hidden="1" x14ac:dyDescent="0.25">
      <c r="K10708" s="70" t="e">
        <f t="shared" si="291"/>
        <v>#DIV/0!</v>
      </c>
    </row>
    <row r="10709" spans="11:11" hidden="1" x14ac:dyDescent="0.25">
      <c r="K10709" s="70" t="e">
        <f t="shared" si="291"/>
        <v>#DIV/0!</v>
      </c>
    </row>
    <row r="10710" spans="11:11" hidden="1" x14ac:dyDescent="0.25">
      <c r="K10710" s="70" t="e">
        <f t="shared" si="291"/>
        <v>#DIV/0!</v>
      </c>
    </row>
    <row r="10711" spans="11:11" hidden="1" x14ac:dyDescent="0.25">
      <c r="K10711" s="70" t="e">
        <f t="shared" ref="K10711:K10774" si="292">J10711/G10711*100</f>
        <v>#DIV/0!</v>
      </c>
    </row>
    <row r="10712" spans="11:11" hidden="1" x14ac:dyDescent="0.25">
      <c r="K10712" s="70" t="e">
        <f t="shared" si="292"/>
        <v>#DIV/0!</v>
      </c>
    </row>
    <row r="10713" spans="11:11" hidden="1" x14ac:dyDescent="0.25">
      <c r="K10713" s="70" t="e">
        <f t="shared" si="292"/>
        <v>#DIV/0!</v>
      </c>
    </row>
    <row r="10714" spans="11:11" hidden="1" x14ac:dyDescent="0.25">
      <c r="K10714" s="70" t="e">
        <f t="shared" si="292"/>
        <v>#DIV/0!</v>
      </c>
    </row>
    <row r="10715" spans="11:11" hidden="1" x14ac:dyDescent="0.25">
      <c r="K10715" s="70" t="e">
        <f t="shared" si="292"/>
        <v>#DIV/0!</v>
      </c>
    </row>
    <row r="10716" spans="11:11" hidden="1" x14ac:dyDescent="0.25">
      <c r="K10716" s="70" t="e">
        <f t="shared" si="292"/>
        <v>#DIV/0!</v>
      </c>
    </row>
    <row r="10717" spans="11:11" hidden="1" x14ac:dyDescent="0.25">
      <c r="K10717" s="70" t="e">
        <f t="shared" si="292"/>
        <v>#DIV/0!</v>
      </c>
    </row>
    <row r="10718" spans="11:11" hidden="1" x14ac:dyDescent="0.25">
      <c r="K10718" s="70" t="e">
        <f t="shared" si="292"/>
        <v>#DIV/0!</v>
      </c>
    </row>
    <row r="10719" spans="11:11" hidden="1" x14ac:dyDescent="0.25">
      <c r="K10719" s="70" t="e">
        <f t="shared" si="292"/>
        <v>#DIV/0!</v>
      </c>
    </row>
    <row r="10720" spans="11:11" hidden="1" x14ac:dyDescent="0.25">
      <c r="K10720" s="70" t="e">
        <f t="shared" si="292"/>
        <v>#DIV/0!</v>
      </c>
    </row>
    <row r="10721" spans="11:11" hidden="1" x14ac:dyDescent="0.25">
      <c r="K10721" s="70" t="e">
        <f t="shared" si="292"/>
        <v>#DIV/0!</v>
      </c>
    </row>
    <row r="10722" spans="11:11" hidden="1" x14ac:dyDescent="0.25">
      <c r="K10722" s="70" t="e">
        <f t="shared" si="292"/>
        <v>#DIV/0!</v>
      </c>
    </row>
    <row r="10723" spans="11:11" hidden="1" x14ac:dyDescent="0.25">
      <c r="K10723" s="70" t="e">
        <f t="shared" si="292"/>
        <v>#DIV/0!</v>
      </c>
    </row>
    <row r="10724" spans="11:11" hidden="1" x14ac:dyDescent="0.25">
      <c r="K10724" s="70" t="e">
        <f t="shared" si="292"/>
        <v>#DIV/0!</v>
      </c>
    </row>
    <row r="10725" spans="11:11" hidden="1" x14ac:dyDescent="0.25">
      <c r="K10725" s="70" t="e">
        <f t="shared" si="292"/>
        <v>#DIV/0!</v>
      </c>
    </row>
    <row r="10726" spans="11:11" hidden="1" x14ac:dyDescent="0.25">
      <c r="K10726" s="70" t="e">
        <f t="shared" si="292"/>
        <v>#DIV/0!</v>
      </c>
    </row>
    <row r="10727" spans="11:11" hidden="1" x14ac:dyDescent="0.25">
      <c r="K10727" s="70" t="e">
        <f t="shared" si="292"/>
        <v>#DIV/0!</v>
      </c>
    </row>
    <row r="10728" spans="11:11" hidden="1" x14ac:dyDescent="0.25">
      <c r="K10728" s="70" t="e">
        <f t="shared" si="292"/>
        <v>#DIV/0!</v>
      </c>
    </row>
    <row r="10729" spans="11:11" hidden="1" x14ac:dyDescent="0.25">
      <c r="K10729" s="70" t="e">
        <f t="shared" si="292"/>
        <v>#DIV/0!</v>
      </c>
    </row>
    <row r="10730" spans="11:11" hidden="1" x14ac:dyDescent="0.25">
      <c r="K10730" s="70" t="e">
        <f t="shared" si="292"/>
        <v>#DIV/0!</v>
      </c>
    </row>
    <row r="10731" spans="11:11" hidden="1" x14ac:dyDescent="0.25">
      <c r="K10731" s="70" t="e">
        <f t="shared" si="292"/>
        <v>#DIV/0!</v>
      </c>
    </row>
    <row r="10732" spans="11:11" hidden="1" x14ac:dyDescent="0.25">
      <c r="K10732" s="70" t="e">
        <f t="shared" si="292"/>
        <v>#DIV/0!</v>
      </c>
    </row>
    <row r="10733" spans="11:11" hidden="1" x14ac:dyDescent="0.25">
      <c r="K10733" s="70" t="e">
        <f t="shared" si="292"/>
        <v>#DIV/0!</v>
      </c>
    </row>
    <row r="10734" spans="11:11" hidden="1" x14ac:dyDescent="0.25">
      <c r="K10734" s="70" t="e">
        <f t="shared" si="292"/>
        <v>#DIV/0!</v>
      </c>
    </row>
    <row r="10735" spans="11:11" hidden="1" x14ac:dyDescent="0.25">
      <c r="K10735" s="70" t="e">
        <f t="shared" si="292"/>
        <v>#DIV/0!</v>
      </c>
    </row>
    <row r="10736" spans="11:11" hidden="1" x14ac:dyDescent="0.25">
      <c r="K10736" s="70" t="e">
        <f t="shared" si="292"/>
        <v>#DIV/0!</v>
      </c>
    </row>
    <row r="10737" spans="11:11" hidden="1" x14ac:dyDescent="0.25">
      <c r="K10737" s="70" t="e">
        <f t="shared" si="292"/>
        <v>#DIV/0!</v>
      </c>
    </row>
    <row r="10738" spans="11:11" hidden="1" x14ac:dyDescent="0.25">
      <c r="K10738" s="70" t="e">
        <f t="shared" si="292"/>
        <v>#DIV/0!</v>
      </c>
    </row>
    <row r="10739" spans="11:11" hidden="1" x14ac:dyDescent="0.25">
      <c r="K10739" s="70" t="e">
        <f t="shared" si="292"/>
        <v>#DIV/0!</v>
      </c>
    </row>
    <row r="10740" spans="11:11" hidden="1" x14ac:dyDescent="0.25">
      <c r="K10740" s="70" t="e">
        <f t="shared" si="292"/>
        <v>#DIV/0!</v>
      </c>
    </row>
    <row r="10741" spans="11:11" hidden="1" x14ac:dyDescent="0.25">
      <c r="K10741" s="70" t="e">
        <f t="shared" si="292"/>
        <v>#DIV/0!</v>
      </c>
    </row>
    <row r="10742" spans="11:11" hidden="1" x14ac:dyDescent="0.25">
      <c r="K10742" s="70" t="e">
        <f t="shared" si="292"/>
        <v>#DIV/0!</v>
      </c>
    </row>
    <row r="10743" spans="11:11" hidden="1" x14ac:dyDescent="0.25">
      <c r="K10743" s="70" t="e">
        <f t="shared" si="292"/>
        <v>#DIV/0!</v>
      </c>
    </row>
    <row r="10744" spans="11:11" hidden="1" x14ac:dyDescent="0.25">
      <c r="K10744" s="70" t="e">
        <f t="shared" si="292"/>
        <v>#DIV/0!</v>
      </c>
    </row>
    <row r="10745" spans="11:11" hidden="1" x14ac:dyDescent="0.25">
      <c r="K10745" s="70" t="e">
        <f t="shared" si="292"/>
        <v>#DIV/0!</v>
      </c>
    </row>
    <row r="10746" spans="11:11" hidden="1" x14ac:dyDescent="0.25">
      <c r="K10746" s="70" t="e">
        <f t="shared" si="292"/>
        <v>#DIV/0!</v>
      </c>
    </row>
    <row r="10747" spans="11:11" hidden="1" x14ac:dyDescent="0.25">
      <c r="K10747" s="70" t="e">
        <f t="shared" si="292"/>
        <v>#DIV/0!</v>
      </c>
    </row>
    <row r="10748" spans="11:11" hidden="1" x14ac:dyDescent="0.25">
      <c r="K10748" s="70" t="e">
        <f t="shared" si="292"/>
        <v>#DIV/0!</v>
      </c>
    </row>
    <row r="10749" spans="11:11" hidden="1" x14ac:dyDescent="0.25">
      <c r="K10749" s="70" t="e">
        <f t="shared" si="292"/>
        <v>#DIV/0!</v>
      </c>
    </row>
    <row r="10750" spans="11:11" hidden="1" x14ac:dyDescent="0.25">
      <c r="K10750" s="70" t="e">
        <f t="shared" si="292"/>
        <v>#DIV/0!</v>
      </c>
    </row>
    <row r="10751" spans="11:11" hidden="1" x14ac:dyDescent="0.25">
      <c r="K10751" s="70" t="e">
        <f t="shared" si="292"/>
        <v>#DIV/0!</v>
      </c>
    </row>
    <row r="10752" spans="11:11" hidden="1" x14ac:dyDescent="0.25">
      <c r="K10752" s="70" t="e">
        <f t="shared" si="292"/>
        <v>#DIV/0!</v>
      </c>
    </row>
    <row r="10753" spans="11:11" hidden="1" x14ac:dyDescent="0.25">
      <c r="K10753" s="70" t="e">
        <f t="shared" si="292"/>
        <v>#DIV/0!</v>
      </c>
    </row>
    <row r="10754" spans="11:11" hidden="1" x14ac:dyDescent="0.25">
      <c r="K10754" s="70" t="e">
        <f t="shared" si="292"/>
        <v>#DIV/0!</v>
      </c>
    </row>
    <row r="10755" spans="11:11" hidden="1" x14ac:dyDescent="0.25">
      <c r="K10755" s="70" t="e">
        <f t="shared" si="292"/>
        <v>#DIV/0!</v>
      </c>
    </row>
    <row r="10756" spans="11:11" hidden="1" x14ac:dyDescent="0.25">
      <c r="K10756" s="70" t="e">
        <f t="shared" si="292"/>
        <v>#DIV/0!</v>
      </c>
    </row>
    <row r="10757" spans="11:11" hidden="1" x14ac:dyDescent="0.25">
      <c r="K10757" s="70" t="e">
        <f t="shared" si="292"/>
        <v>#DIV/0!</v>
      </c>
    </row>
    <row r="10758" spans="11:11" hidden="1" x14ac:dyDescent="0.25">
      <c r="K10758" s="70" t="e">
        <f t="shared" si="292"/>
        <v>#DIV/0!</v>
      </c>
    </row>
    <row r="10759" spans="11:11" hidden="1" x14ac:dyDescent="0.25">
      <c r="K10759" s="70" t="e">
        <f t="shared" si="292"/>
        <v>#DIV/0!</v>
      </c>
    </row>
    <row r="10760" spans="11:11" hidden="1" x14ac:dyDescent="0.25">
      <c r="K10760" s="70" t="e">
        <f t="shared" si="292"/>
        <v>#DIV/0!</v>
      </c>
    </row>
    <row r="10761" spans="11:11" hidden="1" x14ac:dyDescent="0.25">
      <c r="K10761" s="70" t="e">
        <f t="shared" si="292"/>
        <v>#DIV/0!</v>
      </c>
    </row>
    <row r="10762" spans="11:11" hidden="1" x14ac:dyDescent="0.25">
      <c r="K10762" s="70" t="e">
        <f t="shared" si="292"/>
        <v>#DIV/0!</v>
      </c>
    </row>
    <row r="10763" spans="11:11" hidden="1" x14ac:dyDescent="0.25">
      <c r="K10763" s="70" t="e">
        <f t="shared" si="292"/>
        <v>#DIV/0!</v>
      </c>
    </row>
    <row r="10764" spans="11:11" hidden="1" x14ac:dyDescent="0.25">
      <c r="K10764" s="70" t="e">
        <f t="shared" si="292"/>
        <v>#DIV/0!</v>
      </c>
    </row>
    <row r="10765" spans="11:11" hidden="1" x14ac:dyDescent="0.25">
      <c r="K10765" s="70" t="e">
        <f t="shared" si="292"/>
        <v>#DIV/0!</v>
      </c>
    </row>
    <row r="10766" spans="11:11" hidden="1" x14ac:dyDescent="0.25">
      <c r="K10766" s="70" t="e">
        <f t="shared" si="292"/>
        <v>#DIV/0!</v>
      </c>
    </row>
    <row r="10767" spans="11:11" hidden="1" x14ac:dyDescent="0.25">
      <c r="K10767" s="70" t="e">
        <f t="shared" si="292"/>
        <v>#DIV/0!</v>
      </c>
    </row>
    <row r="10768" spans="11:11" hidden="1" x14ac:dyDescent="0.25">
      <c r="K10768" s="70" t="e">
        <f t="shared" si="292"/>
        <v>#DIV/0!</v>
      </c>
    </row>
    <row r="10769" spans="11:11" hidden="1" x14ac:dyDescent="0.25">
      <c r="K10769" s="70" t="e">
        <f t="shared" si="292"/>
        <v>#DIV/0!</v>
      </c>
    </row>
    <row r="10770" spans="11:11" hidden="1" x14ac:dyDescent="0.25">
      <c r="K10770" s="70" t="e">
        <f t="shared" si="292"/>
        <v>#DIV/0!</v>
      </c>
    </row>
    <row r="10771" spans="11:11" hidden="1" x14ac:dyDescent="0.25">
      <c r="K10771" s="70" t="e">
        <f t="shared" si="292"/>
        <v>#DIV/0!</v>
      </c>
    </row>
    <row r="10772" spans="11:11" hidden="1" x14ac:dyDescent="0.25">
      <c r="K10772" s="70" t="e">
        <f t="shared" si="292"/>
        <v>#DIV/0!</v>
      </c>
    </row>
    <row r="10773" spans="11:11" hidden="1" x14ac:dyDescent="0.25">
      <c r="K10773" s="70" t="e">
        <f t="shared" si="292"/>
        <v>#DIV/0!</v>
      </c>
    </row>
    <row r="10774" spans="11:11" hidden="1" x14ac:dyDescent="0.25">
      <c r="K10774" s="70" t="e">
        <f t="shared" si="292"/>
        <v>#DIV/0!</v>
      </c>
    </row>
    <row r="10775" spans="11:11" hidden="1" x14ac:dyDescent="0.25">
      <c r="K10775" s="70" t="e">
        <f t="shared" ref="K10775:K10838" si="293">J10775/G10775*100</f>
        <v>#DIV/0!</v>
      </c>
    </row>
    <row r="10776" spans="11:11" hidden="1" x14ac:dyDescent="0.25">
      <c r="K10776" s="70" t="e">
        <f t="shared" si="293"/>
        <v>#DIV/0!</v>
      </c>
    </row>
    <row r="10777" spans="11:11" hidden="1" x14ac:dyDescent="0.25">
      <c r="K10777" s="70" t="e">
        <f t="shared" si="293"/>
        <v>#DIV/0!</v>
      </c>
    </row>
    <row r="10778" spans="11:11" hidden="1" x14ac:dyDescent="0.25">
      <c r="K10778" s="70" t="e">
        <f t="shared" si="293"/>
        <v>#DIV/0!</v>
      </c>
    </row>
    <row r="10779" spans="11:11" hidden="1" x14ac:dyDescent="0.25">
      <c r="K10779" s="70" t="e">
        <f t="shared" si="293"/>
        <v>#DIV/0!</v>
      </c>
    </row>
    <row r="10780" spans="11:11" hidden="1" x14ac:dyDescent="0.25">
      <c r="K10780" s="70" t="e">
        <f t="shared" si="293"/>
        <v>#DIV/0!</v>
      </c>
    </row>
    <row r="10781" spans="11:11" hidden="1" x14ac:dyDescent="0.25">
      <c r="K10781" s="70" t="e">
        <f t="shared" si="293"/>
        <v>#DIV/0!</v>
      </c>
    </row>
    <row r="10782" spans="11:11" hidden="1" x14ac:dyDescent="0.25">
      <c r="K10782" s="70" t="e">
        <f t="shared" si="293"/>
        <v>#DIV/0!</v>
      </c>
    </row>
    <row r="10783" spans="11:11" hidden="1" x14ac:dyDescent="0.25">
      <c r="K10783" s="70" t="e">
        <f t="shared" si="293"/>
        <v>#DIV/0!</v>
      </c>
    </row>
    <row r="10784" spans="11:11" hidden="1" x14ac:dyDescent="0.25">
      <c r="K10784" s="70" t="e">
        <f t="shared" si="293"/>
        <v>#DIV/0!</v>
      </c>
    </row>
    <row r="10785" spans="11:11" hidden="1" x14ac:dyDescent="0.25">
      <c r="K10785" s="70" t="e">
        <f t="shared" si="293"/>
        <v>#DIV/0!</v>
      </c>
    </row>
    <row r="10786" spans="11:11" hidden="1" x14ac:dyDescent="0.25">
      <c r="K10786" s="70" t="e">
        <f t="shared" si="293"/>
        <v>#DIV/0!</v>
      </c>
    </row>
    <row r="10787" spans="11:11" hidden="1" x14ac:dyDescent="0.25">
      <c r="K10787" s="70" t="e">
        <f t="shared" si="293"/>
        <v>#DIV/0!</v>
      </c>
    </row>
    <row r="10788" spans="11:11" hidden="1" x14ac:dyDescent="0.25">
      <c r="K10788" s="70" t="e">
        <f t="shared" si="293"/>
        <v>#DIV/0!</v>
      </c>
    </row>
    <row r="10789" spans="11:11" hidden="1" x14ac:dyDescent="0.25">
      <c r="K10789" s="70" t="e">
        <f t="shared" si="293"/>
        <v>#DIV/0!</v>
      </c>
    </row>
    <row r="10790" spans="11:11" hidden="1" x14ac:dyDescent="0.25">
      <c r="K10790" s="70" t="e">
        <f t="shared" si="293"/>
        <v>#DIV/0!</v>
      </c>
    </row>
    <row r="10791" spans="11:11" hidden="1" x14ac:dyDescent="0.25">
      <c r="K10791" s="70" t="e">
        <f t="shared" si="293"/>
        <v>#DIV/0!</v>
      </c>
    </row>
    <row r="10792" spans="11:11" hidden="1" x14ac:dyDescent="0.25">
      <c r="K10792" s="70" t="e">
        <f t="shared" si="293"/>
        <v>#DIV/0!</v>
      </c>
    </row>
    <row r="10793" spans="11:11" hidden="1" x14ac:dyDescent="0.25">
      <c r="K10793" s="70" t="e">
        <f t="shared" si="293"/>
        <v>#DIV/0!</v>
      </c>
    </row>
    <row r="10794" spans="11:11" hidden="1" x14ac:dyDescent="0.25">
      <c r="K10794" s="70" t="e">
        <f t="shared" si="293"/>
        <v>#DIV/0!</v>
      </c>
    </row>
    <row r="10795" spans="11:11" hidden="1" x14ac:dyDescent="0.25">
      <c r="K10795" s="70" t="e">
        <f t="shared" si="293"/>
        <v>#DIV/0!</v>
      </c>
    </row>
    <row r="10796" spans="11:11" hidden="1" x14ac:dyDescent="0.25">
      <c r="K10796" s="70" t="e">
        <f t="shared" si="293"/>
        <v>#DIV/0!</v>
      </c>
    </row>
    <row r="10797" spans="11:11" hidden="1" x14ac:dyDescent="0.25">
      <c r="K10797" s="70" t="e">
        <f t="shared" si="293"/>
        <v>#DIV/0!</v>
      </c>
    </row>
    <row r="10798" spans="11:11" hidden="1" x14ac:dyDescent="0.25">
      <c r="K10798" s="70" t="e">
        <f t="shared" si="293"/>
        <v>#DIV/0!</v>
      </c>
    </row>
    <row r="10799" spans="11:11" hidden="1" x14ac:dyDescent="0.25">
      <c r="K10799" s="70" t="e">
        <f t="shared" si="293"/>
        <v>#DIV/0!</v>
      </c>
    </row>
    <row r="10800" spans="11:11" hidden="1" x14ac:dyDescent="0.25">
      <c r="K10800" s="70" t="e">
        <f t="shared" si="293"/>
        <v>#DIV/0!</v>
      </c>
    </row>
    <row r="10801" spans="11:11" hidden="1" x14ac:dyDescent="0.25">
      <c r="K10801" s="70" t="e">
        <f t="shared" si="293"/>
        <v>#DIV/0!</v>
      </c>
    </row>
    <row r="10802" spans="11:11" hidden="1" x14ac:dyDescent="0.25">
      <c r="K10802" s="70" t="e">
        <f t="shared" si="293"/>
        <v>#DIV/0!</v>
      </c>
    </row>
    <row r="10803" spans="11:11" hidden="1" x14ac:dyDescent="0.25">
      <c r="K10803" s="70" t="e">
        <f t="shared" si="293"/>
        <v>#DIV/0!</v>
      </c>
    </row>
    <row r="10804" spans="11:11" hidden="1" x14ac:dyDescent="0.25">
      <c r="K10804" s="70" t="e">
        <f t="shared" si="293"/>
        <v>#DIV/0!</v>
      </c>
    </row>
    <row r="10805" spans="11:11" hidden="1" x14ac:dyDescent="0.25">
      <c r="K10805" s="70" t="e">
        <f t="shared" si="293"/>
        <v>#DIV/0!</v>
      </c>
    </row>
    <row r="10806" spans="11:11" hidden="1" x14ac:dyDescent="0.25">
      <c r="K10806" s="70" t="e">
        <f t="shared" si="293"/>
        <v>#DIV/0!</v>
      </c>
    </row>
    <row r="10807" spans="11:11" hidden="1" x14ac:dyDescent="0.25">
      <c r="K10807" s="70" t="e">
        <f t="shared" si="293"/>
        <v>#DIV/0!</v>
      </c>
    </row>
    <row r="10808" spans="11:11" hidden="1" x14ac:dyDescent="0.25">
      <c r="K10808" s="70" t="e">
        <f t="shared" si="293"/>
        <v>#DIV/0!</v>
      </c>
    </row>
    <row r="10809" spans="11:11" hidden="1" x14ac:dyDescent="0.25">
      <c r="K10809" s="70" t="e">
        <f t="shared" si="293"/>
        <v>#DIV/0!</v>
      </c>
    </row>
    <row r="10810" spans="11:11" hidden="1" x14ac:dyDescent="0.25">
      <c r="K10810" s="70" t="e">
        <f t="shared" si="293"/>
        <v>#DIV/0!</v>
      </c>
    </row>
    <row r="10811" spans="11:11" hidden="1" x14ac:dyDescent="0.25">
      <c r="K10811" s="70" t="e">
        <f t="shared" si="293"/>
        <v>#DIV/0!</v>
      </c>
    </row>
    <row r="10812" spans="11:11" hidden="1" x14ac:dyDescent="0.25">
      <c r="K10812" s="70" t="e">
        <f t="shared" si="293"/>
        <v>#DIV/0!</v>
      </c>
    </row>
    <row r="10813" spans="11:11" hidden="1" x14ac:dyDescent="0.25">
      <c r="K10813" s="70" t="e">
        <f t="shared" si="293"/>
        <v>#DIV/0!</v>
      </c>
    </row>
    <row r="10814" spans="11:11" hidden="1" x14ac:dyDescent="0.25">
      <c r="K10814" s="70" t="e">
        <f t="shared" si="293"/>
        <v>#DIV/0!</v>
      </c>
    </row>
    <row r="10815" spans="11:11" hidden="1" x14ac:dyDescent="0.25">
      <c r="K10815" s="70" t="e">
        <f t="shared" si="293"/>
        <v>#DIV/0!</v>
      </c>
    </row>
    <row r="10816" spans="11:11" hidden="1" x14ac:dyDescent="0.25">
      <c r="K10816" s="70" t="e">
        <f t="shared" si="293"/>
        <v>#DIV/0!</v>
      </c>
    </row>
    <row r="10817" spans="11:11" hidden="1" x14ac:dyDescent="0.25">
      <c r="K10817" s="70" t="e">
        <f t="shared" si="293"/>
        <v>#DIV/0!</v>
      </c>
    </row>
    <row r="10818" spans="11:11" hidden="1" x14ac:dyDescent="0.25">
      <c r="K10818" s="70" t="e">
        <f t="shared" si="293"/>
        <v>#DIV/0!</v>
      </c>
    </row>
    <row r="10819" spans="11:11" hidden="1" x14ac:dyDescent="0.25">
      <c r="K10819" s="70" t="e">
        <f t="shared" si="293"/>
        <v>#DIV/0!</v>
      </c>
    </row>
    <row r="10820" spans="11:11" hidden="1" x14ac:dyDescent="0.25">
      <c r="K10820" s="70" t="e">
        <f t="shared" si="293"/>
        <v>#DIV/0!</v>
      </c>
    </row>
    <row r="10821" spans="11:11" hidden="1" x14ac:dyDescent="0.25">
      <c r="K10821" s="70" t="e">
        <f t="shared" si="293"/>
        <v>#DIV/0!</v>
      </c>
    </row>
    <row r="10822" spans="11:11" hidden="1" x14ac:dyDescent="0.25">
      <c r="K10822" s="70" t="e">
        <f t="shared" si="293"/>
        <v>#DIV/0!</v>
      </c>
    </row>
    <row r="10823" spans="11:11" hidden="1" x14ac:dyDescent="0.25">
      <c r="K10823" s="70" t="e">
        <f t="shared" si="293"/>
        <v>#DIV/0!</v>
      </c>
    </row>
    <row r="10824" spans="11:11" hidden="1" x14ac:dyDescent="0.25">
      <c r="K10824" s="70" t="e">
        <f t="shared" si="293"/>
        <v>#DIV/0!</v>
      </c>
    </row>
    <row r="10825" spans="11:11" hidden="1" x14ac:dyDescent="0.25">
      <c r="K10825" s="70" t="e">
        <f t="shared" si="293"/>
        <v>#DIV/0!</v>
      </c>
    </row>
    <row r="10826" spans="11:11" hidden="1" x14ac:dyDescent="0.25">
      <c r="K10826" s="70" t="e">
        <f t="shared" si="293"/>
        <v>#DIV/0!</v>
      </c>
    </row>
    <row r="10827" spans="11:11" hidden="1" x14ac:dyDescent="0.25">
      <c r="K10827" s="70" t="e">
        <f t="shared" si="293"/>
        <v>#DIV/0!</v>
      </c>
    </row>
    <row r="10828" spans="11:11" hidden="1" x14ac:dyDescent="0.25">
      <c r="K10828" s="70" t="e">
        <f t="shared" si="293"/>
        <v>#DIV/0!</v>
      </c>
    </row>
    <row r="10829" spans="11:11" hidden="1" x14ac:dyDescent="0.25">
      <c r="K10829" s="70" t="e">
        <f t="shared" si="293"/>
        <v>#DIV/0!</v>
      </c>
    </row>
    <row r="10830" spans="11:11" hidden="1" x14ac:dyDescent="0.25">
      <c r="K10830" s="70" t="e">
        <f t="shared" si="293"/>
        <v>#DIV/0!</v>
      </c>
    </row>
    <row r="10831" spans="11:11" hidden="1" x14ac:dyDescent="0.25">
      <c r="K10831" s="70" t="e">
        <f t="shared" si="293"/>
        <v>#DIV/0!</v>
      </c>
    </row>
    <row r="10832" spans="11:11" hidden="1" x14ac:dyDescent="0.25">
      <c r="K10832" s="70" t="e">
        <f t="shared" si="293"/>
        <v>#DIV/0!</v>
      </c>
    </row>
    <row r="10833" spans="11:11" hidden="1" x14ac:dyDescent="0.25">
      <c r="K10833" s="70" t="e">
        <f t="shared" si="293"/>
        <v>#DIV/0!</v>
      </c>
    </row>
    <row r="10834" spans="11:11" hidden="1" x14ac:dyDescent="0.25">
      <c r="K10834" s="70" t="e">
        <f t="shared" si="293"/>
        <v>#DIV/0!</v>
      </c>
    </row>
    <row r="10835" spans="11:11" hidden="1" x14ac:dyDescent="0.25">
      <c r="K10835" s="70" t="e">
        <f t="shared" si="293"/>
        <v>#DIV/0!</v>
      </c>
    </row>
    <row r="10836" spans="11:11" hidden="1" x14ac:dyDescent="0.25">
      <c r="K10836" s="70" t="e">
        <f t="shared" si="293"/>
        <v>#DIV/0!</v>
      </c>
    </row>
    <row r="10837" spans="11:11" hidden="1" x14ac:dyDescent="0.25">
      <c r="K10837" s="70" t="e">
        <f t="shared" si="293"/>
        <v>#DIV/0!</v>
      </c>
    </row>
    <row r="10838" spans="11:11" hidden="1" x14ac:dyDescent="0.25">
      <c r="K10838" s="70" t="e">
        <f t="shared" si="293"/>
        <v>#DIV/0!</v>
      </c>
    </row>
    <row r="10839" spans="11:11" hidden="1" x14ac:dyDescent="0.25">
      <c r="K10839" s="70" t="e">
        <f t="shared" ref="K10839:K10902" si="294">J10839/G10839*100</f>
        <v>#DIV/0!</v>
      </c>
    </row>
    <row r="10840" spans="11:11" hidden="1" x14ac:dyDescent="0.25">
      <c r="K10840" s="70" t="e">
        <f t="shared" si="294"/>
        <v>#DIV/0!</v>
      </c>
    </row>
    <row r="10841" spans="11:11" hidden="1" x14ac:dyDescent="0.25">
      <c r="K10841" s="70" t="e">
        <f t="shared" si="294"/>
        <v>#DIV/0!</v>
      </c>
    </row>
    <row r="10842" spans="11:11" hidden="1" x14ac:dyDescent="0.25">
      <c r="K10842" s="70" t="e">
        <f t="shared" si="294"/>
        <v>#DIV/0!</v>
      </c>
    </row>
    <row r="10843" spans="11:11" hidden="1" x14ac:dyDescent="0.25">
      <c r="K10843" s="70" t="e">
        <f t="shared" si="294"/>
        <v>#DIV/0!</v>
      </c>
    </row>
    <row r="10844" spans="11:11" hidden="1" x14ac:dyDescent="0.25">
      <c r="K10844" s="70" t="e">
        <f t="shared" si="294"/>
        <v>#DIV/0!</v>
      </c>
    </row>
    <row r="10845" spans="11:11" hidden="1" x14ac:dyDescent="0.25">
      <c r="K10845" s="70" t="e">
        <f t="shared" si="294"/>
        <v>#DIV/0!</v>
      </c>
    </row>
    <row r="10846" spans="11:11" hidden="1" x14ac:dyDescent="0.25">
      <c r="K10846" s="70" t="e">
        <f t="shared" si="294"/>
        <v>#DIV/0!</v>
      </c>
    </row>
    <row r="10847" spans="11:11" hidden="1" x14ac:dyDescent="0.25">
      <c r="K10847" s="70" t="e">
        <f t="shared" si="294"/>
        <v>#DIV/0!</v>
      </c>
    </row>
    <row r="10848" spans="11:11" hidden="1" x14ac:dyDescent="0.25">
      <c r="K10848" s="70" t="e">
        <f t="shared" si="294"/>
        <v>#DIV/0!</v>
      </c>
    </row>
    <row r="10849" spans="11:11" hidden="1" x14ac:dyDescent="0.25">
      <c r="K10849" s="70" t="e">
        <f t="shared" si="294"/>
        <v>#DIV/0!</v>
      </c>
    </row>
    <row r="10850" spans="11:11" hidden="1" x14ac:dyDescent="0.25">
      <c r="K10850" s="70" t="e">
        <f t="shared" si="294"/>
        <v>#DIV/0!</v>
      </c>
    </row>
    <row r="10851" spans="11:11" hidden="1" x14ac:dyDescent="0.25">
      <c r="K10851" s="70" t="e">
        <f t="shared" si="294"/>
        <v>#DIV/0!</v>
      </c>
    </row>
    <row r="10852" spans="11:11" hidden="1" x14ac:dyDescent="0.25">
      <c r="K10852" s="70" t="e">
        <f t="shared" si="294"/>
        <v>#DIV/0!</v>
      </c>
    </row>
    <row r="10853" spans="11:11" hidden="1" x14ac:dyDescent="0.25">
      <c r="K10853" s="70" t="e">
        <f t="shared" si="294"/>
        <v>#DIV/0!</v>
      </c>
    </row>
    <row r="10854" spans="11:11" hidden="1" x14ac:dyDescent="0.25">
      <c r="K10854" s="70" t="e">
        <f t="shared" si="294"/>
        <v>#DIV/0!</v>
      </c>
    </row>
    <row r="10855" spans="11:11" hidden="1" x14ac:dyDescent="0.25">
      <c r="K10855" s="70" t="e">
        <f t="shared" si="294"/>
        <v>#DIV/0!</v>
      </c>
    </row>
    <row r="10856" spans="11:11" hidden="1" x14ac:dyDescent="0.25">
      <c r="K10856" s="70" t="e">
        <f t="shared" si="294"/>
        <v>#DIV/0!</v>
      </c>
    </row>
    <row r="10857" spans="11:11" hidden="1" x14ac:dyDescent="0.25">
      <c r="K10857" s="70" t="e">
        <f t="shared" si="294"/>
        <v>#DIV/0!</v>
      </c>
    </row>
    <row r="10858" spans="11:11" hidden="1" x14ac:dyDescent="0.25">
      <c r="K10858" s="70" t="e">
        <f t="shared" si="294"/>
        <v>#DIV/0!</v>
      </c>
    </row>
    <row r="10859" spans="11:11" hidden="1" x14ac:dyDescent="0.25">
      <c r="K10859" s="70" t="e">
        <f t="shared" si="294"/>
        <v>#DIV/0!</v>
      </c>
    </row>
    <row r="10860" spans="11:11" hidden="1" x14ac:dyDescent="0.25">
      <c r="K10860" s="70" t="e">
        <f t="shared" si="294"/>
        <v>#DIV/0!</v>
      </c>
    </row>
    <row r="10861" spans="11:11" hidden="1" x14ac:dyDescent="0.25">
      <c r="K10861" s="70" t="e">
        <f t="shared" si="294"/>
        <v>#DIV/0!</v>
      </c>
    </row>
    <row r="10862" spans="11:11" hidden="1" x14ac:dyDescent="0.25">
      <c r="K10862" s="70" t="e">
        <f t="shared" si="294"/>
        <v>#DIV/0!</v>
      </c>
    </row>
    <row r="10863" spans="11:11" hidden="1" x14ac:dyDescent="0.25">
      <c r="K10863" s="70" t="e">
        <f t="shared" si="294"/>
        <v>#DIV/0!</v>
      </c>
    </row>
    <row r="10864" spans="11:11" hidden="1" x14ac:dyDescent="0.25">
      <c r="K10864" s="70" t="e">
        <f t="shared" si="294"/>
        <v>#DIV/0!</v>
      </c>
    </row>
    <row r="10865" spans="11:11" hidden="1" x14ac:dyDescent="0.25">
      <c r="K10865" s="70" t="e">
        <f t="shared" si="294"/>
        <v>#DIV/0!</v>
      </c>
    </row>
    <row r="10866" spans="11:11" hidden="1" x14ac:dyDescent="0.25">
      <c r="K10866" s="70" t="e">
        <f t="shared" si="294"/>
        <v>#DIV/0!</v>
      </c>
    </row>
    <row r="10867" spans="11:11" hidden="1" x14ac:dyDescent="0.25">
      <c r="K10867" s="70" t="e">
        <f t="shared" si="294"/>
        <v>#DIV/0!</v>
      </c>
    </row>
    <row r="10868" spans="11:11" hidden="1" x14ac:dyDescent="0.25">
      <c r="K10868" s="70" t="e">
        <f t="shared" si="294"/>
        <v>#DIV/0!</v>
      </c>
    </row>
    <row r="10869" spans="11:11" hidden="1" x14ac:dyDescent="0.25">
      <c r="K10869" s="70" t="e">
        <f t="shared" si="294"/>
        <v>#DIV/0!</v>
      </c>
    </row>
    <row r="10870" spans="11:11" hidden="1" x14ac:dyDescent="0.25">
      <c r="K10870" s="70" t="e">
        <f t="shared" si="294"/>
        <v>#DIV/0!</v>
      </c>
    </row>
    <row r="10871" spans="11:11" hidden="1" x14ac:dyDescent="0.25">
      <c r="K10871" s="70" t="e">
        <f t="shared" si="294"/>
        <v>#DIV/0!</v>
      </c>
    </row>
    <row r="10872" spans="11:11" hidden="1" x14ac:dyDescent="0.25">
      <c r="K10872" s="70" t="e">
        <f t="shared" si="294"/>
        <v>#DIV/0!</v>
      </c>
    </row>
    <row r="10873" spans="11:11" hidden="1" x14ac:dyDescent="0.25">
      <c r="K10873" s="70" t="e">
        <f t="shared" si="294"/>
        <v>#DIV/0!</v>
      </c>
    </row>
    <row r="10874" spans="11:11" hidden="1" x14ac:dyDescent="0.25">
      <c r="K10874" s="70" t="e">
        <f t="shared" si="294"/>
        <v>#DIV/0!</v>
      </c>
    </row>
    <row r="10875" spans="11:11" hidden="1" x14ac:dyDescent="0.25">
      <c r="K10875" s="70" t="e">
        <f t="shared" si="294"/>
        <v>#DIV/0!</v>
      </c>
    </row>
    <row r="10876" spans="11:11" hidden="1" x14ac:dyDescent="0.25">
      <c r="K10876" s="70" t="e">
        <f t="shared" si="294"/>
        <v>#DIV/0!</v>
      </c>
    </row>
    <row r="10877" spans="11:11" hidden="1" x14ac:dyDescent="0.25">
      <c r="K10877" s="70" t="e">
        <f t="shared" si="294"/>
        <v>#DIV/0!</v>
      </c>
    </row>
    <row r="10878" spans="11:11" hidden="1" x14ac:dyDescent="0.25">
      <c r="K10878" s="70" t="e">
        <f t="shared" si="294"/>
        <v>#DIV/0!</v>
      </c>
    </row>
    <row r="10879" spans="11:11" hidden="1" x14ac:dyDescent="0.25">
      <c r="K10879" s="70" t="e">
        <f t="shared" si="294"/>
        <v>#DIV/0!</v>
      </c>
    </row>
    <row r="10880" spans="11:11" hidden="1" x14ac:dyDescent="0.25">
      <c r="K10880" s="70" t="e">
        <f t="shared" si="294"/>
        <v>#DIV/0!</v>
      </c>
    </row>
    <row r="10881" spans="11:11" hidden="1" x14ac:dyDescent="0.25">
      <c r="K10881" s="70" t="e">
        <f t="shared" si="294"/>
        <v>#DIV/0!</v>
      </c>
    </row>
    <row r="10882" spans="11:11" hidden="1" x14ac:dyDescent="0.25">
      <c r="K10882" s="70" t="e">
        <f t="shared" si="294"/>
        <v>#DIV/0!</v>
      </c>
    </row>
    <row r="10883" spans="11:11" hidden="1" x14ac:dyDescent="0.25">
      <c r="K10883" s="70" t="e">
        <f t="shared" si="294"/>
        <v>#DIV/0!</v>
      </c>
    </row>
    <row r="10884" spans="11:11" hidden="1" x14ac:dyDescent="0.25">
      <c r="K10884" s="70" t="e">
        <f t="shared" si="294"/>
        <v>#DIV/0!</v>
      </c>
    </row>
    <row r="10885" spans="11:11" hidden="1" x14ac:dyDescent="0.25">
      <c r="K10885" s="70" t="e">
        <f t="shared" si="294"/>
        <v>#DIV/0!</v>
      </c>
    </row>
    <row r="10886" spans="11:11" hidden="1" x14ac:dyDescent="0.25">
      <c r="K10886" s="70" t="e">
        <f t="shared" si="294"/>
        <v>#DIV/0!</v>
      </c>
    </row>
    <row r="10887" spans="11:11" hidden="1" x14ac:dyDescent="0.25">
      <c r="K10887" s="70" t="e">
        <f t="shared" si="294"/>
        <v>#DIV/0!</v>
      </c>
    </row>
    <row r="10888" spans="11:11" hidden="1" x14ac:dyDescent="0.25">
      <c r="K10888" s="70" t="e">
        <f t="shared" si="294"/>
        <v>#DIV/0!</v>
      </c>
    </row>
    <row r="10889" spans="11:11" hidden="1" x14ac:dyDescent="0.25">
      <c r="K10889" s="70" t="e">
        <f t="shared" si="294"/>
        <v>#DIV/0!</v>
      </c>
    </row>
    <row r="10890" spans="11:11" hidden="1" x14ac:dyDescent="0.25">
      <c r="K10890" s="70" t="e">
        <f t="shared" si="294"/>
        <v>#DIV/0!</v>
      </c>
    </row>
    <row r="10891" spans="11:11" hidden="1" x14ac:dyDescent="0.25">
      <c r="K10891" s="70" t="e">
        <f t="shared" si="294"/>
        <v>#DIV/0!</v>
      </c>
    </row>
    <row r="10892" spans="11:11" hidden="1" x14ac:dyDescent="0.25">
      <c r="K10892" s="70" t="e">
        <f t="shared" si="294"/>
        <v>#DIV/0!</v>
      </c>
    </row>
    <row r="10893" spans="11:11" hidden="1" x14ac:dyDescent="0.25">
      <c r="K10893" s="70" t="e">
        <f t="shared" si="294"/>
        <v>#DIV/0!</v>
      </c>
    </row>
    <row r="10894" spans="11:11" hidden="1" x14ac:dyDescent="0.25">
      <c r="K10894" s="70" t="e">
        <f t="shared" si="294"/>
        <v>#DIV/0!</v>
      </c>
    </row>
    <row r="10895" spans="11:11" hidden="1" x14ac:dyDescent="0.25">
      <c r="K10895" s="70" t="e">
        <f t="shared" si="294"/>
        <v>#DIV/0!</v>
      </c>
    </row>
    <row r="10896" spans="11:11" hidden="1" x14ac:dyDescent="0.25">
      <c r="K10896" s="70" t="e">
        <f t="shared" si="294"/>
        <v>#DIV/0!</v>
      </c>
    </row>
    <row r="10897" spans="11:11" hidden="1" x14ac:dyDescent="0.25">
      <c r="K10897" s="70" t="e">
        <f t="shared" si="294"/>
        <v>#DIV/0!</v>
      </c>
    </row>
    <row r="10898" spans="11:11" hidden="1" x14ac:dyDescent="0.25">
      <c r="K10898" s="70" t="e">
        <f t="shared" si="294"/>
        <v>#DIV/0!</v>
      </c>
    </row>
    <row r="10899" spans="11:11" hidden="1" x14ac:dyDescent="0.25">
      <c r="K10899" s="70" t="e">
        <f t="shared" si="294"/>
        <v>#DIV/0!</v>
      </c>
    </row>
    <row r="10900" spans="11:11" hidden="1" x14ac:dyDescent="0.25">
      <c r="K10900" s="70" t="e">
        <f t="shared" si="294"/>
        <v>#DIV/0!</v>
      </c>
    </row>
    <row r="10901" spans="11:11" hidden="1" x14ac:dyDescent="0.25">
      <c r="K10901" s="70" t="e">
        <f t="shared" si="294"/>
        <v>#DIV/0!</v>
      </c>
    </row>
    <row r="10902" spans="11:11" hidden="1" x14ac:dyDescent="0.25">
      <c r="K10902" s="70" t="e">
        <f t="shared" si="294"/>
        <v>#DIV/0!</v>
      </c>
    </row>
    <row r="10903" spans="11:11" hidden="1" x14ac:dyDescent="0.25">
      <c r="K10903" s="70" t="e">
        <f t="shared" ref="K10903:K10966" si="295">J10903/G10903*100</f>
        <v>#DIV/0!</v>
      </c>
    </row>
    <row r="10904" spans="11:11" hidden="1" x14ac:dyDescent="0.25">
      <c r="K10904" s="70" t="e">
        <f t="shared" si="295"/>
        <v>#DIV/0!</v>
      </c>
    </row>
    <row r="10905" spans="11:11" hidden="1" x14ac:dyDescent="0.25">
      <c r="K10905" s="70" t="e">
        <f t="shared" si="295"/>
        <v>#DIV/0!</v>
      </c>
    </row>
    <row r="10906" spans="11:11" hidden="1" x14ac:dyDescent="0.25">
      <c r="K10906" s="70" t="e">
        <f t="shared" si="295"/>
        <v>#DIV/0!</v>
      </c>
    </row>
    <row r="10907" spans="11:11" hidden="1" x14ac:dyDescent="0.25">
      <c r="K10907" s="70" t="e">
        <f t="shared" si="295"/>
        <v>#DIV/0!</v>
      </c>
    </row>
    <row r="10908" spans="11:11" hidden="1" x14ac:dyDescent="0.25">
      <c r="K10908" s="70" t="e">
        <f t="shared" si="295"/>
        <v>#DIV/0!</v>
      </c>
    </row>
    <row r="10909" spans="11:11" hidden="1" x14ac:dyDescent="0.25">
      <c r="K10909" s="70" t="e">
        <f t="shared" si="295"/>
        <v>#DIV/0!</v>
      </c>
    </row>
    <row r="10910" spans="11:11" hidden="1" x14ac:dyDescent="0.25">
      <c r="K10910" s="70" t="e">
        <f t="shared" si="295"/>
        <v>#DIV/0!</v>
      </c>
    </row>
    <row r="10911" spans="11:11" hidden="1" x14ac:dyDescent="0.25">
      <c r="K10911" s="70" t="e">
        <f t="shared" si="295"/>
        <v>#DIV/0!</v>
      </c>
    </row>
    <row r="10912" spans="11:11" hidden="1" x14ac:dyDescent="0.25">
      <c r="K10912" s="70" t="e">
        <f t="shared" si="295"/>
        <v>#DIV/0!</v>
      </c>
    </row>
    <row r="10913" spans="11:11" hidden="1" x14ac:dyDescent="0.25">
      <c r="K10913" s="70" t="e">
        <f t="shared" si="295"/>
        <v>#DIV/0!</v>
      </c>
    </row>
    <row r="10914" spans="11:11" hidden="1" x14ac:dyDescent="0.25">
      <c r="K10914" s="70" t="e">
        <f t="shared" si="295"/>
        <v>#DIV/0!</v>
      </c>
    </row>
    <row r="10915" spans="11:11" hidden="1" x14ac:dyDescent="0.25">
      <c r="K10915" s="70" t="e">
        <f t="shared" si="295"/>
        <v>#DIV/0!</v>
      </c>
    </row>
    <row r="10916" spans="11:11" hidden="1" x14ac:dyDescent="0.25">
      <c r="K10916" s="70" t="e">
        <f t="shared" si="295"/>
        <v>#DIV/0!</v>
      </c>
    </row>
    <row r="10917" spans="11:11" hidden="1" x14ac:dyDescent="0.25">
      <c r="K10917" s="70" t="e">
        <f t="shared" si="295"/>
        <v>#DIV/0!</v>
      </c>
    </row>
    <row r="10918" spans="11:11" hidden="1" x14ac:dyDescent="0.25">
      <c r="K10918" s="70" t="e">
        <f t="shared" si="295"/>
        <v>#DIV/0!</v>
      </c>
    </row>
    <row r="10919" spans="11:11" hidden="1" x14ac:dyDescent="0.25">
      <c r="K10919" s="70" t="e">
        <f t="shared" si="295"/>
        <v>#DIV/0!</v>
      </c>
    </row>
    <row r="10920" spans="11:11" hidden="1" x14ac:dyDescent="0.25">
      <c r="K10920" s="70" t="e">
        <f t="shared" si="295"/>
        <v>#DIV/0!</v>
      </c>
    </row>
    <row r="10921" spans="11:11" hidden="1" x14ac:dyDescent="0.25">
      <c r="K10921" s="70" t="e">
        <f t="shared" si="295"/>
        <v>#DIV/0!</v>
      </c>
    </row>
    <row r="10922" spans="11:11" hidden="1" x14ac:dyDescent="0.25">
      <c r="K10922" s="70" t="e">
        <f t="shared" si="295"/>
        <v>#DIV/0!</v>
      </c>
    </row>
    <row r="10923" spans="11:11" hidden="1" x14ac:dyDescent="0.25">
      <c r="K10923" s="70" t="e">
        <f t="shared" si="295"/>
        <v>#DIV/0!</v>
      </c>
    </row>
    <row r="10924" spans="11:11" hidden="1" x14ac:dyDescent="0.25">
      <c r="K10924" s="70" t="e">
        <f t="shared" si="295"/>
        <v>#DIV/0!</v>
      </c>
    </row>
    <row r="10925" spans="11:11" hidden="1" x14ac:dyDescent="0.25">
      <c r="K10925" s="70" t="e">
        <f t="shared" si="295"/>
        <v>#DIV/0!</v>
      </c>
    </row>
    <row r="10926" spans="11:11" hidden="1" x14ac:dyDescent="0.25">
      <c r="K10926" s="70" t="e">
        <f t="shared" si="295"/>
        <v>#DIV/0!</v>
      </c>
    </row>
    <row r="10927" spans="11:11" hidden="1" x14ac:dyDescent="0.25">
      <c r="K10927" s="70" t="e">
        <f t="shared" si="295"/>
        <v>#DIV/0!</v>
      </c>
    </row>
    <row r="10928" spans="11:11" hidden="1" x14ac:dyDescent="0.25">
      <c r="K10928" s="70" t="e">
        <f t="shared" si="295"/>
        <v>#DIV/0!</v>
      </c>
    </row>
    <row r="10929" spans="11:11" hidden="1" x14ac:dyDescent="0.25">
      <c r="K10929" s="70" t="e">
        <f t="shared" si="295"/>
        <v>#DIV/0!</v>
      </c>
    </row>
    <row r="10930" spans="11:11" hidden="1" x14ac:dyDescent="0.25">
      <c r="K10930" s="70" t="e">
        <f t="shared" si="295"/>
        <v>#DIV/0!</v>
      </c>
    </row>
    <row r="10931" spans="11:11" hidden="1" x14ac:dyDescent="0.25">
      <c r="K10931" s="70" t="e">
        <f t="shared" si="295"/>
        <v>#DIV/0!</v>
      </c>
    </row>
    <row r="10932" spans="11:11" hidden="1" x14ac:dyDescent="0.25">
      <c r="K10932" s="70" t="e">
        <f t="shared" si="295"/>
        <v>#DIV/0!</v>
      </c>
    </row>
    <row r="10933" spans="11:11" hidden="1" x14ac:dyDescent="0.25">
      <c r="K10933" s="70" t="e">
        <f t="shared" si="295"/>
        <v>#DIV/0!</v>
      </c>
    </row>
    <row r="10934" spans="11:11" hidden="1" x14ac:dyDescent="0.25">
      <c r="K10934" s="70" t="e">
        <f t="shared" si="295"/>
        <v>#DIV/0!</v>
      </c>
    </row>
    <row r="10935" spans="11:11" hidden="1" x14ac:dyDescent="0.25">
      <c r="K10935" s="70" t="e">
        <f t="shared" si="295"/>
        <v>#DIV/0!</v>
      </c>
    </row>
    <row r="10936" spans="11:11" hidden="1" x14ac:dyDescent="0.25">
      <c r="K10936" s="70" t="e">
        <f t="shared" si="295"/>
        <v>#DIV/0!</v>
      </c>
    </row>
    <row r="10937" spans="11:11" hidden="1" x14ac:dyDescent="0.25">
      <c r="K10937" s="70" t="e">
        <f t="shared" si="295"/>
        <v>#DIV/0!</v>
      </c>
    </row>
    <row r="10938" spans="11:11" hidden="1" x14ac:dyDescent="0.25">
      <c r="K10938" s="70" t="e">
        <f t="shared" si="295"/>
        <v>#DIV/0!</v>
      </c>
    </row>
    <row r="10939" spans="11:11" hidden="1" x14ac:dyDescent="0.25">
      <c r="K10939" s="70" t="e">
        <f t="shared" si="295"/>
        <v>#DIV/0!</v>
      </c>
    </row>
    <row r="10940" spans="11:11" hidden="1" x14ac:dyDescent="0.25">
      <c r="K10940" s="70" t="e">
        <f t="shared" si="295"/>
        <v>#DIV/0!</v>
      </c>
    </row>
    <row r="10941" spans="11:11" hidden="1" x14ac:dyDescent="0.25">
      <c r="K10941" s="70" t="e">
        <f t="shared" si="295"/>
        <v>#DIV/0!</v>
      </c>
    </row>
    <row r="10942" spans="11:11" hidden="1" x14ac:dyDescent="0.25">
      <c r="K10942" s="70" t="e">
        <f t="shared" si="295"/>
        <v>#DIV/0!</v>
      </c>
    </row>
    <row r="10943" spans="11:11" hidden="1" x14ac:dyDescent="0.25">
      <c r="K10943" s="70" t="e">
        <f t="shared" si="295"/>
        <v>#DIV/0!</v>
      </c>
    </row>
    <row r="10944" spans="11:11" hidden="1" x14ac:dyDescent="0.25">
      <c r="K10944" s="70" t="e">
        <f t="shared" si="295"/>
        <v>#DIV/0!</v>
      </c>
    </row>
    <row r="10945" spans="11:11" hidden="1" x14ac:dyDescent="0.25">
      <c r="K10945" s="70" t="e">
        <f t="shared" si="295"/>
        <v>#DIV/0!</v>
      </c>
    </row>
    <row r="10946" spans="11:11" hidden="1" x14ac:dyDescent="0.25">
      <c r="K10946" s="70" t="e">
        <f t="shared" si="295"/>
        <v>#DIV/0!</v>
      </c>
    </row>
    <row r="10947" spans="11:11" hidden="1" x14ac:dyDescent="0.25">
      <c r="K10947" s="70" t="e">
        <f t="shared" si="295"/>
        <v>#DIV/0!</v>
      </c>
    </row>
    <row r="10948" spans="11:11" hidden="1" x14ac:dyDescent="0.25">
      <c r="K10948" s="70" t="e">
        <f t="shared" si="295"/>
        <v>#DIV/0!</v>
      </c>
    </row>
    <row r="10949" spans="11:11" hidden="1" x14ac:dyDescent="0.25">
      <c r="K10949" s="70" t="e">
        <f t="shared" si="295"/>
        <v>#DIV/0!</v>
      </c>
    </row>
    <row r="10950" spans="11:11" hidden="1" x14ac:dyDescent="0.25">
      <c r="K10950" s="70" t="e">
        <f t="shared" si="295"/>
        <v>#DIV/0!</v>
      </c>
    </row>
    <row r="10951" spans="11:11" hidden="1" x14ac:dyDescent="0.25">
      <c r="K10951" s="70" t="e">
        <f t="shared" si="295"/>
        <v>#DIV/0!</v>
      </c>
    </row>
    <row r="10952" spans="11:11" hidden="1" x14ac:dyDescent="0.25">
      <c r="K10952" s="70" t="e">
        <f t="shared" si="295"/>
        <v>#DIV/0!</v>
      </c>
    </row>
    <row r="10953" spans="11:11" hidden="1" x14ac:dyDescent="0.25">
      <c r="K10953" s="70" t="e">
        <f t="shared" si="295"/>
        <v>#DIV/0!</v>
      </c>
    </row>
    <row r="10954" spans="11:11" hidden="1" x14ac:dyDescent="0.25">
      <c r="K10954" s="70" t="e">
        <f t="shared" si="295"/>
        <v>#DIV/0!</v>
      </c>
    </row>
    <row r="10955" spans="11:11" hidden="1" x14ac:dyDescent="0.25">
      <c r="K10955" s="70" t="e">
        <f t="shared" si="295"/>
        <v>#DIV/0!</v>
      </c>
    </row>
    <row r="10956" spans="11:11" hidden="1" x14ac:dyDescent="0.25">
      <c r="K10956" s="70" t="e">
        <f t="shared" si="295"/>
        <v>#DIV/0!</v>
      </c>
    </row>
    <row r="10957" spans="11:11" hidden="1" x14ac:dyDescent="0.25">
      <c r="K10957" s="70" t="e">
        <f t="shared" si="295"/>
        <v>#DIV/0!</v>
      </c>
    </row>
    <row r="10958" spans="11:11" hidden="1" x14ac:dyDescent="0.25">
      <c r="K10958" s="70" t="e">
        <f t="shared" si="295"/>
        <v>#DIV/0!</v>
      </c>
    </row>
    <row r="10959" spans="11:11" hidden="1" x14ac:dyDescent="0.25">
      <c r="K10959" s="70" t="e">
        <f t="shared" si="295"/>
        <v>#DIV/0!</v>
      </c>
    </row>
    <row r="10960" spans="11:11" hidden="1" x14ac:dyDescent="0.25">
      <c r="K10960" s="70" t="e">
        <f t="shared" si="295"/>
        <v>#DIV/0!</v>
      </c>
    </row>
    <row r="10961" spans="11:11" hidden="1" x14ac:dyDescent="0.25">
      <c r="K10961" s="70" t="e">
        <f t="shared" si="295"/>
        <v>#DIV/0!</v>
      </c>
    </row>
    <row r="10962" spans="11:11" hidden="1" x14ac:dyDescent="0.25">
      <c r="K10962" s="70" t="e">
        <f t="shared" si="295"/>
        <v>#DIV/0!</v>
      </c>
    </row>
    <row r="10963" spans="11:11" hidden="1" x14ac:dyDescent="0.25">
      <c r="K10963" s="70" t="e">
        <f t="shared" si="295"/>
        <v>#DIV/0!</v>
      </c>
    </row>
    <row r="10964" spans="11:11" hidden="1" x14ac:dyDescent="0.25">
      <c r="K10964" s="70" t="e">
        <f t="shared" si="295"/>
        <v>#DIV/0!</v>
      </c>
    </row>
    <row r="10965" spans="11:11" hidden="1" x14ac:dyDescent="0.25">
      <c r="K10965" s="70" t="e">
        <f t="shared" si="295"/>
        <v>#DIV/0!</v>
      </c>
    </row>
    <row r="10966" spans="11:11" hidden="1" x14ac:dyDescent="0.25">
      <c r="K10966" s="70" t="e">
        <f t="shared" si="295"/>
        <v>#DIV/0!</v>
      </c>
    </row>
    <row r="10967" spans="11:11" hidden="1" x14ac:dyDescent="0.25">
      <c r="K10967" s="70" t="e">
        <f t="shared" ref="K10967:K11030" si="296">J10967/G10967*100</f>
        <v>#DIV/0!</v>
      </c>
    </row>
    <row r="10968" spans="11:11" hidden="1" x14ac:dyDescent="0.25">
      <c r="K10968" s="70" t="e">
        <f t="shared" si="296"/>
        <v>#DIV/0!</v>
      </c>
    </row>
    <row r="10969" spans="11:11" hidden="1" x14ac:dyDescent="0.25">
      <c r="K10969" s="70" t="e">
        <f t="shared" si="296"/>
        <v>#DIV/0!</v>
      </c>
    </row>
    <row r="10970" spans="11:11" hidden="1" x14ac:dyDescent="0.25">
      <c r="K10970" s="70" t="e">
        <f t="shared" si="296"/>
        <v>#DIV/0!</v>
      </c>
    </row>
    <row r="10971" spans="11:11" hidden="1" x14ac:dyDescent="0.25">
      <c r="K10971" s="70" t="e">
        <f t="shared" si="296"/>
        <v>#DIV/0!</v>
      </c>
    </row>
    <row r="10972" spans="11:11" hidden="1" x14ac:dyDescent="0.25">
      <c r="K10972" s="70" t="e">
        <f t="shared" si="296"/>
        <v>#DIV/0!</v>
      </c>
    </row>
    <row r="10973" spans="11:11" hidden="1" x14ac:dyDescent="0.25">
      <c r="K10973" s="70" t="e">
        <f t="shared" si="296"/>
        <v>#DIV/0!</v>
      </c>
    </row>
    <row r="10974" spans="11:11" hidden="1" x14ac:dyDescent="0.25">
      <c r="K10974" s="70" t="e">
        <f t="shared" si="296"/>
        <v>#DIV/0!</v>
      </c>
    </row>
    <row r="10975" spans="11:11" hidden="1" x14ac:dyDescent="0.25">
      <c r="K10975" s="70" t="e">
        <f t="shared" si="296"/>
        <v>#DIV/0!</v>
      </c>
    </row>
    <row r="10976" spans="11:11" hidden="1" x14ac:dyDescent="0.25">
      <c r="K10976" s="70" t="e">
        <f t="shared" si="296"/>
        <v>#DIV/0!</v>
      </c>
    </row>
    <row r="10977" spans="11:11" hidden="1" x14ac:dyDescent="0.25">
      <c r="K10977" s="70" t="e">
        <f t="shared" si="296"/>
        <v>#DIV/0!</v>
      </c>
    </row>
    <row r="10978" spans="11:11" hidden="1" x14ac:dyDescent="0.25">
      <c r="K10978" s="70" t="e">
        <f t="shared" si="296"/>
        <v>#DIV/0!</v>
      </c>
    </row>
    <row r="10979" spans="11:11" hidden="1" x14ac:dyDescent="0.25">
      <c r="K10979" s="70" t="e">
        <f t="shared" si="296"/>
        <v>#DIV/0!</v>
      </c>
    </row>
    <row r="10980" spans="11:11" hidden="1" x14ac:dyDescent="0.25">
      <c r="K10980" s="70" t="e">
        <f t="shared" si="296"/>
        <v>#DIV/0!</v>
      </c>
    </row>
    <row r="10981" spans="11:11" hidden="1" x14ac:dyDescent="0.25">
      <c r="K10981" s="70" t="e">
        <f t="shared" si="296"/>
        <v>#DIV/0!</v>
      </c>
    </row>
    <row r="10982" spans="11:11" hidden="1" x14ac:dyDescent="0.25">
      <c r="K10982" s="70" t="e">
        <f t="shared" si="296"/>
        <v>#DIV/0!</v>
      </c>
    </row>
    <row r="10983" spans="11:11" hidden="1" x14ac:dyDescent="0.25">
      <c r="K10983" s="70" t="e">
        <f t="shared" si="296"/>
        <v>#DIV/0!</v>
      </c>
    </row>
    <row r="10984" spans="11:11" hidden="1" x14ac:dyDescent="0.25">
      <c r="K10984" s="70" t="e">
        <f t="shared" si="296"/>
        <v>#DIV/0!</v>
      </c>
    </row>
    <row r="10985" spans="11:11" hidden="1" x14ac:dyDescent="0.25">
      <c r="K10985" s="70" t="e">
        <f t="shared" si="296"/>
        <v>#DIV/0!</v>
      </c>
    </row>
    <row r="10986" spans="11:11" hidden="1" x14ac:dyDescent="0.25">
      <c r="K10986" s="70" t="e">
        <f t="shared" si="296"/>
        <v>#DIV/0!</v>
      </c>
    </row>
    <row r="10987" spans="11:11" hidden="1" x14ac:dyDescent="0.25">
      <c r="K10987" s="70" t="e">
        <f t="shared" si="296"/>
        <v>#DIV/0!</v>
      </c>
    </row>
    <row r="10988" spans="11:11" hidden="1" x14ac:dyDescent="0.25">
      <c r="K10988" s="70" t="e">
        <f t="shared" si="296"/>
        <v>#DIV/0!</v>
      </c>
    </row>
    <row r="10989" spans="11:11" hidden="1" x14ac:dyDescent="0.25">
      <c r="K10989" s="70" t="e">
        <f t="shared" si="296"/>
        <v>#DIV/0!</v>
      </c>
    </row>
    <row r="10990" spans="11:11" hidden="1" x14ac:dyDescent="0.25">
      <c r="K10990" s="70" t="e">
        <f t="shared" si="296"/>
        <v>#DIV/0!</v>
      </c>
    </row>
    <row r="10991" spans="11:11" hidden="1" x14ac:dyDescent="0.25">
      <c r="K10991" s="70" t="e">
        <f t="shared" si="296"/>
        <v>#DIV/0!</v>
      </c>
    </row>
    <row r="10992" spans="11:11" hidden="1" x14ac:dyDescent="0.25">
      <c r="K10992" s="70" t="e">
        <f t="shared" si="296"/>
        <v>#DIV/0!</v>
      </c>
    </row>
    <row r="10993" spans="11:11" hidden="1" x14ac:dyDescent="0.25">
      <c r="K10993" s="70" t="e">
        <f t="shared" si="296"/>
        <v>#DIV/0!</v>
      </c>
    </row>
    <row r="10994" spans="11:11" hidden="1" x14ac:dyDescent="0.25">
      <c r="K10994" s="70" t="e">
        <f t="shared" si="296"/>
        <v>#DIV/0!</v>
      </c>
    </row>
    <row r="10995" spans="11:11" hidden="1" x14ac:dyDescent="0.25">
      <c r="K10995" s="70" t="e">
        <f t="shared" si="296"/>
        <v>#DIV/0!</v>
      </c>
    </row>
    <row r="10996" spans="11:11" hidden="1" x14ac:dyDescent="0.25">
      <c r="K10996" s="70" t="e">
        <f t="shared" si="296"/>
        <v>#DIV/0!</v>
      </c>
    </row>
    <row r="10997" spans="11:11" hidden="1" x14ac:dyDescent="0.25">
      <c r="K10997" s="70" t="e">
        <f t="shared" si="296"/>
        <v>#DIV/0!</v>
      </c>
    </row>
    <row r="10998" spans="11:11" hidden="1" x14ac:dyDescent="0.25">
      <c r="K10998" s="70" t="e">
        <f t="shared" si="296"/>
        <v>#DIV/0!</v>
      </c>
    </row>
    <row r="10999" spans="11:11" hidden="1" x14ac:dyDescent="0.25">
      <c r="K10999" s="70" t="e">
        <f t="shared" si="296"/>
        <v>#DIV/0!</v>
      </c>
    </row>
    <row r="11000" spans="11:11" hidden="1" x14ac:dyDescent="0.25">
      <c r="K11000" s="70" t="e">
        <f t="shared" si="296"/>
        <v>#DIV/0!</v>
      </c>
    </row>
    <row r="11001" spans="11:11" hidden="1" x14ac:dyDescent="0.25">
      <c r="K11001" s="70" t="e">
        <f t="shared" si="296"/>
        <v>#DIV/0!</v>
      </c>
    </row>
    <row r="11002" spans="11:11" hidden="1" x14ac:dyDescent="0.25">
      <c r="K11002" s="70" t="e">
        <f t="shared" si="296"/>
        <v>#DIV/0!</v>
      </c>
    </row>
    <row r="11003" spans="11:11" hidden="1" x14ac:dyDescent="0.25">
      <c r="K11003" s="70" t="e">
        <f t="shared" si="296"/>
        <v>#DIV/0!</v>
      </c>
    </row>
    <row r="11004" spans="11:11" hidden="1" x14ac:dyDescent="0.25">
      <c r="K11004" s="70" t="e">
        <f t="shared" si="296"/>
        <v>#DIV/0!</v>
      </c>
    </row>
    <row r="11005" spans="11:11" hidden="1" x14ac:dyDescent="0.25">
      <c r="K11005" s="70" t="e">
        <f t="shared" si="296"/>
        <v>#DIV/0!</v>
      </c>
    </row>
    <row r="11006" spans="11:11" hidden="1" x14ac:dyDescent="0.25">
      <c r="K11006" s="70" t="e">
        <f t="shared" si="296"/>
        <v>#DIV/0!</v>
      </c>
    </row>
    <row r="11007" spans="11:11" hidden="1" x14ac:dyDescent="0.25">
      <c r="K11007" s="70" t="e">
        <f t="shared" si="296"/>
        <v>#DIV/0!</v>
      </c>
    </row>
    <row r="11008" spans="11:11" hidden="1" x14ac:dyDescent="0.25">
      <c r="K11008" s="70" t="e">
        <f t="shared" si="296"/>
        <v>#DIV/0!</v>
      </c>
    </row>
    <row r="11009" spans="11:11" hidden="1" x14ac:dyDescent="0.25">
      <c r="K11009" s="70" t="e">
        <f t="shared" si="296"/>
        <v>#DIV/0!</v>
      </c>
    </row>
    <row r="11010" spans="11:11" hidden="1" x14ac:dyDescent="0.25">
      <c r="K11010" s="70" t="e">
        <f t="shared" si="296"/>
        <v>#DIV/0!</v>
      </c>
    </row>
    <row r="11011" spans="11:11" hidden="1" x14ac:dyDescent="0.25">
      <c r="K11011" s="70" t="e">
        <f t="shared" si="296"/>
        <v>#DIV/0!</v>
      </c>
    </row>
    <row r="11012" spans="11:11" hidden="1" x14ac:dyDescent="0.25">
      <c r="K11012" s="70" t="e">
        <f t="shared" si="296"/>
        <v>#DIV/0!</v>
      </c>
    </row>
    <row r="11013" spans="11:11" hidden="1" x14ac:dyDescent="0.25">
      <c r="K11013" s="70" t="e">
        <f t="shared" si="296"/>
        <v>#DIV/0!</v>
      </c>
    </row>
    <row r="11014" spans="11:11" hidden="1" x14ac:dyDescent="0.25">
      <c r="K11014" s="70" t="e">
        <f t="shared" si="296"/>
        <v>#DIV/0!</v>
      </c>
    </row>
    <row r="11015" spans="11:11" hidden="1" x14ac:dyDescent="0.25">
      <c r="K11015" s="70" t="e">
        <f t="shared" si="296"/>
        <v>#DIV/0!</v>
      </c>
    </row>
    <row r="11016" spans="11:11" hidden="1" x14ac:dyDescent="0.25">
      <c r="K11016" s="70" t="e">
        <f t="shared" si="296"/>
        <v>#DIV/0!</v>
      </c>
    </row>
    <row r="11017" spans="11:11" hidden="1" x14ac:dyDescent="0.25">
      <c r="K11017" s="70" t="e">
        <f t="shared" si="296"/>
        <v>#DIV/0!</v>
      </c>
    </row>
    <row r="11018" spans="11:11" hidden="1" x14ac:dyDescent="0.25">
      <c r="K11018" s="70" t="e">
        <f t="shared" si="296"/>
        <v>#DIV/0!</v>
      </c>
    </row>
    <row r="11019" spans="11:11" hidden="1" x14ac:dyDescent="0.25">
      <c r="K11019" s="70" t="e">
        <f t="shared" si="296"/>
        <v>#DIV/0!</v>
      </c>
    </row>
    <row r="11020" spans="11:11" hidden="1" x14ac:dyDescent="0.25">
      <c r="K11020" s="70" t="e">
        <f t="shared" si="296"/>
        <v>#DIV/0!</v>
      </c>
    </row>
    <row r="11021" spans="11:11" hidden="1" x14ac:dyDescent="0.25">
      <c r="K11021" s="70" t="e">
        <f t="shared" si="296"/>
        <v>#DIV/0!</v>
      </c>
    </row>
    <row r="11022" spans="11:11" hidden="1" x14ac:dyDescent="0.25">
      <c r="K11022" s="70" t="e">
        <f t="shared" si="296"/>
        <v>#DIV/0!</v>
      </c>
    </row>
    <row r="11023" spans="11:11" hidden="1" x14ac:dyDescent="0.25">
      <c r="K11023" s="70" t="e">
        <f t="shared" si="296"/>
        <v>#DIV/0!</v>
      </c>
    </row>
    <row r="11024" spans="11:11" hidden="1" x14ac:dyDescent="0.25">
      <c r="K11024" s="70" t="e">
        <f t="shared" si="296"/>
        <v>#DIV/0!</v>
      </c>
    </row>
    <row r="11025" spans="11:11" hidden="1" x14ac:dyDescent="0.25">
      <c r="K11025" s="70" t="e">
        <f t="shared" si="296"/>
        <v>#DIV/0!</v>
      </c>
    </row>
    <row r="11026" spans="11:11" hidden="1" x14ac:dyDescent="0.25">
      <c r="K11026" s="70" t="e">
        <f t="shared" si="296"/>
        <v>#DIV/0!</v>
      </c>
    </row>
    <row r="11027" spans="11:11" hidden="1" x14ac:dyDescent="0.25">
      <c r="K11027" s="70" t="e">
        <f t="shared" si="296"/>
        <v>#DIV/0!</v>
      </c>
    </row>
    <row r="11028" spans="11:11" hidden="1" x14ac:dyDescent="0.25">
      <c r="K11028" s="70" t="e">
        <f t="shared" si="296"/>
        <v>#DIV/0!</v>
      </c>
    </row>
    <row r="11029" spans="11:11" hidden="1" x14ac:dyDescent="0.25">
      <c r="K11029" s="70" t="e">
        <f t="shared" si="296"/>
        <v>#DIV/0!</v>
      </c>
    </row>
    <row r="11030" spans="11:11" hidden="1" x14ac:dyDescent="0.25">
      <c r="K11030" s="70" t="e">
        <f t="shared" si="296"/>
        <v>#DIV/0!</v>
      </c>
    </row>
    <row r="11031" spans="11:11" hidden="1" x14ac:dyDescent="0.25">
      <c r="K11031" s="70" t="e">
        <f t="shared" ref="K11031:K11094" si="297">J11031/G11031*100</f>
        <v>#DIV/0!</v>
      </c>
    </row>
    <row r="11032" spans="11:11" hidden="1" x14ac:dyDescent="0.25">
      <c r="K11032" s="70" t="e">
        <f t="shared" si="297"/>
        <v>#DIV/0!</v>
      </c>
    </row>
    <row r="11033" spans="11:11" hidden="1" x14ac:dyDescent="0.25">
      <c r="K11033" s="70" t="e">
        <f t="shared" si="297"/>
        <v>#DIV/0!</v>
      </c>
    </row>
    <row r="11034" spans="11:11" hidden="1" x14ac:dyDescent="0.25">
      <c r="K11034" s="70" t="e">
        <f t="shared" si="297"/>
        <v>#DIV/0!</v>
      </c>
    </row>
    <row r="11035" spans="11:11" hidden="1" x14ac:dyDescent="0.25">
      <c r="K11035" s="70" t="e">
        <f t="shared" si="297"/>
        <v>#DIV/0!</v>
      </c>
    </row>
    <row r="11036" spans="11:11" hidden="1" x14ac:dyDescent="0.25">
      <c r="K11036" s="70" t="e">
        <f t="shared" si="297"/>
        <v>#DIV/0!</v>
      </c>
    </row>
    <row r="11037" spans="11:11" hidden="1" x14ac:dyDescent="0.25">
      <c r="K11037" s="70" t="e">
        <f t="shared" si="297"/>
        <v>#DIV/0!</v>
      </c>
    </row>
    <row r="11038" spans="11:11" hidden="1" x14ac:dyDescent="0.25">
      <c r="K11038" s="70" t="e">
        <f t="shared" si="297"/>
        <v>#DIV/0!</v>
      </c>
    </row>
    <row r="11039" spans="11:11" hidden="1" x14ac:dyDescent="0.25">
      <c r="K11039" s="70" t="e">
        <f t="shared" si="297"/>
        <v>#DIV/0!</v>
      </c>
    </row>
    <row r="11040" spans="11:11" hidden="1" x14ac:dyDescent="0.25">
      <c r="K11040" s="70" t="e">
        <f t="shared" si="297"/>
        <v>#DIV/0!</v>
      </c>
    </row>
    <row r="11041" spans="11:11" hidden="1" x14ac:dyDescent="0.25">
      <c r="K11041" s="70" t="e">
        <f t="shared" si="297"/>
        <v>#DIV/0!</v>
      </c>
    </row>
    <row r="11042" spans="11:11" hidden="1" x14ac:dyDescent="0.25">
      <c r="K11042" s="70" t="e">
        <f t="shared" si="297"/>
        <v>#DIV/0!</v>
      </c>
    </row>
    <row r="11043" spans="11:11" hidden="1" x14ac:dyDescent="0.25">
      <c r="K11043" s="70" t="e">
        <f t="shared" si="297"/>
        <v>#DIV/0!</v>
      </c>
    </row>
    <row r="11044" spans="11:11" hidden="1" x14ac:dyDescent="0.25">
      <c r="K11044" s="70" t="e">
        <f t="shared" si="297"/>
        <v>#DIV/0!</v>
      </c>
    </row>
    <row r="11045" spans="11:11" hidden="1" x14ac:dyDescent="0.25">
      <c r="K11045" s="70" t="e">
        <f t="shared" si="297"/>
        <v>#DIV/0!</v>
      </c>
    </row>
    <row r="11046" spans="11:11" hidden="1" x14ac:dyDescent="0.25">
      <c r="K11046" s="70" t="e">
        <f t="shared" si="297"/>
        <v>#DIV/0!</v>
      </c>
    </row>
    <row r="11047" spans="11:11" hidden="1" x14ac:dyDescent="0.25">
      <c r="K11047" s="70" t="e">
        <f t="shared" si="297"/>
        <v>#DIV/0!</v>
      </c>
    </row>
    <row r="11048" spans="11:11" hidden="1" x14ac:dyDescent="0.25">
      <c r="K11048" s="70" t="e">
        <f t="shared" si="297"/>
        <v>#DIV/0!</v>
      </c>
    </row>
    <row r="11049" spans="11:11" hidden="1" x14ac:dyDescent="0.25">
      <c r="K11049" s="70" t="e">
        <f t="shared" si="297"/>
        <v>#DIV/0!</v>
      </c>
    </row>
    <row r="11050" spans="11:11" hidden="1" x14ac:dyDescent="0.25">
      <c r="K11050" s="70" t="e">
        <f t="shared" si="297"/>
        <v>#DIV/0!</v>
      </c>
    </row>
    <row r="11051" spans="11:11" hidden="1" x14ac:dyDescent="0.25">
      <c r="K11051" s="70" t="e">
        <f t="shared" si="297"/>
        <v>#DIV/0!</v>
      </c>
    </row>
    <row r="11052" spans="11:11" hidden="1" x14ac:dyDescent="0.25">
      <c r="K11052" s="70" t="e">
        <f t="shared" si="297"/>
        <v>#DIV/0!</v>
      </c>
    </row>
    <row r="11053" spans="11:11" hidden="1" x14ac:dyDescent="0.25">
      <c r="K11053" s="70" t="e">
        <f t="shared" si="297"/>
        <v>#DIV/0!</v>
      </c>
    </row>
    <row r="11054" spans="11:11" hidden="1" x14ac:dyDescent="0.25">
      <c r="K11054" s="70" t="e">
        <f t="shared" si="297"/>
        <v>#DIV/0!</v>
      </c>
    </row>
    <row r="11055" spans="11:11" hidden="1" x14ac:dyDescent="0.25">
      <c r="K11055" s="70" t="e">
        <f t="shared" si="297"/>
        <v>#DIV/0!</v>
      </c>
    </row>
    <row r="11056" spans="11:11" hidden="1" x14ac:dyDescent="0.25">
      <c r="K11056" s="70" t="e">
        <f t="shared" si="297"/>
        <v>#DIV/0!</v>
      </c>
    </row>
    <row r="11057" spans="11:11" hidden="1" x14ac:dyDescent="0.25">
      <c r="K11057" s="70" t="e">
        <f t="shared" si="297"/>
        <v>#DIV/0!</v>
      </c>
    </row>
    <row r="11058" spans="11:11" hidden="1" x14ac:dyDescent="0.25">
      <c r="K11058" s="70" t="e">
        <f t="shared" si="297"/>
        <v>#DIV/0!</v>
      </c>
    </row>
    <row r="11059" spans="11:11" hidden="1" x14ac:dyDescent="0.25">
      <c r="K11059" s="70" t="e">
        <f t="shared" si="297"/>
        <v>#DIV/0!</v>
      </c>
    </row>
    <row r="11060" spans="11:11" hidden="1" x14ac:dyDescent="0.25">
      <c r="K11060" s="70" t="e">
        <f t="shared" si="297"/>
        <v>#DIV/0!</v>
      </c>
    </row>
    <row r="11061" spans="11:11" hidden="1" x14ac:dyDescent="0.25">
      <c r="K11061" s="70" t="e">
        <f t="shared" si="297"/>
        <v>#DIV/0!</v>
      </c>
    </row>
    <row r="11062" spans="11:11" hidden="1" x14ac:dyDescent="0.25">
      <c r="K11062" s="70" t="e">
        <f t="shared" si="297"/>
        <v>#DIV/0!</v>
      </c>
    </row>
    <row r="11063" spans="11:11" hidden="1" x14ac:dyDescent="0.25">
      <c r="K11063" s="70" t="e">
        <f t="shared" si="297"/>
        <v>#DIV/0!</v>
      </c>
    </row>
    <row r="11064" spans="11:11" hidden="1" x14ac:dyDescent="0.25">
      <c r="K11064" s="70" t="e">
        <f t="shared" si="297"/>
        <v>#DIV/0!</v>
      </c>
    </row>
    <row r="11065" spans="11:11" hidden="1" x14ac:dyDescent="0.25">
      <c r="K11065" s="70" t="e">
        <f t="shared" si="297"/>
        <v>#DIV/0!</v>
      </c>
    </row>
    <row r="11066" spans="11:11" hidden="1" x14ac:dyDescent="0.25">
      <c r="K11066" s="70" t="e">
        <f t="shared" si="297"/>
        <v>#DIV/0!</v>
      </c>
    </row>
    <row r="11067" spans="11:11" hidden="1" x14ac:dyDescent="0.25">
      <c r="K11067" s="70" t="e">
        <f t="shared" si="297"/>
        <v>#DIV/0!</v>
      </c>
    </row>
    <row r="11068" spans="11:11" hidden="1" x14ac:dyDescent="0.25">
      <c r="K11068" s="70" t="e">
        <f t="shared" si="297"/>
        <v>#DIV/0!</v>
      </c>
    </row>
    <row r="11069" spans="11:11" hidden="1" x14ac:dyDescent="0.25">
      <c r="K11069" s="70" t="e">
        <f t="shared" si="297"/>
        <v>#DIV/0!</v>
      </c>
    </row>
    <row r="11070" spans="11:11" hidden="1" x14ac:dyDescent="0.25">
      <c r="K11070" s="70" t="e">
        <f t="shared" si="297"/>
        <v>#DIV/0!</v>
      </c>
    </row>
    <row r="11071" spans="11:11" hidden="1" x14ac:dyDescent="0.25">
      <c r="K11071" s="70" t="e">
        <f t="shared" si="297"/>
        <v>#DIV/0!</v>
      </c>
    </row>
    <row r="11072" spans="11:11" hidden="1" x14ac:dyDescent="0.25">
      <c r="K11072" s="70" t="e">
        <f t="shared" si="297"/>
        <v>#DIV/0!</v>
      </c>
    </row>
    <row r="11073" spans="11:11" hidden="1" x14ac:dyDescent="0.25">
      <c r="K11073" s="70" t="e">
        <f t="shared" si="297"/>
        <v>#DIV/0!</v>
      </c>
    </row>
    <row r="11074" spans="11:11" hidden="1" x14ac:dyDescent="0.25">
      <c r="K11074" s="70" t="e">
        <f t="shared" si="297"/>
        <v>#DIV/0!</v>
      </c>
    </row>
    <row r="11075" spans="11:11" hidden="1" x14ac:dyDescent="0.25">
      <c r="K11075" s="70" t="e">
        <f t="shared" si="297"/>
        <v>#DIV/0!</v>
      </c>
    </row>
    <row r="11076" spans="11:11" hidden="1" x14ac:dyDescent="0.25">
      <c r="K11076" s="70" t="e">
        <f t="shared" si="297"/>
        <v>#DIV/0!</v>
      </c>
    </row>
    <row r="11077" spans="11:11" hidden="1" x14ac:dyDescent="0.25">
      <c r="K11077" s="70" t="e">
        <f t="shared" si="297"/>
        <v>#DIV/0!</v>
      </c>
    </row>
    <row r="11078" spans="11:11" hidden="1" x14ac:dyDescent="0.25">
      <c r="K11078" s="70" t="e">
        <f t="shared" si="297"/>
        <v>#DIV/0!</v>
      </c>
    </row>
    <row r="11079" spans="11:11" hidden="1" x14ac:dyDescent="0.25">
      <c r="K11079" s="70" t="e">
        <f t="shared" si="297"/>
        <v>#DIV/0!</v>
      </c>
    </row>
    <row r="11080" spans="11:11" hidden="1" x14ac:dyDescent="0.25">
      <c r="K11080" s="70" t="e">
        <f t="shared" si="297"/>
        <v>#DIV/0!</v>
      </c>
    </row>
    <row r="11081" spans="11:11" hidden="1" x14ac:dyDescent="0.25">
      <c r="K11081" s="70" t="e">
        <f t="shared" si="297"/>
        <v>#DIV/0!</v>
      </c>
    </row>
    <row r="11082" spans="11:11" hidden="1" x14ac:dyDescent="0.25">
      <c r="K11082" s="70" t="e">
        <f t="shared" si="297"/>
        <v>#DIV/0!</v>
      </c>
    </row>
    <row r="11083" spans="11:11" hidden="1" x14ac:dyDescent="0.25">
      <c r="K11083" s="70" t="e">
        <f t="shared" si="297"/>
        <v>#DIV/0!</v>
      </c>
    </row>
    <row r="11084" spans="11:11" hidden="1" x14ac:dyDescent="0.25">
      <c r="K11084" s="70" t="e">
        <f t="shared" si="297"/>
        <v>#DIV/0!</v>
      </c>
    </row>
    <row r="11085" spans="11:11" hidden="1" x14ac:dyDescent="0.25">
      <c r="K11085" s="70" t="e">
        <f t="shared" si="297"/>
        <v>#DIV/0!</v>
      </c>
    </row>
    <row r="11086" spans="11:11" hidden="1" x14ac:dyDescent="0.25">
      <c r="K11086" s="70" t="e">
        <f t="shared" si="297"/>
        <v>#DIV/0!</v>
      </c>
    </row>
    <row r="11087" spans="11:11" hidden="1" x14ac:dyDescent="0.25">
      <c r="K11087" s="70" t="e">
        <f t="shared" si="297"/>
        <v>#DIV/0!</v>
      </c>
    </row>
    <row r="11088" spans="11:11" hidden="1" x14ac:dyDescent="0.25">
      <c r="K11088" s="70" t="e">
        <f t="shared" si="297"/>
        <v>#DIV/0!</v>
      </c>
    </row>
    <row r="11089" spans="11:11" hidden="1" x14ac:dyDescent="0.25">
      <c r="K11089" s="70" t="e">
        <f t="shared" si="297"/>
        <v>#DIV/0!</v>
      </c>
    </row>
    <row r="11090" spans="11:11" hidden="1" x14ac:dyDescent="0.25">
      <c r="K11090" s="70" t="e">
        <f t="shared" si="297"/>
        <v>#DIV/0!</v>
      </c>
    </row>
    <row r="11091" spans="11:11" hidden="1" x14ac:dyDescent="0.25">
      <c r="K11091" s="70" t="e">
        <f t="shared" si="297"/>
        <v>#DIV/0!</v>
      </c>
    </row>
    <row r="11092" spans="11:11" hidden="1" x14ac:dyDescent="0.25">
      <c r="K11092" s="70" t="e">
        <f t="shared" si="297"/>
        <v>#DIV/0!</v>
      </c>
    </row>
    <row r="11093" spans="11:11" hidden="1" x14ac:dyDescent="0.25">
      <c r="K11093" s="70" t="e">
        <f t="shared" si="297"/>
        <v>#DIV/0!</v>
      </c>
    </row>
    <row r="11094" spans="11:11" hidden="1" x14ac:dyDescent="0.25">
      <c r="K11094" s="70" t="e">
        <f t="shared" si="297"/>
        <v>#DIV/0!</v>
      </c>
    </row>
    <row r="11095" spans="11:11" hidden="1" x14ac:dyDescent="0.25">
      <c r="K11095" s="70" t="e">
        <f t="shared" ref="K11095:K11158" si="298">J11095/G11095*100</f>
        <v>#DIV/0!</v>
      </c>
    </row>
    <row r="11096" spans="11:11" hidden="1" x14ac:dyDescent="0.25">
      <c r="K11096" s="70" t="e">
        <f t="shared" si="298"/>
        <v>#DIV/0!</v>
      </c>
    </row>
    <row r="11097" spans="11:11" hidden="1" x14ac:dyDescent="0.25">
      <c r="K11097" s="70" t="e">
        <f t="shared" si="298"/>
        <v>#DIV/0!</v>
      </c>
    </row>
    <row r="11098" spans="11:11" hidden="1" x14ac:dyDescent="0.25">
      <c r="K11098" s="70" t="e">
        <f t="shared" si="298"/>
        <v>#DIV/0!</v>
      </c>
    </row>
    <row r="11099" spans="11:11" hidden="1" x14ac:dyDescent="0.25">
      <c r="K11099" s="70" t="e">
        <f t="shared" si="298"/>
        <v>#DIV/0!</v>
      </c>
    </row>
    <row r="11100" spans="11:11" hidden="1" x14ac:dyDescent="0.25">
      <c r="K11100" s="70" t="e">
        <f t="shared" si="298"/>
        <v>#DIV/0!</v>
      </c>
    </row>
    <row r="11101" spans="11:11" hidden="1" x14ac:dyDescent="0.25">
      <c r="K11101" s="70" t="e">
        <f t="shared" si="298"/>
        <v>#DIV/0!</v>
      </c>
    </row>
    <row r="11102" spans="11:11" hidden="1" x14ac:dyDescent="0.25">
      <c r="K11102" s="70" t="e">
        <f t="shared" si="298"/>
        <v>#DIV/0!</v>
      </c>
    </row>
    <row r="11103" spans="11:11" hidden="1" x14ac:dyDescent="0.25">
      <c r="K11103" s="70" t="e">
        <f t="shared" si="298"/>
        <v>#DIV/0!</v>
      </c>
    </row>
    <row r="11104" spans="11:11" hidden="1" x14ac:dyDescent="0.25">
      <c r="K11104" s="70" t="e">
        <f t="shared" si="298"/>
        <v>#DIV/0!</v>
      </c>
    </row>
    <row r="11105" spans="11:11" hidden="1" x14ac:dyDescent="0.25">
      <c r="K11105" s="70" t="e">
        <f t="shared" si="298"/>
        <v>#DIV/0!</v>
      </c>
    </row>
    <row r="11106" spans="11:11" hidden="1" x14ac:dyDescent="0.25">
      <c r="K11106" s="70" t="e">
        <f t="shared" si="298"/>
        <v>#DIV/0!</v>
      </c>
    </row>
    <row r="11107" spans="11:11" hidden="1" x14ac:dyDescent="0.25">
      <c r="K11107" s="70" t="e">
        <f t="shared" si="298"/>
        <v>#DIV/0!</v>
      </c>
    </row>
    <row r="11108" spans="11:11" hidden="1" x14ac:dyDescent="0.25">
      <c r="K11108" s="70" t="e">
        <f t="shared" si="298"/>
        <v>#DIV/0!</v>
      </c>
    </row>
    <row r="11109" spans="11:11" hidden="1" x14ac:dyDescent="0.25">
      <c r="K11109" s="70" t="e">
        <f t="shared" si="298"/>
        <v>#DIV/0!</v>
      </c>
    </row>
    <row r="11110" spans="11:11" hidden="1" x14ac:dyDescent="0.25">
      <c r="K11110" s="70" t="e">
        <f t="shared" si="298"/>
        <v>#DIV/0!</v>
      </c>
    </row>
    <row r="11111" spans="11:11" hidden="1" x14ac:dyDescent="0.25">
      <c r="K11111" s="70" t="e">
        <f t="shared" si="298"/>
        <v>#DIV/0!</v>
      </c>
    </row>
    <row r="11112" spans="11:11" hidden="1" x14ac:dyDescent="0.25">
      <c r="K11112" s="70" t="e">
        <f t="shared" si="298"/>
        <v>#DIV/0!</v>
      </c>
    </row>
    <row r="11113" spans="11:11" hidden="1" x14ac:dyDescent="0.25">
      <c r="K11113" s="70" t="e">
        <f t="shared" si="298"/>
        <v>#DIV/0!</v>
      </c>
    </row>
    <row r="11114" spans="11:11" hidden="1" x14ac:dyDescent="0.25">
      <c r="K11114" s="70" t="e">
        <f t="shared" si="298"/>
        <v>#DIV/0!</v>
      </c>
    </row>
    <row r="11115" spans="11:11" hidden="1" x14ac:dyDescent="0.25">
      <c r="K11115" s="70" t="e">
        <f t="shared" si="298"/>
        <v>#DIV/0!</v>
      </c>
    </row>
    <row r="11116" spans="11:11" hidden="1" x14ac:dyDescent="0.25">
      <c r="K11116" s="70" t="e">
        <f t="shared" si="298"/>
        <v>#DIV/0!</v>
      </c>
    </row>
    <row r="11117" spans="11:11" hidden="1" x14ac:dyDescent="0.25">
      <c r="K11117" s="70" t="e">
        <f t="shared" si="298"/>
        <v>#DIV/0!</v>
      </c>
    </row>
    <row r="11118" spans="11:11" hidden="1" x14ac:dyDescent="0.25">
      <c r="K11118" s="70" t="e">
        <f t="shared" si="298"/>
        <v>#DIV/0!</v>
      </c>
    </row>
    <row r="11119" spans="11:11" hidden="1" x14ac:dyDescent="0.25">
      <c r="K11119" s="70" t="e">
        <f t="shared" si="298"/>
        <v>#DIV/0!</v>
      </c>
    </row>
    <row r="11120" spans="11:11" hidden="1" x14ac:dyDescent="0.25">
      <c r="K11120" s="70" t="e">
        <f t="shared" si="298"/>
        <v>#DIV/0!</v>
      </c>
    </row>
    <row r="11121" spans="11:11" hidden="1" x14ac:dyDescent="0.25">
      <c r="K11121" s="70" t="e">
        <f t="shared" si="298"/>
        <v>#DIV/0!</v>
      </c>
    </row>
    <row r="11122" spans="11:11" hidden="1" x14ac:dyDescent="0.25">
      <c r="K11122" s="70" t="e">
        <f t="shared" si="298"/>
        <v>#DIV/0!</v>
      </c>
    </row>
    <row r="11123" spans="11:11" hidden="1" x14ac:dyDescent="0.25">
      <c r="K11123" s="70" t="e">
        <f t="shared" si="298"/>
        <v>#DIV/0!</v>
      </c>
    </row>
    <row r="11124" spans="11:11" hidden="1" x14ac:dyDescent="0.25">
      <c r="K11124" s="70" t="e">
        <f t="shared" si="298"/>
        <v>#DIV/0!</v>
      </c>
    </row>
    <row r="11125" spans="11:11" hidden="1" x14ac:dyDescent="0.25">
      <c r="K11125" s="70" t="e">
        <f t="shared" si="298"/>
        <v>#DIV/0!</v>
      </c>
    </row>
    <row r="11126" spans="11:11" hidden="1" x14ac:dyDescent="0.25">
      <c r="K11126" s="70" t="e">
        <f t="shared" si="298"/>
        <v>#DIV/0!</v>
      </c>
    </row>
    <row r="11127" spans="11:11" hidden="1" x14ac:dyDescent="0.25">
      <c r="K11127" s="70" t="e">
        <f t="shared" si="298"/>
        <v>#DIV/0!</v>
      </c>
    </row>
    <row r="11128" spans="11:11" hidden="1" x14ac:dyDescent="0.25">
      <c r="K11128" s="70" t="e">
        <f t="shared" si="298"/>
        <v>#DIV/0!</v>
      </c>
    </row>
    <row r="11129" spans="11:11" hidden="1" x14ac:dyDescent="0.25">
      <c r="K11129" s="70" t="e">
        <f t="shared" si="298"/>
        <v>#DIV/0!</v>
      </c>
    </row>
    <row r="11130" spans="11:11" hidden="1" x14ac:dyDescent="0.25">
      <c r="K11130" s="70" t="e">
        <f t="shared" si="298"/>
        <v>#DIV/0!</v>
      </c>
    </row>
    <row r="11131" spans="11:11" hidden="1" x14ac:dyDescent="0.25">
      <c r="K11131" s="70" t="e">
        <f t="shared" si="298"/>
        <v>#DIV/0!</v>
      </c>
    </row>
    <row r="11132" spans="11:11" hidden="1" x14ac:dyDescent="0.25">
      <c r="K11132" s="70" t="e">
        <f t="shared" si="298"/>
        <v>#DIV/0!</v>
      </c>
    </row>
    <row r="11133" spans="11:11" hidden="1" x14ac:dyDescent="0.25">
      <c r="K11133" s="70" t="e">
        <f t="shared" si="298"/>
        <v>#DIV/0!</v>
      </c>
    </row>
    <row r="11134" spans="11:11" hidden="1" x14ac:dyDescent="0.25">
      <c r="K11134" s="70" t="e">
        <f t="shared" si="298"/>
        <v>#DIV/0!</v>
      </c>
    </row>
    <row r="11135" spans="11:11" hidden="1" x14ac:dyDescent="0.25">
      <c r="K11135" s="70" t="e">
        <f t="shared" si="298"/>
        <v>#DIV/0!</v>
      </c>
    </row>
    <row r="11136" spans="11:11" hidden="1" x14ac:dyDescent="0.25">
      <c r="K11136" s="70" t="e">
        <f t="shared" si="298"/>
        <v>#DIV/0!</v>
      </c>
    </row>
    <row r="11137" spans="11:11" hidden="1" x14ac:dyDescent="0.25">
      <c r="K11137" s="70" t="e">
        <f t="shared" si="298"/>
        <v>#DIV/0!</v>
      </c>
    </row>
    <row r="11138" spans="11:11" hidden="1" x14ac:dyDescent="0.25">
      <c r="K11138" s="70" t="e">
        <f t="shared" si="298"/>
        <v>#DIV/0!</v>
      </c>
    </row>
    <row r="11139" spans="11:11" hidden="1" x14ac:dyDescent="0.25">
      <c r="K11139" s="70" t="e">
        <f t="shared" si="298"/>
        <v>#DIV/0!</v>
      </c>
    </row>
    <row r="11140" spans="11:11" hidden="1" x14ac:dyDescent="0.25">
      <c r="K11140" s="70" t="e">
        <f t="shared" si="298"/>
        <v>#DIV/0!</v>
      </c>
    </row>
    <row r="11141" spans="11:11" hidden="1" x14ac:dyDescent="0.25">
      <c r="K11141" s="70" t="e">
        <f t="shared" si="298"/>
        <v>#DIV/0!</v>
      </c>
    </row>
    <row r="11142" spans="11:11" hidden="1" x14ac:dyDescent="0.25">
      <c r="K11142" s="70" t="e">
        <f t="shared" si="298"/>
        <v>#DIV/0!</v>
      </c>
    </row>
    <row r="11143" spans="11:11" hidden="1" x14ac:dyDescent="0.25">
      <c r="K11143" s="70" t="e">
        <f t="shared" si="298"/>
        <v>#DIV/0!</v>
      </c>
    </row>
    <row r="11144" spans="11:11" hidden="1" x14ac:dyDescent="0.25">
      <c r="K11144" s="70" t="e">
        <f t="shared" si="298"/>
        <v>#DIV/0!</v>
      </c>
    </row>
    <row r="11145" spans="11:11" hidden="1" x14ac:dyDescent="0.25">
      <c r="K11145" s="70" t="e">
        <f t="shared" si="298"/>
        <v>#DIV/0!</v>
      </c>
    </row>
    <row r="11146" spans="11:11" hidden="1" x14ac:dyDescent="0.25">
      <c r="K11146" s="70" t="e">
        <f t="shared" si="298"/>
        <v>#DIV/0!</v>
      </c>
    </row>
    <row r="11147" spans="11:11" hidden="1" x14ac:dyDescent="0.25">
      <c r="K11147" s="70" t="e">
        <f t="shared" si="298"/>
        <v>#DIV/0!</v>
      </c>
    </row>
    <row r="11148" spans="11:11" hidden="1" x14ac:dyDescent="0.25">
      <c r="K11148" s="70" t="e">
        <f t="shared" si="298"/>
        <v>#DIV/0!</v>
      </c>
    </row>
    <row r="11149" spans="11:11" hidden="1" x14ac:dyDescent="0.25">
      <c r="K11149" s="70" t="e">
        <f t="shared" si="298"/>
        <v>#DIV/0!</v>
      </c>
    </row>
    <row r="11150" spans="11:11" hidden="1" x14ac:dyDescent="0.25">
      <c r="K11150" s="70" t="e">
        <f t="shared" si="298"/>
        <v>#DIV/0!</v>
      </c>
    </row>
    <row r="11151" spans="11:11" hidden="1" x14ac:dyDescent="0.25">
      <c r="K11151" s="70" t="e">
        <f t="shared" si="298"/>
        <v>#DIV/0!</v>
      </c>
    </row>
    <row r="11152" spans="11:11" hidden="1" x14ac:dyDescent="0.25">
      <c r="K11152" s="70" t="e">
        <f t="shared" si="298"/>
        <v>#DIV/0!</v>
      </c>
    </row>
    <row r="11153" spans="11:11" hidden="1" x14ac:dyDescent="0.25">
      <c r="K11153" s="70" t="e">
        <f t="shared" si="298"/>
        <v>#DIV/0!</v>
      </c>
    </row>
    <row r="11154" spans="11:11" hidden="1" x14ac:dyDescent="0.25">
      <c r="K11154" s="70" t="e">
        <f t="shared" si="298"/>
        <v>#DIV/0!</v>
      </c>
    </row>
    <row r="11155" spans="11:11" hidden="1" x14ac:dyDescent="0.25">
      <c r="K11155" s="70" t="e">
        <f t="shared" si="298"/>
        <v>#DIV/0!</v>
      </c>
    </row>
    <row r="11156" spans="11:11" hidden="1" x14ac:dyDescent="0.25">
      <c r="K11156" s="70" t="e">
        <f t="shared" si="298"/>
        <v>#DIV/0!</v>
      </c>
    </row>
    <row r="11157" spans="11:11" hidden="1" x14ac:dyDescent="0.25">
      <c r="K11157" s="70" t="e">
        <f t="shared" si="298"/>
        <v>#DIV/0!</v>
      </c>
    </row>
    <row r="11158" spans="11:11" hidden="1" x14ac:dyDescent="0.25">
      <c r="K11158" s="70" t="e">
        <f t="shared" si="298"/>
        <v>#DIV/0!</v>
      </c>
    </row>
    <row r="11159" spans="11:11" hidden="1" x14ac:dyDescent="0.25">
      <c r="K11159" s="70" t="e">
        <f t="shared" ref="K11159:K11222" si="299">J11159/G11159*100</f>
        <v>#DIV/0!</v>
      </c>
    </row>
    <row r="11160" spans="11:11" hidden="1" x14ac:dyDescent="0.25">
      <c r="K11160" s="70" t="e">
        <f t="shared" si="299"/>
        <v>#DIV/0!</v>
      </c>
    </row>
    <row r="11161" spans="11:11" hidden="1" x14ac:dyDescent="0.25">
      <c r="K11161" s="70" t="e">
        <f t="shared" si="299"/>
        <v>#DIV/0!</v>
      </c>
    </row>
    <row r="11162" spans="11:11" hidden="1" x14ac:dyDescent="0.25">
      <c r="K11162" s="70" t="e">
        <f t="shared" si="299"/>
        <v>#DIV/0!</v>
      </c>
    </row>
    <row r="11163" spans="11:11" hidden="1" x14ac:dyDescent="0.25">
      <c r="K11163" s="70" t="e">
        <f t="shared" si="299"/>
        <v>#DIV/0!</v>
      </c>
    </row>
    <row r="11164" spans="11:11" hidden="1" x14ac:dyDescent="0.25">
      <c r="K11164" s="70" t="e">
        <f t="shared" si="299"/>
        <v>#DIV/0!</v>
      </c>
    </row>
    <row r="11165" spans="11:11" hidden="1" x14ac:dyDescent="0.25">
      <c r="K11165" s="70" t="e">
        <f t="shared" si="299"/>
        <v>#DIV/0!</v>
      </c>
    </row>
    <row r="11166" spans="11:11" hidden="1" x14ac:dyDescent="0.25">
      <c r="K11166" s="70" t="e">
        <f t="shared" si="299"/>
        <v>#DIV/0!</v>
      </c>
    </row>
    <row r="11167" spans="11:11" hidden="1" x14ac:dyDescent="0.25">
      <c r="K11167" s="70" t="e">
        <f t="shared" si="299"/>
        <v>#DIV/0!</v>
      </c>
    </row>
    <row r="11168" spans="11:11" hidden="1" x14ac:dyDescent="0.25">
      <c r="K11168" s="70" t="e">
        <f t="shared" si="299"/>
        <v>#DIV/0!</v>
      </c>
    </row>
    <row r="11169" spans="11:11" hidden="1" x14ac:dyDescent="0.25">
      <c r="K11169" s="70" t="e">
        <f t="shared" si="299"/>
        <v>#DIV/0!</v>
      </c>
    </row>
    <row r="11170" spans="11:11" hidden="1" x14ac:dyDescent="0.25">
      <c r="K11170" s="70" t="e">
        <f t="shared" si="299"/>
        <v>#DIV/0!</v>
      </c>
    </row>
    <row r="11171" spans="11:11" hidden="1" x14ac:dyDescent="0.25">
      <c r="K11171" s="70" t="e">
        <f t="shared" si="299"/>
        <v>#DIV/0!</v>
      </c>
    </row>
    <row r="11172" spans="11:11" hidden="1" x14ac:dyDescent="0.25">
      <c r="K11172" s="70" t="e">
        <f t="shared" si="299"/>
        <v>#DIV/0!</v>
      </c>
    </row>
    <row r="11173" spans="11:11" hidden="1" x14ac:dyDescent="0.25">
      <c r="K11173" s="70" t="e">
        <f t="shared" si="299"/>
        <v>#DIV/0!</v>
      </c>
    </row>
    <row r="11174" spans="11:11" hidden="1" x14ac:dyDescent="0.25">
      <c r="K11174" s="70" t="e">
        <f t="shared" si="299"/>
        <v>#DIV/0!</v>
      </c>
    </row>
    <row r="11175" spans="11:11" hidden="1" x14ac:dyDescent="0.25">
      <c r="K11175" s="70" t="e">
        <f t="shared" si="299"/>
        <v>#DIV/0!</v>
      </c>
    </row>
    <row r="11176" spans="11:11" hidden="1" x14ac:dyDescent="0.25">
      <c r="K11176" s="70" t="e">
        <f t="shared" si="299"/>
        <v>#DIV/0!</v>
      </c>
    </row>
    <row r="11177" spans="11:11" hidden="1" x14ac:dyDescent="0.25">
      <c r="K11177" s="70" t="e">
        <f t="shared" si="299"/>
        <v>#DIV/0!</v>
      </c>
    </row>
    <row r="11178" spans="11:11" hidden="1" x14ac:dyDescent="0.25">
      <c r="K11178" s="70" t="e">
        <f t="shared" si="299"/>
        <v>#DIV/0!</v>
      </c>
    </row>
    <row r="11179" spans="11:11" hidden="1" x14ac:dyDescent="0.25">
      <c r="K11179" s="70" t="e">
        <f t="shared" si="299"/>
        <v>#DIV/0!</v>
      </c>
    </row>
    <row r="11180" spans="11:11" hidden="1" x14ac:dyDescent="0.25">
      <c r="K11180" s="70" t="e">
        <f t="shared" si="299"/>
        <v>#DIV/0!</v>
      </c>
    </row>
    <row r="11181" spans="11:11" hidden="1" x14ac:dyDescent="0.25">
      <c r="K11181" s="70" t="e">
        <f t="shared" si="299"/>
        <v>#DIV/0!</v>
      </c>
    </row>
    <row r="11182" spans="11:11" hidden="1" x14ac:dyDescent="0.25">
      <c r="K11182" s="70" t="e">
        <f t="shared" si="299"/>
        <v>#DIV/0!</v>
      </c>
    </row>
    <row r="11183" spans="11:11" hidden="1" x14ac:dyDescent="0.25">
      <c r="K11183" s="70" t="e">
        <f t="shared" si="299"/>
        <v>#DIV/0!</v>
      </c>
    </row>
    <row r="11184" spans="11:11" hidden="1" x14ac:dyDescent="0.25">
      <c r="K11184" s="70" t="e">
        <f t="shared" si="299"/>
        <v>#DIV/0!</v>
      </c>
    </row>
    <row r="11185" spans="11:11" hidden="1" x14ac:dyDescent="0.25">
      <c r="K11185" s="70" t="e">
        <f t="shared" si="299"/>
        <v>#DIV/0!</v>
      </c>
    </row>
    <row r="11186" spans="11:11" hidden="1" x14ac:dyDescent="0.25">
      <c r="K11186" s="70" t="e">
        <f t="shared" si="299"/>
        <v>#DIV/0!</v>
      </c>
    </row>
    <row r="11187" spans="11:11" hidden="1" x14ac:dyDescent="0.25">
      <c r="K11187" s="70" t="e">
        <f t="shared" si="299"/>
        <v>#DIV/0!</v>
      </c>
    </row>
    <row r="11188" spans="11:11" hidden="1" x14ac:dyDescent="0.25">
      <c r="K11188" s="70" t="e">
        <f t="shared" si="299"/>
        <v>#DIV/0!</v>
      </c>
    </row>
    <row r="11189" spans="11:11" hidden="1" x14ac:dyDescent="0.25">
      <c r="K11189" s="70" t="e">
        <f t="shared" si="299"/>
        <v>#DIV/0!</v>
      </c>
    </row>
    <row r="11190" spans="11:11" hidden="1" x14ac:dyDescent="0.25">
      <c r="K11190" s="70" t="e">
        <f t="shared" si="299"/>
        <v>#DIV/0!</v>
      </c>
    </row>
    <row r="11191" spans="11:11" hidden="1" x14ac:dyDescent="0.25">
      <c r="K11191" s="70" t="e">
        <f t="shared" si="299"/>
        <v>#DIV/0!</v>
      </c>
    </row>
    <row r="11192" spans="11:11" hidden="1" x14ac:dyDescent="0.25">
      <c r="K11192" s="70" t="e">
        <f t="shared" si="299"/>
        <v>#DIV/0!</v>
      </c>
    </row>
    <row r="11193" spans="11:11" hidden="1" x14ac:dyDescent="0.25">
      <c r="K11193" s="70" t="e">
        <f t="shared" si="299"/>
        <v>#DIV/0!</v>
      </c>
    </row>
    <row r="11194" spans="11:11" hidden="1" x14ac:dyDescent="0.25">
      <c r="K11194" s="70" t="e">
        <f t="shared" si="299"/>
        <v>#DIV/0!</v>
      </c>
    </row>
    <row r="11195" spans="11:11" hidden="1" x14ac:dyDescent="0.25">
      <c r="K11195" s="70" t="e">
        <f t="shared" si="299"/>
        <v>#DIV/0!</v>
      </c>
    </row>
    <row r="11196" spans="11:11" hidden="1" x14ac:dyDescent="0.25">
      <c r="K11196" s="70" t="e">
        <f t="shared" si="299"/>
        <v>#DIV/0!</v>
      </c>
    </row>
    <row r="11197" spans="11:11" hidden="1" x14ac:dyDescent="0.25">
      <c r="K11197" s="70" t="e">
        <f t="shared" si="299"/>
        <v>#DIV/0!</v>
      </c>
    </row>
    <row r="11198" spans="11:11" hidden="1" x14ac:dyDescent="0.25">
      <c r="K11198" s="70" t="e">
        <f t="shared" si="299"/>
        <v>#DIV/0!</v>
      </c>
    </row>
    <row r="11199" spans="11:11" hidden="1" x14ac:dyDescent="0.25">
      <c r="K11199" s="70" t="e">
        <f t="shared" si="299"/>
        <v>#DIV/0!</v>
      </c>
    </row>
    <row r="11200" spans="11:11" hidden="1" x14ac:dyDescent="0.25">
      <c r="K11200" s="70" t="e">
        <f t="shared" si="299"/>
        <v>#DIV/0!</v>
      </c>
    </row>
    <row r="11201" spans="11:11" hidden="1" x14ac:dyDescent="0.25">
      <c r="K11201" s="70" t="e">
        <f t="shared" si="299"/>
        <v>#DIV/0!</v>
      </c>
    </row>
    <row r="11202" spans="11:11" hidden="1" x14ac:dyDescent="0.25">
      <c r="K11202" s="70" t="e">
        <f t="shared" si="299"/>
        <v>#DIV/0!</v>
      </c>
    </row>
    <row r="11203" spans="11:11" hidden="1" x14ac:dyDescent="0.25">
      <c r="K11203" s="70" t="e">
        <f t="shared" si="299"/>
        <v>#DIV/0!</v>
      </c>
    </row>
    <row r="11204" spans="11:11" hidden="1" x14ac:dyDescent="0.25">
      <c r="K11204" s="70" t="e">
        <f t="shared" si="299"/>
        <v>#DIV/0!</v>
      </c>
    </row>
    <row r="11205" spans="11:11" hidden="1" x14ac:dyDescent="0.25">
      <c r="K11205" s="70" t="e">
        <f t="shared" si="299"/>
        <v>#DIV/0!</v>
      </c>
    </row>
    <row r="11206" spans="11:11" hidden="1" x14ac:dyDescent="0.25">
      <c r="K11206" s="70" t="e">
        <f t="shared" si="299"/>
        <v>#DIV/0!</v>
      </c>
    </row>
    <row r="11207" spans="11:11" hidden="1" x14ac:dyDescent="0.25">
      <c r="K11207" s="70" t="e">
        <f t="shared" si="299"/>
        <v>#DIV/0!</v>
      </c>
    </row>
    <row r="11208" spans="11:11" hidden="1" x14ac:dyDescent="0.25">
      <c r="K11208" s="70" t="e">
        <f t="shared" si="299"/>
        <v>#DIV/0!</v>
      </c>
    </row>
    <row r="11209" spans="11:11" hidden="1" x14ac:dyDescent="0.25">
      <c r="K11209" s="70" t="e">
        <f t="shared" si="299"/>
        <v>#DIV/0!</v>
      </c>
    </row>
    <row r="11210" spans="11:11" hidden="1" x14ac:dyDescent="0.25">
      <c r="K11210" s="70" t="e">
        <f t="shared" si="299"/>
        <v>#DIV/0!</v>
      </c>
    </row>
    <row r="11211" spans="11:11" hidden="1" x14ac:dyDescent="0.25">
      <c r="K11211" s="70" t="e">
        <f t="shared" si="299"/>
        <v>#DIV/0!</v>
      </c>
    </row>
    <row r="11212" spans="11:11" hidden="1" x14ac:dyDescent="0.25">
      <c r="K11212" s="70" t="e">
        <f t="shared" si="299"/>
        <v>#DIV/0!</v>
      </c>
    </row>
    <row r="11213" spans="11:11" hidden="1" x14ac:dyDescent="0.25">
      <c r="K11213" s="70" t="e">
        <f t="shared" si="299"/>
        <v>#DIV/0!</v>
      </c>
    </row>
    <row r="11214" spans="11:11" hidden="1" x14ac:dyDescent="0.25">
      <c r="K11214" s="70" t="e">
        <f t="shared" si="299"/>
        <v>#DIV/0!</v>
      </c>
    </row>
    <row r="11215" spans="11:11" hidden="1" x14ac:dyDescent="0.25">
      <c r="K11215" s="70" t="e">
        <f t="shared" si="299"/>
        <v>#DIV/0!</v>
      </c>
    </row>
    <row r="11216" spans="11:11" hidden="1" x14ac:dyDescent="0.25">
      <c r="K11216" s="70" t="e">
        <f t="shared" si="299"/>
        <v>#DIV/0!</v>
      </c>
    </row>
    <row r="11217" spans="11:11" hidden="1" x14ac:dyDescent="0.25">
      <c r="K11217" s="70" t="e">
        <f t="shared" si="299"/>
        <v>#DIV/0!</v>
      </c>
    </row>
    <row r="11218" spans="11:11" hidden="1" x14ac:dyDescent="0.25">
      <c r="K11218" s="70" t="e">
        <f t="shared" si="299"/>
        <v>#DIV/0!</v>
      </c>
    </row>
    <row r="11219" spans="11:11" hidden="1" x14ac:dyDescent="0.25">
      <c r="K11219" s="70" t="e">
        <f t="shared" si="299"/>
        <v>#DIV/0!</v>
      </c>
    </row>
    <row r="11220" spans="11:11" hidden="1" x14ac:dyDescent="0.25">
      <c r="K11220" s="70" t="e">
        <f t="shared" si="299"/>
        <v>#DIV/0!</v>
      </c>
    </row>
    <row r="11221" spans="11:11" hidden="1" x14ac:dyDescent="0.25">
      <c r="K11221" s="70" t="e">
        <f t="shared" si="299"/>
        <v>#DIV/0!</v>
      </c>
    </row>
    <row r="11222" spans="11:11" hidden="1" x14ac:dyDescent="0.25">
      <c r="K11222" s="70" t="e">
        <f t="shared" si="299"/>
        <v>#DIV/0!</v>
      </c>
    </row>
    <row r="11223" spans="11:11" hidden="1" x14ac:dyDescent="0.25">
      <c r="K11223" s="70" t="e">
        <f t="shared" ref="K11223:K11286" si="300">J11223/G11223*100</f>
        <v>#DIV/0!</v>
      </c>
    </row>
    <row r="11224" spans="11:11" hidden="1" x14ac:dyDescent="0.25">
      <c r="K11224" s="70" t="e">
        <f t="shared" si="300"/>
        <v>#DIV/0!</v>
      </c>
    </row>
    <row r="11225" spans="11:11" hidden="1" x14ac:dyDescent="0.25">
      <c r="K11225" s="70" t="e">
        <f t="shared" si="300"/>
        <v>#DIV/0!</v>
      </c>
    </row>
    <row r="11226" spans="11:11" hidden="1" x14ac:dyDescent="0.25">
      <c r="K11226" s="70" t="e">
        <f t="shared" si="300"/>
        <v>#DIV/0!</v>
      </c>
    </row>
    <row r="11227" spans="11:11" hidden="1" x14ac:dyDescent="0.25">
      <c r="K11227" s="70" t="e">
        <f t="shared" si="300"/>
        <v>#DIV/0!</v>
      </c>
    </row>
    <row r="11228" spans="11:11" hidden="1" x14ac:dyDescent="0.25">
      <c r="K11228" s="70" t="e">
        <f t="shared" si="300"/>
        <v>#DIV/0!</v>
      </c>
    </row>
    <row r="11229" spans="11:11" hidden="1" x14ac:dyDescent="0.25">
      <c r="K11229" s="70" t="e">
        <f t="shared" si="300"/>
        <v>#DIV/0!</v>
      </c>
    </row>
    <row r="11230" spans="11:11" hidden="1" x14ac:dyDescent="0.25">
      <c r="K11230" s="70" t="e">
        <f t="shared" si="300"/>
        <v>#DIV/0!</v>
      </c>
    </row>
    <row r="11231" spans="11:11" hidden="1" x14ac:dyDescent="0.25">
      <c r="K11231" s="70" t="e">
        <f t="shared" si="300"/>
        <v>#DIV/0!</v>
      </c>
    </row>
    <row r="11232" spans="11:11" hidden="1" x14ac:dyDescent="0.25">
      <c r="K11232" s="70" t="e">
        <f t="shared" si="300"/>
        <v>#DIV/0!</v>
      </c>
    </row>
    <row r="11233" spans="11:11" hidden="1" x14ac:dyDescent="0.25">
      <c r="K11233" s="70" t="e">
        <f t="shared" si="300"/>
        <v>#DIV/0!</v>
      </c>
    </row>
    <row r="11234" spans="11:11" hidden="1" x14ac:dyDescent="0.25">
      <c r="K11234" s="70" t="e">
        <f t="shared" si="300"/>
        <v>#DIV/0!</v>
      </c>
    </row>
    <row r="11235" spans="11:11" hidden="1" x14ac:dyDescent="0.25">
      <c r="K11235" s="70" t="e">
        <f t="shared" si="300"/>
        <v>#DIV/0!</v>
      </c>
    </row>
    <row r="11236" spans="11:11" hidden="1" x14ac:dyDescent="0.25">
      <c r="K11236" s="70" t="e">
        <f t="shared" si="300"/>
        <v>#DIV/0!</v>
      </c>
    </row>
    <row r="11237" spans="11:11" hidden="1" x14ac:dyDescent="0.25">
      <c r="K11237" s="70" t="e">
        <f t="shared" si="300"/>
        <v>#DIV/0!</v>
      </c>
    </row>
    <row r="11238" spans="11:11" hidden="1" x14ac:dyDescent="0.25">
      <c r="K11238" s="70" t="e">
        <f t="shared" si="300"/>
        <v>#DIV/0!</v>
      </c>
    </row>
    <row r="11239" spans="11:11" hidden="1" x14ac:dyDescent="0.25">
      <c r="K11239" s="70" t="e">
        <f t="shared" si="300"/>
        <v>#DIV/0!</v>
      </c>
    </row>
    <row r="11240" spans="11:11" hidden="1" x14ac:dyDescent="0.25">
      <c r="K11240" s="70" t="e">
        <f t="shared" si="300"/>
        <v>#DIV/0!</v>
      </c>
    </row>
    <row r="11241" spans="11:11" hidden="1" x14ac:dyDescent="0.25">
      <c r="K11241" s="70" t="e">
        <f t="shared" si="300"/>
        <v>#DIV/0!</v>
      </c>
    </row>
    <row r="11242" spans="11:11" hidden="1" x14ac:dyDescent="0.25">
      <c r="K11242" s="70" t="e">
        <f t="shared" si="300"/>
        <v>#DIV/0!</v>
      </c>
    </row>
    <row r="11243" spans="11:11" hidden="1" x14ac:dyDescent="0.25">
      <c r="K11243" s="70" t="e">
        <f t="shared" si="300"/>
        <v>#DIV/0!</v>
      </c>
    </row>
    <row r="11244" spans="11:11" hidden="1" x14ac:dyDescent="0.25">
      <c r="K11244" s="70" t="e">
        <f t="shared" si="300"/>
        <v>#DIV/0!</v>
      </c>
    </row>
    <row r="11245" spans="11:11" hidden="1" x14ac:dyDescent="0.25">
      <c r="K11245" s="70" t="e">
        <f t="shared" si="300"/>
        <v>#DIV/0!</v>
      </c>
    </row>
    <row r="11246" spans="11:11" hidden="1" x14ac:dyDescent="0.25">
      <c r="K11246" s="70" t="e">
        <f t="shared" si="300"/>
        <v>#DIV/0!</v>
      </c>
    </row>
    <row r="11247" spans="11:11" hidden="1" x14ac:dyDescent="0.25">
      <c r="K11247" s="70" t="e">
        <f t="shared" si="300"/>
        <v>#DIV/0!</v>
      </c>
    </row>
    <row r="11248" spans="11:11" hidden="1" x14ac:dyDescent="0.25">
      <c r="K11248" s="70" t="e">
        <f t="shared" si="300"/>
        <v>#DIV/0!</v>
      </c>
    </row>
    <row r="11249" spans="11:11" hidden="1" x14ac:dyDescent="0.25">
      <c r="K11249" s="70" t="e">
        <f t="shared" si="300"/>
        <v>#DIV/0!</v>
      </c>
    </row>
    <row r="11250" spans="11:11" hidden="1" x14ac:dyDescent="0.25">
      <c r="K11250" s="70" t="e">
        <f t="shared" si="300"/>
        <v>#DIV/0!</v>
      </c>
    </row>
    <row r="11251" spans="11:11" hidden="1" x14ac:dyDescent="0.25">
      <c r="K11251" s="70" t="e">
        <f t="shared" si="300"/>
        <v>#DIV/0!</v>
      </c>
    </row>
    <row r="11252" spans="11:11" hidden="1" x14ac:dyDescent="0.25">
      <c r="K11252" s="70" t="e">
        <f t="shared" si="300"/>
        <v>#DIV/0!</v>
      </c>
    </row>
    <row r="11253" spans="11:11" hidden="1" x14ac:dyDescent="0.25">
      <c r="K11253" s="70" t="e">
        <f t="shared" si="300"/>
        <v>#DIV/0!</v>
      </c>
    </row>
    <row r="11254" spans="11:11" hidden="1" x14ac:dyDescent="0.25">
      <c r="K11254" s="70" t="e">
        <f t="shared" si="300"/>
        <v>#DIV/0!</v>
      </c>
    </row>
    <row r="11255" spans="11:11" hidden="1" x14ac:dyDescent="0.25">
      <c r="K11255" s="70" t="e">
        <f t="shared" si="300"/>
        <v>#DIV/0!</v>
      </c>
    </row>
    <row r="11256" spans="11:11" hidden="1" x14ac:dyDescent="0.25">
      <c r="K11256" s="70" t="e">
        <f t="shared" si="300"/>
        <v>#DIV/0!</v>
      </c>
    </row>
    <row r="11257" spans="11:11" hidden="1" x14ac:dyDescent="0.25">
      <c r="K11257" s="70" t="e">
        <f t="shared" si="300"/>
        <v>#DIV/0!</v>
      </c>
    </row>
    <row r="11258" spans="11:11" hidden="1" x14ac:dyDescent="0.25">
      <c r="K11258" s="70" t="e">
        <f t="shared" si="300"/>
        <v>#DIV/0!</v>
      </c>
    </row>
    <row r="11259" spans="11:11" hidden="1" x14ac:dyDescent="0.25">
      <c r="K11259" s="70" t="e">
        <f t="shared" si="300"/>
        <v>#DIV/0!</v>
      </c>
    </row>
    <row r="11260" spans="11:11" hidden="1" x14ac:dyDescent="0.25">
      <c r="K11260" s="70" t="e">
        <f t="shared" si="300"/>
        <v>#DIV/0!</v>
      </c>
    </row>
    <row r="11261" spans="11:11" hidden="1" x14ac:dyDescent="0.25">
      <c r="K11261" s="70" t="e">
        <f t="shared" si="300"/>
        <v>#DIV/0!</v>
      </c>
    </row>
    <row r="11262" spans="11:11" hidden="1" x14ac:dyDescent="0.25">
      <c r="K11262" s="70" t="e">
        <f t="shared" si="300"/>
        <v>#DIV/0!</v>
      </c>
    </row>
    <row r="11263" spans="11:11" hidden="1" x14ac:dyDescent="0.25">
      <c r="K11263" s="70" t="e">
        <f t="shared" si="300"/>
        <v>#DIV/0!</v>
      </c>
    </row>
    <row r="11264" spans="11:11" hidden="1" x14ac:dyDescent="0.25">
      <c r="K11264" s="70" t="e">
        <f t="shared" si="300"/>
        <v>#DIV/0!</v>
      </c>
    </row>
    <row r="11265" spans="11:11" hidden="1" x14ac:dyDescent="0.25">
      <c r="K11265" s="70" t="e">
        <f t="shared" si="300"/>
        <v>#DIV/0!</v>
      </c>
    </row>
    <row r="11266" spans="11:11" hidden="1" x14ac:dyDescent="0.25">
      <c r="K11266" s="70" t="e">
        <f t="shared" si="300"/>
        <v>#DIV/0!</v>
      </c>
    </row>
    <row r="11267" spans="11:11" hidden="1" x14ac:dyDescent="0.25">
      <c r="K11267" s="70" t="e">
        <f t="shared" si="300"/>
        <v>#DIV/0!</v>
      </c>
    </row>
    <row r="11268" spans="11:11" hidden="1" x14ac:dyDescent="0.25">
      <c r="K11268" s="70" t="e">
        <f t="shared" si="300"/>
        <v>#DIV/0!</v>
      </c>
    </row>
    <row r="11269" spans="11:11" hidden="1" x14ac:dyDescent="0.25">
      <c r="K11269" s="70" t="e">
        <f t="shared" si="300"/>
        <v>#DIV/0!</v>
      </c>
    </row>
    <row r="11270" spans="11:11" hidden="1" x14ac:dyDescent="0.25">
      <c r="K11270" s="70" t="e">
        <f t="shared" si="300"/>
        <v>#DIV/0!</v>
      </c>
    </row>
    <row r="11271" spans="11:11" hidden="1" x14ac:dyDescent="0.25">
      <c r="K11271" s="70" t="e">
        <f t="shared" si="300"/>
        <v>#DIV/0!</v>
      </c>
    </row>
    <row r="11272" spans="11:11" hidden="1" x14ac:dyDescent="0.25">
      <c r="K11272" s="70" t="e">
        <f t="shared" si="300"/>
        <v>#DIV/0!</v>
      </c>
    </row>
    <row r="11273" spans="11:11" hidden="1" x14ac:dyDescent="0.25">
      <c r="K11273" s="70" t="e">
        <f t="shared" si="300"/>
        <v>#DIV/0!</v>
      </c>
    </row>
    <row r="11274" spans="11:11" hidden="1" x14ac:dyDescent="0.25">
      <c r="K11274" s="70" t="e">
        <f t="shared" si="300"/>
        <v>#DIV/0!</v>
      </c>
    </row>
    <row r="11275" spans="11:11" hidden="1" x14ac:dyDescent="0.25">
      <c r="K11275" s="70" t="e">
        <f t="shared" si="300"/>
        <v>#DIV/0!</v>
      </c>
    </row>
    <row r="11276" spans="11:11" hidden="1" x14ac:dyDescent="0.25">
      <c r="K11276" s="70" t="e">
        <f t="shared" si="300"/>
        <v>#DIV/0!</v>
      </c>
    </row>
    <row r="11277" spans="11:11" hidden="1" x14ac:dyDescent="0.25">
      <c r="K11277" s="70" t="e">
        <f t="shared" si="300"/>
        <v>#DIV/0!</v>
      </c>
    </row>
    <row r="11278" spans="11:11" hidden="1" x14ac:dyDescent="0.25">
      <c r="K11278" s="70" t="e">
        <f t="shared" si="300"/>
        <v>#DIV/0!</v>
      </c>
    </row>
    <row r="11279" spans="11:11" hidden="1" x14ac:dyDescent="0.25">
      <c r="K11279" s="70" t="e">
        <f t="shared" si="300"/>
        <v>#DIV/0!</v>
      </c>
    </row>
    <row r="11280" spans="11:11" hidden="1" x14ac:dyDescent="0.25">
      <c r="K11280" s="70" t="e">
        <f t="shared" si="300"/>
        <v>#DIV/0!</v>
      </c>
    </row>
    <row r="11281" spans="11:11" hidden="1" x14ac:dyDescent="0.25">
      <c r="K11281" s="70" t="e">
        <f t="shared" si="300"/>
        <v>#DIV/0!</v>
      </c>
    </row>
    <row r="11282" spans="11:11" hidden="1" x14ac:dyDescent="0.25">
      <c r="K11282" s="70" t="e">
        <f t="shared" si="300"/>
        <v>#DIV/0!</v>
      </c>
    </row>
    <row r="11283" spans="11:11" hidden="1" x14ac:dyDescent="0.25">
      <c r="K11283" s="70" t="e">
        <f t="shared" si="300"/>
        <v>#DIV/0!</v>
      </c>
    </row>
    <row r="11284" spans="11:11" hidden="1" x14ac:dyDescent="0.25">
      <c r="K11284" s="70" t="e">
        <f t="shared" si="300"/>
        <v>#DIV/0!</v>
      </c>
    </row>
    <row r="11285" spans="11:11" hidden="1" x14ac:dyDescent="0.25">
      <c r="K11285" s="70" t="e">
        <f t="shared" si="300"/>
        <v>#DIV/0!</v>
      </c>
    </row>
    <row r="11286" spans="11:11" hidden="1" x14ac:dyDescent="0.25">
      <c r="K11286" s="70" t="e">
        <f t="shared" si="300"/>
        <v>#DIV/0!</v>
      </c>
    </row>
    <row r="11287" spans="11:11" hidden="1" x14ac:dyDescent="0.25">
      <c r="K11287" s="70" t="e">
        <f t="shared" ref="K11287:K11350" si="301">J11287/G11287*100</f>
        <v>#DIV/0!</v>
      </c>
    </row>
    <row r="11288" spans="11:11" hidden="1" x14ac:dyDescent="0.25">
      <c r="K11288" s="70" t="e">
        <f t="shared" si="301"/>
        <v>#DIV/0!</v>
      </c>
    </row>
    <row r="11289" spans="11:11" hidden="1" x14ac:dyDescent="0.25">
      <c r="K11289" s="70" t="e">
        <f t="shared" si="301"/>
        <v>#DIV/0!</v>
      </c>
    </row>
    <row r="11290" spans="11:11" hidden="1" x14ac:dyDescent="0.25">
      <c r="K11290" s="70" t="e">
        <f t="shared" si="301"/>
        <v>#DIV/0!</v>
      </c>
    </row>
    <row r="11291" spans="11:11" hidden="1" x14ac:dyDescent="0.25">
      <c r="K11291" s="70" t="e">
        <f t="shared" si="301"/>
        <v>#DIV/0!</v>
      </c>
    </row>
    <row r="11292" spans="11:11" hidden="1" x14ac:dyDescent="0.25">
      <c r="K11292" s="70" t="e">
        <f t="shared" si="301"/>
        <v>#DIV/0!</v>
      </c>
    </row>
    <row r="11293" spans="11:11" hidden="1" x14ac:dyDescent="0.25">
      <c r="K11293" s="70" t="e">
        <f t="shared" si="301"/>
        <v>#DIV/0!</v>
      </c>
    </row>
    <row r="11294" spans="11:11" hidden="1" x14ac:dyDescent="0.25">
      <c r="K11294" s="70" t="e">
        <f t="shared" si="301"/>
        <v>#DIV/0!</v>
      </c>
    </row>
    <row r="11295" spans="11:11" hidden="1" x14ac:dyDescent="0.25">
      <c r="K11295" s="70" t="e">
        <f t="shared" si="301"/>
        <v>#DIV/0!</v>
      </c>
    </row>
    <row r="11296" spans="11:11" hidden="1" x14ac:dyDescent="0.25">
      <c r="K11296" s="70" t="e">
        <f t="shared" si="301"/>
        <v>#DIV/0!</v>
      </c>
    </row>
    <row r="11297" spans="11:11" hidden="1" x14ac:dyDescent="0.25">
      <c r="K11297" s="70" t="e">
        <f t="shared" si="301"/>
        <v>#DIV/0!</v>
      </c>
    </row>
    <row r="11298" spans="11:11" hidden="1" x14ac:dyDescent="0.25">
      <c r="K11298" s="70" t="e">
        <f t="shared" si="301"/>
        <v>#DIV/0!</v>
      </c>
    </row>
    <row r="11299" spans="11:11" hidden="1" x14ac:dyDescent="0.25">
      <c r="K11299" s="70" t="e">
        <f t="shared" si="301"/>
        <v>#DIV/0!</v>
      </c>
    </row>
    <row r="11300" spans="11:11" hidden="1" x14ac:dyDescent="0.25">
      <c r="K11300" s="70" t="e">
        <f t="shared" si="301"/>
        <v>#DIV/0!</v>
      </c>
    </row>
    <row r="11301" spans="11:11" hidden="1" x14ac:dyDescent="0.25">
      <c r="K11301" s="70" t="e">
        <f t="shared" si="301"/>
        <v>#DIV/0!</v>
      </c>
    </row>
    <row r="11302" spans="11:11" hidden="1" x14ac:dyDescent="0.25">
      <c r="K11302" s="70" t="e">
        <f t="shared" si="301"/>
        <v>#DIV/0!</v>
      </c>
    </row>
    <row r="11303" spans="11:11" hidden="1" x14ac:dyDescent="0.25">
      <c r="K11303" s="70" t="e">
        <f t="shared" si="301"/>
        <v>#DIV/0!</v>
      </c>
    </row>
    <row r="11304" spans="11:11" hidden="1" x14ac:dyDescent="0.25">
      <c r="K11304" s="70" t="e">
        <f t="shared" si="301"/>
        <v>#DIV/0!</v>
      </c>
    </row>
    <row r="11305" spans="11:11" hidden="1" x14ac:dyDescent="0.25">
      <c r="K11305" s="70" t="e">
        <f t="shared" si="301"/>
        <v>#DIV/0!</v>
      </c>
    </row>
    <row r="11306" spans="11:11" hidden="1" x14ac:dyDescent="0.25">
      <c r="K11306" s="70" t="e">
        <f t="shared" si="301"/>
        <v>#DIV/0!</v>
      </c>
    </row>
    <row r="11307" spans="11:11" hidden="1" x14ac:dyDescent="0.25">
      <c r="K11307" s="70" t="e">
        <f t="shared" si="301"/>
        <v>#DIV/0!</v>
      </c>
    </row>
    <row r="11308" spans="11:11" hidden="1" x14ac:dyDescent="0.25">
      <c r="K11308" s="70" t="e">
        <f t="shared" si="301"/>
        <v>#DIV/0!</v>
      </c>
    </row>
    <row r="11309" spans="11:11" hidden="1" x14ac:dyDescent="0.25">
      <c r="K11309" s="70" t="e">
        <f t="shared" si="301"/>
        <v>#DIV/0!</v>
      </c>
    </row>
    <row r="11310" spans="11:11" hidden="1" x14ac:dyDescent="0.25">
      <c r="K11310" s="70" t="e">
        <f t="shared" si="301"/>
        <v>#DIV/0!</v>
      </c>
    </row>
    <row r="11311" spans="11:11" hidden="1" x14ac:dyDescent="0.25">
      <c r="K11311" s="70" t="e">
        <f t="shared" si="301"/>
        <v>#DIV/0!</v>
      </c>
    </row>
    <row r="11312" spans="11:11" hidden="1" x14ac:dyDescent="0.25">
      <c r="K11312" s="70" t="e">
        <f t="shared" si="301"/>
        <v>#DIV/0!</v>
      </c>
    </row>
    <row r="11313" spans="11:11" hidden="1" x14ac:dyDescent="0.25">
      <c r="K11313" s="70" t="e">
        <f t="shared" si="301"/>
        <v>#DIV/0!</v>
      </c>
    </row>
    <row r="11314" spans="11:11" hidden="1" x14ac:dyDescent="0.25">
      <c r="K11314" s="70" t="e">
        <f t="shared" si="301"/>
        <v>#DIV/0!</v>
      </c>
    </row>
    <row r="11315" spans="11:11" hidden="1" x14ac:dyDescent="0.25">
      <c r="K11315" s="70" t="e">
        <f t="shared" si="301"/>
        <v>#DIV/0!</v>
      </c>
    </row>
    <row r="11316" spans="11:11" hidden="1" x14ac:dyDescent="0.25">
      <c r="K11316" s="70" t="e">
        <f t="shared" si="301"/>
        <v>#DIV/0!</v>
      </c>
    </row>
    <row r="11317" spans="11:11" hidden="1" x14ac:dyDescent="0.25">
      <c r="K11317" s="70" t="e">
        <f t="shared" si="301"/>
        <v>#DIV/0!</v>
      </c>
    </row>
    <row r="11318" spans="11:11" hidden="1" x14ac:dyDescent="0.25">
      <c r="K11318" s="70" t="e">
        <f t="shared" si="301"/>
        <v>#DIV/0!</v>
      </c>
    </row>
    <row r="11319" spans="11:11" hidden="1" x14ac:dyDescent="0.25">
      <c r="K11319" s="70" t="e">
        <f t="shared" si="301"/>
        <v>#DIV/0!</v>
      </c>
    </row>
    <row r="11320" spans="11:11" hidden="1" x14ac:dyDescent="0.25">
      <c r="K11320" s="70" t="e">
        <f t="shared" si="301"/>
        <v>#DIV/0!</v>
      </c>
    </row>
    <row r="11321" spans="11:11" hidden="1" x14ac:dyDescent="0.25">
      <c r="K11321" s="70" t="e">
        <f t="shared" si="301"/>
        <v>#DIV/0!</v>
      </c>
    </row>
    <row r="11322" spans="11:11" hidden="1" x14ac:dyDescent="0.25">
      <c r="K11322" s="70" t="e">
        <f t="shared" si="301"/>
        <v>#DIV/0!</v>
      </c>
    </row>
    <row r="11323" spans="11:11" hidden="1" x14ac:dyDescent="0.25">
      <c r="K11323" s="70" t="e">
        <f t="shared" si="301"/>
        <v>#DIV/0!</v>
      </c>
    </row>
    <row r="11324" spans="11:11" hidden="1" x14ac:dyDescent="0.25">
      <c r="K11324" s="70" t="e">
        <f t="shared" si="301"/>
        <v>#DIV/0!</v>
      </c>
    </row>
    <row r="11325" spans="11:11" hidden="1" x14ac:dyDescent="0.25">
      <c r="K11325" s="70" t="e">
        <f t="shared" si="301"/>
        <v>#DIV/0!</v>
      </c>
    </row>
    <row r="11326" spans="11:11" hidden="1" x14ac:dyDescent="0.25">
      <c r="K11326" s="70" t="e">
        <f t="shared" si="301"/>
        <v>#DIV/0!</v>
      </c>
    </row>
    <row r="11327" spans="11:11" hidden="1" x14ac:dyDescent="0.25">
      <c r="K11327" s="70" t="e">
        <f t="shared" si="301"/>
        <v>#DIV/0!</v>
      </c>
    </row>
    <row r="11328" spans="11:11" hidden="1" x14ac:dyDescent="0.25">
      <c r="K11328" s="70" t="e">
        <f t="shared" si="301"/>
        <v>#DIV/0!</v>
      </c>
    </row>
    <row r="11329" spans="11:11" hidden="1" x14ac:dyDescent="0.25">
      <c r="K11329" s="70" t="e">
        <f t="shared" si="301"/>
        <v>#DIV/0!</v>
      </c>
    </row>
    <row r="11330" spans="11:11" hidden="1" x14ac:dyDescent="0.25">
      <c r="K11330" s="70" t="e">
        <f t="shared" si="301"/>
        <v>#DIV/0!</v>
      </c>
    </row>
    <row r="11331" spans="11:11" hidden="1" x14ac:dyDescent="0.25">
      <c r="K11331" s="70" t="e">
        <f t="shared" si="301"/>
        <v>#DIV/0!</v>
      </c>
    </row>
    <row r="11332" spans="11:11" hidden="1" x14ac:dyDescent="0.25">
      <c r="K11332" s="70" t="e">
        <f t="shared" si="301"/>
        <v>#DIV/0!</v>
      </c>
    </row>
    <row r="11333" spans="11:11" hidden="1" x14ac:dyDescent="0.25">
      <c r="K11333" s="70" t="e">
        <f t="shared" si="301"/>
        <v>#DIV/0!</v>
      </c>
    </row>
    <row r="11334" spans="11:11" hidden="1" x14ac:dyDescent="0.25">
      <c r="K11334" s="70" t="e">
        <f t="shared" si="301"/>
        <v>#DIV/0!</v>
      </c>
    </row>
    <row r="11335" spans="11:11" hidden="1" x14ac:dyDescent="0.25">
      <c r="K11335" s="70" t="e">
        <f t="shared" si="301"/>
        <v>#DIV/0!</v>
      </c>
    </row>
    <row r="11336" spans="11:11" hidden="1" x14ac:dyDescent="0.25">
      <c r="K11336" s="70" t="e">
        <f t="shared" si="301"/>
        <v>#DIV/0!</v>
      </c>
    </row>
    <row r="11337" spans="11:11" hidden="1" x14ac:dyDescent="0.25">
      <c r="K11337" s="70" t="e">
        <f t="shared" si="301"/>
        <v>#DIV/0!</v>
      </c>
    </row>
    <row r="11338" spans="11:11" hidden="1" x14ac:dyDescent="0.25">
      <c r="K11338" s="70" t="e">
        <f t="shared" si="301"/>
        <v>#DIV/0!</v>
      </c>
    </row>
    <row r="11339" spans="11:11" hidden="1" x14ac:dyDescent="0.25">
      <c r="K11339" s="70" t="e">
        <f t="shared" si="301"/>
        <v>#DIV/0!</v>
      </c>
    </row>
    <row r="11340" spans="11:11" hidden="1" x14ac:dyDescent="0.25">
      <c r="K11340" s="70" t="e">
        <f t="shared" si="301"/>
        <v>#DIV/0!</v>
      </c>
    </row>
    <row r="11341" spans="11:11" hidden="1" x14ac:dyDescent="0.25">
      <c r="K11341" s="70" t="e">
        <f t="shared" si="301"/>
        <v>#DIV/0!</v>
      </c>
    </row>
    <row r="11342" spans="11:11" hidden="1" x14ac:dyDescent="0.25">
      <c r="K11342" s="70" t="e">
        <f t="shared" si="301"/>
        <v>#DIV/0!</v>
      </c>
    </row>
    <row r="11343" spans="11:11" hidden="1" x14ac:dyDescent="0.25">
      <c r="K11343" s="70" t="e">
        <f t="shared" si="301"/>
        <v>#DIV/0!</v>
      </c>
    </row>
    <row r="11344" spans="11:11" hidden="1" x14ac:dyDescent="0.25">
      <c r="K11344" s="70" t="e">
        <f t="shared" si="301"/>
        <v>#DIV/0!</v>
      </c>
    </row>
    <row r="11345" spans="11:11" hidden="1" x14ac:dyDescent="0.25">
      <c r="K11345" s="70" t="e">
        <f t="shared" si="301"/>
        <v>#DIV/0!</v>
      </c>
    </row>
    <row r="11346" spans="11:11" hidden="1" x14ac:dyDescent="0.25">
      <c r="K11346" s="70" t="e">
        <f t="shared" si="301"/>
        <v>#DIV/0!</v>
      </c>
    </row>
    <row r="11347" spans="11:11" hidden="1" x14ac:dyDescent="0.25">
      <c r="K11347" s="70" t="e">
        <f t="shared" si="301"/>
        <v>#DIV/0!</v>
      </c>
    </row>
    <row r="11348" spans="11:11" hidden="1" x14ac:dyDescent="0.25">
      <c r="K11348" s="70" t="e">
        <f t="shared" si="301"/>
        <v>#DIV/0!</v>
      </c>
    </row>
    <row r="11349" spans="11:11" hidden="1" x14ac:dyDescent="0.25">
      <c r="K11349" s="70" t="e">
        <f t="shared" si="301"/>
        <v>#DIV/0!</v>
      </c>
    </row>
    <row r="11350" spans="11:11" hidden="1" x14ac:dyDescent="0.25">
      <c r="K11350" s="70" t="e">
        <f t="shared" si="301"/>
        <v>#DIV/0!</v>
      </c>
    </row>
    <row r="11351" spans="11:11" hidden="1" x14ac:dyDescent="0.25">
      <c r="K11351" s="70" t="e">
        <f t="shared" ref="K11351:K11414" si="302">J11351/G11351*100</f>
        <v>#DIV/0!</v>
      </c>
    </row>
    <row r="11352" spans="11:11" hidden="1" x14ac:dyDescent="0.25">
      <c r="K11352" s="70" t="e">
        <f t="shared" si="302"/>
        <v>#DIV/0!</v>
      </c>
    </row>
    <row r="11353" spans="11:11" hidden="1" x14ac:dyDescent="0.25">
      <c r="K11353" s="70" t="e">
        <f t="shared" si="302"/>
        <v>#DIV/0!</v>
      </c>
    </row>
    <row r="11354" spans="11:11" hidden="1" x14ac:dyDescent="0.25">
      <c r="K11354" s="70" t="e">
        <f t="shared" si="302"/>
        <v>#DIV/0!</v>
      </c>
    </row>
    <row r="11355" spans="11:11" hidden="1" x14ac:dyDescent="0.25">
      <c r="K11355" s="70" t="e">
        <f t="shared" si="302"/>
        <v>#DIV/0!</v>
      </c>
    </row>
    <row r="11356" spans="11:11" hidden="1" x14ac:dyDescent="0.25">
      <c r="K11356" s="70" t="e">
        <f t="shared" si="302"/>
        <v>#DIV/0!</v>
      </c>
    </row>
    <row r="11357" spans="11:11" hidden="1" x14ac:dyDescent="0.25">
      <c r="K11357" s="70" t="e">
        <f t="shared" si="302"/>
        <v>#DIV/0!</v>
      </c>
    </row>
    <row r="11358" spans="11:11" hidden="1" x14ac:dyDescent="0.25">
      <c r="K11358" s="70" t="e">
        <f t="shared" si="302"/>
        <v>#DIV/0!</v>
      </c>
    </row>
    <row r="11359" spans="11:11" hidden="1" x14ac:dyDescent="0.25">
      <c r="K11359" s="70" t="e">
        <f t="shared" si="302"/>
        <v>#DIV/0!</v>
      </c>
    </row>
    <row r="11360" spans="11:11" hidden="1" x14ac:dyDescent="0.25">
      <c r="K11360" s="70" t="e">
        <f t="shared" si="302"/>
        <v>#DIV/0!</v>
      </c>
    </row>
    <row r="11361" spans="11:11" hidden="1" x14ac:dyDescent="0.25">
      <c r="K11361" s="70" t="e">
        <f t="shared" si="302"/>
        <v>#DIV/0!</v>
      </c>
    </row>
    <row r="11362" spans="11:11" hidden="1" x14ac:dyDescent="0.25">
      <c r="K11362" s="70" t="e">
        <f t="shared" si="302"/>
        <v>#DIV/0!</v>
      </c>
    </row>
    <row r="11363" spans="11:11" hidden="1" x14ac:dyDescent="0.25">
      <c r="K11363" s="70" t="e">
        <f t="shared" si="302"/>
        <v>#DIV/0!</v>
      </c>
    </row>
    <row r="11364" spans="11:11" hidden="1" x14ac:dyDescent="0.25">
      <c r="K11364" s="70" t="e">
        <f t="shared" si="302"/>
        <v>#DIV/0!</v>
      </c>
    </row>
    <row r="11365" spans="11:11" hidden="1" x14ac:dyDescent="0.25">
      <c r="K11365" s="70" t="e">
        <f t="shared" si="302"/>
        <v>#DIV/0!</v>
      </c>
    </row>
    <row r="11366" spans="11:11" hidden="1" x14ac:dyDescent="0.25">
      <c r="K11366" s="70" t="e">
        <f t="shared" si="302"/>
        <v>#DIV/0!</v>
      </c>
    </row>
    <row r="11367" spans="11:11" hidden="1" x14ac:dyDescent="0.25">
      <c r="K11367" s="70" t="e">
        <f t="shared" si="302"/>
        <v>#DIV/0!</v>
      </c>
    </row>
    <row r="11368" spans="11:11" hidden="1" x14ac:dyDescent="0.25">
      <c r="K11368" s="70" t="e">
        <f t="shared" si="302"/>
        <v>#DIV/0!</v>
      </c>
    </row>
    <row r="11369" spans="11:11" hidden="1" x14ac:dyDescent="0.25">
      <c r="K11369" s="70" t="e">
        <f t="shared" si="302"/>
        <v>#DIV/0!</v>
      </c>
    </row>
    <row r="11370" spans="11:11" hidden="1" x14ac:dyDescent="0.25">
      <c r="K11370" s="70" t="e">
        <f t="shared" si="302"/>
        <v>#DIV/0!</v>
      </c>
    </row>
    <row r="11371" spans="11:11" hidden="1" x14ac:dyDescent="0.25">
      <c r="K11371" s="70" t="e">
        <f t="shared" si="302"/>
        <v>#DIV/0!</v>
      </c>
    </row>
    <row r="11372" spans="11:11" hidden="1" x14ac:dyDescent="0.25">
      <c r="K11372" s="70" t="e">
        <f t="shared" si="302"/>
        <v>#DIV/0!</v>
      </c>
    </row>
    <row r="11373" spans="11:11" hidden="1" x14ac:dyDescent="0.25">
      <c r="K11373" s="70" t="e">
        <f t="shared" si="302"/>
        <v>#DIV/0!</v>
      </c>
    </row>
    <row r="11374" spans="11:11" hidden="1" x14ac:dyDescent="0.25">
      <c r="K11374" s="70" t="e">
        <f t="shared" si="302"/>
        <v>#DIV/0!</v>
      </c>
    </row>
    <row r="11375" spans="11:11" hidden="1" x14ac:dyDescent="0.25">
      <c r="K11375" s="70" t="e">
        <f t="shared" si="302"/>
        <v>#DIV/0!</v>
      </c>
    </row>
    <row r="11376" spans="11:11" hidden="1" x14ac:dyDescent="0.25">
      <c r="K11376" s="70" t="e">
        <f t="shared" si="302"/>
        <v>#DIV/0!</v>
      </c>
    </row>
    <row r="11377" spans="11:11" hidden="1" x14ac:dyDescent="0.25">
      <c r="K11377" s="70" t="e">
        <f t="shared" si="302"/>
        <v>#DIV/0!</v>
      </c>
    </row>
    <row r="11378" spans="11:11" hidden="1" x14ac:dyDescent="0.25">
      <c r="K11378" s="70" t="e">
        <f t="shared" si="302"/>
        <v>#DIV/0!</v>
      </c>
    </row>
    <row r="11379" spans="11:11" hidden="1" x14ac:dyDescent="0.25">
      <c r="K11379" s="70" t="e">
        <f t="shared" si="302"/>
        <v>#DIV/0!</v>
      </c>
    </row>
    <row r="11380" spans="11:11" hidden="1" x14ac:dyDescent="0.25">
      <c r="K11380" s="70" t="e">
        <f t="shared" si="302"/>
        <v>#DIV/0!</v>
      </c>
    </row>
    <row r="11381" spans="11:11" hidden="1" x14ac:dyDescent="0.25">
      <c r="K11381" s="70" t="e">
        <f t="shared" si="302"/>
        <v>#DIV/0!</v>
      </c>
    </row>
    <row r="11382" spans="11:11" hidden="1" x14ac:dyDescent="0.25">
      <c r="K11382" s="70" t="e">
        <f t="shared" si="302"/>
        <v>#DIV/0!</v>
      </c>
    </row>
    <row r="11383" spans="11:11" hidden="1" x14ac:dyDescent="0.25">
      <c r="K11383" s="70" t="e">
        <f t="shared" si="302"/>
        <v>#DIV/0!</v>
      </c>
    </row>
    <row r="11384" spans="11:11" hidden="1" x14ac:dyDescent="0.25">
      <c r="K11384" s="70" t="e">
        <f t="shared" si="302"/>
        <v>#DIV/0!</v>
      </c>
    </row>
    <row r="11385" spans="11:11" hidden="1" x14ac:dyDescent="0.25">
      <c r="K11385" s="70" t="e">
        <f t="shared" si="302"/>
        <v>#DIV/0!</v>
      </c>
    </row>
    <row r="11386" spans="11:11" hidden="1" x14ac:dyDescent="0.25">
      <c r="K11386" s="70" t="e">
        <f t="shared" si="302"/>
        <v>#DIV/0!</v>
      </c>
    </row>
    <row r="11387" spans="11:11" hidden="1" x14ac:dyDescent="0.25">
      <c r="K11387" s="70" t="e">
        <f t="shared" si="302"/>
        <v>#DIV/0!</v>
      </c>
    </row>
    <row r="11388" spans="11:11" hidden="1" x14ac:dyDescent="0.25">
      <c r="K11388" s="70" t="e">
        <f t="shared" si="302"/>
        <v>#DIV/0!</v>
      </c>
    </row>
    <row r="11389" spans="11:11" hidden="1" x14ac:dyDescent="0.25">
      <c r="K11389" s="70" t="e">
        <f t="shared" si="302"/>
        <v>#DIV/0!</v>
      </c>
    </row>
    <row r="11390" spans="11:11" hidden="1" x14ac:dyDescent="0.25">
      <c r="K11390" s="70" t="e">
        <f t="shared" si="302"/>
        <v>#DIV/0!</v>
      </c>
    </row>
    <row r="11391" spans="11:11" hidden="1" x14ac:dyDescent="0.25">
      <c r="K11391" s="70" t="e">
        <f t="shared" si="302"/>
        <v>#DIV/0!</v>
      </c>
    </row>
    <row r="11392" spans="11:11" hidden="1" x14ac:dyDescent="0.25">
      <c r="K11392" s="70" t="e">
        <f t="shared" si="302"/>
        <v>#DIV/0!</v>
      </c>
    </row>
    <row r="11393" spans="11:11" hidden="1" x14ac:dyDescent="0.25">
      <c r="K11393" s="70" t="e">
        <f t="shared" si="302"/>
        <v>#DIV/0!</v>
      </c>
    </row>
    <row r="11394" spans="11:11" hidden="1" x14ac:dyDescent="0.25">
      <c r="K11394" s="70" t="e">
        <f t="shared" si="302"/>
        <v>#DIV/0!</v>
      </c>
    </row>
    <row r="11395" spans="11:11" hidden="1" x14ac:dyDescent="0.25">
      <c r="K11395" s="70" t="e">
        <f t="shared" si="302"/>
        <v>#DIV/0!</v>
      </c>
    </row>
    <row r="11396" spans="11:11" hidden="1" x14ac:dyDescent="0.25">
      <c r="K11396" s="70" t="e">
        <f t="shared" si="302"/>
        <v>#DIV/0!</v>
      </c>
    </row>
    <row r="11397" spans="11:11" hidden="1" x14ac:dyDescent="0.25">
      <c r="K11397" s="70" t="e">
        <f t="shared" si="302"/>
        <v>#DIV/0!</v>
      </c>
    </row>
    <row r="11398" spans="11:11" hidden="1" x14ac:dyDescent="0.25">
      <c r="K11398" s="70" t="e">
        <f t="shared" si="302"/>
        <v>#DIV/0!</v>
      </c>
    </row>
    <row r="11399" spans="11:11" hidden="1" x14ac:dyDescent="0.25">
      <c r="K11399" s="70" t="e">
        <f t="shared" si="302"/>
        <v>#DIV/0!</v>
      </c>
    </row>
    <row r="11400" spans="11:11" hidden="1" x14ac:dyDescent="0.25">
      <c r="K11400" s="70" t="e">
        <f t="shared" si="302"/>
        <v>#DIV/0!</v>
      </c>
    </row>
    <row r="11401" spans="11:11" hidden="1" x14ac:dyDescent="0.25">
      <c r="K11401" s="70" t="e">
        <f t="shared" si="302"/>
        <v>#DIV/0!</v>
      </c>
    </row>
    <row r="11402" spans="11:11" hidden="1" x14ac:dyDescent="0.25">
      <c r="K11402" s="70" t="e">
        <f t="shared" si="302"/>
        <v>#DIV/0!</v>
      </c>
    </row>
    <row r="11403" spans="11:11" hidden="1" x14ac:dyDescent="0.25">
      <c r="K11403" s="70" t="e">
        <f t="shared" si="302"/>
        <v>#DIV/0!</v>
      </c>
    </row>
    <row r="11404" spans="11:11" hidden="1" x14ac:dyDescent="0.25">
      <c r="K11404" s="70" t="e">
        <f t="shared" si="302"/>
        <v>#DIV/0!</v>
      </c>
    </row>
    <row r="11405" spans="11:11" hidden="1" x14ac:dyDescent="0.25">
      <c r="K11405" s="70" t="e">
        <f t="shared" si="302"/>
        <v>#DIV/0!</v>
      </c>
    </row>
    <row r="11406" spans="11:11" hidden="1" x14ac:dyDescent="0.25">
      <c r="K11406" s="70" t="e">
        <f t="shared" si="302"/>
        <v>#DIV/0!</v>
      </c>
    </row>
    <row r="11407" spans="11:11" hidden="1" x14ac:dyDescent="0.25">
      <c r="K11407" s="70" t="e">
        <f t="shared" si="302"/>
        <v>#DIV/0!</v>
      </c>
    </row>
    <row r="11408" spans="11:11" hidden="1" x14ac:dyDescent="0.25">
      <c r="K11408" s="70" t="e">
        <f t="shared" si="302"/>
        <v>#DIV/0!</v>
      </c>
    </row>
    <row r="11409" spans="11:11" hidden="1" x14ac:dyDescent="0.25">
      <c r="K11409" s="70" t="e">
        <f t="shared" si="302"/>
        <v>#DIV/0!</v>
      </c>
    </row>
    <row r="11410" spans="11:11" hidden="1" x14ac:dyDescent="0.25">
      <c r="K11410" s="70" t="e">
        <f t="shared" si="302"/>
        <v>#DIV/0!</v>
      </c>
    </row>
    <row r="11411" spans="11:11" hidden="1" x14ac:dyDescent="0.25">
      <c r="K11411" s="70" t="e">
        <f t="shared" si="302"/>
        <v>#DIV/0!</v>
      </c>
    </row>
    <row r="11412" spans="11:11" hidden="1" x14ac:dyDescent="0.25">
      <c r="K11412" s="70" t="e">
        <f t="shared" si="302"/>
        <v>#DIV/0!</v>
      </c>
    </row>
    <row r="11413" spans="11:11" hidden="1" x14ac:dyDescent="0.25">
      <c r="K11413" s="70" t="e">
        <f t="shared" si="302"/>
        <v>#DIV/0!</v>
      </c>
    </row>
    <row r="11414" spans="11:11" hidden="1" x14ac:dyDescent="0.25">
      <c r="K11414" s="70" t="e">
        <f t="shared" si="302"/>
        <v>#DIV/0!</v>
      </c>
    </row>
    <row r="11415" spans="11:11" hidden="1" x14ac:dyDescent="0.25">
      <c r="K11415" s="70" t="e">
        <f t="shared" ref="K11415:K11478" si="303">J11415/G11415*100</f>
        <v>#DIV/0!</v>
      </c>
    </row>
    <row r="11416" spans="11:11" hidden="1" x14ac:dyDescent="0.25">
      <c r="K11416" s="70" t="e">
        <f t="shared" si="303"/>
        <v>#DIV/0!</v>
      </c>
    </row>
    <row r="11417" spans="11:11" hidden="1" x14ac:dyDescent="0.25">
      <c r="K11417" s="70" t="e">
        <f t="shared" si="303"/>
        <v>#DIV/0!</v>
      </c>
    </row>
    <row r="11418" spans="11:11" hidden="1" x14ac:dyDescent="0.25">
      <c r="K11418" s="70" t="e">
        <f t="shared" si="303"/>
        <v>#DIV/0!</v>
      </c>
    </row>
    <row r="11419" spans="11:11" hidden="1" x14ac:dyDescent="0.25">
      <c r="K11419" s="70" t="e">
        <f t="shared" si="303"/>
        <v>#DIV/0!</v>
      </c>
    </row>
    <row r="11420" spans="11:11" hidden="1" x14ac:dyDescent="0.25">
      <c r="K11420" s="70" t="e">
        <f t="shared" si="303"/>
        <v>#DIV/0!</v>
      </c>
    </row>
    <row r="11421" spans="11:11" hidden="1" x14ac:dyDescent="0.25">
      <c r="K11421" s="70" t="e">
        <f t="shared" si="303"/>
        <v>#DIV/0!</v>
      </c>
    </row>
    <row r="11422" spans="11:11" hidden="1" x14ac:dyDescent="0.25">
      <c r="K11422" s="70" t="e">
        <f t="shared" si="303"/>
        <v>#DIV/0!</v>
      </c>
    </row>
    <row r="11423" spans="11:11" hidden="1" x14ac:dyDescent="0.25">
      <c r="K11423" s="70" t="e">
        <f t="shared" si="303"/>
        <v>#DIV/0!</v>
      </c>
    </row>
    <row r="11424" spans="11:11" hidden="1" x14ac:dyDescent="0.25">
      <c r="K11424" s="70" t="e">
        <f t="shared" si="303"/>
        <v>#DIV/0!</v>
      </c>
    </row>
    <row r="11425" spans="11:11" hidden="1" x14ac:dyDescent="0.25">
      <c r="K11425" s="70" t="e">
        <f t="shared" si="303"/>
        <v>#DIV/0!</v>
      </c>
    </row>
    <row r="11426" spans="11:11" hidden="1" x14ac:dyDescent="0.25">
      <c r="K11426" s="70" t="e">
        <f t="shared" si="303"/>
        <v>#DIV/0!</v>
      </c>
    </row>
    <row r="11427" spans="11:11" hidden="1" x14ac:dyDescent="0.25">
      <c r="K11427" s="70" t="e">
        <f t="shared" si="303"/>
        <v>#DIV/0!</v>
      </c>
    </row>
    <row r="11428" spans="11:11" hidden="1" x14ac:dyDescent="0.25">
      <c r="K11428" s="70" t="e">
        <f t="shared" si="303"/>
        <v>#DIV/0!</v>
      </c>
    </row>
    <row r="11429" spans="11:11" hidden="1" x14ac:dyDescent="0.25">
      <c r="K11429" s="70" t="e">
        <f t="shared" si="303"/>
        <v>#DIV/0!</v>
      </c>
    </row>
    <row r="11430" spans="11:11" hidden="1" x14ac:dyDescent="0.25">
      <c r="K11430" s="70" t="e">
        <f t="shared" si="303"/>
        <v>#DIV/0!</v>
      </c>
    </row>
    <row r="11431" spans="11:11" hidden="1" x14ac:dyDescent="0.25">
      <c r="K11431" s="70" t="e">
        <f t="shared" si="303"/>
        <v>#DIV/0!</v>
      </c>
    </row>
    <row r="11432" spans="11:11" hidden="1" x14ac:dyDescent="0.25">
      <c r="K11432" s="70" t="e">
        <f t="shared" si="303"/>
        <v>#DIV/0!</v>
      </c>
    </row>
    <row r="11433" spans="11:11" hidden="1" x14ac:dyDescent="0.25">
      <c r="K11433" s="70" t="e">
        <f t="shared" si="303"/>
        <v>#DIV/0!</v>
      </c>
    </row>
    <row r="11434" spans="11:11" hidden="1" x14ac:dyDescent="0.25">
      <c r="K11434" s="70" t="e">
        <f t="shared" si="303"/>
        <v>#DIV/0!</v>
      </c>
    </row>
    <row r="11435" spans="11:11" hidden="1" x14ac:dyDescent="0.25">
      <c r="K11435" s="70" t="e">
        <f t="shared" si="303"/>
        <v>#DIV/0!</v>
      </c>
    </row>
    <row r="11436" spans="11:11" hidden="1" x14ac:dyDescent="0.25">
      <c r="K11436" s="70" t="e">
        <f t="shared" si="303"/>
        <v>#DIV/0!</v>
      </c>
    </row>
    <row r="11437" spans="11:11" hidden="1" x14ac:dyDescent="0.25">
      <c r="K11437" s="70" t="e">
        <f t="shared" si="303"/>
        <v>#DIV/0!</v>
      </c>
    </row>
    <row r="11438" spans="11:11" hidden="1" x14ac:dyDescent="0.25">
      <c r="K11438" s="70" t="e">
        <f t="shared" si="303"/>
        <v>#DIV/0!</v>
      </c>
    </row>
    <row r="11439" spans="11:11" hidden="1" x14ac:dyDescent="0.25">
      <c r="K11439" s="70" t="e">
        <f t="shared" si="303"/>
        <v>#DIV/0!</v>
      </c>
    </row>
    <row r="11440" spans="11:11" hidden="1" x14ac:dyDescent="0.25">
      <c r="K11440" s="70" t="e">
        <f t="shared" si="303"/>
        <v>#DIV/0!</v>
      </c>
    </row>
    <row r="11441" spans="11:11" hidden="1" x14ac:dyDescent="0.25">
      <c r="K11441" s="70" t="e">
        <f t="shared" si="303"/>
        <v>#DIV/0!</v>
      </c>
    </row>
    <row r="11442" spans="11:11" hidden="1" x14ac:dyDescent="0.25">
      <c r="K11442" s="70" t="e">
        <f t="shared" si="303"/>
        <v>#DIV/0!</v>
      </c>
    </row>
    <row r="11443" spans="11:11" hidden="1" x14ac:dyDescent="0.25">
      <c r="K11443" s="70" t="e">
        <f t="shared" si="303"/>
        <v>#DIV/0!</v>
      </c>
    </row>
    <row r="11444" spans="11:11" hidden="1" x14ac:dyDescent="0.25">
      <c r="K11444" s="70" t="e">
        <f t="shared" si="303"/>
        <v>#DIV/0!</v>
      </c>
    </row>
    <row r="11445" spans="11:11" hidden="1" x14ac:dyDescent="0.25">
      <c r="K11445" s="70" t="e">
        <f t="shared" si="303"/>
        <v>#DIV/0!</v>
      </c>
    </row>
    <row r="11446" spans="11:11" hidden="1" x14ac:dyDescent="0.25">
      <c r="K11446" s="70" t="e">
        <f t="shared" si="303"/>
        <v>#DIV/0!</v>
      </c>
    </row>
    <row r="11447" spans="11:11" hidden="1" x14ac:dyDescent="0.25">
      <c r="K11447" s="70" t="e">
        <f t="shared" si="303"/>
        <v>#DIV/0!</v>
      </c>
    </row>
    <row r="11448" spans="11:11" hidden="1" x14ac:dyDescent="0.25">
      <c r="K11448" s="70" t="e">
        <f t="shared" si="303"/>
        <v>#DIV/0!</v>
      </c>
    </row>
    <row r="11449" spans="11:11" hidden="1" x14ac:dyDescent="0.25">
      <c r="K11449" s="70" t="e">
        <f t="shared" si="303"/>
        <v>#DIV/0!</v>
      </c>
    </row>
    <row r="11450" spans="11:11" hidden="1" x14ac:dyDescent="0.25">
      <c r="K11450" s="70" t="e">
        <f t="shared" si="303"/>
        <v>#DIV/0!</v>
      </c>
    </row>
    <row r="11451" spans="11:11" hidden="1" x14ac:dyDescent="0.25">
      <c r="K11451" s="70" t="e">
        <f t="shared" si="303"/>
        <v>#DIV/0!</v>
      </c>
    </row>
    <row r="11452" spans="11:11" hidden="1" x14ac:dyDescent="0.25">
      <c r="K11452" s="70" t="e">
        <f t="shared" si="303"/>
        <v>#DIV/0!</v>
      </c>
    </row>
    <row r="11453" spans="11:11" hidden="1" x14ac:dyDescent="0.25">
      <c r="K11453" s="70" t="e">
        <f t="shared" si="303"/>
        <v>#DIV/0!</v>
      </c>
    </row>
    <row r="11454" spans="11:11" hidden="1" x14ac:dyDescent="0.25">
      <c r="K11454" s="70" t="e">
        <f t="shared" si="303"/>
        <v>#DIV/0!</v>
      </c>
    </row>
    <row r="11455" spans="11:11" hidden="1" x14ac:dyDescent="0.25">
      <c r="K11455" s="70" t="e">
        <f t="shared" si="303"/>
        <v>#DIV/0!</v>
      </c>
    </row>
    <row r="11456" spans="11:11" hidden="1" x14ac:dyDescent="0.25">
      <c r="K11456" s="70" t="e">
        <f t="shared" si="303"/>
        <v>#DIV/0!</v>
      </c>
    </row>
    <row r="11457" spans="11:11" hidden="1" x14ac:dyDescent="0.25">
      <c r="K11457" s="70" t="e">
        <f t="shared" si="303"/>
        <v>#DIV/0!</v>
      </c>
    </row>
    <row r="11458" spans="11:11" hidden="1" x14ac:dyDescent="0.25">
      <c r="K11458" s="70" t="e">
        <f t="shared" si="303"/>
        <v>#DIV/0!</v>
      </c>
    </row>
    <row r="11459" spans="11:11" hidden="1" x14ac:dyDescent="0.25">
      <c r="K11459" s="70" t="e">
        <f t="shared" si="303"/>
        <v>#DIV/0!</v>
      </c>
    </row>
    <row r="11460" spans="11:11" hidden="1" x14ac:dyDescent="0.25">
      <c r="K11460" s="70" t="e">
        <f t="shared" si="303"/>
        <v>#DIV/0!</v>
      </c>
    </row>
    <row r="11461" spans="11:11" hidden="1" x14ac:dyDescent="0.25">
      <c r="K11461" s="70" t="e">
        <f t="shared" si="303"/>
        <v>#DIV/0!</v>
      </c>
    </row>
    <row r="11462" spans="11:11" hidden="1" x14ac:dyDescent="0.25">
      <c r="K11462" s="70" t="e">
        <f t="shared" si="303"/>
        <v>#DIV/0!</v>
      </c>
    </row>
    <row r="11463" spans="11:11" hidden="1" x14ac:dyDescent="0.25">
      <c r="K11463" s="70" t="e">
        <f t="shared" si="303"/>
        <v>#DIV/0!</v>
      </c>
    </row>
    <row r="11464" spans="11:11" hidden="1" x14ac:dyDescent="0.25">
      <c r="K11464" s="70" t="e">
        <f t="shared" si="303"/>
        <v>#DIV/0!</v>
      </c>
    </row>
    <row r="11465" spans="11:11" hidden="1" x14ac:dyDescent="0.25">
      <c r="K11465" s="70" t="e">
        <f t="shared" si="303"/>
        <v>#DIV/0!</v>
      </c>
    </row>
    <row r="11466" spans="11:11" hidden="1" x14ac:dyDescent="0.25">
      <c r="K11466" s="70" t="e">
        <f t="shared" si="303"/>
        <v>#DIV/0!</v>
      </c>
    </row>
    <row r="11467" spans="11:11" hidden="1" x14ac:dyDescent="0.25">
      <c r="K11467" s="70" t="e">
        <f t="shared" si="303"/>
        <v>#DIV/0!</v>
      </c>
    </row>
    <row r="11468" spans="11:11" hidden="1" x14ac:dyDescent="0.25">
      <c r="K11468" s="70" t="e">
        <f t="shared" si="303"/>
        <v>#DIV/0!</v>
      </c>
    </row>
    <row r="11469" spans="11:11" hidden="1" x14ac:dyDescent="0.25">
      <c r="K11469" s="70" t="e">
        <f t="shared" si="303"/>
        <v>#DIV/0!</v>
      </c>
    </row>
    <row r="11470" spans="11:11" hidden="1" x14ac:dyDescent="0.25">
      <c r="K11470" s="70" t="e">
        <f t="shared" si="303"/>
        <v>#DIV/0!</v>
      </c>
    </row>
    <row r="11471" spans="11:11" hidden="1" x14ac:dyDescent="0.25">
      <c r="K11471" s="70" t="e">
        <f t="shared" si="303"/>
        <v>#DIV/0!</v>
      </c>
    </row>
    <row r="11472" spans="11:11" hidden="1" x14ac:dyDescent="0.25">
      <c r="K11472" s="70" t="e">
        <f t="shared" si="303"/>
        <v>#DIV/0!</v>
      </c>
    </row>
    <row r="11473" spans="11:11" hidden="1" x14ac:dyDescent="0.25">
      <c r="K11473" s="70" t="e">
        <f t="shared" si="303"/>
        <v>#DIV/0!</v>
      </c>
    </row>
    <row r="11474" spans="11:11" hidden="1" x14ac:dyDescent="0.25">
      <c r="K11474" s="70" t="e">
        <f t="shared" si="303"/>
        <v>#DIV/0!</v>
      </c>
    </row>
    <row r="11475" spans="11:11" hidden="1" x14ac:dyDescent="0.25">
      <c r="K11475" s="70" t="e">
        <f t="shared" si="303"/>
        <v>#DIV/0!</v>
      </c>
    </row>
    <row r="11476" spans="11:11" hidden="1" x14ac:dyDescent="0.25">
      <c r="K11476" s="70" t="e">
        <f t="shared" si="303"/>
        <v>#DIV/0!</v>
      </c>
    </row>
    <row r="11477" spans="11:11" hidden="1" x14ac:dyDescent="0.25">
      <c r="K11477" s="70" t="e">
        <f t="shared" si="303"/>
        <v>#DIV/0!</v>
      </c>
    </row>
    <row r="11478" spans="11:11" hidden="1" x14ac:dyDescent="0.25">
      <c r="K11478" s="70" t="e">
        <f t="shared" si="303"/>
        <v>#DIV/0!</v>
      </c>
    </row>
    <row r="11479" spans="11:11" hidden="1" x14ac:dyDescent="0.25">
      <c r="K11479" s="70" t="e">
        <f t="shared" ref="K11479:K11542" si="304">J11479/G11479*100</f>
        <v>#DIV/0!</v>
      </c>
    </row>
    <row r="11480" spans="11:11" hidden="1" x14ac:dyDescent="0.25">
      <c r="K11480" s="70" t="e">
        <f t="shared" si="304"/>
        <v>#DIV/0!</v>
      </c>
    </row>
    <row r="11481" spans="11:11" hidden="1" x14ac:dyDescent="0.25">
      <c r="K11481" s="70" t="e">
        <f t="shared" si="304"/>
        <v>#DIV/0!</v>
      </c>
    </row>
    <row r="11482" spans="11:11" hidden="1" x14ac:dyDescent="0.25">
      <c r="K11482" s="70" t="e">
        <f t="shared" si="304"/>
        <v>#DIV/0!</v>
      </c>
    </row>
    <row r="11483" spans="11:11" hidden="1" x14ac:dyDescent="0.25">
      <c r="K11483" s="70" t="e">
        <f t="shared" si="304"/>
        <v>#DIV/0!</v>
      </c>
    </row>
    <row r="11484" spans="11:11" hidden="1" x14ac:dyDescent="0.25">
      <c r="K11484" s="70" t="e">
        <f t="shared" si="304"/>
        <v>#DIV/0!</v>
      </c>
    </row>
    <row r="11485" spans="11:11" hidden="1" x14ac:dyDescent="0.25">
      <c r="K11485" s="70" t="e">
        <f t="shared" si="304"/>
        <v>#DIV/0!</v>
      </c>
    </row>
    <row r="11486" spans="11:11" hidden="1" x14ac:dyDescent="0.25">
      <c r="K11486" s="70" t="e">
        <f t="shared" si="304"/>
        <v>#DIV/0!</v>
      </c>
    </row>
    <row r="11487" spans="11:11" hidden="1" x14ac:dyDescent="0.25">
      <c r="K11487" s="70" t="e">
        <f t="shared" si="304"/>
        <v>#DIV/0!</v>
      </c>
    </row>
    <row r="11488" spans="11:11" hidden="1" x14ac:dyDescent="0.25">
      <c r="K11488" s="70" t="e">
        <f t="shared" si="304"/>
        <v>#DIV/0!</v>
      </c>
    </row>
    <row r="11489" spans="11:11" hidden="1" x14ac:dyDescent="0.25">
      <c r="K11489" s="70" t="e">
        <f t="shared" si="304"/>
        <v>#DIV/0!</v>
      </c>
    </row>
    <row r="11490" spans="11:11" hidden="1" x14ac:dyDescent="0.25">
      <c r="K11490" s="70" t="e">
        <f t="shared" si="304"/>
        <v>#DIV/0!</v>
      </c>
    </row>
    <row r="11491" spans="11:11" hidden="1" x14ac:dyDescent="0.25">
      <c r="K11491" s="70" t="e">
        <f t="shared" si="304"/>
        <v>#DIV/0!</v>
      </c>
    </row>
    <row r="11492" spans="11:11" hidden="1" x14ac:dyDescent="0.25">
      <c r="K11492" s="70" t="e">
        <f t="shared" si="304"/>
        <v>#DIV/0!</v>
      </c>
    </row>
    <row r="11493" spans="11:11" hidden="1" x14ac:dyDescent="0.25">
      <c r="K11493" s="70" t="e">
        <f t="shared" si="304"/>
        <v>#DIV/0!</v>
      </c>
    </row>
    <row r="11494" spans="11:11" hidden="1" x14ac:dyDescent="0.25">
      <c r="K11494" s="70" t="e">
        <f t="shared" si="304"/>
        <v>#DIV/0!</v>
      </c>
    </row>
    <row r="11495" spans="11:11" hidden="1" x14ac:dyDescent="0.25">
      <c r="K11495" s="70" t="e">
        <f t="shared" si="304"/>
        <v>#DIV/0!</v>
      </c>
    </row>
    <row r="11496" spans="11:11" hidden="1" x14ac:dyDescent="0.25">
      <c r="K11496" s="70" t="e">
        <f t="shared" si="304"/>
        <v>#DIV/0!</v>
      </c>
    </row>
    <row r="11497" spans="11:11" hidden="1" x14ac:dyDescent="0.25">
      <c r="K11497" s="70" t="e">
        <f t="shared" si="304"/>
        <v>#DIV/0!</v>
      </c>
    </row>
    <row r="11498" spans="11:11" hidden="1" x14ac:dyDescent="0.25">
      <c r="K11498" s="70" t="e">
        <f t="shared" si="304"/>
        <v>#DIV/0!</v>
      </c>
    </row>
    <row r="11499" spans="11:11" hidden="1" x14ac:dyDescent="0.25">
      <c r="K11499" s="70" t="e">
        <f t="shared" si="304"/>
        <v>#DIV/0!</v>
      </c>
    </row>
    <row r="11500" spans="11:11" hidden="1" x14ac:dyDescent="0.25">
      <c r="K11500" s="70" t="e">
        <f t="shared" si="304"/>
        <v>#DIV/0!</v>
      </c>
    </row>
    <row r="11501" spans="11:11" hidden="1" x14ac:dyDescent="0.25">
      <c r="K11501" s="70" t="e">
        <f t="shared" si="304"/>
        <v>#DIV/0!</v>
      </c>
    </row>
    <row r="11502" spans="11:11" hidden="1" x14ac:dyDescent="0.25">
      <c r="K11502" s="70" t="e">
        <f t="shared" si="304"/>
        <v>#DIV/0!</v>
      </c>
    </row>
    <row r="11503" spans="11:11" hidden="1" x14ac:dyDescent="0.25">
      <c r="K11503" s="70" t="e">
        <f t="shared" si="304"/>
        <v>#DIV/0!</v>
      </c>
    </row>
    <row r="11504" spans="11:11" hidden="1" x14ac:dyDescent="0.25">
      <c r="K11504" s="70" t="e">
        <f t="shared" si="304"/>
        <v>#DIV/0!</v>
      </c>
    </row>
    <row r="11505" spans="11:11" hidden="1" x14ac:dyDescent="0.25">
      <c r="K11505" s="70" t="e">
        <f t="shared" si="304"/>
        <v>#DIV/0!</v>
      </c>
    </row>
    <row r="11506" spans="11:11" hidden="1" x14ac:dyDescent="0.25">
      <c r="K11506" s="70" t="e">
        <f t="shared" si="304"/>
        <v>#DIV/0!</v>
      </c>
    </row>
    <row r="11507" spans="11:11" hidden="1" x14ac:dyDescent="0.25">
      <c r="K11507" s="70" t="e">
        <f t="shared" si="304"/>
        <v>#DIV/0!</v>
      </c>
    </row>
    <row r="11508" spans="11:11" hidden="1" x14ac:dyDescent="0.25">
      <c r="K11508" s="70" t="e">
        <f t="shared" si="304"/>
        <v>#DIV/0!</v>
      </c>
    </row>
    <row r="11509" spans="11:11" hidden="1" x14ac:dyDescent="0.25">
      <c r="K11509" s="70" t="e">
        <f t="shared" si="304"/>
        <v>#DIV/0!</v>
      </c>
    </row>
    <row r="11510" spans="11:11" hidden="1" x14ac:dyDescent="0.25">
      <c r="K11510" s="70" t="e">
        <f t="shared" si="304"/>
        <v>#DIV/0!</v>
      </c>
    </row>
    <row r="11511" spans="11:11" hidden="1" x14ac:dyDescent="0.25">
      <c r="K11511" s="70" t="e">
        <f t="shared" si="304"/>
        <v>#DIV/0!</v>
      </c>
    </row>
    <row r="11512" spans="11:11" hidden="1" x14ac:dyDescent="0.25">
      <c r="K11512" s="70" t="e">
        <f t="shared" si="304"/>
        <v>#DIV/0!</v>
      </c>
    </row>
    <row r="11513" spans="11:11" hidden="1" x14ac:dyDescent="0.25">
      <c r="K11513" s="70" t="e">
        <f t="shared" si="304"/>
        <v>#DIV/0!</v>
      </c>
    </row>
    <row r="11514" spans="11:11" hidden="1" x14ac:dyDescent="0.25">
      <c r="K11514" s="70" t="e">
        <f t="shared" si="304"/>
        <v>#DIV/0!</v>
      </c>
    </row>
    <row r="11515" spans="11:11" hidden="1" x14ac:dyDescent="0.25">
      <c r="K11515" s="70" t="e">
        <f t="shared" si="304"/>
        <v>#DIV/0!</v>
      </c>
    </row>
    <row r="11516" spans="11:11" hidden="1" x14ac:dyDescent="0.25">
      <c r="K11516" s="70" t="e">
        <f t="shared" si="304"/>
        <v>#DIV/0!</v>
      </c>
    </row>
    <row r="11517" spans="11:11" hidden="1" x14ac:dyDescent="0.25">
      <c r="K11517" s="70" t="e">
        <f t="shared" si="304"/>
        <v>#DIV/0!</v>
      </c>
    </row>
    <row r="11518" spans="11:11" hidden="1" x14ac:dyDescent="0.25">
      <c r="K11518" s="70" t="e">
        <f t="shared" si="304"/>
        <v>#DIV/0!</v>
      </c>
    </row>
    <row r="11519" spans="11:11" hidden="1" x14ac:dyDescent="0.25">
      <c r="K11519" s="70" t="e">
        <f t="shared" si="304"/>
        <v>#DIV/0!</v>
      </c>
    </row>
    <row r="11520" spans="11:11" hidden="1" x14ac:dyDescent="0.25">
      <c r="K11520" s="70" t="e">
        <f t="shared" si="304"/>
        <v>#DIV/0!</v>
      </c>
    </row>
    <row r="11521" spans="11:11" hidden="1" x14ac:dyDescent="0.25">
      <c r="K11521" s="70" t="e">
        <f t="shared" si="304"/>
        <v>#DIV/0!</v>
      </c>
    </row>
    <row r="11522" spans="11:11" hidden="1" x14ac:dyDescent="0.25">
      <c r="K11522" s="70" t="e">
        <f t="shared" si="304"/>
        <v>#DIV/0!</v>
      </c>
    </row>
    <row r="11523" spans="11:11" hidden="1" x14ac:dyDescent="0.25">
      <c r="K11523" s="70" t="e">
        <f t="shared" si="304"/>
        <v>#DIV/0!</v>
      </c>
    </row>
    <row r="11524" spans="11:11" hidden="1" x14ac:dyDescent="0.25">
      <c r="K11524" s="70" t="e">
        <f t="shared" si="304"/>
        <v>#DIV/0!</v>
      </c>
    </row>
    <row r="11525" spans="11:11" hidden="1" x14ac:dyDescent="0.25">
      <c r="K11525" s="70" t="e">
        <f t="shared" si="304"/>
        <v>#DIV/0!</v>
      </c>
    </row>
    <row r="11526" spans="11:11" hidden="1" x14ac:dyDescent="0.25">
      <c r="K11526" s="70" t="e">
        <f t="shared" si="304"/>
        <v>#DIV/0!</v>
      </c>
    </row>
    <row r="11527" spans="11:11" hidden="1" x14ac:dyDescent="0.25">
      <c r="K11527" s="70" t="e">
        <f t="shared" si="304"/>
        <v>#DIV/0!</v>
      </c>
    </row>
    <row r="11528" spans="11:11" hidden="1" x14ac:dyDescent="0.25">
      <c r="K11528" s="70" t="e">
        <f t="shared" si="304"/>
        <v>#DIV/0!</v>
      </c>
    </row>
    <row r="11529" spans="11:11" hidden="1" x14ac:dyDescent="0.25">
      <c r="K11529" s="70" t="e">
        <f t="shared" si="304"/>
        <v>#DIV/0!</v>
      </c>
    </row>
    <row r="11530" spans="11:11" hidden="1" x14ac:dyDescent="0.25">
      <c r="K11530" s="70" t="e">
        <f t="shared" si="304"/>
        <v>#DIV/0!</v>
      </c>
    </row>
    <row r="11531" spans="11:11" hidden="1" x14ac:dyDescent="0.25">
      <c r="K11531" s="70" t="e">
        <f t="shared" si="304"/>
        <v>#DIV/0!</v>
      </c>
    </row>
    <row r="11532" spans="11:11" hidden="1" x14ac:dyDescent="0.25">
      <c r="K11532" s="70" t="e">
        <f t="shared" si="304"/>
        <v>#DIV/0!</v>
      </c>
    </row>
    <row r="11533" spans="11:11" hidden="1" x14ac:dyDescent="0.25">
      <c r="K11533" s="70" t="e">
        <f t="shared" si="304"/>
        <v>#DIV/0!</v>
      </c>
    </row>
    <row r="11534" spans="11:11" hidden="1" x14ac:dyDescent="0.25">
      <c r="K11534" s="70" t="e">
        <f t="shared" si="304"/>
        <v>#DIV/0!</v>
      </c>
    </row>
    <row r="11535" spans="11:11" hidden="1" x14ac:dyDescent="0.25">
      <c r="K11535" s="70" t="e">
        <f t="shared" si="304"/>
        <v>#DIV/0!</v>
      </c>
    </row>
    <row r="11536" spans="11:11" hidden="1" x14ac:dyDescent="0.25">
      <c r="K11536" s="70" t="e">
        <f t="shared" si="304"/>
        <v>#DIV/0!</v>
      </c>
    </row>
    <row r="11537" spans="11:11" hidden="1" x14ac:dyDescent="0.25">
      <c r="K11537" s="70" t="e">
        <f t="shared" si="304"/>
        <v>#DIV/0!</v>
      </c>
    </row>
    <row r="11538" spans="11:11" hidden="1" x14ac:dyDescent="0.25">
      <c r="K11538" s="70" t="e">
        <f t="shared" si="304"/>
        <v>#DIV/0!</v>
      </c>
    </row>
    <row r="11539" spans="11:11" hidden="1" x14ac:dyDescent="0.25">
      <c r="K11539" s="70" t="e">
        <f t="shared" si="304"/>
        <v>#DIV/0!</v>
      </c>
    </row>
    <row r="11540" spans="11:11" hidden="1" x14ac:dyDescent="0.25">
      <c r="K11540" s="70" t="e">
        <f t="shared" si="304"/>
        <v>#DIV/0!</v>
      </c>
    </row>
    <row r="11541" spans="11:11" hidden="1" x14ac:dyDescent="0.25">
      <c r="K11541" s="70" t="e">
        <f t="shared" si="304"/>
        <v>#DIV/0!</v>
      </c>
    </row>
    <row r="11542" spans="11:11" hidden="1" x14ac:dyDescent="0.25">
      <c r="K11542" s="70" t="e">
        <f t="shared" si="304"/>
        <v>#DIV/0!</v>
      </c>
    </row>
    <row r="11543" spans="11:11" hidden="1" x14ac:dyDescent="0.25">
      <c r="K11543" s="70" t="e">
        <f t="shared" ref="K11543:K11606" si="305">J11543/G11543*100</f>
        <v>#DIV/0!</v>
      </c>
    </row>
    <row r="11544" spans="11:11" hidden="1" x14ac:dyDescent="0.25">
      <c r="K11544" s="70" t="e">
        <f t="shared" si="305"/>
        <v>#DIV/0!</v>
      </c>
    </row>
    <row r="11545" spans="11:11" hidden="1" x14ac:dyDescent="0.25">
      <c r="K11545" s="70" t="e">
        <f t="shared" si="305"/>
        <v>#DIV/0!</v>
      </c>
    </row>
    <row r="11546" spans="11:11" hidden="1" x14ac:dyDescent="0.25">
      <c r="K11546" s="70" t="e">
        <f t="shared" si="305"/>
        <v>#DIV/0!</v>
      </c>
    </row>
    <row r="11547" spans="11:11" hidden="1" x14ac:dyDescent="0.25">
      <c r="K11547" s="70" t="e">
        <f t="shared" si="305"/>
        <v>#DIV/0!</v>
      </c>
    </row>
    <row r="11548" spans="11:11" hidden="1" x14ac:dyDescent="0.25">
      <c r="K11548" s="70" t="e">
        <f t="shared" si="305"/>
        <v>#DIV/0!</v>
      </c>
    </row>
    <row r="11549" spans="11:11" hidden="1" x14ac:dyDescent="0.25">
      <c r="K11549" s="70" t="e">
        <f t="shared" si="305"/>
        <v>#DIV/0!</v>
      </c>
    </row>
    <row r="11550" spans="11:11" hidden="1" x14ac:dyDescent="0.25">
      <c r="K11550" s="70" t="e">
        <f t="shared" si="305"/>
        <v>#DIV/0!</v>
      </c>
    </row>
    <row r="11551" spans="11:11" hidden="1" x14ac:dyDescent="0.25">
      <c r="K11551" s="70" t="e">
        <f t="shared" si="305"/>
        <v>#DIV/0!</v>
      </c>
    </row>
    <row r="11552" spans="11:11" hidden="1" x14ac:dyDescent="0.25">
      <c r="K11552" s="70" t="e">
        <f t="shared" si="305"/>
        <v>#DIV/0!</v>
      </c>
    </row>
    <row r="11553" spans="11:11" hidden="1" x14ac:dyDescent="0.25">
      <c r="K11553" s="70" t="e">
        <f t="shared" si="305"/>
        <v>#DIV/0!</v>
      </c>
    </row>
    <row r="11554" spans="11:11" hidden="1" x14ac:dyDescent="0.25">
      <c r="K11554" s="70" t="e">
        <f t="shared" si="305"/>
        <v>#DIV/0!</v>
      </c>
    </row>
    <row r="11555" spans="11:11" hidden="1" x14ac:dyDescent="0.25">
      <c r="K11555" s="70" t="e">
        <f t="shared" si="305"/>
        <v>#DIV/0!</v>
      </c>
    </row>
    <row r="11556" spans="11:11" hidden="1" x14ac:dyDescent="0.25">
      <c r="K11556" s="70" t="e">
        <f t="shared" si="305"/>
        <v>#DIV/0!</v>
      </c>
    </row>
    <row r="11557" spans="11:11" hidden="1" x14ac:dyDescent="0.25">
      <c r="K11557" s="70" t="e">
        <f t="shared" si="305"/>
        <v>#DIV/0!</v>
      </c>
    </row>
    <row r="11558" spans="11:11" hidden="1" x14ac:dyDescent="0.25">
      <c r="K11558" s="70" t="e">
        <f t="shared" si="305"/>
        <v>#DIV/0!</v>
      </c>
    </row>
    <row r="11559" spans="11:11" hidden="1" x14ac:dyDescent="0.25">
      <c r="K11559" s="70" t="e">
        <f t="shared" si="305"/>
        <v>#DIV/0!</v>
      </c>
    </row>
    <row r="11560" spans="11:11" hidden="1" x14ac:dyDescent="0.25">
      <c r="K11560" s="70" t="e">
        <f t="shared" si="305"/>
        <v>#DIV/0!</v>
      </c>
    </row>
    <row r="11561" spans="11:11" hidden="1" x14ac:dyDescent="0.25">
      <c r="K11561" s="70" t="e">
        <f t="shared" si="305"/>
        <v>#DIV/0!</v>
      </c>
    </row>
    <row r="11562" spans="11:11" hidden="1" x14ac:dyDescent="0.25">
      <c r="K11562" s="70" t="e">
        <f t="shared" si="305"/>
        <v>#DIV/0!</v>
      </c>
    </row>
    <row r="11563" spans="11:11" hidden="1" x14ac:dyDescent="0.25">
      <c r="K11563" s="70" t="e">
        <f t="shared" si="305"/>
        <v>#DIV/0!</v>
      </c>
    </row>
    <row r="11564" spans="11:11" hidden="1" x14ac:dyDescent="0.25">
      <c r="K11564" s="70" t="e">
        <f t="shared" si="305"/>
        <v>#DIV/0!</v>
      </c>
    </row>
    <row r="11565" spans="11:11" hidden="1" x14ac:dyDescent="0.25">
      <c r="K11565" s="70" t="e">
        <f t="shared" si="305"/>
        <v>#DIV/0!</v>
      </c>
    </row>
    <row r="11566" spans="11:11" hidden="1" x14ac:dyDescent="0.25">
      <c r="K11566" s="70" t="e">
        <f t="shared" si="305"/>
        <v>#DIV/0!</v>
      </c>
    </row>
    <row r="11567" spans="11:11" hidden="1" x14ac:dyDescent="0.25">
      <c r="K11567" s="70" t="e">
        <f t="shared" si="305"/>
        <v>#DIV/0!</v>
      </c>
    </row>
    <row r="11568" spans="11:11" hidden="1" x14ac:dyDescent="0.25">
      <c r="K11568" s="70" t="e">
        <f t="shared" si="305"/>
        <v>#DIV/0!</v>
      </c>
    </row>
    <row r="11569" spans="11:11" hidden="1" x14ac:dyDescent="0.25">
      <c r="K11569" s="70" t="e">
        <f t="shared" si="305"/>
        <v>#DIV/0!</v>
      </c>
    </row>
    <row r="11570" spans="11:11" hidden="1" x14ac:dyDescent="0.25">
      <c r="K11570" s="70" t="e">
        <f t="shared" si="305"/>
        <v>#DIV/0!</v>
      </c>
    </row>
    <row r="11571" spans="11:11" hidden="1" x14ac:dyDescent="0.25">
      <c r="K11571" s="70" t="e">
        <f t="shared" si="305"/>
        <v>#DIV/0!</v>
      </c>
    </row>
    <row r="11572" spans="11:11" hidden="1" x14ac:dyDescent="0.25">
      <c r="K11572" s="70" t="e">
        <f t="shared" si="305"/>
        <v>#DIV/0!</v>
      </c>
    </row>
    <row r="11573" spans="11:11" hidden="1" x14ac:dyDescent="0.25">
      <c r="K11573" s="70" t="e">
        <f t="shared" si="305"/>
        <v>#DIV/0!</v>
      </c>
    </row>
    <row r="11574" spans="11:11" hidden="1" x14ac:dyDescent="0.25">
      <c r="K11574" s="70" t="e">
        <f t="shared" si="305"/>
        <v>#DIV/0!</v>
      </c>
    </row>
    <row r="11575" spans="11:11" hidden="1" x14ac:dyDescent="0.25">
      <c r="K11575" s="70" t="e">
        <f t="shared" si="305"/>
        <v>#DIV/0!</v>
      </c>
    </row>
    <row r="11576" spans="11:11" hidden="1" x14ac:dyDescent="0.25">
      <c r="K11576" s="70" t="e">
        <f t="shared" si="305"/>
        <v>#DIV/0!</v>
      </c>
    </row>
    <row r="11577" spans="11:11" hidden="1" x14ac:dyDescent="0.25">
      <c r="K11577" s="70" t="e">
        <f t="shared" si="305"/>
        <v>#DIV/0!</v>
      </c>
    </row>
    <row r="11578" spans="11:11" hidden="1" x14ac:dyDescent="0.25">
      <c r="K11578" s="70" t="e">
        <f t="shared" si="305"/>
        <v>#DIV/0!</v>
      </c>
    </row>
    <row r="11579" spans="11:11" hidden="1" x14ac:dyDescent="0.25">
      <c r="K11579" s="70" t="e">
        <f t="shared" si="305"/>
        <v>#DIV/0!</v>
      </c>
    </row>
    <row r="11580" spans="11:11" hidden="1" x14ac:dyDescent="0.25">
      <c r="K11580" s="70" t="e">
        <f t="shared" si="305"/>
        <v>#DIV/0!</v>
      </c>
    </row>
    <row r="11581" spans="11:11" hidden="1" x14ac:dyDescent="0.25">
      <c r="K11581" s="70" t="e">
        <f t="shared" si="305"/>
        <v>#DIV/0!</v>
      </c>
    </row>
    <row r="11582" spans="11:11" hidden="1" x14ac:dyDescent="0.25">
      <c r="K11582" s="70" t="e">
        <f t="shared" si="305"/>
        <v>#DIV/0!</v>
      </c>
    </row>
    <row r="11583" spans="11:11" hidden="1" x14ac:dyDescent="0.25">
      <c r="K11583" s="70" t="e">
        <f t="shared" si="305"/>
        <v>#DIV/0!</v>
      </c>
    </row>
    <row r="11584" spans="11:11" hidden="1" x14ac:dyDescent="0.25">
      <c r="K11584" s="70" t="e">
        <f t="shared" si="305"/>
        <v>#DIV/0!</v>
      </c>
    </row>
    <row r="11585" spans="11:11" hidden="1" x14ac:dyDescent="0.25">
      <c r="K11585" s="70" t="e">
        <f t="shared" si="305"/>
        <v>#DIV/0!</v>
      </c>
    </row>
    <row r="11586" spans="11:11" hidden="1" x14ac:dyDescent="0.25">
      <c r="K11586" s="70" t="e">
        <f t="shared" si="305"/>
        <v>#DIV/0!</v>
      </c>
    </row>
    <row r="11587" spans="11:11" hidden="1" x14ac:dyDescent="0.25">
      <c r="K11587" s="70" t="e">
        <f t="shared" si="305"/>
        <v>#DIV/0!</v>
      </c>
    </row>
    <row r="11588" spans="11:11" hidden="1" x14ac:dyDescent="0.25">
      <c r="K11588" s="70" t="e">
        <f t="shared" si="305"/>
        <v>#DIV/0!</v>
      </c>
    </row>
    <row r="11589" spans="11:11" hidden="1" x14ac:dyDescent="0.25">
      <c r="K11589" s="70" t="e">
        <f t="shared" si="305"/>
        <v>#DIV/0!</v>
      </c>
    </row>
    <row r="11590" spans="11:11" hidden="1" x14ac:dyDescent="0.25">
      <c r="K11590" s="70" t="e">
        <f t="shared" si="305"/>
        <v>#DIV/0!</v>
      </c>
    </row>
    <row r="11591" spans="11:11" hidden="1" x14ac:dyDescent="0.25">
      <c r="K11591" s="70" t="e">
        <f t="shared" si="305"/>
        <v>#DIV/0!</v>
      </c>
    </row>
    <row r="11592" spans="11:11" hidden="1" x14ac:dyDescent="0.25">
      <c r="K11592" s="70" t="e">
        <f t="shared" si="305"/>
        <v>#DIV/0!</v>
      </c>
    </row>
    <row r="11593" spans="11:11" hidden="1" x14ac:dyDescent="0.25">
      <c r="K11593" s="70" t="e">
        <f t="shared" si="305"/>
        <v>#DIV/0!</v>
      </c>
    </row>
    <row r="11594" spans="11:11" hidden="1" x14ac:dyDescent="0.25">
      <c r="K11594" s="70" t="e">
        <f t="shared" si="305"/>
        <v>#DIV/0!</v>
      </c>
    </row>
    <row r="11595" spans="11:11" hidden="1" x14ac:dyDescent="0.25">
      <c r="K11595" s="70" t="e">
        <f t="shared" si="305"/>
        <v>#DIV/0!</v>
      </c>
    </row>
    <row r="11596" spans="11:11" hidden="1" x14ac:dyDescent="0.25">
      <c r="K11596" s="70" t="e">
        <f t="shared" si="305"/>
        <v>#DIV/0!</v>
      </c>
    </row>
    <row r="11597" spans="11:11" hidden="1" x14ac:dyDescent="0.25">
      <c r="K11597" s="70" t="e">
        <f t="shared" si="305"/>
        <v>#DIV/0!</v>
      </c>
    </row>
    <row r="11598" spans="11:11" hidden="1" x14ac:dyDescent="0.25">
      <c r="K11598" s="70" t="e">
        <f t="shared" si="305"/>
        <v>#DIV/0!</v>
      </c>
    </row>
    <row r="11599" spans="11:11" hidden="1" x14ac:dyDescent="0.25">
      <c r="K11599" s="70" t="e">
        <f t="shared" si="305"/>
        <v>#DIV/0!</v>
      </c>
    </row>
    <row r="11600" spans="11:11" hidden="1" x14ac:dyDescent="0.25">
      <c r="K11600" s="70" t="e">
        <f t="shared" si="305"/>
        <v>#DIV/0!</v>
      </c>
    </row>
    <row r="11601" spans="11:11" hidden="1" x14ac:dyDescent="0.25">
      <c r="K11601" s="70" t="e">
        <f t="shared" si="305"/>
        <v>#DIV/0!</v>
      </c>
    </row>
    <row r="11602" spans="11:11" hidden="1" x14ac:dyDescent="0.25">
      <c r="K11602" s="70" t="e">
        <f t="shared" si="305"/>
        <v>#DIV/0!</v>
      </c>
    </row>
    <row r="11603" spans="11:11" hidden="1" x14ac:dyDescent="0.25">
      <c r="K11603" s="70" t="e">
        <f t="shared" si="305"/>
        <v>#DIV/0!</v>
      </c>
    </row>
    <row r="11604" spans="11:11" hidden="1" x14ac:dyDescent="0.25">
      <c r="K11604" s="70" t="e">
        <f t="shared" si="305"/>
        <v>#DIV/0!</v>
      </c>
    </row>
    <row r="11605" spans="11:11" hidden="1" x14ac:dyDescent="0.25">
      <c r="K11605" s="70" t="e">
        <f t="shared" si="305"/>
        <v>#DIV/0!</v>
      </c>
    </row>
    <row r="11606" spans="11:11" hidden="1" x14ac:dyDescent="0.25">
      <c r="K11606" s="70" t="e">
        <f t="shared" si="305"/>
        <v>#DIV/0!</v>
      </c>
    </row>
    <row r="11607" spans="11:11" hidden="1" x14ac:dyDescent="0.25">
      <c r="K11607" s="70" t="e">
        <f t="shared" ref="K11607:K11670" si="306">J11607/G11607*100</f>
        <v>#DIV/0!</v>
      </c>
    </row>
    <row r="11608" spans="11:11" hidden="1" x14ac:dyDescent="0.25">
      <c r="K11608" s="70" t="e">
        <f t="shared" si="306"/>
        <v>#DIV/0!</v>
      </c>
    </row>
    <row r="11609" spans="11:11" hidden="1" x14ac:dyDescent="0.25">
      <c r="K11609" s="70" t="e">
        <f t="shared" si="306"/>
        <v>#DIV/0!</v>
      </c>
    </row>
    <row r="11610" spans="11:11" hidden="1" x14ac:dyDescent="0.25">
      <c r="K11610" s="70" t="e">
        <f t="shared" si="306"/>
        <v>#DIV/0!</v>
      </c>
    </row>
    <row r="11611" spans="11:11" hidden="1" x14ac:dyDescent="0.25">
      <c r="K11611" s="70" t="e">
        <f t="shared" si="306"/>
        <v>#DIV/0!</v>
      </c>
    </row>
    <row r="11612" spans="11:11" hidden="1" x14ac:dyDescent="0.25">
      <c r="K11612" s="70" t="e">
        <f t="shared" si="306"/>
        <v>#DIV/0!</v>
      </c>
    </row>
    <row r="11613" spans="11:11" hidden="1" x14ac:dyDescent="0.25">
      <c r="K11613" s="70" t="e">
        <f t="shared" si="306"/>
        <v>#DIV/0!</v>
      </c>
    </row>
    <row r="11614" spans="11:11" hidden="1" x14ac:dyDescent="0.25">
      <c r="K11614" s="70" t="e">
        <f t="shared" si="306"/>
        <v>#DIV/0!</v>
      </c>
    </row>
    <row r="11615" spans="11:11" hidden="1" x14ac:dyDescent="0.25">
      <c r="K11615" s="70" t="e">
        <f t="shared" si="306"/>
        <v>#DIV/0!</v>
      </c>
    </row>
    <row r="11616" spans="11:11" hidden="1" x14ac:dyDescent="0.25">
      <c r="K11616" s="70" t="e">
        <f t="shared" si="306"/>
        <v>#DIV/0!</v>
      </c>
    </row>
    <row r="11617" spans="11:11" hidden="1" x14ac:dyDescent="0.25">
      <c r="K11617" s="70" t="e">
        <f t="shared" si="306"/>
        <v>#DIV/0!</v>
      </c>
    </row>
    <row r="11618" spans="11:11" hidden="1" x14ac:dyDescent="0.25">
      <c r="K11618" s="70" t="e">
        <f t="shared" si="306"/>
        <v>#DIV/0!</v>
      </c>
    </row>
    <row r="11619" spans="11:11" hidden="1" x14ac:dyDescent="0.25">
      <c r="K11619" s="70" t="e">
        <f t="shared" si="306"/>
        <v>#DIV/0!</v>
      </c>
    </row>
    <row r="11620" spans="11:11" hidden="1" x14ac:dyDescent="0.25">
      <c r="K11620" s="70" t="e">
        <f t="shared" si="306"/>
        <v>#DIV/0!</v>
      </c>
    </row>
    <row r="11621" spans="11:11" hidden="1" x14ac:dyDescent="0.25">
      <c r="K11621" s="70" t="e">
        <f t="shared" si="306"/>
        <v>#DIV/0!</v>
      </c>
    </row>
    <row r="11622" spans="11:11" hidden="1" x14ac:dyDescent="0.25">
      <c r="K11622" s="70" t="e">
        <f t="shared" si="306"/>
        <v>#DIV/0!</v>
      </c>
    </row>
    <row r="11623" spans="11:11" hidden="1" x14ac:dyDescent="0.25">
      <c r="K11623" s="70" t="e">
        <f t="shared" si="306"/>
        <v>#DIV/0!</v>
      </c>
    </row>
    <row r="11624" spans="11:11" hidden="1" x14ac:dyDescent="0.25">
      <c r="K11624" s="70" t="e">
        <f t="shared" si="306"/>
        <v>#DIV/0!</v>
      </c>
    </row>
    <row r="11625" spans="11:11" hidden="1" x14ac:dyDescent="0.25">
      <c r="K11625" s="70" t="e">
        <f t="shared" si="306"/>
        <v>#DIV/0!</v>
      </c>
    </row>
    <row r="11626" spans="11:11" hidden="1" x14ac:dyDescent="0.25">
      <c r="K11626" s="70" t="e">
        <f t="shared" si="306"/>
        <v>#DIV/0!</v>
      </c>
    </row>
    <row r="11627" spans="11:11" hidden="1" x14ac:dyDescent="0.25">
      <c r="K11627" s="70" t="e">
        <f t="shared" si="306"/>
        <v>#DIV/0!</v>
      </c>
    </row>
    <row r="11628" spans="11:11" hidden="1" x14ac:dyDescent="0.25">
      <c r="K11628" s="70" t="e">
        <f t="shared" si="306"/>
        <v>#DIV/0!</v>
      </c>
    </row>
    <row r="11629" spans="11:11" hidden="1" x14ac:dyDescent="0.25">
      <c r="K11629" s="70" t="e">
        <f t="shared" si="306"/>
        <v>#DIV/0!</v>
      </c>
    </row>
    <row r="11630" spans="11:11" hidden="1" x14ac:dyDescent="0.25">
      <c r="K11630" s="70" t="e">
        <f t="shared" si="306"/>
        <v>#DIV/0!</v>
      </c>
    </row>
    <row r="11631" spans="11:11" hidden="1" x14ac:dyDescent="0.25">
      <c r="K11631" s="70" t="e">
        <f t="shared" si="306"/>
        <v>#DIV/0!</v>
      </c>
    </row>
    <row r="11632" spans="11:11" hidden="1" x14ac:dyDescent="0.25">
      <c r="K11632" s="70" t="e">
        <f t="shared" si="306"/>
        <v>#DIV/0!</v>
      </c>
    </row>
    <row r="11633" spans="11:11" hidden="1" x14ac:dyDescent="0.25">
      <c r="K11633" s="70" t="e">
        <f t="shared" si="306"/>
        <v>#DIV/0!</v>
      </c>
    </row>
    <row r="11634" spans="11:11" hidden="1" x14ac:dyDescent="0.25">
      <c r="K11634" s="70" t="e">
        <f t="shared" si="306"/>
        <v>#DIV/0!</v>
      </c>
    </row>
    <row r="11635" spans="11:11" hidden="1" x14ac:dyDescent="0.25">
      <c r="K11635" s="70" t="e">
        <f t="shared" si="306"/>
        <v>#DIV/0!</v>
      </c>
    </row>
    <row r="11636" spans="11:11" hidden="1" x14ac:dyDescent="0.25">
      <c r="K11636" s="70" t="e">
        <f t="shared" si="306"/>
        <v>#DIV/0!</v>
      </c>
    </row>
    <row r="11637" spans="11:11" hidden="1" x14ac:dyDescent="0.25">
      <c r="K11637" s="70" t="e">
        <f t="shared" si="306"/>
        <v>#DIV/0!</v>
      </c>
    </row>
    <row r="11638" spans="11:11" hidden="1" x14ac:dyDescent="0.25">
      <c r="K11638" s="70" t="e">
        <f t="shared" si="306"/>
        <v>#DIV/0!</v>
      </c>
    </row>
    <row r="11639" spans="11:11" hidden="1" x14ac:dyDescent="0.25">
      <c r="K11639" s="70" t="e">
        <f t="shared" si="306"/>
        <v>#DIV/0!</v>
      </c>
    </row>
    <row r="11640" spans="11:11" hidden="1" x14ac:dyDescent="0.25">
      <c r="K11640" s="70" t="e">
        <f t="shared" si="306"/>
        <v>#DIV/0!</v>
      </c>
    </row>
    <row r="11641" spans="11:11" hidden="1" x14ac:dyDescent="0.25">
      <c r="K11641" s="70" t="e">
        <f t="shared" si="306"/>
        <v>#DIV/0!</v>
      </c>
    </row>
    <row r="11642" spans="11:11" hidden="1" x14ac:dyDescent="0.25">
      <c r="K11642" s="70" t="e">
        <f t="shared" si="306"/>
        <v>#DIV/0!</v>
      </c>
    </row>
    <row r="11643" spans="11:11" hidden="1" x14ac:dyDescent="0.25">
      <c r="K11643" s="70" t="e">
        <f t="shared" si="306"/>
        <v>#DIV/0!</v>
      </c>
    </row>
    <row r="11644" spans="11:11" hidden="1" x14ac:dyDescent="0.25">
      <c r="K11644" s="70" t="e">
        <f t="shared" si="306"/>
        <v>#DIV/0!</v>
      </c>
    </row>
    <row r="11645" spans="11:11" hidden="1" x14ac:dyDescent="0.25">
      <c r="K11645" s="70" t="e">
        <f t="shared" si="306"/>
        <v>#DIV/0!</v>
      </c>
    </row>
    <row r="11646" spans="11:11" hidden="1" x14ac:dyDescent="0.25">
      <c r="K11646" s="70" t="e">
        <f t="shared" si="306"/>
        <v>#DIV/0!</v>
      </c>
    </row>
    <row r="11647" spans="11:11" hidden="1" x14ac:dyDescent="0.25">
      <c r="K11647" s="70" t="e">
        <f t="shared" si="306"/>
        <v>#DIV/0!</v>
      </c>
    </row>
    <row r="11648" spans="11:11" hidden="1" x14ac:dyDescent="0.25">
      <c r="K11648" s="70" t="e">
        <f t="shared" si="306"/>
        <v>#DIV/0!</v>
      </c>
    </row>
    <row r="11649" spans="11:11" hidden="1" x14ac:dyDescent="0.25">
      <c r="K11649" s="70" t="e">
        <f t="shared" si="306"/>
        <v>#DIV/0!</v>
      </c>
    </row>
    <row r="11650" spans="11:11" hidden="1" x14ac:dyDescent="0.25">
      <c r="K11650" s="70" t="e">
        <f t="shared" si="306"/>
        <v>#DIV/0!</v>
      </c>
    </row>
    <row r="11651" spans="11:11" hidden="1" x14ac:dyDescent="0.25">
      <c r="K11651" s="70" t="e">
        <f t="shared" si="306"/>
        <v>#DIV/0!</v>
      </c>
    </row>
    <row r="11652" spans="11:11" hidden="1" x14ac:dyDescent="0.25">
      <c r="K11652" s="70" t="e">
        <f t="shared" si="306"/>
        <v>#DIV/0!</v>
      </c>
    </row>
    <row r="11653" spans="11:11" hidden="1" x14ac:dyDescent="0.25">
      <c r="K11653" s="70" t="e">
        <f t="shared" si="306"/>
        <v>#DIV/0!</v>
      </c>
    </row>
    <row r="11654" spans="11:11" hidden="1" x14ac:dyDescent="0.25">
      <c r="K11654" s="70" t="e">
        <f t="shared" si="306"/>
        <v>#DIV/0!</v>
      </c>
    </row>
    <row r="11655" spans="11:11" hidden="1" x14ac:dyDescent="0.25">
      <c r="K11655" s="70" t="e">
        <f t="shared" si="306"/>
        <v>#DIV/0!</v>
      </c>
    </row>
    <row r="11656" spans="11:11" hidden="1" x14ac:dyDescent="0.25">
      <c r="K11656" s="70" t="e">
        <f t="shared" si="306"/>
        <v>#DIV/0!</v>
      </c>
    </row>
    <row r="11657" spans="11:11" hidden="1" x14ac:dyDescent="0.25">
      <c r="K11657" s="70" t="e">
        <f t="shared" si="306"/>
        <v>#DIV/0!</v>
      </c>
    </row>
    <row r="11658" spans="11:11" hidden="1" x14ac:dyDescent="0.25">
      <c r="K11658" s="70" t="e">
        <f t="shared" si="306"/>
        <v>#DIV/0!</v>
      </c>
    </row>
    <row r="11659" spans="11:11" hidden="1" x14ac:dyDescent="0.25">
      <c r="K11659" s="70" t="e">
        <f t="shared" si="306"/>
        <v>#DIV/0!</v>
      </c>
    </row>
    <row r="11660" spans="11:11" hidden="1" x14ac:dyDescent="0.25">
      <c r="K11660" s="70" t="e">
        <f t="shared" si="306"/>
        <v>#DIV/0!</v>
      </c>
    </row>
    <row r="11661" spans="11:11" hidden="1" x14ac:dyDescent="0.25">
      <c r="K11661" s="70" t="e">
        <f t="shared" si="306"/>
        <v>#DIV/0!</v>
      </c>
    </row>
    <row r="11662" spans="11:11" hidden="1" x14ac:dyDescent="0.25">
      <c r="K11662" s="70" t="e">
        <f t="shared" si="306"/>
        <v>#DIV/0!</v>
      </c>
    </row>
    <row r="11663" spans="11:11" hidden="1" x14ac:dyDescent="0.25">
      <c r="K11663" s="70" t="e">
        <f t="shared" si="306"/>
        <v>#DIV/0!</v>
      </c>
    </row>
    <row r="11664" spans="11:11" hidden="1" x14ac:dyDescent="0.25">
      <c r="K11664" s="70" t="e">
        <f t="shared" si="306"/>
        <v>#DIV/0!</v>
      </c>
    </row>
    <row r="11665" spans="11:11" hidden="1" x14ac:dyDescent="0.25">
      <c r="K11665" s="70" t="e">
        <f t="shared" si="306"/>
        <v>#DIV/0!</v>
      </c>
    </row>
    <row r="11666" spans="11:11" hidden="1" x14ac:dyDescent="0.25">
      <c r="K11666" s="70" t="e">
        <f t="shared" si="306"/>
        <v>#DIV/0!</v>
      </c>
    </row>
    <row r="11667" spans="11:11" hidden="1" x14ac:dyDescent="0.25">
      <c r="K11667" s="70" t="e">
        <f t="shared" si="306"/>
        <v>#DIV/0!</v>
      </c>
    </row>
    <row r="11668" spans="11:11" hidden="1" x14ac:dyDescent="0.25">
      <c r="K11668" s="70" t="e">
        <f t="shared" si="306"/>
        <v>#DIV/0!</v>
      </c>
    </row>
    <row r="11669" spans="11:11" hidden="1" x14ac:dyDescent="0.25">
      <c r="K11669" s="70" t="e">
        <f t="shared" si="306"/>
        <v>#DIV/0!</v>
      </c>
    </row>
    <row r="11670" spans="11:11" hidden="1" x14ac:dyDescent="0.25">
      <c r="K11670" s="70" t="e">
        <f t="shared" si="306"/>
        <v>#DIV/0!</v>
      </c>
    </row>
    <row r="11671" spans="11:11" hidden="1" x14ac:dyDescent="0.25">
      <c r="K11671" s="70" t="e">
        <f t="shared" ref="K11671:K11734" si="307">J11671/G11671*100</f>
        <v>#DIV/0!</v>
      </c>
    </row>
    <row r="11672" spans="11:11" hidden="1" x14ac:dyDescent="0.25">
      <c r="K11672" s="70" t="e">
        <f t="shared" si="307"/>
        <v>#DIV/0!</v>
      </c>
    </row>
    <row r="11673" spans="11:11" hidden="1" x14ac:dyDescent="0.25">
      <c r="K11673" s="70" t="e">
        <f t="shared" si="307"/>
        <v>#DIV/0!</v>
      </c>
    </row>
    <row r="11674" spans="11:11" hidden="1" x14ac:dyDescent="0.25">
      <c r="K11674" s="70" t="e">
        <f t="shared" si="307"/>
        <v>#DIV/0!</v>
      </c>
    </row>
    <row r="11675" spans="11:11" hidden="1" x14ac:dyDescent="0.25">
      <c r="K11675" s="70" t="e">
        <f t="shared" si="307"/>
        <v>#DIV/0!</v>
      </c>
    </row>
    <row r="11676" spans="11:11" hidden="1" x14ac:dyDescent="0.25">
      <c r="K11676" s="70" t="e">
        <f t="shared" si="307"/>
        <v>#DIV/0!</v>
      </c>
    </row>
    <row r="11677" spans="11:11" hidden="1" x14ac:dyDescent="0.25">
      <c r="K11677" s="70" t="e">
        <f t="shared" si="307"/>
        <v>#DIV/0!</v>
      </c>
    </row>
    <row r="11678" spans="11:11" hidden="1" x14ac:dyDescent="0.25">
      <c r="K11678" s="70" t="e">
        <f t="shared" si="307"/>
        <v>#DIV/0!</v>
      </c>
    </row>
    <row r="11679" spans="11:11" hidden="1" x14ac:dyDescent="0.25">
      <c r="K11679" s="70" t="e">
        <f t="shared" si="307"/>
        <v>#DIV/0!</v>
      </c>
    </row>
    <row r="11680" spans="11:11" hidden="1" x14ac:dyDescent="0.25">
      <c r="K11680" s="70" t="e">
        <f t="shared" si="307"/>
        <v>#DIV/0!</v>
      </c>
    </row>
    <row r="11681" spans="11:11" hidden="1" x14ac:dyDescent="0.25">
      <c r="K11681" s="70" t="e">
        <f t="shared" si="307"/>
        <v>#DIV/0!</v>
      </c>
    </row>
    <row r="11682" spans="11:11" hidden="1" x14ac:dyDescent="0.25">
      <c r="K11682" s="70" t="e">
        <f t="shared" si="307"/>
        <v>#DIV/0!</v>
      </c>
    </row>
    <row r="11683" spans="11:11" hidden="1" x14ac:dyDescent="0.25">
      <c r="K11683" s="70" t="e">
        <f t="shared" si="307"/>
        <v>#DIV/0!</v>
      </c>
    </row>
    <row r="11684" spans="11:11" hidden="1" x14ac:dyDescent="0.25">
      <c r="K11684" s="70" t="e">
        <f t="shared" si="307"/>
        <v>#DIV/0!</v>
      </c>
    </row>
    <row r="11685" spans="11:11" hidden="1" x14ac:dyDescent="0.25">
      <c r="K11685" s="70" t="e">
        <f t="shared" si="307"/>
        <v>#DIV/0!</v>
      </c>
    </row>
    <row r="11686" spans="11:11" hidden="1" x14ac:dyDescent="0.25">
      <c r="K11686" s="70" t="e">
        <f t="shared" si="307"/>
        <v>#DIV/0!</v>
      </c>
    </row>
    <row r="11687" spans="11:11" hidden="1" x14ac:dyDescent="0.25">
      <c r="K11687" s="70" t="e">
        <f t="shared" si="307"/>
        <v>#DIV/0!</v>
      </c>
    </row>
    <row r="11688" spans="11:11" hidden="1" x14ac:dyDescent="0.25">
      <c r="K11688" s="70" t="e">
        <f t="shared" si="307"/>
        <v>#DIV/0!</v>
      </c>
    </row>
    <row r="11689" spans="11:11" hidden="1" x14ac:dyDescent="0.25">
      <c r="K11689" s="70" t="e">
        <f t="shared" si="307"/>
        <v>#DIV/0!</v>
      </c>
    </row>
    <row r="11690" spans="11:11" hidden="1" x14ac:dyDescent="0.25">
      <c r="K11690" s="70" t="e">
        <f t="shared" si="307"/>
        <v>#DIV/0!</v>
      </c>
    </row>
    <row r="11691" spans="11:11" hidden="1" x14ac:dyDescent="0.25">
      <c r="K11691" s="70" t="e">
        <f t="shared" si="307"/>
        <v>#DIV/0!</v>
      </c>
    </row>
    <row r="11692" spans="11:11" hidden="1" x14ac:dyDescent="0.25">
      <c r="K11692" s="70" t="e">
        <f t="shared" si="307"/>
        <v>#DIV/0!</v>
      </c>
    </row>
    <row r="11693" spans="11:11" hidden="1" x14ac:dyDescent="0.25">
      <c r="K11693" s="70" t="e">
        <f t="shared" si="307"/>
        <v>#DIV/0!</v>
      </c>
    </row>
    <row r="11694" spans="11:11" hidden="1" x14ac:dyDescent="0.25">
      <c r="K11694" s="70" t="e">
        <f t="shared" si="307"/>
        <v>#DIV/0!</v>
      </c>
    </row>
    <row r="11695" spans="11:11" hidden="1" x14ac:dyDescent="0.25">
      <c r="K11695" s="70" t="e">
        <f t="shared" si="307"/>
        <v>#DIV/0!</v>
      </c>
    </row>
    <row r="11696" spans="11:11" hidden="1" x14ac:dyDescent="0.25">
      <c r="K11696" s="70" t="e">
        <f t="shared" si="307"/>
        <v>#DIV/0!</v>
      </c>
    </row>
    <row r="11697" spans="11:11" hidden="1" x14ac:dyDescent="0.25">
      <c r="K11697" s="70" t="e">
        <f t="shared" si="307"/>
        <v>#DIV/0!</v>
      </c>
    </row>
    <row r="11698" spans="11:11" hidden="1" x14ac:dyDescent="0.25">
      <c r="K11698" s="70" t="e">
        <f t="shared" si="307"/>
        <v>#DIV/0!</v>
      </c>
    </row>
    <row r="11699" spans="11:11" hidden="1" x14ac:dyDescent="0.25">
      <c r="K11699" s="70" t="e">
        <f t="shared" si="307"/>
        <v>#DIV/0!</v>
      </c>
    </row>
    <row r="11700" spans="11:11" hidden="1" x14ac:dyDescent="0.25">
      <c r="K11700" s="70" t="e">
        <f t="shared" si="307"/>
        <v>#DIV/0!</v>
      </c>
    </row>
    <row r="11701" spans="11:11" hidden="1" x14ac:dyDescent="0.25">
      <c r="K11701" s="70" t="e">
        <f t="shared" si="307"/>
        <v>#DIV/0!</v>
      </c>
    </row>
    <row r="11702" spans="11:11" hidden="1" x14ac:dyDescent="0.25">
      <c r="K11702" s="70" t="e">
        <f t="shared" si="307"/>
        <v>#DIV/0!</v>
      </c>
    </row>
    <row r="11703" spans="11:11" hidden="1" x14ac:dyDescent="0.25">
      <c r="K11703" s="70" t="e">
        <f t="shared" si="307"/>
        <v>#DIV/0!</v>
      </c>
    </row>
    <row r="11704" spans="11:11" hidden="1" x14ac:dyDescent="0.25">
      <c r="K11704" s="70" t="e">
        <f t="shared" si="307"/>
        <v>#DIV/0!</v>
      </c>
    </row>
    <row r="11705" spans="11:11" hidden="1" x14ac:dyDescent="0.25">
      <c r="K11705" s="70" t="e">
        <f t="shared" si="307"/>
        <v>#DIV/0!</v>
      </c>
    </row>
    <row r="11706" spans="11:11" hidden="1" x14ac:dyDescent="0.25">
      <c r="K11706" s="70" t="e">
        <f t="shared" si="307"/>
        <v>#DIV/0!</v>
      </c>
    </row>
    <row r="11707" spans="11:11" hidden="1" x14ac:dyDescent="0.25">
      <c r="K11707" s="70" t="e">
        <f t="shared" si="307"/>
        <v>#DIV/0!</v>
      </c>
    </row>
    <row r="11708" spans="11:11" hidden="1" x14ac:dyDescent="0.25">
      <c r="K11708" s="70" t="e">
        <f t="shared" si="307"/>
        <v>#DIV/0!</v>
      </c>
    </row>
    <row r="11709" spans="11:11" hidden="1" x14ac:dyDescent="0.25">
      <c r="K11709" s="70" t="e">
        <f t="shared" si="307"/>
        <v>#DIV/0!</v>
      </c>
    </row>
    <row r="11710" spans="11:11" hidden="1" x14ac:dyDescent="0.25">
      <c r="K11710" s="70" t="e">
        <f t="shared" si="307"/>
        <v>#DIV/0!</v>
      </c>
    </row>
    <row r="11711" spans="11:11" hidden="1" x14ac:dyDescent="0.25">
      <c r="K11711" s="70" t="e">
        <f t="shared" si="307"/>
        <v>#DIV/0!</v>
      </c>
    </row>
    <row r="11712" spans="11:11" hidden="1" x14ac:dyDescent="0.25">
      <c r="K11712" s="70" t="e">
        <f t="shared" si="307"/>
        <v>#DIV/0!</v>
      </c>
    </row>
    <row r="11713" spans="11:11" hidden="1" x14ac:dyDescent="0.25">
      <c r="K11713" s="70" t="e">
        <f t="shared" si="307"/>
        <v>#DIV/0!</v>
      </c>
    </row>
    <row r="11714" spans="11:11" hidden="1" x14ac:dyDescent="0.25">
      <c r="K11714" s="70" t="e">
        <f t="shared" si="307"/>
        <v>#DIV/0!</v>
      </c>
    </row>
    <row r="11715" spans="11:11" hidden="1" x14ac:dyDescent="0.25">
      <c r="K11715" s="70" t="e">
        <f t="shared" si="307"/>
        <v>#DIV/0!</v>
      </c>
    </row>
    <row r="11716" spans="11:11" hidden="1" x14ac:dyDescent="0.25">
      <c r="K11716" s="70" t="e">
        <f t="shared" si="307"/>
        <v>#DIV/0!</v>
      </c>
    </row>
    <row r="11717" spans="11:11" hidden="1" x14ac:dyDescent="0.25">
      <c r="K11717" s="70" t="e">
        <f t="shared" si="307"/>
        <v>#DIV/0!</v>
      </c>
    </row>
    <row r="11718" spans="11:11" hidden="1" x14ac:dyDescent="0.25">
      <c r="K11718" s="70" t="e">
        <f t="shared" si="307"/>
        <v>#DIV/0!</v>
      </c>
    </row>
    <row r="11719" spans="11:11" hidden="1" x14ac:dyDescent="0.25">
      <c r="K11719" s="70" t="e">
        <f t="shared" si="307"/>
        <v>#DIV/0!</v>
      </c>
    </row>
    <row r="11720" spans="11:11" hidden="1" x14ac:dyDescent="0.25">
      <c r="K11720" s="70" t="e">
        <f t="shared" si="307"/>
        <v>#DIV/0!</v>
      </c>
    </row>
    <row r="11721" spans="11:11" hidden="1" x14ac:dyDescent="0.25">
      <c r="K11721" s="70" t="e">
        <f t="shared" si="307"/>
        <v>#DIV/0!</v>
      </c>
    </row>
    <row r="11722" spans="11:11" hidden="1" x14ac:dyDescent="0.25">
      <c r="K11722" s="70" t="e">
        <f t="shared" si="307"/>
        <v>#DIV/0!</v>
      </c>
    </row>
    <row r="11723" spans="11:11" hidden="1" x14ac:dyDescent="0.25">
      <c r="K11723" s="70" t="e">
        <f t="shared" si="307"/>
        <v>#DIV/0!</v>
      </c>
    </row>
    <row r="11724" spans="11:11" hidden="1" x14ac:dyDescent="0.25">
      <c r="K11724" s="70" t="e">
        <f t="shared" si="307"/>
        <v>#DIV/0!</v>
      </c>
    </row>
    <row r="11725" spans="11:11" hidden="1" x14ac:dyDescent="0.25">
      <c r="K11725" s="70" t="e">
        <f t="shared" si="307"/>
        <v>#DIV/0!</v>
      </c>
    </row>
    <row r="11726" spans="11:11" hidden="1" x14ac:dyDescent="0.25">
      <c r="K11726" s="70" t="e">
        <f t="shared" si="307"/>
        <v>#DIV/0!</v>
      </c>
    </row>
    <row r="11727" spans="11:11" hidden="1" x14ac:dyDescent="0.25">
      <c r="K11727" s="70" t="e">
        <f t="shared" si="307"/>
        <v>#DIV/0!</v>
      </c>
    </row>
    <row r="11728" spans="11:11" hidden="1" x14ac:dyDescent="0.25">
      <c r="K11728" s="70" t="e">
        <f t="shared" si="307"/>
        <v>#DIV/0!</v>
      </c>
    </row>
    <row r="11729" spans="11:11" hidden="1" x14ac:dyDescent="0.25">
      <c r="K11729" s="70" t="e">
        <f t="shared" si="307"/>
        <v>#DIV/0!</v>
      </c>
    </row>
    <row r="11730" spans="11:11" hidden="1" x14ac:dyDescent="0.25">
      <c r="K11730" s="70" t="e">
        <f t="shared" si="307"/>
        <v>#DIV/0!</v>
      </c>
    </row>
    <row r="11731" spans="11:11" hidden="1" x14ac:dyDescent="0.25">
      <c r="K11731" s="70" t="e">
        <f t="shared" si="307"/>
        <v>#DIV/0!</v>
      </c>
    </row>
    <row r="11732" spans="11:11" hidden="1" x14ac:dyDescent="0.25">
      <c r="K11732" s="70" t="e">
        <f t="shared" si="307"/>
        <v>#DIV/0!</v>
      </c>
    </row>
    <row r="11733" spans="11:11" hidden="1" x14ac:dyDescent="0.25">
      <c r="K11733" s="70" t="e">
        <f t="shared" si="307"/>
        <v>#DIV/0!</v>
      </c>
    </row>
    <row r="11734" spans="11:11" hidden="1" x14ac:dyDescent="0.25">
      <c r="K11734" s="70" t="e">
        <f t="shared" si="307"/>
        <v>#DIV/0!</v>
      </c>
    </row>
    <row r="11735" spans="11:11" hidden="1" x14ac:dyDescent="0.25">
      <c r="K11735" s="70" t="e">
        <f t="shared" ref="K11735:K11798" si="308">J11735/G11735*100</f>
        <v>#DIV/0!</v>
      </c>
    </row>
    <row r="11736" spans="11:11" hidden="1" x14ac:dyDescent="0.25">
      <c r="K11736" s="70" t="e">
        <f t="shared" si="308"/>
        <v>#DIV/0!</v>
      </c>
    </row>
    <row r="11737" spans="11:11" hidden="1" x14ac:dyDescent="0.25">
      <c r="K11737" s="70" t="e">
        <f t="shared" si="308"/>
        <v>#DIV/0!</v>
      </c>
    </row>
    <row r="11738" spans="11:11" hidden="1" x14ac:dyDescent="0.25">
      <c r="K11738" s="70" t="e">
        <f t="shared" si="308"/>
        <v>#DIV/0!</v>
      </c>
    </row>
    <row r="11739" spans="11:11" hidden="1" x14ac:dyDescent="0.25">
      <c r="K11739" s="70" t="e">
        <f t="shared" si="308"/>
        <v>#DIV/0!</v>
      </c>
    </row>
    <row r="11740" spans="11:11" hidden="1" x14ac:dyDescent="0.25">
      <c r="K11740" s="70" t="e">
        <f t="shared" si="308"/>
        <v>#DIV/0!</v>
      </c>
    </row>
    <row r="11741" spans="11:11" hidden="1" x14ac:dyDescent="0.25">
      <c r="K11741" s="70" t="e">
        <f t="shared" si="308"/>
        <v>#DIV/0!</v>
      </c>
    </row>
    <row r="11742" spans="11:11" hidden="1" x14ac:dyDescent="0.25">
      <c r="K11742" s="70" t="e">
        <f t="shared" si="308"/>
        <v>#DIV/0!</v>
      </c>
    </row>
    <row r="11743" spans="11:11" hidden="1" x14ac:dyDescent="0.25">
      <c r="K11743" s="70" t="e">
        <f t="shared" si="308"/>
        <v>#DIV/0!</v>
      </c>
    </row>
    <row r="11744" spans="11:11" hidden="1" x14ac:dyDescent="0.25">
      <c r="K11744" s="70" t="e">
        <f t="shared" si="308"/>
        <v>#DIV/0!</v>
      </c>
    </row>
    <row r="11745" spans="11:11" hidden="1" x14ac:dyDescent="0.25">
      <c r="K11745" s="70" t="e">
        <f t="shared" si="308"/>
        <v>#DIV/0!</v>
      </c>
    </row>
    <row r="11746" spans="11:11" hidden="1" x14ac:dyDescent="0.25">
      <c r="K11746" s="70" t="e">
        <f t="shared" si="308"/>
        <v>#DIV/0!</v>
      </c>
    </row>
    <row r="11747" spans="11:11" hidden="1" x14ac:dyDescent="0.25">
      <c r="K11747" s="70" t="e">
        <f t="shared" si="308"/>
        <v>#DIV/0!</v>
      </c>
    </row>
    <row r="11748" spans="11:11" hidden="1" x14ac:dyDescent="0.25">
      <c r="K11748" s="70" t="e">
        <f t="shared" si="308"/>
        <v>#DIV/0!</v>
      </c>
    </row>
    <row r="11749" spans="11:11" hidden="1" x14ac:dyDescent="0.25">
      <c r="K11749" s="70" t="e">
        <f t="shared" si="308"/>
        <v>#DIV/0!</v>
      </c>
    </row>
    <row r="11750" spans="11:11" hidden="1" x14ac:dyDescent="0.25">
      <c r="K11750" s="70" t="e">
        <f t="shared" si="308"/>
        <v>#DIV/0!</v>
      </c>
    </row>
    <row r="11751" spans="11:11" hidden="1" x14ac:dyDescent="0.25">
      <c r="K11751" s="70" t="e">
        <f t="shared" si="308"/>
        <v>#DIV/0!</v>
      </c>
    </row>
    <row r="11752" spans="11:11" hidden="1" x14ac:dyDescent="0.25">
      <c r="K11752" s="70" t="e">
        <f t="shared" si="308"/>
        <v>#DIV/0!</v>
      </c>
    </row>
    <row r="11753" spans="11:11" hidden="1" x14ac:dyDescent="0.25">
      <c r="K11753" s="70" t="e">
        <f t="shared" si="308"/>
        <v>#DIV/0!</v>
      </c>
    </row>
    <row r="11754" spans="11:11" hidden="1" x14ac:dyDescent="0.25">
      <c r="K11754" s="70" t="e">
        <f t="shared" si="308"/>
        <v>#DIV/0!</v>
      </c>
    </row>
    <row r="11755" spans="11:11" hidden="1" x14ac:dyDescent="0.25">
      <c r="K11755" s="70" t="e">
        <f t="shared" si="308"/>
        <v>#DIV/0!</v>
      </c>
    </row>
    <row r="11756" spans="11:11" hidden="1" x14ac:dyDescent="0.25">
      <c r="K11756" s="70" t="e">
        <f t="shared" si="308"/>
        <v>#DIV/0!</v>
      </c>
    </row>
    <row r="11757" spans="11:11" hidden="1" x14ac:dyDescent="0.25">
      <c r="K11757" s="70" t="e">
        <f t="shared" si="308"/>
        <v>#DIV/0!</v>
      </c>
    </row>
    <row r="11758" spans="11:11" hidden="1" x14ac:dyDescent="0.25">
      <c r="K11758" s="70" t="e">
        <f t="shared" si="308"/>
        <v>#DIV/0!</v>
      </c>
    </row>
    <row r="11759" spans="11:11" hidden="1" x14ac:dyDescent="0.25">
      <c r="K11759" s="70" t="e">
        <f t="shared" si="308"/>
        <v>#DIV/0!</v>
      </c>
    </row>
    <row r="11760" spans="11:11" hidden="1" x14ac:dyDescent="0.25">
      <c r="K11760" s="70" t="e">
        <f t="shared" si="308"/>
        <v>#DIV/0!</v>
      </c>
    </row>
    <row r="11761" spans="11:11" hidden="1" x14ac:dyDescent="0.25">
      <c r="K11761" s="70" t="e">
        <f t="shared" si="308"/>
        <v>#DIV/0!</v>
      </c>
    </row>
    <row r="11762" spans="11:11" hidden="1" x14ac:dyDescent="0.25">
      <c r="K11762" s="70" t="e">
        <f t="shared" si="308"/>
        <v>#DIV/0!</v>
      </c>
    </row>
    <row r="11763" spans="11:11" hidden="1" x14ac:dyDescent="0.25">
      <c r="K11763" s="70" t="e">
        <f t="shared" si="308"/>
        <v>#DIV/0!</v>
      </c>
    </row>
    <row r="11764" spans="11:11" hidden="1" x14ac:dyDescent="0.25">
      <c r="K11764" s="70" t="e">
        <f t="shared" si="308"/>
        <v>#DIV/0!</v>
      </c>
    </row>
    <row r="11765" spans="11:11" hidden="1" x14ac:dyDescent="0.25">
      <c r="K11765" s="70" t="e">
        <f t="shared" si="308"/>
        <v>#DIV/0!</v>
      </c>
    </row>
    <row r="11766" spans="11:11" hidden="1" x14ac:dyDescent="0.25">
      <c r="K11766" s="70" t="e">
        <f t="shared" si="308"/>
        <v>#DIV/0!</v>
      </c>
    </row>
    <row r="11767" spans="11:11" hidden="1" x14ac:dyDescent="0.25">
      <c r="K11767" s="70" t="e">
        <f t="shared" si="308"/>
        <v>#DIV/0!</v>
      </c>
    </row>
    <row r="11768" spans="11:11" hidden="1" x14ac:dyDescent="0.25">
      <c r="K11768" s="70" t="e">
        <f t="shared" si="308"/>
        <v>#DIV/0!</v>
      </c>
    </row>
    <row r="11769" spans="11:11" hidden="1" x14ac:dyDescent="0.25">
      <c r="K11769" s="70" t="e">
        <f t="shared" si="308"/>
        <v>#DIV/0!</v>
      </c>
    </row>
    <row r="11770" spans="11:11" hidden="1" x14ac:dyDescent="0.25">
      <c r="K11770" s="70" t="e">
        <f t="shared" si="308"/>
        <v>#DIV/0!</v>
      </c>
    </row>
    <row r="11771" spans="11:11" hidden="1" x14ac:dyDescent="0.25">
      <c r="K11771" s="70" t="e">
        <f t="shared" si="308"/>
        <v>#DIV/0!</v>
      </c>
    </row>
    <row r="11772" spans="11:11" hidden="1" x14ac:dyDescent="0.25">
      <c r="K11772" s="70" t="e">
        <f t="shared" si="308"/>
        <v>#DIV/0!</v>
      </c>
    </row>
    <row r="11773" spans="11:11" hidden="1" x14ac:dyDescent="0.25">
      <c r="K11773" s="70" t="e">
        <f t="shared" si="308"/>
        <v>#DIV/0!</v>
      </c>
    </row>
    <row r="11774" spans="11:11" hidden="1" x14ac:dyDescent="0.25">
      <c r="K11774" s="70" t="e">
        <f t="shared" si="308"/>
        <v>#DIV/0!</v>
      </c>
    </row>
    <row r="11775" spans="11:11" hidden="1" x14ac:dyDescent="0.25">
      <c r="K11775" s="70" t="e">
        <f t="shared" si="308"/>
        <v>#DIV/0!</v>
      </c>
    </row>
    <row r="11776" spans="11:11" hidden="1" x14ac:dyDescent="0.25">
      <c r="K11776" s="70" t="e">
        <f t="shared" si="308"/>
        <v>#DIV/0!</v>
      </c>
    </row>
    <row r="11777" spans="11:11" hidden="1" x14ac:dyDescent="0.25">
      <c r="K11777" s="70" t="e">
        <f t="shared" si="308"/>
        <v>#DIV/0!</v>
      </c>
    </row>
    <row r="11778" spans="11:11" hidden="1" x14ac:dyDescent="0.25">
      <c r="K11778" s="70" t="e">
        <f t="shared" si="308"/>
        <v>#DIV/0!</v>
      </c>
    </row>
    <row r="11779" spans="11:11" hidden="1" x14ac:dyDescent="0.25">
      <c r="K11779" s="70" t="e">
        <f t="shared" si="308"/>
        <v>#DIV/0!</v>
      </c>
    </row>
    <row r="11780" spans="11:11" hidden="1" x14ac:dyDescent="0.25">
      <c r="K11780" s="70" t="e">
        <f t="shared" si="308"/>
        <v>#DIV/0!</v>
      </c>
    </row>
    <row r="11781" spans="11:11" hidden="1" x14ac:dyDescent="0.25">
      <c r="K11781" s="70" t="e">
        <f t="shared" si="308"/>
        <v>#DIV/0!</v>
      </c>
    </row>
    <row r="11782" spans="11:11" hidden="1" x14ac:dyDescent="0.25">
      <c r="K11782" s="70" t="e">
        <f t="shared" si="308"/>
        <v>#DIV/0!</v>
      </c>
    </row>
    <row r="11783" spans="11:11" hidden="1" x14ac:dyDescent="0.25">
      <c r="K11783" s="70" t="e">
        <f t="shared" si="308"/>
        <v>#DIV/0!</v>
      </c>
    </row>
    <row r="11784" spans="11:11" hidden="1" x14ac:dyDescent="0.25">
      <c r="K11784" s="70" t="e">
        <f t="shared" si="308"/>
        <v>#DIV/0!</v>
      </c>
    </row>
    <row r="11785" spans="11:11" hidden="1" x14ac:dyDescent="0.25">
      <c r="K11785" s="70" t="e">
        <f t="shared" si="308"/>
        <v>#DIV/0!</v>
      </c>
    </row>
    <row r="11786" spans="11:11" hidden="1" x14ac:dyDescent="0.25">
      <c r="K11786" s="70" t="e">
        <f t="shared" si="308"/>
        <v>#DIV/0!</v>
      </c>
    </row>
    <row r="11787" spans="11:11" hidden="1" x14ac:dyDescent="0.25">
      <c r="K11787" s="70" t="e">
        <f t="shared" si="308"/>
        <v>#DIV/0!</v>
      </c>
    </row>
    <row r="11788" spans="11:11" hidden="1" x14ac:dyDescent="0.25">
      <c r="K11788" s="70" t="e">
        <f t="shared" si="308"/>
        <v>#DIV/0!</v>
      </c>
    </row>
    <row r="11789" spans="11:11" hidden="1" x14ac:dyDescent="0.25">
      <c r="K11789" s="70" t="e">
        <f t="shared" si="308"/>
        <v>#DIV/0!</v>
      </c>
    </row>
    <row r="11790" spans="11:11" hidden="1" x14ac:dyDescent="0.25">
      <c r="K11790" s="70" t="e">
        <f t="shared" si="308"/>
        <v>#DIV/0!</v>
      </c>
    </row>
    <row r="11791" spans="11:11" hidden="1" x14ac:dyDescent="0.25">
      <c r="K11791" s="70" t="e">
        <f t="shared" si="308"/>
        <v>#DIV/0!</v>
      </c>
    </row>
    <row r="11792" spans="11:11" hidden="1" x14ac:dyDescent="0.25">
      <c r="K11792" s="70" t="e">
        <f t="shared" si="308"/>
        <v>#DIV/0!</v>
      </c>
    </row>
    <row r="11793" spans="11:11" hidden="1" x14ac:dyDescent="0.25">
      <c r="K11793" s="70" t="e">
        <f t="shared" si="308"/>
        <v>#DIV/0!</v>
      </c>
    </row>
    <row r="11794" spans="11:11" hidden="1" x14ac:dyDescent="0.25">
      <c r="K11794" s="70" t="e">
        <f t="shared" si="308"/>
        <v>#DIV/0!</v>
      </c>
    </row>
    <row r="11795" spans="11:11" hidden="1" x14ac:dyDescent="0.25">
      <c r="K11795" s="70" t="e">
        <f t="shared" si="308"/>
        <v>#DIV/0!</v>
      </c>
    </row>
    <row r="11796" spans="11:11" hidden="1" x14ac:dyDescent="0.25">
      <c r="K11796" s="70" t="e">
        <f t="shared" si="308"/>
        <v>#DIV/0!</v>
      </c>
    </row>
    <row r="11797" spans="11:11" hidden="1" x14ac:dyDescent="0.25">
      <c r="K11797" s="70" t="e">
        <f t="shared" si="308"/>
        <v>#DIV/0!</v>
      </c>
    </row>
    <row r="11798" spans="11:11" hidden="1" x14ac:dyDescent="0.25">
      <c r="K11798" s="70" t="e">
        <f t="shared" si="308"/>
        <v>#DIV/0!</v>
      </c>
    </row>
    <row r="11799" spans="11:11" hidden="1" x14ac:dyDescent="0.25">
      <c r="K11799" s="70" t="e">
        <f t="shared" ref="K11799:K11862" si="309">J11799/G11799*100</f>
        <v>#DIV/0!</v>
      </c>
    </row>
    <row r="11800" spans="11:11" hidden="1" x14ac:dyDescent="0.25">
      <c r="K11800" s="70" t="e">
        <f t="shared" si="309"/>
        <v>#DIV/0!</v>
      </c>
    </row>
    <row r="11801" spans="11:11" hidden="1" x14ac:dyDescent="0.25">
      <c r="K11801" s="70" t="e">
        <f t="shared" si="309"/>
        <v>#DIV/0!</v>
      </c>
    </row>
    <row r="11802" spans="11:11" hidden="1" x14ac:dyDescent="0.25">
      <c r="K11802" s="70" t="e">
        <f t="shared" si="309"/>
        <v>#DIV/0!</v>
      </c>
    </row>
    <row r="11803" spans="11:11" hidden="1" x14ac:dyDescent="0.25">
      <c r="K11803" s="70" t="e">
        <f t="shared" si="309"/>
        <v>#DIV/0!</v>
      </c>
    </row>
    <row r="11804" spans="11:11" hidden="1" x14ac:dyDescent="0.25">
      <c r="K11804" s="70" t="e">
        <f t="shared" si="309"/>
        <v>#DIV/0!</v>
      </c>
    </row>
    <row r="11805" spans="11:11" hidden="1" x14ac:dyDescent="0.25">
      <c r="K11805" s="70" t="e">
        <f t="shared" si="309"/>
        <v>#DIV/0!</v>
      </c>
    </row>
    <row r="11806" spans="11:11" hidden="1" x14ac:dyDescent="0.25">
      <c r="K11806" s="70" t="e">
        <f t="shared" si="309"/>
        <v>#DIV/0!</v>
      </c>
    </row>
    <row r="11807" spans="11:11" hidden="1" x14ac:dyDescent="0.25">
      <c r="K11807" s="70" t="e">
        <f t="shared" si="309"/>
        <v>#DIV/0!</v>
      </c>
    </row>
    <row r="11808" spans="11:11" hidden="1" x14ac:dyDescent="0.25">
      <c r="K11808" s="70" t="e">
        <f t="shared" si="309"/>
        <v>#DIV/0!</v>
      </c>
    </row>
    <row r="11809" spans="11:11" hidden="1" x14ac:dyDescent="0.25">
      <c r="K11809" s="70" t="e">
        <f t="shared" si="309"/>
        <v>#DIV/0!</v>
      </c>
    </row>
    <row r="11810" spans="11:11" hidden="1" x14ac:dyDescent="0.25">
      <c r="K11810" s="70" t="e">
        <f t="shared" si="309"/>
        <v>#DIV/0!</v>
      </c>
    </row>
    <row r="11811" spans="11:11" hidden="1" x14ac:dyDescent="0.25">
      <c r="K11811" s="70" t="e">
        <f t="shared" si="309"/>
        <v>#DIV/0!</v>
      </c>
    </row>
    <row r="11812" spans="11:11" hidden="1" x14ac:dyDescent="0.25">
      <c r="K11812" s="70" t="e">
        <f t="shared" si="309"/>
        <v>#DIV/0!</v>
      </c>
    </row>
    <row r="11813" spans="11:11" hidden="1" x14ac:dyDescent="0.25">
      <c r="K11813" s="70" t="e">
        <f t="shared" si="309"/>
        <v>#DIV/0!</v>
      </c>
    </row>
    <row r="11814" spans="11:11" hidden="1" x14ac:dyDescent="0.25">
      <c r="K11814" s="70" t="e">
        <f t="shared" si="309"/>
        <v>#DIV/0!</v>
      </c>
    </row>
    <row r="11815" spans="11:11" hidden="1" x14ac:dyDescent="0.25">
      <c r="K11815" s="70" t="e">
        <f t="shared" si="309"/>
        <v>#DIV/0!</v>
      </c>
    </row>
    <row r="11816" spans="11:11" hidden="1" x14ac:dyDescent="0.25">
      <c r="K11816" s="70" t="e">
        <f t="shared" si="309"/>
        <v>#DIV/0!</v>
      </c>
    </row>
    <row r="11817" spans="11:11" hidden="1" x14ac:dyDescent="0.25">
      <c r="K11817" s="70" t="e">
        <f t="shared" si="309"/>
        <v>#DIV/0!</v>
      </c>
    </row>
    <row r="11818" spans="11:11" hidden="1" x14ac:dyDescent="0.25">
      <c r="K11818" s="70" t="e">
        <f t="shared" si="309"/>
        <v>#DIV/0!</v>
      </c>
    </row>
    <row r="11819" spans="11:11" hidden="1" x14ac:dyDescent="0.25">
      <c r="K11819" s="70" t="e">
        <f t="shared" si="309"/>
        <v>#DIV/0!</v>
      </c>
    </row>
    <row r="11820" spans="11:11" hidden="1" x14ac:dyDescent="0.25">
      <c r="K11820" s="70" t="e">
        <f t="shared" si="309"/>
        <v>#DIV/0!</v>
      </c>
    </row>
    <row r="11821" spans="11:11" hidden="1" x14ac:dyDescent="0.25">
      <c r="K11821" s="70" t="e">
        <f t="shared" si="309"/>
        <v>#DIV/0!</v>
      </c>
    </row>
    <row r="11822" spans="11:11" hidden="1" x14ac:dyDescent="0.25">
      <c r="K11822" s="70" t="e">
        <f t="shared" si="309"/>
        <v>#DIV/0!</v>
      </c>
    </row>
    <row r="11823" spans="11:11" hidden="1" x14ac:dyDescent="0.25">
      <c r="K11823" s="70" t="e">
        <f t="shared" si="309"/>
        <v>#DIV/0!</v>
      </c>
    </row>
    <row r="11824" spans="11:11" hidden="1" x14ac:dyDescent="0.25">
      <c r="K11824" s="70" t="e">
        <f t="shared" si="309"/>
        <v>#DIV/0!</v>
      </c>
    </row>
    <row r="11825" spans="11:11" hidden="1" x14ac:dyDescent="0.25">
      <c r="K11825" s="70" t="e">
        <f t="shared" si="309"/>
        <v>#DIV/0!</v>
      </c>
    </row>
    <row r="11826" spans="11:11" hidden="1" x14ac:dyDescent="0.25">
      <c r="K11826" s="70" t="e">
        <f t="shared" si="309"/>
        <v>#DIV/0!</v>
      </c>
    </row>
    <row r="11827" spans="11:11" hidden="1" x14ac:dyDescent="0.25">
      <c r="K11827" s="70" t="e">
        <f t="shared" si="309"/>
        <v>#DIV/0!</v>
      </c>
    </row>
    <row r="11828" spans="11:11" hidden="1" x14ac:dyDescent="0.25">
      <c r="K11828" s="70" t="e">
        <f t="shared" si="309"/>
        <v>#DIV/0!</v>
      </c>
    </row>
    <row r="11829" spans="11:11" hidden="1" x14ac:dyDescent="0.25">
      <c r="K11829" s="70" t="e">
        <f t="shared" si="309"/>
        <v>#DIV/0!</v>
      </c>
    </row>
    <row r="11830" spans="11:11" hidden="1" x14ac:dyDescent="0.25">
      <c r="K11830" s="70" t="e">
        <f t="shared" si="309"/>
        <v>#DIV/0!</v>
      </c>
    </row>
    <row r="11831" spans="11:11" hidden="1" x14ac:dyDescent="0.25">
      <c r="K11831" s="70" t="e">
        <f t="shared" si="309"/>
        <v>#DIV/0!</v>
      </c>
    </row>
    <row r="11832" spans="11:11" hidden="1" x14ac:dyDescent="0.25">
      <c r="K11832" s="70" t="e">
        <f t="shared" si="309"/>
        <v>#DIV/0!</v>
      </c>
    </row>
    <row r="11833" spans="11:11" hidden="1" x14ac:dyDescent="0.25">
      <c r="K11833" s="70" t="e">
        <f t="shared" si="309"/>
        <v>#DIV/0!</v>
      </c>
    </row>
    <row r="11834" spans="11:11" hidden="1" x14ac:dyDescent="0.25">
      <c r="K11834" s="70" t="e">
        <f t="shared" si="309"/>
        <v>#DIV/0!</v>
      </c>
    </row>
    <row r="11835" spans="11:11" hidden="1" x14ac:dyDescent="0.25">
      <c r="K11835" s="70" t="e">
        <f t="shared" si="309"/>
        <v>#DIV/0!</v>
      </c>
    </row>
    <row r="11836" spans="11:11" hidden="1" x14ac:dyDescent="0.25">
      <c r="K11836" s="70" t="e">
        <f t="shared" si="309"/>
        <v>#DIV/0!</v>
      </c>
    </row>
    <row r="11837" spans="11:11" hidden="1" x14ac:dyDescent="0.25">
      <c r="K11837" s="70" t="e">
        <f t="shared" si="309"/>
        <v>#DIV/0!</v>
      </c>
    </row>
    <row r="11838" spans="11:11" hidden="1" x14ac:dyDescent="0.25">
      <c r="K11838" s="70" t="e">
        <f t="shared" si="309"/>
        <v>#DIV/0!</v>
      </c>
    </row>
    <row r="11839" spans="11:11" hidden="1" x14ac:dyDescent="0.25">
      <c r="K11839" s="70" t="e">
        <f t="shared" si="309"/>
        <v>#DIV/0!</v>
      </c>
    </row>
    <row r="11840" spans="11:11" hidden="1" x14ac:dyDescent="0.25">
      <c r="K11840" s="70" t="e">
        <f t="shared" si="309"/>
        <v>#DIV/0!</v>
      </c>
    </row>
    <row r="11841" spans="11:11" hidden="1" x14ac:dyDescent="0.25">
      <c r="K11841" s="70" t="e">
        <f t="shared" si="309"/>
        <v>#DIV/0!</v>
      </c>
    </row>
    <row r="11842" spans="11:11" hidden="1" x14ac:dyDescent="0.25">
      <c r="K11842" s="70" t="e">
        <f t="shared" si="309"/>
        <v>#DIV/0!</v>
      </c>
    </row>
    <row r="11843" spans="11:11" hidden="1" x14ac:dyDescent="0.25">
      <c r="K11843" s="70" t="e">
        <f t="shared" si="309"/>
        <v>#DIV/0!</v>
      </c>
    </row>
    <row r="11844" spans="11:11" hidden="1" x14ac:dyDescent="0.25">
      <c r="K11844" s="70" t="e">
        <f t="shared" si="309"/>
        <v>#DIV/0!</v>
      </c>
    </row>
    <row r="11845" spans="11:11" hidden="1" x14ac:dyDescent="0.25">
      <c r="K11845" s="70" t="e">
        <f t="shared" si="309"/>
        <v>#DIV/0!</v>
      </c>
    </row>
    <row r="11846" spans="11:11" hidden="1" x14ac:dyDescent="0.25">
      <c r="K11846" s="70" t="e">
        <f t="shared" si="309"/>
        <v>#DIV/0!</v>
      </c>
    </row>
    <row r="11847" spans="11:11" hidden="1" x14ac:dyDescent="0.25">
      <c r="K11847" s="70" t="e">
        <f t="shared" si="309"/>
        <v>#DIV/0!</v>
      </c>
    </row>
    <row r="11848" spans="11:11" hidden="1" x14ac:dyDescent="0.25">
      <c r="K11848" s="70" t="e">
        <f t="shared" si="309"/>
        <v>#DIV/0!</v>
      </c>
    </row>
    <row r="11849" spans="11:11" hidden="1" x14ac:dyDescent="0.25">
      <c r="K11849" s="70" t="e">
        <f t="shared" si="309"/>
        <v>#DIV/0!</v>
      </c>
    </row>
    <row r="11850" spans="11:11" hidden="1" x14ac:dyDescent="0.25">
      <c r="K11850" s="70" t="e">
        <f t="shared" si="309"/>
        <v>#DIV/0!</v>
      </c>
    </row>
    <row r="11851" spans="11:11" hidden="1" x14ac:dyDescent="0.25">
      <c r="K11851" s="70" t="e">
        <f t="shared" si="309"/>
        <v>#DIV/0!</v>
      </c>
    </row>
    <row r="11852" spans="11:11" hidden="1" x14ac:dyDescent="0.25">
      <c r="K11852" s="70" t="e">
        <f t="shared" si="309"/>
        <v>#DIV/0!</v>
      </c>
    </row>
    <row r="11853" spans="11:11" hidden="1" x14ac:dyDescent="0.25">
      <c r="K11853" s="70" t="e">
        <f t="shared" si="309"/>
        <v>#DIV/0!</v>
      </c>
    </row>
    <row r="11854" spans="11:11" hidden="1" x14ac:dyDescent="0.25">
      <c r="K11854" s="70" t="e">
        <f t="shared" si="309"/>
        <v>#DIV/0!</v>
      </c>
    </row>
    <row r="11855" spans="11:11" hidden="1" x14ac:dyDescent="0.25">
      <c r="K11855" s="70" t="e">
        <f t="shared" si="309"/>
        <v>#DIV/0!</v>
      </c>
    </row>
    <row r="11856" spans="11:11" hidden="1" x14ac:dyDescent="0.25">
      <c r="K11856" s="70" t="e">
        <f t="shared" si="309"/>
        <v>#DIV/0!</v>
      </c>
    </row>
    <row r="11857" spans="11:11" hidden="1" x14ac:dyDescent="0.25">
      <c r="K11857" s="70" t="e">
        <f t="shared" si="309"/>
        <v>#DIV/0!</v>
      </c>
    </row>
    <row r="11858" spans="11:11" hidden="1" x14ac:dyDescent="0.25">
      <c r="K11858" s="70" t="e">
        <f t="shared" si="309"/>
        <v>#DIV/0!</v>
      </c>
    </row>
    <row r="11859" spans="11:11" hidden="1" x14ac:dyDescent="0.25">
      <c r="K11859" s="70" t="e">
        <f t="shared" si="309"/>
        <v>#DIV/0!</v>
      </c>
    </row>
    <row r="11860" spans="11:11" hidden="1" x14ac:dyDescent="0.25">
      <c r="K11860" s="70" t="e">
        <f t="shared" si="309"/>
        <v>#DIV/0!</v>
      </c>
    </row>
    <row r="11861" spans="11:11" hidden="1" x14ac:dyDescent="0.25">
      <c r="K11861" s="70" t="e">
        <f t="shared" si="309"/>
        <v>#DIV/0!</v>
      </c>
    </row>
    <row r="11862" spans="11:11" hidden="1" x14ac:dyDescent="0.25">
      <c r="K11862" s="70" t="e">
        <f t="shared" si="309"/>
        <v>#DIV/0!</v>
      </c>
    </row>
    <row r="11863" spans="11:11" hidden="1" x14ac:dyDescent="0.25">
      <c r="K11863" s="70" t="e">
        <f t="shared" ref="K11863:K11926" si="310">J11863/G11863*100</f>
        <v>#DIV/0!</v>
      </c>
    </row>
    <row r="11864" spans="11:11" hidden="1" x14ac:dyDescent="0.25">
      <c r="K11864" s="70" t="e">
        <f t="shared" si="310"/>
        <v>#DIV/0!</v>
      </c>
    </row>
    <row r="11865" spans="11:11" hidden="1" x14ac:dyDescent="0.25">
      <c r="K11865" s="70" t="e">
        <f t="shared" si="310"/>
        <v>#DIV/0!</v>
      </c>
    </row>
    <row r="11866" spans="11:11" hidden="1" x14ac:dyDescent="0.25">
      <c r="K11866" s="70" t="e">
        <f t="shared" si="310"/>
        <v>#DIV/0!</v>
      </c>
    </row>
    <row r="11867" spans="11:11" hidden="1" x14ac:dyDescent="0.25">
      <c r="K11867" s="70" t="e">
        <f t="shared" si="310"/>
        <v>#DIV/0!</v>
      </c>
    </row>
    <row r="11868" spans="11:11" hidden="1" x14ac:dyDescent="0.25">
      <c r="K11868" s="70" t="e">
        <f t="shared" si="310"/>
        <v>#DIV/0!</v>
      </c>
    </row>
    <row r="11869" spans="11:11" hidden="1" x14ac:dyDescent="0.25">
      <c r="K11869" s="70" t="e">
        <f t="shared" si="310"/>
        <v>#DIV/0!</v>
      </c>
    </row>
    <row r="11870" spans="11:11" hidden="1" x14ac:dyDescent="0.25">
      <c r="K11870" s="70" t="e">
        <f t="shared" si="310"/>
        <v>#DIV/0!</v>
      </c>
    </row>
    <row r="11871" spans="11:11" hidden="1" x14ac:dyDescent="0.25">
      <c r="K11871" s="70" t="e">
        <f t="shared" si="310"/>
        <v>#DIV/0!</v>
      </c>
    </row>
    <row r="11872" spans="11:11" hidden="1" x14ac:dyDescent="0.25">
      <c r="K11872" s="70" t="e">
        <f t="shared" si="310"/>
        <v>#DIV/0!</v>
      </c>
    </row>
    <row r="11873" spans="11:11" hidden="1" x14ac:dyDescent="0.25">
      <c r="K11873" s="70" t="e">
        <f t="shared" si="310"/>
        <v>#DIV/0!</v>
      </c>
    </row>
    <row r="11874" spans="11:11" hidden="1" x14ac:dyDescent="0.25">
      <c r="K11874" s="70" t="e">
        <f t="shared" si="310"/>
        <v>#DIV/0!</v>
      </c>
    </row>
    <row r="11875" spans="11:11" hidden="1" x14ac:dyDescent="0.25">
      <c r="K11875" s="70" t="e">
        <f t="shared" si="310"/>
        <v>#DIV/0!</v>
      </c>
    </row>
    <row r="11876" spans="11:11" hidden="1" x14ac:dyDescent="0.25">
      <c r="K11876" s="70" t="e">
        <f t="shared" si="310"/>
        <v>#DIV/0!</v>
      </c>
    </row>
    <row r="11877" spans="11:11" hidden="1" x14ac:dyDescent="0.25">
      <c r="K11877" s="70" t="e">
        <f t="shared" si="310"/>
        <v>#DIV/0!</v>
      </c>
    </row>
    <row r="11878" spans="11:11" hidden="1" x14ac:dyDescent="0.25">
      <c r="K11878" s="70" t="e">
        <f t="shared" si="310"/>
        <v>#DIV/0!</v>
      </c>
    </row>
    <row r="11879" spans="11:11" hidden="1" x14ac:dyDescent="0.25">
      <c r="K11879" s="70" t="e">
        <f t="shared" si="310"/>
        <v>#DIV/0!</v>
      </c>
    </row>
    <row r="11880" spans="11:11" hidden="1" x14ac:dyDescent="0.25">
      <c r="K11880" s="70" t="e">
        <f t="shared" si="310"/>
        <v>#DIV/0!</v>
      </c>
    </row>
    <row r="11881" spans="11:11" hidden="1" x14ac:dyDescent="0.25">
      <c r="K11881" s="70" t="e">
        <f t="shared" si="310"/>
        <v>#DIV/0!</v>
      </c>
    </row>
    <row r="11882" spans="11:11" hidden="1" x14ac:dyDescent="0.25">
      <c r="K11882" s="70" t="e">
        <f t="shared" si="310"/>
        <v>#DIV/0!</v>
      </c>
    </row>
    <row r="11883" spans="11:11" hidden="1" x14ac:dyDescent="0.25">
      <c r="K11883" s="70" t="e">
        <f t="shared" si="310"/>
        <v>#DIV/0!</v>
      </c>
    </row>
    <row r="11884" spans="11:11" hidden="1" x14ac:dyDescent="0.25">
      <c r="K11884" s="70" t="e">
        <f t="shared" si="310"/>
        <v>#DIV/0!</v>
      </c>
    </row>
    <row r="11885" spans="11:11" hidden="1" x14ac:dyDescent="0.25">
      <c r="K11885" s="70" t="e">
        <f t="shared" si="310"/>
        <v>#DIV/0!</v>
      </c>
    </row>
    <row r="11886" spans="11:11" hidden="1" x14ac:dyDescent="0.25">
      <c r="K11886" s="70" t="e">
        <f t="shared" si="310"/>
        <v>#DIV/0!</v>
      </c>
    </row>
    <row r="11887" spans="11:11" hidden="1" x14ac:dyDescent="0.25">
      <c r="K11887" s="70" t="e">
        <f t="shared" si="310"/>
        <v>#DIV/0!</v>
      </c>
    </row>
    <row r="11888" spans="11:11" hidden="1" x14ac:dyDescent="0.25">
      <c r="K11888" s="70" t="e">
        <f t="shared" si="310"/>
        <v>#DIV/0!</v>
      </c>
    </row>
    <row r="11889" spans="11:11" hidden="1" x14ac:dyDescent="0.25">
      <c r="K11889" s="70" t="e">
        <f t="shared" si="310"/>
        <v>#DIV/0!</v>
      </c>
    </row>
    <row r="11890" spans="11:11" hidden="1" x14ac:dyDescent="0.25">
      <c r="K11890" s="70" t="e">
        <f t="shared" si="310"/>
        <v>#DIV/0!</v>
      </c>
    </row>
    <row r="11891" spans="11:11" hidden="1" x14ac:dyDescent="0.25">
      <c r="K11891" s="70" t="e">
        <f t="shared" si="310"/>
        <v>#DIV/0!</v>
      </c>
    </row>
    <row r="11892" spans="11:11" hidden="1" x14ac:dyDescent="0.25">
      <c r="K11892" s="70" t="e">
        <f t="shared" si="310"/>
        <v>#DIV/0!</v>
      </c>
    </row>
    <row r="11893" spans="11:11" hidden="1" x14ac:dyDescent="0.25">
      <c r="K11893" s="70" t="e">
        <f t="shared" si="310"/>
        <v>#DIV/0!</v>
      </c>
    </row>
    <row r="11894" spans="11:11" hidden="1" x14ac:dyDescent="0.25">
      <c r="K11894" s="70" t="e">
        <f t="shared" si="310"/>
        <v>#DIV/0!</v>
      </c>
    </row>
    <row r="11895" spans="11:11" hidden="1" x14ac:dyDescent="0.25">
      <c r="K11895" s="70" t="e">
        <f t="shared" si="310"/>
        <v>#DIV/0!</v>
      </c>
    </row>
    <row r="11896" spans="11:11" hidden="1" x14ac:dyDescent="0.25">
      <c r="K11896" s="70" t="e">
        <f t="shared" si="310"/>
        <v>#DIV/0!</v>
      </c>
    </row>
    <row r="11897" spans="11:11" hidden="1" x14ac:dyDescent="0.25">
      <c r="K11897" s="70" t="e">
        <f t="shared" si="310"/>
        <v>#DIV/0!</v>
      </c>
    </row>
    <row r="11898" spans="11:11" hidden="1" x14ac:dyDescent="0.25">
      <c r="K11898" s="70" t="e">
        <f t="shared" si="310"/>
        <v>#DIV/0!</v>
      </c>
    </row>
    <row r="11899" spans="11:11" hidden="1" x14ac:dyDescent="0.25">
      <c r="K11899" s="70" t="e">
        <f t="shared" si="310"/>
        <v>#DIV/0!</v>
      </c>
    </row>
    <row r="11900" spans="11:11" hidden="1" x14ac:dyDescent="0.25">
      <c r="K11900" s="70" t="e">
        <f t="shared" si="310"/>
        <v>#DIV/0!</v>
      </c>
    </row>
    <row r="11901" spans="11:11" hidden="1" x14ac:dyDescent="0.25">
      <c r="K11901" s="70" t="e">
        <f t="shared" si="310"/>
        <v>#DIV/0!</v>
      </c>
    </row>
    <row r="11902" spans="11:11" hidden="1" x14ac:dyDescent="0.25">
      <c r="K11902" s="70" t="e">
        <f t="shared" si="310"/>
        <v>#DIV/0!</v>
      </c>
    </row>
    <row r="11903" spans="11:11" hidden="1" x14ac:dyDescent="0.25">
      <c r="K11903" s="70" t="e">
        <f t="shared" si="310"/>
        <v>#DIV/0!</v>
      </c>
    </row>
    <row r="11904" spans="11:11" hidden="1" x14ac:dyDescent="0.25">
      <c r="K11904" s="70" t="e">
        <f t="shared" si="310"/>
        <v>#DIV/0!</v>
      </c>
    </row>
    <row r="11905" spans="11:11" hidden="1" x14ac:dyDescent="0.25">
      <c r="K11905" s="70" t="e">
        <f t="shared" si="310"/>
        <v>#DIV/0!</v>
      </c>
    </row>
    <row r="11906" spans="11:11" hidden="1" x14ac:dyDescent="0.25">
      <c r="K11906" s="70" t="e">
        <f t="shared" si="310"/>
        <v>#DIV/0!</v>
      </c>
    </row>
    <row r="11907" spans="11:11" hidden="1" x14ac:dyDescent="0.25">
      <c r="K11907" s="70" t="e">
        <f t="shared" si="310"/>
        <v>#DIV/0!</v>
      </c>
    </row>
    <row r="11908" spans="11:11" hidden="1" x14ac:dyDescent="0.25">
      <c r="K11908" s="70" t="e">
        <f t="shared" si="310"/>
        <v>#DIV/0!</v>
      </c>
    </row>
    <row r="11909" spans="11:11" hidden="1" x14ac:dyDescent="0.25">
      <c r="K11909" s="70" t="e">
        <f t="shared" si="310"/>
        <v>#DIV/0!</v>
      </c>
    </row>
    <row r="11910" spans="11:11" hidden="1" x14ac:dyDescent="0.25">
      <c r="K11910" s="70" t="e">
        <f t="shared" si="310"/>
        <v>#DIV/0!</v>
      </c>
    </row>
    <row r="11911" spans="11:11" hidden="1" x14ac:dyDescent="0.25">
      <c r="K11911" s="70" t="e">
        <f t="shared" si="310"/>
        <v>#DIV/0!</v>
      </c>
    </row>
    <row r="11912" spans="11:11" hidden="1" x14ac:dyDescent="0.25">
      <c r="K11912" s="70" t="e">
        <f t="shared" si="310"/>
        <v>#DIV/0!</v>
      </c>
    </row>
    <row r="11913" spans="11:11" hidden="1" x14ac:dyDescent="0.25">
      <c r="K11913" s="70" t="e">
        <f t="shared" si="310"/>
        <v>#DIV/0!</v>
      </c>
    </row>
    <row r="11914" spans="11:11" hidden="1" x14ac:dyDescent="0.25">
      <c r="K11914" s="70" t="e">
        <f t="shared" si="310"/>
        <v>#DIV/0!</v>
      </c>
    </row>
    <row r="11915" spans="11:11" hidden="1" x14ac:dyDescent="0.25">
      <c r="K11915" s="70" t="e">
        <f t="shared" si="310"/>
        <v>#DIV/0!</v>
      </c>
    </row>
    <row r="11916" spans="11:11" hidden="1" x14ac:dyDescent="0.25">
      <c r="K11916" s="70" t="e">
        <f t="shared" si="310"/>
        <v>#DIV/0!</v>
      </c>
    </row>
    <row r="11917" spans="11:11" hidden="1" x14ac:dyDescent="0.25">
      <c r="K11917" s="70" t="e">
        <f t="shared" si="310"/>
        <v>#DIV/0!</v>
      </c>
    </row>
    <row r="11918" spans="11:11" hidden="1" x14ac:dyDescent="0.25">
      <c r="K11918" s="70" t="e">
        <f t="shared" si="310"/>
        <v>#DIV/0!</v>
      </c>
    </row>
    <row r="11919" spans="11:11" hidden="1" x14ac:dyDescent="0.25">
      <c r="K11919" s="70" t="e">
        <f t="shared" si="310"/>
        <v>#DIV/0!</v>
      </c>
    </row>
    <row r="11920" spans="11:11" hidden="1" x14ac:dyDescent="0.25">
      <c r="K11920" s="70" t="e">
        <f t="shared" si="310"/>
        <v>#DIV/0!</v>
      </c>
    </row>
    <row r="11921" spans="11:11" hidden="1" x14ac:dyDescent="0.25">
      <c r="K11921" s="70" t="e">
        <f t="shared" si="310"/>
        <v>#DIV/0!</v>
      </c>
    </row>
    <row r="11922" spans="11:11" hidden="1" x14ac:dyDescent="0.25">
      <c r="K11922" s="70" t="e">
        <f t="shared" si="310"/>
        <v>#DIV/0!</v>
      </c>
    </row>
    <row r="11923" spans="11:11" hidden="1" x14ac:dyDescent="0.25">
      <c r="K11923" s="70" t="e">
        <f t="shared" si="310"/>
        <v>#DIV/0!</v>
      </c>
    </row>
    <row r="11924" spans="11:11" hidden="1" x14ac:dyDescent="0.25">
      <c r="K11924" s="70" t="e">
        <f t="shared" si="310"/>
        <v>#DIV/0!</v>
      </c>
    </row>
    <row r="11925" spans="11:11" hidden="1" x14ac:dyDescent="0.25">
      <c r="K11925" s="70" t="e">
        <f t="shared" si="310"/>
        <v>#DIV/0!</v>
      </c>
    </row>
    <row r="11926" spans="11:11" hidden="1" x14ac:dyDescent="0.25">
      <c r="K11926" s="70" t="e">
        <f t="shared" si="310"/>
        <v>#DIV/0!</v>
      </c>
    </row>
    <row r="11927" spans="11:11" hidden="1" x14ac:dyDescent="0.25">
      <c r="K11927" s="70" t="e">
        <f t="shared" ref="K11927:K11990" si="311">J11927/G11927*100</f>
        <v>#DIV/0!</v>
      </c>
    </row>
    <row r="11928" spans="11:11" hidden="1" x14ac:dyDescent="0.25">
      <c r="K11928" s="70" t="e">
        <f t="shared" si="311"/>
        <v>#DIV/0!</v>
      </c>
    </row>
    <row r="11929" spans="11:11" hidden="1" x14ac:dyDescent="0.25">
      <c r="K11929" s="70" t="e">
        <f t="shared" si="311"/>
        <v>#DIV/0!</v>
      </c>
    </row>
    <row r="11930" spans="11:11" hidden="1" x14ac:dyDescent="0.25">
      <c r="K11930" s="70" t="e">
        <f t="shared" si="311"/>
        <v>#DIV/0!</v>
      </c>
    </row>
    <row r="11931" spans="11:11" hidden="1" x14ac:dyDescent="0.25">
      <c r="K11931" s="70" t="e">
        <f t="shared" si="311"/>
        <v>#DIV/0!</v>
      </c>
    </row>
    <row r="11932" spans="11:11" hidden="1" x14ac:dyDescent="0.25">
      <c r="K11932" s="70" t="e">
        <f t="shared" si="311"/>
        <v>#DIV/0!</v>
      </c>
    </row>
    <row r="11933" spans="11:11" hidden="1" x14ac:dyDescent="0.25">
      <c r="K11933" s="70" t="e">
        <f t="shared" si="311"/>
        <v>#DIV/0!</v>
      </c>
    </row>
    <row r="11934" spans="11:11" hidden="1" x14ac:dyDescent="0.25">
      <c r="K11934" s="70" t="e">
        <f t="shared" si="311"/>
        <v>#DIV/0!</v>
      </c>
    </row>
    <row r="11935" spans="11:11" hidden="1" x14ac:dyDescent="0.25">
      <c r="K11935" s="70" t="e">
        <f t="shared" si="311"/>
        <v>#DIV/0!</v>
      </c>
    </row>
    <row r="11936" spans="11:11" hidden="1" x14ac:dyDescent="0.25">
      <c r="K11936" s="70" t="e">
        <f t="shared" si="311"/>
        <v>#DIV/0!</v>
      </c>
    </row>
    <row r="11937" spans="11:11" hidden="1" x14ac:dyDescent="0.25">
      <c r="K11937" s="70" t="e">
        <f t="shared" si="311"/>
        <v>#DIV/0!</v>
      </c>
    </row>
    <row r="11938" spans="11:11" hidden="1" x14ac:dyDescent="0.25">
      <c r="K11938" s="70" t="e">
        <f t="shared" si="311"/>
        <v>#DIV/0!</v>
      </c>
    </row>
    <row r="11939" spans="11:11" hidden="1" x14ac:dyDescent="0.25">
      <c r="K11939" s="70" t="e">
        <f t="shared" si="311"/>
        <v>#DIV/0!</v>
      </c>
    </row>
    <row r="11940" spans="11:11" hidden="1" x14ac:dyDescent="0.25">
      <c r="K11940" s="70" t="e">
        <f t="shared" si="311"/>
        <v>#DIV/0!</v>
      </c>
    </row>
    <row r="11941" spans="11:11" hidden="1" x14ac:dyDescent="0.25">
      <c r="K11941" s="70" t="e">
        <f t="shared" si="311"/>
        <v>#DIV/0!</v>
      </c>
    </row>
    <row r="11942" spans="11:11" hidden="1" x14ac:dyDescent="0.25">
      <c r="K11942" s="70" t="e">
        <f t="shared" si="311"/>
        <v>#DIV/0!</v>
      </c>
    </row>
    <row r="11943" spans="11:11" hidden="1" x14ac:dyDescent="0.25">
      <c r="K11943" s="70" t="e">
        <f t="shared" si="311"/>
        <v>#DIV/0!</v>
      </c>
    </row>
    <row r="11944" spans="11:11" hidden="1" x14ac:dyDescent="0.25">
      <c r="K11944" s="70" t="e">
        <f t="shared" si="311"/>
        <v>#DIV/0!</v>
      </c>
    </row>
    <row r="11945" spans="11:11" hidden="1" x14ac:dyDescent="0.25">
      <c r="K11945" s="70" t="e">
        <f t="shared" si="311"/>
        <v>#DIV/0!</v>
      </c>
    </row>
    <row r="11946" spans="11:11" hidden="1" x14ac:dyDescent="0.25">
      <c r="K11946" s="70" t="e">
        <f t="shared" si="311"/>
        <v>#DIV/0!</v>
      </c>
    </row>
    <row r="11947" spans="11:11" hidden="1" x14ac:dyDescent="0.25">
      <c r="K11947" s="70" t="e">
        <f t="shared" si="311"/>
        <v>#DIV/0!</v>
      </c>
    </row>
    <row r="11948" spans="11:11" hidden="1" x14ac:dyDescent="0.25">
      <c r="K11948" s="70" t="e">
        <f t="shared" si="311"/>
        <v>#DIV/0!</v>
      </c>
    </row>
    <row r="11949" spans="11:11" hidden="1" x14ac:dyDescent="0.25">
      <c r="K11949" s="70" t="e">
        <f t="shared" si="311"/>
        <v>#DIV/0!</v>
      </c>
    </row>
    <row r="11950" spans="11:11" hidden="1" x14ac:dyDescent="0.25">
      <c r="K11950" s="70" t="e">
        <f t="shared" si="311"/>
        <v>#DIV/0!</v>
      </c>
    </row>
    <row r="11951" spans="11:11" hidden="1" x14ac:dyDescent="0.25">
      <c r="K11951" s="70" t="e">
        <f t="shared" si="311"/>
        <v>#DIV/0!</v>
      </c>
    </row>
    <row r="11952" spans="11:11" hidden="1" x14ac:dyDescent="0.25">
      <c r="K11952" s="70" t="e">
        <f t="shared" si="311"/>
        <v>#DIV/0!</v>
      </c>
    </row>
    <row r="11953" spans="11:11" hidden="1" x14ac:dyDescent="0.25">
      <c r="K11953" s="70" t="e">
        <f t="shared" si="311"/>
        <v>#DIV/0!</v>
      </c>
    </row>
    <row r="11954" spans="11:11" hidden="1" x14ac:dyDescent="0.25">
      <c r="K11954" s="70" t="e">
        <f t="shared" si="311"/>
        <v>#DIV/0!</v>
      </c>
    </row>
    <row r="11955" spans="11:11" hidden="1" x14ac:dyDescent="0.25">
      <c r="K11955" s="70" t="e">
        <f t="shared" si="311"/>
        <v>#DIV/0!</v>
      </c>
    </row>
    <row r="11956" spans="11:11" hidden="1" x14ac:dyDescent="0.25">
      <c r="K11956" s="70" t="e">
        <f t="shared" si="311"/>
        <v>#DIV/0!</v>
      </c>
    </row>
    <row r="11957" spans="11:11" hidden="1" x14ac:dyDescent="0.25">
      <c r="K11957" s="70" t="e">
        <f t="shared" si="311"/>
        <v>#DIV/0!</v>
      </c>
    </row>
    <row r="11958" spans="11:11" hidden="1" x14ac:dyDescent="0.25">
      <c r="K11958" s="70" t="e">
        <f t="shared" si="311"/>
        <v>#DIV/0!</v>
      </c>
    </row>
    <row r="11959" spans="11:11" hidden="1" x14ac:dyDescent="0.25">
      <c r="K11959" s="70" t="e">
        <f t="shared" si="311"/>
        <v>#DIV/0!</v>
      </c>
    </row>
    <row r="11960" spans="11:11" hidden="1" x14ac:dyDescent="0.25">
      <c r="K11960" s="70" t="e">
        <f t="shared" si="311"/>
        <v>#DIV/0!</v>
      </c>
    </row>
    <row r="11961" spans="11:11" hidden="1" x14ac:dyDescent="0.25">
      <c r="K11961" s="70" t="e">
        <f t="shared" si="311"/>
        <v>#DIV/0!</v>
      </c>
    </row>
    <row r="11962" spans="11:11" hidden="1" x14ac:dyDescent="0.25">
      <c r="K11962" s="70" t="e">
        <f t="shared" si="311"/>
        <v>#DIV/0!</v>
      </c>
    </row>
    <row r="11963" spans="11:11" hidden="1" x14ac:dyDescent="0.25">
      <c r="K11963" s="70" t="e">
        <f t="shared" si="311"/>
        <v>#DIV/0!</v>
      </c>
    </row>
    <row r="11964" spans="11:11" hidden="1" x14ac:dyDescent="0.25">
      <c r="K11964" s="70" t="e">
        <f t="shared" si="311"/>
        <v>#DIV/0!</v>
      </c>
    </row>
    <row r="11965" spans="11:11" hidden="1" x14ac:dyDescent="0.25">
      <c r="K11965" s="70" t="e">
        <f t="shared" si="311"/>
        <v>#DIV/0!</v>
      </c>
    </row>
    <row r="11966" spans="11:11" hidden="1" x14ac:dyDescent="0.25">
      <c r="K11966" s="70" t="e">
        <f t="shared" si="311"/>
        <v>#DIV/0!</v>
      </c>
    </row>
    <row r="11967" spans="11:11" hidden="1" x14ac:dyDescent="0.25">
      <c r="K11967" s="70" t="e">
        <f t="shared" si="311"/>
        <v>#DIV/0!</v>
      </c>
    </row>
    <row r="11968" spans="11:11" hidden="1" x14ac:dyDescent="0.25">
      <c r="K11968" s="70" t="e">
        <f t="shared" si="311"/>
        <v>#DIV/0!</v>
      </c>
    </row>
    <row r="11969" spans="11:11" hidden="1" x14ac:dyDescent="0.25">
      <c r="K11969" s="70" t="e">
        <f t="shared" si="311"/>
        <v>#DIV/0!</v>
      </c>
    </row>
    <row r="11970" spans="11:11" hidden="1" x14ac:dyDescent="0.25">
      <c r="K11970" s="70" t="e">
        <f t="shared" si="311"/>
        <v>#DIV/0!</v>
      </c>
    </row>
    <row r="11971" spans="11:11" hidden="1" x14ac:dyDescent="0.25">
      <c r="K11971" s="70" t="e">
        <f t="shared" si="311"/>
        <v>#DIV/0!</v>
      </c>
    </row>
    <row r="11972" spans="11:11" hidden="1" x14ac:dyDescent="0.25">
      <c r="K11972" s="70" t="e">
        <f t="shared" si="311"/>
        <v>#DIV/0!</v>
      </c>
    </row>
    <row r="11973" spans="11:11" hidden="1" x14ac:dyDescent="0.25">
      <c r="K11973" s="70" t="e">
        <f t="shared" si="311"/>
        <v>#DIV/0!</v>
      </c>
    </row>
    <row r="11974" spans="11:11" hidden="1" x14ac:dyDescent="0.25">
      <c r="K11974" s="70" t="e">
        <f t="shared" si="311"/>
        <v>#DIV/0!</v>
      </c>
    </row>
    <row r="11975" spans="11:11" hidden="1" x14ac:dyDescent="0.25">
      <c r="K11975" s="70" t="e">
        <f t="shared" si="311"/>
        <v>#DIV/0!</v>
      </c>
    </row>
    <row r="11976" spans="11:11" hidden="1" x14ac:dyDescent="0.25">
      <c r="K11976" s="70" t="e">
        <f t="shared" si="311"/>
        <v>#DIV/0!</v>
      </c>
    </row>
    <row r="11977" spans="11:11" hidden="1" x14ac:dyDescent="0.25">
      <c r="K11977" s="70" t="e">
        <f t="shared" si="311"/>
        <v>#DIV/0!</v>
      </c>
    </row>
    <row r="11978" spans="11:11" hidden="1" x14ac:dyDescent="0.25">
      <c r="K11978" s="70" t="e">
        <f t="shared" si="311"/>
        <v>#DIV/0!</v>
      </c>
    </row>
    <row r="11979" spans="11:11" hidden="1" x14ac:dyDescent="0.25">
      <c r="K11979" s="70" t="e">
        <f t="shared" si="311"/>
        <v>#DIV/0!</v>
      </c>
    </row>
    <row r="11980" spans="11:11" hidden="1" x14ac:dyDescent="0.25">
      <c r="K11980" s="70" t="e">
        <f t="shared" si="311"/>
        <v>#DIV/0!</v>
      </c>
    </row>
    <row r="11981" spans="11:11" hidden="1" x14ac:dyDescent="0.25">
      <c r="K11981" s="70" t="e">
        <f t="shared" si="311"/>
        <v>#DIV/0!</v>
      </c>
    </row>
    <row r="11982" spans="11:11" hidden="1" x14ac:dyDescent="0.25">
      <c r="K11982" s="70" t="e">
        <f t="shared" si="311"/>
        <v>#DIV/0!</v>
      </c>
    </row>
    <row r="11983" spans="11:11" hidden="1" x14ac:dyDescent="0.25">
      <c r="K11983" s="70" t="e">
        <f t="shared" si="311"/>
        <v>#DIV/0!</v>
      </c>
    </row>
    <row r="11984" spans="11:11" hidden="1" x14ac:dyDescent="0.25">
      <c r="K11984" s="70" t="e">
        <f t="shared" si="311"/>
        <v>#DIV/0!</v>
      </c>
    </row>
    <row r="11985" spans="11:11" hidden="1" x14ac:dyDescent="0.25">
      <c r="K11985" s="70" t="e">
        <f t="shared" si="311"/>
        <v>#DIV/0!</v>
      </c>
    </row>
    <row r="11986" spans="11:11" hidden="1" x14ac:dyDescent="0.25">
      <c r="K11986" s="70" t="e">
        <f t="shared" si="311"/>
        <v>#DIV/0!</v>
      </c>
    </row>
    <row r="11987" spans="11:11" hidden="1" x14ac:dyDescent="0.25">
      <c r="K11987" s="70" t="e">
        <f t="shared" si="311"/>
        <v>#DIV/0!</v>
      </c>
    </row>
    <row r="11988" spans="11:11" hidden="1" x14ac:dyDescent="0.25">
      <c r="K11988" s="70" t="e">
        <f t="shared" si="311"/>
        <v>#DIV/0!</v>
      </c>
    </row>
    <row r="11989" spans="11:11" hidden="1" x14ac:dyDescent="0.25">
      <c r="K11989" s="70" t="e">
        <f t="shared" si="311"/>
        <v>#DIV/0!</v>
      </c>
    </row>
    <row r="11990" spans="11:11" hidden="1" x14ac:dyDescent="0.25">
      <c r="K11990" s="70" t="e">
        <f t="shared" si="311"/>
        <v>#DIV/0!</v>
      </c>
    </row>
    <row r="11991" spans="11:11" hidden="1" x14ac:dyDescent="0.25">
      <c r="K11991" s="70" t="e">
        <f t="shared" ref="K11991:K12054" si="312">J11991/G11991*100</f>
        <v>#DIV/0!</v>
      </c>
    </row>
    <row r="11992" spans="11:11" hidden="1" x14ac:dyDescent="0.25">
      <c r="K11992" s="70" t="e">
        <f t="shared" si="312"/>
        <v>#DIV/0!</v>
      </c>
    </row>
    <row r="11993" spans="11:11" hidden="1" x14ac:dyDescent="0.25">
      <c r="K11993" s="70" t="e">
        <f t="shared" si="312"/>
        <v>#DIV/0!</v>
      </c>
    </row>
    <row r="11994" spans="11:11" hidden="1" x14ac:dyDescent="0.25">
      <c r="K11994" s="70" t="e">
        <f t="shared" si="312"/>
        <v>#DIV/0!</v>
      </c>
    </row>
    <row r="11995" spans="11:11" hidden="1" x14ac:dyDescent="0.25">
      <c r="K11995" s="70" t="e">
        <f t="shared" si="312"/>
        <v>#DIV/0!</v>
      </c>
    </row>
    <row r="11996" spans="11:11" hidden="1" x14ac:dyDescent="0.25">
      <c r="K11996" s="70" t="e">
        <f t="shared" si="312"/>
        <v>#DIV/0!</v>
      </c>
    </row>
    <row r="11997" spans="11:11" hidden="1" x14ac:dyDescent="0.25">
      <c r="K11997" s="70" t="e">
        <f t="shared" si="312"/>
        <v>#DIV/0!</v>
      </c>
    </row>
    <row r="11998" spans="11:11" hidden="1" x14ac:dyDescent="0.25">
      <c r="K11998" s="70" t="e">
        <f t="shared" si="312"/>
        <v>#DIV/0!</v>
      </c>
    </row>
    <row r="11999" spans="11:11" hidden="1" x14ac:dyDescent="0.25">
      <c r="K11999" s="70" t="e">
        <f t="shared" si="312"/>
        <v>#DIV/0!</v>
      </c>
    </row>
    <row r="12000" spans="11:11" hidden="1" x14ac:dyDescent="0.25">
      <c r="K12000" s="70" t="e">
        <f t="shared" si="312"/>
        <v>#DIV/0!</v>
      </c>
    </row>
    <row r="12001" spans="11:11" hidden="1" x14ac:dyDescent="0.25">
      <c r="K12001" s="70" t="e">
        <f t="shared" si="312"/>
        <v>#DIV/0!</v>
      </c>
    </row>
    <row r="12002" spans="11:11" hidden="1" x14ac:dyDescent="0.25">
      <c r="K12002" s="70" t="e">
        <f t="shared" si="312"/>
        <v>#DIV/0!</v>
      </c>
    </row>
    <row r="12003" spans="11:11" hidden="1" x14ac:dyDescent="0.25">
      <c r="K12003" s="70" t="e">
        <f t="shared" si="312"/>
        <v>#DIV/0!</v>
      </c>
    </row>
    <row r="12004" spans="11:11" hidden="1" x14ac:dyDescent="0.25">
      <c r="K12004" s="70" t="e">
        <f t="shared" si="312"/>
        <v>#DIV/0!</v>
      </c>
    </row>
    <row r="12005" spans="11:11" hidden="1" x14ac:dyDescent="0.25">
      <c r="K12005" s="70" t="e">
        <f t="shared" si="312"/>
        <v>#DIV/0!</v>
      </c>
    </row>
    <row r="12006" spans="11:11" hidden="1" x14ac:dyDescent="0.25">
      <c r="K12006" s="70" t="e">
        <f t="shared" si="312"/>
        <v>#DIV/0!</v>
      </c>
    </row>
    <row r="12007" spans="11:11" hidden="1" x14ac:dyDescent="0.25">
      <c r="K12007" s="70" t="e">
        <f t="shared" si="312"/>
        <v>#DIV/0!</v>
      </c>
    </row>
    <row r="12008" spans="11:11" hidden="1" x14ac:dyDescent="0.25">
      <c r="K12008" s="70" t="e">
        <f t="shared" si="312"/>
        <v>#DIV/0!</v>
      </c>
    </row>
    <row r="12009" spans="11:11" hidden="1" x14ac:dyDescent="0.25">
      <c r="K12009" s="70" t="e">
        <f t="shared" si="312"/>
        <v>#DIV/0!</v>
      </c>
    </row>
    <row r="12010" spans="11:11" hidden="1" x14ac:dyDescent="0.25">
      <c r="K12010" s="70" t="e">
        <f t="shared" si="312"/>
        <v>#DIV/0!</v>
      </c>
    </row>
    <row r="12011" spans="11:11" hidden="1" x14ac:dyDescent="0.25">
      <c r="K12011" s="70" t="e">
        <f t="shared" si="312"/>
        <v>#DIV/0!</v>
      </c>
    </row>
    <row r="12012" spans="11:11" hidden="1" x14ac:dyDescent="0.25">
      <c r="K12012" s="70" t="e">
        <f t="shared" si="312"/>
        <v>#DIV/0!</v>
      </c>
    </row>
    <row r="12013" spans="11:11" hidden="1" x14ac:dyDescent="0.25">
      <c r="K12013" s="70" t="e">
        <f t="shared" si="312"/>
        <v>#DIV/0!</v>
      </c>
    </row>
    <row r="12014" spans="11:11" hidden="1" x14ac:dyDescent="0.25">
      <c r="K12014" s="70" t="e">
        <f t="shared" si="312"/>
        <v>#DIV/0!</v>
      </c>
    </row>
    <row r="12015" spans="11:11" hidden="1" x14ac:dyDescent="0.25">
      <c r="K12015" s="70" t="e">
        <f t="shared" si="312"/>
        <v>#DIV/0!</v>
      </c>
    </row>
    <row r="12016" spans="11:11" hidden="1" x14ac:dyDescent="0.25">
      <c r="K12016" s="70" t="e">
        <f t="shared" si="312"/>
        <v>#DIV/0!</v>
      </c>
    </row>
    <row r="12017" spans="11:11" hidden="1" x14ac:dyDescent="0.25">
      <c r="K12017" s="70" t="e">
        <f t="shared" si="312"/>
        <v>#DIV/0!</v>
      </c>
    </row>
    <row r="12018" spans="11:11" hidden="1" x14ac:dyDescent="0.25">
      <c r="K12018" s="70" t="e">
        <f t="shared" si="312"/>
        <v>#DIV/0!</v>
      </c>
    </row>
    <row r="12019" spans="11:11" hidden="1" x14ac:dyDescent="0.25">
      <c r="K12019" s="70" t="e">
        <f t="shared" si="312"/>
        <v>#DIV/0!</v>
      </c>
    </row>
    <row r="12020" spans="11:11" hidden="1" x14ac:dyDescent="0.25">
      <c r="K12020" s="70" t="e">
        <f t="shared" si="312"/>
        <v>#DIV/0!</v>
      </c>
    </row>
    <row r="12021" spans="11:11" hidden="1" x14ac:dyDescent="0.25">
      <c r="K12021" s="70" t="e">
        <f t="shared" si="312"/>
        <v>#DIV/0!</v>
      </c>
    </row>
    <row r="12022" spans="11:11" hidden="1" x14ac:dyDescent="0.25">
      <c r="K12022" s="70" t="e">
        <f t="shared" si="312"/>
        <v>#DIV/0!</v>
      </c>
    </row>
    <row r="12023" spans="11:11" hidden="1" x14ac:dyDescent="0.25">
      <c r="K12023" s="70" t="e">
        <f t="shared" si="312"/>
        <v>#DIV/0!</v>
      </c>
    </row>
    <row r="12024" spans="11:11" hidden="1" x14ac:dyDescent="0.25">
      <c r="K12024" s="70" t="e">
        <f t="shared" si="312"/>
        <v>#DIV/0!</v>
      </c>
    </row>
    <row r="12025" spans="11:11" hidden="1" x14ac:dyDescent="0.25">
      <c r="K12025" s="70" t="e">
        <f t="shared" si="312"/>
        <v>#DIV/0!</v>
      </c>
    </row>
    <row r="12026" spans="11:11" hidden="1" x14ac:dyDescent="0.25">
      <c r="K12026" s="70" t="e">
        <f t="shared" si="312"/>
        <v>#DIV/0!</v>
      </c>
    </row>
    <row r="12027" spans="11:11" hidden="1" x14ac:dyDescent="0.25">
      <c r="K12027" s="70" t="e">
        <f t="shared" si="312"/>
        <v>#DIV/0!</v>
      </c>
    </row>
    <row r="12028" spans="11:11" hidden="1" x14ac:dyDescent="0.25">
      <c r="K12028" s="70" t="e">
        <f t="shared" si="312"/>
        <v>#DIV/0!</v>
      </c>
    </row>
    <row r="12029" spans="11:11" hidden="1" x14ac:dyDescent="0.25">
      <c r="K12029" s="70" t="e">
        <f t="shared" si="312"/>
        <v>#DIV/0!</v>
      </c>
    </row>
    <row r="12030" spans="11:11" hidden="1" x14ac:dyDescent="0.25">
      <c r="K12030" s="70" t="e">
        <f t="shared" si="312"/>
        <v>#DIV/0!</v>
      </c>
    </row>
    <row r="12031" spans="11:11" hidden="1" x14ac:dyDescent="0.25">
      <c r="K12031" s="70" t="e">
        <f t="shared" si="312"/>
        <v>#DIV/0!</v>
      </c>
    </row>
    <row r="12032" spans="11:11" hidden="1" x14ac:dyDescent="0.25">
      <c r="K12032" s="70" t="e">
        <f t="shared" si="312"/>
        <v>#DIV/0!</v>
      </c>
    </row>
    <row r="12033" spans="11:11" hidden="1" x14ac:dyDescent="0.25">
      <c r="K12033" s="70" t="e">
        <f t="shared" si="312"/>
        <v>#DIV/0!</v>
      </c>
    </row>
    <row r="12034" spans="11:11" hidden="1" x14ac:dyDescent="0.25">
      <c r="K12034" s="70" t="e">
        <f t="shared" si="312"/>
        <v>#DIV/0!</v>
      </c>
    </row>
    <row r="12035" spans="11:11" hidden="1" x14ac:dyDescent="0.25">
      <c r="K12035" s="70" t="e">
        <f t="shared" si="312"/>
        <v>#DIV/0!</v>
      </c>
    </row>
    <row r="12036" spans="11:11" hidden="1" x14ac:dyDescent="0.25">
      <c r="K12036" s="70" t="e">
        <f t="shared" si="312"/>
        <v>#DIV/0!</v>
      </c>
    </row>
    <row r="12037" spans="11:11" hidden="1" x14ac:dyDescent="0.25">
      <c r="K12037" s="70" t="e">
        <f t="shared" si="312"/>
        <v>#DIV/0!</v>
      </c>
    </row>
    <row r="12038" spans="11:11" hidden="1" x14ac:dyDescent="0.25">
      <c r="K12038" s="70" t="e">
        <f t="shared" si="312"/>
        <v>#DIV/0!</v>
      </c>
    </row>
    <row r="12039" spans="11:11" hidden="1" x14ac:dyDescent="0.25">
      <c r="K12039" s="70" t="e">
        <f t="shared" si="312"/>
        <v>#DIV/0!</v>
      </c>
    </row>
    <row r="12040" spans="11:11" hidden="1" x14ac:dyDescent="0.25">
      <c r="K12040" s="70" t="e">
        <f t="shared" si="312"/>
        <v>#DIV/0!</v>
      </c>
    </row>
    <row r="12041" spans="11:11" hidden="1" x14ac:dyDescent="0.25">
      <c r="K12041" s="70" t="e">
        <f t="shared" si="312"/>
        <v>#DIV/0!</v>
      </c>
    </row>
    <row r="12042" spans="11:11" hidden="1" x14ac:dyDescent="0.25">
      <c r="K12042" s="70" t="e">
        <f t="shared" si="312"/>
        <v>#DIV/0!</v>
      </c>
    </row>
    <row r="12043" spans="11:11" hidden="1" x14ac:dyDescent="0.25">
      <c r="K12043" s="70" t="e">
        <f t="shared" si="312"/>
        <v>#DIV/0!</v>
      </c>
    </row>
    <row r="12044" spans="11:11" hidden="1" x14ac:dyDescent="0.25">
      <c r="K12044" s="70" t="e">
        <f t="shared" si="312"/>
        <v>#DIV/0!</v>
      </c>
    </row>
    <row r="12045" spans="11:11" hidden="1" x14ac:dyDescent="0.25">
      <c r="K12045" s="70" t="e">
        <f t="shared" si="312"/>
        <v>#DIV/0!</v>
      </c>
    </row>
    <row r="12046" spans="11:11" hidden="1" x14ac:dyDescent="0.25">
      <c r="K12046" s="70" t="e">
        <f t="shared" si="312"/>
        <v>#DIV/0!</v>
      </c>
    </row>
    <row r="12047" spans="11:11" hidden="1" x14ac:dyDescent="0.25">
      <c r="K12047" s="70" t="e">
        <f t="shared" si="312"/>
        <v>#DIV/0!</v>
      </c>
    </row>
    <row r="12048" spans="11:11" hidden="1" x14ac:dyDescent="0.25">
      <c r="K12048" s="70" t="e">
        <f t="shared" si="312"/>
        <v>#DIV/0!</v>
      </c>
    </row>
    <row r="12049" spans="11:11" hidden="1" x14ac:dyDescent="0.25">
      <c r="K12049" s="70" t="e">
        <f t="shared" si="312"/>
        <v>#DIV/0!</v>
      </c>
    </row>
    <row r="12050" spans="11:11" hidden="1" x14ac:dyDescent="0.25">
      <c r="K12050" s="70" t="e">
        <f t="shared" si="312"/>
        <v>#DIV/0!</v>
      </c>
    </row>
    <row r="12051" spans="11:11" hidden="1" x14ac:dyDescent="0.25">
      <c r="K12051" s="70" t="e">
        <f t="shared" si="312"/>
        <v>#DIV/0!</v>
      </c>
    </row>
    <row r="12052" spans="11:11" hidden="1" x14ac:dyDescent="0.25">
      <c r="K12052" s="70" t="e">
        <f t="shared" si="312"/>
        <v>#DIV/0!</v>
      </c>
    </row>
    <row r="12053" spans="11:11" hidden="1" x14ac:dyDescent="0.25">
      <c r="K12053" s="70" t="e">
        <f t="shared" si="312"/>
        <v>#DIV/0!</v>
      </c>
    </row>
    <row r="12054" spans="11:11" hidden="1" x14ac:dyDescent="0.25">
      <c r="K12054" s="70" t="e">
        <f t="shared" si="312"/>
        <v>#DIV/0!</v>
      </c>
    </row>
    <row r="12055" spans="11:11" hidden="1" x14ac:dyDescent="0.25">
      <c r="K12055" s="70" t="e">
        <f t="shared" ref="K12055:K12118" si="313">J12055/G12055*100</f>
        <v>#DIV/0!</v>
      </c>
    </row>
    <row r="12056" spans="11:11" hidden="1" x14ac:dyDescent="0.25">
      <c r="K12056" s="70" t="e">
        <f t="shared" si="313"/>
        <v>#DIV/0!</v>
      </c>
    </row>
    <row r="12057" spans="11:11" hidden="1" x14ac:dyDescent="0.25">
      <c r="K12057" s="70" t="e">
        <f t="shared" si="313"/>
        <v>#DIV/0!</v>
      </c>
    </row>
    <row r="12058" spans="11:11" hidden="1" x14ac:dyDescent="0.25">
      <c r="K12058" s="70" t="e">
        <f t="shared" si="313"/>
        <v>#DIV/0!</v>
      </c>
    </row>
    <row r="12059" spans="11:11" hidden="1" x14ac:dyDescent="0.25">
      <c r="K12059" s="70" t="e">
        <f t="shared" si="313"/>
        <v>#DIV/0!</v>
      </c>
    </row>
    <row r="12060" spans="11:11" hidden="1" x14ac:dyDescent="0.25">
      <c r="K12060" s="70" t="e">
        <f t="shared" si="313"/>
        <v>#DIV/0!</v>
      </c>
    </row>
    <row r="12061" spans="11:11" hidden="1" x14ac:dyDescent="0.25">
      <c r="K12061" s="70" t="e">
        <f t="shared" si="313"/>
        <v>#DIV/0!</v>
      </c>
    </row>
    <row r="12062" spans="11:11" hidden="1" x14ac:dyDescent="0.25">
      <c r="K12062" s="70" t="e">
        <f t="shared" si="313"/>
        <v>#DIV/0!</v>
      </c>
    </row>
    <row r="12063" spans="11:11" hidden="1" x14ac:dyDescent="0.25">
      <c r="K12063" s="70" t="e">
        <f t="shared" si="313"/>
        <v>#DIV/0!</v>
      </c>
    </row>
    <row r="12064" spans="11:11" hidden="1" x14ac:dyDescent="0.25">
      <c r="K12064" s="70" t="e">
        <f t="shared" si="313"/>
        <v>#DIV/0!</v>
      </c>
    </row>
    <row r="12065" spans="11:11" hidden="1" x14ac:dyDescent="0.25">
      <c r="K12065" s="70" t="e">
        <f t="shared" si="313"/>
        <v>#DIV/0!</v>
      </c>
    </row>
    <row r="12066" spans="11:11" hidden="1" x14ac:dyDescent="0.25">
      <c r="K12066" s="70" t="e">
        <f t="shared" si="313"/>
        <v>#DIV/0!</v>
      </c>
    </row>
    <row r="12067" spans="11:11" hidden="1" x14ac:dyDescent="0.25">
      <c r="K12067" s="70" t="e">
        <f t="shared" si="313"/>
        <v>#DIV/0!</v>
      </c>
    </row>
    <row r="12068" spans="11:11" hidden="1" x14ac:dyDescent="0.25">
      <c r="K12068" s="70" t="e">
        <f t="shared" si="313"/>
        <v>#DIV/0!</v>
      </c>
    </row>
    <row r="12069" spans="11:11" hidden="1" x14ac:dyDescent="0.25">
      <c r="K12069" s="70" t="e">
        <f t="shared" si="313"/>
        <v>#DIV/0!</v>
      </c>
    </row>
    <row r="12070" spans="11:11" hidden="1" x14ac:dyDescent="0.25">
      <c r="K12070" s="70" t="e">
        <f t="shared" si="313"/>
        <v>#DIV/0!</v>
      </c>
    </row>
    <row r="12071" spans="11:11" hidden="1" x14ac:dyDescent="0.25">
      <c r="K12071" s="70" t="e">
        <f t="shared" si="313"/>
        <v>#DIV/0!</v>
      </c>
    </row>
    <row r="12072" spans="11:11" hidden="1" x14ac:dyDescent="0.25">
      <c r="K12072" s="70" t="e">
        <f t="shared" si="313"/>
        <v>#DIV/0!</v>
      </c>
    </row>
    <row r="12073" spans="11:11" hidden="1" x14ac:dyDescent="0.25">
      <c r="K12073" s="70" t="e">
        <f t="shared" si="313"/>
        <v>#DIV/0!</v>
      </c>
    </row>
    <row r="12074" spans="11:11" hidden="1" x14ac:dyDescent="0.25">
      <c r="K12074" s="70" t="e">
        <f t="shared" si="313"/>
        <v>#DIV/0!</v>
      </c>
    </row>
    <row r="12075" spans="11:11" hidden="1" x14ac:dyDescent="0.25">
      <c r="K12075" s="70" t="e">
        <f t="shared" si="313"/>
        <v>#DIV/0!</v>
      </c>
    </row>
    <row r="12076" spans="11:11" hidden="1" x14ac:dyDescent="0.25">
      <c r="K12076" s="70" t="e">
        <f t="shared" si="313"/>
        <v>#DIV/0!</v>
      </c>
    </row>
    <row r="12077" spans="11:11" hidden="1" x14ac:dyDescent="0.25">
      <c r="K12077" s="70" t="e">
        <f t="shared" si="313"/>
        <v>#DIV/0!</v>
      </c>
    </row>
    <row r="12078" spans="11:11" hidden="1" x14ac:dyDescent="0.25">
      <c r="K12078" s="70" t="e">
        <f t="shared" si="313"/>
        <v>#DIV/0!</v>
      </c>
    </row>
    <row r="12079" spans="11:11" hidden="1" x14ac:dyDescent="0.25">
      <c r="K12079" s="70" t="e">
        <f t="shared" si="313"/>
        <v>#DIV/0!</v>
      </c>
    </row>
    <row r="12080" spans="11:11" hidden="1" x14ac:dyDescent="0.25">
      <c r="K12080" s="70" t="e">
        <f t="shared" si="313"/>
        <v>#DIV/0!</v>
      </c>
    </row>
    <row r="12081" spans="11:11" hidden="1" x14ac:dyDescent="0.25">
      <c r="K12081" s="70" t="e">
        <f t="shared" si="313"/>
        <v>#DIV/0!</v>
      </c>
    </row>
    <row r="12082" spans="11:11" hidden="1" x14ac:dyDescent="0.25">
      <c r="K12082" s="70" t="e">
        <f t="shared" si="313"/>
        <v>#DIV/0!</v>
      </c>
    </row>
    <row r="12083" spans="11:11" hidden="1" x14ac:dyDescent="0.25">
      <c r="K12083" s="70" t="e">
        <f t="shared" si="313"/>
        <v>#DIV/0!</v>
      </c>
    </row>
    <row r="12084" spans="11:11" hidden="1" x14ac:dyDescent="0.25">
      <c r="K12084" s="70" t="e">
        <f t="shared" si="313"/>
        <v>#DIV/0!</v>
      </c>
    </row>
    <row r="12085" spans="11:11" hidden="1" x14ac:dyDescent="0.25">
      <c r="K12085" s="70" t="e">
        <f t="shared" si="313"/>
        <v>#DIV/0!</v>
      </c>
    </row>
    <row r="12086" spans="11:11" hidden="1" x14ac:dyDescent="0.25">
      <c r="K12086" s="70" t="e">
        <f t="shared" si="313"/>
        <v>#DIV/0!</v>
      </c>
    </row>
    <row r="12087" spans="11:11" hidden="1" x14ac:dyDescent="0.25">
      <c r="K12087" s="70" t="e">
        <f t="shared" si="313"/>
        <v>#DIV/0!</v>
      </c>
    </row>
    <row r="12088" spans="11:11" hidden="1" x14ac:dyDescent="0.25">
      <c r="K12088" s="70" t="e">
        <f t="shared" si="313"/>
        <v>#DIV/0!</v>
      </c>
    </row>
    <row r="12089" spans="11:11" hidden="1" x14ac:dyDescent="0.25">
      <c r="K12089" s="70" t="e">
        <f t="shared" si="313"/>
        <v>#DIV/0!</v>
      </c>
    </row>
    <row r="12090" spans="11:11" hidden="1" x14ac:dyDescent="0.25">
      <c r="K12090" s="70" t="e">
        <f t="shared" si="313"/>
        <v>#DIV/0!</v>
      </c>
    </row>
    <row r="12091" spans="11:11" hidden="1" x14ac:dyDescent="0.25">
      <c r="K12091" s="70" t="e">
        <f t="shared" si="313"/>
        <v>#DIV/0!</v>
      </c>
    </row>
    <row r="12092" spans="11:11" hidden="1" x14ac:dyDescent="0.25">
      <c r="K12092" s="70" t="e">
        <f t="shared" si="313"/>
        <v>#DIV/0!</v>
      </c>
    </row>
    <row r="12093" spans="11:11" hidden="1" x14ac:dyDescent="0.25">
      <c r="K12093" s="70" t="e">
        <f t="shared" si="313"/>
        <v>#DIV/0!</v>
      </c>
    </row>
    <row r="12094" spans="11:11" hidden="1" x14ac:dyDescent="0.25">
      <c r="K12094" s="70" t="e">
        <f t="shared" si="313"/>
        <v>#DIV/0!</v>
      </c>
    </row>
    <row r="12095" spans="11:11" hidden="1" x14ac:dyDescent="0.25">
      <c r="K12095" s="70" t="e">
        <f t="shared" si="313"/>
        <v>#DIV/0!</v>
      </c>
    </row>
    <row r="12096" spans="11:11" hidden="1" x14ac:dyDescent="0.25">
      <c r="K12096" s="70" t="e">
        <f t="shared" si="313"/>
        <v>#DIV/0!</v>
      </c>
    </row>
    <row r="12097" spans="11:11" hidden="1" x14ac:dyDescent="0.25">
      <c r="K12097" s="70" t="e">
        <f t="shared" si="313"/>
        <v>#DIV/0!</v>
      </c>
    </row>
    <row r="12098" spans="11:11" hidden="1" x14ac:dyDescent="0.25">
      <c r="K12098" s="70" t="e">
        <f t="shared" si="313"/>
        <v>#DIV/0!</v>
      </c>
    </row>
    <row r="12099" spans="11:11" hidden="1" x14ac:dyDescent="0.25">
      <c r="K12099" s="70" t="e">
        <f t="shared" si="313"/>
        <v>#DIV/0!</v>
      </c>
    </row>
    <row r="12100" spans="11:11" hidden="1" x14ac:dyDescent="0.25">
      <c r="K12100" s="70" t="e">
        <f t="shared" si="313"/>
        <v>#DIV/0!</v>
      </c>
    </row>
    <row r="12101" spans="11:11" hidden="1" x14ac:dyDescent="0.25">
      <c r="K12101" s="70" t="e">
        <f t="shared" si="313"/>
        <v>#DIV/0!</v>
      </c>
    </row>
    <row r="12102" spans="11:11" hidden="1" x14ac:dyDescent="0.25">
      <c r="K12102" s="70" t="e">
        <f t="shared" si="313"/>
        <v>#DIV/0!</v>
      </c>
    </row>
    <row r="12103" spans="11:11" hidden="1" x14ac:dyDescent="0.25">
      <c r="K12103" s="70" t="e">
        <f t="shared" si="313"/>
        <v>#DIV/0!</v>
      </c>
    </row>
    <row r="12104" spans="11:11" hidden="1" x14ac:dyDescent="0.25">
      <c r="K12104" s="70" t="e">
        <f t="shared" si="313"/>
        <v>#DIV/0!</v>
      </c>
    </row>
    <row r="12105" spans="11:11" hidden="1" x14ac:dyDescent="0.25">
      <c r="K12105" s="70" t="e">
        <f t="shared" si="313"/>
        <v>#DIV/0!</v>
      </c>
    </row>
    <row r="12106" spans="11:11" hidden="1" x14ac:dyDescent="0.25">
      <c r="K12106" s="70" t="e">
        <f t="shared" si="313"/>
        <v>#DIV/0!</v>
      </c>
    </row>
    <row r="12107" spans="11:11" hidden="1" x14ac:dyDescent="0.25">
      <c r="K12107" s="70" t="e">
        <f t="shared" si="313"/>
        <v>#DIV/0!</v>
      </c>
    </row>
    <row r="12108" spans="11:11" hidden="1" x14ac:dyDescent="0.25">
      <c r="K12108" s="70" t="e">
        <f t="shared" si="313"/>
        <v>#DIV/0!</v>
      </c>
    </row>
    <row r="12109" spans="11:11" hidden="1" x14ac:dyDescent="0.25">
      <c r="K12109" s="70" t="e">
        <f t="shared" si="313"/>
        <v>#DIV/0!</v>
      </c>
    </row>
    <row r="12110" spans="11:11" hidden="1" x14ac:dyDescent="0.25">
      <c r="K12110" s="70" t="e">
        <f t="shared" si="313"/>
        <v>#DIV/0!</v>
      </c>
    </row>
    <row r="12111" spans="11:11" hidden="1" x14ac:dyDescent="0.25">
      <c r="K12111" s="70" t="e">
        <f t="shared" si="313"/>
        <v>#DIV/0!</v>
      </c>
    </row>
    <row r="12112" spans="11:11" hidden="1" x14ac:dyDescent="0.25">
      <c r="K12112" s="70" t="e">
        <f t="shared" si="313"/>
        <v>#DIV/0!</v>
      </c>
    </row>
    <row r="12113" spans="11:11" hidden="1" x14ac:dyDescent="0.25">
      <c r="K12113" s="70" t="e">
        <f t="shared" si="313"/>
        <v>#DIV/0!</v>
      </c>
    </row>
    <row r="12114" spans="11:11" hidden="1" x14ac:dyDescent="0.25">
      <c r="K12114" s="70" t="e">
        <f t="shared" si="313"/>
        <v>#DIV/0!</v>
      </c>
    </row>
    <row r="12115" spans="11:11" hidden="1" x14ac:dyDescent="0.25">
      <c r="K12115" s="70" t="e">
        <f t="shared" si="313"/>
        <v>#DIV/0!</v>
      </c>
    </row>
    <row r="12116" spans="11:11" hidden="1" x14ac:dyDescent="0.25">
      <c r="K12116" s="70" t="e">
        <f t="shared" si="313"/>
        <v>#DIV/0!</v>
      </c>
    </row>
    <row r="12117" spans="11:11" hidden="1" x14ac:dyDescent="0.25">
      <c r="K12117" s="70" t="e">
        <f t="shared" si="313"/>
        <v>#DIV/0!</v>
      </c>
    </row>
    <row r="12118" spans="11:11" hidden="1" x14ac:dyDescent="0.25">
      <c r="K12118" s="70" t="e">
        <f t="shared" si="313"/>
        <v>#DIV/0!</v>
      </c>
    </row>
    <row r="12119" spans="11:11" hidden="1" x14ac:dyDescent="0.25">
      <c r="K12119" s="70" t="e">
        <f t="shared" ref="K12119:K12182" si="314">J12119/G12119*100</f>
        <v>#DIV/0!</v>
      </c>
    </row>
    <row r="12120" spans="11:11" hidden="1" x14ac:dyDescent="0.25">
      <c r="K12120" s="70" t="e">
        <f t="shared" si="314"/>
        <v>#DIV/0!</v>
      </c>
    </row>
    <row r="12121" spans="11:11" hidden="1" x14ac:dyDescent="0.25">
      <c r="K12121" s="70" t="e">
        <f t="shared" si="314"/>
        <v>#DIV/0!</v>
      </c>
    </row>
    <row r="12122" spans="11:11" hidden="1" x14ac:dyDescent="0.25">
      <c r="K12122" s="70" t="e">
        <f t="shared" si="314"/>
        <v>#DIV/0!</v>
      </c>
    </row>
    <row r="12123" spans="11:11" hidden="1" x14ac:dyDescent="0.25">
      <c r="K12123" s="70" t="e">
        <f t="shared" si="314"/>
        <v>#DIV/0!</v>
      </c>
    </row>
    <row r="12124" spans="11:11" hidden="1" x14ac:dyDescent="0.25">
      <c r="K12124" s="70" t="e">
        <f t="shared" si="314"/>
        <v>#DIV/0!</v>
      </c>
    </row>
    <row r="12125" spans="11:11" hidden="1" x14ac:dyDescent="0.25">
      <c r="K12125" s="70" t="e">
        <f t="shared" si="314"/>
        <v>#DIV/0!</v>
      </c>
    </row>
    <row r="12126" spans="11:11" hidden="1" x14ac:dyDescent="0.25">
      <c r="K12126" s="70" t="e">
        <f t="shared" si="314"/>
        <v>#DIV/0!</v>
      </c>
    </row>
    <row r="12127" spans="11:11" hidden="1" x14ac:dyDescent="0.25">
      <c r="K12127" s="70" t="e">
        <f t="shared" si="314"/>
        <v>#DIV/0!</v>
      </c>
    </row>
    <row r="12128" spans="11:11" hidden="1" x14ac:dyDescent="0.25">
      <c r="K12128" s="70" t="e">
        <f t="shared" si="314"/>
        <v>#DIV/0!</v>
      </c>
    </row>
    <row r="12129" spans="11:11" hidden="1" x14ac:dyDescent="0.25">
      <c r="K12129" s="70" t="e">
        <f t="shared" si="314"/>
        <v>#DIV/0!</v>
      </c>
    </row>
    <row r="12130" spans="11:11" hidden="1" x14ac:dyDescent="0.25">
      <c r="K12130" s="70" t="e">
        <f t="shared" si="314"/>
        <v>#DIV/0!</v>
      </c>
    </row>
    <row r="12131" spans="11:11" hidden="1" x14ac:dyDescent="0.25">
      <c r="K12131" s="70" t="e">
        <f t="shared" si="314"/>
        <v>#DIV/0!</v>
      </c>
    </row>
    <row r="12132" spans="11:11" hidden="1" x14ac:dyDescent="0.25">
      <c r="K12132" s="70" t="e">
        <f t="shared" si="314"/>
        <v>#DIV/0!</v>
      </c>
    </row>
    <row r="12133" spans="11:11" hidden="1" x14ac:dyDescent="0.25">
      <c r="K12133" s="70" t="e">
        <f t="shared" si="314"/>
        <v>#DIV/0!</v>
      </c>
    </row>
    <row r="12134" spans="11:11" hidden="1" x14ac:dyDescent="0.25">
      <c r="K12134" s="70" t="e">
        <f t="shared" si="314"/>
        <v>#DIV/0!</v>
      </c>
    </row>
    <row r="12135" spans="11:11" hidden="1" x14ac:dyDescent="0.25">
      <c r="K12135" s="70" t="e">
        <f t="shared" si="314"/>
        <v>#DIV/0!</v>
      </c>
    </row>
    <row r="12136" spans="11:11" hidden="1" x14ac:dyDescent="0.25">
      <c r="K12136" s="70" t="e">
        <f t="shared" si="314"/>
        <v>#DIV/0!</v>
      </c>
    </row>
    <row r="12137" spans="11:11" hidden="1" x14ac:dyDescent="0.25">
      <c r="K12137" s="70" t="e">
        <f t="shared" si="314"/>
        <v>#DIV/0!</v>
      </c>
    </row>
    <row r="12138" spans="11:11" hidden="1" x14ac:dyDescent="0.25">
      <c r="K12138" s="70" t="e">
        <f t="shared" si="314"/>
        <v>#DIV/0!</v>
      </c>
    </row>
    <row r="12139" spans="11:11" hidden="1" x14ac:dyDescent="0.25">
      <c r="K12139" s="70" t="e">
        <f t="shared" si="314"/>
        <v>#DIV/0!</v>
      </c>
    </row>
    <row r="12140" spans="11:11" hidden="1" x14ac:dyDescent="0.25">
      <c r="K12140" s="70" t="e">
        <f t="shared" si="314"/>
        <v>#DIV/0!</v>
      </c>
    </row>
    <row r="12141" spans="11:11" hidden="1" x14ac:dyDescent="0.25">
      <c r="K12141" s="70" t="e">
        <f t="shared" si="314"/>
        <v>#DIV/0!</v>
      </c>
    </row>
    <row r="12142" spans="11:11" hidden="1" x14ac:dyDescent="0.25">
      <c r="K12142" s="70" t="e">
        <f t="shared" si="314"/>
        <v>#DIV/0!</v>
      </c>
    </row>
    <row r="12143" spans="11:11" hidden="1" x14ac:dyDescent="0.25">
      <c r="K12143" s="70" t="e">
        <f t="shared" si="314"/>
        <v>#DIV/0!</v>
      </c>
    </row>
    <row r="12144" spans="11:11" hidden="1" x14ac:dyDescent="0.25">
      <c r="K12144" s="70" t="e">
        <f t="shared" si="314"/>
        <v>#DIV/0!</v>
      </c>
    </row>
    <row r="12145" spans="11:11" hidden="1" x14ac:dyDescent="0.25">
      <c r="K12145" s="70" t="e">
        <f t="shared" si="314"/>
        <v>#DIV/0!</v>
      </c>
    </row>
    <row r="12146" spans="11:11" hidden="1" x14ac:dyDescent="0.25">
      <c r="K12146" s="70" t="e">
        <f t="shared" si="314"/>
        <v>#DIV/0!</v>
      </c>
    </row>
    <row r="12147" spans="11:11" hidden="1" x14ac:dyDescent="0.25">
      <c r="K12147" s="70" t="e">
        <f t="shared" si="314"/>
        <v>#DIV/0!</v>
      </c>
    </row>
    <row r="12148" spans="11:11" hidden="1" x14ac:dyDescent="0.25">
      <c r="K12148" s="70" t="e">
        <f t="shared" si="314"/>
        <v>#DIV/0!</v>
      </c>
    </row>
    <row r="12149" spans="11:11" hidden="1" x14ac:dyDescent="0.25">
      <c r="K12149" s="70" t="e">
        <f t="shared" si="314"/>
        <v>#DIV/0!</v>
      </c>
    </row>
    <row r="12150" spans="11:11" hidden="1" x14ac:dyDescent="0.25">
      <c r="K12150" s="70" t="e">
        <f t="shared" si="314"/>
        <v>#DIV/0!</v>
      </c>
    </row>
    <row r="12151" spans="11:11" hidden="1" x14ac:dyDescent="0.25">
      <c r="K12151" s="70" t="e">
        <f t="shared" si="314"/>
        <v>#DIV/0!</v>
      </c>
    </row>
    <row r="12152" spans="11:11" hidden="1" x14ac:dyDescent="0.25">
      <c r="K12152" s="70" t="e">
        <f t="shared" si="314"/>
        <v>#DIV/0!</v>
      </c>
    </row>
    <row r="12153" spans="11:11" hidden="1" x14ac:dyDescent="0.25">
      <c r="K12153" s="70" t="e">
        <f t="shared" si="314"/>
        <v>#DIV/0!</v>
      </c>
    </row>
    <row r="12154" spans="11:11" hidden="1" x14ac:dyDescent="0.25">
      <c r="K12154" s="70" t="e">
        <f t="shared" si="314"/>
        <v>#DIV/0!</v>
      </c>
    </row>
    <row r="12155" spans="11:11" hidden="1" x14ac:dyDescent="0.25">
      <c r="K12155" s="70" t="e">
        <f t="shared" si="314"/>
        <v>#DIV/0!</v>
      </c>
    </row>
    <row r="12156" spans="11:11" hidden="1" x14ac:dyDescent="0.25">
      <c r="K12156" s="70" t="e">
        <f t="shared" si="314"/>
        <v>#DIV/0!</v>
      </c>
    </row>
    <row r="12157" spans="11:11" hidden="1" x14ac:dyDescent="0.25">
      <c r="K12157" s="70" t="e">
        <f t="shared" si="314"/>
        <v>#DIV/0!</v>
      </c>
    </row>
    <row r="12158" spans="11:11" hidden="1" x14ac:dyDescent="0.25">
      <c r="K12158" s="70" t="e">
        <f t="shared" si="314"/>
        <v>#DIV/0!</v>
      </c>
    </row>
    <row r="12159" spans="11:11" hidden="1" x14ac:dyDescent="0.25">
      <c r="K12159" s="70" t="e">
        <f t="shared" si="314"/>
        <v>#DIV/0!</v>
      </c>
    </row>
    <row r="12160" spans="11:11" hidden="1" x14ac:dyDescent="0.25">
      <c r="K12160" s="70" t="e">
        <f t="shared" si="314"/>
        <v>#DIV/0!</v>
      </c>
    </row>
    <row r="12161" spans="11:11" hidden="1" x14ac:dyDescent="0.25">
      <c r="K12161" s="70" t="e">
        <f t="shared" si="314"/>
        <v>#DIV/0!</v>
      </c>
    </row>
    <row r="12162" spans="11:11" hidden="1" x14ac:dyDescent="0.25">
      <c r="K12162" s="70" t="e">
        <f t="shared" si="314"/>
        <v>#DIV/0!</v>
      </c>
    </row>
    <row r="12163" spans="11:11" hidden="1" x14ac:dyDescent="0.25">
      <c r="K12163" s="70" t="e">
        <f t="shared" si="314"/>
        <v>#DIV/0!</v>
      </c>
    </row>
    <row r="12164" spans="11:11" hidden="1" x14ac:dyDescent="0.25">
      <c r="K12164" s="70" t="e">
        <f t="shared" si="314"/>
        <v>#DIV/0!</v>
      </c>
    </row>
    <row r="12165" spans="11:11" hidden="1" x14ac:dyDescent="0.25">
      <c r="K12165" s="70" t="e">
        <f t="shared" si="314"/>
        <v>#DIV/0!</v>
      </c>
    </row>
    <row r="12166" spans="11:11" hidden="1" x14ac:dyDescent="0.25">
      <c r="K12166" s="70" t="e">
        <f t="shared" si="314"/>
        <v>#DIV/0!</v>
      </c>
    </row>
    <row r="12167" spans="11:11" hidden="1" x14ac:dyDescent="0.25">
      <c r="K12167" s="70" t="e">
        <f t="shared" si="314"/>
        <v>#DIV/0!</v>
      </c>
    </row>
    <row r="12168" spans="11:11" hidden="1" x14ac:dyDescent="0.25">
      <c r="K12168" s="70" t="e">
        <f t="shared" si="314"/>
        <v>#DIV/0!</v>
      </c>
    </row>
    <row r="12169" spans="11:11" hidden="1" x14ac:dyDescent="0.25">
      <c r="K12169" s="70" t="e">
        <f t="shared" si="314"/>
        <v>#DIV/0!</v>
      </c>
    </row>
    <row r="12170" spans="11:11" hidden="1" x14ac:dyDescent="0.25">
      <c r="K12170" s="70" t="e">
        <f t="shared" si="314"/>
        <v>#DIV/0!</v>
      </c>
    </row>
    <row r="12171" spans="11:11" hidden="1" x14ac:dyDescent="0.25">
      <c r="K12171" s="70" t="e">
        <f t="shared" si="314"/>
        <v>#DIV/0!</v>
      </c>
    </row>
    <row r="12172" spans="11:11" hidden="1" x14ac:dyDescent="0.25">
      <c r="K12172" s="70" t="e">
        <f t="shared" si="314"/>
        <v>#DIV/0!</v>
      </c>
    </row>
    <row r="12173" spans="11:11" hidden="1" x14ac:dyDescent="0.25">
      <c r="K12173" s="70" t="e">
        <f t="shared" si="314"/>
        <v>#DIV/0!</v>
      </c>
    </row>
    <row r="12174" spans="11:11" hidden="1" x14ac:dyDescent="0.25">
      <c r="K12174" s="70" t="e">
        <f t="shared" si="314"/>
        <v>#DIV/0!</v>
      </c>
    </row>
    <row r="12175" spans="11:11" hidden="1" x14ac:dyDescent="0.25">
      <c r="K12175" s="70" t="e">
        <f t="shared" si="314"/>
        <v>#DIV/0!</v>
      </c>
    </row>
    <row r="12176" spans="11:11" hidden="1" x14ac:dyDescent="0.25">
      <c r="K12176" s="70" t="e">
        <f t="shared" si="314"/>
        <v>#DIV/0!</v>
      </c>
    </row>
    <row r="12177" spans="11:11" hidden="1" x14ac:dyDescent="0.25">
      <c r="K12177" s="70" t="e">
        <f t="shared" si="314"/>
        <v>#DIV/0!</v>
      </c>
    </row>
    <row r="12178" spans="11:11" hidden="1" x14ac:dyDescent="0.25">
      <c r="K12178" s="70" t="e">
        <f t="shared" si="314"/>
        <v>#DIV/0!</v>
      </c>
    </row>
    <row r="12179" spans="11:11" hidden="1" x14ac:dyDescent="0.25">
      <c r="K12179" s="70" t="e">
        <f t="shared" si="314"/>
        <v>#DIV/0!</v>
      </c>
    </row>
    <row r="12180" spans="11:11" hidden="1" x14ac:dyDescent="0.25">
      <c r="K12180" s="70" t="e">
        <f t="shared" si="314"/>
        <v>#DIV/0!</v>
      </c>
    </row>
    <row r="12181" spans="11:11" hidden="1" x14ac:dyDescent="0.25">
      <c r="K12181" s="70" t="e">
        <f t="shared" si="314"/>
        <v>#DIV/0!</v>
      </c>
    </row>
    <row r="12182" spans="11:11" hidden="1" x14ac:dyDescent="0.25">
      <c r="K12182" s="70" t="e">
        <f t="shared" si="314"/>
        <v>#DIV/0!</v>
      </c>
    </row>
    <row r="12183" spans="11:11" hidden="1" x14ac:dyDescent="0.25">
      <c r="K12183" s="70" t="e">
        <f t="shared" ref="K12183:K12246" si="315">J12183/G12183*100</f>
        <v>#DIV/0!</v>
      </c>
    </row>
    <row r="12184" spans="11:11" hidden="1" x14ac:dyDescent="0.25">
      <c r="K12184" s="70" t="e">
        <f t="shared" si="315"/>
        <v>#DIV/0!</v>
      </c>
    </row>
    <row r="12185" spans="11:11" hidden="1" x14ac:dyDescent="0.25">
      <c r="K12185" s="70" t="e">
        <f t="shared" si="315"/>
        <v>#DIV/0!</v>
      </c>
    </row>
    <row r="12186" spans="11:11" hidden="1" x14ac:dyDescent="0.25">
      <c r="K12186" s="70" t="e">
        <f t="shared" si="315"/>
        <v>#DIV/0!</v>
      </c>
    </row>
    <row r="12187" spans="11:11" hidden="1" x14ac:dyDescent="0.25">
      <c r="K12187" s="70" t="e">
        <f t="shared" si="315"/>
        <v>#DIV/0!</v>
      </c>
    </row>
    <row r="12188" spans="11:11" hidden="1" x14ac:dyDescent="0.25">
      <c r="K12188" s="70" t="e">
        <f t="shared" si="315"/>
        <v>#DIV/0!</v>
      </c>
    </row>
    <row r="12189" spans="11:11" hidden="1" x14ac:dyDescent="0.25">
      <c r="K12189" s="70" t="e">
        <f t="shared" si="315"/>
        <v>#DIV/0!</v>
      </c>
    </row>
    <row r="12190" spans="11:11" hidden="1" x14ac:dyDescent="0.25">
      <c r="K12190" s="70" t="e">
        <f t="shared" si="315"/>
        <v>#DIV/0!</v>
      </c>
    </row>
    <row r="12191" spans="11:11" hidden="1" x14ac:dyDescent="0.25">
      <c r="K12191" s="70" t="e">
        <f t="shared" si="315"/>
        <v>#DIV/0!</v>
      </c>
    </row>
    <row r="12192" spans="11:11" hidden="1" x14ac:dyDescent="0.25">
      <c r="K12192" s="70" t="e">
        <f t="shared" si="315"/>
        <v>#DIV/0!</v>
      </c>
    </row>
    <row r="12193" spans="11:11" hidden="1" x14ac:dyDescent="0.25">
      <c r="K12193" s="70" t="e">
        <f t="shared" si="315"/>
        <v>#DIV/0!</v>
      </c>
    </row>
    <row r="12194" spans="11:11" hidden="1" x14ac:dyDescent="0.25">
      <c r="K12194" s="70" t="e">
        <f t="shared" si="315"/>
        <v>#DIV/0!</v>
      </c>
    </row>
    <row r="12195" spans="11:11" hidden="1" x14ac:dyDescent="0.25">
      <c r="K12195" s="70" t="e">
        <f t="shared" si="315"/>
        <v>#DIV/0!</v>
      </c>
    </row>
    <row r="12196" spans="11:11" hidden="1" x14ac:dyDescent="0.25">
      <c r="K12196" s="70" t="e">
        <f t="shared" si="315"/>
        <v>#DIV/0!</v>
      </c>
    </row>
    <row r="12197" spans="11:11" hidden="1" x14ac:dyDescent="0.25">
      <c r="K12197" s="70" t="e">
        <f t="shared" si="315"/>
        <v>#DIV/0!</v>
      </c>
    </row>
    <row r="12198" spans="11:11" hidden="1" x14ac:dyDescent="0.25">
      <c r="K12198" s="70" t="e">
        <f t="shared" si="315"/>
        <v>#DIV/0!</v>
      </c>
    </row>
    <row r="12199" spans="11:11" hidden="1" x14ac:dyDescent="0.25">
      <c r="K12199" s="70" t="e">
        <f t="shared" si="315"/>
        <v>#DIV/0!</v>
      </c>
    </row>
    <row r="12200" spans="11:11" hidden="1" x14ac:dyDescent="0.25">
      <c r="K12200" s="70" t="e">
        <f t="shared" si="315"/>
        <v>#DIV/0!</v>
      </c>
    </row>
    <row r="12201" spans="11:11" hidden="1" x14ac:dyDescent="0.25">
      <c r="K12201" s="70" t="e">
        <f t="shared" si="315"/>
        <v>#DIV/0!</v>
      </c>
    </row>
    <row r="12202" spans="11:11" hidden="1" x14ac:dyDescent="0.25">
      <c r="K12202" s="70" t="e">
        <f t="shared" si="315"/>
        <v>#DIV/0!</v>
      </c>
    </row>
    <row r="12203" spans="11:11" hidden="1" x14ac:dyDescent="0.25">
      <c r="K12203" s="70" t="e">
        <f t="shared" si="315"/>
        <v>#DIV/0!</v>
      </c>
    </row>
    <row r="12204" spans="11:11" hidden="1" x14ac:dyDescent="0.25">
      <c r="K12204" s="70" t="e">
        <f t="shared" si="315"/>
        <v>#DIV/0!</v>
      </c>
    </row>
    <row r="12205" spans="11:11" hidden="1" x14ac:dyDescent="0.25">
      <c r="K12205" s="70" t="e">
        <f t="shared" si="315"/>
        <v>#DIV/0!</v>
      </c>
    </row>
    <row r="12206" spans="11:11" hidden="1" x14ac:dyDescent="0.25">
      <c r="K12206" s="70" t="e">
        <f t="shared" si="315"/>
        <v>#DIV/0!</v>
      </c>
    </row>
    <row r="12207" spans="11:11" hidden="1" x14ac:dyDescent="0.25">
      <c r="K12207" s="70" t="e">
        <f t="shared" si="315"/>
        <v>#DIV/0!</v>
      </c>
    </row>
    <row r="12208" spans="11:11" hidden="1" x14ac:dyDescent="0.25">
      <c r="K12208" s="70" t="e">
        <f t="shared" si="315"/>
        <v>#DIV/0!</v>
      </c>
    </row>
    <row r="12209" spans="11:11" hidden="1" x14ac:dyDescent="0.25">
      <c r="K12209" s="70" t="e">
        <f t="shared" si="315"/>
        <v>#DIV/0!</v>
      </c>
    </row>
    <row r="12210" spans="11:11" hidden="1" x14ac:dyDescent="0.25">
      <c r="K12210" s="70" t="e">
        <f t="shared" si="315"/>
        <v>#DIV/0!</v>
      </c>
    </row>
    <row r="12211" spans="11:11" hidden="1" x14ac:dyDescent="0.25">
      <c r="K12211" s="70" t="e">
        <f t="shared" si="315"/>
        <v>#DIV/0!</v>
      </c>
    </row>
    <row r="12212" spans="11:11" hidden="1" x14ac:dyDescent="0.25">
      <c r="K12212" s="70" t="e">
        <f t="shared" si="315"/>
        <v>#DIV/0!</v>
      </c>
    </row>
    <row r="12213" spans="11:11" hidden="1" x14ac:dyDescent="0.25">
      <c r="K12213" s="70" t="e">
        <f t="shared" si="315"/>
        <v>#DIV/0!</v>
      </c>
    </row>
    <row r="12214" spans="11:11" hidden="1" x14ac:dyDescent="0.25">
      <c r="K12214" s="70" t="e">
        <f t="shared" si="315"/>
        <v>#DIV/0!</v>
      </c>
    </row>
    <row r="12215" spans="11:11" hidden="1" x14ac:dyDescent="0.25">
      <c r="K12215" s="70" t="e">
        <f t="shared" si="315"/>
        <v>#DIV/0!</v>
      </c>
    </row>
    <row r="12216" spans="11:11" hidden="1" x14ac:dyDescent="0.25">
      <c r="K12216" s="70" t="e">
        <f t="shared" si="315"/>
        <v>#DIV/0!</v>
      </c>
    </row>
    <row r="12217" spans="11:11" hidden="1" x14ac:dyDescent="0.25">
      <c r="K12217" s="70" t="e">
        <f t="shared" si="315"/>
        <v>#DIV/0!</v>
      </c>
    </row>
    <row r="12218" spans="11:11" hidden="1" x14ac:dyDescent="0.25">
      <c r="K12218" s="70" t="e">
        <f t="shared" si="315"/>
        <v>#DIV/0!</v>
      </c>
    </row>
    <row r="12219" spans="11:11" hidden="1" x14ac:dyDescent="0.25">
      <c r="K12219" s="70" t="e">
        <f t="shared" si="315"/>
        <v>#DIV/0!</v>
      </c>
    </row>
    <row r="12220" spans="11:11" hidden="1" x14ac:dyDescent="0.25">
      <c r="K12220" s="70" t="e">
        <f t="shared" si="315"/>
        <v>#DIV/0!</v>
      </c>
    </row>
    <row r="12221" spans="11:11" hidden="1" x14ac:dyDescent="0.25">
      <c r="K12221" s="70" t="e">
        <f t="shared" si="315"/>
        <v>#DIV/0!</v>
      </c>
    </row>
    <row r="12222" spans="11:11" hidden="1" x14ac:dyDescent="0.25">
      <c r="K12222" s="70" t="e">
        <f t="shared" si="315"/>
        <v>#DIV/0!</v>
      </c>
    </row>
    <row r="12223" spans="11:11" hidden="1" x14ac:dyDescent="0.25">
      <c r="K12223" s="70" t="e">
        <f t="shared" si="315"/>
        <v>#DIV/0!</v>
      </c>
    </row>
    <row r="12224" spans="11:11" hidden="1" x14ac:dyDescent="0.25">
      <c r="K12224" s="70" t="e">
        <f t="shared" si="315"/>
        <v>#DIV/0!</v>
      </c>
    </row>
    <row r="12225" spans="11:11" hidden="1" x14ac:dyDescent="0.25">
      <c r="K12225" s="70" t="e">
        <f t="shared" si="315"/>
        <v>#DIV/0!</v>
      </c>
    </row>
    <row r="12226" spans="11:11" hidden="1" x14ac:dyDescent="0.25">
      <c r="K12226" s="70" t="e">
        <f t="shared" si="315"/>
        <v>#DIV/0!</v>
      </c>
    </row>
    <row r="12227" spans="11:11" hidden="1" x14ac:dyDescent="0.25">
      <c r="K12227" s="70" t="e">
        <f t="shared" si="315"/>
        <v>#DIV/0!</v>
      </c>
    </row>
    <row r="12228" spans="11:11" hidden="1" x14ac:dyDescent="0.25">
      <c r="K12228" s="70" t="e">
        <f t="shared" si="315"/>
        <v>#DIV/0!</v>
      </c>
    </row>
    <row r="12229" spans="11:11" hidden="1" x14ac:dyDescent="0.25">
      <c r="K12229" s="70" t="e">
        <f t="shared" si="315"/>
        <v>#DIV/0!</v>
      </c>
    </row>
    <row r="12230" spans="11:11" hidden="1" x14ac:dyDescent="0.25">
      <c r="K12230" s="70" t="e">
        <f t="shared" si="315"/>
        <v>#DIV/0!</v>
      </c>
    </row>
    <row r="12231" spans="11:11" hidden="1" x14ac:dyDescent="0.25">
      <c r="K12231" s="70" t="e">
        <f t="shared" si="315"/>
        <v>#DIV/0!</v>
      </c>
    </row>
    <row r="12232" spans="11:11" hidden="1" x14ac:dyDescent="0.25">
      <c r="K12232" s="70" t="e">
        <f t="shared" si="315"/>
        <v>#DIV/0!</v>
      </c>
    </row>
    <row r="12233" spans="11:11" hidden="1" x14ac:dyDescent="0.25">
      <c r="K12233" s="70" t="e">
        <f t="shared" si="315"/>
        <v>#DIV/0!</v>
      </c>
    </row>
    <row r="12234" spans="11:11" hidden="1" x14ac:dyDescent="0.25">
      <c r="K12234" s="70" t="e">
        <f t="shared" si="315"/>
        <v>#DIV/0!</v>
      </c>
    </row>
    <row r="12235" spans="11:11" hidden="1" x14ac:dyDescent="0.25">
      <c r="K12235" s="70" t="e">
        <f t="shared" si="315"/>
        <v>#DIV/0!</v>
      </c>
    </row>
    <row r="12236" spans="11:11" hidden="1" x14ac:dyDescent="0.25">
      <c r="K12236" s="70" t="e">
        <f t="shared" si="315"/>
        <v>#DIV/0!</v>
      </c>
    </row>
    <row r="12237" spans="11:11" hidden="1" x14ac:dyDescent="0.25">
      <c r="K12237" s="70" t="e">
        <f t="shared" si="315"/>
        <v>#DIV/0!</v>
      </c>
    </row>
    <row r="12238" spans="11:11" hidden="1" x14ac:dyDescent="0.25">
      <c r="K12238" s="70" t="e">
        <f t="shared" si="315"/>
        <v>#DIV/0!</v>
      </c>
    </row>
    <row r="12239" spans="11:11" hidden="1" x14ac:dyDescent="0.25">
      <c r="K12239" s="70" t="e">
        <f t="shared" si="315"/>
        <v>#DIV/0!</v>
      </c>
    </row>
    <row r="12240" spans="11:11" hidden="1" x14ac:dyDescent="0.25">
      <c r="K12240" s="70" t="e">
        <f t="shared" si="315"/>
        <v>#DIV/0!</v>
      </c>
    </row>
    <row r="12241" spans="11:11" hidden="1" x14ac:dyDescent="0.25">
      <c r="K12241" s="70" t="e">
        <f t="shared" si="315"/>
        <v>#DIV/0!</v>
      </c>
    </row>
    <row r="12242" spans="11:11" hidden="1" x14ac:dyDescent="0.25">
      <c r="K12242" s="70" t="e">
        <f t="shared" si="315"/>
        <v>#DIV/0!</v>
      </c>
    </row>
    <row r="12243" spans="11:11" hidden="1" x14ac:dyDescent="0.25">
      <c r="K12243" s="70" t="e">
        <f t="shared" si="315"/>
        <v>#DIV/0!</v>
      </c>
    </row>
    <row r="12244" spans="11:11" hidden="1" x14ac:dyDescent="0.25">
      <c r="K12244" s="70" t="e">
        <f t="shared" si="315"/>
        <v>#DIV/0!</v>
      </c>
    </row>
    <row r="12245" spans="11:11" hidden="1" x14ac:dyDescent="0.25">
      <c r="K12245" s="70" t="e">
        <f t="shared" si="315"/>
        <v>#DIV/0!</v>
      </c>
    </row>
    <row r="12246" spans="11:11" hidden="1" x14ac:dyDescent="0.25">
      <c r="K12246" s="70" t="e">
        <f t="shared" si="315"/>
        <v>#DIV/0!</v>
      </c>
    </row>
    <row r="12247" spans="11:11" hidden="1" x14ac:dyDescent="0.25">
      <c r="K12247" s="70" t="e">
        <f t="shared" ref="K12247:K12310" si="316">J12247/G12247*100</f>
        <v>#DIV/0!</v>
      </c>
    </row>
    <row r="12248" spans="11:11" hidden="1" x14ac:dyDescent="0.25">
      <c r="K12248" s="70" t="e">
        <f t="shared" si="316"/>
        <v>#DIV/0!</v>
      </c>
    </row>
    <row r="12249" spans="11:11" hidden="1" x14ac:dyDescent="0.25">
      <c r="K12249" s="70" t="e">
        <f t="shared" si="316"/>
        <v>#DIV/0!</v>
      </c>
    </row>
    <row r="12250" spans="11:11" hidden="1" x14ac:dyDescent="0.25">
      <c r="K12250" s="70" t="e">
        <f t="shared" si="316"/>
        <v>#DIV/0!</v>
      </c>
    </row>
    <row r="12251" spans="11:11" hidden="1" x14ac:dyDescent="0.25">
      <c r="K12251" s="70" t="e">
        <f t="shared" si="316"/>
        <v>#DIV/0!</v>
      </c>
    </row>
    <row r="12252" spans="11:11" hidden="1" x14ac:dyDescent="0.25">
      <c r="K12252" s="70" t="e">
        <f t="shared" si="316"/>
        <v>#DIV/0!</v>
      </c>
    </row>
    <row r="12253" spans="11:11" hidden="1" x14ac:dyDescent="0.25">
      <c r="K12253" s="70" t="e">
        <f t="shared" si="316"/>
        <v>#DIV/0!</v>
      </c>
    </row>
    <row r="12254" spans="11:11" hidden="1" x14ac:dyDescent="0.25">
      <c r="K12254" s="70" t="e">
        <f t="shared" si="316"/>
        <v>#DIV/0!</v>
      </c>
    </row>
    <row r="12255" spans="11:11" hidden="1" x14ac:dyDescent="0.25">
      <c r="K12255" s="70" t="e">
        <f t="shared" si="316"/>
        <v>#DIV/0!</v>
      </c>
    </row>
    <row r="12256" spans="11:11" hidden="1" x14ac:dyDescent="0.25">
      <c r="K12256" s="70" t="e">
        <f t="shared" si="316"/>
        <v>#DIV/0!</v>
      </c>
    </row>
    <row r="12257" spans="11:11" hidden="1" x14ac:dyDescent="0.25">
      <c r="K12257" s="70" t="e">
        <f t="shared" si="316"/>
        <v>#DIV/0!</v>
      </c>
    </row>
    <row r="12258" spans="11:11" hidden="1" x14ac:dyDescent="0.25">
      <c r="K12258" s="70" t="e">
        <f t="shared" si="316"/>
        <v>#DIV/0!</v>
      </c>
    </row>
    <row r="12259" spans="11:11" hidden="1" x14ac:dyDescent="0.25">
      <c r="K12259" s="70" t="e">
        <f t="shared" si="316"/>
        <v>#DIV/0!</v>
      </c>
    </row>
    <row r="12260" spans="11:11" hidden="1" x14ac:dyDescent="0.25">
      <c r="K12260" s="70" t="e">
        <f t="shared" si="316"/>
        <v>#DIV/0!</v>
      </c>
    </row>
    <row r="12261" spans="11:11" hidden="1" x14ac:dyDescent="0.25">
      <c r="K12261" s="70" t="e">
        <f t="shared" si="316"/>
        <v>#DIV/0!</v>
      </c>
    </row>
    <row r="12262" spans="11:11" hidden="1" x14ac:dyDescent="0.25">
      <c r="K12262" s="70" t="e">
        <f t="shared" si="316"/>
        <v>#DIV/0!</v>
      </c>
    </row>
    <row r="12263" spans="11:11" hidden="1" x14ac:dyDescent="0.25">
      <c r="K12263" s="70" t="e">
        <f t="shared" si="316"/>
        <v>#DIV/0!</v>
      </c>
    </row>
    <row r="12264" spans="11:11" hidden="1" x14ac:dyDescent="0.25">
      <c r="K12264" s="70" t="e">
        <f t="shared" si="316"/>
        <v>#DIV/0!</v>
      </c>
    </row>
    <row r="12265" spans="11:11" hidden="1" x14ac:dyDescent="0.25">
      <c r="K12265" s="70" t="e">
        <f t="shared" si="316"/>
        <v>#DIV/0!</v>
      </c>
    </row>
    <row r="12266" spans="11:11" hidden="1" x14ac:dyDescent="0.25">
      <c r="K12266" s="70" t="e">
        <f t="shared" si="316"/>
        <v>#DIV/0!</v>
      </c>
    </row>
    <row r="12267" spans="11:11" hidden="1" x14ac:dyDescent="0.25">
      <c r="K12267" s="70" t="e">
        <f t="shared" si="316"/>
        <v>#DIV/0!</v>
      </c>
    </row>
    <row r="12268" spans="11:11" hidden="1" x14ac:dyDescent="0.25">
      <c r="K12268" s="70" t="e">
        <f t="shared" si="316"/>
        <v>#DIV/0!</v>
      </c>
    </row>
    <row r="12269" spans="11:11" hidden="1" x14ac:dyDescent="0.25">
      <c r="K12269" s="70" t="e">
        <f t="shared" si="316"/>
        <v>#DIV/0!</v>
      </c>
    </row>
    <row r="12270" spans="11:11" hidden="1" x14ac:dyDescent="0.25">
      <c r="K12270" s="70" t="e">
        <f t="shared" si="316"/>
        <v>#DIV/0!</v>
      </c>
    </row>
    <row r="12271" spans="11:11" hidden="1" x14ac:dyDescent="0.25">
      <c r="K12271" s="70" t="e">
        <f t="shared" si="316"/>
        <v>#DIV/0!</v>
      </c>
    </row>
    <row r="12272" spans="11:11" hidden="1" x14ac:dyDescent="0.25">
      <c r="K12272" s="70" t="e">
        <f t="shared" si="316"/>
        <v>#DIV/0!</v>
      </c>
    </row>
    <row r="12273" spans="11:11" hidden="1" x14ac:dyDescent="0.25">
      <c r="K12273" s="70" t="e">
        <f t="shared" si="316"/>
        <v>#DIV/0!</v>
      </c>
    </row>
    <row r="12274" spans="11:11" hidden="1" x14ac:dyDescent="0.25">
      <c r="K12274" s="70" t="e">
        <f t="shared" si="316"/>
        <v>#DIV/0!</v>
      </c>
    </row>
    <row r="12275" spans="11:11" hidden="1" x14ac:dyDescent="0.25">
      <c r="K12275" s="70" t="e">
        <f t="shared" si="316"/>
        <v>#DIV/0!</v>
      </c>
    </row>
    <row r="12276" spans="11:11" hidden="1" x14ac:dyDescent="0.25">
      <c r="K12276" s="70" t="e">
        <f t="shared" si="316"/>
        <v>#DIV/0!</v>
      </c>
    </row>
    <row r="12277" spans="11:11" hidden="1" x14ac:dyDescent="0.25">
      <c r="K12277" s="70" t="e">
        <f t="shared" si="316"/>
        <v>#DIV/0!</v>
      </c>
    </row>
    <row r="12278" spans="11:11" hidden="1" x14ac:dyDescent="0.25">
      <c r="K12278" s="70" t="e">
        <f t="shared" si="316"/>
        <v>#DIV/0!</v>
      </c>
    </row>
    <row r="12279" spans="11:11" hidden="1" x14ac:dyDescent="0.25">
      <c r="K12279" s="70" t="e">
        <f t="shared" si="316"/>
        <v>#DIV/0!</v>
      </c>
    </row>
    <row r="12280" spans="11:11" hidden="1" x14ac:dyDescent="0.25">
      <c r="K12280" s="70" t="e">
        <f t="shared" si="316"/>
        <v>#DIV/0!</v>
      </c>
    </row>
    <row r="12281" spans="11:11" hidden="1" x14ac:dyDescent="0.25">
      <c r="K12281" s="70" t="e">
        <f t="shared" si="316"/>
        <v>#DIV/0!</v>
      </c>
    </row>
    <row r="12282" spans="11:11" hidden="1" x14ac:dyDescent="0.25">
      <c r="K12282" s="70" t="e">
        <f t="shared" si="316"/>
        <v>#DIV/0!</v>
      </c>
    </row>
    <row r="12283" spans="11:11" hidden="1" x14ac:dyDescent="0.25">
      <c r="K12283" s="70" t="e">
        <f t="shared" si="316"/>
        <v>#DIV/0!</v>
      </c>
    </row>
    <row r="12284" spans="11:11" hidden="1" x14ac:dyDescent="0.25">
      <c r="K12284" s="70" t="e">
        <f t="shared" si="316"/>
        <v>#DIV/0!</v>
      </c>
    </row>
    <row r="12285" spans="11:11" hidden="1" x14ac:dyDescent="0.25">
      <c r="K12285" s="70" t="e">
        <f t="shared" si="316"/>
        <v>#DIV/0!</v>
      </c>
    </row>
    <row r="12286" spans="11:11" hidden="1" x14ac:dyDescent="0.25">
      <c r="K12286" s="70" t="e">
        <f t="shared" si="316"/>
        <v>#DIV/0!</v>
      </c>
    </row>
    <row r="12287" spans="11:11" hidden="1" x14ac:dyDescent="0.25">
      <c r="K12287" s="70" t="e">
        <f t="shared" si="316"/>
        <v>#DIV/0!</v>
      </c>
    </row>
    <row r="12288" spans="11:11" hidden="1" x14ac:dyDescent="0.25">
      <c r="K12288" s="70" t="e">
        <f t="shared" si="316"/>
        <v>#DIV/0!</v>
      </c>
    </row>
    <row r="12289" spans="11:11" hidden="1" x14ac:dyDescent="0.25">
      <c r="K12289" s="70" t="e">
        <f t="shared" si="316"/>
        <v>#DIV/0!</v>
      </c>
    </row>
    <row r="12290" spans="11:11" hidden="1" x14ac:dyDescent="0.25">
      <c r="K12290" s="70" t="e">
        <f t="shared" si="316"/>
        <v>#DIV/0!</v>
      </c>
    </row>
    <row r="12291" spans="11:11" hidden="1" x14ac:dyDescent="0.25">
      <c r="K12291" s="70" t="e">
        <f t="shared" si="316"/>
        <v>#DIV/0!</v>
      </c>
    </row>
    <row r="12292" spans="11:11" hidden="1" x14ac:dyDescent="0.25">
      <c r="K12292" s="70" t="e">
        <f t="shared" si="316"/>
        <v>#DIV/0!</v>
      </c>
    </row>
    <row r="12293" spans="11:11" hidden="1" x14ac:dyDescent="0.25">
      <c r="K12293" s="70" t="e">
        <f t="shared" si="316"/>
        <v>#DIV/0!</v>
      </c>
    </row>
    <row r="12294" spans="11:11" hidden="1" x14ac:dyDescent="0.25">
      <c r="K12294" s="70" t="e">
        <f t="shared" si="316"/>
        <v>#DIV/0!</v>
      </c>
    </row>
    <row r="12295" spans="11:11" hidden="1" x14ac:dyDescent="0.25">
      <c r="K12295" s="70" t="e">
        <f t="shared" si="316"/>
        <v>#DIV/0!</v>
      </c>
    </row>
    <row r="12296" spans="11:11" hidden="1" x14ac:dyDescent="0.25">
      <c r="K12296" s="70" t="e">
        <f t="shared" si="316"/>
        <v>#DIV/0!</v>
      </c>
    </row>
    <row r="12297" spans="11:11" hidden="1" x14ac:dyDescent="0.25">
      <c r="K12297" s="70" t="e">
        <f t="shared" si="316"/>
        <v>#DIV/0!</v>
      </c>
    </row>
    <row r="12298" spans="11:11" hidden="1" x14ac:dyDescent="0.25">
      <c r="K12298" s="70" t="e">
        <f t="shared" si="316"/>
        <v>#DIV/0!</v>
      </c>
    </row>
    <row r="12299" spans="11:11" hidden="1" x14ac:dyDescent="0.25">
      <c r="K12299" s="70" t="e">
        <f t="shared" si="316"/>
        <v>#DIV/0!</v>
      </c>
    </row>
    <row r="12300" spans="11:11" hidden="1" x14ac:dyDescent="0.25">
      <c r="K12300" s="70" t="e">
        <f t="shared" si="316"/>
        <v>#DIV/0!</v>
      </c>
    </row>
    <row r="12301" spans="11:11" hidden="1" x14ac:dyDescent="0.25">
      <c r="K12301" s="70" t="e">
        <f t="shared" si="316"/>
        <v>#DIV/0!</v>
      </c>
    </row>
    <row r="12302" spans="11:11" hidden="1" x14ac:dyDescent="0.25">
      <c r="K12302" s="70" t="e">
        <f t="shared" si="316"/>
        <v>#DIV/0!</v>
      </c>
    </row>
    <row r="12303" spans="11:11" hidden="1" x14ac:dyDescent="0.25">
      <c r="K12303" s="70" t="e">
        <f t="shared" si="316"/>
        <v>#DIV/0!</v>
      </c>
    </row>
    <row r="12304" spans="11:11" hidden="1" x14ac:dyDescent="0.25">
      <c r="K12304" s="70" t="e">
        <f t="shared" si="316"/>
        <v>#DIV/0!</v>
      </c>
    </row>
    <row r="12305" spans="11:11" hidden="1" x14ac:dyDescent="0.25">
      <c r="K12305" s="70" t="e">
        <f t="shared" si="316"/>
        <v>#DIV/0!</v>
      </c>
    </row>
    <row r="12306" spans="11:11" hidden="1" x14ac:dyDescent="0.25">
      <c r="K12306" s="70" t="e">
        <f t="shared" si="316"/>
        <v>#DIV/0!</v>
      </c>
    </row>
    <row r="12307" spans="11:11" hidden="1" x14ac:dyDescent="0.25">
      <c r="K12307" s="70" t="e">
        <f t="shared" si="316"/>
        <v>#DIV/0!</v>
      </c>
    </row>
    <row r="12308" spans="11:11" hidden="1" x14ac:dyDescent="0.25">
      <c r="K12308" s="70" t="e">
        <f t="shared" si="316"/>
        <v>#DIV/0!</v>
      </c>
    </row>
    <row r="12309" spans="11:11" hidden="1" x14ac:dyDescent="0.25">
      <c r="K12309" s="70" t="e">
        <f t="shared" si="316"/>
        <v>#DIV/0!</v>
      </c>
    </row>
    <row r="12310" spans="11:11" hidden="1" x14ac:dyDescent="0.25">
      <c r="K12310" s="70" t="e">
        <f t="shared" si="316"/>
        <v>#DIV/0!</v>
      </c>
    </row>
    <row r="12311" spans="11:11" hidden="1" x14ac:dyDescent="0.25">
      <c r="K12311" s="70" t="e">
        <f t="shared" ref="K12311:K12374" si="317">J12311/G12311*100</f>
        <v>#DIV/0!</v>
      </c>
    </row>
    <row r="12312" spans="11:11" hidden="1" x14ac:dyDescent="0.25">
      <c r="K12312" s="70" t="e">
        <f t="shared" si="317"/>
        <v>#DIV/0!</v>
      </c>
    </row>
    <row r="12313" spans="11:11" hidden="1" x14ac:dyDescent="0.25">
      <c r="K12313" s="70" t="e">
        <f t="shared" si="317"/>
        <v>#DIV/0!</v>
      </c>
    </row>
    <row r="12314" spans="11:11" hidden="1" x14ac:dyDescent="0.25">
      <c r="K12314" s="70" t="e">
        <f t="shared" si="317"/>
        <v>#DIV/0!</v>
      </c>
    </row>
    <row r="12315" spans="11:11" hidden="1" x14ac:dyDescent="0.25">
      <c r="K12315" s="70" t="e">
        <f t="shared" si="317"/>
        <v>#DIV/0!</v>
      </c>
    </row>
    <row r="12316" spans="11:11" hidden="1" x14ac:dyDescent="0.25">
      <c r="K12316" s="70" t="e">
        <f t="shared" si="317"/>
        <v>#DIV/0!</v>
      </c>
    </row>
    <row r="12317" spans="11:11" hidden="1" x14ac:dyDescent="0.25">
      <c r="K12317" s="70" t="e">
        <f t="shared" si="317"/>
        <v>#DIV/0!</v>
      </c>
    </row>
    <row r="12318" spans="11:11" hidden="1" x14ac:dyDescent="0.25">
      <c r="K12318" s="70" t="e">
        <f t="shared" si="317"/>
        <v>#DIV/0!</v>
      </c>
    </row>
    <row r="12319" spans="11:11" hidden="1" x14ac:dyDescent="0.25">
      <c r="K12319" s="70" t="e">
        <f t="shared" si="317"/>
        <v>#DIV/0!</v>
      </c>
    </row>
    <row r="12320" spans="11:11" hidden="1" x14ac:dyDescent="0.25">
      <c r="K12320" s="70" t="e">
        <f t="shared" si="317"/>
        <v>#DIV/0!</v>
      </c>
    </row>
    <row r="12321" spans="11:11" hidden="1" x14ac:dyDescent="0.25">
      <c r="K12321" s="70" t="e">
        <f t="shared" si="317"/>
        <v>#DIV/0!</v>
      </c>
    </row>
    <row r="12322" spans="11:11" hidden="1" x14ac:dyDescent="0.25">
      <c r="K12322" s="70" t="e">
        <f t="shared" si="317"/>
        <v>#DIV/0!</v>
      </c>
    </row>
    <row r="12323" spans="11:11" hidden="1" x14ac:dyDescent="0.25">
      <c r="K12323" s="70" t="e">
        <f t="shared" si="317"/>
        <v>#DIV/0!</v>
      </c>
    </row>
    <row r="12324" spans="11:11" hidden="1" x14ac:dyDescent="0.25">
      <c r="K12324" s="70" t="e">
        <f t="shared" si="317"/>
        <v>#DIV/0!</v>
      </c>
    </row>
    <row r="12325" spans="11:11" hidden="1" x14ac:dyDescent="0.25">
      <c r="K12325" s="70" t="e">
        <f t="shared" si="317"/>
        <v>#DIV/0!</v>
      </c>
    </row>
    <row r="12326" spans="11:11" hidden="1" x14ac:dyDescent="0.25">
      <c r="K12326" s="70" t="e">
        <f t="shared" si="317"/>
        <v>#DIV/0!</v>
      </c>
    </row>
    <row r="12327" spans="11:11" hidden="1" x14ac:dyDescent="0.25">
      <c r="K12327" s="70" t="e">
        <f t="shared" si="317"/>
        <v>#DIV/0!</v>
      </c>
    </row>
    <row r="12328" spans="11:11" hidden="1" x14ac:dyDescent="0.25">
      <c r="K12328" s="70" t="e">
        <f t="shared" si="317"/>
        <v>#DIV/0!</v>
      </c>
    </row>
    <row r="12329" spans="11:11" hidden="1" x14ac:dyDescent="0.25">
      <c r="K12329" s="70" t="e">
        <f t="shared" si="317"/>
        <v>#DIV/0!</v>
      </c>
    </row>
    <row r="12330" spans="11:11" hidden="1" x14ac:dyDescent="0.25">
      <c r="K12330" s="70" t="e">
        <f t="shared" si="317"/>
        <v>#DIV/0!</v>
      </c>
    </row>
    <row r="12331" spans="11:11" hidden="1" x14ac:dyDescent="0.25">
      <c r="K12331" s="70" t="e">
        <f t="shared" si="317"/>
        <v>#DIV/0!</v>
      </c>
    </row>
    <row r="12332" spans="11:11" hidden="1" x14ac:dyDescent="0.25">
      <c r="K12332" s="70" t="e">
        <f t="shared" si="317"/>
        <v>#DIV/0!</v>
      </c>
    </row>
    <row r="12333" spans="11:11" hidden="1" x14ac:dyDescent="0.25">
      <c r="K12333" s="70" t="e">
        <f t="shared" si="317"/>
        <v>#DIV/0!</v>
      </c>
    </row>
    <row r="12334" spans="11:11" hidden="1" x14ac:dyDescent="0.25">
      <c r="K12334" s="70" t="e">
        <f t="shared" si="317"/>
        <v>#DIV/0!</v>
      </c>
    </row>
    <row r="12335" spans="11:11" hidden="1" x14ac:dyDescent="0.25">
      <c r="K12335" s="70" t="e">
        <f t="shared" si="317"/>
        <v>#DIV/0!</v>
      </c>
    </row>
    <row r="12336" spans="11:11" hidden="1" x14ac:dyDescent="0.25">
      <c r="K12336" s="70" t="e">
        <f t="shared" si="317"/>
        <v>#DIV/0!</v>
      </c>
    </row>
    <row r="12337" spans="11:11" hidden="1" x14ac:dyDescent="0.25">
      <c r="K12337" s="70" t="e">
        <f t="shared" si="317"/>
        <v>#DIV/0!</v>
      </c>
    </row>
    <row r="12338" spans="11:11" hidden="1" x14ac:dyDescent="0.25">
      <c r="K12338" s="70" t="e">
        <f t="shared" si="317"/>
        <v>#DIV/0!</v>
      </c>
    </row>
    <row r="12339" spans="11:11" hidden="1" x14ac:dyDescent="0.25">
      <c r="K12339" s="70" t="e">
        <f t="shared" si="317"/>
        <v>#DIV/0!</v>
      </c>
    </row>
    <row r="12340" spans="11:11" hidden="1" x14ac:dyDescent="0.25">
      <c r="K12340" s="70" t="e">
        <f t="shared" si="317"/>
        <v>#DIV/0!</v>
      </c>
    </row>
    <row r="12341" spans="11:11" hidden="1" x14ac:dyDescent="0.25">
      <c r="K12341" s="70" t="e">
        <f t="shared" si="317"/>
        <v>#DIV/0!</v>
      </c>
    </row>
    <row r="12342" spans="11:11" hidden="1" x14ac:dyDescent="0.25">
      <c r="K12342" s="70" t="e">
        <f t="shared" si="317"/>
        <v>#DIV/0!</v>
      </c>
    </row>
    <row r="12343" spans="11:11" hidden="1" x14ac:dyDescent="0.25">
      <c r="K12343" s="70" t="e">
        <f t="shared" si="317"/>
        <v>#DIV/0!</v>
      </c>
    </row>
    <row r="12344" spans="11:11" hidden="1" x14ac:dyDescent="0.25">
      <c r="K12344" s="70" t="e">
        <f t="shared" si="317"/>
        <v>#DIV/0!</v>
      </c>
    </row>
    <row r="12345" spans="11:11" hidden="1" x14ac:dyDescent="0.25">
      <c r="K12345" s="70" t="e">
        <f t="shared" si="317"/>
        <v>#DIV/0!</v>
      </c>
    </row>
    <row r="12346" spans="11:11" hidden="1" x14ac:dyDescent="0.25">
      <c r="K12346" s="70" t="e">
        <f t="shared" si="317"/>
        <v>#DIV/0!</v>
      </c>
    </row>
    <row r="12347" spans="11:11" hidden="1" x14ac:dyDescent="0.25">
      <c r="K12347" s="70" t="e">
        <f t="shared" si="317"/>
        <v>#DIV/0!</v>
      </c>
    </row>
    <row r="12348" spans="11:11" hidden="1" x14ac:dyDescent="0.25">
      <c r="K12348" s="70" t="e">
        <f t="shared" si="317"/>
        <v>#DIV/0!</v>
      </c>
    </row>
    <row r="12349" spans="11:11" hidden="1" x14ac:dyDescent="0.25">
      <c r="K12349" s="70" t="e">
        <f t="shared" si="317"/>
        <v>#DIV/0!</v>
      </c>
    </row>
    <row r="12350" spans="11:11" hidden="1" x14ac:dyDescent="0.25">
      <c r="K12350" s="70" t="e">
        <f t="shared" si="317"/>
        <v>#DIV/0!</v>
      </c>
    </row>
    <row r="12351" spans="11:11" hidden="1" x14ac:dyDescent="0.25">
      <c r="K12351" s="70" t="e">
        <f t="shared" si="317"/>
        <v>#DIV/0!</v>
      </c>
    </row>
    <row r="12352" spans="11:11" hidden="1" x14ac:dyDescent="0.25">
      <c r="K12352" s="70" t="e">
        <f t="shared" si="317"/>
        <v>#DIV/0!</v>
      </c>
    </row>
    <row r="12353" spans="11:11" hidden="1" x14ac:dyDescent="0.25">
      <c r="K12353" s="70" t="e">
        <f t="shared" si="317"/>
        <v>#DIV/0!</v>
      </c>
    </row>
    <row r="12354" spans="11:11" hidden="1" x14ac:dyDescent="0.25">
      <c r="K12354" s="70" t="e">
        <f t="shared" si="317"/>
        <v>#DIV/0!</v>
      </c>
    </row>
    <row r="12355" spans="11:11" hidden="1" x14ac:dyDescent="0.25">
      <c r="K12355" s="70" t="e">
        <f t="shared" si="317"/>
        <v>#DIV/0!</v>
      </c>
    </row>
    <row r="12356" spans="11:11" hidden="1" x14ac:dyDescent="0.25">
      <c r="K12356" s="70" t="e">
        <f t="shared" si="317"/>
        <v>#DIV/0!</v>
      </c>
    </row>
    <row r="12357" spans="11:11" hidden="1" x14ac:dyDescent="0.25">
      <c r="K12357" s="70" t="e">
        <f t="shared" si="317"/>
        <v>#DIV/0!</v>
      </c>
    </row>
    <row r="12358" spans="11:11" hidden="1" x14ac:dyDescent="0.25">
      <c r="K12358" s="70" t="e">
        <f t="shared" si="317"/>
        <v>#DIV/0!</v>
      </c>
    </row>
    <row r="12359" spans="11:11" hidden="1" x14ac:dyDescent="0.25">
      <c r="K12359" s="70" t="e">
        <f t="shared" si="317"/>
        <v>#DIV/0!</v>
      </c>
    </row>
    <row r="12360" spans="11:11" hidden="1" x14ac:dyDescent="0.25">
      <c r="K12360" s="70" t="e">
        <f t="shared" si="317"/>
        <v>#DIV/0!</v>
      </c>
    </row>
    <row r="12361" spans="11:11" hidden="1" x14ac:dyDescent="0.25">
      <c r="K12361" s="70" t="e">
        <f t="shared" si="317"/>
        <v>#DIV/0!</v>
      </c>
    </row>
    <row r="12362" spans="11:11" hidden="1" x14ac:dyDescent="0.25">
      <c r="K12362" s="70" t="e">
        <f t="shared" si="317"/>
        <v>#DIV/0!</v>
      </c>
    </row>
    <row r="12363" spans="11:11" hidden="1" x14ac:dyDescent="0.25">
      <c r="K12363" s="70" t="e">
        <f t="shared" si="317"/>
        <v>#DIV/0!</v>
      </c>
    </row>
    <row r="12364" spans="11:11" hidden="1" x14ac:dyDescent="0.25">
      <c r="K12364" s="70" t="e">
        <f t="shared" si="317"/>
        <v>#DIV/0!</v>
      </c>
    </row>
    <row r="12365" spans="11:11" hidden="1" x14ac:dyDescent="0.25">
      <c r="K12365" s="70" t="e">
        <f t="shared" si="317"/>
        <v>#DIV/0!</v>
      </c>
    </row>
    <row r="12366" spans="11:11" hidden="1" x14ac:dyDescent="0.25">
      <c r="K12366" s="70" t="e">
        <f t="shared" si="317"/>
        <v>#DIV/0!</v>
      </c>
    </row>
    <row r="12367" spans="11:11" hidden="1" x14ac:dyDescent="0.25">
      <c r="K12367" s="70" t="e">
        <f t="shared" si="317"/>
        <v>#DIV/0!</v>
      </c>
    </row>
    <row r="12368" spans="11:11" hidden="1" x14ac:dyDescent="0.25">
      <c r="K12368" s="70" t="e">
        <f t="shared" si="317"/>
        <v>#DIV/0!</v>
      </c>
    </row>
    <row r="12369" spans="11:11" hidden="1" x14ac:dyDescent="0.25">
      <c r="K12369" s="70" t="e">
        <f t="shared" si="317"/>
        <v>#DIV/0!</v>
      </c>
    </row>
    <row r="12370" spans="11:11" hidden="1" x14ac:dyDescent="0.25">
      <c r="K12370" s="70" t="e">
        <f t="shared" si="317"/>
        <v>#DIV/0!</v>
      </c>
    </row>
    <row r="12371" spans="11:11" hidden="1" x14ac:dyDescent="0.25">
      <c r="K12371" s="70" t="e">
        <f t="shared" si="317"/>
        <v>#DIV/0!</v>
      </c>
    </row>
    <row r="12372" spans="11:11" hidden="1" x14ac:dyDescent="0.25">
      <c r="K12372" s="70" t="e">
        <f t="shared" si="317"/>
        <v>#DIV/0!</v>
      </c>
    </row>
    <row r="12373" spans="11:11" hidden="1" x14ac:dyDescent="0.25">
      <c r="K12373" s="70" t="e">
        <f t="shared" si="317"/>
        <v>#DIV/0!</v>
      </c>
    </row>
    <row r="12374" spans="11:11" hidden="1" x14ac:dyDescent="0.25">
      <c r="K12374" s="70" t="e">
        <f t="shared" si="317"/>
        <v>#DIV/0!</v>
      </c>
    </row>
    <row r="12375" spans="11:11" hidden="1" x14ac:dyDescent="0.25">
      <c r="K12375" s="70" t="e">
        <f t="shared" ref="K12375:K12438" si="318">J12375/G12375*100</f>
        <v>#DIV/0!</v>
      </c>
    </row>
    <row r="12376" spans="11:11" hidden="1" x14ac:dyDescent="0.25">
      <c r="K12376" s="70" t="e">
        <f t="shared" si="318"/>
        <v>#DIV/0!</v>
      </c>
    </row>
    <row r="12377" spans="11:11" hidden="1" x14ac:dyDescent="0.25">
      <c r="K12377" s="70" t="e">
        <f t="shared" si="318"/>
        <v>#DIV/0!</v>
      </c>
    </row>
    <row r="12378" spans="11:11" hidden="1" x14ac:dyDescent="0.25">
      <c r="K12378" s="70" t="e">
        <f t="shared" si="318"/>
        <v>#DIV/0!</v>
      </c>
    </row>
    <row r="12379" spans="11:11" hidden="1" x14ac:dyDescent="0.25">
      <c r="K12379" s="70" t="e">
        <f t="shared" si="318"/>
        <v>#DIV/0!</v>
      </c>
    </row>
    <row r="12380" spans="11:11" hidden="1" x14ac:dyDescent="0.25">
      <c r="K12380" s="70" t="e">
        <f t="shared" si="318"/>
        <v>#DIV/0!</v>
      </c>
    </row>
    <row r="12381" spans="11:11" hidden="1" x14ac:dyDescent="0.25">
      <c r="K12381" s="70" t="e">
        <f t="shared" si="318"/>
        <v>#DIV/0!</v>
      </c>
    </row>
    <row r="12382" spans="11:11" hidden="1" x14ac:dyDescent="0.25">
      <c r="K12382" s="70" t="e">
        <f t="shared" si="318"/>
        <v>#DIV/0!</v>
      </c>
    </row>
    <row r="12383" spans="11:11" hidden="1" x14ac:dyDescent="0.25">
      <c r="K12383" s="70" t="e">
        <f t="shared" si="318"/>
        <v>#DIV/0!</v>
      </c>
    </row>
    <row r="12384" spans="11:11" hidden="1" x14ac:dyDescent="0.25">
      <c r="K12384" s="70" t="e">
        <f t="shared" si="318"/>
        <v>#DIV/0!</v>
      </c>
    </row>
    <row r="12385" spans="11:11" hidden="1" x14ac:dyDescent="0.25">
      <c r="K12385" s="70" t="e">
        <f t="shared" si="318"/>
        <v>#DIV/0!</v>
      </c>
    </row>
    <row r="12386" spans="11:11" hidden="1" x14ac:dyDescent="0.25">
      <c r="K12386" s="70" t="e">
        <f t="shared" si="318"/>
        <v>#DIV/0!</v>
      </c>
    </row>
    <row r="12387" spans="11:11" hidden="1" x14ac:dyDescent="0.25">
      <c r="K12387" s="70" t="e">
        <f t="shared" si="318"/>
        <v>#DIV/0!</v>
      </c>
    </row>
    <row r="12388" spans="11:11" hidden="1" x14ac:dyDescent="0.25">
      <c r="K12388" s="70" t="e">
        <f t="shared" si="318"/>
        <v>#DIV/0!</v>
      </c>
    </row>
    <row r="12389" spans="11:11" hidden="1" x14ac:dyDescent="0.25">
      <c r="K12389" s="70" t="e">
        <f t="shared" si="318"/>
        <v>#DIV/0!</v>
      </c>
    </row>
    <row r="12390" spans="11:11" hidden="1" x14ac:dyDescent="0.25">
      <c r="K12390" s="70" t="e">
        <f t="shared" si="318"/>
        <v>#DIV/0!</v>
      </c>
    </row>
    <row r="12391" spans="11:11" hidden="1" x14ac:dyDescent="0.25">
      <c r="K12391" s="70" t="e">
        <f t="shared" si="318"/>
        <v>#DIV/0!</v>
      </c>
    </row>
    <row r="12392" spans="11:11" hidden="1" x14ac:dyDescent="0.25">
      <c r="K12392" s="70" t="e">
        <f t="shared" si="318"/>
        <v>#DIV/0!</v>
      </c>
    </row>
    <row r="12393" spans="11:11" hidden="1" x14ac:dyDescent="0.25">
      <c r="K12393" s="70" t="e">
        <f t="shared" si="318"/>
        <v>#DIV/0!</v>
      </c>
    </row>
    <row r="12394" spans="11:11" hidden="1" x14ac:dyDescent="0.25">
      <c r="K12394" s="70" t="e">
        <f t="shared" si="318"/>
        <v>#DIV/0!</v>
      </c>
    </row>
    <row r="12395" spans="11:11" hidden="1" x14ac:dyDescent="0.25">
      <c r="K12395" s="70" t="e">
        <f t="shared" si="318"/>
        <v>#DIV/0!</v>
      </c>
    </row>
    <row r="12396" spans="11:11" hidden="1" x14ac:dyDescent="0.25">
      <c r="K12396" s="70" t="e">
        <f t="shared" si="318"/>
        <v>#DIV/0!</v>
      </c>
    </row>
    <row r="12397" spans="11:11" hidden="1" x14ac:dyDescent="0.25">
      <c r="K12397" s="70" t="e">
        <f t="shared" si="318"/>
        <v>#DIV/0!</v>
      </c>
    </row>
    <row r="12398" spans="11:11" hidden="1" x14ac:dyDescent="0.25">
      <c r="K12398" s="70" t="e">
        <f t="shared" si="318"/>
        <v>#DIV/0!</v>
      </c>
    </row>
    <row r="12399" spans="11:11" hidden="1" x14ac:dyDescent="0.25">
      <c r="K12399" s="70" t="e">
        <f t="shared" si="318"/>
        <v>#DIV/0!</v>
      </c>
    </row>
    <row r="12400" spans="11:11" hidden="1" x14ac:dyDescent="0.25">
      <c r="K12400" s="70" t="e">
        <f t="shared" si="318"/>
        <v>#DIV/0!</v>
      </c>
    </row>
    <row r="12401" spans="11:11" hidden="1" x14ac:dyDescent="0.25">
      <c r="K12401" s="70" t="e">
        <f t="shared" si="318"/>
        <v>#DIV/0!</v>
      </c>
    </row>
    <row r="12402" spans="11:11" hidden="1" x14ac:dyDescent="0.25">
      <c r="K12402" s="70" t="e">
        <f t="shared" si="318"/>
        <v>#DIV/0!</v>
      </c>
    </row>
    <row r="12403" spans="11:11" hidden="1" x14ac:dyDescent="0.25">
      <c r="K12403" s="70" t="e">
        <f t="shared" si="318"/>
        <v>#DIV/0!</v>
      </c>
    </row>
    <row r="12404" spans="11:11" hidden="1" x14ac:dyDescent="0.25">
      <c r="K12404" s="70" t="e">
        <f t="shared" si="318"/>
        <v>#DIV/0!</v>
      </c>
    </row>
    <row r="12405" spans="11:11" hidden="1" x14ac:dyDescent="0.25">
      <c r="K12405" s="70" t="e">
        <f t="shared" si="318"/>
        <v>#DIV/0!</v>
      </c>
    </row>
    <row r="12406" spans="11:11" hidden="1" x14ac:dyDescent="0.25">
      <c r="K12406" s="70" t="e">
        <f t="shared" si="318"/>
        <v>#DIV/0!</v>
      </c>
    </row>
    <row r="12407" spans="11:11" hidden="1" x14ac:dyDescent="0.25">
      <c r="K12407" s="70" t="e">
        <f t="shared" si="318"/>
        <v>#DIV/0!</v>
      </c>
    </row>
    <row r="12408" spans="11:11" hidden="1" x14ac:dyDescent="0.25">
      <c r="K12408" s="70" t="e">
        <f t="shared" si="318"/>
        <v>#DIV/0!</v>
      </c>
    </row>
    <row r="12409" spans="11:11" hidden="1" x14ac:dyDescent="0.25">
      <c r="K12409" s="70" t="e">
        <f t="shared" si="318"/>
        <v>#DIV/0!</v>
      </c>
    </row>
    <row r="12410" spans="11:11" hidden="1" x14ac:dyDescent="0.25">
      <c r="K12410" s="70" t="e">
        <f t="shared" si="318"/>
        <v>#DIV/0!</v>
      </c>
    </row>
    <row r="12411" spans="11:11" hidden="1" x14ac:dyDescent="0.25">
      <c r="K12411" s="70" t="e">
        <f t="shared" si="318"/>
        <v>#DIV/0!</v>
      </c>
    </row>
    <row r="12412" spans="11:11" hidden="1" x14ac:dyDescent="0.25">
      <c r="K12412" s="70" t="e">
        <f t="shared" si="318"/>
        <v>#DIV/0!</v>
      </c>
    </row>
    <row r="12413" spans="11:11" hidden="1" x14ac:dyDescent="0.25">
      <c r="K12413" s="70" t="e">
        <f t="shared" si="318"/>
        <v>#DIV/0!</v>
      </c>
    </row>
    <row r="12414" spans="11:11" hidden="1" x14ac:dyDescent="0.25">
      <c r="K12414" s="70" t="e">
        <f t="shared" si="318"/>
        <v>#DIV/0!</v>
      </c>
    </row>
    <row r="12415" spans="11:11" hidden="1" x14ac:dyDescent="0.25">
      <c r="K12415" s="70" t="e">
        <f t="shared" si="318"/>
        <v>#DIV/0!</v>
      </c>
    </row>
    <row r="12416" spans="11:11" hidden="1" x14ac:dyDescent="0.25">
      <c r="K12416" s="70" t="e">
        <f t="shared" si="318"/>
        <v>#DIV/0!</v>
      </c>
    </row>
    <row r="12417" spans="11:11" hidden="1" x14ac:dyDescent="0.25">
      <c r="K12417" s="70" t="e">
        <f t="shared" si="318"/>
        <v>#DIV/0!</v>
      </c>
    </row>
    <row r="12418" spans="11:11" hidden="1" x14ac:dyDescent="0.25">
      <c r="K12418" s="70" t="e">
        <f t="shared" si="318"/>
        <v>#DIV/0!</v>
      </c>
    </row>
    <row r="12419" spans="11:11" hidden="1" x14ac:dyDescent="0.25">
      <c r="K12419" s="70" t="e">
        <f t="shared" si="318"/>
        <v>#DIV/0!</v>
      </c>
    </row>
    <row r="12420" spans="11:11" hidden="1" x14ac:dyDescent="0.25">
      <c r="K12420" s="70" t="e">
        <f t="shared" si="318"/>
        <v>#DIV/0!</v>
      </c>
    </row>
    <row r="12421" spans="11:11" hidden="1" x14ac:dyDescent="0.25">
      <c r="K12421" s="70" t="e">
        <f t="shared" si="318"/>
        <v>#DIV/0!</v>
      </c>
    </row>
    <row r="12422" spans="11:11" hidden="1" x14ac:dyDescent="0.25">
      <c r="K12422" s="70" t="e">
        <f t="shared" si="318"/>
        <v>#DIV/0!</v>
      </c>
    </row>
    <row r="12423" spans="11:11" hidden="1" x14ac:dyDescent="0.25">
      <c r="K12423" s="70" t="e">
        <f t="shared" si="318"/>
        <v>#DIV/0!</v>
      </c>
    </row>
    <row r="12424" spans="11:11" hidden="1" x14ac:dyDescent="0.25">
      <c r="K12424" s="70" t="e">
        <f t="shared" si="318"/>
        <v>#DIV/0!</v>
      </c>
    </row>
    <row r="12425" spans="11:11" hidden="1" x14ac:dyDescent="0.25">
      <c r="K12425" s="70" t="e">
        <f t="shared" si="318"/>
        <v>#DIV/0!</v>
      </c>
    </row>
    <row r="12426" spans="11:11" hidden="1" x14ac:dyDescent="0.25">
      <c r="K12426" s="70" t="e">
        <f t="shared" si="318"/>
        <v>#DIV/0!</v>
      </c>
    </row>
    <row r="12427" spans="11:11" hidden="1" x14ac:dyDescent="0.25">
      <c r="K12427" s="70" t="e">
        <f t="shared" si="318"/>
        <v>#DIV/0!</v>
      </c>
    </row>
    <row r="12428" spans="11:11" hidden="1" x14ac:dyDescent="0.25">
      <c r="K12428" s="70" t="e">
        <f t="shared" si="318"/>
        <v>#DIV/0!</v>
      </c>
    </row>
    <row r="12429" spans="11:11" hidden="1" x14ac:dyDescent="0.25">
      <c r="K12429" s="70" t="e">
        <f t="shared" si="318"/>
        <v>#DIV/0!</v>
      </c>
    </row>
    <row r="12430" spans="11:11" hidden="1" x14ac:dyDescent="0.25">
      <c r="K12430" s="70" t="e">
        <f t="shared" si="318"/>
        <v>#DIV/0!</v>
      </c>
    </row>
    <row r="12431" spans="11:11" hidden="1" x14ac:dyDescent="0.25">
      <c r="K12431" s="70" t="e">
        <f t="shared" si="318"/>
        <v>#DIV/0!</v>
      </c>
    </row>
    <row r="12432" spans="11:11" hidden="1" x14ac:dyDescent="0.25">
      <c r="K12432" s="70" t="e">
        <f t="shared" si="318"/>
        <v>#DIV/0!</v>
      </c>
    </row>
    <row r="12433" spans="11:11" hidden="1" x14ac:dyDescent="0.25">
      <c r="K12433" s="70" t="e">
        <f t="shared" si="318"/>
        <v>#DIV/0!</v>
      </c>
    </row>
    <row r="12434" spans="11:11" hidden="1" x14ac:dyDescent="0.25">
      <c r="K12434" s="70" t="e">
        <f t="shared" si="318"/>
        <v>#DIV/0!</v>
      </c>
    </row>
    <row r="12435" spans="11:11" hidden="1" x14ac:dyDescent="0.25">
      <c r="K12435" s="70" t="e">
        <f t="shared" si="318"/>
        <v>#DIV/0!</v>
      </c>
    </row>
    <row r="12436" spans="11:11" hidden="1" x14ac:dyDescent="0.25">
      <c r="K12436" s="70" t="e">
        <f t="shared" si="318"/>
        <v>#DIV/0!</v>
      </c>
    </row>
    <row r="12437" spans="11:11" hidden="1" x14ac:dyDescent="0.25">
      <c r="K12437" s="70" t="e">
        <f t="shared" si="318"/>
        <v>#DIV/0!</v>
      </c>
    </row>
    <row r="12438" spans="11:11" hidden="1" x14ac:dyDescent="0.25">
      <c r="K12438" s="70" t="e">
        <f t="shared" si="318"/>
        <v>#DIV/0!</v>
      </c>
    </row>
    <row r="12439" spans="11:11" hidden="1" x14ac:dyDescent="0.25">
      <c r="K12439" s="70" t="e">
        <f t="shared" ref="K12439:K12502" si="319">J12439/G12439*100</f>
        <v>#DIV/0!</v>
      </c>
    </row>
    <row r="12440" spans="11:11" hidden="1" x14ac:dyDescent="0.25">
      <c r="K12440" s="70" t="e">
        <f t="shared" si="319"/>
        <v>#DIV/0!</v>
      </c>
    </row>
    <row r="12441" spans="11:11" hidden="1" x14ac:dyDescent="0.25">
      <c r="K12441" s="70" t="e">
        <f t="shared" si="319"/>
        <v>#DIV/0!</v>
      </c>
    </row>
    <row r="12442" spans="11:11" hidden="1" x14ac:dyDescent="0.25">
      <c r="K12442" s="70" t="e">
        <f t="shared" si="319"/>
        <v>#DIV/0!</v>
      </c>
    </row>
    <row r="12443" spans="11:11" hidden="1" x14ac:dyDescent="0.25">
      <c r="K12443" s="70" t="e">
        <f t="shared" si="319"/>
        <v>#DIV/0!</v>
      </c>
    </row>
    <row r="12444" spans="11:11" hidden="1" x14ac:dyDescent="0.25">
      <c r="K12444" s="70" t="e">
        <f t="shared" si="319"/>
        <v>#DIV/0!</v>
      </c>
    </row>
    <row r="12445" spans="11:11" hidden="1" x14ac:dyDescent="0.25">
      <c r="K12445" s="70" t="e">
        <f t="shared" si="319"/>
        <v>#DIV/0!</v>
      </c>
    </row>
    <row r="12446" spans="11:11" hidden="1" x14ac:dyDescent="0.25">
      <c r="K12446" s="70" t="e">
        <f t="shared" si="319"/>
        <v>#DIV/0!</v>
      </c>
    </row>
    <row r="12447" spans="11:11" hidden="1" x14ac:dyDescent="0.25">
      <c r="K12447" s="70" t="e">
        <f t="shared" si="319"/>
        <v>#DIV/0!</v>
      </c>
    </row>
    <row r="12448" spans="11:11" hidden="1" x14ac:dyDescent="0.25">
      <c r="K12448" s="70" t="e">
        <f t="shared" si="319"/>
        <v>#DIV/0!</v>
      </c>
    </row>
    <row r="12449" spans="11:11" hidden="1" x14ac:dyDescent="0.25">
      <c r="K12449" s="70" t="e">
        <f t="shared" si="319"/>
        <v>#DIV/0!</v>
      </c>
    </row>
    <row r="12450" spans="11:11" hidden="1" x14ac:dyDescent="0.25">
      <c r="K12450" s="70" t="e">
        <f t="shared" si="319"/>
        <v>#DIV/0!</v>
      </c>
    </row>
    <row r="12451" spans="11:11" hidden="1" x14ac:dyDescent="0.25">
      <c r="K12451" s="70" t="e">
        <f t="shared" si="319"/>
        <v>#DIV/0!</v>
      </c>
    </row>
    <row r="12452" spans="11:11" hidden="1" x14ac:dyDescent="0.25">
      <c r="K12452" s="70" t="e">
        <f t="shared" si="319"/>
        <v>#DIV/0!</v>
      </c>
    </row>
    <row r="12453" spans="11:11" hidden="1" x14ac:dyDescent="0.25">
      <c r="K12453" s="70" t="e">
        <f t="shared" si="319"/>
        <v>#DIV/0!</v>
      </c>
    </row>
    <row r="12454" spans="11:11" hidden="1" x14ac:dyDescent="0.25">
      <c r="K12454" s="70" t="e">
        <f t="shared" si="319"/>
        <v>#DIV/0!</v>
      </c>
    </row>
    <row r="12455" spans="11:11" hidden="1" x14ac:dyDescent="0.25">
      <c r="K12455" s="70" t="e">
        <f t="shared" si="319"/>
        <v>#DIV/0!</v>
      </c>
    </row>
    <row r="12456" spans="11:11" hidden="1" x14ac:dyDescent="0.25">
      <c r="K12456" s="70" t="e">
        <f t="shared" si="319"/>
        <v>#DIV/0!</v>
      </c>
    </row>
    <row r="12457" spans="11:11" hidden="1" x14ac:dyDescent="0.25">
      <c r="K12457" s="70" t="e">
        <f t="shared" si="319"/>
        <v>#DIV/0!</v>
      </c>
    </row>
    <row r="12458" spans="11:11" hidden="1" x14ac:dyDescent="0.25">
      <c r="K12458" s="70" t="e">
        <f t="shared" si="319"/>
        <v>#DIV/0!</v>
      </c>
    </row>
    <row r="12459" spans="11:11" hidden="1" x14ac:dyDescent="0.25">
      <c r="K12459" s="70" t="e">
        <f t="shared" si="319"/>
        <v>#DIV/0!</v>
      </c>
    </row>
    <row r="12460" spans="11:11" hidden="1" x14ac:dyDescent="0.25">
      <c r="K12460" s="70" t="e">
        <f t="shared" si="319"/>
        <v>#DIV/0!</v>
      </c>
    </row>
    <row r="12461" spans="11:11" hidden="1" x14ac:dyDescent="0.25">
      <c r="K12461" s="70" t="e">
        <f t="shared" si="319"/>
        <v>#DIV/0!</v>
      </c>
    </row>
    <row r="12462" spans="11:11" hidden="1" x14ac:dyDescent="0.25">
      <c r="K12462" s="70" t="e">
        <f t="shared" si="319"/>
        <v>#DIV/0!</v>
      </c>
    </row>
    <row r="12463" spans="11:11" hidden="1" x14ac:dyDescent="0.25">
      <c r="K12463" s="70" t="e">
        <f t="shared" si="319"/>
        <v>#DIV/0!</v>
      </c>
    </row>
    <row r="12464" spans="11:11" hidden="1" x14ac:dyDescent="0.25">
      <c r="K12464" s="70" t="e">
        <f t="shared" si="319"/>
        <v>#DIV/0!</v>
      </c>
    </row>
    <row r="12465" spans="11:11" hidden="1" x14ac:dyDescent="0.25">
      <c r="K12465" s="70" t="e">
        <f t="shared" si="319"/>
        <v>#DIV/0!</v>
      </c>
    </row>
    <row r="12466" spans="11:11" hidden="1" x14ac:dyDescent="0.25">
      <c r="K12466" s="70" t="e">
        <f t="shared" si="319"/>
        <v>#DIV/0!</v>
      </c>
    </row>
    <row r="12467" spans="11:11" hidden="1" x14ac:dyDescent="0.25">
      <c r="K12467" s="70" t="e">
        <f t="shared" si="319"/>
        <v>#DIV/0!</v>
      </c>
    </row>
    <row r="12468" spans="11:11" hidden="1" x14ac:dyDescent="0.25">
      <c r="K12468" s="70" t="e">
        <f t="shared" si="319"/>
        <v>#DIV/0!</v>
      </c>
    </row>
    <row r="12469" spans="11:11" hidden="1" x14ac:dyDescent="0.25">
      <c r="K12469" s="70" t="e">
        <f t="shared" si="319"/>
        <v>#DIV/0!</v>
      </c>
    </row>
    <row r="12470" spans="11:11" hidden="1" x14ac:dyDescent="0.25">
      <c r="K12470" s="70" t="e">
        <f t="shared" si="319"/>
        <v>#DIV/0!</v>
      </c>
    </row>
    <row r="12471" spans="11:11" hidden="1" x14ac:dyDescent="0.25">
      <c r="K12471" s="70" t="e">
        <f t="shared" si="319"/>
        <v>#DIV/0!</v>
      </c>
    </row>
    <row r="12472" spans="11:11" hidden="1" x14ac:dyDescent="0.25">
      <c r="K12472" s="70" t="e">
        <f t="shared" si="319"/>
        <v>#DIV/0!</v>
      </c>
    </row>
    <row r="12473" spans="11:11" hidden="1" x14ac:dyDescent="0.25">
      <c r="K12473" s="70" t="e">
        <f t="shared" si="319"/>
        <v>#DIV/0!</v>
      </c>
    </row>
    <row r="12474" spans="11:11" hidden="1" x14ac:dyDescent="0.25">
      <c r="K12474" s="70" t="e">
        <f t="shared" si="319"/>
        <v>#DIV/0!</v>
      </c>
    </row>
    <row r="12475" spans="11:11" hidden="1" x14ac:dyDescent="0.25">
      <c r="K12475" s="70" t="e">
        <f t="shared" si="319"/>
        <v>#DIV/0!</v>
      </c>
    </row>
    <row r="12476" spans="11:11" hidden="1" x14ac:dyDescent="0.25">
      <c r="K12476" s="70" t="e">
        <f t="shared" si="319"/>
        <v>#DIV/0!</v>
      </c>
    </row>
    <row r="12477" spans="11:11" hidden="1" x14ac:dyDescent="0.25">
      <c r="K12477" s="70" t="e">
        <f t="shared" si="319"/>
        <v>#DIV/0!</v>
      </c>
    </row>
    <row r="12478" spans="11:11" hidden="1" x14ac:dyDescent="0.25">
      <c r="K12478" s="70" t="e">
        <f t="shared" si="319"/>
        <v>#DIV/0!</v>
      </c>
    </row>
    <row r="12479" spans="11:11" hidden="1" x14ac:dyDescent="0.25">
      <c r="K12479" s="70" t="e">
        <f t="shared" si="319"/>
        <v>#DIV/0!</v>
      </c>
    </row>
    <row r="12480" spans="11:11" hidden="1" x14ac:dyDescent="0.25">
      <c r="K12480" s="70" t="e">
        <f t="shared" si="319"/>
        <v>#DIV/0!</v>
      </c>
    </row>
    <row r="12481" spans="11:11" hidden="1" x14ac:dyDescent="0.25">
      <c r="K12481" s="70" t="e">
        <f t="shared" si="319"/>
        <v>#DIV/0!</v>
      </c>
    </row>
    <row r="12482" spans="11:11" hidden="1" x14ac:dyDescent="0.25">
      <c r="K12482" s="70" t="e">
        <f t="shared" si="319"/>
        <v>#DIV/0!</v>
      </c>
    </row>
    <row r="12483" spans="11:11" hidden="1" x14ac:dyDescent="0.25">
      <c r="K12483" s="70" t="e">
        <f t="shared" si="319"/>
        <v>#DIV/0!</v>
      </c>
    </row>
    <row r="12484" spans="11:11" hidden="1" x14ac:dyDescent="0.25">
      <c r="K12484" s="70" t="e">
        <f t="shared" si="319"/>
        <v>#DIV/0!</v>
      </c>
    </row>
    <row r="12485" spans="11:11" hidden="1" x14ac:dyDescent="0.25">
      <c r="K12485" s="70" t="e">
        <f t="shared" si="319"/>
        <v>#DIV/0!</v>
      </c>
    </row>
    <row r="12486" spans="11:11" hidden="1" x14ac:dyDescent="0.25">
      <c r="K12486" s="70" t="e">
        <f t="shared" si="319"/>
        <v>#DIV/0!</v>
      </c>
    </row>
    <row r="12487" spans="11:11" hidden="1" x14ac:dyDescent="0.25">
      <c r="K12487" s="70" t="e">
        <f t="shared" si="319"/>
        <v>#DIV/0!</v>
      </c>
    </row>
    <row r="12488" spans="11:11" hidden="1" x14ac:dyDescent="0.25">
      <c r="K12488" s="70" t="e">
        <f t="shared" si="319"/>
        <v>#DIV/0!</v>
      </c>
    </row>
    <row r="12489" spans="11:11" hidden="1" x14ac:dyDescent="0.25">
      <c r="K12489" s="70" t="e">
        <f t="shared" si="319"/>
        <v>#DIV/0!</v>
      </c>
    </row>
    <row r="12490" spans="11:11" hidden="1" x14ac:dyDescent="0.25">
      <c r="K12490" s="70" t="e">
        <f t="shared" si="319"/>
        <v>#DIV/0!</v>
      </c>
    </row>
    <row r="12491" spans="11:11" hidden="1" x14ac:dyDescent="0.25">
      <c r="K12491" s="70" t="e">
        <f t="shared" si="319"/>
        <v>#DIV/0!</v>
      </c>
    </row>
    <row r="12492" spans="11:11" hidden="1" x14ac:dyDescent="0.25">
      <c r="K12492" s="70" t="e">
        <f t="shared" si="319"/>
        <v>#DIV/0!</v>
      </c>
    </row>
    <row r="12493" spans="11:11" hidden="1" x14ac:dyDescent="0.25">
      <c r="K12493" s="70" t="e">
        <f t="shared" si="319"/>
        <v>#DIV/0!</v>
      </c>
    </row>
    <row r="12494" spans="11:11" hidden="1" x14ac:dyDescent="0.25">
      <c r="K12494" s="70" t="e">
        <f t="shared" si="319"/>
        <v>#DIV/0!</v>
      </c>
    </row>
    <row r="12495" spans="11:11" hidden="1" x14ac:dyDescent="0.25">
      <c r="K12495" s="70" t="e">
        <f t="shared" si="319"/>
        <v>#DIV/0!</v>
      </c>
    </row>
    <row r="12496" spans="11:11" hidden="1" x14ac:dyDescent="0.25">
      <c r="K12496" s="70" t="e">
        <f t="shared" si="319"/>
        <v>#DIV/0!</v>
      </c>
    </row>
    <row r="12497" spans="11:11" hidden="1" x14ac:dyDescent="0.25">
      <c r="K12497" s="70" t="e">
        <f t="shared" si="319"/>
        <v>#DIV/0!</v>
      </c>
    </row>
    <row r="12498" spans="11:11" hidden="1" x14ac:dyDescent="0.25">
      <c r="K12498" s="70" t="e">
        <f t="shared" si="319"/>
        <v>#DIV/0!</v>
      </c>
    </row>
    <row r="12499" spans="11:11" hidden="1" x14ac:dyDescent="0.25">
      <c r="K12499" s="70" t="e">
        <f t="shared" si="319"/>
        <v>#DIV/0!</v>
      </c>
    </row>
    <row r="12500" spans="11:11" hidden="1" x14ac:dyDescent="0.25">
      <c r="K12500" s="70" t="e">
        <f t="shared" si="319"/>
        <v>#DIV/0!</v>
      </c>
    </row>
    <row r="12501" spans="11:11" hidden="1" x14ac:dyDescent="0.25">
      <c r="K12501" s="70" t="e">
        <f t="shared" si="319"/>
        <v>#DIV/0!</v>
      </c>
    </row>
    <row r="12502" spans="11:11" hidden="1" x14ac:dyDescent="0.25">
      <c r="K12502" s="70" t="e">
        <f t="shared" si="319"/>
        <v>#DIV/0!</v>
      </c>
    </row>
    <row r="12503" spans="11:11" hidden="1" x14ac:dyDescent="0.25">
      <c r="K12503" s="70" t="e">
        <f t="shared" ref="K12503:K12566" si="320">J12503/G12503*100</f>
        <v>#DIV/0!</v>
      </c>
    </row>
    <row r="12504" spans="11:11" hidden="1" x14ac:dyDescent="0.25">
      <c r="K12504" s="70" t="e">
        <f t="shared" si="320"/>
        <v>#DIV/0!</v>
      </c>
    </row>
    <row r="12505" spans="11:11" hidden="1" x14ac:dyDescent="0.25">
      <c r="K12505" s="70" t="e">
        <f t="shared" si="320"/>
        <v>#DIV/0!</v>
      </c>
    </row>
    <row r="12506" spans="11:11" hidden="1" x14ac:dyDescent="0.25">
      <c r="K12506" s="70" t="e">
        <f t="shared" si="320"/>
        <v>#DIV/0!</v>
      </c>
    </row>
    <row r="12507" spans="11:11" hidden="1" x14ac:dyDescent="0.25">
      <c r="K12507" s="70" t="e">
        <f t="shared" si="320"/>
        <v>#DIV/0!</v>
      </c>
    </row>
    <row r="12508" spans="11:11" hidden="1" x14ac:dyDescent="0.25">
      <c r="K12508" s="70" t="e">
        <f t="shared" si="320"/>
        <v>#DIV/0!</v>
      </c>
    </row>
    <row r="12509" spans="11:11" hidden="1" x14ac:dyDescent="0.25">
      <c r="K12509" s="70" t="e">
        <f t="shared" si="320"/>
        <v>#DIV/0!</v>
      </c>
    </row>
    <row r="12510" spans="11:11" hidden="1" x14ac:dyDescent="0.25">
      <c r="K12510" s="70" t="e">
        <f t="shared" si="320"/>
        <v>#DIV/0!</v>
      </c>
    </row>
    <row r="12511" spans="11:11" hidden="1" x14ac:dyDescent="0.25">
      <c r="K12511" s="70" t="e">
        <f t="shared" si="320"/>
        <v>#DIV/0!</v>
      </c>
    </row>
    <row r="12512" spans="11:11" hidden="1" x14ac:dyDescent="0.25">
      <c r="K12512" s="70" t="e">
        <f t="shared" si="320"/>
        <v>#DIV/0!</v>
      </c>
    </row>
    <row r="12513" spans="11:11" hidden="1" x14ac:dyDescent="0.25">
      <c r="K12513" s="70" t="e">
        <f t="shared" si="320"/>
        <v>#DIV/0!</v>
      </c>
    </row>
    <row r="12514" spans="11:11" hidden="1" x14ac:dyDescent="0.25">
      <c r="K12514" s="70" t="e">
        <f t="shared" si="320"/>
        <v>#DIV/0!</v>
      </c>
    </row>
    <row r="12515" spans="11:11" hidden="1" x14ac:dyDescent="0.25">
      <c r="K12515" s="70" t="e">
        <f t="shared" si="320"/>
        <v>#DIV/0!</v>
      </c>
    </row>
    <row r="12516" spans="11:11" hidden="1" x14ac:dyDescent="0.25">
      <c r="K12516" s="70" t="e">
        <f t="shared" si="320"/>
        <v>#DIV/0!</v>
      </c>
    </row>
    <row r="12517" spans="11:11" hidden="1" x14ac:dyDescent="0.25">
      <c r="K12517" s="70" t="e">
        <f t="shared" si="320"/>
        <v>#DIV/0!</v>
      </c>
    </row>
    <row r="12518" spans="11:11" hidden="1" x14ac:dyDescent="0.25">
      <c r="K12518" s="70" t="e">
        <f t="shared" si="320"/>
        <v>#DIV/0!</v>
      </c>
    </row>
    <row r="12519" spans="11:11" hidden="1" x14ac:dyDescent="0.25">
      <c r="K12519" s="70" t="e">
        <f t="shared" si="320"/>
        <v>#DIV/0!</v>
      </c>
    </row>
    <row r="12520" spans="11:11" hidden="1" x14ac:dyDescent="0.25">
      <c r="K12520" s="70" t="e">
        <f t="shared" si="320"/>
        <v>#DIV/0!</v>
      </c>
    </row>
    <row r="12521" spans="11:11" hidden="1" x14ac:dyDescent="0.25">
      <c r="K12521" s="70" t="e">
        <f t="shared" si="320"/>
        <v>#DIV/0!</v>
      </c>
    </row>
    <row r="12522" spans="11:11" hidden="1" x14ac:dyDescent="0.25">
      <c r="K12522" s="70" t="e">
        <f t="shared" si="320"/>
        <v>#DIV/0!</v>
      </c>
    </row>
    <row r="12523" spans="11:11" hidden="1" x14ac:dyDescent="0.25">
      <c r="K12523" s="70" t="e">
        <f t="shared" si="320"/>
        <v>#DIV/0!</v>
      </c>
    </row>
    <row r="12524" spans="11:11" hidden="1" x14ac:dyDescent="0.25">
      <c r="K12524" s="70" t="e">
        <f t="shared" si="320"/>
        <v>#DIV/0!</v>
      </c>
    </row>
    <row r="12525" spans="11:11" hidden="1" x14ac:dyDescent="0.25">
      <c r="K12525" s="70" t="e">
        <f t="shared" si="320"/>
        <v>#DIV/0!</v>
      </c>
    </row>
    <row r="12526" spans="11:11" hidden="1" x14ac:dyDescent="0.25">
      <c r="K12526" s="70" t="e">
        <f t="shared" si="320"/>
        <v>#DIV/0!</v>
      </c>
    </row>
    <row r="12527" spans="11:11" hidden="1" x14ac:dyDescent="0.25">
      <c r="K12527" s="70" t="e">
        <f t="shared" si="320"/>
        <v>#DIV/0!</v>
      </c>
    </row>
    <row r="12528" spans="11:11" hidden="1" x14ac:dyDescent="0.25">
      <c r="K12528" s="70" t="e">
        <f t="shared" si="320"/>
        <v>#DIV/0!</v>
      </c>
    </row>
    <row r="12529" spans="11:11" hidden="1" x14ac:dyDescent="0.25">
      <c r="K12529" s="70" t="e">
        <f t="shared" si="320"/>
        <v>#DIV/0!</v>
      </c>
    </row>
    <row r="12530" spans="11:11" hidden="1" x14ac:dyDescent="0.25">
      <c r="K12530" s="70" t="e">
        <f t="shared" si="320"/>
        <v>#DIV/0!</v>
      </c>
    </row>
    <row r="12531" spans="11:11" hidden="1" x14ac:dyDescent="0.25">
      <c r="K12531" s="70" t="e">
        <f t="shared" si="320"/>
        <v>#DIV/0!</v>
      </c>
    </row>
    <row r="12532" spans="11:11" hidden="1" x14ac:dyDescent="0.25">
      <c r="K12532" s="70" t="e">
        <f t="shared" si="320"/>
        <v>#DIV/0!</v>
      </c>
    </row>
    <row r="12533" spans="11:11" hidden="1" x14ac:dyDescent="0.25">
      <c r="K12533" s="70" t="e">
        <f t="shared" si="320"/>
        <v>#DIV/0!</v>
      </c>
    </row>
    <row r="12534" spans="11:11" hidden="1" x14ac:dyDescent="0.25">
      <c r="K12534" s="70" t="e">
        <f t="shared" si="320"/>
        <v>#DIV/0!</v>
      </c>
    </row>
    <row r="12535" spans="11:11" hidden="1" x14ac:dyDescent="0.25">
      <c r="K12535" s="70" t="e">
        <f t="shared" si="320"/>
        <v>#DIV/0!</v>
      </c>
    </row>
    <row r="12536" spans="11:11" hidden="1" x14ac:dyDescent="0.25">
      <c r="K12536" s="70" t="e">
        <f t="shared" si="320"/>
        <v>#DIV/0!</v>
      </c>
    </row>
    <row r="12537" spans="11:11" hidden="1" x14ac:dyDescent="0.25">
      <c r="K12537" s="70" t="e">
        <f t="shared" si="320"/>
        <v>#DIV/0!</v>
      </c>
    </row>
    <row r="12538" spans="11:11" hidden="1" x14ac:dyDescent="0.25">
      <c r="K12538" s="70" t="e">
        <f t="shared" si="320"/>
        <v>#DIV/0!</v>
      </c>
    </row>
    <row r="12539" spans="11:11" hidden="1" x14ac:dyDescent="0.25">
      <c r="K12539" s="70" t="e">
        <f t="shared" si="320"/>
        <v>#DIV/0!</v>
      </c>
    </row>
    <row r="12540" spans="11:11" hidden="1" x14ac:dyDescent="0.25">
      <c r="K12540" s="70" t="e">
        <f t="shared" si="320"/>
        <v>#DIV/0!</v>
      </c>
    </row>
    <row r="12541" spans="11:11" hidden="1" x14ac:dyDescent="0.25">
      <c r="K12541" s="70" t="e">
        <f t="shared" si="320"/>
        <v>#DIV/0!</v>
      </c>
    </row>
    <row r="12542" spans="11:11" hidden="1" x14ac:dyDescent="0.25">
      <c r="K12542" s="70" t="e">
        <f t="shared" si="320"/>
        <v>#DIV/0!</v>
      </c>
    </row>
    <row r="12543" spans="11:11" hidden="1" x14ac:dyDescent="0.25">
      <c r="K12543" s="70" t="e">
        <f t="shared" si="320"/>
        <v>#DIV/0!</v>
      </c>
    </row>
    <row r="12544" spans="11:11" hidden="1" x14ac:dyDescent="0.25">
      <c r="K12544" s="70" t="e">
        <f t="shared" si="320"/>
        <v>#DIV/0!</v>
      </c>
    </row>
    <row r="12545" spans="11:11" hidden="1" x14ac:dyDescent="0.25">
      <c r="K12545" s="70" t="e">
        <f t="shared" si="320"/>
        <v>#DIV/0!</v>
      </c>
    </row>
    <row r="12546" spans="11:11" hidden="1" x14ac:dyDescent="0.25">
      <c r="K12546" s="70" t="e">
        <f t="shared" si="320"/>
        <v>#DIV/0!</v>
      </c>
    </row>
    <row r="12547" spans="11:11" hidden="1" x14ac:dyDescent="0.25">
      <c r="K12547" s="70" t="e">
        <f t="shared" si="320"/>
        <v>#DIV/0!</v>
      </c>
    </row>
    <row r="12548" spans="11:11" hidden="1" x14ac:dyDescent="0.25">
      <c r="K12548" s="70" t="e">
        <f t="shared" si="320"/>
        <v>#DIV/0!</v>
      </c>
    </row>
    <row r="12549" spans="11:11" hidden="1" x14ac:dyDescent="0.25">
      <c r="K12549" s="70" t="e">
        <f t="shared" si="320"/>
        <v>#DIV/0!</v>
      </c>
    </row>
    <row r="12550" spans="11:11" hidden="1" x14ac:dyDescent="0.25">
      <c r="K12550" s="70" t="e">
        <f t="shared" si="320"/>
        <v>#DIV/0!</v>
      </c>
    </row>
    <row r="12551" spans="11:11" hidden="1" x14ac:dyDescent="0.25">
      <c r="K12551" s="70" t="e">
        <f t="shared" si="320"/>
        <v>#DIV/0!</v>
      </c>
    </row>
    <row r="12552" spans="11:11" hidden="1" x14ac:dyDescent="0.25">
      <c r="K12552" s="70" t="e">
        <f t="shared" si="320"/>
        <v>#DIV/0!</v>
      </c>
    </row>
    <row r="12553" spans="11:11" hidden="1" x14ac:dyDescent="0.25">
      <c r="K12553" s="70" t="e">
        <f t="shared" si="320"/>
        <v>#DIV/0!</v>
      </c>
    </row>
    <row r="12554" spans="11:11" hidden="1" x14ac:dyDescent="0.25">
      <c r="K12554" s="70" t="e">
        <f t="shared" si="320"/>
        <v>#DIV/0!</v>
      </c>
    </row>
    <row r="12555" spans="11:11" hidden="1" x14ac:dyDescent="0.25">
      <c r="K12555" s="70" t="e">
        <f t="shared" si="320"/>
        <v>#DIV/0!</v>
      </c>
    </row>
    <row r="12556" spans="11:11" hidden="1" x14ac:dyDescent="0.25">
      <c r="K12556" s="70" t="e">
        <f t="shared" si="320"/>
        <v>#DIV/0!</v>
      </c>
    </row>
    <row r="12557" spans="11:11" hidden="1" x14ac:dyDescent="0.25">
      <c r="K12557" s="70" t="e">
        <f t="shared" si="320"/>
        <v>#DIV/0!</v>
      </c>
    </row>
    <row r="12558" spans="11:11" hidden="1" x14ac:dyDescent="0.25">
      <c r="K12558" s="70" t="e">
        <f t="shared" si="320"/>
        <v>#DIV/0!</v>
      </c>
    </row>
    <row r="12559" spans="11:11" hidden="1" x14ac:dyDescent="0.25">
      <c r="K12559" s="70" t="e">
        <f t="shared" si="320"/>
        <v>#DIV/0!</v>
      </c>
    </row>
    <row r="12560" spans="11:11" hidden="1" x14ac:dyDescent="0.25">
      <c r="K12560" s="70" t="e">
        <f t="shared" si="320"/>
        <v>#DIV/0!</v>
      </c>
    </row>
    <row r="12561" spans="11:11" hidden="1" x14ac:dyDescent="0.25">
      <c r="K12561" s="70" t="e">
        <f t="shared" si="320"/>
        <v>#DIV/0!</v>
      </c>
    </row>
    <row r="12562" spans="11:11" hidden="1" x14ac:dyDescent="0.25">
      <c r="K12562" s="70" t="e">
        <f t="shared" si="320"/>
        <v>#DIV/0!</v>
      </c>
    </row>
    <row r="12563" spans="11:11" hidden="1" x14ac:dyDescent="0.25">
      <c r="K12563" s="70" t="e">
        <f t="shared" si="320"/>
        <v>#DIV/0!</v>
      </c>
    </row>
    <row r="12564" spans="11:11" hidden="1" x14ac:dyDescent="0.25">
      <c r="K12564" s="70" t="e">
        <f t="shared" si="320"/>
        <v>#DIV/0!</v>
      </c>
    </row>
    <row r="12565" spans="11:11" hidden="1" x14ac:dyDescent="0.25">
      <c r="K12565" s="70" t="e">
        <f t="shared" si="320"/>
        <v>#DIV/0!</v>
      </c>
    </row>
    <row r="12566" spans="11:11" hidden="1" x14ac:dyDescent="0.25">
      <c r="K12566" s="70" t="e">
        <f t="shared" si="320"/>
        <v>#DIV/0!</v>
      </c>
    </row>
    <row r="12567" spans="11:11" hidden="1" x14ac:dyDescent="0.25">
      <c r="K12567" s="70" t="e">
        <f t="shared" ref="K12567:K12630" si="321">J12567/G12567*100</f>
        <v>#DIV/0!</v>
      </c>
    </row>
    <row r="12568" spans="11:11" hidden="1" x14ac:dyDescent="0.25">
      <c r="K12568" s="70" t="e">
        <f t="shared" si="321"/>
        <v>#DIV/0!</v>
      </c>
    </row>
    <row r="12569" spans="11:11" hidden="1" x14ac:dyDescent="0.25">
      <c r="K12569" s="70" t="e">
        <f t="shared" si="321"/>
        <v>#DIV/0!</v>
      </c>
    </row>
    <row r="12570" spans="11:11" hidden="1" x14ac:dyDescent="0.25">
      <c r="K12570" s="70" t="e">
        <f t="shared" si="321"/>
        <v>#DIV/0!</v>
      </c>
    </row>
    <row r="12571" spans="11:11" hidden="1" x14ac:dyDescent="0.25">
      <c r="K12571" s="70" t="e">
        <f t="shared" si="321"/>
        <v>#DIV/0!</v>
      </c>
    </row>
    <row r="12572" spans="11:11" hidden="1" x14ac:dyDescent="0.25">
      <c r="K12572" s="70" t="e">
        <f t="shared" si="321"/>
        <v>#DIV/0!</v>
      </c>
    </row>
    <row r="12573" spans="11:11" hidden="1" x14ac:dyDescent="0.25">
      <c r="K12573" s="70" t="e">
        <f t="shared" si="321"/>
        <v>#DIV/0!</v>
      </c>
    </row>
    <row r="12574" spans="11:11" hidden="1" x14ac:dyDescent="0.25">
      <c r="K12574" s="70" t="e">
        <f t="shared" si="321"/>
        <v>#DIV/0!</v>
      </c>
    </row>
    <row r="12575" spans="11:11" hidden="1" x14ac:dyDescent="0.25">
      <c r="K12575" s="70" t="e">
        <f t="shared" si="321"/>
        <v>#DIV/0!</v>
      </c>
    </row>
    <row r="12576" spans="11:11" hidden="1" x14ac:dyDescent="0.25">
      <c r="K12576" s="70" t="e">
        <f t="shared" si="321"/>
        <v>#DIV/0!</v>
      </c>
    </row>
    <row r="12577" spans="11:11" hidden="1" x14ac:dyDescent="0.25">
      <c r="K12577" s="70" t="e">
        <f t="shared" si="321"/>
        <v>#DIV/0!</v>
      </c>
    </row>
    <row r="12578" spans="11:11" hidden="1" x14ac:dyDescent="0.25">
      <c r="K12578" s="70" t="e">
        <f t="shared" si="321"/>
        <v>#DIV/0!</v>
      </c>
    </row>
    <row r="12579" spans="11:11" hidden="1" x14ac:dyDescent="0.25">
      <c r="K12579" s="70" t="e">
        <f t="shared" si="321"/>
        <v>#DIV/0!</v>
      </c>
    </row>
    <row r="12580" spans="11:11" hidden="1" x14ac:dyDescent="0.25">
      <c r="K12580" s="70" t="e">
        <f t="shared" si="321"/>
        <v>#DIV/0!</v>
      </c>
    </row>
    <row r="12581" spans="11:11" hidden="1" x14ac:dyDescent="0.25">
      <c r="K12581" s="70" t="e">
        <f t="shared" si="321"/>
        <v>#DIV/0!</v>
      </c>
    </row>
    <row r="12582" spans="11:11" hidden="1" x14ac:dyDescent="0.25">
      <c r="K12582" s="70" t="e">
        <f t="shared" si="321"/>
        <v>#DIV/0!</v>
      </c>
    </row>
    <row r="12583" spans="11:11" hidden="1" x14ac:dyDescent="0.25">
      <c r="K12583" s="70" t="e">
        <f t="shared" si="321"/>
        <v>#DIV/0!</v>
      </c>
    </row>
    <row r="12584" spans="11:11" hidden="1" x14ac:dyDescent="0.25">
      <c r="K12584" s="70" t="e">
        <f t="shared" si="321"/>
        <v>#DIV/0!</v>
      </c>
    </row>
    <row r="12585" spans="11:11" hidden="1" x14ac:dyDescent="0.25">
      <c r="K12585" s="70" t="e">
        <f t="shared" si="321"/>
        <v>#DIV/0!</v>
      </c>
    </row>
    <row r="12586" spans="11:11" hidden="1" x14ac:dyDescent="0.25">
      <c r="K12586" s="70" t="e">
        <f t="shared" si="321"/>
        <v>#DIV/0!</v>
      </c>
    </row>
    <row r="12587" spans="11:11" hidden="1" x14ac:dyDescent="0.25">
      <c r="K12587" s="70" t="e">
        <f t="shared" si="321"/>
        <v>#DIV/0!</v>
      </c>
    </row>
    <row r="12588" spans="11:11" hidden="1" x14ac:dyDescent="0.25">
      <c r="K12588" s="70" t="e">
        <f t="shared" si="321"/>
        <v>#DIV/0!</v>
      </c>
    </row>
    <row r="12589" spans="11:11" hidden="1" x14ac:dyDescent="0.25">
      <c r="K12589" s="70" t="e">
        <f t="shared" si="321"/>
        <v>#DIV/0!</v>
      </c>
    </row>
    <row r="12590" spans="11:11" hidden="1" x14ac:dyDescent="0.25">
      <c r="K12590" s="70" t="e">
        <f t="shared" si="321"/>
        <v>#DIV/0!</v>
      </c>
    </row>
    <row r="12591" spans="11:11" hidden="1" x14ac:dyDescent="0.25">
      <c r="K12591" s="70" t="e">
        <f t="shared" si="321"/>
        <v>#DIV/0!</v>
      </c>
    </row>
    <row r="12592" spans="11:11" hidden="1" x14ac:dyDescent="0.25">
      <c r="K12592" s="70" t="e">
        <f t="shared" si="321"/>
        <v>#DIV/0!</v>
      </c>
    </row>
    <row r="12593" spans="11:11" hidden="1" x14ac:dyDescent="0.25">
      <c r="K12593" s="70" t="e">
        <f t="shared" si="321"/>
        <v>#DIV/0!</v>
      </c>
    </row>
    <row r="12594" spans="11:11" hidden="1" x14ac:dyDescent="0.25">
      <c r="K12594" s="70" t="e">
        <f t="shared" si="321"/>
        <v>#DIV/0!</v>
      </c>
    </row>
    <row r="12595" spans="11:11" hidden="1" x14ac:dyDescent="0.25">
      <c r="K12595" s="70" t="e">
        <f t="shared" si="321"/>
        <v>#DIV/0!</v>
      </c>
    </row>
    <row r="12596" spans="11:11" hidden="1" x14ac:dyDescent="0.25">
      <c r="K12596" s="70" t="e">
        <f t="shared" si="321"/>
        <v>#DIV/0!</v>
      </c>
    </row>
    <row r="12597" spans="11:11" hidden="1" x14ac:dyDescent="0.25">
      <c r="K12597" s="70" t="e">
        <f t="shared" si="321"/>
        <v>#DIV/0!</v>
      </c>
    </row>
    <row r="12598" spans="11:11" hidden="1" x14ac:dyDescent="0.25">
      <c r="K12598" s="70" t="e">
        <f t="shared" si="321"/>
        <v>#DIV/0!</v>
      </c>
    </row>
    <row r="12599" spans="11:11" hidden="1" x14ac:dyDescent="0.25">
      <c r="K12599" s="70" t="e">
        <f t="shared" si="321"/>
        <v>#DIV/0!</v>
      </c>
    </row>
    <row r="12600" spans="11:11" hidden="1" x14ac:dyDescent="0.25">
      <c r="K12600" s="70" t="e">
        <f t="shared" si="321"/>
        <v>#DIV/0!</v>
      </c>
    </row>
    <row r="12601" spans="11:11" hidden="1" x14ac:dyDescent="0.25">
      <c r="K12601" s="70" t="e">
        <f t="shared" si="321"/>
        <v>#DIV/0!</v>
      </c>
    </row>
    <row r="12602" spans="11:11" hidden="1" x14ac:dyDescent="0.25">
      <c r="K12602" s="70" t="e">
        <f t="shared" si="321"/>
        <v>#DIV/0!</v>
      </c>
    </row>
    <row r="12603" spans="11:11" hidden="1" x14ac:dyDescent="0.25">
      <c r="K12603" s="70" t="e">
        <f t="shared" si="321"/>
        <v>#DIV/0!</v>
      </c>
    </row>
    <row r="12604" spans="11:11" hidden="1" x14ac:dyDescent="0.25">
      <c r="K12604" s="70" t="e">
        <f t="shared" si="321"/>
        <v>#DIV/0!</v>
      </c>
    </row>
    <row r="12605" spans="11:11" hidden="1" x14ac:dyDescent="0.25">
      <c r="K12605" s="70" t="e">
        <f t="shared" si="321"/>
        <v>#DIV/0!</v>
      </c>
    </row>
    <row r="12606" spans="11:11" hidden="1" x14ac:dyDescent="0.25">
      <c r="K12606" s="70" t="e">
        <f t="shared" si="321"/>
        <v>#DIV/0!</v>
      </c>
    </row>
    <row r="12607" spans="11:11" hidden="1" x14ac:dyDescent="0.25">
      <c r="K12607" s="70" t="e">
        <f t="shared" si="321"/>
        <v>#DIV/0!</v>
      </c>
    </row>
    <row r="12608" spans="11:11" hidden="1" x14ac:dyDescent="0.25">
      <c r="K12608" s="70" t="e">
        <f t="shared" si="321"/>
        <v>#DIV/0!</v>
      </c>
    </row>
    <row r="12609" spans="11:11" hidden="1" x14ac:dyDescent="0.25">
      <c r="K12609" s="70" t="e">
        <f t="shared" si="321"/>
        <v>#DIV/0!</v>
      </c>
    </row>
    <row r="12610" spans="11:11" hidden="1" x14ac:dyDescent="0.25">
      <c r="K12610" s="70" t="e">
        <f t="shared" si="321"/>
        <v>#DIV/0!</v>
      </c>
    </row>
    <row r="12611" spans="11:11" hidden="1" x14ac:dyDescent="0.25">
      <c r="K12611" s="70" t="e">
        <f t="shared" si="321"/>
        <v>#DIV/0!</v>
      </c>
    </row>
    <row r="12612" spans="11:11" hidden="1" x14ac:dyDescent="0.25">
      <c r="K12612" s="70" t="e">
        <f t="shared" si="321"/>
        <v>#DIV/0!</v>
      </c>
    </row>
    <row r="12613" spans="11:11" hidden="1" x14ac:dyDescent="0.25">
      <c r="K12613" s="70" t="e">
        <f t="shared" si="321"/>
        <v>#DIV/0!</v>
      </c>
    </row>
    <row r="12614" spans="11:11" hidden="1" x14ac:dyDescent="0.25">
      <c r="K12614" s="70" t="e">
        <f t="shared" si="321"/>
        <v>#DIV/0!</v>
      </c>
    </row>
    <row r="12615" spans="11:11" hidden="1" x14ac:dyDescent="0.25">
      <c r="K12615" s="70" t="e">
        <f t="shared" si="321"/>
        <v>#DIV/0!</v>
      </c>
    </row>
    <row r="12616" spans="11:11" hidden="1" x14ac:dyDescent="0.25">
      <c r="K12616" s="70" t="e">
        <f t="shared" si="321"/>
        <v>#DIV/0!</v>
      </c>
    </row>
    <row r="12617" spans="11:11" hidden="1" x14ac:dyDescent="0.25">
      <c r="K12617" s="70" t="e">
        <f t="shared" si="321"/>
        <v>#DIV/0!</v>
      </c>
    </row>
    <row r="12618" spans="11:11" hidden="1" x14ac:dyDescent="0.25">
      <c r="K12618" s="70" t="e">
        <f t="shared" si="321"/>
        <v>#DIV/0!</v>
      </c>
    </row>
    <row r="12619" spans="11:11" hidden="1" x14ac:dyDescent="0.25">
      <c r="K12619" s="70" t="e">
        <f t="shared" si="321"/>
        <v>#DIV/0!</v>
      </c>
    </row>
    <row r="12620" spans="11:11" hidden="1" x14ac:dyDescent="0.25">
      <c r="K12620" s="70" t="e">
        <f t="shared" si="321"/>
        <v>#DIV/0!</v>
      </c>
    </row>
    <row r="12621" spans="11:11" hidden="1" x14ac:dyDescent="0.25">
      <c r="K12621" s="70" t="e">
        <f t="shared" si="321"/>
        <v>#DIV/0!</v>
      </c>
    </row>
    <row r="12622" spans="11:11" hidden="1" x14ac:dyDescent="0.25">
      <c r="K12622" s="70" t="e">
        <f t="shared" si="321"/>
        <v>#DIV/0!</v>
      </c>
    </row>
    <row r="12623" spans="11:11" hidden="1" x14ac:dyDescent="0.25">
      <c r="K12623" s="70" t="e">
        <f t="shared" si="321"/>
        <v>#DIV/0!</v>
      </c>
    </row>
    <row r="12624" spans="11:11" hidden="1" x14ac:dyDescent="0.25">
      <c r="K12624" s="70" t="e">
        <f t="shared" si="321"/>
        <v>#DIV/0!</v>
      </c>
    </row>
    <row r="12625" spans="11:11" hidden="1" x14ac:dyDescent="0.25">
      <c r="K12625" s="70" t="e">
        <f t="shared" si="321"/>
        <v>#DIV/0!</v>
      </c>
    </row>
    <row r="12626" spans="11:11" hidden="1" x14ac:dyDescent="0.25">
      <c r="K12626" s="70" t="e">
        <f t="shared" si="321"/>
        <v>#DIV/0!</v>
      </c>
    </row>
    <row r="12627" spans="11:11" hidden="1" x14ac:dyDescent="0.25">
      <c r="K12627" s="70" t="e">
        <f t="shared" si="321"/>
        <v>#DIV/0!</v>
      </c>
    </row>
    <row r="12628" spans="11:11" hidden="1" x14ac:dyDescent="0.25">
      <c r="K12628" s="70" t="e">
        <f t="shared" si="321"/>
        <v>#DIV/0!</v>
      </c>
    </row>
    <row r="12629" spans="11:11" hidden="1" x14ac:dyDescent="0.25">
      <c r="K12629" s="70" t="e">
        <f t="shared" si="321"/>
        <v>#DIV/0!</v>
      </c>
    </row>
    <row r="12630" spans="11:11" hidden="1" x14ac:dyDescent="0.25">
      <c r="K12630" s="70" t="e">
        <f t="shared" si="321"/>
        <v>#DIV/0!</v>
      </c>
    </row>
    <row r="12631" spans="11:11" hidden="1" x14ac:dyDescent="0.25">
      <c r="K12631" s="70" t="e">
        <f t="shared" ref="K12631:K12694" si="322">J12631/G12631*100</f>
        <v>#DIV/0!</v>
      </c>
    </row>
    <row r="12632" spans="11:11" hidden="1" x14ac:dyDescent="0.25">
      <c r="K12632" s="70" t="e">
        <f t="shared" si="322"/>
        <v>#DIV/0!</v>
      </c>
    </row>
    <row r="12633" spans="11:11" hidden="1" x14ac:dyDescent="0.25">
      <c r="K12633" s="70" t="e">
        <f t="shared" si="322"/>
        <v>#DIV/0!</v>
      </c>
    </row>
    <row r="12634" spans="11:11" hidden="1" x14ac:dyDescent="0.25">
      <c r="K12634" s="70" t="e">
        <f t="shared" si="322"/>
        <v>#DIV/0!</v>
      </c>
    </row>
    <row r="12635" spans="11:11" hidden="1" x14ac:dyDescent="0.25">
      <c r="K12635" s="70" t="e">
        <f t="shared" si="322"/>
        <v>#DIV/0!</v>
      </c>
    </row>
    <row r="12636" spans="11:11" hidden="1" x14ac:dyDescent="0.25">
      <c r="K12636" s="70" t="e">
        <f t="shared" si="322"/>
        <v>#DIV/0!</v>
      </c>
    </row>
    <row r="12637" spans="11:11" hidden="1" x14ac:dyDescent="0.25">
      <c r="K12637" s="70" t="e">
        <f t="shared" si="322"/>
        <v>#DIV/0!</v>
      </c>
    </row>
    <row r="12638" spans="11:11" hidden="1" x14ac:dyDescent="0.25">
      <c r="K12638" s="70" t="e">
        <f t="shared" si="322"/>
        <v>#DIV/0!</v>
      </c>
    </row>
    <row r="12639" spans="11:11" hidden="1" x14ac:dyDescent="0.25">
      <c r="K12639" s="70" t="e">
        <f t="shared" si="322"/>
        <v>#DIV/0!</v>
      </c>
    </row>
    <row r="12640" spans="11:11" hidden="1" x14ac:dyDescent="0.25">
      <c r="K12640" s="70" t="e">
        <f t="shared" si="322"/>
        <v>#DIV/0!</v>
      </c>
    </row>
    <row r="12641" spans="11:11" hidden="1" x14ac:dyDescent="0.25">
      <c r="K12641" s="70" t="e">
        <f t="shared" si="322"/>
        <v>#DIV/0!</v>
      </c>
    </row>
    <row r="12642" spans="11:11" hidden="1" x14ac:dyDescent="0.25">
      <c r="K12642" s="70" t="e">
        <f t="shared" si="322"/>
        <v>#DIV/0!</v>
      </c>
    </row>
    <row r="12643" spans="11:11" hidden="1" x14ac:dyDescent="0.25">
      <c r="K12643" s="70" t="e">
        <f t="shared" si="322"/>
        <v>#DIV/0!</v>
      </c>
    </row>
    <row r="12644" spans="11:11" hidden="1" x14ac:dyDescent="0.25">
      <c r="K12644" s="70" t="e">
        <f t="shared" si="322"/>
        <v>#DIV/0!</v>
      </c>
    </row>
    <row r="12645" spans="11:11" hidden="1" x14ac:dyDescent="0.25">
      <c r="K12645" s="70" t="e">
        <f t="shared" si="322"/>
        <v>#DIV/0!</v>
      </c>
    </row>
    <row r="12646" spans="11:11" hidden="1" x14ac:dyDescent="0.25">
      <c r="K12646" s="70" t="e">
        <f t="shared" si="322"/>
        <v>#DIV/0!</v>
      </c>
    </row>
    <row r="12647" spans="11:11" hidden="1" x14ac:dyDescent="0.25">
      <c r="K12647" s="70" t="e">
        <f t="shared" si="322"/>
        <v>#DIV/0!</v>
      </c>
    </row>
    <row r="12648" spans="11:11" hidden="1" x14ac:dyDescent="0.25">
      <c r="K12648" s="70" t="e">
        <f t="shared" si="322"/>
        <v>#DIV/0!</v>
      </c>
    </row>
    <row r="12649" spans="11:11" hidden="1" x14ac:dyDescent="0.25">
      <c r="K12649" s="70" t="e">
        <f t="shared" si="322"/>
        <v>#DIV/0!</v>
      </c>
    </row>
    <row r="12650" spans="11:11" hidden="1" x14ac:dyDescent="0.25">
      <c r="K12650" s="70" t="e">
        <f t="shared" si="322"/>
        <v>#DIV/0!</v>
      </c>
    </row>
    <row r="12651" spans="11:11" hidden="1" x14ac:dyDescent="0.25">
      <c r="K12651" s="70" t="e">
        <f t="shared" si="322"/>
        <v>#DIV/0!</v>
      </c>
    </row>
    <row r="12652" spans="11:11" hidden="1" x14ac:dyDescent="0.25">
      <c r="K12652" s="70" t="e">
        <f t="shared" si="322"/>
        <v>#DIV/0!</v>
      </c>
    </row>
    <row r="12653" spans="11:11" hidden="1" x14ac:dyDescent="0.25">
      <c r="K12653" s="70" t="e">
        <f t="shared" si="322"/>
        <v>#DIV/0!</v>
      </c>
    </row>
    <row r="12654" spans="11:11" hidden="1" x14ac:dyDescent="0.25">
      <c r="K12654" s="70" t="e">
        <f t="shared" si="322"/>
        <v>#DIV/0!</v>
      </c>
    </row>
    <row r="12655" spans="11:11" hidden="1" x14ac:dyDescent="0.25">
      <c r="K12655" s="70" t="e">
        <f t="shared" si="322"/>
        <v>#DIV/0!</v>
      </c>
    </row>
    <row r="12656" spans="11:11" hidden="1" x14ac:dyDescent="0.25">
      <c r="K12656" s="70" t="e">
        <f t="shared" si="322"/>
        <v>#DIV/0!</v>
      </c>
    </row>
    <row r="12657" spans="11:11" hidden="1" x14ac:dyDescent="0.25">
      <c r="K12657" s="70" t="e">
        <f t="shared" si="322"/>
        <v>#DIV/0!</v>
      </c>
    </row>
    <row r="12658" spans="11:11" hidden="1" x14ac:dyDescent="0.25">
      <c r="K12658" s="70" t="e">
        <f t="shared" si="322"/>
        <v>#DIV/0!</v>
      </c>
    </row>
    <row r="12659" spans="11:11" hidden="1" x14ac:dyDescent="0.25">
      <c r="K12659" s="70" t="e">
        <f t="shared" si="322"/>
        <v>#DIV/0!</v>
      </c>
    </row>
    <row r="12660" spans="11:11" hidden="1" x14ac:dyDescent="0.25">
      <c r="K12660" s="70" t="e">
        <f t="shared" si="322"/>
        <v>#DIV/0!</v>
      </c>
    </row>
    <row r="12661" spans="11:11" hidden="1" x14ac:dyDescent="0.25">
      <c r="K12661" s="70" t="e">
        <f t="shared" si="322"/>
        <v>#DIV/0!</v>
      </c>
    </row>
    <row r="12662" spans="11:11" hidden="1" x14ac:dyDescent="0.25">
      <c r="K12662" s="70" t="e">
        <f t="shared" si="322"/>
        <v>#DIV/0!</v>
      </c>
    </row>
    <row r="12663" spans="11:11" hidden="1" x14ac:dyDescent="0.25">
      <c r="K12663" s="70" t="e">
        <f t="shared" si="322"/>
        <v>#DIV/0!</v>
      </c>
    </row>
    <row r="12664" spans="11:11" hidden="1" x14ac:dyDescent="0.25">
      <c r="K12664" s="70" t="e">
        <f t="shared" si="322"/>
        <v>#DIV/0!</v>
      </c>
    </row>
    <row r="12665" spans="11:11" hidden="1" x14ac:dyDescent="0.25">
      <c r="K12665" s="70" t="e">
        <f t="shared" si="322"/>
        <v>#DIV/0!</v>
      </c>
    </row>
    <row r="12666" spans="11:11" hidden="1" x14ac:dyDescent="0.25">
      <c r="K12666" s="70" t="e">
        <f t="shared" si="322"/>
        <v>#DIV/0!</v>
      </c>
    </row>
    <row r="12667" spans="11:11" hidden="1" x14ac:dyDescent="0.25">
      <c r="K12667" s="70" t="e">
        <f t="shared" si="322"/>
        <v>#DIV/0!</v>
      </c>
    </row>
    <row r="12668" spans="11:11" hidden="1" x14ac:dyDescent="0.25">
      <c r="K12668" s="70" t="e">
        <f t="shared" si="322"/>
        <v>#DIV/0!</v>
      </c>
    </row>
    <row r="12669" spans="11:11" hidden="1" x14ac:dyDescent="0.25">
      <c r="K12669" s="70" t="e">
        <f t="shared" si="322"/>
        <v>#DIV/0!</v>
      </c>
    </row>
    <row r="12670" spans="11:11" hidden="1" x14ac:dyDescent="0.25">
      <c r="K12670" s="70" t="e">
        <f t="shared" si="322"/>
        <v>#DIV/0!</v>
      </c>
    </row>
    <row r="12671" spans="11:11" hidden="1" x14ac:dyDescent="0.25">
      <c r="K12671" s="70" t="e">
        <f t="shared" si="322"/>
        <v>#DIV/0!</v>
      </c>
    </row>
    <row r="12672" spans="11:11" hidden="1" x14ac:dyDescent="0.25">
      <c r="K12672" s="70" t="e">
        <f t="shared" si="322"/>
        <v>#DIV/0!</v>
      </c>
    </row>
    <row r="12673" spans="11:11" hidden="1" x14ac:dyDescent="0.25">
      <c r="K12673" s="70" t="e">
        <f t="shared" si="322"/>
        <v>#DIV/0!</v>
      </c>
    </row>
    <row r="12674" spans="11:11" hidden="1" x14ac:dyDescent="0.25">
      <c r="K12674" s="70" t="e">
        <f t="shared" si="322"/>
        <v>#DIV/0!</v>
      </c>
    </row>
    <row r="12675" spans="11:11" hidden="1" x14ac:dyDescent="0.25">
      <c r="K12675" s="70" t="e">
        <f t="shared" si="322"/>
        <v>#DIV/0!</v>
      </c>
    </row>
    <row r="12676" spans="11:11" hidden="1" x14ac:dyDescent="0.25">
      <c r="K12676" s="70" t="e">
        <f t="shared" si="322"/>
        <v>#DIV/0!</v>
      </c>
    </row>
    <row r="12677" spans="11:11" hidden="1" x14ac:dyDescent="0.25">
      <c r="K12677" s="70" t="e">
        <f t="shared" si="322"/>
        <v>#DIV/0!</v>
      </c>
    </row>
    <row r="12678" spans="11:11" hidden="1" x14ac:dyDescent="0.25">
      <c r="K12678" s="70" t="e">
        <f t="shared" si="322"/>
        <v>#DIV/0!</v>
      </c>
    </row>
    <row r="12679" spans="11:11" hidden="1" x14ac:dyDescent="0.25">
      <c r="K12679" s="70" t="e">
        <f t="shared" si="322"/>
        <v>#DIV/0!</v>
      </c>
    </row>
    <row r="12680" spans="11:11" hidden="1" x14ac:dyDescent="0.25">
      <c r="K12680" s="70" t="e">
        <f t="shared" si="322"/>
        <v>#DIV/0!</v>
      </c>
    </row>
    <row r="12681" spans="11:11" hidden="1" x14ac:dyDescent="0.25">
      <c r="K12681" s="70" t="e">
        <f t="shared" si="322"/>
        <v>#DIV/0!</v>
      </c>
    </row>
    <row r="12682" spans="11:11" hidden="1" x14ac:dyDescent="0.25">
      <c r="K12682" s="70" t="e">
        <f t="shared" si="322"/>
        <v>#DIV/0!</v>
      </c>
    </row>
    <row r="12683" spans="11:11" hidden="1" x14ac:dyDescent="0.25">
      <c r="K12683" s="70" t="e">
        <f t="shared" si="322"/>
        <v>#DIV/0!</v>
      </c>
    </row>
    <row r="12684" spans="11:11" hidden="1" x14ac:dyDescent="0.25">
      <c r="K12684" s="70" t="e">
        <f t="shared" si="322"/>
        <v>#DIV/0!</v>
      </c>
    </row>
    <row r="12685" spans="11:11" hidden="1" x14ac:dyDescent="0.25">
      <c r="K12685" s="70" t="e">
        <f t="shared" si="322"/>
        <v>#DIV/0!</v>
      </c>
    </row>
    <row r="12686" spans="11:11" hidden="1" x14ac:dyDescent="0.25">
      <c r="K12686" s="70" t="e">
        <f t="shared" si="322"/>
        <v>#DIV/0!</v>
      </c>
    </row>
    <row r="12687" spans="11:11" hidden="1" x14ac:dyDescent="0.25">
      <c r="K12687" s="70" t="e">
        <f t="shared" si="322"/>
        <v>#DIV/0!</v>
      </c>
    </row>
    <row r="12688" spans="11:11" hidden="1" x14ac:dyDescent="0.25">
      <c r="K12688" s="70" t="e">
        <f t="shared" si="322"/>
        <v>#DIV/0!</v>
      </c>
    </row>
    <row r="12689" spans="11:11" hidden="1" x14ac:dyDescent="0.25">
      <c r="K12689" s="70" t="e">
        <f t="shared" si="322"/>
        <v>#DIV/0!</v>
      </c>
    </row>
    <row r="12690" spans="11:11" hidden="1" x14ac:dyDescent="0.25">
      <c r="K12690" s="70" t="e">
        <f t="shared" si="322"/>
        <v>#DIV/0!</v>
      </c>
    </row>
    <row r="12691" spans="11:11" hidden="1" x14ac:dyDescent="0.25">
      <c r="K12691" s="70" t="e">
        <f t="shared" si="322"/>
        <v>#DIV/0!</v>
      </c>
    </row>
    <row r="12692" spans="11:11" hidden="1" x14ac:dyDescent="0.25">
      <c r="K12692" s="70" t="e">
        <f t="shared" si="322"/>
        <v>#DIV/0!</v>
      </c>
    </row>
    <row r="12693" spans="11:11" hidden="1" x14ac:dyDescent="0.25">
      <c r="K12693" s="70" t="e">
        <f t="shared" si="322"/>
        <v>#DIV/0!</v>
      </c>
    </row>
    <row r="12694" spans="11:11" hidden="1" x14ac:dyDescent="0.25">
      <c r="K12694" s="70" t="e">
        <f t="shared" si="322"/>
        <v>#DIV/0!</v>
      </c>
    </row>
    <row r="12695" spans="11:11" hidden="1" x14ac:dyDescent="0.25">
      <c r="K12695" s="70" t="e">
        <f t="shared" ref="K12695:K12758" si="323">J12695/G12695*100</f>
        <v>#DIV/0!</v>
      </c>
    </row>
    <row r="12696" spans="11:11" hidden="1" x14ac:dyDescent="0.25">
      <c r="K12696" s="70" t="e">
        <f t="shared" si="323"/>
        <v>#DIV/0!</v>
      </c>
    </row>
    <row r="12697" spans="11:11" hidden="1" x14ac:dyDescent="0.25">
      <c r="K12697" s="70" t="e">
        <f t="shared" si="323"/>
        <v>#DIV/0!</v>
      </c>
    </row>
    <row r="12698" spans="11:11" hidden="1" x14ac:dyDescent="0.25">
      <c r="K12698" s="70" t="e">
        <f t="shared" si="323"/>
        <v>#DIV/0!</v>
      </c>
    </row>
    <row r="12699" spans="11:11" hidden="1" x14ac:dyDescent="0.25">
      <c r="K12699" s="70" t="e">
        <f t="shared" si="323"/>
        <v>#DIV/0!</v>
      </c>
    </row>
    <row r="12700" spans="11:11" hidden="1" x14ac:dyDescent="0.25">
      <c r="K12700" s="70" t="e">
        <f t="shared" si="323"/>
        <v>#DIV/0!</v>
      </c>
    </row>
    <row r="12701" spans="11:11" hidden="1" x14ac:dyDescent="0.25">
      <c r="K12701" s="70" t="e">
        <f t="shared" si="323"/>
        <v>#DIV/0!</v>
      </c>
    </row>
    <row r="12702" spans="11:11" hidden="1" x14ac:dyDescent="0.25">
      <c r="K12702" s="70" t="e">
        <f t="shared" si="323"/>
        <v>#DIV/0!</v>
      </c>
    </row>
    <row r="12703" spans="11:11" hidden="1" x14ac:dyDescent="0.25">
      <c r="K12703" s="70" t="e">
        <f t="shared" si="323"/>
        <v>#DIV/0!</v>
      </c>
    </row>
    <row r="12704" spans="11:11" hidden="1" x14ac:dyDescent="0.25">
      <c r="K12704" s="70" t="e">
        <f t="shared" si="323"/>
        <v>#DIV/0!</v>
      </c>
    </row>
    <row r="12705" spans="11:11" hidden="1" x14ac:dyDescent="0.25">
      <c r="K12705" s="70" t="e">
        <f t="shared" si="323"/>
        <v>#DIV/0!</v>
      </c>
    </row>
    <row r="12706" spans="11:11" hidden="1" x14ac:dyDescent="0.25">
      <c r="K12706" s="70" t="e">
        <f t="shared" si="323"/>
        <v>#DIV/0!</v>
      </c>
    </row>
    <row r="12707" spans="11:11" hidden="1" x14ac:dyDescent="0.25">
      <c r="K12707" s="70" t="e">
        <f t="shared" si="323"/>
        <v>#DIV/0!</v>
      </c>
    </row>
    <row r="12708" spans="11:11" hidden="1" x14ac:dyDescent="0.25">
      <c r="K12708" s="70" t="e">
        <f t="shared" si="323"/>
        <v>#DIV/0!</v>
      </c>
    </row>
    <row r="12709" spans="11:11" hidden="1" x14ac:dyDescent="0.25">
      <c r="K12709" s="70" t="e">
        <f t="shared" si="323"/>
        <v>#DIV/0!</v>
      </c>
    </row>
    <row r="12710" spans="11:11" hidden="1" x14ac:dyDescent="0.25">
      <c r="K12710" s="70" t="e">
        <f t="shared" si="323"/>
        <v>#DIV/0!</v>
      </c>
    </row>
    <row r="12711" spans="11:11" hidden="1" x14ac:dyDescent="0.25">
      <c r="K12711" s="70" t="e">
        <f t="shared" si="323"/>
        <v>#DIV/0!</v>
      </c>
    </row>
    <row r="12712" spans="11:11" hidden="1" x14ac:dyDescent="0.25">
      <c r="K12712" s="70" t="e">
        <f t="shared" si="323"/>
        <v>#DIV/0!</v>
      </c>
    </row>
    <row r="12713" spans="11:11" hidden="1" x14ac:dyDescent="0.25">
      <c r="K12713" s="70" t="e">
        <f t="shared" si="323"/>
        <v>#DIV/0!</v>
      </c>
    </row>
    <row r="12714" spans="11:11" hidden="1" x14ac:dyDescent="0.25">
      <c r="K12714" s="70" t="e">
        <f t="shared" si="323"/>
        <v>#DIV/0!</v>
      </c>
    </row>
    <row r="12715" spans="11:11" hidden="1" x14ac:dyDescent="0.25">
      <c r="K12715" s="70" t="e">
        <f t="shared" si="323"/>
        <v>#DIV/0!</v>
      </c>
    </row>
    <row r="12716" spans="11:11" hidden="1" x14ac:dyDescent="0.25">
      <c r="K12716" s="70" t="e">
        <f t="shared" si="323"/>
        <v>#DIV/0!</v>
      </c>
    </row>
    <row r="12717" spans="11:11" hidden="1" x14ac:dyDescent="0.25">
      <c r="K12717" s="70" t="e">
        <f t="shared" si="323"/>
        <v>#DIV/0!</v>
      </c>
    </row>
    <row r="12718" spans="11:11" hidden="1" x14ac:dyDescent="0.25">
      <c r="K12718" s="70" t="e">
        <f t="shared" si="323"/>
        <v>#DIV/0!</v>
      </c>
    </row>
    <row r="12719" spans="11:11" hidden="1" x14ac:dyDescent="0.25">
      <c r="K12719" s="70" t="e">
        <f t="shared" si="323"/>
        <v>#DIV/0!</v>
      </c>
    </row>
    <row r="12720" spans="11:11" hidden="1" x14ac:dyDescent="0.25">
      <c r="K12720" s="70" t="e">
        <f t="shared" si="323"/>
        <v>#DIV/0!</v>
      </c>
    </row>
    <row r="12721" spans="11:11" hidden="1" x14ac:dyDescent="0.25">
      <c r="K12721" s="70" t="e">
        <f t="shared" si="323"/>
        <v>#DIV/0!</v>
      </c>
    </row>
    <row r="12722" spans="11:11" hidden="1" x14ac:dyDescent="0.25">
      <c r="K12722" s="70" t="e">
        <f t="shared" si="323"/>
        <v>#DIV/0!</v>
      </c>
    </row>
    <row r="12723" spans="11:11" hidden="1" x14ac:dyDescent="0.25">
      <c r="K12723" s="70" t="e">
        <f t="shared" si="323"/>
        <v>#DIV/0!</v>
      </c>
    </row>
    <row r="12724" spans="11:11" hidden="1" x14ac:dyDescent="0.25">
      <c r="K12724" s="70" t="e">
        <f t="shared" si="323"/>
        <v>#DIV/0!</v>
      </c>
    </row>
    <row r="12725" spans="11:11" hidden="1" x14ac:dyDescent="0.25">
      <c r="K12725" s="70" t="e">
        <f t="shared" si="323"/>
        <v>#DIV/0!</v>
      </c>
    </row>
    <row r="12726" spans="11:11" hidden="1" x14ac:dyDescent="0.25">
      <c r="K12726" s="70" t="e">
        <f t="shared" si="323"/>
        <v>#DIV/0!</v>
      </c>
    </row>
    <row r="12727" spans="11:11" hidden="1" x14ac:dyDescent="0.25">
      <c r="K12727" s="70" t="e">
        <f t="shared" si="323"/>
        <v>#DIV/0!</v>
      </c>
    </row>
    <row r="12728" spans="11:11" hidden="1" x14ac:dyDescent="0.25">
      <c r="K12728" s="70" t="e">
        <f t="shared" si="323"/>
        <v>#DIV/0!</v>
      </c>
    </row>
    <row r="12729" spans="11:11" hidden="1" x14ac:dyDescent="0.25">
      <c r="K12729" s="70" t="e">
        <f t="shared" si="323"/>
        <v>#DIV/0!</v>
      </c>
    </row>
    <row r="12730" spans="11:11" hidden="1" x14ac:dyDescent="0.25">
      <c r="K12730" s="70" t="e">
        <f t="shared" si="323"/>
        <v>#DIV/0!</v>
      </c>
    </row>
    <row r="12731" spans="11:11" hidden="1" x14ac:dyDescent="0.25">
      <c r="K12731" s="70" t="e">
        <f t="shared" si="323"/>
        <v>#DIV/0!</v>
      </c>
    </row>
    <row r="12732" spans="11:11" hidden="1" x14ac:dyDescent="0.25">
      <c r="K12732" s="70" t="e">
        <f t="shared" si="323"/>
        <v>#DIV/0!</v>
      </c>
    </row>
    <row r="12733" spans="11:11" hidden="1" x14ac:dyDescent="0.25">
      <c r="K12733" s="70" t="e">
        <f t="shared" si="323"/>
        <v>#DIV/0!</v>
      </c>
    </row>
    <row r="12734" spans="11:11" hidden="1" x14ac:dyDescent="0.25">
      <c r="K12734" s="70" t="e">
        <f t="shared" si="323"/>
        <v>#DIV/0!</v>
      </c>
    </row>
    <row r="12735" spans="11:11" hidden="1" x14ac:dyDescent="0.25">
      <c r="K12735" s="70" t="e">
        <f t="shared" si="323"/>
        <v>#DIV/0!</v>
      </c>
    </row>
    <row r="12736" spans="11:11" hidden="1" x14ac:dyDescent="0.25">
      <c r="K12736" s="70" t="e">
        <f t="shared" si="323"/>
        <v>#DIV/0!</v>
      </c>
    </row>
    <row r="12737" spans="11:11" hidden="1" x14ac:dyDescent="0.25">
      <c r="K12737" s="70" t="e">
        <f t="shared" si="323"/>
        <v>#DIV/0!</v>
      </c>
    </row>
    <row r="12738" spans="11:11" hidden="1" x14ac:dyDescent="0.25">
      <c r="K12738" s="70" t="e">
        <f t="shared" si="323"/>
        <v>#DIV/0!</v>
      </c>
    </row>
    <row r="12739" spans="11:11" hidden="1" x14ac:dyDescent="0.25">
      <c r="K12739" s="70" t="e">
        <f t="shared" si="323"/>
        <v>#DIV/0!</v>
      </c>
    </row>
    <row r="12740" spans="11:11" hidden="1" x14ac:dyDescent="0.25">
      <c r="K12740" s="70" t="e">
        <f t="shared" si="323"/>
        <v>#DIV/0!</v>
      </c>
    </row>
    <row r="12741" spans="11:11" hidden="1" x14ac:dyDescent="0.25">
      <c r="K12741" s="70" t="e">
        <f t="shared" si="323"/>
        <v>#DIV/0!</v>
      </c>
    </row>
    <row r="12742" spans="11:11" hidden="1" x14ac:dyDescent="0.25">
      <c r="K12742" s="70" t="e">
        <f t="shared" si="323"/>
        <v>#DIV/0!</v>
      </c>
    </row>
    <row r="12743" spans="11:11" hidden="1" x14ac:dyDescent="0.25">
      <c r="K12743" s="70" t="e">
        <f t="shared" si="323"/>
        <v>#DIV/0!</v>
      </c>
    </row>
    <row r="12744" spans="11:11" hidden="1" x14ac:dyDescent="0.25">
      <c r="K12744" s="70" t="e">
        <f t="shared" si="323"/>
        <v>#DIV/0!</v>
      </c>
    </row>
    <row r="12745" spans="11:11" hidden="1" x14ac:dyDescent="0.25">
      <c r="K12745" s="70" t="e">
        <f t="shared" si="323"/>
        <v>#DIV/0!</v>
      </c>
    </row>
    <row r="12746" spans="11:11" hidden="1" x14ac:dyDescent="0.25">
      <c r="K12746" s="70" t="e">
        <f t="shared" si="323"/>
        <v>#DIV/0!</v>
      </c>
    </row>
    <row r="12747" spans="11:11" hidden="1" x14ac:dyDescent="0.25">
      <c r="K12747" s="70" t="e">
        <f t="shared" si="323"/>
        <v>#DIV/0!</v>
      </c>
    </row>
    <row r="12748" spans="11:11" hidden="1" x14ac:dyDescent="0.25">
      <c r="K12748" s="70" t="e">
        <f t="shared" si="323"/>
        <v>#DIV/0!</v>
      </c>
    </row>
    <row r="12749" spans="11:11" hidden="1" x14ac:dyDescent="0.25">
      <c r="K12749" s="70" t="e">
        <f t="shared" si="323"/>
        <v>#DIV/0!</v>
      </c>
    </row>
    <row r="12750" spans="11:11" hidden="1" x14ac:dyDescent="0.25">
      <c r="K12750" s="70" t="e">
        <f t="shared" si="323"/>
        <v>#DIV/0!</v>
      </c>
    </row>
    <row r="12751" spans="11:11" hidden="1" x14ac:dyDescent="0.25">
      <c r="K12751" s="70" t="e">
        <f t="shared" si="323"/>
        <v>#DIV/0!</v>
      </c>
    </row>
    <row r="12752" spans="11:11" hidden="1" x14ac:dyDescent="0.25">
      <c r="K12752" s="70" t="e">
        <f t="shared" si="323"/>
        <v>#DIV/0!</v>
      </c>
    </row>
    <row r="12753" spans="11:11" hidden="1" x14ac:dyDescent="0.25">
      <c r="K12753" s="70" t="e">
        <f t="shared" si="323"/>
        <v>#DIV/0!</v>
      </c>
    </row>
    <row r="12754" spans="11:11" hidden="1" x14ac:dyDescent="0.25">
      <c r="K12754" s="70" t="e">
        <f t="shared" si="323"/>
        <v>#DIV/0!</v>
      </c>
    </row>
    <row r="12755" spans="11:11" hidden="1" x14ac:dyDescent="0.25">
      <c r="K12755" s="70" t="e">
        <f t="shared" si="323"/>
        <v>#DIV/0!</v>
      </c>
    </row>
    <row r="12756" spans="11:11" hidden="1" x14ac:dyDescent="0.25">
      <c r="K12756" s="70" t="e">
        <f t="shared" si="323"/>
        <v>#DIV/0!</v>
      </c>
    </row>
    <row r="12757" spans="11:11" hidden="1" x14ac:dyDescent="0.25">
      <c r="K12757" s="70" t="e">
        <f t="shared" si="323"/>
        <v>#DIV/0!</v>
      </c>
    </row>
    <row r="12758" spans="11:11" hidden="1" x14ac:dyDescent="0.25">
      <c r="K12758" s="70" t="e">
        <f t="shared" si="323"/>
        <v>#DIV/0!</v>
      </c>
    </row>
    <row r="12759" spans="11:11" hidden="1" x14ac:dyDescent="0.25">
      <c r="K12759" s="70" t="e">
        <f t="shared" ref="K12759:K12822" si="324">J12759/G12759*100</f>
        <v>#DIV/0!</v>
      </c>
    </row>
    <row r="12760" spans="11:11" hidden="1" x14ac:dyDescent="0.25">
      <c r="K12760" s="70" t="e">
        <f t="shared" si="324"/>
        <v>#DIV/0!</v>
      </c>
    </row>
    <row r="12761" spans="11:11" hidden="1" x14ac:dyDescent="0.25">
      <c r="K12761" s="70" t="e">
        <f t="shared" si="324"/>
        <v>#DIV/0!</v>
      </c>
    </row>
    <row r="12762" spans="11:11" hidden="1" x14ac:dyDescent="0.25">
      <c r="K12762" s="70" t="e">
        <f t="shared" si="324"/>
        <v>#DIV/0!</v>
      </c>
    </row>
    <row r="12763" spans="11:11" hidden="1" x14ac:dyDescent="0.25">
      <c r="K12763" s="70" t="e">
        <f t="shared" si="324"/>
        <v>#DIV/0!</v>
      </c>
    </row>
    <row r="12764" spans="11:11" hidden="1" x14ac:dyDescent="0.25">
      <c r="K12764" s="70" t="e">
        <f t="shared" si="324"/>
        <v>#DIV/0!</v>
      </c>
    </row>
    <row r="12765" spans="11:11" hidden="1" x14ac:dyDescent="0.25">
      <c r="K12765" s="70" t="e">
        <f t="shared" si="324"/>
        <v>#DIV/0!</v>
      </c>
    </row>
    <row r="12766" spans="11:11" hidden="1" x14ac:dyDescent="0.25">
      <c r="K12766" s="70" t="e">
        <f t="shared" si="324"/>
        <v>#DIV/0!</v>
      </c>
    </row>
    <row r="12767" spans="11:11" hidden="1" x14ac:dyDescent="0.25">
      <c r="K12767" s="70" t="e">
        <f t="shared" si="324"/>
        <v>#DIV/0!</v>
      </c>
    </row>
    <row r="12768" spans="11:11" hidden="1" x14ac:dyDescent="0.25">
      <c r="K12768" s="70" t="e">
        <f t="shared" si="324"/>
        <v>#DIV/0!</v>
      </c>
    </row>
    <row r="12769" spans="11:11" hidden="1" x14ac:dyDescent="0.25">
      <c r="K12769" s="70" t="e">
        <f t="shared" si="324"/>
        <v>#DIV/0!</v>
      </c>
    </row>
    <row r="12770" spans="11:11" hidden="1" x14ac:dyDescent="0.25">
      <c r="K12770" s="70" t="e">
        <f t="shared" si="324"/>
        <v>#DIV/0!</v>
      </c>
    </row>
    <row r="12771" spans="11:11" hidden="1" x14ac:dyDescent="0.25">
      <c r="K12771" s="70" t="e">
        <f t="shared" si="324"/>
        <v>#DIV/0!</v>
      </c>
    </row>
    <row r="12772" spans="11:11" hidden="1" x14ac:dyDescent="0.25">
      <c r="K12772" s="70" t="e">
        <f t="shared" si="324"/>
        <v>#DIV/0!</v>
      </c>
    </row>
    <row r="12773" spans="11:11" hidden="1" x14ac:dyDescent="0.25">
      <c r="K12773" s="70" t="e">
        <f t="shared" si="324"/>
        <v>#DIV/0!</v>
      </c>
    </row>
    <row r="12774" spans="11:11" hidden="1" x14ac:dyDescent="0.25">
      <c r="K12774" s="70" t="e">
        <f t="shared" si="324"/>
        <v>#DIV/0!</v>
      </c>
    </row>
    <row r="12775" spans="11:11" hidden="1" x14ac:dyDescent="0.25">
      <c r="K12775" s="70" t="e">
        <f t="shared" si="324"/>
        <v>#DIV/0!</v>
      </c>
    </row>
    <row r="12776" spans="11:11" hidden="1" x14ac:dyDescent="0.25">
      <c r="K12776" s="70" t="e">
        <f t="shared" si="324"/>
        <v>#DIV/0!</v>
      </c>
    </row>
    <row r="12777" spans="11:11" hidden="1" x14ac:dyDescent="0.25">
      <c r="K12777" s="70" t="e">
        <f t="shared" si="324"/>
        <v>#DIV/0!</v>
      </c>
    </row>
    <row r="12778" spans="11:11" hidden="1" x14ac:dyDescent="0.25">
      <c r="K12778" s="70" t="e">
        <f t="shared" si="324"/>
        <v>#DIV/0!</v>
      </c>
    </row>
    <row r="12779" spans="11:11" hidden="1" x14ac:dyDescent="0.25">
      <c r="K12779" s="70" t="e">
        <f t="shared" si="324"/>
        <v>#DIV/0!</v>
      </c>
    </row>
    <row r="12780" spans="11:11" hidden="1" x14ac:dyDescent="0.25">
      <c r="K12780" s="70" t="e">
        <f t="shared" si="324"/>
        <v>#DIV/0!</v>
      </c>
    </row>
    <row r="12781" spans="11:11" hidden="1" x14ac:dyDescent="0.25">
      <c r="K12781" s="70" t="e">
        <f t="shared" si="324"/>
        <v>#DIV/0!</v>
      </c>
    </row>
    <row r="12782" spans="11:11" hidden="1" x14ac:dyDescent="0.25">
      <c r="K12782" s="70" t="e">
        <f t="shared" si="324"/>
        <v>#DIV/0!</v>
      </c>
    </row>
    <row r="12783" spans="11:11" hidden="1" x14ac:dyDescent="0.25">
      <c r="K12783" s="70" t="e">
        <f t="shared" si="324"/>
        <v>#DIV/0!</v>
      </c>
    </row>
    <row r="12784" spans="11:11" hidden="1" x14ac:dyDescent="0.25">
      <c r="K12784" s="70" t="e">
        <f t="shared" si="324"/>
        <v>#DIV/0!</v>
      </c>
    </row>
    <row r="12785" spans="11:11" hidden="1" x14ac:dyDescent="0.25">
      <c r="K12785" s="70" t="e">
        <f t="shared" si="324"/>
        <v>#DIV/0!</v>
      </c>
    </row>
    <row r="12786" spans="11:11" hidden="1" x14ac:dyDescent="0.25">
      <c r="K12786" s="70" t="e">
        <f t="shared" si="324"/>
        <v>#DIV/0!</v>
      </c>
    </row>
    <row r="12787" spans="11:11" hidden="1" x14ac:dyDescent="0.25">
      <c r="K12787" s="70" t="e">
        <f t="shared" si="324"/>
        <v>#DIV/0!</v>
      </c>
    </row>
    <row r="12788" spans="11:11" hidden="1" x14ac:dyDescent="0.25">
      <c r="K12788" s="70" t="e">
        <f t="shared" si="324"/>
        <v>#DIV/0!</v>
      </c>
    </row>
    <row r="12789" spans="11:11" hidden="1" x14ac:dyDescent="0.25">
      <c r="K12789" s="70" t="e">
        <f t="shared" si="324"/>
        <v>#DIV/0!</v>
      </c>
    </row>
    <row r="12790" spans="11:11" hidden="1" x14ac:dyDescent="0.25">
      <c r="K12790" s="70" t="e">
        <f t="shared" si="324"/>
        <v>#DIV/0!</v>
      </c>
    </row>
    <row r="12791" spans="11:11" hidden="1" x14ac:dyDescent="0.25">
      <c r="K12791" s="70" t="e">
        <f t="shared" si="324"/>
        <v>#DIV/0!</v>
      </c>
    </row>
    <row r="12792" spans="11:11" hidden="1" x14ac:dyDescent="0.25">
      <c r="K12792" s="70" t="e">
        <f t="shared" si="324"/>
        <v>#DIV/0!</v>
      </c>
    </row>
    <row r="12793" spans="11:11" hidden="1" x14ac:dyDescent="0.25">
      <c r="K12793" s="70" t="e">
        <f t="shared" si="324"/>
        <v>#DIV/0!</v>
      </c>
    </row>
    <row r="12794" spans="11:11" hidden="1" x14ac:dyDescent="0.25">
      <c r="K12794" s="70" t="e">
        <f t="shared" si="324"/>
        <v>#DIV/0!</v>
      </c>
    </row>
    <row r="12795" spans="11:11" hidden="1" x14ac:dyDescent="0.25">
      <c r="K12795" s="70" t="e">
        <f t="shared" si="324"/>
        <v>#DIV/0!</v>
      </c>
    </row>
    <row r="12796" spans="11:11" hidden="1" x14ac:dyDescent="0.25">
      <c r="K12796" s="70" t="e">
        <f t="shared" si="324"/>
        <v>#DIV/0!</v>
      </c>
    </row>
    <row r="12797" spans="11:11" hidden="1" x14ac:dyDescent="0.25">
      <c r="K12797" s="70" t="e">
        <f t="shared" si="324"/>
        <v>#DIV/0!</v>
      </c>
    </row>
    <row r="12798" spans="11:11" hidden="1" x14ac:dyDescent="0.25">
      <c r="K12798" s="70" t="e">
        <f t="shared" si="324"/>
        <v>#DIV/0!</v>
      </c>
    </row>
    <row r="12799" spans="11:11" hidden="1" x14ac:dyDescent="0.25">
      <c r="K12799" s="70" t="e">
        <f t="shared" si="324"/>
        <v>#DIV/0!</v>
      </c>
    </row>
    <row r="12800" spans="11:11" hidden="1" x14ac:dyDescent="0.25">
      <c r="K12800" s="70" t="e">
        <f t="shared" si="324"/>
        <v>#DIV/0!</v>
      </c>
    </row>
    <row r="12801" spans="11:11" hidden="1" x14ac:dyDescent="0.25">
      <c r="K12801" s="70" t="e">
        <f t="shared" si="324"/>
        <v>#DIV/0!</v>
      </c>
    </row>
    <row r="12802" spans="11:11" hidden="1" x14ac:dyDescent="0.25">
      <c r="K12802" s="70" t="e">
        <f t="shared" si="324"/>
        <v>#DIV/0!</v>
      </c>
    </row>
    <row r="12803" spans="11:11" hidden="1" x14ac:dyDescent="0.25">
      <c r="K12803" s="70" t="e">
        <f t="shared" si="324"/>
        <v>#DIV/0!</v>
      </c>
    </row>
    <row r="12804" spans="11:11" hidden="1" x14ac:dyDescent="0.25">
      <c r="K12804" s="70" t="e">
        <f t="shared" si="324"/>
        <v>#DIV/0!</v>
      </c>
    </row>
    <row r="12805" spans="11:11" hidden="1" x14ac:dyDescent="0.25">
      <c r="K12805" s="70" t="e">
        <f t="shared" si="324"/>
        <v>#DIV/0!</v>
      </c>
    </row>
    <row r="12806" spans="11:11" hidden="1" x14ac:dyDescent="0.25">
      <c r="K12806" s="70" t="e">
        <f t="shared" si="324"/>
        <v>#DIV/0!</v>
      </c>
    </row>
    <row r="12807" spans="11:11" hidden="1" x14ac:dyDescent="0.25">
      <c r="K12807" s="70" t="e">
        <f t="shared" si="324"/>
        <v>#DIV/0!</v>
      </c>
    </row>
    <row r="12808" spans="11:11" hidden="1" x14ac:dyDescent="0.25">
      <c r="K12808" s="70" t="e">
        <f t="shared" si="324"/>
        <v>#DIV/0!</v>
      </c>
    </row>
    <row r="12809" spans="11:11" hidden="1" x14ac:dyDescent="0.25">
      <c r="K12809" s="70" t="e">
        <f t="shared" si="324"/>
        <v>#DIV/0!</v>
      </c>
    </row>
    <row r="12810" spans="11:11" hidden="1" x14ac:dyDescent="0.25">
      <c r="K12810" s="70" t="e">
        <f t="shared" si="324"/>
        <v>#DIV/0!</v>
      </c>
    </row>
    <row r="12811" spans="11:11" hidden="1" x14ac:dyDescent="0.25">
      <c r="K12811" s="70" t="e">
        <f t="shared" si="324"/>
        <v>#DIV/0!</v>
      </c>
    </row>
    <row r="12812" spans="11:11" hidden="1" x14ac:dyDescent="0.25">
      <c r="K12812" s="70" t="e">
        <f t="shared" si="324"/>
        <v>#DIV/0!</v>
      </c>
    </row>
    <row r="12813" spans="11:11" hidden="1" x14ac:dyDescent="0.25">
      <c r="K12813" s="70" t="e">
        <f t="shared" si="324"/>
        <v>#DIV/0!</v>
      </c>
    </row>
    <row r="12814" spans="11:11" hidden="1" x14ac:dyDescent="0.25">
      <c r="K12814" s="70" t="e">
        <f t="shared" si="324"/>
        <v>#DIV/0!</v>
      </c>
    </row>
    <row r="12815" spans="11:11" hidden="1" x14ac:dyDescent="0.25">
      <c r="K12815" s="70" t="e">
        <f t="shared" si="324"/>
        <v>#DIV/0!</v>
      </c>
    </row>
    <row r="12816" spans="11:11" hidden="1" x14ac:dyDescent="0.25">
      <c r="K12816" s="70" t="e">
        <f t="shared" si="324"/>
        <v>#DIV/0!</v>
      </c>
    </row>
    <row r="12817" spans="11:11" hidden="1" x14ac:dyDescent="0.25">
      <c r="K12817" s="70" t="e">
        <f t="shared" si="324"/>
        <v>#DIV/0!</v>
      </c>
    </row>
    <row r="12818" spans="11:11" hidden="1" x14ac:dyDescent="0.25">
      <c r="K12818" s="70" t="e">
        <f t="shared" si="324"/>
        <v>#DIV/0!</v>
      </c>
    </row>
    <row r="12819" spans="11:11" hidden="1" x14ac:dyDescent="0.25">
      <c r="K12819" s="70" t="e">
        <f t="shared" si="324"/>
        <v>#DIV/0!</v>
      </c>
    </row>
    <row r="12820" spans="11:11" hidden="1" x14ac:dyDescent="0.25">
      <c r="K12820" s="70" t="e">
        <f t="shared" si="324"/>
        <v>#DIV/0!</v>
      </c>
    </row>
    <row r="12821" spans="11:11" hidden="1" x14ac:dyDescent="0.25">
      <c r="K12821" s="70" t="e">
        <f t="shared" si="324"/>
        <v>#DIV/0!</v>
      </c>
    </row>
    <row r="12822" spans="11:11" hidden="1" x14ac:dyDescent="0.25">
      <c r="K12822" s="70" t="e">
        <f t="shared" si="324"/>
        <v>#DIV/0!</v>
      </c>
    </row>
    <row r="12823" spans="11:11" hidden="1" x14ac:dyDescent="0.25">
      <c r="K12823" s="70" t="e">
        <f t="shared" ref="K12823:K12886" si="325">J12823/G12823*100</f>
        <v>#DIV/0!</v>
      </c>
    </row>
    <row r="12824" spans="11:11" hidden="1" x14ac:dyDescent="0.25">
      <c r="K12824" s="70" t="e">
        <f t="shared" si="325"/>
        <v>#DIV/0!</v>
      </c>
    </row>
    <row r="12825" spans="11:11" hidden="1" x14ac:dyDescent="0.25">
      <c r="K12825" s="70" t="e">
        <f t="shared" si="325"/>
        <v>#DIV/0!</v>
      </c>
    </row>
    <row r="12826" spans="11:11" hidden="1" x14ac:dyDescent="0.25">
      <c r="K12826" s="70" t="e">
        <f t="shared" si="325"/>
        <v>#DIV/0!</v>
      </c>
    </row>
    <row r="12827" spans="11:11" hidden="1" x14ac:dyDescent="0.25">
      <c r="K12827" s="70" t="e">
        <f t="shared" si="325"/>
        <v>#DIV/0!</v>
      </c>
    </row>
    <row r="12828" spans="11:11" hidden="1" x14ac:dyDescent="0.25">
      <c r="K12828" s="70" t="e">
        <f t="shared" si="325"/>
        <v>#DIV/0!</v>
      </c>
    </row>
    <row r="12829" spans="11:11" hidden="1" x14ac:dyDescent="0.25">
      <c r="K12829" s="70" t="e">
        <f t="shared" si="325"/>
        <v>#DIV/0!</v>
      </c>
    </row>
    <row r="12830" spans="11:11" hidden="1" x14ac:dyDescent="0.25">
      <c r="K12830" s="70" t="e">
        <f t="shared" si="325"/>
        <v>#DIV/0!</v>
      </c>
    </row>
    <row r="12831" spans="11:11" hidden="1" x14ac:dyDescent="0.25">
      <c r="K12831" s="70" t="e">
        <f t="shared" si="325"/>
        <v>#DIV/0!</v>
      </c>
    </row>
    <row r="12832" spans="11:11" hidden="1" x14ac:dyDescent="0.25">
      <c r="K12832" s="70" t="e">
        <f t="shared" si="325"/>
        <v>#DIV/0!</v>
      </c>
    </row>
    <row r="12833" spans="11:11" hidden="1" x14ac:dyDescent="0.25">
      <c r="K12833" s="70" t="e">
        <f t="shared" si="325"/>
        <v>#DIV/0!</v>
      </c>
    </row>
    <row r="12834" spans="11:11" hidden="1" x14ac:dyDescent="0.25">
      <c r="K12834" s="70" t="e">
        <f t="shared" si="325"/>
        <v>#DIV/0!</v>
      </c>
    </row>
    <row r="12835" spans="11:11" hidden="1" x14ac:dyDescent="0.25">
      <c r="K12835" s="70" t="e">
        <f t="shared" si="325"/>
        <v>#DIV/0!</v>
      </c>
    </row>
    <row r="12836" spans="11:11" hidden="1" x14ac:dyDescent="0.25">
      <c r="K12836" s="70" t="e">
        <f t="shared" si="325"/>
        <v>#DIV/0!</v>
      </c>
    </row>
    <row r="12837" spans="11:11" hidden="1" x14ac:dyDescent="0.25">
      <c r="K12837" s="70" t="e">
        <f t="shared" si="325"/>
        <v>#DIV/0!</v>
      </c>
    </row>
    <row r="12838" spans="11:11" hidden="1" x14ac:dyDescent="0.25">
      <c r="K12838" s="70" t="e">
        <f t="shared" si="325"/>
        <v>#DIV/0!</v>
      </c>
    </row>
    <row r="12839" spans="11:11" hidden="1" x14ac:dyDescent="0.25">
      <c r="K12839" s="70" t="e">
        <f t="shared" si="325"/>
        <v>#DIV/0!</v>
      </c>
    </row>
    <row r="12840" spans="11:11" hidden="1" x14ac:dyDescent="0.25">
      <c r="K12840" s="70" t="e">
        <f t="shared" si="325"/>
        <v>#DIV/0!</v>
      </c>
    </row>
    <row r="12841" spans="11:11" hidden="1" x14ac:dyDescent="0.25">
      <c r="K12841" s="70" t="e">
        <f t="shared" si="325"/>
        <v>#DIV/0!</v>
      </c>
    </row>
    <row r="12842" spans="11:11" hidden="1" x14ac:dyDescent="0.25">
      <c r="K12842" s="70" t="e">
        <f t="shared" si="325"/>
        <v>#DIV/0!</v>
      </c>
    </row>
    <row r="12843" spans="11:11" hidden="1" x14ac:dyDescent="0.25">
      <c r="K12843" s="70" t="e">
        <f t="shared" si="325"/>
        <v>#DIV/0!</v>
      </c>
    </row>
    <row r="12844" spans="11:11" hidden="1" x14ac:dyDescent="0.25">
      <c r="K12844" s="70" t="e">
        <f t="shared" si="325"/>
        <v>#DIV/0!</v>
      </c>
    </row>
    <row r="12845" spans="11:11" hidden="1" x14ac:dyDescent="0.25">
      <c r="K12845" s="70" t="e">
        <f t="shared" si="325"/>
        <v>#DIV/0!</v>
      </c>
    </row>
    <row r="12846" spans="11:11" hidden="1" x14ac:dyDescent="0.25">
      <c r="K12846" s="70" t="e">
        <f t="shared" si="325"/>
        <v>#DIV/0!</v>
      </c>
    </row>
    <row r="12847" spans="11:11" hidden="1" x14ac:dyDescent="0.25">
      <c r="K12847" s="70" t="e">
        <f t="shared" si="325"/>
        <v>#DIV/0!</v>
      </c>
    </row>
    <row r="12848" spans="11:11" hidden="1" x14ac:dyDescent="0.25">
      <c r="K12848" s="70" t="e">
        <f t="shared" si="325"/>
        <v>#DIV/0!</v>
      </c>
    </row>
    <row r="12849" spans="11:11" hidden="1" x14ac:dyDescent="0.25">
      <c r="K12849" s="70" t="e">
        <f t="shared" si="325"/>
        <v>#DIV/0!</v>
      </c>
    </row>
    <row r="12850" spans="11:11" hidden="1" x14ac:dyDescent="0.25">
      <c r="K12850" s="70" t="e">
        <f t="shared" si="325"/>
        <v>#DIV/0!</v>
      </c>
    </row>
    <row r="12851" spans="11:11" hidden="1" x14ac:dyDescent="0.25">
      <c r="K12851" s="70" t="e">
        <f t="shared" si="325"/>
        <v>#DIV/0!</v>
      </c>
    </row>
    <row r="12852" spans="11:11" hidden="1" x14ac:dyDescent="0.25">
      <c r="K12852" s="70" t="e">
        <f t="shared" si="325"/>
        <v>#DIV/0!</v>
      </c>
    </row>
    <row r="12853" spans="11:11" hidden="1" x14ac:dyDescent="0.25">
      <c r="K12853" s="70" t="e">
        <f t="shared" si="325"/>
        <v>#DIV/0!</v>
      </c>
    </row>
    <row r="12854" spans="11:11" hidden="1" x14ac:dyDescent="0.25">
      <c r="K12854" s="70" t="e">
        <f t="shared" si="325"/>
        <v>#DIV/0!</v>
      </c>
    </row>
    <row r="12855" spans="11:11" hidden="1" x14ac:dyDescent="0.25">
      <c r="K12855" s="70" t="e">
        <f t="shared" si="325"/>
        <v>#DIV/0!</v>
      </c>
    </row>
    <row r="12856" spans="11:11" hidden="1" x14ac:dyDescent="0.25">
      <c r="K12856" s="70" t="e">
        <f t="shared" si="325"/>
        <v>#DIV/0!</v>
      </c>
    </row>
    <row r="12857" spans="11:11" hidden="1" x14ac:dyDescent="0.25">
      <c r="K12857" s="70" t="e">
        <f t="shared" si="325"/>
        <v>#DIV/0!</v>
      </c>
    </row>
    <row r="12858" spans="11:11" hidden="1" x14ac:dyDescent="0.25">
      <c r="K12858" s="70" t="e">
        <f t="shared" si="325"/>
        <v>#DIV/0!</v>
      </c>
    </row>
    <row r="12859" spans="11:11" hidden="1" x14ac:dyDescent="0.25">
      <c r="K12859" s="70" t="e">
        <f t="shared" si="325"/>
        <v>#DIV/0!</v>
      </c>
    </row>
    <row r="12860" spans="11:11" hidden="1" x14ac:dyDescent="0.25">
      <c r="K12860" s="70" t="e">
        <f t="shared" si="325"/>
        <v>#DIV/0!</v>
      </c>
    </row>
    <row r="12861" spans="11:11" hidden="1" x14ac:dyDescent="0.25">
      <c r="K12861" s="70" t="e">
        <f t="shared" si="325"/>
        <v>#DIV/0!</v>
      </c>
    </row>
    <row r="12862" spans="11:11" hidden="1" x14ac:dyDescent="0.25">
      <c r="K12862" s="70" t="e">
        <f t="shared" si="325"/>
        <v>#DIV/0!</v>
      </c>
    </row>
    <row r="12863" spans="11:11" hidden="1" x14ac:dyDescent="0.25">
      <c r="K12863" s="70" t="e">
        <f t="shared" si="325"/>
        <v>#DIV/0!</v>
      </c>
    </row>
    <row r="12864" spans="11:11" hidden="1" x14ac:dyDescent="0.25">
      <c r="K12864" s="70" t="e">
        <f t="shared" si="325"/>
        <v>#DIV/0!</v>
      </c>
    </row>
    <row r="12865" spans="11:11" hidden="1" x14ac:dyDescent="0.25">
      <c r="K12865" s="70" t="e">
        <f t="shared" si="325"/>
        <v>#DIV/0!</v>
      </c>
    </row>
    <row r="12866" spans="11:11" hidden="1" x14ac:dyDescent="0.25">
      <c r="K12866" s="70" t="e">
        <f t="shared" si="325"/>
        <v>#DIV/0!</v>
      </c>
    </row>
    <row r="12867" spans="11:11" hidden="1" x14ac:dyDescent="0.25">
      <c r="K12867" s="70" t="e">
        <f t="shared" si="325"/>
        <v>#DIV/0!</v>
      </c>
    </row>
    <row r="12868" spans="11:11" hidden="1" x14ac:dyDescent="0.25">
      <c r="K12868" s="70" t="e">
        <f t="shared" si="325"/>
        <v>#DIV/0!</v>
      </c>
    </row>
    <row r="12869" spans="11:11" hidden="1" x14ac:dyDescent="0.25">
      <c r="K12869" s="70" t="e">
        <f t="shared" si="325"/>
        <v>#DIV/0!</v>
      </c>
    </row>
    <row r="12870" spans="11:11" hidden="1" x14ac:dyDescent="0.25">
      <c r="K12870" s="70" t="e">
        <f t="shared" si="325"/>
        <v>#DIV/0!</v>
      </c>
    </row>
    <row r="12871" spans="11:11" hidden="1" x14ac:dyDescent="0.25">
      <c r="K12871" s="70" t="e">
        <f t="shared" si="325"/>
        <v>#DIV/0!</v>
      </c>
    </row>
    <row r="12872" spans="11:11" hidden="1" x14ac:dyDescent="0.25">
      <c r="K12872" s="70" t="e">
        <f t="shared" si="325"/>
        <v>#DIV/0!</v>
      </c>
    </row>
    <row r="12873" spans="11:11" hidden="1" x14ac:dyDescent="0.25">
      <c r="K12873" s="70" t="e">
        <f t="shared" si="325"/>
        <v>#DIV/0!</v>
      </c>
    </row>
    <row r="12874" spans="11:11" hidden="1" x14ac:dyDescent="0.25">
      <c r="K12874" s="70" t="e">
        <f t="shared" si="325"/>
        <v>#DIV/0!</v>
      </c>
    </row>
    <row r="12875" spans="11:11" hidden="1" x14ac:dyDescent="0.25">
      <c r="K12875" s="70" t="e">
        <f t="shared" si="325"/>
        <v>#DIV/0!</v>
      </c>
    </row>
    <row r="12876" spans="11:11" hidden="1" x14ac:dyDescent="0.25">
      <c r="K12876" s="70" t="e">
        <f t="shared" si="325"/>
        <v>#DIV/0!</v>
      </c>
    </row>
    <row r="12877" spans="11:11" hidden="1" x14ac:dyDescent="0.25">
      <c r="K12877" s="70" t="e">
        <f t="shared" si="325"/>
        <v>#DIV/0!</v>
      </c>
    </row>
    <row r="12878" spans="11:11" hidden="1" x14ac:dyDescent="0.25">
      <c r="K12878" s="70" t="e">
        <f t="shared" si="325"/>
        <v>#DIV/0!</v>
      </c>
    </row>
    <row r="12879" spans="11:11" hidden="1" x14ac:dyDescent="0.25">
      <c r="K12879" s="70" t="e">
        <f t="shared" si="325"/>
        <v>#DIV/0!</v>
      </c>
    </row>
    <row r="12880" spans="11:11" hidden="1" x14ac:dyDescent="0.25">
      <c r="K12880" s="70" t="e">
        <f t="shared" si="325"/>
        <v>#DIV/0!</v>
      </c>
    </row>
    <row r="12881" spans="11:11" hidden="1" x14ac:dyDescent="0.25">
      <c r="K12881" s="70" t="e">
        <f t="shared" si="325"/>
        <v>#DIV/0!</v>
      </c>
    </row>
    <row r="12882" spans="11:11" hidden="1" x14ac:dyDescent="0.25">
      <c r="K12882" s="70" t="e">
        <f t="shared" si="325"/>
        <v>#DIV/0!</v>
      </c>
    </row>
    <row r="12883" spans="11:11" hidden="1" x14ac:dyDescent="0.25">
      <c r="K12883" s="70" t="e">
        <f t="shared" si="325"/>
        <v>#DIV/0!</v>
      </c>
    </row>
    <row r="12884" spans="11:11" hidden="1" x14ac:dyDescent="0.25">
      <c r="K12884" s="70" t="e">
        <f t="shared" si="325"/>
        <v>#DIV/0!</v>
      </c>
    </row>
    <row r="12885" spans="11:11" hidden="1" x14ac:dyDescent="0.25">
      <c r="K12885" s="70" t="e">
        <f t="shared" si="325"/>
        <v>#DIV/0!</v>
      </c>
    </row>
    <row r="12886" spans="11:11" hidden="1" x14ac:dyDescent="0.25">
      <c r="K12886" s="70" t="e">
        <f t="shared" si="325"/>
        <v>#DIV/0!</v>
      </c>
    </row>
    <row r="12887" spans="11:11" hidden="1" x14ac:dyDescent="0.25">
      <c r="K12887" s="70" t="e">
        <f t="shared" ref="K12887:K12950" si="326">J12887/G12887*100</f>
        <v>#DIV/0!</v>
      </c>
    </row>
    <row r="12888" spans="11:11" hidden="1" x14ac:dyDescent="0.25">
      <c r="K12888" s="70" t="e">
        <f t="shared" si="326"/>
        <v>#DIV/0!</v>
      </c>
    </row>
    <row r="12889" spans="11:11" hidden="1" x14ac:dyDescent="0.25">
      <c r="K12889" s="70" t="e">
        <f t="shared" si="326"/>
        <v>#DIV/0!</v>
      </c>
    </row>
    <row r="12890" spans="11:11" hidden="1" x14ac:dyDescent="0.25">
      <c r="K12890" s="70" t="e">
        <f t="shared" si="326"/>
        <v>#DIV/0!</v>
      </c>
    </row>
    <row r="12891" spans="11:11" hidden="1" x14ac:dyDescent="0.25">
      <c r="K12891" s="70" t="e">
        <f t="shared" si="326"/>
        <v>#DIV/0!</v>
      </c>
    </row>
    <row r="12892" spans="11:11" hidden="1" x14ac:dyDescent="0.25">
      <c r="K12892" s="70" t="e">
        <f t="shared" si="326"/>
        <v>#DIV/0!</v>
      </c>
    </row>
    <row r="12893" spans="11:11" hidden="1" x14ac:dyDescent="0.25">
      <c r="K12893" s="70" t="e">
        <f t="shared" si="326"/>
        <v>#DIV/0!</v>
      </c>
    </row>
    <row r="12894" spans="11:11" hidden="1" x14ac:dyDescent="0.25">
      <c r="K12894" s="70" t="e">
        <f t="shared" si="326"/>
        <v>#DIV/0!</v>
      </c>
    </row>
    <row r="12895" spans="11:11" hidden="1" x14ac:dyDescent="0.25">
      <c r="K12895" s="70" t="e">
        <f t="shared" si="326"/>
        <v>#DIV/0!</v>
      </c>
    </row>
    <row r="12896" spans="11:11" hidden="1" x14ac:dyDescent="0.25">
      <c r="K12896" s="70" t="e">
        <f t="shared" si="326"/>
        <v>#DIV/0!</v>
      </c>
    </row>
    <row r="12897" spans="11:11" hidden="1" x14ac:dyDescent="0.25">
      <c r="K12897" s="70" t="e">
        <f t="shared" si="326"/>
        <v>#DIV/0!</v>
      </c>
    </row>
    <row r="12898" spans="11:11" hidden="1" x14ac:dyDescent="0.25">
      <c r="K12898" s="70" t="e">
        <f t="shared" si="326"/>
        <v>#DIV/0!</v>
      </c>
    </row>
    <row r="12899" spans="11:11" hidden="1" x14ac:dyDescent="0.25">
      <c r="K12899" s="70" t="e">
        <f t="shared" si="326"/>
        <v>#DIV/0!</v>
      </c>
    </row>
    <row r="12900" spans="11:11" hidden="1" x14ac:dyDescent="0.25">
      <c r="K12900" s="70" t="e">
        <f t="shared" si="326"/>
        <v>#DIV/0!</v>
      </c>
    </row>
    <row r="12901" spans="11:11" hidden="1" x14ac:dyDescent="0.25">
      <c r="K12901" s="70" t="e">
        <f t="shared" si="326"/>
        <v>#DIV/0!</v>
      </c>
    </row>
    <row r="12902" spans="11:11" hidden="1" x14ac:dyDescent="0.25">
      <c r="K12902" s="70" t="e">
        <f t="shared" si="326"/>
        <v>#DIV/0!</v>
      </c>
    </row>
    <row r="12903" spans="11:11" hidden="1" x14ac:dyDescent="0.25">
      <c r="K12903" s="70" t="e">
        <f t="shared" si="326"/>
        <v>#DIV/0!</v>
      </c>
    </row>
    <row r="12904" spans="11:11" hidden="1" x14ac:dyDescent="0.25">
      <c r="K12904" s="70" t="e">
        <f t="shared" si="326"/>
        <v>#DIV/0!</v>
      </c>
    </row>
    <row r="12905" spans="11:11" hidden="1" x14ac:dyDescent="0.25">
      <c r="K12905" s="70" t="e">
        <f t="shared" si="326"/>
        <v>#DIV/0!</v>
      </c>
    </row>
    <row r="12906" spans="11:11" hidden="1" x14ac:dyDescent="0.25">
      <c r="K12906" s="70" t="e">
        <f t="shared" si="326"/>
        <v>#DIV/0!</v>
      </c>
    </row>
    <row r="12907" spans="11:11" hidden="1" x14ac:dyDescent="0.25">
      <c r="K12907" s="70" t="e">
        <f t="shared" si="326"/>
        <v>#DIV/0!</v>
      </c>
    </row>
    <row r="12908" spans="11:11" hidden="1" x14ac:dyDescent="0.25">
      <c r="K12908" s="70" t="e">
        <f t="shared" si="326"/>
        <v>#DIV/0!</v>
      </c>
    </row>
    <row r="12909" spans="11:11" hidden="1" x14ac:dyDescent="0.25">
      <c r="K12909" s="70" t="e">
        <f t="shared" si="326"/>
        <v>#DIV/0!</v>
      </c>
    </row>
    <row r="12910" spans="11:11" hidden="1" x14ac:dyDescent="0.25">
      <c r="K12910" s="70" t="e">
        <f t="shared" si="326"/>
        <v>#DIV/0!</v>
      </c>
    </row>
    <row r="12911" spans="11:11" hidden="1" x14ac:dyDescent="0.25">
      <c r="K12911" s="70" t="e">
        <f t="shared" si="326"/>
        <v>#DIV/0!</v>
      </c>
    </row>
    <row r="12912" spans="11:11" hidden="1" x14ac:dyDescent="0.25">
      <c r="K12912" s="70" t="e">
        <f t="shared" si="326"/>
        <v>#DIV/0!</v>
      </c>
    </row>
    <row r="12913" spans="11:11" hidden="1" x14ac:dyDescent="0.25">
      <c r="K12913" s="70" t="e">
        <f t="shared" si="326"/>
        <v>#DIV/0!</v>
      </c>
    </row>
    <row r="12914" spans="11:11" hidden="1" x14ac:dyDescent="0.25">
      <c r="K12914" s="70" t="e">
        <f t="shared" si="326"/>
        <v>#DIV/0!</v>
      </c>
    </row>
    <row r="12915" spans="11:11" hidden="1" x14ac:dyDescent="0.25">
      <c r="K12915" s="70" t="e">
        <f t="shared" si="326"/>
        <v>#DIV/0!</v>
      </c>
    </row>
    <row r="12916" spans="11:11" hidden="1" x14ac:dyDescent="0.25">
      <c r="K12916" s="70" t="e">
        <f t="shared" si="326"/>
        <v>#DIV/0!</v>
      </c>
    </row>
    <row r="12917" spans="11:11" hidden="1" x14ac:dyDescent="0.25">
      <c r="K12917" s="70" t="e">
        <f t="shared" si="326"/>
        <v>#DIV/0!</v>
      </c>
    </row>
    <row r="12918" spans="11:11" hidden="1" x14ac:dyDescent="0.25">
      <c r="K12918" s="70" t="e">
        <f t="shared" si="326"/>
        <v>#DIV/0!</v>
      </c>
    </row>
    <row r="12919" spans="11:11" hidden="1" x14ac:dyDescent="0.25">
      <c r="K12919" s="70" t="e">
        <f t="shared" si="326"/>
        <v>#DIV/0!</v>
      </c>
    </row>
    <row r="12920" spans="11:11" hidden="1" x14ac:dyDescent="0.25">
      <c r="K12920" s="70" t="e">
        <f t="shared" si="326"/>
        <v>#DIV/0!</v>
      </c>
    </row>
    <row r="12921" spans="11:11" hidden="1" x14ac:dyDescent="0.25">
      <c r="K12921" s="70" t="e">
        <f t="shared" si="326"/>
        <v>#DIV/0!</v>
      </c>
    </row>
    <row r="12922" spans="11:11" hidden="1" x14ac:dyDescent="0.25">
      <c r="K12922" s="70" t="e">
        <f t="shared" si="326"/>
        <v>#DIV/0!</v>
      </c>
    </row>
    <row r="12923" spans="11:11" hidden="1" x14ac:dyDescent="0.25">
      <c r="K12923" s="70" t="e">
        <f t="shared" si="326"/>
        <v>#DIV/0!</v>
      </c>
    </row>
    <row r="12924" spans="11:11" hidden="1" x14ac:dyDescent="0.25">
      <c r="K12924" s="70" t="e">
        <f t="shared" si="326"/>
        <v>#DIV/0!</v>
      </c>
    </row>
    <row r="12925" spans="11:11" hidden="1" x14ac:dyDescent="0.25">
      <c r="K12925" s="70" t="e">
        <f t="shared" si="326"/>
        <v>#DIV/0!</v>
      </c>
    </row>
    <row r="12926" spans="11:11" hidden="1" x14ac:dyDescent="0.25">
      <c r="K12926" s="70" t="e">
        <f t="shared" si="326"/>
        <v>#DIV/0!</v>
      </c>
    </row>
    <row r="12927" spans="11:11" hidden="1" x14ac:dyDescent="0.25">
      <c r="K12927" s="70" t="e">
        <f t="shared" si="326"/>
        <v>#DIV/0!</v>
      </c>
    </row>
    <row r="12928" spans="11:11" hidden="1" x14ac:dyDescent="0.25">
      <c r="K12928" s="70" t="e">
        <f t="shared" si="326"/>
        <v>#DIV/0!</v>
      </c>
    </row>
    <row r="12929" spans="11:11" hidden="1" x14ac:dyDescent="0.25">
      <c r="K12929" s="70" t="e">
        <f t="shared" si="326"/>
        <v>#DIV/0!</v>
      </c>
    </row>
    <row r="12930" spans="11:11" hidden="1" x14ac:dyDescent="0.25">
      <c r="K12930" s="70" t="e">
        <f t="shared" si="326"/>
        <v>#DIV/0!</v>
      </c>
    </row>
    <row r="12931" spans="11:11" hidden="1" x14ac:dyDescent="0.25">
      <c r="K12931" s="70" t="e">
        <f t="shared" si="326"/>
        <v>#DIV/0!</v>
      </c>
    </row>
    <row r="12932" spans="11:11" hidden="1" x14ac:dyDescent="0.25">
      <c r="K12932" s="70" t="e">
        <f t="shared" si="326"/>
        <v>#DIV/0!</v>
      </c>
    </row>
    <row r="12933" spans="11:11" hidden="1" x14ac:dyDescent="0.25">
      <c r="K12933" s="70" t="e">
        <f t="shared" si="326"/>
        <v>#DIV/0!</v>
      </c>
    </row>
    <row r="12934" spans="11:11" hidden="1" x14ac:dyDescent="0.25">
      <c r="K12934" s="70" t="e">
        <f t="shared" si="326"/>
        <v>#DIV/0!</v>
      </c>
    </row>
    <row r="12935" spans="11:11" hidden="1" x14ac:dyDescent="0.25">
      <c r="K12935" s="70" t="e">
        <f t="shared" si="326"/>
        <v>#DIV/0!</v>
      </c>
    </row>
    <row r="12936" spans="11:11" hidden="1" x14ac:dyDescent="0.25">
      <c r="K12936" s="70" t="e">
        <f t="shared" si="326"/>
        <v>#DIV/0!</v>
      </c>
    </row>
    <row r="12937" spans="11:11" hidden="1" x14ac:dyDescent="0.25">
      <c r="K12937" s="70" t="e">
        <f t="shared" si="326"/>
        <v>#DIV/0!</v>
      </c>
    </row>
    <row r="12938" spans="11:11" hidden="1" x14ac:dyDescent="0.25">
      <c r="K12938" s="70" t="e">
        <f t="shared" si="326"/>
        <v>#DIV/0!</v>
      </c>
    </row>
    <row r="12939" spans="11:11" hidden="1" x14ac:dyDescent="0.25">
      <c r="K12939" s="70" t="e">
        <f t="shared" si="326"/>
        <v>#DIV/0!</v>
      </c>
    </row>
    <row r="12940" spans="11:11" hidden="1" x14ac:dyDescent="0.25">
      <c r="K12940" s="70" t="e">
        <f t="shared" si="326"/>
        <v>#DIV/0!</v>
      </c>
    </row>
    <row r="12941" spans="11:11" hidden="1" x14ac:dyDescent="0.25">
      <c r="K12941" s="70" t="e">
        <f t="shared" si="326"/>
        <v>#DIV/0!</v>
      </c>
    </row>
    <row r="12942" spans="11:11" hidden="1" x14ac:dyDescent="0.25">
      <c r="K12942" s="70" t="e">
        <f t="shared" si="326"/>
        <v>#DIV/0!</v>
      </c>
    </row>
    <row r="12943" spans="11:11" hidden="1" x14ac:dyDescent="0.25">
      <c r="K12943" s="70" t="e">
        <f t="shared" si="326"/>
        <v>#DIV/0!</v>
      </c>
    </row>
    <row r="12944" spans="11:11" hidden="1" x14ac:dyDescent="0.25">
      <c r="K12944" s="70" t="e">
        <f t="shared" si="326"/>
        <v>#DIV/0!</v>
      </c>
    </row>
    <row r="12945" spans="11:11" hidden="1" x14ac:dyDescent="0.25">
      <c r="K12945" s="70" t="e">
        <f t="shared" si="326"/>
        <v>#DIV/0!</v>
      </c>
    </row>
    <row r="12946" spans="11:11" hidden="1" x14ac:dyDescent="0.25">
      <c r="K12946" s="70" t="e">
        <f t="shared" si="326"/>
        <v>#DIV/0!</v>
      </c>
    </row>
    <row r="12947" spans="11:11" hidden="1" x14ac:dyDescent="0.25">
      <c r="K12947" s="70" t="e">
        <f t="shared" si="326"/>
        <v>#DIV/0!</v>
      </c>
    </row>
    <row r="12948" spans="11:11" hidden="1" x14ac:dyDescent="0.25">
      <c r="K12948" s="70" t="e">
        <f t="shared" si="326"/>
        <v>#DIV/0!</v>
      </c>
    </row>
    <row r="12949" spans="11:11" hidden="1" x14ac:dyDescent="0.25">
      <c r="K12949" s="70" t="e">
        <f t="shared" si="326"/>
        <v>#DIV/0!</v>
      </c>
    </row>
    <row r="12950" spans="11:11" hidden="1" x14ac:dyDescent="0.25">
      <c r="K12950" s="70" t="e">
        <f t="shared" si="326"/>
        <v>#DIV/0!</v>
      </c>
    </row>
    <row r="12951" spans="11:11" hidden="1" x14ac:dyDescent="0.25">
      <c r="K12951" s="70" t="e">
        <f t="shared" ref="K12951:K13014" si="327">J12951/G12951*100</f>
        <v>#DIV/0!</v>
      </c>
    </row>
    <row r="12952" spans="11:11" hidden="1" x14ac:dyDescent="0.25">
      <c r="K12952" s="70" t="e">
        <f t="shared" si="327"/>
        <v>#DIV/0!</v>
      </c>
    </row>
    <row r="12953" spans="11:11" hidden="1" x14ac:dyDescent="0.25">
      <c r="K12953" s="70" t="e">
        <f t="shared" si="327"/>
        <v>#DIV/0!</v>
      </c>
    </row>
    <row r="12954" spans="11:11" hidden="1" x14ac:dyDescent="0.25">
      <c r="K12954" s="70" t="e">
        <f t="shared" si="327"/>
        <v>#DIV/0!</v>
      </c>
    </row>
    <row r="12955" spans="11:11" hidden="1" x14ac:dyDescent="0.25">
      <c r="K12955" s="70" t="e">
        <f t="shared" si="327"/>
        <v>#DIV/0!</v>
      </c>
    </row>
    <row r="12956" spans="11:11" hidden="1" x14ac:dyDescent="0.25">
      <c r="K12956" s="70" t="e">
        <f t="shared" si="327"/>
        <v>#DIV/0!</v>
      </c>
    </row>
    <row r="12957" spans="11:11" hidden="1" x14ac:dyDescent="0.25">
      <c r="K12957" s="70" t="e">
        <f t="shared" si="327"/>
        <v>#DIV/0!</v>
      </c>
    </row>
    <row r="12958" spans="11:11" hidden="1" x14ac:dyDescent="0.25">
      <c r="K12958" s="70" t="e">
        <f t="shared" si="327"/>
        <v>#DIV/0!</v>
      </c>
    </row>
    <row r="12959" spans="11:11" hidden="1" x14ac:dyDescent="0.25">
      <c r="K12959" s="70" t="e">
        <f t="shared" si="327"/>
        <v>#DIV/0!</v>
      </c>
    </row>
    <row r="12960" spans="11:11" hidden="1" x14ac:dyDescent="0.25">
      <c r="K12960" s="70" t="e">
        <f t="shared" si="327"/>
        <v>#DIV/0!</v>
      </c>
    </row>
    <row r="12961" spans="11:11" hidden="1" x14ac:dyDescent="0.25">
      <c r="K12961" s="70" t="e">
        <f t="shared" si="327"/>
        <v>#DIV/0!</v>
      </c>
    </row>
    <row r="12962" spans="11:11" hidden="1" x14ac:dyDescent="0.25">
      <c r="K12962" s="70" t="e">
        <f t="shared" si="327"/>
        <v>#DIV/0!</v>
      </c>
    </row>
    <row r="12963" spans="11:11" hidden="1" x14ac:dyDescent="0.25">
      <c r="K12963" s="70" t="e">
        <f t="shared" si="327"/>
        <v>#DIV/0!</v>
      </c>
    </row>
    <row r="12964" spans="11:11" hidden="1" x14ac:dyDescent="0.25">
      <c r="K12964" s="70" t="e">
        <f t="shared" si="327"/>
        <v>#DIV/0!</v>
      </c>
    </row>
    <row r="12965" spans="11:11" hidden="1" x14ac:dyDescent="0.25">
      <c r="K12965" s="70" t="e">
        <f t="shared" si="327"/>
        <v>#DIV/0!</v>
      </c>
    </row>
    <row r="12966" spans="11:11" hidden="1" x14ac:dyDescent="0.25">
      <c r="K12966" s="70" t="e">
        <f t="shared" si="327"/>
        <v>#DIV/0!</v>
      </c>
    </row>
    <row r="12967" spans="11:11" hidden="1" x14ac:dyDescent="0.25">
      <c r="K12967" s="70" t="e">
        <f t="shared" si="327"/>
        <v>#DIV/0!</v>
      </c>
    </row>
    <row r="12968" spans="11:11" hidden="1" x14ac:dyDescent="0.25">
      <c r="K12968" s="70" t="e">
        <f t="shared" si="327"/>
        <v>#DIV/0!</v>
      </c>
    </row>
    <row r="12969" spans="11:11" hidden="1" x14ac:dyDescent="0.25">
      <c r="K12969" s="70" t="e">
        <f t="shared" si="327"/>
        <v>#DIV/0!</v>
      </c>
    </row>
    <row r="12970" spans="11:11" hidden="1" x14ac:dyDescent="0.25">
      <c r="K12970" s="70" t="e">
        <f t="shared" si="327"/>
        <v>#DIV/0!</v>
      </c>
    </row>
    <row r="12971" spans="11:11" hidden="1" x14ac:dyDescent="0.25">
      <c r="K12971" s="70" t="e">
        <f t="shared" si="327"/>
        <v>#DIV/0!</v>
      </c>
    </row>
    <row r="12972" spans="11:11" hidden="1" x14ac:dyDescent="0.25">
      <c r="K12972" s="70" t="e">
        <f t="shared" si="327"/>
        <v>#DIV/0!</v>
      </c>
    </row>
    <row r="12973" spans="11:11" hidden="1" x14ac:dyDescent="0.25">
      <c r="K12973" s="70" t="e">
        <f t="shared" si="327"/>
        <v>#DIV/0!</v>
      </c>
    </row>
    <row r="12974" spans="11:11" hidden="1" x14ac:dyDescent="0.25">
      <c r="K12974" s="70" t="e">
        <f t="shared" si="327"/>
        <v>#DIV/0!</v>
      </c>
    </row>
    <row r="12975" spans="11:11" hidden="1" x14ac:dyDescent="0.25">
      <c r="K12975" s="70" t="e">
        <f t="shared" si="327"/>
        <v>#DIV/0!</v>
      </c>
    </row>
    <row r="12976" spans="11:11" hidden="1" x14ac:dyDescent="0.25">
      <c r="K12976" s="70" t="e">
        <f t="shared" si="327"/>
        <v>#DIV/0!</v>
      </c>
    </row>
    <row r="12977" spans="11:11" hidden="1" x14ac:dyDescent="0.25">
      <c r="K12977" s="70" t="e">
        <f t="shared" si="327"/>
        <v>#DIV/0!</v>
      </c>
    </row>
    <row r="12978" spans="11:11" hidden="1" x14ac:dyDescent="0.25">
      <c r="K12978" s="70" t="e">
        <f t="shared" si="327"/>
        <v>#DIV/0!</v>
      </c>
    </row>
    <row r="12979" spans="11:11" hidden="1" x14ac:dyDescent="0.25">
      <c r="K12979" s="70" t="e">
        <f t="shared" si="327"/>
        <v>#DIV/0!</v>
      </c>
    </row>
    <row r="12980" spans="11:11" hidden="1" x14ac:dyDescent="0.25">
      <c r="K12980" s="70" t="e">
        <f t="shared" si="327"/>
        <v>#DIV/0!</v>
      </c>
    </row>
    <row r="12981" spans="11:11" hidden="1" x14ac:dyDescent="0.25">
      <c r="K12981" s="70" t="e">
        <f t="shared" si="327"/>
        <v>#DIV/0!</v>
      </c>
    </row>
    <row r="12982" spans="11:11" hidden="1" x14ac:dyDescent="0.25">
      <c r="K12982" s="70" t="e">
        <f t="shared" si="327"/>
        <v>#DIV/0!</v>
      </c>
    </row>
    <row r="12983" spans="11:11" hidden="1" x14ac:dyDescent="0.25">
      <c r="K12983" s="70" t="e">
        <f t="shared" si="327"/>
        <v>#DIV/0!</v>
      </c>
    </row>
    <row r="12984" spans="11:11" hidden="1" x14ac:dyDescent="0.25">
      <c r="K12984" s="70" t="e">
        <f t="shared" si="327"/>
        <v>#DIV/0!</v>
      </c>
    </row>
    <row r="12985" spans="11:11" hidden="1" x14ac:dyDescent="0.25">
      <c r="K12985" s="70" t="e">
        <f t="shared" si="327"/>
        <v>#DIV/0!</v>
      </c>
    </row>
    <row r="12986" spans="11:11" hidden="1" x14ac:dyDescent="0.25">
      <c r="K12986" s="70" t="e">
        <f t="shared" si="327"/>
        <v>#DIV/0!</v>
      </c>
    </row>
    <row r="12987" spans="11:11" hidden="1" x14ac:dyDescent="0.25">
      <c r="K12987" s="70" t="e">
        <f t="shared" si="327"/>
        <v>#DIV/0!</v>
      </c>
    </row>
    <row r="12988" spans="11:11" hidden="1" x14ac:dyDescent="0.25">
      <c r="K12988" s="70" t="e">
        <f t="shared" si="327"/>
        <v>#DIV/0!</v>
      </c>
    </row>
    <row r="12989" spans="11:11" hidden="1" x14ac:dyDescent="0.25">
      <c r="K12989" s="70" t="e">
        <f t="shared" si="327"/>
        <v>#DIV/0!</v>
      </c>
    </row>
    <row r="12990" spans="11:11" hidden="1" x14ac:dyDescent="0.25">
      <c r="K12990" s="70" t="e">
        <f t="shared" si="327"/>
        <v>#DIV/0!</v>
      </c>
    </row>
    <row r="12991" spans="11:11" hidden="1" x14ac:dyDescent="0.25">
      <c r="K12991" s="70" t="e">
        <f t="shared" si="327"/>
        <v>#DIV/0!</v>
      </c>
    </row>
    <row r="12992" spans="11:11" hidden="1" x14ac:dyDescent="0.25">
      <c r="K12992" s="70" t="e">
        <f t="shared" si="327"/>
        <v>#DIV/0!</v>
      </c>
    </row>
    <row r="12993" spans="11:11" hidden="1" x14ac:dyDescent="0.25">
      <c r="K12993" s="70" t="e">
        <f t="shared" si="327"/>
        <v>#DIV/0!</v>
      </c>
    </row>
    <row r="12994" spans="11:11" hidden="1" x14ac:dyDescent="0.25">
      <c r="K12994" s="70" t="e">
        <f t="shared" si="327"/>
        <v>#DIV/0!</v>
      </c>
    </row>
    <row r="12995" spans="11:11" hidden="1" x14ac:dyDescent="0.25">
      <c r="K12995" s="70" t="e">
        <f t="shared" si="327"/>
        <v>#DIV/0!</v>
      </c>
    </row>
    <row r="12996" spans="11:11" hidden="1" x14ac:dyDescent="0.25">
      <c r="K12996" s="70" t="e">
        <f t="shared" si="327"/>
        <v>#DIV/0!</v>
      </c>
    </row>
    <row r="12997" spans="11:11" hidden="1" x14ac:dyDescent="0.25">
      <c r="K12997" s="70" t="e">
        <f t="shared" si="327"/>
        <v>#DIV/0!</v>
      </c>
    </row>
    <row r="12998" spans="11:11" hidden="1" x14ac:dyDescent="0.25">
      <c r="K12998" s="70" t="e">
        <f t="shared" si="327"/>
        <v>#DIV/0!</v>
      </c>
    </row>
    <row r="12999" spans="11:11" hidden="1" x14ac:dyDescent="0.25">
      <c r="K12999" s="70" t="e">
        <f t="shared" si="327"/>
        <v>#DIV/0!</v>
      </c>
    </row>
    <row r="13000" spans="11:11" hidden="1" x14ac:dyDescent="0.25">
      <c r="K13000" s="70" t="e">
        <f t="shared" si="327"/>
        <v>#DIV/0!</v>
      </c>
    </row>
    <row r="13001" spans="11:11" hidden="1" x14ac:dyDescent="0.25">
      <c r="K13001" s="70" t="e">
        <f t="shared" si="327"/>
        <v>#DIV/0!</v>
      </c>
    </row>
    <row r="13002" spans="11:11" hidden="1" x14ac:dyDescent="0.25">
      <c r="K13002" s="70" t="e">
        <f t="shared" si="327"/>
        <v>#DIV/0!</v>
      </c>
    </row>
    <row r="13003" spans="11:11" hidden="1" x14ac:dyDescent="0.25">
      <c r="K13003" s="70" t="e">
        <f t="shared" si="327"/>
        <v>#DIV/0!</v>
      </c>
    </row>
    <row r="13004" spans="11:11" hidden="1" x14ac:dyDescent="0.25">
      <c r="K13004" s="70" t="e">
        <f t="shared" si="327"/>
        <v>#DIV/0!</v>
      </c>
    </row>
    <row r="13005" spans="11:11" hidden="1" x14ac:dyDescent="0.25">
      <c r="K13005" s="70" t="e">
        <f t="shared" si="327"/>
        <v>#DIV/0!</v>
      </c>
    </row>
    <row r="13006" spans="11:11" hidden="1" x14ac:dyDescent="0.25">
      <c r="K13006" s="70" t="e">
        <f t="shared" si="327"/>
        <v>#DIV/0!</v>
      </c>
    </row>
    <row r="13007" spans="11:11" hidden="1" x14ac:dyDescent="0.25">
      <c r="K13007" s="70" t="e">
        <f t="shared" si="327"/>
        <v>#DIV/0!</v>
      </c>
    </row>
    <row r="13008" spans="11:11" hidden="1" x14ac:dyDescent="0.25">
      <c r="K13008" s="70" t="e">
        <f t="shared" si="327"/>
        <v>#DIV/0!</v>
      </c>
    </row>
    <row r="13009" spans="11:11" hidden="1" x14ac:dyDescent="0.25">
      <c r="K13009" s="70" t="e">
        <f t="shared" si="327"/>
        <v>#DIV/0!</v>
      </c>
    </row>
    <row r="13010" spans="11:11" hidden="1" x14ac:dyDescent="0.25">
      <c r="K13010" s="70" t="e">
        <f t="shared" si="327"/>
        <v>#DIV/0!</v>
      </c>
    </row>
    <row r="13011" spans="11:11" hidden="1" x14ac:dyDescent="0.25">
      <c r="K13011" s="70" t="e">
        <f t="shared" si="327"/>
        <v>#DIV/0!</v>
      </c>
    </row>
    <row r="13012" spans="11:11" hidden="1" x14ac:dyDescent="0.25">
      <c r="K13012" s="70" t="e">
        <f t="shared" si="327"/>
        <v>#DIV/0!</v>
      </c>
    </row>
    <row r="13013" spans="11:11" hidden="1" x14ac:dyDescent="0.25">
      <c r="K13013" s="70" t="e">
        <f t="shared" si="327"/>
        <v>#DIV/0!</v>
      </c>
    </row>
    <row r="13014" spans="11:11" hidden="1" x14ac:dyDescent="0.25">
      <c r="K13014" s="70" t="e">
        <f t="shared" si="327"/>
        <v>#DIV/0!</v>
      </c>
    </row>
    <row r="13015" spans="11:11" hidden="1" x14ac:dyDescent="0.25">
      <c r="K13015" s="70" t="e">
        <f t="shared" ref="K13015:K13078" si="328">J13015/G13015*100</f>
        <v>#DIV/0!</v>
      </c>
    </row>
    <row r="13016" spans="11:11" hidden="1" x14ac:dyDescent="0.25">
      <c r="K13016" s="70" t="e">
        <f t="shared" si="328"/>
        <v>#DIV/0!</v>
      </c>
    </row>
    <row r="13017" spans="11:11" hidden="1" x14ac:dyDescent="0.25">
      <c r="K13017" s="70" t="e">
        <f t="shared" si="328"/>
        <v>#DIV/0!</v>
      </c>
    </row>
    <row r="13018" spans="11:11" hidden="1" x14ac:dyDescent="0.25">
      <c r="K13018" s="70" t="e">
        <f t="shared" si="328"/>
        <v>#DIV/0!</v>
      </c>
    </row>
    <row r="13019" spans="11:11" hidden="1" x14ac:dyDescent="0.25">
      <c r="K13019" s="70" t="e">
        <f t="shared" si="328"/>
        <v>#DIV/0!</v>
      </c>
    </row>
    <row r="13020" spans="11:11" hidden="1" x14ac:dyDescent="0.25">
      <c r="K13020" s="70" t="e">
        <f t="shared" si="328"/>
        <v>#DIV/0!</v>
      </c>
    </row>
    <row r="13021" spans="11:11" hidden="1" x14ac:dyDescent="0.25">
      <c r="K13021" s="70" t="e">
        <f t="shared" si="328"/>
        <v>#DIV/0!</v>
      </c>
    </row>
    <row r="13022" spans="11:11" hidden="1" x14ac:dyDescent="0.25">
      <c r="K13022" s="70" t="e">
        <f t="shared" si="328"/>
        <v>#DIV/0!</v>
      </c>
    </row>
    <row r="13023" spans="11:11" hidden="1" x14ac:dyDescent="0.25">
      <c r="K13023" s="70" t="e">
        <f t="shared" si="328"/>
        <v>#DIV/0!</v>
      </c>
    </row>
    <row r="13024" spans="11:11" hidden="1" x14ac:dyDescent="0.25">
      <c r="K13024" s="70" t="e">
        <f t="shared" si="328"/>
        <v>#DIV/0!</v>
      </c>
    </row>
    <row r="13025" spans="11:11" hidden="1" x14ac:dyDescent="0.25">
      <c r="K13025" s="70" t="e">
        <f t="shared" si="328"/>
        <v>#DIV/0!</v>
      </c>
    </row>
    <row r="13026" spans="11:11" hidden="1" x14ac:dyDescent="0.25">
      <c r="K13026" s="70" t="e">
        <f t="shared" si="328"/>
        <v>#DIV/0!</v>
      </c>
    </row>
    <row r="13027" spans="11:11" hidden="1" x14ac:dyDescent="0.25">
      <c r="K13027" s="70" t="e">
        <f t="shared" si="328"/>
        <v>#DIV/0!</v>
      </c>
    </row>
    <row r="13028" spans="11:11" hidden="1" x14ac:dyDescent="0.25">
      <c r="K13028" s="70" t="e">
        <f t="shared" si="328"/>
        <v>#DIV/0!</v>
      </c>
    </row>
    <row r="13029" spans="11:11" hidden="1" x14ac:dyDescent="0.25">
      <c r="K13029" s="70" t="e">
        <f t="shared" si="328"/>
        <v>#DIV/0!</v>
      </c>
    </row>
    <row r="13030" spans="11:11" hidden="1" x14ac:dyDescent="0.25">
      <c r="K13030" s="70" t="e">
        <f t="shared" si="328"/>
        <v>#DIV/0!</v>
      </c>
    </row>
    <row r="13031" spans="11:11" hidden="1" x14ac:dyDescent="0.25">
      <c r="K13031" s="70" t="e">
        <f t="shared" si="328"/>
        <v>#DIV/0!</v>
      </c>
    </row>
    <row r="13032" spans="11:11" hidden="1" x14ac:dyDescent="0.25">
      <c r="K13032" s="70" t="e">
        <f t="shared" si="328"/>
        <v>#DIV/0!</v>
      </c>
    </row>
    <row r="13033" spans="11:11" hidden="1" x14ac:dyDescent="0.25">
      <c r="K13033" s="70" t="e">
        <f t="shared" si="328"/>
        <v>#DIV/0!</v>
      </c>
    </row>
    <row r="13034" spans="11:11" hidden="1" x14ac:dyDescent="0.25">
      <c r="K13034" s="70" t="e">
        <f t="shared" si="328"/>
        <v>#DIV/0!</v>
      </c>
    </row>
    <row r="13035" spans="11:11" hidden="1" x14ac:dyDescent="0.25">
      <c r="K13035" s="70" t="e">
        <f t="shared" si="328"/>
        <v>#DIV/0!</v>
      </c>
    </row>
    <row r="13036" spans="11:11" hidden="1" x14ac:dyDescent="0.25">
      <c r="K13036" s="70" t="e">
        <f t="shared" si="328"/>
        <v>#DIV/0!</v>
      </c>
    </row>
    <row r="13037" spans="11:11" hidden="1" x14ac:dyDescent="0.25">
      <c r="K13037" s="70" t="e">
        <f t="shared" si="328"/>
        <v>#DIV/0!</v>
      </c>
    </row>
    <row r="13038" spans="11:11" hidden="1" x14ac:dyDescent="0.25">
      <c r="K13038" s="70" t="e">
        <f t="shared" si="328"/>
        <v>#DIV/0!</v>
      </c>
    </row>
    <row r="13039" spans="11:11" hidden="1" x14ac:dyDescent="0.25">
      <c r="K13039" s="70" t="e">
        <f t="shared" si="328"/>
        <v>#DIV/0!</v>
      </c>
    </row>
    <row r="13040" spans="11:11" hidden="1" x14ac:dyDescent="0.25">
      <c r="K13040" s="70" t="e">
        <f t="shared" si="328"/>
        <v>#DIV/0!</v>
      </c>
    </row>
    <row r="13041" spans="11:11" hidden="1" x14ac:dyDescent="0.25">
      <c r="K13041" s="70" t="e">
        <f t="shared" si="328"/>
        <v>#DIV/0!</v>
      </c>
    </row>
    <row r="13042" spans="11:11" hidden="1" x14ac:dyDescent="0.25">
      <c r="K13042" s="70" t="e">
        <f t="shared" si="328"/>
        <v>#DIV/0!</v>
      </c>
    </row>
    <row r="13043" spans="11:11" hidden="1" x14ac:dyDescent="0.25">
      <c r="K13043" s="70" t="e">
        <f t="shared" si="328"/>
        <v>#DIV/0!</v>
      </c>
    </row>
    <row r="13044" spans="11:11" hidden="1" x14ac:dyDescent="0.25">
      <c r="K13044" s="70" t="e">
        <f t="shared" si="328"/>
        <v>#DIV/0!</v>
      </c>
    </row>
    <row r="13045" spans="11:11" hidden="1" x14ac:dyDescent="0.25">
      <c r="K13045" s="70" t="e">
        <f t="shared" si="328"/>
        <v>#DIV/0!</v>
      </c>
    </row>
    <row r="13046" spans="11:11" hidden="1" x14ac:dyDescent="0.25">
      <c r="K13046" s="70" t="e">
        <f t="shared" si="328"/>
        <v>#DIV/0!</v>
      </c>
    </row>
    <row r="13047" spans="11:11" hidden="1" x14ac:dyDescent="0.25">
      <c r="K13047" s="70" t="e">
        <f t="shared" si="328"/>
        <v>#DIV/0!</v>
      </c>
    </row>
    <row r="13048" spans="11:11" hidden="1" x14ac:dyDescent="0.25">
      <c r="K13048" s="70" t="e">
        <f t="shared" si="328"/>
        <v>#DIV/0!</v>
      </c>
    </row>
    <row r="13049" spans="11:11" hidden="1" x14ac:dyDescent="0.25">
      <c r="K13049" s="70" t="e">
        <f t="shared" si="328"/>
        <v>#DIV/0!</v>
      </c>
    </row>
    <row r="13050" spans="11:11" hidden="1" x14ac:dyDescent="0.25">
      <c r="K13050" s="70" t="e">
        <f t="shared" si="328"/>
        <v>#DIV/0!</v>
      </c>
    </row>
    <row r="13051" spans="11:11" hidden="1" x14ac:dyDescent="0.25">
      <c r="K13051" s="70" t="e">
        <f t="shared" si="328"/>
        <v>#DIV/0!</v>
      </c>
    </row>
    <row r="13052" spans="11:11" hidden="1" x14ac:dyDescent="0.25">
      <c r="K13052" s="70" t="e">
        <f t="shared" si="328"/>
        <v>#DIV/0!</v>
      </c>
    </row>
    <row r="13053" spans="11:11" hidden="1" x14ac:dyDescent="0.25">
      <c r="K13053" s="70" t="e">
        <f t="shared" si="328"/>
        <v>#DIV/0!</v>
      </c>
    </row>
    <row r="13054" spans="11:11" hidden="1" x14ac:dyDescent="0.25">
      <c r="K13054" s="70" t="e">
        <f t="shared" si="328"/>
        <v>#DIV/0!</v>
      </c>
    </row>
    <row r="13055" spans="11:11" hidden="1" x14ac:dyDescent="0.25">
      <c r="K13055" s="70" t="e">
        <f t="shared" si="328"/>
        <v>#DIV/0!</v>
      </c>
    </row>
    <row r="13056" spans="11:11" hidden="1" x14ac:dyDescent="0.25">
      <c r="K13056" s="70" t="e">
        <f t="shared" si="328"/>
        <v>#DIV/0!</v>
      </c>
    </row>
    <row r="13057" spans="11:11" hidden="1" x14ac:dyDescent="0.25">
      <c r="K13057" s="70" t="e">
        <f t="shared" si="328"/>
        <v>#DIV/0!</v>
      </c>
    </row>
    <row r="13058" spans="11:11" hidden="1" x14ac:dyDescent="0.25">
      <c r="K13058" s="70" t="e">
        <f t="shared" si="328"/>
        <v>#DIV/0!</v>
      </c>
    </row>
    <row r="13059" spans="11:11" hidden="1" x14ac:dyDescent="0.25">
      <c r="K13059" s="70" t="e">
        <f t="shared" si="328"/>
        <v>#DIV/0!</v>
      </c>
    </row>
    <row r="13060" spans="11:11" hidden="1" x14ac:dyDescent="0.25">
      <c r="K13060" s="70" t="e">
        <f t="shared" si="328"/>
        <v>#DIV/0!</v>
      </c>
    </row>
    <row r="13061" spans="11:11" hidden="1" x14ac:dyDescent="0.25">
      <c r="K13061" s="70" t="e">
        <f t="shared" si="328"/>
        <v>#DIV/0!</v>
      </c>
    </row>
    <row r="13062" spans="11:11" hidden="1" x14ac:dyDescent="0.25">
      <c r="K13062" s="70" t="e">
        <f t="shared" si="328"/>
        <v>#DIV/0!</v>
      </c>
    </row>
    <row r="13063" spans="11:11" hidden="1" x14ac:dyDescent="0.25">
      <c r="K13063" s="70" t="e">
        <f t="shared" si="328"/>
        <v>#DIV/0!</v>
      </c>
    </row>
    <row r="13064" spans="11:11" hidden="1" x14ac:dyDescent="0.25">
      <c r="K13064" s="70" t="e">
        <f t="shared" si="328"/>
        <v>#DIV/0!</v>
      </c>
    </row>
    <row r="13065" spans="11:11" hidden="1" x14ac:dyDescent="0.25">
      <c r="K13065" s="70" t="e">
        <f t="shared" si="328"/>
        <v>#DIV/0!</v>
      </c>
    </row>
    <row r="13066" spans="11:11" hidden="1" x14ac:dyDescent="0.25">
      <c r="K13066" s="70" t="e">
        <f t="shared" si="328"/>
        <v>#DIV/0!</v>
      </c>
    </row>
    <row r="13067" spans="11:11" hidden="1" x14ac:dyDescent="0.25">
      <c r="K13067" s="70" t="e">
        <f t="shared" si="328"/>
        <v>#DIV/0!</v>
      </c>
    </row>
    <row r="13068" spans="11:11" hidden="1" x14ac:dyDescent="0.25">
      <c r="K13068" s="70" t="e">
        <f t="shared" si="328"/>
        <v>#DIV/0!</v>
      </c>
    </row>
    <row r="13069" spans="11:11" hidden="1" x14ac:dyDescent="0.25">
      <c r="K13069" s="70" t="e">
        <f t="shared" si="328"/>
        <v>#DIV/0!</v>
      </c>
    </row>
    <row r="13070" spans="11:11" hidden="1" x14ac:dyDescent="0.25">
      <c r="K13070" s="70" t="e">
        <f t="shared" si="328"/>
        <v>#DIV/0!</v>
      </c>
    </row>
    <row r="13071" spans="11:11" hidden="1" x14ac:dyDescent="0.25">
      <c r="K13071" s="70" t="e">
        <f t="shared" si="328"/>
        <v>#DIV/0!</v>
      </c>
    </row>
    <row r="13072" spans="11:11" hidden="1" x14ac:dyDescent="0.25">
      <c r="K13072" s="70" t="e">
        <f t="shared" si="328"/>
        <v>#DIV/0!</v>
      </c>
    </row>
    <row r="13073" spans="11:11" hidden="1" x14ac:dyDescent="0.25">
      <c r="K13073" s="70" t="e">
        <f t="shared" si="328"/>
        <v>#DIV/0!</v>
      </c>
    </row>
    <row r="13074" spans="11:11" hidden="1" x14ac:dyDescent="0.25">
      <c r="K13074" s="70" t="e">
        <f t="shared" si="328"/>
        <v>#DIV/0!</v>
      </c>
    </row>
    <row r="13075" spans="11:11" hidden="1" x14ac:dyDescent="0.25">
      <c r="K13075" s="70" t="e">
        <f t="shared" si="328"/>
        <v>#DIV/0!</v>
      </c>
    </row>
    <row r="13076" spans="11:11" hidden="1" x14ac:dyDescent="0.25">
      <c r="K13076" s="70" t="e">
        <f t="shared" si="328"/>
        <v>#DIV/0!</v>
      </c>
    </row>
    <row r="13077" spans="11:11" hidden="1" x14ac:dyDescent="0.25">
      <c r="K13077" s="70" t="e">
        <f t="shared" si="328"/>
        <v>#DIV/0!</v>
      </c>
    </row>
    <row r="13078" spans="11:11" hidden="1" x14ac:dyDescent="0.25">
      <c r="K13078" s="70" t="e">
        <f t="shared" si="328"/>
        <v>#DIV/0!</v>
      </c>
    </row>
    <row r="13079" spans="11:11" hidden="1" x14ac:dyDescent="0.25">
      <c r="K13079" s="70" t="e">
        <f t="shared" ref="K13079:K13142" si="329">J13079/G13079*100</f>
        <v>#DIV/0!</v>
      </c>
    </row>
    <row r="13080" spans="11:11" hidden="1" x14ac:dyDescent="0.25">
      <c r="K13080" s="70" t="e">
        <f t="shared" si="329"/>
        <v>#DIV/0!</v>
      </c>
    </row>
    <row r="13081" spans="11:11" hidden="1" x14ac:dyDescent="0.25">
      <c r="K13081" s="70" t="e">
        <f t="shared" si="329"/>
        <v>#DIV/0!</v>
      </c>
    </row>
    <row r="13082" spans="11:11" hidden="1" x14ac:dyDescent="0.25">
      <c r="K13082" s="70" t="e">
        <f t="shared" si="329"/>
        <v>#DIV/0!</v>
      </c>
    </row>
    <row r="13083" spans="11:11" hidden="1" x14ac:dyDescent="0.25">
      <c r="K13083" s="70" t="e">
        <f t="shared" si="329"/>
        <v>#DIV/0!</v>
      </c>
    </row>
    <row r="13084" spans="11:11" hidden="1" x14ac:dyDescent="0.25">
      <c r="K13084" s="70" t="e">
        <f t="shared" si="329"/>
        <v>#DIV/0!</v>
      </c>
    </row>
    <row r="13085" spans="11:11" hidden="1" x14ac:dyDescent="0.25">
      <c r="K13085" s="70" t="e">
        <f t="shared" si="329"/>
        <v>#DIV/0!</v>
      </c>
    </row>
    <row r="13086" spans="11:11" hidden="1" x14ac:dyDescent="0.25">
      <c r="K13086" s="70" t="e">
        <f t="shared" si="329"/>
        <v>#DIV/0!</v>
      </c>
    </row>
    <row r="13087" spans="11:11" hidden="1" x14ac:dyDescent="0.25">
      <c r="K13087" s="70" t="e">
        <f t="shared" si="329"/>
        <v>#DIV/0!</v>
      </c>
    </row>
    <row r="13088" spans="11:11" hidden="1" x14ac:dyDescent="0.25">
      <c r="K13088" s="70" t="e">
        <f t="shared" si="329"/>
        <v>#DIV/0!</v>
      </c>
    </row>
    <row r="13089" spans="11:11" hidden="1" x14ac:dyDescent="0.25">
      <c r="K13089" s="70" t="e">
        <f t="shared" si="329"/>
        <v>#DIV/0!</v>
      </c>
    </row>
    <row r="13090" spans="11:11" hidden="1" x14ac:dyDescent="0.25">
      <c r="K13090" s="70" t="e">
        <f t="shared" si="329"/>
        <v>#DIV/0!</v>
      </c>
    </row>
    <row r="13091" spans="11:11" hidden="1" x14ac:dyDescent="0.25">
      <c r="K13091" s="70" t="e">
        <f t="shared" si="329"/>
        <v>#DIV/0!</v>
      </c>
    </row>
    <row r="13092" spans="11:11" hidden="1" x14ac:dyDescent="0.25">
      <c r="K13092" s="70" t="e">
        <f t="shared" si="329"/>
        <v>#DIV/0!</v>
      </c>
    </row>
    <row r="13093" spans="11:11" hidden="1" x14ac:dyDescent="0.25">
      <c r="K13093" s="70" t="e">
        <f t="shared" si="329"/>
        <v>#DIV/0!</v>
      </c>
    </row>
    <row r="13094" spans="11:11" hidden="1" x14ac:dyDescent="0.25">
      <c r="K13094" s="70" t="e">
        <f t="shared" si="329"/>
        <v>#DIV/0!</v>
      </c>
    </row>
    <row r="13095" spans="11:11" hidden="1" x14ac:dyDescent="0.25">
      <c r="K13095" s="70" t="e">
        <f t="shared" si="329"/>
        <v>#DIV/0!</v>
      </c>
    </row>
    <row r="13096" spans="11:11" hidden="1" x14ac:dyDescent="0.25">
      <c r="K13096" s="70" t="e">
        <f t="shared" si="329"/>
        <v>#DIV/0!</v>
      </c>
    </row>
    <row r="13097" spans="11:11" hidden="1" x14ac:dyDescent="0.25">
      <c r="K13097" s="70" t="e">
        <f t="shared" si="329"/>
        <v>#DIV/0!</v>
      </c>
    </row>
    <row r="13098" spans="11:11" hidden="1" x14ac:dyDescent="0.25">
      <c r="K13098" s="70" t="e">
        <f t="shared" si="329"/>
        <v>#DIV/0!</v>
      </c>
    </row>
    <row r="13099" spans="11:11" hidden="1" x14ac:dyDescent="0.25">
      <c r="K13099" s="70" t="e">
        <f t="shared" si="329"/>
        <v>#DIV/0!</v>
      </c>
    </row>
    <row r="13100" spans="11:11" hidden="1" x14ac:dyDescent="0.25">
      <c r="K13100" s="70" t="e">
        <f t="shared" si="329"/>
        <v>#DIV/0!</v>
      </c>
    </row>
    <row r="13101" spans="11:11" hidden="1" x14ac:dyDescent="0.25">
      <c r="K13101" s="70" t="e">
        <f t="shared" si="329"/>
        <v>#DIV/0!</v>
      </c>
    </row>
    <row r="13102" spans="11:11" hidden="1" x14ac:dyDescent="0.25">
      <c r="K13102" s="70" t="e">
        <f t="shared" si="329"/>
        <v>#DIV/0!</v>
      </c>
    </row>
    <row r="13103" spans="11:11" hidden="1" x14ac:dyDescent="0.25">
      <c r="K13103" s="70" t="e">
        <f t="shared" si="329"/>
        <v>#DIV/0!</v>
      </c>
    </row>
    <row r="13104" spans="11:11" hidden="1" x14ac:dyDescent="0.25">
      <c r="K13104" s="70" t="e">
        <f t="shared" si="329"/>
        <v>#DIV/0!</v>
      </c>
    </row>
    <row r="13105" spans="11:11" hidden="1" x14ac:dyDescent="0.25">
      <c r="K13105" s="70" t="e">
        <f t="shared" si="329"/>
        <v>#DIV/0!</v>
      </c>
    </row>
    <row r="13106" spans="11:11" hidden="1" x14ac:dyDescent="0.25">
      <c r="K13106" s="70" t="e">
        <f t="shared" si="329"/>
        <v>#DIV/0!</v>
      </c>
    </row>
    <row r="13107" spans="11:11" hidden="1" x14ac:dyDescent="0.25">
      <c r="K13107" s="70" t="e">
        <f t="shared" si="329"/>
        <v>#DIV/0!</v>
      </c>
    </row>
    <row r="13108" spans="11:11" hidden="1" x14ac:dyDescent="0.25">
      <c r="K13108" s="70" t="e">
        <f t="shared" si="329"/>
        <v>#DIV/0!</v>
      </c>
    </row>
    <row r="13109" spans="11:11" hidden="1" x14ac:dyDescent="0.25">
      <c r="K13109" s="70" t="e">
        <f t="shared" si="329"/>
        <v>#DIV/0!</v>
      </c>
    </row>
    <row r="13110" spans="11:11" hidden="1" x14ac:dyDescent="0.25">
      <c r="K13110" s="70" t="e">
        <f t="shared" si="329"/>
        <v>#DIV/0!</v>
      </c>
    </row>
    <row r="13111" spans="11:11" hidden="1" x14ac:dyDescent="0.25">
      <c r="K13111" s="70" t="e">
        <f t="shared" si="329"/>
        <v>#DIV/0!</v>
      </c>
    </row>
    <row r="13112" spans="11:11" hidden="1" x14ac:dyDescent="0.25">
      <c r="K13112" s="70" t="e">
        <f t="shared" si="329"/>
        <v>#DIV/0!</v>
      </c>
    </row>
    <row r="13113" spans="11:11" hidden="1" x14ac:dyDescent="0.25">
      <c r="K13113" s="70" t="e">
        <f t="shared" si="329"/>
        <v>#DIV/0!</v>
      </c>
    </row>
    <row r="13114" spans="11:11" hidden="1" x14ac:dyDescent="0.25">
      <c r="K13114" s="70" t="e">
        <f t="shared" si="329"/>
        <v>#DIV/0!</v>
      </c>
    </row>
    <row r="13115" spans="11:11" hidden="1" x14ac:dyDescent="0.25">
      <c r="K13115" s="70" t="e">
        <f t="shared" si="329"/>
        <v>#DIV/0!</v>
      </c>
    </row>
    <row r="13116" spans="11:11" hidden="1" x14ac:dyDescent="0.25">
      <c r="K13116" s="70" t="e">
        <f t="shared" si="329"/>
        <v>#DIV/0!</v>
      </c>
    </row>
    <row r="13117" spans="11:11" hidden="1" x14ac:dyDescent="0.25">
      <c r="K13117" s="70" t="e">
        <f t="shared" si="329"/>
        <v>#DIV/0!</v>
      </c>
    </row>
    <row r="13118" spans="11:11" hidden="1" x14ac:dyDescent="0.25">
      <c r="K13118" s="70" t="e">
        <f t="shared" si="329"/>
        <v>#DIV/0!</v>
      </c>
    </row>
    <row r="13119" spans="11:11" hidden="1" x14ac:dyDescent="0.25">
      <c r="K13119" s="70" t="e">
        <f t="shared" si="329"/>
        <v>#DIV/0!</v>
      </c>
    </row>
    <row r="13120" spans="11:11" hidden="1" x14ac:dyDescent="0.25">
      <c r="K13120" s="70" t="e">
        <f t="shared" si="329"/>
        <v>#DIV/0!</v>
      </c>
    </row>
    <row r="13121" spans="11:11" hidden="1" x14ac:dyDescent="0.25">
      <c r="K13121" s="70" t="e">
        <f t="shared" si="329"/>
        <v>#DIV/0!</v>
      </c>
    </row>
    <row r="13122" spans="11:11" hidden="1" x14ac:dyDescent="0.25">
      <c r="K13122" s="70" t="e">
        <f t="shared" si="329"/>
        <v>#DIV/0!</v>
      </c>
    </row>
    <row r="13123" spans="11:11" hidden="1" x14ac:dyDescent="0.25">
      <c r="K13123" s="70" t="e">
        <f t="shared" si="329"/>
        <v>#DIV/0!</v>
      </c>
    </row>
    <row r="13124" spans="11:11" hidden="1" x14ac:dyDescent="0.25">
      <c r="K13124" s="70" t="e">
        <f t="shared" si="329"/>
        <v>#DIV/0!</v>
      </c>
    </row>
    <row r="13125" spans="11:11" hidden="1" x14ac:dyDescent="0.25">
      <c r="K13125" s="70" t="e">
        <f t="shared" si="329"/>
        <v>#DIV/0!</v>
      </c>
    </row>
    <row r="13126" spans="11:11" hidden="1" x14ac:dyDescent="0.25">
      <c r="K13126" s="70" t="e">
        <f t="shared" si="329"/>
        <v>#DIV/0!</v>
      </c>
    </row>
    <row r="13127" spans="11:11" hidden="1" x14ac:dyDescent="0.25">
      <c r="K13127" s="70" t="e">
        <f t="shared" si="329"/>
        <v>#DIV/0!</v>
      </c>
    </row>
    <row r="13128" spans="11:11" hidden="1" x14ac:dyDescent="0.25">
      <c r="K13128" s="70" t="e">
        <f t="shared" si="329"/>
        <v>#DIV/0!</v>
      </c>
    </row>
    <row r="13129" spans="11:11" hidden="1" x14ac:dyDescent="0.25">
      <c r="K13129" s="70" t="e">
        <f t="shared" si="329"/>
        <v>#DIV/0!</v>
      </c>
    </row>
    <row r="13130" spans="11:11" hidden="1" x14ac:dyDescent="0.25">
      <c r="K13130" s="70" t="e">
        <f t="shared" si="329"/>
        <v>#DIV/0!</v>
      </c>
    </row>
    <row r="13131" spans="11:11" hidden="1" x14ac:dyDescent="0.25">
      <c r="K13131" s="70" t="e">
        <f t="shared" si="329"/>
        <v>#DIV/0!</v>
      </c>
    </row>
    <row r="13132" spans="11:11" hidden="1" x14ac:dyDescent="0.25">
      <c r="K13132" s="70" t="e">
        <f t="shared" si="329"/>
        <v>#DIV/0!</v>
      </c>
    </row>
    <row r="13133" spans="11:11" hidden="1" x14ac:dyDescent="0.25">
      <c r="K13133" s="70" t="e">
        <f t="shared" si="329"/>
        <v>#DIV/0!</v>
      </c>
    </row>
    <row r="13134" spans="11:11" hidden="1" x14ac:dyDescent="0.25">
      <c r="K13134" s="70" t="e">
        <f t="shared" si="329"/>
        <v>#DIV/0!</v>
      </c>
    </row>
    <row r="13135" spans="11:11" hidden="1" x14ac:dyDescent="0.25">
      <c r="K13135" s="70" t="e">
        <f t="shared" si="329"/>
        <v>#DIV/0!</v>
      </c>
    </row>
    <row r="13136" spans="11:11" hidden="1" x14ac:dyDescent="0.25">
      <c r="K13136" s="70" t="e">
        <f t="shared" si="329"/>
        <v>#DIV/0!</v>
      </c>
    </row>
    <row r="13137" spans="11:11" hidden="1" x14ac:dyDescent="0.25">
      <c r="K13137" s="70" t="e">
        <f t="shared" si="329"/>
        <v>#DIV/0!</v>
      </c>
    </row>
    <row r="13138" spans="11:11" hidden="1" x14ac:dyDescent="0.25">
      <c r="K13138" s="70" t="e">
        <f t="shared" si="329"/>
        <v>#DIV/0!</v>
      </c>
    </row>
    <row r="13139" spans="11:11" hidden="1" x14ac:dyDescent="0.25">
      <c r="K13139" s="70" t="e">
        <f t="shared" si="329"/>
        <v>#DIV/0!</v>
      </c>
    </row>
    <row r="13140" spans="11:11" hidden="1" x14ac:dyDescent="0.25">
      <c r="K13140" s="70" t="e">
        <f t="shared" si="329"/>
        <v>#DIV/0!</v>
      </c>
    </row>
    <row r="13141" spans="11:11" hidden="1" x14ac:dyDescent="0.25">
      <c r="K13141" s="70" t="e">
        <f t="shared" si="329"/>
        <v>#DIV/0!</v>
      </c>
    </row>
    <row r="13142" spans="11:11" hidden="1" x14ac:dyDescent="0.25">
      <c r="K13142" s="70" t="e">
        <f t="shared" si="329"/>
        <v>#DIV/0!</v>
      </c>
    </row>
    <row r="13143" spans="11:11" hidden="1" x14ac:dyDescent="0.25">
      <c r="K13143" s="70" t="e">
        <f t="shared" ref="K13143:K13206" si="330">J13143/G13143*100</f>
        <v>#DIV/0!</v>
      </c>
    </row>
    <row r="13144" spans="11:11" hidden="1" x14ac:dyDescent="0.25">
      <c r="K13144" s="70" t="e">
        <f t="shared" si="330"/>
        <v>#DIV/0!</v>
      </c>
    </row>
    <row r="13145" spans="11:11" hidden="1" x14ac:dyDescent="0.25">
      <c r="K13145" s="70" t="e">
        <f t="shared" si="330"/>
        <v>#DIV/0!</v>
      </c>
    </row>
    <row r="13146" spans="11:11" hidden="1" x14ac:dyDescent="0.25">
      <c r="K13146" s="70" t="e">
        <f t="shared" si="330"/>
        <v>#DIV/0!</v>
      </c>
    </row>
    <row r="13147" spans="11:11" hidden="1" x14ac:dyDescent="0.25">
      <c r="K13147" s="70" t="e">
        <f t="shared" si="330"/>
        <v>#DIV/0!</v>
      </c>
    </row>
    <row r="13148" spans="11:11" hidden="1" x14ac:dyDescent="0.25">
      <c r="K13148" s="70" t="e">
        <f t="shared" si="330"/>
        <v>#DIV/0!</v>
      </c>
    </row>
    <row r="13149" spans="11:11" hidden="1" x14ac:dyDescent="0.25">
      <c r="K13149" s="70" t="e">
        <f t="shared" si="330"/>
        <v>#DIV/0!</v>
      </c>
    </row>
    <row r="13150" spans="11:11" hidden="1" x14ac:dyDescent="0.25">
      <c r="K13150" s="70" t="e">
        <f t="shared" si="330"/>
        <v>#DIV/0!</v>
      </c>
    </row>
    <row r="13151" spans="11:11" hidden="1" x14ac:dyDescent="0.25">
      <c r="K13151" s="70" t="e">
        <f t="shared" si="330"/>
        <v>#DIV/0!</v>
      </c>
    </row>
    <row r="13152" spans="11:11" hidden="1" x14ac:dyDescent="0.25">
      <c r="K13152" s="70" t="e">
        <f t="shared" si="330"/>
        <v>#DIV/0!</v>
      </c>
    </row>
    <row r="13153" spans="11:11" hidden="1" x14ac:dyDescent="0.25">
      <c r="K13153" s="70" t="e">
        <f t="shared" si="330"/>
        <v>#DIV/0!</v>
      </c>
    </row>
    <row r="13154" spans="11:11" hidden="1" x14ac:dyDescent="0.25">
      <c r="K13154" s="70" t="e">
        <f t="shared" si="330"/>
        <v>#DIV/0!</v>
      </c>
    </row>
    <row r="13155" spans="11:11" hidden="1" x14ac:dyDescent="0.25">
      <c r="K13155" s="70" t="e">
        <f t="shared" si="330"/>
        <v>#DIV/0!</v>
      </c>
    </row>
    <row r="13156" spans="11:11" hidden="1" x14ac:dyDescent="0.25">
      <c r="K13156" s="70" t="e">
        <f t="shared" si="330"/>
        <v>#DIV/0!</v>
      </c>
    </row>
    <row r="13157" spans="11:11" hidden="1" x14ac:dyDescent="0.25">
      <c r="K13157" s="70" t="e">
        <f t="shared" si="330"/>
        <v>#DIV/0!</v>
      </c>
    </row>
    <row r="13158" spans="11:11" hidden="1" x14ac:dyDescent="0.25">
      <c r="K13158" s="70" t="e">
        <f t="shared" si="330"/>
        <v>#DIV/0!</v>
      </c>
    </row>
    <row r="13159" spans="11:11" hidden="1" x14ac:dyDescent="0.25">
      <c r="K13159" s="70" t="e">
        <f t="shared" si="330"/>
        <v>#DIV/0!</v>
      </c>
    </row>
    <row r="13160" spans="11:11" hidden="1" x14ac:dyDescent="0.25">
      <c r="K13160" s="70" t="e">
        <f t="shared" si="330"/>
        <v>#DIV/0!</v>
      </c>
    </row>
    <row r="13161" spans="11:11" hidden="1" x14ac:dyDescent="0.25">
      <c r="K13161" s="70" t="e">
        <f t="shared" si="330"/>
        <v>#DIV/0!</v>
      </c>
    </row>
    <row r="13162" spans="11:11" hidden="1" x14ac:dyDescent="0.25">
      <c r="K13162" s="70" t="e">
        <f t="shared" si="330"/>
        <v>#DIV/0!</v>
      </c>
    </row>
    <row r="13163" spans="11:11" hidden="1" x14ac:dyDescent="0.25">
      <c r="K13163" s="70" t="e">
        <f t="shared" si="330"/>
        <v>#DIV/0!</v>
      </c>
    </row>
    <row r="13164" spans="11:11" hidden="1" x14ac:dyDescent="0.25">
      <c r="K13164" s="70" t="e">
        <f t="shared" si="330"/>
        <v>#DIV/0!</v>
      </c>
    </row>
    <row r="13165" spans="11:11" hidden="1" x14ac:dyDescent="0.25">
      <c r="K13165" s="70" t="e">
        <f t="shared" si="330"/>
        <v>#DIV/0!</v>
      </c>
    </row>
    <row r="13166" spans="11:11" hidden="1" x14ac:dyDescent="0.25">
      <c r="K13166" s="70" t="e">
        <f t="shared" si="330"/>
        <v>#DIV/0!</v>
      </c>
    </row>
    <row r="13167" spans="11:11" hidden="1" x14ac:dyDescent="0.25">
      <c r="K13167" s="70" t="e">
        <f t="shared" si="330"/>
        <v>#DIV/0!</v>
      </c>
    </row>
    <row r="13168" spans="11:11" hidden="1" x14ac:dyDescent="0.25">
      <c r="K13168" s="70" t="e">
        <f t="shared" si="330"/>
        <v>#DIV/0!</v>
      </c>
    </row>
    <row r="13169" spans="11:11" hidden="1" x14ac:dyDescent="0.25">
      <c r="K13169" s="70" t="e">
        <f t="shared" si="330"/>
        <v>#DIV/0!</v>
      </c>
    </row>
    <row r="13170" spans="11:11" hidden="1" x14ac:dyDescent="0.25">
      <c r="K13170" s="70" t="e">
        <f t="shared" si="330"/>
        <v>#DIV/0!</v>
      </c>
    </row>
    <row r="13171" spans="11:11" hidden="1" x14ac:dyDescent="0.25">
      <c r="K13171" s="70" t="e">
        <f t="shared" si="330"/>
        <v>#DIV/0!</v>
      </c>
    </row>
    <row r="13172" spans="11:11" hidden="1" x14ac:dyDescent="0.25">
      <c r="K13172" s="70" t="e">
        <f t="shared" si="330"/>
        <v>#DIV/0!</v>
      </c>
    </row>
    <row r="13173" spans="11:11" hidden="1" x14ac:dyDescent="0.25">
      <c r="K13173" s="70" t="e">
        <f t="shared" si="330"/>
        <v>#DIV/0!</v>
      </c>
    </row>
    <row r="13174" spans="11:11" hidden="1" x14ac:dyDescent="0.25">
      <c r="K13174" s="70" t="e">
        <f t="shared" si="330"/>
        <v>#DIV/0!</v>
      </c>
    </row>
    <row r="13175" spans="11:11" hidden="1" x14ac:dyDescent="0.25">
      <c r="K13175" s="70" t="e">
        <f t="shared" si="330"/>
        <v>#DIV/0!</v>
      </c>
    </row>
    <row r="13176" spans="11:11" hidden="1" x14ac:dyDescent="0.25">
      <c r="K13176" s="70" t="e">
        <f t="shared" si="330"/>
        <v>#DIV/0!</v>
      </c>
    </row>
    <row r="13177" spans="11:11" hidden="1" x14ac:dyDescent="0.25">
      <c r="K13177" s="70" t="e">
        <f t="shared" si="330"/>
        <v>#DIV/0!</v>
      </c>
    </row>
    <row r="13178" spans="11:11" hidden="1" x14ac:dyDescent="0.25">
      <c r="K13178" s="70" t="e">
        <f t="shared" si="330"/>
        <v>#DIV/0!</v>
      </c>
    </row>
    <row r="13179" spans="11:11" hidden="1" x14ac:dyDescent="0.25">
      <c r="K13179" s="70" t="e">
        <f t="shared" si="330"/>
        <v>#DIV/0!</v>
      </c>
    </row>
    <row r="13180" spans="11:11" hidden="1" x14ac:dyDescent="0.25">
      <c r="K13180" s="70" t="e">
        <f t="shared" si="330"/>
        <v>#DIV/0!</v>
      </c>
    </row>
    <row r="13181" spans="11:11" hidden="1" x14ac:dyDescent="0.25">
      <c r="K13181" s="70" t="e">
        <f t="shared" si="330"/>
        <v>#DIV/0!</v>
      </c>
    </row>
    <row r="13182" spans="11:11" hidden="1" x14ac:dyDescent="0.25">
      <c r="K13182" s="70" t="e">
        <f t="shared" si="330"/>
        <v>#DIV/0!</v>
      </c>
    </row>
    <row r="13183" spans="11:11" hidden="1" x14ac:dyDescent="0.25">
      <c r="K13183" s="70" t="e">
        <f t="shared" si="330"/>
        <v>#DIV/0!</v>
      </c>
    </row>
    <row r="13184" spans="11:11" hidden="1" x14ac:dyDescent="0.25">
      <c r="K13184" s="70" t="e">
        <f t="shared" si="330"/>
        <v>#DIV/0!</v>
      </c>
    </row>
    <row r="13185" spans="11:11" hidden="1" x14ac:dyDescent="0.25">
      <c r="K13185" s="70" t="e">
        <f t="shared" si="330"/>
        <v>#DIV/0!</v>
      </c>
    </row>
    <row r="13186" spans="11:11" hidden="1" x14ac:dyDescent="0.25">
      <c r="K13186" s="70" t="e">
        <f t="shared" si="330"/>
        <v>#DIV/0!</v>
      </c>
    </row>
    <row r="13187" spans="11:11" hidden="1" x14ac:dyDescent="0.25">
      <c r="K13187" s="70" t="e">
        <f t="shared" si="330"/>
        <v>#DIV/0!</v>
      </c>
    </row>
    <row r="13188" spans="11:11" hidden="1" x14ac:dyDescent="0.25">
      <c r="K13188" s="70" t="e">
        <f t="shared" si="330"/>
        <v>#DIV/0!</v>
      </c>
    </row>
    <row r="13189" spans="11:11" hidden="1" x14ac:dyDescent="0.25">
      <c r="K13189" s="70" t="e">
        <f t="shared" si="330"/>
        <v>#DIV/0!</v>
      </c>
    </row>
    <row r="13190" spans="11:11" hidden="1" x14ac:dyDescent="0.25">
      <c r="K13190" s="70" t="e">
        <f t="shared" si="330"/>
        <v>#DIV/0!</v>
      </c>
    </row>
    <row r="13191" spans="11:11" hidden="1" x14ac:dyDescent="0.25">
      <c r="K13191" s="70" t="e">
        <f t="shared" si="330"/>
        <v>#DIV/0!</v>
      </c>
    </row>
    <row r="13192" spans="11:11" hidden="1" x14ac:dyDescent="0.25">
      <c r="K13192" s="70" t="e">
        <f t="shared" si="330"/>
        <v>#DIV/0!</v>
      </c>
    </row>
    <row r="13193" spans="11:11" hidden="1" x14ac:dyDescent="0.25">
      <c r="K13193" s="70" t="e">
        <f t="shared" si="330"/>
        <v>#DIV/0!</v>
      </c>
    </row>
    <row r="13194" spans="11:11" hidden="1" x14ac:dyDescent="0.25">
      <c r="K13194" s="70" t="e">
        <f t="shared" si="330"/>
        <v>#DIV/0!</v>
      </c>
    </row>
    <row r="13195" spans="11:11" hidden="1" x14ac:dyDescent="0.25">
      <c r="K13195" s="70" t="e">
        <f t="shared" si="330"/>
        <v>#DIV/0!</v>
      </c>
    </row>
    <row r="13196" spans="11:11" hidden="1" x14ac:dyDescent="0.25">
      <c r="K13196" s="70" t="e">
        <f t="shared" si="330"/>
        <v>#DIV/0!</v>
      </c>
    </row>
    <row r="13197" spans="11:11" hidden="1" x14ac:dyDescent="0.25">
      <c r="K13197" s="70" t="e">
        <f t="shared" si="330"/>
        <v>#DIV/0!</v>
      </c>
    </row>
    <row r="13198" spans="11:11" hidden="1" x14ac:dyDescent="0.25">
      <c r="K13198" s="70" t="e">
        <f t="shared" si="330"/>
        <v>#DIV/0!</v>
      </c>
    </row>
    <row r="13199" spans="11:11" hidden="1" x14ac:dyDescent="0.25">
      <c r="K13199" s="70" t="e">
        <f t="shared" si="330"/>
        <v>#DIV/0!</v>
      </c>
    </row>
    <row r="13200" spans="11:11" hidden="1" x14ac:dyDescent="0.25">
      <c r="K13200" s="70" t="e">
        <f t="shared" si="330"/>
        <v>#DIV/0!</v>
      </c>
    </row>
    <row r="13201" spans="11:11" hidden="1" x14ac:dyDescent="0.25">
      <c r="K13201" s="70" t="e">
        <f t="shared" si="330"/>
        <v>#DIV/0!</v>
      </c>
    </row>
    <row r="13202" spans="11:11" hidden="1" x14ac:dyDescent="0.25">
      <c r="K13202" s="70" t="e">
        <f t="shared" si="330"/>
        <v>#DIV/0!</v>
      </c>
    </row>
    <row r="13203" spans="11:11" hidden="1" x14ac:dyDescent="0.25">
      <c r="K13203" s="70" t="e">
        <f t="shared" si="330"/>
        <v>#DIV/0!</v>
      </c>
    </row>
    <row r="13204" spans="11:11" hidden="1" x14ac:dyDescent="0.25">
      <c r="K13204" s="70" t="e">
        <f t="shared" si="330"/>
        <v>#DIV/0!</v>
      </c>
    </row>
    <row r="13205" spans="11:11" hidden="1" x14ac:dyDescent="0.25">
      <c r="K13205" s="70" t="e">
        <f t="shared" si="330"/>
        <v>#DIV/0!</v>
      </c>
    </row>
    <row r="13206" spans="11:11" hidden="1" x14ac:dyDescent="0.25">
      <c r="K13206" s="70" t="e">
        <f t="shared" si="330"/>
        <v>#DIV/0!</v>
      </c>
    </row>
    <row r="13207" spans="11:11" hidden="1" x14ac:dyDescent="0.25">
      <c r="K13207" s="70" t="e">
        <f t="shared" ref="K13207:K13270" si="331">J13207/G13207*100</f>
        <v>#DIV/0!</v>
      </c>
    </row>
    <row r="13208" spans="11:11" hidden="1" x14ac:dyDescent="0.25">
      <c r="K13208" s="70" t="e">
        <f t="shared" si="331"/>
        <v>#DIV/0!</v>
      </c>
    </row>
    <row r="13209" spans="11:11" hidden="1" x14ac:dyDescent="0.25">
      <c r="K13209" s="70" t="e">
        <f t="shared" si="331"/>
        <v>#DIV/0!</v>
      </c>
    </row>
    <row r="13210" spans="11:11" hidden="1" x14ac:dyDescent="0.25">
      <c r="K13210" s="70" t="e">
        <f t="shared" si="331"/>
        <v>#DIV/0!</v>
      </c>
    </row>
    <row r="13211" spans="11:11" hidden="1" x14ac:dyDescent="0.25">
      <c r="K13211" s="70" t="e">
        <f t="shared" si="331"/>
        <v>#DIV/0!</v>
      </c>
    </row>
    <row r="13212" spans="11:11" hidden="1" x14ac:dyDescent="0.25">
      <c r="K13212" s="70" t="e">
        <f t="shared" si="331"/>
        <v>#DIV/0!</v>
      </c>
    </row>
    <row r="13213" spans="11:11" hidden="1" x14ac:dyDescent="0.25">
      <c r="K13213" s="70" t="e">
        <f t="shared" si="331"/>
        <v>#DIV/0!</v>
      </c>
    </row>
    <row r="13214" spans="11:11" hidden="1" x14ac:dyDescent="0.25">
      <c r="K13214" s="70" t="e">
        <f t="shared" si="331"/>
        <v>#DIV/0!</v>
      </c>
    </row>
    <row r="13215" spans="11:11" hidden="1" x14ac:dyDescent="0.25">
      <c r="K13215" s="70" t="e">
        <f t="shared" si="331"/>
        <v>#DIV/0!</v>
      </c>
    </row>
    <row r="13216" spans="11:11" hidden="1" x14ac:dyDescent="0.25">
      <c r="K13216" s="70" t="e">
        <f t="shared" si="331"/>
        <v>#DIV/0!</v>
      </c>
    </row>
    <row r="13217" spans="11:11" hidden="1" x14ac:dyDescent="0.25">
      <c r="K13217" s="70" t="e">
        <f t="shared" si="331"/>
        <v>#DIV/0!</v>
      </c>
    </row>
    <row r="13218" spans="11:11" hidden="1" x14ac:dyDescent="0.25">
      <c r="K13218" s="70" t="e">
        <f t="shared" si="331"/>
        <v>#DIV/0!</v>
      </c>
    </row>
    <row r="13219" spans="11:11" hidden="1" x14ac:dyDescent="0.25">
      <c r="K13219" s="70" t="e">
        <f t="shared" si="331"/>
        <v>#DIV/0!</v>
      </c>
    </row>
    <row r="13220" spans="11:11" hidden="1" x14ac:dyDescent="0.25">
      <c r="K13220" s="70" t="e">
        <f t="shared" si="331"/>
        <v>#DIV/0!</v>
      </c>
    </row>
    <row r="13221" spans="11:11" hidden="1" x14ac:dyDescent="0.25">
      <c r="K13221" s="70" t="e">
        <f t="shared" si="331"/>
        <v>#DIV/0!</v>
      </c>
    </row>
    <row r="13222" spans="11:11" hidden="1" x14ac:dyDescent="0.25">
      <c r="K13222" s="70" t="e">
        <f t="shared" si="331"/>
        <v>#DIV/0!</v>
      </c>
    </row>
    <row r="13223" spans="11:11" hidden="1" x14ac:dyDescent="0.25">
      <c r="K13223" s="70" t="e">
        <f t="shared" si="331"/>
        <v>#DIV/0!</v>
      </c>
    </row>
    <row r="13224" spans="11:11" hidden="1" x14ac:dyDescent="0.25">
      <c r="K13224" s="70" t="e">
        <f t="shared" si="331"/>
        <v>#DIV/0!</v>
      </c>
    </row>
    <row r="13225" spans="11:11" hidden="1" x14ac:dyDescent="0.25">
      <c r="K13225" s="70" t="e">
        <f t="shared" si="331"/>
        <v>#DIV/0!</v>
      </c>
    </row>
    <row r="13226" spans="11:11" hidden="1" x14ac:dyDescent="0.25">
      <c r="K13226" s="70" t="e">
        <f t="shared" si="331"/>
        <v>#DIV/0!</v>
      </c>
    </row>
    <row r="13227" spans="11:11" hidden="1" x14ac:dyDescent="0.25">
      <c r="K13227" s="70" t="e">
        <f t="shared" si="331"/>
        <v>#DIV/0!</v>
      </c>
    </row>
    <row r="13228" spans="11:11" hidden="1" x14ac:dyDescent="0.25">
      <c r="K13228" s="70" t="e">
        <f t="shared" si="331"/>
        <v>#DIV/0!</v>
      </c>
    </row>
    <row r="13229" spans="11:11" hidden="1" x14ac:dyDescent="0.25">
      <c r="K13229" s="70" t="e">
        <f t="shared" si="331"/>
        <v>#DIV/0!</v>
      </c>
    </row>
    <row r="13230" spans="11:11" hidden="1" x14ac:dyDescent="0.25">
      <c r="K13230" s="70" t="e">
        <f t="shared" si="331"/>
        <v>#DIV/0!</v>
      </c>
    </row>
    <row r="13231" spans="11:11" hidden="1" x14ac:dyDescent="0.25">
      <c r="K13231" s="70" t="e">
        <f t="shared" si="331"/>
        <v>#DIV/0!</v>
      </c>
    </row>
    <row r="13232" spans="11:11" hidden="1" x14ac:dyDescent="0.25">
      <c r="K13232" s="70" t="e">
        <f t="shared" si="331"/>
        <v>#DIV/0!</v>
      </c>
    </row>
    <row r="13233" spans="11:11" hidden="1" x14ac:dyDescent="0.25">
      <c r="K13233" s="70" t="e">
        <f t="shared" si="331"/>
        <v>#DIV/0!</v>
      </c>
    </row>
    <row r="13234" spans="11:11" hidden="1" x14ac:dyDescent="0.25">
      <c r="K13234" s="70" t="e">
        <f t="shared" si="331"/>
        <v>#DIV/0!</v>
      </c>
    </row>
    <row r="13235" spans="11:11" hidden="1" x14ac:dyDescent="0.25">
      <c r="K13235" s="70" t="e">
        <f t="shared" si="331"/>
        <v>#DIV/0!</v>
      </c>
    </row>
    <row r="13236" spans="11:11" hidden="1" x14ac:dyDescent="0.25">
      <c r="K13236" s="70" t="e">
        <f t="shared" si="331"/>
        <v>#DIV/0!</v>
      </c>
    </row>
    <row r="13237" spans="11:11" hidden="1" x14ac:dyDescent="0.25">
      <c r="K13237" s="70" t="e">
        <f t="shared" si="331"/>
        <v>#DIV/0!</v>
      </c>
    </row>
    <row r="13238" spans="11:11" hidden="1" x14ac:dyDescent="0.25">
      <c r="K13238" s="70" t="e">
        <f t="shared" si="331"/>
        <v>#DIV/0!</v>
      </c>
    </row>
    <row r="13239" spans="11:11" hidden="1" x14ac:dyDescent="0.25">
      <c r="K13239" s="70" t="e">
        <f t="shared" si="331"/>
        <v>#DIV/0!</v>
      </c>
    </row>
    <row r="13240" spans="11:11" hidden="1" x14ac:dyDescent="0.25">
      <c r="K13240" s="70" t="e">
        <f t="shared" si="331"/>
        <v>#DIV/0!</v>
      </c>
    </row>
    <row r="13241" spans="11:11" hidden="1" x14ac:dyDescent="0.25">
      <c r="K13241" s="70" t="e">
        <f t="shared" si="331"/>
        <v>#DIV/0!</v>
      </c>
    </row>
    <row r="13242" spans="11:11" hidden="1" x14ac:dyDescent="0.25">
      <c r="K13242" s="70" t="e">
        <f t="shared" si="331"/>
        <v>#DIV/0!</v>
      </c>
    </row>
    <row r="13243" spans="11:11" hidden="1" x14ac:dyDescent="0.25">
      <c r="K13243" s="70" t="e">
        <f t="shared" si="331"/>
        <v>#DIV/0!</v>
      </c>
    </row>
    <row r="13244" spans="11:11" hidden="1" x14ac:dyDescent="0.25">
      <c r="K13244" s="70" t="e">
        <f t="shared" si="331"/>
        <v>#DIV/0!</v>
      </c>
    </row>
    <row r="13245" spans="11:11" hidden="1" x14ac:dyDescent="0.25">
      <c r="K13245" s="70" t="e">
        <f t="shared" si="331"/>
        <v>#DIV/0!</v>
      </c>
    </row>
    <row r="13246" spans="11:11" hidden="1" x14ac:dyDescent="0.25">
      <c r="K13246" s="70" t="e">
        <f t="shared" si="331"/>
        <v>#DIV/0!</v>
      </c>
    </row>
    <row r="13247" spans="11:11" hidden="1" x14ac:dyDescent="0.25">
      <c r="K13247" s="70" t="e">
        <f t="shared" si="331"/>
        <v>#DIV/0!</v>
      </c>
    </row>
    <row r="13248" spans="11:11" hidden="1" x14ac:dyDescent="0.25">
      <c r="K13248" s="70" t="e">
        <f t="shared" si="331"/>
        <v>#DIV/0!</v>
      </c>
    </row>
    <row r="13249" spans="11:11" hidden="1" x14ac:dyDescent="0.25">
      <c r="K13249" s="70" t="e">
        <f t="shared" si="331"/>
        <v>#DIV/0!</v>
      </c>
    </row>
    <row r="13250" spans="11:11" hidden="1" x14ac:dyDescent="0.25">
      <c r="K13250" s="70" t="e">
        <f t="shared" si="331"/>
        <v>#DIV/0!</v>
      </c>
    </row>
    <row r="13251" spans="11:11" hidden="1" x14ac:dyDescent="0.25">
      <c r="K13251" s="70" t="e">
        <f t="shared" si="331"/>
        <v>#DIV/0!</v>
      </c>
    </row>
    <row r="13252" spans="11:11" hidden="1" x14ac:dyDescent="0.25">
      <c r="K13252" s="70" t="e">
        <f t="shared" si="331"/>
        <v>#DIV/0!</v>
      </c>
    </row>
    <row r="13253" spans="11:11" hidden="1" x14ac:dyDescent="0.25">
      <c r="K13253" s="70" t="e">
        <f t="shared" si="331"/>
        <v>#DIV/0!</v>
      </c>
    </row>
    <row r="13254" spans="11:11" hidden="1" x14ac:dyDescent="0.25">
      <c r="K13254" s="70" t="e">
        <f t="shared" si="331"/>
        <v>#DIV/0!</v>
      </c>
    </row>
    <row r="13255" spans="11:11" hidden="1" x14ac:dyDescent="0.25">
      <c r="K13255" s="70" t="e">
        <f t="shared" si="331"/>
        <v>#DIV/0!</v>
      </c>
    </row>
    <row r="13256" spans="11:11" hidden="1" x14ac:dyDescent="0.25">
      <c r="K13256" s="70" t="e">
        <f t="shared" si="331"/>
        <v>#DIV/0!</v>
      </c>
    </row>
    <row r="13257" spans="11:11" hidden="1" x14ac:dyDescent="0.25">
      <c r="K13257" s="70" t="e">
        <f t="shared" si="331"/>
        <v>#DIV/0!</v>
      </c>
    </row>
    <row r="13258" spans="11:11" hidden="1" x14ac:dyDescent="0.25">
      <c r="K13258" s="70" t="e">
        <f t="shared" si="331"/>
        <v>#DIV/0!</v>
      </c>
    </row>
    <row r="13259" spans="11:11" hidden="1" x14ac:dyDescent="0.25">
      <c r="K13259" s="70" t="e">
        <f t="shared" si="331"/>
        <v>#DIV/0!</v>
      </c>
    </row>
    <row r="13260" spans="11:11" hidden="1" x14ac:dyDescent="0.25">
      <c r="K13260" s="70" t="e">
        <f t="shared" si="331"/>
        <v>#DIV/0!</v>
      </c>
    </row>
    <row r="13261" spans="11:11" hidden="1" x14ac:dyDescent="0.25">
      <c r="K13261" s="70" t="e">
        <f t="shared" si="331"/>
        <v>#DIV/0!</v>
      </c>
    </row>
    <row r="13262" spans="11:11" hidden="1" x14ac:dyDescent="0.25">
      <c r="K13262" s="70" t="e">
        <f t="shared" si="331"/>
        <v>#DIV/0!</v>
      </c>
    </row>
    <row r="13263" spans="11:11" hidden="1" x14ac:dyDescent="0.25">
      <c r="K13263" s="70" t="e">
        <f t="shared" si="331"/>
        <v>#DIV/0!</v>
      </c>
    </row>
    <row r="13264" spans="11:11" hidden="1" x14ac:dyDescent="0.25">
      <c r="K13264" s="70" t="e">
        <f t="shared" si="331"/>
        <v>#DIV/0!</v>
      </c>
    </row>
    <row r="13265" spans="11:11" hidden="1" x14ac:dyDescent="0.25">
      <c r="K13265" s="70" t="e">
        <f t="shared" si="331"/>
        <v>#DIV/0!</v>
      </c>
    </row>
    <row r="13266" spans="11:11" hidden="1" x14ac:dyDescent="0.25">
      <c r="K13266" s="70" t="e">
        <f t="shared" si="331"/>
        <v>#DIV/0!</v>
      </c>
    </row>
    <row r="13267" spans="11:11" hidden="1" x14ac:dyDescent="0.25">
      <c r="K13267" s="70" t="e">
        <f t="shared" si="331"/>
        <v>#DIV/0!</v>
      </c>
    </row>
    <row r="13268" spans="11:11" hidden="1" x14ac:dyDescent="0.25">
      <c r="K13268" s="70" t="e">
        <f t="shared" si="331"/>
        <v>#DIV/0!</v>
      </c>
    </row>
    <row r="13269" spans="11:11" hidden="1" x14ac:dyDescent="0.25">
      <c r="K13269" s="70" t="e">
        <f t="shared" si="331"/>
        <v>#DIV/0!</v>
      </c>
    </row>
    <row r="13270" spans="11:11" hidden="1" x14ac:dyDescent="0.25">
      <c r="K13270" s="70" t="e">
        <f t="shared" si="331"/>
        <v>#DIV/0!</v>
      </c>
    </row>
    <row r="13271" spans="11:11" hidden="1" x14ac:dyDescent="0.25">
      <c r="K13271" s="70" t="e">
        <f t="shared" ref="K13271:K13334" si="332">J13271/G13271*100</f>
        <v>#DIV/0!</v>
      </c>
    </row>
    <row r="13272" spans="11:11" hidden="1" x14ac:dyDescent="0.25">
      <c r="K13272" s="70" t="e">
        <f t="shared" si="332"/>
        <v>#DIV/0!</v>
      </c>
    </row>
    <row r="13273" spans="11:11" hidden="1" x14ac:dyDescent="0.25">
      <c r="K13273" s="70" t="e">
        <f t="shared" si="332"/>
        <v>#DIV/0!</v>
      </c>
    </row>
    <row r="13274" spans="11:11" hidden="1" x14ac:dyDescent="0.25">
      <c r="K13274" s="70" t="e">
        <f t="shared" si="332"/>
        <v>#DIV/0!</v>
      </c>
    </row>
    <row r="13275" spans="11:11" hidden="1" x14ac:dyDescent="0.25">
      <c r="K13275" s="70" t="e">
        <f t="shared" si="332"/>
        <v>#DIV/0!</v>
      </c>
    </row>
    <row r="13276" spans="11:11" hidden="1" x14ac:dyDescent="0.25">
      <c r="K13276" s="70" t="e">
        <f t="shared" si="332"/>
        <v>#DIV/0!</v>
      </c>
    </row>
    <row r="13277" spans="11:11" hidden="1" x14ac:dyDescent="0.25">
      <c r="K13277" s="70" t="e">
        <f t="shared" si="332"/>
        <v>#DIV/0!</v>
      </c>
    </row>
    <row r="13278" spans="11:11" hidden="1" x14ac:dyDescent="0.25">
      <c r="K13278" s="70" t="e">
        <f t="shared" si="332"/>
        <v>#DIV/0!</v>
      </c>
    </row>
    <row r="13279" spans="11:11" hidden="1" x14ac:dyDescent="0.25">
      <c r="K13279" s="70" t="e">
        <f t="shared" si="332"/>
        <v>#DIV/0!</v>
      </c>
    </row>
    <row r="13280" spans="11:11" hidden="1" x14ac:dyDescent="0.25">
      <c r="K13280" s="70" t="e">
        <f t="shared" si="332"/>
        <v>#DIV/0!</v>
      </c>
    </row>
    <row r="13281" spans="11:11" hidden="1" x14ac:dyDescent="0.25">
      <c r="K13281" s="70" t="e">
        <f t="shared" si="332"/>
        <v>#DIV/0!</v>
      </c>
    </row>
    <row r="13282" spans="11:11" hidden="1" x14ac:dyDescent="0.25">
      <c r="K13282" s="70" t="e">
        <f t="shared" si="332"/>
        <v>#DIV/0!</v>
      </c>
    </row>
    <row r="13283" spans="11:11" hidden="1" x14ac:dyDescent="0.25">
      <c r="K13283" s="70" t="e">
        <f t="shared" si="332"/>
        <v>#DIV/0!</v>
      </c>
    </row>
    <row r="13284" spans="11:11" hidden="1" x14ac:dyDescent="0.25">
      <c r="K13284" s="70" t="e">
        <f t="shared" si="332"/>
        <v>#DIV/0!</v>
      </c>
    </row>
    <row r="13285" spans="11:11" hidden="1" x14ac:dyDescent="0.25">
      <c r="K13285" s="70" t="e">
        <f t="shared" si="332"/>
        <v>#DIV/0!</v>
      </c>
    </row>
    <row r="13286" spans="11:11" hidden="1" x14ac:dyDescent="0.25">
      <c r="K13286" s="70" t="e">
        <f t="shared" si="332"/>
        <v>#DIV/0!</v>
      </c>
    </row>
    <row r="13287" spans="11:11" hidden="1" x14ac:dyDescent="0.25">
      <c r="K13287" s="70" t="e">
        <f t="shared" si="332"/>
        <v>#DIV/0!</v>
      </c>
    </row>
    <row r="13288" spans="11:11" hidden="1" x14ac:dyDescent="0.25">
      <c r="K13288" s="70" t="e">
        <f t="shared" si="332"/>
        <v>#DIV/0!</v>
      </c>
    </row>
    <row r="13289" spans="11:11" hidden="1" x14ac:dyDescent="0.25">
      <c r="K13289" s="70" t="e">
        <f t="shared" si="332"/>
        <v>#DIV/0!</v>
      </c>
    </row>
    <row r="13290" spans="11:11" hidden="1" x14ac:dyDescent="0.25">
      <c r="K13290" s="70" t="e">
        <f t="shared" si="332"/>
        <v>#DIV/0!</v>
      </c>
    </row>
    <row r="13291" spans="11:11" hidden="1" x14ac:dyDescent="0.25">
      <c r="K13291" s="70" t="e">
        <f t="shared" si="332"/>
        <v>#DIV/0!</v>
      </c>
    </row>
    <row r="13292" spans="11:11" hidden="1" x14ac:dyDescent="0.25">
      <c r="K13292" s="70" t="e">
        <f t="shared" si="332"/>
        <v>#DIV/0!</v>
      </c>
    </row>
    <row r="13293" spans="11:11" hidden="1" x14ac:dyDescent="0.25">
      <c r="K13293" s="70" t="e">
        <f t="shared" si="332"/>
        <v>#DIV/0!</v>
      </c>
    </row>
    <row r="13294" spans="11:11" hidden="1" x14ac:dyDescent="0.25">
      <c r="K13294" s="70" t="e">
        <f t="shared" si="332"/>
        <v>#DIV/0!</v>
      </c>
    </row>
    <row r="13295" spans="11:11" hidden="1" x14ac:dyDescent="0.25">
      <c r="K13295" s="70" t="e">
        <f t="shared" si="332"/>
        <v>#DIV/0!</v>
      </c>
    </row>
    <row r="13296" spans="11:11" hidden="1" x14ac:dyDescent="0.25">
      <c r="K13296" s="70" t="e">
        <f t="shared" si="332"/>
        <v>#DIV/0!</v>
      </c>
    </row>
    <row r="13297" spans="11:11" hidden="1" x14ac:dyDescent="0.25">
      <c r="K13297" s="70" t="e">
        <f t="shared" si="332"/>
        <v>#DIV/0!</v>
      </c>
    </row>
    <row r="13298" spans="11:11" hidden="1" x14ac:dyDescent="0.25">
      <c r="K13298" s="70" t="e">
        <f t="shared" si="332"/>
        <v>#DIV/0!</v>
      </c>
    </row>
    <row r="13299" spans="11:11" hidden="1" x14ac:dyDescent="0.25">
      <c r="K13299" s="70" t="e">
        <f t="shared" si="332"/>
        <v>#DIV/0!</v>
      </c>
    </row>
    <row r="13300" spans="11:11" hidden="1" x14ac:dyDescent="0.25">
      <c r="K13300" s="70" t="e">
        <f t="shared" si="332"/>
        <v>#DIV/0!</v>
      </c>
    </row>
    <row r="13301" spans="11:11" hidden="1" x14ac:dyDescent="0.25">
      <c r="K13301" s="70" t="e">
        <f t="shared" si="332"/>
        <v>#DIV/0!</v>
      </c>
    </row>
    <row r="13302" spans="11:11" hidden="1" x14ac:dyDescent="0.25">
      <c r="K13302" s="70" t="e">
        <f t="shared" si="332"/>
        <v>#DIV/0!</v>
      </c>
    </row>
    <row r="13303" spans="11:11" hidden="1" x14ac:dyDescent="0.25">
      <c r="K13303" s="70" t="e">
        <f t="shared" si="332"/>
        <v>#DIV/0!</v>
      </c>
    </row>
    <row r="13304" spans="11:11" hidden="1" x14ac:dyDescent="0.25">
      <c r="K13304" s="70" t="e">
        <f t="shared" si="332"/>
        <v>#DIV/0!</v>
      </c>
    </row>
    <row r="13305" spans="11:11" hidden="1" x14ac:dyDescent="0.25">
      <c r="K13305" s="70" t="e">
        <f t="shared" si="332"/>
        <v>#DIV/0!</v>
      </c>
    </row>
    <row r="13306" spans="11:11" hidden="1" x14ac:dyDescent="0.25">
      <c r="K13306" s="70" t="e">
        <f t="shared" si="332"/>
        <v>#DIV/0!</v>
      </c>
    </row>
    <row r="13307" spans="11:11" hidden="1" x14ac:dyDescent="0.25">
      <c r="K13307" s="70" t="e">
        <f t="shared" si="332"/>
        <v>#DIV/0!</v>
      </c>
    </row>
    <row r="13308" spans="11:11" hidden="1" x14ac:dyDescent="0.25">
      <c r="K13308" s="70" t="e">
        <f t="shared" si="332"/>
        <v>#DIV/0!</v>
      </c>
    </row>
    <row r="13309" spans="11:11" hidden="1" x14ac:dyDescent="0.25">
      <c r="K13309" s="70" t="e">
        <f t="shared" si="332"/>
        <v>#DIV/0!</v>
      </c>
    </row>
    <row r="13310" spans="11:11" hidden="1" x14ac:dyDescent="0.25">
      <c r="K13310" s="70" t="e">
        <f t="shared" si="332"/>
        <v>#DIV/0!</v>
      </c>
    </row>
    <row r="13311" spans="11:11" hidden="1" x14ac:dyDescent="0.25">
      <c r="K13311" s="70" t="e">
        <f t="shared" si="332"/>
        <v>#DIV/0!</v>
      </c>
    </row>
    <row r="13312" spans="11:11" hidden="1" x14ac:dyDescent="0.25">
      <c r="K13312" s="70" t="e">
        <f t="shared" si="332"/>
        <v>#DIV/0!</v>
      </c>
    </row>
    <row r="13313" spans="11:11" hidden="1" x14ac:dyDescent="0.25">
      <c r="K13313" s="70" t="e">
        <f t="shared" si="332"/>
        <v>#DIV/0!</v>
      </c>
    </row>
    <row r="13314" spans="11:11" hidden="1" x14ac:dyDescent="0.25">
      <c r="K13314" s="70" t="e">
        <f t="shared" si="332"/>
        <v>#DIV/0!</v>
      </c>
    </row>
    <row r="13315" spans="11:11" hidden="1" x14ac:dyDescent="0.25">
      <c r="K13315" s="70" t="e">
        <f t="shared" si="332"/>
        <v>#DIV/0!</v>
      </c>
    </row>
    <row r="13316" spans="11:11" hidden="1" x14ac:dyDescent="0.25">
      <c r="K13316" s="70" t="e">
        <f t="shared" si="332"/>
        <v>#DIV/0!</v>
      </c>
    </row>
    <row r="13317" spans="11:11" hidden="1" x14ac:dyDescent="0.25">
      <c r="K13317" s="70" t="e">
        <f t="shared" si="332"/>
        <v>#DIV/0!</v>
      </c>
    </row>
    <row r="13318" spans="11:11" hidden="1" x14ac:dyDescent="0.25">
      <c r="K13318" s="70" t="e">
        <f t="shared" si="332"/>
        <v>#DIV/0!</v>
      </c>
    </row>
    <row r="13319" spans="11:11" hidden="1" x14ac:dyDescent="0.25">
      <c r="K13319" s="70" t="e">
        <f t="shared" si="332"/>
        <v>#DIV/0!</v>
      </c>
    </row>
    <row r="13320" spans="11:11" hidden="1" x14ac:dyDescent="0.25">
      <c r="K13320" s="70" t="e">
        <f t="shared" si="332"/>
        <v>#DIV/0!</v>
      </c>
    </row>
    <row r="13321" spans="11:11" hidden="1" x14ac:dyDescent="0.25">
      <c r="K13321" s="70" t="e">
        <f t="shared" si="332"/>
        <v>#DIV/0!</v>
      </c>
    </row>
    <row r="13322" spans="11:11" hidden="1" x14ac:dyDescent="0.25">
      <c r="K13322" s="70" t="e">
        <f t="shared" si="332"/>
        <v>#DIV/0!</v>
      </c>
    </row>
    <row r="13323" spans="11:11" hidden="1" x14ac:dyDescent="0.25">
      <c r="K13323" s="70" t="e">
        <f t="shared" si="332"/>
        <v>#DIV/0!</v>
      </c>
    </row>
    <row r="13324" spans="11:11" hidden="1" x14ac:dyDescent="0.25">
      <c r="K13324" s="70" t="e">
        <f t="shared" si="332"/>
        <v>#DIV/0!</v>
      </c>
    </row>
    <row r="13325" spans="11:11" hidden="1" x14ac:dyDescent="0.25">
      <c r="K13325" s="70" t="e">
        <f t="shared" si="332"/>
        <v>#DIV/0!</v>
      </c>
    </row>
    <row r="13326" spans="11:11" hidden="1" x14ac:dyDescent="0.25">
      <c r="K13326" s="70" t="e">
        <f t="shared" si="332"/>
        <v>#DIV/0!</v>
      </c>
    </row>
    <row r="13327" spans="11:11" hidden="1" x14ac:dyDescent="0.25">
      <c r="K13327" s="70" t="e">
        <f t="shared" si="332"/>
        <v>#DIV/0!</v>
      </c>
    </row>
    <row r="13328" spans="11:11" hidden="1" x14ac:dyDescent="0.25">
      <c r="K13328" s="70" t="e">
        <f t="shared" si="332"/>
        <v>#DIV/0!</v>
      </c>
    </row>
    <row r="13329" spans="11:11" hidden="1" x14ac:dyDescent="0.25">
      <c r="K13329" s="70" t="e">
        <f t="shared" si="332"/>
        <v>#DIV/0!</v>
      </c>
    </row>
    <row r="13330" spans="11:11" hidden="1" x14ac:dyDescent="0.25">
      <c r="K13330" s="70" t="e">
        <f t="shared" si="332"/>
        <v>#DIV/0!</v>
      </c>
    </row>
    <row r="13331" spans="11:11" hidden="1" x14ac:dyDescent="0.25">
      <c r="K13331" s="70" t="e">
        <f t="shared" si="332"/>
        <v>#DIV/0!</v>
      </c>
    </row>
    <row r="13332" spans="11:11" hidden="1" x14ac:dyDescent="0.25">
      <c r="K13332" s="70" t="e">
        <f t="shared" si="332"/>
        <v>#DIV/0!</v>
      </c>
    </row>
    <row r="13333" spans="11:11" hidden="1" x14ac:dyDescent="0.25">
      <c r="K13333" s="70" t="e">
        <f t="shared" si="332"/>
        <v>#DIV/0!</v>
      </c>
    </row>
    <row r="13334" spans="11:11" hidden="1" x14ac:dyDescent="0.25">
      <c r="K13334" s="70" t="e">
        <f t="shared" si="332"/>
        <v>#DIV/0!</v>
      </c>
    </row>
    <row r="13335" spans="11:11" hidden="1" x14ac:dyDescent="0.25">
      <c r="K13335" s="70" t="e">
        <f t="shared" ref="K13335:K13398" si="333">J13335/G13335*100</f>
        <v>#DIV/0!</v>
      </c>
    </row>
    <row r="13336" spans="11:11" hidden="1" x14ac:dyDescent="0.25">
      <c r="K13336" s="70" t="e">
        <f t="shared" si="333"/>
        <v>#DIV/0!</v>
      </c>
    </row>
    <row r="13337" spans="11:11" hidden="1" x14ac:dyDescent="0.25">
      <c r="K13337" s="70" t="e">
        <f t="shared" si="333"/>
        <v>#DIV/0!</v>
      </c>
    </row>
    <row r="13338" spans="11:11" hidden="1" x14ac:dyDescent="0.25">
      <c r="K13338" s="70" t="e">
        <f t="shared" si="333"/>
        <v>#DIV/0!</v>
      </c>
    </row>
    <row r="13339" spans="11:11" hidden="1" x14ac:dyDescent="0.25">
      <c r="K13339" s="70" t="e">
        <f t="shared" si="333"/>
        <v>#DIV/0!</v>
      </c>
    </row>
    <row r="13340" spans="11:11" hidden="1" x14ac:dyDescent="0.25">
      <c r="K13340" s="70" t="e">
        <f t="shared" si="333"/>
        <v>#DIV/0!</v>
      </c>
    </row>
    <row r="13341" spans="11:11" hidden="1" x14ac:dyDescent="0.25">
      <c r="K13341" s="70" t="e">
        <f t="shared" si="333"/>
        <v>#DIV/0!</v>
      </c>
    </row>
    <row r="13342" spans="11:11" hidden="1" x14ac:dyDescent="0.25">
      <c r="K13342" s="70" t="e">
        <f t="shared" si="333"/>
        <v>#DIV/0!</v>
      </c>
    </row>
    <row r="13343" spans="11:11" hidden="1" x14ac:dyDescent="0.25">
      <c r="K13343" s="70" t="e">
        <f t="shared" si="333"/>
        <v>#DIV/0!</v>
      </c>
    </row>
    <row r="13344" spans="11:11" hidden="1" x14ac:dyDescent="0.25">
      <c r="K13344" s="70" t="e">
        <f t="shared" si="333"/>
        <v>#DIV/0!</v>
      </c>
    </row>
    <row r="13345" spans="11:11" hidden="1" x14ac:dyDescent="0.25">
      <c r="K13345" s="70" t="e">
        <f t="shared" si="333"/>
        <v>#DIV/0!</v>
      </c>
    </row>
    <row r="13346" spans="11:11" hidden="1" x14ac:dyDescent="0.25">
      <c r="K13346" s="70" t="e">
        <f t="shared" si="333"/>
        <v>#DIV/0!</v>
      </c>
    </row>
    <row r="13347" spans="11:11" hidden="1" x14ac:dyDescent="0.25">
      <c r="K13347" s="70" t="e">
        <f t="shared" si="333"/>
        <v>#DIV/0!</v>
      </c>
    </row>
    <row r="13348" spans="11:11" hidden="1" x14ac:dyDescent="0.25">
      <c r="K13348" s="70" t="e">
        <f t="shared" si="333"/>
        <v>#DIV/0!</v>
      </c>
    </row>
    <row r="13349" spans="11:11" hidden="1" x14ac:dyDescent="0.25">
      <c r="K13349" s="70" t="e">
        <f t="shared" si="333"/>
        <v>#DIV/0!</v>
      </c>
    </row>
    <row r="13350" spans="11:11" hidden="1" x14ac:dyDescent="0.25">
      <c r="K13350" s="70" t="e">
        <f t="shared" si="333"/>
        <v>#DIV/0!</v>
      </c>
    </row>
    <row r="13351" spans="11:11" hidden="1" x14ac:dyDescent="0.25">
      <c r="K13351" s="70" t="e">
        <f t="shared" si="333"/>
        <v>#DIV/0!</v>
      </c>
    </row>
    <row r="13352" spans="11:11" hidden="1" x14ac:dyDescent="0.25">
      <c r="K13352" s="70" t="e">
        <f t="shared" si="333"/>
        <v>#DIV/0!</v>
      </c>
    </row>
    <row r="13353" spans="11:11" hidden="1" x14ac:dyDescent="0.25">
      <c r="K13353" s="70" t="e">
        <f t="shared" si="333"/>
        <v>#DIV/0!</v>
      </c>
    </row>
    <row r="13354" spans="11:11" hidden="1" x14ac:dyDescent="0.25">
      <c r="K13354" s="70" t="e">
        <f t="shared" si="333"/>
        <v>#DIV/0!</v>
      </c>
    </row>
    <row r="13355" spans="11:11" hidden="1" x14ac:dyDescent="0.25">
      <c r="K13355" s="70" t="e">
        <f t="shared" si="333"/>
        <v>#DIV/0!</v>
      </c>
    </row>
    <row r="13356" spans="11:11" hidden="1" x14ac:dyDescent="0.25">
      <c r="K13356" s="70" t="e">
        <f t="shared" si="333"/>
        <v>#DIV/0!</v>
      </c>
    </row>
    <row r="13357" spans="11:11" hidden="1" x14ac:dyDescent="0.25">
      <c r="K13357" s="70" t="e">
        <f t="shared" si="333"/>
        <v>#DIV/0!</v>
      </c>
    </row>
    <row r="13358" spans="11:11" hidden="1" x14ac:dyDescent="0.25">
      <c r="K13358" s="70" t="e">
        <f t="shared" si="333"/>
        <v>#DIV/0!</v>
      </c>
    </row>
    <row r="13359" spans="11:11" hidden="1" x14ac:dyDescent="0.25">
      <c r="K13359" s="70" t="e">
        <f t="shared" si="333"/>
        <v>#DIV/0!</v>
      </c>
    </row>
    <row r="13360" spans="11:11" hidden="1" x14ac:dyDescent="0.25">
      <c r="K13360" s="70" t="e">
        <f t="shared" si="333"/>
        <v>#DIV/0!</v>
      </c>
    </row>
    <row r="13361" spans="11:11" hidden="1" x14ac:dyDescent="0.25">
      <c r="K13361" s="70" t="e">
        <f t="shared" si="333"/>
        <v>#DIV/0!</v>
      </c>
    </row>
    <row r="13362" spans="11:11" hidden="1" x14ac:dyDescent="0.25">
      <c r="K13362" s="70" t="e">
        <f t="shared" si="333"/>
        <v>#DIV/0!</v>
      </c>
    </row>
    <row r="13363" spans="11:11" hidden="1" x14ac:dyDescent="0.25">
      <c r="K13363" s="70" t="e">
        <f t="shared" si="333"/>
        <v>#DIV/0!</v>
      </c>
    </row>
    <row r="13364" spans="11:11" hidden="1" x14ac:dyDescent="0.25">
      <c r="K13364" s="70" t="e">
        <f t="shared" si="333"/>
        <v>#DIV/0!</v>
      </c>
    </row>
    <row r="13365" spans="11:11" hidden="1" x14ac:dyDescent="0.25">
      <c r="K13365" s="70" t="e">
        <f t="shared" si="333"/>
        <v>#DIV/0!</v>
      </c>
    </row>
    <row r="13366" spans="11:11" hidden="1" x14ac:dyDescent="0.25">
      <c r="K13366" s="70" t="e">
        <f t="shared" si="333"/>
        <v>#DIV/0!</v>
      </c>
    </row>
    <row r="13367" spans="11:11" hidden="1" x14ac:dyDescent="0.25">
      <c r="K13367" s="70" t="e">
        <f t="shared" si="333"/>
        <v>#DIV/0!</v>
      </c>
    </row>
    <row r="13368" spans="11:11" hidden="1" x14ac:dyDescent="0.25">
      <c r="K13368" s="70" t="e">
        <f t="shared" si="333"/>
        <v>#DIV/0!</v>
      </c>
    </row>
    <row r="13369" spans="11:11" hidden="1" x14ac:dyDescent="0.25">
      <c r="K13369" s="70" t="e">
        <f t="shared" si="333"/>
        <v>#DIV/0!</v>
      </c>
    </row>
    <row r="13370" spans="11:11" hidden="1" x14ac:dyDescent="0.25">
      <c r="K13370" s="70" t="e">
        <f t="shared" si="333"/>
        <v>#DIV/0!</v>
      </c>
    </row>
    <row r="13371" spans="11:11" hidden="1" x14ac:dyDescent="0.25">
      <c r="K13371" s="70" t="e">
        <f t="shared" si="333"/>
        <v>#DIV/0!</v>
      </c>
    </row>
    <row r="13372" spans="11:11" hidden="1" x14ac:dyDescent="0.25">
      <c r="K13372" s="70" t="e">
        <f t="shared" si="333"/>
        <v>#DIV/0!</v>
      </c>
    </row>
    <row r="13373" spans="11:11" hidden="1" x14ac:dyDescent="0.25">
      <c r="K13373" s="70" t="e">
        <f t="shared" si="333"/>
        <v>#DIV/0!</v>
      </c>
    </row>
    <row r="13374" spans="11:11" hidden="1" x14ac:dyDescent="0.25">
      <c r="K13374" s="70" t="e">
        <f t="shared" si="333"/>
        <v>#DIV/0!</v>
      </c>
    </row>
    <row r="13375" spans="11:11" hidden="1" x14ac:dyDescent="0.25">
      <c r="K13375" s="70" t="e">
        <f t="shared" si="333"/>
        <v>#DIV/0!</v>
      </c>
    </row>
    <row r="13376" spans="11:11" hidden="1" x14ac:dyDescent="0.25">
      <c r="K13376" s="70" t="e">
        <f t="shared" si="333"/>
        <v>#DIV/0!</v>
      </c>
    </row>
    <row r="13377" spans="11:11" hidden="1" x14ac:dyDescent="0.25">
      <c r="K13377" s="70" t="e">
        <f t="shared" si="333"/>
        <v>#DIV/0!</v>
      </c>
    </row>
    <row r="13378" spans="11:11" hidden="1" x14ac:dyDescent="0.25">
      <c r="K13378" s="70" t="e">
        <f t="shared" si="333"/>
        <v>#DIV/0!</v>
      </c>
    </row>
    <row r="13379" spans="11:11" hidden="1" x14ac:dyDescent="0.25">
      <c r="K13379" s="70" t="e">
        <f t="shared" si="333"/>
        <v>#DIV/0!</v>
      </c>
    </row>
    <row r="13380" spans="11:11" hidden="1" x14ac:dyDescent="0.25">
      <c r="K13380" s="70" t="e">
        <f t="shared" si="333"/>
        <v>#DIV/0!</v>
      </c>
    </row>
    <row r="13381" spans="11:11" hidden="1" x14ac:dyDescent="0.25">
      <c r="K13381" s="70" t="e">
        <f t="shared" si="333"/>
        <v>#DIV/0!</v>
      </c>
    </row>
    <row r="13382" spans="11:11" hidden="1" x14ac:dyDescent="0.25">
      <c r="K13382" s="70" t="e">
        <f t="shared" si="333"/>
        <v>#DIV/0!</v>
      </c>
    </row>
    <row r="13383" spans="11:11" hidden="1" x14ac:dyDescent="0.25">
      <c r="K13383" s="70" t="e">
        <f t="shared" si="333"/>
        <v>#DIV/0!</v>
      </c>
    </row>
    <row r="13384" spans="11:11" hidden="1" x14ac:dyDescent="0.25">
      <c r="K13384" s="70" t="e">
        <f t="shared" si="333"/>
        <v>#DIV/0!</v>
      </c>
    </row>
    <row r="13385" spans="11:11" hidden="1" x14ac:dyDescent="0.25">
      <c r="K13385" s="70" t="e">
        <f t="shared" si="333"/>
        <v>#DIV/0!</v>
      </c>
    </row>
    <row r="13386" spans="11:11" hidden="1" x14ac:dyDescent="0.25">
      <c r="K13386" s="70" t="e">
        <f t="shared" si="333"/>
        <v>#DIV/0!</v>
      </c>
    </row>
    <row r="13387" spans="11:11" hidden="1" x14ac:dyDescent="0.25">
      <c r="K13387" s="70" t="e">
        <f t="shared" si="333"/>
        <v>#DIV/0!</v>
      </c>
    </row>
    <row r="13388" spans="11:11" hidden="1" x14ac:dyDescent="0.25">
      <c r="K13388" s="70" t="e">
        <f t="shared" si="333"/>
        <v>#DIV/0!</v>
      </c>
    </row>
    <row r="13389" spans="11:11" hidden="1" x14ac:dyDescent="0.25">
      <c r="K13389" s="70" t="e">
        <f t="shared" si="333"/>
        <v>#DIV/0!</v>
      </c>
    </row>
    <row r="13390" spans="11:11" hidden="1" x14ac:dyDescent="0.25">
      <c r="K13390" s="70" t="e">
        <f t="shared" si="333"/>
        <v>#DIV/0!</v>
      </c>
    </row>
    <row r="13391" spans="11:11" hidden="1" x14ac:dyDescent="0.25">
      <c r="K13391" s="70" t="e">
        <f t="shared" si="333"/>
        <v>#DIV/0!</v>
      </c>
    </row>
    <row r="13392" spans="11:11" hidden="1" x14ac:dyDescent="0.25">
      <c r="K13392" s="70" t="e">
        <f t="shared" si="333"/>
        <v>#DIV/0!</v>
      </c>
    </row>
    <row r="13393" spans="11:11" hidden="1" x14ac:dyDescent="0.25">
      <c r="K13393" s="70" t="e">
        <f t="shared" si="333"/>
        <v>#DIV/0!</v>
      </c>
    </row>
    <row r="13394" spans="11:11" hidden="1" x14ac:dyDescent="0.25">
      <c r="K13394" s="70" t="e">
        <f t="shared" si="333"/>
        <v>#DIV/0!</v>
      </c>
    </row>
    <row r="13395" spans="11:11" hidden="1" x14ac:dyDescent="0.25">
      <c r="K13395" s="70" t="e">
        <f t="shared" si="333"/>
        <v>#DIV/0!</v>
      </c>
    </row>
    <row r="13396" spans="11:11" hidden="1" x14ac:dyDescent="0.25">
      <c r="K13396" s="70" t="e">
        <f t="shared" si="333"/>
        <v>#DIV/0!</v>
      </c>
    </row>
    <row r="13397" spans="11:11" hidden="1" x14ac:dyDescent="0.25">
      <c r="K13397" s="70" t="e">
        <f t="shared" si="333"/>
        <v>#DIV/0!</v>
      </c>
    </row>
    <row r="13398" spans="11:11" hidden="1" x14ac:dyDescent="0.25">
      <c r="K13398" s="70" t="e">
        <f t="shared" si="333"/>
        <v>#DIV/0!</v>
      </c>
    </row>
    <row r="13399" spans="11:11" hidden="1" x14ac:dyDescent="0.25">
      <c r="K13399" s="70" t="e">
        <f t="shared" ref="K13399:K13462" si="334">J13399/G13399*100</f>
        <v>#DIV/0!</v>
      </c>
    </row>
    <row r="13400" spans="11:11" hidden="1" x14ac:dyDescent="0.25">
      <c r="K13400" s="70" t="e">
        <f t="shared" si="334"/>
        <v>#DIV/0!</v>
      </c>
    </row>
    <row r="13401" spans="11:11" hidden="1" x14ac:dyDescent="0.25">
      <c r="K13401" s="70" t="e">
        <f t="shared" si="334"/>
        <v>#DIV/0!</v>
      </c>
    </row>
    <row r="13402" spans="11:11" hidden="1" x14ac:dyDescent="0.25">
      <c r="K13402" s="70" t="e">
        <f t="shared" si="334"/>
        <v>#DIV/0!</v>
      </c>
    </row>
    <row r="13403" spans="11:11" hidden="1" x14ac:dyDescent="0.25">
      <c r="K13403" s="70" t="e">
        <f t="shared" si="334"/>
        <v>#DIV/0!</v>
      </c>
    </row>
    <row r="13404" spans="11:11" hidden="1" x14ac:dyDescent="0.25">
      <c r="K13404" s="70" t="e">
        <f t="shared" si="334"/>
        <v>#DIV/0!</v>
      </c>
    </row>
    <row r="13405" spans="11:11" hidden="1" x14ac:dyDescent="0.25">
      <c r="K13405" s="70" t="e">
        <f t="shared" si="334"/>
        <v>#DIV/0!</v>
      </c>
    </row>
    <row r="13406" spans="11:11" hidden="1" x14ac:dyDescent="0.25">
      <c r="K13406" s="70" t="e">
        <f t="shared" si="334"/>
        <v>#DIV/0!</v>
      </c>
    </row>
    <row r="13407" spans="11:11" hidden="1" x14ac:dyDescent="0.25">
      <c r="K13407" s="70" t="e">
        <f t="shared" si="334"/>
        <v>#DIV/0!</v>
      </c>
    </row>
    <row r="13408" spans="11:11" hidden="1" x14ac:dyDescent="0.25">
      <c r="K13408" s="70" t="e">
        <f t="shared" si="334"/>
        <v>#DIV/0!</v>
      </c>
    </row>
    <row r="13409" spans="11:11" hidden="1" x14ac:dyDescent="0.25">
      <c r="K13409" s="70" t="e">
        <f t="shared" si="334"/>
        <v>#DIV/0!</v>
      </c>
    </row>
    <row r="13410" spans="11:11" hidden="1" x14ac:dyDescent="0.25">
      <c r="K13410" s="70" t="e">
        <f t="shared" si="334"/>
        <v>#DIV/0!</v>
      </c>
    </row>
    <row r="13411" spans="11:11" hidden="1" x14ac:dyDescent="0.25">
      <c r="K13411" s="70" t="e">
        <f t="shared" si="334"/>
        <v>#DIV/0!</v>
      </c>
    </row>
    <row r="13412" spans="11:11" hidden="1" x14ac:dyDescent="0.25">
      <c r="K13412" s="70" t="e">
        <f t="shared" si="334"/>
        <v>#DIV/0!</v>
      </c>
    </row>
    <row r="13413" spans="11:11" hidden="1" x14ac:dyDescent="0.25">
      <c r="K13413" s="70" t="e">
        <f t="shared" si="334"/>
        <v>#DIV/0!</v>
      </c>
    </row>
    <row r="13414" spans="11:11" hidden="1" x14ac:dyDescent="0.25">
      <c r="K13414" s="70" t="e">
        <f t="shared" si="334"/>
        <v>#DIV/0!</v>
      </c>
    </row>
    <row r="13415" spans="11:11" hidden="1" x14ac:dyDescent="0.25">
      <c r="K13415" s="70" t="e">
        <f t="shared" si="334"/>
        <v>#DIV/0!</v>
      </c>
    </row>
    <row r="13416" spans="11:11" hidden="1" x14ac:dyDescent="0.25">
      <c r="K13416" s="70" t="e">
        <f t="shared" si="334"/>
        <v>#DIV/0!</v>
      </c>
    </row>
    <row r="13417" spans="11:11" hidden="1" x14ac:dyDescent="0.25">
      <c r="K13417" s="70" t="e">
        <f t="shared" si="334"/>
        <v>#DIV/0!</v>
      </c>
    </row>
    <row r="13418" spans="11:11" hidden="1" x14ac:dyDescent="0.25">
      <c r="K13418" s="70" t="e">
        <f t="shared" si="334"/>
        <v>#DIV/0!</v>
      </c>
    </row>
    <row r="13419" spans="11:11" hidden="1" x14ac:dyDescent="0.25">
      <c r="K13419" s="70" t="e">
        <f t="shared" si="334"/>
        <v>#DIV/0!</v>
      </c>
    </row>
    <row r="13420" spans="11:11" hidden="1" x14ac:dyDescent="0.25">
      <c r="K13420" s="70" t="e">
        <f t="shared" si="334"/>
        <v>#DIV/0!</v>
      </c>
    </row>
    <row r="13421" spans="11:11" hidden="1" x14ac:dyDescent="0.25">
      <c r="K13421" s="70" t="e">
        <f t="shared" si="334"/>
        <v>#DIV/0!</v>
      </c>
    </row>
    <row r="13422" spans="11:11" hidden="1" x14ac:dyDescent="0.25">
      <c r="K13422" s="70" t="e">
        <f t="shared" si="334"/>
        <v>#DIV/0!</v>
      </c>
    </row>
    <row r="13423" spans="11:11" hidden="1" x14ac:dyDescent="0.25">
      <c r="K13423" s="70" t="e">
        <f t="shared" si="334"/>
        <v>#DIV/0!</v>
      </c>
    </row>
    <row r="13424" spans="11:11" hidden="1" x14ac:dyDescent="0.25">
      <c r="K13424" s="70" t="e">
        <f t="shared" si="334"/>
        <v>#DIV/0!</v>
      </c>
    </row>
    <row r="13425" spans="11:11" hidden="1" x14ac:dyDescent="0.25">
      <c r="K13425" s="70" t="e">
        <f t="shared" si="334"/>
        <v>#DIV/0!</v>
      </c>
    </row>
    <row r="13426" spans="11:11" hidden="1" x14ac:dyDescent="0.25">
      <c r="K13426" s="70" t="e">
        <f t="shared" si="334"/>
        <v>#DIV/0!</v>
      </c>
    </row>
    <row r="13427" spans="11:11" hidden="1" x14ac:dyDescent="0.25">
      <c r="K13427" s="70" t="e">
        <f t="shared" si="334"/>
        <v>#DIV/0!</v>
      </c>
    </row>
    <row r="13428" spans="11:11" hidden="1" x14ac:dyDescent="0.25">
      <c r="K13428" s="70" t="e">
        <f t="shared" si="334"/>
        <v>#DIV/0!</v>
      </c>
    </row>
    <row r="13429" spans="11:11" hidden="1" x14ac:dyDescent="0.25">
      <c r="K13429" s="70" t="e">
        <f t="shared" si="334"/>
        <v>#DIV/0!</v>
      </c>
    </row>
    <row r="13430" spans="11:11" hidden="1" x14ac:dyDescent="0.25">
      <c r="K13430" s="70" t="e">
        <f t="shared" si="334"/>
        <v>#DIV/0!</v>
      </c>
    </row>
    <row r="13431" spans="11:11" hidden="1" x14ac:dyDescent="0.25">
      <c r="K13431" s="70" t="e">
        <f t="shared" si="334"/>
        <v>#DIV/0!</v>
      </c>
    </row>
    <row r="13432" spans="11:11" hidden="1" x14ac:dyDescent="0.25">
      <c r="K13432" s="70" t="e">
        <f t="shared" si="334"/>
        <v>#DIV/0!</v>
      </c>
    </row>
    <row r="13433" spans="11:11" hidden="1" x14ac:dyDescent="0.25">
      <c r="K13433" s="70" t="e">
        <f t="shared" si="334"/>
        <v>#DIV/0!</v>
      </c>
    </row>
    <row r="13434" spans="11:11" hidden="1" x14ac:dyDescent="0.25">
      <c r="K13434" s="70" t="e">
        <f t="shared" si="334"/>
        <v>#DIV/0!</v>
      </c>
    </row>
    <row r="13435" spans="11:11" hidden="1" x14ac:dyDescent="0.25">
      <c r="K13435" s="70" t="e">
        <f t="shared" si="334"/>
        <v>#DIV/0!</v>
      </c>
    </row>
    <row r="13436" spans="11:11" hidden="1" x14ac:dyDescent="0.25">
      <c r="K13436" s="70" t="e">
        <f t="shared" si="334"/>
        <v>#DIV/0!</v>
      </c>
    </row>
    <row r="13437" spans="11:11" hidden="1" x14ac:dyDescent="0.25">
      <c r="K13437" s="70" t="e">
        <f t="shared" si="334"/>
        <v>#DIV/0!</v>
      </c>
    </row>
    <row r="13438" spans="11:11" hidden="1" x14ac:dyDescent="0.25">
      <c r="K13438" s="70" t="e">
        <f t="shared" si="334"/>
        <v>#DIV/0!</v>
      </c>
    </row>
    <row r="13439" spans="11:11" hidden="1" x14ac:dyDescent="0.25">
      <c r="K13439" s="70" t="e">
        <f t="shared" si="334"/>
        <v>#DIV/0!</v>
      </c>
    </row>
    <row r="13440" spans="11:11" hidden="1" x14ac:dyDescent="0.25">
      <c r="K13440" s="70" t="e">
        <f t="shared" si="334"/>
        <v>#DIV/0!</v>
      </c>
    </row>
    <row r="13441" spans="11:11" hidden="1" x14ac:dyDescent="0.25">
      <c r="K13441" s="70" t="e">
        <f t="shared" si="334"/>
        <v>#DIV/0!</v>
      </c>
    </row>
    <row r="13442" spans="11:11" hidden="1" x14ac:dyDescent="0.25">
      <c r="K13442" s="70" t="e">
        <f t="shared" si="334"/>
        <v>#DIV/0!</v>
      </c>
    </row>
    <row r="13443" spans="11:11" hidden="1" x14ac:dyDescent="0.25">
      <c r="K13443" s="70" t="e">
        <f t="shared" si="334"/>
        <v>#DIV/0!</v>
      </c>
    </row>
    <row r="13444" spans="11:11" hidden="1" x14ac:dyDescent="0.25">
      <c r="K13444" s="70" t="e">
        <f t="shared" si="334"/>
        <v>#DIV/0!</v>
      </c>
    </row>
    <row r="13445" spans="11:11" hidden="1" x14ac:dyDescent="0.25">
      <c r="K13445" s="70" t="e">
        <f t="shared" si="334"/>
        <v>#DIV/0!</v>
      </c>
    </row>
    <row r="13446" spans="11:11" hidden="1" x14ac:dyDescent="0.25">
      <c r="K13446" s="70" t="e">
        <f t="shared" si="334"/>
        <v>#DIV/0!</v>
      </c>
    </row>
    <row r="13447" spans="11:11" hidden="1" x14ac:dyDescent="0.25">
      <c r="K13447" s="70" t="e">
        <f t="shared" si="334"/>
        <v>#DIV/0!</v>
      </c>
    </row>
    <row r="13448" spans="11:11" hidden="1" x14ac:dyDescent="0.25">
      <c r="K13448" s="70" t="e">
        <f t="shared" si="334"/>
        <v>#DIV/0!</v>
      </c>
    </row>
    <row r="13449" spans="11:11" hidden="1" x14ac:dyDescent="0.25">
      <c r="K13449" s="70" t="e">
        <f t="shared" si="334"/>
        <v>#DIV/0!</v>
      </c>
    </row>
    <row r="13450" spans="11:11" hidden="1" x14ac:dyDescent="0.25">
      <c r="K13450" s="70" t="e">
        <f t="shared" si="334"/>
        <v>#DIV/0!</v>
      </c>
    </row>
    <row r="13451" spans="11:11" hidden="1" x14ac:dyDescent="0.25">
      <c r="K13451" s="70" t="e">
        <f t="shared" si="334"/>
        <v>#DIV/0!</v>
      </c>
    </row>
    <row r="13452" spans="11:11" hidden="1" x14ac:dyDescent="0.25">
      <c r="K13452" s="70" t="e">
        <f t="shared" si="334"/>
        <v>#DIV/0!</v>
      </c>
    </row>
    <row r="13453" spans="11:11" hidden="1" x14ac:dyDescent="0.25">
      <c r="K13453" s="70" t="e">
        <f t="shared" si="334"/>
        <v>#DIV/0!</v>
      </c>
    </row>
    <row r="13454" spans="11:11" hidden="1" x14ac:dyDescent="0.25">
      <c r="K13454" s="70" t="e">
        <f t="shared" si="334"/>
        <v>#DIV/0!</v>
      </c>
    </row>
    <row r="13455" spans="11:11" hidden="1" x14ac:dyDescent="0.25">
      <c r="K13455" s="70" t="e">
        <f t="shared" si="334"/>
        <v>#DIV/0!</v>
      </c>
    </row>
    <row r="13456" spans="11:11" hidden="1" x14ac:dyDescent="0.25">
      <c r="K13456" s="70" t="e">
        <f t="shared" si="334"/>
        <v>#DIV/0!</v>
      </c>
    </row>
    <row r="13457" spans="11:11" hidden="1" x14ac:dyDescent="0.25">
      <c r="K13457" s="70" t="e">
        <f t="shared" si="334"/>
        <v>#DIV/0!</v>
      </c>
    </row>
    <row r="13458" spans="11:11" hidden="1" x14ac:dyDescent="0.25">
      <c r="K13458" s="70" t="e">
        <f t="shared" si="334"/>
        <v>#DIV/0!</v>
      </c>
    </row>
    <row r="13459" spans="11:11" hidden="1" x14ac:dyDescent="0.25">
      <c r="K13459" s="70" t="e">
        <f t="shared" si="334"/>
        <v>#DIV/0!</v>
      </c>
    </row>
    <row r="13460" spans="11:11" hidden="1" x14ac:dyDescent="0.25">
      <c r="K13460" s="70" t="e">
        <f t="shared" si="334"/>
        <v>#DIV/0!</v>
      </c>
    </row>
    <row r="13461" spans="11:11" hidden="1" x14ac:dyDescent="0.25">
      <c r="K13461" s="70" t="e">
        <f t="shared" si="334"/>
        <v>#DIV/0!</v>
      </c>
    </row>
    <row r="13462" spans="11:11" hidden="1" x14ac:dyDescent="0.25">
      <c r="K13462" s="70" t="e">
        <f t="shared" si="334"/>
        <v>#DIV/0!</v>
      </c>
    </row>
    <row r="13463" spans="11:11" hidden="1" x14ac:dyDescent="0.25">
      <c r="K13463" s="70" t="e">
        <f t="shared" ref="K13463:K13526" si="335">J13463/G13463*100</f>
        <v>#DIV/0!</v>
      </c>
    </row>
    <row r="13464" spans="11:11" hidden="1" x14ac:dyDescent="0.25">
      <c r="K13464" s="70" t="e">
        <f t="shared" si="335"/>
        <v>#DIV/0!</v>
      </c>
    </row>
    <row r="13465" spans="11:11" hidden="1" x14ac:dyDescent="0.25">
      <c r="K13465" s="70" t="e">
        <f t="shared" si="335"/>
        <v>#DIV/0!</v>
      </c>
    </row>
    <row r="13466" spans="11:11" hidden="1" x14ac:dyDescent="0.25">
      <c r="K13466" s="70" t="e">
        <f t="shared" si="335"/>
        <v>#DIV/0!</v>
      </c>
    </row>
    <row r="13467" spans="11:11" hidden="1" x14ac:dyDescent="0.25">
      <c r="K13467" s="70" t="e">
        <f t="shared" si="335"/>
        <v>#DIV/0!</v>
      </c>
    </row>
    <row r="13468" spans="11:11" hidden="1" x14ac:dyDescent="0.25">
      <c r="K13468" s="70" t="e">
        <f t="shared" si="335"/>
        <v>#DIV/0!</v>
      </c>
    </row>
    <row r="13469" spans="11:11" hidden="1" x14ac:dyDescent="0.25">
      <c r="K13469" s="70" t="e">
        <f t="shared" si="335"/>
        <v>#DIV/0!</v>
      </c>
    </row>
    <row r="13470" spans="11:11" hidden="1" x14ac:dyDescent="0.25">
      <c r="K13470" s="70" t="e">
        <f t="shared" si="335"/>
        <v>#DIV/0!</v>
      </c>
    </row>
    <row r="13471" spans="11:11" hidden="1" x14ac:dyDescent="0.25">
      <c r="K13471" s="70" t="e">
        <f t="shared" si="335"/>
        <v>#DIV/0!</v>
      </c>
    </row>
    <row r="13472" spans="11:11" hidden="1" x14ac:dyDescent="0.25">
      <c r="K13472" s="70" t="e">
        <f t="shared" si="335"/>
        <v>#DIV/0!</v>
      </c>
    </row>
    <row r="13473" spans="11:11" hidden="1" x14ac:dyDescent="0.25">
      <c r="K13473" s="70" t="e">
        <f t="shared" si="335"/>
        <v>#DIV/0!</v>
      </c>
    </row>
    <row r="13474" spans="11:11" hidden="1" x14ac:dyDescent="0.25">
      <c r="K13474" s="70" t="e">
        <f t="shared" si="335"/>
        <v>#DIV/0!</v>
      </c>
    </row>
    <row r="13475" spans="11:11" hidden="1" x14ac:dyDescent="0.25">
      <c r="K13475" s="70" t="e">
        <f t="shared" si="335"/>
        <v>#DIV/0!</v>
      </c>
    </row>
    <row r="13476" spans="11:11" hidden="1" x14ac:dyDescent="0.25">
      <c r="K13476" s="70" t="e">
        <f t="shared" si="335"/>
        <v>#DIV/0!</v>
      </c>
    </row>
    <row r="13477" spans="11:11" hidden="1" x14ac:dyDescent="0.25">
      <c r="K13477" s="70" t="e">
        <f t="shared" si="335"/>
        <v>#DIV/0!</v>
      </c>
    </row>
    <row r="13478" spans="11:11" hidden="1" x14ac:dyDescent="0.25">
      <c r="K13478" s="70" t="e">
        <f t="shared" si="335"/>
        <v>#DIV/0!</v>
      </c>
    </row>
    <row r="13479" spans="11:11" hidden="1" x14ac:dyDescent="0.25">
      <c r="K13479" s="70" t="e">
        <f t="shared" si="335"/>
        <v>#DIV/0!</v>
      </c>
    </row>
    <row r="13480" spans="11:11" hidden="1" x14ac:dyDescent="0.25">
      <c r="K13480" s="70" t="e">
        <f t="shared" si="335"/>
        <v>#DIV/0!</v>
      </c>
    </row>
    <row r="13481" spans="11:11" hidden="1" x14ac:dyDescent="0.25">
      <c r="K13481" s="70" t="e">
        <f t="shared" si="335"/>
        <v>#DIV/0!</v>
      </c>
    </row>
    <row r="13482" spans="11:11" hidden="1" x14ac:dyDescent="0.25">
      <c r="K13482" s="70" t="e">
        <f t="shared" si="335"/>
        <v>#DIV/0!</v>
      </c>
    </row>
    <row r="13483" spans="11:11" hidden="1" x14ac:dyDescent="0.25">
      <c r="K13483" s="70" t="e">
        <f t="shared" si="335"/>
        <v>#DIV/0!</v>
      </c>
    </row>
    <row r="13484" spans="11:11" hidden="1" x14ac:dyDescent="0.25">
      <c r="K13484" s="70" t="e">
        <f t="shared" si="335"/>
        <v>#DIV/0!</v>
      </c>
    </row>
    <row r="13485" spans="11:11" hidden="1" x14ac:dyDescent="0.25">
      <c r="K13485" s="70" t="e">
        <f t="shared" si="335"/>
        <v>#DIV/0!</v>
      </c>
    </row>
    <row r="13486" spans="11:11" hidden="1" x14ac:dyDescent="0.25">
      <c r="K13486" s="70" t="e">
        <f t="shared" si="335"/>
        <v>#DIV/0!</v>
      </c>
    </row>
    <row r="13487" spans="11:11" hidden="1" x14ac:dyDescent="0.25">
      <c r="K13487" s="70" t="e">
        <f t="shared" si="335"/>
        <v>#DIV/0!</v>
      </c>
    </row>
    <row r="13488" spans="11:11" hidden="1" x14ac:dyDescent="0.25">
      <c r="K13488" s="70" t="e">
        <f t="shared" si="335"/>
        <v>#DIV/0!</v>
      </c>
    </row>
    <row r="13489" spans="11:11" hidden="1" x14ac:dyDescent="0.25">
      <c r="K13489" s="70" t="e">
        <f t="shared" si="335"/>
        <v>#DIV/0!</v>
      </c>
    </row>
    <row r="13490" spans="11:11" hidden="1" x14ac:dyDescent="0.25">
      <c r="K13490" s="70" t="e">
        <f t="shared" si="335"/>
        <v>#DIV/0!</v>
      </c>
    </row>
    <row r="13491" spans="11:11" hidden="1" x14ac:dyDescent="0.25">
      <c r="K13491" s="70" t="e">
        <f t="shared" si="335"/>
        <v>#DIV/0!</v>
      </c>
    </row>
    <row r="13492" spans="11:11" hidden="1" x14ac:dyDescent="0.25">
      <c r="K13492" s="70" t="e">
        <f t="shared" si="335"/>
        <v>#DIV/0!</v>
      </c>
    </row>
    <row r="13493" spans="11:11" hidden="1" x14ac:dyDescent="0.25">
      <c r="K13493" s="70" t="e">
        <f t="shared" si="335"/>
        <v>#DIV/0!</v>
      </c>
    </row>
    <row r="13494" spans="11:11" hidden="1" x14ac:dyDescent="0.25">
      <c r="K13494" s="70" t="e">
        <f t="shared" si="335"/>
        <v>#DIV/0!</v>
      </c>
    </row>
    <row r="13495" spans="11:11" hidden="1" x14ac:dyDescent="0.25">
      <c r="K13495" s="70" t="e">
        <f t="shared" si="335"/>
        <v>#DIV/0!</v>
      </c>
    </row>
    <row r="13496" spans="11:11" hidden="1" x14ac:dyDescent="0.25">
      <c r="K13496" s="70" t="e">
        <f t="shared" si="335"/>
        <v>#DIV/0!</v>
      </c>
    </row>
    <row r="13497" spans="11:11" hidden="1" x14ac:dyDescent="0.25">
      <c r="K13497" s="70" t="e">
        <f t="shared" si="335"/>
        <v>#DIV/0!</v>
      </c>
    </row>
    <row r="13498" spans="11:11" hidden="1" x14ac:dyDescent="0.25">
      <c r="K13498" s="70" t="e">
        <f t="shared" si="335"/>
        <v>#DIV/0!</v>
      </c>
    </row>
    <row r="13499" spans="11:11" hidden="1" x14ac:dyDescent="0.25">
      <c r="K13499" s="70" t="e">
        <f t="shared" si="335"/>
        <v>#DIV/0!</v>
      </c>
    </row>
    <row r="13500" spans="11:11" hidden="1" x14ac:dyDescent="0.25">
      <c r="K13500" s="70" t="e">
        <f t="shared" si="335"/>
        <v>#DIV/0!</v>
      </c>
    </row>
    <row r="13501" spans="11:11" hidden="1" x14ac:dyDescent="0.25">
      <c r="K13501" s="70" t="e">
        <f t="shared" si="335"/>
        <v>#DIV/0!</v>
      </c>
    </row>
    <row r="13502" spans="11:11" hidden="1" x14ac:dyDescent="0.25">
      <c r="K13502" s="70" t="e">
        <f t="shared" si="335"/>
        <v>#DIV/0!</v>
      </c>
    </row>
    <row r="13503" spans="11:11" hidden="1" x14ac:dyDescent="0.25">
      <c r="K13503" s="70" t="e">
        <f t="shared" si="335"/>
        <v>#DIV/0!</v>
      </c>
    </row>
    <row r="13504" spans="11:11" hidden="1" x14ac:dyDescent="0.25">
      <c r="K13504" s="70" t="e">
        <f t="shared" si="335"/>
        <v>#DIV/0!</v>
      </c>
    </row>
    <row r="13505" spans="11:11" hidden="1" x14ac:dyDescent="0.25">
      <c r="K13505" s="70" t="e">
        <f t="shared" si="335"/>
        <v>#DIV/0!</v>
      </c>
    </row>
    <row r="13506" spans="11:11" hidden="1" x14ac:dyDescent="0.25">
      <c r="K13506" s="70" t="e">
        <f t="shared" si="335"/>
        <v>#DIV/0!</v>
      </c>
    </row>
    <row r="13507" spans="11:11" hidden="1" x14ac:dyDescent="0.25">
      <c r="K13507" s="70" t="e">
        <f t="shared" si="335"/>
        <v>#DIV/0!</v>
      </c>
    </row>
    <row r="13508" spans="11:11" hidden="1" x14ac:dyDescent="0.25">
      <c r="K13508" s="70" t="e">
        <f t="shared" si="335"/>
        <v>#DIV/0!</v>
      </c>
    </row>
    <row r="13509" spans="11:11" hidden="1" x14ac:dyDescent="0.25">
      <c r="K13509" s="70" t="e">
        <f t="shared" si="335"/>
        <v>#DIV/0!</v>
      </c>
    </row>
    <row r="13510" spans="11:11" hidden="1" x14ac:dyDescent="0.25">
      <c r="K13510" s="70" t="e">
        <f t="shared" si="335"/>
        <v>#DIV/0!</v>
      </c>
    </row>
    <row r="13511" spans="11:11" hidden="1" x14ac:dyDescent="0.25">
      <c r="K13511" s="70" t="e">
        <f t="shared" si="335"/>
        <v>#DIV/0!</v>
      </c>
    </row>
    <row r="13512" spans="11:11" hidden="1" x14ac:dyDescent="0.25">
      <c r="K13512" s="70" t="e">
        <f t="shared" si="335"/>
        <v>#DIV/0!</v>
      </c>
    </row>
    <row r="13513" spans="11:11" hidden="1" x14ac:dyDescent="0.25">
      <c r="K13513" s="70" t="e">
        <f t="shared" si="335"/>
        <v>#DIV/0!</v>
      </c>
    </row>
    <row r="13514" spans="11:11" hidden="1" x14ac:dyDescent="0.25">
      <c r="K13514" s="70" t="e">
        <f t="shared" si="335"/>
        <v>#DIV/0!</v>
      </c>
    </row>
    <row r="13515" spans="11:11" hidden="1" x14ac:dyDescent="0.25">
      <c r="K13515" s="70" t="e">
        <f t="shared" si="335"/>
        <v>#DIV/0!</v>
      </c>
    </row>
    <row r="13516" spans="11:11" hidden="1" x14ac:dyDescent="0.25">
      <c r="K13516" s="70" t="e">
        <f t="shared" si="335"/>
        <v>#DIV/0!</v>
      </c>
    </row>
    <row r="13517" spans="11:11" hidden="1" x14ac:dyDescent="0.25">
      <c r="K13517" s="70" t="e">
        <f t="shared" si="335"/>
        <v>#DIV/0!</v>
      </c>
    </row>
    <row r="13518" spans="11:11" hidden="1" x14ac:dyDescent="0.25">
      <c r="K13518" s="70" t="e">
        <f t="shared" si="335"/>
        <v>#DIV/0!</v>
      </c>
    </row>
    <row r="13519" spans="11:11" hidden="1" x14ac:dyDescent="0.25">
      <c r="K13519" s="70" t="e">
        <f t="shared" si="335"/>
        <v>#DIV/0!</v>
      </c>
    </row>
    <row r="13520" spans="11:11" hidden="1" x14ac:dyDescent="0.25">
      <c r="K13520" s="70" t="e">
        <f t="shared" si="335"/>
        <v>#DIV/0!</v>
      </c>
    </row>
    <row r="13521" spans="11:11" hidden="1" x14ac:dyDescent="0.25">
      <c r="K13521" s="70" t="e">
        <f t="shared" si="335"/>
        <v>#DIV/0!</v>
      </c>
    </row>
    <row r="13522" spans="11:11" hidden="1" x14ac:dyDescent="0.25">
      <c r="K13522" s="70" t="e">
        <f t="shared" si="335"/>
        <v>#DIV/0!</v>
      </c>
    </row>
    <row r="13523" spans="11:11" hidden="1" x14ac:dyDescent="0.25">
      <c r="K13523" s="70" t="e">
        <f t="shared" si="335"/>
        <v>#DIV/0!</v>
      </c>
    </row>
    <row r="13524" spans="11:11" hidden="1" x14ac:dyDescent="0.25">
      <c r="K13524" s="70" t="e">
        <f t="shared" si="335"/>
        <v>#DIV/0!</v>
      </c>
    </row>
    <row r="13525" spans="11:11" hidden="1" x14ac:dyDescent="0.25">
      <c r="K13525" s="70" t="e">
        <f t="shared" si="335"/>
        <v>#DIV/0!</v>
      </c>
    </row>
    <row r="13526" spans="11:11" hidden="1" x14ac:dyDescent="0.25">
      <c r="K13526" s="70" t="e">
        <f t="shared" si="335"/>
        <v>#DIV/0!</v>
      </c>
    </row>
    <row r="13527" spans="11:11" hidden="1" x14ac:dyDescent="0.25">
      <c r="K13527" s="70" t="e">
        <f t="shared" ref="K13527:K13590" si="336">J13527/G13527*100</f>
        <v>#DIV/0!</v>
      </c>
    </row>
    <row r="13528" spans="11:11" hidden="1" x14ac:dyDescent="0.25">
      <c r="K13528" s="70" t="e">
        <f t="shared" si="336"/>
        <v>#DIV/0!</v>
      </c>
    </row>
    <row r="13529" spans="11:11" hidden="1" x14ac:dyDescent="0.25">
      <c r="K13529" s="70" t="e">
        <f t="shared" si="336"/>
        <v>#DIV/0!</v>
      </c>
    </row>
    <row r="13530" spans="11:11" hidden="1" x14ac:dyDescent="0.25">
      <c r="K13530" s="70" t="e">
        <f t="shared" si="336"/>
        <v>#DIV/0!</v>
      </c>
    </row>
    <row r="13531" spans="11:11" hidden="1" x14ac:dyDescent="0.25">
      <c r="K13531" s="70" t="e">
        <f t="shared" si="336"/>
        <v>#DIV/0!</v>
      </c>
    </row>
    <row r="13532" spans="11:11" hidden="1" x14ac:dyDescent="0.25">
      <c r="K13532" s="70" t="e">
        <f t="shared" si="336"/>
        <v>#DIV/0!</v>
      </c>
    </row>
    <row r="13533" spans="11:11" hidden="1" x14ac:dyDescent="0.25">
      <c r="K13533" s="70" t="e">
        <f t="shared" si="336"/>
        <v>#DIV/0!</v>
      </c>
    </row>
    <row r="13534" spans="11:11" hidden="1" x14ac:dyDescent="0.25">
      <c r="K13534" s="70" t="e">
        <f t="shared" si="336"/>
        <v>#DIV/0!</v>
      </c>
    </row>
    <row r="13535" spans="11:11" hidden="1" x14ac:dyDescent="0.25">
      <c r="K13535" s="70" t="e">
        <f t="shared" si="336"/>
        <v>#DIV/0!</v>
      </c>
    </row>
    <row r="13536" spans="11:11" hidden="1" x14ac:dyDescent="0.25">
      <c r="K13536" s="70" t="e">
        <f t="shared" si="336"/>
        <v>#DIV/0!</v>
      </c>
    </row>
    <row r="13537" spans="11:11" hidden="1" x14ac:dyDescent="0.25">
      <c r="K13537" s="70" t="e">
        <f t="shared" si="336"/>
        <v>#DIV/0!</v>
      </c>
    </row>
    <row r="13538" spans="11:11" hidden="1" x14ac:dyDescent="0.25">
      <c r="K13538" s="70" t="e">
        <f t="shared" si="336"/>
        <v>#DIV/0!</v>
      </c>
    </row>
    <row r="13539" spans="11:11" hidden="1" x14ac:dyDescent="0.25">
      <c r="K13539" s="70" t="e">
        <f t="shared" si="336"/>
        <v>#DIV/0!</v>
      </c>
    </row>
    <row r="13540" spans="11:11" hidden="1" x14ac:dyDescent="0.25">
      <c r="K13540" s="70" t="e">
        <f t="shared" si="336"/>
        <v>#DIV/0!</v>
      </c>
    </row>
    <row r="13541" spans="11:11" hidden="1" x14ac:dyDescent="0.25">
      <c r="K13541" s="70" t="e">
        <f t="shared" si="336"/>
        <v>#DIV/0!</v>
      </c>
    </row>
    <row r="13542" spans="11:11" hidden="1" x14ac:dyDescent="0.25">
      <c r="K13542" s="70" t="e">
        <f t="shared" si="336"/>
        <v>#DIV/0!</v>
      </c>
    </row>
    <row r="13543" spans="11:11" hidden="1" x14ac:dyDescent="0.25">
      <c r="K13543" s="70" t="e">
        <f t="shared" si="336"/>
        <v>#DIV/0!</v>
      </c>
    </row>
    <row r="13544" spans="11:11" hidden="1" x14ac:dyDescent="0.25">
      <c r="K13544" s="70" t="e">
        <f t="shared" si="336"/>
        <v>#DIV/0!</v>
      </c>
    </row>
    <row r="13545" spans="11:11" hidden="1" x14ac:dyDescent="0.25">
      <c r="K13545" s="70" t="e">
        <f t="shared" si="336"/>
        <v>#DIV/0!</v>
      </c>
    </row>
    <row r="13546" spans="11:11" hidden="1" x14ac:dyDescent="0.25">
      <c r="K13546" s="70" t="e">
        <f t="shared" si="336"/>
        <v>#DIV/0!</v>
      </c>
    </row>
    <row r="13547" spans="11:11" hidden="1" x14ac:dyDescent="0.25">
      <c r="K13547" s="70" t="e">
        <f t="shared" si="336"/>
        <v>#DIV/0!</v>
      </c>
    </row>
    <row r="13548" spans="11:11" hidden="1" x14ac:dyDescent="0.25">
      <c r="K13548" s="70" t="e">
        <f t="shared" si="336"/>
        <v>#DIV/0!</v>
      </c>
    </row>
    <row r="13549" spans="11:11" hidden="1" x14ac:dyDescent="0.25">
      <c r="K13549" s="70" t="e">
        <f t="shared" si="336"/>
        <v>#DIV/0!</v>
      </c>
    </row>
    <row r="13550" spans="11:11" hidden="1" x14ac:dyDescent="0.25">
      <c r="K13550" s="70" t="e">
        <f t="shared" si="336"/>
        <v>#DIV/0!</v>
      </c>
    </row>
    <row r="13551" spans="11:11" hidden="1" x14ac:dyDescent="0.25">
      <c r="K13551" s="70" t="e">
        <f t="shared" si="336"/>
        <v>#DIV/0!</v>
      </c>
    </row>
    <row r="13552" spans="11:11" hidden="1" x14ac:dyDescent="0.25">
      <c r="K13552" s="70" t="e">
        <f t="shared" si="336"/>
        <v>#DIV/0!</v>
      </c>
    </row>
    <row r="13553" spans="11:11" hidden="1" x14ac:dyDescent="0.25">
      <c r="K13553" s="70" t="e">
        <f t="shared" si="336"/>
        <v>#DIV/0!</v>
      </c>
    </row>
    <row r="13554" spans="11:11" hidden="1" x14ac:dyDescent="0.25">
      <c r="K13554" s="70" t="e">
        <f t="shared" si="336"/>
        <v>#DIV/0!</v>
      </c>
    </row>
    <row r="13555" spans="11:11" hidden="1" x14ac:dyDescent="0.25">
      <c r="K13555" s="70" t="e">
        <f t="shared" si="336"/>
        <v>#DIV/0!</v>
      </c>
    </row>
    <row r="13556" spans="11:11" hidden="1" x14ac:dyDescent="0.25">
      <c r="K13556" s="70" t="e">
        <f t="shared" si="336"/>
        <v>#DIV/0!</v>
      </c>
    </row>
    <row r="13557" spans="11:11" hidden="1" x14ac:dyDescent="0.25">
      <c r="K13557" s="70" t="e">
        <f t="shared" si="336"/>
        <v>#DIV/0!</v>
      </c>
    </row>
    <row r="13558" spans="11:11" hidden="1" x14ac:dyDescent="0.25">
      <c r="K13558" s="70" t="e">
        <f t="shared" si="336"/>
        <v>#DIV/0!</v>
      </c>
    </row>
    <row r="13559" spans="11:11" hidden="1" x14ac:dyDescent="0.25">
      <c r="K13559" s="70" t="e">
        <f t="shared" si="336"/>
        <v>#DIV/0!</v>
      </c>
    </row>
    <row r="13560" spans="11:11" hidden="1" x14ac:dyDescent="0.25">
      <c r="K13560" s="70" t="e">
        <f t="shared" si="336"/>
        <v>#DIV/0!</v>
      </c>
    </row>
    <row r="13561" spans="11:11" hidden="1" x14ac:dyDescent="0.25">
      <c r="K13561" s="70" t="e">
        <f t="shared" si="336"/>
        <v>#DIV/0!</v>
      </c>
    </row>
    <row r="13562" spans="11:11" hidden="1" x14ac:dyDescent="0.25">
      <c r="K13562" s="70" t="e">
        <f t="shared" si="336"/>
        <v>#DIV/0!</v>
      </c>
    </row>
    <row r="13563" spans="11:11" hidden="1" x14ac:dyDescent="0.25">
      <c r="K13563" s="70" t="e">
        <f t="shared" si="336"/>
        <v>#DIV/0!</v>
      </c>
    </row>
    <row r="13564" spans="11:11" hidden="1" x14ac:dyDescent="0.25">
      <c r="K13564" s="70" t="e">
        <f t="shared" si="336"/>
        <v>#DIV/0!</v>
      </c>
    </row>
    <row r="13565" spans="11:11" hidden="1" x14ac:dyDescent="0.25">
      <c r="K13565" s="70" t="e">
        <f t="shared" si="336"/>
        <v>#DIV/0!</v>
      </c>
    </row>
    <row r="13566" spans="11:11" hidden="1" x14ac:dyDescent="0.25">
      <c r="K13566" s="70" t="e">
        <f t="shared" si="336"/>
        <v>#DIV/0!</v>
      </c>
    </row>
    <row r="13567" spans="11:11" hidden="1" x14ac:dyDescent="0.25">
      <c r="K13567" s="70" t="e">
        <f t="shared" si="336"/>
        <v>#DIV/0!</v>
      </c>
    </row>
    <row r="13568" spans="11:11" hidden="1" x14ac:dyDescent="0.25">
      <c r="K13568" s="70" t="e">
        <f t="shared" si="336"/>
        <v>#DIV/0!</v>
      </c>
    </row>
    <row r="13569" spans="11:11" hidden="1" x14ac:dyDescent="0.25">
      <c r="K13569" s="70" t="e">
        <f t="shared" si="336"/>
        <v>#DIV/0!</v>
      </c>
    </row>
    <row r="13570" spans="11:11" hidden="1" x14ac:dyDescent="0.25">
      <c r="K13570" s="70" t="e">
        <f t="shared" si="336"/>
        <v>#DIV/0!</v>
      </c>
    </row>
    <row r="13571" spans="11:11" hidden="1" x14ac:dyDescent="0.25">
      <c r="K13571" s="70" t="e">
        <f t="shared" si="336"/>
        <v>#DIV/0!</v>
      </c>
    </row>
    <row r="13572" spans="11:11" hidden="1" x14ac:dyDescent="0.25">
      <c r="K13572" s="70" t="e">
        <f t="shared" si="336"/>
        <v>#DIV/0!</v>
      </c>
    </row>
    <row r="13573" spans="11:11" hidden="1" x14ac:dyDescent="0.25">
      <c r="K13573" s="70" t="e">
        <f t="shared" si="336"/>
        <v>#DIV/0!</v>
      </c>
    </row>
    <row r="13574" spans="11:11" hidden="1" x14ac:dyDescent="0.25">
      <c r="K13574" s="70" t="e">
        <f t="shared" si="336"/>
        <v>#DIV/0!</v>
      </c>
    </row>
    <row r="13575" spans="11:11" hidden="1" x14ac:dyDescent="0.25">
      <c r="K13575" s="70" t="e">
        <f t="shared" si="336"/>
        <v>#DIV/0!</v>
      </c>
    </row>
    <row r="13576" spans="11:11" hidden="1" x14ac:dyDescent="0.25">
      <c r="K13576" s="70" t="e">
        <f t="shared" si="336"/>
        <v>#DIV/0!</v>
      </c>
    </row>
    <row r="13577" spans="11:11" hidden="1" x14ac:dyDescent="0.25">
      <c r="K13577" s="70" t="e">
        <f t="shared" si="336"/>
        <v>#DIV/0!</v>
      </c>
    </row>
    <row r="13578" spans="11:11" hidden="1" x14ac:dyDescent="0.25">
      <c r="K13578" s="70" t="e">
        <f t="shared" si="336"/>
        <v>#DIV/0!</v>
      </c>
    </row>
    <row r="13579" spans="11:11" hidden="1" x14ac:dyDescent="0.25">
      <c r="K13579" s="70" t="e">
        <f t="shared" si="336"/>
        <v>#DIV/0!</v>
      </c>
    </row>
    <row r="13580" spans="11:11" hidden="1" x14ac:dyDescent="0.25">
      <c r="K13580" s="70" t="e">
        <f t="shared" si="336"/>
        <v>#DIV/0!</v>
      </c>
    </row>
    <row r="13581" spans="11:11" hidden="1" x14ac:dyDescent="0.25">
      <c r="K13581" s="70" t="e">
        <f t="shared" si="336"/>
        <v>#DIV/0!</v>
      </c>
    </row>
    <row r="13582" spans="11:11" hidden="1" x14ac:dyDescent="0.25">
      <c r="K13582" s="70" t="e">
        <f t="shared" si="336"/>
        <v>#DIV/0!</v>
      </c>
    </row>
    <row r="13583" spans="11:11" hidden="1" x14ac:dyDescent="0.25">
      <c r="K13583" s="70" t="e">
        <f t="shared" si="336"/>
        <v>#DIV/0!</v>
      </c>
    </row>
    <row r="13584" spans="11:11" hidden="1" x14ac:dyDescent="0.25">
      <c r="K13584" s="70" t="e">
        <f t="shared" si="336"/>
        <v>#DIV/0!</v>
      </c>
    </row>
    <row r="13585" spans="11:11" hidden="1" x14ac:dyDescent="0.25">
      <c r="K13585" s="70" t="e">
        <f t="shared" si="336"/>
        <v>#DIV/0!</v>
      </c>
    </row>
    <row r="13586" spans="11:11" hidden="1" x14ac:dyDescent="0.25">
      <c r="K13586" s="70" t="e">
        <f t="shared" si="336"/>
        <v>#DIV/0!</v>
      </c>
    </row>
    <row r="13587" spans="11:11" hidden="1" x14ac:dyDescent="0.25">
      <c r="K13587" s="70" t="e">
        <f t="shared" si="336"/>
        <v>#DIV/0!</v>
      </c>
    </row>
    <row r="13588" spans="11:11" hidden="1" x14ac:dyDescent="0.25">
      <c r="K13588" s="70" t="e">
        <f t="shared" si="336"/>
        <v>#DIV/0!</v>
      </c>
    </row>
    <row r="13589" spans="11:11" hidden="1" x14ac:dyDescent="0.25">
      <c r="K13589" s="70" t="e">
        <f t="shared" si="336"/>
        <v>#DIV/0!</v>
      </c>
    </row>
    <row r="13590" spans="11:11" hidden="1" x14ac:dyDescent="0.25">
      <c r="K13590" s="70" t="e">
        <f t="shared" si="336"/>
        <v>#DIV/0!</v>
      </c>
    </row>
    <row r="13591" spans="11:11" hidden="1" x14ac:dyDescent="0.25">
      <c r="K13591" s="70" t="e">
        <f t="shared" ref="K13591:K13654" si="337">J13591/G13591*100</f>
        <v>#DIV/0!</v>
      </c>
    </row>
    <row r="13592" spans="11:11" hidden="1" x14ac:dyDescent="0.25">
      <c r="K13592" s="70" t="e">
        <f t="shared" si="337"/>
        <v>#DIV/0!</v>
      </c>
    </row>
    <row r="13593" spans="11:11" hidden="1" x14ac:dyDescent="0.25">
      <c r="K13593" s="70" t="e">
        <f t="shared" si="337"/>
        <v>#DIV/0!</v>
      </c>
    </row>
    <row r="13594" spans="11:11" hidden="1" x14ac:dyDescent="0.25">
      <c r="K13594" s="70" t="e">
        <f t="shared" si="337"/>
        <v>#DIV/0!</v>
      </c>
    </row>
    <row r="13595" spans="11:11" hidden="1" x14ac:dyDescent="0.25">
      <c r="K13595" s="70" t="e">
        <f t="shared" si="337"/>
        <v>#DIV/0!</v>
      </c>
    </row>
    <row r="13596" spans="11:11" hidden="1" x14ac:dyDescent="0.25">
      <c r="K13596" s="70" t="e">
        <f t="shared" si="337"/>
        <v>#DIV/0!</v>
      </c>
    </row>
    <row r="13597" spans="11:11" hidden="1" x14ac:dyDescent="0.25">
      <c r="K13597" s="70" t="e">
        <f t="shared" si="337"/>
        <v>#DIV/0!</v>
      </c>
    </row>
    <row r="13598" spans="11:11" hidden="1" x14ac:dyDescent="0.25">
      <c r="K13598" s="70" t="e">
        <f t="shared" si="337"/>
        <v>#DIV/0!</v>
      </c>
    </row>
    <row r="13599" spans="11:11" hidden="1" x14ac:dyDescent="0.25">
      <c r="K13599" s="70" t="e">
        <f t="shared" si="337"/>
        <v>#DIV/0!</v>
      </c>
    </row>
    <row r="13600" spans="11:11" hidden="1" x14ac:dyDescent="0.25">
      <c r="K13600" s="70" t="e">
        <f t="shared" si="337"/>
        <v>#DIV/0!</v>
      </c>
    </row>
    <row r="13601" spans="11:11" hidden="1" x14ac:dyDescent="0.25">
      <c r="K13601" s="70" t="e">
        <f t="shared" si="337"/>
        <v>#DIV/0!</v>
      </c>
    </row>
    <row r="13602" spans="11:11" hidden="1" x14ac:dyDescent="0.25">
      <c r="K13602" s="70" t="e">
        <f t="shared" si="337"/>
        <v>#DIV/0!</v>
      </c>
    </row>
    <row r="13603" spans="11:11" hidden="1" x14ac:dyDescent="0.25">
      <c r="K13603" s="70" t="e">
        <f t="shared" si="337"/>
        <v>#DIV/0!</v>
      </c>
    </row>
    <row r="13604" spans="11:11" hidden="1" x14ac:dyDescent="0.25">
      <c r="K13604" s="70" t="e">
        <f t="shared" si="337"/>
        <v>#DIV/0!</v>
      </c>
    </row>
    <row r="13605" spans="11:11" hidden="1" x14ac:dyDescent="0.25">
      <c r="K13605" s="70" t="e">
        <f t="shared" si="337"/>
        <v>#DIV/0!</v>
      </c>
    </row>
    <row r="13606" spans="11:11" hidden="1" x14ac:dyDescent="0.25">
      <c r="K13606" s="70" t="e">
        <f t="shared" si="337"/>
        <v>#DIV/0!</v>
      </c>
    </row>
    <row r="13607" spans="11:11" hidden="1" x14ac:dyDescent="0.25">
      <c r="K13607" s="70" t="e">
        <f t="shared" si="337"/>
        <v>#DIV/0!</v>
      </c>
    </row>
    <row r="13608" spans="11:11" hidden="1" x14ac:dyDescent="0.25">
      <c r="K13608" s="70" t="e">
        <f t="shared" si="337"/>
        <v>#DIV/0!</v>
      </c>
    </row>
    <row r="13609" spans="11:11" hidden="1" x14ac:dyDescent="0.25">
      <c r="K13609" s="70" t="e">
        <f t="shared" si="337"/>
        <v>#DIV/0!</v>
      </c>
    </row>
    <row r="13610" spans="11:11" hidden="1" x14ac:dyDescent="0.25">
      <c r="K13610" s="70" t="e">
        <f t="shared" si="337"/>
        <v>#DIV/0!</v>
      </c>
    </row>
    <row r="13611" spans="11:11" hidden="1" x14ac:dyDescent="0.25">
      <c r="K13611" s="70" t="e">
        <f t="shared" si="337"/>
        <v>#DIV/0!</v>
      </c>
    </row>
    <row r="13612" spans="11:11" hidden="1" x14ac:dyDescent="0.25">
      <c r="K13612" s="70" t="e">
        <f t="shared" si="337"/>
        <v>#DIV/0!</v>
      </c>
    </row>
    <row r="13613" spans="11:11" hidden="1" x14ac:dyDescent="0.25">
      <c r="K13613" s="70" t="e">
        <f t="shared" si="337"/>
        <v>#DIV/0!</v>
      </c>
    </row>
    <row r="13614" spans="11:11" hidden="1" x14ac:dyDescent="0.25">
      <c r="K13614" s="70" t="e">
        <f t="shared" si="337"/>
        <v>#DIV/0!</v>
      </c>
    </row>
    <row r="13615" spans="11:11" hidden="1" x14ac:dyDescent="0.25">
      <c r="K13615" s="70" t="e">
        <f t="shared" si="337"/>
        <v>#DIV/0!</v>
      </c>
    </row>
    <row r="13616" spans="11:11" hidden="1" x14ac:dyDescent="0.25">
      <c r="K13616" s="70" t="e">
        <f t="shared" si="337"/>
        <v>#DIV/0!</v>
      </c>
    </row>
    <row r="13617" spans="11:11" hidden="1" x14ac:dyDescent="0.25">
      <c r="K13617" s="70" t="e">
        <f t="shared" si="337"/>
        <v>#DIV/0!</v>
      </c>
    </row>
    <row r="13618" spans="11:11" hidden="1" x14ac:dyDescent="0.25">
      <c r="K13618" s="70" t="e">
        <f t="shared" si="337"/>
        <v>#DIV/0!</v>
      </c>
    </row>
    <row r="13619" spans="11:11" hidden="1" x14ac:dyDescent="0.25">
      <c r="K13619" s="70" t="e">
        <f t="shared" si="337"/>
        <v>#DIV/0!</v>
      </c>
    </row>
    <row r="13620" spans="11:11" hidden="1" x14ac:dyDescent="0.25">
      <c r="K13620" s="70" t="e">
        <f t="shared" si="337"/>
        <v>#DIV/0!</v>
      </c>
    </row>
    <row r="13621" spans="11:11" hidden="1" x14ac:dyDescent="0.25">
      <c r="K13621" s="70" t="e">
        <f t="shared" si="337"/>
        <v>#DIV/0!</v>
      </c>
    </row>
    <row r="13622" spans="11:11" hidden="1" x14ac:dyDescent="0.25">
      <c r="K13622" s="70" t="e">
        <f t="shared" si="337"/>
        <v>#DIV/0!</v>
      </c>
    </row>
    <row r="13623" spans="11:11" hidden="1" x14ac:dyDescent="0.25">
      <c r="K13623" s="70" t="e">
        <f t="shared" si="337"/>
        <v>#DIV/0!</v>
      </c>
    </row>
    <row r="13624" spans="11:11" hidden="1" x14ac:dyDescent="0.25">
      <c r="K13624" s="70" t="e">
        <f t="shared" si="337"/>
        <v>#DIV/0!</v>
      </c>
    </row>
    <row r="13625" spans="11:11" hidden="1" x14ac:dyDescent="0.25">
      <c r="K13625" s="70" t="e">
        <f t="shared" si="337"/>
        <v>#DIV/0!</v>
      </c>
    </row>
    <row r="13626" spans="11:11" hidden="1" x14ac:dyDescent="0.25">
      <c r="K13626" s="70" t="e">
        <f t="shared" si="337"/>
        <v>#DIV/0!</v>
      </c>
    </row>
    <row r="13627" spans="11:11" hidden="1" x14ac:dyDescent="0.25">
      <c r="K13627" s="70" t="e">
        <f t="shared" si="337"/>
        <v>#DIV/0!</v>
      </c>
    </row>
    <row r="13628" spans="11:11" hidden="1" x14ac:dyDescent="0.25">
      <c r="K13628" s="70" t="e">
        <f t="shared" si="337"/>
        <v>#DIV/0!</v>
      </c>
    </row>
    <row r="13629" spans="11:11" hidden="1" x14ac:dyDescent="0.25">
      <c r="K13629" s="70" t="e">
        <f t="shared" si="337"/>
        <v>#DIV/0!</v>
      </c>
    </row>
    <row r="13630" spans="11:11" hidden="1" x14ac:dyDescent="0.25">
      <c r="K13630" s="70" t="e">
        <f t="shared" si="337"/>
        <v>#DIV/0!</v>
      </c>
    </row>
    <row r="13631" spans="11:11" hidden="1" x14ac:dyDescent="0.25">
      <c r="K13631" s="70" t="e">
        <f t="shared" si="337"/>
        <v>#DIV/0!</v>
      </c>
    </row>
    <row r="13632" spans="11:11" hidden="1" x14ac:dyDescent="0.25">
      <c r="K13632" s="70" t="e">
        <f t="shared" si="337"/>
        <v>#DIV/0!</v>
      </c>
    </row>
    <row r="13633" spans="11:11" hidden="1" x14ac:dyDescent="0.25">
      <c r="K13633" s="70" t="e">
        <f t="shared" si="337"/>
        <v>#DIV/0!</v>
      </c>
    </row>
    <row r="13634" spans="11:11" hidden="1" x14ac:dyDescent="0.25">
      <c r="K13634" s="70" t="e">
        <f t="shared" si="337"/>
        <v>#DIV/0!</v>
      </c>
    </row>
    <row r="13635" spans="11:11" hidden="1" x14ac:dyDescent="0.25">
      <c r="K13635" s="70" t="e">
        <f t="shared" si="337"/>
        <v>#DIV/0!</v>
      </c>
    </row>
    <row r="13636" spans="11:11" hidden="1" x14ac:dyDescent="0.25">
      <c r="K13636" s="70" t="e">
        <f t="shared" si="337"/>
        <v>#DIV/0!</v>
      </c>
    </row>
    <row r="13637" spans="11:11" hidden="1" x14ac:dyDescent="0.25">
      <c r="K13637" s="70" t="e">
        <f t="shared" si="337"/>
        <v>#DIV/0!</v>
      </c>
    </row>
    <row r="13638" spans="11:11" hidden="1" x14ac:dyDescent="0.25">
      <c r="K13638" s="70" t="e">
        <f t="shared" si="337"/>
        <v>#DIV/0!</v>
      </c>
    </row>
    <row r="13639" spans="11:11" hidden="1" x14ac:dyDescent="0.25">
      <c r="K13639" s="70" t="e">
        <f t="shared" si="337"/>
        <v>#DIV/0!</v>
      </c>
    </row>
    <row r="13640" spans="11:11" hidden="1" x14ac:dyDescent="0.25">
      <c r="K13640" s="70" t="e">
        <f t="shared" si="337"/>
        <v>#DIV/0!</v>
      </c>
    </row>
    <row r="13641" spans="11:11" hidden="1" x14ac:dyDescent="0.25">
      <c r="K13641" s="70" t="e">
        <f t="shared" si="337"/>
        <v>#DIV/0!</v>
      </c>
    </row>
    <row r="13642" spans="11:11" hidden="1" x14ac:dyDescent="0.25">
      <c r="K13642" s="70" t="e">
        <f t="shared" si="337"/>
        <v>#DIV/0!</v>
      </c>
    </row>
    <row r="13643" spans="11:11" hidden="1" x14ac:dyDescent="0.25">
      <c r="K13643" s="70" t="e">
        <f t="shared" si="337"/>
        <v>#DIV/0!</v>
      </c>
    </row>
    <row r="13644" spans="11:11" hidden="1" x14ac:dyDescent="0.25">
      <c r="K13644" s="70" t="e">
        <f t="shared" si="337"/>
        <v>#DIV/0!</v>
      </c>
    </row>
    <row r="13645" spans="11:11" hidden="1" x14ac:dyDescent="0.25">
      <c r="K13645" s="70" t="e">
        <f t="shared" si="337"/>
        <v>#DIV/0!</v>
      </c>
    </row>
    <row r="13646" spans="11:11" hidden="1" x14ac:dyDescent="0.25">
      <c r="K13646" s="70" t="e">
        <f t="shared" si="337"/>
        <v>#DIV/0!</v>
      </c>
    </row>
    <row r="13647" spans="11:11" hidden="1" x14ac:dyDescent="0.25">
      <c r="K13647" s="70" t="e">
        <f t="shared" si="337"/>
        <v>#DIV/0!</v>
      </c>
    </row>
    <row r="13648" spans="11:11" hidden="1" x14ac:dyDescent="0.25">
      <c r="K13648" s="70" t="e">
        <f t="shared" si="337"/>
        <v>#DIV/0!</v>
      </c>
    </row>
    <row r="13649" spans="11:11" hidden="1" x14ac:dyDescent="0.25">
      <c r="K13649" s="70" t="e">
        <f t="shared" si="337"/>
        <v>#DIV/0!</v>
      </c>
    </row>
    <row r="13650" spans="11:11" hidden="1" x14ac:dyDescent="0.25">
      <c r="K13650" s="70" t="e">
        <f t="shared" si="337"/>
        <v>#DIV/0!</v>
      </c>
    </row>
    <row r="13651" spans="11:11" hidden="1" x14ac:dyDescent="0.25">
      <c r="K13651" s="70" t="e">
        <f t="shared" si="337"/>
        <v>#DIV/0!</v>
      </c>
    </row>
    <row r="13652" spans="11:11" hidden="1" x14ac:dyDescent="0.25">
      <c r="K13652" s="70" t="e">
        <f t="shared" si="337"/>
        <v>#DIV/0!</v>
      </c>
    </row>
    <row r="13653" spans="11:11" hidden="1" x14ac:dyDescent="0.25">
      <c r="K13653" s="70" t="e">
        <f t="shared" si="337"/>
        <v>#DIV/0!</v>
      </c>
    </row>
    <row r="13654" spans="11:11" hidden="1" x14ac:dyDescent="0.25">
      <c r="K13654" s="70" t="e">
        <f t="shared" si="337"/>
        <v>#DIV/0!</v>
      </c>
    </row>
    <row r="13655" spans="11:11" hidden="1" x14ac:dyDescent="0.25">
      <c r="K13655" s="70" t="e">
        <f t="shared" ref="K13655:K13718" si="338">J13655/G13655*100</f>
        <v>#DIV/0!</v>
      </c>
    </row>
    <row r="13656" spans="11:11" hidden="1" x14ac:dyDescent="0.25">
      <c r="K13656" s="70" t="e">
        <f t="shared" si="338"/>
        <v>#DIV/0!</v>
      </c>
    </row>
    <row r="13657" spans="11:11" hidden="1" x14ac:dyDescent="0.25">
      <c r="K13657" s="70" t="e">
        <f t="shared" si="338"/>
        <v>#DIV/0!</v>
      </c>
    </row>
    <row r="13658" spans="11:11" hidden="1" x14ac:dyDescent="0.25">
      <c r="K13658" s="70" t="e">
        <f t="shared" si="338"/>
        <v>#DIV/0!</v>
      </c>
    </row>
    <row r="13659" spans="11:11" hidden="1" x14ac:dyDescent="0.25">
      <c r="K13659" s="70" t="e">
        <f t="shared" si="338"/>
        <v>#DIV/0!</v>
      </c>
    </row>
    <row r="13660" spans="11:11" hidden="1" x14ac:dyDescent="0.25">
      <c r="K13660" s="70" t="e">
        <f t="shared" si="338"/>
        <v>#DIV/0!</v>
      </c>
    </row>
    <row r="13661" spans="11:11" hidden="1" x14ac:dyDescent="0.25">
      <c r="K13661" s="70" t="e">
        <f t="shared" si="338"/>
        <v>#DIV/0!</v>
      </c>
    </row>
    <row r="13662" spans="11:11" hidden="1" x14ac:dyDescent="0.25">
      <c r="K13662" s="70" t="e">
        <f t="shared" si="338"/>
        <v>#DIV/0!</v>
      </c>
    </row>
    <row r="13663" spans="11:11" hidden="1" x14ac:dyDescent="0.25">
      <c r="K13663" s="70" t="e">
        <f t="shared" si="338"/>
        <v>#DIV/0!</v>
      </c>
    </row>
    <row r="13664" spans="11:11" hidden="1" x14ac:dyDescent="0.25">
      <c r="K13664" s="70" t="e">
        <f t="shared" si="338"/>
        <v>#DIV/0!</v>
      </c>
    </row>
    <row r="13665" spans="11:11" hidden="1" x14ac:dyDescent="0.25">
      <c r="K13665" s="70" t="e">
        <f t="shared" si="338"/>
        <v>#DIV/0!</v>
      </c>
    </row>
    <row r="13666" spans="11:11" hidden="1" x14ac:dyDescent="0.25">
      <c r="K13666" s="70" t="e">
        <f t="shared" si="338"/>
        <v>#DIV/0!</v>
      </c>
    </row>
    <row r="13667" spans="11:11" hidden="1" x14ac:dyDescent="0.25">
      <c r="K13667" s="70" t="e">
        <f t="shared" si="338"/>
        <v>#DIV/0!</v>
      </c>
    </row>
    <row r="13668" spans="11:11" hidden="1" x14ac:dyDescent="0.25">
      <c r="K13668" s="70" t="e">
        <f t="shared" si="338"/>
        <v>#DIV/0!</v>
      </c>
    </row>
    <row r="13669" spans="11:11" hidden="1" x14ac:dyDescent="0.25">
      <c r="K13669" s="70" t="e">
        <f t="shared" si="338"/>
        <v>#DIV/0!</v>
      </c>
    </row>
    <row r="13670" spans="11:11" hidden="1" x14ac:dyDescent="0.25">
      <c r="K13670" s="70" t="e">
        <f t="shared" si="338"/>
        <v>#DIV/0!</v>
      </c>
    </row>
    <row r="13671" spans="11:11" hidden="1" x14ac:dyDescent="0.25">
      <c r="K13671" s="70" t="e">
        <f t="shared" si="338"/>
        <v>#DIV/0!</v>
      </c>
    </row>
    <row r="13672" spans="11:11" hidden="1" x14ac:dyDescent="0.25">
      <c r="K13672" s="70" t="e">
        <f t="shared" si="338"/>
        <v>#DIV/0!</v>
      </c>
    </row>
    <row r="13673" spans="11:11" hidden="1" x14ac:dyDescent="0.25">
      <c r="K13673" s="70" t="e">
        <f t="shared" si="338"/>
        <v>#DIV/0!</v>
      </c>
    </row>
    <row r="13674" spans="11:11" hidden="1" x14ac:dyDescent="0.25">
      <c r="K13674" s="70" t="e">
        <f t="shared" si="338"/>
        <v>#DIV/0!</v>
      </c>
    </row>
    <row r="13675" spans="11:11" hidden="1" x14ac:dyDescent="0.25">
      <c r="K13675" s="70" t="e">
        <f t="shared" si="338"/>
        <v>#DIV/0!</v>
      </c>
    </row>
    <row r="13676" spans="11:11" hidden="1" x14ac:dyDescent="0.25">
      <c r="K13676" s="70" t="e">
        <f t="shared" si="338"/>
        <v>#DIV/0!</v>
      </c>
    </row>
    <row r="13677" spans="11:11" hidden="1" x14ac:dyDescent="0.25">
      <c r="K13677" s="70" t="e">
        <f t="shared" si="338"/>
        <v>#DIV/0!</v>
      </c>
    </row>
    <row r="13678" spans="11:11" hidden="1" x14ac:dyDescent="0.25">
      <c r="K13678" s="70" t="e">
        <f t="shared" si="338"/>
        <v>#DIV/0!</v>
      </c>
    </row>
    <row r="13679" spans="11:11" hidden="1" x14ac:dyDescent="0.25">
      <c r="K13679" s="70" t="e">
        <f t="shared" si="338"/>
        <v>#DIV/0!</v>
      </c>
    </row>
    <row r="13680" spans="11:11" hidden="1" x14ac:dyDescent="0.25">
      <c r="K13680" s="70" t="e">
        <f t="shared" si="338"/>
        <v>#DIV/0!</v>
      </c>
    </row>
    <row r="13681" spans="11:11" hidden="1" x14ac:dyDescent="0.25">
      <c r="K13681" s="70" t="e">
        <f t="shared" si="338"/>
        <v>#DIV/0!</v>
      </c>
    </row>
    <row r="13682" spans="11:11" hidden="1" x14ac:dyDescent="0.25">
      <c r="K13682" s="70" t="e">
        <f t="shared" si="338"/>
        <v>#DIV/0!</v>
      </c>
    </row>
    <row r="13683" spans="11:11" hidden="1" x14ac:dyDescent="0.25">
      <c r="K13683" s="70" t="e">
        <f t="shared" si="338"/>
        <v>#DIV/0!</v>
      </c>
    </row>
    <row r="13684" spans="11:11" hidden="1" x14ac:dyDescent="0.25">
      <c r="K13684" s="70" t="e">
        <f t="shared" si="338"/>
        <v>#DIV/0!</v>
      </c>
    </row>
    <row r="13685" spans="11:11" hidden="1" x14ac:dyDescent="0.25">
      <c r="K13685" s="70" t="e">
        <f t="shared" si="338"/>
        <v>#DIV/0!</v>
      </c>
    </row>
    <row r="13686" spans="11:11" hidden="1" x14ac:dyDescent="0.25">
      <c r="K13686" s="70" t="e">
        <f t="shared" si="338"/>
        <v>#DIV/0!</v>
      </c>
    </row>
    <row r="13687" spans="11:11" hidden="1" x14ac:dyDescent="0.25">
      <c r="K13687" s="70" t="e">
        <f t="shared" si="338"/>
        <v>#DIV/0!</v>
      </c>
    </row>
    <row r="13688" spans="11:11" hidden="1" x14ac:dyDescent="0.25">
      <c r="K13688" s="70" t="e">
        <f t="shared" si="338"/>
        <v>#DIV/0!</v>
      </c>
    </row>
    <row r="13689" spans="11:11" hidden="1" x14ac:dyDescent="0.25">
      <c r="K13689" s="70" t="e">
        <f t="shared" si="338"/>
        <v>#DIV/0!</v>
      </c>
    </row>
    <row r="13690" spans="11:11" hidden="1" x14ac:dyDescent="0.25">
      <c r="K13690" s="70" t="e">
        <f t="shared" si="338"/>
        <v>#DIV/0!</v>
      </c>
    </row>
    <row r="13691" spans="11:11" hidden="1" x14ac:dyDescent="0.25">
      <c r="K13691" s="70" t="e">
        <f t="shared" si="338"/>
        <v>#DIV/0!</v>
      </c>
    </row>
    <row r="13692" spans="11:11" hidden="1" x14ac:dyDescent="0.25">
      <c r="K13692" s="70" t="e">
        <f t="shared" si="338"/>
        <v>#DIV/0!</v>
      </c>
    </row>
    <row r="13693" spans="11:11" hidden="1" x14ac:dyDescent="0.25">
      <c r="K13693" s="70" t="e">
        <f t="shared" si="338"/>
        <v>#DIV/0!</v>
      </c>
    </row>
    <row r="13694" spans="11:11" hidden="1" x14ac:dyDescent="0.25">
      <c r="K13694" s="70" t="e">
        <f t="shared" si="338"/>
        <v>#DIV/0!</v>
      </c>
    </row>
    <row r="13695" spans="11:11" hidden="1" x14ac:dyDescent="0.25">
      <c r="K13695" s="70" t="e">
        <f t="shared" si="338"/>
        <v>#DIV/0!</v>
      </c>
    </row>
    <row r="13696" spans="11:11" hidden="1" x14ac:dyDescent="0.25">
      <c r="K13696" s="70" t="e">
        <f t="shared" si="338"/>
        <v>#DIV/0!</v>
      </c>
    </row>
    <row r="13697" spans="11:11" hidden="1" x14ac:dyDescent="0.25">
      <c r="K13697" s="70" t="e">
        <f t="shared" si="338"/>
        <v>#DIV/0!</v>
      </c>
    </row>
    <row r="13698" spans="11:11" hidden="1" x14ac:dyDescent="0.25">
      <c r="K13698" s="70" t="e">
        <f t="shared" si="338"/>
        <v>#DIV/0!</v>
      </c>
    </row>
    <row r="13699" spans="11:11" hidden="1" x14ac:dyDescent="0.25">
      <c r="K13699" s="70" t="e">
        <f t="shared" si="338"/>
        <v>#DIV/0!</v>
      </c>
    </row>
    <row r="13700" spans="11:11" hidden="1" x14ac:dyDescent="0.25">
      <c r="K13700" s="70" t="e">
        <f t="shared" si="338"/>
        <v>#DIV/0!</v>
      </c>
    </row>
    <row r="13701" spans="11:11" hidden="1" x14ac:dyDescent="0.25">
      <c r="K13701" s="70" t="e">
        <f t="shared" si="338"/>
        <v>#DIV/0!</v>
      </c>
    </row>
    <row r="13702" spans="11:11" hidden="1" x14ac:dyDescent="0.25">
      <c r="K13702" s="70" t="e">
        <f t="shared" si="338"/>
        <v>#DIV/0!</v>
      </c>
    </row>
    <row r="13703" spans="11:11" hidden="1" x14ac:dyDescent="0.25">
      <c r="K13703" s="70" t="e">
        <f t="shared" si="338"/>
        <v>#DIV/0!</v>
      </c>
    </row>
    <row r="13704" spans="11:11" hidden="1" x14ac:dyDescent="0.25">
      <c r="K13704" s="70" t="e">
        <f t="shared" si="338"/>
        <v>#DIV/0!</v>
      </c>
    </row>
    <row r="13705" spans="11:11" hidden="1" x14ac:dyDescent="0.25">
      <c r="K13705" s="70" t="e">
        <f t="shared" si="338"/>
        <v>#DIV/0!</v>
      </c>
    </row>
    <row r="13706" spans="11:11" hidden="1" x14ac:dyDescent="0.25">
      <c r="K13706" s="70" t="e">
        <f t="shared" si="338"/>
        <v>#DIV/0!</v>
      </c>
    </row>
    <row r="13707" spans="11:11" hidden="1" x14ac:dyDescent="0.25">
      <c r="K13707" s="70" t="e">
        <f t="shared" si="338"/>
        <v>#DIV/0!</v>
      </c>
    </row>
    <row r="13708" spans="11:11" hidden="1" x14ac:dyDescent="0.25">
      <c r="K13708" s="70" t="e">
        <f t="shared" si="338"/>
        <v>#DIV/0!</v>
      </c>
    </row>
    <row r="13709" spans="11:11" hidden="1" x14ac:dyDescent="0.25">
      <c r="K13709" s="70" t="e">
        <f t="shared" si="338"/>
        <v>#DIV/0!</v>
      </c>
    </row>
    <row r="13710" spans="11:11" hidden="1" x14ac:dyDescent="0.25">
      <c r="K13710" s="70" t="e">
        <f t="shared" si="338"/>
        <v>#DIV/0!</v>
      </c>
    </row>
    <row r="13711" spans="11:11" hidden="1" x14ac:dyDescent="0.25">
      <c r="K13711" s="70" t="e">
        <f t="shared" si="338"/>
        <v>#DIV/0!</v>
      </c>
    </row>
    <row r="13712" spans="11:11" hidden="1" x14ac:dyDescent="0.25">
      <c r="K13712" s="70" t="e">
        <f t="shared" si="338"/>
        <v>#DIV/0!</v>
      </c>
    </row>
    <row r="13713" spans="11:11" hidden="1" x14ac:dyDescent="0.25">
      <c r="K13713" s="70" t="e">
        <f t="shared" si="338"/>
        <v>#DIV/0!</v>
      </c>
    </row>
    <row r="13714" spans="11:11" hidden="1" x14ac:dyDescent="0.25">
      <c r="K13714" s="70" t="e">
        <f t="shared" si="338"/>
        <v>#DIV/0!</v>
      </c>
    </row>
    <row r="13715" spans="11:11" hidden="1" x14ac:dyDescent="0.25">
      <c r="K13715" s="70" t="e">
        <f t="shared" si="338"/>
        <v>#DIV/0!</v>
      </c>
    </row>
    <row r="13716" spans="11:11" hidden="1" x14ac:dyDescent="0.25">
      <c r="K13716" s="70" t="e">
        <f t="shared" si="338"/>
        <v>#DIV/0!</v>
      </c>
    </row>
    <row r="13717" spans="11:11" hidden="1" x14ac:dyDescent="0.25">
      <c r="K13717" s="70" t="e">
        <f t="shared" si="338"/>
        <v>#DIV/0!</v>
      </c>
    </row>
    <row r="13718" spans="11:11" hidden="1" x14ac:dyDescent="0.25">
      <c r="K13718" s="70" t="e">
        <f t="shared" si="338"/>
        <v>#DIV/0!</v>
      </c>
    </row>
    <row r="13719" spans="11:11" hidden="1" x14ac:dyDescent="0.25">
      <c r="K13719" s="70" t="e">
        <f t="shared" ref="K13719:K13782" si="339">J13719/G13719*100</f>
        <v>#DIV/0!</v>
      </c>
    </row>
    <row r="13720" spans="11:11" hidden="1" x14ac:dyDescent="0.25">
      <c r="K13720" s="70" t="e">
        <f t="shared" si="339"/>
        <v>#DIV/0!</v>
      </c>
    </row>
    <row r="13721" spans="11:11" hidden="1" x14ac:dyDescent="0.25">
      <c r="K13721" s="70" t="e">
        <f t="shared" si="339"/>
        <v>#DIV/0!</v>
      </c>
    </row>
    <row r="13722" spans="11:11" hidden="1" x14ac:dyDescent="0.25">
      <c r="K13722" s="70" t="e">
        <f t="shared" si="339"/>
        <v>#DIV/0!</v>
      </c>
    </row>
    <row r="13723" spans="11:11" hidden="1" x14ac:dyDescent="0.25">
      <c r="K13723" s="70" t="e">
        <f t="shared" si="339"/>
        <v>#DIV/0!</v>
      </c>
    </row>
    <row r="13724" spans="11:11" hidden="1" x14ac:dyDescent="0.25">
      <c r="K13724" s="70" t="e">
        <f t="shared" si="339"/>
        <v>#DIV/0!</v>
      </c>
    </row>
    <row r="13725" spans="11:11" hidden="1" x14ac:dyDescent="0.25">
      <c r="K13725" s="70" t="e">
        <f t="shared" si="339"/>
        <v>#DIV/0!</v>
      </c>
    </row>
    <row r="13726" spans="11:11" hidden="1" x14ac:dyDescent="0.25">
      <c r="K13726" s="70" t="e">
        <f t="shared" si="339"/>
        <v>#DIV/0!</v>
      </c>
    </row>
    <row r="13727" spans="11:11" hidden="1" x14ac:dyDescent="0.25">
      <c r="K13727" s="70" t="e">
        <f t="shared" si="339"/>
        <v>#DIV/0!</v>
      </c>
    </row>
    <row r="13728" spans="11:11" hidden="1" x14ac:dyDescent="0.25">
      <c r="K13728" s="70" t="e">
        <f t="shared" si="339"/>
        <v>#DIV/0!</v>
      </c>
    </row>
    <row r="13729" spans="11:11" hidden="1" x14ac:dyDescent="0.25">
      <c r="K13729" s="70" t="e">
        <f t="shared" si="339"/>
        <v>#DIV/0!</v>
      </c>
    </row>
    <row r="13730" spans="11:11" hidden="1" x14ac:dyDescent="0.25">
      <c r="K13730" s="70" t="e">
        <f t="shared" si="339"/>
        <v>#DIV/0!</v>
      </c>
    </row>
    <row r="13731" spans="11:11" hidden="1" x14ac:dyDescent="0.25">
      <c r="K13731" s="70" t="e">
        <f t="shared" si="339"/>
        <v>#DIV/0!</v>
      </c>
    </row>
    <row r="13732" spans="11:11" hidden="1" x14ac:dyDescent="0.25">
      <c r="K13732" s="70" t="e">
        <f t="shared" si="339"/>
        <v>#DIV/0!</v>
      </c>
    </row>
    <row r="13733" spans="11:11" hidden="1" x14ac:dyDescent="0.25">
      <c r="K13733" s="70" t="e">
        <f t="shared" si="339"/>
        <v>#DIV/0!</v>
      </c>
    </row>
    <row r="13734" spans="11:11" hidden="1" x14ac:dyDescent="0.25">
      <c r="K13734" s="70" t="e">
        <f t="shared" si="339"/>
        <v>#DIV/0!</v>
      </c>
    </row>
    <row r="13735" spans="11:11" hidden="1" x14ac:dyDescent="0.25">
      <c r="K13735" s="70" t="e">
        <f t="shared" si="339"/>
        <v>#DIV/0!</v>
      </c>
    </row>
    <row r="13736" spans="11:11" hidden="1" x14ac:dyDescent="0.25">
      <c r="K13736" s="70" t="e">
        <f t="shared" si="339"/>
        <v>#DIV/0!</v>
      </c>
    </row>
    <row r="13737" spans="11:11" hidden="1" x14ac:dyDescent="0.25">
      <c r="K13737" s="70" t="e">
        <f t="shared" si="339"/>
        <v>#DIV/0!</v>
      </c>
    </row>
    <row r="13738" spans="11:11" hidden="1" x14ac:dyDescent="0.25">
      <c r="K13738" s="70" t="e">
        <f t="shared" si="339"/>
        <v>#DIV/0!</v>
      </c>
    </row>
    <row r="13739" spans="11:11" hidden="1" x14ac:dyDescent="0.25">
      <c r="K13739" s="70" t="e">
        <f t="shared" si="339"/>
        <v>#DIV/0!</v>
      </c>
    </row>
    <row r="13740" spans="11:11" hidden="1" x14ac:dyDescent="0.25">
      <c r="K13740" s="70" t="e">
        <f t="shared" si="339"/>
        <v>#DIV/0!</v>
      </c>
    </row>
    <row r="13741" spans="11:11" hidden="1" x14ac:dyDescent="0.25">
      <c r="K13741" s="70" t="e">
        <f t="shared" si="339"/>
        <v>#DIV/0!</v>
      </c>
    </row>
    <row r="13742" spans="11:11" hidden="1" x14ac:dyDescent="0.25">
      <c r="K13742" s="70" t="e">
        <f t="shared" si="339"/>
        <v>#DIV/0!</v>
      </c>
    </row>
    <row r="13743" spans="11:11" hidden="1" x14ac:dyDescent="0.25">
      <c r="K13743" s="70" t="e">
        <f t="shared" si="339"/>
        <v>#DIV/0!</v>
      </c>
    </row>
    <row r="13744" spans="11:11" hidden="1" x14ac:dyDescent="0.25">
      <c r="K13744" s="70" t="e">
        <f t="shared" si="339"/>
        <v>#DIV/0!</v>
      </c>
    </row>
    <row r="13745" spans="11:11" hidden="1" x14ac:dyDescent="0.25">
      <c r="K13745" s="70" t="e">
        <f t="shared" si="339"/>
        <v>#DIV/0!</v>
      </c>
    </row>
    <row r="13746" spans="11:11" hidden="1" x14ac:dyDescent="0.25">
      <c r="K13746" s="70" t="e">
        <f t="shared" si="339"/>
        <v>#DIV/0!</v>
      </c>
    </row>
    <row r="13747" spans="11:11" hidden="1" x14ac:dyDescent="0.25">
      <c r="K13747" s="70" t="e">
        <f t="shared" si="339"/>
        <v>#DIV/0!</v>
      </c>
    </row>
    <row r="13748" spans="11:11" hidden="1" x14ac:dyDescent="0.25">
      <c r="K13748" s="70" t="e">
        <f t="shared" si="339"/>
        <v>#DIV/0!</v>
      </c>
    </row>
    <row r="13749" spans="11:11" hidden="1" x14ac:dyDescent="0.25">
      <c r="K13749" s="70" t="e">
        <f t="shared" si="339"/>
        <v>#DIV/0!</v>
      </c>
    </row>
    <row r="13750" spans="11:11" hidden="1" x14ac:dyDescent="0.25">
      <c r="K13750" s="70" t="e">
        <f t="shared" si="339"/>
        <v>#DIV/0!</v>
      </c>
    </row>
    <row r="13751" spans="11:11" hidden="1" x14ac:dyDescent="0.25">
      <c r="K13751" s="70" t="e">
        <f t="shared" si="339"/>
        <v>#DIV/0!</v>
      </c>
    </row>
    <row r="13752" spans="11:11" hidden="1" x14ac:dyDescent="0.25">
      <c r="K13752" s="70" t="e">
        <f t="shared" si="339"/>
        <v>#DIV/0!</v>
      </c>
    </row>
    <row r="13753" spans="11:11" hidden="1" x14ac:dyDescent="0.25">
      <c r="K13753" s="70" t="e">
        <f t="shared" si="339"/>
        <v>#DIV/0!</v>
      </c>
    </row>
    <row r="13754" spans="11:11" hidden="1" x14ac:dyDescent="0.25">
      <c r="K13754" s="70" t="e">
        <f t="shared" si="339"/>
        <v>#DIV/0!</v>
      </c>
    </row>
    <row r="13755" spans="11:11" hidden="1" x14ac:dyDescent="0.25">
      <c r="K13755" s="70" t="e">
        <f t="shared" si="339"/>
        <v>#DIV/0!</v>
      </c>
    </row>
    <row r="13756" spans="11:11" hidden="1" x14ac:dyDescent="0.25">
      <c r="K13756" s="70" t="e">
        <f t="shared" si="339"/>
        <v>#DIV/0!</v>
      </c>
    </row>
    <row r="13757" spans="11:11" hidden="1" x14ac:dyDescent="0.25">
      <c r="K13757" s="70" t="e">
        <f t="shared" si="339"/>
        <v>#DIV/0!</v>
      </c>
    </row>
    <row r="13758" spans="11:11" hidden="1" x14ac:dyDescent="0.25">
      <c r="K13758" s="70" t="e">
        <f t="shared" si="339"/>
        <v>#DIV/0!</v>
      </c>
    </row>
    <row r="13759" spans="11:11" hidden="1" x14ac:dyDescent="0.25">
      <c r="K13759" s="70" t="e">
        <f t="shared" si="339"/>
        <v>#DIV/0!</v>
      </c>
    </row>
    <row r="13760" spans="11:11" hidden="1" x14ac:dyDescent="0.25">
      <c r="K13760" s="70" t="e">
        <f t="shared" si="339"/>
        <v>#DIV/0!</v>
      </c>
    </row>
    <row r="13761" spans="11:11" hidden="1" x14ac:dyDescent="0.25">
      <c r="K13761" s="70" t="e">
        <f t="shared" si="339"/>
        <v>#DIV/0!</v>
      </c>
    </row>
    <row r="13762" spans="11:11" hidden="1" x14ac:dyDescent="0.25">
      <c r="K13762" s="70" t="e">
        <f t="shared" si="339"/>
        <v>#DIV/0!</v>
      </c>
    </row>
    <row r="13763" spans="11:11" hidden="1" x14ac:dyDescent="0.25">
      <c r="K13763" s="70" t="e">
        <f t="shared" si="339"/>
        <v>#DIV/0!</v>
      </c>
    </row>
    <row r="13764" spans="11:11" hidden="1" x14ac:dyDescent="0.25">
      <c r="K13764" s="70" t="e">
        <f t="shared" si="339"/>
        <v>#DIV/0!</v>
      </c>
    </row>
    <row r="13765" spans="11:11" hidden="1" x14ac:dyDescent="0.25">
      <c r="K13765" s="70" t="e">
        <f t="shared" si="339"/>
        <v>#DIV/0!</v>
      </c>
    </row>
    <row r="13766" spans="11:11" hidden="1" x14ac:dyDescent="0.25">
      <c r="K13766" s="70" t="e">
        <f t="shared" si="339"/>
        <v>#DIV/0!</v>
      </c>
    </row>
    <row r="13767" spans="11:11" hidden="1" x14ac:dyDescent="0.25">
      <c r="K13767" s="70" t="e">
        <f t="shared" si="339"/>
        <v>#DIV/0!</v>
      </c>
    </row>
    <row r="13768" spans="11:11" hidden="1" x14ac:dyDescent="0.25">
      <c r="K13768" s="70" t="e">
        <f t="shared" si="339"/>
        <v>#DIV/0!</v>
      </c>
    </row>
    <row r="13769" spans="11:11" hidden="1" x14ac:dyDescent="0.25">
      <c r="K13769" s="70" t="e">
        <f t="shared" si="339"/>
        <v>#DIV/0!</v>
      </c>
    </row>
    <row r="13770" spans="11:11" hidden="1" x14ac:dyDescent="0.25">
      <c r="K13770" s="70" t="e">
        <f t="shared" si="339"/>
        <v>#DIV/0!</v>
      </c>
    </row>
    <row r="13771" spans="11:11" hidden="1" x14ac:dyDescent="0.25">
      <c r="K13771" s="70" t="e">
        <f t="shared" si="339"/>
        <v>#DIV/0!</v>
      </c>
    </row>
    <row r="13772" spans="11:11" hidden="1" x14ac:dyDescent="0.25">
      <c r="K13772" s="70" t="e">
        <f t="shared" si="339"/>
        <v>#DIV/0!</v>
      </c>
    </row>
    <row r="13773" spans="11:11" hidden="1" x14ac:dyDescent="0.25">
      <c r="K13773" s="70" t="e">
        <f t="shared" si="339"/>
        <v>#DIV/0!</v>
      </c>
    </row>
    <row r="13774" spans="11:11" hidden="1" x14ac:dyDescent="0.25">
      <c r="K13774" s="70" t="e">
        <f t="shared" si="339"/>
        <v>#DIV/0!</v>
      </c>
    </row>
    <row r="13775" spans="11:11" hidden="1" x14ac:dyDescent="0.25">
      <c r="K13775" s="70" t="e">
        <f t="shared" si="339"/>
        <v>#DIV/0!</v>
      </c>
    </row>
    <row r="13776" spans="11:11" hidden="1" x14ac:dyDescent="0.25">
      <c r="K13776" s="70" t="e">
        <f t="shared" si="339"/>
        <v>#DIV/0!</v>
      </c>
    </row>
    <row r="13777" spans="11:11" hidden="1" x14ac:dyDescent="0.25">
      <c r="K13777" s="70" t="e">
        <f t="shared" si="339"/>
        <v>#DIV/0!</v>
      </c>
    </row>
    <row r="13778" spans="11:11" hidden="1" x14ac:dyDescent="0.25">
      <c r="K13778" s="70" t="e">
        <f t="shared" si="339"/>
        <v>#DIV/0!</v>
      </c>
    </row>
    <row r="13779" spans="11:11" hidden="1" x14ac:dyDescent="0.25">
      <c r="K13779" s="70" t="e">
        <f t="shared" si="339"/>
        <v>#DIV/0!</v>
      </c>
    </row>
    <row r="13780" spans="11:11" hidden="1" x14ac:dyDescent="0.25">
      <c r="K13780" s="70" t="e">
        <f t="shared" si="339"/>
        <v>#DIV/0!</v>
      </c>
    </row>
    <row r="13781" spans="11:11" hidden="1" x14ac:dyDescent="0.25">
      <c r="K13781" s="70" t="e">
        <f t="shared" si="339"/>
        <v>#DIV/0!</v>
      </c>
    </row>
    <row r="13782" spans="11:11" hidden="1" x14ac:dyDescent="0.25">
      <c r="K13782" s="70" t="e">
        <f t="shared" si="339"/>
        <v>#DIV/0!</v>
      </c>
    </row>
    <row r="13783" spans="11:11" hidden="1" x14ac:dyDescent="0.25">
      <c r="K13783" s="70" t="e">
        <f t="shared" ref="K13783:K13846" si="340">J13783/G13783*100</f>
        <v>#DIV/0!</v>
      </c>
    </row>
    <row r="13784" spans="11:11" hidden="1" x14ac:dyDescent="0.25">
      <c r="K13784" s="70" t="e">
        <f t="shared" si="340"/>
        <v>#DIV/0!</v>
      </c>
    </row>
    <row r="13785" spans="11:11" hidden="1" x14ac:dyDescent="0.25">
      <c r="K13785" s="70" t="e">
        <f t="shared" si="340"/>
        <v>#DIV/0!</v>
      </c>
    </row>
    <row r="13786" spans="11:11" hidden="1" x14ac:dyDescent="0.25">
      <c r="K13786" s="70" t="e">
        <f t="shared" si="340"/>
        <v>#DIV/0!</v>
      </c>
    </row>
    <row r="13787" spans="11:11" hidden="1" x14ac:dyDescent="0.25">
      <c r="K13787" s="70" t="e">
        <f t="shared" si="340"/>
        <v>#DIV/0!</v>
      </c>
    </row>
    <row r="13788" spans="11:11" hidden="1" x14ac:dyDescent="0.25">
      <c r="K13788" s="70" t="e">
        <f t="shared" si="340"/>
        <v>#DIV/0!</v>
      </c>
    </row>
    <row r="13789" spans="11:11" hidden="1" x14ac:dyDescent="0.25">
      <c r="K13789" s="70" t="e">
        <f t="shared" si="340"/>
        <v>#DIV/0!</v>
      </c>
    </row>
    <row r="13790" spans="11:11" hidden="1" x14ac:dyDescent="0.25">
      <c r="K13790" s="70" t="e">
        <f t="shared" si="340"/>
        <v>#DIV/0!</v>
      </c>
    </row>
    <row r="13791" spans="11:11" hidden="1" x14ac:dyDescent="0.25">
      <c r="K13791" s="70" t="e">
        <f t="shared" si="340"/>
        <v>#DIV/0!</v>
      </c>
    </row>
    <row r="13792" spans="11:11" hidden="1" x14ac:dyDescent="0.25">
      <c r="K13792" s="70" t="e">
        <f t="shared" si="340"/>
        <v>#DIV/0!</v>
      </c>
    </row>
    <row r="13793" spans="11:11" hidden="1" x14ac:dyDescent="0.25">
      <c r="K13793" s="70" t="e">
        <f t="shared" si="340"/>
        <v>#DIV/0!</v>
      </c>
    </row>
    <row r="13794" spans="11:11" hidden="1" x14ac:dyDescent="0.25">
      <c r="K13794" s="70" t="e">
        <f t="shared" si="340"/>
        <v>#DIV/0!</v>
      </c>
    </row>
    <row r="13795" spans="11:11" hidden="1" x14ac:dyDescent="0.25">
      <c r="K13795" s="70" t="e">
        <f t="shared" si="340"/>
        <v>#DIV/0!</v>
      </c>
    </row>
    <row r="13796" spans="11:11" hidden="1" x14ac:dyDescent="0.25">
      <c r="K13796" s="70" t="e">
        <f t="shared" si="340"/>
        <v>#DIV/0!</v>
      </c>
    </row>
    <row r="13797" spans="11:11" hidden="1" x14ac:dyDescent="0.25">
      <c r="K13797" s="70" t="e">
        <f t="shared" si="340"/>
        <v>#DIV/0!</v>
      </c>
    </row>
    <row r="13798" spans="11:11" hidden="1" x14ac:dyDescent="0.25">
      <c r="K13798" s="70" t="e">
        <f t="shared" si="340"/>
        <v>#DIV/0!</v>
      </c>
    </row>
    <row r="13799" spans="11:11" hidden="1" x14ac:dyDescent="0.25">
      <c r="K13799" s="70" t="e">
        <f t="shared" si="340"/>
        <v>#DIV/0!</v>
      </c>
    </row>
    <row r="13800" spans="11:11" hidden="1" x14ac:dyDescent="0.25">
      <c r="K13800" s="70" t="e">
        <f t="shared" si="340"/>
        <v>#DIV/0!</v>
      </c>
    </row>
    <row r="13801" spans="11:11" hidden="1" x14ac:dyDescent="0.25">
      <c r="K13801" s="70" t="e">
        <f t="shared" si="340"/>
        <v>#DIV/0!</v>
      </c>
    </row>
    <row r="13802" spans="11:11" hidden="1" x14ac:dyDescent="0.25">
      <c r="K13802" s="70" t="e">
        <f t="shared" si="340"/>
        <v>#DIV/0!</v>
      </c>
    </row>
    <row r="13803" spans="11:11" hidden="1" x14ac:dyDescent="0.25">
      <c r="K13803" s="70" t="e">
        <f t="shared" si="340"/>
        <v>#DIV/0!</v>
      </c>
    </row>
    <row r="13804" spans="11:11" hidden="1" x14ac:dyDescent="0.25">
      <c r="K13804" s="70" t="e">
        <f t="shared" si="340"/>
        <v>#DIV/0!</v>
      </c>
    </row>
    <row r="13805" spans="11:11" hidden="1" x14ac:dyDescent="0.25">
      <c r="K13805" s="70" t="e">
        <f t="shared" si="340"/>
        <v>#DIV/0!</v>
      </c>
    </row>
    <row r="13806" spans="11:11" hidden="1" x14ac:dyDescent="0.25">
      <c r="K13806" s="70" t="e">
        <f t="shared" si="340"/>
        <v>#DIV/0!</v>
      </c>
    </row>
    <row r="13807" spans="11:11" hidden="1" x14ac:dyDescent="0.25">
      <c r="K13807" s="70" t="e">
        <f t="shared" si="340"/>
        <v>#DIV/0!</v>
      </c>
    </row>
    <row r="13808" spans="11:11" hidden="1" x14ac:dyDescent="0.25">
      <c r="K13808" s="70" t="e">
        <f t="shared" si="340"/>
        <v>#DIV/0!</v>
      </c>
    </row>
    <row r="13809" spans="11:11" hidden="1" x14ac:dyDescent="0.25">
      <c r="K13809" s="70" t="e">
        <f t="shared" si="340"/>
        <v>#DIV/0!</v>
      </c>
    </row>
    <row r="13810" spans="11:11" hidden="1" x14ac:dyDescent="0.25">
      <c r="K13810" s="70" t="e">
        <f t="shared" si="340"/>
        <v>#DIV/0!</v>
      </c>
    </row>
    <row r="13811" spans="11:11" hidden="1" x14ac:dyDescent="0.25">
      <c r="K13811" s="70" t="e">
        <f t="shared" si="340"/>
        <v>#DIV/0!</v>
      </c>
    </row>
    <row r="13812" spans="11:11" hidden="1" x14ac:dyDescent="0.25">
      <c r="K13812" s="70" t="e">
        <f t="shared" si="340"/>
        <v>#DIV/0!</v>
      </c>
    </row>
    <row r="13813" spans="11:11" hidden="1" x14ac:dyDescent="0.25">
      <c r="K13813" s="70" t="e">
        <f t="shared" si="340"/>
        <v>#DIV/0!</v>
      </c>
    </row>
    <row r="13814" spans="11:11" hidden="1" x14ac:dyDescent="0.25">
      <c r="K13814" s="70" t="e">
        <f t="shared" si="340"/>
        <v>#DIV/0!</v>
      </c>
    </row>
    <row r="13815" spans="11:11" hidden="1" x14ac:dyDescent="0.25">
      <c r="K13815" s="70" t="e">
        <f t="shared" si="340"/>
        <v>#DIV/0!</v>
      </c>
    </row>
    <row r="13816" spans="11:11" hidden="1" x14ac:dyDescent="0.25">
      <c r="K13816" s="70" t="e">
        <f t="shared" si="340"/>
        <v>#DIV/0!</v>
      </c>
    </row>
    <row r="13817" spans="11:11" hidden="1" x14ac:dyDescent="0.25">
      <c r="K13817" s="70" t="e">
        <f t="shared" si="340"/>
        <v>#DIV/0!</v>
      </c>
    </row>
    <row r="13818" spans="11:11" hidden="1" x14ac:dyDescent="0.25">
      <c r="K13818" s="70" t="e">
        <f t="shared" si="340"/>
        <v>#DIV/0!</v>
      </c>
    </row>
    <row r="13819" spans="11:11" hidden="1" x14ac:dyDescent="0.25">
      <c r="K13819" s="70" t="e">
        <f t="shared" si="340"/>
        <v>#DIV/0!</v>
      </c>
    </row>
    <row r="13820" spans="11:11" hidden="1" x14ac:dyDescent="0.25">
      <c r="K13820" s="70" t="e">
        <f t="shared" si="340"/>
        <v>#DIV/0!</v>
      </c>
    </row>
    <row r="13821" spans="11:11" hidden="1" x14ac:dyDescent="0.25">
      <c r="K13821" s="70" t="e">
        <f t="shared" si="340"/>
        <v>#DIV/0!</v>
      </c>
    </row>
    <row r="13822" spans="11:11" hidden="1" x14ac:dyDescent="0.25">
      <c r="K13822" s="70" t="e">
        <f t="shared" si="340"/>
        <v>#DIV/0!</v>
      </c>
    </row>
    <row r="13823" spans="11:11" hidden="1" x14ac:dyDescent="0.25">
      <c r="K13823" s="70" t="e">
        <f t="shared" si="340"/>
        <v>#DIV/0!</v>
      </c>
    </row>
    <row r="13824" spans="11:11" hidden="1" x14ac:dyDescent="0.25">
      <c r="K13824" s="70" t="e">
        <f t="shared" si="340"/>
        <v>#DIV/0!</v>
      </c>
    </row>
    <row r="13825" spans="11:11" hidden="1" x14ac:dyDescent="0.25">
      <c r="K13825" s="70" t="e">
        <f t="shared" si="340"/>
        <v>#DIV/0!</v>
      </c>
    </row>
    <row r="13826" spans="11:11" hidden="1" x14ac:dyDescent="0.25">
      <c r="K13826" s="70" t="e">
        <f t="shared" si="340"/>
        <v>#DIV/0!</v>
      </c>
    </row>
    <row r="13827" spans="11:11" hidden="1" x14ac:dyDescent="0.25">
      <c r="K13827" s="70" t="e">
        <f t="shared" si="340"/>
        <v>#DIV/0!</v>
      </c>
    </row>
    <row r="13828" spans="11:11" hidden="1" x14ac:dyDescent="0.25">
      <c r="K13828" s="70" t="e">
        <f t="shared" si="340"/>
        <v>#DIV/0!</v>
      </c>
    </row>
    <row r="13829" spans="11:11" hidden="1" x14ac:dyDescent="0.25">
      <c r="K13829" s="70" t="e">
        <f t="shared" si="340"/>
        <v>#DIV/0!</v>
      </c>
    </row>
    <row r="13830" spans="11:11" hidden="1" x14ac:dyDescent="0.25">
      <c r="K13830" s="70" t="e">
        <f t="shared" si="340"/>
        <v>#DIV/0!</v>
      </c>
    </row>
    <row r="13831" spans="11:11" hidden="1" x14ac:dyDescent="0.25">
      <c r="K13831" s="70" t="e">
        <f t="shared" si="340"/>
        <v>#DIV/0!</v>
      </c>
    </row>
    <row r="13832" spans="11:11" hidden="1" x14ac:dyDescent="0.25">
      <c r="K13832" s="70" t="e">
        <f t="shared" si="340"/>
        <v>#DIV/0!</v>
      </c>
    </row>
    <row r="13833" spans="11:11" hidden="1" x14ac:dyDescent="0.25">
      <c r="K13833" s="70" t="e">
        <f t="shared" si="340"/>
        <v>#DIV/0!</v>
      </c>
    </row>
    <row r="13834" spans="11:11" hidden="1" x14ac:dyDescent="0.25">
      <c r="K13834" s="70" t="e">
        <f t="shared" si="340"/>
        <v>#DIV/0!</v>
      </c>
    </row>
    <row r="13835" spans="11:11" hidden="1" x14ac:dyDescent="0.25">
      <c r="K13835" s="70" t="e">
        <f t="shared" si="340"/>
        <v>#DIV/0!</v>
      </c>
    </row>
    <row r="13836" spans="11:11" hidden="1" x14ac:dyDescent="0.25">
      <c r="K13836" s="70" t="e">
        <f t="shared" si="340"/>
        <v>#DIV/0!</v>
      </c>
    </row>
    <row r="13837" spans="11:11" hidden="1" x14ac:dyDescent="0.25">
      <c r="K13837" s="70" t="e">
        <f t="shared" si="340"/>
        <v>#DIV/0!</v>
      </c>
    </row>
    <row r="13838" spans="11:11" hidden="1" x14ac:dyDescent="0.25">
      <c r="K13838" s="70" t="e">
        <f t="shared" si="340"/>
        <v>#DIV/0!</v>
      </c>
    </row>
    <row r="13839" spans="11:11" hidden="1" x14ac:dyDescent="0.25">
      <c r="K13839" s="70" t="e">
        <f t="shared" si="340"/>
        <v>#DIV/0!</v>
      </c>
    </row>
    <row r="13840" spans="11:11" hidden="1" x14ac:dyDescent="0.25">
      <c r="K13840" s="70" t="e">
        <f t="shared" si="340"/>
        <v>#DIV/0!</v>
      </c>
    </row>
    <row r="13841" spans="11:11" hidden="1" x14ac:dyDescent="0.25">
      <c r="K13841" s="70" t="e">
        <f t="shared" si="340"/>
        <v>#DIV/0!</v>
      </c>
    </row>
    <row r="13842" spans="11:11" hidden="1" x14ac:dyDescent="0.25">
      <c r="K13842" s="70" t="e">
        <f t="shared" si="340"/>
        <v>#DIV/0!</v>
      </c>
    </row>
    <row r="13843" spans="11:11" hidden="1" x14ac:dyDescent="0.25">
      <c r="K13843" s="70" t="e">
        <f t="shared" si="340"/>
        <v>#DIV/0!</v>
      </c>
    </row>
    <row r="13844" spans="11:11" hidden="1" x14ac:dyDescent="0.25">
      <c r="K13844" s="70" t="e">
        <f t="shared" si="340"/>
        <v>#DIV/0!</v>
      </c>
    </row>
    <row r="13845" spans="11:11" hidden="1" x14ac:dyDescent="0.25">
      <c r="K13845" s="70" t="e">
        <f t="shared" si="340"/>
        <v>#DIV/0!</v>
      </c>
    </row>
    <row r="13846" spans="11:11" hidden="1" x14ac:dyDescent="0.25">
      <c r="K13846" s="70" t="e">
        <f t="shared" si="340"/>
        <v>#DIV/0!</v>
      </c>
    </row>
    <row r="13847" spans="11:11" hidden="1" x14ac:dyDescent="0.25">
      <c r="K13847" s="70" t="e">
        <f t="shared" ref="K13847:K13910" si="341">J13847/G13847*100</f>
        <v>#DIV/0!</v>
      </c>
    </row>
    <row r="13848" spans="11:11" hidden="1" x14ac:dyDescent="0.25">
      <c r="K13848" s="70" t="e">
        <f t="shared" si="341"/>
        <v>#DIV/0!</v>
      </c>
    </row>
    <row r="13849" spans="11:11" hidden="1" x14ac:dyDescent="0.25">
      <c r="K13849" s="70" t="e">
        <f t="shared" si="341"/>
        <v>#DIV/0!</v>
      </c>
    </row>
    <row r="13850" spans="11:11" hidden="1" x14ac:dyDescent="0.25">
      <c r="K13850" s="70" t="e">
        <f t="shared" si="341"/>
        <v>#DIV/0!</v>
      </c>
    </row>
    <row r="13851" spans="11:11" hidden="1" x14ac:dyDescent="0.25">
      <c r="K13851" s="70" t="e">
        <f t="shared" si="341"/>
        <v>#DIV/0!</v>
      </c>
    </row>
    <row r="13852" spans="11:11" hidden="1" x14ac:dyDescent="0.25">
      <c r="K13852" s="70" t="e">
        <f t="shared" si="341"/>
        <v>#DIV/0!</v>
      </c>
    </row>
    <row r="13853" spans="11:11" hidden="1" x14ac:dyDescent="0.25">
      <c r="K13853" s="70" t="e">
        <f t="shared" si="341"/>
        <v>#DIV/0!</v>
      </c>
    </row>
    <row r="13854" spans="11:11" hidden="1" x14ac:dyDescent="0.25">
      <c r="K13854" s="70" t="e">
        <f t="shared" si="341"/>
        <v>#DIV/0!</v>
      </c>
    </row>
    <row r="13855" spans="11:11" hidden="1" x14ac:dyDescent="0.25">
      <c r="K13855" s="70" t="e">
        <f t="shared" si="341"/>
        <v>#DIV/0!</v>
      </c>
    </row>
    <row r="13856" spans="11:11" hidden="1" x14ac:dyDescent="0.25">
      <c r="K13856" s="70" t="e">
        <f t="shared" si="341"/>
        <v>#DIV/0!</v>
      </c>
    </row>
    <row r="13857" spans="11:11" hidden="1" x14ac:dyDescent="0.25">
      <c r="K13857" s="70" t="e">
        <f t="shared" si="341"/>
        <v>#DIV/0!</v>
      </c>
    </row>
    <row r="13858" spans="11:11" hidden="1" x14ac:dyDescent="0.25">
      <c r="K13858" s="70" t="e">
        <f t="shared" si="341"/>
        <v>#DIV/0!</v>
      </c>
    </row>
    <row r="13859" spans="11:11" hidden="1" x14ac:dyDescent="0.25">
      <c r="K13859" s="70" t="e">
        <f t="shared" si="341"/>
        <v>#DIV/0!</v>
      </c>
    </row>
    <row r="13860" spans="11:11" hidden="1" x14ac:dyDescent="0.25">
      <c r="K13860" s="70" t="e">
        <f t="shared" si="341"/>
        <v>#DIV/0!</v>
      </c>
    </row>
    <row r="13861" spans="11:11" hidden="1" x14ac:dyDescent="0.25">
      <c r="K13861" s="70" t="e">
        <f t="shared" si="341"/>
        <v>#DIV/0!</v>
      </c>
    </row>
    <row r="13862" spans="11:11" hidden="1" x14ac:dyDescent="0.25">
      <c r="K13862" s="70" t="e">
        <f t="shared" si="341"/>
        <v>#DIV/0!</v>
      </c>
    </row>
    <row r="13863" spans="11:11" hidden="1" x14ac:dyDescent="0.25">
      <c r="K13863" s="70" t="e">
        <f t="shared" si="341"/>
        <v>#DIV/0!</v>
      </c>
    </row>
    <row r="13864" spans="11:11" hidden="1" x14ac:dyDescent="0.25">
      <c r="K13864" s="70" t="e">
        <f t="shared" si="341"/>
        <v>#DIV/0!</v>
      </c>
    </row>
    <row r="13865" spans="11:11" hidden="1" x14ac:dyDescent="0.25">
      <c r="K13865" s="70" t="e">
        <f t="shared" si="341"/>
        <v>#DIV/0!</v>
      </c>
    </row>
    <row r="13866" spans="11:11" hidden="1" x14ac:dyDescent="0.25">
      <c r="K13866" s="70" t="e">
        <f t="shared" si="341"/>
        <v>#DIV/0!</v>
      </c>
    </row>
    <row r="13867" spans="11:11" hidden="1" x14ac:dyDescent="0.25">
      <c r="K13867" s="70" t="e">
        <f t="shared" si="341"/>
        <v>#DIV/0!</v>
      </c>
    </row>
    <row r="13868" spans="11:11" hidden="1" x14ac:dyDescent="0.25">
      <c r="K13868" s="70" t="e">
        <f t="shared" si="341"/>
        <v>#DIV/0!</v>
      </c>
    </row>
    <row r="13869" spans="11:11" hidden="1" x14ac:dyDescent="0.25">
      <c r="K13869" s="70" t="e">
        <f t="shared" si="341"/>
        <v>#DIV/0!</v>
      </c>
    </row>
    <row r="13870" spans="11:11" hidden="1" x14ac:dyDescent="0.25">
      <c r="K13870" s="70" t="e">
        <f t="shared" si="341"/>
        <v>#DIV/0!</v>
      </c>
    </row>
    <row r="13871" spans="11:11" hidden="1" x14ac:dyDescent="0.25">
      <c r="K13871" s="70" t="e">
        <f t="shared" si="341"/>
        <v>#DIV/0!</v>
      </c>
    </row>
    <row r="13872" spans="11:11" hidden="1" x14ac:dyDescent="0.25">
      <c r="K13872" s="70" t="e">
        <f t="shared" si="341"/>
        <v>#DIV/0!</v>
      </c>
    </row>
    <row r="13873" spans="11:11" hidden="1" x14ac:dyDescent="0.25">
      <c r="K13873" s="70" t="e">
        <f t="shared" si="341"/>
        <v>#DIV/0!</v>
      </c>
    </row>
    <row r="13874" spans="11:11" hidden="1" x14ac:dyDescent="0.25">
      <c r="K13874" s="70" t="e">
        <f t="shared" si="341"/>
        <v>#DIV/0!</v>
      </c>
    </row>
    <row r="13875" spans="11:11" hidden="1" x14ac:dyDescent="0.25">
      <c r="K13875" s="70" t="e">
        <f t="shared" si="341"/>
        <v>#DIV/0!</v>
      </c>
    </row>
    <row r="13876" spans="11:11" hidden="1" x14ac:dyDescent="0.25">
      <c r="K13876" s="70" t="e">
        <f t="shared" si="341"/>
        <v>#DIV/0!</v>
      </c>
    </row>
    <row r="13877" spans="11:11" hidden="1" x14ac:dyDescent="0.25">
      <c r="K13877" s="70" t="e">
        <f t="shared" si="341"/>
        <v>#DIV/0!</v>
      </c>
    </row>
    <row r="13878" spans="11:11" hidden="1" x14ac:dyDescent="0.25">
      <c r="K13878" s="70" t="e">
        <f t="shared" si="341"/>
        <v>#DIV/0!</v>
      </c>
    </row>
    <row r="13879" spans="11:11" hidden="1" x14ac:dyDescent="0.25">
      <c r="K13879" s="70" t="e">
        <f t="shared" si="341"/>
        <v>#DIV/0!</v>
      </c>
    </row>
    <row r="13880" spans="11:11" hidden="1" x14ac:dyDescent="0.25">
      <c r="K13880" s="70" t="e">
        <f t="shared" si="341"/>
        <v>#DIV/0!</v>
      </c>
    </row>
    <row r="13881" spans="11:11" hidden="1" x14ac:dyDescent="0.25">
      <c r="K13881" s="70" t="e">
        <f t="shared" si="341"/>
        <v>#DIV/0!</v>
      </c>
    </row>
    <row r="13882" spans="11:11" hidden="1" x14ac:dyDescent="0.25">
      <c r="K13882" s="70" t="e">
        <f t="shared" si="341"/>
        <v>#DIV/0!</v>
      </c>
    </row>
    <row r="13883" spans="11:11" hidden="1" x14ac:dyDescent="0.25">
      <c r="K13883" s="70" t="e">
        <f t="shared" si="341"/>
        <v>#DIV/0!</v>
      </c>
    </row>
    <row r="13884" spans="11:11" hidden="1" x14ac:dyDescent="0.25">
      <c r="K13884" s="70" t="e">
        <f t="shared" si="341"/>
        <v>#DIV/0!</v>
      </c>
    </row>
    <row r="13885" spans="11:11" hidden="1" x14ac:dyDescent="0.25">
      <c r="K13885" s="70" t="e">
        <f t="shared" si="341"/>
        <v>#DIV/0!</v>
      </c>
    </row>
    <row r="13886" spans="11:11" hidden="1" x14ac:dyDescent="0.25">
      <c r="K13886" s="70" t="e">
        <f t="shared" si="341"/>
        <v>#DIV/0!</v>
      </c>
    </row>
    <row r="13887" spans="11:11" hidden="1" x14ac:dyDescent="0.25">
      <c r="K13887" s="70" t="e">
        <f t="shared" si="341"/>
        <v>#DIV/0!</v>
      </c>
    </row>
    <row r="13888" spans="11:11" hidden="1" x14ac:dyDescent="0.25">
      <c r="K13888" s="70" t="e">
        <f t="shared" si="341"/>
        <v>#DIV/0!</v>
      </c>
    </row>
    <row r="13889" spans="11:11" hidden="1" x14ac:dyDescent="0.25">
      <c r="K13889" s="70" t="e">
        <f t="shared" si="341"/>
        <v>#DIV/0!</v>
      </c>
    </row>
    <row r="13890" spans="11:11" hidden="1" x14ac:dyDescent="0.25">
      <c r="K13890" s="70" t="e">
        <f t="shared" si="341"/>
        <v>#DIV/0!</v>
      </c>
    </row>
    <row r="13891" spans="11:11" hidden="1" x14ac:dyDescent="0.25">
      <c r="K13891" s="70" t="e">
        <f t="shared" si="341"/>
        <v>#DIV/0!</v>
      </c>
    </row>
    <row r="13892" spans="11:11" hidden="1" x14ac:dyDescent="0.25">
      <c r="K13892" s="70" t="e">
        <f t="shared" si="341"/>
        <v>#DIV/0!</v>
      </c>
    </row>
    <row r="13893" spans="11:11" hidden="1" x14ac:dyDescent="0.25">
      <c r="K13893" s="70" t="e">
        <f t="shared" si="341"/>
        <v>#DIV/0!</v>
      </c>
    </row>
    <row r="13894" spans="11:11" hidden="1" x14ac:dyDescent="0.25">
      <c r="K13894" s="70" t="e">
        <f t="shared" si="341"/>
        <v>#DIV/0!</v>
      </c>
    </row>
    <row r="13895" spans="11:11" hidden="1" x14ac:dyDescent="0.25">
      <c r="K13895" s="70" t="e">
        <f t="shared" si="341"/>
        <v>#DIV/0!</v>
      </c>
    </row>
    <row r="13896" spans="11:11" hidden="1" x14ac:dyDescent="0.25">
      <c r="K13896" s="70" t="e">
        <f t="shared" si="341"/>
        <v>#DIV/0!</v>
      </c>
    </row>
    <row r="13897" spans="11:11" hidden="1" x14ac:dyDescent="0.25">
      <c r="K13897" s="70" t="e">
        <f t="shared" si="341"/>
        <v>#DIV/0!</v>
      </c>
    </row>
    <row r="13898" spans="11:11" hidden="1" x14ac:dyDescent="0.25">
      <c r="K13898" s="70" t="e">
        <f t="shared" si="341"/>
        <v>#DIV/0!</v>
      </c>
    </row>
    <row r="13899" spans="11:11" hidden="1" x14ac:dyDescent="0.25">
      <c r="K13899" s="70" t="e">
        <f t="shared" si="341"/>
        <v>#DIV/0!</v>
      </c>
    </row>
    <row r="13900" spans="11:11" hidden="1" x14ac:dyDescent="0.25">
      <c r="K13900" s="70" t="e">
        <f t="shared" si="341"/>
        <v>#DIV/0!</v>
      </c>
    </row>
    <row r="13901" spans="11:11" hidden="1" x14ac:dyDescent="0.25">
      <c r="K13901" s="70" t="e">
        <f t="shared" si="341"/>
        <v>#DIV/0!</v>
      </c>
    </row>
    <row r="13902" spans="11:11" hidden="1" x14ac:dyDescent="0.25">
      <c r="K13902" s="70" t="e">
        <f t="shared" si="341"/>
        <v>#DIV/0!</v>
      </c>
    </row>
    <row r="13903" spans="11:11" hidden="1" x14ac:dyDescent="0.25">
      <c r="K13903" s="70" t="e">
        <f t="shared" si="341"/>
        <v>#DIV/0!</v>
      </c>
    </row>
    <row r="13904" spans="11:11" hidden="1" x14ac:dyDescent="0.25">
      <c r="K13904" s="70" t="e">
        <f t="shared" si="341"/>
        <v>#DIV/0!</v>
      </c>
    </row>
    <row r="13905" spans="11:11" hidden="1" x14ac:dyDescent="0.25">
      <c r="K13905" s="70" t="e">
        <f t="shared" si="341"/>
        <v>#DIV/0!</v>
      </c>
    </row>
    <row r="13906" spans="11:11" hidden="1" x14ac:dyDescent="0.25">
      <c r="K13906" s="70" t="e">
        <f t="shared" si="341"/>
        <v>#DIV/0!</v>
      </c>
    </row>
    <row r="13907" spans="11:11" hidden="1" x14ac:dyDescent="0.25">
      <c r="K13907" s="70" t="e">
        <f t="shared" si="341"/>
        <v>#DIV/0!</v>
      </c>
    </row>
    <row r="13908" spans="11:11" hidden="1" x14ac:dyDescent="0.25">
      <c r="K13908" s="70" t="e">
        <f t="shared" si="341"/>
        <v>#DIV/0!</v>
      </c>
    </row>
    <row r="13909" spans="11:11" hidden="1" x14ac:dyDescent="0.25">
      <c r="K13909" s="70" t="e">
        <f t="shared" si="341"/>
        <v>#DIV/0!</v>
      </c>
    </row>
    <row r="13910" spans="11:11" hidden="1" x14ac:dyDescent="0.25">
      <c r="K13910" s="70" t="e">
        <f t="shared" si="341"/>
        <v>#DIV/0!</v>
      </c>
    </row>
    <row r="13911" spans="11:11" hidden="1" x14ac:dyDescent="0.25">
      <c r="K13911" s="70" t="e">
        <f t="shared" ref="K13911:K13974" si="342">J13911/G13911*100</f>
        <v>#DIV/0!</v>
      </c>
    </row>
    <row r="13912" spans="11:11" hidden="1" x14ac:dyDescent="0.25">
      <c r="K13912" s="70" t="e">
        <f t="shared" si="342"/>
        <v>#DIV/0!</v>
      </c>
    </row>
    <row r="13913" spans="11:11" hidden="1" x14ac:dyDescent="0.25">
      <c r="K13913" s="70" t="e">
        <f t="shared" si="342"/>
        <v>#DIV/0!</v>
      </c>
    </row>
    <row r="13914" spans="11:11" hidden="1" x14ac:dyDescent="0.25">
      <c r="K13914" s="70" t="e">
        <f t="shared" si="342"/>
        <v>#DIV/0!</v>
      </c>
    </row>
    <row r="13915" spans="11:11" hidden="1" x14ac:dyDescent="0.25">
      <c r="K13915" s="70" t="e">
        <f t="shared" si="342"/>
        <v>#DIV/0!</v>
      </c>
    </row>
    <row r="13916" spans="11:11" hidden="1" x14ac:dyDescent="0.25">
      <c r="K13916" s="70" t="e">
        <f t="shared" si="342"/>
        <v>#DIV/0!</v>
      </c>
    </row>
    <row r="13917" spans="11:11" hidden="1" x14ac:dyDescent="0.25">
      <c r="K13917" s="70" t="e">
        <f t="shared" si="342"/>
        <v>#DIV/0!</v>
      </c>
    </row>
    <row r="13918" spans="11:11" hidden="1" x14ac:dyDescent="0.25">
      <c r="K13918" s="70" t="e">
        <f t="shared" si="342"/>
        <v>#DIV/0!</v>
      </c>
    </row>
    <row r="13919" spans="11:11" hidden="1" x14ac:dyDescent="0.25">
      <c r="K13919" s="70" t="e">
        <f t="shared" si="342"/>
        <v>#DIV/0!</v>
      </c>
    </row>
    <row r="13920" spans="11:11" hidden="1" x14ac:dyDescent="0.25">
      <c r="K13920" s="70" t="e">
        <f t="shared" si="342"/>
        <v>#DIV/0!</v>
      </c>
    </row>
    <row r="13921" spans="11:11" hidden="1" x14ac:dyDescent="0.25">
      <c r="K13921" s="70" t="e">
        <f t="shared" si="342"/>
        <v>#DIV/0!</v>
      </c>
    </row>
    <row r="13922" spans="11:11" hidden="1" x14ac:dyDescent="0.25">
      <c r="K13922" s="70" t="e">
        <f t="shared" si="342"/>
        <v>#DIV/0!</v>
      </c>
    </row>
    <row r="13923" spans="11:11" hidden="1" x14ac:dyDescent="0.25">
      <c r="K13923" s="70" t="e">
        <f t="shared" si="342"/>
        <v>#DIV/0!</v>
      </c>
    </row>
    <row r="13924" spans="11:11" hidden="1" x14ac:dyDescent="0.25">
      <c r="K13924" s="70" t="e">
        <f t="shared" si="342"/>
        <v>#DIV/0!</v>
      </c>
    </row>
    <row r="13925" spans="11:11" hidden="1" x14ac:dyDescent="0.25">
      <c r="K13925" s="70" t="e">
        <f t="shared" si="342"/>
        <v>#DIV/0!</v>
      </c>
    </row>
    <row r="13926" spans="11:11" hidden="1" x14ac:dyDescent="0.25">
      <c r="K13926" s="70" t="e">
        <f t="shared" si="342"/>
        <v>#DIV/0!</v>
      </c>
    </row>
    <row r="13927" spans="11:11" hidden="1" x14ac:dyDescent="0.25">
      <c r="K13927" s="70" t="e">
        <f t="shared" si="342"/>
        <v>#DIV/0!</v>
      </c>
    </row>
    <row r="13928" spans="11:11" hidden="1" x14ac:dyDescent="0.25">
      <c r="K13928" s="70" t="e">
        <f t="shared" si="342"/>
        <v>#DIV/0!</v>
      </c>
    </row>
    <row r="13929" spans="11:11" hidden="1" x14ac:dyDescent="0.25">
      <c r="K13929" s="70" t="e">
        <f t="shared" si="342"/>
        <v>#DIV/0!</v>
      </c>
    </row>
    <row r="13930" spans="11:11" hidden="1" x14ac:dyDescent="0.25">
      <c r="K13930" s="70" t="e">
        <f t="shared" si="342"/>
        <v>#DIV/0!</v>
      </c>
    </row>
    <row r="13931" spans="11:11" hidden="1" x14ac:dyDescent="0.25">
      <c r="K13931" s="70" t="e">
        <f t="shared" si="342"/>
        <v>#DIV/0!</v>
      </c>
    </row>
    <row r="13932" spans="11:11" hidden="1" x14ac:dyDescent="0.25">
      <c r="K13932" s="70" t="e">
        <f t="shared" si="342"/>
        <v>#DIV/0!</v>
      </c>
    </row>
    <row r="13933" spans="11:11" hidden="1" x14ac:dyDescent="0.25">
      <c r="K13933" s="70" t="e">
        <f t="shared" si="342"/>
        <v>#DIV/0!</v>
      </c>
    </row>
    <row r="13934" spans="11:11" hidden="1" x14ac:dyDescent="0.25">
      <c r="K13934" s="70" t="e">
        <f t="shared" si="342"/>
        <v>#DIV/0!</v>
      </c>
    </row>
    <row r="13935" spans="11:11" hidden="1" x14ac:dyDescent="0.25">
      <c r="K13935" s="70" t="e">
        <f t="shared" si="342"/>
        <v>#DIV/0!</v>
      </c>
    </row>
    <row r="13936" spans="11:11" hidden="1" x14ac:dyDescent="0.25">
      <c r="K13936" s="70" t="e">
        <f t="shared" si="342"/>
        <v>#DIV/0!</v>
      </c>
    </row>
    <row r="13937" spans="11:11" hidden="1" x14ac:dyDescent="0.25">
      <c r="K13937" s="70" t="e">
        <f t="shared" si="342"/>
        <v>#DIV/0!</v>
      </c>
    </row>
    <row r="13938" spans="11:11" hidden="1" x14ac:dyDescent="0.25">
      <c r="K13938" s="70" t="e">
        <f t="shared" si="342"/>
        <v>#DIV/0!</v>
      </c>
    </row>
    <row r="13939" spans="11:11" hidden="1" x14ac:dyDescent="0.25">
      <c r="K13939" s="70" t="e">
        <f t="shared" si="342"/>
        <v>#DIV/0!</v>
      </c>
    </row>
    <row r="13940" spans="11:11" hidden="1" x14ac:dyDescent="0.25">
      <c r="K13940" s="70" t="e">
        <f t="shared" si="342"/>
        <v>#DIV/0!</v>
      </c>
    </row>
    <row r="13941" spans="11:11" hidden="1" x14ac:dyDescent="0.25">
      <c r="K13941" s="70" t="e">
        <f t="shared" si="342"/>
        <v>#DIV/0!</v>
      </c>
    </row>
    <row r="13942" spans="11:11" hidden="1" x14ac:dyDescent="0.25">
      <c r="K13942" s="70" t="e">
        <f t="shared" si="342"/>
        <v>#DIV/0!</v>
      </c>
    </row>
    <row r="13943" spans="11:11" hidden="1" x14ac:dyDescent="0.25">
      <c r="K13943" s="70" t="e">
        <f t="shared" si="342"/>
        <v>#DIV/0!</v>
      </c>
    </row>
    <row r="13944" spans="11:11" hidden="1" x14ac:dyDescent="0.25">
      <c r="K13944" s="70" t="e">
        <f t="shared" si="342"/>
        <v>#DIV/0!</v>
      </c>
    </row>
    <row r="13945" spans="11:11" hidden="1" x14ac:dyDescent="0.25">
      <c r="K13945" s="70" t="e">
        <f t="shared" si="342"/>
        <v>#DIV/0!</v>
      </c>
    </row>
    <row r="13946" spans="11:11" hidden="1" x14ac:dyDescent="0.25">
      <c r="K13946" s="70" t="e">
        <f t="shared" si="342"/>
        <v>#DIV/0!</v>
      </c>
    </row>
    <row r="13947" spans="11:11" hidden="1" x14ac:dyDescent="0.25">
      <c r="K13947" s="70" t="e">
        <f t="shared" si="342"/>
        <v>#DIV/0!</v>
      </c>
    </row>
    <row r="13948" spans="11:11" hidden="1" x14ac:dyDescent="0.25">
      <c r="K13948" s="70" t="e">
        <f t="shared" si="342"/>
        <v>#DIV/0!</v>
      </c>
    </row>
    <row r="13949" spans="11:11" hidden="1" x14ac:dyDescent="0.25">
      <c r="K13949" s="70" t="e">
        <f t="shared" si="342"/>
        <v>#DIV/0!</v>
      </c>
    </row>
    <row r="13950" spans="11:11" hidden="1" x14ac:dyDescent="0.25">
      <c r="K13950" s="70" t="e">
        <f t="shared" si="342"/>
        <v>#DIV/0!</v>
      </c>
    </row>
    <row r="13951" spans="11:11" hidden="1" x14ac:dyDescent="0.25">
      <c r="K13951" s="70" t="e">
        <f t="shared" si="342"/>
        <v>#DIV/0!</v>
      </c>
    </row>
    <row r="13952" spans="11:11" hidden="1" x14ac:dyDescent="0.25">
      <c r="K13952" s="70" t="e">
        <f t="shared" si="342"/>
        <v>#DIV/0!</v>
      </c>
    </row>
    <row r="13953" spans="11:11" hidden="1" x14ac:dyDescent="0.25">
      <c r="K13953" s="70" t="e">
        <f t="shared" si="342"/>
        <v>#DIV/0!</v>
      </c>
    </row>
    <row r="13954" spans="11:11" hidden="1" x14ac:dyDescent="0.25">
      <c r="K13954" s="70" t="e">
        <f t="shared" si="342"/>
        <v>#DIV/0!</v>
      </c>
    </row>
    <row r="13955" spans="11:11" hidden="1" x14ac:dyDescent="0.25">
      <c r="K13955" s="70" t="e">
        <f t="shared" si="342"/>
        <v>#DIV/0!</v>
      </c>
    </row>
    <row r="13956" spans="11:11" hidden="1" x14ac:dyDescent="0.25">
      <c r="K13956" s="70" t="e">
        <f t="shared" si="342"/>
        <v>#DIV/0!</v>
      </c>
    </row>
    <row r="13957" spans="11:11" hidden="1" x14ac:dyDescent="0.25">
      <c r="K13957" s="70" t="e">
        <f t="shared" si="342"/>
        <v>#DIV/0!</v>
      </c>
    </row>
    <row r="13958" spans="11:11" hidden="1" x14ac:dyDescent="0.25">
      <c r="K13958" s="70" t="e">
        <f t="shared" si="342"/>
        <v>#DIV/0!</v>
      </c>
    </row>
    <row r="13959" spans="11:11" hidden="1" x14ac:dyDescent="0.25">
      <c r="K13959" s="70" t="e">
        <f t="shared" si="342"/>
        <v>#DIV/0!</v>
      </c>
    </row>
    <row r="13960" spans="11:11" hidden="1" x14ac:dyDescent="0.25">
      <c r="K13960" s="70" t="e">
        <f t="shared" si="342"/>
        <v>#DIV/0!</v>
      </c>
    </row>
    <row r="13961" spans="11:11" hidden="1" x14ac:dyDescent="0.25">
      <c r="K13961" s="70" t="e">
        <f t="shared" si="342"/>
        <v>#DIV/0!</v>
      </c>
    </row>
    <row r="13962" spans="11:11" hidden="1" x14ac:dyDescent="0.25">
      <c r="K13962" s="70" t="e">
        <f t="shared" si="342"/>
        <v>#DIV/0!</v>
      </c>
    </row>
    <row r="13963" spans="11:11" hidden="1" x14ac:dyDescent="0.25">
      <c r="K13963" s="70" t="e">
        <f t="shared" si="342"/>
        <v>#DIV/0!</v>
      </c>
    </row>
    <row r="13964" spans="11:11" hidden="1" x14ac:dyDescent="0.25">
      <c r="K13964" s="70" t="e">
        <f t="shared" si="342"/>
        <v>#DIV/0!</v>
      </c>
    </row>
    <row r="13965" spans="11:11" hidden="1" x14ac:dyDescent="0.25">
      <c r="K13965" s="70" t="e">
        <f t="shared" si="342"/>
        <v>#DIV/0!</v>
      </c>
    </row>
    <row r="13966" spans="11:11" hidden="1" x14ac:dyDescent="0.25">
      <c r="K13966" s="70" t="e">
        <f t="shared" si="342"/>
        <v>#DIV/0!</v>
      </c>
    </row>
    <row r="13967" spans="11:11" hidden="1" x14ac:dyDescent="0.25">
      <c r="K13967" s="70" t="e">
        <f t="shared" si="342"/>
        <v>#DIV/0!</v>
      </c>
    </row>
    <row r="13968" spans="11:11" hidden="1" x14ac:dyDescent="0.25">
      <c r="K13968" s="70" t="e">
        <f t="shared" si="342"/>
        <v>#DIV/0!</v>
      </c>
    </row>
    <row r="13969" spans="11:11" hidden="1" x14ac:dyDescent="0.25">
      <c r="K13969" s="70" t="e">
        <f t="shared" si="342"/>
        <v>#DIV/0!</v>
      </c>
    </row>
    <row r="13970" spans="11:11" hidden="1" x14ac:dyDescent="0.25">
      <c r="K13970" s="70" t="e">
        <f t="shared" si="342"/>
        <v>#DIV/0!</v>
      </c>
    </row>
    <row r="13971" spans="11:11" hidden="1" x14ac:dyDescent="0.25">
      <c r="K13971" s="70" t="e">
        <f t="shared" si="342"/>
        <v>#DIV/0!</v>
      </c>
    </row>
    <row r="13972" spans="11:11" hidden="1" x14ac:dyDescent="0.25">
      <c r="K13972" s="70" t="e">
        <f t="shared" si="342"/>
        <v>#DIV/0!</v>
      </c>
    </row>
    <row r="13973" spans="11:11" hidden="1" x14ac:dyDescent="0.25">
      <c r="K13973" s="70" t="e">
        <f t="shared" si="342"/>
        <v>#DIV/0!</v>
      </c>
    </row>
    <row r="13974" spans="11:11" hidden="1" x14ac:dyDescent="0.25">
      <c r="K13974" s="70" t="e">
        <f t="shared" si="342"/>
        <v>#DIV/0!</v>
      </c>
    </row>
    <row r="13975" spans="11:11" hidden="1" x14ac:dyDescent="0.25">
      <c r="K13975" s="70" t="e">
        <f t="shared" ref="K13975:K14038" si="343">J13975/G13975*100</f>
        <v>#DIV/0!</v>
      </c>
    </row>
    <row r="13976" spans="11:11" hidden="1" x14ac:dyDescent="0.25">
      <c r="K13976" s="70" t="e">
        <f t="shared" si="343"/>
        <v>#DIV/0!</v>
      </c>
    </row>
    <row r="13977" spans="11:11" hidden="1" x14ac:dyDescent="0.25">
      <c r="K13977" s="70" t="e">
        <f t="shared" si="343"/>
        <v>#DIV/0!</v>
      </c>
    </row>
    <row r="13978" spans="11:11" hidden="1" x14ac:dyDescent="0.25">
      <c r="K13978" s="70" t="e">
        <f t="shared" si="343"/>
        <v>#DIV/0!</v>
      </c>
    </row>
    <row r="13979" spans="11:11" hidden="1" x14ac:dyDescent="0.25">
      <c r="K13979" s="70" t="e">
        <f t="shared" si="343"/>
        <v>#DIV/0!</v>
      </c>
    </row>
    <row r="13980" spans="11:11" hidden="1" x14ac:dyDescent="0.25">
      <c r="K13980" s="70" t="e">
        <f t="shared" si="343"/>
        <v>#DIV/0!</v>
      </c>
    </row>
    <row r="13981" spans="11:11" hidden="1" x14ac:dyDescent="0.25">
      <c r="K13981" s="70" t="e">
        <f t="shared" si="343"/>
        <v>#DIV/0!</v>
      </c>
    </row>
    <row r="13982" spans="11:11" hidden="1" x14ac:dyDescent="0.25">
      <c r="K13982" s="70" t="e">
        <f t="shared" si="343"/>
        <v>#DIV/0!</v>
      </c>
    </row>
    <row r="13983" spans="11:11" hidden="1" x14ac:dyDescent="0.25">
      <c r="K13983" s="70" t="e">
        <f t="shared" si="343"/>
        <v>#DIV/0!</v>
      </c>
    </row>
    <row r="13984" spans="11:11" hidden="1" x14ac:dyDescent="0.25">
      <c r="K13984" s="70" t="e">
        <f t="shared" si="343"/>
        <v>#DIV/0!</v>
      </c>
    </row>
    <row r="13985" spans="11:11" hidden="1" x14ac:dyDescent="0.25">
      <c r="K13985" s="70" t="e">
        <f t="shared" si="343"/>
        <v>#DIV/0!</v>
      </c>
    </row>
    <row r="13986" spans="11:11" hidden="1" x14ac:dyDescent="0.25">
      <c r="K13986" s="70" t="e">
        <f t="shared" si="343"/>
        <v>#DIV/0!</v>
      </c>
    </row>
    <row r="13987" spans="11:11" hidden="1" x14ac:dyDescent="0.25">
      <c r="K13987" s="70" t="e">
        <f t="shared" si="343"/>
        <v>#DIV/0!</v>
      </c>
    </row>
    <row r="13988" spans="11:11" hidden="1" x14ac:dyDescent="0.25">
      <c r="K13988" s="70" t="e">
        <f t="shared" si="343"/>
        <v>#DIV/0!</v>
      </c>
    </row>
    <row r="13989" spans="11:11" hidden="1" x14ac:dyDescent="0.25">
      <c r="K13989" s="70" t="e">
        <f t="shared" si="343"/>
        <v>#DIV/0!</v>
      </c>
    </row>
    <row r="13990" spans="11:11" hidden="1" x14ac:dyDescent="0.25">
      <c r="K13990" s="70" t="e">
        <f t="shared" si="343"/>
        <v>#DIV/0!</v>
      </c>
    </row>
    <row r="13991" spans="11:11" hidden="1" x14ac:dyDescent="0.25">
      <c r="K13991" s="70" t="e">
        <f t="shared" si="343"/>
        <v>#DIV/0!</v>
      </c>
    </row>
    <row r="13992" spans="11:11" hidden="1" x14ac:dyDescent="0.25">
      <c r="K13992" s="70" t="e">
        <f t="shared" si="343"/>
        <v>#DIV/0!</v>
      </c>
    </row>
    <row r="13993" spans="11:11" hidden="1" x14ac:dyDescent="0.25">
      <c r="K13993" s="70" t="e">
        <f t="shared" si="343"/>
        <v>#DIV/0!</v>
      </c>
    </row>
    <row r="13994" spans="11:11" hidden="1" x14ac:dyDescent="0.25">
      <c r="K13994" s="70" t="e">
        <f t="shared" si="343"/>
        <v>#DIV/0!</v>
      </c>
    </row>
    <row r="13995" spans="11:11" hidden="1" x14ac:dyDescent="0.25">
      <c r="K13995" s="70" t="e">
        <f t="shared" si="343"/>
        <v>#DIV/0!</v>
      </c>
    </row>
    <row r="13996" spans="11:11" hidden="1" x14ac:dyDescent="0.25">
      <c r="K13996" s="70" t="e">
        <f t="shared" si="343"/>
        <v>#DIV/0!</v>
      </c>
    </row>
    <row r="13997" spans="11:11" hidden="1" x14ac:dyDescent="0.25">
      <c r="K13997" s="70" t="e">
        <f t="shared" si="343"/>
        <v>#DIV/0!</v>
      </c>
    </row>
    <row r="13998" spans="11:11" hidden="1" x14ac:dyDescent="0.25">
      <c r="K13998" s="70" t="e">
        <f t="shared" si="343"/>
        <v>#DIV/0!</v>
      </c>
    </row>
    <row r="13999" spans="11:11" hidden="1" x14ac:dyDescent="0.25">
      <c r="K13999" s="70" t="e">
        <f t="shared" si="343"/>
        <v>#DIV/0!</v>
      </c>
    </row>
    <row r="14000" spans="11:11" hidden="1" x14ac:dyDescent="0.25">
      <c r="K14000" s="70" t="e">
        <f t="shared" si="343"/>
        <v>#DIV/0!</v>
      </c>
    </row>
    <row r="14001" spans="11:11" hidden="1" x14ac:dyDescent="0.25">
      <c r="K14001" s="70" t="e">
        <f t="shared" si="343"/>
        <v>#DIV/0!</v>
      </c>
    </row>
    <row r="14002" spans="11:11" hidden="1" x14ac:dyDescent="0.25">
      <c r="K14002" s="70" t="e">
        <f t="shared" si="343"/>
        <v>#DIV/0!</v>
      </c>
    </row>
    <row r="14003" spans="11:11" hidden="1" x14ac:dyDescent="0.25">
      <c r="K14003" s="70" t="e">
        <f t="shared" si="343"/>
        <v>#DIV/0!</v>
      </c>
    </row>
    <row r="14004" spans="11:11" hidden="1" x14ac:dyDescent="0.25">
      <c r="K14004" s="70" t="e">
        <f t="shared" si="343"/>
        <v>#DIV/0!</v>
      </c>
    </row>
    <row r="14005" spans="11:11" hidden="1" x14ac:dyDescent="0.25">
      <c r="K14005" s="70" t="e">
        <f t="shared" si="343"/>
        <v>#DIV/0!</v>
      </c>
    </row>
    <row r="14006" spans="11:11" hidden="1" x14ac:dyDescent="0.25">
      <c r="K14006" s="70" t="e">
        <f t="shared" si="343"/>
        <v>#DIV/0!</v>
      </c>
    </row>
    <row r="14007" spans="11:11" hidden="1" x14ac:dyDescent="0.25">
      <c r="K14007" s="70" t="e">
        <f t="shared" si="343"/>
        <v>#DIV/0!</v>
      </c>
    </row>
    <row r="14008" spans="11:11" hidden="1" x14ac:dyDescent="0.25">
      <c r="K14008" s="70" t="e">
        <f t="shared" si="343"/>
        <v>#DIV/0!</v>
      </c>
    </row>
    <row r="14009" spans="11:11" hidden="1" x14ac:dyDescent="0.25">
      <c r="K14009" s="70" t="e">
        <f t="shared" si="343"/>
        <v>#DIV/0!</v>
      </c>
    </row>
    <row r="14010" spans="11:11" hidden="1" x14ac:dyDescent="0.25">
      <c r="K14010" s="70" t="e">
        <f t="shared" si="343"/>
        <v>#DIV/0!</v>
      </c>
    </row>
    <row r="14011" spans="11:11" hidden="1" x14ac:dyDescent="0.25">
      <c r="K14011" s="70" t="e">
        <f t="shared" si="343"/>
        <v>#DIV/0!</v>
      </c>
    </row>
    <row r="14012" spans="11:11" hidden="1" x14ac:dyDescent="0.25">
      <c r="K14012" s="70" t="e">
        <f t="shared" si="343"/>
        <v>#DIV/0!</v>
      </c>
    </row>
    <row r="14013" spans="11:11" hidden="1" x14ac:dyDescent="0.25">
      <c r="K14013" s="70" t="e">
        <f t="shared" si="343"/>
        <v>#DIV/0!</v>
      </c>
    </row>
    <row r="14014" spans="11:11" hidden="1" x14ac:dyDescent="0.25">
      <c r="K14014" s="70" t="e">
        <f t="shared" si="343"/>
        <v>#DIV/0!</v>
      </c>
    </row>
    <row r="14015" spans="11:11" hidden="1" x14ac:dyDescent="0.25">
      <c r="K14015" s="70" t="e">
        <f t="shared" si="343"/>
        <v>#DIV/0!</v>
      </c>
    </row>
    <row r="14016" spans="11:11" hidden="1" x14ac:dyDescent="0.25">
      <c r="K14016" s="70" t="e">
        <f t="shared" si="343"/>
        <v>#DIV/0!</v>
      </c>
    </row>
    <row r="14017" spans="11:11" hidden="1" x14ac:dyDescent="0.25">
      <c r="K14017" s="70" t="e">
        <f t="shared" si="343"/>
        <v>#DIV/0!</v>
      </c>
    </row>
    <row r="14018" spans="11:11" hidden="1" x14ac:dyDescent="0.25">
      <c r="K14018" s="70" t="e">
        <f t="shared" si="343"/>
        <v>#DIV/0!</v>
      </c>
    </row>
    <row r="14019" spans="11:11" hidden="1" x14ac:dyDescent="0.25">
      <c r="K14019" s="70" t="e">
        <f t="shared" si="343"/>
        <v>#DIV/0!</v>
      </c>
    </row>
    <row r="14020" spans="11:11" hidden="1" x14ac:dyDescent="0.25">
      <c r="K14020" s="70" t="e">
        <f t="shared" si="343"/>
        <v>#DIV/0!</v>
      </c>
    </row>
    <row r="14021" spans="11:11" hidden="1" x14ac:dyDescent="0.25">
      <c r="K14021" s="70" t="e">
        <f t="shared" si="343"/>
        <v>#DIV/0!</v>
      </c>
    </row>
    <row r="14022" spans="11:11" hidden="1" x14ac:dyDescent="0.25">
      <c r="K14022" s="70" t="e">
        <f t="shared" si="343"/>
        <v>#DIV/0!</v>
      </c>
    </row>
    <row r="14023" spans="11:11" hidden="1" x14ac:dyDescent="0.25">
      <c r="K14023" s="70" t="e">
        <f t="shared" si="343"/>
        <v>#DIV/0!</v>
      </c>
    </row>
    <row r="14024" spans="11:11" hidden="1" x14ac:dyDescent="0.25">
      <c r="K14024" s="70" t="e">
        <f t="shared" si="343"/>
        <v>#DIV/0!</v>
      </c>
    </row>
    <row r="14025" spans="11:11" hidden="1" x14ac:dyDescent="0.25">
      <c r="K14025" s="70" t="e">
        <f t="shared" si="343"/>
        <v>#DIV/0!</v>
      </c>
    </row>
    <row r="14026" spans="11:11" hidden="1" x14ac:dyDescent="0.25">
      <c r="K14026" s="70" t="e">
        <f t="shared" si="343"/>
        <v>#DIV/0!</v>
      </c>
    </row>
    <row r="14027" spans="11:11" hidden="1" x14ac:dyDescent="0.25">
      <c r="K14027" s="70" t="e">
        <f t="shared" si="343"/>
        <v>#DIV/0!</v>
      </c>
    </row>
    <row r="14028" spans="11:11" hidden="1" x14ac:dyDescent="0.25">
      <c r="K14028" s="70" t="e">
        <f t="shared" si="343"/>
        <v>#DIV/0!</v>
      </c>
    </row>
    <row r="14029" spans="11:11" hidden="1" x14ac:dyDescent="0.25">
      <c r="K14029" s="70" t="e">
        <f t="shared" si="343"/>
        <v>#DIV/0!</v>
      </c>
    </row>
    <row r="14030" spans="11:11" hidden="1" x14ac:dyDescent="0.25">
      <c r="K14030" s="70" t="e">
        <f t="shared" si="343"/>
        <v>#DIV/0!</v>
      </c>
    </row>
    <row r="14031" spans="11:11" hidden="1" x14ac:dyDescent="0.25">
      <c r="K14031" s="70" t="e">
        <f t="shared" si="343"/>
        <v>#DIV/0!</v>
      </c>
    </row>
    <row r="14032" spans="11:11" hidden="1" x14ac:dyDescent="0.25">
      <c r="K14032" s="70" t="e">
        <f t="shared" si="343"/>
        <v>#DIV/0!</v>
      </c>
    </row>
    <row r="14033" spans="11:11" hidden="1" x14ac:dyDescent="0.25">
      <c r="K14033" s="70" t="e">
        <f t="shared" si="343"/>
        <v>#DIV/0!</v>
      </c>
    </row>
    <row r="14034" spans="11:11" hidden="1" x14ac:dyDescent="0.25">
      <c r="K14034" s="70" t="e">
        <f t="shared" si="343"/>
        <v>#DIV/0!</v>
      </c>
    </row>
    <row r="14035" spans="11:11" hidden="1" x14ac:dyDescent="0.25">
      <c r="K14035" s="70" t="e">
        <f t="shared" si="343"/>
        <v>#DIV/0!</v>
      </c>
    </row>
    <row r="14036" spans="11:11" hidden="1" x14ac:dyDescent="0.25">
      <c r="K14036" s="70" t="e">
        <f t="shared" si="343"/>
        <v>#DIV/0!</v>
      </c>
    </row>
    <row r="14037" spans="11:11" hidden="1" x14ac:dyDescent="0.25">
      <c r="K14037" s="70" t="e">
        <f t="shared" si="343"/>
        <v>#DIV/0!</v>
      </c>
    </row>
    <row r="14038" spans="11:11" hidden="1" x14ac:dyDescent="0.25">
      <c r="K14038" s="70" t="e">
        <f t="shared" si="343"/>
        <v>#DIV/0!</v>
      </c>
    </row>
    <row r="14039" spans="11:11" hidden="1" x14ac:dyDescent="0.25">
      <c r="K14039" s="70" t="e">
        <f t="shared" ref="K14039:K14102" si="344">J14039/G14039*100</f>
        <v>#DIV/0!</v>
      </c>
    </row>
    <row r="14040" spans="11:11" hidden="1" x14ac:dyDescent="0.25">
      <c r="K14040" s="70" t="e">
        <f t="shared" si="344"/>
        <v>#DIV/0!</v>
      </c>
    </row>
    <row r="14041" spans="11:11" hidden="1" x14ac:dyDescent="0.25">
      <c r="K14041" s="70" t="e">
        <f t="shared" si="344"/>
        <v>#DIV/0!</v>
      </c>
    </row>
    <row r="14042" spans="11:11" hidden="1" x14ac:dyDescent="0.25">
      <c r="K14042" s="70" t="e">
        <f t="shared" si="344"/>
        <v>#DIV/0!</v>
      </c>
    </row>
    <row r="14043" spans="11:11" hidden="1" x14ac:dyDescent="0.25">
      <c r="K14043" s="70" t="e">
        <f t="shared" si="344"/>
        <v>#DIV/0!</v>
      </c>
    </row>
    <row r="14044" spans="11:11" hidden="1" x14ac:dyDescent="0.25">
      <c r="K14044" s="70" t="e">
        <f t="shared" si="344"/>
        <v>#DIV/0!</v>
      </c>
    </row>
    <row r="14045" spans="11:11" hidden="1" x14ac:dyDescent="0.25">
      <c r="K14045" s="70" t="e">
        <f t="shared" si="344"/>
        <v>#DIV/0!</v>
      </c>
    </row>
    <row r="14046" spans="11:11" hidden="1" x14ac:dyDescent="0.25">
      <c r="K14046" s="70" t="e">
        <f t="shared" si="344"/>
        <v>#DIV/0!</v>
      </c>
    </row>
    <row r="14047" spans="11:11" hidden="1" x14ac:dyDescent="0.25">
      <c r="K14047" s="70" t="e">
        <f t="shared" si="344"/>
        <v>#DIV/0!</v>
      </c>
    </row>
    <row r="14048" spans="11:11" hidden="1" x14ac:dyDescent="0.25">
      <c r="K14048" s="70" t="e">
        <f t="shared" si="344"/>
        <v>#DIV/0!</v>
      </c>
    </row>
    <row r="14049" spans="11:11" hidden="1" x14ac:dyDescent="0.25">
      <c r="K14049" s="70" t="e">
        <f t="shared" si="344"/>
        <v>#DIV/0!</v>
      </c>
    </row>
    <row r="14050" spans="11:11" hidden="1" x14ac:dyDescent="0.25">
      <c r="K14050" s="70" t="e">
        <f t="shared" si="344"/>
        <v>#DIV/0!</v>
      </c>
    </row>
    <row r="14051" spans="11:11" hidden="1" x14ac:dyDescent="0.25">
      <c r="K14051" s="70" t="e">
        <f t="shared" si="344"/>
        <v>#DIV/0!</v>
      </c>
    </row>
    <row r="14052" spans="11:11" hidden="1" x14ac:dyDescent="0.25">
      <c r="K14052" s="70" t="e">
        <f t="shared" si="344"/>
        <v>#DIV/0!</v>
      </c>
    </row>
    <row r="14053" spans="11:11" hidden="1" x14ac:dyDescent="0.25">
      <c r="K14053" s="70" t="e">
        <f t="shared" si="344"/>
        <v>#DIV/0!</v>
      </c>
    </row>
    <row r="14054" spans="11:11" hidden="1" x14ac:dyDescent="0.25">
      <c r="K14054" s="70" t="e">
        <f t="shared" si="344"/>
        <v>#DIV/0!</v>
      </c>
    </row>
    <row r="14055" spans="11:11" hidden="1" x14ac:dyDescent="0.25">
      <c r="K14055" s="70" t="e">
        <f t="shared" si="344"/>
        <v>#DIV/0!</v>
      </c>
    </row>
    <row r="14056" spans="11:11" hidden="1" x14ac:dyDescent="0.25">
      <c r="K14056" s="70" t="e">
        <f t="shared" si="344"/>
        <v>#DIV/0!</v>
      </c>
    </row>
    <row r="14057" spans="11:11" hidden="1" x14ac:dyDescent="0.25">
      <c r="K14057" s="70" t="e">
        <f t="shared" si="344"/>
        <v>#DIV/0!</v>
      </c>
    </row>
    <row r="14058" spans="11:11" hidden="1" x14ac:dyDescent="0.25">
      <c r="K14058" s="70" t="e">
        <f t="shared" si="344"/>
        <v>#DIV/0!</v>
      </c>
    </row>
    <row r="14059" spans="11:11" hidden="1" x14ac:dyDescent="0.25">
      <c r="K14059" s="70" t="e">
        <f t="shared" si="344"/>
        <v>#DIV/0!</v>
      </c>
    </row>
    <row r="14060" spans="11:11" hidden="1" x14ac:dyDescent="0.25">
      <c r="K14060" s="70" t="e">
        <f t="shared" si="344"/>
        <v>#DIV/0!</v>
      </c>
    </row>
    <row r="14061" spans="11:11" hidden="1" x14ac:dyDescent="0.25">
      <c r="K14061" s="70" t="e">
        <f t="shared" si="344"/>
        <v>#DIV/0!</v>
      </c>
    </row>
    <row r="14062" spans="11:11" hidden="1" x14ac:dyDescent="0.25">
      <c r="K14062" s="70" t="e">
        <f t="shared" si="344"/>
        <v>#DIV/0!</v>
      </c>
    </row>
    <row r="14063" spans="11:11" hidden="1" x14ac:dyDescent="0.25">
      <c r="K14063" s="70" t="e">
        <f t="shared" si="344"/>
        <v>#DIV/0!</v>
      </c>
    </row>
    <row r="14064" spans="11:11" hidden="1" x14ac:dyDescent="0.25">
      <c r="K14064" s="70" t="e">
        <f t="shared" si="344"/>
        <v>#DIV/0!</v>
      </c>
    </row>
    <row r="14065" spans="11:11" hidden="1" x14ac:dyDescent="0.25">
      <c r="K14065" s="70" t="e">
        <f t="shared" si="344"/>
        <v>#DIV/0!</v>
      </c>
    </row>
    <row r="14066" spans="11:11" hidden="1" x14ac:dyDescent="0.25">
      <c r="K14066" s="70" t="e">
        <f t="shared" si="344"/>
        <v>#DIV/0!</v>
      </c>
    </row>
    <row r="14067" spans="11:11" hidden="1" x14ac:dyDescent="0.25">
      <c r="K14067" s="70" t="e">
        <f t="shared" si="344"/>
        <v>#DIV/0!</v>
      </c>
    </row>
    <row r="14068" spans="11:11" hidden="1" x14ac:dyDescent="0.25">
      <c r="K14068" s="70" t="e">
        <f t="shared" si="344"/>
        <v>#DIV/0!</v>
      </c>
    </row>
    <row r="14069" spans="11:11" hidden="1" x14ac:dyDescent="0.25">
      <c r="K14069" s="70" t="e">
        <f t="shared" si="344"/>
        <v>#DIV/0!</v>
      </c>
    </row>
    <row r="14070" spans="11:11" hidden="1" x14ac:dyDescent="0.25">
      <c r="K14070" s="70" t="e">
        <f t="shared" si="344"/>
        <v>#DIV/0!</v>
      </c>
    </row>
    <row r="14071" spans="11:11" hidden="1" x14ac:dyDescent="0.25">
      <c r="K14071" s="70" t="e">
        <f t="shared" si="344"/>
        <v>#DIV/0!</v>
      </c>
    </row>
    <row r="14072" spans="11:11" hidden="1" x14ac:dyDescent="0.25">
      <c r="K14072" s="70" t="e">
        <f t="shared" si="344"/>
        <v>#DIV/0!</v>
      </c>
    </row>
    <row r="14073" spans="11:11" hidden="1" x14ac:dyDescent="0.25">
      <c r="K14073" s="70" t="e">
        <f t="shared" si="344"/>
        <v>#DIV/0!</v>
      </c>
    </row>
    <row r="14074" spans="11:11" hidden="1" x14ac:dyDescent="0.25">
      <c r="K14074" s="70" t="e">
        <f t="shared" si="344"/>
        <v>#DIV/0!</v>
      </c>
    </row>
    <row r="14075" spans="11:11" hidden="1" x14ac:dyDescent="0.25">
      <c r="K14075" s="70" t="e">
        <f t="shared" si="344"/>
        <v>#DIV/0!</v>
      </c>
    </row>
    <row r="14076" spans="11:11" hidden="1" x14ac:dyDescent="0.25">
      <c r="K14076" s="70" t="e">
        <f t="shared" si="344"/>
        <v>#DIV/0!</v>
      </c>
    </row>
    <row r="14077" spans="11:11" hidden="1" x14ac:dyDescent="0.25">
      <c r="K14077" s="70" t="e">
        <f t="shared" si="344"/>
        <v>#DIV/0!</v>
      </c>
    </row>
    <row r="14078" spans="11:11" hidden="1" x14ac:dyDescent="0.25">
      <c r="K14078" s="70" t="e">
        <f t="shared" si="344"/>
        <v>#DIV/0!</v>
      </c>
    </row>
    <row r="14079" spans="11:11" hidden="1" x14ac:dyDescent="0.25">
      <c r="K14079" s="70" t="e">
        <f t="shared" si="344"/>
        <v>#DIV/0!</v>
      </c>
    </row>
    <row r="14080" spans="11:11" hidden="1" x14ac:dyDescent="0.25">
      <c r="K14080" s="70" t="e">
        <f t="shared" si="344"/>
        <v>#DIV/0!</v>
      </c>
    </row>
    <row r="14081" spans="11:11" hidden="1" x14ac:dyDescent="0.25">
      <c r="K14081" s="70" t="e">
        <f t="shared" si="344"/>
        <v>#DIV/0!</v>
      </c>
    </row>
    <row r="14082" spans="11:11" hidden="1" x14ac:dyDescent="0.25">
      <c r="K14082" s="70" t="e">
        <f t="shared" si="344"/>
        <v>#DIV/0!</v>
      </c>
    </row>
    <row r="14083" spans="11:11" hidden="1" x14ac:dyDescent="0.25">
      <c r="K14083" s="70" t="e">
        <f t="shared" si="344"/>
        <v>#DIV/0!</v>
      </c>
    </row>
    <row r="14084" spans="11:11" hidden="1" x14ac:dyDescent="0.25">
      <c r="K14084" s="70" t="e">
        <f t="shared" si="344"/>
        <v>#DIV/0!</v>
      </c>
    </row>
    <row r="14085" spans="11:11" hidden="1" x14ac:dyDescent="0.25">
      <c r="K14085" s="70" t="e">
        <f t="shared" si="344"/>
        <v>#DIV/0!</v>
      </c>
    </row>
    <row r="14086" spans="11:11" hidden="1" x14ac:dyDescent="0.25">
      <c r="K14086" s="70" t="e">
        <f t="shared" si="344"/>
        <v>#DIV/0!</v>
      </c>
    </row>
    <row r="14087" spans="11:11" hidden="1" x14ac:dyDescent="0.25">
      <c r="K14087" s="70" t="e">
        <f t="shared" si="344"/>
        <v>#DIV/0!</v>
      </c>
    </row>
    <row r="14088" spans="11:11" hidden="1" x14ac:dyDescent="0.25">
      <c r="K14088" s="70" t="e">
        <f t="shared" si="344"/>
        <v>#DIV/0!</v>
      </c>
    </row>
    <row r="14089" spans="11:11" hidden="1" x14ac:dyDescent="0.25">
      <c r="K14089" s="70" t="e">
        <f t="shared" si="344"/>
        <v>#DIV/0!</v>
      </c>
    </row>
    <row r="14090" spans="11:11" hidden="1" x14ac:dyDescent="0.25">
      <c r="K14090" s="70" t="e">
        <f t="shared" si="344"/>
        <v>#DIV/0!</v>
      </c>
    </row>
    <row r="14091" spans="11:11" hidden="1" x14ac:dyDescent="0.25">
      <c r="K14091" s="70" t="e">
        <f t="shared" si="344"/>
        <v>#DIV/0!</v>
      </c>
    </row>
    <row r="14092" spans="11:11" hidden="1" x14ac:dyDescent="0.25">
      <c r="K14092" s="70" t="e">
        <f t="shared" si="344"/>
        <v>#DIV/0!</v>
      </c>
    </row>
    <row r="14093" spans="11:11" hidden="1" x14ac:dyDescent="0.25">
      <c r="K14093" s="70" t="e">
        <f t="shared" si="344"/>
        <v>#DIV/0!</v>
      </c>
    </row>
    <row r="14094" spans="11:11" hidden="1" x14ac:dyDescent="0.25">
      <c r="K14094" s="70" t="e">
        <f t="shared" si="344"/>
        <v>#DIV/0!</v>
      </c>
    </row>
    <row r="14095" spans="11:11" hidden="1" x14ac:dyDescent="0.25">
      <c r="K14095" s="70" t="e">
        <f t="shared" si="344"/>
        <v>#DIV/0!</v>
      </c>
    </row>
    <row r="14096" spans="11:11" hidden="1" x14ac:dyDescent="0.25">
      <c r="K14096" s="70" t="e">
        <f t="shared" si="344"/>
        <v>#DIV/0!</v>
      </c>
    </row>
    <row r="14097" spans="11:11" hidden="1" x14ac:dyDescent="0.25">
      <c r="K14097" s="70" t="e">
        <f t="shared" si="344"/>
        <v>#DIV/0!</v>
      </c>
    </row>
    <row r="14098" spans="11:11" hidden="1" x14ac:dyDescent="0.25">
      <c r="K14098" s="70" t="e">
        <f t="shared" si="344"/>
        <v>#DIV/0!</v>
      </c>
    </row>
    <row r="14099" spans="11:11" hidden="1" x14ac:dyDescent="0.25">
      <c r="K14099" s="70" t="e">
        <f t="shared" si="344"/>
        <v>#DIV/0!</v>
      </c>
    </row>
    <row r="14100" spans="11:11" hidden="1" x14ac:dyDescent="0.25">
      <c r="K14100" s="70" t="e">
        <f t="shared" si="344"/>
        <v>#DIV/0!</v>
      </c>
    </row>
    <row r="14101" spans="11:11" hidden="1" x14ac:dyDescent="0.25">
      <c r="K14101" s="70" t="e">
        <f t="shared" si="344"/>
        <v>#DIV/0!</v>
      </c>
    </row>
    <row r="14102" spans="11:11" hidden="1" x14ac:dyDescent="0.25">
      <c r="K14102" s="70" t="e">
        <f t="shared" si="344"/>
        <v>#DIV/0!</v>
      </c>
    </row>
    <row r="14103" spans="11:11" hidden="1" x14ac:dyDescent="0.25">
      <c r="K14103" s="70" t="e">
        <f t="shared" ref="K14103:K14166" si="345">J14103/G14103*100</f>
        <v>#DIV/0!</v>
      </c>
    </row>
    <row r="14104" spans="11:11" hidden="1" x14ac:dyDescent="0.25">
      <c r="K14104" s="70" t="e">
        <f t="shared" si="345"/>
        <v>#DIV/0!</v>
      </c>
    </row>
    <row r="14105" spans="11:11" hidden="1" x14ac:dyDescent="0.25">
      <c r="K14105" s="70" t="e">
        <f t="shared" si="345"/>
        <v>#DIV/0!</v>
      </c>
    </row>
    <row r="14106" spans="11:11" hidden="1" x14ac:dyDescent="0.25">
      <c r="K14106" s="70" t="e">
        <f t="shared" si="345"/>
        <v>#DIV/0!</v>
      </c>
    </row>
    <row r="14107" spans="11:11" hidden="1" x14ac:dyDescent="0.25">
      <c r="K14107" s="70" t="e">
        <f t="shared" si="345"/>
        <v>#DIV/0!</v>
      </c>
    </row>
    <row r="14108" spans="11:11" hidden="1" x14ac:dyDescent="0.25">
      <c r="K14108" s="70" t="e">
        <f t="shared" si="345"/>
        <v>#DIV/0!</v>
      </c>
    </row>
    <row r="14109" spans="11:11" hidden="1" x14ac:dyDescent="0.25">
      <c r="K14109" s="70" t="e">
        <f t="shared" si="345"/>
        <v>#DIV/0!</v>
      </c>
    </row>
    <row r="14110" spans="11:11" hidden="1" x14ac:dyDescent="0.25">
      <c r="K14110" s="70" t="e">
        <f t="shared" si="345"/>
        <v>#DIV/0!</v>
      </c>
    </row>
    <row r="14111" spans="11:11" hidden="1" x14ac:dyDescent="0.25">
      <c r="K14111" s="70" t="e">
        <f t="shared" si="345"/>
        <v>#DIV/0!</v>
      </c>
    </row>
    <row r="14112" spans="11:11" hidden="1" x14ac:dyDescent="0.25">
      <c r="K14112" s="70" t="e">
        <f t="shared" si="345"/>
        <v>#DIV/0!</v>
      </c>
    </row>
    <row r="14113" spans="11:11" hidden="1" x14ac:dyDescent="0.25">
      <c r="K14113" s="70" t="e">
        <f t="shared" si="345"/>
        <v>#DIV/0!</v>
      </c>
    </row>
    <row r="14114" spans="11:11" hidden="1" x14ac:dyDescent="0.25">
      <c r="K14114" s="70" t="e">
        <f t="shared" si="345"/>
        <v>#DIV/0!</v>
      </c>
    </row>
    <row r="14115" spans="11:11" hidden="1" x14ac:dyDescent="0.25">
      <c r="K14115" s="70" t="e">
        <f t="shared" si="345"/>
        <v>#DIV/0!</v>
      </c>
    </row>
    <row r="14116" spans="11:11" hidden="1" x14ac:dyDescent="0.25">
      <c r="K14116" s="70" t="e">
        <f t="shared" si="345"/>
        <v>#DIV/0!</v>
      </c>
    </row>
    <row r="14117" spans="11:11" hidden="1" x14ac:dyDescent="0.25">
      <c r="K14117" s="70" t="e">
        <f t="shared" si="345"/>
        <v>#DIV/0!</v>
      </c>
    </row>
    <row r="14118" spans="11:11" hidden="1" x14ac:dyDescent="0.25">
      <c r="K14118" s="70" t="e">
        <f t="shared" si="345"/>
        <v>#DIV/0!</v>
      </c>
    </row>
    <row r="14119" spans="11:11" hidden="1" x14ac:dyDescent="0.25">
      <c r="K14119" s="70" t="e">
        <f t="shared" si="345"/>
        <v>#DIV/0!</v>
      </c>
    </row>
    <row r="14120" spans="11:11" hidden="1" x14ac:dyDescent="0.25">
      <c r="K14120" s="70" t="e">
        <f t="shared" si="345"/>
        <v>#DIV/0!</v>
      </c>
    </row>
    <row r="14121" spans="11:11" hidden="1" x14ac:dyDescent="0.25">
      <c r="K14121" s="70" t="e">
        <f t="shared" si="345"/>
        <v>#DIV/0!</v>
      </c>
    </row>
    <row r="14122" spans="11:11" hidden="1" x14ac:dyDescent="0.25">
      <c r="K14122" s="70" t="e">
        <f t="shared" si="345"/>
        <v>#DIV/0!</v>
      </c>
    </row>
    <row r="14123" spans="11:11" hidden="1" x14ac:dyDescent="0.25">
      <c r="K14123" s="70" t="e">
        <f t="shared" si="345"/>
        <v>#DIV/0!</v>
      </c>
    </row>
    <row r="14124" spans="11:11" hidden="1" x14ac:dyDescent="0.25">
      <c r="K14124" s="70" t="e">
        <f t="shared" si="345"/>
        <v>#DIV/0!</v>
      </c>
    </row>
    <row r="14125" spans="11:11" hidden="1" x14ac:dyDescent="0.25">
      <c r="K14125" s="70" t="e">
        <f t="shared" si="345"/>
        <v>#DIV/0!</v>
      </c>
    </row>
    <row r="14126" spans="11:11" hidden="1" x14ac:dyDescent="0.25">
      <c r="K14126" s="70" t="e">
        <f t="shared" si="345"/>
        <v>#DIV/0!</v>
      </c>
    </row>
    <row r="14127" spans="11:11" hidden="1" x14ac:dyDescent="0.25">
      <c r="K14127" s="70" t="e">
        <f t="shared" si="345"/>
        <v>#DIV/0!</v>
      </c>
    </row>
    <row r="14128" spans="11:11" hidden="1" x14ac:dyDescent="0.25">
      <c r="K14128" s="70" t="e">
        <f t="shared" si="345"/>
        <v>#DIV/0!</v>
      </c>
    </row>
    <row r="14129" spans="11:11" hidden="1" x14ac:dyDescent="0.25">
      <c r="K14129" s="70" t="e">
        <f t="shared" si="345"/>
        <v>#DIV/0!</v>
      </c>
    </row>
    <row r="14130" spans="11:11" hidden="1" x14ac:dyDescent="0.25">
      <c r="K14130" s="70" t="e">
        <f t="shared" si="345"/>
        <v>#DIV/0!</v>
      </c>
    </row>
    <row r="14131" spans="11:11" hidden="1" x14ac:dyDescent="0.25">
      <c r="K14131" s="70" t="e">
        <f t="shared" si="345"/>
        <v>#DIV/0!</v>
      </c>
    </row>
    <row r="14132" spans="11:11" hidden="1" x14ac:dyDescent="0.25">
      <c r="K14132" s="70" t="e">
        <f t="shared" si="345"/>
        <v>#DIV/0!</v>
      </c>
    </row>
    <row r="14133" spans="11:11" hidden="1" x14ac:dyDescent="0.25">
      <c r="K14133" s="70" t="e">
        <f t="shared" si="345"/>
        <v>#DIV/0!</v>
      </c>
    </row>
    <row r="14134" spans="11:11" hidden="1" x14ac:dyDescent="0.25">
      <c r="K14134" s="70" t="e">
        <f t="shared" si="345"/>
        <v>#DIV/0!</v>
      </c>
    </row>
    <row r="14135" spans="11:11" hidden="1" x14ac:dyDescent="0.25">
      <c r="K14135" s="70" t="e">
        <f t="shared" si="345"/>
        <v>#DIV/0!</v>
      </c>
    </row>
    <row r="14136" spans="11:11" hidden="1" x14ac:dyDescent="0.25">
      <c r="K14136" s="70" t="e">
        <f t="shared" si="345"/>
        <v>#DIV/0!</v>
      </c>
    </row>
    <row r="14137" spans="11:11" hidden="1" x14ac:dyDescent="0.25">
      <c r="K14137" s="70" t="e">
        <f t="shared" si="345"/>
        <v>#DIV/0!</v>
      </c>
    </row>
    <row r="14138" spans="11:11" hidden="1" x14ac:dyDescent="0.25">
      <c r="K14138" s="70" t="e">
        <f t="shared" si="345"/>
        <v>#DIV/0!</v>
      </c>
    </row>
    <row r="14139" spans="11:11" hidden="1" x14ac:dyDescent="0.25">
      <c r="K14139" s="70" t="e">
        <f t="shared" si="345"/>
        <v>#DIV/0!</v>
      </c>
    </row>
    <row r="14140" spans="11:11" hidden="1" x14ac:dyDescent="0.25">
      <c r="K14140" s="70" t="e">
        <f t="shared" si="345"/>
        <v>#DIV/0!</v>
      </c>
    </row>
    <row r="14141" spans="11:11" hidden="1" x14ac:dyDescent="0.25">
      <c r="K14141" s="70" t="e">
        <f t="shared" si="345"/>
        <v>#DIV/0!</v>
      </c>
    </row>
    <row r="14142" spans="11:11" hidden="1" x14ac:dyDescent="0.25">
      <c r="K14142" s="70" t="e">
        <f t="shared" si="345"/>
        <v>#DIV/0!</v>
      </c>
    </row>
    <row r="14143" spans="11:11" hidden="1" x14ac:dyDescent="0.25">
      <c r="K14143" s="70" t="e">
        <f t="shared" si="345"/>
        <v>#DIV/0!</v>
      </c>
    </row>
    <row r="14144" spans="11:11" hidden="1" x14ac:dyDescent="0.25">
      <c r="K14144" s="70" t="e">
        <f t="shared" si="345"/>
        <v>#DIV/0!</v>
      </c>
    </row>
    <row r="14145" spans="11:11" hidden="1" x14ac:dyDescent="0.25">
      <c r="K14145" s="70" t="e">
        <f t="shared" si="345"/>
        <v>#DIV/0!</v>
      </c>
    </row>
    <row r="14146" spans="11:11" hidden="1" x14ac:dyDescent="0.25">
      <c r="K14146" s="70" t="e">
        <f t="shared" si="345"/>
        <v>#DIV/0!</v>
      </c>
    </row>
    <row r="14147" spans="11:11" hidden="1" x14ac:dyDescent="0.25">
      <c r="K14147" s="70" t="e">
        <f t="shared" si="345"/>
        <v>#DIV/0!</v>
      </c>
    </row>
    <row r="14148" spans="11:11" hidden="1" x14ac:dyDescent="0.25">
      <c r="K14148" s="70" t="e">
        <f t="shared" si="345"/>
        <v>#DIV/0!</v>
      </c>
    </row>
    <row r="14149" spans="11:11" hidden="1" x14ac:dyDescent="0.25">
      <c r="K14149" s="70" t="e">
        <f t="shared" si="345"/>
        <v>#DIV/0!</v>
      </c>
    </row>
    <row r="14150" spans="11:11" hidden="1" x14ac:dyDescent="0.25">
      <c r="K14150" s="70" t="e">
        <f t="shared" si="345"/>
        <v>#DIV/0!</v>
      </c>
    </row>
    <row r="14151" spans="11:11" hidden="1" x14ac:dyDescent="0.25">
      <c r="K14151" s="70" t="e">
        <f t="shared" si="345"/>
        <v>#DIV/0!</v>
      </c>
    </row>
    <row r="14152" spans="11:11" hidden="1" x14ac:dyDescent="0.25">
      <c r="K14152" s="70" t="e">
        <f t="shared" si="345"/>
        <v>#DIV/0!</v>
      </c>
    </row>
    <row r="14153" spans="11:11" hidden="1" x14ac:dyDescent="0.25">
      <c r="K14153" s="70" t="e">
        <f t="shared" si="345"/>
        <v>#DIV/0!</v>
      </c>
    </row>
    <row r="14154" spans="11:11" hidden="1" x14ac:dyDescent="0.25">
      <c r="K14154" s="70" t="e">
        <f t="shared" si="345"/>
        <v>#DIV/0!</v>
      </c>
    </row>
    <row r="14155" spans="11:11" hidden="1" x14ac:dyDescent="0.25">
      <c r="K14155" s="70" t="e">
        <f t="shared" si="345"/>
        <v>#DIV/0!</v>
      </c>
    </row>
    <row r="14156" spans="11:11" hidden="1" x14ac:dyDescent="0.25">
      <c r="K14156" s="70" t="e">
        <f t="shared" si="345"/>
        <v>#DIV/0!</v>
      </c>
    </row>
    <row r="14157" spans="11:11" hidden="1" x14ac:dyDescent="0.25">
      <c r="K14157" s="70" t="e">
        <f t="shared" si="345"/>
        <v>#DIV/0!</v>
      </c>
    </row>
    <row r="14158" spans="11:11" hidden="1" x14ac:dyDescent="0.25">
      <c r="K14158" s="70" t="e">
        <f t="shared" si="345"/>
        <v>#DIV/0!</v>
      </c>
    </row>
    <row r="14159" spans="11:11" hidden="1" x14ac:dyDescent="0.25">
      <c r="K14159" s="70" t="e">
        <f t="shared" si="345"/>
        <v>#DIV/0!</v>
      </c>
    </row>
    <row r="14160" spans="11:11" hidden="1" x14ac:dyDescent="0.25">
      <c r="K14160" s="70" t="e">
        <f t="shared" si="345"/>
        <v>#DIV/0!</v>
      </c>
    </row>
    <row r="14161" spans="11:11" hidden="1" x14ac:dyDescent="0.25">
      <c r="K14161" s="70" t="e">
        <f t="shared" si="345"/>
        <v>#DIV/0!</v>
      </c>
    </row>
    <row r="14162" spans="11:11" hidden="1" x14ac:dyDescent="0.25">
      <c r="K14162" s="70" t="e">
        <f t="shared" si="345"/>
        <v>#DIV/0!</v>
      </c>
    </row>
    <row r="14163" spans="11:11" hidden="1" x14ac:dyDescent="0.25">
      <c r="K14163" s="70" t="e">
        <f t="shared" si="345"/>
        <v>#DIV/0!</v>
      </c>
    </row>
    <row r="14164" spans="11:11" hidden="1" x14ac:dyDescent="0.25">
      <c r="K14164" s="70" t="e">
        <f t="shared" si="345"/>
        <v>#DIV/0!</v>
      </c>
    </row>
    <row r="14165" spans="11:11" hidden="1" x14ac:dyDescent="0.25">
      <c r="K14165" s="70" t="e">
        <f t="shared" si="345"/>
        <v>#DIV/0!</v>
      </c>
    </row>
    <row r="14166" spans="11:11" hidden="1" x14ac:dyDescent="0.25">
      <c r="K14166" s="70" t="e">
        <f t="shared" si="345"/>
        <v>#DIV/0!</v>
      </c>
    </row>
    <row r="14167" spans="11:11" hidden="1" x14ac:dyDescent="0.25">
      <c r="K14167" s="70" t="e">
        <f t="shared" ref="K14167:K14230" si="346">J14167/G14167*100</f>
        <v>#DIV/0!</v>
      </c>
    </row>
    <row r="14168" spans="11:11" hidden="1" x14ac:dyDescent="0.25">
      <c r="K14168" s="70" t="e">
        <f t="shared" si="346"/>
        <v>#DIV/0!</v>
      </c>
    </row>
    <row r="14169" spans="11:11" hidden="1" x14ac:dyDescent="0.25">
      <c r="K14169" s="70" t="e">
        <f t="shared" si="346"/>
        <v>#DIV/0!</v>
      </c>
    </row>
    <row r="14170" spans="11:11" hidden="1" x14ac:dyDescent="0.25">
      <c r="K14170" s="70" t="e">
        <f t="shared" si="346"/>
        <v>#DIV/0!</v>
      </c>
    </row>
    <row r="14171" spans="11:11" hidden="1" x14ac:dyDescent="0.25">
      <c r="K14171" s="70" t="e">
        <f t="shared" si="346"/>
        <v>#DIV/0!</v>
      </c>
    </row>
    <row r="14172" spans="11:11" hidden="1" x14ac:dyDescent="0.25">
      <c r="K14172" s="70" t="e">
        <f t="shared" si="346"/>
        <v>#DIV/0!</v>
      </c>
    </row>
    <row r="14173" spans="11:11" hidden="1" x14ac:dyDescent="0.25">
      <c r="K14173" s="70" t="e">
        <f t="shared" si="346"/>
        <v>#DIV/0!</v>
      </c>
    </row>
    <row r="14174" spans="11:11" hidden="1" x14ac:dyDescent="0.25">
      <c r="K14174" s="70" t="e">
        <f t="shared" si="346"/>
        <v>#DIV/0!</v>
      </c>
    </row>
    <row r="14175" spans="11:11" hidden="1" x14ac:dyDescent="0.25">
      <c r="K14175" s="70" t="e">
        <f t="shared" si="346"/>
        <v>#DIV/0!</v>
      </c>
    </row>
    <row r="14176" spans="11:11" hidden="1" x14ac:dyDescent="0.25">
      <c r="K14176" s="70" t="e">
        <f t="shared" si="346"/>
        <v>#DIV/0!</v>
      </c>
    </row>
    <row r="14177" spans="11:11" hidden="1" x14ac:dyDescent="0.25">
      <c r="K14177" s="70" t="e">
        <f t="shared" si="346"/>
        <v>#DIV/0!</v>
      </c>
    </row>
    <row r="14178" spans="11:11" hidden="1" x14ac:dyDescent="0.25">
      <c r="K14178" s="70" t="e">
        <f t="shared" si="346"/>
        <v>#DIV/0!</v>
      </c>
    </row>
    <row r="14179" spans="11:11" hidden="1" x14ac:dyDescent="0.25">
      <c r="K14179" s="70" t="e">
        <f t="shared" si="346"/>
        <v>#DIV/0!</v>
      </c>
    </row>
    <row r="14180" spans="11:11" hidden="1" x14ac:dyDescent="0.25">
      <c r="K14180" s="70" t="e">
        <f t="shared" si="346"/>
        <v>#DIV/0!</v>
      </c>
    </row>
    <row r="14181" spans="11:11" hidden="1" x14ac:dyDescent="0.25">
      <c r="K14181" s="70" t="e">
        <f t="shared" si="346"/>
        <v>#DIV/0!</v>
      </c>
    </row>
    <row r="14182" spans="11:11" hidden="1" x14ac:dyDescent="0.25">
      <c r="K14182" s="70" t="e">
        <f t="shared" si="346"/>
        <v>#DIV/0!</v>
      </c>
    </row>
    <row r="14183" spans="11:11" hidden="1" x14ac:dyDescent="0.25">
      <c r="K14183" s="70" t="e">
        <f t="shared" si="346"/>
        <v>#DIV/0!</v>
      </c>
    </row>
    <row r="14184" spans="11:11" hidden="1" x14ac:dyDescent="0.25">
      <c r="K14184" s="70" t="e">
        <f t="shared" si="346"/>
        <v>#DIV/0!</v>
      </c>
    </row>
    <row r="14185" spans="11:11" hidden="1" x14ac:dyDescent="0.25">
      <c r="K14185" s="70" t="e">
        <f t="shared" si="346"/>
        <v>#DIV/0!</v>
      </c>
    </row>
    <row r="14186" spans="11:11" hidden="1" x14ac:dyDescent="0.25">
      <c r="K14186" s="70" t="e">
        <f t="shared" si="346"/>
        <v>#DIV/0!</v>
      </c>
    </row>
    <row r="14187" spans="11:11" hidden="1" x14ac:dyDescent="0.25">
      <c r="K14187" s="70" t="e">
        <f t="shared" si="346"/>
        <v>#DIV/0!</v>
      </c>
    </row>
    <row r="14188" spans="11:11" hidden="1" x14ac:dyDescent="0.25">
      <c r="K14188" s="70" t="e">
        <f t="shared" si="346"/>
        <v>#DIV/0!</v>
      </c>
    </row>
    <row r="14189" spans="11:11" hidden="1" x14ac:dyDescent="0.25">
      <c r="K14189" s="70" t="e">
        <f t="shared" si="346"/>
        <v>#DIV/0!</v>
      </c>
    </row>
    <row r="14190" spans="11:11" hidden="1" x14ac:dyDescent="0.25">
      <c r="K14190" s="70" t="e">
        <f t="shared" si="346"/>
        <v>#DIV/0!</v>
      </c>
    </row>
    <row r="14191" spans="11:11" hidden="1" x14ac:dyDescent="0.25">
      <c r="K14191" s="70" t="e">
        <f t="shared" si="346"/>
        <v>#DIV/0!</v>
      </c>
    </row>
    <row r="14192" spans="11:11" hidden="1" x14ac:dyDescent="0.25">
      <c r="K14192" s="70" t="e">
        <f t="shared" si="346"/>
        <v>#DIV/0!</v>
      </c>
    </row>
    <row r="14193" spans="11:11" hidden="1" x14ac:dyDescent="0.25">
      <c r="K14193" s="70" t="e">
        <f t="shared" si="346"/>
        <v>#DIV/0!</v>
      </c>
    </row>
    <row r="14194" spans="11:11" hidden="1" x14ac:dyDescent="0.25">
      <c r="K14194" s="70" t="e">
        <f t="shared" si="346"/>
        <v>#DIV/0!</v>
      </c>
    </row>
    <row r="14195" spans="11:11" hidden="1" x14ac:dyDescent="0.25">
      <c r="K14195" s="70" t="e">
        <f t="shared" si="346"/>
        <v>#DIV/0!</v>
      </c>
    </row>
    <row r="14196" spans="11:11" hidden="1" x14ac:dyDescent="0.25">
      <c r="K14196" s="70" t="e">
        <f t="shared" si="346"/>
        <v>#DIV/0!</v>
      </c>
    </row>
    <row r="14197" spans="11:11" hidden="1" x14ac:dyDescent="0.25">
      <c r="K14197" s="70" t="e">
        <f t="shared" si="346"/>
        <v>#DIV/0!</v>
      </c>
    </row>
    <row r="14198" spans="11:11" hidden="1" x14ac:dyDescent="0.25">
      <c r="K14198" s="70" t="e">
        <f t="shared" si="346"/>
        <v>#DIV/0!</v>
      </c>
    </row>
    <row r="14199" spans="11:11" hidden="1" x14ac:dyDescent="0.25">
      <c r="K14199" s="70" t="e">
        <f t="shared" si="346"/>
        <v>#DIV/0!</v>
      </c>
    </row>
    <row r="14200" spans="11:11" hidden="1" x14ac:dyDescent="0.25">
      <c r="K14200" s="70" t="e">
        <f t="shared" si="346"/>
        <v>#DIV/0!</v>
      </c>
    </row>
    <row r="14201" spans="11:11" hidden="1" x14ac:dyDescent="0.25">
      <c r="K14201" s="70" t="e">
        <f t="shared" si="346"/>
        <v>#DIV/0!</v>
      </c>
    </row>
    <row r="14202" spans="11:11" hidden="1" x14ac:dyDescent="0.25">
      <c r="K14202" s="70" t="e">
        <f t="shared" si="346"/>
        <v>#DIV/0!</v>
      </c>
    </row>
    <row r="14203" spans="11:11" hidden="1" x14ac:dyDescent="0.25">
      <c r="K14203" s="70" t="e">
        <f t="shared" si="346"/>
        <v>#DIV/0!</v>
      </c>
    </row>
    <row r="14204" spans="11:11" hidden="1" x14ac:dyDescent="0.25">
      <c r="K14204" s="70" t="e">
        <f t="shared" si="346"/>
        <v>#DIV/0!</v>
      </c>
    </row>
    <row r="14205" spans="11:11" hidden="1" x14ac:dyDescent="0.25">
      <c r="K14205" s="70" t="e">
        <f t="shared" si="346"/>
        <v>#DIV/0!</v>
      </c>
    </row>
    <row r="14206" spans="11:11" hidden="1" x14ac:dyDescent="0.25">
      <c r="K14206" s="70" t="e">
        <f t="shared" si="346"/>
        <v>#DIV/0!</v>
      </c>
    </row>
    <row r="14207" spans="11:11" hidden="1" x14ac:dyDescent="0.25">
      <c r="K14207" s="70" t="e">
        <f t="shared" si="346"/>
        <v>#DIV/0!</v>
      </c>
    </row>
    <row r="14208" spans="11:11" hidden="1" x14ac:dyDescent="0.25">
      <c r="K14208" s="70" t="e">
        <f t="shared" si="346"/>
        <v>#DIV/0!</v>
      </c>
    </row>
    <row r="14209" spans="11:11" hidden="1" x14ac:dyDescent="0.25">
      <c r="K14209" s="70" t="e">
        <f t="shared" si="346"/>
        <v>#DIV/0!</v>
      </c>
    </row>
    <row r="14210" spans="11:11" hidden="1" x14ac:dyDescent="0.25">
      <c r="K14210" s="70" t="e">
        <f t="shared" si="346"/>
        <v>#DIV/0!</v>
      </c>
    </row>
    <row r="14211" spans="11:11" hidden="1" x14ac:dyDescent="0.25">
      <c r="K14211" s="70" t="e">
        <f t="shared" si="346"/>
        <v>#DIV/0!</v>
      </c>
    </row>
    <row r="14212" spans="11:11" hidden="1" x14ac:dyDescent="0.25">
      <c r="K14212" s="70" t="e">
        <f t="shared" si="346"/>
        <v>#DIV/0!</v>
      </c>
    </row>
    <row r="14213" spans="11:11" hidden="1" x14ac:dyDescent="0.25">
      <c r="K14213" s="70" t="e">
        <f t="shared" si="346"/>
        <v>#DIV/0!</v>
      </c>
    </row>
    <row r="14214" spans="11:11" hidden="1" x14ac:dyDescent="0.25">
      <c r="K14214" s="70" t="e">
        <f t="shared" si="346"/>
        <v>#DIV/0!</v>
      </c>
    </row>
    <row r="14215" spans="11:11" hidden="1" x14ac:dyDescent="0.25">
      <c r="K14215" s="70" t="e">
        <f t="shared" si="346"/>
        <v>#DIV/0!</v>
      </c>
    </row>
    <row r="14216" spans="11:11" hidden="1" x14ac:dyDescent="0.25">
      <c r="K14216" s="70" t="e">
        <f t="shared" si="346"/>
        <v>#DIV/0!</v>
      </c>
    </row>
    <row r="14217" spans="11:11" hidden="1" x14ac:dyDescent="0.25">
      <c r="K14217" s="70" t="e">
        <f t="shared" si="346"/>
        <v>#DIV/0!</v>
      </c>
    </row>
    <row r="14218" spans="11:11" hidden="1" x14ac:dyDescent="0.25">
      <c r="K14218" s="70" t="e">
        <f t="shared" si="346"/>
        <v>#DIV/0!</v>
      </c>
    </row>
    <row r="14219" spans="11:11" hidden="1" x14ac:dyDescent="0.25">
      <c r="K14219" s="70" t="e">
        <f t="shared" si="346"/>
        <v>#DIV/0!</v>
      </c>
    </row>
    <row r="14220" spans="11:11" hidden="1" x14ac:dyDescent="0.25">
      <c r="K14220" s="70" t="e">
        <f t="shared" si="346"/>
        <v>#DIV/0!</v>
      </c>
    </row>
    <row r="14221" spans="11:11" hidden="1" x14ac:dyDescent="0.25">
      <c r="K14221" s="70" t="e">
        <f t="shared" si="346"/>
        <v>#DIV/0!</v>
      </c>
    </row>
    <row r="14222" spans="11:11" hidden="1" x14ac:dyDescent="0.25">
      <c r="K14222" s="70" t="e">
        <f t="shared" si="346"/>
        <v>#DIV/0!</v>
      </c>
    </row>
    <row r="14223" spans="11:11" hidden="1" x14ac:dyDescent="0.25">
      <c r="K14223" s="70" t="e">
        <f t="shared" si="346"/>
        <v>#DIV/0!</v>
      </c>
    </row>
    <row r="14224" spans="11:11" hidden="1" x14ac:dyDescent="0.25">
      <c r="K14224" s="70" t="e">
        <f t="shared" si="346"/>
        <v>#DIV/0!</v>
      </c>
    </row>
    <row r="14225" spans="11:11" hidden="1" x14ac:dyDescent="0.25">
      <c r="K14225" s="70" t="e">
        <f t="shared" si="346"/>
        <v>#DIV/0!</v>
      </c>
    </row>
    <row r="14226" spans="11:11" hidden="1" x14ac:dyDescent="0.25">
      <c r="K14226" s="70" t="e">
        <f t="shared" si="346"/>
        <v>#DIV/0!</v>
      </c>
    </row>
    <row r="14227" spans="11:11" hidden="1" x14ac:dyDescent="0.25">
      <c r="K14227" s="70" t="e">
        <f t="shared" si="346"/>
        <v>#DIV/0!</v>
      </c>
    </row>
    <row r="14228" spans="11:11" hidden="1" x14ac:dyDescent="0.25">
      <c r="K14228" s="70" t="e">
        <f t="shared" si="346"/>
        <v>#DIV/0!</v>
      </c>
    </row>
    <row r="14229" spans="11:11" hidden="1" x14ac:dyDescent="0.25">
      <c r="K14229" s="70" t="e">
        <f t="shared" si="346"/>
        <v>#DIV/0!</v>
      </c>
    </row>
    <row r="14230" spans="11:11" hidden="1" x14ac:dyDescent="0.25">
      <c r="K14230" s="70" t="e">
        <f t="shared" si="346"/>
        <v>#DIV/0!</v>
      </c>
    </row>
    <row r="14231" spans="11:11" hidden="1" x14ac:dyDescent="0.25">
      <c r="K14231" s="70" t="e">
        <f t="shared" ref="K14231:K14294" si="347">J14231/G14231*100</f>
        <v>#DIV/0!</v>
      </c>
    </row>
    <row r="14232" spans="11:11" hidden="1" x14ac:dyDescent="0.25">
      <c r="K14232" s="70" t="e">
        <f t="shared" si="347"/>
        <v>#DIV/0!</v>
      </c>
    </row>
    <row r="14233" spans="11:11" hidden="1" x14ac:dyDescent="0.25">
      <c r="K14233" s="70" t="e">
        <f t="shared" si="347"/>
        <v>#DIV/0!</v>
      </c>
    </row>
    <row r="14234" spans="11:11" hidden="1" x14ac:dyDescent="0.25">
      <c r="K14234" s="70" t="e">
        <f t="shared" si="347"/>
        <v>#DIV/0!</v>
      </c>
    </row>
    <row r="14235" spans="11:11" hidden="1" x14ac:dyDescent="0.25">
      <c r="K14235" s="70" t="e">
        <f t="shared" si="347"/>
        <v>#DIV/0!</v>
      </c>
    </row>
    <row r="14236" spans="11:11" hidden="1" x14ac:dyDescent="0.25">
      <c r="K14236" s="70" t="e">
        <f t="shared" si="347"/>
        <v>#DIV/0!</v>
      </c>
    </row>
    <row r="14237" spans="11:11" hidden="1" x14ac:dyDescent="0.25">
      <c r="K14237" s="70" t="e">
        <f t="shared" si="347"/>
        <v>#DIV/0!</v>
      </c>
    </row>
    <row r="14238" spans="11:11" hidden="1" x14ac:dyDescent="0.25">
      <c r="K14238" s="70" t="e">
        <f t="shared" si="347"/>
        <v>#DIV/0!</v>
      </c>
    </row>
    <row r="14239" spans="11:11" hidden="1" x14ac:dyDescent="0.25">
      <c r="K14239" s="70" t="e">
        <f t="shared" si="347"/>
        <v>#DIV/0!</v>
      </c>
    </row>
    <row r="14240" spans="11:11" hidden="1" x14ac:dyDescent="0.25">
      <c r="K14240" s="70" t="e">
        <f t="shared" si="347"/>
        <v>#DIV/0!</v>
      </c>
    </row>
    <row r="14241" spans="11:11" hidden="1" x14ac:dyDescent="0.25">
      <c r="K14241" s="70" t="e">
        <f t="shared" si="347"/>
        <v>#DIV/0!</v>
      </c>
    </row>
    <row r="14242" spans="11:11" hidden="1" x14ac:dyDescent="0.25">
      <c r="K14242" s="70" t="e">
        <f t="shared" si="347"/>
        <v>#DIV/0!</v>
      </c>
    </row>
    <row r="14243" spans="11:11" hidden="1" x14ac:dyDescent="0.25">
      <c r="K14243" s="70" t="e">
        <f t="shared" si="347"/>
        <v>#DIV/0!</v>
      </c>
    </row>
    <row r="14244" spans="11:11" hidden="1" x14ac:dyDescent="0.25">
      <c r="K14244" s="70" t="e">
        <f t="shared" si="347"/>
        <v>#DIV/0!</v>
      </c>
    </row>
    <row r="14245" spans="11:11" hidden="1" x14ac:dyDescent="0.25">
      <c r="K14245" s="70" t="e">
        <f t="shared" si="347"/>
        <v>#DIV/0!</v>
      </c>
    </row>
    <row r="14246" spans="11:11" hidden="1" x14ac:dyDescent="0.25">
      <c r="K14246" s="70" t="e">
        <f t="shared" si="347"/>
        <v>#DIV/0!</v>
      </c>
    </row>
    <row r="14247" spans="11:11" hidden="1" x14ac:dyDescent="0.25">
      <c r="K14247" s="70" t="e">
        <f t="shared" si="347"/>
        <v>#DIV/0!</v>
      </c>
    </row>
    <row r="14248" spans="11:11" hidden="1" x14ac:dyDescent="0.25">
      <c r="K14248" s="70" t="e">
        <f t="shared" si="347"/>
        <v>#DIV/0!</v>
      </c>
    </row>
    <row r="14249" spans="11:11" hidden="1" x14ac:dyDescent="0.25">
      <c r="K14249" s="70" t="e">
        <f t="shared" si="347"/>
        <v>#DIV/0!</v>
      </c>
    </row>
    <row r="14250" spans="11:11" hidden="1" x14ac:dyDescent="0.25">
      <c r="K14250" s="70" t="e">
        <f t="shared" si="347"/>
        <v>#DIV/0!</v>
      </c>
    </row>
    <row r="14251" spans="11:11" hidden="1" x14ac:dyDescent="0.25">
      <c r="K14251" s="70" t="e">
        <f t="shared" si="347"/>
        <v>#DIV/0!</v>
      </c>
    </row>
    <row r="14252" spans="11:11" hidden="1" x14ac:dyDescent="0.25">
      <c r="K14252" s="70" t="e">
        <f t="shared" si="347"/>
        <v>#DIV/0!</v>
      </c>
    </row>
    <row r="14253" spans="11:11" hidden="1" x14ac:dyDescent="0.25">
      <c r="K14253" s="70" t="e">
        <f t="shared" si="347"/>
        <v>#DIV/0!</v>
      </c>
    </row>
    <row r="14254" spans="11:11" hidden="1" x14ac:dyDescent="0.25">
      <c r="K14254" s="70" t="e">
        <f t="shared" si="347"/>
        <v>#DIV/0!</v>
      </c>
    </row>
    <row r="14255" spans="11:11" hidden="1" x14ac:dyDescent="0.25">
      <c r="K14255" s="70" t="e">
        <f t="shared" si="347"/>
        <v>#DIV/0!</v>
      </c>
    </row>
    <row r="14256" spans="11:11" hidden="1" x14ac:dyDescent="0.25">
      <c r="K14256" s="70" t="e">
        <f t="shared" si="347"/>
        <v>#DIV/0!</v>
      </c>
    </row>
    <row r="14257" spans="11:11" hidden="1" x14ac:dyDescent="0.25">
      <c r="K14257" s="70" t="e">
        <f t="shared" si="347"/>
        <v>#DIV/0!</v>
      </c>
    </row>
    <row r="14258" spans="11:11" hidden="1" x14ac:dyDescent="0.25">
      <c r="K14258" s="70" t="e">
        <f t="shared" si="347"/>
        <v>#DIV/0!</v>
      </c>
    </row>
    <row r="14259" spans="11:11" hidden="1" x14ac:dyDescent="0.25">
      <c r="K14259" s="70" t="e">
        <f t="shared" si="347"/>
        <v>#DIV/0!</v>
      </c>
    </row>
    <row r="14260" spans="11:11" hidden="1" x14ac:dyDescent="0.25">
      <c r="K14260" s="70" t="e">
        <f t="shared" si="347"/>
        <v>#DIV/0!</v>
      </c>
    </row>
    <row r="14261" spans="11:11" hidden="1" x14ac:dyDescent="0.25">
      <c r="K14261" s="70" t="e">
        <f t="shared" si="347"/>
        <v>#DIV/0!</v>
      </c>
    </row>
    <row r="14262" spans="11:11" hidden="1" x14ac:dyDescent="0.25">
      <c r="K14262" s="70" t="e">
        <f t="shared" si="347"/>
        <v>#DIV/0!</v>
      </c>
    </row>
    <row r="14263" spans="11:11" hidden="1" x14ac:dyDescent="0.25">
      <c r="K14263" s="70" t="e">
        <f t="shared" si="347"/>
        <v>#DIV/0!</v>
      </c>
    </row>
    <row r="14264" spans="11:11" hidden="1" x14ac:dyDescent="0.25">
      <c r="K14264" s="70" t="e">
        <f t="shared" si="347"/>
        <v>#DIV/0!</v>
      </c>
    </row>
    <row r="14265" spans="11:11" hidden="1" x14ac:dyDescent="0.25">
      <c r="K14265" s="70" t="e">
        <f t="shared" si="347"/>
        <v>#DIV/0!</v>
      </c>
    </row>
    <row r="14266" spans="11:11" hidden="1" x14ac:dyDescent="0.25">
      <c r="K14266" s="70" t="e">
        <f t="shared" si="347"/>
        <v>#DIV/0!</v>
      </c>
    </row>
    <row r="14267" spans="11:11" hidden="1" x14ac:dyDescent="0.25">
      <c r="K14267" s="70" t="e">
        <f t="shared" si="347"/>
        <v>#DIV/0!</v>
      </c>
    </row>
    <row r="14268" spans="11:11" hidden="1" x14ac:dyDescent="0.25">
      <c r="K14268" s="70" t="e">
        <f t="shared" si="347"/>
        <v>#DIV/0!</v>
      </c>
    </row>
    <row r="14269" spans="11:11" hidden="1" x14ac:dyDescent="0.25">
      <c r="K14269" s="70" t="e">
        <f t="shared" si="347"/>
        <v>#DIV/0!</v>
      </c>
    </row>
    <row r="14270" spans="11:11" hidden="1" x14ac:dyDescent="0.25">
      <c r="K14270" s="70" t="e">
        <f t="shared" si="347"/>
        <v>#DIV/0!</v>
      </c>
    </row>
    <row r="14271" spans="11:11" hidden="1" x14ac:dyDescent="0.25">
      <c r="K14271" s="70" t="e">
        <f t="shared" si="347"/>
        <v>#DIV/0!</v>
      </c>
    </row>
    <row r="14272" spans="11:11" hidden="1" x14ac:dyDescent="0.25">
      <c r="K14272" s="70" t="e">
        <f t="shared" si="347"/>
        <v>#DIV/0!</v>
      </c>
    </row>
    <row r="14273" spans="11:11" hidden="1" x14ac:dyDescent="0.25">
      <c r="K14273" s="70" t="e">
        <f t="shared" si="347"/>
        <v>#DIV/0!</v>
      </c>
    </row>
    <row r="14274" spans="11:11" hidden="1" x14ac:dyDescent="0.25">
      <c r="K14274" s="70" t="e">
        <f t="shared" si="347"/>
        <v>#DIV/0!</v>
      </c>
    </row>
    <row r="14275" spans="11:11" hidden="1" x14ac:dyDescent="0.25">
      <c r="K14275" s="70" t="e">
        <f t="shared" si="347"/>
        <v>#DIV/0!</v>
      </c>
    </row>
    <row r="14276" spans="11:11" hidden="1" x14ac:dyDescent="0.25">
      <c r="K14276" s="70" t="e">
        <f t="shared" si="347"/>
        <v>#DIV/0!</v>
      </c>
    </row>
    <row r="14277" spans="11:11" hidden="1" x14ac:dyDescent="0.25">
      <c r="K14277" s="70" t="e">
        <f t="shared" si="347"/>
        <v>#DIV/0!</v>
      </c>
    </row>
    <row r="14278" spans="11:11" hidden="1" x14ac:dyDescent="0.25">
      <c r="K14278" s="70" t="e">
        <f t="shared" si="347"/>
        <v>#DIV/0!</v>
      </c>
    </row>
    <row r="14279" spans="11:11" hidden="1" x14ac:dyDescent="0.25">
      <c r="K14279" s="70" t="e">
        <f t="shared" si="347"/>
        <v>#DIV/0!</v>
      </c>
    </row>
    <row r="14280" spans="11:11" hidden="1" x14ac:dyDescent="0.25">
      <c r="K14280" s="70" t="e">
        <f t="shared" si="347"/>
        <v>#DIV/0!</v>
      </c>
    </row>
    <row r="14281" spans="11:11" hidden="1" x14ac:dyDescent="0.25">
      <c r="K14281" s="70" t="e">
        <f t="shared" si="347"/>
        <v>#DIV/0!</v>
      </c>
    </row>
    <row r="14282" spans="11:11" hidden="1" x14ac:dyDescent="0.25">
      <c r="K14282" s="70" t="e">
        <f t="shared" si="347"/>
        <v>#DIV/0!</v>
      </c>
    </row>
    <row r="14283" spans="11:11" hidden="1" x14ac:dyDescent="0.25">
      <c r="K14283" s="70" t="e">
        <f t="shared" si="347"/>
        <v>#DIV/0!</v>
      </c>
    </row>
    <row r="14284" spans="11:11" hidden="1" x14ac:dyDescent="0.25">
      <c r="K14284" s="70" t="e">
        <f t="shared" si="347"/>
        <v>#DIV/0!</v>
      </c>
    </row>
    <row r="14285" spans="11:11" hidden="1" x14ac:dyDescent="0.25">
      <c r="K14285" s="70" t="e">
        <f t="shared" si="347"/>
        <v>#DIV/0!</v>
      </c>
    </row>
    <row r="14286" spans="11:11" hidden="1" x14ac:dyDescent="0.25">
      <c r="K14286" s="70" t="e">
        <f t="shared" si="347"/>
        <v>#DIV/0!</v>
      </c>
    </row>
    <row r="14287" spans="11:11" hidden="1" x14ac:dyDescent="0.25">
      <c r="K14287" s="70" t="e">
        <f t="shared" si="347"/>
        <v>#DIV/0!</v>
      </c>
    </row>
    <row r="14288" spans="11:11" hidden="1" x14ac:dyDescent="0.25">
      <c r="K14288" s="70" t="e">
        <f t="shared" si="347"/>
        <v>#DIV/0!</v>
      </c>
    </row>
    <row r="14289" spans="11:11" hidden="1" x14ac:dyDescent="0.25">
      <c r="K14289" s="70" t="e">
        <f t="shared" si="347"/>
        <v>#DIV/0!</v>
      </c>
    </row>
    <row r="14290" spans="11:11" hidden="1" x14ac:dyDescent="0.25">
      <c r="K14290" s="70" t="e">
        <f t="shared" si="347"/>
        <v>#DIV/0!</v>
      </c>
    </row>
    <row r="14291" spans="11:11" hidden="1" x14ac:dyDescent="0.25">
      <c r="K14291" s="70" t="e">
        <f t="shared" si="347"/>
        <v>#DIV/0!</v>
      </c>
    </row>
    <row r="14292" spans="11:11" hidden="1" x14ac:dyDescent="0.25">
      <c r="K14292" s="70" t="e">
        <f t="shared" si="347"/>
        <v>#DIV/0!</v>
      </c>
    </row>
    <row r="14293" spans="11:11" hidden="1" x14ac:dyDescent="0.25">
      <c r="K14293" s="70" t="e">
        <f t="shared" si="347"/>
        <v>#DIV/0!</v>
      </c>
    </row>
    <row r="14294" spans="11:11" hidden="1" x14ac:dyDescent="0.25">
      <c r="K14294" s="70" t="e">
        <f t="shared" si="347"/>
        <v>#DIV/0!</v>
      </c>
    </row>
    <row r="14295" spans="11:11" hidden="1" x14ac:dyDescent="0.25">
      <c r="K14295" s="70" t="e">
        <f t="shared" ref="K14295:K14358" si="348">J14295/G14295*100</f>
        <v>#DIV/0!</v>
      </c>
    </row>
    <row r="14296" spans="11:11" hidden="1" x14ac:dyDescent="0.25">
      <c r="K14296" s="70" t="e">
        <f t="shared" si="348"/>
        <v>#DIV/0!</v>
      </c>
    </row>
    <row r="14297" spans="11:11" hidden="1" x14ac:dyDescent="0.25">
      <c r="K14297" s="70" t="e">
        <f t="shared" si="348"/>
        <v>#DIV/0!</v>
      </c>
    </row>
    <row r="14298" spans="11:11" hidden="1" x14ac:dyDescent="0.25">
      <c r="K14298" s="70" t="e">
        <f t="shared" si="348"/>
        <v>#DIV/0!</v>
      </c>
    </row>
    <row r="14299" spans="11:11" hidden="1" x14ac:dyDescent="0.25">
      <c r="K14299" s="70" t="e">
        <f t="shared" si="348"/>
        <v>#DIV/0!</v>
      </c>
    </row>
    <row r="14300" spans="11:11" hidden="1" x14ac:dyDescent="0.25">
      <c r="K14300" s="70" t="e">
        <f t="shared" si="348"/>
        <v>#DIV/0!</v>
      </c>
    </row>
    <row r="14301" spans="11:11" hidden="1" x14ac:dyDescent="0.25">
      <c r="K14301" s="70" t="e">
        <f t="shared" si="348"/>
        <v>#DIV/0!</v>
      </c>
    </row>
    <row r="14302" spans="11:11" hidden="1" x14ac:dyDescent="0.25">
      <c r="K14302" s="70" t="e">
        <f t="shared" si="348"/>
        <v>#DIV/0!</v>
      </c>
    </row>
    <row r="14303" spans="11:11" hidden="1" x14ac:dyDescent="0.25">
      <c r="K14303" s="70" t="e">
        <f t="shared" si="348"/>
        <v>#DIV/0!</v>
      </c>
    </row>
    <row r="14304" spans="11:11" hidden="1" x14ac:dyDescent="0.25">
      <c r="K14304" s="70" t="e">
        <f t="shared" si="348"/>
        <v>#DIV/0!</v>
      </c>
    </row>
    <row r="14305" spans="11:11" hidden="1" x14ac:dyDescent="0.25">
      <c r="K14305" s="70" t="e">
        <f t="shared" si="348"/>
        <v>#DIV/0!</v>
      </c>
    </row>
    <row r="14306" spans="11:11" hidden="1" x14ac:dyDescent="0.25">
      <c r="K14306" s="70" t="e">
        <f t="shared" si="348"/>
        <v>#DIV/0!</v>
      </c>
    </row>
    <row r="14307" spans="11:11" hidden="1" x14ac:dyDescent="0.25">
      <c r="K14307" s="70" t="e">
        <f t="shared" si="348"/>
        <v>#DIV/0!</v>
      </c>
    </row>
    <row r="14308" spans="11:11" hidden="1" x14ac:dyDescent="0.25">
      <c r="K14308" s="70" t="e">
        <f t="shared" si="348"/>
        <v>#DIV/0!</v>
      </c>
    </row>
    <row r="14309" spans="11:11" hidden="1" x14ac:dyDescent="0.25">
      <c r="K14309" s="70" t="e">
        <f t="shared" si="348"/>
        <v>#DIV/0!</v>
      </c>
    </row>
    <row r="14310" spans="11:11" hidden="1" x14ac:dyDescent="0.25">
      <c r="K14310" s="70" t="e">
        <f t="shared" si="348"/>
        <v>#DIV/0!</v>
      </c>
    </row>
    <row r="14311" spans="11:11" hidden="1" x14ac:dyDescent="0.25">
      <c r="K14311" s="70" t="e">
        <f t="shared" si="348"/>
        <v>#DIV/0!</v>
      </c>
    </row>
    <row r="14312" spans="11:11" hidden="1" x14ac:dyDescent="0.25">
      <c r="K14312" s="70" t="e">
        <f t="shared" si="348"/>
        <v>#DIV/0!</v>
      </c>
    </row>
    <row r="14313" spans="11:11" hidden="1" x14ac:dyDescent="0.25">
      <c r="K14313" s="70" t="e">
        <f t="shared" si="348"/>
        <v>#DIV/0!</v>
      </c>
    </row>
    <row r="14314" spans="11:11" hidden="1" x14ac:dyDescent="0.25">
      <c r="K14314" s="70" t="e">
        <f t="shared" si="348"/>
        <v>#DIV/0!</v>
      </c>
    </row>
    <row r="14315" spans="11:11" hidden="1" x14ac:dyDescent="0.25">
      <c r="K14315" s="70" t="e">
        <f t="shared" si="348"/>
        <v>#DIV/0!</v>
      </c>
    </row>
    <row r="14316" spans="11:11" hidden="1" x14ac:dyDescent="0.25">
      <c r="K14316" s="70" t="e">
        <f t="shared" si="348"/>
        <v>#DIV/0!</v>
      </c>
    </row>
    <row r="14317" spans="11:11" hidden="1" x14ac:dyDescent="0.25">
      <c r="K14317" s="70" t="e">
        <f t="shared" si="348"/>
        <v>#DIV/0!</v>
      </c>
    </row>
    <row r="14318" spans="11:11" hidden="1" x14ac:dyDescent="0.25">
      <c r="K14318" s="70" t="e">
        <f t="shared" si="348"/>
        <v>#DIV/0!</v>
      </c>
    </row>
    <row r="14319" spans="11:11" hidden="1" x14ac:dyDescent="0.25">
      <c r="K14319" s="70" t="e">
        <f t="shared" si="348"/>
        <v>#DIV/0!</v>
      </c>
    </row>
    <row r="14320" spans="11:11" hidden="1" x14ac:dyDescent="0.25">
      <c r="K14320" s="70" t="e">
        <f t="shared" si="348"/>
        <v>#DIV/0!</v>
      </c>
    </row>
    <row r="14321" spans="11:11" hidden="1" x14ac:dyDescent="0.25">
      <c r="K14321" s="70" t="e">
        <f t="shared" si="348"/>
        <v>#DIV/0!</v>
      </c>
    </row>
    <row r="14322" spans="11:11" hidden="1" x14ac:dyDescent="0.25">
      <c r="K14322" s="70" t="e">
        <f t="shared" si="348"/>
        <v>#DIV/0!</v>
      </c>
    </row>
    <row r="14323" spans="11:11" hidden="1" x14ac:dyDescent="0.25">
      <c r="K14323" s="70" t="e">
        <f t="shared" si="348"/>
        <v>#DIV/0!</v>
      </c>
    </row>
    <row r="14324" spans="11:11" hidden="1" x14ac:dyDescent="0.25">
      <c r="K14324" s="70" t="e">
        <f t="shared" si="348"/>
        <v>#DIV/0!</v>
      </c>
    </row>
    <row r="14325" spans="11:11" hidden="1" x14ac:dyDescent="0.25">
      <c r="K14325" s="70" t="e">
        <f t="shared" si="348"/>
        <v>#DIV/0!</v>
      </c>
    </row>
    <row r="14326" spans="11:11" hidden="1" x14ac:dyDescent="0.25">
      <c r="K14326" s="70" t="e">
        <f t="shared" si="348"/>
        <v>#DIV/0!</v>
      </c>
    </row>
    <row r="14327" spans="11:11" hidden="1" x14ac:dyDescent="0.25">
      <c r="K14327" s="70" t="e">
        <f t="shared" si="348"/>
        <v>#DIV/0!</v>
      </c>
    </row>
    <row r="14328" spans="11:11" hidden="1" x14ac:dyDescent="0.25">
      <c r="K14328" s="70" t="e">
        <f t="shared" si="348"/>
        <v>#DIV/0!</v>
      </c>
    </row>
    <row r="14329" spans="11:11" hidden="1" x14ac:dyDescent="0.25">
      <c r="K14329" s="70" t="e">
        <f t="shared" si="348"/>
        <v>#DIV/0!</v>
      </c>
    </row>
    <row r="14330" spans="11:11" hidden="1" x14ac:dyDescent="0.25">
      <c r="K14330" s="70" t="e">
        <f t="shared" si="348"/>
        <v>#DIV/0!</v>
      </c>
    </row>
    <row r="14331" spans="11:11" hidden="1" x14ac:dyDescent="0.25">
      <c r="K14331" s="70" t="e">
        <f t="shared" si="348"/>
        <v>#DIV/0!</v>
      </c>
    </row>
    <row r="14332" spans="11:11" hidden="1" x14ac:dyDescent="0.25">
      <c r="K14332" s="70" t="e">
        <f t="shared" si="348"/>
        <v>#DIV/0!</v>
      </c>
    </row>
    <row r="14333" spans="11:11" hidden="1" x14ac:dyDescent="0.25">
      <c r="K14333" s="70" t="e">
        <f t="shared" si="348"/>
        <v>#DIV/0!</v>
      </c>
    </row>
    <row r="14334" spans="11:11" hidden="1" x14ac:dyDescent="0.25">
      <c r="K14334" s="70" t="e">
        <f t="shared" si="348"/>
        <v>#DIV/0!</v>
      </c>
    </row>
    <row r="14335" spans="11:11" hidden="1" x14ac:dyDescent="0.25">
      <c r="K14335" s="70" t="e">
        <f t="shared" si="348"/>
        <v>#DIV/0!</v>
      </c>
    </row>
    <row r="14336" spans="11:11" hidden="1" x14ac:dyDescent="0.25">
      <c r="K14336" s="70" t="e">
        <f t="shared" si="348"/>
        <v>#DIV/0!</v>
      </c>
    </row>
    <row r="14337" spans="11:11" hidden="1" x14ac:dyDescent="0.25">
      <c r="K14337" s="70" t="e">
        <f t="shared" si="348"/>
        <v>#DIV/0!</v>
      </c>
    </row>
    <row r="14338" spans="11:11" hidden="1" x14ac:dyDescent="0.25">
      <c r="K14338" s="70" t="e">
        <f t="shared" si="348"/>
        <v>#DIV/0!</v>
      </c>
    </row>
    <row r="14339" spans="11:11" hidden="1" x14ac:dyDescent="0.25">
      <c r="K14339" s="70" t="e">
        <f t="shared" si="348"/>
        <v>#DIV/0!</v>
      </c>
    </row>
    <row r="14340" spans="11:11" hidden="1" x14ac:dyDescent="0.25">
      <c r="K14340" s="70" t="e">
        <f t="shared" si="348"/>
        <v>#DIV/0!</v>
      </c>
    </row>
    <row r="14341" spans="11:11" hidden="1" x14ac:dyDescent="0.25">
      <c r="K14341" s="70" t="e">
        <f t="shared" si="348"/>
        <v>#DIV/0!</v>
      </c>
    </row>
    <row r="14342" spans="11:11" hidden="1" x14ac:dyDescent="0.25">
      <c r="K14342" s="70" t="e">
        <f t="shared" si="348"/>
        <v>#DIV/0!</v>
      </c>
    </row>
    <row r="14343" spans="11:11" hidden="1" x14ac:dyDescent="0.25">
      <c r="K14343" s="70" t="e">
        <f t="shared" si="348"/>
        <v>#DIV/0!</v>
      </c>
    </row>
    <row r="14344" spans="11:11" hidden="1" x14ac:dyDescent="0.25">
      <c r="K14344" s="70" t="e">
        <f t="shared" si="348"/>
        <v>#DIV/0!</v>
      </c>
    </row>
    <row r="14345" spans="11:11" hidden="1" x14ac:dyDescent="0.25">
      <c r="K14345" s="70" t="e">
        <f t="shared" si="348"/>
        <v>#DIV/0!</v>
      </c>
    </row>
    <row r="14346" spans="11:11" hidden="1" x14ac:dyDescent="0.25">
      <c r="K14346" s="70" t="e">
        <f t="shared" si="348"/>
        <v>#DIV/0!</v>
      </c>
    </row>
    <row r="14347" spans="11:11" hidden="1" x14ac:dyDescent="0.25">
      <c r="K14347" s="70" t="e">
        <f t="shared" si="348"/>
        <v>#DIV/0!</v>
      </c>
    </row>
    <row r="14348" spans="11:11" hidden="1" x14ac:dyDescent="0.25">
      <c r="K14348" s="70" t="e">
        <f t="shared" si="348"/>
        <v>#DIV/0!</v>
      </c>
    </row>
    <row r="14349" spans="11:11" hidden="1" x14ac:dyDescent="0.25">
      <c r="K14349" s="70" t="e">
        <f t="shared" si="348"/>
        <v>#DIV/0!</v>
      </c>
    </row>
    <row r="14350" spans="11:11" hidden="1" x14ac:dyDescent="0.25">
      <c r="K14350" s="70" t="e">
        <f t="shared" si="348"/>
        <v>#DIV/0!</v>
      </c>
    </row>
    <row r="14351" spans="11:11" hidden="1" x14ac:dyDescent="0.25">
      <c r="K14351" s="70" t="e">
        <f t="shared" si="348"/>
        <v>#DIV/0!</v>
      </c>
    </row>
    <row r="14352" spans="11:11" hidden="1" x14ac:dyDescent="0.25">
      <c r="K14352" s="70" t="e">
        <f t="shared" si="348"/>
        <v>#DIV/0!</v>
      </c>
    </row>
    <row r="14353" spans="11:11" hidden="1" x14ac:dyDescent="0.25">
      <c r="K14353" s="70" t="e">
        <f t="shared" si="348"/>
        <v>#DIV/0!</v>
      </c>
    </row>
    <row r="14354" spans="11:11" hidden="1" x14ac:dyDescent="0.25">
      <c r="K14354" s="70" t="e">
        <f t="shared" si="348"/>
        <v>#DIV/0!</v>
      </c>
    </row>
    <row r="14355" spans="11:11" hidden="1" x14ac:dyDescent="0.25">
      <c r="K14355" s="70" t="e">
        <f t="shared" si="348"/>
        <v>#DIV/0!</v>
      </c>
    </row>
    <row r="14356" spans="11:11" hidden="1" x14ac:dyDescent="0.25">
      <c r="K14356" s="70" t="e">
        <f t="shared" si="348"/>
        <v>#DIV/0!</v>
      </c>
    </row>
    <row r="14357" spans="11:11" hidden="1" x14ac:dyDescent="0.25">
      <c r="K14357" s="70" t="e">
        <f t="shared" si="348"/>
        <v>#DIV/0!</v>
      </c>
    </row>
    <row r="14358" spans="11:11" hidden="1" x14ac:dyDescent="0.25">
      <c r="K14358" s="70" t="e">
        <f t="shared" si="348"/>
        <v>#DIV/0!</v>
      </c>
    </row>
    <row r="14359" spans="11:11" hidden="1" x14ac:dyDescent="0.25">
      <c r="K14359" s="70" t="e">
        <f t="shared" ref="K14359:K14422" si="349">J14359/G14359*100</f>
        <v>#DIV/0!</v>
      </c>
    </row>
    <row r="14360" spans="11:11" hidden="1" x14ac:dyDescent="0.25">
      <c r="K14360" s="70" t="e">
        <f t="shared" si="349"/>
        <v>#DIV/0!</v>
      </c>
    </row>
    <row r="14361" spans="11:11" hidden="1" x14ac:dyDescent="0.25">
      <c r="K14361" s="70" t="e">
        <f t="shared" si="349"/>
        <v>#DIV/0!</v>
      </c>
    </row>
    <row r="14362" spans="11:11" hidden="1" x14ac:dyDescent="0.25">
      <c r="K14362" s="70" t="e">
        <f t="shared" si="349"/>
        <v>#DIV/0!</v>
      </c>
    </row>
    <row r="14363" spans="11:11" hidden="1" x14ac:dyDescent="0.25">
      <c r="K14363" s="70" t="e">
        <f t="shared" si="349"/>
        <v>#DIV/0!</v>
      </c>
    </row>
    <row r="14364" spans="11:11" hidden="1" x14ac:dyDescent="0.25">
      <c r="K14364" s="70" t="e">
        <f t="shared" si="349"/>
        <v>#DIV/0!</v>
      </c>
    </row>
    <row r="14365" spans="11:11" hidden="1" x14ac:dyDescent="0.25">
      <c r="K14365" s="70" t="e">
        <f t="shared" si="349"/>
        <v>#DIV/0!</v>
      </c>
    </row>
    <row r="14366" spans="11:11" hidden="1" x14ac:dyDescent="0.25">
      <c r="K14366" s="70" t="e">
        <f t="shared" si="349"/>
        <v>#DIV/0!</v>
      </c>
    </row>
    <row r="14367" spans="11:11" hidden="1" x14ac:dyDescent="0.25">
      <c r="K14367" s="70" t="e">
        <f t="shared" si="349"/>
        <v>#DIV/0!</v>
      </c>
    </row>
    <row r="14368" spans="11:11" hidden="1" x14ac:dyDescent="0.25">
      <c r="K14368" s="70" t="e">
        <f t="shared" si="349"/>
        <v>#DIV/0!</v>
      </c>
    </row>
    <row r="14369" spans="11:11" hidden="1" x14ac:dyDescent="0.25">
      <c r="K14369" s="70" t="e">
        <f t="shared" si="349"/>
        <v>#DIV/0!</v>
      </c>
    </row>
    <row r="14370" spans="11:11" hidden="1" x14ac:dyDescent="0.25">
      <c r="K14370" s="70" t="e">
        <f t="shared" si="349"/>
        <v>#DIV/0!</v>
      </c>
    </row>
    <row r="14371" spans="11:11" hidden="1" x14ac:dyDescent="0.25">
      <c r="K14371" s="70" t="e">
        <f t="shared" si="349"/>
        <v>#DIV/0!</v>
      </c>
    </row>
    <row r="14372" spans="11:11" hidden="1" x14ac:dyDescent="0.25">
      <c r="K14372" s="70" t="e">
        <f t="shared" si="349"/>
        <v>#DIV/0!</v>
      </c>
    </row>
    <row r="14373" spans="11:11" hidden="1" x14ac:dyDescent="0.25">
      <c r="K14373" s="70" t="e">
        <f t="shared" si="349"/>
        <v>#DIV/0!</v>
      </c>
    </row>
    <row r="14374" spans="11:11" hidden="1" x14ac:dyDescent="0.25">
      <c r="K14374" s="70" t="e">
        <f t="shared" si="349"/>
        <v>#DIV/0!</v>
      </c>
    </row>
    <row r="14375" spans="11:11" hidden="1" x14ac:dyDescent="0.25">
      <c r="K14375" s="70" t="e">
        <f t="shared" si="349"/>
        <v>#DIV/0!</v>
      </c>
    </row>
    <row r="14376" spans="11:11" hidden="1" x14ac:dyDescent="0.25">
      <c r="K14376" s="70" t="e">
        <f t="shared" si="349"/>
        <v>#DIV/0!</v>
      </c>
    </row>
    <row r="14377" spans="11:11" hidden="1" x14ac:dyDescent="0.25">
      <c r="K14377" s="70" t="e">
        <f t="shared" si="349"/>
        <v>#DIV/0!</v>
      </c>
    </row>
    <row r="14378" spans="11:11" hidden="1" x14ac:dyDescent="0.25">
      <c r="K14378" s="70" t="e">
        <f t="shared" si="349"/>
        <v>#DIV/0!</v>
      </c>
    </row>
    <row r="14379" spans="11:11" hidden="1" x14ac:dyDescent="0.25">
      <c r="K14379" s="70" t="e">
        <f t="shared" si="349"/>
        <v>#DIV/0!</v>
      </c>
    </row>
    <row r="14380" spans="11:11" hidden="1" x14ac:dyDescent="0.25">
      <c r="K14380" s="70" t="e">
        <f t="shared" si="349"/>
        <v>#DIV/0!</v>
      </c>
    </row>
    <row r="14381" spans="11:11" hidden="1" x14ac:dyDescent="0.25">
      <c r="K14381" s="70" t="e">
        <f t="shared" si="349"/>
        <v>#DIV/0!</v>
      </c>
    </row>
    <row r="14382" spans="11:11" hidden="1" x14ac:dyDescent="0.25">
      <c r="K14382" s="70" t="e">
        <f t="shared" si="349"/>
        <v>#DIV/0!</v>
      </c>
    </row>
    <row r="14383" spans="11:11" hidden="1" x14ac:dyDescent="0.25">
      <c r="K14383" s="70" t="e">
        <f t="shared" si="349"/>
        <v>#DIV/0!</v>
      </c>
    </row>
    <row r="14384" spans="11:11" hidden="1" x14ac:dyDescent="0.25">
      <c r="K14384" s="70" t="e">
        <f t="shared" si="349"/>
        <v>#DIV/0!</v>
      </c>
    </row>
    <row r="14385" spans="11:11" hidden="1" x14ac:dyDescent="0.25">
      <c r="K14385" s="70" t="e">
        <f t="shared" si="349"/>
        <v>#DIV/0!</v>
      </c>
    </row>
    <row r="14386" spans="11:11" hidden="1" x14ac:dyDescent="0.25">
      <c r="K14386" s="70" t="e">
        <f t="shared" si="349"/>
        <v>#DIV/0!</v>
      </c>
    </row>
    <row r="14387" spans="11:11" hidden="1" x14ac:dyDescent="0.25">
      <c r="K14387" s="70" t="e">
        <f t="shared" si="349"/>
        <v>#DIV/0!</v>
      </c>
    </row>
    <row r="14388" spans="11:11" hidden="1" x14ac:dyDescent="0.25">
      <c r="K14388" s="70" t="e">
        <f t="shared" si="349"/>
        <v>#DIV/0!</v>
      </c>
    </row>
    <row r="14389" spans="11:11" hidden="1" x14ac:dyDescent="0.25">
      <c r="K14389" s="70" t="e">
        <f t="shared" si="349"/>
        <v>#DIV/0!</v>
      </c>
    </row>
    <row r="14390" spans="11:11" hidden="1" x14ac:dyDescent="0.25">
      <c r="K14390" s="70" t="e">
        <f t="shared" si="349"/>
        <v>#DIV/0!</v>
      </c>
    </row>
    <row r="14391" spans="11:11" hidden="1" x14ac:dyDescent="0.25">
      <c r="K14391" s="70" t="e">
        <f t="shared" si="349"/>
        <v>#DIV/0!</v>
      </c>
    </row>
    <row r="14392" spans="11:11" hidden="1" x14ac:dyDescent="0.25">
      <c r="K14392" s="70" t="e">
        <f t="shared" si="349"/>
        <v>#DIV/0!</v>
      </c>
    </row>
    <row r="14393" spans="11:11" hidden="1" x14ac:dyDescent="0.25">
      <c r="K14393" s="70" t="e">
        <f t="shared" si="349"/>
        <v>#DIV/0!</v>
      </c>
    </row>
    <row r="14394" spans="11:11" hidden="1" x14ac:dyDescent="0.25">
      <c r="K14394" s="70" t="e">
        <f t="shared" si="349"/>
        <v>#DIV/0!</v>
      </c>
    </row>
    <row r="14395" spans="11:11" hidden="1" x14ac:dyDescent="0.25">
      <c r="K14395" s="70" t="e">
        <f t="shared" si="349"/>
        <v>#DIV/0!</v>
      </c>
    </row>
    <row r="14396" spans="11:11" hidden="1" x14ac:dyDescent="0.25">
      <c r="K14396" s="70" t="e">
        <f t="shared" si="349"/>
        <v>#DIV/0!</v>
      </c>
    </row>
    <row r="14397" spans="11:11" hidden="1" x14ac:dyDescent="0.25">
      <c r="K14397" s="70" t="e">
        <f t="shared" si="349"/>
        <v>#DIV/0!</v>
      </c>
    </row>
    <row r="14398" spans="11:11" hidden="1" x14ac:dyDescent="0.25">
      <c r="K14398" s="70" t="e">
        <f t="shared" si="349"/>
        <v>#DIV/0!</v>
      </c>
    </row>
    <row r="14399" spans="11:11" hidden="1" x14ac:dyDescent="0.25">
      <c r="K14399" s="70" t="e">
        <f t="shared" si="349"/>
        <v>#DIV/0!</v>
      </c>
    </row>
    <row r="14400" spans="11:11" hidden="1" x14ac:dyDescent="0.25">
      <c r="K14400" s="70" t="e">
        <f t="shared" si="349"/>
        <v>#DIV/0!</v>
      </c>
    </row>
    <row r="14401" spans="11:11" hidden="1" x14ac:dyDescent="0.25">
      <c r="K14401" s="70" t="e">
        <f t="shared" si="349"/>
        <v>#DIV/0!</v>
      </c>
    </row>
    <row r="14402" spans="11:11" hidden="1" x14ac:dyDescent="0.25">
      <c r="K14402" s="70" t="e">
        <f t="shared" si="349"/>
        <v>#DIV/0!</v>
      </c>
    </row>
    <row r="14403" spans="11:11" hidden="1" x14ac:dyDescent="0.25">
      <c r="K14403" s="70" t="e">
        <f t="shared" si="349"/>
        <v>#DIV/0!</v>
      </c>
    </row>
    <row r="14404" spans="11:11" hidden="1" x14ac:dyDescent="0.25">
      <c r="K14404" s="70" t="e">
        <f t="shared" si="349"/>
        <v>#DIV/0!</v>
      </c>
    </row>
    <row r="14405" spans="11:11" hidden="1" x14ac:dyDescent="0.25">
      <c r="K14405" s="70" t="e">
        <f t="shared" si="349"/>
        <v>#DIV/0!</v>
      </c>
    </row>
    <row r="14406" spans="11:11" hidden="1" x14ac:dyDescent="0.25">
      <c r="K14406" s="70" t="e">
        <f t="shared" si="349"/>
        <v>#DIV/0!</v>
      </c>
    </row>
    <row r="14407" spans="11:11" hidden="1" x14ac:dyDescent="0.25">
      <c r="K14407" s="70" t="e">
        <f t="shared" si="349"/>
        <v>#DIV/0!</v>
      </c>
    </row>
    <row r="14408" spans="11:11" hidden="1" x14ac:dyDescent="0.25">
      <c r="K14408" s="70" t="e">
        <f t="shared" si="349"/>
        <v>#DIV/0!</v>
      </c>
    </row>
    <row r="14409" spans="11:11" hidden="1" x14ac:dyDescent="0.25">
      <c r="K14409" s="70" t="e">
        <f t="shared" si="349"/>
        <v>#DIV/0!</v>
      </c>
    </row>
    <row r="14410" spans="11:11" hidden="1" x14ac:dyDescent="0.25">
      <c r="K14410" s="70" t="e">
        <f t="shared" si="349"/>
        <v>#DIV/0!</v>
      </c>
    </row>
    <row r="14411" spans="11:11" hidden="1" x14ac:dyDescent="0.25">
      <c r="K14411" s="70" t="e">
        <f t="shared" si="349"/>
        <v>#DIV/0!</v>
      </c>
    </row>
    <row r="14412" spans="11:11" hidden="1" x14ac:dyDescent="0.25">
      <c r="K14412" s="70" t="e">
        <f t="shared" si="349"/>
        <v>#DIV/0!</v>
      </c>
    </row>
    <row r="14413" spans="11:11" hidden="1" x14ac:dyDescent="0.25">
      <c r="K14413" s="70" t="e">
        <f t="shared" si="349"/>
        <v>#DIV/0!</v>
      </c>
    </row>
    <row r="14414" spans="11:11" hidden="1" x14ac:dyDescent="0.25">
      <c r="K14414" s="70" t="e">
        <f t="shared" si="349"/>
        <v>#DIV/0!</v>
      </c>
    </row>
    <row r="14415" spans="11:11" hidden="1" x14ac:dyDescent="0.25">
      <c r="K14415" s="70" t="e">
        <f t="shared" si="349"/>
        <v>#DIV/0!</v>
      </c>
    </row>
    <row r="14416" spans="11:11" hidden="1" x14ac:dyDescent="0.25">
      <c r="K14416" s="70" t="e">
        <f t="shared" si="349"/>
        <v>#DIV/0!</v>
      </c>
    </row>
    <row r="14417" spans="11:11" hidden="1" x14ac:dyDescent="0.25">
      <c r="K14417" s="70" t="e">
        <f t="shared" si="349"/>
        <v>#DIV/0!</v>
      </c>
    </row>
    <row r="14418" spans="11:11" hidden="1" x14ac:dyDescent="0.25">
      <c r="K14418" s="70" t="e">
        <f t="shared" si="349"/>
        <v>#DIV/0!</v>
      </c>
    </row>
    <row r="14419" spans="11:11" hidden="1" x14ac:dyDescent="0.25">
      <c r="K14419" s="70" t="e">
        <f t="shared" si="349"/>
        <v>#DIV/0!</v>
      </c>
    </row>
    <row r="14420" spans="11:11" hidden="1" x14ac:dyDescent="0.25">
      <c r="K14420" s="70" t="e">
        <f t="shared" si="349"/>
        <v>#DIV/0!</v>
      </c>
    </row>
    <row r="14421" spans="11:11" hidden="1" x14ac:dyDescent="0.25">
      <c r="K14421" s="70" t="e">
        <f t="shared" si="349"/>
        <v>#DIV/0!</v>
      </c>
    </row>
    <row r="14422" spans="11:11" hidden="1" x14ac:dyDescent="0.25">
      <c r="K14422" s="70" t="e">
        <f t="shared" si="349"/>
        <v>#DIV/0!</v>
      </c>
    </row>
    <row r="14423" spans="11:11" hidden="1" x14ac:dyDescent="0.25">
      <c r="K14423" s="70" t="e">
        <f t="shared" ref="K14423:K14486" si="350">J14423/G14423*100</f>
        <v>#DIV/0!</v>
      </c>
    </row>
    <row r="14424" spans="11:11" hidden="1" x14ac:dyDescent="0.25">
      <c r="K14424" s="70" t="e">
        <f t="shared" si="350"/>
        <v>#DIV/0!</v>
      </c>
    </row>
    <row r="14425" spans="11:11" hidden="1" x14ac:dyDescent="0.25">
      <c r="K14425" s="70" t="e">
        <f t="shared" si="350"/>
        <v>#DIV/0!</v>
      </c>
    </row>
    <row r="14426" spans="11:11" hidden="1" x14ac:dyDescent="0.25">
      <c r="K14426" s="70" t="e">
        <f t="shared" si="350"/>
        <v>#DIV/0!</v>
      </c>
    </row>
    <row r="14427" spans="11:11" hidden="1" x14ac:dyDescent="0.25">
      <c r="K14427" s="70" t="e">
        <f t="shared" si="350"/>
        <v>#DIV/0!</v>
      </c>
    </row>
    <row r="14428" spans="11:11" hidden="1" x14ac:dyDescent="0.25">
      <c r="K14428" s="70" t="e">
        <f t="shared" si="350"/>
        <v>#DIV/0!</v>
      </c>
    </row>
    <row r="14429" spans="11:11" hidden="1" x14ac:dyDescent="0.25">
      <c r="K14429" s="70" t="e">
        <f t="shared" si="350"/>
        <v>#DIV/0!</v>
      </c>
    </row>
    <row r="14430" spans="11:11" hidden="1" x14ac:dyDescent="0.25">
      <c r="K14430" s="70" t="e">
        <f t="shared" si="350"/>
        <v>#DIV/0!</v>
      </c>
    </row>
    <row r="14431" spans="11:11" hidden="1" x14ac:dyDescent="0.25">
      <c r="K14431" s="70" t="e">
        <f t="shared" si="350"/>
        <v>#DIV/0!</v>
      </c>
    </row>
    <row r="14432" spans="11:11" hidden="1" x14ac:dyDescent="0.25">
      <c r="K14432" s="70" t="e">
        <f t="shared" si="350"/>
        <v>#DIV/0!</v>
      </c>
    </row>
    <row r="14433" spans="11:11" hidden="1" x14ac:dyDescent="0.25">
      <c r="K14433" s="70" t="e">
        <f t="shared" si="350"/>
        <v>#DIV/0!</v>
      </c>
    </row>
    <row r="14434" spans="11:11" hidden="1" x14ac:dyDescent="0.25">
      <c r="K14434" s="70" t="e">
        <f t="shared" si="350"/>
        <v>#DIV/0!</v>
      </c>
    </row>
    <row r="14435" spans="11:11" hidden="1" x14ac:dyDescent="0.25">
      <c r="K14435" s="70" t="e">
        <f t="shared" si="350"/>
        <v>#DIV/0!</v>
      </c>
    </row>
    <row r="14436" spans="11:11" hidden="1" x14ac:dyDescent="0.25">
      <c r="K14436" s="70" t="e">
        <f t="shared" si="350"/>
        <v>#DIV/0!</v>
      </c>
    </row>
    <row r="14437" spans="11:11" hidden="1" x14ac:dyDescent="0.25">
      <c r="K14437" s="70" t="e">
        <f t="shared" si="350"/>
        <v>#DIV/0!</v>
      </c>
    </row>
    <row r="14438" spans="11:11" hidden="1" x14ac:dyDescent="0.25">
      <c r="K14438" s="70" t="e">
        <f t="shared" si="350"/>
        <v>#DIV/0!</v>
      </c>
    </row>
    <row r="14439" spans="11:11" hidden="1" x14ac:dyDescent="0.25">
      <c r="K14439" s="70" t="e">
        <f t="shared" si="350"/>
        <v>#DIV/0!</v>
      </c>
    </row>
    <row r="14440" spans="11:11" hidden="1" x14ac:dyDescent="0.25">
      <c r="K14440" s="70" t="e">
        <f t="shared" si="350"/>
        <v>#DIV/0!</v>
      </c>
    </row>
    <row r="14441" spans="11:11" hidden="1" x14ac:dyDescent="0.25">
      <c r="K14441" s="70" t="e">
        <f t="shared" si="350"/>
        <v>#DIV/0!</v>
      </c>
    </row>
    <row r="14442" spans="11:11" hidden="1" x14ac:dyDescent="0.25">
      <c r="K14442" s="70" t="e">
        <f t="shared" si="350"/>
        <v>#DIV/0!</v>
      </c>
    </row>
    <row r="14443" spans="11:11" hidden="1" x14ac:dyDescent="0.25">
      <c r="K14443" s="70" t="e">
        <f t="shared" si="350"/>
        <v>#DIV/0!</v>
      </c>
    </row>
    <row r="14444" spans="11:11" hidden="1" x14ac:dyDescent="0.25">
      <c r="K14444" s="70" t="e">
        <f t="shared" si="350"/>
        <v>#DIV/0!</v>
      </c>
    </row>
    <row r="14445" spans="11:11" hidden="1" x14ac:dyDescent="0.25">
      <c r="K14445" s="70" t="e">
        <f t="shared" si="350"/>
        <v>#DIV/0!</v>
      </c>
    </row>
    <row r="14446" spans="11:11" hidden="1" x14ac:dyDescent="0.25">
      <c r="K14446" s="70" t="e">
        <f t="shared" si="350"/>
        <v>#DIV/0!</v>
      </c>
    </row>
    <row r="14447" spans="11:11" hidden="1" x14ac:dyDescent="0.25">
      <c r="K14447" s="70" t="e">
        <f t="shared" si="350"/>
        <v>#DIV/0!</v>
      </c>
    </row>
    <row r="14448" spans="11:11" hidden="1" x14ac:dyDescent="0.25">
      <c r="K14448" s="70" t="e">
        <f t="shared" si="350"/>
        <v>#DIV/0!</v>
      </c>
    </row>
    <row r="14449" spans="11:11" hidden="1" x14ac:dyDescent="0.25">
      <c r="K14449" s="70" t="e">
        <f t="shared" si="350"/>
        <v>#DIV/0!</v>
      </c>
    </row>
    <row r="14450" spans="11:11" hidden="1" x14ac:dyDescent="0.25">
      <c r="K14450" s="70" t="e">
        <f t="shared" si="350"/>
        <v>#DIV/0!</v>
      </c>
    </row>
    <row r="14451" spans="11:11" hidden="1" x14ac:dyDescent="0.25">
      <c r="K14451" s="70" t="e">
        <f t="shared" si="350"/>
        <v>#DIV/0!</v>
      </c>
    </row>
    <row r="14452" spans="11:11" hidden="1" x14ac:dyDescent="0.25">
      <c r="K14452" s="70" t="e">
        <f t="shared" si="350"/>
        <v>#DIV/0!</v>
      </c>
    </row>
    <row r="14453" spans="11:11" hidden="1" x14ac:dyDescent="0.25">
      <c r="K14453" s="70" t="e">
        <f t="shared" si="350"/>
        <v>#DIV/0!</v>
      </c>
    </row>
    <row r="14454" spans="11:11" hidden="1" x14ac:dyDescent="0.25">
      <c r="K14454" s="70" t="e">
        <f t="shared" si="350"/>
        <v>#DIV/0!</v>
      </c>
    </row>
    <row r="14455" spans="11:11" hidden="1" x14ac:dyDescent="0.25">
      <c r="K14455" s="70" t="e">
        <f t="shared" si="350"/>
        <v>#DIV/0!</v>
      </c>
    </row>
    <row r="14456" spans="11:11" hidden="1" x14ac:dyDescent="0.25">
      <c r="K14456" s="70" t="e">
        <f t="shared" si="350"/>
        <v>#DIV/0!</v>
      </c>
    </row>
    <row r="14457" spans="11:11" hidden="1" x14ac:dyDescent="0.25">
      <c r="K14457" s="70" t="e">
        <f t="shared" si="350"/>
        <v>#DIV/0!</v>
      </c>
    </row>
    <row r="14458" spans="11:11" hidden="1" x14ac:dyDescent="0.25">
      <c r="K14458" s="70" t="e">
        <f t="shared" si="350"/>
        <v>#DIV/0!</v>
      </c>
    </row>
    <row r="14459" spans="11:11" hidden="1" x14ac:dyDescent="0.25">
      <c r="K14459" s="70" t="e">
        <f t="shared" si="350"/>
        <v>#DIV/0!</v>
      </c>
    </row>
    <row r="14460" spans="11:11" hidden="1" x14ac:dyDescent="0.25">
      <c r="K14460" s="70" t="e">
        <f t="shared" si="350"/>
        <v>#DIV/0!</v>
      </c>
    </row>
    <row r="14461" spans="11:11" hidden="1" x14ac:dyDescent="0.25">
      <c r="K14461" s="70" t="e">
        <f t="shared" si="350"/>
        <v>#DIV/0!</v>
      </c>
    </row>
    <row r="14462" spans="11:11" hidden="1" x14ac:dyDescent="0.25">
      <c r="K14462" s="70" t="e">
        <f t="shared" si="350"/>
        <v>#DIV/0!</v>
      </c>
    </row>
    <row r="14463" spans="11:11" hidden="1" x14ac:dyDescent="0.25">
      <c r="K14463" s="70" t="e">
        <f t="shared" si="350"/>
        <v>#DIV/0!</v>
      </c>
    </row>
    <row r="14464" spans="11:11" hidden="1" x14ac:dyDescent="0.25">
      <c r="K14464" s="70" t="e">
        <f t="shared" si="350"/>
        <v>#DIV/0!</v>
      </c>
    </row>
    <row r="14465" spans="11:11" hidden="1" x14ac:dyDescent="0.25">
      <c r="K14465" s="70" t="e">
        <f t="shared" si="350"/>
        <v>#DIV/0!</v>
      </c>
    </row>
    <row r="14466" spans="11:11" hidden="1" x14ac:dyDescent="0.25">
      <c r="K14466" s="70" t="e">
        <f t="shared" si="350"/>
        <v>#DIV/0!</v>
      </c>
    </row>
    <row r="14467" spans="11:11" hidden="1" x14ac:dyDescent="0.25">
      <c r="K14467" s="70" t="e">
        <f t="shared" si="350"/>
        <v>#DIV/0!</v>
      </c>
    </row>
    <row r="14468" spans="11:11" hidden="1" x14ac:dyDescent="0.25">
      <c r="K14468" s="70" t="e">
        <f t="shared" si="350"/>
        <v>#DIV/0!</v>
      </c>
    </row>
    <row r="14469" spans="11:11" hidden="1" x14ac:dyDescent="0.25">
      <c r="K14469" s="70" t="e">
        <f t="shared" si="350"/>
        <v>#DIV/0!</v>
      </c>
    </row>
    <row r="14470" spans="11:11" hidden="1" x14ac:dyDescent="0.25">
      <c r="K14470" s="70" t="e">
        <f t="shared" si="350"/>
        <v>#DIV/0!</v>
      </c>
    </row>
    <row r="14471" spans="11:11" hidden="1" x14ac:dyDescent="0.25">
      <c r="K14471" s="70" t="e">
        <f t="shared" si="350"/>
        <v>#DIV/0!</v>
      </c>
    </row>
    <row r="14472" spans="11:11" hidden="1" x14ac:dyDescent="0.25">
      <c r="K14472" s="70" t="e">
        <f t="shared" si="350"/>
        <v>#DIV/0!</v>
      </c>
    </row>
    <row r="14473" spans="11:11" hidden="1" x14ac:dyDescent="0.25">
      <c r="K14473" s="70" t="e">
        <f t="shared" si="350"/>
        <v>#DIV/0!</v>
      </c>
    </row>
    <row r="14474" spans="11:11" hidden="1" x14ac:dyDescent="0.25">
      <c r="K14474" s="70" t="e">
        <f t="shared" si="350"/>
        <v>#DIV/0!</v>
      </c>
    </row>
    <row r="14475" spans="11:11" hidden="1" x14ac:dyDescent="0.25">
      <c r="K14475" s="70" t="e">
        <f t="shared" si="350"/>
        <v>#DIV/0!</v>
      </c>
    </row>
    <row r="14476" spans="11:11" hidden="1" x14ac:dyDescent="0.25">
      <c r="K14476" s="70" t="e">
        <f t="shared" si="350"/>
        <v>#DIV/0!</v>
      </c>
    </row>
    <row r="14477" spans="11:11" hidden="1" x14ac:dyDescent="0.25">
      <c r="K14477" s="70" t="e">
        <f t="shared" si="350"/>
        <v>#DIV/0!</v>
      </c>
    </row>
    <row r="14478" spans="11:11" hidden="1" x14ac:dyDescent="0.25">
      <c r="K14478" s="70" t="e">
        <f t="shared" si="350"/>
        <v>#DIV/0!</v>
      </c>
    </row>
    <row r="14479" spans="11:11" hidden="1" x14ac:dyDescent="0.25">
      <c r="K14479" s="70" t="e">
        <f t="shared" si="350"/>
        <v>#DIV/0!</v>
      </c>
    </row>
    <row r="14480" spans="11:11" hidden="1" x14ac:dyDescent="0.25">
      <c r="K14480" s="70" t="e">
        <f t="shared" si="350"/>
        <v>#DIV/0!</v>
      </c>
    </row>
    <row r="14481" spans="11:11" hidden="1" x14ac:dyDescent="0.25">
      <c r="K14481" s="70" t="e">
        <f t="shared" si="350"/>
        <v>#DIV/0!</v>
      </c>
    </row>
    <row r="14482" spans="11:11" hidden="1" x14ac:dyDescent="0.25">
      <c r="K14482" s="70" t="e">
        <f t="shared" si="350"/>
        <v>#DIV/0!</v>
      </c>
    </row>
    <row r="14483" spans="11:11" hidden="1" x14ac:dyDescent="0.25">
      <c r="K14483" s="70" t="e">
        <f t="shared" si="350"/>
        <v>#DIV/0!</v>
      </c>
    </row>
    <row r="14484" spans="11:11" hidden="1" x14ac:dyDescent="0.25">
      <c r="K14484" s="70" t="e">
        <f t="shared" si="350"/>
        <v>#DIV/0!</v>
      </c>
    </row>
    <row r="14485" spans="11:11" hidden="1" x14ac:dyDescent="0.25">
      <c r="K14485" s="70" t="e">
        <f t="shared" si="350"/>
        <v>#DIV/0!</v>
      </c>
    </row>
    <row r="14486" spans="11:11" hidden="1" x14ac:dyDescent="0.25">
      <c r="K14486" s="70" t="e">
        <f t="shared" si="350"/>
        <v>#DIV/0!</v>
      </c>
    </row>
    <row r="14487" spans="11:11" hidden="1" x14ac:dyDescent="0.25">
      <c r="K14487" s="70" t="e">
        <f t="shared" ref="K14487:K14550" si="351">J14487/G14487*100</f>
        <v>#DIV/0!</v>
      </c>
    </row>
    <row r="14488" spans="11:11" hidden="1" x14ac:dyDescent="0.25">
      <c r="K14488" s="70" t="e">
        <f t="shared" si="351"/>
        <v>#DIV/0!</v>
      </c>
    </row>
    <row r="14489" spans="11:11" hidden="1" x14ac:dyDescent="0.25">
      <c r="K14489" s="70" t="e">
        <f t="shared" si="351"/>
        <v>#DIV/0!</v>
      </c>
    </row>
    <row r="14490" spans="11:11" hidden="1" x14ac:dyDescent="0.25">
      <c r="K14490" s="70" t="e">
        <f t="shared" si="351"/>
        <v>#DIV/0!</v>
      </c>
    </row>
    <row r="14491" spans="11:11" hidden="1" x14ac:dyDescent="0.25">
      <c r="K14491" s="70" t="e">
        <f t="shared" si="351"/>
        <v>#DIV/0!</v>
      </c>
    </row>
    <row r="14492" spans="11:11" hidden="1" x14ac:dyDescent="0.25">
      <c r="K14492" s="70" t="e">
        <f t="shared" si="351"/>
        <v>#DIV/0!</v>
      </c>
    </row>
    <row r="14493" spans="11:11" hidden="1" x14ac:dyDescent="0.25">
      <c r="K14493" s="70" t="e">
        <f t="shared" si="351"/>
        <v>#DIV/0!</v>
      </c>
    </row>
    <row r="14494" spans="11:11" hidden="1" x14ac:dyDescent="0.25">
      <c r="K14494" s="70" t="e">
        <f t="shared" si="351"/>
        <v>#DIV/0!</v>
      </c>
    </row>
    <row r="14495" spans="11:11" hidden="1" x14ac:dyDescent="0.25">
      <c r="K14495" s="70" t="e">
        <f t="shared" si="351"/>
        <v>#DIV/0!</v>
      </c>
    </row>
    <row r="14496" spans="11:11" hidden="1" x14ac:dyDescent="0.25">
      <c r="K14496" s="70" t="e">
        <f t="shared" si="351"/>
        <v>#DIV/0!</v>
      </c>
    </row>
    <row r="14497" spans="11:11" hidden="1" x14ac:dyDescent="0.25">
      <c r="K14497" s="70" t="e">
        <f t="shared" si="351"/>
        <v>#DIV/0!</v>
      </c>
    </row>
    <row r="14498" spans="11:11" hidden="1" x14ac:dyDescent="0.25">
      <c r="K14498" s="70" t="e">
        <f t="shared" si="351"/>
        <v>#DIV/0!</v>
      </c>
    </row>
    <row r="14499" spans="11:11" hidden="1" x14ac:dyDescent="0.25">
      <c r="K14499" s="70" t="e">
        <f t="shared" si="351"/>
        <v>#DIV/0!</v>
      </c>
    </row>
    <row r="14500" spans="11:11" hidden="1" x14ac:dyDescent="0.25">
      <c r="K14500" s="70" t="e">
        <f t="shared" si="351"/>
        <v>#DIV/0!</v>
      </c>
    </row>
    <row r="14501" spans="11:11" hidden="1" x14ac:dyDescent="0.25">
      <c r="K14501" s="70" t="e">
        <f t="shared" si="351"/>
        <v>#DIV/0!</v>
      </c>
    </row>
    <row r="14502" spans="11:11" hidden="1" x14ac:dyDescent="0.25">
      <c r="K14502" s="70" t="e">
        <f t="shared" si="351"/>
        <v>#DIV/0!</v>
      </c>
    </row>
    <row r="14503" spans="11:11" hidden="1" x14ac:dyDescent="0.25">
      <c r="K14503" s="70" t="e">
        <f t="shared" si="351"/>
        <v>#DIV/0!</v>
      </c>
    </row>
    <row r="14504" spans="11:11" hidden="1" x14ac:dyDescent="0.25">
      <c r="K14504" s="70" t="e">
        <f t="shared" si="351"/>
        <v>#DIV/0!</v>
      </c>
    </row>
    <row r="14505" spans="11:11" hidden="1" x14ac:dyDescent="0.25">
      <c r="K14505" s="70" t="e">
        <f t="shared" si="351"/>
        <v>#DIV/0!</v>
      </c>
    </row>
    <row r="14506" spans="11:11" hidden="1" x14ac:dyDescent="0.25">
      <c r="K14506" s="70" t="e">
        <f t="shared" si="351"/>
        <v>#DIV/0!</v>
      </c>
    </row>
    <row r="14507" spans="11:11" hidden="1" x14ac:dyDescent="0.25">
      <c r="K14507" s="70" t="e">
        <f t="shared" si="351"/>
        <v>#DIV/0!</v>
      </c>
    </row>
    <row r="14508" spans="11:11" hidden="1" x14ac:dyDescent="0.25">
      <c r="K14508" s="70" t="e">
        <f t="shared" si="351"/>
        <v>#DIV/0!</v>
      </c>
    </row>
    <row r="14509" spans="11:11" hidden="1" x14ac:dyDescent="0.25">
      <c r="K14509" s="70" t="e">
        <f t="shared" si="351"/>
        <v>#DIV/0!</v>
      </c>
    </row>
    <row r="14510" spans="11:11" hidden="1" x14ac:dyDescent="0.25">
      <c r="K14510" s="70" t="e">
        <f t="shared" si="351"/>
        <v>#DIV/0!</v>
      </c>
    </row>
    <row r="14511" spans="11:11" hidden="1" x14ac:dyDescent="0.25">
      <c r="K14511" s="70" t="e">
        <f t="shared" si="351"/>
        <v>#DIV/0!</v>
      </c>
    </row>
    <row r="14512" spans="11:11" hidden="1" x14ac:dyDescent="0.25">
      <c r="K14512" s="70" t="e">
        <f t="shared" si="351"/>
        <v>#DIV/0!</v>
      </c>
    </row>
    <row r="14513" spans="11:11" hidden="1" x14ac:dyDescent="0.25">
      <c r="K14513" s="70" t="e">
        <f t="shared" si="351"/>
        <v>#DIV/0!</v>
      </c>
    </row>
    <row r="14514" spans="11:11" hidden="1" x14ac:dyDescent="0.25">
      <c r="K14514" s="70" t="e">
        <f t="shared" si="351"/>
        <v>#DIV/0!</v>
      </c>
    </row>
    <row r="14515" spans="11:11" hidden="1" x14ac:dyDescent="0.25">
      <c r="K14515" s="70" t="e">
        <f t="shared" si="351"/>
        <v>#DIV/0!</v>
      </c>
    </row>
    <row r="14516" spans="11:11" hidden="1" x14ac:dyDescent="0.25">
      <c r="K14516" s="70" t="e">
        <f t="shared" si="351"/>
        <v>#DIV/0!</v>
      </c>
    </row>
    <row r="14517" spans="11:11" hidden="1" x14ac:dyDescent="0.25">
      <c r="K14517" s="70" t="e">
        <f t="shared" si="351"/>
        <v>#DIV/0!</v>
      </c>
    </row>
    <row r="14518" spans="11:11" hidden="1" x14ac:dyDescent="0.25">
      <c r="K14518" s="70" t="e">
        <f t="shared" si="351"/>
        <v>#DIV/0!</v>
      </c>
    </row>
    <row r="14519" spans="11:11" hidden="1" x14ac:dyDescent="0.25">
      <c r="K14519" s="70" t="e">
        <f t="shared" si="351"/>
        <v>#DIV/0!</v>
      </c>
    </row>
    <row r="14520" spans="11:11" hidden="1" x14ac:dyDescent="0.25">
      <c r="K14520" s="70" t="e">
        <f t="shared" si="351"/>
        <v>#DIV/0!</v>
      </c>
    </row>
    <row r="14521" spans="11:11" hidden="1" x14ac:dyDescent="0.25">
      <c r="K14521" s="70" t="e">
        <f t="shared" si="351"/>
        <v>#DIV/0!</v>
      </c>
    </row>
    <row r="14522" spans="11:11" hidden="1" x14ac:dyDescent="0.25">
      <c r="K14522" s="70" t="e">
        <f t="shared" si="351"/>
        <v>#DIV/0!</v>
      </c>
    </row>
    <row r="14523" spans="11:11" hidden="1" x14ac:dyDescent="0.25">
      <c r="K14523" s="70" t="e">
        <f t="shared" si="351"/>
        <v>#DIV/0!</v>
      </c>
    </row>
    <row r="14524" spans="11:11" hidden="1" x14ac:dyDescent="0.25">
      <c r="K14524" s="70" t="e">
        <f t="shared" si="351"/>
        <v>#DIV/0!</v>
      </c>
    </row>
    <row r="14525" spans="11:11" hidden="1" x14ac:dyDescent="0.25">
      <c r="K14525" s="70" t="e">
        <f t="shared" si="351"/>
        <v>#DIV/0!</v>
      </c>
    </row>
    <row r="14526" spans="11:11" hidden="1" x14ac:dyDescent="0.25">
      <c r="K14526" s="70" t="e">
        <f t="shared" si="351"/>
        <v>#DIV/0!</v>
      </c>
    </row>
    <row r="14527" spans="11:11" hidden="1" x14ac:dyDescent="0.25">
      <c r="K14527" s="70" t="e">
        <f t="shared" si="351"/>
        <v>#DIV/0!</v>
      </c>
    </row>
    <row r="14528" spans="11:11" hidden="1" x14ac:dyDescent="0.25">
      <c r="K14528" s="70" t="e">
        <f t="shared" si="351"/>
        <v>#DIV/0!</v>
      </c>
    </row>
    <row r="14529" spans="11:11" hidden="1" x14ac:dyDescent="0.25">
      <c r="K14529" s="70" t="e">
        <f t="shared" si="351"/>
        <v>#DIV/0!</v>
      </c>
    </row>
    <row r="14530" spans="11:11" hidden="1" x14ac:dyDescent="0.25">
      <c r="K14530" s="70" t="e">
        <f t="shared" si="351"/>
        <v>#DIV/0!</v>
      </c>
    </row>
    <row r="14531" spans="11:11" hidden="1" x14ac:dyDescent="0.25">
      <c r="K14531" s="70" t="e">
        <f t="shared" si="351"/>
        <v>#DIV/0!</v>
      </c>
    </row>
    <row r="14532" spans="11:11" hidden="1" x14ac:dyDescent="0.25">
      <c r="K14532" s="70" t="e">
        <f t="shared" si="351"/>
        <v>#DIV/0!</v>
      </c>
    </row>
    <row r="14533" spans="11:11" hidden="1" x14ac:dyDescent="0.25">
      <c r="K14533" s="70" t="e">
        <f t="shared" si="351"/>
        <v>#DIV/0!</v>
      </c>
    </row>
    <row r="14534" spans="11:11" hidden="1" x14ac:dyDescent="0.25">
      <c r="K14534" s="70" t="e">
        <f t="shared" si="351"/>
        <v>#DIV/0!</v>
      </c>
    </row>
    <row r="14535" spans="11:11" hidden="1" x14ac:dyDescent="0.25">
      <c r="K14535" s="70" t="e">
        <f t="shared" si="351"/>
        <v>#DIV/0!</v>
      </c>
    </row>
    <row r="14536" spans="11:11" hidden="1" x14ac:dyDescent="0.25">
      <c r="K14536" s="70" t="e">
        <f t="shared" si="351"/>
        <v>#DIV/0!</v>
      </c>
    </row>
    <row r="14537" spans="11:11" hidden="1" x14ac:dyDescent="0.25">
      <c r="K14537" s="70" t="e">
        <f t="shared" si="351"/>
        <v>#DIV/0!</v>
      </c>
    </row>
    <row r="14538" spans="11:11" hidden="1" x14ac:dyDescent="0.25">
      <c r="K14538" s="70" t="e">
        <f t="shared" si="351"/>
        <v>#DIV/0!</v>
      </c>
    </row>
    <row r="14539" spans="11:11" hidden="1" x14ac:dyDescent="0.25">
      <c r="K14539" s="70" t="e">
        <f t="shared" si="351"/>
        <v>#DIV/0!</v>
      </c>
    </row>
    <row r="14540" spans="11:11" hidden="1" x14ac:dyDescent="0.25">
      <c r="K14540" s="70" t="e">
        <f t="shared" si="351"/>
        <v>#DIV/0!</v>
      </c>
    </row>
    <row r="14541" spans="11:11" hidden="1" x14ac:dyDescent="0.25">
      <c r="K14541" s="70" t="e">
        <f t="shared" si="351"/>
        <v>#DIV/0!</v>
      </c>
    </row>
    <row r="14542" spans="11:11" hidden="1" x14ac:dyDescent="0.25">
      <c r="K14542" s="70" t="e">
        <f t="shared" si="351"/>
        <v>#DIV/0!</v>
      </c>
    </row>
    <row r="14543" spans="11:11" hidden="1" x14ac:dyDescent="0.25">
      <c r="K14543" s="70" t="e">
        <f t="shared" si="351"/>
        <v>#DIV/0!</v>
      </c>
    </row>
    <row r="14544" spans="11:11" hidden="1" x14ac:dyDescent="0.25">
      <c r="K14544" s="70" t="e">
        <f t="shared" si="351"/>
        <v>#DIV/0!</v>
      </c>
    </row>
    <row r="14545" spans="11:11" hidden="1" x14ac:dyDescent="0.25">
      <c r="K14545" s="70" t="e">
        <f t="shared" si="351"/>
        <v>#DIV/0!</v>
      </c>
    </row>
    <row r="14546" spans="11:11" hidden="1" x14ac:dyDescent="0.25">
      <c r="K14546" s="70" t="e">
        <f t="shared" si="351"/>
        <v>#DIV/0!</v>
      </c>
    </row>
    <row r="14547" spans="11:11" hidden="1" x14ac:dyDescent="0.25">
      <c r="K14547" s="70" t="e">
        <f t="shared" si="351"/>
        <v>#DIV/0!</v>
      </c>
    </row>
    <row r="14548" spans="11:11" hidden="1" x14ac:dyDescent="0.25">
      <c r="K14548" s="70" t="e">
        <f t="shared" si="351"/>
        <v>#DIV/0!</v>
      </c>
    </row>
    <row r="14549" spans="11:11" hidden="1" x14ac:dyDescent="0.25">
      <c r="K14549" s="70" t="e">
        <f t="shared" si="351"/>
        <v>#DIV/0!</v>
      </c>
    </row>
    <row r="14550" spans="11:11" hidden="1" x14ac:dyDescent="0.25">
      <c r="K14550" s="70" t="e">
        <f t="shared" si="351"/>
        <v>#DIV/0!</v>
      </c>
    </row>
    <row r="14551" spans="11:11" hidden="1" x14ac:dyDescent="0.25">
      <c r="K14551" s="70" t="e">
        <f t="shared" ref="K14551:K14614" si="352">J14551/G14551*100</f>
        <v>#DIV/0!</v>
      </c>
    </row>
    <row r="14552" spans="11:11" hidden="1" x14ac:dyDescent="0.25">
      <c r="K14552" s="70" t="e">
        <f t="shared" si="352"/>
        <v>#DIV/0!</v>
      </c>
    </row>
    <row r="14553" spans="11:11" hidden="1" x14ac:dyDescent="0.25">
      <c r="K14553" s="70" t="e">
        <f t="shared" si="352"/>
        <v>#DIV/0!</v>
      </c>
    </row>
    <row r="14554" spans="11:11" hidden="1" x14ac:dyDescent="0.25">
      <c r="K14554" s="70" t="e">
        <f t="shared" si="352"/>
        <v>#DIV/0!</v>
      </c>
    </row>
    <row r="14555" spans="11:11" hidden="1" x14ac:dyDescent="0.25">
      <c r="K14555" s="70" t="e">
        <f t="shared" si="352"/>
        <v>#DIV/0!</v>
      </c>
    </row>
    <row r="14556" spans="11:11" hidden="1" x14ac:dyDescent="0.25">
      <c r="K14556" s="70" t="e">
        <f t="shared" si="352"/>
        <v>#DIV/0!</v>
      </c>
    </row>
    <row r="14557" spans="11:11" hidden="1" x14ac:dyDescent="0.25">
      <c r="K14557" s="70" t="e">
        <f t="shared" si="352"/>
        <v>#DIV/0!</v>
      </c>
    </row>
    <row r="14558" spans="11:11" hidden="1" x14ac:dyDescent="0.25">
      <c r="K14558" s="70" t="e">
        <f t="shared" si="352"/>
        <v>#DIV/0!</v>
      </c>
    </row>
    <row r="14559" spans="11:11" hidden="1" x14ac:dyDescent="0.25">
      <c r="K14559" s="70" t="e">
        <f t="shared" si="352"/>
        <v>#DIV/0!</v>
      </c>
    </row>
    <row r="14560" spans="11:11" hidden="1" x14ac:dyDescent="0.25">
      <c r="K14560" s="70" t="e">
        <f t="shared" si="352"/>
        <v>#DIV/0!</v>
      </c>
    </row>
    <row r="14561" spans="11:11" hidden="1" x14ac:dyDescent="0.25">
      <c r="K14561" s="70" t="e">
        <f t="shared" si="352"/>
        <v>#DIV/0!</v>
      </c>
    </row>
    <row r="14562" spans="11:11" hidden="1" x14ac:dyDescent="0.25">
      <c r="K14562" s="70" t="e">
        <f t="shared" si="352"/>
        <v>#DIV/0!</v>
      </c>
    </row>
    <row r="14563" spans="11:11" hidden="1" x14ac:dyDescent="0.25">
      <c r="K14563" s="70" t="e">
        <f t="shared" si="352"/>
        <v>#DIV/0!</v>
      </c>
    </row>
    <row r="14564" spans="11:11" hidden="1" x14ac:dyDescent="0.25">
      <c r="K14564" s="70" t="e">
        <f t="shared" si="352"/>
        <v>#DIV/0!</v>
      </c>
    </row>
    <row r="14565" spans="11:11" hidden="1" x14ac:dyDescent="0.25">
      <c r="K14565" s="70" t="e">
        <f t="shared" si="352"/>
        <v>#DIV/0!</v>
      </c>
    </row>
    <row r="14566" spans="11:11" hidden="1" x14ac:dyDescent="0.25">
      <c r="K14566" s="70" t="e">
        <f t="shared" si="352"/>
        <v>#DIV/0!</v>
      </c>
    </row>
    <row r="14567" spans="11:11" hidden="1" x14ac:dyDescent="0.25">
      <c r="K14567" s="70" t="e">
        <f t="shared" si="352"/>
        <v>#DIV/0!</v>
      </c>
    </row>
    <row r="14568" spans="11:11" hidden="1" x14ac:dyDescent="0.25">
      <c r="K14568" s="70" t="e">
        <f t="shared" si="352"/>
        <v>#DIV/0!</v>
      </c>
    </row>
    <row r="14569" spans="11:11" hidden="1" x14ac:dyDescent="0.25">
      <c r="K14569" s="70" t="e">
        <f t="shared" si="352"/>
        <v>#DIV/0!</v>
      </c>
    </row>
    <row r="14570" spans="11:11" hidden="1" x14ac:dyDescent="0.25">
      <c r="K14570" s="70" t="e">
        <f t="shared" si="352"/>
        <v>#DIV/0!</v>
      </c>
    </row>
    <row r="14571" spans="11:11" hidden="1" x14ac:dyDescent="0.25">
      <c r="K14571" s="70" t="e">
        <f t="shared" si="352"/>
        <v>#DIV/0!</v>
      </c>
    </row>
    <row r="14572" spans="11:11" hidden="1" x14ac:dyDescent="0.25">
      <c r="K14572" s="70" t="e">
        <f t="shared" si="352"/>
        <v>#DIV/0!</v>
      </c>
    </row>
    <row r="14573" spans="11:11" hidden="1" x14ac:dyDescent="0.25">
      <c r="K14573" s="70" t="e">
        <f t="shared" si="352"/>
        <v>#DIV/0!</v>
      </c>
    </row>
    <row r="14574" spans="11:11" hidden="1" x14ac:dyDescent="0.25">
      <c r="K14574" s="70" t="e">
        <f t="shared" si="352"/>
        <v>#DIV/0!</v>
      </c>
    </row>
    <row r="14575" spans="11:11" hidden="1" x14ac:dyDescent="0.25">
      <c r="K14575" s="70" t="e">
        <f t="shared" si="352"/>
        <v>#DIV/0!</v>
      </c>
    </row>
    <row r="14576" spans="11:11" hidden="1" x14ac:dyDescent="0.25">
      <c r="K14576" s="70" t="e">
        <f t="shared" si="352"/>
        <v>#DIV/0!</v>
      </c>
    </row>
    <row r="14577" spans="11:11" hidden="1" x14ac:dyDescent="0.25">
      <c r="K14577" s="70" t="e">
        <f t="shared" si="352"/>
        <v>#DIV/0!</v>
      </c>
    </row>
    <row r="14578" spans="11:11" hidden="1" x14ac:dyDescent="0.25">
      <c r="K14578" s="70" t="e">
        <f t="shared" si="352"/>
        <v>#DIV/0!</v>
      </c>
    </row>
    <row r="14579" spans="11:11" hidden="1" x14ac:dyDescent="0.25">
      <c r="K14579" s="70" t="e">
        <f t="shared" si="352"/>
        <v>#DIV/0!</v>
      </c>
    </row>
    <row r="14580" spans="11:11" hidden="1" x14ac:dyDescent="0.25">
      <c r="K14580" s="70" t="e">
        <f t="shared" si="352"/>
        <v>#DIV/0!</v>
      </c>
    </row>
    <row r="14581" spans="11:11" hidden="1" x14ac:dyDescent="0.25">
      <c r="K14581" s="70" t="e">
        <f t="shared" si="352"/>
        <v>#DIV/0!</v>
      </c>
    </row>
    <row r="14582" spans="11:11" hidden="1" x14ac:dyDescent="0.25">
      <c r="K14582" s="70" t="e">
        <f t="shared" si="352"/>
        <v>#DIV/0!</v>
      </c>
    </row>
    <row r="14583" spans="11:11" hidden="1" x14ac:dyDescent="0.25">
      <c r="K14583" s="70" t="e">
        <f t="shared" si="352"/>
        <v>#DIV/0!</v>
      </c>
    </row>
    <row r="14584" spans="11:11" hidden="1" x14ac:dyDescent="0.25">
      <c r="K14584" s="70" t="e">
        <f t="shared" si="352"/>
        <v>#DIV/0!</v>
      </c>
    </row>
    <row r="14585" spans="11:11" hidden="1" x14ac:dyDescent="0.25">
      <c r="K14585" s="70" t="e">
        <f t="shared" si="352"/>
        <v>#DIV/0!</v>
      </c>
    </row>
    <row r="14586" spans="11:11" hidden="1" x14ac:dyDescent="0.25">
      <c r="K14586" s="70" t="e">
        <f t="shared" si="352"/>
        <v>#DIV/0!</v>
      </c>
    </row>
    <row r="14587" spans="11:11" hidden="1" x14ac:dyDescent="0.25">
      <c r="K14587" s="70" t="e">
        <f t="shared" si="352"/>
        <v>#DIV/0!</v>
      </c>
    </row>
    <row r="14588" spans="11:11" hidden="1" x14ac:dyDescent="0.25">
      <c r="K14588" s="70" t="e">
        <f t="shared" si="352"/>
        <v>#DIV/0!</v>
      </c>
    </row>
    <row r="14589" spans="11:11" hidden="1" x14ac:dyDescent="0.25">
      <c r="K14589" s="70" t="e">
        <f t="shared" si="352"/>
        <v>#DIV/0!</v>
      </c>
    </row>
    <row r="14590" spans="11:11" hidden="1" x14ac:dyDescent="0.25">
      <c r="K14590" s="70" t="e">
        <f t="shared" si="352"/>
        <v>#DIV/0!</v>
      </c>
    </row>
    <row r="14591" spans="11:11" hidden="1" x14ac:dyDescent="0.25">
      <c r="K14591" s="70" t="e">
        <f t="shared" si="352"/>
        <v>#DIV/0!</v>
      </c>
    </row>
    <row r="14592" spans="11:11" hidden="1" x14ac:dyDescent="0.25">
      <c r="K14592" s="70" t="e">
        <f t="shared" si="352"/>
        <v>#DIV/0!</v>
      </c>
    </row>
    <row r="14593" spans="11:11" hidden="1" x14ac:dyDescent="0.25">
      <c r="K14593" s="70" t="e">
        <f t="shared" si="352"/>
        <v>#DIV/0!</v>
      </c>
    </row>
    <row r="14594" spans="11:11" hidden="1" x14ac:dyDescent="0.25">
      <c r="K14594" s="70" t="e">
        <f t="shared" si="352"/>
        <v>#DIV/0!</v>
      </c>
    </row>
    <row r="14595" spans="11:11" hidden="1" x14ac:dyDescent="0.25">
      <c r="K14595" s="70" t="e">
        <f t="shared" si="352"/>
        <v>#DIV/0!</v>
      </c>
    </row>
    <row r="14596" spans="11:11" hidden="1" x14ac:dyDescent="0.25">
      <c r="K14596" s="70" t="e">
        <f t="shared" si="352"/>
        <v>#DIV/0!</v>
      </c>
    </row>
    <row r="14597" spans="11:11" hidden="1" x14ac:dyDescent="0.25">
      <c r="K14597" s="70" t="e">
        <f t="shared" si="352"/>
        <v>#DIV/0!</v>
      </c>
    </row>
    <row r="14598" spans="11:11" hidden="1" x14ac:dyDescent="0.25">
      <c r="K14598" s="70" t="e">
        <f t="shared" si="352"/>
        <v>#DIV/0!</v>
      </c>
    </row>
    <row r="14599" spans="11:11" hidden="1" x14ac:dyDescent="0.25">
      <c r="K14599" s="70" t="e">
        <f t="shared" si="352"/>
        <v>#DIV/0!</v>
      </c>
    </row>
    <row r="14600" spans="11:11" hidden="1" x14ac:dyDescent="0.25">
      <c r="K14600" s="70" t="e">
        <f t="shared" si="352"/>
        <v>#DIV/0!</v>
      </c>
    </row>
    <row r="14601" spans="11:11" hidden="1" x14ac:dyDescent="0.25">
      <c r="K14601" s="70" t="e">
        <f t="shared" si="352"/>
        <v>#DIV/0!</v>
      </c>
    </row>
    <row r="14602" spans="11:11" hidden="1" x14ac:dyDescent="0.25">
      <c r="K14602" s="70" t="e">
        <f t="shared" si="352"/>
        <v>#DIV/0!</v>
      </c>
    </row>
    <row r="14603" spans="11:11" hidden="1" x14ac:dyDescent="0.25">
      <c r="K14603" s="70" t="e">
        <f t="shared" si="352"/>
        <v>#DIV/0!</v>
      </c>
    </row>
    <row r="14604" spans="11:11" hidden="1" x14ac:dyDescent="0.25">
      <c r="K14604" s="70" t="e">
        <f t="shared" si="352"/>
        <v>#DIV/0!</v>
      </c>
    </row>
    <row r="14605" spans="11:11" hidden="1" x14ac:dyDescent="0.25">
      <c r="K14605" s="70" t="e">
        <f t="shared" si="352"/>
        <v>#DIV/0!</v>
      </c>
    </row>
    <row r="14606" spans="11:11" hidden="1" x14ac:dyDescent="0.25">
      <c r="K14606" s="70" t="e">
        <f t="shared" si="352"/>
        <v>#DIV/0!</v>
      </c>
    </row>
    <row r="14607" spans="11:11" hidden="1" x14ac:dyDescent="0.25">
      <c r="K14607" s="70" t="e">
        <f t="shared" si="352"/>
        <v>#DIV/0!</v>
      </c>
    </row>
    <row r="14608" spans="11:11" hidden="1" x14ac:dyDescent="0.25">
      <c r="K14608" s="70" t="e">
        <f t="shared" si="352"/>
        <v>#DIV/0!</v>
      </c>
    </row>
    <row r="14609" spans="11:11" hidden="1" x14ac:dyDescent="0.25">
      <c r="K14609" s="70" t="e">
        <f t="shared" si="352"/>
        <v>#DIV/0!</v>
      </c>
    </row>
    <row r="14610" spans="11:11" hidden="1" x14ac:dyDescent="0.25">
      <c r="K14610" s="70" t="e">
        <f t="shared" si="352"/>
        <v>#DIV/0!</v>
      </c>
    </row>
    <row r="14611" spans="11:11" hidden="1" x14ac:dyDescent="0.25">
      <c r="K14611" s="70" t="e">
        <f t="shared" si="352"/>
        <v>#DIV/0!</v>
      </c>
    </row>
    <row r="14612" spans="11:11" hidden="1" x14ac:dyDescent="0.25">
      <c r="K14612" s="70" t="e">
        <f t="shared" si="352"/>
        <v>#DIV/0!</v>
      </c>
    </row>
    <row r="14613" spans="11:11" hidden="1" x14ac:dyDescent="0.25">
      <c r="K14613" s="70" t="e">
        <f t="shared" si="352"/>
        <v>#DIV/0!</v>
      </c>
    </row>
    <row r="14614" spans="11:11" hidden="1" x14ac:dyDescent="0.25">
      <c r="K14614" s="70" t="e">
        <f t="shared" si="352"/>
        <v>#DIV/0!</v>
      </c>
    </row>
    <row r="14615" spans="11:11" hidden="1" x14ac:dyDescent="0.25">
      <c r="K14615" s="70" t="e">
        <f t="shared" ref="K14615:K14678" si="353">J14615/G14615*100</f>
        <v>#DIV/0!</v>
      </c>
    </row>
    <row r="14616" spans="11:11" hidden="1" x14ac:dyDescent="0.25">
      <c r="K14616" s="70" t="e">
        <f t="shared" si="353"/>
        <v>#DIV/0!</v>
      </c>
    </row>
    <row r="14617" spans="11:11" hidden="1" x14ac:dyDescent="0.25">
      <c r="K14617" s="70" t="e">
        <f t="shared" si="353"/>
        <v>#DIV/0!</v>
      </c>
    </row>
    <row r="14618" spans="11:11" hidden="1" x14ac:dyDescent="0.25">
      <c r="K14618" s="70" t="e">
        <f t="shared" si="353"/>
        <v>#DIV/0!</v>
      </c>
    </row>
    <row r="14619" spans="11:11" hidden="1" x14ac:dyDescent="0.25">
      <c r="K14619" s="70" t="e">
        <f t="shared" si="353"/>
        <v>#DIV/0!</v>
      </c>
    </row>
    <row r="14620" spans="11:11" hidden="1" x14ac:dyDescent="0.25">
      <c r="K14620" s="70" t="e">
        <f t="shared" si="353"/>
        <v>#DIV/0!</v>
      </c>
    </row>
    <row r="14621" spans="11:11" hidden="1" x14ac:dyDescent="0.25">
      <c r="K14621" s="70" t="e">
        <f t="shared" si="353"/>
        <v>#DIV/0!</v>
      </c>
    </row>
    <row r="14622" spans="11:11" hidden="1" x14ac:dyDescent="0.25">
      <c r="K14622" s="70" t="e">
        <f t="shared" si="353"/>
        <v>#DIV/0!</v>
      </c>
    </row>
    <row r="14623" spans="11:11" hidden="1" x14ac:dyDescent="0.25">
      <c r="K14623" s="70" t="e">
        <f t="shared" si="353"/>
        <v>#DIV/0!</v>
      </c>
    </row>
    <row r="14624" spans="11:11" hidden="1" x14ac:dyDescent="0.25">
      <c r="K14624" s="70" t="e">
        <f t="shared" si="353"/>
        <v>#DIV/0!</v>
      </c>
    </row>
    <row r="14625" spans="11:11" hidden="1" x14ac:dyDescent="0.25">
      <c r="K14625" s="70" t="e">
        <f t="shared" si="353"/>
        <v>#DIV/0!</v>
      </c>
    </row>
    <row r="14626" spans="11:11" hidden="1" x14ac:dyDescent="0.25">
      <c r="K14626" s="70" t="e">
        <f t="shared" si="353"/>
        <v>#DIV/0!</v>
      </c>
    </row>
    <row r="14627" spans="11:11" hidden="1" x14ac:dyDescent="0.25">
      <c r="K14627" s="70" t="e">
        <f t="shared" si="353"/>
        <v>#DIV/0!</v>
      </c>
    </row>
    <row r="14628" spans="11:11" hidden="1" x14ac:dyDescent="0.25">
      <c r="K14628" s="70" t="e">
        <f t="shared" si="353"/>
        <v>#DIV/0!</v>
      </c>
    </row>
    <row r="14629" spans="11:11" hidden="1" x14ac:dyDescent="0.25">
      <c r="K14629" s="70" t="e">
        <f t="shared" si="353"/>
        <v>#DIV/0!</v>
      </c>
    </row>
    <row r="14630" spans="11:11" hidden="1" x14ac:dyDescent="0.25">
      <c r="K14630" s="70" t="e">
        <f t="shared" si="353"/>
        <v>#DIV/0!</v>
      </c>
    </row>
    <row r="14631" spans="11:11" hidden="1" x14ac:dyDescent="0.25">
      <c r="K14631" s="70" t="e">
        <f t="shared" si="353"/>
        <v>#DIV/0!</v>
      </c>
    </row>
    <row r="14632" spans="11:11" hidden="1" x14ac:dyDescent="0.25">
      <c r="K14632" s="70" t="e">
        <f t="shared" si="353"/>
        <v>#DIV/0!</v>
      </c>
    </row>
    <row r="14633" spans="11:11" hidden="1" x14ac:dyDescent="0.25">
      <c r="K14633" s="70" t="e">
        <f t="shared" si="353"/>
        <v>#DIV/0!</v>
      </c>
    </row>
    <row r="14634" spans="11:11" hidden="1" x14ac:dyDescent="0.25">
      <c r="K14634" s="70" t="e">
        <f t="shared" si="353"/>
        <v>#DIV/0!</v>
      </c>
    </row>
    <row r="14635" spans="11:11" hidden="1" x14ac:dyDescent="0.25">
      <c r="K14635" s="70" t="e">
        <f t="shared" si="353"/>
        <v>#DIV/0!</v>
      </c>
    </row>
    <row r="14636" spans="11:11" hidden="1" x14ac:dyDescent="0.25">
      <c r="K14636" s="70" t="e">
        <f t="shared" si="353"/>
        <v>#DIV/0!</v>
      </c>
    </row>
    <row r="14637" spans="11:11" hidden="1" x14ac:dyDescent="0.25">
      <c r="K14637" s="70" t="e">
        <f t="shared" si="353"/>
        <v>#DIV/0!</v>
      </c>
    </row>
    <row r="14638" spans="11:11" hidden="1" x14ac:dyDescent="0.25">
      <c r="K14638" s="70" t="e">
        <f t="shared" si="353"/>
        <v>#DIV/0!</v>
      </c>
    </row>
    <row r="14639" spans="11:11" hidden="1" x14ac:dyDescent="0.25">
      <c r="K14639" s="70" t="e">
        <f t="shared" si="353"/>
        <v>#DIV/0!</v>
      </c>
    </row>
    <row r="14640" spans="11:11" hidden="1" x14ac:dyDescent="0.25">
      <c r="K14640" s="70" t="e">
        <f t="shared" si="353"/>
        <v>#DIV/0!</v>
      </c>
    </row>
    <row r="14641" spans="11:11" hidden="1" x14ac:dyDescent="0.25">
      <c r="K14641" s="70" t="e">
        <f t="shared" si="353"/>
        <v>#DIV/0!</v>
      </c>
    </row>
    <row r="14642" spans="11:11" hidden="1" x14ac:dyDescent="0.25">
      <c r="K14642" s="70" t="e">
        <f t="shared" si="353"/>
        <v>#DIV/0!</v>
      </c>
    </row>
    <row r="14643" spans="11:11" hidden="1" x14ac:dyDescent="0.25">
      <c r="K14643" s="70" t="e">
        <f t="shared" si="353"/>
        <v>#DIV/0!</v>
      </c>
    </row>
    <row r="14644" spans="11:11" hidden="1" x14ac:dyDescent="0.25">
      <c r="K14644" s="70" t="e">
        <f t="shared" si="353"/>
        <v>#DIV/0!</v>
      </c>
    </row>
    <row r="14645" spans="11:11" hidden="1" x14ac:dyDescent="0.25">
      <c r="K14645" s="70" t="e">
        <f t="shared" si="353"/>
        <v>#DIV/0!</v>
      </c>
    </row>
    <row r="14646" spans="11:11" hidden="1" x14ac:dyDescent="0.25">
      <c r="K14646" s="70" t="e">
        <f t="shared" si="353"/>
        <v>#DIV/0!</v>
      </c>
    </row>
    <row r="14647" spans="11:11" hidden="1" x14ac:dyDescent="0.25">
      <c r="K14647" s="70" t="e">
        <f t="shared" si="353"/>
        <v>#DIV/0!</v>
      </c>
    </row>
    <row r="14648" spans="11:11" hidden="1" x14ac:dyDescent="0.25">
      <c r="K14648" s="70" t="e">
        <f t="shared" si="353"/>
        <v>#DIV/0!</v>
      </c>
    </row>
    <row r="14649" spans="11:11" hidden="1" x14ac:dyDescent="0.25">
      <c r="K14649" s="70" t="e">
        <f t="shared" si="353"/>
        <v>#DIV/0!</v>
      </c>
    </row>
    <row r="14650" spans="11:11" hidden="1" x14ac:dyDescent="0.25">
      <c r="K14650" s="70" t="e">
        <f t="shared" si="353"/>
        <v>#DIV/0!</v>
      </c>
    </row>
    <row r="14651" spans="11:11" hidden="1" x14ac:dyDescent="0.25">
      <c r="K14651" s="70" t="e">
        <f t="shared" si="353"/>
        <v>#DIV/0!</v>
      </c>
    </row>
    <row r="14652" spans="11:11" hidden="1" x14ac:dyDescent="0.25">
      <c r="K14652" s="70" t="e">
        <f t="shared" si="353"/>
        <v>#DIV/0!</v>
      </c>
    </row>
    <row r="14653" spans="11:11" hidden="1" x14ac:dyDescent="0.25">
      <c r="K14653" s="70" t="e">
        <f t="shared" si="353"/>
        <v>#DIV/0!</v>
      </c>
    </row>
    <row r="14654" spans="11:11" hidden="1" x14ac:dyDescent="0.25">
      <c r="K14654" s="70" t="e">
        <f t="shared" si="353"/>
        <v>#DIV/0!</v>
      </c>
    </row>
    <row r="14655" spans="11:11" hidden="1" x14ac:dyDescent="0.25">
      <c r="K14655" s="70" t="e">
        <f t="shared" si="353"/>
        <v>#DIV/0!</v>
      </c>
    </row>
    <row r="14656" spans="11:11" hidden="1" x14ac:dyDescent="0.25">
      <c r="K14656" s="70" t="e">
        <f t="shared" si="353"/>
        <v>#DIV/0!</v>
      </c>
    </row>
    <row r="14657" spans="11:11" hidden="1" x14ac:dyDescent="0.25">
      <c r="K14657" s="70" t="e">
        <f t="shared" si="353"/>
        <v>#DIV/0!</v>
      </c>
    </row>
    <row r="14658" spans="11:11" hidden="1" x14ac:dyDescent="0.25">
      <c r="K14658" s="70" t="e">
        <f t="shared" si="353"/>
        <v>#DIV/0!</v>
      </c>
    </row>
    <row r="14659" spans="11:11" hidden="1" x14ac:dyDescent="0.25">
      <c r="K14659" s="70" t="e">
        <f t="shared" si="353"/>
        <v>#DIV/0!</v>
      </c>
    </row>
    <row r="14660" spans="11:11" hidden="1" x14ac:dyDescent="0.25">
      <c r="K14660" s="70" t="e">
        <f t="shared" si="353"/>
        <v>#DIV/0!</v>
      </c>
    </row>
    <row r="14661" spans="11:11" hidden="1" x14ac:dyDescent="0.25">
      <c r="K14661" s="70" t="e">
        <f t="shared" si="353"/>
        <v>#DIV/0!</v>
      </c>
    </row>
    <row r="14662" spans="11:11" hidden="1" x14ac:dyDescent="0.25">
      <c r="K14662" s="70" t="e">
        <f t="shared" si="353"/>
        <v>#DIV/0!</v>
      </c>
    </row>
    <row r="14663" spans="11:11" hidden="1" x14ac:dyDescent="0.25">
      <c r="K14663" s="70" t="e">
        <f t="shared" si="353"/>
        <v>#DIV/0!</v>
      </c>
    </row>
    <row r="14664" spans="11:11" hidden="1" x14ac:dyDescent="0.25">
      <c r="K14664" s="70" t="e">
        <f t="shared" si="353"/>
        <v>#DIV/0!</v>
      </c>
    </row>
    <row r="14665" spans="11:11" hidden="1" x14ac:dyDescent="0.25">
      <c r="K14665" s="70" t="e">
        <f t="shared" si="353"/>
        <v>#DIV/0!</v>
      </c>
    </row>
    <row r="14666" spans="11:11" hidden="1" x14ac:dyDescent="0.25">
      <c r="K14666" s="70" t="e">
        <f t="shared" si="353"/>
        <v>#DIV/0!</v>
      </c>
    </row>
    <row r="14667" spans="11:11" hidden="1" x14ac:dyDescent="0.25">
      <c r="K14667" s="70" t="e">
        <f t="shared" si="353"/>
        <v>#DIV/0!</v>
      </c>
    </row>
    <row r="14668" spans="11:11" hidden="1" x14ac:dyDescent="0.25">
      <c r="K14668" s="70" t="e">
        <f t="shared" si="353"/>
        <v>#DIV/0!</v>
      </c>
    </row>
    <row r="14669" spans="11:11" hidden="1" x14ac:dyDescent="0.25">
      <c r="K14669" s="70" t="e">
        <f t="shared" si="353"/>
        <v>#DIV/0!</v>
      </c>
    </row>
    <row r="14670" spans="11:11" hidden="1" x14ac:dyDescent="0.25">
      <c r="K14670" s="70" t="e">
        <f t="shared" si="353"/>
        <v>#DIV/0!</v>
      </c>
    </row>
    <row r="14671" spans="11:11" hidden="1" x14ac:dyDescent="0.25">
      <c r="K14671" s="70" t="e">
        <f t="shared" si="353"/>
        <v>#DIV/0!</v>
      </c>
    </row>
    <row r="14672" spans="11:11" hidden="1" x14ac:dyDescent="0.25">
      <c r="K14672" s="70" t="e">
        <f t="shared" si="353"/>
        <v>#DIV/0!</v>
      </c>
    </row>
    <row r="14673" spans="11:11" hidden="1" x14ac:dyDescent="0.25">
      <c r="K14673" s="70" t="e">
        <f t="shared" si="353"/>
        <v>#DIV/0!</v>
      </c>
    </row>
    <row r="14674" spans="11:11" hidden="1" x14ac:dyDescent="0.25">
      <c r="K14674" s="70" t="e">
        <f t="shared" si="353"/>
        <v>#DIV/0!</v>
      </c>
    </row>
    <row r="14675" spans="11:11" hidden="1" x14ac:dyDescent="0.25">
      <c r="K14675" s="70" t="e">
        <f t="shared" si="353"/>
        <v>#DIV/0!</v>
      </c>
    </row>
    <row r="14676" spans="11:11" hidden="1" x14ac:dyDescent="0.25">
      <c r="K14676" s="70" t="e">
        <f t="shared" si="353"/>
        <v>#DIV/0!</v>
      </c>
    </row>
    <row r="14677" spans="11:11" hidden="1" x14ac:dyDescent="0.25">
      <c r="K14677" s="70" t="e">
        <f t="shared" si="353"/>
        <v>#DIV/0!</v>
      </c>
    </row>
    <row r="14678" spans="11:11" hidden="1" x14ac:dyDescent="0.25">
      <c r="K14678" s="70" t="e">
        <f t="shared" si="353"/>
        <v>#DIV/0!</v>
      </c>
    </row>
    <row r="14679" spans="11:11" hidden="1" x14ac:dyDescent="0.25">
      <c r="K14679" s="70" t="e">
        <f t="shared" ref="K14679:K14742" si="354">J14679/G14679*100</f>
        <v>#DIV/0!</v>
      </c>
    </row>
    <row r="14680" spans="11:11" hidden="1" x14ac:dyDescent="0.25">
      <c r="K14680" s="70" t="e">
        <f t="shared" si="354"/>
        <v>#DIV/0!</v>
      </c>
    </row>
    <row r="14681" spans="11:11" hidden="1" x14ac:dyDescent="0.25">
      <c r="K14681" s="70" t="e">
        <f t="shared" si="354"/>
        <v>#DIV/0!</v>
      </c>
    </row>
    <row r="14682" spans="11:11" hidden="1" x14ac:dyDescent="0.25">
      <c r="K14682" s="70" t="e">
        <f t="shared" si="354"/>
        <v>#DIV/0!</v>
      </c>
    </row>
    <row r="14683" spans="11:11" hidden="1" x14ac:dyDescent="0.25">
      <c r="K14683" s="70" t="e">
        <f t="shared" si="354"/>
        <v>#DIV/0!</v>
      </c>
    </row>
    <row r="14684" spans="11:11" hidden="1" x14ac:dyDescent="0.25">
      <c r="K14684" s="70" t="e">
        <f t="shared" si="354"/>
        <v>#DIV/0!</v>
      </c>
    </row>
    <row r="14685" spans="11:11" hidden="1" x14ac:dyDescent="0.25">
      <c r="K14685" s="70" t="e">
        <f t="shared" si="354"/>
        <v>#DIV/0!</v>
      </c>
    </row>
    <row r="14686" spans="11:11" hidden="1" x14ac:dyDescent="0.25">
      <c r="K14686" s="70" t="e">
        <f t="shared" si="354"/>
        <v>#DIV/0!</v>
      </c>
    </row>
    <row r="14687" spans="11:11" hidden="1" x14ac:dyDescent="0.25">
      <c r="K14687" s="70" t="e">
        <f t="shared" si="354"/>
        <v>#DIV/0!</v>
      </c>
    </row>
    <row r="14688" spans="11:11" hidden="1" x14ac:dyDescent="0.25">
      <c r="K14688" s="70" t="e">
        <f t="shared" si="354"/>
        <v>#DIV/0!</v>
      </c>
    </row>
    <row r="14689" spans="11:11" hidden="1" x14ac:dyDescent="0.25">
      <c r="K14689" s="70" t="e">
        <f t="shared" si="354"/>
        <v>#DIV/0!</v>
      </c>
    </row>
    <row r="14690" spans="11:11" hidden="1" x14ac:dyDescent="0.25">
      <c r="K14690" s="70" t="e">
        <f t="shared" si="354"/>
        <v>#DIV/0!</v>
      </c>
    </row>
    <row r="14691" spans="11:11" hidden="1" x14ac:dyDescent="0.25">
      <c r="K14691" s="70" t="e">
        <f t="shared" si="354"/>
        <v>#DIV/0!</v>
      </c>
    </row>
    <row r="14692" spans="11:11" hidden="1" x14ac:dyDescent="0.25">
      <c r="K14692" s="70" t="e">
        <f t="shared" si="354"/>
        <v>#DIV/0!</v>
      </c>
    </row>
    <row r="14693" spans="11:11" hidden="1" x14ac:dyDescent="0.25">
      <c r="K14693" s="70" t="e">
        <f t="shared" si="354"/>
        <v>#DIV/0!</v>
      </c>
    </row>
    <row r="14694" spans="11:11" hidden="1" x14ac:dyDescent="0.25">
      <c r="K14694" s="70" t="e">
        <f t="shared" si="354"/>
        <v>#DIV/0!</v>
      </c>
    </row>
    <row r="14695" spans="11:11" hidden="1" x14ac:dyDescent="0.25">
      <c r="K14695" s="70" t="e">
        <f t="shared" si="354"/>
        <v>#DIV/0!</v>
      </c>
    </row>
    <row r="14696" spans="11:11" hidden="1" x14ac:dyDescent="0.25">
      <c r="K14696" s="70" t="e">
        <f t="shared" si="354"/>
        <v>#DIV/0!</v>
      </c>
    </row>
    <row r="14697" spans="11:11" hidden="1" x14ac:dyDescent="0.25">
      <c r="K14697" s="70" t="e">
        <f t="shared" si="354"/>
        <v>#DIV/0!</v>
      </c>
    </row>
    <row r="14698" spans="11:11" hidden="1" x14ac:dyDescent="0.25">
      <c r="K14698" s="70" t="e">
        <f t="shared" si="354"/>
        <v>#DIV/0!</v>
      </c>
    </row>
    <row r="14699" spans="11:11" hidden="1" x14ac:dyDescent="0.25">
      <c r="K14699" s="70" t="e">
        <f t="shared" si="354"/>
        <v>#DIV/0!</v>
      </c>
    </row>
    <row r="14700" spans="11:11" hidden="1" x14ac:dyDescent="0.25">
      <c r="K14700" s="70" t="e">
        <f t="shared" si="354"/>
        <v>#DIV/0!</v>
      </c>
    </row>
    <row r="14701" spans="11:11" hidden="1" x14ac:dyDescent="0.25">
      <c r="K14701" s="70" t="e">
        <f t="shared" si="354"/>
        <v>#DIV/0!</v>
      </c>
    </row>
    <row r="14702" spans="11:11" hidden="1" x14ac:dyDescent="0.25">
      <c r="K14702" s="70" t="e">
        <f t="shared" si="354"/>
        <v>#DIV/0!</v>
      </c>
    </row>
    <row r="14703" spans="11:11" hidden="1" x14ac:dyDescent="0.25">
      <c r="K14703" s="70" t="e">
        <f t="shared" si="354"/>
        <v>#DIV/0!</v>
      </c>
    </row>
    <row r="14704" spans="11:11" hidden="1" x14ac:dyDescent="0.25">
      <c r="K14704" s="70" t="e">
        <f t="shared" si="354"/>
        <v>#DIV/0!</v>
      </c>
    </row>
    <row r="14705" spans="11:11" hidden="1" x14ac:dyDescent="0.25">
      <c r="K14705" s="70" t="e">
        <f t="shared" si="354"/>
        <v>#DIV/0!</v>
      </c>
    </row>
    <row r="14706" spans="11:11" hidden="1" x14ac:dyDescent="0.25">
      <c r="K14706" s="70" t="e">
        <f t="shared" si="354"/>
        <v>#DIV/0!</v>
      </c>
    </row>
    <row r="14707" spans="11:11" hidden="1" x14ac:dyDescent="0.25">
      <c r="K14707" s="70" t="e">
        <f t="shared" si="354"/>
        <v>#DIV/0!</v>
      </c>
    </row>
    <row r="14708" spans="11:11" hidden="1" x14ac:dyDescent="0.25">
      <c r="K14708" s="70" t="e">
        <f t="shared" si="354"/>
        <v>#DIV/0!</v>
      </c>
    </row>
    <row r="14709" spans="11:11" hidden="1" x14ac:dyDescent="0.25">
      <c r="K14709" s="70" t="e">
        <f t="shared" si="354"/>
        <v>#DIV/0!</v>
      </c>
    </row>
    <row r="14710" spans="11:11" hidden="1" x14ac:dyDescent="0.25">
      <c r="K14710" s="70" t="e">
        <f t="shared" si="354"/>
        <v>#DIV/0!</v>
      </c>
    </row>
    <row r="14711" spans="11:11" hidden="1" x14ac:dyDescent="0.25">
      <c r="K14711" s="70" t="e">
        <f t="shared" si="354"/>
        <v>#DIV/0!</v>
      </c>
    </row>
    <row r="14712" spans="11:11" hidden="1" x14ac:dyDescent="0.25">
      <c r="K14712" s="70" t="e">
        <f t="shared" si="354"/>
        <v>#DIV/0!</v>
      </c>
    </row>
    <row r="14713" spans="11:11" hidden="1" x14ac:dyDescent="0.25">
      <c r="K14713" s="70" t="e">
        <f t="shared" si="354"/>
        <v>#DIV/0!</v>
      </c>
    </row>
    <row r="14714" spans="11:11" hidden="1" x14ac:dyDescent="0.25">
      <c r="K14714" s="70" t="e">
        <f t="shared" si="354"/>
        <v>#DIV/0!</v>
      </c>
    </row>
    <row r="14715" spans="11:11" hidden="1" x14ac:dyDescent="0.25">
      <c r="K14715" s="70" t="e">
        <f t="shared" si="354"/>
        <v>#DIV/0!</v>
      </c>
    </row>
    <row r="14716" spans="11:11" hidden="1" x14ac:dyDescent="0.25">
      <c r="K14716" s="70" t="e">
        <f t="shared" si="354"/>
        <v>#DIV/0!</v>
      </c>
    </row>
    <row r="14717" spans="11:11" hidden="1" x14ac:dyDescent="0.25">
      <c r="K14717" s="70" t="e">
        <f t="shared" si="354"/>
        <v>#DIV/0!</v>
      </c>
    </row>
    <row r="14718" spans="11:11" hidden="1" x14ac:dyDescent="0.25">
      <c r="K14718" s="70" t="e">
        <f t="shared" si="354"/>
        <v>#DIV/0!</v>
      </c>
    </row>
    <row r="14719" spans="11:11" hidden="1" x14ac:dyDescent="0.25">
      <c r="K14719" s="70" t="e">
        <f t="shared" si="354"/>
        <v>#DIV/0!</v>
      </c>
    </row>
    <row r="14720" spans="11:11" hidden="1" x14ac:dyDescent="0.25">
      <c r="K14720" s="70" t="e">
        <f t="shared" si="354"/>
        <v>#DIV/0!</v>
      </c>
    </row>
    <row r="14721" spans="11:11" hidden="1" x14ac:dyDescent="0.25">
      <c r="K14721" s="70" t="e">
        <f t="shared" si="354"/>
        <v>#DIV/0!</v>
      </c>
    </row>
    <row r="14722" spans="11:11" hidden="1" x14ac:dyDescent="0.25">
      <c r="K14722" s="70" t="e">
        <f t="shared" si="354"/>
        <v>#DIV/0!</v>
      </c>
    </row>
    <row r="14723" spans="11:11" hidden="1" x14ac:dyDescent="0.25">
      <c r="K14723" s="70" t="e">
        <f t="shared" si="354"/>
        <v>#DIV/0!</v>
      </c>
    </row>
    <row r="14724" spans="11:11" hidden="1" x14ac:dyDescent="0.25">
      <c r="K14724" s="70" t="e">
        <f t="shared" si="354"/>
        <v>#DIV/0!</v>
      </c>
    </row>
    <row r="14725" spans="11:11" hidden="1" x14ac:dyDescent="0.25">
      <c r="K14725" s="70" t="e">
        <f t="shared" si="354"/>
        <v>#DIV/0!</v>
      </c>
    </row>
    <row r="14726" spans="11:11" hidden="1" x14ac:dyDescent="0.25">
      <c r="K14726" s="70" t="e">
        <f t="shared" si="354"/>
        <v>#DIV/0!</v>
      </c>
    </row>
    <row r="14727" spans="11:11" hidden="1" x14ac:dyDescent="0.25">
      <c r="K14727" s="70" t="e">
        <f t="shared" si="354"/>
        <v>#DIV/0!</v>
      </c>
    </row>
    <row r="14728" spans="11:11" hidden="1" x14ac:dyDescent="0.25">
      <c r="K14728" s="70" t="e">
        <f t="shared" si="354"/>
        <v>#DIV/0!</v>
      </c>
    </row>
    <row r="14729" spans="11:11" hidden="1" x14ac:dyDescent="0.25">
      <c r="K14729" s="70" t="e">
        <f t="shared" si="354"/>
        <v>#DIV/0!</v>
      </c>
    </row>
    <row r="14730" spans="11:11" hidden="1" x14ac:dyDescent="0.25">
      <c r="K14730" s="70" t="e">
        <f t="shared" si="354"/>
        <v>#DIV/0!</v>
      </c>
    </row>
    <row r="14731" spans="11:11" hidden="1" x14ac:dyDescent="0.25">
      <c r="K14731" s="70" t="e">
        <f t="shared" si="354"/>
        <v>#DIV/0!</v>
      </c>
    </row>
    <row r="14732" spans="11:11" hidden="1" x14ac:dyDescent="0.25">
      <c r="K14732" s="70" t="e">
        <f t="shared" si="354"/>
        <v>#DIV/0!</v>
      </c>
    </row>
    <row r="14733" spans="11:11" hidden="1" x14ac:dyDescent="0.25">
      <c r="K14733" s="70" t="e">
        <f t="shared" si="354"/>
        <v>#DIV/0!</v>
      </c>
    </row>
    <row r="14734" spans="11:11" hidden="1" x14ac:dyDescent="0.25">
      <c r="K14734" s="70" t="e">
        <f t="shared" si="354"/>
        <v>#DIV/0!</v>
      </c>
    </row>
    <row r="14735" spans="11:11" hidden="1" x14ac:dyDescent="0.25">
      <c r="K14735" s="70" t="e">
        <f t="shared" si="354"/>
        <v>#DIV/0!</v>
      </c>
    </row>
    <row r="14736" spans="11:11" hidden="1" x14ac:dyDescent="0.25">
      <c r="K14736" s="70" t="e">
        <f t="shared" si="354"/>
        <v>#DIV/0!</v>
      </c>
    </row>
    <row r="14737" spans="11:11" hidden="1" x14ac:dyDescent="0.25">
      <c r="K14737" s="70" t="e">
        <f t="shared" si="354"/>
        <v>#DIV/0!</v>
      </c>
    </row>
    <row r="14738" spans="11:11" hidden="1" x14ac:dyDescent="0.25">
      <c r="K14738" s="70" t="e">
        <f t="shared" si="354"/>
        <v>#DIV/0!</v>
      </c>
    </row>
    <row r="14739" spans="11:11" hidden="1" x14ac:dyDescent="0.25">
      <c r="K14739" s="70" t="e">
        <f t="shared" si="354"/>
        <v>#DIV/0!</v>
      </c>
    </row>
    <row r="14740" spans="11:11" hidden="1" x14ac:dyDescent="0.25">
      <c r="K14740" s="70" t="e">
        <f t="shared" si="354"/>
        <v>#DIV/0!</v>
      </c>
    </row>
    <row r="14741" spans="11:11" hidden="1" x14ac:dyDescent="0.25">
      <c r="K14741" s="70" t="e">
        <f t="shared" si="354"/>
        <v>#DIV/0!</v>
      </c>
    </row>
    <row r="14742" spans="11:11" hidden="1" x14ac:dyDescent="0.25">
      <c r="K14742" s="70" t="e">
        <f t="shared" si="354"/>
        <v>#DIV/0!</v>
      </c>
    </row>
    <row r="14743" spans="11:11" hidden="1" x14ac:dyDescent="0.25">
      <c r="K14743" s="70" t="e">
        <f t="shared" ref="K14743:K14806" si="355">J14743/G14743*100</f>
        <v>#DIV/0!</v>
      </c>
    </row>
    <row r="14744" spans="11:11" hidden="1" x14ac:dyDescent="0.25">
      <c r="K14744" s="70" t="e">
        <f t="shared" si="355"/>
        <v>#DIV/0!</v>
      </c>
    </row>
    <row r="14745" spans="11:11" hidden="1" x14ac:dyDescent="0.25">
      <c r="K14745" s="70" t="e">
        <f t="shared" si="355"/>
        <v>#DIV/0!</v>
      </c>
    </row>
    <row r="14746" spans="11:11" hidden="1" x14ac:dyDescent="0.25">
      <c r="K14746" s="70" t="e">
        <f t="shared" si="355"/>
        <v>#DIV/0!</v>
      </c>
    </row>
    <row r="14747" spans="11:11" hidden="1" x14ac:dyDescent="0.25">
      <c r="K14747" s="70" t="e">
        <f t="shared" si="355"/>
        <v>#DIV/0!</v>
      </c>
    </row>
    <row r="14748" spans="11:11" hidden="1" x14ac:dyDescent="0.25">
      <c r="K14748" s="70" t="e">
        <f t="shared" si="355"/>
        <v>#DIV/0!</v>
      </c>
    </row>
    <row r="14749" spans="11:11" hidden="1" x14ac:dyDescent="0.25">
      <c r="K14749" s="70" t="e">
        <f t="shared" si="355"/>
        <v>#DIV/0!</v>
      </c>
    </row>
    <row r="14750" spans="11:11" hidden="1" x14ac:dyDescent="0.25">
      <c r="K14750" s="70" t="e">
        <f t="shared" si="355"/>
        <v>#DIV/0!</v>
      </c>
    </row>
    <row r="14751" spans="11:11" hidden="1" x14ac:dyDescent="0.25">
      <c r="K14751" s="70" t="e">
        <f t="shared" si="355"/>
        <v>#DIV/0!</v>
      </c>
    </row>
    <row r="14752" spans="11:11" hidden="1" x14ac:dyDescent="0.25">
      <c r="K14752" s="70" t="e">
        <f t="shared" si="355"/>
        <v>#DIV/0!</v>
      </c>
    </row>
    <row r="14753" spans="11:11" hidden="1" x14ac:dyDescent="0.25">
      <c r="K14753" s="70" t="e">
        <f t="shared" si="355"/>
        <v>#DIV/0!</v>
      </c>
    </row>
    <row r="14754" spans="11:11" hidden="1" x14ac:dyDescent="0.25">
      <c r="K14754" s="70" t="e">
        <f t="shared" si="355"/>
        <v>#DIV/0!</v>
      </c>
    </row>
    <row r="14755" spans="11:11" hidden="1" x14ac:dyDescent="0.25">
      <c r="K14755" s="70" t="e">
        <f t="shared" si="355"/>
        <v>#DIV/0!</v>
      </c>
    </row>
    <row r="14756" spans="11:11" hidden="1" x14ac:dyDescent="0.25">
      <c r="K14756" s="70" t="e">
        <f t="shared" si="355"/>
        <v>#DIV/0!</v>
      </c>
    </row>
    <row r="14757" spans="11:11" hidden="1" x14ac:dyDescent="0.25">
      <c r="K14757" s="70" t="e">
        <f t="shared" si="355"/>
        <v>#DIV/0!</v>
      </c>
    </row>
    <row r="14758" spans="11:11" hidden="1" x14ac:dyDescent="0.25">
      <c r="K14758" s="70" t="e">
        <f t="shared" si="355"/>
        <v>#DIV/0!</v>
      </c>
    </row>
    <row r="14759" spans="11:11" hidden="1" x14ac:dyDescent="0.25">
      <c r="K14759" s="70" t="e">
        <f t="shared" si="355"/>
        <v>#DIV/0!</v>
      </c>
    </row>
    <row r="14760" spans="11:11" hidden="1" x14ac:dyDescent="0.25">
      <c r="K14760" s="70" t="e">
        <f t="shared" si="355"/>
        <v>#DIV/0!</v>
      </c>
    </row>
    <row r="14761" spans="11:11" hidden="1" x14ac:dyDescent="0.25">
      <c r="K14761" s="70" t="e">
        <f t="shared" si="355"/>
        <v>#DIV/0!</v>
      </c>
    </row>
    <row r="14762" spans="11:11" hidden="1" x14ac:dyDescent="0.25">
      <c r="K14762" s="70" t="e">
        <f t="shared" si="355"/>
        <v>#DIV/0!</v>
      </c>
    </row>
    <row r="14763" spans="11:11" hidden="1" x14ac:dyDescent="0.25">
      <c r="K14763" s="70" t="e">
        <f t="shared" si="355"/>
        <v>#DIV/0!</v>
      </c>
    </row>
    <row r="14764" spans="11:11" hidden="1" x14ac:dyDescent="0.25">
      <c r="K14764" s="70" t="e">
        <f t="shared" si="355"/>
        <v>#DIV/0!</v>
      </c>
    </row>
    <row r="14765" spans="11:11" hidden="1" x14ac:dyDescent="0.25">
      <c r="K14765" s="70" t="e">
        <f t="shared" si="355"/>
        <v>#DIV/0!</v>
      </c>
    </row>
    <row r="14766" spans="11:11" hidden="1" x14ac:dyDescent="0.25">
      <c r="K14766" s="70" t="e">
        <f t="shared" si="355"/>
        <v>#DIV/0!</v>
      </c>
    </row>
    <row r="14767" spans="11:11" hidden="1" x14ac:dyDescent="0.25">
      <c r="K14767" s="70" t="e">
        <f t="shared" si="355"/>
        <v>#DIV/0!</v>
      </c>
    </row>
    <row r="14768" spans="11:11" hidden="1" x14ac:dyDescent="0.25">
      <c r="K14768" s="70" t="e">
        <f t="shared" si="355"/>
        <v>#DIV/0!</v>
      </c>
    </row>
    <row r="14769" spans="11:11" hidden="1" x14ac:dyDescent="0.25">
      <c r="K14769" s="70" t="e">
        <f t="shared" si="355"/>
        <v>#DIV/0!</v>
      </c>
    </row>
    <row r="14770" spans="11:11" hidden="1" x14ac:dyDescent="0.25">
      <c r="K14770" s="70" t="e">
        <f t="shared" si="355"/>
        <v>#DIV/0!</v>
      </c>
    </row>
    <row r="14771" spans="11:11" hidden="1" x14ac:dyDescent="0.25">
      <c r="K14771" s="70" t="e">
        <f t="shared" si="355"/>
        <v>#DIV/0!</v>
      </c>
    </row>
    <row r="14772" spans="11:11" hidden="1" x14ac:dyDescent="0.25">
      <c r="K14772" s="70" t="e">
        <f t="shared" si="355"/>
        <v>#DIV/0!</v>
      </c>
    </row>
    <row r="14773" spans="11:11" hidden="1" x14ac:dyDescent="0.25">
      <c r="K14773" s="70" t="e">
        <f t="shared" si="355"/>
        <v>#DIV/0!</v>
      </c>
    </row>
    <row r="14774" spans="11:11" hidden="1" x14ac:dyDescent="0.25">
      <c r="K14774" s="70" t="e">
        <f t="shared" si="355"/>
        <v>#DIV/0!</v>
      </c>
    </row>
    <row r="14775" spans="11:11" hidden="1" x14ac:dyDescent="0.25">
      <c r="K14775" s="70" t="e">
        <f t="shared" si="355"/>
        <v>#DIV/0!</v>
      </c>
    </row>
    <row r="14776" spans="11:11" hidden="1" x14ac:dyDescent="0.25">
      <c r="K14776" s="70" t="e">
        <f t="shared" si="355"/>
        <v>#DIV/0!</v>
      </c>
    </row>
    <row r="14777" spans="11:11" hidden="1" x14ac:dyDescent="0.25">
      <c r="K14777" s="70" t="e">
        <f t="shared" si="355"/>
        <v>#DIV/0!</v>
      </c>
    </row>
    <row r="14778" spans="11:11" hidden="1" x14ac:dyDescent="0.25">
      <c r="K14778" s="70" t="e">
        <f t="shared" si="355"/>
        <v>#DIV/0!</v>
      </c>
    </row>
    <row r="14779" spans="11:11" hidden="1" x14ac:dyDescent="0.25">
      <c r="K14779" s="70" t="e">
        <f t="shared" si="355"/>
        <v>#DIV/0!</v>
      </c>
    </row>
    <row r="14780" spans="11:11" hidden="1" x14ac:dyDescent="0.25">
      <c r="K14780" s="70" t="e">
        <f t="shared" si="355"/>
        <v>#DIV/0!</v>
      </c>
    </row>
    <row r="14781" spans="11:11" hidden="1" x14ac:dyDescent="0.25">
      <c r="K14781" s="70" t="e">
        <f t="shared" si="355"/>
        <v>#DIV/0!</v>
      </c>
    </row>
    <row r="14782" spans="11:11" hidden="1" x14ac:dyDescent="0.25">
      <c r="K14782" s="70" t="e">
        <f t="shared" si="355"/>
        <v>#DIV/0!</v>
      </c>
    </row>
    <row r="14783" spans="11:11" hidden="1" x14ac:dyDescent="0.25">
      <c r="K14783" s="70" t="e">
        <f t="shared" si="355"/>
        <v>#DIV/0!</v>
      </c>
    </row>
    <row r="14784" spans="11:11" hidden="1" x14ac:dyDescent="0.25">
      <c r="K14784" s="70" t="e">
        <f t="shared" si="355"/>
        <v>#DIV/0!</v>
      </c>
    </row>
    <row r="14785" spans="11:11" hidden="1" x14ac:dyDescent="0.25">
      <c r="K14785" s="70" t="e">
        <f t="shared" si="355"/>
        <v>#DIV/0!</v>
      </c>
    </row>
    <row r="14786" spans="11:11" hidden="1" x14ac:dyDescent="0.25">
      <c r="K14786" s="70" t="e">
        <f t="shared" si="355"/>
        <v>#DIV/0!</v>
      </c>
    </row>
    <row r="14787" spans="11:11" hidden="1" x14ac:dyDescent="0.25">
      <c r="K14787" s="70" t="e">
        <f t="shared" si="355"/>
        <v>#DIV/0!</v>
      </c>
    </row>
    <row r="14788" spans="11:11" hidden="1" x14ac:dyDescent="0.25">
      <c r="K14788" s="70" t="e">
        <f t="shared" si="355"/>
        <v>#DIV/0!</v>
      </c>
    </row>
    <row r="14789" spans="11:11" hidden="1" x14ac:dyDescent="0.25">
      <c r="K14789" s="70" t="e">
        <f t="shared" si="355"/>
        <v>#DIV/0!</v>
      </c>
    </row>
    <row r="14790" spans="11:11" hidden="1" x14ac:dyDescent="0.25">
      <c r="K14790" s="70" t="e">
        <f t="shared" si="355"/>
        <v>#DIV/0!</v>
      </c>
    </row>
    <row r="14791" spans="11:11" hidden="1" x14ac:dyDescent="0.25">
      <c r="K14791" s="70" t="e">
        <f t="shared" si="355"/>
        <v>#DIV/0!</v>
      </c>
    </row>
    <row r="14792" spans="11:11" hidden="1" x14ac:dyDescent="0.25">
      <c r="K14792" s="70" t="e">
        <f t="shared" si="355"/>
        <v>#DIV/0!</v>
      </c>
    </row>
    <row r="14793" spans="11:11" hidden="1" x14ac:dyDescent="0.25">
      <c r="K14793" s="70" t="e">
        <f t="shared" si="355"/>
        <v>#DIV/0!</v>
      </c>
    </row>
    <row r="14794" spans="11:11" hidden="1" x14ac:dyDescent="0.25">
      <c r="K14794" s="70" t="e">
        <f t="shared" si="355"/>
        <v>#DIV/0!</v>
      </c>
    </row>
    <row r="14795" spans="11:11" hidden="1" x14ac:dyDescent="0.25">
      <c r="K14795" s="70" t="e">
        <f t="shared" si="355"/>
        <v>#DIV/0!</v>
      </c>
    </row>
    <row r="14796" spans="11:11" hidden="1" x14ac:dyDescent="0.25">
      <c r="K14796" s="70" t="e">
        <f t="shared" si="355"/>
        <v>#DIV/0!</v>
      </c>
    </row>
    <row r="14797" spans="11:11" hidden="1" x14ac:dyDescent="0.25">
      <c r="K14797" s="70" t="e">
        <f t="shared" si="355"/>
        <v>#DIV/0!</v>
      </c>
    </row>
    <row r="14798" spans="11:11" hidden="1" x14ac:dyDescent="0.25">
      <c r="K14798" s="70" t="e">
        <f t="shared" si="355"/>
        <v>#DIV/0!</v>
      </c>
    </row>
    <row r="14799" spans="11:11" hidden="1" x14ac:dyDescent="0.25">
      <c r="K14799" s="70" t="e">
        <f t="shared" si="355"/>
        <v>#DIV/0!</v>
      </c>
    </row>
    <row r="14800" spans="11:11" hidden="1" x14ac:dyDescent="0.25">
      <c r="K14800" s="70" t="e">
        <f t="shared" si="355"/>
        <v>#DIV/0!</v>
      </c>
    </row>
    <row r="14801" spans="11:11" hidden="1" x14ac:dyDescent="0.25">
      <c r="K14801" s="70" t="e">
        <f t="shared" si="355"/>
        <v>#DIV/0!</v>
      </c>
    </row>
    <row r="14802" spans="11:11" hidden="1" x14ac:dyDescent="0.25">
      <c r="K14802" s="70" t="e">
        <f t="shared" si="355"/>
        <v>#DIV/0!</v>
      </c>
    </row>
    <row r="14803" spans="11:11" hidden="1" x14ac:dyDescent="0.25">
      <c r="K14803" s="70" t="e">
        <f t="shared" si="355"/>
        <v>#DIV/0!</v>
      </c>
    </row>
    <row r="14804" spans="11:11" hidden="1" x14ac:dyDescent="0.25">
      <c r="K14804" s="70" t="e">
        <f t="shared" si="355"/>
        <v>#DIV/0!</v>
      </c>
    </row>
    <row r="14805" spans="11:11" hidden="1" x14ac:dyDescent="0.25">
      <c r="K14805" s="70" t="e">
        <f t="shared" si="355"/>
        <v>#DIV/0!</v>
      </c>
    </row>
    <row r="14806" spans="11:11" hidden="1" x14ac:dyDescent="0.25">
      <c r="K14806" s="70" t="e">
        <f t="shared" si="355"/>
        <v>#DIV/0!</v>
      </c>
    </row>
    <row r="14807" spans="11:11" hidden="1" x14ac:dyDescent="0.25">
      <c r="K14807" s="70" t="e">
        <f t="shared" ref="K14807:K14870" si="356">J14807/G14807*100</f>
        <v>#DIV/0!</v>
      </c>
    </row>
    <row r="14808" spans="11:11" hidden="1" x14ac:dyDescent="0.25">
      <c r="K14808" s="70" t="e">
        <f t="shared" si="356"/>
        <v>#DIV/0!</v>
      </c>
    </row>
    <row r="14809" spans="11:11" hidden="1" x14ac:dyDescent="0.25">
      <c r="K14809" s="70" t="e">
        <f t="shared" si="356"/>
        <v>#DIV/0!</v>
      </c>
    </row>
    <row r="14810" spans="11:11" hidden="1" x14ac:dyDescent="0.25">
      <c r="K14810" s="70" t="e">
        <f t="shared" si="356"/>
        <v>#DIV/0!</v>
      </c>
    </row>
    <row r="14811" spans="11:11" hidden="1" x14ac:dyDescent="0.25">
      <c r="K14811" s="70" t="e">
        <f t="shared" si="356"/>
        <v>#DIV/0!</v>
      </c>
    </row>
    <row r="14812" spans="11:11" hidden="1" x14ac:dyDescent="0.25">
      <c r="K14812" s="70" t="e">
        <f t="shared" si="356"/>
        <v>#DIV/0!</v>
      </c>
    </row>
    <row r="14813" spans="11:11" hidden="1" x14ac:dyDescent="0.25">
      <c r="K14813" s="70" t="e">
        <f t="shared" si="356"/>
        <v>#DIV/0!</v>
      </c>
    </row>
    <row r="14814" spans="11:11" hidden="1" x14ac:dyDescent="0.25">
      <c r="K14814" s="70" t="e">
        <f t="shared" si="356"/>
        <v>#DIV/0!</v>
      </c>
    </row>
    <row r="14815" spans="11:11" hidden="1" x14ac:dyDescent="0.25">
      <c r="K14815" s="70" t="e">
        <f t="shared" si="356"/>
        <v>#DIV/0!</v>
      </c>
    </row>
    <row r="14816" spans="11:11" hidden="1" x14ac:dyDescent="0.25">
      <c r="K14816" s="70" t="e">
        <f t="shared" si="356"/>
        <v>#DIV/0!</v>
      </c>
    </row>
    <row r="14817" spans="11:11" hidden="1" x14ac:dyDescent="0.25">
      <c r="K14817" s="70" t="e">
        <f t="shared" si="356"/>
        <v>#DIV/0!</v>
      </c>
    </row>
    <row r="14818" spans="11:11" hidden="1" x14ac:dyDescent="0.25">
      <c r="K14818" s="70" t="e">
        <f t="shared" si="356"/>
        <v>#DIV/0!</v>
      </c>
    </row>
    <row r="14819" spans="11:11" hidden="1" x14ac:dyDescent="0.25">
      <c r="K14819" s="70" t="e">
        <f t="shared" si="356"/>
        <v>#DIV/0!</v>
      </c>
    </row>
    <row r="14820" spans="11:11" hidden="1" x14ac:dyDescent="0.25">
      <c r="K14820" s="70" t="e">
        <f t="shared" si="356"/>
        <v>#DIV/0!</v>
      </c>
    </row>
    <row r="14821" spans="11:11" hidden="1" x14ac:dyDescent="0.25">
      <c r="K14821" s="70" t="e">
        <f t="shared" si="356"/>
        <v>#DIV/0!</v>
      </c>
    </row>
    <row r="14822" spans="11:11" hidden="1" x14ac:dyDescent="0.25">
      <c r="K14822" s="70" t="e">
        <f t="shared" si="356"/>
        <v>#DIV/0!</v>
      </c>
    </row>
    <row r="14823" spans="11:11" hidden="1" x14ac:dyDescent="0.25">
      <c r="K14823" s="70" t="e">
        <f t="shared" si="356"/>
        <v>#DIV/0!</v>
      </c>
    </row>
    <row r="14824" spans="11:11" hidden="1" x14ac:dyDescent="0.25">
      <c r="K14824" s="70" t="e">
        <f t="shared" si="356"/>
        <v>#DIV/0!</v>
      </c>
    </row>
    <row r="14825" spans="11:11" hidden="1" x14ac:dyDescent="0.25">
      <c r="K14825" s="70" t="e">
        <f t="shared" si="356"/>
        <v>#DIV/0!</v>
      </c>
    </row>
    <row r="14826" spans="11:11" hidden="1" x14ac:dyDescent="0.25">
      <c r="K14826" s="70" t="e">
        <f t="shared" si="356"/>
        <v>#DIV/0!</v>
      </c>
    </row>
    <row r="14827" spans="11:11" hidden="1" x14ac:dyDescent="0.25">
      <c r="K14827" s="70" t="e">
        <f t="shared" si="356"/>
        <v>#DIV/0!</v>
      </c>
    </row>
    <row r="14828" spans="11:11" hidden="1" x14ac:dyDescent="0.25">
      <c r="K14828" s="70" t="e">
        <f t="shared" si="356"/>
        <v>#DIV/0!</v>
      </c>
    </row>
    <row r="14829" spans="11:11" hidden="1" x14ac:dyDescent="0.25">
      <c r="K14829" s="70" t="e">
        <f t="shared" si="356"/>
        <v>#DIV/0!</v>
      </c>
    </row>
    <row r="14830" spans="11:11" hidden="1" x14ac:dyDescent="0.25">
      <c r="K14830" s="70" t="e">
        <f t="shared" si="356"/>
        <v>#DIV/0!</v>
      </c>
    </row>
    <row r="14831" spans="11:11" hidden="1" x14ac:dyDescent="0.25">
      <c r="K14831" s="70" t="e">
        <f t="shared" si="356"/>
        <v>#DIV/0!</v>
      </c>
    </row>
    <row r="14832" spans="11:11" hidden="1" x14ac:dyDescent="0.25">
      <c r="K14832" s="70" t="e">
        <f t="shared" si="356"/>
        <v>#DIV/0!</v>
      </c>
    </row>
    <row r="14833" spans="11:11" hidden="1" x14ac:dyDescent="0.25">
      <c r="K14833" s="70" t="e">
        <f t="shared" si="356"/>
        <v>#DIV/0!</v>
      </c>
    </row>
    <row r="14834" spans="11:11" hidden="1" x14ac:dyDescent="0.25">
      <c r="K14834" s="70" t="e">
        <f t="shared" si="356"/>
        <v>#DIV/0!</v>
      </c>
    </row>
    <row r="14835" spans="11:11" hidden="1" x14ac:dyDescent="0.25">
      <c r="K14835" s="70" t="e">
        <f t="shared" si="356"/>
        <v>#DIV/0!</v>
      </c>
    </row>
    <row r="14836" spans="11:11" hidden="1" x14ac:dyDescent="0.25">
      <c r="K14836" s="70" t="e">
        <f t="shared" si="356"/>
        <v>#DIV/0!</v>
      </c>
    </row>
    <row r="14837" spans="11:11" hidden="1" x14ac:dyDescent="0.25">
      <c r="K14837" s="70" t="e">
        <f t="shared" si="356"/>
        <v>#DIV/0!</v>
      </c>
    </row>
    <row r="14838" spans="11:11" hidden="1" x14ac:dyDescent="0.25">
      <c r="K14838" s="70" t="e">
        <f t="shared" si="356"/>
        <v>#DIV/0!</v>
      </c>
    </row>
    <row r="14839" spans="11:11" hidden="1" x14ac:dyDescent="0.25">
      <c r="K14839" s="70" t="e">
        <f t="shared" si="356"/>
        <v>#DIV/0!</v>
      </c>
    </row>
    <row r="14840" spans="11:11" hidden="1" x14ac:dyDescent="0.25">
      <c r="K14840" s="70" t="e">
        <f t="shared" si="356"/>
        <v>#DIV/0!</v>
      </c>
    </row>
    <row r="14841" spans="11:11" hidden="1" x14ac:dyDescent="0.25">
      <c r="K14841" s="70" t="e">
        <f t="shared" si="356"/>
        <v>#DIV/0!</v>
      </c>
    </row>
    <row r="14842" spans="11:11" hidden="1" x14ac:dyDescent="0.25">
      <c r="K14842" s="70" t="e">
        <f t="shared" si="356"/>
        <v>#DIV/0!</v>
      </c>
    </row>
    <row r="14843" spans="11:11" hidden="1" x14ac:dyDescent="0.25">
      <c r="K14843" s="70" t="e">
        <f t="shared" si="356"/>
        <v>#DIV/0!</v>
      </c>
    </row>
    <row r="14844" spans="11:11" hidden="1" x14ac:dyDescent="0.25">
      <c r="K14844" s="70" t="e">
        <f t="shared" si="356"/>
        <v>#DIV/0!</v>
      </c>
    </row>
    <row r="14845" spans="11:11" hidden="1" x14ac:dyDescent="0.25">
      <c r="K14845" s="70" t="e">
        <f t="shared" si="356"/>
        <v>#DIV/0!</v>
      </c>
    </row>
    <row r="14846" spans="11:11" hidden="1" x14ac:dyDescent="0.25">
      <c r="K14846" s="70" t="e">
        <f t="shared" si="356"/>
        <v>#DIV/0!</v>
      </c>
    </row>
    <row r="14847" spans="11:11" hidden="1" x14ac:dyDescent="0.25">
      <c r="K14847" s="70" t="e">
        <f t="shared" si="356"/>
        <v>#DIV/0!</v>
      </c>
    </row>
    <row r="14848" spans="11:11" hidden="1" x14ac:dyDescent="0.25">
      <c r="K14848" s="70" t="e">
        <f t="shared" si="356"/>
        <v>#DIV/0!</v>
      </c>
    </row>
    <row r="14849" spans="11:11" hidden="1" x14ac:dyDescent="0.25">
      <c r="K14849" s="70" t="e">
        <f t="shared" si="356"/>
        <v>#DIV/0!</v>
      </c>
    </row>
    <row r="14850" spans="11:11" hidden="1" x14ac:dyDescent="0.25">
      <c r="K14850" s="70" t="e">
        <f t="shared" si="356"/>
        <v>#DIV/0!</v>
      </c>
    </row>
    <row r="14851" spans="11:11" hidden="1" x14ac:dyDescent="0.25">
      <c r="K14851" s="70" t="e">
        <f t="shared" si="356"/>
        <v>#DIV/0!</v>
      </c>
    </row>
    <row r="14852" spans="11:11" hidden="1" x14ac:dyDescent="0.25">
      <c r="K14852" s="70" t="e">
        <f t="shared" si="356"/>
        <v>#DIV/0!</v>
      </c>
    </row>
    <row r="14853" spans="11:11" hidden="1" x14ac:dyDescent="0.25">
      <c r="K14853" s="70" t="e">
        <f t="shared" si="356"/>
        <v>#DIV/0!</v>
      </c>
    </row>
    <row r="14854" spans="11:11" hidden="1" x14ac:dyDescent="0.25">
      <c r="K14854" s="70" t="e">
        <f t="shared" si="356"/>
        <v>#DIV/0!</v>
      </c>
    </row>
    <row r="14855" spans="11:11" hidden="1" x14ac:dyDescent="0.25">
      <c r="K14855" s="70" t="e">
        <f t="shared" si="356"/>
        <v>#DIV/0!</v>
      </c>
    </row>
    <row r="14856" spans="11:11" hidden="1" x14ac:dyDescent="0.25">
      <c r="K14856" s="70" t="e">
        <f t="shared" si="356"/>
        <v>#DIV/0!</v>
      </c>
    </row>
    <row r="14857" spans="11:11" hidden="1" x14ac:dyDescent="0.25">
      <c r="K14857" s="70" t="e">
        <f t="shared" si="356"/>
        <v>#DIV/0!</v>
      </c>
    </row>
    <row r="14858" spans="11:11" hidden="1" x14ac:dyDescent="0.25">
      <c r="K14858" s="70" t="e">
        <f t="shared" si="356"/>
        <v>#DIV/0!</v>
      </c>
    </row>
    <row r="14859" spans="11:11" hidden="1" x14ac:dyDescent="0.25">
      <c r="K14859" s="70" t="e">
        <f t="shared" si="356"/>
        <v>#DIV/0!</v>
      </c>
    </row>
    <row r="14860" spans="11:11" hidden="1" x14ac:dyDescent="0.25">
      <c r="K14860" s="70" t="e">
        <f t="shared" si="356"/>
        <v>#DIV/0!</v>
      </c>
    </row>
    <row r="14861" spans="11:11" hidden="1" x14ac:dyDescent="0.25">
      <c r="K14861" s="70" t="e">
        <f t="shared" si="356"/>
        <v>#DIV/0!</v>
      </c>
    </row>
    <row r="14862" spans="11:11" hidden="1" x14ac:dyDescent="0.25">
      <c r="K14862" s="70" t="e">
        <f t="shared" si="356"/>
        <v>#DIV/0!</v>
      </c>
    </row>
    <row r="14863" spans="11:11" hidden="1" x14ac:dyDescent="0.25">
      <c r="K14863" s="70" t="e">
        <f t="shared" si="356"/>
        <v>#DIV/0!</v>
      </c>
    </row>
    <row r="14864" spans="11:11" hidden="1" x14ac:dyDescent="0.25">
      <c r="K14864" s="70" t="e">
        <f t="shared" si="356"/>
        <v>#DIV/0!</v>
      </c>
    </row>
    <row r="14865" spans="11:11" hidden="1" x14ac:dyDescent="0.25">
      <c r="K14865" s="70" t="e">
        <f t="shared" si="356"/>
        <v>#DIV/0!</v>
      </c>
    </row>
    <row r="14866" spans="11:11" hidden="1" x14ac:dyDescent="0.25">
      <c r="K14866" s="70" t="e">
        <f t="shared" si="356"/>
        <v>#DIV/0!</v>
      </c>
    </row>
    <row r="14867" spans="11:11" hidden="1" x14ac:dyDescent="0.25">
      <c r="K14867" s="70" t="e">
        <f t="shared" si="356"/>
        <v>#DIV/0!</v>
      </c>
    </row>
    <row r="14868" spans="11:11" hidden="1" x14ac:dyDescent="0.25">
      <c r="K14868" s="70" t="e">
        <f t="shared" si="356"/>
        <v>#DIV/0!</v>
      </c>
    </row>
    <row r="14869" spans="11:11" hidden="1" x14ac:dyDescent="0.25">
      <c r="K14869" s="70" t="e">
        <f t="shared" si="356"/>
        <v>#DIV/0!</v>
      </c>
    </row>
    <row r="14870" spans="11:11" hidden="1" x14ac:dyDescent="0.25">
      <c r="K14870" s="70" t="e">
        <f t="shared" si="356"/>
        <v>#DIV/0!</v>
      </c>
    </row>
    <row r="14871" spans="11:11" hidden="1" x14ac:dyDescent="0.25">
      <c r="K14871" s="70" t="e">
        <f t="shared" ref="K14871:K14934" si="357">J14871/G14871*100</f>
        <v>#DIV/0!</v>
      </c>
    </row>
    <row r="14872" spans="11:11" hidden="1" x14ac:dyDescent="0.25">
      <c r="K14872" s="70" t="e">
        <f t="shared" si="357"/>
        <v>#DIV/0!</v>
      </c>
    </row>
    <row r="14873" spans="11:11" hidden="1" x14ac:dyDescent="0.25">
      <c r="K14873" s="70" t="e">
        <f t="shared" si="357"/>
        <v>#DIV/0!</v>
      </c>
    </row>
    <row r="14874" spans="11:11" hidden="1" x14ac:dyDescent="0.25">
      <c r="K14874" s="70" t="e">
        <f t="shared" si="357"/>
        <v>#DIV/0!</v>
      </c>
    </row>
    <row r="14875" spans="11:11" hidden="1" x14ac:dyDescent="0.25">
      <c r="K14875" s="70" t="e">
        <f t="shared" si="357"/>
        <v>#DIV/0!</v>
      </c>
    </row>
    <row r="14876" spans="11:11" hidden="1" x14ac:dyDescent="0.25">
      <c r="K14876" s="70" t="e">
        <f t="shared" si="357"/>
        <v>#DIV/0!</v>
      </c>
    </row>
    <row r="14877" spans="11:11" hidden="1" x14ac:dyDescent="0.25">
      <c r="K14877" s="70" t="e">
        <f t="shared" si="357"/>
        <v>#DIV/0!</v>
      </c>
    </row>
    <row r="14878" spans="11:11" hidden="1" x14ac:dyDescent="0.25">
      <c r="K14878" s="70" t="e">
        <f t="shared" si="357"/>
        <v>#DIV/0!</v>
      </c>
    </row>
    <row r="14879" spans="11:11" hidden="1" x14ac:dyDescent="0.25">
      <c r="K14879" s="70" t="e">
        <f t="shared" si="357"/>
        <v>#DIV/0!</v>
      </c>
    </row>
    <row r="14880" spans="11:11" hidden="1" x14ac:dyDescent="0.25">
      <c r="K14880" s="70" t="e">
        <f t="shared" si="357"/>
        <v>#DIV/0!</v>
      </c>
    </row>
    <row r="14881" spans="11:11" hidden="1" x14ac:dyDescent="0.25">
      <c r="K14881" s="70" t="e">
        <f t="shared" si="357"/>
        <v>#DIV/0!</v>
      </c>
    </row>
    <row r="14882" spans="11:11" hidden="1" x14ac:dyDescent="0.25">
      <c r="K14882" s="70" t="e">
        <f t="shared" si="357"/>
        <v>#DIV/0!</v>
      </c>
    </row>
    <row r="14883" spans="11:11" hidden="1" x14ac:dyDescent="0.25">
      <c r="K14883" s="70" t="e">
        <f t="shared" si="357"/>
        <v>#DIV/0!</v>
      </c>
    </row>
    <row r="14884" spans="11:11" hidden="1" x14ac:dyDescent="0.25">
      <c r="K14884" s="70" t="e">
        <f t="shared" si="357"/>
        <v>#DIV/0!</v>
      </c>
    </row>
    <row r="14885" spans="11:11" hidden="1" x14ac:dyDescent="0.25">
      <c r="K14885" s="70" t="e">
        <f t="shared" si="357"/>
        <v>#DIV/0!</v>
      </c>
    </row>
    <row r="14886" spans="11:11" hidden="1" x14ac:dyDescent="0.25">
      <c r="K14886" s="70" t="e">
        <f t="shared" si="357"/>
        <v>#DIV/0!</v>
      </c>
    </row>
    <row r="14887" spans="11:11" hidden="1" x14ac:dyDescent="0.25">
      <c r="K14887" s="70" t="e">
        <f t="shared" si="357"/>
        <v>#DIV/0!</v>
      </c>
    </row>
    <row r="14888" spans="11:11" hidden="1" x14ac:dyDescent="0.25">
      <c r="K14888" s="70" t="e">
        <f t="shared" si="357"/>
        <v>#DIV/0!</v>
      </c>
    </row>
    <row r="14889" spans="11:11" hidden="1" x14ac:dyDescent="0.25">
      <c r="K14889" s="70" t="e">
        <f t="shared" si="357"/>
        <v>#DIV/0!</v>
      </c>
    </row>
    <row r="14890" spans="11:11" hidden="1" x14ac:dyDescent="0.25">
      <c r="K14890" s="70" t="e">
        <f t="shared" si="357"/>
        <v>#DIV/0!</v>
      </c>
    </row>
    <row r="14891" spans="11:11" hidden="1" x14ac:dyDescent="0.25">
      <c r="K14891" s="70" t="e">
        <f t="shared" si="357"/>
        <v>#DIV/0!</v>
      </c>
    </row>
    <row r="14892" spans="11:11" hidden="1" x14ac:dyDescent="0.25">
      <c r="K14892" s="70" t="e">
        <f t="shared" si="357"/>
        <v>#DIV/0!</v>
      </c>
    </row>
    <row r="14893" spans="11:11" hidden="1" x14ac:dyDescent="0.25">
      <c r="K14893" s="70" t="e">
        <f t="shared" si="357"/>
        <v>#DIV/0!</v>
      </c>
    </row>
    <row r="14894" spans="11:11" hidden="1" x14ac:dyDescent="0.25">
      <c r="K14894" s="70" t="e">
        <f t="shared" si="357"/>
        <v>#DIV/0!</v>
      </c>
    </row>
    <row r="14895" spans="11:11" hidden="1" x14ac:dyDescent="0.25">
      <c r="K14895" s="70" t="e">
        <f t="shared" si="357"/>
        <v>#DIV/0!</v>
      </c>
    </row>
    <row r="14896" spans="11:11" hidden="1" x14ac:dyDescent="0.25">
      <c r="K14896" s="70" t="e">
        <f t="shared" si="357"/>
        <v>#DIV/0!</v>
      </c>
    </row>
    <row r="14897" spans="11:11" hidden="1" x14ac:dyDescent="0.25">
      <c r="K14897" s="70" t="e">
        <f t="shared" si="357"/>
        <v>#DIV/0!</v>
      </c>
    </row>
    <row r="14898" spans="11:11" hidden="1" x14ac:dyDescent="0.25">
      <c r="K14898" s="70" t="e">
        <f t="shared" si="357"/>
        <v>#DIV/0!</v>
      </c>
    </row>
    <row r="14899" spans="11:11" hidden="1" x14ac:dyDescent="0.25">
      <c r="K14899" s="70" t="e">
        <f t="shared" si="357"/>
        <v>#DIV/0!</v>
      </c>
    </row>
    <row r="14900" spans="11:11" hidden="1" x14ac:dyDescent="0.25">
      <c r="K14900" s="70" t="e">
        <f t="shared" si="357"/>
        <v>#DIV/0!</v>
      </c>
    </row>
    <row r="14901" spans="11:11" hidden="1" x14ac:dyDescent="0.25">
      <c r="K14901" s="70" t="e">
        <f t="shared" si="357"/>
        <v>#DIV/0!</v>
      </c>
    </row>
    <row r="14902" spans="11:11" hidden="1" x14ac:dyDescent="0.25">
      <c r="K14902" s="70" t="e">
        <f t="shared" si="357"/>
        <v>#DIV/0!</v>
      </c>
    </row>
    <row r="14903" spans="11:11" hidden="1" x14ac:dyDescent="0.25">
      <c r="K14903" s="70" t="e">
        <f t="shared" si="357"/>
        <v>#DIV/0!</v>
      </c>
    </row>
    <row r="14904" spans="11:11" hidden="1" x14ac:dyDescent="0.25">
      <c r="K14904" s="70" t="e">
        <f t="shared" si="357"/>
        <v>#DIV/0!</v>
      </c>
    </row>
    <row r="14905" spans="11:11" hidden="1" x14ac:dyDescent="0.25">
      <c r="K14905" s="70" t="e">
        <f t="shared" si="357"/>
        <v>#DIV/0!</v>
      </c>
    </row>
    <row r="14906" spans="11:11" hidden="1" x14ac:dyDescent="0.25">
      <c r="K14906" s="70" t="e">
        <f t="shared" si="357"/>
        <v>#DIV/0!</v>
      </c>
    </row>
    <row r="14907" spans="11:11" hidden="1" x14ac:dyDescent="0.25">
      <c r="K14907" s="70" t="e">
        <f t="shared" si="357"/>
        <v>#DIV/0!</v>
      </c>
    </row>
    <row r="14908" spans="11:11" hidden="1" x14ac:dyDescent="0.25">
      <c r="K14908" s="70" t="e">
        <f t="shared" si="357"/>
        <v>#DIV/0!</v>
      </c>
    </row>
    <row r="14909" spans="11:11" hidden="1" x14ac:dyDescent="0.25">
      <c r="K14909" s="70" t="e">
        <f t="shared" si="357"/>
        <v>#DIV/0!</v>
      </c>
    </row>
    <row r="14910" spans="11:11" hidden="1" x14ac:dyDescent="0.25">
      <c r="K14910" s="70" t="e">
        <f t="shared" si="357"/>
        <v>#DIV/0!</v>
      </c>
    </row>
    <row r="14911" spans="11:11" hidden="1" x14ac:dyDescent="0.25">
      <c r="K14911" s="70" t="e">
        <f t="shared" si="357"/>
        <v>#DIV/0!</v>
      </c>
    </row>
    <row r="14912" spans="11:11" hidden="1" x14ac:dyDescent="0.25">
      <c r="K14912" s="70" t="e">
        <f t="shared" si="357"/>
        <v>#DIV/0!</v>
      </c>
    </row>
    <row r="14913" spans="11:11" hidden="1" x14ac:dyDescent="0.25">
      <c r="K14913" s="70" t="e">
        <f t="shared" si="357"/>
        <v>#DIV/0!</v>
      </c>
    </row>
    <row r="14914" spans="11:11" hidden="1" x14ac:dyDescent="0.25">
      <c r="K14914" s="70" t="e">
        <f t="shared" si="357"/>
        <v>#DIV/0!</v>
      </c>
    </row>
    <row r="14915" spans="11:11" hidden="1" x14ac:dyDescent="0.25">
      <c r="K14915" s="70" t="e">
        <f t="shared" si="357"/>
        <v>#DIV/0!</v>
      </c>
    </row>
    <row r="14916" spans="11:11" hidden="1" x14ac:dyDescent="0.25">
      <c r="K14916" s="70" t="e">
        <f t="shared" si="357"/>
        <v>#DIV/0!</v>
      </c>
    </row>
    <row r="14917" spans="11:11" hidden="1" x14ac:dyDescent="0.25">
      <c r="K14917" s="70" t="e">
        <f t="shared" si="357"/>
        <v>#DIV/0!</v>
      </c>
    </row>
    <row r="14918" spans="11:11" hidden="1" x14ac:dyDescent="0.25">
      <c r="K14918" s="70" t="e">
        <f t="shared" si="357"/>
        <v>#DIV/0!</v>
      </c>
    </row>
    <row r="14919" spans="11:11" hidden="1" x14ac:dyDescent="0.25">
      <c r="K14919" s="70" t="e">
        <f t="shared" si="357"/>
        <v>#DIV/0!</v>
      </c>
    </row>
    <row r="14920" spans="11:11" hidden="1" x14ac:dyDescent="0.25">
      <c r="K14920" s="70" t="e">
        <f t="shared" si="357"/>
        <v>#DIV/0!</v>
      </c>
    </row>
    <row r="14921" spans="11:11" hidden="1" x14ac:dyDescent="0.25">
      <c r="K14921" s="70" t="e">
        <f t="shared" si="357"/>
        <v>#DIV/0!</v>
      </c>
    </row>
    <row r="14922" spans="11:11" hidden="1" x14ac:dyDescent="0.25">
      <c r="K14922" s="70" t="e">
        <f t="shared" si="357"/>
        <v>#DIV/0!</v>
      </c>
    </row>
    <row r="14923" spans="11:11" hidden="1" x14ac:dyDescent="0.25">
      <c r="K14923" s="70" t="e">
        <f t="shared" si="357"/>
        <v>#DIV/0!</v>
      </c>
    </row>
    <row r="14924" spans="11:11" hidden="1" x14ac:dyDescent="0.25">
      <c r="K14924" s="70" t="e">
        <f t="shared" si="357"/>
        <v>#DIV/0!</v>
      </c>
    </row>
    <row r="14925" spans="11:11" hidden="1" x14ac:dyDescent="0.25">
      <c r="K14925" s="70" t="e">
        <f t="shared" si="357"/>
        <v>#DIV/0!</v>
      </c>
    </row>
    <row r="14926" spans="11:11" hidden="1" x14ac:dyDescent="0.25">
      <c r="K14926" s="70" t="e">
        <f t="shared" si="357"/>
        <v>#DIV/0!</v>
      </c>
    </row>
    <row r="14927" spans="11:11" hidden="1" x14ac:dyDescent="0.25">
      <c r="K14927" s="70" t="e">
        <f t="shared" si="357"/>
        <v>#DIV/0!</v>
      </c>
    </row>
    <row r="14928" spans="11:11" hidden="1" x14ac:dyDescent="0.25">
      <c r="K14928" s="70" t="e">
        <f t="shared" si="357"/>
        <v>#DIV/0!</v>
      </c>
    </row>
    <row r="14929" spans="11:11" hidden="1" x14ac:dyDescent="0.25">
      <c r="K14929" s="70" t="e">
        <f t="shared" si="357"/>
        <v>#DIV/0!</v>
      </c>
    </row>
    <row r="14930" spans="11:11" hidden="1" x14ac:dyDescent="0.25">
      <c r="K14930" s="70" t="e">
        <f t="shared" si="357"/>
        <v>#DIV/0!</v>
      </c>
    </row>
    <row r="14931" spans="11:11" hidden="1" x14ac:dyDescent="0.25">
      <c r="K14931" s="70" t="e">
        <f t="shared" si="357"/>
        <v>#DIV/0!</v>
      </c>
    </row>
    <row r="14932" spans="11:11" hidden="1" x14ac:dyDescent="0.25">
      <c r="K14932" s="70" t="e">
        <f t="shared" si="357"/>
        <v>#DIV/0!</v>
      </c>
    </row>
    <row r="14933" spans="11:11" hidden="1" x14ac:dyDescent="0.25">
      <c r="K14933" s="70" t="e">
        <f t="shared" si="357"/>
        <v>#DIV/0!</v>
      </c>
    </row>
    <row r="14934" spans="11:11" hidden="1" x14ac:dyDescent="0.25">
      <c r="K14934" s="70" t="e">
        <f t="shared" si="357"/>
        <v>#DIV/0!</v>
      </c>
    </row>
    <row r="14935" spans="11:11" hidden="1" x14ac:dyDescent="0.25">
      <c r="K14935" s="70" t="e">
        <f t="shared" ref="K14935:K14998" si="358">J14935/G14935*100</f>
        <v>#DIV/0!</v>
      </c>
    </row>
    <row r="14936" spans="11:11" hidden="1" x14ac:dyDescent="0.25">
      <c r="K14936" s="70" t="e">
        <f t="shared" si="358"/>
        <v>#DIV/0!</v>
      </c>
    </row>
    <row r="14937" spans="11:11" hidden="1" x14ac:dyDescent="0.25">
      <c r="K14937" s="70" t="e">
        <f t="shared" si="358"/>
        <v>#DIV/0!</v>
      </c>
    </row>
    <row r="14938" spans="11:11" hidden="1" x14ac:dyDescent="0.25">
      <c r="K14938" s="70" t="e">
        <f t="shared" si="358"/>
        <v>#DIV/0!</v>
      </c>
    </row>
    <row r="14939" spans="11:11" hidden="1" x14ac:dyDescent="0.25">
      <c r="K14939" s="70" t="e">
        <f t="shared" si="358"/>
        <v>#DIV/0!</v>
      </c>
    </row>
    <row r="14940" spans="11:11" hidden="1" x14ac:dyDescent="0.25">
      <c r="K14940" s="70" t="e">
        <f t="shared" si="358"/>
        <v>#DIV/0!</v>
      </c>
    </row>
    <row r="14941" spans="11:11" hidden="1" x14ac:dyDescent="0.25">
      <c r="K14941" s="70" t="e">
        <f t="shared" si="358"/>
        <v>#DIV/0!</v>
      </c>
    </row>
    <row r="14942" spans="11:11" hidden="1" x14ac:dyDescent="0.25">
      <c r="K14942" s="70" t="e">
        <f t="shared" si="358"/>
        <v>#DIV/0!</v>
      </c>
    </row>
    <row r="14943" spans="11:11" hidden="1" x14ac:dyDescent="0.25">
      <c r="K14943" s="70" t="e">
        <f t="shared" si="358"/>
        <v>#DIV/0!</v>
      </c>
    </row>
    <row r="14944" spans="11:11" hidden="1" x14ac:dyDescent="0.25">
      <c r="K14944" s="70" t="e">
        <f t="shared" si="358"/>
        <v>#DIV/0!</v>
      </c>
    </row>
    <row r="14945" spans="11:11" hidden="1" x14ac:dyDescent="0.25">
      <c r="K14945" s="70" t="e">
        <f t="shared" si="358"/>
        <v>#DIV/0!</v>
      </c>
    </row>
    <row r="14946" spans="11:11" hidden="1" x14ac:dyDescent="0.25">
      <c r="K14946" s="70" t="e">
        <f t="shared" si="358"/>
        <v>#DIV/0!</v>
      </c>
    </row>
    <row r="14947" spans="11:11" hidden="1" x14ac:dyDescent="0.25">
      <c r="K14947" s="70" t="e">
        <f t="shared" si="358"/>
        <v>#DIV/0!</v>
      </c>
    </row>
    <row r="14948" spans="11:11" hidden="1" x14ac:dyDescent="0.25">
      <c r="K14948" s="70" t="e">
        <f t="shared" si="358"/>
        <v>#DIV/0!</v>
      </c>
    </row>
    <row r="14949" spans="11:11" hidden="1" x14ac:dyDescent="0.25">
      <c r="K14949" s="70" t="e">
        <f t="shared" si="358"/>
        <v>#DIV/0!</v>
      </c>
    </row>
    <row r="14950" spans="11:11" hidden="1" x14ac:dyDescent="0.25">
      <c r="K14950" s="70" t="e">
        <f t="shared" si="358"/>
        <v>#DIV/0!</v>
      </c>
    </row>
    <row r="14951" spans="11:11" hidden="1" x14ac:dyDescent="0.25">
      <c r="K14951" s="70" t="e">
        <f t="shared" si="358"/>
        <v>#DIV/0!</v>
      </c>
    </row>
    <row r="14952" spans="11:11" hidden="1" x14ac:dyDescent="0.25">
      <c r="K14952" s="70" t="e">
        <f t="shared" si="358"/>
        <v>#DIV/0!</v>
      </c>
    </row>
    <row r="14953" spans="11:11" hidden="1" x14ac:dyDescent="0.25">
      <c r="K14953" s="70" t="e">
        <f t="shared" si="358"/>
        <v>#DIV/0!</v>
      </c>
    </row>
    <row r="14954" spans="11:11" hidden="1" x14ac:dyDescent="0.25">
      <c r="K14954" s="70" t="e">
        <f t="shared" si="358"/>
        <v>#DIV/0!</v>
      </c>
    </row>
    <row r="14955" spans="11:11" hidden="1" x14ac:dyDescent="0.25">
      <c r="K14955" s="70" t="e">
        <f t="shared" si="358"/>
        <v>#DIV/0!</v>
      </c>
    </row>
    <row r="14956" spans="11:11" hidden="1" x14ac:dyDescent="0.25">
      <c r="K14956" s="70" t="e">
        <f t="shared" si="358"/>
        <v>#DIV/0!</v>
      </c>
    </row>
    <row r="14957" spans="11:11" hidden="1" x14ac:dyDescent="0.25">
      <c r="K14957" s="70" t="e">
        <f t="shared" si="358"/>
        <v>#DIV/0!</v>
      </c>
    </row>
    <row r="14958" spans="11:11" hidden="1" x14ac:dyDescent="0.25">
      <c r="K14958" s="70" t="e">
        <f t="shared" si="358"/>
        <v>#DIV/0!</v>
      </c>
    </row>
    <row r="14959" spans="11:11" hidden="1" x14ac:dyDescent="0.25">
      <c r="K14959" s="70" t="e">
        <f t="shared" si="358"/>
        <v>#DIV/0!</v>
      </c>
    </row>
    <row r="14960" spans="11:11" hidden="1" x14ac:dyDescent="0.25">
      <c r="K14960" s="70" t="e">
        <f t="shared" si="358"/>
        <v>#DIV/0!</v>
      </c>
    </row>
    <row r="14961" spans="11:11" hidden="1" x14ac:dyDescent="0.25">
      <c r="K14961" s="70" t="e">
        <f t="shared" si="358"/>
        <v>#DIV/0!</v>
      </c>
    </row>
    <row r="14962" spans="11:11" hidden="1" x14ac:dyDescent="0.25">
      <c r="K14962" s="70" t="e">
        <f t="shared" si="358"/>
        <v>#DIV/0!</v>
      </c>
    </row>
    <row r="14963" spans="11:11" hidden="1" x14ac:dyDescent="0.25">
      <c r="K14963" s="70" t="e">
        <f t="shared" si="358"/>
        <v>#DIV/0!</v>
      </c>
    </row>
    <row r="14964" spans="11:11" hidden="1" x14ac:dyDescent="0.25">
      <c r="K14964" s="70" t="e">
        <f t="shared" si="358"/>
        <v>#DIV/0!</v>
      </c>
    </row>
    <row r="14965" spans="11:11" hidden="1" x14ac:dyDescent="0.25">
      <c r="K14965" s="70" t="e">
        <f t="shared" si="358"/>
        <v>#DIV/0!</v>
      </c>
    </row>
    <row r="14966" spans="11:11" hidden="1" x14ac:dyDescent="0.25">
      <c r="K14966" s="70" t="e">
        <f t="shared" si="358"/>
        <v>#DIV/0!</v>
      </c>
    </row>
    <row r="14967" spans="11:11" hidden="1" x14ac:dyDescent="0.25">
      <c r="K14967" s="70" t="e">
        <f t="shared" si="358"/>
        <v>#DIV/0!</v>
      </c>
    </row>
    <row r="14968" spans="11:11" hidden="1" x14ac:dyDescent="0.25">
      <c r="K14968" s="70" t="e">
        <f t="shared" si="358"/>
        <v>#DIV/0!</v>
      </c>
    </row>
    <row r="14969" spans="11:11" hidden="1" x14ac:dyDescent="0.25">
      <c r="K14969" s="70" t="e">
        <f t="shared" si="358"/>
        <v>#DIV/0!</v>
      </c>
    </row>
    <row r="14970" spans="11:11" hidden="1" x14ac:dyDescent="0.25">
      <c r="K14970" s="70" t="e">
        <f t="shared" si="358"/>
        <v>#DIV/0!</v>
      </c>
    </row>
    <row r="14971" spans="11:11" hidden="1" x14ac:dyDescent="0.25">
      <c r="K14971" s="70" t="e">
        <f t="shared" si="358"/>
        <v>#DIV/0!</v>
      </c>
    </row>
    <row r="14972" spans="11:11" hidden="1" x14ac:dyDescent="0.25">
      <c r="K14972" s="70" t="e">
        <f t="shared" si="358"/>
        <v>#DIV/0!</v>
      </c>
    </row>
    <row r="14973" spans="11:11" hidden="1" x14ac:dyDescent="0.25">
      <c r="K14973" s="70" t="e">
        <f t="shared" si="358"/>
        <v>#DIV/0!</v>
      </c>
    </row>
    <row r="14974" spans="11:11" hidden="1" x14ac:dyDescent="0.25">
      <c r="K14974" s="70" t="e">
        <f t="shared" si="358"/>
        <v>#DIV/0!</v>
      </c>
    </row>
    <row r="14975" spans="11:11" hidden="1" x14ac:dyDescent="0.25">
      <c r="K14975" s="70" t="e">
        <f t="shared" si="358"/>
        <v>#DIV/0!</v>
      </c>
    </row>
    <row r="14976" spans="11:11" hidden="1" x14ac:dyDescent="0.25">
      <c r="K14976" s="70" t="e">
        <f t="shared" si="358"/>
        <v>#DIV/0!</v>
      </c>
    </row>
    <row r="14977" spans="11:11" hidden="1" x14ac:dyDescent="0.25">
      <c r="K14977" s="70" t="e">
        <f t="shared" si="358"/>
        <v>#DIV/0!</v>
      </c>
    </row>
    <row r="14978" spans="11:11" hidden="1" x14ac:dyDescent="0.25">
      <c r="K14978" s="70" t="e">
        <f t="shared" si="358"/>
        <v>#DIV/0!</v>
      </c>
    </row>
    <row r="14979" spans="11:11" hidden="1" x14ac:dyDescent="0.25">
      <c r="K14979" s="70" t="e">
        <f t="shared" si="358"/>
        <v>#DIV/0!</v>
      </c>
    </row>
    <row r="14980" spans="11:11" hidden="1" x14ac:dyDescent="0.25">
      <c r="K14980" s="70" t="e">
        <f t="shared" si="358"/>
        <v>#DIV/0!</v>
      </c>
    </row>
    <row r="14981" spans="11:11" hidden="1" x14ac:dyDescent="0.25">
      <c r="K14981" s="70" t="e">
        <f t="shared" si="358"/>
        <v>#DIV/0!</v>
      </c>
    </row>
    <row r="14982" spans="11:11" hidden="1" x14ac:dyDescent="0.25">
      <c r="K14982" s="70" t="e">
        <f t="shared" si="358"/>
        <v>#DIV/0!</v>
      </c>
    </row>
    <row r="14983" spans="11:11" hidden="1" x14ac:dyDescent="0.25">
      <c r="K14983" s="70" t="e">
        <f t="shared" si="358"/>
        <v>#DIV/0!</v>
      </c>
    </row>
    <row r="14984" spans="11:11" hidden="1" x14ac:dyDescent="0.25">
      <c r="K14984" s="70" t="e">
        <f t="shared" si="358"/>
        <v>#DIV/0!</v>
      </c>
    </row>
    <row r="14985" spans="11:11" hidden="1" x14ac:dyDescent="0.25">
      <c r="K14985" s="70" t="e">
        <f t="shared" si="358"/>
        <v>#DIV/0!</v>
      </c>
    </row>
    <row r="14986" spans="11:11" hidden="1" x14ac:dyDescent="0.25">
      <c r="K14986" s="70" t="e">
        <f t="shared" si="358"/>
        <v>#DIV/0!</v>
      </c>
    </row>
    <row r="14987" spans="11:11" hidden="1" x14ac:dyDescent="0.25">
      <c r="K14987" s="70" t="e">
        <f t="shared" si="358"/>
        <v>#DIV/0!</v>
      </c>
    </row>
    <row r="14988" spans="11:11" hidden="1" x14ac:dyDescent="0.25">
      <c r="K14988" s="70" t="e">
        <f t="shared" si="358"/>
        <v>#DIV/0!</v>
      </c>
    </row>
    <row r="14989" spans="11:11" hidden="1" x14ac:dyDescent="0.25">
      <c r="K14989" s="70" t="e">
        <f t="shared" si="358"/>
        <v>#DIV/0!</v>
      </c>
    </row>
    <row r="14990" spans="11:11" hidden="1" x14ac:dyDescent="0.25">
      <c r="K14990" s="70" t="e">
        <f t="shared" si="358"/>
        <v>#DIV/0!</v>
      </c>
    </row>
    <row r="14991" spans="11:11" hidden="1" x14ac:dyDescent="0.25">
      <c r="K14991" s="70" t="e">
        <f t="shared" si="358"/>
        <v>#DIV/0!</v>
      </c>
    </row>
    <row r="14992" spans="11:11" hidden="1" x14ac:dyDescent="0.25">
      <c r="K14992" s="70" t="e">
        <f t="shared" si="358"/>
        <v>#DIV/0!</v>
      </c>
    </row>
    <row r="14993" spans="11:11" hidden="1" x14ac:dyDescent="0.25">
      <c r="K14993" s="70" t="e">
        <f t="shared" si="358"/>
        <v>#DIV/0!</v>
      </c>
    </row>
    <row r="14994" spans="11:11" hidden="1" x14ac:dyDescent="0.25">
      <c r="K14994" s="70" t="e">
        <f t="shared" si="358"/>
        <v>#DIV/0!</v>
      </c>
    </row>
    <row r="14995" spans="11:11" hidden="1" x14ac:dyDescent="0.25">
      <c r="K14995" s="70" t="e">
        <f t="shared" si="358"/>
        <v>#DIV/0!</v>
      </c>
    </row>
    <row r="14996" spans="11:11" hidden="1" x14ac:dyDescent="0.25">
      <c r="K14996" s="70" t="e">
        <f t="shared" si="358"/>
        <v>#DIV/0!</v>
      </c>
    </row>
    <row r="14997" spans="11:11" hidden="1" x14ac:dyDescent="0.25">
      <c r="K14997" s="70" t="e">
        <f t="shared" si="358"/>
        <v>#DIV/0!</v>
      </c>
    </row>
    <row r="14998" spans="11:11" hidden="1" x14ac:dyDescent="0.25">
      <c r="K14998" s="70" t="e">
        <f t="shared" si="358"/>
        <v>#DIV/0!</v>
      </c>
    </row>
    <row r="14999" spans="11:11" hidden="1" x14ac:dyDescent="0.25">
      <c r="K14999" s="70" t="e">
        <f t="shared" ref="K14999:K15062" si="359">J14999/G14999*100</f>
        <v>#DIV/0!</v>
      </c>
    </row>
    <row r="15000" spans="11:11" hidden="1" x14ac:dyDescent="0.25">
      <c r="K15000" s="70" t="e">
        <f t="shared" si="359"/>
        <v>#DIV/0!</v>
      </c>
    </row>
    <row r="15001" spans="11:11" hidden="1" x14ac:dyDescent="0.25">
      <c r="K15001" s="70" t="e">
        <f t="shared" si="359"/>
        <v>#DIV/0!</v>
      </c>
    </row>
    <row r="15002" spans="11:11" hidden="1" x14ac:dyDescent="0.25">
      <c r="K15002" s="70" t="e">
        <f t="shared" si="359"/>
        <v>#DIV/0!</v>
      </c>
    </row>
    <row r="15003" spans="11:11" hidden="1" x14ac:dyDescent="0.25">
      <c r="K15003" s="70" t="e">
        <f t="shared" si="359"/>
        <v>#DIV/0!</v>
      </c>
    </row>
    <row r="15004" spans="11:11" hidden="1" x14ac:dyDescent="0.25">
      <c r="K15004" s="70" t="e">
        <f t="shared" si="359"/>
        <v>#DIV/0!</v>
      </c>
    </row>
    <row r="15005" spans="11:11" hidden="1" x14ac:dyDescent="0.25">
      <c r="K15005" s="70" t="e">
        <f t="shared" si="359"/>
        <v>#DIV/0!</v>
      </c>
    </row>
    <row r="15006" spans="11:11" hidden="1" x14ac:dyDescent="0.25">
      <c r="K15006" s="70" t="e">
        <f t="shared" si="359"/>
        <v>#DIV/0!</v>
      </c>
    </row>
    <row r="15007" spans="11:11" hidden="1" x14ac:dyDescent="0.25">
      <c r="K15007" s="70" t="e">
        <f t="shared" si="359"/>
        <v>#DIV/0!</v>
      </c>
    </row>
    <row r="15008" spans="11:11" hidden="1" x14ac:dyDescent="0.25">
      <c r="K15008" s="70" t="e">
        <f t="shared" si="359"/>
        <v>#DIV/0!</v>
      </c>
    </row>
    <row r="15009" spans="11:11" hidden="1" x14ac:dyDescent="0.25">
      <c r="K15009" s="70" t="e">
        <f t="shared" si="359"/>
        <v>#DIV/0!</v>
      </c>
    </row>
    <row r="15010" spans="11:11" hidden="1" x14ac:dyDescent="0.25">
      <c r="K15010" s="70" t="e">
        <f t="shared" si="359"/>
        <v>#DIV/0!</v>
      </c>
    </row>
    <row r="15011" spans="11:11" hidden="1" x14ac:dyDescent="0.25">
      <c r="K15011" s="70" t="e">
        <f t="shared" si="359"/>
        <v>#DIV/0!</v>
      </c>
    </row>
    <row r="15012" spans="11:11" hidden="1" x14ac:dyDescent="0.25">
      <c r="K15012" s="70" t="e">
        <f t="shared" si="359"/>
        <v>#DIV/0!</v>
      </c>
    </row>
    <row r="15013" spans="11:11" hidden="1" x14ac:dyDescent="0.25">
      <c r="K15013" s="70" t="e">
        <f t="shared" si="359"/>
        <v>#DIV/0!</v>
      </c>
    </row>
    <row r="15014" spans="11:11" hidden="1" x14ac:dyDescent="0.25">
      <c r="K15014" s="70" t="e">
        <f t="shared" si="359"/>
        <v>#DIV/0!</v>
      </c>
    </row>
    <row r="15015" spans="11:11" hidden="1" x14ac:dyDescent="0.25">
      <c r="K15015" s="70" t="e">
        <f t="shared" si="359"/>
        <v>#DIV/0!</v>
      </c>
    </row>
    <row r="15016" spans="11:11" hidden="1" x14ac:dyDescent="0.25">
      <c r="K15016" s="70" t="e">
        <f t="shared" si="359"/>
        <v>#DIV/0!</v>
      </c>
    </row>
    <row r="15017" spans="11:11" hidden="1" x14ac:dyDescent="0.25">
      <c r="K15017" s="70" t="e">
        <f t="shared" si="359"/>
        <v>#DIV/0!</v>
      </c>
    </row>
    <row r="15018" spans="11:11" hidden="1" x14ac:dyDescent="0.25">
      <c r="K15018" s="70" t="e">
        <f t="shared" si="359"/>
        <v>#DIV/0!</v>
      </c>
    </row>
    <row r="15019" spans="11:11" hidden="1" x14ac:dyDescent="0.25">
      <c r="K15019" s="70" t="e">
        <f t="shared" si="359"/>
        <v>#DIV/0!</v>
      </c>
    </row>
    <row r="15020" spans="11:11" hidden="1" x14ac:dyDescent="0.25">
      <c r="K15020" s="70" t="e">
        <f t="shared" si="359"/>
        <v>#DIV/0!</v>
      </c>
    </row>
    <row r="15021" spans="11:11" hidden="1" x14ac:dyDescent="0.25">
      <c r="K15021" s="70" t="e">
        <f t="shared" si="359"/>
        <v>#DIV/0!</v>
      </c>
    </row>
    <row r="15022" spans="11:11" hidden="1" x14ac:dyDescent="0.25">
      <c r="K15022" s="70" t="e">
        <f t="shared" si="359"/>
        <v>#DIV/0!</v>
      </c>
    </row>
    <row r="15023" spans="11:11" hidden="1" x14ac:dyDescent="0.25">
      <c r="K15023" s="70" t="e">
        <f t="shared" si="359"/>
        <v>#DIV/0!</v>
      </c>
    </row>
    <row r="15024" spans="11:11" hidden="1" x14ac:dyDescent="0.25">
      <c r="K15024" s="70" t="e">
        <f t="shared" si="359"/>
        <v>#DIV/0!</v>
      </c>
    </row>
    <row r="15025" spans="11:11" hidden="1" x14ac:dyDescent="0.25">
      <c r="K15025" s="70" t="e">
        <f t="shared" si="359"/>
        <v>#DIV/0!</v>
      </c>
    </row>
    <row r="15026" spans="11:11" hidden="1" x14ac:dyDescent="0.25">
      <c r="K15026" s="70" t="e">
        <f t="shared" si="359"/>
        <v>#DIV/0!</v>
      </c>
    </row>
    <row r="15027" spans="11:11" hidden="1" x14ac:dyDescent="0.25">
      <c r="K15027" s="70" t="e">
        <f t="shared" si="359"/>
        <v>#DIV/0!</v>
      </c>
    </row>
    <row r="15028" spans="11:11" hidden="1" x14ac:dyDescent="0.25">
      <c r="K15028" s="70" t="e">
        <f t="shared" si="359"/>
        <v>#DIV/0!</v>
      </c>
    </row>
    <row r="15029" spans="11:11" hidden="1" x14ac:dyDescent="0.25">
      <c r="K15029" s="70" t="e">
        <f t="shared" si="359"/>
        <v>#DIV/0!</v>
      </c>
    </row>
    <row r="15030" spans="11:11" hidden="1" x14ac:dyDescent="0.25">
      <c r="K15030" s="70" t="e">
        <f t="shared" si="359"/>
        <v>#DIV/0!</v>
      </c>
    </row>
    <row r="15031" spans="11:11" hidden="1" x14ac:dyDescent="0.25">
      <c r="K15031" s="70" t="e">
        <f t="shared" si="359"/>
        <v>#DIV/0!</v>
      </c>
    </row>
    <row r="15032" spans="11:11" hidden="1" x14ac:dyDescent="0.25">
      <c r="K15032" s="70" t="e">
        <f t="shared" si="359"/>
        <v>#DIV/0!</v>
      </c>
    </row>
    <row r="15033" spans="11:11" hidden="1" x14ac:dyDescent="0.25">
      <c r="K15033" s="70" t="e">
        <f t="shared" si="359"/>
        <v>#DIV/0!</v>
      </c>
    </row>
    <row r="15034" spans="11:11" hidden="1" x14ac:dyDescent="0.25">
      <c r="K15034" s="70" t="e">
        <f t="shared" si="359"/>
        <v>#DIV/0!</v>
      </c>
    </row>
    <row r="15035" spans="11:11" hidden="1" x14ac:dyDescent="0.25">
      <c r="K15035" s="70" t="e">
        <f t="shared" si="359"/>
        <v>#DIV/0!</v>
      </c>
    </row>
    <row r="15036" spans="11:11" hidden="1" x14ac:dyDescent="0.25">
      <c r="K15036" s="70" t="e">
        <f t="shared" si="359"/>
        <v>#DIV/0!</v>
      </c>
    </row>
    <row r="15037" spans="11:11" hidden="1" x14ac:dyDescent="0.25">
      <c r="K15037" s="70" t="e">
        <f t="shared" si="359"/>
        <v>#DIV/0!</v>
      </c>
    </row>
    <row r="15038" spans="11:11" hidden="1" x14ac:dyDescent="0.25">
      <c r="K15038" s="70" t="e">
        <f t="shared" si="359"/>
        <v>#DIV/0!</v>
      </c>
    </row>
    <row r="15039" spans="11:11" hidden="1" x14ac:dyDescent="0.25">
      <c r="K15039" s="70" t="e">
        <f t="shared" si="359"/>
        <v>#DIV/0!</v>
      </c>
    </row>
    <row r="15040" spans="11:11" hidden="1" x14ac:dyDescent="0.25">
      <c r="K15040" s="70" t="e">
        <f t="shared" si="359"/>
        <v>#DIV/0!</v>
      </c>
    </row>
    <row r="15041" spans="11:11" hidden="1" x14ac:dyDescent="0.25">
      <c r="K15041" s="70" t="e">
        <f t="shared" si="359"/>
        <v>#DIV/0!</v>
      </c>
    </row>
    <row r="15042" spans="11:11" hidden="1" x14ac:dyDescent="0.25">
      <c r="K15042" s="70" t="e">
        <f t="shared" si="359"/>
        <v>#DIV/0!</v>
      </c>
    </row>
    <row r="15043" spans="11:11" hidden="1" x14ac:dyDescent="0.25">
      <c r="K15043" s="70" t="e">
        <f t="shared" si="359"/>
        <v>#DIV/0!</v>
      </c>
    </row>
    <row r="15044" spans="11:11" hidden="1" x14ac:dyDescent="0.25">
      <c r="K15044" s="70" t="e">
        <f t="shared" si="359"/>
        <v>#DIV/0!</v>
      </c>
    </row>
    <row r="15045" spans="11:11" hidden="1" x14ac:dyDescent="0.25">
      <c r="K15045" s="70" t="e">
        <f t="shared" si="359"/>
        <v>#DIV/0!</v>
      </c>
    </row>
    <row r="15046" spans="11:11" hidden="1" x14ac:dyDescent="0.25">
      <c r="K15046" s="70" t="e">
        <f t="shared" si="359"/>
        <v>#DIV/0!</v>
      </c>
    </row>
    <row r="15047" spans="11:11" hidden="1" x14ac:dyDescent="0.25">
      <c r="K15047" s="70" t="e">
        <f t="shared" si="359"/>
        <v>#DIV/0!</v>
      </c>
    </row>
    <row r="15048" spans="11:11" hidden="1" x14ac:dyDescent="0.25">
      <c r="K15048" s="70" t="e">
        <f t="shared" si="359"/>
        <v>#DIV/0!</v>
      </c>
    </row>
    <row r="15049" spans="11:11" hidden="1" x14ac:dyDescent="0.25">
      <c r="K15049" s="70" t="e">
        <f t="shared" si="359"/>
        <v>#DIV/0!</v>
      </c>
    </row>
    <row r="15050" spans="11:11" hidden="1" x14ac:dyDescent="0.25">
      <c r="K15050" s="70" t="e">
        <f t="shared" si="359"/>
        <v>#DIV/0!</v>
      </c>
    </row>
    <row r="15051" spans="11:11" hidden="1" x14ac:dyDescent="0.25">
      <c r="K15051" s="70" t="e">
        <f t="shared" si="359"/>
        <v>#DIV/0!</v>
      </c>
    </row>
    <row r="15052" spans="11:11" hidden="1" x14ac:dyDescent="0.25">
      <c r="K15052" s="70" t="e">
        <f t="shared" si="359"/>
        <v>#DIV/0!</v>
      </c>
    </row>
    <row r="15053" spans="11:11" hidden="1" x14ac:dyDescent="0.25">
      <c r="K15053" s="70" t="e">
        <f t="shared" si="359"/>
        <v>#DIV/0!</v>
      </c>
    </row>
    <row r="15054" spans="11:11" hidden="1" x14ac:dyDescent="0.25">
      <c r="K15054" s="70" t="e">
        <f t="shared" si="359"/>
        <v>#DIV/0!</v>
      </c>
    </row>
    <row r="15055" spans="11:11" hidden="1" x14ac:dyDescent="0.25">
      <c r="K15055" s="70" t="e">
        <f t="shared" si="359"/>
        <v>#DIV/0!</v>
      </c>
    </row>
    <row r="15056" spans="11:11" hidden="1" x14ac:dyDescent="0.25">
      <c r="K15056" s="70" t="e">
        <f t="shared" si="359"/>
        <v>#DIV/0!</v>
      </c>
    </row>
    <row r="15057" spans="11:11" hidden="1" x14ac:dyDescent="0.25">
      <c r="K15057" s="70" t="e">
        <f t="shared" si="359"/>
        <v>#DIV/0!</v>
      </c>
    </row>
    <row r="15058" spans="11:11" hidden="1" x14ac:dyDescent="0.25">
      <c r="K15058" s="70" t="e">
        <f t="shared" si="359"/>
        <v>#DIV/0!</v>
      </c>
    </row>
    <row r="15059" spans="11:11" hidden="1" x14ac:dyDescent="0.25">
      <c r="K15059" s="70" t="e">
        <f t="shared" si="359"/>
        <v>#DIV/0!</v>
      </c>
    </row>
    <row r="15060" spans="11:11" hidden="1" x14ac:dyDescent="0.25">
      <c r="K15060" s="70" t="e">
        <f t="shared" si="359"/>
        <v>#DIV/0!</v>
      </c>
    </row>
    <row r="15061" spans="11:11" hidden="1" x14ac:dyDescent="0.25">
      <c r="K15061" s="70" t="e">
        <f t="shared" si="359"/>
        <v>#DIV/0!</v>
      </c>
    </row>
    <row r="15062" spans="11:11" hidden="1" x14ac:dyDescent="0.25">
      <c r="K15062" s="70" t="e">
        <f t="shared" si="359"/>
        <v>#DIV/0!</v>
      </c>
    </row>
    <row r="15063" spans="11:11" hidden="1" x14ac:dyDescent="0.25">
      <c r="K15063" s="70" t="e">
        <f t="shared" ref="K15063:K15126" si="360">J15063/G15063*100</f>
        <v>#DIV/0!</v>
      </c>
    </row>
    <row r="15064" spans="11:11" hidden="1" x14ac:dyDescent="0.25">
      <c r="K15064" s="70" t="e">
        <f t="shared" si="360"/>
        <v>#DIV/0!</v>
      </c>
    </row>
    <row r="15065" spans="11:11" hidden="1" x14ac:dyDescent="0.25">
      <c r="K15065" s="70" t="e">
        <f t="shared" si="360"/>
        <v>#DIV/0!</v>
      </c>
    </row>
    <row r="15066" spans="11:11" hidden="1" x14ac:dyDescent="0.25">
      <c r="K15066" s="70" t="e">
        <f t="shared" si="360"/>
        <v>#DIV/0!</v>
      </c>
    </row>
    <row r="15067" spans="11:11" hidden="1" x14ac:dyDescent="0.25">
      <c r="K15067" s="70" t="e">
        <f t="shared" si="360"/>
        <v>#DIV/0!</v>
      </c>
    </row>
    <row r="15068" spans="11:11" hidden="1" x14ac:dyDescent="0.25">
      <c r="K15068" s="70" t="e">
        <f t="shared" si="360"/>
        <v>#DIV/0!</v>
      </c>
    </row>
    <row r="15069" spans="11:11" hidden="1" x14ac:dyDescent="0.25">
      <c r="K15069" s="70" t="e">
        <f t="shared" si="360"/>
        <v>#DIV/0!</v>
      </c>
    </row>
    <row r="15070" spans="11:11" hidden="1" x14ac:dyDescent="0.25">
      <c r="K15070" s="70" t="e">
        <f t="shared" si="360"/>
        <v>#DIV/0!</v>
      </c>
    </row>
    <row r="15071" spans="11:11" hidden="1" x14ac:dyDescent="0.25">
      <c r="K15071" s="70" t="e">
        <f t="shared" si="360"/>
        <v>#DIV/0!</v>
      </c>
    </row>
    <row r="15072" spans="11:11" hidden="1" x14ac:dyDescent="0.25">
      <c r="K15072" s="70" t="e">
        <f t="shared" si="360"/>
        <v>#DIV/0!</v>
      </c>
    </row>
    <row r="15073" spans="11:11" hidden="1" x14ac:dyDescent="0.25">
      <c r="K15073" s="70" t="e">
        <f t="shared" si="360"/>
        <v>#DIV/0!</v>
      </c>
    </row>
    <row r="15074" spans="11:11" hidden="1" x14ac:dyDescent="0.25">
      <c r="K15074" s="70" t="e">
        <f t="shared" si="360"/>
        <v>#DIV/0!</v>
      </c>
    </row>
    <row r="15075" spans="11:11" hidden="1" x14ac:dyDescent="0.25">
      <c r="K15075" s="70" t="e">
        <f t="shared" si="360"/>
        <v>#DIV/0!</v>
      </c>
    </row>
    <row r="15076" spans="11:11" hidden="1" x14ac:dyDescent="0.25">
      <c r="K15076" s="70" t="e">
        <f t="shared" si="360"/>
        <v>#DIV/0!</v>
      </c>
    </row>
    <row r="15077" spans="11:11" hidden="1" x14ac:dyDescent="0.25">
      <c r="K15077" s="70" t="e">
        <f t="shared" si="360"/>
        <v>#DIV/0!</v>
      </c>
    </row>
    <row r="15078" spans="11:11" hidden="1" x14ac:dyDescent="0.25">
      <c r="K15078" s="70" t="e">
        <f t="shared" si="360"/>
        <v>#DIV/0!</v>
      </c>
    </row>
    <row r="15079" spans="11:11" hidden="1" x14ac:dyDescent="0.25">
      <c r="K15079" s="70" t="e">
        <f t="shared" si="360"/>
        <v>#DIV/0!</v>
      </c>
    </row>
    <row r="15080" spans="11:11" hidden="1" x14ac:dyDescent="0.25">
      <c r="K15080" s="70" t="e">
        <f t="shared" si="360"/>
        <v>#DIV/0!</v>
      </c>
    </row>
    <row r="15081" spans="11:11" hidden="1" x14ac:dyDescent="0.25">
      <c r="K15081" s="70" t="e">
        <f t="shared" si="360"/>
        <v>#DIV/0!</v>
      </c>
    </row>
    <row r="15082" spans="11:11" hidden="1" x14ac:dyDescent="0.25">
      <c r="K15082" s="70" t="e">
        <f t="shared" si="360"/>
        <v>#DIV/0!</v>
      </c>
    </row>
    <row r="15083" spans="11:11" hidden="1" x14ac:dyDescent="0.25">
      <c r="K15083" s="70" t="e">
        <f t="shared" si="360"/>
        <v>#DIV/0!</v>
      </c>
    </row>
    <row r="15084" spans="11:11" hidden="1" x14ac:dyDescent="0.25">
      <c r="K15084" s="70" t="e">
        <f t="shared" si="360"/>
        <v>#DIV/0!</v>
      </c>
    </row>
    <row r="15085" spans="11:11" hidden="1" x14ac:dyDescent="0.25">
      <c r="K15085" s="70" t="e">
        <f t="shared" si="360"/>
        <v>#DIV/0!</v>
      </c>
    </row>
    <row r="15086" spans="11:11" hidden="1" x14ac:dyDescent="0.25">
      <c r="K15086" s="70" t="e">
        <f t="shared" si="360"/>
        <v>#DIV/0!</v>
      </c>
    </row>
    <row r="15087" spans="11:11" hidden="1" x14ac:dyDescent="0.25">
      <c r="K15087" s="70" t="e">
        <f t="shared" si="360"/>
        <v>#DIV/0!</v>
      </c>
    </row>
    <row r="15088" spans="11:11" hidden="1" x14ac:dyDescent="0.25">
      <c r="K15088" s="70" t="e">
        <f t="shared" si="360"/>
        <v>#DIV/0!</v>
      </c>
    </row>
    <row r="15089" spans="11:11" hidden="1" x14ac:dyDescent="0.25">
      <c r="K15089" s="70" t="e">
        <f t="shared" si="360"/>
        <v>#DIV/0!</v>
      </c>
    </row>
    <row r="15090" spans="11:11" hidden="1" x14ac:dyDescent="0.25">
      <c r="K15090" s="70" t="e">
        <f t="shared" si="360"/>
        <v>#DIV/0!</v>
      </c>
    </row>
    <row r="15091" spans="11:11" hidden="1" x14ac:dyDescent="0.25">
      <c r="K15091" s="70" t="e">
        <f t="shared" si="360"/>
        <v>#DIV/0!</v>
      </c>
    </row>
    <row r="15092" spans="11:11" hidden="1" x14ac:dyDescent="0.25">
      <c r="K15092" s="70" t="e">
        <f t="shared" si="360"/>
        <v>#DIV/0!</v>
      </c>
    </row>
    <row r="15093" spans="11:11" hidden="1" x14ac:dyDescent="0.25">
      <c r="K15093" s="70" t="e">
        <f t="shared" si="360"/>
        <v>#DIV/0!</v>
      </c>
    </row>
    <row r="15094" spans="11:11" hidden="1" x14ac:dyDescent="0.25">
      <c r="K15094" s="70" t="e">
        <f t="shared" si="360"/>
        <v>#DIV/0!</v>
      </c>
    </row>
    <row r="15095" spans="11:11" hidden="1" x14ac:dyDescent="0.25">
      <c r="K15095" s="70" t="e">
        <f t="shared" si="360"/>
        <v>#DIV/0!</v>
      </c>
    </row>
    <row r="15096" spans="11:11" hidden="1" x14ac:dyDescent="0.25">
      <c r="K15096" s="70" t="e">
        <f t="shared" si="360"/>
        <v>#DIV/0!</v>
      </c>
    </row>
    <row r="15097" spans="11:11" hidden="1" x14ac:dyDescent="0.25">
      <c r="K15097" s="70" t="e">
        <f t="shared" si="360"/>
        <v>#DIV/0!</v>
      </c>
    </row>
    <row r="15098" spans="11:11" hidden="1" x14ac:dyDescent="0.25">
      <c r="K15098" s="70" t="e">
        <f t="shared" si="360"/>
        <v>#DIV/0!</v>
      </c>
    </row>
    <row r="15099" spans="11:11" hidden="1" x14ac:dyDescent="0.25">
      <c r="K15099" s="70" t="e">
        <f t="shared" si="360"/>
        <v>#DIV/0!</v>
      </c>
    </row>
    <row r="15100" spans="11:11" hidden="1" x14ac:dyDescent="0.25">
      <c r="K15100" s="70" t="e">
        <f t="shared" si="360"/>
        <v>#DIV/0!</v>
      </c>
    </row>
    <row r="15101" spans="11:11" hidden="1" x14ac:dyDescent="0.25">
      <c r="K15101" s="70" t="e">
        <f t="shared" si="360"/>
        <v>#DIV/0!</v>
      </c>
    </row>
    <row r="15102" spans="11:11" hidden="1" x14ac:dyDescent="0.25">
      <c r="K15102" s="70" t="e">
        <f t="shared" si="360"/>
        <v>#DIV/0!</v>
      </c>
    </row>
    <row r="15103" spans="11:11" hidden="1" x14ac:dyDescent="0.25">
      <c r="K15103" s="70" t="e">
        <f t="shared" si="360"/>
        <v>#DIV/0!</v>
      </c>
    </row>
    <row r="15104" spans="11:11" hidden="1" x14ac:dyDescent="0.25">
      <c r="K15104" s="70" t="e">
        <f t="shared" si="360"/>
        <v>#DIV/0!</v>
      </c>
    </row>
    <row r="15105" spans="11:11" hidden="1" x14ac:dyDescent="0.25">
      <c r="K15105" s="70" t="e">
        <f t="shared" si="360"/>
        <v>#DIV/0!</v>
      </c>
    </row>
    <row r="15106" spans="11:11" hidden="1" x14ac:dyDescent="0.25">
      <c r="K15106" s="70" t="e">
        <f t="shared" si="360"/>
        <v>#DIV/0!</v>
      </c>
    </row>
    <row r="15107" spans="11:11" hidden="1" x14ac:dyDescent="0.25">
      <c r="K15107" s="70" t="e">
        <f t="shared" si="360"/>
        <v>#DIV/0!</v>
      </c>
    </row>
    <row r="15108" spans="11:11" hidden="1" x14ac:dyDescent="0.25">
      <c r="K15108" s="70" t="e">
        <f t="shared" si="360"/>
        <v>#DIV/0!</v>
      </c>
    </row>
    <row r="15109" spans="11:11" hidden="1" x14ac:dyDescent="0.25">
      <c r="K15109" s="70" t="e">
        <f t="shared" si="360"/>
        <v>#DIV/0!</v>
      </c>
    </row>
    <row r="15110" spans="11:11" hidden="1" x14ac:dyDescent="0.25">
      <c r="K15110" s="70" t="e">
        <f t="shared" si="360"/>
        <v>#DIV/0!</v>
      </c>
    </row>
    <row r="15111" spans="11:11" hidden="1" x14ac:dyDescent="0.25">
      <c r="K15111" s="70" t="e">
        <f t="shared" si="360"/>
        <v>#DIV/0!</v>
      </c>
    </row>
    <row r="15112" spans="11:11" hidden="1" x14ac:dyDescent="0.25">
      <c r="K15112" s="70" t="e">
        <f t="shared" si="360"/>
        <v>#DIV/0!</v>
      </c>
    </row>
    <row r="15113" spans="11:11" hidden="1" x14ac:dyDescent="0.25">
      <c r="K15113" s="70" t="e">
        <f t="shared" si="360"/>
        <v>#DIV/0!</v>
      </c>
    </row>
    <row r="15114" spans="11:11" hidden="1" x14ac:dyDescent="0.25">
      <c r="K15114" s="70" t="e">
        <f t="shared" si="360"/>
        <v>#DIV/0!</v>
      </c>
    </row>
    <row r="15115" spans="11:11" hidden="1" x14ac:dyDescent="0.25">
      <c r="K15115" s="70" t="e">
        <f t="shared" si="360"/>
        <v>#DIV/0!</v>
      </c>
    </row>
    <row r="15116" spans="11:11" hidden="1" x14ac:dyDescent="0.25">
      <c r="K15116" s="70" t="e">
        <f t="shared" si="360"/>
        <v>#DIV/0!</v>
      </c>
    </row>
    <row r="15117" spans="11:11" hidden="1" x14ac:dyDescent="0.25">
      <c r="K15117" s="70" t="e">
        <f t="shared" si="360"/>
        <v>#DIV/0!</v>
      </c>
    </row>
    <row r="15118" spans="11:11" hidden="1" x14ac:dyDescent="0.25">
      <c r="K15118" s="70" t="e">
        <f t="shared" si="360"/>
        <v>#DIV/0!</v>
      </c>
    </row>
    <row r="15119" spans="11:11" hidden="1" x14ac:dyDescent="0.25">
      <c r="K15119" s="70" t="e">
        <f t="shared" si="360"/>
        <v>#DIV/0!</v>
      </c>
    </row>
    <row r="15120" spans="11:11" hidden="1" x14ac:dyDescent="0.25">
      <c r="K15120" s="70" t="e">
        <f t="shared" si="360"/>
        <v>#DIV/0!</v>
      </c>
    </row>
    <row r="15121" spans="11:11" hidden="1" x14ac:dyDescent="0.25">
      <c r="K15121" s="70" t="e">
        <f t="shared" si="360"/>
        <v>#DIV/0!</v>
      </c>
    </row>
    <row r="15122" spans="11:11" hidden="1" x14ac:dyDescent="0.25">
      <c r="K15122" s="70" t="e">
        <f t="shared" si="360"/>
        <v>#DIV/0!</v>
      </c>
    </row>
    <row r="15123" spans="11:11" hidden="1" x14ac:dyDescent="0.25">
      <c r="K15123" s="70" t="e">
        <f t="shared" si="360"/>
        <v>#DIV/0!</v>
      </c>
    </row>
    <row r="15124" spans="11:11" hidden="1" x14ac:dyDescent="0.25">
      <c r="K15124" s="70" t="e">
        <f t="shared" si="360"/>
        <v>#DIV/0!</v>
      </c>
    </row>
    <row r="15125" spans="11:11" hidden="1" x14ac:dyDescent="0.25">
      <c r="K15125" s="70" t="e">
        <f t="shared" si="360"/>
        <v>#DIV/0!</v>
      </c>
    </row>
    <row r="15126" spans="11:11" hidden="1" x14ac:dyDescent="0.25">
      <c r="K15126" s="70" t="e">
        <f t="shared" si="360"/>
        <v>#DIV/0!</v>
      </c>
    </row>
    <row r="15127" spans="11:11" hidden="1" x14ac:dyDescent="0.25">
      <c r="K15127" s="70" t="e">
        <f t="shared" ref="K15127:K15190" si="361">J15127/G15127*100</f>
        <v>#DIV/0!</v>
      </c>
    </row>
    <row r="15128" spans="11:11" hidden="1" x14ac:dyDescent="0.25">
      <c r="K15128" s="70" t="e">
        <f t="shared" si="361"/>
        <v>#DIV/0!</v>
      </c>
    </row>
    <row r="15129" spans="11:11" hidden="1" x14ac:dyDescent="0.25">
      <c r="K15129" s="70" t="e">
        <f t="shared" si="361"/>
        <v>#DIV/0!</v>
      </c>
    </row>
    <row r="15130" spans="11:11" hidden="1" x14ac:dyDescent="0.25">
      <c r="K15130" s="70" t="e">
        <f t="shared" si="361"/>
        <v>#DIV/0!</v>
      </c>
    </row>
    <row r="15131" spans="11:11" hidden="1" x14ac:dyDescent="0.25">
      <c r="K15131" s="70" t="e">
        <f t="shared" si="361"/>
        <v>#DIV/0!</v>
      </c>
    </row>
    <row r="15132" spans="11:11" hidden="1" x14ac:dyDescent="0.25">
      <c r="K15132" s="70" t="e">
        <f t="shared" si="361"/>
        <v>#DIV/0!</v>
      </c>
    </row>
    <row r="15133" spans="11:11" hidden="1" x14ac:dyDescent="0.25">
      <c r="K15133" s="70" t="e">
        <f t="shared" si="361"/>
        <v>#DIV/0!</v>
      </c>
    </row>
    <row r="15134" spans="11:11" hidden="1" x14ac:dyDescent="0.25">
      <c r="K15134" s="70" t="e">
        <f t="shared" si="361"/>
        <v>#DIV/0!</v>
      </c>
    </row>
    <row r="15135" spans="11:11" hidden="1" x14ac:dyDescent="0.25">
      <c r="K15135" s="70" t="e">
        <f t="shared" si="361"/>
        <v>#DIV/0!</v>
      </c>
    </row>
    <row r="15136" spans="11:11" hidden="1" x14ac:dyDescent="0.25">
      <c r="K15136" s="70" t="e">
        <f t="shared" si="361"/>
        <v>#DIV/0!</v>
      </c>
    </row>
    <row r="15137" spans="11:11" hidden="1" x14ac:dyDescent="0.25">
      <c r="K15137" s="70" t="e">
        <f t="shared" si="361"/>
        <v>#DIV/0!</v>
      </c>
    </row>
    <row r="15138" spans="11:11" hidden="1" x14ac:dyDescent="0.25">
      <c r="K15138" s="70" t="e">
        <f t="shared" si="361"/>
        <v>#DIV/0!</v>
      </c>
    </row>
    <row r="15139" spans="11:11" hidden="1" x14ac:dyDescent="0.25">
      <c r="K15139" s="70" t="e">
        <f t="shared" si="361"/>
        <v>#DIV/0!</v>
      </c>
    </row>
    <row r="15140" spans="11:11" hidden="1" x14ac:dyDescent="0.25">
      <c r="K15140" s="70" t="e">
        <f t="shared" si="361"/>
        <v>#DIV/0!</v>
      </c>
    </row>
    <row r="15141" spans="11:11" hidden="1" x14ac:dyDescent="0.25">
      <c r="K15141" s="70" t="e">
        <f t="shared" si="361"/>
        <v>#DIV/0!</v>
      </c>
    </row>
    <row r="15142" spans="11:11" hidden="1" x14ac:dyDescent="0.25">
      <c r="K15142" s="70" t="e">
        <f t="shared" si="361"/>
        <v>#DIV/0!</v>
      </c>
    </row>
    <row r="15143" spans="11:11" hidden="1" x14ac:dyDescent="0.25">
      <c r="K15143" s="70" t="e">
        <f t="shared" si="361"/>
        <v>#DIV/0!</v>
      </c>
    </row>
    <row r="15144" spans="11:11" hidden="1" x14ac:dyDescent="0.25">
      <c r="K15144" s="70" t="e">
        <f t="shared" si="361"/>
        <v>#DIV/0!</v>
      </c>
    </row>
    <row r="15145" spans="11:11" hidden="1" x14ac:dyDescent="0.25">
      <c r="K15145" s="70" t="e">
        <f t="shared" si="361"/>
        <v>#DIV/0!</v>
      </c>
    </row>
    <row r="15146" spans="11:11" hidden="1" x14ac:dyDescent="0.25">
      <c r="K15146" s="70" t="e">
        <f t="shared" si="361"/>
        <v>#DIV/0!</v>
      </c>
    </row>
    <row r="15147" spans="11:11" hidden="1" x14ac:dyDescent="0.25">
      <c r="K15147" s="70" t="e">
        <f t="shared" si="361"/>
        <v>#DIV/0!</v>
      </c>
    </row>
    <row r="15148" spans="11:11" hidden="1" x14ac:dyDescent="0.25">
      <c r="K15148" s="70" t="e">
        <f t="shared" si="361"/>
        <v>#DIV/0!</v>
      </c>
    </row>
    <row r="15149" spans="11:11" hidden="1" x14ac:dyDescent="0.25">
      <c r="K15149" s="70" t="e">
        <f t="shared" si="361"/>
        <v>#DIV/0!</v>
      </c>
    </row>
    <row r="15150" spans="11:11" hidden="1" x14ac:dyDescent="0.25">
      <c r="K15150" s="70" t="e">
        <f t="shared" si="361"/>
        <v>#DIV/0!</v>
      </c>
    </row>
    <row r="15151" spans="11:11" hidden="1" x14ac:dyDescent="0.25">
      <c r="K15151" s="70" t="e">
        <f t="shared" si="361"/>
        <v>#DIV/0!</v>
      </c>
    </row>
    <row r="15152" spans="11:11" hidden="1" x14ac:dyDescent="0.25">
      <c r="K15152" s="70" t="e">
        <f t="shared" si="361"/>
        <v>#DIV/0!</v>
      </c>
    </row>
    <row r="15153" spans="11:11" hidden="1" x14ac:dyDescent="0.25">
      <c r="K15153" s="70" t="e">
        <f t="shared" si="361"/>
        <v>#DIV/0!</v>
      </c>
    </row>
    <row r="15154" spans="11:11" hidden="1" x14ac:dyDescent="0.25">
      <c r="K15154" s="70" t="e">
        <f t="shared" si="361"/>
        <v>#DIV/0!</v>
      </c>
    </row>
    <row r="15155" spans="11:11" hidden="1" x14ac:dyDescent="0.25">
      <c r="K15155" s="70" t="e">
        <f t="shared" si="361"/>
        <v>#DIV/0!</v>
      </c>
    </row>
    <row r="15156" spans="11:11" hidden="1" x14ac:dyDescent="0.25">
      <c r="K15156" s="70" t="e">
        <f t="shared" si="361"/>
        <v>#DIV/0!</v>
      </c>
    </row>
    <row r="15157" spans="11:11" hidden="1" x14ac:dyDescent="0.25">
      <c r="K15157" s="70" t="e">
        <f t="shared" si="361"/>
        <v>#DIV/0!</v>
      </c>
    </row>
    <row r="15158" spans="11:11" hidden="1" x14ac:dyDescent="0.25">
      <c r="K15158" s="70" t="e">
        <f t="shared" si="361"/>
        <v>#DIV/0!</v>
      </c>
    </row>
    <row r="15159" spans="11:11" hidden="1" x14ac:dyDescent="0.25">
      <c r="K15159" s="70" t="e">
        <f t="shared" si="361"/>
        <v>#DIV/0!</v>
      </c>
    </row>
    <row r="15160" spans="11:11" hidden="1" x14ac:dyDescent="0.25">
      <c r="K15160" s="70" t="e">
        <f t="shared" si="361"/>
        <v>#DIV/0!</v>
      </c>
    </row>
    <row r="15161" spans="11:11" hidden="1" x14ac:dyDescent="0.25">
      <c r="K15161" s="70" t="e">
        <f t="shared" si="361"/>
        <v>#DIV/0!</v>
      </c>
    </row>
    <row r="15162" spans="11:11" hidden="1" x14ac:dyDescent="0.25">
      <c r="K15162" s="70" t="e">
        <f t="shared" si="361"/>
        <v>#DIV/0!</v>
      </c>
    </row>
    <row r="15163" spans="11:11" hidden="1" x14ac:dyDescent="0.25">
      <c r="K15163" s="70" t="e">
        <f t="shared" si="361"/>
        <v>#DIV/0!</v>
      </c>
    </row>
    <row r="15164" spans="11:11" hidden="1" x14ac:dyDescent="0.25">
      <c r="K15164" s="70" t="e">
        <f t="shared" si="361"/>
        <v>#DIV/0!</v>
      </c>
    </row>
    <row r="15165" spans="11:11" hidden="1" x14ac:dyDescent="0.25">
      <c r="K15165" s="70" t="e">
        <f t="shared" si="361"/>
        <v>#DIV/0!</v>
      </c>
    </row>
    <row r="15166" spans="11:11" hidden="1" x14ac:dyDescent="0.25">
      <c r="K15166" s="70" t="e">
        <f t="shared" si="361"/>
        <v>#DIV/0!</v>
      </c>
    </row>
    <row r="15167" spans="11:11" hidden="1" x14ac:dyDescent="0.25">
      <c r="K15167" s="70" t="e">
        <f t="shared" si="361"/>
        <v>#DIV/0!</v>
      </c>
    </row>
    <row r="15168" spans="11:11" hidden="1" x14ac:dyDescent="0.25">
      <c r="K15168" s="70" t="e">
        <f t="shared" si="361"/>
        <v>#DIV/0!</v>
      </c>
    </row>
    <row r="15169" spans="11:11" hidden="1" x14ac:dyDescent="0.25">
      <c r="K15169" s="70" t="e">
        <f t="shared" si="361"/>
        <v>#DIV/0!</v>
      </c>
    </row>
    <row r="15170" spans="11:11" hidden="1" x14ac:dyDescent="0.25">
      <c r="K15170" s="70" t="e">
        <f t="shared" si="361"/>
        <v>#DIV/0!</v>
      </c>
    </row>
    <row r="15171" spans="11:11" hidden="1" x14ac:dyDescent="0.25">
      <c r="K15171" s="70" t="e">
        <f t="shared" si="361"/>
        <v>#DIV/0!</v>
      </c>
    </row>
    <row r="15172" spans="11:11" hidden="1" x14ac:dyDescent="0.25">
      <c r="K15172" s="70" t="e">
        <f t="shared" si="361"/>
        <v>#DIV/0!</v>
      </c>
    </row>
    <row r="15173" spans="11:11" hidden="1" x14ac:dyDescent="0.25">
      <c r="K15173" s="70" t="e">
        <f t="shared" si="361"/>
        <v>#DIV/0!</v>
      </c>
    </row>
    <row r="15174" spans="11:11" hidden="1" x14ac:dyDescent="0.25">
      <c r="K15174" s="70" t="e">
        <f t="shared" si="361"/>
        <v>#DIV/0!</v>
      </c>
    </row>
    <row r="15175" spans="11:11" hidden="1" x14ac:dyDescent="0.25">
      <c r="K15175" s="70" t="e">
        <f t="shared" si="361"/>
        <v>#DIV/0!</v>
      </c>
    </row>
    <row r="15176" spans="11:11" hidden="1" x14ac:dyDescent="0.25">
      <c r="K15176" s="70" t="e">
        <f t="shared" si="361"/>
        <v>#DIV/0!</v>
      </c>
    </row>
    <row r="15177" spans="11:11" hidden="1" x14ac:dyDescent="0.25">
      <c r="K15177" s="70" t="e">
        <f t="shared" si="361"/>
        <v>#DIV/0!</v>
      </c>
    </row>
    <row r="15178" spans="11:11" hidden="1" x14ac:dyDescent="0.25">
      <c r="K15178" s="70" t="e">
        <f t="shared" si="361"/>
        <v>#DIV/0!</v>
      </c>
    </row>
    <row r="15179" spans="11:11" hidden="1" x14ac:dyDescent="0.25">
      <c r="K15179" s="70" t="e">
        <f t="shared" si="361"/>
        <v>#DIV/0!</v>
      </c>
    </row>
    <row r="15180" spans="11:11" hidden="1" x14ac:dyDescent="0.25">
      <c r="K15180" s="70" t="e">
        <f t="shared" si="361"/>
        <v>#DIV/0!</v>
      </c>
    </row>
    <row r="15181" spans="11:11" hidden="1" x14ac:dyDescent="0.25">
      <c r="K15181" s="70" t="e">
        <f t="shared" si="361"/>
        <v>#DIV/0!</v>
      </c>
    </row>
    <row r="15182" spans="11:11" hidden="1" x14ac:dyDescent="0.25">
      <c r="K15182" s="70" t="e">
        <f t="shared" si="361"/>
        <v>#DIV/0!</v>
      </c>
    </row>
    <row r="15183" spans="11:11" hidden="1" x14ac:dyDescent="0.25">
      <c r="K15183" s="70" t="e">
        <f t="shared" si="361"/>
        <v>#DIV/0!</v>
      </c>
    </row>
    <row r="15184" spans="11:11" hidden="1" x14ac:dyDescent="0.25">
      <c r="K15184" s="70" t="e">
        <f t="shared" si="361"/>
        <v>#DIV/0!</v>
      </c>
    </row>
    <row r="15185" spans="11:11" hidden="1" x14ac:dyDescent="0.25">
      <c r="K15185" s="70" t="e">
        <f t="shared" si="361"/>
        <v>#DIV/0!</v>
      </c>
    </row>
    <row r="15186" spans="11:11" hidden="1" x14ac:dyDescent="0.25">
      <c r="K15186" s="70" t="e">
        <f t="shared" si="361"/>
        <v>#DIV/0!</v>
      </c>
    </row>
    <row r="15187" spans="11:11" hidden="1" x14ac:dyDescent="0.25">
      <c r="K15187" s="70" t="e">
        <f t="shared" si="361"/>
        <v>#DIV/0!</v>
      </c>
    </row>
    <row r="15188" spans="11:11" hidden="1" x14ac:dyDescent="0.25">
      <c r="K15188" s="70" t="e">
        <f t="shared" si="361"/>
        <v>#DIV/0!</v>
      </c>
    </row>
    <row r="15189" spans="11:11" hidden="1" x14ac:dyDescent="0.25">
      <c r="K15189" s="70" t="e">
        <f t="shared" si="361"/>
        <v>#DIV/0!</v>
      </c>
    </row>
    <row r="15190" spans="11:11" hidden="1" x14ac:dyDescent="0.25">
      <c r="K15190" s="70" t="e">
        <f t="shared" si="361"/>
        <v>#DIV/0!</v>
      </c>
    </row>
    <row r="15191" spans="11:11" hidden="1" x14ac:dyDescent="0.25">
      <c r="K15191" s="70" t="e">
        <f t="shared" ref="K15191:K15254" si="362">J15191/G15191*100</f>
        <v>#DIV/0!</v>
      </c>
    </row>
    <row r="15192" spans="11:11" hidden="1" x14ac:dyDescent="0.25">
      <c r="K15192" s="70" t="e">
        <f t="shared" si="362"/>
        <v>#DIV/0!</v>
      </c>
    </row>
    <row r="15193" spans="11:11" hidden="1" x14ac:dyDescent="0.25">
      <c r="K15193" s="70" t="e">
        <f t="shared" si="362"/>
        <v>#DIV/0!</v>
      </c>
    </row>
    <row r="15194" spans="11:11" hidden="1" x14ac:dyDescent="0.25">
      <c r="K15194" s="70" t="e">
        <f t="shared" si="362"/>
        <v>#DIV/0!</v>
      </c>
    </row>
    <row r="15195" spans="11:11" hidden="1" x14ac:dyDescent="0.25">
      <c r="K15195" s="70" t="e">
        <f t="shared" si="362"/>
        <v>#DIV/0!</v>
      </c>
    </row>
    <row r="15196" spans="11:11" hidden="1" x14ac:dyDescent="0.25">
      <c r="K15196" s="70" t="e">
        <f t="shared" si="362"/>
        <v>#DIV/0!</v>
      </c>
    </row>
    <row r="15197" spans="11:11" hidden="1" x14ac:dyDescent="0.25">
      <c r="K15197" s="70" t="e">
        <f t="shared" si="362"/>
        <v>#DIV/0!</v>
      </c>
    </row>
    <row r="15198" spans="11:11" hidden="1" x14ac:dyDescent="0.25">
      <c r="K15198" s="70" t="e">
        <f t="shared" si="362"/>
        <v>#DIV/0!</v>
      </c>
    </row>
    <row r="15199" spans="11:11" hidden="1" x14ac:dyDescent="0.25">
      <c r="K15199" s="70" t="e">
        <f t="shared" si="362"/>
        <v>#DIV/0!</v>
      </c>
    </row>
    <row r="15200" spans="11:11" hidden="1" x14ac:dyDescent="0.25">
      <c r="K15200" s="70" t="e">
        <f t="shared" si="362"/>
        <v>#DIV/0!</v>
      </c>
    </row>
    <row r="15201" spans="11:11" hidden="1" x14ac:dyDescent="0.25">
      <c r="K15201" s="70" t="e">
        <f t="shared" si="362"/>
        <v>#DIV/0!</v>
      </c>
    </row>
    <row r="15202" spans="11:11" hidden="1" x14ac:dyDescent="0.25">
      <c r="K15202" s="70" t="e">
        <f t="shared" si="362"/>
        <v>#DIV/0!</v>
      </c>
    </row>
    <row r="15203" spans="11:11" hidden="1" x14ac:dyDescent="0.25">
      <c r="K15203" s="70" t="e">
        <f t="shared" si="362"/>
        <v>#DIV/0!</v>
      </c>
    </row>
    <row r="15204" spans="11:11" hidden="1" x14ac:dyDescent="0.25">
      <c r="K15204" s="70" t="e">
        <f t="shared" si="362"/>
        <v>#DIV/0!</v>
      </c>
    </row>
    <row r="15205" spans="11:11" hidden="1" x14ac:dyDescent="0.25">
      <c r="K15205" s="70" t="e">
        <f t="shared" si="362"/>
        <v>#DIV/0!</v>
      </c>
    </row>
    <row r="15206" spans="11:11" hidden="1" x14ac:dyDescent="0.25">
      <c r="K15206" s="70" t="e">
        <f t="shared" si="362"/>
        <v>#DIV/0!</v>
      </c>
    </row>
    <row r="15207" spans="11:11" hidden="1" x14ac:dyDescent="0.25">
      <c r="K15207" s="70" t="e">
        <f t="shared" si="362"/>
        <v>#DIV/0!</v>
      </c>
    </row>
    <row r="15208" spans="11:11" hidden="1" x14ac:dyDescent="0.25">
      <c r="K15208" s="70" t="e">
        <f t="shared" si="362"/>
        <v>#DIV/0!</v>
      </c>
    </row>
    <row r="15209" spans="11:11" hidden="1" x14ac:dyDescent="0.25">
      <c r="K15209" s="70" t="e">
        <f t="shared" si="362"/>
        <v>#DIV/0!</v>
      </c>
    </row>
    <row r="15210" spans="11:11" hidden="1" x14ac:dyDescent="0.25">
      <c r="K15210" s="70" t="e">
        <f t="shared" si="362"/>
        <v>#DIV/0!</v>
      </c>
    </row>
    <row r="15211" spans="11:11" hidden="1" x14ac:dyDescent="0.25">
      <c r="K15211" s="70" t="e">
        <f t="shared" si="362"/>
        <v>#DIV/0!</v>
      </c>
    </row>
    <row r="15212" spans="11:11" hidden="1" x14ac:dyDescent="0.25">
      <c r="K15212" s="70" t="e">
        <f t="shared" si="362"/>
        <v>#DIV/0!</v>
      </c>
    </row>
    <row r="15213" spans="11:11" hidden="1" x14ac:dyDescent="0.25">
      <c r="K15213" s="70" t="e">
        <f t="shared" si="362"/>
        <v>#DIV/0!</v>
      </c>
    </row>
    <row r="15214" spans="11:11" hidden="1" x14ac:dyDescent="0.25">
      <c r="K15214" s="70" t="e">
        <f t="shared" si="362"/>
        <v>#DIV/0!</v>
      </c>
    </row>
    <row r="15215" spans="11:11" hidden="1" x14ac:dyDescent="0.25">
      <c r="K15215" s="70" t="e">
        <f t="shared" si="362"/>
        <v>#DIV/0!</v>
      </c>
    </row>
    <row r="15216" spans="11:11" hidden="1" x14ac:dyDescent="0.25">
      <c r="K15216" s="70" t="e">
        <f t="shared" si="362"/>
        <v>#DIV/0!</v>
      </c>
    </row>
    <row r="15217" spans="11:11" hidden="1" x14ac:dyDescent="0.25">
      <c r="K15217" s="70" t="e">
        <f t="shared" si="362"/>
        <v>#DIV/0!</v>
      </c>
    </row>
    <row r="15218" spans="11:11" hidden="1" x14ac:dyDescent="0.25">
      <c r="K15218" s="70" t="e">
        <f t="shared" si="362"/>
        <v>#DIV/0!</v>
      </c>
    </row>
    <row r="15219" spans="11:11" hidden="1" x14ac:dyDescent="0.25">
      <c r="K15219" s="70" t="e">
        <f t="shared" si="362"/>
        <v>#DIV/0!</v>
      </c>
    </row>
    <row r="15220" spans="11:11" hidden="1" x14ac:dyDescent="0.25">
      <c r="K15220" s="70" t="e">
        <f t="shared" si="362"/>
        <v>#DIV/0!</v>
      </c>
    </row>
    <row r="15221" spans="11:11" hidden="1" x14ac:dyDescent="0.25">
      <c r="K15221" s="70" t="e">
        <f t="shared" si="362"/>
        <v>#DIV/0!</v>
      </c>
    </row>
    <row r="15222" spans="11:11" hidden="1" x14ac:dyDescent="0.25">
      <c r="K15222" s="70" t="e">
        <f t="shared" si="362"/>
        <v>#DIV/0!</v>
      </c>
    </row>
    <row r="15223" spans="11:11" hidden="1" x14ac:dyDescent="0.25">
      <c r="K15223" s="70" t="e">
        <f t="shared" si="362"/>
        <v>#DIV/0!</v>
      </c>
    </row>
    <row r="15224" spans="11:11" hidden="1" x14ac:dyDescent="0.25">
      <c r="K15224" s="70" t="e">
        <f t="shared" si="362"/>
        <v>#DIV/0!</v>
      </c>
    </row>
    <row r="15225" spans="11:11" hidden="1" x14ac:dyDescent="0.25">
      <c r="K15225" s="70" t="e">
        <f t="shared" si="362"/>
        <v>#DIV/0!</v>
      </c>
    </row>
    <row r="15226" spans="11:11" hidden="1" x14ac:dyDescent="0.25">
      <c r="K15226" s="70" t="e">
        <f t="shared" si="362"/>
        <v>#DIV/0!</v>
      </c>
    </row>
    <row r="15227" spans="11:11" hidden="1" x14ac:dyDescent="0.25">
      <c r="K15227" s="70" t="e">
        <f t="shared" si="362"/>
        <v>#DIV/0!</v>
      </c>
    </row>
    <row r="15228" spans="11:11" hidden="1" x14ac:dyDescent="0.25">
      <c r="K15228" s="70" t="e">
        <f t="shared" si="362"/>
        <v>#DIV/0!</v>
      </c>
    </row>
    <row r="15229" spans="11:11" hidden="1" x14ac:dyDescent="0.25">
      <c r="K15229" s="70" t="e">
        <f t="shared" si="362"/>
        <v>#DIV/0!</v>
      </c>
    </row>
    <row r="15230" spans="11:11" hidden="1" x14ac:dyDescent="0.25">
      <c r="K15230" s="70" t="e">
        <f t="shared" si="362"/>
        <v>#DIV/0!</v>
      </c>
    </row>
    <row r="15231" spans="11:11" hidden="1" x14ac:dyDescent="0.25">
      <c r="K15231" s="70" t="e">
        <f t="shared" si="362"/>
        <v>#DIV/0!</v>
      </c>
    </row>
    <row r="15232" spans="11:11" hidden="1" x14ac:dyDescent="0.25">
      <c r="K15232" s="70" t="e">
        <f t="shared" si="362"/>
        <v>#DIV/0!</v>
      </c>
    </row>
    <row r="15233" spans="11:11" hidden="1" x14ac:dyDescent="0.25">
      <c r="K15233" s="70" t="e">
        <f t="shared" si="362"/>
        <v>#DIV/0!</v>
      </c>
    </row>
    <row r="15234" spans="11:11" hidden="1" x14ac:dyDescent="0.25">
      <c r="K15234" s="70" t="e">
        <f t="shared" si="362"/>
        <v>#DIV/0!</v>
      </c>
    </row>
    <row r="15235" spans="11:11" hidden="1" x14ac:dyDescent="0.25">
      <c r="K15235" s="70" t="e">
        <f t="shared" si="362"/>
        <v>#DIV/0!</v>
      </c>
    </row>
    <row r="15236" spans="11:11" hidden="1" x14ac:dyDescent="0.25">
      <c r="K15236" s="70" t="e">
        <f t="shared" si="362"/>
        <v>#DIV/0!</v>
      </c>
    </row>
    <row r="15237" spans="11:11" hidden="1" x14ac:dyDescent="0.25">
      <c r="K15237" s="70" t="e">
        <f t="shared" si="362"/>
        <v>#DIV/0!</v>
      </c>
    </row>
    <row r="15238" spans="11:11" hidden="1" x14ac:dyDescent="0.25">
      <c r="K15238" s="70" t="e">
        <f t="shared" si="362"/>
        <v>#DIV/0!</v>
      </c>
    </row>
    <row r="15239" spans="11:11" hidden="1" x14ac:dyDescent="0.25">
      <c r="K15239" s="70" t="e">
        <f t="shared" si="362"/>
        <v>#DIV/0!</v>
      </c>
    </row>
    <row r="15240" spans="11:11" hidden="1" x14ac:dyDescent="0.25">
      <c r="K15240" s="70" t="e">
        <f t="shared" si="362"/>
        <v>#DIV/0!</v>
      </c>
    </row>
    <row r="15241" spans="11:11" hidden="1" x14ac:dyDescent="0.25">
      <c r="K15241" s="70" t="e">
        <f t="shared" si="362"/>
        <v>#DIV/0!</v>
      </c>
    </row>
    <row r="15242" spans="11:11" hidden="1" x14ac:dyDescent="0.25">
      <c r="K15242" s="70" t="e">
        <f t="shared" si="362"/>
        <v>#DIV/0!</v>
      </c>
    </row>
    <row r="15243" spans="11:11" hidden="1" x14ac:dyDescent="0.25">
      <c r="K15243" s="70" t="e">
        <f t="shared" si="362"/>
        <v>#DIV/0!</v>
      </c>
    </row>
    <row r="15244" spans="11:11" hidden="1" x14ac:dyDescent="0.25">
      <c r="K15244" s="70" t="e">
        <f t="shared" si="362"/>
        <v>#DIV/0!</v>
      </c>
    </row>
    <row r="15245" spans="11:11" hidden="1" x14ac:dyDescent="0.25">
      <c r="K15245" s="70" t="e">
        <f t="shared" si="362"/>
        <v>#DIV/0!</v>
      </c>
    </row>
    <row r="15246" spans="11:11" hidden="1" x14ac:dyDescent="0.25">
      <c r="K15246" s="70" t="e">
        <f t="shared" si="362"/>
        <v>#DIV/0!</v>
      </c>
    </row>
    <row r="15247" spans="11:11" hidden="1" x14ac:dyDescent="0.25">
      <c r="K15247" s="70" t="e">
        <f t="shared" si="362"/>
        <v>#DIV/0!</v>
      </c>
    </row>
    <row r="15248" spans="11:11" hidden="1" x14ac:dyDescent="0.25">
      <c r="K15248" s="70" t="e">
        <f t="shared" si="362"/>
        <v>#DIV/0!</v>
      </c>
    </row>
    <row r="15249" spans="11:11" hidden="1" x14ac:dyDescent="0.25">
      <c r="K15249" s="70" t="e">
        <f t="shared" si="362"/>
        <v>#DIV/0!</v>
      </c>
    </row>
    <row r="15250" spans="11:11" hidden="1" x14ac:dyDescent="0.25">
      <c r="K15250" s="70" t="e">
        <f t="shared" si="362"/>
        <v>#DIV/0!</v>
      </c>
    </row>
    <row r="15251" spans="11:11" hidden="1" x14ac:dyDescent="0.25">
      <c r="K15251" s="70" t="e">
        <f t="shared" si="362"/>
        <v>#DIV/0!</v>
      </c>
    </row>
    <row r="15252" spans="11:11" hidden="1" x14ac:dyDescent="0.25">
      <c r="K15252" s="70" t="e">
        <f t="shared" si="362"/>
        <v>#DIV/0!</v>
      </c>
    </row>
    <row r="15253" spans="11:11" hidden="1" x14ac:dyDescent="0.25">
      <c r="K15253" s="70" t="e">
        <f t="shared" si="362"/>
        <v>#DIV/0!</v>
      </c>
    </row>
    <row r="15254" spans="11:11" hidden="1" x14ac:dyDescent="0.25">
      <c r="K15254" s="70" t="e">
        <f t="shared" si="362"/>
        <v>#DIV/0!</v>
      </c>
    </row>
    <row r="15255" spans="11:11" hidden="1" x14ac:dyDescent="0.25">
      <c r="K15255" s="70" t="e">
        <f t="shared" ref="K15255:K15318" si="363">J15255/G15255*100</f>
        <v>#DIV/0!</v>
      </c>
    </row>
    <row r="15256" spans="11:11" hidden="1" x14ac:dyDescent="0.25">
      <c r="K15256" s="70" t="e">
        <f t="shared" si="363"/>
        <v>#DIV/0!</v>
      </c>
    </row>
    <row r="15257" spans="11:11" hidden="1" x14ac:dyDescent="0.25">
      <c r="K15257" s="70" t="e">
        <f t="shared" si="363"/>
        <v>#DIV/0!</v>
      </c>
    </row>
    <row r="15258" spans="11:11" hidden="1" x14ac:dyDescent="0.25">
      <c r="K15258" s="70" t="e">
        <f t="shared" si="363"/>
        <v>#DIV/0!</v>
      </c>
    </row>
    <row r="15259" spans="11:11" hidden="1" x14ac:dyDescent="0.25">
      <c r="K15259" s="70" t="e">
        <f t="shared" si="363"/>
        <v>#DIV/0!</v>
      </c>
    </row>
    <row r="15260" spans="11:11" hidden="1" x14ac:dyDescent="0.25">
      <c r="K15260" s="70" t="e">
        <f t="shared" si="363"/>
        <v>#DIV/0!</v>
      </c>
    </row>
    <row r="15261" spans="11:11" hidden="1" x14ac:dyDescent="0.25">
      <c r="K15261" s="70" t="e">
        <f t="shared" si="363"/>
        <v>#DIV/0!</v>
      </c>
    </row>
    <row r="15262" spans="11:11" hidden="1" x14ac:dyDescent="0.25">
      <c r="K15262" s="70" t="e">
        <f t="shared" si="363"/>
        <v>#DIV/0!</v>
      </c>
    </row>
    <row r="15263" spans="11:11" hidden="1" x14ac:dyDescent="0.25">
      <c r="K15263" s="70" t="e">
        <f t="shared" si="363"/>
        <v>#DIV/0!</v>
      </c>
    </row>
    <row r="15264" spans="11:11" hidden="1" x14ac:dyDescent="0.25">
      <c r="K15264" s="70" t="e">
        <f t="shared" si="363"/>
        <v>#DIV/0!</v>
      </c>
    </row>
    <row r="15265" spans="11:11" hidden="1" x14ac:dyDescent="0.25">
      <c r="K15265" s="70" t="e">
        <f t="shared" si="363"/>
        <v>#DIV/0!</v>
      </c>
    </row>
    <row r="15266" spans="11:11" hidden="1" x14ac:dyDescent="0.25">
      <c r="K15266" s="70" t="e">
        <f t="shared" si="363"/>
        <v>#DIV/0!</v>
      </c>
    </row>
    <row r="15267" spans="11:11" hidden="1" x14ac:dyDescent="0.25">
      <c r="K15267" s="70" t="e">
        <f t="shared" si="363"/>
        <v>#DIV/0!</v>
      </c>
    </row>
    <row r="15268" spans="11:11" hidden="1" x14ac:dyDescent="0.25">
      <c r="K15268" s="70" t="e">
        <f t="shared" si="363"/>
        <v>#DIV/0!</v>
      </c>
    </row>
    <row r="15269" spans="11:11" hidden="1" x14ac:dyDescent="0.25">
      <c r="K15269" s="70" t="e">
        <f t="shared" si="363"/>
        <v>#DIV/0!</v>
      </c>
    </row>
    <row r="15270" spans="11:11" hidden="1" x14ac:dyDescent="0.25">
      <c r="K15270" s="70" t="e">
        <f t="shared" si="363"/>
        <v>#DIV/0!</v>
      </c>
    </row>
    <row r="15271" spans="11:11" hidden="1" x14ac:dyDescent="0.25">
      <c r="K15271" s="70" t="e">
        <f t="shared" si="363"/>
        <v>#DIV/0!</v>
      </c>
    </row>
    <row r="15272" spans="11:11" hidden="1" x14ac:dyDescent="0.25">
      <c r="K15272" s="70" t="e">
        <f t="shared" si="363"/>
        <v>#DIV/0!</v>
      </c>
    </row>
    <row r="15273" spans="11:11" hidden="1" x14ac:dyDescent="0.25">
      <c r="K15273" s="70" t="e">
        <f t="shared" si="363"/>
        <v>#DIV/0!</v>
      </c>
    </row>
    <row r="15274" spans="11:11" hidden="1" x14ac:dyDescent="0.25">
      <c r="K15274" s="70" t="e">
        <f t="shared" si="363"/>
        <v>#DIV/0!</v>
      </c>
    </row>
    <row r="15275" spans="11:11" hidden="1" x14ac:dyDescent="0.25">
      <c r="K15275" s="70" t="e">
        <f t="shared" si="363"/>
        <v>#DIV/0!</v>
      </c>
    </row>
    <row r="15276" spans="11:11" hidden="1" x14ac:dyDescent="0.25">
      <c r="K15276" s="70" t="e">
        <f t="shared" si="363"/>
        <v>#DIV/0!</v>
      </c>
    </row>
    <row r="15277" spans="11:11" hidden="1" x14ac:dyDescent="0.25">
      <c r="K15277" s="70" t="e">
        <f t="shared" si="363"/>
        <v>#DIV/0!</v>
      </c>
    </row>
    <row r="15278" spans="11:11" hidden="1" x14ac:dyDescent="0.25">
      <c r="K15278" s="70" t="e">
        <f t="shared" si="363"/>
        <v>#DIV/0!</v>
      </c>
    </row>
    <row r="15279" spans="11:11" hidden="1" x14ac:dyDescent="0.25">
      <c r="K15279" s="70" t="e">
        <f t="shared" si="363"/>
        <v>#DIV/0!</v>
      </c>
    </row>
    <row r="15280" spans="11:11" hidden="1" x14ac:dyDescent="0.25">
      <c r="K15280" s="70" t="e">
        <f t="shared" si="363"/>
        <v>#DIV/0!</v>
      </c>
    </row>
    <row r="15281" spans="11:11" hidden="1" x14ac:dyDescent="0.25">
      <c r="K15281" s="70" t="e">
        <f t="shared" si="363"/>
        <v>#DIV/0!</v>
      </c>
    </row>
    <row r="15282" spans="11:11" hidden="1" x14ac:dyDescent="0.25">
      <c r="K15282" s="70" t="e">
        <f t="shared" si="363"/>
        <v>#DIV/0!</v>
      </c>
    </row>
    <row r="15283" spans="11:11" hidden="1" x14ac:dyDescent="0.25">
      <c r="K15283" s="70" t="e">
        <f t="shared" si="363"/>
        <v>#DIV/0!</v>
      </c>
    </row>
    <row r="15284" spans="11:11" hidden="1" x14ac:dyDescent="0.25">
      <c r="K15284" s="70" t="e">
        <f t="shared" si="363"/>
        <v>#DIV/0!</v>
      </c>
    </row>
    <row r="15285" spans="11:11" hidden="1" x14ac:dyDescent="0.25">
      <c r="K15285" s="70" t="e">
        <f t="shared" si="363"/>
        <v>#DIV/0!</v>
      </c>
    </row>
    <row r="15286" spans="11:11" hidden="1" x14ac:dyDescent="0.25">
      <c r="K15286" s="70" t="e">
        <f t="shared" si="363"/>
        <v>#DIV/0!</v>
      </c>
    </row>
    <row r="15287" spans="11:11" hidden="1" x14ac:dyDescent="0.25">
      <c r="K15287" s="70" t="e">
        <f t="shared" si="363"/>
        <v>#DIV/0!</v>
      </c>
    </row>
    <row r="15288" spans="11:11" hidden="1" x14ac:dyDescent="0.25">
      <c r="K15288" s="70" t="e">
        <f t="shared" si="363"/>
        <v>#DIV/0!</v>
      </c>
    </row>
    <row r="15289" spans="11:11" hidden="1" x14ac:dyDescent="0.25">
      <c r="K15289" s="70" t="e">
        <f t="shared" si="363"/>
        <v>#DIV/0!</v>
      </c>
    </row>
    <row r="15290" spans="11:11" hidden="1" x14ac:dyDescent="0.25">
      <c r="K15290" s="70" t="e">
        <f t="shared" si="363"/>
        <v>#DIV/0!</v>
      </c>
    </row>
    <row r="15291" spans="11:11" hidden="1" x14ac:dyDescent="0.25">
      <c r="K15291" s="70" t="e">
        <f t="shared" si="363"/>
        <v>#DIV/0!</v>
      </c>
    </row>
    <row r="15292" spans="11:11" hidden="1" x14ac:dyDescent="0.25">
      <c r="K15292" s="70" t="e">
        <f t="shared" si="363"/>
        <v>#DIV/0!</v>
      </c>
    </row>
    <row r="15293" spans="11:11" hidden="1" x14ac:dyDescent="0.25">
      <c r="K15293" s="70" t="e">
        <f t="shared" si="363"/>
        <v>#DIV/0!</v>
      </c>
    </row>
    <row r="15294" spans="11:11" hidden="1" x14ac:dyDescent="0.25">
      <c r="K15294" s="70" t="e">
        <f t="shared" si="363"/>
        <v>#DIV/0!</v>
      </c>
    </row>
    <row r="15295" spans="11:11" hidden="1" x14ac:dyDescent="0.25">
      <c r="K15295" s="70" t="e">
        <f t="shared" si="363"/>
        <v>#DIV/0!</v>
      </c>
    </row>
    <row r="15296" spans="11:11" hidden="1" x14ac:dyDescent="0.25">
      <c r="K15296" s="70" t="e">
        <f t="shared" si="363"/>
        <v>#DIV/0!</v>
      </c>
    </row>
    <row r="15297" spans="11:11" hidden="1" x14ac:dyDescent="0.25">
      <c r="K15297" s="70" t="e">
        <f t="shared" si="363"/>
        <v>#DIV/0!</v>
      </c>
    </row>
    <row r="15298" spans="11:11" hidden="1" x14ac:dyDescent="0.25">
      <c r="K15298" s="70" t="e">
        <f t="shared" si="363"/>
        <v>#DIV/0!</v>
      </c>
    </row>
    <row r="15299" spans="11:11" hidden="1" x14ac:dyDescent="0.25">
      <c r="K15299" s="70" t="e">
        <f t="shared" si="363"/>
        <v>#DIV/0!</v>
      </c>
    </row>
    <row r="15300" spans="11:11" hidden="1" x14ac:dyDescent="0.25">
      <c r="K15300" s="70" t="e">
        <f t="shared" si="363"/>
        <v>#DIV/0!</v>
      </c>
    </row>
    <row r="15301" spans="11:11" hidden="1" x14ac:dyDescent="0.25">
      <c r="K15301" s="70" t="e">
        <f t="shared" si="363"/>
        <v>#DIV/0!</v>
      </c>
    </row>
    <row r="15302" spans="11:11" hidden="1" x14ac:dyDescent="0.25">
      <c r="K15302" s="70" t="e">
        <f t="shared" si="363"/>
        <v>#DIV/0!</v>
      </c>
    </row>
    <row r="15303" spans="11:11" hidden="1" x14ac:dyDescent="0.25">
      <c r="K15303" s="70" t="e">
        <f t="shared" si="363"/>
        <v>#DIV/0!</v>
      </c>
    </row>
    <row r="15304" spans="11:11" hidden="1" x14ac:dyDescent="0.25">
      <c r="K15304" s="70" t="e">
        <f t="shared" si="363"/>
        <v>#DIV/0!</v>
      </c>
    </row>
    <row r="15305" spans="11:11" hidden="1" x14ac:dyDescent="0.25">
      <c r="K15305" s="70" t="e">
        <f t="shared" si="363"/>
        <v>#DIV/0!</v>
      </c>
    </row>
    <row r="15306" spans="11:11" hidden="1" x14ac:dyDescent="0.25">
      <c r="K15306" s="70" t="e">
        <f t="shared" si="363"/>
        <v>#DIV/0!</v>
      </c>
    </row>
    <row r="15307" spans="11:11" hidden="1" x14ac:dyDescent="0.25">
      <c r="K15307" s="70" t="e">
        <f t="shared" si="363"/>
        <v>#DIV/0!</v>
      </c>
    </row>
    <row r="15308" spans="11:11" hidden="1" x14ac:dyDescent="0.25">
      <c r="K15308" s="70" t="e">
        <f t="shared" si="363"/>
        <v>#DIV/0!</v>
      </c>
    </row>
    <row r="15309" spans="11:11" hidden="1" x14ac:dyDescent="0.25">
      <c r="K15309" s="70" t="e">
        <f t="shared" si="363"/>
        <v>#DIV/0!</v>
      </c>
    </row>
    <row r="15310" spans="11:11" hidden="1" x14ac:dyDescent="0.25">
      <c r="K15310" s="70" t="e">
        <f t="shared" si="363"/>
        <v>#DIV/0!</v>
      </c>
    </row>
    <row r="15311" spans="11:11" hidden="1" x14ac:dyDescent="0.25">
      <c r="K15311" s="70" t="e">
        <f t="shared" si="363"/>
        <v>#DIV/0!</v>
      </c>
    </row>
    <row r="15312" spans="11:11" hidden="1" x14ac:dyDescent="0.25">
      <c r="K15312" s="70" t="e">
        <f t="shared" si="363"/>
        <v>#DIV/0!</v>
      </c>
    </row>
    <row r="15313" spans="11:11" hidden="1" x14ac:dyDescent="0.25">
      <c r="K15313" s="70" t="e">
        <f t="shared" si="363"/>
        <v>#DIV/0!</v>
      </c>
    </row>
    <row r="15314" spans="11:11" hidden="1" x14ac:dyDescent="0.25">
      <c r="K15314" s="70" t="e">
        <f t="shared" si="363"/>
        <v>#DIV/0!</v>
      </c>
    </row>
    <row r="15315" spans="11:11" hidden="1" x14ac:dyDescent="0.25">
      <c r="K15315" s="70" t="e">
        <f t="shared" si="363"/>
        <v>#DIV/0!</v>
      </c>
    </row>
    <row r="15316" spans="11:11" hidden="1" x14ac:dyDescent="0.25">
      <c r="K15316" s="70" t="e">
        <f t="shared" si="363"/>
        <v>#DIV/0!</v>
      </c>
    </row>
    <row r="15317" spans="11:11" hidden="1" x14ac:dyDescent="0.25">
      <c r="K15317" s="70" t="e">
        <f t="shared" si="363"/>
        <v>#DIV/0!</v>
      </c>
    </row>
    <row r="15318" spans="11:11" hidden="1" x14ac:dyDescent="0.25">
      <c r="K15318" s="70" t="e">
        <f t="shared" si="363"/>
        <v>#DIV/0!</v>
      </c>
    </row>
    <row r="15319" spans="11:11" hidden="1" x14ac:dyDescent="0.25">
      <c r="K15319" s="70" t="e">
        <f t="shared" ref="K15319:K15382" si="364">J15319/G15319*100</f>
        <v>#DIV/0!</v>
      </c>
    </row>
    <row r="15320" spans="11:11" hidden="1" x14ac:dyDescent="0.25">
      <c r="K15320" s="70" t="e">
        <f t="shared" si="364"/>
        <v>#DIV/0!</v>
      </c>
    </row>
    <row r="15321" spans="11:11" hidden="1" x14ac:dyDescent="0.25">
      <c r="K15321" s="70" t="e">
        <f t="shared" si="364"/>
        <v>#DIV/0!</v>
      </c>
    </row>
    <row r="15322" spans="11:11" hidden="1" x14ac:dyDescent="0.25">
      <c r="K15322" s="70" t="e">
        <f t="shared" si="364"/>
        <v>#DIV/0!</v>
      </c>
    </row>
    <row r="15323" spans="11:11" hidden="1" x14ac:dyDescent="0.25">
      <c r="K15323" s="70" t="e">
        <f t="shared" si="364"/>
        <v>#DIV/0!</v>
      </c>
    </row>
    <row r="15324" spans="11:11" hidden="1" x14ac:dyDescent="0.25">
      <c r="K15324" s="70" t="e">
        <f t="shared" si="364"/>
        <v>#DIV/0!</v>
      </c>
    </row>
    <row r="15325" spans="11:11" hidden="1" x14ac:dyDescent="0.25">
      <c r="K15325" s="70" t="e">
        <f t="shared" si="364"/>
        <v>#DIV/0!</v>
      </c>
    </row>
    <row r="15326" spans="11:11" hidden="1" x14ac:dyDescent="0.25">
      <c r="K15326" s="70" t="e">
        <f t="shared" si="364"/>
        <v>#DIV/0!</v>
      </c>
    </row>
    <row r="15327" spans="11:11" hidden="1" x14ac:dyDescent="0.25">
      <c r="K15327" s="70" t="e">
        <f t="shared" si="364"/>
        <v>#DIV/0!</v>
      </c>
    </row>
    <row r="15328" spans="11:11" hidden="1" x14ac:dyDescent="0.25">
      <c r="K15328" s="70" t="e">
        <f t="shared" si="364"/>
        <v>#DIV/0!</v>
      </c>
    </row>
    <row r="15329" spans="11:11" hidden="1" x14ac:dyDescent="0.25">
      <c r="K15329" s="70" t="e">
        <f t="shared" si="364"/>
        <v>#DIV/0!</v>
      </c>
    </row>
    <row r="15330" spans="11:11" hidden="1" x14ac:dyDescent="0.25">
      <c r="K15330" s="70" t="e">
        <f t="shared" si="364"/>
        <v>#DIV/0!</v>
      </c>
    </row>
    <row r="15331" spans="11:11" hidden="1" x14ac:dyDescent="0.25">
      <c r="K15331" s="70" t="e">
        <f t="shared" si="364"/>
        <v>#DIV/0!</v>
      </c>
    </row>
    <row r="15332" spans="11:11" hidden="1" x14ac:dyDescent="0.25">
      <c r="K15332" s="70" t="e">
        <f t="shared" si="364"/>
        <v>#DIV/0!</v>
      </c>
    </row>
    <row r="15333" spans="11:11" hidden="1" x14ac:dyDescent="0.25">
      <c r="K15333" s="70" t="e">
        <f t="shared" si="364"/>
        <v>#DIV/0!</v>
      </c>
    </row>
    <row r="15334" spans="11:11" hidden="1" x14ac:dyDescent="0.25">
      <c r="K15334" s="70" t="e">
        <f t="shared" si="364"/>
        <v>#DIV/0!</v>
      </c>
    </row>
    <row r="15335" spans="11:11" hidden="1" x14ac:dyDescent="0.25">
      <c r="K15335" s="70" t="e">
        <f t="shared" si="364"/>
        <v>#DIV/0!</v>
      </c>
    </row>
    <row r="15336" spans="11:11" hidden="1" x14ac:dyDescent="0.25">
      <c r="K15336" s="70" t="e">
        <f t="shared" si="364"/>
        <v>#DIV/0!</v>
      </c>
    </row>
    <row r="15337" spans="11:11" hidden="1" x14ac:dyDescent="0.25">
      <c r="K15337" s="70" t="e">
        <f t="shared" si="364"/>
        <v>#DIV/0!</v>
      </c>
    </row>
    <row r="15338" spans="11:11" hidden="1" x14ac:dyDescent="0.25">
      <c r="K15338" s="70" t="e">
        <f t="shared" si="364"/>
        <v>#DIV/0!</v>
      </c>
    </row>
    <row r="15339" spans="11:11" hidden="1" x14ac:dyDescent="0.25">
      <c r="K15339" s="70" t="e">
        <f t="shared" si="364"/>
        <v>#DIV/0!</v>
      </c>
    </row>
    <row r="15340" spans="11:11" hidden="1" x14ac:dyDescent="0.25">
      <c r="K15340" s="70" t="e">
        <f t="shared" si="364"/>
        <v>#DIV/0!</v>
      </c>
    </row>
    <row r="15341" spans="11:11" hidden="1" x14ac:dyDescent="0.25">
      <c r="K15341" s="70" t="e">
        <f t="shared" si="364"/>
        <v>#DIV/0!</v>
      </c>
    </row>
    <row r="15342" spans="11:11" hidden="1" x14ac:dyDescent="0.25">
      <c r="K15342" s="70" t="e">
        <f t="shared" si="364"/>
        <v>#DIV/0!</v>
      </c>
    </row>
    <row r="15343" spans="11:11" hidden="1" x14ac:dyDescent="0.25">
      <c r="K15343" s="70" t="e">
        <f t="shared" si="364"/>
        <v>#DIV/0!</v>
      </c>
    </row>
    <row r="15344" spans="11:11" hidden="1" x14ac:dyDescent="0.25">
      <c r="K15344" s="70" t="e">
        <f t="shared" si="364"/>
        <v>#DIV/0!</v>
      </c>
    </row>
    <row r="15345" spans="11:11" hidden="1" x14ac:dyDescent="0.25">
      <c r="K15345" s="70" t="e">
        <f t="shared" si="364"/>
        <v>#DIV/0!</v>
      </c>
    </row>
    <row r="15346" spans="11:11" hidden="1" x14ac:dyDescent="0.25">
      <c r="K15346" s="70" t="e">
        <f t="shared" si="364"/>
        <v>#DIV/0!</v>
      </c>
    </row>
    <row r="15347" spans="11:11" hidden="1" x14ac:dyDescent="0.25">
      <c r="K15347" s="70" t="e">
        <f t="shared" si="364"/>
        <v>#DIV/0!</v>
      </c>
    </row>
    <row r="15348" spans="11:11" hidden="1" x14ac:dyDescent="0.25">
      <c r="K15348" s="70" t="e">
        <f t="shared" si="364"/>
        <v>#DIV/0!</v>
      </c>
    </row>
    <row r="15349" spans="11:11" hidden="1" x14ac:dyDescent="0.25">
      <c r="K15349" s="70" t="e">
        <f t="shared" si="364"/>
        <v>#DIV/0!</v>
      </c>
    </row>
    <row r="15350" spans="11:11" hidden="1" x14ac:dyDescent="0.25">
      <c r="K15350" s="70" t="e">
        <f t="shared" si="364"/>
        <v>#DIV/0!</v>
      </c>
    </row>
    <row r="15351" spans="11:11" hidden="1" x14ac:dyDescent="0.25">
      <c r="K15351" s="70" t="e">
        <f t="shared" si="364"/>
        <v>#DIV/0!</v>
      </c>
    </row>
    <row r="15352" spans="11:11" hidden="1" x14ac:dyDescent="0.25">
      <c r="K15352" s="70" t="e">
        <f t="shared" si="364"/>
        <v>#DIV/0!</v>
      </c>
    </row>
    <row r="15353" spans="11:11" hidden="1" x14ac:dyDescent="0.25">
      <c r="K15353" s="70" t="e">
        <f t="shared" si="364"/>
        <v>#DIV/0!</v>
      </c>
    </row>
    <row r="15354" spans="11:11" hidden="1" x14ac:dyDescent="0.25">
      <c r="K15354" s="70" t="e">
        <f t="shared" si="364"/>
        <v>#DIV/0!</v>
      </c>
    </row>
    <row r="15355" spans="11:11" hidden="1" x14ac:dyDescent="0.25">
      <c r="K15355" s="70" t="e">
        <f t="shared" si="364"/>
        <v>#DIV/0!</v>
      </c>
    </row>
    <row r="15356" spans="11:11" hidden="1" x14ac:dyDescent="0.25">
      <c r="K15356" s="70" t="e">
        <f t="shared" si="364"/>
        <v>#DIV/0!</v>
      </c>
    </row>
    <row r="15357" spans="11:11" hidden="1" x14ac:dyDescent="0.25">
      <c r="K15357" s="70" t="e">
        <f t="shared" si="364"/>
        <v>#DIV/0!</v>
      </c>
    </row>
    <row r="15358" spans="11:11" hidden="1" x14ac:dyDescent="0.25">
      <c r="K15358" s="70" t="e">
        <f t="shared" si="364"/>
        <v>#DIV/0!</v>
      </c>
    </row>
    <row r="15359" spans="11:11" hidden="1" x14ac:dyDescent="0.25">
      <c r="K15359" s="70" t="e">
        <f t="shared" si="364"/>
        <v>#DIV/0!</v>
      </c>
    </row>
    <row r="15360" spans="11:11" hidden="1" x14ac:dyDescent="0.25">
      <c r="K15360" s="70" t="e">
        <f t="shared" si="364"/>
        <v>#DIV/0!</v>
      </c>
    </row>
    <row r="15361" spans="11:11" hidden="1" x14ac:dyDescent="0.25">
      <c r="K15361" s="70" t="e">
        <f t="shared" si="364"/>
        <v>#DIV/0!</v>
      </c>
    </row>
    <row r="15362" spans="11:11" hidden="1" x14ac:dyDescent="0.25">
      <c r="K15362" s="70" t="e">
        <f t="shared" si="364"/>
        <v>#DIV/0!</v>
      </c>
    </row>
    <row r="15363" spans="11:11" hidden="1" x14ac:dyDescent="0.25">
      <c r="K15363" s="70" t="e">
        <f t="shared" si="364"/>
        <v>#DIV/0!</v>
      </c>
    </row>
    <row r="15364" spans="11:11" hidden="1" x14ac:dyDescent="0.25">
      <c r="K15364" s="70" t="e">
        <f t="shared" si="364"/>
        <v>#DIV/0!</v>
      </c>
    </row>
    <row r="15365" spans="11:11" hidden="1" x14ac:dyDescent="0.25">
      <c r="K15365" s="70" t="e">
        <f t="shared" si="364"/>
        <v>#DIV/0!</v>
      </c>
    </row>
    <row r="15366" spans="11:11" hidden="1" x14ac:dyDescent="0.25">
      <c r="K15366" s="70" t="e">
        <f t="shared" si="364"/>
        <v>#DIV/0!</v>
      </c>
    </row>
    <row r="15367" spans="11:11" hidden="1" x14ac:dyDescent="0.25">
      <c r="K15367" s="70" t="e">
        <f t="shared" si="364"/>
        <v>#DIV/0!</v>
      </c>
    </row>
    <row r="15368" spans="11:11" hidden="1" x14ac:dyDescent="0.25">
      <c r="K15368" s="70" t="e">
        <f t="shared" si="364"/>
        <v>#DIV/0!</v>
      </c>
    </row>
    <row r="15369" spans="11:11" hidden="1" x14ac:dyDescent="0.25">
      <c r="K15369" s="70" t="e">
        <f t="shared" si="364"/>
        <v>#DIV/0!</v>
      </c>
    </row>
    <row r="15370" spans="11:11" hidden="1" x14ac:dyDescent="0.25">
      <c r="K15370" s="70" t="e">
        <f t="shared" si="364"/>
        <v>#DIV/0!</v>
      </c>
    </row>
    <row r="15371" spans="11:11" hidden="1" x14ac:dyDescent="0.25">
      <c r="K15371" s="70" t="e">
        <f t="shared" si="364"/>
        <v>#DIV/0!</v>
      </c>
    </row>
    <row r="15372" spans="11:11" hidden="1" x14ac:dyDescent="0.25">
      <c r="K15372" s="70" t="e">
        <f t="shared" si="364"/>
        <v>#DIV/0!</v>
      </c>
    </row>
    <row r="15373" spans="11:11" hidden="1" x14ac:dyDescent="0.25">
      <c r="K15373" s="70" t="e">
        <f t="shared" si="364"/>
        <v>#DIV/0!</v>
      </c>
    </row>
    <row r="15374" spans="11:11" hidden="1" x14ac:dyDescent="0.25">
      <c r="K15374" s="70" t="e">
        <f t="shared" si="364"/>
        <v>#DIV/0!</v>
      </c>
    </row>
    <row r="15375" spans="11:11" hidden="1" x14ac:dyDescent="0.25">
      <c r="K15375" s="70" t="e">
        <f t="shared" si="364"/>
        <v>#DIV/0!</v>
      </c>
    </row>
    <row r="15376" spans="11:11" hidden="1" x14ac:dyDescent="0.25">
      <c r="K15376" s="70" t="e">
        <f t="shared" si="364"/>
        <v>#DIV/0!</v>
      </c>
    </row>
    <row r="15377" spans="11:11" hidden="1" x14ac:dyDescent="0.25">
      <c r="K15377" s="70" t="e">
        <f t="shared" si="364"/>
        <v>#DIV/0!</v>
      </c>
    </row>
    <row r="15378" spans="11:11" hidden="1" x14ac:dyDescent="0.25">
      <c r="K15378" s="70" t="e">
        <f t="shared" si="364"/>
        <v>#DIV/0!</v>
      </c>
    </row>
    <row r="15379" spans="11:11" hidden="1" x14ac:dyDescent="0.25">
      <c r="K15379" s="70" t="e">
        <f t="shared" si="364"/>
        <v>#DIV/0!</v>
      </c>
    </row>
    <row r="15380" spans="11:11" hidden="1" x14ac:dyDescent="0.25">
      <c r="K15380" s="70" t="e">
        <f t="shared" si="364"/>
        <v>#DIV/0!</v>
      </c>
    </row>
    <row r="15381" spans="11:11" hidden="1" x14ac:dyDescent="0.25">
      <c r="K15381" s="70" t="e">
        <f t="shared" si="364"/>
        <v>#DIV/0!</v>
      </c>
    </row>
    <row r="15382" spans="11:11" hidden="1" x14ac:dyDescent="0.25">
      <c r="K15382" s="70" t="e">
        <f t="shared" si="364"/>
        <v>#DIV/0!</v>
      </c>
    </row>
    <row r="15383" spans="11:11" hidden="1" x14ac:dyDescent="0.25">
      <c r="K15383" s="70" t="e">
        <f t="shared" ref="K15383:K15446" si="365">J15383/G15383*100</f>
        <v>#DIV/0!</v>
      </c>
    </row>
    <row r="15384" spans="11:11" hidden="1" x14ac:dyDescent="0.25">
      <c r="K15384" s="70" t="e">
        <f t="shared" si="365"/>
        <v>#DIV/0!</v>
      </c>
    </row>
    <row r="15385" spans="11:11" hidden="1" x14ac:dyDescent="0.25">
      <c r="K15385" s="70" t="e">
        <f t="shared" si="365"/>
        <v>#DIV/0!</v>
      </c>
    </row>
    <row r="15386" spans="11:11" hidden="1" x14ac:dyDescent="0.25">
      <c r="K15386" s="70" t="e">
        <f t="shared" si="365"/>
        <v>#DIV/0!</v>
      </c>
    </row>
    <row r="15387" spans="11:11" hidden="1" x14ac:dyDescent="0.25">
      <c r="K15387" s="70" t="e">
        <f t="shared" si="365"/>
        <v>#DIV/0!</v>
      </c>
    </row>
    <row r="15388" spans="11:11" hidden="1" x14ac:dyDescent="0.25">
      <c r="K15388" s="70" t="e">
        <f t="shared" si="365"/>
        <v>#DIV/0!</v>
      </c>
    </row>
    <row r="15389" spans="11:11" hidden="1" x14ac:dyDescent="0.25">
      <c r="K15389" s="70" t="e">
        <f t="shared" si="365"/>
        <v>#DIV/0!</v>
      </c>
    </row>
    <row r="15390" spans="11:11" hidden="1" x14ac:dyDescent="0.25">
      <c r="K15390" s="70" t="e">
        <f t="shared" si="365"/>
        <v>#DIV/0!</v>
      </c>
    </row>
    <row r="15391" spans="11:11" hidden="1" x14ac:dyDescent="0.25">
      <c r="K15391" s="70" t="e">
        <f t="shared" si="365"/>
        <v>#DIV/0!</v>
      </c>
    </row>
    <row r="15392" spans="11:11" hidden="1" x14ac:dyDescent="0.25">
      <c r="K15392" s="70" t="e">
        <f t="shared" si="365"/>
        <v>#DIV/0!</v>
      </c>
    </row>
    <row r="15393" spans="11:11" hidden="1" x14ac:dyDescent="0.25">
      <c r="K15393" s="70" t="e">
        <f t="shared" si="365"/>
        <v>#DIV/0!</v>
      </c>
    </row>
    <row r="15394" spans="11:11" hidden="1" x14ac:dyDescent="0.25">
      <c r="K15394" s="70" t="e">
        <f t="shared" si="365"/>
        <v>#DIV/0!</v>
      </c>
    </row>
    <row r="15395" spans="11:11" hidden="1" x14ac:dyDescent="0.25">
      <c r="K15395" s="70" t="e">
        <f t="shared" si="365"/>
        <v>#DIV/0!</v>
      </c>
    </row>
    <row r="15396" spans="11:11" hidden="1" x14ac:dyDescent="0.25">
      <c r="K15396" s="70" t="e">
        <f t="shared" si="365"/>
        <v>#DIV/0!</v>
      </c>
    </row>
    <row r="15397" spans="11:11" hidden="1" x14ac:dyDescent="0.25">
      <c r="K15397" s="70" t="e">
        <f t="shared" si="365"/>
        <v>#DIV/0!</v>
      </c>
    </row>
    <row r="15398" spans="11:11" hidden="1" x14ac:dyDescent="0.25">
      <c r="K15398" s="70" t="e">
        <f t="shared" si="365"/>
        <v>#DIV/0!</v>
      </c>
    </row>
    <row r="15399" spans="11:11" hidden="1" x14ac:dyDescent="0.25">
      <c r="K15399" s="70" t="e">
        <f t="shared" si="365"/>
        <v>#DIV/0!</v>
      </c>
    </row>
    <row r="15400" spans="11:11" hidden="1" x14ac:dyDescent="0.25">
      <c r="K15400" s="70" t="e">
        <f t="shared" si="365"/>
        <v>#DIV/0!</v>
      </c>
    </row>
    <row r="15401" spans="11:11" hidden="1" x14ac:dyDescent="0.25">
      <c r="K15401" s="70" t="e">
        <f t="shared" si="365"/>
        <v>#DIV/0!</v>
      </c>
    </row>
    <row r="15402" spans="11:11" hidden="1" x14ac:dyDescent="0.25">
      <c r="K15402" s="70" t="e">
        <f t="shared" si="365"/>
        <v>#DIV/0!</v>
      </c>
    </row>
    <row r="15403" spans="11:11" hidden="1" x14ac:dyDescent="0.25">
      <c r="K15403" s="70" t="e">
        <f t="shared" si="365"/>
        <v>#DIV/0!</v>
      </c>
    </row>
    <row r="15404" spans="11:11" hidden="1" x14ac:dyDescent="0.25">
      <c r="K15404" s="70" t="e">
        <f t="shared" si="365"/>
        <v>#DIV/0!</v>
      </c>
    </row>
    <row r="15405" spans="11:11" hidden="1" x14ac:dyDescent="0.25">
      <c r="K15405" s="70" t="e">
        <f t="shared" si="365"/>
        <v>#DIV/0!</v>
      </c>
    </row>
    <row r="15406" spans="11:11" hidden="1" x14ac:dyDescent="0.25">
      <c r="K15406" s="70" t="e">
        <f t="shared" si="365"/>
        <v>#DIV/0!</v>
      </c>
    </row>
    <row r="15407" spans="11:11" hidden="1" x14ac:dyDescent="0.25">
      <c r="K15407" s="70" t="e">
        <f t="shared" si="365"/>
        <v>#DIV/0!</v>
      </c>
    </row>
    <row r="15408" spans="11:11" hidden="1" x14ac:dyDescent="0.25">
      <c r="K15408" s="70" t="e">
        <f t="shared" si="365"/>
        <v>#DIV/0!</v>
      </c>
    </row>
    <row r="15409" spans="11:11" hidden="1" x14ac:dyDescent="0.25">
      <c r="K15409" s="70" t="e">
        <f t="shared" si="365"/>
        <v>#DIV/0!</v>
      </c>
    </row>
    <row r="15410" spans="11:11" hidden="1" x14ac:dyDescent="0.25">
      <c r="K15410" s="70" t="e">
        <f t="shared" si="365"/>
        <v>#DIV/0!</v>
      </c>
    </row>
    <row r="15411" spans="11:11" hidden="1" x14ac:dyDescent="0.25">
      <c r="K15411" s="70" t="e">
        <f t="shared" si="365"/>
        <v>#DIV/0!</v>
      </c>
    </row>
    <row r="15412" spans="11:11" hidden="1" x14ac:dyDescent="0.25">
      <c r="K15412" s="70" t="e">
        <f t="shared" si="365"/>
        <v>#DIV/0!</v>
      </c>
    </row>
    <row r="15413" spans="11:11" hidden="1" x14ac:dyDescent="0.25">
      <c r="K15413" s="70" t="e">
        <f t="shared" si="365"/>
        <v>#DIV/0!</v>
      </c>
    </row>
    <row r="15414" spans="11:11" hidden="1" x14ac:dyDescent="0.25">
      <c r="K15414" s="70" t="e">
        <f t="shared" si="365"/>
        <v>#DIV/0!</v>
      </c>
    </row>
    <row r="15415" spans="11:11" hidden="1" x14ac:dyDescent="0.25">
      <c r="K15415" s="70" t="e">
        <f t="shared" si="365"/>
        <v>#DIV/0!</v>
      </c>
    </row>
    <row r="15416" spans="11:11" hidden="1" x14ac:dyDescent="0.25">
      <c r="K15416" s="70" t="e">
        <f t="shared" si="365"/>
        <v>#DIV/0!</v>
      </c>
    </row>
    <row r="15417" spans="11:11" hidden="1" x14ac:dyDescent="0.25">
      <c r="K15417" s="70" t="e">
        <f t="shared" si="365"/>
        <v>#DIV/0!</v>
      </c>
    </row>
    <row r="15418" spans="11:11" hidden="1" x14ac:dyDescent="0.25">
      <c r="K15418" s="70" t="e">
        <f t="shared" si="365"/>
        <v>#DIV/0!</v>
      </c>
    </row>
    <row r="15419" spans="11:11" hidden="1" x14ac:dyDescent="0.25">
      <c r="K15419" s="70" t="e">
        <f t="shared" si="365"/>
        <v>#DIV/0!</v>
      </c>
    </row>
    <row r="15420" spans="11:11" hidden="1" x14ac:dyDescent="0.25">
      <c r="K15420" s="70" t="e">
        <f t="shared" si="365"/>
        <v>#DIV/0!</v>
      </c>
    </row>
    <row r="15421" spans="11:11" hidden="1" x14ac:dyDescent="0.25">
      <c r="K15421" s="70" t="e">
        <f t="shared" si="365"/>
        <v>#DIV/0!</v>
      </c>
    </row>
    <row r="15422" spans="11:11" hidden="1" x14ac:dyDescent="0.25">
      <c r="K15422" s="70" t="e">
        <f t="shared" si="365"/>
        <v>#DIV/0!</v>
      </c>
    </row>
    <row r="15423" spans="11:11" hidden="1" x14ac:dyDescent="0.25">
      <c r="K15423" s="70" t="e">
        <f t="shared" si="365"/>
        <v>#DIV/0!</v>
      </c>
    </row>
    <row r="15424" spans="11:11" hidden="1" x14ac:dyDescent="0.25">
      <c r="K15424" s="70" t="e">
        <f t="shared" si="365"/>
        <v>#DIV/0!</v>
      </c>
    </row>
    <row r="15425" spans="11:11" hidden="1" x14ac:dyDescent="0.25">
      <c r="K15425" s="70" t="e">
        <f t="shared" si="365"/>
        <v>#DIV/0!</v>
      </c>
    </row>
    <row r="15426" spans="11:11" hidden="1" x14ac:dyDescent="0.25">
      <c r="K15426" s="70" t="e">
        <f t="shared" si="365"/>
        <v>#DIV/0!</v>
      </c>
    </row>
    <row r="15427" spans="11:11" hidden="1" x14ac:dyDescent="0.25">
      <c r="K15427" s="70" t="e">
        <f t="shared" si="365"/>
        <v>#DIV/0!</v>
      </c>
    </row>
    <row r="15428" spans="11:11" hidden="1" x14ac:dyDescent="0.25">
      <c r="K15428" s="70" t="e">
        <f t="shared" si="365"/>
        <v>#DIV/0!</v>
      </c>
    </row>
    <row r="15429" spans="11:11" hidden="1" x14ac:dyDescent="0.25">
      <c r="K15429" s="70" t="e">
        <f t="shared" si="365"/>
        <v>#DIV/0!</v>
      </c>
    </row>
    <row r="15430" spans="11:11" hidden="1" x14ac:dyDescent="0.25">
      <c r="K15430" s="70" t="e">
        <f t="shared" si="365"/>
        <v>#DIV/0!</v>
      </c>
    </row>
    <row r="15431" spans="11:11" hidden="1" x14ac:dyDescent="0.25">
      <c r="K15431" s="70" t="e">
        <f t="shared" si="365"/>
        <v>#DIV/0!</v>
      </c>
    </row>
    <row r="15432" spans="11:11" hidden="1" x14ac:dyDescent="0.25">
      <c r="K15432" s="70" t="e">
        <f t="shared" si="365"/>
        <v>#DIV/0!</v>
      </c>
    </row>
    <row r="15433" spans="11:11" hidden="1" x14ac:dyDescent="0.25">
      <c r="K15433" s="70" t="e">
        <f t="shared" si="365"/>
        <v>#DIV/0!</v>
      </c>
    </row>
    <row r="15434" spans="11:11" hidden="1" x14ac:dyDescent="0.25">
      <c r="K15434" s="70" t="e">
        <f t="shared" si="365"/>
        <v>#DIV/0!</v>
      </c>
    </row>
    <row r="15435" spans="11:11" hidden="1" x14ac:dyDescent="0.25">
      <c r="K15435" s="70" t="e">
        <f t="shared" si="365"/>
        <v>#DIV/0!</v>
      </c>
    </row>
    <row r="15436" spans="11:11" hidden="1" x14ac:dyDescent="0.25">
      <c r="K15436" s="70" t="e">
        <f t="shared" si="365"/>
        <v>#DIV/0!</v>
      </c>
    </row>
    <row r="15437" spans="11:11" hidden="1" x14ac:dyDescent="0.25">
      <c r="K15437" s="70" t="e">
        <f t="shared" si="365"/>
        <v>#DIV/0!</v>
      </c>
    </row>
    <row r="15438" spans="11:11" hidden="1" x14ac:dyDescent="0.25">
      <c r="K15438" s="70" t="e">
        <f t="shared" si="365"/>
        <v>#DIV/0!</v>
      </c>
    </row>
    <row r="15439" spans="11:11" hidden="1" x14ac:dyDescent="0.25">
      <c r="K15439" s="70" t="e">
        <f t="shared" si="365"/>
        <v>#DIV/0!</v>
      </c>
    </row>
    <row r="15440" spans="11:11" hidden="1" x14ac:dyDescent="0.25">
      <c r="K15440" s="70" t="e">
        <f t="shared" si="365"/>
        <v>#DIV/0!</v>
      </c>
    </row>
    <row r="15441" spans="11:11" hidden="1" x14ac:dyDescent="0.25">
      <c r="K15441" s="70" t="e">
        <f t="shared" si="365"/>
        <v>#DIV/0!</v>
      </c>
    </row>
    <row r="15442" spans="11:11" hidden="1" x14ac:dyDescent="0.25">
      <c r="K15442" s="70" t="e">
        <f t="shared" si="365"/>
        <v>#DIV/0!</v>
      </c>
    </row>
    <row r="15443" spans="11:11" hidden="1" x14ac:dyDescent="0.25">
      <c r="K15443" s="70" t="e">
        <f t="shared" si="365"/>
        <v>#DIV/0!</v>
      </c>
    </row>
    <row r="15444" spans="11:11" hidden="1" x14ac:dyDescent="0.25">
      <c r="K15444" s="70" t="e">
        <f t="shared" si="365"/>
        <v>#DIV/0!</v>
      </c>
    </row>
    <row r="15445" spans="11:11" hidden="1" x14ac:dyDescent="0.25">
      <c r="K15445" s="70" t="e">
        <f t="shared" si="365"/>
        <v>#DIV/0!</v>
      </c>
    </row>
    <row r="15446" spans="11:11" hidden="1" x14ac:dyDescent="0.25">
      <c r="K15446" s="70" t="e">
        <f t="shared" si="365"/>
        <v>#DIV/0!</v>
      </c>
    </row>
    <row r="15447" spans="11:11" hidden="1" x14ac:dyDescent="0.25">
      <c r="K15447" s="70" t="e">
        <f t="shared" ref="K15447:K15510" si="366">J15447/G15447*100</f>
        <v>#DIV/0!</v>
      </c>
    </row>
    <row r="15448" spans="11:11" hidden="1" x14ac:dyDescent="0.25">
      <c r="K15448" s="70" t="e">
        <f t="shared" si="366"/>
        <v>#DIV/0!</v>
      </c>
    </row>
    <row r="15449" spans="11:11" hidden="1" x14ac:dyDescent="0.25">
      <c r="K15449" s="70" t="e">
        <f t="shared" si="366"/>
        <v>#DIV/0!</v>
      </c>
    </row>
    <row r="15450" spans="11:11" hidden="1" x14ac:dyDescent="0.25">
      <c r="K15450" s="70" t="e">
        <f t="shared" si="366"/>
        <v>#DIV/0!</v>
      </c>
    </row>
    <row r="15451" spans="11:11" hidden="1" x14ac:dyDescent="0.25">
      <c r="K15451" s="70" t="e">
        <f t="shared" si="366"/>
        <v>#DIV/0!</v>
      </c>
    </row>
    <row r="15452" spans="11:11" hidden="1" x14ac:dyDescent="0.25">
      <c r="K15452" s="70" t="e">
        <f t="shared" si="366"/>
        <v>#DIV/0!</v>
      </c>
    </row>
    <row r="15453" spans="11:11" hidden="1" x14ac:dyDescent="0.25">
      <c r="K15453" s="70" t="e">
        <f t="shared" si="366"/>
        <v>#DIV/0!</v>
      </c>
    </row>
    <row r="15454" spans="11:11" hidden="1" x14ac:dyDescent="0.25">
      <c r="K15454" s="70" t="e">
        <f t="shared" si="366"/>
        <v>#DIV/0!</v>
      </c>
    </row>
    <row r="15455" spans="11:11" hidden="1" x14ac:dyDescent="0.25">
      <c r="K15455" s="70" t="e">
        <f t="shared" si="366"/>
        <v>#DIV/0!</v>
      </c>
    </row>
    <row r="15456" spans="11:11" hidden="1" x14ac:dyDescent="0.25">
      <c r="K15456" s="70" t="e">
        <f t="shared" si="366"/>
        <v>#DIV/0!</v>
      </c>
    </row>
    <row r="15457" spans="11:11" hidden="1" x14ac:dyDescent="0.25">
      <c r="K15457" s="70" t="e">
        <f t="shared" si="366"/>
        <v>#DIV/0!</v>
      </c>
    </row>
    <row r="15458" spans="11:11" hidden="1" x14ac:dyDescent="0.25">
      <c r="K15458" s="70" t="e">
        <f t="shared" si="366"/>
        <v>#DIV/0!</v>
      </c>
    </row>
    <row r="15459" spans="11:11" hidden="1" x14ac:dyDescent="0.25">
      <c r="K15459" s="70" t="e">
        <f t="shared" si="366"/>
        <v>#DIV/0!</v>
      </c>
    </row>
    <row r="15460" spans="11:11" hidden="1" x14ac:dyDescent="0.25">
      <c r="K15460" s="70" t="e">
        <f t="shared" si="366"/>
        <v>#DIV/0!</v>
      </c>
    </row>
    <row r="15461" spans="11:11" hidden="1" x14ac:dyDescent="0.25">
      <c r="K15461" s="70" t="e">
        <f t="shared" si="366"/>
        <v>#DIV/0!</v>
      </c>
    </row>
    <row r="15462" spans="11:11" hidden="1" x14ac:dyDescent="0.25">
      <c r="K15462" s="70" t="e">
        <f t="shared" si="366"/>
        <v>#DIV/0!</v>
      </c>
    </row>
    <row r="15463" spans="11:11" hidden="1" x14ac:dyDescent="0.25">
      <c r="K15463" s="70" t="e">
        <f t="shared" si="366"/>
        <v>#DIV/0!</v>
      </c>
    </row>
    <row r="15464" spans="11:11" hidden="1" x14ac:dyDescent="0.25">
      <c r="K15464" s="70" t="e">
        <f t="shared" si="366"/>
        <v>#DIV/0!</v>
      </c>
    </row>
    <row r="15465" spans="11:11" hidden="1" x14ac:dyDescent="0.25">
      <c r="K15465" s="70" t="e">
        <f t="shared" si="366"/>
        <v>#DIV/0!</v>
      </c>
    </row>
    <row r="15466" spans="11:11" hidden="1" x14ac:dyDescent="0.25">
      <c r="K15466" s="70" t="e">
        <f t="shared" si="366"/>
        <v>#DIV/0!</v>
      </c>
    </row>
    <row r="15467" spans="11:11" hidden="1" x14ac:dyDescent="0.25">
      <c r="K15467" s="70" t="e">
        <f t="shared" si="366"/>
        <v>#DIV/0!</v>
      </c>
    </row>
    <row r="15468" spans="11:11" hidden="1" x14ac:dyDescent="0.25">
      <c r="K15468" s="70" t="e">
        <f t="shared" si="366"/>
        <v>#DIV/0!</v>
      </c>
    </row>
    <row r="15469" spans="11:11" hidden="1" x14ac:dyDescent="0.25">
      <c r="K15469" s="70" t="e">
        <f t="shared" si="366"/>
        <v>#DIV/0!</v>
      </c>
    </row>
    <row r="15470" spans="11:11" hidden="1" x14ac:dyDescent="0.25">
      <c r="K15470" s="70" t="e">
        <f t="shared" si="366"/>
        <v>#DIV/0!</v>
      </c>
    </row>
    <row r="15471" spans="11:11" hidden="1" x14ac:dyDescent="0.25">
      <c r="K15471" s="70" t="e">
        <f t="shared" si="366"/>
        <v>#DIV/0!</v>
      </c>
    </row>
    <row r="15472" spans="11:11" hidden="1" x14ac:dyDescent="0.25">
      <c r="K15472" s="70" t="e">
        <f t="shared" si="366"/>
        <v>#DIV/0!</v>
      </c>
    </row>
    <row r="15473" spans="11:11" hidden="1" x14ac:dyDescent="0.25">
      <c r="K15473" s="70" t="e">
        <f t="shared" si="366"/>
        <v>#DIV/0!</v>
      </c>
    </row>
    <row r="15474" spans="11:11" hidden="1" x14ac:dyDescent="0.25">
      <c r="K15474" s="70" t="e">
        <f t="shared" si="366"/>
        <v>#DIV/0!</v>
      </c>
    </row>
    <row r="15475" spans="11:11" hidden="1" x14ac:dyDescent="0.25">
      <c r="K15475" s="70" t="e">
        <f t="shared" si="366"/>
        <v>#DIV/0!</v>
      </c>
    </row>
    <row r="15476" spans="11:11" hidden="1" x14ac:dyDescent="0.25">
      <c r="K15476" s="70" t="e">
        <f t="shared" si="366"/>
        <v>#DIV/0!</v>
      </c>
    </row>
    <row r="15477" spans="11:11" hidden="1" x14ac:dyDescent="0.25">
      <c r="K15477" s="70" t="e">
        <f t="shared" si="366"/>
        <v>#DIV/0!</v>
      </c>
    </row>
    <row r="15478" spans="11:11" hidden="1" x14ac:dyDescent="0.25">
      <c r="K15478" s="70" t="e">
        <f t="shared" si="366"/>
        <v>#DIV/0!</v>
      </c>
    </row>
    <row r="15479" spans="11:11" hidden="1" x14ac:dyDescent="0.25">
      <c r="K15479" s="70" t="e">
        <f t="shared" si="366"/>
        <v>#DIV/0!</v>
      </c>
    </row>
    <row r="15480" spans="11:11" hidden="1" x14ac:dyDescent="0.25">
      <c r="K15480" s="70" t="e">
        <f t="shared" si="366"/>
        <v>#DIV/0!</v>
      </c>
    </row>
    <row r="15481" spans="11:11" hidden="1" x14ac:dyDescent="0.25">
      <c r="K15481" s="70" t="e">
        <f t="shared" si="366"/>
        <v>#DIV/0!</v>
      </c>
    </row>
    <row r="15482" spans="11:11" hidden="1" x14ac:dyDescent="0.25">
      <c r="K15482" s="70" t="e">
        <f t="shared" si="366"/>
        <v>#DIV/0!</v>
      </c>
    </row>
    <row r="15483" spans="11:11" hidden="1" x14ac:dyDescent="0.25">
      <c r="K15483" s="70" t="e">
        <f t="shared" si="366"/>
        <v>#DIV/0!</v>
      </c>
    </row>
    <row r="15484" spans="11:11" hidden="1" x14ac:dyDescent="0.25">
      <c r="K15484" s="70" t="e">
        <f t="shared" si="366"/>
        <v>#DIV/0!</v>
      </c>
    </row>
    <row r="15485" spans="11:11" hidden="1" x14ac:dyDescent="0.25">
      <c r="K15485" s="70" t="e">
        <f t="shared" si="366"/>
        <v>#DIV/0!</v>
      </c>
    </row>
    <row r="15486" spans="11:11" hidden="1" x14ac:dyDescent="0.25">
      <c r="K15486" s="70" t="e">
        <f t="shared" si="366"/>
        <v>#DIV/0!</v>
      </c>
    </row>
    <row r="15487" spans="11:11" hidden="1" x14ac:dyDescent="0.25">
      <c r="K15487" s="70" t="e">
        <f t="shared" si="366"/>
        <v>#DIV/0!</v>
      </c>
    </row>
    <row r="15488" spans="11:11" hidden="1" x14ac:dyDescent="0.25">
      <c r="K15488" s="70" t="e">
        <f t="shared" si="366"/>
        <v>#DIV/0!</v>
      </c>
    </row>
    <row r="15489" spans="11:11" hidden="1" x14ac:dyDescent="0.25">
      <c r="K15489" s="70" t="e">
        <f t="shared" si="366"/>
        <v>#DIV/0!</v>
      </c>
    </row>
    <row r="15490" spans="11:11" hidden="1" x14ac:dyDescent="0.25">
      <c r="K15490" s="70" t="e">
        <f t="shared" si="366"/>
        <v>#DIV/0!</v>
      </c>
    </row>
    <row r="15491" spans="11:11" hidden="1" x14ac:dyDescent="0.25">
      <c r="K15491" s="70" t="e">
        <f t="shared" si="366"/>
        <v>#DIV/0!</v>
      </c>
    </row>
    <row r="15492" spans="11:11" hidden="1" x14ac:dyDescent="0.25">
      <c r="K15492" s="70" t="e">
        <f t="shared" si="366"/>
        <v>#DIV/0!</v>
      </c>
    </row>
    <row r="15493" spans="11:11" hidden="1" x14ac:dyDescent="0.25">
      <c r="K15493" s="70" t="e">
        <f t="shared" si="366"/>
        <v>#DIV/0!</v>
      </c>
    </row>
    <row r="15494" spans="11:11" hidden="1" x14ac:dyDescent="0.25">
      <c r="K15494" s="70" t="e">
        <f t="shared" si="366"/>
        <v>#DIV/0!</v>
      </c>
    </row>
    <row r="15495" spans="11:11" hidden="1" x14ac:dyDescent="0.25">
      <c r="K15495" s="70" t="e">
        <f t="shared" si="366"/>
        <v>#DIV/0!</v>
      </c>
    </row>
    <row r="15496" spans="11:11" hidden="1" x14ac:dyDescent="0.25">
      <c r="K15496" s="70" t="e">
        <f t="shared" si="366"/>
        <v>#DIV/0!</v>
      </c>
    </row>
    <row r="15497" spans="11:11" hidden="1" x14ac:dyDescent="0.25">
      <c r="K15497" s="70" t="e">
        <f t="shared" si="366"/>
        <v>#DIV/0!</v>
      </c>
    </row>
    <row r="15498" spans="11:11" hidden="1" x14ac:dyDescent="0.25">
      <c r="K15498" s="70" t="e">
        <f t="shared" si="366"/>
        <v>#DIV/0!</v>
      </c>
    </row>
    <row r="15499" spans="11:11" hidden="1" x14ac:dyDescent="0.25">
      <c r="K15499" s="70" t="e">
        <f t="shared" si="366"/>
        <v>#DIV/0!</v>
      </c>
    </row>
    <row r="15500" spans="11:11" hidden="1" x14ac:dyDescent="0.25">
      <c r="K15500" s="70" t="e">
        <f t="shared" si="366"/>
        <v>#DIV/0!</v>
      </c>
    </row>
    <row r="15501" spans="11:11" hidden="1" x14ac:dyDescent="0.25">
      <c r="K15501" s="70" t="e">
        <f t="shared" si="366"/>
        <v>#DIV/0!</v>
      </c>
    </row>
    <row r="15502" spans="11:11" hidden="1" x14ac:dyDescent="0.25">
      <c r="K15502" s="70" t="e">
        <f t="shared" si="366"/>
        <v>#DIV/0!</v>
      </c>
    </row>
    <row r="15503" spans="11:11" hidden="1" x14ac:dyDescent="0.25">
      <c r="K15503" s="70" t="e">
        <f t="shared" si="366"/>
        <v>#DIV/0!</v>
      </c>
    </row>
    <row r="15504" spans="11:11" hidden="1" x14ac:dyDescent="0.25">
      <c r="K15504" s="70" t="e">
        <f t="shared" si="366"/>
        <v>#DIV/0!</v>
      </c>
    </row>
    <row r="15505" spans="11:11" hidden="1" x14ac:dyDescent="0.25">
      <c r="K15505" s="70" t="e">
        <f t="shared" si="366"/>
        <v>#DIV/0!</v>
      </c>
    </row>
    <row r="15506" spans="11:11" hidden="1" x14ac:dyDescent="0.25">
      <c r="K15506" s="70" t="e">
        <f t="shared" si="366"/>
        <v>#DIV/0!</v>
      </c>
    </row>
    <row r="15507" spans="11:11" hidden="1" x14ac:dyDescent="0.25">
      <c r="K15507" s="70" t="e">
        <f t="shared" si="366"/>
        <v>#DIV/0!</v>
      </c>
    </row>
    <row r="15508" spans="11:11" hidden="1" x14ac:dyDescent="0.25">
      <c r="K15508" s="70" t="e">
        <f t="shared" si="366"/>
        <v>#DIV/0!</v>
      </c>
    </row>
    <row r="15509" spans="11:11" hidden="1" x14ac:dyDescent="0.25">
      <c r="K15509" s="70" t="e">
        <f t="shared" si="366"/>
        <v>#DIV/0!</v>
      </c>
    </row>
    <row r="15510" spans="11:11" hidden="1" x14ac:dyDescent="0.25">
      <c r="K15510" s="70" t="e">
        <f t="shared" si="366"/>
        <v>#DIV/0!</v>
      </c>
    </row>
    <row r="15511" spans="11:11" hidden="1" x14ac:dyDescent="0.25">
      <c r="K15511" s="70" t="e">
        <f t="shared" ref="K15511:K15574" si="367">J15511/G15511*100</f>
        <v>#DIV/0!</v>
      </c>
    </row>
    <row r="15512" spans="11:11" hidden="1" x14ac:dyDescent="0.25">
      <c r="K15512" s="70" t="e">
        <f t="shared" si="367"/>
        <v>#DIV/0!</v>
      </c>
    </row>
    <row r="15513" spans="11:11" hidden="1" x14ac:dyDescent="0.25">
      <c r="K15513" s="70" t="e">
        <f t="shared" si="367"/>
        <v>#DIV/0!</v>
      </c>
    </row>
    <row r="15514" spans="11:11" hidden="1" x14ac:dyDescent="0.25">
      <c r="K15514" s="70" t="e">
        <f t="shared" si="367"/>
        <v>#DIV/0!</v>
      </c>
    </row>
    <row r="15515" spans="11:11" hidden="1" x14ac:dyDescent="0.25">
      <c r="K15515" s="70" t="e">
        <f t="shared" si="367"/>
        <v>#DIV/0!</v>
      </c>
    </row>
    <row r="15516" spans="11:11" hidden="1" x14ac:dyDescent="0.25">
      <c r="K15516" s="70" t="e">
        <f t="shared" si="367"/>
        <v>#DIV/0!</v>
      </c>
    </row>
    <row r="15517" spans="11:11" hidden="1" x14ac:dyDescent="0.25">
      <c r="K15517" s="70" t="e">
        <f t="shared" si="367"/>
        <v>#DIV/0!</v>
      </c>
    </row>
    <row r="15518" spans="11:11" hidden="1" x14ac:dyDescent="0.25">
      <c r="K15518" s="70" t="e">
        <f t="shared" si="367"/>
        <v>#DIV/0!</v>
      </c>
    </row>
    <row r="15519" spans="11:11" hidden="1" x14ac:dyDescent="0.25">
      <c r="K15519" s="70" t="e">
        <f t="shared" si="367"/>
        <v>#DIV/0!</v>
      </c>
    </row>
    <row r="15520" spans="11:11" hidden="1" x14ac:dyDescent="0.25">
      <c r="K15520" s="70" t="e">
        <f t="shared" si="367"/>
        <v>#DIV/0!</v>
      </c>
    </row>
    <row r="15521" spans="11:11" hidden="1" x14ac:dyDescent="0.25">
      <c r="K15521" s="70" t="e">
        <f t="shared" si="367"/>
        <v>#DIV/0!</v>
      </c>
    </row>
    <row r="15522" spans="11:11" hidden="1" x14ac:dyDescent="0.25">
      <c r="K15522" s="70" t="e">
        <f t="shared" si="367"/>
        <v>#DIV/0!</v>
      </c>
    </row>
    <row r="15523" spans="11:11" hidden="1" x14ac:dyDescent="0.25">
      <c r="K15523" s="70" t="e">
        <f t="shared" si="367"/>
        <v>#DIV/0!</v>
      </c>
    </row>
    <row r="15524" spans="11:11" hidden="1" x14ac:dyDescent="0.25">
      <c r="K15524" s="70" t="e">
        <f t="shared" si="367"/>
        <v>#DIV/0!</v>
      </c>
    </row>
    <row r="15525" spans="11:11" hidden="1" x14ac:dyDescent="0.25">
      <c r="K15525" s="70" t="e">
        <f t="shared" si="367"/>
        <v>#DIV/0!</v>
      </c>
    </row>
    <row r="15526" spans="11:11" hidden="1" x14ac:dyDescent="0.25">
      <c r="K15526" s="70" t="e">
        <f t="shared" si="367"/>
        <v>#DIV/0!</v>
      </c>
    </row>
    <row r="15527" spans="11:11" hidden="1" x14ac:dyDescent="0.25">
      <c r="K15527" s="70" t="e">
        <f t="shared" si="367"/>
        <v>#DIV/0!</v>
      </c>
    </row>
    <row r="15528" spans="11:11" hidden="1" x14ac:dyDescent="0.25">
      <c r="K15528" s="70" t="e">
        <f t="shared" si="367"/>
        <v>#DIV/0!</v>
      </c>
    </row>
    <row r="15529" spans="11:11" hidden="1" x14ac:dyDescent="0.25">
      <c r="K15529" s="70" t="e">
        <f t="shared" si="367"/>
        <v>#DIV/0!</v>
      </c>
    </row>
    <row r="15530" spans="11:11" hidden="1" x14ac:dyDescent="0.25">
      <c r="K15530" s="70" t="e">
        <f t="shared" si="367"/>
        <v>#DIV/0!</v>
      </c>
    </row>
    <row r="15531" spans="11:11" hidden="1" x14ac:dyDescent="0.25">
      <c r="K15531" s="70" t="e">
        <f t="shared" si="367"/>
        <v>#DIV/0!</v>
      </c>
    </row>
    <row r="15532" spans="11:11" hidden="1" x14ac:dyDescent="0.25">
      <c r="K15532" s="70" t="e">
        <f t="shared" si="367"/>
        <v>#DIV/0!</v>
      </c>
    </row>
    <row r="15533" spans="11:11" hidden="1" x14ac:dyDescent="0.25">
      <c r="K15533" s="70" t="e">
        <f t="shared" si="367"/>
        <v>#DIV/0!</v>
      </c>
    </row>
    <row r="15534" spans="11:11" hidden="1" x14ac:dyDescent="0.25">
      <c r="K15534" s="70" t="e">
        <f t="shared" si="367"/>
        <v>#DIV/0!</v>
      </c>
    </row>
    <row r="15535" spans="11:11" hidden="1" x14ac:dyDescent="0.25">
      <c r="K15535" s="70" t="e">
        <f t="shared" si="367"/>
        <v>#DIV/0!</v>
      </c>
    </row>
    <row r="15536" spans="11:11" hidden="1" x14ac:dyDescent="0.25">
      <c r="K15536" s="70" t="e">
        <f t="shared" si="367"/>
        <v>#DIV/0!</v>
      </c>
    </row>
    <row r="15537" spans="11:11" hidden="1" x14ac:dyDescent="0.25">
      <c r="K15537" s="70" t="e">
        <f t="shared" si="367"/>
        <v>#DIV/0!</v>
      </c>
    </row>
    <row r="15538" spans="11:11" hidden="1" x14ac:dyDescent="0.25">
      <c r="K15538" s="70" t="e">
        <f t="shared" si="367"/>
        <v>#DIV/0!</v>
      </c>
    </row>
    <row r="15539" spans="11:11" hidden="1" x14ac:dyDescent="0.25">
      <c r="K15539" s="70" t="e">
        <f t="shared" si="367"/>
        <v>#DIV/0!</v>
      </c>
    </row>
    <row r="15540" spans="11:11" hidden="1" x14ac:dyDescent="0.25">
      <c r="K15540" s="70" t="e">
        <f t="shared" si="367"/>
        <v>#DIV/0!</v>
      </c>
    </row>
    <row r="15541" spans="11:11" hidden="1" x14ac:dyDescent="0.25">
      <c r="K15541" s="70" t="e">
        <f t="shared" si="367"/>
        <v>#DIV/0!</v>
      </c>
    </row>
    <row r="15542" spans="11:11" hidden="1" x14ac:dyDescent="0.25">
      <c r="K15542" s="70" t="e">
        <f t="shared" si="367"/>
        <v>#DIV/0!</v>
      </c>
    </row>
    <row r="15543" spans="11:11" hidden="1" x14ac:dyDescent="0.25">
      <c r="K15543" s="70" t="e">
        <f t="shared" si="367"/>
        <v>#DIV/0!</v>
      </c>
    </row>
    <row r="15544" spans="11:11" hidden="1" x14ac:dyDescent="0.25">
      <c r="K15544" s="70" t="e">
        <f t="shared" si="367"/>
        <v>#DIV/0!</v>
      </c>
    </row>
    <row r="15545" spans="11:11" hidden="1" x14ac:dyDescent="0.25">
      <c r="K15545" s="70" t="e">
        <f t="shared" si="367"/>
        <v>#DIV/0!</v>
      </c>
    </row>
    <row r="15546" spans="11:11" hidden="1" x14ac:dyDescent="0.25">
      <c r="K15546" s="70" t="e">
        <f t="shared" si="367"/>
        <v>#DIV/0!</v>
      </c>
    </row>
    <row r="15547" spans="11:11" hidden="1" x14ac:dyDescent="0.25">
      <c r="K15547" s="70" t="e">
        <f t="shared" si="367"/>
        <v>#DIV/0!</v>
      </c>
    </row>
    <row r="15548" spans="11:11" hidden="1" x14ac:dyDescent="0.25">
      <c r="K15548" s="70" t="e">
        <f t="shared" si="367"/>
        <v>#DIV/0!</v>
      </c>
    </row>
    <row r="15549" spans="11:11" hidden="1" x14ac:dyDescent="0.25">
      <c r="K15549" s="70" t="e">
        <f t="shared" si="367"/>
        <v>#DIV/0!</v>
      </c>
    </row>
    <row r="15550" spans="11:11" hidden="1" x14ac:dyDescent="0.25">
      <c r="K15550" s="70" t="e">
        <f t="shared" si="367"/>
        <v>#DIV/0!</v>
      </c>
    </row>
    <row r="15551" spans="11:11" hidden="1" x14ac:dyDescent="0.25">
      <c r="K15551" s="70" t="e">
        <f t="shared" si="367"/>
        <v>#DIV/0!</v>
      </c>
    </row>
    <row r="15552" spans="11:11" hidden="1" x14ac:dyDescent="0.25">
      <c r="K15552" s="70" t="e">
        <f t="shared" si="367"/>
        <v>#DIV/0!</v>
      </c>
    </row>
    <row r="15553" spans="11:11" hidden="1" x14ac:dyDescent="0.25">
      <c r="K15553" s="70" t="e">
        <f t="shared" si="367"/>
        <v>#DIV/0!</v>
      </c>
    </row>
    <row r="15554" spans="11:11" hidden="1" x14ac:dyDescent="0.25">
      <c r="K15554" s="70" t="e">
        <f t="shared" si="367"/>
        <v>#DIV/0!</v>
      </c>
    </row>
    <row r="15555" spans="11:11" hidden="1" x14ac:dyDescent="0.25">
      <c r="K15555" s="70" t="e">
        <f t="shared" si="367"/>
        <v>#DIV/0!</v>
      </c>
    </row>
    <row r="15556" spans="11:11" hidden="1" x14ac:dyDescent="0.25">
      <c r="K15556" s="70" t="e">
        <f t="shared" si="367"/>
        <v>#DIV/0!</v>
      </c>
    </row>
    <row r="15557" spans="11:11" hidden="1" x14ac:dyDescent="0.25">
      <c r="K15557" s="70" t="e">
        <f t="shared" si="367"/>
        <v>#DIV/0!</v>
      </c>
    </row>
    <row r="15558" spans="11:11" hidden="1" x14ac:dyDescent="0.25">
      <c r="K15558" s="70" t="e">
        <f t="shared" si="367"/>
        <v>#DIV/0!</v>
      </c>
    </row>
    <row r="15559" spans="11:11" hidden="1" x14ac:dyDescent="0.25">
      <c r="K15559" s="70" t="e">
        <f t="shared" si="367"/>
        <v>#DIV/0!</v>
      </c>
    </row>
    <row r="15560" spans="11:11" hidden="1" x14ac:dyDescent="0.25">
      <c r="K15560" s="70" t="e">
        <f t="shared" si="367"/>
        <v>#DIV/0!</v>
      </c>
    </row>
    <row r="15561" spans="11:11" hidden="1" x14ac:dyDescent="0.25">
      <c r="K15561" s="70" t="e">
        <f t="shared" si="367"/>
        <v>#DIV/0!</v>
      </c>
    </row>
    <row r="15562" spans="11:11" hidden="1" x14ac:dyDescent="0.25">
      <c r="K15562" s="70" t="e">
        <f t="shared" si="367"/>
        <v>#DIV/0!</v>
      </c>
    </row>
    <row r="15563" spans="11:11" hidden="1" x14ac:dyDescent="0.25">
      <c r="K15563" s="70" t="e">
        <f t="shared" si="367"/>
        <v>#DIV/0!</v>
      </c>
    </row>
    <row r="15564" spans="11:11" hidden="1" x14ac:dyDescent="0.25">
      <c r="K15564" s="70" t="e">
        <f t="shared" si="367"/>
        <v>#DIV/0!</v>
      </c>
    </row>
    <row r="15565" spans="11:11" hidden="1" x14ac:dyDescent="0.25">
      <c r="K15565" s="70" t="e">
        <f t="shared" si="367"/>
        <v>#DIV/0!</v>
      </c>
    </row>
    <row r="15566" spans="11:11" hidden="1" x14ac:dyDescent="0.25">
      <c r="K15566" s="70" t="e">
        <f t="shared" si="367"/>
        <v>#DIV/0!</v>
      </c>
    </row>
    <row r="15567" spans="11:11" hidden="1" x14ac:dyDescent="0.25">
      <c r="K15567" s="70" t="e">
        <f t="shared" si="367"/>
        <v>#DIV/0!</v>
      </c>
    </row>
    <row r="15568" spans="11:11" hidden="1" x14ac:dyDescent="0.25">
      <c r="K15568" s="70" t="e">
        <f t="shared" si="367"/>
        <v>#DIV/0!</v>
      </c>
    </row>
    <row r="15569" spans="11:11" hidden="1" x14ac:dyDescent="0.25">
      <c r="K15569" s="70" t="e">
        <f t="shared" si="367"/>
        <v>#DIV/0!</v>
      </c>
    </row>
    <row r="15570" spans="11:11" hidden="1" x14ac:dyDescent="0.25">
      <c r="K15570" s="70" t="e">
        <f t="shared" si="367"/>
        <v>#DIV/0!</v>
      </c>
    </row>
    <row r="15571" spans="11:11" hidden="1" x14ac:dyDescent="0.25">
      <c r="K15571" s="70" t="e">
        <f t="shared" si="367"/>
        <v>#DIV/0!</v>
      </c>
    </row>
    <row r="15572" spans="11:11" hidden="1" x14ac:dyDescent="0.25">
      <c r="K15572" s="70" t="e">
        <f t="shared" si="367"/>
        <v>#DIV/0!</v>
      </c>
    </row>
    <row r="15573" spans="11:11" hidden="1" x14ac:dyDescent="0.25">
      <c r="K15573" s="70" t="e">
        <f t="shared" si="367"/>
        <v>#DIV/0!</v>
      </c>
    </row>
    <row r="15574" spans="11:11" hidden="1" x14ac:dyDescent="0.25">
      <c r="K15574" s="70" t="e">
        <f t="shared" si="367"/>
        <v>#DIV/0!</v>
      </c>
    </row>
    <row r="15575" spans="11:11" hidden="1" x14ac:dyDescent="0.25">
      <c r="K15575" s="70" t="e">
        <f t="shared" ref="K15575:K15638" si="368">J15575/G15575*100</f>
        <v>#DIV/0!</v>
      </c>
    </row>
    <row r="15576" spans="11:11" hidden="1" x14ac:dyDescent="0.25">
      <c r="K15576" s="70" t="e">
        <f t="shared" si="368"/>
        <v>#DIV/0!</v>
      </c>
    </row>
    <row r="15577" spans="11:11" hidden="1" x14ac:dyDescent="0.25">
      <c r="K15577" s="70" t="e">
        <f t="shared" si="368"/>
        <v>#DIV/0!</v>
      </c>
    </row>
    <row r="15578" spans="11:11" hidden="1" x14ac:dyDescent="0.25">
      <c r="K15578" s="70" t="e">
        <f t="shared" si="368"/>
        <v>#DIV/0!</v>
      </c>
    </row>
    <row r="15579" spans="11:11" hidden="1" x14ac:dyDescent="0.25">
      <c r="K15579" s="70" t="e">
        <f t="shared" si="368"/>
        <v>#DIV/0!</v>
      </c>
    </row>
    <row r="15580" spans="11:11" hidden="1" x14ac:dyDescent="0.25">
      <c r="K15580" s="70" t="e">
        <f t="shared" si="368"/>
        <v>#DIV/0!</v>
      </c>
    </row>
    <row r="15581" spans="11:11" hidden="1" x14ac:dyDescent="0.25">
      <c r="K15581" s="70" t="e">
        <f t="shared" si="368"/>
        <v>#DIV/0!</v>
      </c>
    </row>
    <row r="15582" spans="11:11" hidden="1" x14ac:dyDescent="0.25">
      <c r="K15582" s="70" t="e">
        <f t="shared" si="368"/>
        <v>#DIV/0!</v>
      </c>
    </row>
    <row r="15583" spans="11:11" hidden="1" x14ac:dyDescent="0.25">
      <c r="K15583" s="70" t="e">
        <f t="shared" si="368"/>
        <v>#DIV/0!</v>
      </c>
    </row>
    <row r="15584" spans="11:11" hidden="1" x14ac:dyDescent="0.25">
      <c r="K15584" s="70" t="e">
        <f t="shared" si="368"/>
        <v>#DIV/0!</v>
      </c>
    </row>
    <row r="15585" spans="11:11" hidden="1" x14ac:dyDescent="0.25">
      <c r="K15585" s="70" t="e">
        <f t="shared" si="368"/>
        <v>#DIV/0!</v>
      </c>
    </row>
    <row r="15586" spans="11:11" hidden="1" x14ac:dyDescent="0.25">
      <c r="K15586" s="70" t="e">
        <f t="shared" si="368"/>
        <v>#DIV/0!</v>
      </c>
    </row>
    <row r="15587" spans="11:11" hidden="1" x14ac:dyDescent="0.25">
      <c r="K15587" s="70" t="e">
        <f t="shared" si="368"/>
        <v>#DIV/0!</v>
      </c>
    </row>
    <row r="15588" spans="11:11" hidden="1" x14ac:dyDescent="0.25">
      <c r="K15588" s="70" t="e">
        <f t="shared" si="368"/>
        <v>#DIV/0!</v>
      </c>
    </row>
    <row r="15589" spans="11:11" hidden="1" x14ac:dyDescent="0.25">
      <c r="K15589" s="70" t="e">
        <f t="shared" si="368"/>
        <v>#DIV/0!</v>
      </c>
    </row>
    <row r="15590" spans="11:11" hidden="1" x14ac:dyDescent="0.25">
      <c r="K15590" s="70" t="e">
        <f t="shared" si="368"/>
        <v>#DIV/0!</v>
      </c>
    </row>
    <row r="15591" spans="11:11" hidden="1" x14ac:dyDescent="0.25">
      <c r="K15591" s="70" t="e">
        <f t="shared" si="368"/>
        <v>#DIV/0!</v>
      </c>
    </row>
    <row r="15592" spans="11:11" hidden="1" x14ac:dyDescent="0.25">
      <c r="K15592" s="70" t="e">
        <f t="shared" si="368"/>
        <v>#DIV/0!</v>
      </c>
    </row>
    <row r="15593" spans="11:11" hidden="1" x14ac:dyDescent="0.25">
      <c r="K15593" s="70" t="e">
        <f t="shared" si="368"/>
        <v>#DIV/0!</v>
      </c>
    </row>
    <row r="15594" spans="11:11" hidden="1" x14ac:dyDescent="0.25">
      <c r="K15594" s="70" t="e">
        <f t="shared" si="368"/>
        <v>#DIV/0!</v>
      </c>
    </row>
    <row r="15595" spans="11:11" hidden="1" x14ac:dyDescent="0.25">
      <c r="K15595" s="70" t="e">
        <f t="shared" si="368"/>
        <v>#DIV/0!</v>
      </c>
    </row>
    <row r="15596" spans="11:11" hidden="1" x14ac:dyDescent="0.25">
      <c r="K15596" s="70" t="e">
        <f t="shared" si="368"/>
        <v>#DIV/0!</v>
      </c>
    </row>
    <row r="15597" spans="11:11" hidden="1" x14ac:dyDescent="0.25">
      <c r="K15597" s="70" t="e">
        <f t="shared" si="368"/>
        <v>#DIV/0!</v>
      </c>
    </row>
    <row r="15598" spans="11:11" hidden="1" x14ac:dyDescent="0.25">
      <c r="K15598" s="70" t="e">
        <f t="shared" si="368"/>
        <v>#DIV/0!</v>
      </c>
    </row>
    <row r="15599" spans="11:11" hidden="1" x14ac:dyDescent="0.25">
      <c r="K15599" s="70" t="e">
        <f t="shared" si="368"/>
        <v>#DIV/0!</v>
      </c>
    </row>
    <row r="15600" spans="11:11" hidden="1" x14ac:dyDescent="0.25">
      <c r="K15600" s="70" t="e">
        <f t="shared" si="368"/>
        <v>#DIV/0!</v>
      </c>
    </row>
    <row r="15601" spans="11:11" hidden="1" x14ac:dyDescent="0.25">
      <c r="K15601" s="70" t="e">
        <f t="shared" si="368"/>
        <v>#DIV/0!</v>
      </c>
    </row>
    <row r="15602" spans="11:11" hidden="1" x14ac:dyDescent="0.25">
      <c r="K15602" s="70" t="e">
        <f t="shared" si="368"/>
        <v>#DIV/0!</v>
      </c>
    </row>
    <row r="15603" spans="11:11" hidden="1" x14ac:dyDescent="0.25">
      <c r="K15603" s="70" t="e">
        <f t="shared" si="368"/>
        <v>#DIV/0!</v>
      </c>
    </row>
    <row r="15604" spans="11:11" hidden="1" x14ac:dyDescent="0.25">
      <c r="K15604" s="70" t="e">
        <f t="shared" si="368"/>
        <v>#DIV/0!</v>
      </c>
    </row>
    <row r="15605" spans="11:11" hidden="1" x14ac:dyDescent="0.25">
      <c r="K15605" s="70" t="e">
        <f t="shared" si="368"/>
        <v>#DIV/0!</v>
      </c>
    </row>
    <row r="15606" spans="11:11" hidden="1" x14ac:dyDescent="0.25">
      <c r="K15606" s="70" t="e">
        <f t="shared" si="368"/>
        <v>#DIV/0!</v>
      </c>
    </row>
    <row r="15607" spans="11:11" hidden="1" x14ac:dyDescent="0.25">
      <c r="K15607" s="70" t="e">
        <f t="shared" si="368"/>
        <v>#DIV/0!</v>
      </c>
    </row>
    <row r="15608" spans="11:11" hidden="1" x14ac:dyDescent="0.25">
      <c r="K15608" s="70" t="e">
        <f t="shared" si="368"/>
        <v>#DIV/0!</v>
      </c>
    </row>
    <row r="15609" spans="11:11" hidden="1" x14ac:dyDescent="0.25">
      <c r="K15609" s="70" t="e">
        <f t="shared" si="368"/>
        <v>#DIV/0!</v>
      </c>
    </row>
    <row r="15610" spans="11:11" hidden="1" x14ac:dyDescent="0.25">
      <c r="K15610" s="70" t="e">
        <f t="shared" si="368"/>
        <v>#DIV/0!</v>
      </c>
    </row>
    <row r="15611" spans="11:11" hidden="1" x14ac:dyDescent="0.25">
      <c r="K15611" s="70" t="e">
        <f t="shared" si="368"/>
        <v>#DIV/0!</v>
      </c>
    </row>
    <row r="15612" spans="11:11" hidden="1" x14ac:dyDescent="0.25">
      <c r="K15612" s="70" t="e">
        <f t="shared" si="368"/>
        <v>#DIV/0!</v>
      </c>
    </row>
    <row r="15613" spans="11:11" hidden="1" x14ac:dyDescent="0.25">
      <c r="K15613" s="70" t="e">
        <f t="shared" si="368"/>
        <v>#DIV/0!</v>
      </c>
    </row>
    <row r="15614" spans="11:11" hidden="1" x14ac:dyDescent="0.25">
      <c r="K15614" s="70" t="e">
        <f t="shared" si="368"/>
        <v>#DIV/0!</v>
      </c>
    </row>
    <row r="15615" spans="11:11" hidden="1" x14ac:dyDescent="0.25">
      <c r="K15615" s="70" t="e">
        <f t="shared" si="368"/>
        <v>#DIV/0!</v>
      </c>
    </row>
    <row r="15616" spans="11:11" hidden="1" x14ac:dyDescent="0.25">
      <c r="K15616" s="70" t="e">
        <f t="shared" si="368"/>
        <v>#DIV/0!</v>
      </c>
    </row>
    <row r="15617" spans="11:11" hidden="1" x14ac:dyDescent="0.25">
      <c r="K15617" s="70" t="e">
        <f t="shared" si="368"/>
        <v>#DIV/0!</v>
      </c>
    </row>
    <row r="15618" spans="11:11" hidden="1" x14ac:dyDescent="0.25">
      <c r="K15618" s="70" t="e">
        <f t="shared" si="368"/>
        <v>#DIV/0!</v>
      </c>
    </row>
    <row r="15619" spans="11:11" hidden="1" x14ac:dyDescent="0.25">
      <c r="K15619" s="70" t="e">
        <f t="shared" si="368"/>
        <v>#DIV/0!</v>
      </c>
    </row>
    <row r="15620" spans="11:11" hidden="1" x14ac:dyDescent="0.25">
      <c r="K15620" s="70" t="e">
        <f t="shared" si="368"/>
        <v>#DIV/0!</v>
      </c>
    </row>
    <row r="15621" spans="11:11" hidden="1" x14ac:dyDescent="0.25">
      <c r="K15621" s="70" t="e">
        <f t="shared" si="368"/>
        <v>#DIV/0!</v>
      </c>
    </row>
    <row r="15622" spans="11:11" hidden="1" x14ac:dyDescent="0.25">
      <c r="K15622" s="70" t="e">
        <f t="shared" si="368"/>
        <v>#DIV/0!</v>
      </c>
    </row>
    <row r="15623" spans="11:11" hidden="1" x14ac:dyDescent="0.25">
      <c r="K15623" s="70" t="e">
        <f t="shared" si="368"/>
        <v>#DIV/0!</v>
      </c>
    </row>
    <row r="15624" spans="11:11" hidden="1" x14ac:dyDescent="0.25">
      <c r="K15624" s="70" t="e">
        <f t="shared" si="368"/>
        <v>#DIV/0!</v>
      </c>
    </row>
    <row r="15625" spans="11:11" hidden="1" x14ac:dyDescent="0.25">
      <c r="K15625" s="70" t="e">
        <f t="shared" si="368"/>
        <v>#DIV/0!</v>
      </c>
    </row>
    <row r="15626" spans="11:11" hidden="1" x14ac:dyDescent="0.25">
      <c r="K15626" s="70" t="e">
        <f t="shared" si="368"/>
        <v>#DIV/0!</v>
      </c>
    </row>
    <row r="15627" spans="11:11" hidden="1" x14ac:dyDescent="0.25">
      <c r="K15627" s="70" t="e">
        <f t="shared" si="368"/>
        <v>#DIV/0!</v>
      </c>
    </row>
    <row r="15628" spans="11:11" hidden="1" x14ac:dyDescent="0.25">
      <c r="K15628" s="70" t="e">
        <f t="shared" si="368"/>
        <v>#DIV/0!</v>
      </c>
    </row>
    <row r="15629" spans="11:11" hidden="1" x14ac:dyDescent="0.25">
      <c r="K15629" s="70" t="e">
        <f t="shared" si="368"/>
        <v>#DIV/0!</v>
      </c>
    </row>
    <row r="15630" spans="11:11" hidden="1" x14ac:dyDescent="0.25">
      <c r="K15630" s="70" t="e">
        <f t="shared" si="368"/>
        <v>#DIV/0!</v>
      </c>
    </row>
    <row r="15631" spans="11:11" hidden="1" x14ac:dyDescent="0.25">
      <c r="K15631" s="70" t="e">
        <f t="shared" si="368"/>
        <v>#DIV/0!</v>
      </c>
    </row>
    <row r="15632" spans="11:11" hidden="1" x14ac:dyDescent="0.25">
      <c r="K15632" s="70" t="e">
        <f t="shared" si="368"/>
        <v>#DIV/0!</v>
      </c>
    </row>
    <row r="15633" spans="11:11" hidden="1" x14ac:dyDescent="0.25">
      <c r="K15633" s="70" t="e">
        <f t="shared" si="368"/>
        <v>#DIV/0!</v>
      </c>
    </row>
    <row r="15634" spans="11:11" hidden="1" x14ac:dyDescent="0.25">
      <c r="K15634" s="70" t="e">
        <f t="shared" si="368"/>
        <v>#DIV/0!</v>
      </c>
    </row>
    <row r="15635" spans="11:11" hidden="1" x14ac:dyDescent="0.25">
      <c r="K15635" s="70" t="e">
        <f t="shared" si="368"/>
        <v>#DIV/0!</v>
      </c>
    </row>
    <row r="15636" spans="11:11" hidden="1" x14ac:dyDescent="0.25">
      <c r="K15636" s="70" t="e">
        <f t="shared" si="368"/>
        <v>#DIV/0!</v>
      </c>
    </row>
    <row r="15637" spans="11:11" hidden="1" x14ac:dyDescent="0.25">
      <c r="K15637" s="70" t="e">
        <f t="shared" si="368"/>
        <v>#DIV/0!</v>
      </c>
    </row>
    <row r="15638" spans="11:11" hidden="1" x14ac:dyDescent="0.25">
      <c r="K15638" s="70" t="e">
        <f t="shared" si="368"/>
        <v>#DIV/0!</v>
      </c>
    </row>
    <row r="15639" spans="11:11" hidden="1" x14ac:dyDescent="0.25">
      <c r="K15639" s="70" t="e">
        <f t="shared" ref="K15639:K15702" si="369">J15639/G15639*100</f>
        <v>#DIV/0!</v>
      </c>
    </row>
    <row r="15640" spans="11:11" hidden="1" x14ac:dyDescent="0.25">
      <c r="K15640" s="70" t="e">
        <f t="shared" si="369"/>
        <v>#DIV/0!</v>
      </c>
    </row>
    <row r="15641" spans="11:11" hidden="1" x14ac:dyDescent="0.25">
      <c r="K15641" s="70" t="e">
        <f t="shared" si="369"/>
        <v>#DIV/0!</v>
      </c>
    </row>
    <row r="15642" spans="11:11" hidden="1" x14ac:dyDescent="0.25">
      <c r="K15642" s="70" t="e">
        <f t="shared" si="369"/>
        <v>#DIV/0!</v>
      </c>
    </row>
    <row r="15643" spans="11:11" hidden="1" x14ac:dyDescent="0.25">
      <c r="K15643" s="70" t="e">
        <f t="shared" si="369"/>
        <v>#DIV/0!</v>
      </c>
    </row>
    <row r="15644" spans="11:11" hidden="1" x14ac:dyDescent="0.25">
      <c r="K15644" s="70" t="e">
        <f t="shared" si="369"/>
        <v>#DIV/0!</v>
      </c>
    </row>
    <row r="15645" spans="11:11" hidden="1" x14ac:dyDescent="0.25">
      <c r="K15645" s="70" t="e">
        <f t="shared" si="369"/>
        <v>#DIV/0!</v>
      </c>
    </row>
    <row r="15646" spans="11:11" hidden="1" x14ac:dyDescent="0.25">
      <c r="K15646" s="70" t="e">
        <f t="shared" si="369"/>
        <v>#DIV/0!</v>
      </c>
    </row>
    <row r="15647" spans="11:11" hidden="1" x14ac:dyDescent="0.25">
      <c r="K15647" s="70" t="e">
        <f t="shared" si="369"/>
        <v>#DIV/0!</v>
      </c>
    </row>
    <row r="15648" spans="11:11" hidden="1" x14ac:dyDescent="0.25">
      <c r="K15648" s="70" t="e">
        <f t="shared" si="369"/>
        <v>#DIV/0!</v>
      </c>
    </row>
    <row r="15649" spans="11:11" hidden="1" x14ac:dyDescent="0.25">
      <c r="K15649" s="70" t="e">
        <f t="shared" si="369"/>
        <v>#DIV/0!</v>
      </c>
    </row>
    <row r="15650" spans="11:11" hidden="1" x14ac:dyDescent="0.25">
      <c r="K15650" s="70" t="e">
        <f t="shared" si="369"/>
        <v>#DIV/0!</v>
      </c>
    </row>
    <row r="15651" spans="11:11" hidden="1" x14ac:dyDescent="0.25">
      <c r="K15651" s="70" t="e">
        <f t="shared" si="369"/>
        <v>#DIV/0!</v>
      </c>
    </row>
    <row r="15652" spans="11:11" hidden="1" x14ac:dyDescent="0.25">
      <c r="K15652" s="70" t="e">
        <f t="shared" si="369"/>
        <v>#DIV/0!</v>
      </c>
    </row>
    <row r="15653" spans="11:11" hidden="1" x14ac:dyDescent="0.25">
      <c r="K15653" s="70" t="e">
        <f t="shared" si="369"/>
        <v>#DIV/0!</v>
      </c>
    </row>
    <row r="15654" spans="11:11" hidden="1" x14ac:dyDescent="0.25">
      <c r="K15654" s="70" t="e">
        <f t="shared" si="369"/>
        <v>#DIV/0!</v>
      </c>
    </row>
    <row r="15655" spans="11:11" hidden="1" x14ac:dyDescent="0.25">
      <c r="K15655" s="70" t="e">
        <f t="shared" si="369"/>
        <v>#DIV/0!</v>
      </c>
    </row>
    <row r="15656" spans="11:11" hidden="1" x14ac:dyDescent="0.25">
      <c r="K15656" s="70" t="e">
        <f t="shared" si="369"/>
        <v>#DIV/0!</v>
      </c>
    </row>
    <row r="15657" spans="11:11" hidden="1" x14ac:dyDescent="0.25">
      <c r="K15657" s="70" t="e">
        <f t="shared" si="369"/>
        <v>#DIV/0!</v>
      </c>
    </row>
    <row r="15658" spans="11:11" hidden="1" x14ac:dyDescent="0.25">
      <c r="K15658" s="70" t="e">
        <f t="shared" si="369"/>
        <v>#DIV/0!</v>
      </c>
    </row>
    <row r="15659" spans="11:11" hidden="1" x14ac:dyDescent="0.25">
      <c r="K15659" s="70" t="e">
        <f t="shared" si="369"/>
        <v>#DIV/0!</v>
      </c>
    </row>
    <row r="15660" spans="11:11" hidden="1" x14ac:dyDescent="0.25">
      <c r="K15660" s="70" t="e">
        <f t="shared" si="369"/>
        <v>#DIV/0!</v>
      </c>
    </row>
    <row r="15661" spans="11:11" hidden="1" x14ac:dyDescent="0.25">
      <c r="K15661" s="70" t="e">
        <f t="shared" si="369"/>
        <v>#DIV/0!</v>
      </c>
    </row>
    <row r="15662" spans="11:11" hidden="1" x14ac:dyDescent="0.25">
      <c r="K15662" s="70" t="e">
        <f t="shared" si="369"/>
        <v>#DIV/0!</v>
      </c>
    </row>
    <row r="15663" spans="11:11" hidden="1" x14ac:dyDescent="0.25">
      <c r="K15663" s="70" t="e">
        <f t="shared" si="369"/>
        <v>#DIV/0!</v>
      </c>
    </row>
    <row r="15664" spans="11:11" hidden="1" x14ac:dyDescent="0.25">
      <c r="K15664" s="70" t="e">
        <f t="shared" si="369"/>
        <v>#DIV/0!</v>
      </c>
    </row>
    <row r="15665" spans="11:11" hidden="1" x14ac:dyDescent="0.25">
      <c r="K15665" s="70" t="e">
        <f t="shared" si="369"/>
        <v>#DIV/0!</v>
      </c>
    </row>
    <row r="15666" spans="11:11" hidden="1" x14ac:dyDescent="0.25">
      <c r="K15666" s="70" t="e">
        <f t="shared" si="369"/>
        <v>#DIV/0!</v>
      </c>
    </row>
    <row r="15667" spans="11:11" hidden="1" x14ac:dyDescent="0.25">
      <c r="K15667" s="70" t="e">
        <f t="shared" si="369"/>
        <v>#DIV/0!</v>
      </c>
    </row>
    <row r="15668" spans="11:11" hidden="1" x14ac:dyDescent="0.25">
      <c r="K15668" s="70" t="e">
        <f t="shared" si="369"/>
        <v>#DIV/0!</v>
      </c>
    </row>
    <row r="15669" spans="11:11" hidden="1" x14ac:dyDescent="0.25">
      <c r="K15669" s="70" t="e">
        <f t="shared" si="369"/>
        <v>#DIV/0!</v>
      </c>
    </row>
    <row r="15670" spans="11:11" hidden="1" x14ac:dyDescent="0.25">
      <c r="K15670" s="70" t="e">
        <f t="shared" si="369"/>
        <v>#DIV/0!</v>
      </c>
    </row>
    <row r="15671" spans="11:11" hidden="1" x14ac:dyDescent="0.25">
      <c r="K15671" s="70" t="e">
        <f t="shared" si="369"/>
        <v>#DIV/0!</v>
      </c>
    </row>
    <row r="15672" spans="11:11" hidden="1" x14ac:dyDescent="0.25">
      <c r="K15672" s="70" t="e">
        <f t="shared" si="369"/>
        <v>#DIV/0!</v>
      </c>
    </row>
    <row r="15673" spans="11:11" hidden="1" x14ac:dyDescent="0.25">
      <c r="K15673" s="70" t="e">
        <f t="shared" si="369"/>
        <v>#DIV/0!</v>
      </c>
    </row>
    <row r="15674" spans="11:11" hidden="1" x14ac:dyDescent="0.25">
      <c r="K15674" s="70" t="e">
        <f t="shared" si="369"/>
        <v>#DIV/0!</v>
      </c>
    </row>
    <row r="15675" spans="11:11" hidden="1" x14ac:dyDescent="0.25">
      <c r="K15675" s="70" t="e">
        <f t="shared" si="369"/>
        <v>#DIV/0!</v>
      </c>
    </row>
    <row r="15676" spans="11:11" hidden="1" x14ac:dyDescent="0.25">
      <c r="K15676" s="70" t="e">
        <f t="shared" si="369"/>
        <v>#DIV/0!</v>
      </c>
    </row>
    <row r="15677" spans="11:11" hidden="1" x14ac:dyDescent="0.25">
      <c r="K15677" s="70" t="e">
        <f t="shared" si="369"/>
        <v>#DIV/0!</v>
      </c>
    </row>
    <row r="15678" spans="11:11" hidden="1" x14ac:dyDescent="0.25">
      <c r="K15678" s="70" t="e">
        <f t="shared" si="369"/>
        <v>#DIV/0!</v>
      </c>
    </row>
    <row r="15679" spans="11:11" hidden="1" x14ac:dyDescent="0.25">
      <c r="K15679" s="70" t="e">
        <f t="shared" si="369"/>
        <v>#DIV/0!</v>
      </c>
    </row>
    <row r="15680" spans="11:11" hidden="1" x14ac:dyDescent="0.25">
      <c r="K15680" s="70" t="e">
        <f t="shared" si="369"/>
        <v>#DIV/0!</v>
      </c>
    </row>
    <row r="15681" spans="11:11" hidden="1" x14ac:dyDescent="0.25">
      <c r="K15681" s="70" t="e">
        <f t="shared" si="369"/>
        <v>#DIV/0!</v>
      </c>
    </row>
    <row r="15682" spans="11:11" hidden="1" x14ac:dyDescent="0.25">
      <c r="K15682" s="70" t="e">
        <f t="shared" si="369"/>
        <v>#DIV/0!</v>
      </c>
    </row>
    <row r="15683" spans="11:11" hidden="1" x14ac:dyDescent="0.25">
      <c r="K15683" s="70" t="e">
        <f t="shared" si="369"/>
        <v>#DIV/0!</v>
      </c>
    </row>
    <row r="15684" spans="11:11" hidden="1" x14ac:dyDescent="0.25">
      <c r="K15684" s="70" t="e">
        <f t="shared" si="369"/>
        <v>#DIV/0!</v>
      </c>
    </row>
    <row r="15685" spans="11:11" hidden="1" x14ac:dyDescent="0.25">
      <c r="K15685" s="70" t="e">
        <f t="shared" si="369"/>
        <v>#DIV/0!</v>
      </c>
    </row>
    <row r="15686" spans="11:11" hidden="1" x14ac:dyDescent="0.25">
      <c r="K15686" s="70" t="e">
        <f t="shared" si="369"/>
        <v>#DIV/0!</v>
      </c>
    </row>
    <row r="15687" spans="11:11" hidden="1" x14ac:dyDescent="0.25">
      <c r="K15687" s="70" t="e">
        <f t="shared" si="369"/>
        <v>#DIV/0!</v>
      </c>
    </row>
    <row r="15688" spans="11:11" hidden="1" x14ac:dyDescent="0.25">
      <c r="K15688" s="70" t="e">
        <f t="shared" si="369"/>
        <v>#DIV/0!</v>
      </c>
    </row>
    <row r="15689" spans="11:11" hidden="1" x14ac:dyDescent="0.25">
      <c r="K15689" s="70" t="e">
        <f t="shared" si="369"/>
        <v>#DIV/0!</v>
      </c>
    </row>
    <row r="15690" spans="11:11" hidden="1" x14ac:dyDescent="0.25">
      <c r="K15690" s="70" t="e">
        <f t="shared" si="369"/>
        <v>#DIV/0!</v>
      </c>
    </row>
    <row r="15691" spans="11:11" hidden="1" x14ac:dyDescent="0.25">
      <c r="K15691" s="70" t="e">
        <f t="shared" si="369"/>
        <v>#DIV/0!</v>
      </c>
    </row>
    <row r="15692" spans="11:11" hidden="1" x14ac:dyDescent="0.25">
      <c r="K15692" s="70" t="e">
        <f t="shared" si="369"/>
        <v>#DIV/0!</v>
      </c>
    </row>
    <row r="15693" spans="11:11" hidden="1" x14ac:dyDescent="0.25">
      <c r="K15693" s="70" t="e">
        <f t="shared" si="369"/>
        <v>#DIV/0!</v>
      </c>
    </row>
    <row r="15694" spans="11:11" hidden="1" x14ac:dyDescent="0.25">
      <c r="K15694" s="70" t="e">
        <f t="shared" si="369"/>
        <v>#DIV/0!</v>
      </c>
    </row>
    <row r="15695" spans="11:11" hidden="1" x14ac:dyDescent="0.25">
      <c r="K15695" s="70" t="e">
        <f t="shared" si="369"/>
        <v>#DIV/0!</v>
      </c>
    </row>
    <row r="15696" spans="11:11" hidden="1" x14ac:dyDescent="0.25">
      <c r="K15696" s="70" t="e">
        <f t="shared" si="369"/>
        <v>#DIV/0!</v>
      </c>
    </row>
    <row r="15697" spans="11:11" hidden="1" x14ac:dyDescent="0.25">
      <c r="K15697" s="70" t="e">
        <f t="shared" si="369"/>
        <v>#DIV/0!</v>
      </c>
    </row>
    <row r="15698" spans="11:11" hidden="1" x14ac:dyDescent="0.25">
      <c r="K15698" s="70" t="e">
        <f t="shared" si="369"/>
        <v>#DIV/0!</v>
      </c>
    </row>
    <row r="15699" spans="11:11" hidden="1" x14ac:dyDescent="0.25">
      <c r="K15699" s="70" t="e">
        <f t="shared" si="369"/>
        <v>#DIV/0!</v>
      </c>
    </row>
    <row r="15700" spans="11:11" hidden="1" x14ac:dyDescent="0.25">
      <c r="K15700" s="70" t="e">
        <f t="shared" si="369"/>
        <v>#DIV/0!</v>
      </c>
    </row>
    <row r="15701" spans="11:11" hidden="1" x14ac:dyDescent="0.25">
      <c r="K15701" s="70" t="e">
        <f t="shared" si="369"/>
        <v>#DIV/0!</v>
      </c>
    </row>
    <row r="15702" spans="11:11" hidden="1" x14ac:dyDescent="0.25">
      <c r="K15702" s="70" t="e">
        <f t="shared" si="369"/>
        <v>#DIV/0!</v>
      </c>
    </row>
    <row r="15703" spans="11:11" hidden="1" x14ac:dyDescent="0.25">
      <c r="K15703" s="70" t="e">
        <f t="shared" ref="K15703:K15766" si="370">J15703/G15703*100</f>
        <v>#DIV/0!</v>
      </c>
    </row>
    <row r="15704" spans="11:11" hidden="1" x14ac:dyDescent="0.25">
      <c r="K15704" s="70" t="e">
        <f t="shared" si="370"/>
        <v>#DIV/0!</v>
      </c>
    </row>
    <row r="15705" spans="11:11" hidden="1" x14ac:dyDescent="0.25">
      <c r="K15705" s="70" t="e">
        <f t="shared" si="370"/>
        <v>#DIV/0!</v>
      </c>
    </row>
    <row r="15706" spans="11:11" hidden="1" x14ac:dyDescent="0.25">
      <c r="K15706" s="70" t="e">
        <f t="shared" si="370"/>
        <v>#DIV/0!</v>
      </c>
    </row>
    <row r="15707" spans="11:11" hidden="1" x14ac:dyDescent="0.25">
      <c r="K15707" s="70" t="e">
        <f t="shared" si="370"/>
        <v>#DIV/0!</v>
      </c>
    </row>
    <row r="15708" spans="11:11" hidden="1" x14ac:dyDescent="0.25">
      <c r="K15708" s="70" t="e">
        <f t="shared" si="370"/>
        <v>#DIV/0!</v>
      </c>
    </row>
    <row r="15709" spans="11:11" hidden="1" x14ac:dyDescent="0.25">
      <c r="K15709" s="70" t="e">
        <f t="shared" si="370"/>
        <v>#DIV/0!</v>
      </c>
    </row>
    <row r="15710" spans="11:11" hidden="1" x14ac:dyDescent="0.25">
      <c r="K15710" s="70" t="e">
        <f t="shared" si="370"/>
        <v>#DIV/0!</v>
      </c>
    </row>
    <row r="15711" spans="11:11" hidden="1" x14ac:dyDescent="0.25">
      <c r="K15711" s="70" t="e">
        <f t="shared" si="370"/>
        <v>#DIV/0!</v>
      </c>
    </row>
    <row r="15712" spans="11:11" hidden="1" x14ac:dyDescent="0.25">
      <c r="K15712" s="70" t="e">
        <f t="shared" si="370"/>
        <v>#DIV/0!</v>
      </c>
    </row>
    <row r="15713" spans="11:11" hidden="1" x14ac:dyDescent="0.25">
      <c r="K15713" s="70" t="e">
        <f t="shared" si="370"/>
        <v>#DIV/0!</v>
      </c>
    </row>
    <row r="15714" spans="11:11" hidden="1" x14ac:dyDescent="0.25">
      <c r="K15714" s="70" t="e">
        <f t="shared" si="370"/>
        <v>#DIV/0!</v>
      </c>
    </row>
    <row r="15715" spans="11:11" hidden="1" x14ac:dyDescent="0.25">
      <c r="K15715" s="70" t="e">
        <f t="shared" si="370"/>
        <v>#DIV/0!</v>
      </c>
    </row>
    <row r="15716" spans="11:11" hidden="1" x14ac:dyDescent="0.25">
      <c r="K15716" s="70" t="e">
        <f t="shared" si="370"/>
        <v>#DIV/0!</v>
      </c>
    </row>
    <row r="15717" spans="11:11" hidden="1" x14ac:dyDescent="0.25">
      <c r="K15717" s="70" t="e">
        <f t="shared" si="370"/>
        <v>#DIV/0!</v>
      </c>
    </row>
    <row r="15718" spans="11:11" hidden="1" x14ac:dyDescent="0.25">
      <c r="K15718" s="70" t="e">
        <f t="shared" si="370"/>
        <v>#DIV/0!</v>
      </c>
    </row>
    <row r="15719" spans="11:11" hidden="1" x14ac:dyDescent="0.25">
      <c r="K15719" s="70" t="e">
        <f t="shared" si="370"/>
        <v>#DIV/0!</v>
      </c>
    </row>
    <row r="15720" spans="11:11" hidden="1" x14ac:dyDescent="0.25">
      <c r="K15720" s="70" t="e">
        <f t="shared" si="370"/>
        <v>#DIV/0!</v>
      </c>
    </row>
    <row r="15721" spans="11:11" hidden="1" x14ac:dyDescent="0.25">
      <c r="K15721" s="70" t="e">
        <f t="shared" si="370"/>
        <v>#DIV/0!</v>
      </c>
    </row>
    <row r="15722" spans="11:11" hidden="1" x14ac:dyDescent="0.25">
      <c r="K15722" s="70" t="e">
        <f t="shared" si="370"/>
        <v>#DIV/0!</v>
      </c>
    </row>
    <row r="15723" spans="11:11" hidden="1" x14ac:dyDescent="0.25">
      <c r="K15723" s="70" t="e">
        <f t="shared" si="370"/>
        <v>#DIV/0!</v>
      </c>
    </row>
    <row r="15724" spans="11:11" hidden="1" x14ac:dyDescent="0.25">
      <c r="K15724" s="70" t="e">
        <f t="shared" si="370"/>
        <v>#DIV/0!</v>
      </c>
    </row>
    <row r="15725" spans="11:11" hidden="1" x14ac:dyDescent="0.25">
      <c r="K15725" s="70" t="e">
        <f t="shared" si="370"/>
        <v>#DIV/0!</v>
      </c>
    </row>
    <row r="15726" spans="11:11" hidden="1" x14ac:dyDescent="0.25">
      <c r="K15726" s="70" t="e">
        <f t="shared" si="370"/>
        <v>#DIV/0!</v>
      </c>
    </row>
    <row r="15727" spans="11:11" hidden="1" x14ac:dyDescent="0.25">
      <c r="K15727" s="70" t="e">
        <f t="shared" si="370"/>
        <v>#DIV/0!</v>
      </c>
    </row>
    <row r="15728" spans="11:11" hidden="1" x14ac:dyDescent="0.25">
      <c r="K15728" s="70" t="e">
        <f t="shared" si="370"/>
        <v>#DIV/0!</v>
      </c>
    </row>
    <row r="15729" spans="11:11" hidden="1" x14ac:dyDescent="0.25">
      <c r="K15729" s="70" t="e">
        <f t="shared" si="370"/>
        <v>#DIV/0!</v>
      </c>
    </row>
    <row r="15730" spans="11:11" hidden="1" x14ac:dyDescent="0.25">
      <c r="K15730" s="70" t="e">
        <f t="shared" si="370"/>
        <v>#DIV/0!</v>
      </c>
    </row>
    <row r="15731" spans="11:11" hidden="1" x14ac:dyDescent="0.25">
      <c r="K15731" s="70" t="e">
        <f t="shared" si="370"/>
        <v>#DIV/0!</v>
      </c>
    </row>
    <row r="15732" spans="11:11" hidden="1" x14ac:dyDescent="0.25">
      <c r="K15732" s="70" t="e">
        <f t="shared" si="370"/>
        <v>#DIV/0!</v>
      </c>
    </row>
    <row r="15733" spans="11:11" hidden="1" x14ac:dyDescent="0.25">
      <c r="K15733" s="70" t="e">
        <f t="shared" si="370"/>
        <v>#DIV/0!</v>
      </c>
    </row>
    <row r="15734" spans="11:11" hidden="1" x14ac:dyDescent="0.25">
      <c r="K15734" s="70" t="e">
        <f t="shared" si="370"/>
        <v>#DIV/0!</v>
      </c>
    </row>
    <row r="15735" spans="11:11" hidden="1" x14ac:dyDescent="0.25">
      <c r="K15735" s="70" t="e">
        <f t="shared" si="370"/>
        <v>#DIV/0!</v>
      </c>
    </row>
    <row r="15736" spans="11:11" hidden="1" x14ac:dyDescent="0.25">
      <c r="K15736" s="70" t="e">
        <f t="shared" si="370"/>
        <v>#DIV/0!</v>
      </c>
    </row>
    <row r="15737" spans="11:11" hidden="1" x14ac:dyDescent="0.25">
      <c r="K15737" s="70" t="e">
        <f t="shared" si="370"/>
        <v>#DIV/0!</v>
      </c>
    </row>
    <row r="15738" spans="11:11" hidden="1" x14ac:dyDescent="0.25">
      <c r="K15738" s="70" t="e">
        <f t="shared" si="370"/>
        <v>#DIV/0!</v>
      </c>
    </row>
    <row r="15739" spans="11:11" hidden="1" x14ac:dyDescent="0.25">
      <c r="K15739" s="70" t="e">
        <f t="shared" si="370"/>
        <v>#DIV/0!</v>
      </c>
    </row>
    <row r="15740" spans="11:11" hidden="1" x14ac:dyDescent="0.25">
      <c r="K15740" s="70" t="e">
        <f t="shared" si="370"/>
        <v>#DIV/0!</v>
      </c>
    </row>
    <row r="15741" spans="11:11" hidden="1" x14ac:dyDescent="0.25">
      <c r="K15741" s="70" t="e">
        <f t="shared" si="370"/>
        <v>#DIV/0!</v>
      </c>
    </row>
    <row r="15742" spans="11:11" hidden="1" x14ac:dyDescent="0.25">
      <c r="K15742" s="70" t="e">
        <f t="shared" si="370"/>
        <v>#DIV/0!</v>
      </c>
    </row>
    <row r="15743" spans="11:11" hidden="1" x14ac:dyDescent="0.25">
      <c r="K15743" s="70" t="e">
        <f t="shared" si="370"/>
        <v>#DIV/0!</v>
      </c>
    </row>
    <row r="15744" spans="11:11" hidden="1" x14ac:dyDescent="0.25">
      <c r="K15744" s="70" t="e">
        <f t="shared" si="370"/>
        <v>#DIV/0!</v>
      </c>
    </row>
    <row r="15745" spans="11:11" hidden="1" x14ac:dyDescent="0.25">
      <c r="K15745" s="70" t="e">
        <f t="shared" si="370"/>
        <v>#DIV/0!</v>
      </c>
    </row>
    <row r="15746" spans="11:11" hidden="1" x14ac:dyDescent="0.25">
      <c r="K15746" s="70" t="e">
        <f t="shared" si="370"/>
        <v>#DIV/0!</v>
      </c>
    </row>
    <row r="15747" spans="11:11" hidden="1" x14ac:dyDescent="0.25">
      <c r="K15747" s="70" t="e">
        <f t="shared" si="370"/>
        <v>#DIV/0!</v>
      </c>
    </row>
    <row r="15748" spans="11:11" hidden="1" x14ac:dyDescent="0.25">
      <c r="K15748" s="70" t="e">
        <f t="shared" si="370"/>
        <v>#DIV/0!</v>
      </c>
    </row>
    <row r="15749" spans="11:11" hidden="1" x14ac:dyDescent="0.25">
      <c r="K15749" s="70" t="e">
        <f t="shared" si="370"/>
        <v>#DIV/0!</v>
      </c>
    </row>
    <row r="15750" spans="11:11" hidden="1" x14ac:dyDescent="0.25">
      <c r="K15750" s="70" t="e">
        <f t="shared" si="370"/>
        <v>#DIV/0!</v>
      </c>
    </row>
    <row r="15751" spans="11:11" hidden="1" x14ac:dyDescent="0.25">
      <c r="K15751" s="70" t="e">
        <f t="shared" si="370"/>
        <v>#DIV/0!</v>
      </c>
    </row>
    <row r="15752" spans="11:11" hidden="1" x14ac:dyDescent="0.25">
      <c r="K15752" s="70" t="e">
        <f t="shared" si="370"/>
        <v>#DIV/0!</v>
      </c>
    </row>
    <row r="15753" spans="11:11" hidden="1" x14ac:dyDescent="0.25">
      <c r="K15753" s="70" t="e">
        <f t="shared" si="370"/>
        <v>#DIV/0!</v>
      </c>
    </row>
    <row r="15754" spans="11:11" hidden="1" x14ac:dyDescent="0.25">
      <c r="K15754" s="70" t="e">
        <f t="shared" si="370"/>
        <v>#DIV/0!</v>
      </c>
    </row>
    <row r="15755" spans="11:11" hidden="1" x14ac:dyDescent="0.25">
      <c r="K15755" s="70" t="e">
        <f t="shared" si="370"/>
        <v>#DIV/0!</v>
      </c>
    </row>
    <row r="15756" spans="11:11" hidden="1" x14ac:dyDescent="0.25">
      <c r="K15756" s="70" t="e">
        <f t="shared" si="370"/>
        <v>#DIV/0!</v>
      </c>
    </row>
    <row r="15757" spans="11:11" hidden="1" x14ac:dyDescent="0.25">
      <c r="K15757" s="70" t="e">
        <f t="shared" si="370"/>
        <v>#DIV/0!</v>
      </c>
    </row>
    <row r="15758" spans="11:11" hidden="1" x14ac:dyDescent="0.25">
      <c r="K15758" s="70" t="e">
        <f t="shared" si="370"/>
        <v>#DIV/0!</v>
      </c>
    </row>
    <row r="15759" spans="11:11" hidden="1" x14ac:dyDescent="0.25">
      <c r="K15759" s="70" t="e">
        <f t="shared" si="370"/>
        <v>#DIV/0!</v>
      </c>
    </row>
    <row r="15760" spans="11:11" hidden="1" x14ac:dyDescent="0.25">
      <c r="K15760" s="70" t="e">
        <f t="shared" si="370"/>
        <v>#DIV/0!</v>
      </c>
    </row>
    <row r="15761" spans="11:11" hidden="1" x14ac:dyDescent="0.25">
      <c r="K15761" s="70" t="e">
        <f t="shared" si="370"/>
        <v>#DIV/0!</v>
      </c>
    </row>
    <row r="15762" spans="11:11" hidden="1" x14ac:dyDescent="0.25">
      <c r="K15762" s="70" t="e">
        <f t="shared" si="370"/>
        <v>#DIV/0!</v>
      </c>
    </row>
    <row r="15763" spans="11:11" hidden="1" x14ac:dyDescent="0.25">
      <c r="K15763" s="70" t="e">
        <f t="shared" si="370"/>
        <v>#DIV/0!</v>
      </c>
    </row>
    <row r="15764" spans="11:11" hidden="1" x14ac:dyDescent="0.25">
      <c r="K15764" s="70" t="e">
        <f t="shared" si="370"/>
        <v>#DIV/0!</v>
      </c>
    </row>
    <row r="15765" spans="11:11" hidden="1" x14ac:dyDescent="0.25">
      <c r="K15765" s="70" t="e">
        <f t="shared" si="370"/>
        <v>#DIV/0!</v>
      </c>
    </row>
    <row r="15766" spans="11:11" hidden="1" x14ac:dyDescent="0.25">
      <c r="K15766" s="70" t="e">
        <f t="shared" si="370"/>
        <v>#DIV/0!</v>
      </c>
    </row>
    <row r="15767" spans="11:11" hidden="1" x14ac:dyDescent="0.25">
      <c r="K15767" s="70" t="e">
        <f t="shared" ref="K15767:K15830" si="371">J15767/G15767*100</f>
        <v>#DIV/0!</v>
      </c>
    </row>
    <row r="15768" spans="11:11" hidden="1" x14ac:dyDescent="0.25">
      <c r="K15768" s="70" t="e">
        <f t="shared" si="371"/>
        <v>#DIV/0!</v>
      </c>
    </row>
    <row r="15769" spans="11:11" hidden="1" x14ac:dyDescent="0.25">
      <c r="K15769" s="70" t="e">
        <f t="shared" si="371"/>
        <v>#DIV/0!</v>
      </c>
    </row>
    <row r="15770" spans="11:11" hidden="1" x14ac:dyDescent="0.25">
      <c r="K15770" s="70" t="e">
        <f t="shared" si="371"/>
        <v>#DIV/0!</v>
      </c>
    </row>
    <row r="15771" spans="11:11" hidden="1" x14ac:dyDescent="0.25">
      <c r="K15771" s="70" t="e">
        <f t="shared" si="371"/>
        <v>#DIV/0!</v>
      </c>
    </row>
    <row r="15772" spans="11:11" hidden="1" x14ac:dyDescent="0.25">
      <c r="K15772" s="70" t="e">
        <f t="shared" si="371"/>
        <v>#DIV/0!</v>
      </c>
    </row>
    <row r="15773" spans="11:11" hidden="1" x14ac:dyDescent="0.25">
      <c r="K15773" s="70" t="e">
        <f t="shared" si="371"/>
        <v>#DIV/0!</v>
      </c>
    </row>
    <row r="15774" spans="11:11" hidden="1" x14ac:dyDescent="0.25">
      <c r="K15774" s="70" t="e">
        <f t="shared" si="371"/>
        <v>#DIV/0!</v>
      </c>
    </row>
    <row r="15775" spans="11:11" hidden="1" x14ac:dyDescent="0.25">
      <c r="K15775" s="70" t="e">
        <f t="shared" si="371"/>
        <v>#DIV/0!</v>
      </c>
    </row>
    <row r="15776" spans="11:11" hidden="1" x14ac:dyDescent="0.25">
      <c r="K15776" s="70" t="e">
        <f t="shared" si="371"/>
        <v>#DIV/0!</v>
      </c>
    </row>
    <row r="15777" spans="11:11" hidden="1" x14ac:dyDescent="0.25">
      <c r="K15777" s="70" t="e">
        <f t="shared" si="371"/>
        <v>#DIV/0!</v>
      </c>
    </row>
    <row r="15778" spans="11:11" hidden="1" x14ac:dyDescent="0.25">
      <c r="K15778" s="70" t="e">
        <f t="shared" si="371"/>
        <v>#DIV/0!</v>
      </c>
    </row>
    <row r="15779" spans="11:11" hidden="1" x14ac:dyDescent="0.25">
      <c r="K15779" s="70" t="e">
        <f t="shared" si="371"/>
        <v>#DIV/0!</v>
      </c>
    </row>
    <row r="15780" spans="11:11" hidden="1" x14ac:dyDescent="0.25">
      <c r="K15780" s="70" t="e">
        <f t="shared" si="371"/>
        <v>#DIV/0!</v>
      </c>
    </row>
    <row r="15781" spans="11:11" hidden="1" x14ac:dyDescent="0.25">
      <c r="K15781" s="70" t="e">
        <f t="shared" si="371"/>
        <v>#DIV/0!</v>
      </c>
    </row>
    <row r="15782" spans="11:11" hidden="1" x14ac:dyDescent="0.25">
      <c r="K15782" s="70" t="e">
        <f t="shared" si="371"/>
        <v>#DIV/0!</v>
      </c>
    </row>
    <row r="15783" spans="11:11" hidden="1" x14ac:dyDescent="0.25">
      <c r="K15783" s="70" t="e">
        <f t="shared" si="371"/>
        <v>#DIV/0!</v>
      </c>
    </row>
    <row r="15784" spans="11:11" hidden="1" x14ac:dyDescent="0.25">
      <c r="K15784" s="70" t="e">
        <f t="shared" si="371"/>
        <v>#DIV/0!</v>
      </c>
    </row>
    <row r="15785" spans="11:11" hidden="1" x14ac:dyDescent="0.25">
      <c r="K15785" s="70" t="e">
        <f t="shared" si="371"/>
        <v>#DIV/0!</v>
      </c>
    </row>
    <row r="15786" spans="11:11" hidden="1" x14ac:dyDescent="0.25">
      <c r="K15786" s="70" t="e">
        <f t="shared" si="371"/>
        <v>#DIV/0!</v>
      </c>
    </row>
    <row r="15787" spans="11:11" hidden="1" x14ac:dyDescent="0.25">
      <c r="K15787" s="70" t="e">
        <f t="shared" si="371"/>
        <v>#DIV/0!</v>
      </c>
    </row>
    <row r="15788" spans="11:11" hidden="1" x14ac:dyDescent="0.25">
      <c r="K15788" s="70" t="e">
        <f t="shared" si="371"/>
        <v>#DIV/0!</v>
      </c>
    </row>
    <row r="15789" spans="11:11" hidden="1" x14ac:dyDescent="0.25">
      <c r="K15789" s="70" t="e">
        <f t="shared" si="371"/>
        <v>#DIV/0!</v>
      </c>
    </row>
    <row r="15790" spans="11:11" hidden="1" x14ac:dyDescent="0.25">
      <c r="K15790" s="70" t="e">
        <f t="shared" si="371"/>
        <v>#DIV/0!</v>
      </c>
    </row>
    <row r="15791" spans="11:11" hidden="1" x14ac:dyDescent="0.25">
      <c r="K15791" s="70" t="e">
        <f t="shared" si="371"/>
        <v>#DIV/0!</v>
      </c>
    </row>
    <row r="15792" spans="11:11" hidden="1" x14ac:dyDescent="0.25">
      <c r="K15792" s="70" t="e">
        <f t="shared" si="371"/>
        <v>#DIV/0!</v>
      </c>
    </row>
    <row r="15793" spans="11:11" hidden="1" x14ac:dyDescent="0.25">
      <c r="K15793" s="70" t="e">
        <f t="shared" si="371"/>
        <v>#DIV/0!</v>
      </c>
    </row>
    <row r="15794" spans="11:11" hidden="1" x14ac:dyDescent="0.25">
      <c r="K15794" s="70" t="e">
        <f t="shared" si="371"/>
        <v>#DIV/0!</v>
      </c>
    </row>
    <row r="15795" spans="11:11" hidden="1" x14ac:dyDescent="0.25">
      <c r="K15795" s="70" t="e">
        <f t="shared" si="371"/>
        <v>#DIV/0!</v>
      </c>
    </row>
    <row r="15796" spans="11:11" hidden="1" x14ac:dyDescent="0.25">
      <c r="K15796" s="70" t="e">
        <f t="shared" si="371"/>
        <v>#DIV/0!</v>
      </c>
    </row>
    <row r="15797" spans="11:11" hidden="1" x14ac:dyDescent="0.25">
      <c r="K15797" s="70" t="e">
        <f t="shared" si="371"/>
        <v>#DIV/0!</v>
      </c>
    </row>
    <row r="15798" spans="11:11" hidden="1" x14ac:dyDescent="0.25">
      <c r="K15798" s="70" t="e">
        <f t="shared" si="371"/>
        <v>#DIV/0!</v>
      </c>
    </row>
    <row r="15799" spans="11:11" hidden="1" x14ac:dyDescent="0.25">
      <c r="K15799" s="70" t="e">
        <f t="shared" si="371"/>
        <v>#DIV/0!</v>
      </c>
    </row>
    <row r="15800" spans="11:11" hidden="1" x14ac:dyDescent="0.25">
      <c r="K15800" s="70" t="e">
        <f t="shared" si="371"/>
        <v>#DIV/0!</v>
      </c>
    </row>
    <row r="15801" spans="11:11" hidden="1" x14ac:dyDescent="0.25">
      <c r="K15801" s="70" t="e">
        <f t="shared" si="371"/>
        <v>#DIV/0!</v>
      </c>
    </row>
    <row r="15802" spans="11:11" hidden="1" x14ac:dyDescent="0.25">
      <c r="K15802" s="70" t="e">
        <f t="shared" si="371"/>
        <v>#DIV/0!</v>
      </c>
    </row>
    <row r="15803" spans="11:11" hidden="1" x14ac:dyDescent="0.25">
      <c r="K15803" s="70" t="e">
        <f t="shared" si="371"/>
        <v>#DIV/0!</v>
      </c>
    </row>
    <row r="15804" spans="11:11" hidden="1" x14ac:dyDescent="0.25">
      <c r="K15804" s="70" t="e">
        <f t="shared" si="371"/>
        <v>#DIV/0!</v>
      </c>
    </row>
    <row r="15805" spans="11:11" hidden="1" x14ac:dyDescent="0.25">
      <c r="K15805" s="70" t="e">
        <f t="shared" si="371"/>
        <v>#DIV/0!</v>
      </c>
    </row>
    <row r="15806" spans="11:11" hidden="1" x14ac:dyDescent="0.25">
      <c r="K15806" s="70" t="e">
        <f t="shared" si="371"/>
        <v>#DIV/0!</v>
      </c>
    </row>
    <row r="15807" spans="11:11" hidden="1" x14ac:dyDescent="0.25">
      <c r="K15807" s="70" t="e">
        <f t="shared" si="371"/>
        <v>#DIV/0!</v>
      </c>
    </row>
    <row r="15808" spans="11:11" hidden="1" x14ac:dyDescent="0.25">
      <c r="K15808" s="70" t="e">
        <f t="shared" si="371"/>
        <v>#DIV/0!</v>
      </c>
    </row>
    <row r="15809" spans="11:11" hidden="1" x14ac:dyDescent="0.25">
      <c r="K15809" s="70" t="e">
        <f t="shared" si="371"/>
        <v>#DIV/0!</v>
      </c>
    </row>
    <row r="15810" spans="11:11" hidden="1" x14ac:dyDescent="0.25">
      <c r="K15810" s="70" t="e">
        <f t="shared" si="371"/>
        <v>#DIV/0!</v>
      </c>
    </row>
    <row r="15811" spans="11:11" hidden="1" x14ac:dyDescent="0.25">
      <c r="K15811" s="70" t="e">
        <f t="shared" si="371"/>
        <v>#DIV/0!</v>
      </c>
    </row>
    <row r="15812" spans="11:11" hidden="1" x14ac:dyDescent="0.25">
      <c r="K15812" s="70" t="e">
        <f t="shared" si="371"/>
        <v>#DIV/0!</v>
      </c>
    </row>
    <row r="15813" spans="11:11" hidden="1" x14ac:dyDescent="0.25">
      <c r="K15813" s="70" t="e">
        <f t="shared" si="371"/>
        <v>#DIV/0!</v>
      </c>
    </row>
    <row r="15814" spans="11:11" hidden="1" x14ac:dyDescent="0.25">
      <c r="K15814" s="70" t="e">
        <f t="shared" si="371"/>
        <v>#DIV/0!</v>
      </c>
    </row>
    <row r="15815" spans="11:11" hidden="1" x14ac:dyDescent="0.25">
      <c r="K15815" s="70" t="e">
        <f t="shared" si="371"/>
        <v>#DIV/0!</v>
      </c>
    </row>
    <row r="15816" spans="11:11" hidden="1" x14ac:dyDescent="0.25">
      <c r="K15816" s="70" t="e">
        <f t="shared" si="371"/>
        <v>#DIV/0!</v>
      </c>
    </row>
    <row r="15817" spans="11:11" hidden="1" x14ac:dyDescent="0.25">
      <c r="K15817" s="70" t="e">
        <f t="shared" si="371"/>
        <v>#DIV/0!</v>
      </c>
    </row>
    <row r="15818" spans="11:11" hidden="1" x14ac:dyDescent="0.25">
      <c r="K15818" s="70" t="e">
        <f t="shared" si="371"/>
        <v>#DIV/0!</v>
      </c>
    </row>
    <row r="15819" spans="11:11" hidden="1" x14ac:dyDescent="0.25">
      <c r="K15819" s="70" t="e">
        <f t="shared" si="371"/>
        <v>#DIV/0!</v>
      </c>
    </row>
    <row r="15820" spans="11:11" hidden="1" x14ac:dyDescent="0.25">
      <c r="K15820" s="70" t="e">
        <f t="shared" si="371"/>
        <v>#DIV/0!</v>
      </c>
    </row>
    <row r="15821" spans="11:11" hidden="1" x14ac:dyDescent="0.25">
      <c r="K15821" s="70" t="e">
        <f t="shared" si="371"/>
        <v>#DIV/0!</v>
      </c>
    </row>
    <row r="15822" spans="11:11" hidden="1" x14ac:dyDescent="0.25">
      <c r="K15822" s="70" t="e">
        <f t="shared" si="371"/>
        <v>#DIV/0!</v>
      </c>
    </row>
    <row r="15823" spans="11:11" hidden="1" x14ac:dyDescent="0.25">
      <c r="K15823" s="70" t="e">
        <f t="shared" si="371"/>
        <v>#DIV/0!</v>
      </c>
    </row>
    <row r="15824" spans="11:11" hidden="1" x14ac:dyDescent="0.25">
      <c r="K15824" s="70" t="e">
        <f t="shared" si="371"/>
        <v>#DIV/0!</v>
      </c>
    </row>
    <row r="15825" spans="11:11" hidden="1" x14ac:dyDescent="0.25">
      <c r="K15825" s="70" t="e">
        <f t="shared" si="371"/>
        <v>#DIV/0!</v>
      </c>
    </row>
    <row r="15826" spans="11:11" hidden="1" x14ac:dyDescent="0.25">
      <c r="K15826" s="70" t="e">
        <f t="shared" si="371"/>
        <v>#DIV/0!</v>
      </c>
    </row>
    <row r="15827" spans="11:11" hidden="1" x14ac:dyDescent="0.25">
      <c r="K15827" s="70" t="e">
        <f t="shared" si="371"/>
        <v>#DIV/0!</v>
      </c>
    </row>
    <row r="15828" spans="11:11" hidden="1" x14ac:dyDescent="0.25">
      <c r="K15828" s="70" t="e">
        <f t="shared" si="371"/>
        <v>#DIV/0!</v>
      </c>
    </row>
    <row r="15829" spans="11:11" hidden="1" x14ac:dyDescent="0.25">
      <c r="K15829" s="70" t="e">
        <f t="shared" si="371"/>
        <v>#DIV/0!</v>
      </c>
    </row>
    <row r="15830" spans="11:11" hidden="1" x14ac:dyDescent="0.25">
      <c r="K15830" s="70" t="e">
        <f t="shared" si="371"/>
        <v>#DIV/0!</v>
      </c>
    </row>
    <row r="15831" spans="11:11" hidden="1" x14ac:dyDescent="0.25">
      <c r="K15831" s="70" t="e">
        <f t="shared" ref="K15831:K15894" si="372">J15831/G15831*100</f>
        <v>#DIV/0!</v>
      </c>
    </row>
    <row r="15832" spans="11:11" hidden="1" x14ac:dyDescent="0.25">
      <c r="K15832" s="70" t="e">
        <f t="shared" si="372"/>
        <v>#DIV/0!</v>
      </c>
    </row>
    <row r="15833" spans="11:11" hidden="1" x14ac:dyDescent="0.25">
      <c r="K15833" s="70" t="e">
        <f t="shared" si="372"/>
        <v>#DIV/0!</v>
      </c>
    </row>
    <row r="15834" spans="11:11" hidden="1" x14ac:dyDescent="0.25">
      <c r="K15834" s="70" t="e">
        <f t="shared" si="372"/>
        <v>#DIV/0!</v>
      </c>
    </row>
    <row r="15835" spans="11:11" hidden="1" x14ac:dyDescent="0.25">
      <c r="K15835" s="70" t="e">
        <f t="shared" si="372"/>
        <v>#DIV/0!</v>
      </c>
    </row>
    <row r="15836" spans="11:11" hidden="1" x14ac:dyDescent="0.25">
      <c r="K15836" s="70" t="e">
        <f t="shared" si="372"/>
        <v>#DIV/0!</v>
      </c>
    </row>
    <row r="15837" spans="11:11" hidden="1" x14ac:dyDescent="0.25">
      <c r="K15837" s="70" t="e">
        <f t="shared" si="372"/>
        <v>#DIV/0!</v>
      </c>
    </row>
    <row r="15838" spans="11:11" hidden="1" x14ac:dyDescent="0.25">
      <c r="K15838" s="70" t="e">
        <f t="shared" si="372"/>
        <v>#DIV/0!</v>
      </c>
    </row>
    <row r="15839" spans="11:11" hidden="1" x14ac:dyDescent="0.25">
      <c r="K15839" s="70" t="e">
        <f t="shared" si="372"/>
        <v>#DIV/0!</v>
      </c>
    </row>
    <row r="15840" spans="11:11" hidden="1" x14ac:dyDescent="0.25">
      <c r="K15840" s="70" t="e">
        <f t="shared" si="372"/>
        <v>#DIV/0!</v>
      </c>
    </row>
    <row r="15841" spans="11:11" hidden="1" x14ac:dyDescent="0.25">
      <c r="K15841" s="70" t="e">
        <f t="shared" si="372"/>
        <v>#DIV/0!</v>
      </c>
    </row>
    <row r="15842" spans="11:11" hidden="1" x14ac:dyDescent="0.25">
      <c r="K15842" s="70" t="e">
        <f t="shared" si="372"/>
        <v>#DIV/0!</v>
      </c>
    </row>
    <row r="15843" spans="11:11" hidden="1" x14ac:dyDescent="0.25">
      <c r="K15843" s="70" t="e">
        <f t="shared" si="372"/>
        <v>#DIV/0!</v>
      </c>
    </row>
    <row r="15844" spans="11:11" hidden="1" x14ac:dyDescent="0.25">
      <c r="K15844" s="70" t="e">
        <f t="shared" si="372"/>
        <v>#DIV/0!</v>
      </c>
    </row>
    <row r="15845" spans="11:11" hidden="1" x14ac:dyDescent="0.25">
      <c r="K15845" s="70" t="e">
        <f t="shared" si="372"/>
        <v>#DIV/0!</v>
      </c>
    </row>
    <row r="15846" spans="11:11" hidden="1" x14ac:dyDescent="0.25">
      <c r="K15846" s="70" t="e">
        <f t="shared" si="372"/>
        <v>#DIV/0!</v>
      </c>
    </row>
    <row r="15847" spans="11:11" hidden="1" x14ac:dyDescent="0.25">
      <c r="K15847" s="70" t="e">
        <f t="shared" si="372"/>
        <v>#DIV/0!</v>
      </c>
    </row>
    <row r="15848" spans="11:11" hidden="1" x14ac:dyDescent="0.25">
      <c r="K15848" s="70" t="e">
        <f t="shared" si="372"/>
        <v>#DIV/0!</v>
      </c>
    </row>
    <row r="15849" spans="11:11" hidden="1" x14ac:dyDescent="0.25">
      <c r="K15849" s="70" t="e">
        <f t="shared" si="372"/>
        <v>#DIV/0!</v>
      </c>
    </row>
    <row r="15850" spans="11:11" hidden="1" x14ac:dyDescent="0.25">
      <c r="K15850" s="70" t="e">
        <f t="shared" si="372"/>
        <v>#DIV/0!</v>
      </c>
    </row>
    <row r="15851" spans="11:11" hidden="1" x14ac:dyDescent="0.25">
      <c r="K15851" s="70" t="e">
        <f t="shared" si="372"/>
        <v>#DIV/0!</v>
      </c>
    </row>
    <row r="15852" spans="11:11" hidden="1" x14ac:dyDescent="0.25">
      <c r="K15852" s="70" t="e">
        <f t="shared" si="372"/>
        <v>#DIV/0!</v>
      </c>
    </row>
    <row r="15853" spans="11:11" hidden="1" x14ac:dyDescent="0.25">
      <c r="K15853" s="70" t="e">
        <f t="shared" si="372"/>
        <v>#DIV/0!</v>
      </c>
    </row>
    <row r="15854" spans="11:11" hidden="1" x14ac:dyDescent="0.25">
      <c r="K15854" s="70" t="e">
        <f t="shared" si="372"/>
        <v>#DIV/0!</v>
      </c>
    </row>
    <row r="15855" spans="11:11" hidden="1" x14ac:dyDescent="0.25">
      <c r="K15855" s="70" t="e">
        <f t="shared" si="372"/>
        <v>#DIV/0!</v>
      </c>
    </row>
    <row r="15856" spans="11:11" hidden="1" x14ac:dyDescent="0.25">
      <c r="K15856" s="70" t="e">
        <f t="shared" si="372"/>
        <v>#DIV/0!</v>
      </c>
    </row>
    <row r="15857" spans="11:11" hidden="1" x14ac:dyDescent="0.25">
      <c r="K15857" s="70" t="e">
        <f t="shared" si="372"/>
        <v>#DIV/0!</v>
      </c>
    </row>
    <row r="15858" spans="11:11" hidden="1" x14ac:dyDescent="0.25">
      <c r="K15858" s="70" t="e">
        <f t="shared" si="372"/>
        <v>#DIV/0!</v>
      </c>
    </row>
    <row r="15859" spans="11:11" hidden="1" x14ac:dyDescent="0.25">
      <c r="K15859" s="70" t="e">
        <f t="shared" si="372"/>
        <v>#DIV/0!</v>
      </c>
    </row>
    <row r="15860" spans="11:11" hidden="1" x14ac:dyDescent="0.25">
      <c r="K15860" s="70" t="e">
        <f t="shared" si="372"/>
        <v>#DIV/0!</v>
      </c>
    </row>
    <row r="15861" spans="11:11" hidden="1" x14ac:dyDescent="0.25">
      <c r="K15861" s="70" t="e">
        <f t="shared" si="372"/>
        <v>#DIV/0!</v>
      </c>
    </row>
    <row r="15862" spans="11:11" hidden="1" x14ac:dyDescent="0.25">
      <c r="K15862" s="70" t="e">
        <f t="shared" si="372"/>
        <v>#DIV/0!</v>
      </c>
    </row>
    <row r="15863" spans="11:11" hidden="1" x14ac:dyDescent="0.25">
      <c r="K15863" s="70" t="e">
        <f t="shared" si="372"/>
        <v>#DIV/0!</v>
      </c>
    </row>
    <row r="15864" spans="11:11" hidden="1" x14ac:dyDescent="0.25">
      <c r="K15864" s="70" t="e">
        <f t="shared" si="372"/>
        <v>#DIV/0!</v>
      </c>
    </row>
    <row r="15865" spans="11:11" hidden="1" x14ac:dyDescent="0.25">
      <c r="K15865" s="70" t="e">
        <f t="shared" si="372"/>
        <v>#DIV/0!</v>
      </c>
    </row>
    <row r="15866" spans="11:11" hidden="1" x14ac:dyDescent="0.25">
      <c r="K15866" s="70" t="e">
        <f t="shared" si="372"/>
        <v>#DIV/0!</v>
      </c>
    </row>
    <row r="15867" spans="11:11" hidden="1" x14ac:dyDescent="0.25">
      <c r="K15867" s="70" t="e">
        <f t="shared" si="372"/>
        <v>#DIV/0!</v>
      </c>
    </row>
    <row r="15868" spans="11:11" hidden="1" x14ac:dyDescent="0.25">
      <c r="K15868" s="70" t="e">
        <f t="shared" si="372"/>
        <v>#DIV/0!</v>
      </c>
    </row>
    <row r="15869" spans="11:11" hidden="1" x14ac:dyDescent="0.25">
      <c r="K15869" s="70" t="e">
        <f t="shared" si="372"/>
        <v>#DIV/0!</v>
      </c>
    </row>
    <row r="15870" spans="11:11" hidden="1" x14ac:dyDescent="0.25">
      <c r="K15870" s="70" t="e">
        <f t="shared" si="372"/>
        <v>#DIV/0!</v>
      </c>
    </row>
    <row r="15871" spans="11:11" hidden="1" x14ac:dyDescent="0.25">
      <c r="K15871" s="70" t="e">
        <f t="shared" si="372"/>
        <v>#DIV/0!</v>
      </c>
    </row>
    <row r="15872" spans="11:11" hidden="1" x14ac:dyDescent="0.25">
      <c r="K15872" s="70" t="e">
        <f t="shared" si="372"/>
        <v>#DIV/0!</v>
      </c>
    </row>
    <row r="15873" spans="11:11" hidden="1" x14ac:dyDescent="0.25">
      <c r="K15873" s="70" t="e">
        <f t="shared" si="372"/>
        <v>#DIV/0!</v>
      </c>
    </row>
    <row r="15874" spans="11:11" hidden="1" x14ac:dyDescent="0.25">
      <c r="K15874" s="70" t="e">
        <f t="shared" si="372"/>
        <v>#DIV/0!</v>
      </c>
    </row>
    <row r="15875" spans="11:11" hidden="1" x14ac:dyDescent="0.25">
      <c r="K15875" s="70" t="e">
        <f t="shared" si="372"/>
        <v>#DIV/0!</v>
      </c>
    </row>
    <row r="15876" spans="11:11" hidden="1" x14ac:dyDescent="0.25">
      <c r="K15876" s="70" t="e">
        <f t="shared" si="372"/>
        <v>#DIV/0!</v>
      </c>
    </row>
    <row r="15877" spans="11:11" hidden="1" x14ac:dyDescent="0.25">
      <c r="K15877" s="70" t="e">
        <f t="shared" si="372"/>
        <v>#DIV/0!</v>
      </c>
    </row>
    <row r="15878" spans="11:11" hidden="1" x14ac:dyDescent="0.25">
      <c r="K15878" s="70" t="e">
        <f t="shared" si="372"/>
        <v>#DIV/0!</v>
      </c>
    </row>
    <row r="15879" spans="11:11" hidden="1" x14ac:dyDescent="0.25">
      <c r="K15879" s="70" t="e">
        <f t="shared" si="372"/>
        <v>#DIV/0!</v>
      </c>
    </row>
    <row r="15880" spans="11:11" hidden="1" x14ac:dyDescent="0.25">
      <c r="K15880" s="70" t="e">
        <f t="shared" si="372"/>
        <v>#DIV/0!</v>
      </c>
    </row>
    <row r="15881" spans="11:11" hidden="1" x14ac:dyDescent="0.25">
      <c r="K15881" s="70" t="e">
        <f t="shared" si="372"/>
        <v>#DIV/0!</v>
      </c>
    </row>
    <row r="15882" spans="11:11" hidden="1" x14ac:dyDescent="0.25">
      <c r="K15882" s="70" t="e">
        <f t="shared" si="372"/>
        <v>#DIV/0!</v>
      </c>
    </row>
    <row r="15883" spans="11:11" hidden="1" x14ac:dyDescent="0.25">
      <c r="K15883" s="70" t="e">
        <f t="shared" si="372"/>
        <v>#DIV/0!</v>
      </c>
    </row>
    <row r="15884" spans="11:11" hidden="1" x14ac:dyDescent="0.25">
      <c r="K15884" s="70" t="e">
        <f t="shared" si="372"/>
        <v>#DIV/0!</v>
      </c>
    </row>
    <row r="15885" spans="11:11" hidden="1" x14ac:dyDescent="0.25">
      <c r="K15885" s="70" t="e">
        <f t="shared" si="372"/>
        <v>#DIV/0!</v>
      </c>
    </row>
    <row r="15886" spans="11:11" hidden="1" x14ac:dyDescent="0.25">
      <c r="K15886" s="70" t="e">
        <f t="shared" si="372"/>
        <v>#DIV/0!</v>
      </c>
    </row>
    <row r="15887" spans="11:11" hidden="1" x14ac:dyDescent="0.25">
      <c r="K15887" s="70" t="e">
        <f t="shared" si="372"/>
        <v>#DIV/0!</v>
      </c>
    </row>
    <row r="15888" spans="11:11" hidden="1" x14ac:dyDescent="0.25">
      <c r="K15888" s="70" t="e">
        <f t="shared" si="372"/>
        <v>#DIV/0!</v>
      </c>
    </row>
    <row r="15889" spans="11:11" hidden="1" x14ac:dyDescent="0.25">
      <c r="K15889" s="70" t="e">
        <f t="shared" si="372"/>
        <v>#DIV/0!</v>
      </c>
    </row>
    <row r="15890" spans="11:11" hidden="1" x14ac:dyDescent="0.25">
      <c r="K15890" s="70" t="e">
        <f t="shared" si="372"/>
        <v>#DIV/0!</v>
      </c>
    </row>
    <row r="15891" spans="11:11" hidden="1" x14ac:dyDescent="0.25">
      <c r="K15891" s="70" t="e">
        <f t="shared" si="372"/>
        <v>#DIV/0!</v>
      </c>
    </row>
    <row r="15892" spans="11:11" hidden="1" x14ac:dyDescent="0.25">
      <c r="K15892" s="70" t="e">
        <f t="shared" si="372"/>
        <v>#DIV/0!</v>
      </c>
    </row>
    <row r="15893" spans="11:11" hidden="1" x14ac:dyDescent="0.25">
      <c r="K15893" s="70" t="e">
        <f t="shared" si="372"/>
        <v>#DIV/0!</v>
      </c>
    </row>
    <row r="15894" spans="11:11" hidden="1" x14ac:dyDescent="0.25">
      <c r="K15894" s="70" t="e">
        <f t="shared" si="372"/>
        <v>#DIV/0!</v>
      </c>
    </row>
    <row r="15895" spans="11:11" hidden="1" x14ac:dyDescent="0.25">
      <c r="K15895" s="70" t="e">
        <f t="shared" ref="K15895:K15958" si="373">J15895/G15895*100</f>
        <v>#DIV/0!</v>
      </c>
    </row>
    <row r="15896" spans="11:11" hidden="1" x14ac:dyDescent="0.25">
      <c r="K15896" s="70" t="e">
        <f t="shared" si="373"/>
        <v>#DIV/0!</v>
      </c>
    </row>
    <row r="15897" spans="11:11" hidden="1" x14ac:dyDescent="0.25">
      <c r="K15897" s="70" t="e">
        <f t="shared" si="373"/>
        <v>#DIV/0!</v>
      </c>
    </row>
    <row r="15898" spans="11:11" hidden="1" x14ac:dyDescent="0.25">
      <c r="K15898" s="70" t="e">
        <f t="shared" si="373"/>
        <v>#DIV/0!</v>
      </c>
    </row>
    <row r="15899" spans="11:11" hidden="1" x14ac:dyDescent="0.25">
      <c r="K15899" s="70" t="e">
        <f t="shared" si="373"/>
        <v>#DIV/0!</v>
      </c>
    </row>
    <row r="15900" spans="11:11" hidden="1" x14ac:dyDescent="0.25">
      <c r="K15900" s="70" t="e">
        <f t="shared" si="373"/>
        <v>#DIV/0!</v>
      </c>
    </row>
    <row r="15901" spans="11:11" hidden="1" x14ac:dyDescent="0.25">
      <c r="K15901" s="70" t="e">
        <f t="shared" si="373"/>
        <v>#DIV/0!</v>
      </c>
    </row>
    <row r="15902" spans="11:11" hidden="1" x14ac:dyDescent="0.25">
      <c r="K15902" s="70" t="e">
        <f t="shared" si="373"/>
        <v>#DIV/0!</v>
      </c>
    </row>
    <row r="15903" spans="11:11" hidden="1" x14ac:dyDescent="0.25">
      <c r="K15903" s="70" t="e">
        <f t="shared" si="373"/>
        <v>#DIV/0!</v>
      </c>
    </row>
    <row r="15904" spans="11:11" hidden="1" x14ac:dyDescent="0.25">
      <c r="K15904" s="70" t="e">
        <f t="shared" si="373"/>
        <v>#DIV/0!</v>
      </c>
    </row>
    <row r="15905" spans="11:11" hidden="1" x14ac:dyDescent="0.25">
      <c r="K15905" s="70" t="e">
        <f t="shared" si="373"/>
        <v>#DIV/0!</v>
      </c>
    </row>
    <row r="15906" spans="11:11" hidden="1" x14ac:dyDescent="0.25">
      <c r="K15906" s="70" t="e">
        <f t="shared" si="373"/>
        <v>#DIV/0!</v>
      </c>
    </row>
    <row r="15907" spans="11:11" hidden="1" x14ac:dyDescent="0.25">
      <c r="K15907" s="70" t="e">
        <f t="shared" si="373"/>
        <v>#DIV/0!</v>
      </c>
    </row>
    <row r="15908" spans="11:11" hidden="1" x14ac:dyDescent="0.25">
      <c r="K15908" s="70" t="e">
        <f t="shared" si="373"/>
        <v>#DIV/0!</v>
      </c>
    </row>
    <row r="15909" spans="11:11" hidden="1" x14ac:dyDescent="0.25">
      <c r="K15909" s="70" t="e">
        <f t="shared" si="373"/>
        <v>#DIV/0!</v>
      </c>
    </row>
    <row r="15910" spans="11:11" hidden="1" x14ac:dyDescent="0.25">
      <c r="K15910" s="70" t="e">
        <f t="shared" si="373"/>
        <v>#DIV/0!</v>
      </c>
    </row>
    <row r="15911" spans="11:11" hidden="1" x14ac:dyDescent="0.25">
      <c r="K15911" s="70" t="e">
        <f t="shared" si="373"/>
        <v>#DIV/0!</v>
      </c>
    </row>
    <row r="15912" spans="11:11" hidden="1" x14ac:dyDescent="0.25">
      <c r="K15912" s="70" t="e">
        <f t="shared" si="373"/>
        <v>#DIV/0!</v>
      </c>
    </row>
    <row r="15913" spans="11:11" hidden="1" x14ac:dyDescent="0.25">
      <c r="K15913" s="70" t="e">
        <f t="shared" si="373"/>
        <v>#DIV/0!</v>
      </c>
    </row>
    <row r="15914" spans="11:11" hidden="1" x14ac:dyDescent="0.25">
      <c r="K15914" s="70" t="e">
        <f t="shared" si="373"/>
        <v>#DIV/0!</v>
      </c>
    </row>
    <row r="15915" spans="11:11" hidden="1" x14ac:dyDescent="0.25">
      <c r="K15915" s="70" t="e">
        <f t="shared" si="373"/>
        <v>#DIV/0!</v>
      </c>
    </row>
    <row r="15916" spans="11:11" hidden="1" x14ac:dyDescent="0.25">
      <c r="K15916" s="70" t="e">
        <f t="shared" si="373"/>
        <v>#DIV/0!</v>
      </c>
    </row>
    <row r="15917" spans="11:11" hidden="1" x14ac:dyDescent="0.25">
      <c r="K15917" s="70" t="e">
        <f t="shared" si="373"/>
        <v>#DIV/0!</v>
      </c>
    </row>
    <row r="15918" spans="11:11" hidden="1" x14ac:dyDescent="0.25">
      <c r="K15918" s="70" t="e">
        <f t="shared" si="373"/>
        <v>#DIV/0!</v>
      </c>
    </row>
    <row r="15919" spans="11:11" hidden="1" x14ac:dyDescent="0.25">
      <c r="K15919" s="70" t="e">
        <f t="shared" si="373"/>
        <v>#DIV/0!</v>
      </c>
    </row>
    <row r="15920" spans="11:11" hidden="1" x14ac:dyDescent="0.25">
      <c r="K15920" s="70" t="e">
        <f t="shared" si="373"/>
        <v>#DIV/0!</v>
      </c>
    </row>
    <row r="15921" spans="11:11" hidden="1" x14ac:dyDescent="0.25">
      <c r="K15921" s="70" t="e">
        <f t="shared" si="373"/>
        <v>#DIV/0!</v>
      </c>
    </row>
    <row r="15922" spans="11:11" hidden="1" x14ac:dyDescent="0.25">
      <c r="K15922" s="70" t="e">
        <f t="shared" si="373"/>
        <v>#DIV/0!</v>
      </c>
    </row>
    <row r="15923" spans="11:11" hidden="1" x14ac:dyDescent="0.25">
      <c r="K15923" s="70" t="e">
        <f t="shared" si="373"/>
        <v>#DIV/0!</v>
      </c>
    </row>
    <row r="15924" spans="11:11" hidden="1" x14ac:dyDescent="0.25">
      <c r="K15924" s="70" t="e">
        <f t="shared" si="373"/>
        <v>#DIV/0!</v>
      </c>
    </row>
    <row r="15925" spans="11:11" hidden="1" x14ac:dyDescent="0.25">
      <c r="K15925" s="70" t="e">
        <f t="shared" si="373"/>
        <v>#DIV/0!</v>
      </c>
    </row>
    <row r="15926" spans="11:11" hidden="1" x14ac:dyDescent="0.25">
      <c r="K15926" s="70" t="e">
        <f t="shared" si="373"/>
        <v>#DIV/0!</v>
      </c>
    </row>
    <row r="15927" spans="11:11" hidden="1" x14ac:dyDescent="0.25">
      <c r="K15927" s="70" t="e">
        <f t="shared" si="373"/>
        <v>#DIV/0!</v>
      </c>
    </row>
    <row r="15928" spans="11:11" hidden="1" x14ac:dyDescent="0.25">
      <c r="K15928" s="70" t="e">
        <f t="shared" si="373"/>
        <v>#DIV/0!</v>
      </c>
    </row>
    <row r="15929" spans="11:11" hidden="1" x14ac:dyDescent="0.25">
      <c r="K15929" s="70" t="e">
        <f t="shared" si="373"/>
        <v>#DIV/0!</v>
      </c>
    </row>
    <row r="15930" spans="11:11" hidden="1" x14ac:dyDescent="0.25">
      <c r="K15930" s="70" t="e">
        <f t="shared" si="373"/>
        <v>#DIV/0!</v>
      </c>
    </row>
    <row r="15931" spans="11:11" hidden="1" x14ac:dyDescent="0.25">
      <c r="K15931" s="70" t="e">
        <f t="shared" si="373"/>
        <v>#DIV/0!</v>
      </c>
    </row>
    <row r="15932" spans="11:11" hidden="1" x14ac:dyDescent="0.25">
      <c r="K15932" s="70" t="e">
        <f t="shared" si="373"/>
        <v>#DIV/0!</v>
      </c>
    </row>
    <row r="15933" spans="11:11" hidden="1" x14ac:dyDescent="0.25">
      <c r="K15933" s="70" t="e">
        <f t="shared" si="373"/>
        <v>#DIV/0!</v>
      </c>
    </row>
    <row r="15934" spans="11:11" hidden="1" x14ac:dyDescent="0.25">
      <c r="K15934" s="70" t="e">
        <f t="shared" si="373"/>
        <v>#DIV/0!</v>
      </c>
    </row>
    <row r="15935" spans="11:11" hidden="1" x14ac:dyDescent="0.25">
      <c r="K15935" s="70" t="e">
        <f t="shared" si="373"/>
        <v>#DIV/0!</v>
      </c>
    </row>
    <row r="15936" spans="11:11" hidden="1" x14ac:dyDescent="0.25">
      <c r="K15936" s="70" t="e">
        <f t="shared" si="373"/>
        <v>#DIV/0!</v>
      </c>
    </row>
    <row r="15937" spans="11:11" hidden="1" x14ac:dyDescent="0.25">
      <c r="K15937" s="70" t="e">
        <f t="shared" si="373"/>
        <v>#DIV/0!</v>
      </c>
    </row>
    <row r="15938" spans="11:11" hidden="1" x14ac:dyDescent="0.25">
      <c r="K15938" s="70" t="e">
        <f t="shared" si="373"/>
        <v>#DIV/0!</v>
      </c>
    </row>
    <row r="15939" spans="11:11" hidden="1" x14ac:dyDescent="0.25">
      <c r="K15939" s="70" t="e">
        <f t="shared" si="373"/>
        <v>#DIV/0!</v>
      </c>
    </row>
    <row r="15940" spans="11:11" hidden="1" x14ac:dyDescent="0.25">
      <c r="K15940" s="70" t="e">
        <f t="shared" si="373"/>
        <v>#DIV/0!</v>
      </c>
    </row>
    <row r="15941" spans="11:11" hidden="1" x14ac:dyDescent="0.25">
      <c r="K15941" s="70" t="e">
        <f t="shared" si="373"/>
        <v>#DIV/0!</v>
      </c>
    </row>
    <row r="15942" spans="11:11" hidden="1" x14ac:dyDescent="0.25">
      <c r="K15942" s="70" t="e">
        <f t="shared" si="373"/>
        <v>#DIV/0!</v>
      </c>
    </row>
    <row r="15943" spans="11:11" hidden="1" x14ac:dyDescent="0.25">
      <c r="K15943" s="70" t="e">
        <f t="shared" si="373"/>
        <v>#DIV/0!</v>
      </c>
    </row>
    <row r="15944" spans="11:11" hidden="1" x14ac:dyDescent="0.25">
      <c r="K15944" s="70" t="e">
        <f t="shared" si="373"/>
        <v>#DIV/0!</v>
      </c>
    </row>
    <row r="15945" spans="11:11" hidden="1" x14ac:dyDescent="0.25">
      <c r="K15945" s="70" t="e">
        <f t="shared" si="373"/>
        <v>#DIV/0!</v>
      </c>
    </row>
    <row r="15946" spans="11:11" hidden="1" x14ac:dyDescent="0.25">
      <c r="K15946" s="70" t="e">
        <f t="shared" si="373"/>
        <v>#DIV/0!</v>
      </c>
    </row>
    <row r="15947" spans="11:11" hidden="1" x14ac:dyDescent="0.25">
      <c r="K15947" s="70" t="e">
        <f t="shared" si="373"/>
        <v>#DIV/0!</v>
      </c>
    </row>
    <row r="15948" spans="11:11" hidden="1" x14ac:dyDescent="0.25">
      <c r="K15948" s="70" t="e">
        <f t="shared" si="373"/>
        <v>#DIV/0!</v>
      </c>
    </row>
    <row r="15949" spans="11:11" hidden="1" x14ac:dyDescent="0.25">
      <c r="K15949" s="70" t="e">
        <f t="shared" si="373"/>
        <v>#DIV/0!</v>
      </c>
    </row>
    <row r="15950" spans="11:11" hidden="1" x14ac:dyDescent="0.25">
      <c r="K15950" s="70" t="e">
        <f t="shared" si="373"/>
        <v>#DIV/0!</v>
      </c>
    </row>
    <row r="15951" spans="11:11" hidden="1" x14ac:dyDescent="0.25">
      <c r="K15951" s="70" t="e">
        <f t="shared" si="373"/>
        <v>#DIV/0!</v>
      </c>
    </row>
    <row r="15952" spans="11:11" hidden="1" x14ac:dyDescent="0.25">
      <c r="K15952" s="70" t="e">
        <f t="shared" si="373"/>
        <v>#DIV/0!</v>
      </c>
    </row>
    <row r="15953" spans="11:11" hidden="1" x14ac:dyDescent="0.25">
      <c r="K15953" s="70" t="e">
        <f t="shared" si="373"/>
        <v>#DIV/0!</v>
      </c>
    </row>
    <row r="15954" spans="11:11" hidden="1" x14ac:dyDescent="0.25">
      <c r="K15954" s="70" t="e">
        <f t="shared" si="373"/>
        <v>#DIV/0!</v>
      </c>
    </row>
    <row r="15955" spans="11:11" hidden="1" x14ac:dyDescent="0.25">
      <c r="K15955" s="70" t="e">
        <f t="shared" si="373"/>
        <v>#DIV/0!</v>
      </c>
    </row>
    <row r="15956" spans="11:11" hidden="1" x14ac:dyDescent="0.25">
      <c r="K15956" s="70" t="e">
        <f t="shared" si="373"/>
        <v>#DIV/0!</v>
      </c>
    </row>
    <row r="15957" spans="11:11" hidden="1" x14ac:dyDescent="0.25">
      <c r="K15957" s="70" t="e">
        <f t="shared" si="373"/>
        <v>#DIV/0!</v>
      </c>
    </row>
    <row r="15958" spans="11:11" hidden="1" x14ac:dyDescent="0.25">
      <c r="K15958" s="70" t="e">
        <f t="shared" si="373"/>
        <v>#DIV/0!</v>
      </c>
    </row>
    <row r="15959" spans="11:11" hidden="1" x14ac:dyDescent="0.25">
      <c r="K15959" s="70" t="e">
        <f t="shared" ref="K15959:K16022" si="374">J15959/G15959*100</f>
        <v>#DIV/0!</v>
      </c>
    </row>
    <row r="15960" spans="11:11" hidden="1" x14ac:dyDescent="0.25">
      <c r="K15960" s="70" t="e">
        <f t="shared" si="374"/>
        <v>#DIV/0!</v>
      </c>
    </row>
    <row r="15961" spans="11:11" hidden="1" x14ac:dyDescent="0.25">
      <c r="K15961" s="70" t="e">
        <f t="shared" si="374"/>
        <v>#DIV/0!</v>
      </c>
    </row>
    <row r="15962" spans="11:11" hidden="1" x14ac:dyDescent="0.25">
      <c r="K15962" s="70" t="e">
        <f t="shared" si="374"/>
        <v>#DIV/0!</v>
      </c>
    </row>
    <row r="15963" spans="11:11" hidden="1" x14ac:dyDescent="0.25">
      <c r="K15963" s="70" t="e">
        <f t="shared" si="374"/>
        <v>#DIV/0!</v>
      </c>
    </row>
    <row r="15964" spans="11:11" hidden="1" x14ac:dyDescent="0.25">
      <c r="K15964" s="70" t="e">
        <f t="shared" si="374"/>
        <v>#DIV/0!</v>
      </c>
    </row>
    <row r="15965" spans="11:11" hidden="1" x14ac:dyDescent="0.25">
      <c r="K15965" s="70" t="e">
        <f t="shared" si="374"/>
        <v>#DIV/0!</v>
      </c>
    </row>
    <row r="15966" spans="11:11" hidden="1" x14ac:dyDescent="0.25">
      <c r="K15966" s="70" t="e">
        <f t="shared" si="374"/>
        <v>#DIV/0!</v>
      </c>
    </row>
    <row r="15967" spans="11:11" hidden="1" x14ac:dyDescent="0.25">
      <c r="K15967" s="70" t="e">
        <f t="shared" si="374"/>
        <v>#DIV/0!</v>
      </c>
    </row>
    <row r="15968" spans="11:11" hidden="1" x14ac:dyDescent="0.25">
      <c r="K15968" s="70" t="e">
        <f t="shared" si="374"/>
        <v>#DIV/0!</v>
      </c>
    </row>
    <row r="15969" spans="11:11" hidden="1" x14ac:dyDescent="0.25">
      <c r="K15969" s="70" t="e">
        <f t="shared" si="374"/>
        <v>#DIV/0!</v>
      </c>
    </row>
    <row r="15970" spans="11:11" hidden="1" x14ac:dyDescent="0.25">
      <c r="K15970" s="70" t="e">
        <f t="shared" si="374"/>
        <v>#DIV/0!</v>
      </c>
    </row>
    <row r="15971" spans="11:11" hidden="1" x14ac:dyDescent="0.25">
      <c r="K15971" s="70" t="e">
        <f t="shared" si="374"/>
        <v>#DIV/0!</v>
      </c>
    </row>
    <row r="15972" spans="11:11" hidden="1" x14ac:dyDescent="0.25">
      <c r="K15972" s="70" t="e">
        <f t="shared" si="374"/>
        <v>#DIV/0!</v>
      </c>
    </row>
    <row r="15973" spans="11:11" hidden="1" x14ac:dyDescent="0.25">
      <c r="K15973" s="70" t="e">
        <f t="shared" si="374"/>
        <v>#DIV/0!</v>
      </c>
    </row>
    <row r="15974" spans="11:11" hidden="1" x14ac:dyDescent="0.25">
      <c r="K15974" s="70" t="e">
        <f t="shared" si="374"/>
        <v>#DIV/0!</v>
      </c>
    </row>
    <row r="15975" spans="11:11" hidden="1" x14ac:dyDescent="0.25">
      <c r="K15975" s="70" t="e">
        <f t="shared" si="374"/>
        <v>#DIV/0!</v>
      </c>
    </row>
    <row r="15976" spans="11:11" hidden="1" x14ac:dyDescent="0.25">
      <c r="K15976" s="70" t="e">
        <f t="shared" si="374"/>
        <v>#DIV/0!</v>
      </c>
    </row>
    <row r="15977" spans="11:11" hidden="1" x14ac:dyDescent="0.25">
      <c r="K15977" s="70" t="e">
        <f t="shared" si="374"/>
        <v>#DIV/0!</v>
      </c>
    </row>
    <row r="15978" spans="11:11" hidden="1" x14ac:dyDescent="0.25">
      <c r="K15978" s="70" t="e">
        <f t="shared" si="374"/>
        <v>#DIV/0!</v>
      </c>
    </row>
    <row r="15979" spans="11:11" hidden="1" x14ac:dyDescent="0.25">
      <c r="K15979" s="70" t="e">
        <f t="shared" si="374"/>
        <v>#DIV/0!</v>
      </c>
    </row>
    <row r="15980" spans="11:11" hidden="1" x14ac:dyDescent="0.25">
      <c r="K15980" s="70" t="e">
        <f t="shared" si="374"/>
        <v>#DIV/0!</v>
      </c>
    </row>
    <row r="15981" spans="11:11" hidden="1" x14ac:dyDescent="0.25">
      <c r="K15981" s="70" t="e">
        <f t="shared" si="374"/>
        <v>#DIV/0!</v>
      </c>
    </row>
    <row r="15982" spans="11:11" hidden="1" x14ac:dyDescent="0.25">
      <c r="K15982" s="70" t="e">
        <f t="shared" si="374"/>
        <v>#DIV/0!</v>
      </c>
    </row>
    <row r="15983" spans="11:11" hidden="1" x14ac:dyDescent="0.25">
      <c r="K15983" s="70" t="e">
        <f t="shared" si="374"/>
        <v>#DIV/0!</v>
      </c>
    </row>
    <row r="15984" spans="11:11" hidden="1" x14ac:dyDescent="0.25">
      <c r="K15984" s="70" t="e">
        <f t="shared" si="374"/>
        <v>#DIV/0!</v>
      </c>
    </row>
    <row r="15985" spans="11:11" hidden="1" x14ac:dyDescent="0.25">
      <c r="K15985" s="70" t="e">
        <f t="shared" si="374"/>
        <v>#DIV/0!</v>
      </c>
    </row>
    <row r="15986" spans="11:11" hidden="1" x14ac:dyDescent="0.25">
      <c r="K15986" s="70" t="e">
        <f t="shared" si="374"/>
        <v>#DIV/0!</v>
      </c>
    </row>
    <row r="15987" spans="11:11" hidden="1" x14ac:dyDescent="0.25">
      <c r="K15987" s="70" t="e">
        <f t="shared" si="374"/>
        <v>#DIV/0!</v>
      </c>
    </row>
    <row r="15988" spans="11:11" hidden="1" x14ac:dyDescent="0.25">
      <c r="K15988" s="70" t="e">
        <f t="shared" si="374"/>
        <v>#DIV/0!</v>
      </c>
    </row>
    <row r="15989" spans="11:11" hidden="1" x14ac:dyDescent="0.25">
      <c r="K15989" s="70" t="e">
        <f t="shared" si="374"/>
        <v>#DIV/0!</v>
      </c>
    </row>
    <row r="15990" spans="11:11" hidden="1" x14ac:dyDescent="0.25">
      <c r="K15990" s="70" t="e">
        <f t="shared" si="374"/>
        <v>#DIV/0!</v>
      </c>
    </row>
    <row r="15991" spans="11:11" hidden="1" x14ac:dyDescent="0.25">
      <c r="K15991" s="70" t="e">
        <f t="shared" si="374"/>
        <v>#DIV/0!</v>
      </c>
    </row>
    <row r="15992" spans="11:11" hidden="1" x14ac:dyDescent="0.25">
      <c r="K15992" s="70" t="e">
        <f t="shared" si="374"/>
        <v>#DIV/0!</v>
      </c>
    </row>
    <row r="15993" spans="11:11" hidden="1" x14ac:dyDescent="0.25">
      <c r="K15993" s="70" t="e">
        <f t="shared" si="374"/>
        <v>#DIV/0!</v>
      </c>
    </row>
    <row r="15994" spans="11:11" hidden="1" x14ac:dyDescent="0.25">
      <c r="K15994" s="70" t="e">
        <f t="shared" si="374"/>
        <v>#DIV/0!</v>
      </c>
    </row>
    <row r="15995" spans="11:11" hidden="1" x14ac:dyDescent="0.25">
      <c r="K15995" s="70" t="e">
        <f t="shared" si="374"/>
        <v>#DIV/0!</v>
      </c>
    </row>
    <row r="15996" spans="11:11" hidden="1" x14ac:dyDescent="0.25">
      <c r="K15996" s="70" t="e">
        <f t="shared" si="374"/>
        <v>#DIV/0!</v>
      </c>
    </row>
    <row r="15997" spans="11:11" hidden="1" x14ac:dyDescent="0.25">
      <c r="K15997" s="70" t="e">
        <f t="shared" si="374"/>
        <v>#DIV/0!</v>
      </c>
    </row>
    <row r="15998" spans="11:11" hidden="1" x14ac:dyDescent="0.25">
      <c r="K15998" s="70" t="e">
        <f t="shared" si="374"/>
        <v>#DIV/0!</v>
      </c>
    </row>
    <row r="15999" spans="11:11" hidden="1" x14ac:dyDescent="0.25">
      <c r="K15999" s="70" t="e">
        <f t="shared" si="374"/>
        <v>#DIV/0!</v>
      </c>
    </row>
    <row r="16000" spans="11:11" hidden="1" x14ac:dyDescent="0.25">
      <c r="K16000" s="70" t="e">
        <f t="shared" si="374"/>
        <v>#DIV/0!</v>
      </c>
    </row>
    <row r="16001" spans="11:11" hidden="1" x14ac:dyDescent="0.25">
      <c r="K16001" s="70" t="e">
        <f t="shared" si="374"/>
        <v>#DIV/0!</v>
      </c>
    </row>
    <row r="16002" spans="11:11" hidden="1" x14ac:dyDescent="0.25">
      <c r="K16002" s="70" t="e">
        <f t="shared" si="374"/>
        <v>#DIV/0!</v>
      </c>
    </row>
    <row r="16003" spans="11:11" hidden="1" x14ac:dyDescent="0.25">
      <c r="K16003" s="70" t="e">
        <f t="shared" si="374"/>
        <v>#DIV/0!</v>
      </c>
    </row>
    <row r="16004" spans="11:11" hidden="1" x14ac:dyDescent="0.25">
      <c r="K16004" s="70" t="e">
        <f t="shared" si="374"/>
        <v>#DIV/0!</v>
      </c>
    </row>
    <row r="16005" spans="11:11" hidden="1" x14ac:dyDescent="0.25">
      <c r="K16005" s="70" t="e">
        <f t="shared" si="374"/>
        <v>#DIV/0!</v>
      </c>
    </row>
    <row r="16006" spans="11:11" hidden="1" x14ac:dyDescent="0.25">
      <c r="K16006" s="70" t="e">
        <f t="shared" si="374"/>
        <v>#DIV/0!</v>
      </c>
    </row>
    <row r="16007" spans="11:11" hidden="1" x14ac:dyDescent="0.25">
      <c r="K16007" s="70" t="e">
        <f t="shared" si="374"/>
        <v>#DIV/0!</v>
      </c>
    </row>
    <row r="16008" spans="11:11" hidden="1" x14ac:dyDescent="0.25">
      <c r="K16008" s="70" t="e">
        <f t="shared" si="374"/>
        <v>#DIV/0!</v>
      </c>
    </row>
    <row r="16009" spans="11:11" hidden="1" x14ac:dyDescent="0.25">
      <c r="K16009" s="70" t="e">
        <f t="shared" si="374"/>
        <v>#DIV/0!</v>
      </c>
    </row>
    <row r="16010" spans="11:11" hidden="1" x14ac:dyDescent="0.25">
      <c r="K16010" s="70" t="e">
        <f t="shared" si="374"/>
        <v>#DIV/0!</v>
      </c>
    </row>
    <row r="16011" spans="11:11" hidden="1" x14ac:dyDescent="0.25">
      <c r="K16011" s="70" t="e">
        <f t="shared" si="374"/>
        <v>#DIV/0!</v>
      </c>
    </row>
    <row r="16012" spans="11:11" hidden="1" x14ac:dyDescent="0.25">
      <c r="K16012" s="70" t="e">
        <f t="shared" si="374"/>
        <v>#DIV/0!</v>
      </c>
    </row>
    <row r="16013" spans="11:11" hidden="1" x14ac:dyDescent="0.25">
      <c r="K16013" s="70" t="e">
        <f t="shared" si="374"/>
        <v>#DIV/0!</v>
      </c>
    </row>
    <row r="16014" spans="11:11" hidden="1" x14ac:dyDescent="0.25">
      <c r="K16014" s="70" t="e">
        <f t="shared" si="374"/>
        <v>#DIV/0!</v>
      </c>
    </row>
    <row r="16015" spans="11:11" hidden="1" x14ac:dyDescent="0.25">
      <c r="K16015" s="70" t="e">
        <f t="shared" si="374"/>
        <v>#DIV/0!</v>
      </c>
    </row>
    <row r="16016" spans="11:11" hidden="1" x14ac:dyDescent="0.25">
      <c r="K16016" s="70" t="e">
        <f t="shared" si="374"/>
        <v>#DIV/0!</v>
      </c>
    </row>
    <row r="16017" spans="11:11" hidden="1" x14ac:dyDescent="0.25">
      <c r="K16017" s="70" t="e">
        <f t="shared" si="374"/>
        <v>#DIV/0!</v>
      </c>
    </row>
    <row r="16018" spans="11:11" hidden="1" x14ac:dyDescent="0.25">
      <c r="K16018" s="70" t="e">
        <f t="shared" si="374"/>
        <v>#DIV/0!</v>
      </c>
    </row>
    <row r="16019" spans="11:11" hidden="1" x14ac:dyDescent="0.25">
      <c r="K16019" s="70" t="e">
        <f t="shared" si="374"/>
        <v>#DIV/0!</v>
      </c>
    </row>
    <row r="16020" spans="11:11" hidden="1" x14ac:dyDescent="0.25">
      <c r="K16020" s="70" t="e">
        <f t="shared" si="374"/>
        <v>#DIV/0!</v>
      </c>
    </row>
    <row r="16021" spans="11:11" hidden="1" x14ac:dyDescent="0.25">
      <c r="K16021" s="70" t="e">
        <f t="shared" si="374"/>
        <v>#DIV/0!</v>
      </c>
    </row>
    <row r="16022" spans="11:11" hidden="1" x14ac:dyDescent="0.25">
      <c r="K16022" s="70" t="e">
        <f t="shared" si="374"/>
        <v>#DIV/0!</v>
      </c>
    </row>
    <row r="16023" spans="11:11" hidden="1" x14ac:dyDescent="0.25">
      <c r="K16023" s="70" t="e">
        <f t="shared" ref="K16023:K16086" si="375">J16023/G16023*100</f>
        <v>#DIV/0!</v>
      </c>
    </row>
    <row r="16024" spans="11:11" hidden="1" x14ac:dyDescent="0.25">
      <c r="K16024" s="70" t="e">
        <f t="shared" si="375"/>
        <v>#DIV/0!</v>
      </c>
    </row>
    <row r="16025" spans="11:11" hidden="1" x14ac:dyDescent="0.25">
      <c r="K16025" s="70" t="e">
        <f t="shared" si="375"/>
        <v>#DIV/0!</v>
      </c>
    </row>
    <row r="16026" spans="11:11" hidden="1" x14ac:dyDescent="0.25">
      <c r="K16026" s="70" t="e">
        <f t="shared" si="375"/>
        <v>#DIV/0!</v>
      </c>
    </row>
    <row r="16027" spans="11:11" hidden="1" x14ac:dyDescent="0.25">
      <c r="K16027" s="70" t="e">
        <f t="shared" si="375"/>
        <v>#DIV/0!</v>
      </c>
    </row>
    <row r="16028" spans="11:11" hidden="1" x14ac:dyDescent="0.25">
      <c r="K16028" s="70" t="e">
        <f t="shared" si="375"/>
        <v>#DIV/0!</v>
      </c>
    </row>
    <row r="16029" spans="11:11" hidden="1" x14ac:dyDescent="0.25">
      <c r="K16029" s="70" t="e">
        <f t="shared" si="375"/>
        <v>#DIV/0!</v>
      </c>
    </row>
    <row r="16030" spans="11:11" hidden="1" x14ac:dyDescent="0.25">
      <c r="K16030" s="70" t="e">
        <f t="shared" si="375"/>
        <v>#DIV/0!</v>
      </c>
    </row>
    <row r="16031" spans="11:11" hidden="1" x14ac:dyDescent="0.25">
      <c r="K16031" s="70" t="e">
        <f t="shared" si="375"/>
        <v>#DIV/0!</v>
      </c>
    </row>
    <row r="16032" spans="11:11" hidden="1" x14ac:dyDescent="0.25">
      <c r="K16032" s="70" t="e">
        <f t="shared" si="375"/>
        <v>#DIV/0!</v>
      </c>
    </row>
    <row r="16033" spans="11:11" hidden="1" x14ac:dyDescent="0.25">
      <c r="K16033" s="70" t="e">
        <f t="shared" si="375"/>
        <v>#DIV/0!</v>
      </c>
    </row>
    <row r="16034" spans="11:11" hidden="1" x14ac:dyDescent="0.25">
      <c r="K16034" s="70" t="e">
        <f t="shared" si="375"/>
        <v>#DIV/0!</v>
      </c>
    </row>
    <row r="16035" spans="11:11" hidden="1" x14ac:dyDescent="0.25">
      <c r="K16035" s="70" t="e">
        <f t="shared" si="375"/>
        <v>#DIV/0!</v>
      </c>
    </row>
    <row r="16036" spans="11:11" hidden="1" x14ac:dyDescent="0.25">
      <c r="K16036" s="70" t="e">
        <f t="shared" si="375"/>
        <v>#DIV/0!</v>
      </c>
    </row>
    <row r="16037" spans="11:11" hidden="1" x14ac:dyDescent="0.25">
      <c r="K16037" s="70" t="e">
        <f t="shared" si="375"/>
        <v>#DIV/0!</v>
      </c>
    </row>
    <row r="16038" spans="11:11" hidden="1" x14ac:dyDescent="0.25">
      <c r="K16038" s="70" t="e">
        <f t="shared" si="375"/>
        <v>#DIV/0!</v>
      </c>
    </row>
    <row r="16039" spans="11:11" hidden="1" x14ac:dyDescent="0.25">
      <c r="K16039" s="70" t="e">
        <f t="shared" si="375"/>
        <v>#DIV/0!</v>
      </c>
    </row>
    <row r="16040" spans="11:11" hidden="1" x14ac:dyDescent="0.25">
      <c r="K16040" s="70" t="e">
        <f t="shared" si="375"/>
        <v>#DIV/0!</v>
      </c>
    </row>
    <row r="16041" spans="11:11" hidden="1" x14ac:dyDescent="0.25">
      <c r="K16041" s="70" t="e">
        <f t="shared" si="375"/>
        <v>#DIV/0!</v>
      </c>
    </row>
    <row r="16042" spans="11:11" hidden="1" x14ac:dyDescent="0.25">
      <c r="K16042" s="70" t="e">
        <f t="shared" si="375"/>
        <v>#DIV/0!</v>
      </c>
    </row>
    <row r="16043" spans="11:11" hidden="1" x14ac:dyDescent="0.25">
      <c r="K16043" s="70" t="e">
        <f t="shared" si="375"/>
        <v>#DIV/0!</v>
      </c>
    </row>
    <row r="16044" spans="11:11" hidden="1" x14ac:dyDescent="0.25">
      <c r="K16044" s="70" t="e">
        <f t="shared" si="375"/>
        <v>#DIV/0!</v>
      </c>
    </row>
    <row r="16045" spans="11:11" hidden="1" x14ac:dyDescent="0.25">
      <c r="K16045" s="70" t="e">
        <f t="shared" si="375"/>
        <v>#DIV/0!</v>
      </c>
    </row>
    <row r="16046" spans="11:11" hidden="1" x14ac:dyDescent="0.25">
      <c r="K16046" s="70" t="e">
        <f t="shared" si="375"/>
        <v>#DIV/0!</v>
      </c>
    </row>
    <row r="16047" spans="11:11" hidden="1" x14ac:dyDescent="0.25">
      <c r="K16047" s="70" t="e">
        <f t="shared" si="375"/>
        <v>#DIV/0!</v>
      </c>
    </row>
    <row r="16048" spans="11:11" hidden="1" x14ac:dyDescent="0.25">
      <c r="K16048" s="70" t="e">
        <f t="shared" si="375"/>
        <v>#DIV/0!</v>
      </c>
    </row>
    <row r="16049" spans="11:11" hidden="1" x14ac:dyDescent="0.25">
      <c r="K16049" s="70" t="e">
        <f t="shared" si="375"/>
        <v>#DIV/0!</v>
      </c>
    </row>
    <row r="16050" spans="11:11" hidden="1" x14ac:dyDescent="0.25">
      <c r="K16050" s="70" t="e">
        <f t="shared" si="375"/>
        <v>#DIV/0!</v>
      </c>
    </row>
    <row r="16051" spans="11:11" hidden="1" x14ac:dyDescent="0.25">
      <c r="K16051" s="70" t="e">
        <f t="shared" si="375"/>
        <v>#DIV/0!</v>
      </c>
    </row>
    <row r="16052" spans="11:11" hidden="1" x14ac:dyDescent="0.25">
      <c r="K16052" s="70" t="e">
        <f t="shared" si="375"/>
        <v>#DIV/0!</v>
      </c>
    </row>
    <row r="16053" spans="11:11" hidden="1" x14ac:dyDescent="0.25">
      <c r="K16053" s="70" t="e">
        <f t="shared" si="375"/>
        <v>#DIV/0!</v>
      </c>
    </row>
    <row r="16054" spans="11:11" hidden="1" x14ac:dyDescent="0.25">
      <c r="K16054" s="70" t="e">
        <f t="shared" si="375"/>
        <v>#DIV/0!</v>
      </c>
    </row>
    <row r="16055" spans="11:11" hidden="1" x14ac:dyDescent="0.25">
      <c r="K16055" s="70" t="e">
        <f t="shared" si="375"/>
        <v>#DIV/0!</v>
      </c>
    </row>
    <row r="16056" spans="11:11" hidden="1" x14ac:dyDescent="0.25">
      <c r="K16056" s="70" t="e">
        <f t="shared" si="375"/>
        <v>#DIV/0!</v>
      </c>
    </row>
    <row r="16057" spans="11:11" hidden="1" x14ac:dyDescent="0.25">
      <c r="K16057" s="70" t="e">
        <f t="shared" si="375"/>
        <v>#DIV/0!</v>
      </c>
    </row>
    <row r="16058" spans="11:11" hidden="1" x14ac:dyDescent="0.25">
      <c r="K16058" s="70" t="e">
        <f t="shared" si="375"/>
        <v>#DIV/0!</v>
      </c>
    </row>
    <row r="16059" spans="11:11" hidden="1" x14ac:dyDescent="0.25">
      <c r="K16059" s="70" t="e">
        <f t="shared" si="375"/>
        <v>#DIV/0!</v>
      </c>
    </row>
    <row r="16060" spans="11:11" hidden="1" x14ac:dyDescent="0.25">
      <c r="K16060" s="70" t="e">
        <f t="shared" si="375"/>
        <v>#DIV/0!</v>
      </c>
    </row>
    <row r="16061" spans="11:11" hidden="1" x14ac:dyDescent="0.25">
      <c r="K16061" s="70" t="e">
        <f t="shared" si="375"/>
        <v>#DIV/0!</v>
      </c>
    </row>
    <row r="16062" spans="11:11" hidden="1" x14ac:dyDescent="0.25">
      <c r="K16062" s="70" t="e">
        <f t="shared" si="375"/>
        <v>#DIV/0!</v>
      </c>
    </row>
    <row r="16063" spans="11:11" hidden="1" x14ac:dyDescent="0.25">
      <c r="K16063" s="70" t="e">
        <f t="shared" si="375"/>
        <v>#DIV/0!</v>
      </c>
    </row>
    <row r="16064" spans="11:11" hidden="1" x14ac:dyDescent="0.25">
      <c r="K16064" s="70" t="e">
        <f t="shared" si="375"/>
        <v>#DIV/0!</v>
      </c>
    </row>
    <row r="16065" spans="11:11" hidden="1" x14ac:dyDescent="0.25">
      <c r="K16065" s="70" t="e">
        <f t="shared" si="375"/>
        <v>#DIV/0!</v>
      </c>
    </row>
    <row r="16066" spans="11:11" hidden="1" x14ac:dyDescent="0.25">
      <c r="K16066" s="70" t="e">
        <f t="shared" si="375"/>
        <v>#DIV/0!</v>
      </c>
    </row>
    <row r="16067" spans="11:11" hidden="1" x14ac:dyDescent="0.25">
      <c r="K16067" s="70" t="e">
        <f t="shared" si="375"/>
        <v>#DIV/0!</v>
      </c>
    </row>
    <row r="16068" spans="11:11" hidden="1" x14ac:dyDescent="0.25">
      <c r="K16068" s="70" t="e">
        <f t="shared" si="375"/>
        <v>#DIV/0!</v>
      </c>
    </row>
    <row r="16069" spans="11:11" hidden="1" x14ac:dyDescent="0.25">
      <c r="K16069" s="70" t="e">
        <f t="shared" si="375"/>
        <v>#DIV/0!</v>
      </c>
    </row>
    <row r="16070" spans="11:11" hidden="1" x14ac:dyDescent="0.25">
      <c r="K16070" s="70" t="e">
        <f t="shared" si="375"/>
        <v>#DIV/0!</v>
      </c>
    </row>
    <row r="16071" spans="11:11" hidden="1" x14ac:dyDescent="0.25">
      <c r="K16071" s="70" t="e">
        <f t="shared" si="375"/>
        <v>#DIV/0!</v>
      </c>
    </row>
    <row r="16072" spans="11:11" hidden="1" x14ac:dyDescent="0.25">
      <c r="K16072" s="70" t="e">
        <f t="shared" si="375"/>
        <v>#DIV/0!</v>
      </c>
    </row>
    <row r="16073" spans="11:11" hidden="1" x14ac:dyDescent="0.25">
      <c r="K16073" s="70" t="e">
        <f t="shared" si="375"/>
        <v>#DIV/0!</v>
      </c>
    </row>
    <row r="16074" spans="11:11" hidden="1" x14ac:dyDescent="0.25">
      <c r="K16074" s="70" t="e">
        <f t="shared" si="375"/>
        <v>#DIV/0!</v>
      </c>
    </row>
    <row r="16075" spans="11:11" hidden="1" x14ac:dyDescent="0.25">
      <c r="K16075" s="70" t="e">
        <f t="shared" si="375"/>
        <v>#DIV/0!</v>
      </c>
    </row>
    <row r="16076" spans="11:11" hidden="1" x14ac:dyDescent="0.25">
      <c r="K16076" s="70" t="e">
        <f t="shared" si="375"/>
        <v>#DIV/0!</v>
      </c>
    </row>
    <row r="16077" spans="11:11" hidden="1" x14ac:dyDescent="0.25">
      <c r="K16077" s="70" t="e">
        <f t="shared" si="375"/>
        <v>#DIV/0!</v>
      </c>
    </row>
    <row r="16078" spans="11:11" hidden="1" x14ac:dyDescent="0.25">
      <c r="K16078" s="70" t="e">
        <f t="shared" si="375"/>
        <v>#DIV/0!</v>
      </c>
    </row>
    <row r="16079" spans="11:11" hidden="1" x14ac:dyDescent="0.25">
      <c r="K16079" s="70" t="e">
        <f t="shared" si="375"/>
        <v>#DIV/0!</v>
      </c>
    </row>
    <row r="16080" spans="11:11" hidden="1" x14ac:dyDescent="0.25">
      <c r="K16080" s="70" t="e">
        <f t="shared" si="375"/>
        <v>#DIV/0!</v>
      </c>
    </row>
    <row r="16081" spans="11:11" hidden="1" x14ac:dyDescent="0.25">
      <c r="K16081" s="70" t="e">
        <f t="shared" si="375"/>
        <v>#DIV/0!</v>
      </c>
    </row>
    <row r="16082" spans="11:11" hidden="1" x14ac:dyDescent="0.25">
      <c r="K16082" s="70" t="e">
        <f t="shared" si="375"/>
        <v>#DIV/0!</v>
      </c>
    </row>
    <row r="16083" spans="11:11" hidden="1" x14ac:dyDescent="0.25">
      <c r="K16083" s="70" t="e">
        <f t="shared" si="375"/>
        <v>#DIV/0!</v>
      </c>
    </row>
    <row r="16084" spans="11:11" hidden="1" x14ac:dyDescent="0.25">
      <c r="K16084" s="70" t="e">
        <f t="shared" si="375"/>
        <v>#DIV/0!</v>
      </c>
    </row>
    <row r="16085" spans="11:11" hidden="1" x14ac:dyDescent="0.25">
      <c r="K16085" s="70" t="e">
        <f t="shared" si="375"/>
        <v>#DIV/0!</v>
      </c>
    </row>
    <row r="16086" spans="11:11" hidden="1" x14ac:dyDescent="0.25">
      <c r="K16086" s="70" t="e">
        <f t="shared" si="375"/>
        <v>#DIV/0!</v>
      </c>
    </row>
    <row r="16087" spans="11:11" hidden="1" x14ac:dyDescent="0.25">
      <c r="K16087" s="70" t="e">
        <f t="shared" ref="K16087:K16150" si="376">J16087/G16087*100</f>
        <v>#DIV/0!</v>
      </c>
    </row>
    <row r="16088" spans="11:11" hidden="1" x14ac:dyDescent="0.25">
      <c r="K16088" s="70" t="e">
        <f t="shared" si="376"/>
        <v>#DIV/0!</v>
      </c>
    </row>
    <row r="16089" spans="11:11" hidden="1" x14ac:dyDescent="0.25">
      <c r="K16089" s="70" t="e">
        <f t="shared" si="376"/>
        <v>#DIV/0!</v>
      </c>
    </row>
    <row r="16090" spans="11:11" hidden="1" x14ac:dyDescent="0.25">
      <c r="K16090" s="70" t="e">
        <f t="shared" si="376"/>
        <v>#DIV/0!</v>
      </c>
    </row>
    <row r="16091" spans="11:11" hidden="1" x14ac:dyDescent="0.25">
      <c r="K16091" s="70" t="e">
        <f t="shared" si="376"/>
        <v>#DIV/0!</v>
      </c>
    </row>
    <row r="16092" spans="11:11" hidden="1" x14ac:dyDescent="0.25">
      <c r="K16092" s="70" t="e">
        <f t="shared" si="376"/>
        <v>#DIV/0!</v>
      </c>
    </row>
    <row r="16093" spans="11:11" hidden="1" x14ac:dyDescent="0.25">
      <c r="K16093" s="70" t="e">
        <f t="shared" si="376"/>
        <v>#DIV/0!</v>
      </c>
    </row>
    <row r="16094" spans="11:11" hidden="1" x14ac:dyDescent="0.25">
      <c r="K16094" s="70" t="e">
        <f t="shared" si="376"/>
        <v>#DIV/0!</v>
      </c>
    </row>
    <row r="16095" spans="11:11" hidden="1" x14ac:dyDescent="0.25">
      <c r="K16095" s="70" t="e">
        <f t="shared" si="376"/>
        <v>#DIV/0!</v>
      </c>
    </row>
    <row r="16096" spans="11:11" hidden="1" x14ac:dyDescent="0.25">
      <c r="K16096" s="70" t="e">
        <f t="shared" si="376"/>
        <v>#DIV/0!</v>
      </c>
    </row>
    <row r="16097" spans="11:11" hidden="1" x14ac:dyDescent="0.25">
      <c r="K16097" s="70" t="e">
        <f t="shared" si="376"/>
        <v>#DIV/0!</v>
      </c>
    </row>
    <row r="16098" spans="11:11" hidden="1" x14ac:dyDescent="0.25">
      <c r="K16098" s="70" t="e">
        <f t="shared" si="376"/>
        <v>#DIV/0!</v>
      </c>
    </row>
    <row r="16099" spans="11:11" hidden="1" x14ac:dyDescent="0.25">
      <c r="K16099" s="70" t="e">
        <f t="shared" si="376"/>
        <v>#DIV/0!</v>
      </c>
    </row>
    <row r="16100" spans="11:11" hidden="1" x14ac:dyDescent="0.25">
      <c r="K16100" s="70" t="e">
        <f t="shared" si="376"/>
        <v>#DIV/0!</v>
      </c>
    </row>
    <row r="16101" spans="11:11" hidden="1" x14ac:dyDescent="0.25">
      <c r="K16101" s="70" t="e">
        <f t="shared" si="376"/>
        <v>#DIV/0!</v>
      </c>
    </row>
    <row r="16102" spans="11:11" hidden="1" x14ac:dyDescent="0.25">
      <c r="K16102" s="70" t="e">
        <f t="shared" si="376"/>
        <v>#DIV/0!</v>
      </c>
    </row>
    <row r="16103" spans="11:11" hidden="1" x14ac:dyDescent="0.25">
      <c r="K16103" s="70" t="e">
        <f t="shared" si="376"/>
        <v>#DIV/0!</v>
      </c>
    </row>
    <row r="16104" spans="11:11" hidden="1" x14ac:dyDescent="0.25">
      <c r="K16104" s="70" t="e">
        <f t="shared" si="376"/>
        <v>#DIV/0!</v>
      </c>
    </row>
    <row r="16105" spans="11:11" hidden="1" x14ac:dyDescent="0.25">
      <c r="K16105" s="70" t="e">
        <f t="shared" si="376"/>
        <v>#DIV/0!</v>
      </c>
    </row>
    <row r="16106" spans="11:11" hidden="1" x14ac:dyDescent="0.25">
      <c r="K16106" s="70" t="e">
        <f t="shared" si="376"/>
        <v>#DIV/0!</v>
      </c>
    </row>
    <row r="16107" spans="11:11" hidden="1" x14ac:dyDescent="0.25">
      <c r="K16107" s="70" t="e">
        <f t="shared" si="376"/>
        <v>#DIV/0!</v>
      </c>
    </row>
    <row r="16108" spans="11:11" hidden="1" x14ac:dyDescent="0.25">
      <c r="K16108" s="70" t="e">
        <f t="shared" si="376"/>
        <v>#DIV/0!</v>
      </c>
    </row>
    <row r="16109" spans="11:11" hidden="1" x14ac:dyDescent="0.25">
      <c r="K16109" s="70" t="e">
        <f t="shared" si="376"/>
        <v>#DIV/0!</v>
      </c>
    </row>
    <row r="16110" spans="11:11" hidden="1" x14ac:dyDescent="0.25">
      <c r="K16110" s="70" t="e">
        <f t="shared" si="376"/>
        <v>#DIV/0!</v>
      </c>
    </row>
    <row r="16111" spans="11:11" hidden="1" x14ac:dyDescent="0.25">
      <c r="K16111" s="70" t="e">
        <f t="shared" si="376"/>
        <v>#DIV/0!</v>
      </c>
    </row>
    <row r="16112" spans="11:11" hidden="1" x14ac:dyDescent="0.25">
      <c r="K16112" s="70" t="e">
        <f t="shared" si="376"/>
        <v>#DIV/0!</v>
      </c>
    </row>
    <row r="16113" spans="11:11" hidden="1" x14ac:dyDescent="0.25">
      <c r="K16113" s="70" t="e">
        <f t="shared" si="376"/>
        <v>#DIV/0!</v>
      </c>
    </row>
    <row r="16114" spans="11:11" hidden="1" x14ac:dyDescent="0.25">
      <c r="K16114" s="70" t="e">
        <f t="shared" si="376"/>
        <v>#DIV/0!</v>
      </c>
    </row>
    <row r="16115" spans="11:11" hidden="1" x14ac:dyDescent="0.25">
      <c r="K16115" s="70" t="e">
        <f t="shared" si="376"/>
        <v>#DIV/0!</v>
      </c>
    </row>
    <row r="16116" spans="11:11" hidden="1" x14ac:dyDescent="0.25">
      <c r="K16116" s="70" t="e">
        <f t="shared" si="376"/>
        <v>#DIV/0!</v>
      </c>
    </row>
    <row r="16117" spans="11:11" hidden="1" x14ac:dyDescent="0.25">
      <c r="K16117" s="70" t="e">
        <f t="shared" si="376"/>
        <v>#DIV/0!</v>
      </c>
    </row>
    <row r="16118" spans="11:11" hidden="1" x14ac:dyDescent="0.25">
      <c r="K16118" s="70" t="e">
        <f t="shared" si="376"/>
        <v>#DIV/0!</v>
      </c>
    </row>
    <row r="16119" spans="11:11" hidden="1" x14ac:dyDescent="0.25">
      <c r="K16119" s="70" t="e">
        <f t="shared" si="376"/>
        <v>#DIV/0!</v>
      </c>
    </row>
    <row r="16120" spans="11:11" hidden="1" x14ac:dyDescent="0.25">
      <c r="K16120" s="70" t="e">
        <f t="shared" si="376"/>
        <v>#DIV/0!</v>
      </c>
    </row>
    <row r="16121" spans="11:11" hidden="1" x14ac:dyDescent="0.25">
      <c r="K16121" s="70" t="e">
        <f t="shared" si="376"/>
        <v>#DIV/0!</v>
      </c>
    </row>
    <row r="16122" spans="11:11" hidden="1" x14ac:dyDescent="0.25">
      <c r="K16122" s="70" t="e">
        <f t="shared" si="376"/>
        <v>#DIV/0!</v>
      </c>
    </row>
    <row r="16123" spans="11:11" hidden="1" x14ac:dyDescent="0.25">
      <c r="K16123" s="70" t="e">
        <f t="shared" si="376"/>
        <v>#DIV/0!</v>
      </c>
    </row>
    <row r="16124" spans="11:11" hidden="1" x14ac:dyDescent="0.25">
      <c r="K16124" s="70" t="e">
        <f t="shared" si="376"/>
        <v>#DIV/0!</v>
      </c>
    </row>
    <row r="16125" spans="11:11" hidden="1" x14ac:dyDescent="0.25">
      <c r="K16125" s="70" t="e">
        <f t="shared" si="376"/>
        <v>#DIV/0!</v>
      </c>
    </row>
    <row r="16126" spans="11:11" hidden="1" x14ac:dyDescent="0.25">
      <c r="K16126" s="70" t="e">
        <f t="shared" si="376"/>
        <v>#DIV/0!</v>
      </c>
    </row>
    <row r="16127" spans="11:11" hidden="1" x14ac:dyDescent="0.25">
      <c r="K16127" s="70" t="e">
        <f t="shared" si="376"/>
        <v>#DIV/0!</v>
      </c>
    </row>
    <row r="16128" spans="11:11" hidden="1" x14ac:dyDescent="0.25">
      <c r="K16128" s="70" t="e">
        <f t="shared" si="376"/>
        <v>#DIV/0!</v>
      </c>
    </row>
    <row r="16129" spans="11:11" hidden="1" x14ac:dyDescent="0.25">
      <c r="K16129" s="70" t="e">
        <f t="shared" si="376"/>
        <v>#DIV/0!</v>
      </c>
    </row>
    <row r="16130" spans="11:11" hidden="1" x14ac:dyDescent="0.25">
      <c r="K16130" s="70" t="e">
        <f t="shared" si="376"/>
        <v>#DIV/0!</v>
      </c>
    </row>
    <row r="16131" spans="11:11" hidden="1" x14ac:dyDescent="0.25">
      <c r="K16131" s="70" t="e">
        <f t="shared" si="376"/>
        <v>#DIV/0!</v>
      </c>
    </row>
    <row r="16132" spans="11:11" hidden="1" x14ac:dyDescent="0.25">
      <c r="K16132" s="70" t="e">
        <f t="shared" si="376"/>
        <v>#DIV/0!</v>
      </c>
    </row>
    <row r="16133" spans="11:11" hidden="1" x14ac:dyDescent="0.25">
      <c r="K16133" s="70" t="e">
        <f t="shared" si="376"/>
        <v>#DIV/0!</v>
      </c>
    </row>
    <row r="16134" spans="11:11" hidden="1" x14ac:dyDescent="0.25">
      <c r="K16134" s="70" t="e">
        <f t="shared" si="376"/>
        <v>#DIV/0!</v>
      </c>
    </row>
    <row r="16135" spans="11:11" hidden="1" x14ac:dyDescent="0.25">
      <c r="K16135" s="70" t="e">
        <f t="shared" si="376"/>
        <v>#DIV/0!</v>
      </c>
    </row>
    <row r="16136" spans="11:11" hidden="1" x14ac:dyDescent="0.25">
      <c r="K16136" s="70" t="e">
        <f t="shared" si="376"/>
        <v>#DIV/0!</v>
      </c>
    </row>
    <row r="16137" spans="11:11" hidden="1" x14ac:dyDescent="0.25">
      <c r="K16137" s="70" t="e">
        <f t="shared" si="376"/>
        <v>#DIV/0!</v>
      </c>
    </row>
    <row r="16138" spans="11:11" hidden="1" x14ac:dyDescent="0.25">
      <c r="K16138" s="70" t="e">
        <f t="shared" si="376"/>
        <v>#DIV/0!</v>
      </c>
    </row>
    <row r="16139" spans="11:11" hidden="1" x14ac:dyDescent="0.25">
      <c r="K16139" s="70" t="e">
        <f t="shared" si="376"/>
        <v>#DIV/0!</v>
      </c>
    </row>
    <row r="16140" spans="11:11" hidden="1" x14ac:dyDescent="0.25">
      <c r="K16140" s="70" t="e">
        <f t="shared" si="376"/>
        <v>#DIV/0!</v>
      </c>
    </row>
    <row r="16141" spans="11:11" hidden="1" x14ac:dyDescent="0.25">
      <c r="K16141" s="70" t="e">
        <f t="shared" si="376"/>
        <v>#DIV/0!</v>
      </c>
    </row>
    <row r="16142" spans="11:11" hidden="1" x14ac:dyDescent="0.25">
      <c r="K16142" s="70" t="e">
        <f t="shared" si="376"/>
        <v>#DIV/0!</v>
      </c>
    </row>
    <row r="16143" spans="11:11" hidden="1" x14ac:dyDescent="0.25">
      <c r="K16143" s="70" t="e">
        <f t="shared" si="376"/>
        <v>#DIV/0!</v>
      </c>
    </row>
    <row r="16144" spans="11:11" hidden="1" x14ac:dyDescent="0.25">
      <c r="K16144" s="70" t="e">
        <f t="shared" si="376"/>
        <v>#DIV/0!</v>
      </c>
    </row>
    <row r="16145" spans="11:11" hidden="1" x14ac:dyDescent="0.25">
      <c r="K16145" s="70" t="e">
        <f t="shared" si="376"/>
        <v>#DIV/0!</v>
      </c>
    </row>
    <row r="16146" spans="11:11" hidden="1" x14ac:dyDescent="0.25">
      <c r="K16146" s="70" t="e">
        <f t="shared" si="376"/>
        <v>#DIV/0!</v>
      </c>
    </row>
    <row r="16147" spans="11:11" hidden="1" x14ac:dyDescent="0.25">
      <c r="K16147" s="70" t="e">
        <f t="shared" si="376"/>
        <v>#DIV/0!</v>
      </c>
    </row>
    <row r="16148" spans="11:11" hidden="1" x14ac:dyDescent="0.25">
      <c r="K16148" s="70" t="e">
        <f t="shared" si="376"/>
        <v>#DIV/0!</v>
      </c>
    </row>
    <row r="16149" spans="11:11" hidden="1" x14ac:dyDescent="0.25">
      <c r="K16149" s="70" t="e">
        <f t="shared" si="376"/>
        <v>#DIV/0!</v>
      </c>
    </row>
    <row r="16150" spans="11:11" hidden="1" x14ac:dyDescent="0.25">
      <c r="K16150" s="70" t="e">
        <f t="shared" si="376"/>
        <v>#DIV/0!</v>
      </c>
    </row>
    <row r="16151" spans="11:11" hidden="1" x14ac:dyDescent="0.25">
      <c r="K16151" s="70" t="e">
        <f t="shared" ref="K16151:K16214" si="377">J16151/G16151*100</f>
        <v>#DIV/0!</v>
      </c>
    </row>
    <row r="16152" spans="11:11" hidden="1" x14ac:dyDescent="0.25">
      <c r="K16152" s="70" t="e">
        <f t="shared" si="377"/>
        <v>#DIV/0!</v>
      </c>
    </row>
    <row r="16153" spans="11:11" hidden="1" x14ac:dyDescent="0.25">
      <c r="K16153" s="70" t="e">
        <f t="shared" si="377"/>
        <v>#DIV/0!</v>
      </c>
    </row>
    <row r="16154" spans="11:11" hidden="1" x14ac:dyDescent="0.25">
      <c r="K16154" s="70" t="e">
        <f t="shared" si="377"/>
        <v>#DIV/0!</v>
      </c>
    </row>
    <row r="16155" spans="11:11" hidden="1" x14ac:dyDescent="0.25">
      <c r="K16155" s="70" t="e">
        <f t="shared" si="377"/>
        <v>#DIV/0!</v>
      </c>
    </row>
    <row r="16156" spans="11:11" hidden="1" x14ac:dyDescent="0.25">
      <c r="K16156" s="70" t="e">
        <f t="shared" si="377"/>
        <v>#DIV/0!</v>
      </c>
    </row>
    <row r="16157" spans="11:11" hidden="1" x14ac:dyDescent="0.25">
      <c r="K16157" s="70" t="e">
        <f t="shared" si="377"/>
        <v>#DIV/0!</v>
      </c>
    </row>
    <row r="16158" spans="11:11" hidden="1" x14ac:dyDescent="0.25">
      <c r="K16158" s="70" t="e">
        <f t="shared" si="377"/>
        <v>#DIV/0!</v>
      </c>
    </row>
    <row r="16159" spans="11:11" hidden="1" x14ac:dyDescent="0.25">
      <c r="K16159" s="70" t="e">
        <f t="shared" si="377"/>
        <v>#DIV/0!</v>
      </c>
    </row>
    <row r="16160" spans="11:11" hidden="1" x14ac:dyDescent="0.25">
      <c r="K16160" s="70" t="e">
        <f t="shared" si="377"/>
        <v>#DIV/0!</v>
      </c>
    </row>
    <row r="16161" spans="11:11" hidden="1" x14ac:dyDescent="0.25">
      <c r="K16161" s="70" t="e">
        <f t="shared" si="377"/>
        <v>#DIV/0!</v>
      </c>
    </row>
    <row r="16162" spans="11:11" hidden="1" x14ac:dyDescent="0.25">
      <c r="K16162" s="70" t="e">
        <f t="shared" si="377"/>
        <v>#DIV/0!</v>
      </c>
    </row>
    <row r="16163" spans="11:11" hidden="1" x14ac:dyDescent="0.25">
      <c r="K16163" s="70" t="e">
        <f t="shared" si="377"/>
        <v>#DIV/0!</v>
      </c>
    </row>
    <row r="16164" spans="11:11" hidden="1" x14ac:dyDescent="0.25">
      <c r="K16164" s="70" t="e">
        <f t="shared" si="377"/>
        <v>#DIV/0!</v>
      </c>
    </row>
    <row r="16165" spans="11:11" hidden="1" x14ac:dyDescent="0.25">
      <c r="K16165" s="70" t="e">
        <f t="shared" si="377"/>
        <v>#DIV/0!</v>
      </c>
    </row>
    <row r="16166" spans="11:11" hidden="1" x14ac:dyDescent="0.25">
      <c r="K16166" s="70" t="e">
        <f t="shared" si="377"/>
        <v>#DIV/0!</v>
      </c>
    </row>
    <row r="16167" spans="11:11" hidden="1" x14ac:dyDescent="0.25">
      <c r="K16167" s="70" t="e">
        <f t="shared" si="377"/>
        <v>#DIV/0!</v>
      </c>
    </row>
    <row r="16168" spans="11:11" hidden="1" x14ac:dyDescent="0.25">
      <c r="K16168" s="70" t="e">
        <f t="shared" si="377"/>
        <v>#DIV/0!</v>
      </c>
    </row>
    <row r="16169" spans="11:11" hidden="1" x14ac:dyDescent="0.25">
      <c r="K16169" s="70" t="e">
        <f t="shared" si="377"/>
        <v>#DIV/0!</v>
      </c>
    </row>
    <row r="16170" spans="11:11" hidden="1" x14ac:dyDescent="0.25">
      <c r="K16170" s="70" t="e">
        <f t="shared" si="377"/>
        <v>#DIV/0!</v>
      </c>
    </row>
    <row r="16171" spans="11:11" hidden="1" x14ac:dyDescent="0.25">
      <c r="K16171" s="70" t="e">
        <f t="shared" si="377"/>
        <v>#DIV/0!</v>
      </c>
    </row>
    <row r="16172" spans="11:11" hidden="1" x14ac:dyDescent="0.25">
      <c r="K16172" s="70" t="e">
        <f t="shared" si="377"/>
        <v>#DIV/0!</v>
      </c>
    </row>
    <row r="16173" spans="11:11" hidden="1" x14ac:dyDescent="0.25">
      <c r="K16173" s="70" t="e">
        <f t="shared" si="377"/>
        <v>#DIV/0!</v>
      </c>
    </row>
    <row r="16174" spans="11:11" hidden="1" x14ac:dyDescent="0.25">
      <c r="K16174" s="70" t="e">
        <f t="shared" si="377"/>
        <v>#DIV/0!</v>
      </c>
    </row>
    <row r="16175" spans="11:11" hidden="1" x14ac:dyDescent="0.25">
      <c r="K16175" s="70" t="e">
        <f t="shared" si="377"/>
        <v>#DIV/0!</v>
      </c>
    </row>
    <row r="16176" spans="11:11" hidden="1" x14ac:dyDescent="0.25">
      <c r="K16176" s="70" t="e">
        <f t="shared" si="377"/>
        <v>#DIV/0!</v>
      </c>
    </row>
    <row r="16177" spans="11:11" hidden="1" x14ac:dyDescent="0.25">
      <c r="K16177" s="70" t="e">
        <f t="shared" si="377"/>
        <v>#DIV/0!</v>
      </c>
    </row>
    <row r="16178" spans="11:11" hidden="1" x14ac:dyDescent="0.25">
      <c r="K16178" s="70" t="e">
        <f t="shared" si="377"/>
        <v>#DIV/0!</v>
      </c>
    </row>
    <row r="16179" spans="11:11" hidden="1" x14ac:dyDescent="0.25">
      <c r="K16179" s="70" t="e">
        <f t="shared" si="377"/>
        <v>#DIV/0!</v>
      </c>
    </row>
    <row r="16180" spans="11:11" hidden="1" x14ac:dyDescent="0.25">
      <c r="K16180" s="70" t="e">
        <f t="shared" si="377"/>
        <v>#DIV/0!</v>
      </c>
    </row>
    <row r="16181" spans="11:11" hidden="1" x14ac:dyDescent="0.25">
      <c r="K16181" s="70" t="e">
        <f t="shared" si="377"/>
        <v>#DIV/0!</v>
      </c>
    </row>
    <row r="16182" spans="11:11" hidden="1" x14ac:dyDescent="0.25">
      <c r="K16182" s="70" t="e">
        <f t="shared" si="377"/>
        <v>#DIV/0!</v>
      </c>
    </row>
    <row r="16183" spans="11:11" hidden="1" x14ac:dyDescent="0.25">
      <c r="K16183" s="70" t="e">
        <f t="shared" si="377"/>
        <v>#DIV/0!</v>
      </c>
    </row>
    <row r="16184" spans="11:11" hidden="1" x14ac:dyDescent="0.25">
      <c r="K16184" s="70" t="e">
        <f t="shared" si="377"/>
        <v>#DIV/0!</v>
      </c>
    </row>
    <row r="16185" spans="11:11" hidden="1" x14ac:dyDescent="0.25">
      <c r="K16185" s="70" t="e">
        <f t="shared" si="377"/>
        <v>#DIV/0!</v>
      </c>
    </row>
    <row r="16186" spans="11:11" hidden="1" x14ac:dyDescent="0.25">
      <c r="K16186" s="70" t="e">
        <f t="shared" si="377"/>
        <v>#DIV/0!</v>
      </c>
    </row>
    <row r="16187" spans="11:11" hidden="1" x14ac:dyDescent="0.25">
      <c r="K16187" s="70" t="e">
        <f t="shared" si="377"/>
        <v>#DIV/0!</v>
      </c>
    </row>
    <row r="16188" spans="11:11" hidden="1" x14ac:dyDescent="0.25">
      <c r="K16188" s="70" t="e">
        <f t="shared" si="377"/>
        <v>#DIV/0!</v>
      </c>
    </row>
    <row r="16189" spans="11:11" hidden="1" x14ac:dyDescent="0.25">
      <c r="K16189" s="70" t="e">
        <f t="shared" si="377"/>
        <v>#DIV/0!</v>
      </c>
    </row>
    <row r="16190" spans="11:11" hidden="1" x14ac:dyDescent="0.25">
      <c r="K16190" s="70" t="e">
        <f t="shared" si="377"/>
        <v>#DIV/0!</v>
      </c>
    </row>
    <row r="16191" spans="11:11" hidden="1" x14ac:dyDescent="0.25">
      <c r="K16191" s="70" t="e">
        <f t="shared" si="377"/>
        <v>#DIV/0!</v>
      </c>
    </row>
    <row r="16192" spans="11:11" hidden="1" x14ac:dyDescent="0.25">
      <c r="K16192" s="70" t="e">
        <f t="shared" si="377"/>
        <v>#DIV/0!</v>
      </c>
    </row>
    <row r="16193" spans="11:11" hidden="1" x14ac:dyDescent="0.25">
      <c r="K16193" s="70" t="e">
        <f t="shared" si="377"/>
        <v>#DIV/0!</v>
      </c>
    </row>
    <row r="16194" spans="11:11" hidden="1" x14ac:dyDescent="0.25">
      <c r="K16194" s="70" t="e">
        <f t="shared" si="377"/>
        <v>#DIV/0!</v>
      </c>
    </row>
    <row r="16195" spans="11:11" hidden="1" x14ac:dyDescent="0.25">
      <c r="K16195" s="70" t="e">
        <f t="shared" si="377"/>
        <v>#DIV/0!</v>
      </c>
    </row>
    <row r="16196" spans="11:11" hidden="1" x14ac:dyDescent="0.25">
      <c r="K16196" s="70" t="e">
        <f t="shared" si="377"/>
        <v>#DIV/0!</v>
      </c>
    </row>
    <row r="16197" spans="11:11" hidden="1" x14ac:dyDescent="0.25">
      <c r="K16197" s="70" t="e">
        <f t="shared" si="377"/>
        <v>#DIV/0!</v>
      </c>
    </row>
    <row r="16198" spans="11:11" hidden="1" x14ac:dyDescent="0.25">
      <c r="K16198" s="70" t="e">
        <f t="shared" si="377"/>
        <v>#DIV/0!</v>
      </c>
    </row>
    <row r="16199" spans="11:11" hidden="1" x14ac:dyDescent="0.25">
      <c r="K16199" s="70" t="e">
        <f t="shared" si="377"/>
        <v>#DIV/0!</v>
      </c>
    </row>
    <row r="16200" spans="11:11" hidden="1" x14ac:dyDescent="0.25">
      <c r="K16200" s="70" t="e">
        <f t="shared" si="377"/>
        <v>#DIV/0!</v>
      </c>
    </row>
    <row r="16201" spans="11:11" hidden="1" x14ac:dyDescent="0.25">
      <c r="K16201" s="70" t="e">
        <f t="shared" si="377"/>
        <v>#DIV/0!</v>
      </c>
    </row>
    <row r="16202" spans="11:11" hidden="1" x14ac:dyDescent="0.25">
      <c r="K16202" s="70" t="e">
        <f t="shared" si="377"/>
        <v>#DIV/0!</v>
      </c>
    </row>
    <row r="16203" spans="11:11" hidden="1" x14ac:dyDescent="0.25">
      <c r="K16203" s="70" t="e">
        <f t="shared" si="377"/>
        <v>#DIV/0!</v>
      </c>
    </row>
    <row r="16204" spans="11:11" hidden="1" x14ac:dyDescent="0.25">
      <c r="K16204" s="70" t="e">
        <f t="shared" si="377"/>
        <v>#DIV/0!</v>
      </c>
    </row>
    <row r="16205" spans="11:11" hidden="1" x14ac:dyDescent="0.25">
      <c r="K16205" s="70" t="e">
        <f t="shared" si="377"/>
        <v>#DIV/0!</v>
      </c>
    </row>
    <row r="16206" spans="11:11" hidden="1" x14ac:dyDescent="0.25">
      <c r="K16206" s="70" t="e">
        <f t="shared" si="377"/>
        <v>#DIV/0!</v>
      </c>
    </row>
    <row r="16207" spans="11:11" hidden="1" x14ac:dyDescent="0.25">
      <c r="K16207" s="70" t="e">
        <f t="shared" si="377"/>
        <v>#DIV/0!</v>
      </c>
    </row>
    <row r="16208" spans="11:11" hidden="1" x14ac:dyDescent="0.25">
      <c r="K16208" s="70" t="e">
        <f t="shared" si="377"/>
        <v>#DIV/0!</v>
      </c>
    </row>
    <row r="16209" spans="11:11" hidden="1" x14ac:dyDescent="0.25">
      <c r="K16209" s="70" t="e">
        <f t="shared" si="377"/>
        <v>#DIV/0!</v>
      </c>
    </row>
    <row r="16210" spans="11:11" hidden="1" x14ac:dyDescent="0.25">
      <c r="K16210" s="70" t="e">
        <f t="shared" si="377"/>
        <v>#DIV/0!</v>
      </c>
    </row>
    <row r="16211" spans="11:11" hidden="1" x14ac:dyDescent="0.25">
      <c r="K16211" s="70" t="e">
        <f t="shared" si="377"/>
        <v>#DIV/0!</v>
      </c>
    </row>
    <row r="16212" spans="11:11" hidden="1" x14ac:dyDescent="0.25">
      <c r="K16212" s="70" t="e">
        <f t="shared" si="377"/>
        <v>#DIV/0!</v>
      </c>
    </row>
    <row r="16213" spans="11:11" hidden="1" x14ac:dyDescent="0.25">
      <c r="K16213" s="70" t="e">
        <f t="shared" si="377"/>
        <v>#DIV/0!</v>
      </c>
    </row>
    <row r="16214" spans="11:11" hidden="1" x14ac:dyDescent="0.25">
      <c r="K16214" s="70" t="e">
        <f t="shared" si="377"/>
        <v>#DIV/0!</v>
      </c>
    </row>
    <row r="16215" spans="11:11" hidden="1" x14ac:dyDescent="0.25">
      <c r="K16215" s="70" t="e">
        <f t="shared" ref="K16215:K16278" si="378">J16215/G16215*100</f>
        <v>#DIV/0!</v>
      </c>
    </row>
    <row r="16216" spans="11:11" hidden="1" x14ac:dyDescent="0.25">
      <c r="K16216" s="70" t="e">
        <f t="shared" si="378"/>
        <v>#DIV/0!</v>
      </c>
    </row>
    <row r="16217" spans="11:11" hidden="1" x14ac:dyDescent="0.25">
      <c r="K16217" s="70" t="e">
        <f t="shared" si="378"/>
        <v>#DIV/0!</v>
      </c>
    </row>
    <row r="16218" spans="11:11" hidden="1" x14ac:dyDescent="0.25">
      <c r="K16218" s="70" t="e">
        <f t="shared" si="378"/>
        <v>#DIV/0!</v>
      </c>
    </row>
    <row r="16219" spans="11:11" hidden="1" x14ac:dyDescent="0.25">
      <c r="K16219" s="70" t="e">
        <f t="shared" si="378"/>
        <v>#DIV/0!</v>
      </c>
    </row>
    <row r="16220" spans="11:11" hidden="1" x14ac:dyDescent="0.25">
      <c r="K16220" s="70" t="e">
        <f t="shared" si="378"/>
        <v>#DIV/0!</v>
      </c>
    </row>
    <row r="16221" spans="11:11" hidden="1" x14ac:dyDescent="0.25">
      <c r="K16221" s="70" t="e">
        <f t="shared" si="378"/>
        <v>#DIV/0!</v>
      </c>
    </row>
    <row r="16222" spans="11:11" hidden="1" x14ac:dyDescent="0.25">
      <c r="K16222" s="70" t="e">
        <f t="shared" si="378"/>
        <v>#DIV/0!</v>
      </c>
    </row>
    <row r="16223" spans="11:11" hidden="1" x14ac:dyDescent="0.25">
      <c r="K16223" s="70" t="e">
        <f t="shared" si="378"/>
        <v>#DIV/0!</v>
      </c>
    </row>
    <row r="16224" spans="11:11" hidden="1" x14ac:dyDescent="0.25">
      <c r="K16224" s="70" t="e">
        <f t="shared" si="378"/>
        <v>#DIV/0!</v>
      </c>
    </row>
    <row r="16225" spans="11:11" hidden="1" x14ac:dyDescent="0.25">
      <c r="K16225" s="70" t="e">
        <f t="shared" si="378"/>
        <v>#DIV/0!</v>
      </c>
    </row>
    <row r="16226" spans="11:11" hidden="1" x14ac:dyDescent="0.25">
      <c r="K16226" s="70" t="e">
        <f t="shared" si="378"/>
        <v>#DIV/0!</v>
      </c>
    </row>
    <row r="16227" spans="11:11" hidden="1" x14ac:dyDescent="0.25">
      <c r="K16227" s="70" t="e">
        <f t="shared" si="378"/>
        <v>#DIV/0!</v>
      </c>
    </row>
    <row r="16228" spans="11:11" hidden="1" x14ac:dyDescent="0.25">
      <c r="K16228" s="70" t="e">
        <f t="shared" si="378"/>
        <v>#DIV/0!</v>
      </c>
    </row>
    <row r="16229" spans="11:11" hidden="1" x14ac:dyDescent="0.25">
      <c r="K16229" s="70" t="e">
        <f t="shared" si="378"/>
        <v>#DIV/0!</v>
      </c>
    </row>
    <row r="16230" spans="11:11" hidden="1" x14ac:dyDescent="0.25">
      <c r="K16230" s="70" t="e">
        <f t="shared" si="378"/>
        <v>#DIV/0!</v>
      </c>
    </row>
    <row r="16231" spans="11:11" hidden="1" x14ac:dyDescent="0.25">
      <c r="K16231" s="70" t="e">
        <f t="shared" si="378"/>
        <v>#DIV/0!</v>
      </c>
    </row>
    <row r="16232" spans="11:11" hidden="1" x14ac:dyDescent="0.25">
      <c r="K16232" s="70" t="e">
        <f t="shared" si="378"/>
        <v>#DIV/0!</v>
      </c>
    </row>
    <row r="16233" spans="11:11" hidden="1" x14ac:dyDescent="0.25">
      <c r="K16233" s="70" t="e">
        <f t="shared" si="378"/>
        <v>#DIV/0!</v>
      </c>
    </row>
    <row r="16234" spans="11:11" hidden="1" x14ac:dyDescent="0.25">
      <c r="K16234" s="70" t="e">
        <f t="shared" si="378"/>
        <v>#DIV/0!</v>
      </c>
    </row>
    <row r="16235" spans="11:11" hidden="1" x14ac:dyDescent="0.25">
      <c r="K16235" s="70" t="e">
        <f t="shared" si="378"/>
        <v>#DIV/0!</v>
      </c>
    </row>
    <row r="16236" spans="11:11" hidden="1" x14ac:dyDescent="0.25">
      <c r="K16236" s="70" t="e">
        <f t="shared" si="378"/>
        <v>#DIV/0!</v>
      </c>
    </row>
    <row r="16237" spans="11:11" hidden="1" x14ac:dyDescent="0.25">
      <c r="K16237" s="70" t="e">
        <f t="shared" si="378"/>
        <v>#DIV/0!</v>
      </c>
    </row>
    <row r="16238" spans="11:11" hidden="1" x14ac:dyDescent="0.25">
      <c r="K16238" s="70" t="e">
        <f t="shared" si="378"/>
        <v>#DIV/0!</v>
      </c>
    </row>
    <row r="16239" spans="11:11" hidden="1" x14ac:dyDescent="0.25">
      <c r="K16239" s="70" t="e">
        <f t="shared" si="378"/>
        <v>#DIV/0!</v>
      </c>
    </row>
    <row r="16240" spans="11:11" hidden="1" x14ac:dyDescent="0.25">
      <c r="K16240" s="70" t="e">
        <f t="shared" si="378"/>
        <v>#DIV/0!</v>
      </c>
    </row>
    <row r="16241" spans="11:11" hidden="1" x14ac:dyDescent="0.25">
      <c r="K16241" s="70" t="e">
        <f t="shared" si="378"/>
        <v>#DIV/0!</v>
      </c>
    </row>
    <row r="16242" spans="11:11" hidden="1" x14ac:dyDescent="0.25">
      <c r="K16242" s="70" t="e">
        <f t="shared" si="378"/>
        <v>#DIV/0!</v>
      </c>
    </row>
    <row r="16243" spans="11:11" hidden="1" x14ac:dyDescent="0.25">
      <c r="K16243" s="70" t="e">
        <f t="shared" si="378"/>
        <v>#DIV/0!</v>
      </c>
    </row>
    <row r="16244" spans="11:11" hidden="1" x14ac:dyDescent="0.25">
      <c r="K16244" s="70" t="e">
        <f t="shared" si="378"/>
        <v>#DIV/0!</v>
      </c>
    </row>
    <row r="16245" spans="11:11" hidden="1" x14ac:dyDescent="0.25">
      <c r="K16245" s="70" t="e">
        <f t="shared" si="378"/>
        <v>#DIV/0!</v>
      </c>
    </row>
    <row r="16246" spans="11:11" hidden="1" x14ac:dyDescent="0.25">
      <c r="K16246" s="70" t="e">
        <f t="shared" si="378"/>
        <v>#DIV/0!</v>
      </c>
    </row>
    <row r="16247" spans="11:11" hidden="1" x14ac:dyDescent="0.25">
      <c r="K16247" s="70" t="e">
        <f t="shared" si="378"/>
        <v>#DIV/0!</v>
      </c>
    </row>
    <row r="16248" spans="11:11" hidden="1" x14ac:dyDescent="0.25">
      <c r="K16248" s="70" t="e">
        <f t="shared" si="378"/>
        <v>#DIV/0!</v>
      </c>
    </row>
    <row r="16249" spans="11:11" hidden="1" x14ac:dyDescent="0.25">
      <c r="K16249" s="70" t="e">
        <f t="shared" si="378"/>
        <v>#DIV/0!</v>
      </c>
    </row>
    <row r="16250" spans="11:11" hidden="1" x14ac:dyDescent="0.25">
      <c r="K16250" s="70" t="e">
        <f t="shared" si="378"/>
        <v>#DIV/0!</v>
      </c>
    </row>
    <row r="16251" spans="11:11" hidden="1" x14ac:dyDescent="0.25">
      <c r="K16251" s="70" t="e">
        <f t="shared" si="378"/>
        <v>#DIV/0!</v>
      </c>
    </row>
    <row r="16252" spans="11:11" hidden="1" x14ac:dyDescent="0.25">
      <c r="K16252" s="70" t="e">
        <f t="shared" si="378"/>
        <v>#DIV/0!</v>
      </c>
    </row>
    <row r="16253" spans="11:11" hidden="1" x14ac:dyDescent="0.25">
      <c r="K16253" s="70" t="e">
        <f t="shared" si="378"/>
        <v>#DIV/0!</v>
      </c>
    </row>
    <row r="16254" spans="11:11" hidden="1" x14ac:dyDescent="0.25">
      <c r="K16254" s="70" t="e">
        <f t="shared" si="378"/>
        <v>#DIV/0!</v>
      </c>
    </row>
    <row r="16255" spans="11:11" hidden="1" x14ac:dyDescent="0.25">
      <c r="K16255" s="70" t="e">
        <f t="shared" si="378"/>
        <v>#DIV/0!</v>
      </c>
    </row>
    <row r="16256" spans="11:11" hidden="1" x14ac:dyDescent="0.25">
      <c r="K16256" s="70" t="e">
        <f t="shared" si="378"/>
        <v>#DIV/0!</v>
      </c>
    </row>
    <row r="16257" spans="11:11" hidden="1" x14ac:dyDescent="0.25">
      <c r="K16257" s="70" t="e">
        <f t="shared" si="378"/>
        <v>#DIV/0!</v>
      </c>
    </row>
    <row r="16258" spans="11:11" hidden="1" x14ac:dyDescent="0.25">
      <c r="K16258" s="70" t="e">
        <f t="shared" si="378"/>
        <v>#DIV/0!</v>
      </c>
    </row>
    <row r="16259" spans="11:11" hidden="1" x14ac:dyDescent="0.25">
      <c r="K16259" s="70" t="e">
        <f t="shared" si="378"/>
        <v>#DIV/0!</v>
      </c>
    </row>
    <row r="16260" spans="11:11" hidden="1" x14ac:dyDescent="0.25">
      <c r="K16260" s="70" t="e">
        <f t="shared" si="378"/>
        <v>#DIV/0!</v>
      </c>
    </row>
    <row r="16261" spans="11:11" hidden="1" x14ac:dyDescent="0.25">
      <c r="K16261" s="70" t="e">
        <f t="shared" si="378"/>
        <v>#DIV/0!</v>
      </c>
    </row>
    <row r="16262" spans="11:11" hidden="1" x14ac:dyDescent="0.25">
      <c r="K16262" s="70" t="e">
        <f t="shared" si="378"/>
        <v>#DIV/0!</v>
      </c>
    </row>
    <row r="16263" spans="11:11" hidden="1" x14ac:dyDescent="0.25">
      <c r="K16263" s="70" t="e">
        <f t="shared" si="378"/>
        <v>#DIV/0!</v>
      </c>
    </row>
    <row r="16264" spans="11:11" hidden="1" x14ac:dyDescent="0.25">
      <c r="K16264" s="70" t="e">
        <f t="shared" si="378"/>
        <v>#DIV/0!</v>
      </c>
    </row>
    <row r="16265" spans="11:11" hidden="1" x14ac:dyDescent="0.25">
      <c r="K16265" s="70" t="e">
        <f t="shared" si="378"/>
        <v>#DIV/0!</v>
      </c>
    </row>
    <row r="16266" spans="11:11" hidden="1" x14ac:dyDescent="0.25">
      <c r="K16266" s="70" t="e">
        <f t="shared" si="378"/>
        <v>#DIV/0!</v>
      </c>
    </row>
    <row r="16267" spans="11:11" hidden="1" x14ac:dyDescent="0.25">
      <c r="K16267" s="70" t="e">
        <f t="shared" si="378"/>
        <v>#DIV/0!</v>
      </c>
    </row>
    <row r="16268" spans="11:11" hidden="1" x14ac:dyDescent="0.25">
      <c r="K16268" s="70" t="e">
        <f t="shared" si="378"/>
        <v>#DIV/0!</v>
      </c>
    </row>
    <row r="16269" spans="11:11" hidden="1" x14ac:dyDescent="0.25">
      <c r="K16269" s="70" t="e">
        <f t="shared" si="378"/>
        <v>#DIV/0!</v>
      </c>
    </row>
    <row r="16270" spans="11:11" hidden="1" x14ac:dyDescent="0.25">
      <c r="K16270" s="70" t="e">
        <f t="shared" si="378"/>
        <v>#DIV/0!</v>
      </c>
    </row>
    <row r="16271" spans="11:11" hidden="1" x14ac:dyDescent="0.25">
      <c r="K16271" s="70" t="e">
        <f t="shared" si="378"/>
        <v>#DIV/0!</v>
      </c>
    </row>
    <row r="16272" spans="11:11" hidden="1" x14ac:dyDescent="0.25">
      <c r="K16272" s="70" t="e">
        <f t="shared" si="378"/>
        <v>#DIV/0!</v>
      </c>
    </row>
    <row r="16273" spans="11:11" hidden="1" x14ac:dyDescent="0.25">
      <c r="K16273" s="70" t="e">
        <f t="shared" si="378"/>
        <v>#DIV/0!</v>
      </c>
    </row>
    <row r="16274" spans="11:11" hidden="1" x14ac:dyDescent="0.25">
      <c r="K16274" s="70" t="e">
        <f t="shared" si="378"/>
        <v>#DIV/0!</v>
      </c>
    </row>
    <row r="16275" spans="11:11" hidden="1" x14ac:dyDescent="0.25">
      <c r="K16275" s="70" t="e">
        <f t="shared" si="378"/>
        <v>#DIV/0!</v>
      </c>
    </row>
    <row r="16276" spans="11:11" hidden="1" x14ac:dyDescent="0.25">
      <c r="K16276" s="70" t="e">
        <f t="shared" si="378"/>
        <v>#DIV/0!</v>
      </c>
    </row>
    <row r="16277" spans="11:11" hidden="1" x14ac:dyDescent="0.25">
      <c r="K16277" s="70" t="e">
        <f t="shared" si="378"/>
        <v>#DIV/0!</v>
      </c>
    </row>
    <row r="16278" spans="11:11" hidden="1" x14ac:dyDescent="0.25">
      <c r="K16278" s="70" t="e">
        <f t="shared" si="378"/>
        <v>#DIV/0!</v>
      </c>
    </row>
    <row r="16279" spans="11:11" hidden="1" x14ac:dyDescent="0.25">
      <c r="K16279" s="70" t="e">
        <f t="shared" ref="K16279:K16342" si="379">J16279/G16279*100</f>
        <v>#DIV/0!</v>
      </c>
    </row>
    <row r="16280" spans="11:11" hidden="1" x14ac:dyDescent="0.25">
      <c r="K16280" s="70" t="e">
        <f t="shared" si="379"/>
        <v>#DIV/0!</v>
      </c>
    </row>
    <row r="16281" spans="11:11" hidden="1" x14ac:dyDescent="0.25">
      <c r="K16281" s="70" t="e">
        <f t="shared" si="379"/>
        <v>#DIV/0!</v>
      </c>
    </row>
    <row r="16282" spans="11:11" hidden="1" x14ac:dyDescent="0.25">
      <c r="K16282" s="70" t="e">
        <f t="shared" si="379"/>
        <v>#DIV/0!</v>
      </c>
    </row>
    <row r="16283" spans="11:11" hidden="1" x14ac:dyDescent="0.25">
      <c r="K16283" s="70" t="e">
        <f t="shared" si="379"/>
        <v>#DIV/0!</v>
      </c>
    </row>
    <row r="16284" spans="11:11" hidden="1" x14ac:dyDescent="0.25">
      <c r="K16284" s="70" t="e">
        <f t="shared" si="379"/>
        <v>#DIV/0!</v>
      </c>
    </row>
    <row r="16285" spans="11:11" hidden="1" x14ac:dyDescent="0.25">
      <c r="K16285" s="70" t="e">
        <f t="shared" si="379"/>
        <v>#DIV/0!</v>
      </c>
    </row>
    <row r="16286" spans="11:11" hidden="1" x14ac:dyDescent="0.25">
      <c r="K16286" s="70" t="e">
        <f t="shared" si="379"/>
        <v>#DIV/0!</v>
      </c>
    </row>
    <row r="16287" spans="11:11" hidden="1" x14ac:dyDescent="0.25">
      <c r="K16287" s="70" t="e">
        <f t="shared" si="379"/>
        <v>#DIV/0!</v>
      </c>
    </row>
    <row r="16288" spans="11:11" hidden="1" x14ac:dyDescent="0.25">
      <c r="K16288" s="70" t="e">
        <f t="shared" si="379"/>
        <v>#DIV/0!</v>
      </c>
    </row>
    <row r="16289" spans="11:11" hidden="1" x14ac:dyDescent="0.25">
      <c r="K16289" s="70" t="e">
        <f t="shared" si="379"/>
        <v>#DIV/0!</v>
      </c>
    </row>
    <row r="16290" spans="11:11" hidden="1" x14ac:dyDescent="0.25">
      <c r="K16290" s="70" t="e">
        <f t="shared" si="379"/>
        <v>#DIV/0!</v>
      </c>
    </row>
    <row r="16291" spans="11:11" hidden="1" x14ac:dyDescent="0.25">
      <c r="K16291" s="70" t="e">
        <f t="shared" si="379"/>
        <v>#DIV/0!</v>
      </c>
    </row>
    <row r="16292" spans="11:11" hidden="1" x14ac:dyDescent="0.25">
      <c r="K16292" s="70" t="e">
        <f t="shared" si="379"/>
        <v>#DIV/0!</v>
      </c>
    </row>
    <row r="16293" spans="11:11" hidden="1" x14ac:dyDescent="0.25">
      <c r="K16293" s="70" t="e">
        <f t="shared" si="379"/>
        <v>#DIV/0!</v>
      </c>
    </row>
    <row r="16294" spans="11:11" hidden="1" x14ac:dyDescent="0.25">
      <c r="K16294" s="70" t="e">
        <f t="shared" si="379"/>
        <v>#DIV/0!</v>
      </c>
    </row>
    <row r="16295" spans="11:11" hidden="1" x14ac:dyDescent="0.25">
      <c r="K16295" s="70" t="e">
        <f t="shared" si="379"/>
        <v>#DIV/0!</v>
      </c>
    </row>
    <row r="16296" spans="11:11" hidden="1" x14ac:dyDescent="0.25">
      <c r="K16296" s="70" t="e">
        <f t="shared" si="379"/>
        <v>#DIV/0!</v>
      </c>
    </row>
    <row r="16297" spans="11:11" hidden="1" x14ac:dyDescent="0.25">
      <c r="K16297" s="70" t="e">
        <f t="shared" si="379"/>
        <v>#DIV/0!</v>
      </c>
    </row>
    <row r="16298" spans="11:11" hidden="1" x14ac:dyDescent="0.25">
      <c r="K16298" s="70" t="e">
        <f t="shared" si="379"/>
        <v>#DIV/0!</v>
      </c>
    </row>
    <row r="16299" spans="11:11" hidden="1" x14ac:dyDescent="0.25">
      <c r="K16299" s="70" t="e">
        <f t="shared" si="379"/>
        <v>#DIV/0!</v>
      </c>
    </row>
    <row r="16300" spans="11:11" hidden="1" x14ac:dyDescent="0.25">
      <c r="K16300" s="70" t="e">
        <f t="shared" si="379"/>
        <v>#DIV/0!</v>
      </c>
    </row>
    <row r="16301" spans="11:11" hidden="1" x14ac:dyDescent="0.25">
      <c r="K16301" s="70" t="e">
        <f t="shared" si="379"/>
        <v>#DIV/0!</v>
      </c>
    </row>
    <row r="16302" spans="11:11" hidden="1" x14ac:dyDescent="0.25">
      <c r="K16302" s="70" t="e">
        <f t="shared" si="379"/>
        <v>#DIV/0!</v>
      </c>
    </row>
    <row r="16303" spans="11:11" hidden="1" x14ac:dyDescent="0.25">
      <c r="K16303" s="70" t="e">
        <f t="shared" si="379"/>
        <v>#DIV/0!</v>
      </c>
    </row>
    <row r="16304" spans="11:11" hidden="1" x14ac:dyDescent="0.25">
      <c r="K16304" s="70" t="e">
        <f t="shared" si="379"/>
        <v>#DIV/0!</v>
      </c>
    </row>
    <row r="16305" spans="11:11" hidden="1" x14ac:dyDescent="0.25">
      <c r="K16305" s="70" t="e">
        <f t="shared" si="379"/>
        <v>#DIV/0!</v>
      </c>
    </row>
    <row r="16306" spans="11:11" hidden="1" x14ac:dyDescent="0.25">
      <c r="K16306" s="70" t="e">
        <f t="shared" si="379"/>
        <v>#DIV/0!</v>
      </c>
    </row>
    <row r="16307" spans="11:11" hidden="1" x14ac:dyDescent="0.25">
      <c r="K16307" s="70" t="e">
        <f t="shared" si="379"/>
        <v>#DIV/0!</v>
      </c>
    </row>
    <row r="16308" spans="11:11" hidden="1" x14ac:dyDescent="0.25">
      <c r="K16308" s="70" t="e">
        <f t="shared" si="379"/>
        <v>#DIV/0!</v>
      </c>
    </row>
    <row r="16309" spans="11:11" hidden="1" x14ac:dyDescent="0.25">
      <c r="K16309" s="70" t="e">
        <f t="shared" si="379"/>
        <v>#DIV/0!</v>
      </c>
    </row>
    <row r="16310" spans="11:11" hidden="1" x14ac:dyDescent="0.25">
      <c r="K16310" s="70" t="e">
        <f t="shared" si="379"/>
        <v>#DIV/0!</v>
      </c>
    </row>
    <row r="16311" spans="11:11" hidden="1" x14ac:dyDescent="0.25">
      <c r="K16311" s="70" t="e">
        <f t="shared" si="379"/>
        <v>#DIV/0!</v>
      </c>
    </row>
    <row r="16312" spans="11:11" hidden="1" x14ac:dyDescent="0.25">
      <c r="K16312" s="70" t="e">
        <f t="shared" si="379"/>
        <v>#DIV/0!</v>
      </c>
    </row>
    <row r="16313" spans="11:11" hidden="1" x14ac:dyDescent="0.25">
      <c r="K16313" s="70" t="e">
        <f t="shared" si="379"/>
        <v>#DIV/0!</v>
      </c>
    </row>
    <row r="16314" spans="11:11" hidden="1" x14ac:dyDescent="0.25">
      <c r="K16314" s="70" t="e">
        <f t="shared" si="379"/>
        <v>#DIV/0!</v>
      </c>
    </row>
    <row r="16315" spans="11:11" hidden="1" x14ac:dyDescent="0.25">
      <c r="K16315" s="70" t="e">
        <f t="shared" si="379"/>
        <v>#DIV/0!</v>
      </c>
    </row>
    <row r="16316" spans="11:11" hidden="1" x14ac:dyDescent="0.25">
      <c r="K16316" s="70" t="e">
        <f t="shared" si="379"/>
        <v>#DIV/0!</v>
      </c>
    </row>
    <row r="16317" spans="11:11" hidden="1" x14ac:dyDescent="0.25">
      <c r="K16317" s="70" t="e">
        <f t="shared" si="379"/>
        <v>#DIV/0!</v>
      </c>
    </row>
    <row r="16318" spans="11:11" hidden="1" x14ac:dyDescent="0.25">
      <c r="K16318" s="70" t="e">
        <f t="shared" si="379"/>
        <v>#DIV/0!</v>
      </c>
    </row>
    <row r="16319" spans="11:11" hidden="1" x14ac:dyDescent="0.25">
      <c r="K16319" s="70" t="e">
        <f t="shared" si="379"/>
        <v>#DIV/0!</v>
      </c>
    </row>
    <row r="16320" spans="11:11" hidden="1" x14ac:dyDescent="0.25">
      <c r="K16320" s="70" t="e">
        <f t="shared" si="379"/>
        <v>#DIV/0!</v>
      </c>
    </row>
    <row r="16321" spans="11:11" hidden="1" x14ac:dyDescent="0.25">
      <c r="K16321" s="70" t="e">
        <f t="shared" si="379"/>
        <v>#DIV/0!</v>
      </c>
    </row>
    <row r="16322" spans="11:11" hidden="1" x14ac:dyDescent="0.25">
      <c r="K16322" s="70" t="e">
        <f t="shared" si="379"/>
        <v>#DIV/0!</v>
      </c>
    </row>
    <row r="16323" spans="11:11" hidden="1" x14ac:dyDescent="0.25">
      <c r="K16323" s="70" t="e">
        <f t="shared" si="379"/>
        <v>#DIV/0!</v>
      </c>
    </row>
    <row r="16324" spans="11:11" hidden="1" x14ac:dyDescent="0.25">
      <c r="K16324" s="70" t="e">
        <f t="shared" si="379"/>
        <v>#DIV/0!</v>
      </c>
    </row>
    <row r="16325" spans="11:11" hidden="1" x14ac:dyDescent="0.25">
      <c r="K16325" s="70" t="e">
        <f t="shared" si="379"/>
        <v>#DIV/0!</v>
      </c>
    </row>
    <row r="16326" spans="11:11" hidden="1" x14ac:dyDescent="0.25">
      <c r="K16326" s="70" t="e">
        <f t="shared" si="379"/>
        <v>#DIV/0!</v>
      </c>
    </row>
    <row r="16327" spans="11:11" hidden="1" x14ac:dyDescent="0.25">
      <c r="K16327" s="70" t="e">
        <f t="shared" si="379"/>
        <v>#DIV/0!</v>
      </c>
    </row>
    <row r="16328" spans="11:11" hidden="1" x14ac:dyDescent="0.25">
      <c r="K16328" s="70" t="e">
        <f t="shared" si="379"/>
        <v>#DIV/0!</v>
      </c>
    </row>
    <row r="16329" spans="11:11" hidden="1" x14ac:dyDescent="0.25">
      <c r="K16329" s="70" t="e">
        <f t="shared" si="379"/>
        <v>#DIV/0!</v>
      </c>
    </row>
    <row r="16330" spans="11:11" hidden="1" x14ac:dyDescent="0.25">
      <c r="K16330" s="70" t="e">
        <f t="shared" si="379"/>
        <v>#DIV/0!</v>
      </c>
    </row>
    <row r="16331" spans="11:11" hidden="1" x14ac:dyDescent="0.25">
      <c r="K16331" s="70" t="e">
        <f t="shared" si="379"/>
        <v>#DIV/0!</v>
      </c>
    </row>
    <row r="16332" spans="11:11" hidden="1" x14ac:dyDescent="0.25">
      <c r="K16332" s="70" t="e">
        <f t="shared" si="379"/>
        <v>#DIV/0!</v>
      </c>
    </row>
    <row r="16333" spans="11:11" hidden="1" x14ac:dyDescent="0.25">
      <c r="K16333" s="70" t="e">
        <f t="shared" si="379"/>
        <v>#DIV/0!</v>
      </c>
    </row>
    <row r="16334" spans="11:11" hidden="1" x14ac:dyDescent="0.25">
      <c r="K16334" s="70" t="e">
        <f t="shared" si="379"/>
        <v>#DIV/0!</v>
      </c>
    </row>
    <row r="16335" spans="11:11" hidden="1" x14ac:dyDescent="0.25">
      <c r="K16335" s="70" t="e">
        <f t="shared" si="379"/>
        <v>#DIV/0!</v>
      </c>
    </row>
    <row r="16336" spans="11:11" hidden="1" x14ac:dyDescent="0.25">
      <c r="K16336" s="70" t="e">
        <f t="shared" si="379"/>
        <v>#DIV/0!</v>
      </c>
    </row>
    <row r="16337" spans="11:11" hidden="1" x14ac:dyDescent="0.25">
      <c r="K16337" s="70" t="e">
        <f t="shared" si="379"/>
        <v>#DIV/0!</v>
      </c>
    </row>
    <row r="16338" spans="11:11" hidden="1" x14ac:dyDescent="0.25">
      <c r="K16338" s="70" t="e">
        <f t="shared" si="379"/>
        <v>#DIV/0!</v>
      </c>
    </row>
    <row r="16339" spans="11:11" hidden="1" x14ac:dyDescent="0.25">
      <c r="K16339" s="70" t="e">
        <f t="shared" si="379"/>
        <v>#DIV/0!</v>
      </c>
    </row>
    <row r="16340" spans="11:11" hidden="1" x14ac:dyDescent="0.25">
      <c r="K16340" s="70" t="e">
        <f t="shared" si="379"/>
        <v>#DIV/0!</v>
      </c>
    </row>
    <row r="16341" spans="11:11" hidden="1" x14ac:dyDescent="0.25">
      <c r="K16341" s="70" t="e">
        <f t="shared" si="379"/>
        <v>#DIV/0!</v>
      </c>
    </row>
    <row r="16342" spans="11:11" hidden="1" x14ac:dyDescent="0.25">
      <c r="K16342" s="70" t="e">
        <f t="shared" si="379"/>
        <v>#DIV/0!</v>
      </c>
    </row>
    <row r="16343" spans="11:11" hidden="1" x14ac:dyDescent="0.25">
      <c r="K16343" s="70" t="e">
        <f t="shared" ref="K16343:K16406" si="380">J16343/G16343*100</f>
        <v>#DIV/0!</v>
      </c>
    </row>
    <row r="16344" spans="11:11" hidden="1" x14ac:dyDescent="0.25">
      <c r="K16344" s="70" t="e">
        <f t="shared" si="380"/>
        <v>#DIV/0!</v>
      </c>
    </row>
    <row r="16345" spans="11:11" hidden="1" x14ac:dyDescent="0.25">
      <c r="K16345" s="70" t="e">
        <f t="shared" si="380"/>
        <v>#DIV/0!</v>
      </c>
    </row>
    <row r="16346" spans="11:11" hidden="1" x14ac:dyDescent="0.25">
      <c r="K16346" s="70" t="e">
        <f t="shared" si="380"/>
        <v>#DIV/0!</v>
      </c>
    </row>
    <row r="16347" spans="11:11" hidden="1" x14ac:dyDescent="0.25">
      <c r="K16347" s="70" t="e">
        <f t="shared" si="380"/>
        <v>#DIV/0!</v>
      </c>
    </row>
    <row r="16348" spans="11:11" hidden="1" x14ac:dyDescent="0.25">
      <c r="K16348" s="70" t="e">
        <f t="shared" si="380"/>
        <v>#DIV/0!</v>
      </c>
    </row>
    <row r="16349" spans="11:11" hidden="1" x14ac:dyDescent="0.25">
      <c r="K16349" s="70" t="e">
        <f t="shared" si="380"/>
        <v>#DIV/0!</v>
      </c>
    </row>
    <row r="16350" spans="11:11" hidden="1" x14ac:dyDescent="0.25">
      <c r="K16350" s="70" t="e">
        <f t="shared" si="380"/>
        <v>#DIV/0!</v>
      </c>
    </row>
    <row r="16351" spans="11:11" hidden="1" x14ac:dyDescent="0.25">
      <c r="K16351" s="70" t="e">
        <f t="shared" si="380"/>
        <v>#DIV/0!</v>
      </c>
    </row>
    <row r="16352" spans="11:11" hidden="1" x14ac:dyDescent="0.25">
      <c r="K16352" s="70" t="e">
        <f t="shared" si="380"/>
        <v>#DIV/0!</v>
      </c>
    </row>
    <row r="16353" spans="11:11" hidden="1" x14ac:dyDescent="0.25">
      <c r="K16353" s="70" t="e">
        <f t="shared" si="380"/>
        <v>#DIV/0!</v>
      </c>
    </row>
    <row r="16354" spans="11:11" hidden="1" x14ac:dyDescent="0.25">
      <c r="K16354" s="70" t="e">
        <f t="shared" si="380"/>
        <v>#DIV/0!</v>
      </c>
    </row>
    <row r="16355" spans="11:11" hidden="1" x14ac:dyDescent="0.25">
      <c r="K16355" s="70" t="e">
        <f t="shared" si="380"/>
        <v>#DIV/0!</v>
      </c>
    </row>
    <row r="16356" spans="11:11" hidden="1" x14ac:dyDescent="0.25">
      <c r="K16356" s="70" t="e">
        <f t="shared" si="380"/>
        <v>#DIV/0!</v>
      </c>
    </row>
    <row r="16357" spans="11:11" hidden="1" x14ac:dyDescent="0.25">
      <c r="K16357" s="70" t="e">
        <f t="shared" si="380"/>
        <v>#DIV/0!</v>
      </c>
    </row>
    <row r="16358" spans="11:11" hidden="1" x14ac:dyDescent="0.25">
      <c r="K16358" s="70" t="e">
        <f t="shared" si="380"/>
        <v>#DIV/0!</v>
      </c>
    </row>
    <row r="16359" spans="11:11" hidden="1" x14ac:dyDescent="0.25">
      <c r="K16359" s="70" t="e">
        <f t="shared" si="380"/>
        <v>#DIV/0!</v>
      </c>
    </row>
    <row r="16360" spans="11:11" hidden="1" x14ac:dyDescent="0.25">
      <c r="K16360" s="70" t="e">
        <f t="shared" si="380"/>
        <v>#DIV/0!</v>
      </c>
    </row>
    <row r="16361" spans="11:11" hidden="1" x14ac:dyDescent="0.25">
      <c r="K16361" s="70" t="e">
        <f t="shared" si="380"/>
        <v>#DIV/0!</v>
      </c>
    </row>
    <row r="16362" spans="11:11" hidden="1" x14ac:dyDescent="0.25">
      <c r="K16362" s="70" t="e">
        <f t="shared" si="380"/>
        <v>#DIV/0!</v>
      </c>
    </row>
    <row r="16363" spans="11:11" hidden="1" x14ac:dyDescent="0.25">
      <c r="K16363" s="70" t="e">
        <f t="shared" si="380"/>
        <v>#DIV/0!</v>
      </c>
    </row>
    <row r="16364" spans="11:11" hidden="1" x14ac:dyDescent="0.25">
      <c r="K16364" s="70" t="e">
        <f t="shared" si="380"/>
        <v>#DIV/0!</v>
      </c>
    </row>
    <row r="16365" spans="11:11" hidden="1" x14ac:dyDescent="0.25">
      <c r="K16365" s="70" t="e">
        <f t="shared" si="380"/>
        <v>#DIV/0!</v>
      </c>
    </row>
    <row r="16366" spans="11:11" hidden="1" x14ac:dyDescent="0.25">
      <c r="K16366" s="70" t="e">
        <f t="shared" si="380"/>
        <v>#DIV/0!</v>
      </c>
    </row>
    <row r="16367" spans="11:11" hidden="1" x14ac:dyDescent="0.25">
      <c r="K16367" s="70" t="e">
        <f t="shared" si="380"/>
        <v>#DIV/0!</v>
      </c>
    </row>
    <row r="16368" spans="11:11" hidden="1" x14ac:dyDescent="0.25">
      <c r="K16368" s="70" t="e">
        <f t="shared" si="380"/>
        <v>#DIV/0!</v>
      </c>
    </row>
    <row r="16369" spans="11:11" hidden="1" x14ac:dyDescent="0.25">
      <c r="K16369" s="70" t="e">
        <f t="shared" si="380"/>
        <v>#DIV/0!</v>
      </c>
    </row>
    <row r="16370" spans="11:11" hidden="1" x14ac:dyDescent="0.25">
      <c r="K16370" s="70" t="e">
        <f t="shared" si="380"/>
        <v>#DIV/0!</v>
      </c>
    </row>
    <row r="16371" spans="11:11" hidden="1" x14ac:dyDescent="0.25">
      <c r="K16371" s="70" t="e">
        <f t="shared" si="380"/>
        <v>#DIV/0!</v>
      </c>
    </row>
    <row r="16372" spans="11:11" hidden="1" x14ac:dyDescent="0.25">
      <c r="K16372" s="70" t="e">
        <f t="shared" si="380"/>
        <v>#DIV/0!</v>
      </c>
    </row>
    <row r="16373" spans="11:11" hidden="1" x14ac:dyDescent="0.25">
      <c r="K16373" s="70" t="e">
        <f t="shared" si="380"/>
        <v>#DIV/0!</v>
      </c>
    </row>
    <row r="16374" spans="11:11" hidden="1" x14ac:dyDescent="0.25">
      <c r="K16374" s="70" t="e">
        <f t="shared" si="380"/>
        <v>#DIV/0!</v>
      </c>
    </row>
    <row r="16375" spans="11:11" hidden="1" x14ac:dyDescent="0.25">
      <c r="K16375" s="70" t="e">
        <f t="shared" si="380"/>
        <v>#DIV/0!</v>
      </c>
    </row>
    <row r="16376" spans="11:11" hidden="1" x14ac:dyDescent="0.25">
      <c r="K16376" s="70" t="e">
        <f t="shared" si="380"/>
        <v>#DIV/0!</v>
      </c>
    </row>
    <row r="16377" spans="11:11" hidden="1" x14ac:dyDescent="0.25">
      <c r="K16377" s="70" t="e">
        <f t="shared" si="380"/>
        <v>#DIV/0!</v>
      </c>
    </row>
    <row r="16378" spans="11:11" hidden="1" x14ac:dyDescent="0.25">
      <c r="K16378" s="70" t="e">
        <f t="shared" si="380"/>
        <v>#DIV/0!</v>
      </c>
    </row>
    <row r="16379" spans="11:11" hidden="1" x14ac:dyDescent="0.25">
      <c r="K16379" s="70" t="e">
        <f t="shared" si="380"/>
        <v>#DIV/0!</v>
      </c>
    </row>
    <row r="16380" spans="11:11" hidden="1" x14ac:dyDescent="0.25">
      <c r="K16380" s="70" t="e">
        <f t="shared" si="380"/>
        <v>#DIV/0!</v>
      </c>
    </row>
    <row r="16381" spans="11:11" hidden="1" x14ac:dyDescent="0.25">
      <c r="K16381" s="70" t="e">
        <f t="shared" si="380"/>
        <v>#DIV/0!</v>
      </c>
    </row>
    <row r="16382" spans="11:11" hidden="1" x14ac:dyDescent="0.25">
      <c r="K16382" s="70" t="e">
        <f t="shared" si="380"/>
        <v>#DIV/0!</v>
      </c>
    </row>
    <row r="16383" spans="11:11" hidden="1" x14ac:dyDescent="0.25">
      <c r="K16383" s="70" t="e">
        <f t="shared" si="380"/>
        <v>#DIV/0!</v>
      </c>
    </row>
    <row r="16384" spans="11:11" hidden="1" x14ac:dyDescent="0.25">
      <c r="K16384" s="70" t="e">
        <f t="shared" si="380"/>
        <v>#DIV/0!</v>
      </c>
    </row>
    <row r="16385" spans="11:11" hidden="1" x14ac:dyDescent="0.25">
      <c r="K16385" s="70" t="e">
        <f t="shared" si="380"/>
        <v>#DIV/0!</v>
      </c>
    </row>
    <row r="16386" spans="11:11" hidden="1" x14ac:dyDescent="0.25">
      <c r="K16386" s="70" t="e">
        <f t="shared" si="380"/>
        <v>#DIV/0!</v>
      </c>
    </row>
    <row r="16387" spans="11:11" hidden="1" x14ac:dyDescent="0.25">
      <c r="K16387" s="70" t="e">
        <f t="shared" si="380"/>
        <v>#DIV/0!</v>
      </c>
    </row>
    <row r="16388" spans="11:11" hidden="1" x14ac:dyDescent="0.25">
      <c r="K16388" s="70" t="e">
        <f t="shared" si="380"/>
        <v>#DIV/0!</v>
      </c>
    </row>
    <row r="16389" spans="11:11" hidden="1" x14ac:dyDescent="0.25">
      <c r="K16389" s="70" t="e">
        <f t="shared" si="380"/>
        <v>#DIV/0!</v>
      </c>
    </row>
    <row r="16390" spans="11:11" hidden="1" x14ac:dyDescent="0.25">
      <c r="K16390" s="70" t="e">
        <f t="shared" si="380"/>
        <v>#DIV/0!</v>
      </c>
    </row>
    <row r="16391" spans="11:11" hidden="1" x14ac:dyDescent="0.25">
      <c r="K16391" s="70" t="e">
        <f t="shared" si="380"/>
        <v>#DIV/0!</v>
      </c>
    </row>
    <row r="16392" spans="11:11" hidden="1" x14ac:dyDescent="0.25">
      <c r="K16392" s="70" t="e">
        <f t="shared" si="380"/>
        <v>#DIV/0!</v>
      </c>
    </row>
    <row r="16393" spans="11:11" hidden="1" x14ac:dyDescent="0.25">
      <c r="K16393" s="70" t="e">
        <f t="shared" si="380"/>
        <v>#DIV/0!</v>
      </c>
    </row>
    <row r="16394" spans="11:11" hidden="1" x14ac:dyDescent="0.25">
      <c r="K16394" s="70" t="e">
        <f t="shared" si="380"/>
        <v>#DIV/0!</v>
      </c>
    </row>
    <row r="16395" spans="11:11" hidden="1" x14ac:dyDescent="0.25">
      <c r="K16395" s="70" t="e">
        <f t="shared" si="380"/>
        <v>#DIV/0!</v>
      </c>
    </row>
    <row r="16396" spans="11:11" hidden="1" x14ac:dyDescent="0.25">
      <c r="K16396" s="70" t="e">
        <f t="shared" si="380"/>
        <v>#DIV/0!</v>
      </c>
    </row>
    <row r="16397" spans="11:11" hidden="1" x14ac:dyDescent="0.25">
      <c r="K16397" s="70" t="e">
        <f t="shared" si="380"/>
        <v>#DIV/0!</v>
      </c>
    </row>
    <row r="16398" spans="11:11" hidden="1" x14ac:dyDescent="0.25">
      <c r="K16398" s="70" t="e">
        <f t="shared" si="380"/>
        <v>#DIV/0!</v>
      </c>
    </row>
    <row r="16399" spans="11:11" hidden="1" x14ac:dyDescent="0.25">
      <c r="K16399" s="70" t="e">
        <f t="shared" si="380"/>
        <v>#DIV/0!</v>
      </c>
    </row>
    <row r="16400" spans="11:11" hidden="1" x14ac:dyDescent="0.25">
      <c r="K16400" s="70" t="e">
        <f t="shared" si="380"/>
        <v>#DIV/0!</v>
      </c>
    </row>
    <row r="16401" spans="11:11" hidden="1" x14ac:dyDescent="0.25">
      <c r="K16401" s="70" t="e">
        <f t="shared" si="380"/>
        <v>#DIV/0!</v>
      </c>
    </row>
    <row r="16402" spans="11:11" hidden="1" x14ac:dyDescent="0.25">
      <c r="K16402" s="70" t="e">
        <f t="shared" si="380"/>
        <v>#DIV/0!</v>
      </c>
    </row>
    <row r="16403" spans="11:11" hidden="1" x14ac:dyDescent="0.25">
      <c r="K16403" s="70" t="e">
        <f t="shared" si="380"/>
        <v>#DIV/0!</v>
      </c>
    </row>
    <row r="16404" spans="11:11" hidden="1" x14ac:dyDescent="0.25">
      <c r="K16404" s="70" t="e">
        <f t="shared" si="380"/>
        <v>#DIV/0!</v>
      </c>
    </row>
    <row r="16405" spans="11:11" hidden="1" x14ac:dyDescent="0.25">
      <c r="K16405" s="70" t="e">
        <f t="shared" si="380"/>
        <v>#DIV/0!</v>
      </c>
    </row>
    <row r="16406" spans="11:11" hidden="1" x14ac:dyDescent="0.25">
      <c r="K16406" s="70" t="e">
        <f t="shared" si="380"/>
        <v>#DIV/0!</v>
      </c>
    </row>
    <row r="16407" spans="11:11" hidden="1" x14ac:dyDescent="0.25">
      <c r="K16407" s="70" t="e">
        <f t="shared" ref="K16407:K16470" si="381">J16407/G16407*100</f>
        <v>#DIV/0!</v>
      </c>
    </row>
    <row r="16408" spans="11:11" hidden="1" x14ac:dyDescent="0.25">
      <c r="K16408" s="70" t="e">
        <f t="shared" si="381"/>
        <v>#DIV/0!</v>
      </c>
    </row>
    <row r="16409" spans="11:11" hidden="1" x14ac:dyDescent="0.25">
      <c r="K16409" s="70" t="e">
        <f t="shared" si="381"/>
        <v>#DIV/0!</v>
      </c>
    </row>
    <row r="16410" spans="11:11" hidden="1" x14ac:dyDescent="0.25">
      <c r="K16410" s="70" t="e">
        <f t="shared" si="381"/>
        <v>#DIV/0!</v>
      </c>
    </row>
    <row r="16411" spans="11:11" hidden="1" x14ac:dyDescent="0.25">
      <c r="K16411" s="70" t="e">
        <f t="shared" si="381"/>
        <v>#DIV/0!</v>
      </c>
    </row>
    <row r="16412" spans="11:11" hidden="1" x14ac:dyDescent="0.25">
      <c r="K16412" s="70" t="e">
        <f t="shared" si="381"/>
        <v>#DIV/0!</v>
      </c>
    </row>
    <row r="16413" spans="11:11" hidden="1" x14ac:dyDescent="0.25">
      <c r="K16413" s="70" t="e">
        <f t="shared" si="381"/>
        <v>#DIV/0!</v>
      </c>
    </row>
    <row r="16414" spans="11:11" hidden="1" x14ac:dyDescent="0.25">
      <c r="K16414" s="70" t="e">
        <f t="shared" si="381"/>
        <v>#DIV/0!</v>
      </c>
    </row>
    <row r="16415" spans="11:11" hidden="1" x14ac:dyDescent="0.25">
      <c r="K16415" s="70" t="e">
        <f t="shared" si="381"/>
        <v>#DIV/0!</v>
      </c>
    </row>
    <row r="16416" spans="11:11" hidden="1" x14ac:dyDescent="0.25">
      <c r="K16416" s="70" t="e">
        <f t="shared" si="381"/>
        <v>#DIV/0!</v>
      </c>
    </row>
    <row r="16417" spans="11:11" hidden="1" x14ac:dyDescent="0.25">
      <c r="K16417" s="70" t="e">
        <f t="shared" si="381"/>
        <v>#DIV/0!</v>
      </c>
    </row>
    <row r="16418" spans="11:11" hidden="1" x14ac:dyDescent="0.25">
      <c r="K16418" s="70" t="e">
        <f t="shared" si="381"/>
        <v>#DIV/0!</v>
      </c>
    </row>
    <row r="16419" spans="11:11" hidden="1" x14ac:dyDescent="0.25">
      <c r="K16419" s="70" t="e">
        <f t="shared" si="381"/>
        <v>#DIV/0!</v>
      </c>
    </row>
    <row r="16420" spans="11:11" hidden="1" x14ac:dyDescent="0.25">
      <c r="K16420" s="70" t="e">
        <f t="shared" si="381"/>
        <v>#DIV/0!</v>
      </c>
    </row>
    <row r="16421" spans="11:11" hidden="1" x14ac:dyDescent="0.25">
      <c r="K16421" s="70" t="e">
        <f t="shared" si="381"/>
        <v>#DIV/0!</v>
      </c>
    </row>
    <row r="16422" spans="11:11" hidden="1" x14ac:dyDescent="0.25">
      <c r="K16422" s="70" t="e">
        <f t="shared" si="381"/>
        <v>#DIV/0!</v>
      </c>
    </row>
    <row r="16423" spans="11:11" hidden="1" x14ac:dyDescent="0.25">
      <c r="K16423" s="70" t="e">
        <f t="shared" si="381"/>
        <v>#DIV/0!</v>
      </c>
    </row>
    <row r="16424" spans="11:11" hidden="1" x14ac:dyDescent="0.25">
      <c r="K16424" s="70" t="e">
        <f t="shared" si="381"/>
        <v>#DIV/0!</v>
      </c>
    </row>
    <row r="16425" spans="11:11" hidden="1" x14ac:dyDescent="0.25">
      <c r="K16425" s="70" t="e">
        <f t="shared" si="381"/>
        <v>#DIV/0!</v>
      </c>
    </row>
    <row r="16426" spans="11:11" hidden="1" x14ac:dyDescent="0.25">
      <c r="K16426" s="70" t="e">
        <f t="shared" si="381"/>
        <v>#DIV/0!</v>
      </c>
    </row>
    <row r="16427" spans="11:11" hidden="1" x14ac:dyDescent="0.25">
      <c r="K16427" s="70" t="e">
        <f t="shared" si="381"/>
        <v>#DIV/0!</v>
      </c>
    </row>
    <row r="16428" spans="11:11" hidden="1" x14ac:dyDescent="0.25">
      <c r="K16428" s="70" t="e">
        <f t="shared" si="381"/>
        <v>#DIV/0!</v>
      </c>
    </row>
    <row r="16429" spans="11:11" hidden="1" x14ac:dyDescent="0.25">
      <c r="K16429" s="70" t="e">
        <f t="shared" si="381"/>
        <v>#DIV/0!</v>
      </c>
    </row>
    <row r="16430" spans="11:11" hidden="1" x14ac:dyDescent="0.25">
      <c r="K16430" s="70" t="e">
        <f t="shared" si="381"/>
        <v>#DIV/0!</v>
      </c>
    </row>
    <row r="16431" spans="11:11" hidden="1" x14ac:dyDescent="0.25">
      <c r="K16431" s="70" t="e">
        <f t="shared" si="381"/>
        <v>#DIV/0!</v>
      </c>
    </row>
    <row r="16432" spans="11:11" hidden="1" x14ac:dyDescent="0.25">
      <c r="K16432" s="70" t="e">
        <f t="shared" si="381"/>
        <v>#DIV/0!</v>
      </c>
    </row>
    <row r="16433" spans="11:11" hidden="1" x14ac:dyDescent="0.25">
      <c r="K16433" s="70" t="e">
        <f t="shared" si="381"/>
        <v>#DIV/0!</v>
      </c>
    </row>
    <row r="16434" spans="11:11" hidden="1" x14ac:dyDescent="0.25">
      <c r="K16434" s="70" t="e">
        <f t="shared" si="381"/>
        <v>#DIV/0!</v>
      </c>
    </row>
    <row r="16435" spans="11:11" hidden="1" x14ac:dyDescent="0.25">
      <c r="K16435" s="70" t="e">
        <f t="shared" si="381"/>
        <v>#DIV/0!</v>
      </c>
    </row>
    <row r="16436" spans="11:11" hidden="1" x14ac:dyDescent="0.25">
      <c r="K16436" s="70" t="e">
        <f t="shared" si="381"/>
        <v>#DIV/0!</v>
      </c>
    </row>
    <row r="16437" spans="11:11" hidden="1" x14ac:dyDescent="0.25">
      <c r="K16437" s="70" t="e">
        <f t="shared" si="381"/>
        <v>#DIV/0!</v>
      </c>
    </row>
    <row r="16438" spans="11:11" hidden="1" x14ac:dyDescent="0.25">
      <c r="K16438" s="70" t="e">
        <f t="shared" si="381"/>
        <v>#DIV/0!</v>
      </c>
    </row>
    <row r="16439" spans="11:11" hidden="1" x14ac:dyDescent="0.25">
      <c r="K16439" s="70" t="e">
        <f t="shared" si="381"/>
        <v>#DIV/0!</v>
      </c>
    </row>
    <row r="16440" spans="11:11" hidden="1" x14ac:dyDescent="0.25">
      <c r="K16440" s="70" t="e">
        <f t="shared" si="381"/>
        <v>#DIV/0!</v>
      </c>
    </row>
    <row r="16441" spans="11:11" hidden="1" x14ac:dyDescent="0.25">
      <c r="K16441" s="70" t="e">
        <f t="shared" si="381"/>
        <v>#DIV/0!</v>
      </c>
    </row>
    <row r="16442" spans="11:11" hidden="1" x14ac:dyDescent="0.25">
      <c r="K16442" s="70" t="e">
        <f t="shared" si="381"/>
        <v>#DIV/0!</v>
      </c>
    </row>
    <row r="16443" spans="11:11" hidden="1" x14ac:dyDescent="0.25">
      <c r="K16443" s="70" t="e">
        <f t="shared" si="381"/>
        <v>#DIV/0!</v>
      </c>
    </row>
    <row r="16444" spans="11:11" hidden="1" x14ac:dyDescent="0.25">
      <c r="K16444" s="70" t="e">
        <f t="shared" si="381"/>
        <v>#DIV/0!</v>
      </c>
    </row>
    <row r="16445" spans="11:11" hidden="1" x14ac:dyDescent="0.25">
      <c r="K16445" s="70" t="e">
        <f t="shared" si="381"/>
        <v>#DIV/0!</v>
      </c>
    </row>
    <row r="16446" spans="11:11" hidden="1" x14ac:dyDescent="0.25">
      <c r="K16446" s="70" t="e">
        <f t="shared" si="381"/>
        <v>#DIV/0!</v>
      </c>
    </row>
    <row r="16447" spans="11:11" hidden="1" x14ac:dyDescent="0.25">
      <c r="K16447" s="70" t="e">
        <f t="shared" si="381"/>
        <v>#DIV/0!</v>
      </c>
    </row>
    <row r="16448" spans="11:11" hidden="1" x14ac:dyDescent="0.25">
      <c r="K16448" s="70" t="e">
        <f t="shared" si="381"/>
        <v>#DIV/0!</v>
      </c>
    </row>
    <row r="16449" spans="11:11" hidden="1" x14ac:dyDescent="0.25">
      <c r="K16449" s="70" t="e">
        <f t="shared" si="381"/>
        <v>#DIV/0!</v>
      </c>
    </row>
    <row r="16450" spans="11:11" hidden="1" x14ac:dyDescent="0.25">
      <c r="K16450" s="70" t="e">
        <f t="shared" si="381"/>
        <v>#DIV/0!</v>
      </c>
    </row>
    <row r="16451" spans="11:11" hidden="1" x14ac:dyDescent="0.25">
      <c r="K16451" s="70" t="e">
        <f t="shared" si="381"/>
        <v>#DIV/0!</v>
      </c>
    </row>
    <row r="16452" spans="11:11" hidden="1" x14ac:dyDescent="0.25">
      <c r="K16452" s="70" t="e">
        <f t="shared" si="381"/>
        <v>#DIV/0!</v>
      </c>
    </row>
    <row r="16453" spans="11:11" hidden="1" x14ac:dyDescent="0.25">
      <c r="K16453" s="70" t="e">
        <f t="shared" si="381"/>
        <v>#DIV/0!</v>
      </c>
    </row>
    <row r="16454" spans="11:11" hidden="1" x14ac:dyDescent="0.25">
      <c r="K16454" s="70" t="e">
        <f t="shared" si="381"/>
        <v>#DIV/0!</v>
      </c>
    </row>
    <row r="16455" spans="11:11" hidden="1" x14ac:dyDescent="0.25">
      <c r="K16455" s="70" t="e">
        <f t="shared" si="381"/>
        <v>#DIV/0!</v>
      </c>
    </row>
    <row r="16456" spans="11:11" hidden="1" x14ac:dyDescent="0.25">
      <c r="K16456" s="70" t="e">
        <f t="shared" si="381"/>
        <v>#DIV/0!</v>
      </c>
    </row>
    <row r="16457" spans="11:11" hidden="1" x14ac:dyDescent="0.25">
      <c r="K16457" s="70" t="e">
        <f t="shared" si="381"/>
        <v>#DIV/0!</v>
      </c>
    </row>
    <row r="16458" spans="11:11" hidden="1" x14ac:dyDescent="0.25">
      <c r="K16458" s="70" t="e">
        <f t="shared" si="381"/>
        <v>#DIV/0!</v>
      </c>
    </row>
    <row r="16459" spans="11:11" hidden="1" x14ac:dyDescent="0.25">
      <c r="K16459" s="70" t="e">
        <f t="shared" si="381"/>
        <v>#DIV/0!</v>
      </c>
    </row>
    <row r="16460" spans="11:11" hidden="1" x14ac:dyDescent="0.25">
      <c r="K16460" s="70" t="e">
        <f t="shared" si="381"/>
        <v>#DIV/0!</v>
      </c>
    </row>
    <row r="16461" spans="11:11" hidden="1" x14ac:dyDescent="0.25">
      <c r="K16461" s="70" t="e">
        <f t="shared" si="381"/>
        <v>#DIV/0!</v>
      </c>
    </row>
    <row r="16462" spans="11:11" hidden="1" x14ac:dyDescent="0.25">
      <c r="K16462" s="70" t="e">
        <f t="shared" si="381"/>
        <v>#DIV/0!</v>
      </c>
    </row>
    <row r="16463" spans="11:11" hidden="1" x14ac:dyDescent="0.25">
      <c r="K16463" s="70" t="e">
        <f t="shared" si="381"/>
        <v>#DIV/0!</v>
      </c>
    </row>
    <row r="16464" spans="11:11" hidden="1" x14ac:dyDescent="0.25">
      <c r="K16464" s="70" t="e">
        <f t="shared" si="381"/>
        <v>#DIV/0!</v>
      </c>
    </row>
    <row r="16465" spans="11:11" hidden="1" x14ac:dyDescent="0.25">
      <c r="K16465" s="70" t="e">
        <f t="shared" si="381"/>
        <v>#DIV/0!</v>
      </c>
    </row>
    <row r="16466" spans="11:11" hidden="1" x14ac:dyDescent="0.25">
      <c r="K16466" s="70" t="e">
        <f t="shared" si="381"/>
        <v>#DIV/0!</v>
      </c>
    </row>
    <row r="16467" spans="11:11" hidden="1" x14ac:dyDescent="0.25">
      <c r="K16467" s="70" t="e">
        <f t="shared" si="381"/>
        <v>#DIV/0!</v>
      </c>
    </row>
    <row r="16468" spans="11:11" hidden="1" x14ac:dyDescent="0.25">
      <c r="K16468" s="70" t="e">
        <f t="shared" si="381"/>
        <v>#DIV/0!</v>
      </c>
    </row>
    <row r="16469" spans="11:11" hidden="1" x14ac:dyDescent="0.25">
      <c r="K16469" s="70" t="e">
        <f t="shared" si="381"/>
        <v>#DIV/0!</v>
      </c>
    </row>
    <row r="16470" spans="11:11" hidden="1" x14ac:dyDescent="0.25">
      <c r="K16470" s="70" t="e">
        <f t="shared" si="381"/>
        <v>#DIV/0!</v>
      </c>
    </row>
    <row r="16471" spans="11:11" hidden="1" x14ac:dyDescent="0.25">
      <c r="K16471" s="70" t="e">
        <f t="shared" ref="K16471:K16534" si="382">J16471/G16471*100</f>
        <v>#DIV/0!</v>
      </c>
    </row>
    <row r="16472" spans="11:11" hidden="1" x14ac:dyDescent="0.25">
      <c r="K16472" s="70" t="e">
        <f t="shared" si="382"/>
        <v>#DIV/0!</v>
      </c>
    </row>
    <row r="16473" spans="11:11" hidden="1" x14ac:dyDescent="0.25">
      <c r="K16473" s="70" t="e">
        <f t="shared" si="382"/>
        <v>#DIV/0!</v>
      </c>
    </row>
    <row r="16474" spans="11:11" hidden="1" x14ac:dyDescent="0.25">
      <c r="K16474" s="70" t="e">
        <f t="shared" si="382"/>
        <v>#DIV/0!</v>
      </c>
    </row>
    <row r="16475" spans="11:11" hidden="1" x14ac:dyDescent="0.25">
      <c r="K16475" s="70" t="e">
        <f t="shared" si="382"/>
        <v>#DIV/0!</v>
      </c>
    </row>
    <row r="16476" spans="11:11" hidden="1" x14ac:dyDescent="0.25">
      <c r="K16476" s="70" t="e">
        <f t="shared" si="382"/>
        <v>#DIV/0!</v>
      </c>
    </row>
    <row r="16477" spans="11:11" hidden="1" x14ac:dyDescent="0.25">
      <c r="K16477" s="70" t="e">
        <f t="shared" si="382"/>
        <v>#DIV/0!</v>
      </c>
    </row>
    <row r="16478" spans="11:11" hidden="1" x14ac:dyDescent="0.25">
      <c r="K16478" s="70" t="e">
        <f t="shared" si="382"/>
        <v>#DIV/0!</v>
      </c>
    </row>
    <row r="16479" spans="11:11" hidden="1" x14ac:dyDescent="0.25">
      <c r="K16479" s="70" t="e">
        <f t="shared" si="382"/>
        <v>#DIV/0!</v>
      </c>
    </row>
    <row r="16480" spans="11:11" hidden="1" x14ac:dyDescent="0.25">
      <c r="K16480" s="70" t="e">
        <f t="shared" si="382"/>
        <v>#DIV/0!</v>
      </c>
    </row>
    <row r="16481" spans="11:11" hidden="1" x14ac:dyDescent="0.25">
      <c r="K16481" s="70" t="e">
        <f t="shared" si="382"/>
        <v>#DIV/0!</v>
      </c>
    </row>
    <row r="16482" spans="11:11" hidden="1" x14ac:dyDescent="0.25">
      <c r="K16482" s="70" t="e">
        <f t="shared" si="382"/>
        <v>#DIV/0!</v>
      </c>
    </row>
    <row r="16483" spans="11:11" hidden="1" x14ac:dyDescent="0.25">
      <c r="K16483" s="70" t="e">
        <f t="shared" si="382"/>
        <v>#DIV/0!</v>
      </c>
    </row>
    <row r="16484" spans="11:11" hidden="1" x14ac:dyDescent="0.25">
      <c r="K16484" s="70" t="e">
        <f t="shared" si="382"/>
        <v>#DIV/0!</v>
      </c>
    </row>
    <row r="16485" spans="11:11" hidden="1" x14ac:dyDescent="0.25">
      <c r="K16485" s="70" t="e">
        <f t="shared" si="382"/>
        <v>#DIV/0!</v>
      </c>
    </row>
    <row r="16486" spans="11:11" hidden="1" x14ac:dyDescent="0.25">
      <c r="K16486" s="70" t="e">
        <f t="shared" si="382"/>
        <v>#DIV/0!</v>
      </c>
    </row>
    <row r="16487" spans="11:11" hidden="1" x14ac:dyDescent="0.25">
      <c r="K16487" s="70" t="e">
        <f t="shared" si="382"/>
        <v>#DIV/0!</v>
      </c>
    </row>
    <row r="16488" spans="11:11" hidden="1" x14ac:dyDescent="0.25">
      <c r="K16488" s="70" t="e">
        <f t="shared" si="382"/>
        <v>#DIV/0!</v>
      </c>
    </row>
    <row r="16489" spans="11:11" hidden="1" x14ac:dyDescent="0.25">
      <c r="K16489" s="70" t="e">
        <f t="shared" si="382"/>
        <v>#DIV/0!</v>
      </c>
    </row>
    <row r="16490" spans="11:11" hidden="1" x14ac:dyDescent="0.25">
      <c r="K16490" s="70" t="e">
        <f t="shared" si="382"/>
        <v>#DIV/0!</v>
      </c>
    </row>
    <row r="16491" spans="11:11" hidden="1" x14ac:dyDescent="0.25">
      <c r="K16491" s="70" t="e">
        <f t="shared" si="382"/>
        <v>#DIV/0!</v>
      </c>
    </row>
    <row r="16492" spans="11:11" hidden="1" x14ac:dyDescent="0.25">
      <c r="K16492" s="70" t="e">
        <f t="shared" si="382"/>
        <v>#DIV/0!</v>
      </c>
    </row>
    <row r="16493" spans="11:11" hidden="1" x14ac:dyDescent="0.25">
      <c r="K16493" s="70" t="e">
        <f t="shared" si="382"/>
        <v>#DIV/0!</v>
      </c>
    </row>
    <row r="16494" spans="11:11" hidden="1" x14ac:dyDescent="0.25">
      <c r="K16494" s="70" t="e">
        <f t="shared" si="382"/>
        <v>#DIV/0!</v>
      </c>
    </row>
    <row r="16495" spans="11:11" hidden="1" x14ac:dyDescent="0.25">
      <c r="K16495" s="70" t="e">
        <f t="shared" si="382"/>
        <v>#DIV/0!</v>
      </c>
    </row>
    <row r="16496" spans="11:11" hidden="1" x14ac:dyDescent="0.25">
      <c r="K16496" s="70" t="e">
        <f t="shared" si="382"/>
        <v>#DIV/0!</v>
      </c>
    </row>
    <row r="16497" spans="11:11" hidden="1" x14ac:dyDescent="0.25">
      <c r="K16497" s="70" t="e">
        <f t="shared" si="382"/>
        <v>#DIV/0!</v>
      </c>
    </row>
    <row r="16498" spans="11:11" hidden="1" x14ac:dyDescent="0.25">
      <c r="K16498" s="70" t="e">
        <f t="shared" si="382"/>
        <v>#DIV/0!</v>
      </c>
    </row>
    <row r="16499" spans="11:11" hidden="1" x14ac:dyDescent="0.25">
      <c r="K16499" s="70" t="e">
        <f t="shared" si="382"/>
        <v>#DIV/0!</v>
      </c>
    </row>
    <row r="16500" spans="11:11" hidden="1" x14ac:dyDescent="0.25">
      <c r="K16500" s="70" t="e">
        <f t="shared" si="382"/>
        <v>#DIV/0!</v>
      </c>
    </row>
    <row r="16501" spans="11:11" hidden="1" x14ac:dyDescent="0.25">
      <c r="K16501" s="70" t="e">
        <f t="shared" si="382"/>
        <v>#DIV/0!</v>
      </c>
    </row>
    <row r="16502" spans="11:11" hidden="1" x14ac:dyDescent="0.25">
      <c r="K16502" s="70" t="e">
        <f t="shared" si="382"/>
        <v>#DIV/0!</v>
      </c>
    </row>
    <row r="16503" spans="11:11" hidden="1" x14ac:dyDescent="0.25">
      <c r="K16503" s="70" t="e">
        <f t="shared" si="382"/>
        <v>#DIV/0!</v>
      </c>
    </row>
    <row r="16504" spans="11:11" hidden="1" x14ac:dyDescent="0.25">
      <c r="K16504" s="70" t="e">
        <f t="shared" si="382"/>
        <v>#DIV/0!</v>
      </c>
    </row>
    <row r="16505" spans="11:11" hidden="1" x14ac:dyDescent="0.25">
      <c r="K16505" s="70" t="e">
        <f t="shared" si="382"/>
        <v>#DIV/0!</v>
      </c>
    </row>
    <row r="16506" spans="11:11" hidden="1" x14ac:dyDescent="0.25">
      <c r="K16506" s="70" t="e">
        <f t="shared" si="382"/>
        <v>#DIV/0!</v>
      </c>
    </row>
    <row r="16507" spans="11:11" hidden="1" x14ac:dyDescent="0.25">
      <c r="K16507" s="70" t="e">
        <f t="shared" si="382"/>
        <v>#DIV/0!</v>
      </c>
    </row>
    <row r="16508" spans="11:11" hidden="1" x14ac:dyDescent="0.25">
      <c r="K16508" s="70" t="e">
        <f t="shared" si="382"/>
        <v>#DIV/0!</v>
      </c>
    </row>
    <row r="16509" spans="11:11" hidden="1" x14ac:dyDescent="0.25">
      <c r="K16509" s="70" t="e">
        <f t="shared" si="382"/>
        <v>#DIV/0!</v>
      </c>
    </row>
    <row r="16510" spans="11:11" hidden="1" x14ac:dyDescent="0.25">
      <c r="K16510" s="70" t="e">
        <f t="shared" si="382"/>
        <v>#DIV/0!</v>
      </c>
    </row>
    <row r="16511" spans="11:11" hidden="1" x14ac:dyDescent="0.25">
      <c r="K16511" s="70" t="e">
        <f t="shared" si="382"/>
        <v>#DIV/0!</v>
      </c>
    </row>
    <row r="16512" spans="11:11" hidden="1" x14ac:dyDescent="0.25">
      <c r="K16512" s="70" t="e">
        <f t="shared" si="382"/>
        <v>#DIV/0!</v>
      </c>
    </row>
    <row r="16513" spans="11:11" hidden="1" x14ac:dyDescent="0.25">
      <c r="K16513" s="70" t="e">
        <f t="shared" si="382"/>
        <v>#DIV/0!</v>
      </c>
    </row>
    <row r="16514" spans="11:11" hidden="1" x14ac:dyDescent="0.25">
      <c r="K16514" s="70" t="e">
        <f t="shared" si="382"/>
        <v>#DIV/0!</v>
      </c>
    </row>
    <row r="16515" spans="11:11" hidden="1" x14ac:dyDescent="0.25">
      <c r="K16515" s="70" t="e">
        <f t="shared" si="382"/>
        <v>#DIV/0!</v>
      </c>
    </row>
    <row r="16516" spans="11:11" hidden="1" x14ac:dyDescent="0.25">
      <c r="K16516" s="70" t="e">
        <f t="shared" si="382"/>
        <v>#DIV/0!</v>
      </c>
    </row>
    <row r="16517" spans="11:11" hidden="1" x14ac:dyDescent="0.25">
      <c r="K16517" s="70" t="e">
        <f t="shared" si="382"/>
        <v>#DIV/0!</v>
      </c>
    </row>
    <row r="16518" spans="11:11" hidden="1" x14ac:dyDescent="0.25">
      <c r="K16518" s="70" t="e">
        <f t="shared" si="382"/>
        <v>#DIV/0!</v>
      </c>
    </row>
    <row r="16519" spans="11:11" hidden="1" x14ac:dyDescent="0.25">
      <c r="K16519" s="70" t="e">
        <f t="shared" si="382"/>
        <v>#DIV/0!</v>
      </c>
    </row>
    <row r="16520" spans="11:11" hidden="1" x14ac:dyDescent="0.25">
      <c r="K16520" s="70" t="e">
        <f t="shared" si="382"/>
        <v>#DIV/0!</v>
      </c>
    </row>
    <row r="16521" spans="11:11" hidden="1" x14ac:dyDescent="0.25">
      <c r="K16521" s="70" t="e">
        <f t="shared" si="382"/>
        <v>#DIV/0!</v>
      </c>
    </row>
    <row r="16522" spans="11:11" hidden="1" x14ac:dyDescent="0.25">
      <c r="K16522" s="70" t="e">
        <f t="shared" si="382"/>
        <v>#DIV/0!</v>
      </c>
    </row>
    <row r="16523" spans="11:11" hidden="1" x14ac:dyDescent="0.25">
      <c r="K16523" s="70" t="e">
        <f t="shared" si="382"/>
        <v>#DIV/0!</v>
      </c>
    </row>
    <row r="16524" spans="11:11" hidden="1" x14ac:dyDescent="0.25">
      <c r="K16524" s="70" t="e">
        <f t="shared" si="382"/>
        <v>#DIV/0!</v>
      </c>
    </row>
    <row r="16525" spans="11:11" hidden="1" x14ac:dyDescent="0.25">
      <c r="K16525" s="70" t="e">
        <f t="shared" si="382"/>
        <v>#DIV/0!</v>
      </c>
    </row>
    <row r="16526" spans="11:11" hidden="1" x14ac:dyDescent="0.25">
      <c r="K16526" s="70" t="e">
        <f t="shared" si="382"/>
        <v>#DIV/0!</v>
      </c>
    </row>
    <row r="16527" spans="11:11" hidden="1" x14ac:dyDescent="0.25">
      <c r="K16527" s="70" t="e">
        <f t="shared" si="382"/>
        <v>#DIV/0!</v>
      </c>
    </row>
    <row r="16528" spans="11:11" hidden="1" x14ac:dyDescent="0.25">
      <c r="K16528" s="70" t="e">
        <f t="shared" si="382"/>
        <v>#DIV/0!</v>
      </c>
    </row>
    <row r="16529" spans="11:11" hidden="1" x14ac:dyDescent="0.25">
      <c r="K16529" s="70" t="e">
        <f t="shared" si="382"/>
        <v>#DIV/0!</v>
      </c>
    </row>
    <row r="16530" spans="11:11" hidden="1" x14ac:dyDescent="0.25">
      <c r="K16530" s="70" t="e">
        <f t="shared" si="382"/>
        <v>#DIV/0!</v>
      </c>
    </row>
    <row r="16531" spans="11:11" hidden="1" x14ac:dyDescent="0.25">
      <c r="K16531" s="70" t="e">
        <f t="shared" si="382"/>
        <v>#DIV/0!</v>
      </c>
    </row>
    <row r="16532" spans="11:11" hidden="1" x14ac:dyDescent="0.25">
      <c r="K16532" s="70" t="e">
        <f t="shared" si="382"/>
        <v>#DIV/0!</v>
      </c>
    </row>
    <row r="16533" spans="11:11" hidden="1" x14ac:dyDescent="0.25">
      <c r="K16533" s="70" t="e">
        <f t="shared" si="382"/>
        <v>#DIV/0!</v>
      </c>
    </row>
    <row r="16534" spans="11:11" hidden="1" x14ac:dyDescent="0.25">
      <c r="K16534" s="70" t="e">
        <f t="shared" si="382"/>
        <v>#DIV/0!</v>
      </c>
    </row>
    <row r="16535" spans="11:11" hidden="1" x14ac:dyDescent="0.25">
      <c r="K16535" s="70" t="e">
        <f t="shared" ref="K16535:K16598" si="383">J16535/G16535*100</f>
        <v>#DIV/0!</v>
      </c>
    </row>
    <row r="16536" spans="11:11" hidden="1" x14ac:dyDescent="0.25">
      <c r="K16536" s="70" t="e">
        <f t="shared" si="383"/>
        <v>#DIV/0!</v>
      </c>
    </row>
    <row r="16537" spans="11:11" hidden="1" x14ac:dyDescent="0.25">
      <c r="K16537" s="70" t="e">
        <f t="shared" si="383"/>
        <v>#DIV/0!</v>
      </c>
    </row>
    <row r="16538" spans="11:11" hidden="1" x14ac:dyDescent="0.25">
      <c r="K16538" s="70" t="e">
        <f t="shared" si="383"/>
        <v>#DIV/0!</v>
      </c>
    </row>
    <row r="16539" spans="11:11" hidden="1" x14ac:dyDescent="0.25">
      <c r="K16539" s="70" t="e">
        <f t="shared" si="383"/>
        <v>#DIV/0!</v>
      </c>
    </row>
    <row r="16540" spans="11:11" hidden="1" x14ac:dyDescent="0.25">
      <c r="K16540" s="70" t="e">
        <f t="shared" si="383"/>
        <v>#DIV/0!</v>
      </c>
    </row>
    <row r="16541" spans="11:11" hidden="1" x14ac:dyDescent="0.25">
      <c r="K16541" s="70" t="e">
        <f t="shared" si="383"/>
        <v>#DIV/0!</v>
      </c>
    </row>
    <row r="16542" spans="11:11" hidden="1" x14ac:dyDescent="0.25">
      <c r="K16542" s="70" t="e">
        <f t="shared" si="383"/>
        <v>#DIV/0!</v>
      </c>
    </row>
    <row r="16543" spans="11:11" hidden="1" x14ac:dyDescent="0.25">
      <c r="K16543" s="70" t="e">
        <f t="shared" si="383"/>
        <v>#DIV/0!</v>
      </c>
    </row>
    <row r="16544" spans="11:11" hidden="1" x14ac:dyDescent="0.25">
      <c r="K16544" s="70" t="e">
        <f t="shared" si="383"/>
        <v>#DIV/0!</v>
      </c>
    </row>
    <row r="16545" spans="11:11" hidden="1" x14ac:dyDescent="0.25">
      <c r="K16545" s="70" t="e">
        <f t="shared" si="383"/>
        <v>#DIV/0!</v>
      </c>
    </row>
    <row r="16546" spans="11:11" hidden="1" x14ac:dyDescent="0.25">
      <c r="K16546" s="70" t="e">
        <f t="shared" si="383"/>
        <v>#DIV/0!</v>
      </c>
    </row>
    <row r="16547" spans="11:11" hidden="1" x14ac:dyDescent="0.25">
      <c r="K16547" s="70" t="e">
        <f t="shared" si="383"/>
        <v>#DIV/0!</v>
      </c>
    </row>
    <row r="16548" spans="11:11" hidden="1" x14ac:dyDescent="0.25">
      <c r="K16548" s="70" t="e">
        <f t="shared" si="383"/>
        <v>#DIV/0!</v>
      </c>
    </row>
    <row r="16549" spans="11:11" hidden="1" x14ac:dyDescent="0.25">
      <c r="K16549" s="70" t="e">
        <f t="shared" si="383"/>
        <v>#DIV/0!</v>
      </c>
    </row>
    <row r="16550" spans="11:11" hidden="1" x14ac:dyDescent="0.25">
      <c r="K16550" s="70" t="e">
        <f t="shared" si="383"/>
        <v>#DIV/0!</v>
      </c>
    </row>
    <row r="16551" spans="11:11" hidden="1" x14ac:dyDescent="0.25">
      <c r="K16551" s="70" t="e">
        <f t="shared" si="383"/>
        <v>#DIV/0!</v>
      </c>
    </row>
    <row r="16552" spans="11:11" hidden="1" x14ac:dyDescent="0.25">
      <c r="K16552" s="70" t="e">
        <f t="shared" si="383"/>
        <v>#DIV/0!</v>
      </c>
    </row>
    <row r="16553" spans="11:11" hidden="1" x14ac:dyDescent="0.25">
      <c r="K16553" s="70" t="e">
        <f t="shared" si="383"/>
        <v>#DIV/0!</v>
      </c>
    </row>
    <row r="16554" spans="11:11" hidden="1" x14ac:dyDescent="0.25">
      <c r="K16554" s="70" t="e">
        <f t="shared" si="383"/>
        <v>#DIV/0!</v>
      </c>
    </row>
    <row r="16555" spans="11:11" hidden="1" x14ac:dyDescent="0.25">
      <c r="K16555" s="70" t="e">
        <f t="shared" si="383"/>
        <v>#DIV/0!</v>
      </c>
    </row>
    <row r="16556" spans="11:11" hidden="1" x14ac:dyDescent="0.25">
      <c r="K16556" s="70" t="e">
        <f t="shared" si="383"/>
        <v>#DIV/0!</v>
      </c>
    </row>
    <row r="16557" spans="11:11" hidden="1" x14ac:dyDescent="0.25">
      <c r="K16557" s="70" t="e">
        <f t="shared" si="383"/>
        <v>#DIV/0!</v>
      </c>
    </row>
    <row r="16558" spans="11:11" hidden="1" x14ac:dyDescent="0.25">
      <c r="K16558" s="70" t="e">
        <f t="shared" si="383"/>
        <v>#DIV/0!</v>
      </c>
    </row>
    <row r="16559" spans="11:11" hidden="1" x14ac:dyDescent="0.25">
      <c r="K16559" s="70" t="e">
        <f t="shared" si="383"/>
        <v>#DIV/0!</v>
      </c>
    </row>
    <row r="16560" spans="11:11" hidden="1" x14ac:dyDescent="0.25">
      <c r="K16560" s="70" t="e">
        <f t="shared" si="383"/>
        <v>#DIV/0!</v>
      </c>
    </row>
    <row r="16561" spans="11:11" hidden="1" x14ac:dyDescent="0.25">
      <c r="K16561" s="70" t="e">
        <f t="shared" si="383"/>
        <v>#DIV/0!</v>
      </c>
    </row>
    <row r="16562" spans="11:11" hidden="1" x14ac:dyDescent="0.25">
      <c r="K16562" s="70" t="e">
        <f t="shared" si="383"/>
        <v>#DIV/0!</v>
      </c>
    </row>
    <row r="16563" spans="11:11" hidden="1" x14ac:dyDescent="0.25">
      <c r="K16563" s="70" t="e">
        <f t="shared" si="383"/>
        <v>#DIV/0!</v>
      </c>
    </row>
    <row r="16564" spans="11:11" hidden="1" x14ac:dyDescent="0.25">
      <c r="K16564" s="70" t="e">
        <f t="shared" si="383"/>
        <v>#DIV/0!</v>
      </c>
    </row>
    <row r="16565" spans="11:11" hidden="1" x14ac:dyDescent="0.25">
      <c r="K16565" s="70" t="e">
        <f t="shared" si="383"/>
        <v>#DIV/0!</v>
      </c>
    </row>
    <row r="16566" spans="11:11" hidden="1" x14ac:dyDescent="0.25">
      <c r="K16566" s="70" t="e">
        <f t="shared" si="383"/>
        <v>#DIV/0!</v>
      </c>
    </row>
    <row r="16567" spans="11:11" hidden="1" x14ac:dyDescent="0.25">
      <c r="K16567" s="70" t="e">
        <f t="shared" si="383"/>
        <v>#DIV/0!</v>
      </c>
    </row>
    <row r="16568" spans="11:11" hidden="1" x14ac:dyDescent="0.25">
      <c r="K16568" s="70" t="e">
        <f t="shared" si="383"/>
        <v>#DIV/0!</v>
      </c>
    </row>
    <row r="16569" spans="11:11" hidden="1" x14ac:dyDescent="0.25">
      <c r="K16569" s="70" t="e">
        <f t="shared" si="383"/>
        <v>#DIV/0!</v>
      </c>
    </row>
    <row r="16570" spans="11:11" hidden="1" x14ac:dyDescent="0.25">
      <c r="K16570" s="70" t="e">
        <f t="shared" si="383"/>
        <v>#DIV/0!</v>
      </c>
    </row>
    <row r="16571" spans="11:11" hidden="1" x14ac:dyDescent="0.25">
      <c r="K16571" s="70" t="e">
        <f t="shared" si="383"/>
        <v>#DIV/0!</v>
      </c>
    </row>
    <row r="16572" spans="11:11" hidden="1" x14ac:dyDescent="0.25">
      <c r="K16572" s="70" t="e">
        <f t="shared" si="383"/>
        <v>#DIV/0!</v>
      </c>
    </row>
    <row r="16573" spans="11:11" hidden="1" x14ac:dyDescent="0.25">
      <c r="K16573" s="70" t="e">
        <f t="shared" si="383"/>
        <v>#DIV/0!</v>
      </c>
    </row>
    <row r="16574" spans="11:11" hidden="1" x14ac:dyDescent="0.25">
      <c r="K16574" s="70" t="e">
        <f t="shared" si="383"/>
        <v>#DIV/0!</v>
      </c>
    </row>
    <row r="16575" spans="11:11" hidden="1" x14ac:dyDescent="0.25">
      <c r="K16575" s="70" t="e">
        <f t="shared" si="383"/>
        <v>#DIV/0!</v>
      </c>
    </row>
    <row r="16576" spans="11:11" hidden="1" x14ac:dyDescent="0.25">
      <c r="K16576" s="70" t="e">
        <f t="shared" si="383"/>
        <v>#DIV/0!</v>
      </c>
    </row>
    <row r="16577" spans="11:11" hidden="1" x14ac:dyDescent="0.25">
      <c r="K16577" s="70" t="e">
        <f t="shared" si="383"/>
        <v>#DIV/0!</v>
      </c>
    </row>
    <row r="16578" spans="11:11" hidden="1" x14ac:dyDescent="0.25">
      <c r="K16578" s="70" t="e">
        <f t="shared" si="383"/>
        <v>#DIV/0!</v>
      </c>
    </row>
    <row r="16579" spans="11:11" hidden="1" x14ac:dyDescent="0.25">
      <c r="K16579" s="70" t="e">
        <f t="shared" si="383"/>
        <v>#DIV/0!</v>
      </c>
    </row>
    <row r="16580" spans="11:11" hidden="1" x14ac:dyDescent="0.25">
      <c r="K16580" s="70" t="e">
        <f t="shared" si="383"/>
        <v>#DIV/0!</v>
      </c>
    </row>
    <row r="16581" spans="11:11" hidden="1" x14ac:dyDescent="0.25">
      <c r="K16581" s="70" t="e">
        <f t="shared" si="383"/>
        <v>#DIV/0!</v>
      </c>
    </row>
    <row r="16582" spans="11:11" hidden="1" x14ac:dyDescent="0.25">
      <c r="K16582" s="70" t="e">
        <f t="shared" si="383"/>
        <v>#DIV/0!</v>
      </c>
    </row>
    <row r="16583" spans="11:11" hidden="1" x14ac:dyDescent="0.25">
      <c r="K16583" s="70" t="e">
        <f t="shared" si="383"/>
        <v>#DIV/0!</v>
      </c>
    </row>
    <row r="16584" spans="11:11" hidden="1" x14ac:dyDescent="0.25">
      <c r="K16584" s="70" t="e">
        <f t="shared" si="383"/>
        <v>#DIV/0!</v>
      </c>
    </row>
    <row r="16585" spans="11:11" hidden="1" x14ac:dyDescent="0.25">
      <c r="K16585" s="70" t="e">
        <f t="shared" si="383"/>
        <v>#DIV/0!</v>
      </c>
    </row>
    <row r="16586" spans="11:11" hidden="1" x14ac:dyDescent="0.25">
      <c r="K16586" s="70" t="e">
        <f t="shared" si="383"/>
        <v>#DIV/0!</v>
      </c>
    </row>
    <row r="16587" spans="11:11" hidden="1" x14ac:dyDescent="0.25">
      <c r="K16587" s="70" t="e">
        <f t="shared" si="383"/>
        <v>#DIV/0!</v>
      </c>
    </row>
    <row r="16588" spans="11:11" hidden="1" x14ac:dyDescent="0.25">
      <c r="K16588" s="70" t="e">
        <f t="shared" si="383"/>
        <v>#DIV/0!</v>
      </c>
    </row>
    <row r="16589" spans="11:11" hidden="1" x14ac:dyDescent="0.25">
      <c r="K16589" s="70" t="e">
        <f t="shared" si="383"/>
        <v>#DIV/0!</v>
      </c>
    </row>
    <row r="16590" spans="11:11" hidden="1" x14ac:dyDescent="0.25">
      <c r="K16590" s="70" t="e">
        <f t="shared" si="383"/>
        <v>#DIV/0!</v>
      </c>
    </row>
    <row r="16591" spans="11:11" hidden="1" x14ac:dyDescent="0.25">
      <c r="K16591" s="70" t="e">
        <f t="shared" si="383"/>
        <v>#DIV/0!</v>
      </c>
    </row>
    <row r="16592" spans="11:11" hidden="1" x14ac:dyDescent="0.25">
      <c r="K16592" s="70" t="e">
        <f t="shared" si="383"/>
        <v>#DIV/0!</v>
      </c>
    </row>
    <row r="16593" spans="11:11" hidden="1" x14ac:dyDescent="0.25">
      <c r="K16593" s="70" t="e">
        <f t="shared" si="383"/>
        <v>#DIV/0!</v>
      </c>
    </row>
    <row r="16594" spans="11:11" hidden="1" x14ac:dyDescent="0.25">
      <c r="K16594" s="70" t="e">
        <f t="shared" si="383"/>
        <v>#DIV/0!</v>
      </c>
    </row>
    <row r="16595" spans="11:11" hidden="1" x14ac:dyDescent="0.25">
      <c r="K16595" s="70" t="e">
        <f t="shared" si="383"/>
        <v>#DIV/0!</v>
      </c>
    </row>
    <row r="16596" spans="11:11" hidden="1" x14ac:dyDescent="0.25">
      <c r="K16596" s="70" t="e">
        <f t="shared" si="383"/>
        <v>#DIV/0!</v>
      </c>
    </row>
    <row r="16597" spans="11:11" hidden="1" x14ac:dyDescent="0.25">
      <c r="K16597" s="70" t="e">
        <f t="shared" si="383"/>
        <v>#DIV/0!</v>
      </c>
    </row>
    <row r="16598" spans="11:11" hidden="1" x14ac:dyDescent="0.25">
      <c r="K16598" s="70" t="e">
        <f t="shared" si="383"/>
        <v>#DIV/0!</v>
      </c>
    </row>
    <row r="16599" spans="11:11" hidden="1" x14ac:dyDescent="0.25">
      <c r="K16599" s="70" t="e">
        <f t="shared" ref="K16599:K16662" si="384">J16599/G16599*100</f>
        <v>#DIV/0!</v>
      </c>
    </row>
    <row r="16600" spans="11:11" hidden="1" x14ac:dyDescent="0.25">
      <c r="K16600" s="70" t="e">
        <f t="shared" si="384"/>
        <v>#DIV/0!</v>
      </c>
    </row>
    <row r="16601" spans="11:11" hidden="1" x14ac:dyDescent="0.25">
      <c r="K16601" s="70" t="e">
        <f t="shared" si="384"/>
        <v>#DIV/0!</v>
      </c>
    </row>
    <row r="16602" spans="11:11" hidden="1" x14ac:dyDescent="0.25">
      <c r="K16602" s="70" t="e">
        <f t="shared" si="384"/>
        <v>#DIV/0!</v>
      </c>
    </row>
    <row r="16603" spans="11:11" hidden="1" x14ac:dyDescent="0.25">
      <c r="K16603" s="70" t="e">
        <f t="shared" si="384"/>
        <v>#DIV/0!</v>
      </c>
    </row>
    <row r="16604" spans="11:11" hidden="1" x14ac:dyDescent="0.25">
      <c r="K16604" s="70" t="e">
        <f t="shared" si="384"/>
        <v>#DIV/0!</v>
      </c>
    </row>
    <row r="16605" spans="11:11" hidden="1" x14ac:dyDescent="0.25">
      <c r="K16605" s="70" t="e">
        <f t="shared" si="384"/>
        <v>#DIV/0!</v>
      </c>
    </row>
    <row r="16606" spans="11:11" hidden="1" x14ac:dyDescent="0.25">
      <c r="K16606" s="70" t="e">
        <f t="shared" si="384"/>
        <v>#DIV/0!</v>
      </c>
    </row>
    <row r="16607" spans="11:11" hidden="1" x14ac:dyDescent="0.25">
      <c r="K16607" s="70" t="e">
        <f t="shared" si="384"/>
        <v>#DIV/0!</v>
      </c>
    </row>
    <row r="16608" spans="11:11" hidden="1" x14ac:dyDescent="0.25">
      <c r="K16608" s="70" t="e">
        <f t="shared" si="384"/>
        <v>#DIV/0!</v>
      </c>
    </row>
    <row r="16609" spans="11:11" hidden="1" x14ac:dyDescent="0.25">
      <c r="K16609" s="70" t="e">
        <f t="shared" si="384"/>
        <v>#DIV/0!</v>
      </c>
    </row>
    <row r="16610" spans="11:11" hidden="1" x14ac:dyDescent="0.25">
      <c r="K16610" s="70" t="e">
        <f t="shared" si="384"/>
        <v>#DIV/0!</v>
      </c>
    </row>
    <row r="16611" spans="11:11" hidden="1" x14ac:dyDescent="0.25">
      <c r="K16611" s="70" t="e">
        <f t="shared" si="384"/>
        <v>#DIV/0!</v>
      </c>
    </row>
    <row r="16612" spans="11:11" hidden="1" x14ac:dyDescent="0.25">
      <c r="K16612" s="70" t="e">
        <f t="shared" si="384"/>
        <v>#DIV/0!</v>
      </c>
    </row>
    <row r="16613" spans="11:11" hidden="1" x14ac:dyDescent="0.25">
      <c r="K16613" s="70" t="e">
        <f t="shared" si="384"/>
        <v>#DIV/0!</v>
      </c>
    </row>
    <row r="16614" spans="11:11" hidden="1" x14ac:dyDescent="0.25">
      <c r="K16614" s="70" t="e">
        <f t="shared" si="384"/>
        <v>#DIV/0!</v>
      </c>
    </row>
    <row r="16615" spans="11:11" hidden="1" x14ac:dyDescent="0.25">
      <c r="K16615" s="70" t="e">
        <f t="shared" si="384"/>
        <v>#DIV/0!</v>
      </c>
    </row>
    <row r="16616" spans="11:11" hidden="1" x14ac:dyDescent="0.25">
      <c r="K16616" s="70" t="e">
        <f t="shared" si="384"/>
        <v>#DIV/0!</v>
      </c>
    </row>
    <row r="16617" spans="11:11" hidden="1" x14ac:dyDescent="0.25">
      <c r="K16617" s="70" t="e">
        <f t="shared" si="384"/>
        <v>#DIV/0!</v>
      </c>
    </row>
    <row r="16618" spans="11:11" hidden="1" x14ac:dyDescent="0.25">
      <c r="K16618" s="70" t="e">
        <f t="shared" si="384"/>
        <v>#DIV/0!</v>
      </c>
    </row>
    <row r="16619" spans="11:11" hidden="1" x14ac:dyDescent="0.25">
      <c r="K16619" s="70" t="e">
        <f t="shared" si="384"/>
        <v>#DIV/0!</v>
      </c>
    </row>
    <row r="16620" spans="11:11" hidden="1" x14ac:dyDescent="0.25">
      <c r="K16620" s="70" t="e">
        <f t="shared" si="384"/>
        <v>#DIV/0!</v>
      </c>
    </row>
    <row r="16621" spans="11:11" hidden="1" x14ac:dyDescent="0.25">
      <c r="K16621" s="70" t="e">
        <f t="shared" si="384"/>
        <v>#DIV/0!</v>
      </c>
    </row>
    <row r="16622" spans="11:11" hidden="1" x14ac:dyDescent="0.25">
      <c r="K16622" s="70" t="e">
        <f t="shared" si="384"/>
        <v>#DIV/0!</v>
      </c>
    </row>
    <row r="16623" spans="11:11" hidden="1" x14ac:dyDescent="0.25">
      <c r="K16623" s="70" t="e">
        <f t="shared" si="384"/>
        <v>#DIV/0!</v>
      </c>
    </row>
    <row r="16624" spans="11:11" hidden="1" x14ac:dyDescent="0.25">
      <c r="K16624" s="70" t="e">
        <f t="shared" si="384"/>
        <v>#DIV/0!</v>
      </c>
    </row>
    <row r="16625" spans="11:11" hidden="1" x14ac:dyDescent="0.25">
      <c r="K16625" s="70" t="e">
        <f t="shared" si="384"/>
        <v>#DIV/0!</v>
      </c>
    </row>
    <row r="16626" spans="11:11" hidden="1" x14ac:dyDescent="0.25">
      <c r="K16626" s="70" t="e">
        <f t="shared" si="384"/>
        <v>#DIV/0!</v>
      </c>
    </row>
    <row r="16627" spans="11:11" hidden="1" x14ac:dyDescent="0.25">
      <c r="K16627" s="70" t="e">
        <f t="shared" si="384"/>
        <v>#DIV/0!</v>
      </c>
    </row>
    <row r="16628" spans="11:11" hidden="1" x14ac:dyDescent="0.25">
      <c r="K16628" s="70" t="e">
        <f t="shared" si="384"/>
        <v>#DIV/0!</v>
      </c>
    </row>
    <row r="16629" spans="11:11" hidden="1" x14ac:dyDescent="0.25">
      <c r="K16629" s="70" t="e">
        <f t="shared" si="384"/>
        <v>#DIV/0!</v>
      </c>
    </row>
    <row r="16630" spans="11:11" hidden="1" x14ac:dyDescent="0.25">
      <c r="K16630" s="70" t="e">
        <f t="shared" si="384"/>
        <v>#DIV/0!</v>
      </c>
    </row>
    <row r="16631" spans="11:11" hidden="1" x14ac:dyDescent="0.25">
      <c r="K16631" s="70" t="e">
        <f t="shared" si="384"/>
        <v>#DIV/0!</v>
      </c>
    </row>
    <row r="16632" spans="11:11" hidden="1" x14ac:dyDescent="0.25">
      <c r="K16632" s="70" t="e">
        <f t="shared" si="384"/>
        <v>#DIV/0!</v>
      </c>
    </row>
    <row r="16633" spans="11:11" hidden="1" x14ac:dyDescent="0.25">
      <c r="K16633" s="70" t="e">
        <f t="shared" si="384"/>
        <v>#DIV/0!</v>
      </c>
    </row>
    <row r="16634" spans="11:11" hidden="1" x14ac:dyDescent="0.25">
      <c r="K16634" s="70" t="e">
        <f t="shared" si="384"/>
        <v>#DIV/0!</v>
      </c>
    </row>
    <row r="16635" spans="11:11" hidden="1" x14ac:dyDescent="0.25">
      <c r="K16635" s="70" t="e">
        <f t="shared" si="384"/>
        <v>#DIV/0!</v>
      </c>
    </row>
    <row r="16636" spans="11:11" hidden="1" x14ac:dyDescent="0.25">
      <c r="K16636" s="70" t="e">
        <f t="shared" si="384"/>
        <v>#DIV/0!</v>
      </c>
    </row>
    <row r="16637" spans="11:11" hidden="1" x14ac:dyDescent="0.25">
      <c r="K16637" s="70" t="e">
        <f t="shared" si="384"/>
        <v>#DIV/0!</v>
      </c>
    </row>
    <row r="16638" spans="11:11" hidden="1" x14ac:dyDescent="0.25">
      <c r="K16638" s="70" t="e">
        <f t="shared" si="384"/>
        <v>#DIV/0!</v>
      </c>
    </row>
    <row r="16639" spans="11:11" hidden="1" x14ac:dyDescent="0.25">
      <c r="K16639" s="70" t="e">
        <f t="shared" si="384"/>
        <v>#DIV/0!</v>
      </c>
    </row>
    <row r="16640" spans="11:11" hidden="1" x14ac:dyDescent="0.25">
      <c r="K16640" s="70" t="e">
        <f t="shared" si="384"/>
        <v>#DIV/0!</v>
      </c>
    </row>
    <row r="16641" spans="11:11" hidden="1" x14ac:dyDescent="0.25">
      <c r="K16641" s="70" t="e">
        <f t="shared" si="384"/>
        <v>#DIV/0!</v>
      </c>
    </row>
    <row r="16642" spans="11:11" hidden="1" x14ac:dyDescent="0.25">
      <c r="K16642" s="70" t="e">
        <f t="shared" si="384"/>
        <v>#DIV/0!</v>
      </c>
    </row>
    <row r="16643" spans="11:11" hidden="1" x14ac:dyDescent="0.25">
      <c r="K16643" s="70" t="e">
        <f t="shared" si="384"/>
        <v>#DIV/0!</v>
      </c>
    </row>
    <row r="16644" spans="11:11" hidden="1" x14ac:dyDescent="0.25">
      <c r="K16644" s="70" t="e">
        <f t="shared" si="384"/>
        <v>#DIV/0!</v>
      </c>
    </row>
    <row r="16645" spans="11:11" hidden="1" x14ac:dyDescent="0.25">
      <c r="K16645" s="70" t="e">
        <f t="shared" si="384"/>
        <v>#DIV/0!</v>
      </c>
    </row>
    <row r="16646" spans="11:11" hidden="1" x14ac:dyDescent="0.25">
      <c r="K16646" s="70" t="e">
        <f t="shared" si="384"/>
        <v>#DIV/0!</v>
      </c>
    </row>
    <row r="16647" spans="11:11" hidden="1" x14ac:dyDescent="0.25">
      <c r="K16647" s="70" t="e">
        <f t="shared" si="384"/>
        <v>#DIV/0!</v>
      </c>
    </row>
    <row r="16648" spans="11:11" hidden="1" x14ac:dyDescent="0.25">
      <c r="K16648" s="70" t="e">
        <f t="shared" si="384"/>
        <v>#DIV/0!</v>
      </c>
    </row>
    <row r="16649" spans="11:11" hidden="1" x14ac:dyDescent="0.25">
      <c r="K16649" s="70" t="e">
        <f t="shared" si="384"/>
        <v>#DIV/0!</v>
      </c>
    </row>
    <row r="16650" spans="11:11" hidden="1" x14ac:dyDescent="0.25">
      <c r="K16650" s="70" t="e">
        <f t="shared" si="384"/>
        <v>#DIV/0!</v>
      </c>
    </row>
    <row r="16651" spans="11:11" hidden="1" x14ac:dyDescent="0.25">
      <c r="K16651" s="70" t="e">
        <f t="shared" si="384"/>
        <v>#DIV/0!</v>
      </c>
    </row>
    <row r="16652" spans="11:11" hidden="1" x14ac:dyDescent="0.25">
      <c r="K16652" s="70" t="e">
        <f t="shared" si="384"/>
        <v>#DIV/0!</v>
      </c>
    </row>
    <row r="16653" spans="11:11" hidden="1" x14ac:dyDescent="0.25">
      <c r="K16653" s="70" t="e">
        <f t="shared" si="384"/>
        <v>#DIV/0!</v>
      </c>
    </row>
    <row r="16654" spans="11:11" hidden="1" x14ac:dyDescent="0.25">
      <c r="K16654" s="70" t="e">
        <f t="shared" si="384"/>
        <v>#DIV/0!</v>
      </c>
    </row>
    <row r="16655" spans="11:11" hidden="1" x14ac:dyDescent="0.25">
      <c r="K16655" s="70" t="e">
        <f t="shared" si="384"/>
        <v>#DIV/0!</v>
      </c>
    </row>
    <row r="16656" spans="11:11" hidden="1" x14ac:dyDescent="0.25">
      <c r="K16656" s="70" t="e">
        <f t="shared" si="384"/>
        <v>#DIV/0!</v>
      </c>
    </row>
    <row r="16657" spans="11:11" hidden="1" x14ac:dyDescent="0.25">
      <c r="K16657" s="70" t="e">
        <f t="shared" si="384"/>
        <v>#DIV/0!</v>
      </c>
    </row>
    <row r="16658" spans="11:11" hidden="1" x14ac:dyDescent="0.25">
      <c r="K16658" s="70" t="e">
        <f t="shared" si="384"/>
        <v>#DIV/0!</v>
      </c>
    </row>
    <row r="16659" spans="11:11" hidden="1" x14ac:dyDescent="0.25">
      <c r="K16659" s="70" t="e">
        <f t="shared" si="384"/>
        <v>#DIV/0!</v>
      </c>
    </row>
    <row r="16660" spans="11:11" hidden="1" x14ac:dyDescent="0.25">
      <c r="K16660" s="70" t="e">
        <f t="shared" si="384"/>
        <v>#DIV/0!</v>
      </c>
    </row>
    <row r="16661" spans="11:11" hidden="1" x14ac:dyDescent="0.25">
      <c r="K16661" s="70" t="e">
        <f t="shared" si="384"/>
        <v>#DIV/0!</v>
      </c>
    </row>
    <row r="16662" spans="11:11" hidden="1" x14ac:dyDescent="0.25">
      <c r="K16662" s="70" t="e">
        <f t="shared" si="384"/>
        <v>#DIV/0!</v>
      </c>
    </row>
    <row r="16663" spans="11:11" hidden="1" x14ac:dyDescent="0.25">
      <c r="K16663" s="70" t="e">
        <f t="shared" ref="K16663:K16726" si="385">J16663/G16663*100</f>
        <v>#DIV/0!</v>
      </c>
    </row>
    <row r="16664" spans="11:11" hidden="1" x14ac:dyDescent="0.25">
      <c r="K16664" s="70" t="e">
        <f t="shared" si="385"/>
        <v>#DIV/0!</v>
      </c>
    </row>
    <row r="16665" spans="11:11" hidden="1" x14ac:dyDescent="0.25">
      <c r="K16665" s="70" t="e">
        <f t="shared" si="385"/>
        <v>#DIV/0!</v>
      </c>
    </row>
    <row r="16666" spans="11:11" hidden="1" x14ac:dyDescent="0.25">
      <c r="K16666" s="70" t="e">
        <f t="shared" si="385"/>
        <v>#DIV/0!</v>
      </c>
    </row>
    <row r="16667" spans="11:11" hidden="1" x14ac:dyDescent="0.25">
      <c r="K16667" s="70" t="e">
        <f t="shared" si="385"/>
        <v>#DIV/0!</v>
      </c>
    </row>
    <row r="16668" spans="11:11" hidden="1" x14ac:dyDescent="0.25">
      <c r="K16668" s="70" t="e">
        <f t="shared" si="385"/>
        <v>#DIV/0!</v>
      </c>
    </row>
    <row r="16669" spans="11:11" hidden="1" x14ac:dyDescent="0.25">
      <c r="K16669" s="70" t="e">
        <f t="shared" si="385"/>
        <v>#DIV/0!</v>
      </c>
    </row>
    <row r="16670" spans="11:11" hidden="1" x14ac:dyDescent="0.25">
      <c r="K16670" s="70" t="e">
        <f t="shared" si="385"/>
        <v>#DIV/0!</v>
      </c>
    </row>
    <row r="16671" spans="11:11" hidden="1" x14ac:dyDescent="0.25">
      <c r="K16671" s="70" t="e">
        <f t="shared" si="385"/>
        <v>#DIV/0!</v>
      </c>
    </row>
    <row r="16672" spans="11:11" hidden="1" x14ac:dyDescent="0.25">
      <c r="K16672" s="70" t="e">
        <f t="shared" si="385"/>
        <v>#DIV/0!</v>
      </c>
    </row>
    <row r="16673" spans="11:11" hidden="1" x14ac:dyDescent="0.25">
      <c r="K16673" s="70" t="e">
        <f t="shared" si="385"/>
        <v>#DIV/0!</v>
      </c>
    </row>
    <row r="16674" spans="11:11" hidden="1" x14ac:dyDescent="0.25">
      <c r="K16674" s="70" t="e">
        <f t="shared" si="385"/>
        <v>#DIV/0!</v>
      </c>
    </row>
    <row r="16675" spans="11:11" hidden="1" x14ac:dyDescent="0.25">
      <c r="K16675" s="70" t="e">
        <f t="shared" si="385"/>
        <v>#DIV/0!</v>
      </c>
    </row>
    <row r="16676" spans="11:11" hidden="1" x14ac:dyDescent="0.25">
      <c r="K16676" s="70" t="e">
        <f t="shared" si="385"/>
        <v>#DIV/0!</v>
      </c>
    </row>
    <row r="16677" spans="11:11" hidden="1" x14ac:dyDescent="0.25">
      <c r="K16677" s="70" t="e">
        <f t="shared" si="385"/>
        <v>#DIV/0!</v>
      </c>
    </row>
    <row r="16678" spans="11:11" hidden="1" x14ac:dyDescent="0.25">
      <c r="K16678" s="70" t="e">
        <f t="shared" si="385"/>
        <v>#DIV/0!</v>
      </c>
    </row>
    <row r="16679" spans="11:11" hidden="1" x14ac:dyDescent="0.25">
      <c r="K16679" s="70" t="e">
        <f t="shared" si="385"/>
        <v>#DIV/0!</v>
      </c>
    </row>
    <row r="16680" spans="11:11" hidden="1" x14ac:dyDescent="0.25">
      <c r="K16680" s="70" t="e">
        <f t="shared" si="385"/>
        <v>#DIV/0!</v>
      </c>
    </row>
    <row r="16681" spans="11:11" hidden="1" x14ac:dyDescent="0.25">
      <c r="K16681" s="70" t="e">
        <f t="shared" si="385"/>
        <v>#DIV/0!</v>
      </c>
    </row>
    <row r="16682" spans="11:11" hidden="1" x14ac:dyDescent="0.25">
      <c r="K16682" s="70" t="e">
        <f t="shared" si="385"/>
        <v>#DIV/0!</v>
      </c>
    </row>
    <row r="16683" spans="11:11" hidden="1" x14ac:dyDescent="0.25">
      <c r="K16683" s="70" t="e">
        <f t="shared" si="385"/>
        <v>#DIV/0!</v>
      </c>
    </row>
    <row r="16684" spans="11:11" hidden="1" x14ac:dyDescent="0.25">
      <c r="K16684" s="70" t="e">
        <f t="shared" si="385"/>
        <v>#DIV/0!</v>
      </c>
    </row>
    <row r="16685" spans="11:11" hidden="1" x14ac:dyDescent="0.25">
      <c r="K16685" s="70" t="e">
        <f t="shared" si="385"/>
        <v>#DIV/0!</v>
      </c>
    </row>
    <row r="16686" spans="11:11" hidden="1" x14ac:dyDescent="0.25">
      <c r="K16686" s="70" t="e">
        <f t="shared" si="385"/>
        <v>#DIV/0!</v>
      </c>
    </row>
    <row r="16687" spans="11:11" hidden="1" x14ac:dyDescent="0.25">
      <c r="K16687" s="70" t="e">
        <f t="shared" si="385"/>
        <v>#DIV/0!</v>
      </c>
    </row>
    <row r="16688" spans="11:11" hidden="1" x14ac:dyDescent="0.25">
      <c r="K16688" s="70" t="e">
        <f t="shared" si="385"/>
        <v>#DIV/0!</v>
      </c>
    </row>
    <row r="16689" spans="11:11" hidden="1" x14ac:dyDescent="0.25">
      <c r="K16689" s="70" t="e">
        <f t="shared" si="385"/>
        <v>#DIV/0!</v>
      </c>
    </row>
    <row r="16690" spans="11:11" hidden="1" x14ac:dyDescent="0.25">
      <c r="K16690" s="70" t="e">
        <f t="shared" si="385"/>
        <v>#DIV/0!</v>
      </c>
    </row>
    <row r="16691" spans="11:11" hidden="1" x14ac:dyDescent="0.25">
      <c r="K16691" s="70" t="e">
        <f t="shared" si="385"/>
        <v>#DIV/0!</v>
      </c>
    </row>
    <row r="16692" spans="11:11" hidden="1" x14ac:dyDescent="0.25">
      <c r="K16692" s="70" t="e">
        <f t="shared" si="385"/>
        <v>#DIV/0!</v>
      </c>
    </row>
    <row r="16693" spans="11:11" hidden="1" x14ac:dyDescent="0.25">
      <c r="K16693" s="70" t="e">
        <f t="shared" si="385"/>
        <v>#DIV/0!</v>
      </c>
    </row>
    <row r="16694" spans="11:11" hidden="1" x14ac:dyDescent="0.25">
      <c r="K16694" s="70" t="e">
        <f t="shared" si="385"/>
        <v>#DIV/0!</v>
      </c>
    </row>
    <row r="16695" spans="11:11" hidden="1" x14ac:dyDescent="0.25">
      <c r="K16695" s="70" t="e">
        <f t="shared" si="385"/>
        <v>#DIV/0!</v>
      </c>
    </row>
    <row r="16696" spans="11:11" hidden="1" x14ac:dyDescent="0.25">
      <c r="K16696" s="70" t="e">
        <f t="shared" si="385"/>
        <v>#DIV/0!</v>
      </c>
    </row>
    <row r="16697" spans="11:11" hidden="1" x14ac:dyDescent="0.25">
      <c r="K16697" s="70" t="e">
        <f t="shared" si="385"/>
        <v>#DIV/0!</v>
      </c>
    </row>
    <row r="16698" spans="11:11" hidden="1" x14ac:dyDescent="0.25">
      <c r="K16698" s="70" t="e">
        <f t="shared" si="385"/>
        <v>#DIV/0!</v>
      </c>
    </row>
    <row r="16699" spans="11:11" hidden="1" x14ac:dyDescent="0.25">
      <c r="K16699" s="70" t="e">
        <f t="shared" si="385"/>
        <v>#DIV/0!</v>
      </c>
    </row>
    <row r="16700" spans="11:11" hidden="1" x14ac:dyDescent="0.25">
      <c r="K16700" s="70" t="e">
        <f t="shared" si="385"/>
        <v>#DIV/0!</v>
      </c>
    </row>
    <row r="16701" spans="11:11" hidden="1" x14ac:dyDescent="0.25">
      <c r="K16701" s="70" t="e">
        <f t="shared" si="385"/>
        <v>#DIV/0!</v>
      </c>
    </row>
    <row r="16702" spans="11:11" hidden="1" x14ac:dyDescent="0.25">
      <c r="K16702" s="70" t="e">
        <f t="shared" si="385"/>
        <v>#DIV/0!</v>
      </c>
    </row>
    <row r="16703" spans="11:11" hidden="1" x14ac:dyDescent="0.25">
      <c r="K16703" s="70" t="e">
        <f t="shared" si="385"/>
        <v>#DIV/0!</v>
      </c>
    </row>
    <row r="16704" spans="11:11" hidden="1" x14ac:dyDescent="0.25">
      <c r="K16704" s="70" t="e">
        <f t="shared" si="385"/>
        <v>#DIV/0!</v>
      </c>
    </row>
    <row r="16705" spans="11:11" hidden="1" x14ac:dyDescent="0.25">
      <c r="K16705" s="70" t="e">
        <f t="shared" si="385"/>
        <v>#DIV/0!</v>
      </c>
    </row>
    <row r="16706" spans="11:11" hidden="1" x14ac:dyDescent="0.25">
      <c r="K16706" s="70" t="e">
        <f t="shared" si="385"/>
        <v>#DIV/0!</v>
      </c>
    </row>
    <row r="16707" spans="11:11" hidden="1" x14ac:dyDescent="0.25">
      <c r="K16707" s="70" t="e">
        <f t="shared" si="385"/>
        <v>#DIV/0!</v>
      </c>
    </row>
    <row r="16708" spans="11:11" hidden="1" x14ac:dyDescent="0.25">
      <c r="K16708" s="70" t="e">
        <f t="shared" si="385"/>
        <v>#DIV/0!</v>
      </c>
    </row>
    <row r="16709" spans="11:11" hidden="1" x14ac:dyDescent="0.25">
      <c r="K16709" s="70" t="e">
        <f t="shared" si="385"/>
        <v>#DIV/0!</v>
      </c>
    </row>
    <row r="16710" spans="11:11" hidden="1" x14ac:dyDescent="0.25">
      <c r="K16710" s="70" t="e">
        <f t="shared" si="385"/>
        <v>#DIV/0!</v>
      </c>
    </row>
    <row r="16711" spans="11:11" hidden="1" x14ac:dyDescent="0.25">
      <c r="K16711" s="70" t="e">
        <f t="shared" si="385"/>
        <v>#DIV/0!</v>
      </c>
    </row>
    <row r="16712" spans="11:11" hidden="1" x14ac:dyDescent="0.25">
      <c r="K16712" s="70" t="e">
        <f t="shared" si="385"/>
        <v>#DIV/0!</v>
      </c>
    </row>
    <row r="16713" spans="11:11" hidden="1" x14ac:dyDescent="0.25">
      <c r="K16713" s="70" t="e">
        <f t="shared" si="385"/>
        <v>#DIV/0!</v>
      </c>
    </row>
    <row r="16714" spans="11:11" hidden="1" x14ac:dyDescent="0.25">
      <c r="K16714" s="70" t="e">
        <f t="shared" si="385"/>
        <v>#DIV/0!</v>
      </c>
    </row>
    <row r="16715" spans="11:11" hidden="1" x14ac:dyDescent="0.25">
      <c r="K16715" s="70" t="e">
        <f t="shared" si="385"/>
        <v>#DIV/0!</v>
      </c>
    </row>
    <row r="16716" spans="11:11" hidden="1" x14ac:dyDescent="0.25">
      <c r="K16716" s="70" t="e">
        <f t="shared" si="385"/>
        <v>#DIV/0!</v>
      </c>
    </row>
    <row r="16717" spans="11:11" hidden="1" x14ac:dyDescent="0.25">
      <c r="K16717" s="70" t="e">
        <f t="shared" si="385"/>
        <v>#DIV/0!</v>
      </c>
    </row>
    <row r="16718" spans="11:11" hidden="1" x14ac:dyDescent="0.25">
      <c r="K16718" s="70" t="e">
        <f t="shared" si="385"/>
        <v>#DIV/0!</v>
      </c>
    </row>
    <row r="16719" spans="11:11" hidden="1" x14ac:dyDescent="0.25">
      <c r="K16719" s="70" t="e">
        <f t="shared" si="385"/>
        <v>#DIV/0!</v>
      </c>
    </row>
    <row r="16720" spans="11:11" hidden="1" x14ac:dyDescent="0.25">
      <c r="K16720" s="70" t="e">
        <f t="shared" si="385"/>
        <v>#DIV/0!</v>
      </c>
    </row>
    <row r="16721" spans="11:11" hidden="1" x14ac:dyDescent="0.25">
      <c r="K16721" s="70" t="e">
        <f t="shared" si="385"/>
        <v>#DIV/0!</v>
      </c>
    </row>
    <row r="16722" spans="11:11" hidden="1" x14ac:dyDescent="0.25">
      <c r="K16722" s="70" t="e">
        <f t="shared" si="385"/>
        <v>#DIV/0!</v>
      </c>
    </row>
    <row r="16723" spans="11:11" hidden="1" x14ac:dyDescent="0.25">
      <c r="K16723" s="70" t="e">
        <f t="shared" si="385"/>
        <v>#DIV/0!</v>
      </c>
    </row>
    <row r="16724" spans="11:11" hidden="1" x14ac:dyDescent="0.25">
      <c r="K16724" s="70" t="e">
        <f t="shared" si="385"/>
        <v>#DIV/0!</v>
      </c>
    </row>
    <row r="16725" spans="11:11" hidden="1" x14ac:dyDescent="0.25">
      <c r="K16725" s="70" t="e">
        <f t="shared" si="385"/>
        <v>#DIV/0!</v>
      </c>
    </row>
    <row r="16726" spans="11:11" hidden="1" x14ac:dyDescent="0.25">
      <c r="K16726" s="70" t="e">
        <f t="shared" si="385"/>
        <v>#DIV/0!</v>
      </c>
    </row>
    <row r="16727" spans="11:11" hidden="1" x14ac:dyDescent="0.25">
      <c r="K16727" s="70" t="e">
        <f t="shared" ref="K16727:K16790" si="386">J16727/G16727*100</f>
        <v>#DIV/0!</v>
      </c>
    </row>
    <row r="16728" spans="11:11" hidden="1" x14ac:dyDescent="0.25">
      <c r="K16728" s="70" t="e">
        <f t="shared" si="386"/>
        <v>#DIV/0!</v>
      </c>
    </row>
    <row r="16729" spans="11:11" hidden="1" x14ac:dyDescent="0.25">
      <c r="K16729" s="70" t="e">
        <f t="shared" si="386"/>
        <v>#DIV/0!</v>
      </c>
    </row>
    <row r="16730" spans="11:11" hidden="1" x14ac:dyDescent="0.25">
      <c r="K16730" s="70" t="e">
        <f t="shared" si="386"/>
        <v>#DIV/0!</v>
      </c>
    </row>
    <row r="16731" spans="11:11" hidden="1" x14ac:dyDescent="0.25">
      <c r="K16731" s="70" t="e">
        <f t="shared" si="386"/>
        <v>#DIV/0!</v>
      </c>
    </row>
    <row r="16732" spans="11:11" hidden="1" x14ac:dyDescent="0.25">
      <c r="K16732" s="70" t="e">
        <f t="shared" si="386"/>
        <v>#DIV/0!</v>
      </c>
    </row>
    <row r="16733" spans="11:11" hidden="1" x14ac:dyDescent="0.25">
      <c r="K16733" s="70" t="e">
        <f t="shared" si="386"/>
        <v>#DIV/0!</v>
      </c>
    </row>
    <row r="16734" spans="11:11" hidden="1" x14ac:dyDescent="0.25">
      <c r="K16734" s="70" t="e">
        <f t="shared" si="386"/>
        <v>#DIV/0!</v>
      </c>
    </row>
    <row r="16735" spans="11:11" hidden="1" x14ac:dyDescent="0.25">
      <c r="K16735" s="70" t="e">
        <f t="shared" si="386"/>
        <v>#DIV/0!</v>
      </c>
    </row>
    <row r="16736" spans="11:11" hidden="1" x14ac:dyDescent="0.25">
      <c r="K16736" s="70" t="e">
        <f t="shared" si="386"/>
        <v>#DIV/0!</v>
      </c>
    </row>
    <row r="16737" spans="11:11" hidden="1" x14ac:dyDescent="0.25">
      <c r="K16737" s="70" t="e">
        <f t="shared" si="386"/>
        <v>#DIV/0!</v>
      </c>
    </row>
    <row r="16738" spans="11:11" hidden="1" x14ac:dyDescent="0.25">
      <c r="K16738" s="70" t="e">
        <f t="shared" si="386"/>
        <v>#DIV/0!</v>
      </c>
    </row>
    <row r="16739" spans="11:11" hidden="1" x14ac:dyDescent="0.25">
      <c r="K16739" s="70" t="e">
        <f t="shared" si="386"/>
        <v>#DIV/0!</v>
      </c>
    </row>
    <row r="16740" spans="11:11" hidden="1" x14ac:dyDescent="0.25">
      <c r="K16740" s="70" t="e">
        <f t="shared" si="386"/>
        <v>#DIV/0!</v>
      </c>
    </row>
    <row r="16741" spans="11:11" hidden="1" x14ac:dyDescent="0.25">
      <c r="K16741" s="70" t="e">
        <f t="shared" si="386"/>
        <v>#DIV/0!</v>
      </c>
    </row>
    <row r="16742" spans="11:11" hidden="1" x14ac:dyDescent="0.25">
      <c r="K16742" s="70" t="e">
        <f t="shared" si="386"/>
        <v>#DIV/0!</v>
      </c>
    </row>
    <row r="16743" spans="11:11" hidden="1" x14ac:dyDescent="0.25">
      <c r="K16743" s="70" t="e">
        <f t="shared" si="386"/>
        <v>#DIV/0!</v>
      </c>
    </row>
    <row r="16744" spans="11:11" hidden="1" x14ac:dyDescent="0.25">
      <c r="K16744" s="70" t="e">
        <f t="shared" si="386"/>
        <v>#DIV/0!</v>
      </c>
    </row>
    <row r="16745" spans="11:11" hidden="1" x14ac:dyDescent="0.25">
      <c r="K16745" s="70" t="e">
        <f t="shared" si="386"/>
        <v>#DIV/0!</v>
      </c>
    </row>
    <row r="16746" spans="11:11" hidden="1" x14ac:dyDescent="0.25">
      <c r="K16746" s="70" t="e">
        <f t="shared" si="386"/>
        <v>#DIV/0!</v>
      </c>
    </row>
    <row r="16747" spans="11:11" hidden="1" x14ac:dyDescent="0.25">
      <c r="K16747" s="70" t="e">
        <f t="shared" si="386"/>
        <v>#DIV/0!</v>
      </c>
    </row>
    <row r="16748" spans="11:11" hidden="1" x14ac:dyDescent="0.25">
      <c r="K16748" s="70" t="e">
        <f t="shared" si="386"/>
        <v>#DIV/0!</v>
      </c>
    </row>
    <row r="16749" spans="11:11" hidden="1" x14ac:dyDescent="0.25">
      <c r="K16749" s="70" t="e">
        <f t="shared" si="386"/>
        <v>#DIV/0!</v>
      </c>
    </row>
    <row r="16750" spans="11:11" hidden="1" x14ac:dyDescent="0.25">
      <c r="K16750" s="70" t="e">
        <f t="shared" si="386"/>
        <v>#DIV/0!</v>
      </c>
    </row>
    <row r="16751" spans="11:11" hidden="1" x14ac:dyDescent="0.25">
      <c r="K16751" s="70" t="e">
        <f t="shared" si="386"/>
        <v>#DIV/0!</v>
      </c>
    </row>
    <row r="16752" spans="11:11" hidden="1" x14ac:dyDescent="0.25">
      <c r="K16752" s="70" t="e">
        <f t="shared" si="386"/>
        <v>#DIV/0!</v>
      </c>
    </row>
    <row r="16753" spans="11:11" hidden="1" x14ac:dyDescent="0.25">
      <c r="K16753" s="70" t="e">
        <f t="shared" si="386"/>
        <v>#DIV/0!</v>
      </c>
    </row>
    <row r="16754" spans="11:11" hidden="1" x14ac:dyDescent="0.25">
      <c r="K16754" s="70" t="e">
        <f t="shared" si="386"/>
        <v>#DIV/0!</v>
      </c>
    </row>
    <row r="16755" spans="11:11" hidden="1" x14ac:dyDescent="0.25">
      <c r="K16755" s="70" t="e">
        <f t="shared" si="386"/>
        <v>#DIV/0!</v>
      </c>
    </row>
    <row r="16756" spans="11:11" hidden="1" x14ac:dyDescent="0.25">
      <c r="K16756" s="70" t="e">
        <f t="shared" si="386"/>
        <v>#DIV/0!</v>
      </c>
    </row>
    <row r="16757" spans="11:11" hidden="1" x14ac:dyDescent="0.25">
      <c r="K16757" s="70" t="e">
        <f t="shared" si="386"/>
        <v>#DIV/0!</v>
      </c>
    </row>
    <row r="16758" spans="11:11" hidden="1" x14ac:dyDescent="0.25">
      <c r="K16758" s="70" t="e">
        <f t="shared" si="386"/>
        <v>#DIV/0!</v>
      </c>
    </row>
    <row r="16759" spans="11:11" hidden="1" x14ac:dyDescent="0.25">
      <c r="K16759" s="70" t="e">
        <f t="shared" si="386"/>
        <v>#DIV/0!</v>
      </c>
    </row>
    <row r="16760" spans="11:11" hidden="1" x14ac:dyDescent="0.25">
      <c r="K16760" s="70" t="e">
        <f t="shared" si="386"/>
        <v>#DIV/0!</v>
      </c>
    </row>
    <row r="16761" spans="11:11" hidden="1" x14ac:dyDescent="0.25">
      <c r="K16761" s="70" t="e">
        <f t="shared" si="386"/>
        <v>#DIV/0!</v>
      </c>
    </row>
    <row r="16762" spans="11:11" hidden="1" x14ac:dyDescent="0.25">
      <c r="K16762" s="70" t="e">
        <f t="shared" si="386"/>
        <v>#DIV/0!</v>
      </c>
    </row>
    <row r="16763" spans="11:11" hidden="1" x14ac:dyDescent="0.25">
      <c r="K16763" s="70" t="e">
        <f t="shared" si="386"/>
        <v>#DIV/0!</v>
      </c>
    </row>
    <row r="16764" spans="11:11" hidden="1" x14ac:dyDescent="0.25">
      <c r="K16764" s="70" t="e">
        <f t="shared" si="386"/>
        <v>#DIV/0!</v>
      </c>
    </row>
    <row r="16765" spans="11:11" hidden="1" x14ac:dyDescent="0.25">
      <c r="K16765" s="70" t="e">
        <f t="shared" si="386"/>
        <v>#DIV/0!</v>
      </c>
    </row>
    <row r="16766" spans="11:11" hidden="1" x14ac:dyDescent="0.25">
      <c r="K16766" s="70" t="e">
        <f t="shared" si="386"/>
        <v>#DIV/0!</v>
      </c>
    </row>
    <row r="16767" spans="11:11" hidden="1" x14ac:dyDescent="0.25">
      <c r="K16767" s="70" t="e">
        <f t="shared" si="386"/>
        <v>#DIV/0!</v>
      </c>
    </row>
    <row r="16768" spans="11:11" hidden="1" x14ac:dyDescent="0.25">
      <c r="K16768" s="70" t="e">
        <f t="shared" si="386"/>
        <v>#DIV/0!</v>
      </c>
    </row>
    <row r="16769" spans="11:11" hidden="1" x14ac:dyDescent="0.25">
      <c r="K16769" s="70" t="e">
        <f t="shared" si="386"/>
        <v>#DIV/0!</v>
      </c>
    </row>
    <row r="16770" spans="11:11" hidden="1" x14ac:dyDescent="0.25">
      <c r="K16770" s="70" t="e">
        <f t="shared" si="386"/>
        <v>#DIV/0!</v>
      </c>
    </row>
    <row r="16771" spans="11:11" hidden="1" x14ac:dyDescent="0.25">
      <c r="K16771" s="70" t="e">
        <f t="shared" si="386"/>
        <v>#DIV/0!</v>
      </c>
    </row>
    <row r="16772" spans="11:11" hidden="1" x14ac:dyDescent="0.25">
      <c r="K16772" s="70" t="e">
        <f t="shared" si="386"/>
        <v>#DIV/0!</v>
      </c>
    </row>
    <row r="16773" spans="11:11" hidden="1" x14ac:dyDescent="0.25">
      <c r="K16773" s="70" t="e">
        <f t="shared" si="386"/>
        <v>#DIV/0!</v>
      </c>
    </row>
    <row r="16774" spans="11:11" hidden="1" x14ac:dyDescent="0.25">
      <c r="K16774" s="70" t="e">
        <f t="shared" si="386"/>
        <v>#DIV/0!</v>
      </c>
    </row>
    <row r="16775" spans="11:11" hidden="1" x14ac:dyDescent="0.25">
      <c r="K16775" s="70" t="e">
        <f t="shared" si="386"/>
        <v>#DIV/0!</v>
      </c>
    </row>
    <row r="16776" spans="11:11" hidden="1" x14ac:dyDescent="0.25">
      <c r="K16776" s="70" t="e">
        <f t="shared" si="386"/>
        <v>#DIV/0!</v>
      </c>
    </row>
    <row r="16777" spans="11:11" hidden="1" x14ac:dyDescent="0.25">
      <c r="K16777" s="70" t="e">
        <f t="shared" si="386"/>
        <v>#DIV/0!</v>
      </c>
    </row>
    <row r="16778" spans="11:11" hidden="1" x14ac:dyDescent="0.25">
      <c r="K16778" s="70" t="e">
        <f t="shared" si="386"/>
        <v>#DIV/0!</v>
      </c>
    </row>
    <row r="16779" spans="11:11" hidden="1" x14ac:dyDescent="0.25">
      <c r="K16779" s="70" t="e">
        <f t="shared" si="386"/>
        <v>#DIV/0!</v>
      </c>
    </row>
    <row r="16780" spans="11:11" hidden="1" x14ac:dyDescent="0.25">
      <c r="K16780" s="70" t="e">
        <f t="shared" si="386"/>
        <v>#DIV/0!</v>
      </c>
    </row>
    <row r="16781" spans="11:11" hidden="1" x14ac:dyDescent="0.25">
      <c r="K16781" s="70" t="e">
        <f t="shared" si="386"/>
        <v>#DIV/0!</v>
      </c>
    </row>
    <row r="16782" spans="11:11" hidden="1" x14ac:dyDescent="0.25">
      <c r="K16782" s="70" t="e">
        <f t="shared" si="386"/>
        <v>#DIV/0!</v>
      </c>
    </row>
    <row r="16783" spans="11:11" hidden="1" x14ac:dyDescent="0.25">
      <c r="K16783" s="70" t="e">
        <f t="shared" si="386"/>
        <v>#DIV/0!</v>
      </c>
    </row>
    <row r="16784" spans="11:11" hidden="1" x14ac:dyDescent="0.25">
      <c r="K16784" s="70" t="e">
        <f t="shared" si="386"/>
        <v>#DIV/0!</v>
      </c>
    </row>
    <row r="16785" spans="11:11" hidden="1" x14ac:dyDescent="0.25">
      <c r="K16785" s="70" t="e">
        <f t="shared" si="386"/>
        <v>#DIV/0!</v>
      </c>
    </row>
    <row r="16786" spans="11:11" hidden="1" x14ac:dyDescent="0.25">
      <c r="K16786" s="70" t="e">
        <f t="shared" si="386"/>
        <v>#DIV/0!</v>
      </c>
    </row>
    <row r="16787" spans="11:11" hidden="1" x14ac:dyDescent="0.25">
      <c r="K16787" s="70" t="e">
        <f t="shared" si="386"/>
        <v>#DIV/0!</v>
      </c>
    </row>
    <row r="16788" spans="11:11" hidden="1" x14ac:dyDescent="0.25">
      <c r="K16788" s="70" t="e">
        <f t="shared" si="386"/>
        <v>#DIV/0!</v>
      </c>
    </row>
    <row r="16789" spans="11:11" hidden="1" x14ac:dyDescent="0.25">
      <c r="K16789" s="70" t="e">
        <f t="shared" si="386"/>
        <v>#DIV/0!</v>
      </c>
    </row>
    <row r="16790" spans="11:11" hidden="1" x14ac:dyDescent="0.25">
      <c r="K16790" s="70" t="e">
        <f t="shared" si="386"/>
        <v>#DIV/0!</v>
      </c>
    </row>
    <row r="16791" spans="11:11" hidden="1" x14ac:dyDescent="0.25">
      <c r="K16791" s="70" t="e">
        <f t="shared" ref="K16791:K16854" si="387">J16791/G16791*100</f>
        <v>#DIV/0!</v>
      </c>
    </row>
    <row r="16792" spans="11:11" hidden="1" x14ac:dyDescent="0.25">
      <c r="K16792" s="70" t="e">
        <f t="shared" si="387"/>
        <v>#DIV/0!</v>
      </c>
    </row>
    <row r="16793" spans="11:11" hidden="1" x14ac:dyDescent="0.25">
      <c r="K16793" s="70" t="e">
        <f t="shared" si="387"/>
        <v>#DIV/0!</v>
      </c>
    </row>
    <row r="16794" spans="11:11" hidden="1" x14ac:dyDescent="0.25">
      <c r="K16794" s="70" t="e">
        <f t="shared" si="387"/>
        <v>#DIV/0!</v>
      </c>
    </row>
    <row r="16795" spans="11:11" hidden="1" x14ac:dyDescent="0.25">
      <c r="K16795" s="70" t="e">
        <f t="shared" si="387"/>
        <v>#DIV/0!</v>
      </c>
    </row>
    <row r="16796" spans="11:11" hidden="1" x14ac:dyDescent="0.25">
      <c r="K16796" s="70" t="e">
        <f t="shared" si="387"/>
        <v>#DIV/0!</v>
      </c>
    </row>
    <row r="16797" spans="11:11" hidden="1" x14ac:dyDescent="0.25">
      <c r="K16797" s="70" t="e">
        <f t="shared" si="387"/>
        <v>#DIV/0!</v>
      </c>
    </row>
    <row r="16798" spans="11:11" hidden="1" x14ac:dyDescent="0.25">
      <c r="K16798" s="70" t="e">
        <f t="shared" si="387"/>
        <v>#DIV/0!</v>
      </c>
    </row>
    <row r="16799" spans="11:11" hidden="1" x14ac:dyDescent="0.25">
      <c r="K16799" s="70" t="e">
        <f t="shared" si="387"/>
        <v>#DIV/0!</v>
      </c>
    </row>
    <row r="16800" spans="11:11" hidden="1" x14ac:dyDescent="0.25">
      <c r="K16800" s="70" t="e">
        <f t="shared" si="387"/>
        <v>#DIV/0!</v>
      </c>
    </row>
    <row r="16801" spans="11:11" hidden="1" x14ac:dyDescent="0.25">
      <c r="K16801" s="70" t="e">
        <f t="shared" si="387"/>
        <v>#DIV/0!</v>
      </c>
    </row>
    <row r="16802" spans="11:11" hidden="1" x14ac:dyDescent="0.25">
      <c r="K16802" s="70" t="e">
        <f t="shared" si="387"/>
        <v>#DIV/0!</v>
      </c>
    </row>
    <row r="16803" spans="11:11" hidden="1" x14ac:dyDescent="0.25">
      <c r="K16803" s="70" t="e">
        <f t="shared" si="387"/>
        <v>#DIV/0!</v>
      </c>
    </row>
    <row r="16804" spans="11:11" hidden="1" x14ac:dyDescent="0.25">
      <c r="K16804" s="70" t="e">
        <f t="shared" si="387"/>
        <v>#DIV/0!</v>
      </c>
    </row>
    <row r="16805" spans="11:11" hidden="1" x14ac:dyDescent="0.25">
      <c r="K16805" s="70" t="e">
        <f t="shared" si="387"/>
        <v>#DIV/0!</v>
      </c>
    </row>
    <row r="16806" spans="11:11" hidden="1" x14ac:dyDescent="0.25">
      <c r="K16806" s="70" t="e">
        <f t="shared" si="387"/>
        <v>#DIV/0!</v>
      </c>
    </row>
    <row r="16807" spans="11:11" hidden="1" x14ac:dyDescent="0.25">
      <c r="K16807" s="70" t="e">
        <f t="shared" si="387"/>
        <v>#DIV/0!</v>
      </c>
    </row>
    <row r="16808" spans="11:11" hidden="1" x14ac:dyDescent="0.25">
      <c r="K16808" s="70" t="e">
        <f t="shared" si="387"/>
        <v>#DIV/0!</v>
      </c>
    </row>
    <row r="16809" spans="11:11" hidden="1" x14ac:dyDescent="0.25">
      <c r="K16809" s="70" t="e">
        <f t="shared" si="387"/>
        <v>#DIV/0!</v>
      </c>
    </row>
    <row r="16810" spans="11:11" hidden="1" x14ac:dyDescent="0.25">
      <c r="K16810" s="70" t="e">
        <f t="shared" si="387"/>
        <v>#DIV/0!</v>
      </c>
    </row>
    <row r="16811" spans="11:11" hidden="1" x14ac:dyDescent="0.25">
      <c r="K16811" s="70" t="e">
        <f t="shared" si="387"/>
        <v>#DIV/0!</v>
      </c>
    </row>
    <row r="16812" spans="11:11" hidden="1" x14ac:dyDescent="0.25">
      <c r="K16812" s="70" t="e">
        <f t="shared" si="387"/>
        <v>#DIV/0!</v>
      </c>
    </row>
    <row r="16813" spans="11:11" hidden="1" x14ac:dyDescent="0.25">
      <c r="K16813" s="70" t="e">
        <f t="shared" si="387"/>
        <v>#DIV/0!</v>
      </c>
    </row>
    <row r="16814" spans="11:11" hidden="1" x14ac:dyDescent="0.25">
      <c r="K16814" s="70" t="e">
        <f t="shared" si="387"/>
        <v>#DIV/0!</v>
      </c>
    </row>
    <row r="16815" spans="11:11" hidden="1" x14ac:dyDescent="0.25">
      <c r="K16815" s="70" t="e">
        <f t="shared" si="387"/>
        <v>#DIV/0!</v>
      </c>
    </row>
    <row r="16816" spans="11:11" hidden="1" x14ac:dyDescent="0.25">
      <c r="K16816" s="70" t="e">
        <f t="shared" si="387"/>
        <v>#DIV/0!</v>
      </c>
    </row>
    <row r="16817" spans="11:11" hidden="1" x14ac:dyDescent="0.25">
      <c r="K16817" s="70" t="e">
        <f t="shared" si="387"/>
        <v>#DIV/0!</v>
      </c>
    </row>
    <row r="16818" spans="11:11" hidden="1" x14ac:dyDescent="0.25">
      <c r="K16818" s="70" t="e">
        <f t="shared" si="387"/>
        <v>#DIV/0!</v>
      </c>
    </row>
    <row r="16819" spans="11:11" hidden="1" x14ac:dyDescent="0.25">
      <c r="K16819" s="70" t="e">
        <f t="shared" si="387"/>
        <v>#DIV/0!</v>
      </c>
    </row>
    <row r="16820" spans="11:11" hidden="1" x14ac:dyDescent="0.25">
      <c r="K16820" s="70" t="e">
        <f t="shared" si="387"/>
        <v>#DIV/0!</v>
      </c>
    </row>
    <row r="16821" spans="11:11" hidden="1" x14ac:dyDescent="0.25">
      <c r="K16821" s="70" t="e">
        <f t="shared" si="387"/>
        <v>#DIV/0!</v>
      </c>
    </row>
    <row r="16822" spans="11:11" hidden="1" x14ac:dyDescent="0.25">
      <c r="K16822" s="70" t="e">
        <f t="shared" si="387"/>
        <v>#DIV/0!</v>
      </c>
    </row>
    <row r="16823" spans="11:11" hidden="1" x14ac:dyDescent="0.25">
      <c r="K16823" s="70" t="e">
        <f t="shared" si="387"/>
        <v>#DIV/0!</v>
      </c>
    </row>
    <row r="16824" spans="11:11" hidden="1" x14ac:dyDescent="0.25">
      <c r="K16824" s="70" t="e">
        <f t="shared" si="387"/>
        <v>#DIV/0!</v>
      </c>
    </row>
    <row r="16825" spans="11:11" hidden="1" x14ac:dyDescent="0.25">
      <c r="K16825" s="70" t="e">
        <f t="shared" si="387"/>
        <v>#DIV/0!</v>
      </c>
    </row>
    <row r="16826" spans="11:11" hidden="1" x14ac:dyDescent="0.25">
      <c r="K16826" s="70" t="e">
        <f t="shared" si="387"/>
        <v>#DIV/0!</v>
      </c>
    </row>
    <row r="16827" spans="11:11" hidden="1" x14ac:dyDescent="0.25">
      <c r="K16827" s="70" t="e">
        <f t="shared" si="387"/>
        <v>#DIV/0!</v>
      </c>
    </row>
    <row r="16828" spans="11:11" hidden="1" x14ac:dyDescent="0.25">
      <c r="K16828" s="70" t="e">
        <f t="shared" si="387"/>
        <v>#DIV/0!</v>
      </c>
    </row>
    <row r="16829" spans="11:11" hidden="1" x14ac:dyDescent="0.25">
      <c r="K16829" s="70" t="e">
        <f t="shared" si="387"/>
        <v>#DIV/0!</v>
      </c>
    </row>
    <row r="16830" spans="11:11" hidden="1" x14ac:dyDescent="0.25">
      <c r="K16830" s="70" t="e">
        <f t="shared" si="387"/>
        <v>#DIV/0!</v>
      </c>
    </row>
    <row r="16831" spans="11:11" hidden="1" x14ac:dyDescent="0.25">
      <c r="K16831" s="70" t="e">
        <f t="shared" si="387"/>
        <v>#DIV/0!</v>
      </c>
    </row>
    <row r="16832" spans="11:11" hidden="1" x14ac:dyDescent="0.25">
      <c r="K16832" s="70" t="e">
        <f t="shared" si="387"/>
        <v>#DIV/0!</v>
      </c>
    </row>
    <row r="16833" spans="11:11" hidden="1" x14ac:dyDescent="0.25">
      <c r="K16833" s="70" t="e">
        <f t="shared" si="387"/>
        <v>#DIV/0!</v>
      </c>
    </row>
    <row r="16834" spans="11:11" hidden="1" x14ac:dyDescent="0.25">
      <c r="K16834" s="70" t="e">
        <f t="shared" si="387"/>
        <v>#DIV/0!</v>
      </c>
    </row>
    <row r="16835" spans="11:11" hidden="1" x14ac:dyDescent="0.25">
      <c r="K16835" s="70" t="e">
        <f t="shared" si="387"/>
        <v>#DIV/0!</v>
      </c>
    </row>
    <row r="16836" spans="11:11" hidden="1" x14ac:dyDescent="0.25">
      <c r="K16836" s="70" t="e">
        <f t="shared" si="387"/>
        <v>#DIV/0!</v>
      </c>
    </row>
    <row r="16837" spans="11:11" hidden="1" x14ac:dyDescent="0.25">
      <c r="K16837" s="70" t="e">
        <f t="shared" si="387"/>
        <v>#DIV/0!</v>
      </c>
    </row>
    <row r="16838" spans="11:11" hidden="1" x14ac:dyDescent="0.25">
      <c r="K16838" s="70" t="e">
        <f t="shared" si="387"/>
        <v>#DIV/0!</v>
      </c>
    </row>
    <row r="16839" spans="11:11" hidden="1" x14ac:dyDescent="0.25">
      <c r="K16839" s="70" t="e">
        <f t="shared" si="387"/>
        <v>#DIV/0!</v>
      </c>
    </row>
    <row r="16840" spans="11:11" hidden="1" x14ac:dyDescent="0.25">
      <c r="K16840" s="70" t="e">
        <f t="shared" si="387"/>
        <v>#DIV/0!</v>
      </c>
    </row>
    <row r="16841" spans="11:11" hidden="1" x14ac:dyDescent="0.25">
      <c r="K16841" s="70" t="e">
        <f t="shared" si="387"/>
        <v>#DIV/0!</v>
      </c>
    </row>
    <row r="16842" spans="11:11" hidden="1" x14ac:dyDescent="0.25">
      <c r="K16842" s="70" t="e">
        <f t="shared" si="387"/>
        <v>#DIV/0!</v>
      </c>
    </row>
    <row r="16843" spans="11:11" hidden="1" x14ac:dyDescent="0.25">
      <c r="K16843" s="70" t="e">
        <f t="shared" si="387"/>
        <v>#DIV/0!</v>
      </c>
    </row>
    <row r="16844" spans="11:11" hidden="1" x14ac:dyDescent="0.25">
      <c r="K16844" s="70" t="e">
        <f t="shared" si="387"/>
        <v>#DIV/0!</v>
      </c>
    </row>
    <row r="16845" spans="11:11" hidden="1" x14ac:dyDescent="0.25">
      <c r="K16845" s="70" t="e">
        <f t="shared" si="387"/>
        <v>#DIV/0!</v>
      </c>
    </row>
    <row r="16846" spans="11:11" hidden="1" x14ac:dyDescent="0.25">
      <c r="K16846" s="70" t="e">
        <f t="shared" si="387"/>
        <v>#DIV/0!</v>
      </c>
    </row>
    <row r="16847" spans="11:11" hidden="1" x14ac:dyDescent="0.25">
      <c r="K16847" s="70" t="e">
        <f t="shared" si="387"/>
        <v>#DIV/0!</v>
      </c>
    </row>
    <row r="16848" spans="11:11" hidden="1" x14ac:dyDescent="0.25">
      <c r="K16848" s="70" t="e">
        <f t="shared" si="387"/>
        <v>#DIV/0!</v>
      </c>
    </row>
    <row r="16849" spans="11:11" hidden="1" x14ac:dyDescent="0.25">
      <c r="K16849" s="70" t="e">
        <f t="shared" si="387"/>
        <v>#DIV/0!</v>
      </c>
    </row>
    <row r="16850" spans="11:11" hidden="1" x14ac:dyDescent="0.25">
      <c r="K16850" s="70" t="e">
        <f t="shared" si="387"/>
        <v>#DIV/0!</v>
      </c>
    </row>
    <row r="16851" spans="11:11" hidden="1" x14ac:dyDescent="0.25">
      <c r="K16851" s="70" t="e">
        <f t="shared" si="387"/>
        <v>#DIV/0!</v>
      </c>
    </row>
    <row r="16852" spans="11:11" hidden="1" x14ac:dyDescent="0.25">
      <c r="K16852" s="70" t="e">
        <f t="shared" si="387"/>
        <v>#DIV/0!</v>
      </c>
    </row>
    <row r="16853" spans="11:11" hidden="1" x14ac:dyDescent="0.25">
      <c r="K16853" s="70" t="e">
        <f t="shared" si="387"/>
        <v>#DIV/0!</v>
      </c>
    </row>
    <row r="16854" spans="11:11" hidden="1" x14ac:dyDescent="0.25">
      <c r="K16854" s="70" t="e">
        <f t="shared" si="387"/>
        <v>#DIV/0!</v>
      </c>
    </row>
    <row r="16855" spans="11:11" hidden="1" x14ac:dyDescent="0.25">
      <c r="K16855" s="70" t="e">
        <f t="shared" ref="K16855:K16918" si="388">J16855/G16855*100</f>
        <v>#DIV/0!</v>
      </c>
    </row>
    <row r="16856" spans="11:11" hidden="1" x14ac:dyDescent="0.25">
      <c r="K16856" s="70" t="e">
        <f t="shared" si="388"/>
        <v>#DIV/0!</v>
      </c>
    </row>
    <row r="16857" spans="11:11" hidden="1" x14ac:dyDescent="0.25">
      <c r="K16857" s="70" t="e">
        <f t="shared" si="388"/>
        <v>#DIV/0!</v>
      </c>
    </row>
    <row r="16858" spans="11:11" hidden="1" x14ac:dyDescent="0.25">
      <c r="K16858" s="70" t="e">
        <f t="shared" si="388"/>
        <v>#DIV/0!</v>
      </c>
    </row>
    <row r="16859" spans="11:11" hidden="1" x14ac:dyDescent="0.25">
      <c r="K16859" s="70" t="e">
        <f t="shared" si="388"/>
        <v>#DIV/0!</v>
      </c>
    </row>
    <row r="16860" spans="11:11" hidden="1" x14ac:dyDescent="0.25">
      <c r="K16860" s="70" t="e">
        <f t="shared" si="388"/>
        <v>#DIV/0!</v>
      </c>
    </row>
    <row r="16861" spans="11:11" hidden="1" x14ac:dyDescent="0.25">
      <c r="K16861" s="70" t="e">
        <f t="shared" si="388"/>
        <v>#DIV/0!</v>
      </c>
    </row>
    <row r="16862" spans="11:11" hidden="1" x14ac:dyDescent="0.25">
      <c r="K16862" s="70" t="e">
        <f t="shared" si="388"/>
        <v>#DIV/0!</v>
      </c>
    </row>
    <row r="16863" spans="11:11" hidden="1" x14ac:dyDescent="0.25">
      <c r="K16863" s="70" t="e">
        <f t="shared" si="388"/>
        <v>#DIV/0!</v>
      </c>
    </row>
    <row r="16864" spans="11:11" hidden="1" x14ac:dyDescent="0.25">
      <c r="K16864" s="70" t="e">
        <f t="shared" si="388"/>
        <v>#DIV/0!</v>
      </c>
    </row>
    <row r="16865" spans="11:11" hidden="1" x14ac:dyDescent="0.25">
      <c r="K16865" s="70" t="e">
        <f t="shared" si="388"/>
        <v>#DIV/0!</v>
      </c>
    </row>
    <row r="16866" spans="11:11" hidden="1" x14ac:dyDescent="0.25">
      <c r="K16866" s="70" t="e">
        <f t="shared" si="388"/>
        <v>#DIV/0!</v>
      </c>
    </row>
    <row r="16867" spans="11:11" hidden="1" x14ac:dyDescent="0.25">
      <c r="K16867" s="70" t="e">
        <f t="shared" si="388"/>
        <v>#DIV/0!</v>
      </c>
    </row>
    <row r="16868" spans="11:11" hidden="1" x14ac:dyDescent="0.25">
      <c r="K16868" s="70" t="e">
        <f t="shared" si="388"/>
        <v>#DIV/0!</v>
      </c>
    </row>
    <row r="16869" spans="11:11" hidden="1" x14ac:dyDescent="0.25">
      <c r="K16869" s="70" t="e">
        <f t="shared" si="388"/>
        <v>#DIV/0!</v>
      </c>
    </row>
    <row r="16870" spans="11:11" hidden="1" x14ac:dyDescent="0.25">
      <c r="K16870" s="70" t="e">
        <f t="shared" si="388"/>
        <v>#DIV/0!</v>
      </c>
    </row>
    <row r="16871" spans="11:11" hidden="1" x14ac:dyDescent="0.25">
      <c r="K16871" s="70" t="e">
        <f t="shared" si="388"/>
        <v>#DIV/0!</v>
      </c>
    </row>
    <row r="16872" spans="11:11" hidden="1" x14ac:dyDescent="0.25">
      <c r="K16872" s="70" t="e">
        <f t="shared" si="388"/>
        <v>#DIV/0!</v>
      </c>
    </row>
    <row r="16873" spans="11:11" hidden="1" x14ac:dyDescent="0.25">
      <c r="K16873" s="70" t="e">
        <f t="shared" si="388"/>
        <v>#DIV/0!</v>
      </c>
    </row>
    <row r="16874" spans="11:11" hidden="1" x14ac:dyDescent="0.25">
      <c r="K16874" s="70" t="e">
        <f t="shared" si="388"/>
        <v>#DIV/0!</v>
      </c>
    </row>
    <row r="16875" spans="11:11" hidden="1" x14ac:dyDescent="0.25">
      <c r="K16875" s="70" t="e">
        <f t="shared" si="388"/>
        <v>#DIV/0!</v>
      </c>
    </row>
    <row r="16876" spans="11:11" hidden="1" x14ac:dyDescent="0.25">
      <c r="K16876" s="70" t="e">
        <f t="shared" si="388"/>
        <v>#DIV/0!</v>
      </c>
    </row>
    <row r="16877" spans="11:11" hidden="1" x14ac:dyDescent="0.25">
      <c r="K16877" s="70" t="e">
        <f t="shared" si="388"/>
        <v>#DIV/0!</v>
      </c>
    </row>
    <row r="16878" spans="11:11" hidden="1" x14ac:dyDescent="0.25">
      <c r="K16878" s="70" t="e">
        <f t="shared" si="388"/>
        <v>#DIV/0!</v>
      </c>
    </row>
    <row r="16879" spans="11:11" hidden="1" x14ac:dyDescent="0.25">
      <c r="K16879" s="70" t="e">
        <f t="shared" si="388"/>
        <v>#DIV/0!</v>
      </c>
    </row>
    <row r="16880" spans="11:11" hidden="1" x14ac:dyDescent="0.25">
      <c r="K16880" s="70" t="e">
        <f t="shared" si="388"/>
        <v>#DIV/0!</v>
      </c>
    </row>
    <row r="16881" spans="11:11" hidden="1" x14ac:dyDescent="0.25">
      <c r="K16881" s="70" t="e">
        <f t="shared" si="388"/>
        <v>#DIV/0!</v>
      </c>
    </row>
    <row r="16882" spans="11:11" hidden="1" x14ac:dyDescent="0.25">
      <c r="K16882" s="70" t="e">
        <f t="shared" si="388"/>
        <v>#DIV/0!</v>
      </c>
    </row>
    <row r="16883" spans="11:11" hidden="1" x14ac:dyDescent="0.25">
      <c r="K16883" s="70" t="e">
        <f t="shared" si="388"/>
        <v>#DIV/0!</v>
      </c>
    </row>
    <row r="16884" spans="11:11" hidden="1" x14ac:dyDescent="0.25">
      <c r="K16884" s="70" t="e">
        <f t="shared" si="388"/>
        <v>#DIV/0!</v>
      </c>
    </row>
    <row r="16885" spans="11:11" hidden="1" x14ac:dyDescent="0.25">
      <c r="K16885" s="70" t="e">
        <f t="shared" si="388"/>
        <v>#DIV/0!</v>
      </c>
    </row>
    <row r="16886" spans="11:11" hidden="1" x14ac:dyDescent="0.25">
      <c r="K16886" s="70" t="e">
        <f t="shared" si="388"/>
        <v>#DIV/0!</v>
      </c>
    </row>
    <row r="16887" spans="11:11" hidden="1" x14ac:dyDescent="0.25">
      <c r="K16887" s="70" t="e">
        <f t="shared" si="388"/>
        <v>#DIV/0!</v>
      </c>
    </row>
    <row r="16888" spans="11:11" hidden="1" x14ac:dyDescent="0.25">
      <c r="K16888" s="70" t="e">
        <f t="shared" si="388"/>
        <v>#DIV/0!</v>
      </c>
    </row>
    <row r="16889" spans="11:11" hidden="1" x14ac:dyDescent="0.25">
      <c r="K16889" s="70" t="e">
        <f t="shared" si="388"/>
        <v>#DIV/0!</v>
      </c>
    </row>
    <row r="16890" spans="11:11" hidden="1" x14ac:dyDescent="0.25">
      <c r="K16890" s="70" t="e">
        <f t="shared" si="388"/>
        <v>#DIV/0!</v>
      </c>
    </row>
    <row r="16891" spans="11:11" hidden="1" x14ac:dyDescent="0.25">
      <c r="K16891" s="70" t="e">
        <f t="shared" si="388"/>
        <v>#DIV/0!</v>
      </c>
    </row>
    <row r="16892" spans="11:11" hidden="1" x14ac:dyDescent="0.25">
      <c r="K16892" s="70" t="e">
        <f t="shared" si="388"/>
        <v>#DIV/0!</v>
      </c>
    </row>
    <row r="16893" spans="11:11" hidden="1" x14ac:dyDescent="0.25">
      <c r="K16893" s="70" t="e">
        <f t="shared" si="388"/>
        <v>#DIV/0!</v>
      </c>
    </row>
    <row r="16894" spans="11:11" hidden="1" x14ac:dyDescent="0.25">
      <c r="K16894" s="70" t="e">
        <f t="shared" si="388"/>
        <v>#DIV/0!</v>
      </c>
    </row>
    <row r="16895" spans="11:11" hidden="1" x14ac:dyDescent="0.25">
      <c r="K16895" s="70" t="e">
        <f t="shared" si="388"/>
        <v>#DIV/0!</v>
      </c>
    </row>
    <row r="16896" spans="11:11" hidden="1" x14ac:dyDescent="0.25">
      <c r="K16896" s="70" t="e">
        <f t="shared" si="388"/>
        <v>#DIV/0!</v>
      </c>
    </row>
    <row r="16897" spans="11:11" hidden="1" x14ac:dyDescent="0.25">
      <c r="K16897" s="70" t="e">
        <f t="shared" si="388"/>
        <v>#DIV/0!</v>
      </c>
    </row>
    <row r="16898" spans="11:11" hidden="1" x14ac:dyDescent="0.25">
      <c r="K16898" s="70" t="e">
        <f t="shared" si="388"/>
        <v>#DIV/0!</v>
      </c>
    </row>
    <row r="16899" spans="11:11" hidden="1" x14ac:dyDescent="0.25">
      <c r="K16899" s="70" t="e">
        <f t="shared" si="388"/>
        <v>#DIV/0!</v>
      </c>
    </row>
    <row r="16900" spans="11:11" hidden="1" x14ac:dyDescent="0.25">
      <c r="K16900" s="70" t="e">
        <f t="shared" si="388"/>
        <v>#DIV/0!</v>
      </c>
    </row>
    <row r="16901" spans="11:11" hidden="1" x14ac:dyDescent="0.25">
      <c r="K16901" s="70" t="e">
        <f t="shared" si="388"/>
        <v>#DIV/0!</v>
      </c>
    </row>
    <row r="16902" spans="11:11" hidden="1" x14ac:dyDescent="0.25">
      <c r="K16902" s="70" t="e">
        <f t="shared" si="388"/>
        <v>#DIV/0!</v>
      </c>
    </row>
    <row r="16903" spans="11:11" hidden="1" x14ac:dyDescent="0.25">
      <c r="K16903" s="70" t="e">
        <f t="shared" si="388"/>
        <v>#DIV/0!</v>
      </c>
    </row>
    <row r="16904" spans="11:11" hidden="1" x14ac:dyDescent="0.25">
      <c r="K16904" s="70" t="e">
        <f t="shared" si="388"/>
        <v>#DIV/0!</v>
      </c>
    </row>
    <row r="16905" spans="11:11" hidden="1" x14ac:dyDescent="0.25">
      <c r="K16905" s="70" t="e">
        <f t="shared" si="388"/>
        <v>#DIV/0!</v>
      </c>
    </row>
    <row r="16906" spans="11:11" hidden="1" x14ac:dyDescent="0.25">
      <c r="K16906" s="70" t="e">
        <f t="shared" si="388"/>
        <v>#DIV/0!</v>
      </c>
    </row>
    <row r="16907" spans="11:11" hidden="1" x14ac:dyDescent="0.25">
      <c r="K16907" s="70" t="e">
        <f t="shared" si="388"/>
        <v>#DIV/0!</v>
      </c>
    </row>
    <row r="16908" spans="11:11" hidden="1" x14ac:dyDescent="0.25">
      <c r="K16908" s="70" t="e">
        <f t="shared" si="388"/>
        <v>#DIV/0!</v>
      </c>
    </row>
    <row r="16909" spans="11:11" hidden="1" x14ac:dyDescent="0.25">
      <c r="K16909" s="70" t="e">
        <f t="shared" si="388"/>
        <v>#DIV/0!</v>
      </c>
    </row>
    <row r="16910" spans="11:11" hidden="1" x14ac:dyDescent="0.25">
      <c r="K16910" s="70" t="e">
        <f t="shared" si="388"/>
        <v>#DIV/0!</v>
      </c>
    </row>
    <row r="16911" spans="11:11" hidden="1" x14ac:dyDescent="0.25">
      <c r="K16911" s="70" t="e">
        <f t="shared" si="388"/>
        <v>#DIV/0!</v>
      </c>
    </row>
    <row r="16912" spans="11:11" hidden="1" x14ac:dyDescent="0.25">
      <c r="K16912" s="70" t="e">
        <f t="shared" si="388"/>
        <v>#DIV/0!</v>
      </c>
    </row>
    <row r="16913" spans="11:11" hidden="1" x14ac:dyDescent="0.25">
      <c r="K16913" s="70" t="e">
        <f t="shared" si="388"/>
        <v>#DIV/0!</v>
      </c>
    </row>
    <row r="16914" spans="11:11" hidden="1" x14ac:dyDescent="0.25">
      <c r="K16914" s="70" t="e">
        <f t="shared" si="388"/>
        <v>#DIV/0!</v>
      </c>
    </row>
    <row r="16915" spans="11:11" hidden="1" x14ac:dyDescent="0.25">
      <c r="K16915" s="70" t="e">
        <f t="shared" si="388"/>
        <v>#DIV/0!</v>
      </c>
    </row>
    <row r="16916" spans="11:11" hidden="1" x14ac:dyDescent="0.25">
      <c r="K16916" s="70" t="e">
        <f t="shared" si="388"/>
        <v>#DIV/0!</v>
      </c>
    </row>
    <row r="16917" spans="11:11" hidden="1" x14ac:dyDescent="0.25">
      <c r="K16917" s="70" t="e">
        <f t="shared" si="388"/>
        <v>#DIV/0!</v>
      </c>
    </row>
    <row r="16918" spans="11:11" hidden="1" x14ac:dyDescent="0.25">
      <c r="K16918" s="70" t="e">
        <f t="shared" si="388"/>
        <v>#DIV/0!</v>
      </c>
    </row>
    <row r="16919" spans="11:11" hidden="1" x14ac:dyDescent="0.25">
      <c r="K16919" s="70" t="e">
        <f t="shared" ref="K16919:K16982" si="389">J16919/G16919*100</f>
        <v>#DIV/0!</v>
      </c>
    </row>
    <row r="16920" spans="11:11" hidden="1" x14ac:dyDescent="0.25">
      <c r="K16920" s="70" t="e">
        <f t="shared" si="389"/>
        <v>#DIV/0!</v>
      </c>
    </row>
    <row r="16921" spans="11:11" hidden="1" x14ac:dyDescent="0.25">
      <c r="K16921" s="70" t="e">
        <f t="shared" si="389"/>
        <v>#DIV/0!</v>
      </c>
    </row>
    <row r="16922" spans="11:11" hidden="1" x14ac:dyDescent="0.25">
      <c r="K16922" s="70" t="e">
        <f t="shared" si="389"/>
        <v>#DIV/0!</v>
      </c>
    </row>
    <row r="16923" spans="11:11" hidden="1" x14ac:dyDescent="0.25">
      <c r="K16923" s="70" t="e">
        <f t="shared" si="389"/>
        <v>#DIV/0!</v>
      </c>
    </row>
    <row r="16924" spans="11:11" hidden="1" x14ac:dyDescent="0.25">
      <c r="K16924" s="70" t="e">
        <f t="shared" si="389"/>
        <v>#DIV/0!</v>
      </c>
    </row>
    <row r="16925" spans="11:11" hidden="1" x14ac:dyDescent="0.25">
      <c r="K16925" s="70" t="e">
        <f t="shared" si="389"/>
        <v>#DIV/0!</v>
      </c>
    </row>
    <row r="16926" spans="11:11" hidden="1" x14ac:dyDescent="0.25">
      <c r="K16926" s="70" t="e">
        <f t="shared" si="389"/>
        <v>#DIV/0!</v>
      </c>
    </row>
    <row r="16927" spans="11:11" hidden="1" x14ac:dyDescent="0.25">
      <c r="K16927" s="70" t="e">
        <f t="shared" si="389"/>
        <v>#DIV/0!</v>
      </c>
    </row>
    <row r="16928" spans="11:11" hidden="1" x14ac:dyDescent="0.25">
      <c r="K16928" s="70" t="e">
        <f t="shared" si="389"/>
        <v>#DIV/0!</v>
      </c>
    </row>
    <row r="16929" spans="11:11" hidden="1" x14ac:dyDescent="0.25">
      <c r="K16929" s="70" t="e">
        <f t="shared" si="389"/>
        <v>#DIV/0!</v>
      </c>
    </row>
    <row r="16930" spans="11:11" hidden="1" x14ac:dyDescent="0.25">
      <c r="K16930" s="70" t="e">
        <f t="shared" si="389"/>
        <v>#DIV/0!</v>
      </c>
    </row>
    <row r="16931" spans="11:11" hidden="1" x14ac:dyDescent="0.25">
      <c r="K16931" s="70" t="e">
        <f t="shared" si="389"/>
        <v>#DIV/0!</v>
      </c>
    </row>
    <row r="16932" spans="11:11" hidden="1" x14ac:dyDescent="0.25">
      <c r="K16932" s="70" t="e">
        <f t="shared" si="389"/>
        <v>#DIV/0!</v>
      </c>
    </row>
    <row r="16933" spans="11:11" hidden="1" x14ac:dyDescent="0.25">
      <c r="K16933" s="70" t="e">
        <f t="shared" si="389"/>
        <v>#DIV/0!</v>
      </c>
    </row>
    <row r="16934" spans="11:11" hidden="1" x14ac:dyDescent="0.25">
      <c r="K16934" s="70" t="e">
        <f t="shared" si="389"/>
        <v>#DIV/0!</v>
      </c>
    </row>
    <row r="16935" spans="11:11" hidden="1" x14ac:dyDescent="0.25">
      <c r="K16935" s="70" t="e">
        <f t="shared" si="389"/>
        <v>#DIV/0!</v>
      </c>
    </row>
    <row r="16936" spans="11:11" hidden="1" x14ac:dyDescent="0.25">
      <c r="K16936" s="70" t="e">
        <f t="shared" si="389"/>
        <v>#DIV/0!</v>
      </c>
    </row>
    <row r="16937" spans="11:11" hidden="1" x14ac:dyDescent="0.25">
      <c r="K16937" s="70" t="e">
        <f t="shared" si="389"/>
        <v>#DIV/0!</v>
      </c>
    </row>
    <row r="16938" spans="11:11" hidden="1" x14ac:dyDescent="0.25">
      <c r="K16938" s="70" t="e">
        <f t="shared" si="389"/>
        <v>#DIV/0!</v>
      </c>
    </row>
    <row r="16939" spans="11:11" hidden="1" x14ac:dyDescent="0.25">
      <c r="K16939" s="70" t="e">
        <f t="shared" si="389"/>
        <v>#DIV/0!</v>
      </c>
    </row>
    <row r="16940" spans="11:11" hidden="1" x14ac:dyDescent="0.25">
      <c r="K16940" s="70" t="e">
        <f t="shared" si="389"/>
        <v>#DIV/0!</v>
      </c>
    </row>
    <row r="16941" spans="11:11" hidden="1" x14ac:dyDescent="0.25">
      <c r="K16941" s="70" t="e">
        <f t="shared" si="389"/>
        <v>#DIV/0!</v>
      </c>
    </row>
    <row r="16942" spans="11:11" hidden="1" x14ac:dyDescent="0.25">
      <c r="K16942" s="70" t="e">
        <f t="shared" si="389"/>
        <v>#DIV/0!</v>
      </c>
    </row>
    <row r="16943" spans="11:11" hidden="1" x14ac:dyDescent="0.25">
      <c r="K16943" s="70" t="e">
        <f t="shared" si="389"/>
        <v>#DIV/0!</v>
      </c>
    </row>
    <row r="16944" spans="11:11" hidden="1" x14ac:dyDescent="0.25">
      <c r="K16944" s="70" t="e">
        <f t="shared" si="389"/>
        <v>#DIV/0!</v>
      </c>
    </row>
    <row r="16945" spans="11:11" hidden="1" x14ac:dyDescent="0.25">
      <c r="K16945" s="70" t="e">
        <f t="shared" si="389"/>
        <v>#DIV/0!</v>
      </c>
    </row>
    <row r="16946" spans="11:11" hidden="1" x14ac:dyDescent="0.25">
      <c r="K16946" s="70" t="e">
        <f t="shared" si="389"/>
        <v>#DIV/0!</v>
      </c>
    </row>
    <row r="16947" spans="11:11" hidden="1" x14ac:dyDescent="0.25">
      <c r="K16947" s="70" t="e">
        <f t="shared" si="389"/>
        <v>#DIV/0!</v>
      </c>
    </row>
    <row r="16948" spans="11:11" hidden="1" x14ac:dyDescent="0.25">
      <c r="K16948" s="70" t="e">
        <f t="shared" si="389"/>
        <v>#DIV/0!</v>
      </c>
    </row>
    <row r="16949" spans="11:11" hidden="1" x14ac:dyDescent="0.25">
      <c r="K16949" s="70" t="e">
        <f t="shared" si="389"/>
        <v>#DIV/0!</v>
      </c>
    </row>
    <row r="16950" spans="11:11" hidden="1" x14ac:dyDescent="0.25">
      <c r="K16950" s="70" t="e">
        <f t="shared" si="389"/>
        <v>#DIV/0!</v>
      </c>
    </row>
    <row r="16951" spans="11:11" hidden="1" x14ac:dyDescent="0.25">
      <c r="K16951" s="70" t="e">
        <f t="shared" si="389"/>
        <v>#DIV/0!</v>
      </c>
    </row>
    <row r="16952" spans="11:11" hidden="1" x14ac:dyDescent="0.25">
      <c r="K16952" s="70" t="e">
        <f t="shared" si="389"/>
        <v>#DIV/0!</v>
      </c>
    </row>
    <row r="16953" spans="11:11" hidden="1" x14ac:dyDescent="0.25">
      <c r="K16953" s="70" t="e">
        <f t="shared" si="389"/>
        <v>#DIV/0!</v>
      </c>
    </row>
    <row r="16954" spans="11:11" hidden="1" x14ac:dyDescent="0.25">
      <c r="K16954" s="70" t="e">
        <f t="shared" si="389"/>
        <v>#DIV/0!</v>
      </c>
    </row>
    <row r="16955" spans="11:11" hidden="1" x14ac:dyDescent="0.25">
      <c r="K16955" s="70" t="e">
        <f t="shared" si="389"/>
        <v>#DIV/0!</v>
      </c>
    </row>
    <row r="16956" spans="11:11" hidden="1" x14ac:dyDescent="0.25">
      <c r="K16956" s="70" t="e">
        <f t="shared" si="389"/>
        <v>#DIV/0!</v>
      </c>
    </row>
    <row r="16957" spans="11:11" hidden="1" x14ac:dyDescent="0.25">
      <c r="K16957" s="70" t="e">
        <f t="shared" si="389"/>
        <v>#DIV/0!</v>
      </c>
    </row>
    <row r="16958" spans="11:11" hidden="1" x14ac:dyDescent="0.25">
      <c r="K16958" s="70" t="e">
        <f t="shared" si="389"/>
        <v>#DIV/0!</v>
      </c>
    </row>
    <row r="16959" spans="11:11" hidden="1" x14ac:dyDescent="0.25">
      <c r="K16959" s="70" t="e">
        <f t="shared" si="389"/>
        <v>#DIV/0!</v>
      </c>
    </row>
    <row r="16960" spans="11:11" hidden="1" x14ac:dyDescent="0.25">
      <c r="K16960" s="70" t="e">
        <f t="shared" si="389"/>
        <v>#DIV/0!</v>
      </c>
    </row>
    <row r="16961" spans="11:11" hidden="1" x14ac:dyDescent="0.25">
      <c r="K16961" s="70" t="e">
        <f t="shared" si="389"/>
        <v>#DIV/0!</v>
      </c>
    </row>
    <row r="16962" spans="11:11" hidden="1" x14ac:dyDescent="0.25">
      <c r="K16962" s="70" t="e">
        <f t="shared" si="389"/>
        <v>#DIV/0!</v>
      </c>
    </row>
    <row r="16963" spans="11:11" hidden="1" x14ac:dyDescent="0.25">
      <c r="K16963" s="70" t="e">
        <f t="shared" si="389"/>
        <v>#DIV/0!</v>
      </c>
    </row>
    <row r="16964" spans="11:11" hidden="1" x14ac:dyDescent="0.25">
      <c r="K16964" s="70" t="e">
        <f t="shared" si="389"/>
        <v>#DIV/0!</v>
      </c>
    </row>
    <row r="16965" spans="11:11" hidden="1" x14ac:dyDescent="0.25">
      <c r="K16965" s="70" t="e">
        <f t="shared" si="389"/>
        <v>#DIV/0!</v>
      </c>
    </row>
    <row r="16966" spans="11:11" hidden="1" x14ac:dyDescent="0.25">
      <c r="K16966" s="70" t="e">
        <f t="shared" si="389"/>
        <v>#DIV/0!</v>
      </c>
    </row>
    <row r="16967" spans="11:11" hidden="1" x14ac:dyDescent="0.25">
      <c r="K16967" s="70" t="e">
        <f t="shared" si="389"/>
        <v>#DIV/0!</v>
      </c>
    </row>
    <row r="16968" spans="11:11" hidden="1" x14ac:dyDescent="0.25">
      <c r="K16968" s="70" t="e">
        <f t="shared" si="389"/>
        <v>#DIV/0!</v>
      </c>
    </row>
    <row r="16969" spans="11:11" hidden="1" x14ac:dyDescent="0.25">
      <c r="K16969" s="70" t="e">
        <f t="shared" si="389"/>
        <v>#DIV/0!</v>
      </c>
    </row>
    <row r="16970" spans="11:11" hidden="1" x14ac:dyDescent="0.25">
      <c r="K16970" s="70" t="e">
        <f t="shared" si="389"/>
        <v>#DIV/0!</v>
      </c>
    </row>
    <row r="16971" spans="11:11" hidden="1" x14ac:dyDescent="0.25">
      <c r="K16971" s="70" t="e">
        <f t="shared" si="389"/>
        <v>#DIV/0!</v>
      </c>
    </row>
    <row r="16972" spans="11:11" hidden="1" x14ac:dyDescent="0.25">
      <c r="K16972" s="70" t="e">
        <f t="shared" si="389"/>
        <v>#DIV/0!</v>
      </c>
    </row>
    <row r="16973" spans="11:11" hidden="1" x14ac:dyDescent="0.25">
      <c r="K16973" s="70" t="e">
        <f t="shared" si="389"/>
        <v>#DIV/0!</v>
      </c>
    </row>
    <row r="16974" spans="11:11" hidden="1" x14ac:dyDescent="0.25">
      <c r="K16974" s="70" t="e">
        <f t="shared" si="389"/>
        <v>#DIV/0!</v>
      </c>
    </row>
    <row r="16975" spans="11:11" hidden="1" x14ac:dyDescent="0.25">
      <c r="K16975" s="70" t="e">
        <f t="shared" si="389"/>
        <v>#DIV/0!</v>
      </c>
    </row>
    <row r="16976" spans="11:11" hidden="1" x14ac:dyDescent="0.25">
      <c r="K16976" s="70" t="e">
        <f t="shared" si="389"/>
        <v>#DIV/0!</v>
      </c>
    </row>
    <row r="16977" spans="11:11" hidden="1" x14ac:dyDescent="0.25">
      <c r="K16977" s="70" t="e">
        <f t="shared" si="389"/>
        <v>#DIV/0!</v>
      </c>
    </row>
    <row r="16978" spans="11:11" hidden="1" x14ac:dyDescent="0.25">
      <c r="K16978" s="70" t="e">
        <f t="shared" si="389"/>
        <v>#DIV/0!</v>
      </c>
    </row>
    <row r="16979" spans="11:11" hidden="1" x14ac:dyDescent="0.25">
      <c r="K16979" s="70" t="e">
        <f t="shared" si="389"/>
        <v>#DIV/0!</v>
      </c>
    </row>
    <row r="16980" spans="11:11" hidden="1" x14ac:dyDescent="0.25">
      <c r="K16980" s="70" t="e">
        <f t="shared" si="389"/>
        <v>#DIV/0!</v>
      </c>
    </row>
    <row r="16981" spans="11:11" hidden="1" x14ac:dyDescent="0.25">
      <c r="K16981" s="70" t="e">
        <f t="shared" si="389"/>
        <v>#DIV/0!</v>
      </c>
    </row>
    <row r="16982" spans="11:11" hidden="1" x14ac:dyDescent="0.25">
      <c r="K16982" s="70" t="e">
        <f t="shared" si="389"/>
        <v>#DIV/0!</v>
      </c>
    </row>
    <row r="16983" spans="11:11" hidden="1" x14ac:dyDescent="0.25">
      <c r="K16983" s="70" t="e">
        <f t="shared" ref="K16983:K17046" si="390">J16983/G16983*100</f>
        <v>#DIV/0!</v>
      </c>
    </row>
    <row r="16984" spans="11:11" hidden="1" x14ac:dyDescent="0.25">
      <c r="K16984" s="70" t="e">
        <f t="shared" si="390"/>
        <v>#DIV/0!</v>
      </c>
    </row>
    <row r="16985" spans="11:11" hidden="1" x14ac:dyDescent="0.25">
      <c r="K16985" s="70" t="e">
        <f t="shared" si="390"/>
        <v>#DIV/0!</v>
      </c>
    </row>
    <row r="16986" spans="11:11" hidden="1" x14ac:dyDescent="0.25">
      <c r="K16986" s="70" t="e">
        <f t="shared" si="390"/>
        <v>#DIV/0!</v>
      </c>
    </row>
    <row r="16987" spans="11:11" hidden="1" x14ac:dyDescent="0.25">
      <c r="K16987" s="70" t="e">
        <f t="shared" si="390"/>
        <v>#DIV/0!</v>
      </c>
    </row>
    <row r="16988" spans="11:11" hidden="1" x14ac:dyDescent="0.25">
      <c r="K16988" s="70" t="e">
        <f t="shared" si="390"/>
        <v>#DIV/0!</v>
      </c>
    </row>
    <row r="16989" spans="11:11" hidden="1" x14ac:dyDescent="0.25">
      <c r="K16989" s="70" t="e">
        <f t="shared" si="390"/>
        <v>#DIV/0!</v>
      </c>
    </row>
    <row r="16990" spans="11:11" hidden="1" x14ac:dyDescent="0.25">
      <c r="K16990" s="70" t="e">
        <f t="shared" si="390"/>
        <v>#DIV/0!</v>
      </c>
    </row>
    <row r="16991" spans="11:11" hidden="1" x14ac:dyDescent="0.25">
      <c r="K16991" s="70" t="e">
        <f t="shared" si="390"/>
        <v>#DIV/0!</v>
      </c>
    </row>
    <row r="16992" spans="11:11" hidden="1" x14ac:dyDescent="0.25">
      <c r="K16992" s="70" t="e">
        <f t="shared" si="390"/>
        <v>#DIV/0!</v>
      </c>
    </row>
    <row r="16993" spans="11:11" hidden="1" x14ac:dyDescent="0.25">
      <c r="K16993" s="70" t="e">
        <f t="shared" si="390"/>
        <v>#DIV/0!</v>
      </c>
    </row>
    <row r="16994" spans="11:11" hidden="1" x14ac:dyDescent="0.25">
      <c r="K16994" s="70" t="e">
        <f t="shared" si="390"/>
        <v>#DIV/0!</v>
      </c>
    </row>
    <row r="16995" spans="11:11" hidden="1" x14ac:dyDescent="0.25">
      <c r="K16995" s="70" t="e">
        <f t="shared" si="390"/>
        <v>#DIV/0!</v>
      </c>
    </row>
    <row r="16996" spans="11:11" hidden="1" x14ac:dyDescent="0.25">
      <c r="K16996" s="70" t="e">
        <f t="shared" si="390"/>
        <v>#DIV/0!</v>
      </c>
    </row>
    <row r="16997" spans="11:11" hidden="1" x14ac:dyDescent="0.25">
      <c r="K16997" s="70" t="e">
        <f t="shared" si="390"/>
        <v>#DIV/0!</v>
      </c>
    </row>
    <row r="16998" spans="11:11" hidden="1" x14ac:dyDescent="0.25">
      <c r="K16998" s="70" t="e">
        <f t="shared" si="390"/>
        <v>#DIV/0!</v>
      </c>
    </row>
    <row r="16999" spans="11:11" hidden="1" x14ac:dyDescent="0.25">
      <c r="K16999" s="70" t="e">
        <f t="shared" si="390"/>
        <v>#DIV/0!</v>
      </c>
    </row>
    <row r="17000" spans="11:11" hidden="1" x14ac:dyDescent="0.25">
      <c r="K17000" s="70" t="e">
        <f t="shared" si="390"/>
        <v>#DIV/0!</v>
      </c>
    </row>
    <row r="17001" spans="11:11" hidden="1" x14ac:dyDescent="0.25">
      <c r="K17001" s="70" t="e">
        <f t="shared" si="390"/>
        <v>#DIV/0!</v>
      </c>
    </row>
    <row r="17002" spans="11:11" hidden="1" x14ac:dyDescent="0.25">
      <c r="K17002" s="70" t="e">
        <f t="shared" si="390"/>
        <v>#DIV/0!</v>
      </c>
    </row>
    <row r="17003" spans="11:11" hidden="1" x14ac:dyDescent="0.25">
      <c r="K17003" s="70" t="e">
        <f t="shared" si="390"/>
        <v>#DIV/0!</v>
      </c>
    </row>
    <row r="17004" spans="11:11" hidden="1" x14ac:dyDescent="0.25">
      <c r="K17004" s="70" t="e">
        <f t="shared" si="390"/>
        <v>#DIV/0!</v>
      </c>
    </row>
    <row r="17005" spans="11:11" hidden="1" x14ac:dyDescent="0.25">
      <c r="K17005" s="70" t="e">
        <f t="shared" si="390"/>
        <v>#DIV/0!</v>
      </c>
    </row>
    <row r="17006" spans="11:11" hidden="1" x14ac:dyDescent="0.25">
      <c r="K17006" s="70" t="e">
        <f t="shared" si="390"/>
        <v>#DIV/0!</v>
      </c>
    </row>
    <row r="17007" spans="11:11" hidden="1" x14ac:dyDescent="0.25">
      <c r="K17007" s="70" t="e">
        <f t="shared" si="390"/>
        <v>#DIV/0!</v>
      </c>
    </row>
    <row r="17008" spans="11:11" hidden="1" x14ac:dyDescent="0.25">
      <c r="K17008" s="70" t="e">
        <f t="shared" si="390"/>
        <v>#DIV/0!</v>
      </c>
    </row>
    <row r="17009" spans="11:11" hidden="1" x14ac:dyDescent="0.25">
      <c r="K17009" s="70" t="e">
        <f t="shared" si="390"/>
        <v>#DIV/0!</v>
      </c>
    </row>
    <row r="17010" spans="11:11" hidden="1" x14ac:dyDescent="0.25">
      <c r="K17010" s="70" t="e">
        <f t="shared" si="390"/>
        <v>#DIV/0!</v>
      </c>
    </row>
    <row r="17011" spans="11:11" hidden="1" x14ac:dyDescent="0.25">
      <c r="K17011" s="70" t="e">
        <f t="shared" si="390"/>
        <v>#DIV/0!</v>
      </c>
    </row>
    <row r="17012" spans="11:11" hidden="1" x14ac:dyDescent="0.25">
      <c r="K17012" s="70" t="e">
        <f t="shared" si="390"/>
        <v>#DIV/0!</v>
      </c>
    </row>
    <row r="17013" spans="11:11" hidden="1" x14ac:dyDescent="0.25">
      <c r="K17013" s="70" t="e">
        <f t="shared" si="390"/>
        <v>#DIV/0!</v>
      </c>
    </row>
    <row r="17014" spans="11:11" hidden="1" x14ac:dyDescent="0.25">
      <c r="K17014" s="70" t="e">
        <f t="shared" si="390"/>
        <v>#DIV/0!</v>
      </c>
    </row>
    <row r="17015" spans="11:11" hidden="1" x14ac:dyDescent="0.25">
      <c r="K17015" s="70" t="e">
        <f t="shared" si="390"/>
        <v>#DIV/0!</v>
      </c>
    </row>
    <row r="17016" spans="11:11" hidden="1" x14ac:dyDescent="0.25">
      <c r="K17016" s="70" t="e">
        <f t="shared" si="390"/>
        <v>#DIV/0!</v>
      </c>
    </row>
    <row r="17017" spans="11:11" hidden="1" x14ac:dyDescent="0.25">
      <c r="K17017" s="70" t="e">
        <f t="shared" si="390"/>
        <v>#DIV/0!</v>
      </c>
    </row>
    <row r="17018" spans="11:11" hidden="1" x14ac:dyDescent="0.25">
      <c r="K17018" s="70" t="e">
        <f t="shared" si="390"/>
        <v>#DIV/0!</v>
      </c>
    </row>
    <row r="17019" spans="11:11" hidden="1" x14ac:dyDescent="0.25">
      <c r="K17019" s="70" t="e">
        <f t="shared" si="390"/>
        <v>#DIV/0!</v>
      </c>
    </row>
    <row r="17020" spans="11:11" hidden="1" x14ac:dyDescent="0.25">
      <c r="K17020" s="70" t="e">
        <f t="shared" si="390"/>
        <v>#DIV/0!</v>
      </c>
    </row>
    <row r="17021" spans="11:11" hidden="1" x14ac:dyDescent="0.25">
      <c r="K17021" s="70" t="e">
        <f t="shared" si="390"/>
        <v>#DIV/0!</v>
      </c>
    </row>
    <row r="17022" spans="11:11" hidden="1" x14ac:dyDescent="0.25">
      <c r="K17022" s="70" t="e">
        <f t="shared" si="390"/>
        <v>#DIV/0!</v>
      </c>
    </row>
    <row r="17023" spans="11:11" hidden="1" x14ac:dyDescent="0.25">
      <c r="K17023" s="70" t="e">
        <f t="shared" si="390"/>
        <v>#DIV/0!</v>
      </c>
    </row>
    <row r="17024" spans="11:11" hidden="1" x14ac:dyDescent="0.25">
      <c r="K17024" s="70" t="e">
        <f t="shared" si="390"/>
        <v>#DIV/0!</v>
      </c>
    </row>
    <row r="17025" spans="11:11" hidden="1" x14ac:dyDescent="0.25">
      <c r="K17025" s="70" t="e">
        <f t="shared" si="390"/>
        <v>#DIV/0!</v>
      </c>
    </row>
    <row r="17026" spans="11:11" hidden="1" x14ac:dyDescent="0.25">
      <c r="K17026" s="70" t="e">
        <f t="shared" si="390"/>
        <v>#DIV/0!</v>
      </c>
    </row>
    <row r="17027" spans="11:11" hidden="1" x14ac:dyDescent="0.25">
      <c r="K17027" s="70" t="e">
        <f t="shared" si="390"/>
        <v>#DIV/0!</v>
      </c>
    </row>
    <row r="17028" spans="11:11" hidden="1" x14ac:dyDescent="0.25">
      <c r="K17028" s="70" t="e">
        <f t="shared" si="390"/>
        <v>#DIV/0!</v>
      </c>
    </row>
    <row r="17029" spans="11:11" hidden="1" x14ac:dyDescent="0.25">
      <c r="K17029" s="70" t="e">
        <f t="shared" si="390"/>
        <v>#DIV/0!</v>
      </c>
    </row>
    <row r="17030" spans="11:11" hidden="1" x14ac:dyDescent="0.25">
      <c r="K17030" s="70" t="e">
        <f t="shared" si="390"/>
        <v>#DIV/0!</v>
      </c>
    </row>
    <row r="17031" spans="11:11" hidden="1" x14ac:dyDescent="0.25">
      <c r="K17031" s="70" t="e">
        <f t="shared" si="390"/>
        <v>#DIV/0!</v>
      </c>
    </row>
    <row r="17032" spans="11:11" hidden="1" x14ac:dyDescent="0.25">
      <c r="K17032" s="70" t="e">
        <f t="shared" si="390"/>
        <v>#DIV/0!</v>
      </c>
    </row>
    <row r="17033" spans="11:11" hidden="1" x14ac:dyDescent="0.25">
      <c r="K17033" s="70" t="e">
        <f t="shared" si="390"/>
        <v>#DIV/0!</v>
      </c>
    </row>
    <row r="17034" spans="11:11" hidden="1" x14ac:dyDescent="0.25">
      <c r="K17034" s="70" t="e">
        <f t="shared" si="390"/>
        <v>#DIV/0!</v>
      </c>
    </row>
    <row r="17035" spans="11:11" hidden="1" x14ac:dyDescent="0.25">
      <c r="K17035" s="70" t="e">
        <f t="shared" si="390"/>
        <v>#DIV/0!</v>
      </c>
    </row>
    <row r="17036" spans="11:11" hidden="1" x14ac:dyDescent="0.25">
      <c r="K17036" s="70" t="e">
        <f t="shared" si="390"/>
        <v>#DIV/0!</v>
      </c>
    </row>
    <row r="17037" spans="11:11" hidden="1" x14ac:dyDescent="0.25">
      <c r="K17037" s="70" t="e">
        <f t="shared" si="390"/>
        <v>#DIV/0!</v>
      </c>
    </row>
    <row r="17038" spans="11:11" hidden="1" x14ac:dyDescent="0.25">
      <c r="K17038" s="70" t="e">
        <f t="shared" si="390"/>
        <v>#DIV/0!</v>
      </c>
    </row>
    <row r="17039" spans="11:11" hidden="1" x14ac:dyDescent="0.25">
      <c r="K17039" s="70" t="e">
        <f t="shared" si="390"/>
        <v>#DIV/0!</v>
      </c>
    </row>
    <row r="17040" spans="11:11" hidden="1" x14ac:dyDescent="0.25">
      <c r="K17040" s="70" t="e">
        <f t="shared" si="390"/>
        <v>#DIV/0!</v>
      </c>
    </row>
    <row r="17041" spans="11:11" hidden="1" x14ac:dyDescent="0.25">
      <c r="K17041" s="70" t="e">
        <f t="shared" si="390"/>
        <v>#DIV/0!</v>
      </c>
    </row>
    <row r="17042" spans="11:11" hidden="1" x14ac:dyDescent="0.25">
      <c r="K17042" s="70" t="e">
        <f t="shared" si="390"/>
        <v>#DIV/0!</v>
      </c>
    </row>
    <row r="17043" spans="11:11" hidden="1" x14ac:dyDescent="0.25">
      <c r="K17043" s="70" t="e">
        <f t="shared" si="390"/>
        <v>#DIV/0!</v>
      </c>
    </row>
    <row r="17044" spans="11:11" hidden="1" x14ac:dyDescent="0.25">
      <c r="K17044" s="70" t="e">
        <f t="shared" si="390"/>
        <v>#DIV/0!</v>
      </c>
    </row>
    <row r="17045" spans="11:11" hidden="1" x14ac:dyDescent="0.25">
      <c r="K17045" s="70" t="e">
        <f t="shared" si="390"/>
        <v>#DIV/0!</v>
      </c>
    </row>
    <row r="17046" spans="11:11" hidden="1" x14ac:dyDescent="0.25">
      <c r="K17046" s="70" t="e">
        <f t="shared" si="390"/>
        <v>#DIV/0!</v>
      </c>
    </row>
    <row r="17047" spans="11:11" hidden="1" x14ac:dyDescent="0.25">
      <c r="K17047" s="70" t="e">
        <f t="shared" ref="K17047:K17110" si="391">J17047/G17047*100</f>
        <v>#DIV/0!</v>
      </c>
    </row>
    <row r="17048" spans="11:11" hidden="1" x14ac:dyDescent="0.25">
      <c r="K17048" s="70" t="e">
        <f t="shared" si="391"/>
        <v>#DIV/0!</v>
      </c>
    </row>
    <row r="17049" spans="11:11" hidden="1" x14ac:dyDescent="0.25">
      <c r="K17049" s="70" t="e">
        <f t="shared" si="391"/>
        <v>#DIV/0!</v>
      </c>
    </row>
    <row r="17050" spans="11:11" hidden="1" x14ac:dyDescent="0.25">
      <c r="K17050" s="70" t="e">
        <f t="shared" si="391"/>
        <v>#DIV/0!</v>
      </c>
    </row>
    <row r="17051" spans="11:11" hidden="1" x14ac:dyDescent="0.25">
      <c r="K17051" s="70" t="e">
        <f t="shared" si="391"/>
        <v>#DIV/0!</v>
      </c>
    </row>
    <row r="17052" spans="11:11" hidden="1" x14ac:dyDescent="0.25">
      <c r="K17052" s="70" t="e">
        <f t="shared" si="391"/>
        <v>#DIV/0!</v>
      </c>
    </row>
    <row r="17053" spans="11:11" hidden="1" x14ac:dyDescent="0.25">
      <c r="K17053" s="70" t="e">
        <f t="shared" si="391"/>
        <v>#DIV/0!</v>
      </c>
    </row>
    <row r="17054" spans="11:11" hidden="1" x14ac:dyDescent="0.25">
      <c r="K17054" s="70" t="e">
        <f t="shared" si="391"/>
        <v>#DIV/0!</v>
      </c>
    </row>
    <row r="17055" spans="11:11" hidden="1" x14ac:dyDescent="0.25">
      <c r="K17055" s="70" t="e">
        <f t="shared" si="391"/>
        <v>#DIV/0!</v>
      </c>
    </row>
    <row r="17056" spans="11:11" hidden="1" x14ac:dyDescent="0.25">
      <c r="K17056" s="70" t="e">
        <f t="shared" si="391"/>
        <v>#DIV/0!</v>
      </c>
    </row>
    <row r="17057" spans="11:11" hidden="1" x14ac:dyDescent="0.25">
      <c r="K17057" s="70" t="e">
        <f t="shared" si="391"/>
        <v>#DIV/0!</v>
      </c>
    </row>
    <row r="17058" spans="11:11" hidden="1" x14ac:dyDescent="0.25">
      <c r="K17058" s="70" t="e">
        <f t="shared" si="391"/>
        <v>#DIV/0!</v>
      </c>
    </row>
    <row r="17059" spans="11:11" hidden="1" x14ac:dyDescent="0.25">
      <c r="K17059" s="70" t="e">
        <f t="shared" si="391"/>
        <v>#DIV/0!</v>
      </c>
    </row>
    <row r="17060" spans="11:11" hidden="1" x14ac:dyDescent="0.25">
      <c r="K17060" s="70" t="e">
        <f t="shared" si="391"/>
        <v>#DIV/0!</v>
      </c>
    </row>
    <row r="17061" spans="11:11" hidden="1" x14ac:dyDescent="0.25">
      <c r="K17061" s="70" t="e">
        <f t="shared" si="391"/>
        <v>#DIV/0!</v>
      </c>
    </row>
    <row r="17062" spans="11:11" hidden="1" x14ac:dyDescent="0.25">
      <c r="K17062" s="70" t="e">
        <f t="shared" si="391"/>
        <v>#DIV/0!</v>
      </c>
    </row>
    <row r="17063" spans="11:11" hidden="1" x14ac:dyDescent="0.25">
      <c r="K17063" s="70" t="e">
        <f t="shared" si="391"/>
        <v>#DIV/0!</v>
      </c>
    </row>
    <row r="17064" spans="11:11" hidden="1" x14ac:dyDescent="0.25">
      <c r="K17064" s="70" t="e">
        <f t="shared" si="391"/>
        <v>#DIV/0!</v>
      </c>
    </row>
    <row r="17065" spans="11:11" hidden="1" x14ac:dyDescent="0.25">
      <c r="K17065" s="70" t="e">
        <f t="shared" si="391"/>
        <v>#DIV/0!</v>
      </c>
    </row>
    <row r="17066" spans="11:11" hidden="1" x14ac:dyDescent="0.25">
      <c r="K17066" s="70" t="e">
        <f t="shared" si="391"/>
        <v>#DIV/0!</v>
      </c>
    </row>
    <row r="17067" spans="11:11" hidden="1" x14ac:dyDescent="0.25">
      <c r="K17067" s="70" t="e">
        <f t="shared" si="391"/>
        <v>#DIV/0!</v>
      </c>
    </row>
    <row r="17068" spans="11:11" hidden="1" x14ac:dyDescent="0.25">
      <c r="K17068" s="70" t="e">
        <f t="shared" si="391"/>
        <v>#DIV/0!</v>
      </c>
    </row>
    <row r="17069" spans="11:11" hidden="1" x14ac:dyDescent="0.25">
      <c r="K17069" s="70" t="e">
        <f t="shared" si="391"/>
        <v>#DIV/0!</v>
      </c>
    </row>
    <row r="17070" spans="11:11" hidden="1" x14ac:dyDescent="0.25">
      <c r="K17070" s="70" t="e">
        <f t="shared" si="391"/>
        <v>#DIV/0!</v>
      </c>
    </row>
    <row r="17071" spans="11:11" hidden="1" x14ac:dyDescent="0.25">
      <c r="K17071" s="70" t="e">
        <f t="shared" si="391"/>
        <v>#DIV/0!</v>
      </c>
    </row>
    <row r="17072" spans="11:11" hidden="1" x14ac:dyDescent="0.25">
      <c r="K17072" s="70" t="e">
        <f t="shared" si="391"/>
        <v>#DIV/0!</v>
      </c>
    </row>
    <row r="17073" spans="11:11" hidden="1" x14ac:dyDescent="0.25">
      <c r="K17073" s="70" t="e">
        <f t="shared" si="391"/>
        <v>#DIV/0!</v>
      </c>
    </row>
    <row r="17074" spans="11:11" hidden="1" x14ac:dyDescent="0.25">
      <c r="K17074" s="70" t="e">
        <f t="shared" si="391"/>
        <v>#DIV/0!</v>
      </c>
    </row>
    <row r="17075" spans="11:11" hidden="1" x14ac:dyDescent="0.25">
      <c r="K17075" s="70" t="e">
        <f t="shared" si="391"/>
        <v>#DIV/0!</v>
      </c>
    </row>
    <row r="17076" spans="11:11" hidden="1" x14ac:dyDescent="0.25">
      <c r="K17076" s="70" t="e">
        <f t="shared" si="391"/>
        <v>#DIV/0!</v>
      </c>
    </row>
    <row r="17077" spans="11:11" hidden="1" x14ac:dyDescent="0.25">
      <c r="K17077" s="70" t="e">
        <f t="shared" si="391"/>
        <v>#DIV/0!</v>
      </c>
    </row>
    <row r="17078" spans="11:11" hidden="1" x14ac:dyDescent="0.25">
      <c r="K17078" s="70" t="e">
        <f t="shared" si="391"/>
        <v>#DIV/0!</v>
      </c>
    </row>
    <row r="17079" spans="11:11" hidden="1" x14ac:dyDescent="0.25">
      <c r="K17079" s="70" t="e">
        <f t="shared" si="391"/>
        <v>#DIV/0!</v>
      </c>
    </row>
    <row r="17080" spans="11:11" hidden="1" x14ac:dyDescent="0.25">
      <c r="K17080" s="70" t="e">
        <f t="shared" si="391"/>
        <v>#DIV/0!</v>
      </c>
    </row>
    <row r="17081" spans="11:11" hidden="1" x14ac:dyDescent="0.25">
      <c r="K17081" s="70" t="e">
        <f t="shared" si="391"/>
        <v>#DIV/0!</v>
      </c>
    </row>
    <row r="17082" spans="11:11" hidden="1" x14ac:dyDescent="0.25">
      <c r="K17082" s="70" t="e">
        <f t="shared" si="391"/>
        <v>#DIV/0!</v>
      </c>
    </row>
    <row r="17083" spans="11:11" hidden="1" x14ac:dyDescent="0.25">
      <c r="K17083" s="70" t="e">
        <f t="shared" si="391"/>
        <v>#DIV/0!</v>
      </c>
    </row>
    <row r="17084" spans="11:11" hidden="1" x14ac:dyDescent="0.25">
      <c r="K17084" s="70" t="e">
        <f t="shared" si="391"/>
        <v>#DIV/0!</v>
      </c>
    </row>
    <row r="17085" spans="11:11" hidden="1" x14ac:dyDescent="0.25">
      <c r="K17085" s="70" t="e">
        <f t="shared" si="391"/>
        <v>#DIV/0!</v>
      </c>
    </row>
    <row r="17086" spans="11:11" hidden="1" x14ac:dyDescent="0.25">
      <c r="K17086" s="70" t="e">
        <f t="shared" si="391"/>
        <v>#DIV/0!</v>
      </c>
    </row>
    <row r="17087" spans="11:11" hidden="1" x14ac:dyDescent="0.25">
      <c r="K17087" s="70" t="e">
        <f t="shared" si="391"/>
        <v>#DIV/0!</v>
      </c>
    </row>
    <row r="17088" spans="11:11" hidden="1" x14ac:dyDescent="0.25">
      <c r="K17088" s="70" t="e">
        <f t="shared" si="391"/>
        <v>#DIV/0!</v>
      </c>
    </row>
    <row r="17089" spans="11:11" hidden="1" x14ac:dyDescent="0.25">
      <c r="K17089" s="70" t="e">
        <f t="shared" si="391"/>
        <v>#DIV/0!</v>
      </c>
    </row>
    <row r="17090" spans="11:11" hidden="1" x14ac:dyDescent="0.25">
      <c r="K17090" s="70" t="e">
        <f t="shared" si="391"/>
        <v>#DIV/0!</v>
      </c>
    </row>
    <row r="17091" spans="11:11" hidden="1" x14ac:dyDescent="0.25">
      <c r="K17091" s="70" t="e">
        <f t="shared" si="391"/>
        <v>#DIV/0!</v>
      </c>
    </row>
    <row r="17092" spans="11:11" hidden="1" x14ac:dyDescent="0.25">
      <c r="K17092" s="70" t="e">
        <f t="shared" si="391"/>
        <v>#DIV/0!</v>
      </c>
    </row>
    <row r="17093" spans="11:11" hidden="1" x14ac:dyDescent="0.25">
      <c r="K17093" s="70" t="e">
        <f t="shared" si="391"/>
        <v>#DIV/0!</v>
      </c>
    </row>
    <row r="17094" spans="11:11" hidden="1" x14ac:dyDescent="0.25">
      <c r="K17094" s="70" t="e">
        <f t="shared" si="391"/>
        <v>#DIV/0!</v>
      </c>
    </row>
    <row r="17095" spans="11:11" hidden="1" x14ac:dyDescent="0.25">
      <c r="K17095" s="70" t="e">
        <f t="shared" si="391"/>
        <v>#DIV/0!</v>
      </c>
    </row>
    <row r="17096" spans="11:11" hidden="1" x14ac:dyDescent="0.25">
      <c r="K17096" s="70" t="e">
        <f t="shared" si="391"/>
        <v>#DIV/0!</v>
      </c>
    </row>
    <row r="17097" spans="11:11" hidden="1" x14ac:dyDescent="0.25">
      <c r="K17097" s="70" t="e">
        <f t="shared" si="391"/>
        <v>#DIV/0!</v>
      </c>
    </row>
    <row r="17098" spans="11:11" hidden="1" x14ac:dyDescent="0.25">
      <c r="K17098" s="70" t="e">
        <f t="shared" si="391"/>
        <v>#DIV/0!</v>
      </c>
    </row>
    <row r="17099" spans="11:11" hidden="1" x14ac:dyDescent="0.25">
      <c r="K17099" s="70" t="e">
        <f t="shared" si="391"/>
        <v>#DIV/0!</v>
      </c>
    </row>
    <row r="17100" spans="11:11" hidden="1" x14ac:dyDescent="0.25">
      <c r="K17100" s="70" t="e">
        <f t="shared" si="391"/>
        <v>#DIV/0!</v>
      </c>
    </row>
    <row r="17101" spans="11:11" hidden="1" x14ac:dyDescent="0.25">
      <c r="K17101" s="70" t="e">
        <f t="shared" si="391"/>
        <v>#DIV/0!</v>
      </c>
    </row>
    <row r="17102" spans="11:11" hidden="1" x14ac:dyDescent="0.25">
      <c r="K17102" s="70" t="e">
        <f t="shared" si="391"/>
        <v>#DIV/0!</v>
      </c>
    </row>
    <row r="17103" spans="11:11" hidden="1" x14ac:dyDescent="0.25">
      <c r="K17103" s="70" t="e">
        <f t="shared" si="391"/>
        <v>#DIV/0!</v>
      </c>
    </row>
    <row r="17104" spans="11:11" hidden="1" x14ac:dyDescent="0.25">
      <c r="K17104" s="70" t="e">
        <f t="shared" si="391"/>
        <v>#DIV/0!</v>
      </c>
    </row>
    <row r="17105" spans="11:11" hidden="1" x14ac:dyDescent="0.25">
      <c r="K17105" s="70" t="e">
        <f t="shared" si="391"/>
        <v>#DIV/0!</v>
      </c>
    </row>
    <row r="17106" spans="11:11" hidden="1" x14ac:dyDescent="0.25">
      <c r="K17106" s="70" t="e">
        <f t="shared" si="391"/>
        <v>#DIV/0!</v>
      </c>
    </row>
    <row r="17107" spans="11:11" hidden="1" x14ac:dyDescent="0.25">
      <c r="K17107" s="70" t="e">
        <f t="shared" si="391"/>
        <v>#DIV/0!</v>
      </c>
    </row>
    <row r="17108" spans="11:11" hidden="1" x14ac:dyDescent="0.25">
      <c r="K17108" s="70" t="e">
        <f t="shared" si="391"/>
        <v>#DIV/0!</v>
      </c>
    </row>
    <row r="17109" spans="11:11" hidden="1" x14ac:dyDescent="0.25">
      <c r="K17109" s="70" t="e">
        <f t="shared" si="391"/>
        <v>#DIV/0!</v>
      </c>
    </row>
    <row r="17110" spans="11:11" hidden="1" x14ac:dyDescent="0.25">
      <c r="K17110" s="70" t="e">
        <f t="shared" si="391"/>
        <v>#DIV/0!</v>
      </c>
    </row>
    <row r="17111" spans="11:11" hidden="1" x14ac:dyDescent="0.25">
      <c r="K17111" s="70" t="e">
        <f t="shared" ref="K17111:K17174" si="392">J17111/G17111*100</f>
        <v>#DIV/0!</v>
      </c>
    </row>
    <row r="17112" spans="11:11" hidden="1" x14ac:dyDescent="0.25">
      <c r="K17112" s="70" t="e">
        <f t="shared" si="392"/>
        <v>#DIV/0!</v>
      </c>
    </row>
    <row r="17113" spans="11:11" hidden="1" x14ac:dyDescent="0.25">
      <c r="K17113" s="70" t="e">
        <f t="shared" si="392"/>
        <v>#DIV/0!</v>
      </c>
    </row>
    <row r="17114" spans="11:11" hidden="1" x14ac:dyDescent="0.25">
      <c r="K17114" s="70" t="e">
        <f t="shared" si="392"/>
        <v>#DIV/0!</v>
      </c>
    </row>
    <row r="17115" spans="11:11" hidden="1" x14ac:dyDescent="0.25">
      <c r="K17115" s="70" t="e">
        <f t="shared" si="392"/>
        <v>#DIV/0!</v>
      </c>
    </row>
    <row r="17116" spans="11:11" hidden="1" x14ac:dyDescent="0.25">
      <c r="K17116" s="70" t="e">
        <f t="shared" si="392"/>
        <v>#DIV/0!</v>
      </c>
    </row>
    <row r="17117" spans="11:11" hidden="1" x14ac:dyDescent="0.25">
      <c r="K17117" s="70" t="e">
        <f t="shared" si="392"/>
        <v>#DIV/0!</v>
      </c>
    </row>
    <row r="17118" spans="11:11" hidden="1" x14ac:dyDescent="0.25">
      <c r="K17118" s="70" t="e">
        <f t="shared" si="392"/>
        <v>#DIV/0!</v>
      </c>
    </row>
    <row r="17119" spans="11:11" hidden="1" x14ac:dyDescent="0.25">
      <c r="K17119" s="70" t="e">
        <f t="shared" si="392"/>
        <v>#DIV/0!</v>
      </c>
    </row>
    <row r="17120" spans="11:11" hidden="1" x14ac:dyDescent="0.25">
      <c r="K17120" s="70" t="e">
        <f t="shared" si="392"/>
        <v>#DIV/0!</v>
      </c>
    </row>
    <row r="17121" spans="11:11" hidden="1" x14ac:dyDescent="0.25">
      <c r="K17121" s="70" t="e">
        <f t="shared" si="392"/>
        <v>#DIV/0!</v>
      </c>
    </row>
    <row r="17122" spans="11:11" hidden="1" x14ac:dyDescent="0.25">
      <c r="K17122" s="70" t="e">
        <f t="shared" si="392"/>
        <v>#DIV/0!</v>
      </c>
    </row>
    <row r="17123" spans="11:11" hidden="1" x14ac:dyDescent="0.25">
      <c r="K17123" s="70" t="e">
        <f t="shared" si="392"/>
        <v>#DIV/0!</v>
      </c>
    </row>
    <row r="17124" spans="11:11" hidden="1" x14ac:dyDescent="0.25">
      <c r="K17124" s="70" t="e">
        <f t="shared" si="392"/>
        <v>#DIV/0!</v>
      </c>
    </row>
    <row r="17125" spans="11:11" hidden="1" x14ac:dyDescent="0.25">
      <c r="K17125" s="70" t="e">
        <f t="shared" si="392"/>
        <v>#DIV/0!</v>
      </c>
    </row>
    <row r="17126" spans="11:11" hidden="1" x14ac:dyDescent="0.25">
      <c r="K17126" s="70" t="e">
        <f t="shared" si="392"/>
        <v>#DIV/0!</v>
      </c>
    </row>
    <row r="17127" spans="11:11" hidden="1" x14ac:dyDescent="0.25">
      <c r="K17127" s="70" t="e">
        <f t="shared" si="392"/>
        <v>#DIV/0!</v>
      </c>
    </row>
    <row r="17128" spans="11:11" hidden="1" x14ac:dyDescent="0.25">
      <c r="K17128" s="70" t="e">
        <f t="shared" si="392"/>
        <v>#DIV/0!</v>
      </c>
    </row>
    <row r="17129" spans="11:11" hidden="1" x14ac:dyDescent="0.25">
      <c r="K17129" s="70" t="e">
        <f t="shared" si="392"/>
        <v>#DIV/0!</v>
      </c>
    </row>
    <row r="17130" spans="11:11" hidden="1" x14ac:dyDescent="0.25">
      <c r="K17130" s="70" t="e">
        <f t="shared" si="392"/>
        <v>#DIV/0!</v>
      </c>
    </row>
    <row r="17131" spans="11:11" hidden="1" x14ac:dyDescent="0.25">
      <c r="K17131" s="70" t="e">
        <f t="shared" si="392"/>
        <v>#DIV/0!</v>
      </c>
    </row>
    <row r="17132" spans="11:11" hidden="1" x14ac:dyDescent="0.25">
      <c r="K17132" s="70" t="e">
        <f t="shared" si="392"/>
        <v>#DIV/0!</v>
      </c>
    </row>
    <row r="17133" spans="11:11" hidden="1" x14ac:dyDescent="0.25">
      <c r="K17133" s="70" t="e">
        <f t="shared" si="392"/>
        <v>#DIV/0!</v>
      </c>
    </row>
    <row r="17134" spans="11:11" hidden="1" x14ac:dyDescent="0.25">
      <c r="K17134" s="70" t="e">
        <f t="shared" si="392"/>
        <v>#DIV/0!</v>
      </c>
    </row>
    <row r="17135" spans="11:11" hidden="1" x14ac:dyDescent="0.25">
      <c r="K17135" s="70" t="e">
        <f t="shared" si="392"/>
        <v>#DIV/0!</v>
      </c>
    </row>
    <row r="17136" spans="11:11" hidden="1" x14ac:dyDescent="0.25">
      <c r="K17136" s="70" t="e">
        <f t="shared" si="392"/>
        <v>#DIV/0!</v>
      </c>
    </row>
    <row r="17137" spans="11:11" hidden="1" x14ac:dyDescent="0.25">
      <c r="K17137" s="70" t="e">
        <f t="shared" si="392"/>
        <v>#DIV/0!</v>
      </c>
    </row>
    <row r="17138" spans="11:11" hidden="1" x14ac:dyDescent="0.25">
      <c r="K17138" s="70" t="e">
        <f t="shared" si="392"/>
        <v>#DIV/0!</v>
      </c>
    </row>
    <row r="17139" spans="11:11" hidden="1" x14ac:dyDescent="0.25">
      <c r="K17139" s="70" t="e">
        <f t="shared" si="392"/>
        <v>#DIV/0!</v>
      </c>
    </row>
    <row r="17140" spans="11:11" hidden="1" x14ac:dyDescent="0.25">
      <c r="K17140" s="70" t="e">
        <f t="shared" si="392"/>
        <v>#DIV/0!</v>
      </c>
    </row>
    <row r="17141" spans="11:11" hidden="1" x14ac:dyDescent="0.25">
      <c r="K17141" s="70" t="e">
        <f t="shared" si="392"/>
        <v>#DIV/0!</v>
      </c>
    </row>
    <row r="17142" spans="11:11" hidden="1" x14ac:dyDescent="0.25">
      <c r="K17142" s="70" t="e">
        <f t="shared" si="392"/>
        <v>#DIV/0!</v>
      </c>
    </row>
    <row r="17143" spans="11:11" hidden="1" x14ac:dyDescent="0.25">
      <c r="K17143" s="70" t="e">
        <f t="shared" si="392"/>
        <v>#DIV/0!</v>
      </c>
    </row>
    <row r="17144" spans="11:11" hidden="1" x14ac:dyDescent="0.25">
      <c r="K17144" s="70" t="e">
        <f t="shared" si="392"/>
        <v>#DIV/0!</v>
      </c>
    </row>
    <row r="17145" spans="11:11" hidden="1" x14ac:dyDescent="0.25">
      <c r="K17145" s="70" t="e">
        <f t="shared" si="392"/>
        <v>#DIV/0!</v>
      </c>
    </row>
    <row r="17146" spans="11:11" hidden="1" x14ac:dyDescent="0.25">
      <c r="K17146" s="70" t="e">
        <f t="shared" si="392"/>
        <v>#DIV/0!</v>
      </c>
    </row>
    <row r="17147" spans="11:11" hidden="1" x14ac:dyDescent="0.25">
      <c r="K17147" s="70" t="e">
        <f t="shared" si="392"/>
        <v>#DIV/0!</v>
      </c>
    </row>
    <row r="17148" spans="11:11" hidden="1" x14ac:dyDescent="0.25">
      <c r="K17148" s="70" t="e">
        <f t="shared" si="392"/>
        <v>#DIV/0!</v>
      </c>
    </row>
    <row r="17149" spans="11:11" hidden="1" x14ac:dyDescent="0.25">
      <c r="K17149" s="70" t="e">
        <f t="shared" si="392"/>
        <v>#DIV/0!</v>
      </c>
    </row>
    <row r="17150" spans="11:11" hidden="1" x14ac:dyDescent="0.25">
      <c r="K17150" s="70" t="e">
        <f t="shared" si="392"/>
        <v>#DIV/0!</v>
      </c>
    </row>
    <row r="17151" spans="11:11" hidden="1" x14ac:dyDescent="0.25">
      <c r="K17151" s="70" t="e">
        <f t="shared" si="392"/>
        <v>#DIV/0!</v>
      </c>
    </row>
    <row r="17152" spans="11:11" hidden="1" x14ac:dyDescent="0.25">
      <c r="K17152" s="70" t="e">
        <f t="shared" si="392"/>
        <v>#DIV/0!</v>
      </c>
    </row>
    <row r="17153" spans="11:11" hidden="1" x14ac:dyDescent="0.25">
      <c r="K17153" s="70" t="e">
        <f t="shared" si="392"/>
        <v>#DIV/0!</v>
      </c>
    </row>
    <row r="17154" spans="11:11" hidden="1" x14ac:dyDescent="0.25">
      <c r="K17154" s="70" t="e">
        <f t="shared" si="392"/>
        <v>#DIV/0!</v>
      </c>
    </row>
    <row r="17155" spans="11:11" hidden="1" x14ac:dyDescent="0.25">
      <c r="K17155" s="70" t="e">
        <f t="shared" si="392"/>
        <v>#DIV/0!</v>
      </c>
    </row>
    <row r="17156" spans="11:11" hidden="1" x14ac:dyDescent="0.25">
      <c r="K17156" s="70" t="e">
        <f t="shared" si="392"/>
        <v>#DIV/0!</v>
      </c>
    </row>
    <row r="17157" spans="11:11" hidden="1" x14ac:dyDescent="0.25">
      <c r="K17157" s="70" t="e">
        <f t="shared" si="392"/>
        <v>#DIV/0!</v>
      </c>
    </row>
    <row r="17158" spans="11:11" hidden="1" x14ac:dyDescent="0.25">
      <c r="K17158" s="70" t="e">
        <f t="shared" si="392"/>
        <v>#DIV/0!</v>
      </c>
    </row>
    <row r="17159" spans="11:11" hidden="1" x14ac:dyDescent="0.25">
      <c r="K17159" s="70" t="e">
        <f t="shared" si="392"/>
        <v>#DIV/0!</v>
      </c>
    </row>
    <row r="17160" spans="11:11" hidden="1" x14ac:dyDescent="0.25">
      <c r="K17160" s="70" t="e">
        <f t="shared" si="392"/>
        <v>#DIV/0!</v>
      </c>
    </row>
    <row r="17161" spans="11:11" hidden="1" x14ac:dyDescent="0.25">
      <c r="K17161" s="70" t="e">
        <f t="shared" si="392"/>
        <v>#DIV/0!</v>
      </c>
    </row>
    <row r="17162" spans="11:11" hidden="1" x14ac:dyDescent="0.25">
      <c r="K17162" s="70" t="e">
        <f t="shared" si="392"/>
        <v>#DIV/0!</v>
      </c>
    </row>
    <row r="17163" spans="11:11" hidden="1" x14ac:dyDescent="0.25">
      <c r="K17163" s="70" t="e">
        <f t="shared" si="392"/>
        <v>#DIV/0!</v>
      </c>
    </row>
    <row r="17164" spans="11:11" hidden="1" x14ac:dyDescent="0.25">
      <c r="K17164" s="70" t="e">
        <f t="shared" si="392"/>
        <v>#DIV/0!</v>
      </c>
    </row>
    <row r="17165" spans="11:11" hidden="1" x14ac:dyDescent="0.25">
      <c r="K17165" s="70" t="e">
        <f t="shared" si="392"/>
        <v>#DIV/0!</v>
      </c>
    </row>
    <row r="17166" spans="11:11" hidden="1" x14ac:dyDescent="0.25">
      <c r="K17166" s="70" t="e">
        <f t="shared" si="392"/>
        <v>#DIV/0!</v>
      </c>
    </row>
    <row r="17167" spans="11:11" hidden="1" x14ac:dyDescent="0.25">
      <c r="K17167" s="70" t="e">
        <f t="shared" si="392"/>
        <v>#DIV/0!</v>
      </c>
    </row>
    <row r="17168" spans="11:11" hidden="1" x14ac:dyDescent="0.25">
      <c r="K17168" s="70" t="e">
        <f t="shared" si="392"/>
        <v>#DIV/0!</v>
      </c>
    </row>
    <row r="17169" spans="11:11" hidden="1" x14ac:dyDescent="0.25">
      <c r="K17169" s="70" t="e">
        <f t="shared" si="392"/>
        <v>#DIV/0!</v>
      </c>
    </row>
    <row r="17170" spans="11:11" hidden="1" x14ac:dyDescent="0.25">
      <c r="K17170" s="70" t="e">
        <f t="shared" si="392"/>
        <v>#DIV/0!</v>
      </c>
    </row>
    <row r="17171" spans="11:11" hidden="1" x14ac:dyDescent="0.25">
      <c r="K17171" s="70" t="e">
        <f t="shared" si="392"/>
        <v>#DIV/0!</v>
      </c>
    </row>
    <row r="17172" spans="11:11" hidden="1" x14ac:dyDescent="0.25">
      <c r="K17172" s="70" t="e">
        <f t="shared" si="392"/>
        <v>#DIV/0!</v>
      </c>
    </row>
    <row r="17173" spans="11:11" hidden="1" x14ac:dyDescent="0.25">
      <c r="K17173" s="70" t="e">
        <f t="shared" si="392"/>
        <v>#DIV/0!</v>
      </c>
    </row>
    <row r="17174" spans="11:11" hidden="1" x14ac:dyDescent="0.25">
      <c r="K17174" s="70" t="e">
        <f t="shared" si="392"/>
        <v>#DIV/0!</v>
      </c>
    </row>
    <row r="17175" spans="11:11" hidden="1" x14ac:dyDescent="0.25">
      <c r="K17175" s="70" t="e">
        <f t="shared" ref="K17175:K17238" si="393">J17175/G17175*100</f>
        <v>#DIV/0!</v>
      </c>
    </row>
    <row r="17176" spans="11:11" hidden="1" x14ac:dyDescent="0.25">
      <c r="K17176" s="70" t="e">
        <f t="shared" si="393"/>
        <v>#DIV/0!</v>
      </c>
    </row>
    <row r="17177" spans="11:11" hidden="1" x14ac:dyDescent="0.25">
      <c r="K17177" s="70" t="e">
        <f t="shared" si="393"/>
        <v>#DIV/0!</v>
      </c>
    </row>
    <row r="17178" spans="11:11" hidden="1" x14ac:dyDescent="0.25">
      <c r="K17178" s="70" t="e">
        <f t="shared" si="393"/>
        <v>#DIV/0!</v>
      </c>
    </row>
    <row r="17179" spans="11:11" hidden="1" x14ac:dyDescent="0.25">
      <c r="K17179" s="70" t="e">
        <f t="shared" si="393"/>
        <v>#DIV/0!</v>
      </c>
    </row>
    <row r="17180" spans="11:11" hidden="1" x14ac:dyDescent="0.25">
      <c r="K17180" s="70" t="e">
        <f t="shared" si="393"/>
        <v>#DIV/0!</v>
      </c>
    </row>
    <row r="17181" spans="11:11" hidden="1" x14ac:dyDescent="0.25">
      <c r="K17181" s="70" t="e">
        <f t="shared" si="393"/>
        <v>#DIV/0!</v>
      </c>
    </row>
    <row r="17182" spans="11:11" hidden="1" x14ac:dyDescent="0.25">
      <c r="K17182" s="70" t="e">
        <f t="shared" si="393"/>
        <v>#DIV/0!</v>
      </c>
    </row>
    <row r="17183" spans="11:11" hidden="1" x14ac:dyDescent="0.25">
      <c r="K17183" s="70" t="e">
        <f t="shared" si="393"/>
        <v>#DIV/0!</v>
      </c>
    </row>
    <row r="17184" spans="11:11" hidden="1" x14ac:dyDescent="0.25">
      <c r="K17184" s="70" t="e">
        <f t="shared" si="393"/>
        <v>#DIV/0!</v>
      </c>
    </row>
    <row r="17185" spans="11:11" hidden="1" x14ac:dyDescent="0.25">
      <c r="K17185" s="70" t="e">
        <f t="shared" si="393"/>
        <v>#DIV/0!</v>
      </c>
    </row>
    <row r="17186" spans="11:11" hidden="1" x14ac:dyDescent="0.25">
      <c r="K17186" s="70" t="e">
        <f t="shared" si="393"/>
        <v>#DIV/0!</v>
      </c>
    </row>
    <row r="17187" spans="11:11" hidden="1" x14ac:dyDescent="0.25">
      <c r="K17187" s="70" t="e">
        <f t="shared" si="393"/>
        <v>#DIV/0!</v>
      </c>
    </row>
    <row r="17188" spans="11:11" hidden="1" x14ac:dyDescent="0.25">
      <c r="K17188" s="70" t="e">
        <f t="shared" si="393"/>
        <v>#DIV/0!</v>
      </c>
    </row>
    <row r="17189" spans="11:11" hidden="1" x14ac:dyDescent="0.25">
      <c r="K17189" s="70" t="e">
        <f t="shared" si="393"/>
        <v>#DIV/0!</v>
      </c>
    </row>
    <row r="17190" spans="11:11" hidden="1" x14ac:dyDescent="0.25">
      <c r="K17190" s="70" t="e">
        <f t="shared" si="393"/>
        <v>#DIV/0!</v>
      </c>
    </row>
    <row r="17191" spans="11:11" hidden="1" x14ac:dyDescent="0.25">
      <c r="K17191" s="70" t="e">
        <f t="shared" si="393"/>
        <v>#DIV/0!</v>
      </c>
    </row>
    <row r="17192" spans="11:11" hidden="1" x14ac:dyDescent="0.25">
      <c r="K17192" s="70" t="e">
        <f t="shared" si="393"/>
        <v>#DIV/0!</v>
      </c>
    </row>
    <row r="17193" spans="11:11" hidden="1" x14ac:dyDescent="0.25">
      <c r="K17193" s="70" t="e">
        <f t="shared" si="393"/>
        <v>#DIV/0!</v>
      </c>
    </row>
    <row r="17194" spans="11:11" hidden="1" x14ac:dyDescent="0.25">
      <c r="K17194" s="70" t="e">
        <f t="shared" si="393"/>
        <v>#DIV/0!</v>
      </c>
    </row>
    <row r="17195" spans="11:11" hidden="1" x14ac:dyDescent="0.25">
      <c r="K17195" s="70" t="e">
        <f t="shared" si="393"/>
        <v>#DIV/0!</v>
      </c>
    </row>
    <row r="17196" spans="11:11" hidden="1" x14ac:dyDescent="0.25">
      <c r="K17196" s="70" t="e">
        <f t="shared" si="393"/>
        <v>#DIV/0!</v>
      </c>
    </row>
    <row r="17197" spans="11:11" hidden="1" x14ac:dyDescent="0.25">
      <c r="K17197" s="70" t="e">
        <f t="shared" si="393"/>
        <v>#DIV/0!</v>
      </c>
    </row>
    <row r="17198" spans="11:11" hidden="1" x14ac:dyDescent="0.25">
      <c r="K17198" s="70" t="e">
        <f t="shared" si="393"/>
        <v>#DIV/0!</v>
      </c>
    </row>
    <row r="17199" spans="11:11" hidden="1" x14ac:dyDescent="0.25">
      <c r="K17199" s="70" t="e">
        <f t="shared" si="393"/>
        <v>#DIV/0!</v>
      </c>
    </row>
    <row r="17200" spans="11:11" hidden="1" x14ac:dyDescent="0.25">
      <c r="K17200" s="70" t="e">
        <f t="shared" si="393"/>
        <v>#DIV/0!</v>
      </c>
    </row>
    <row r="17201" spans="11:11" hidden="1" x14ac:dyDescent="0.25">
      <c r="K17201" s="70" t="e">
        <f t="shared" si="393"/>
        <v>#DIV/0!</v>
      </c>
    </row>
    <row r="17202" spans="11:11" hidden="1" x14ac:dyDescent="0.25">
      <c r="K17202" s="70" t="e">
        <f t="shared" si="393"/>
        <v>#DIV/0!</v>
      </c>
    </row>
    <row r="17203" spans="11:11" hidden="1" x14ac:dyDescent="0.25">
      <c r="K17203" s="70" t="e">
        <f t="shared" si="393"/>
        <v>#DIV/0!</v>
      </c>
    </row>
    <row r="17204" spans="11:11" hidden="1" x14ac:dyDescent="0.25">
      <c r="K17204" s="70" t="e">
        <f t="shared" si="393"/>
        <v>#DIV/0!</v>
      </c>
    </row>
    <row r="17205" spans="11:11" hidden="1" x14ac:dyDescent="0.25">
      <c r="K17205" s="70" t="e">
        <f t="shared" si="393"/>
        <v>#DIV/0!</v>
      </c>
    </row>
    <row r="17206" spans="11:11" hidden="1" x14ac:dyDescent="0.25">
      <c r="K17206" s="70" t="e">
        <f t="shared" si="393"/>
        <v>#DIV/0!</v>
      </c>
    </row>
    <row r="17207" spans="11:11" hidden="1" x14ac:dyDescent="0.25">
      <c r="K17207" s="70" t="e">
        <f t="shared" si="393"/>
        <v>#DIV/0!</v>
      </c>
    </row>
    <row r="17208" spans="11:11" hidden="1" x14ac:dyDescent="0.25">
      <c r="K17208" s="70" t="e">
        <f t="shared" si="393"/>
        <v>#DIV/0!</v>
      </c>
    </row>
    <row r="17209" spans="11:11" hidden="1" x14ac:dyDescent="0.25">
      <c r="K17209" s="70" t="e">
        <f t="shared" si="393"/>
        <v>#DIV/0!</v>
      </c>
    </row>
    <row r="17210" spans="11:11" hidden="1" x14ac:dyDescent="0.25">
      <c r="K17210" s="70" t="e">
        <f t="shared" si="393"/>
        <v>#DIV/0!</v>
      </c>
    </row>
    <row r="17211" spans="11:11" hidden="1" x14ac:dyDescent="0.25">
      <c r="K17211" s="70" t="e">
        <f t="shared" si="393"/>
        <v>#DIV/0!</v>
      </c>
    </row>
    <row r="17212" spans="11:11" hidden="1" x14ac:dyDescent="0.25">
      <c r="K17212" s="70" t="e">
        <f t="shared" si="393"/>
        <v>#DIV/0!</v>
      </c>
    </row>
    <row r="17213" spans="11:11" hidden="1" x14ac:dyDescent="0.25">
      <c r="K17213" s="70" t="e">
        <f t="shared" si="393"/>
        <v>#DIV/0!</v>
      </c>
    </row>
    <row r="17214" spans="11:11" hidden="1" x14ac:dyDescent="0.25">
      <c r="K17214" s="70" t="e">
        <f t="shared" si="393"/>
        <v>#DIV/0!</v>
      </c>
    </row>
    <row r="17215" spans="11:11" hidden="1" x14ac:dyDescent="0.25">
      <c r="K17215" s="70" t="e">
        <f t="shared" si="393"/>
        <v>#DIV/0!</v>
      </c>
    </row>
    <row r="17216" spans="11:11" hidden="1" x14ac:dyDescent="0.25">
      <c r="K17216" s="70" t="e">
        <f t="shared" si="393"/>
        <v>#DIV/0!</v>
      </c>
    </row>
    <row r="17217" spans="11:11" hidden="1" x14ac:dyDescent="0.25">
      <c r="K17217" s="70" t="e">
        <f t="shared" si="393"/>
        <v>#DIV/0!</v>
      </c>
    </row>
    <row r="17218" spans="11:11" hidden="1" x14ac:dyDescent="0.25">
      <c r="K17218" s="70" t="e">
        <f t="shared" si="393"/>
        <v>#DIV/0!</v>
      </c>
    </row>
    <row r="17219" spans="11:11" hidden="1" x14ac:dyDescent="0.25">
      <c r="K17219" s="70" t="e">
        <f t="shared" si="393"/>
        <v>#DIV/0!</v>
      </c>
    </row>
    <row r="17220" spans="11:11" hidden="1" x14ac:dyDescent="0.25">
      <c r="K17220" s="70" t="e">
        <f t="shared" si="393"/>
        <v>#DIV/0!</v>
      </c>
    </row>
    <row r="17221" spans="11:11" hidden="1" x14ac:dyDescent="0.25">
      <c r="K17221" s="70" t="e">
        <f t="shared" si="393"/>
        <v>#DIV/0!</v>
      </c>
    </row>
    <row r="17222" spans="11:11" hidden="1" x14ac:dyDescent="0.25">
      <c r="K17222" s="70" t="e">
        <f t="shared" si="393"/>
        <v>#DIV/0!</v>
      </c>
    </row>
    <row r="17223" spans="11:11" hidden="1" x14ac:dyDescent="0.25">
      <c r="K17223" s="70" t="e">
        <f t="shared" si="393"/>
        <v>#DIV/0!</v>
      </c>
    </row>
    <row r="17224" spans="11:11" hidden="1" x14ac:dyDescent="0.25">
      <c r="K17224" s="70" t="e">
        <f t="shared" si="393"/>
        <v>#DIV/0!</v>
      </c>
    </row>
    <row r="17225" spans="11:11" hidden="1" x14ac:dyDescent="0.25">
      <c r="K17225" s="70" t="e">
        <f t="shared" si="393"/>
        <v>#DIV/0!</v>
      </c>
    </row>
    <row r="17226" spans="11:11" hidden="1" x14ac:dyDescent="0.25">
      <c r="K17226" s="70" t="e">
        <f t="shared" si="393"/>
        <v>#DIV/0!</v>
      </c>
    </row>
    <row r="17227" spans="11:11" hidden="1" x14ac:dyDescent="0.25">
      <c r="K17227" s="70" t="e">
        <f t="shared" si="393"/>
        <v>#DIV/0!</v>
      </c>
    </row>
    <row r="17228" spans="11:11" hidden="1" x14ac:dyDescent="0.25">
      <c r="K17228" s="70" t="e">
        <f t="shared" si="393"/>
        <v>#DIV/0!</v>
      </c>
    </row>
    <row r="17229" spans="11:11" hidden="1" x14ac:dyDescent="0.25">
      <c r="K17229" s="70" t="e">
        <f t="shared" si="393"/>
        <v>#DIV/0!</v>
      </c>
    </row>
    <row r="17230" spans="11:11" hidden="1" x14ac:dyDescent="0.25">
      <c r="K17230" s="70" t="e">
        <f t="shared" si="393"/>
        <v>#DIV/0!</v>
      </c>
    </row>
    <row r="17231" spans="11:11" hidden="1" x14ac:dyDescent="0.25">
      <c r="K17231" s="70" t="e">
        <f t="shared" si="393"/>
        <v>#DIV/0!</v>
      </c>
    </row>
    <row r="17232" spans="11:11" hidden="1" x14ac:dyDescent="0.25">
      <c r="K17232" s="70" t="e">
        <f t="shared" si="393"/>
        <v>#DIV/0!</v>
      </c>
    </row>
    <row r="17233" spans="11:11" hidden="1" x14ac:dyDescent="0.25">
      <c r="K17233" s="70" t="e">
        <f t="shared" si="393"/>
        <v>#DIV/0!</v>
      </c>
    </row>
    <row r="17234" spans="11:11" hidden="1" x14ac:dyDescent="0.25">
      <c r="K17234" s="70" t="e">
        <f t="shared" si="393"/>
        <v>#DIV/0!</v>
      </c>
    </row>
    <row r="17235" spans="11:11" hidden="1" x14ac:dyDescent="0.25">
      <c r="K17235" s="70" t="e">
        <f t="shared" si="393"/>
        <v>#DIV/0!</v>
      </c>
    </row>
    <row r="17236" spans="11:11" hidden="1" x14ac:dyDescent="0.25">
      <c r="K17236" s="70" t="e">
        <f t="shared" si="393"/>
        <v>#DIV/0!</v>
      </c>
    </row>
    <row r="17237" spans="11:11" hidden="1" x14ac:dyDescent="0.25">
      <c r="K17237" s="70" t="e">
        <f t="shared" si="393"/>
        <v>#DIV/0!</v>
      </c>
    </row>
    <row r="17238" spans="11:11" hidden="1" x14ac:dyDescent="0.25">
      <c r="K17238" s="70" t="e">
        <f t="shared" si="393"/>
        <v>#DIV/0!</v>
      </c>
    </row>
    <row r="17239" spans="11:11" hidden="1" x14ac:dyDescent="0.25">
      <c r="K17239" s="70" t="e">
        <f t="shared" ref="K17239:K17302" si="394">J17239/G17239*100</f>
        <v>#DIV/0!</v>
      </c>
    </row>
    <row r="17240" spans="11:11" hidden="1" x14ac:dyDescent="0.25">
      <c r="K17240" s="70" t="e">
        <f t="shared" si="394"/>
        <v>#DIV/0!</v>
      </c>
    </row>
    <row r="17241" spans="11:11" hidden="1" x14ac:dyDescent="0.25">
      <c r="K17241" s="70" t="e">
        <f t="shared" si="394"/>
        <v>#DIV/0!</v>
      </c>
    </row>
    <row r="17242" spans="11:11" hidden="1" x14ac:dyDescent="0.25">
      <c r="K17242" s="70" t="e">
        <f t="shared" si="394"/>
        <v>#DIV/0!</v>
      </c>
    </row>
    <row r="17243" spans="11:11" hidden="1" x14ac:dyDescent="0.25">
      <c r="K17243" s="70" t="e">
        <f t="shared" si="394"/>
        <v>#DIV/0!</v>
      </c>
    </row>
    <row r="17244" spans="11:11" hidden="1" x14ac:dyDescent="0.25">
      <c r="K17244" s="70" t="e">
        <f t="shared" si="394"/>
        <v>#DIV/0!</v>
      </c>
    </row>
    <row r="17245" spans="11:11" hidden="1" x14ac:dyDescent="0.25">
      <c r="K17245" s="70" t="e">
        <f t="shared" si="394"/>
        <v>#DIV/0!</v>
      </c>
    </row>
    <row r="17246" spans="11:11" hidden="1" x14ac:dyDescent="0.25">
      <c r="K17246" s="70" t="e">
        <f t="shared" si="394"/>
        <v>#DIV/0!</v>
      </c>
    </row>
    <row r="17247" spans="11:11" hidden="1" x14ac:dyDescent="0.25">
      <c r="K17247" s="70" t="e">
        <f t="shared" si="394"/>
        <v>#DIV/0!</v>
      </c>
    </row>
    <row r="17248" spans="11:11" hidden="1" x14ac:dyDescent="0.25">
      <c r="K17248" s="70" t="e">
        <f t="shared" si="394"/>
        <v>#DIV/0!</v>
      </c>
    </row>
    <row r="17249" spans="11:11" hidden="1" x14ac:dyDescent="0.25">
      <c r="K17249" s="70" t="e">
        <f t="shared" si="394"/>
        <v>#DIV/0!</v>
      </c>
    </row>
    <row r="17250" spans="11:11" hidden="1" x14ac:dyDescent="0.25">
      <c r="K17250" s="70" t="e">
        <f t="shared" si="394"/>
        <v>#DIV/0!</v>
      </c>
    </row>
    <row r="17251" spans="11:11" hidden="1" x14ac:dyDescent="0.25">
      <c r="K17251" s="70" t="e">
        <f t="shared" si="394"/>
        <v>#DIV/0!</v>
      </c>
    </row>
    <row r="17252" spans="11:11" hidden="1" x14ac:dyDescent="0.25">
      <c r="K17252" s="70" t="e">
        <f t="shared" si="394"/>
        <v>#DIV/0!</v>
      </c>
    </row>
    <row r="17253" spans="11:11" hidden="1" x14ac:dyDescent="0.25">
      <c r="K17253" s="70" t="e">
        <f t="shared" si="394"/>
        <v>#DIV/0!</v>
      </c>
    </row>
    <row r="17254" spans="11:11" hidden="1" x14ac:dyDescent="0.25">
      <c r="K17254" s="70" t="e">
        <f t="shared" si="394"/>
        <v>#DIV/0!</v>
      </c>
    </row>
    <row r="17255" spans="11:11" hidden="1" x14ac:dyDescent="0.25">
      <c r="K17255" s="70" t="e">
        <f t="shared" si="394"/>
        <v>#DIV/0!</v>
      </c>
    </row>
    <row r="17256" spans="11:11" hidden="1" x14ac:dyDescent="0.25">
      <c r="K17256" s="70" t="e">
        <f t="shared" si="394"/>
        <v>#DIV/0!</v>
      </c>
    </row>
    <row r="17257" spans="11:11" hidden="1" x14ac:dyDescent="0.25">
      <c r="K17257" s="70" t="e">
        <f t="shared" si="394"/>
        <v>#DIV/0!</v>
      </c>
    </row>
    <row r="17258" spans="11:11" hidden="1" x14ac:dyDescent="0.25">
      <c r="K17258" s="70" t="e">
        <f t="shared" si="394"/>
        <v>#DIV/0!</v>
      </c>
    </row>
    <row r="17259" spans="11:11" hidden="1" x14ac:dyDescent="0.25">
      <c r="K17259" s="70" t="e">
        <f t="shared" si="394"/>
        <v>#DIV/0!</v>
      </c>
    </row>
    <row r="17260" spans="11:11" hidden="1" x14ac:dyDescent="0.25">
      <c r="K17260" s="70" t="e">
        <f t="shared" si="394"/>
        <v>#DIV/0!</v>
      </c>
    </row>
    <row r="17261" spans="11:11" hidden="1" x14ac:dyDescent="0.25">
      <c r="K17261" s="70" t="e">
        <f t="shared" si="394"/>
        <v>#DIV/0!</v>
      </c>
    </row>
    <row r="17262" spans="11:11" hidden="1" x14ac:dyDescent="0.25">
      <c r="K17262" s="70" t="e">
        <f t="shared" si="394"/>
        <v>#DIV/0!</v>
      </c>
    </row>
    <row r="17263" spans="11:11" hidden="1" x14ac:dyDescent="0.25">
      <c r="K17263" s="70" t="e">
        <f t="shared" si="394"/>
        <v>#DIV/0!</v>
      </c>
    </row>
    <row r="17264" spans="11:11" hidden="1" x14ac:dyDescent="0.25">
      <c r="K17264" s="70" t="e">
        <f t="shared" si="394"/>
        <v>#DIV/0!</v>
      </c>
    </row>
    <row r="17265" spans="11:11" hidden="1" x14ac:dyDescent="0.25">
      <c r="K17265" s="70" t="e">
        <f t="shared" si="394"/>
        <v>#DIV/0!</v>
      </c>
    </row>
    <row r="17266" spans="11:11" hidden="1" x14ac:dyDescent="0.25">
      <c r="K17266" s="70" t="e">
        <f t="shared" si="394"/>
        <v>#DIV/0!</v>
      </c>
    </row>
    <row r="17267" spans="11:11" hidden="1" x14ac:dyDescent="0.25">
      <c r="K17267" s="70" t="e">
        <f t="shared" si="394"/>
        <v>#DIV/0!</v>
      </c>
    </row>
    <row r="17268" spans="11:11" hidden="1" x14ac:dyDescent="0.25">
      <c r="K17268" s="70" t="e">
        <f t="shared" si="394"/>
        <v>#DIV/0!</v>
      </c>
    </row>
    <row r="17269" spans="11:11" hidden="1" x14ac:dyDescent="0.25">
      <c r="K17269" s="70" t="e">
        <f t="shared" si="394"/>
        <v>#DIV/0!</v>
      </c>
    </row>
    <row r="17270" spans="11:11" hidden="1" x14ac:dyDescent="0.25">
      <c r="K17270" s="70" t="e">
        <f t="shared" si="394"/>
        <v>#DIV/0!</v>
      </c>
    </row>
    <row r="17271" spans="11:11" hidden="1" x14ac:dyDescent="0.25">
      <c r="K17271" s="70" t="e">
        <f t="shared" si="394"/>
        <v>#DIV/0!</v>
      </c>
    </row>
    <row r="17272" spans="11:11" hidden="1" x14ac:dyDescent="0.25">
      <c r="K17272" s="70" t="e">
        <f t="shared" si="394"/>
        <v>#DIV/0!</v>
      </c>
    </row>
    <row r="17273" spans="11:11" hidden="1" x14ac:dyDescent="0.25">
      <c r="K17273" s="70" t="e">
        <f t="shared" si="394"/>
        <v>#DIV/0!</v>
      </c>
    </row>
    <row r="17274" spans="11:11" hidden="1" x14ac:dyDescent="0.25">
      <c r="K17274" s="70" t="e">
        <f t="shared" si="394"/>
        <v>#DIV/0!</v>
      </c>
    </row>
    <row r="17275" spans="11:11" hidden="1" x14ac:dyDescent="0.25">
      <c r="K17275" s="70" t="e">
        <f t="shared" si="394"/>
        <v>#DIV/0!</v>
      </c>
    </row>
    <row r="17276" spans="11:11" hidden="1" x14ac:dyDescent="0.25">
      <c r="K17276" s="70" t="e">
        <f t="shared" si="394"/>
        <v>#DIV/0!</v>
      </c>
    </row>
    <row r="17277" spans="11:11" hidden="1" x14ac:dyDescent="0.25">
      <c r="K17277" s="70" t="e">
        <f t="shared" si="394"/>
        <v>#DIV/0!</v>
      </c>
    </row>
    <row r="17278" spans="11:11" hidden="1" x14ac:dyDescent="0.25">
      <c r="K17278" s="70" t="e">
        <f t="shared" si="394"/>
        <v>#DIV/0!</v>
      </c>
    </row>
    <row r="17279" spans="11:11" hidden="1" x14ac:dyDescent="0.25">
      <c r="K17279" s="70" t="e">
        <f t="shared" si="394"/>
        <v>#DIV/0!</v>
      </c>
    </row>
    <row r="17280" spans="11:11" hidden="1" x14ac:dyDescent="0.25">
      <c r="K17280" s="70" t="e">
        <f t="shared" si="394"/>
        <v>#DIV/0!</v>
      </c>
    </row>
    <row r="17281" spans="11:11" hidden="1" x14ac:dyDescent="0.25">
      <c r="K17281" s="70" t="e">
        <f t="shared" si="394"/>
        <v>#DIV/0!</v>
      </c>
    </row>
    <row r="17282" spans="11:11" hidden="1" x14ac:dyDescent="0.25">
      <c r="K17282" s="70" t="e">
        <f t="shared" si="394"/>
        <v>#DIV/0!</v>
      </c>
    </row>
    <row r="17283" spans="11:11" hidden="1" x14ac:dyDescent="0.25">
      <c r="K17283" s="70" t="e">
        <f t="shared" si="394"/>
        <v>#DIV/0!</v>
      </c>
    </row>
    <row r="17284" spans="11:11" hidden="1" x14ac:dyDescent="0.25">
      <c r="K17284" s="70" t="e">
        <f t="shared" si="394"/>
        <v>#DIV/0!</v>
      </c>
    </row>
    <row r="17285" spans="11:11" hidden="1" x14ac:dyDescent="0.25">
      <c r="K17285" s="70" t="e">
        <f t="shared" si="394"/>
        <v>#DIV/0!</v>
      </c>
    </row>
    <row r="17286" spans="11:11" hidden="1" x14ac:dyDescent="0.25">
      <c r="K17286" s="70" t="e">
        <f t="shared" si="394"/>
        <v>#DIV/0!</v>
      </c>
    </row>
    <row r="17287" spans="11:11" hidden="1" x14ac:dyDescent="0.25">
      <c r="K17287" s="70" t="e">
        <f t="shared" si="394"/>
        <v>#DIV/0!</v>
      </c>
    </row>
    <row r="17288" spans="11:11" hidden="1" x14ac:dyDescent="0.25">
      <c r="K17288" s="70" t="e">
        <f t="shared" si="394"/>
        <v>#DIV/0!</v>
      </c>
    </row>
    <row r="17289" spans="11:11" hidden="1" x14ac:dyDescent="0.25">
      <c r="K17289" s="70" t="e">
        <f t="shared" si="394"/>
        <v>#DIV/0!</v>
      </c>
    </row>
    <row r="17290" spans="11:11" hidden="1" x14ac:dyDescent="0.25">
      <c r="K17290" s="70" t="e">
        <f t="shared" si="394"/>
        <v>#DIV/0!</v>
      </c>
    </row>
    <row r="17291" spans="11:11" hidden="1" x14ac:dyDescent="0.25">
      <c r="K17291" s="70" t="e">
        <f t="shared" si="394"/>
        <v>#DIV/0!</v>
      </c>
    </row>
    <row r="17292" spans="11:11" hidden="1" x14ac:dyDescent="0.25">
      <c r="K17292" s="70" t="e">
        <f t="shared" si="394"/>
        <v>#DIV/0!</v>
      </c>
    </row>
    <row r="17293" spans="11:11" hidden="1" x14ac:dyDescent="0.25">
      <c r="K17293" s="70" t="e">
        <f t="shared" si="394"/>
        <v>#DIV/0!</v>
      </c>
    </row>
    <row r="17294" spans="11:11" hidden="1" x14ac:dyDescent="0.25">
      <c r="K17294" s="70" t="e">
        <f t="shared" si="394"/>
        <v>#DIV/0!</v>
      </c>
    </row>
    <row r="17295" spans="11:11" hidden="1" x14ac:dyDescent="0.25">
      <c r="K17295" s="70" t="e">
        <f t="shared" si="394"/>
        <v>#DIV/0!</v>
      </c>
    </row>
    <row r="17296" spans="11:11" hidden="1" x14ac:dyDescent="0.25">
      <c r="K17296" s="70" t="e">
        <f t="shared" si="394"/>
        <v>#DIV/0!</v>
      </c>
    </row>
    <row r="17297" spans="11:11" hidden="1" x14ac:dyDescent="0.25">
      <c r="K17297" s="70" t="e">
        <f t="shared" si="394"/>
        <v>#DIV/0!</v>
      </c>
    </row>
    <row r="17298" spans="11:11" hidden="1" x14ac:dyDescent="0.25">
      <c r="K17298" s="70" t="e">
        <f t="shared" si="394"/>
        <v>#DIV/0!</v>
      </c>
    </row>
    <row r="17299" spans="11:11" hidden="1" x14ac:dyDescent="0.25">
      <c r="K17299" s="70" t="e">
        <f t="shared" si="394"/>
        <v>#DIV/0!</v>
      </c>
    </row>
    <row r="17300" spans="11:11" hidden="1" x14ac:dyDescent="0.25">
      <c r="K17300" s="70" t="e">
        <f t="shared" si="394"/>
        <v>#DIV/0!</v>
      </c>
    </row>
    <row r="17301" spans="11:11" hidden="1" x14ac:dyDescent="0.25">
      <c r="K17301" s="70" t="e">
        <f t="shared" si="394"/>
        <v>#DIV/0!</v>
      </c>
    </row>
    <row r="17302" spans="11:11" hidden="1" x14ac:dyDescent="0.25">
      <c r="K17302" s="70" t="e">
        <f t="shared" si="394"/>
        <v>#DIV/0!</v>
      </c>
    </row>
    <row r="17303" spans="11:11" hidden="1" x14ac:dyDescent="0.25">
      <c r="K17303" s="70" t="e">
        <f t="shared" ref="K17303:K17366" si="395">J17303/G17303*100</f>
        <v>#DIV/0!</v>
      </c>
    </row>
    <row r="17304" spans="11:11" hidden="1" x14ac:dyDescent="0.25">
      <c r="K17304" s="70" t="e">
        <f t="shared" si="395"/>
        <v>#DIV/0!</v>
      </c>
    </row>
    <row r="17305" spans="11:11" hidden="1" x14ac:dyDescent="0.25">
      <c r="K17305" s="70" t="e">
        <f t="shared" si="395"/>
        <v>#DIV/0!</v>
      </c>
    </row>
    <row r="17306" spans="11:11" hidden="1" x14ac:dyDescent="0.25">
      <c r="K17306" s="70" t="e">
        <f t="shared" si="395"/>
        <v>#DIV/0!</v>
      </c>
    </row>
    <row r="17307" spans="11:11" hidden="1" x14ac:dyDescent="0.25">
      <c r="K17307" s="70" t="e">
        <f t="shared" si="395"/>
        <v>#DIV/0!</v>
      </c>
    </row>
    <row r="17308" spans="11:11" hidden="1" x14ac:dyDescent="0.25">
      <c r="K17308" s="70" t="e">
        <f t="shared" si="395"/>
        <v>#DIV/0!</v>
      </c>
    </row>
    <row r="17309" spans="11:11" hidden="1" x14ac:dyDescent="0.25">
      <c r="K17309" s="70" t="e">
        <f t="shared" si="395"/>
        <v>#DIV/0!</v>
      </c>
    </row>
    <row r="17310" spans="11:11" hidden="1" x14ac:dyDescent="0.25">
      <c r="K17310" s="70" t="e">
        <f t="shared" si="395"/>
        <v>#DIV/0!</v>
      </c>
    </row>
    <row r="17311" spans="11:11" hidden="1" x14ac:dyDescent="0.25">
      <c r="K17311" s="70" t="e">
        <f t="shared" si="395"/>
        <v>#DIV/0!</v>
      </c>
    </row>
    <row r="17312" spans="11:11" hidden="1" x14ac:dyDescent="0.25">
      <c r="K17312" s="70" t="e">
        <f t="shared" si="395"/>
        <v>#DIV/0!</v>
      </c>
    </row>
    <row r="17313" spans="11:11" hidden="1" x14ac:dyDescent="0.25">
      <c r="K17313" s="70" t="e">
        <f t="shared" si="395"/>
        <v>#DIV/0!</v>
      </c>
    </row>
    <row r="17314" spans="11:11" hidden="1" x14ac:dyDescent="0.25">
      <c r="K17314" s="70" t="e">
        <f t="shared" si="395"/>
        <v>#DIV/0!</v>
      </c>
    </row>
    <row r="17315" spans="11:11" hidden="1" x14ac:dyDescent="0.25">
      <c r="K17315" s="70" t="e">
        <f t="shared" si="395"/>
        <v>#DIV/0!</v>
      </c>
    </row>
    <row r="17316" spans="11:11" hidden="1" x14ac:dyDescent="0.25">
      <c r="K17316" s="70" t="e">
        <f t="shared" si="395"/>
        <v>#DIV/0!</v>
      </c>
    </row>
    <row r="17317" spans="11:11" hidden="1" x14ac:dyDescent="0.25">
      <c r="K17317" s="70" t="e">
        <f t="shared" si="395"/>
        <v>#DIV/0!</v>
      </c>
    </row>
    <row r="17318" spans="11:11" hidden="1" x14ac:dyDescent="0.25">
      <c r="K17318" s="70" t="e">
        <f t="shared" si="395"/>
        <v>#DIV/0!</v>
      </c>
    </row>
    <row r="17319" spans="11:11" hidden="1" x14ac:dyDescent="0.25">
      <c r="K17319" s="70" t="e">
        <f t="shared" si="395"/>
        <v>#DIV/0!</v>
      </c>
    </row>
    <row r="17320" spans="11:11" hidden="1" x14ac:dyDescent="0.25">
      <c r="K17320" s="70" t="e">
        <f t="shared" si="395"/>
        <v>#DIV/0!</v>
      </c>
    </row>
    <row r="17321" spans="11:11" hidden="1" x14ac:dyDescent="0.25">
      <c r="K17321" s="70" t="e">
        <f t="shared" si="395"/>
        <v>#DIV/0!</v>
      </c>
    </row>
    <row r="17322" spans="11:11" hidden="1" x14ac:dyDescent="0.25">
      <c r="K17322" s="70" t="e">
        <f t="shared" si="395"/>
        <v>#DIV/0!</v>
      </c>
    </row>
    <row r="17323" spans="11:11" hidden="1" x14ac:dyDescent="0.25">
      <c r="K17323" s="70" t="e">
        <f t="shared" si="395"/>
        <v>#DIV/0!</v>
      </c>
    </row>
    <row r="17324" spans="11:11" hidden="1" x14ac:dyDescent="0.25">
      <c r="K17324" s="70" t="e">
        <f t="shared" si="395"/>
        <v>#DIV/0!</v>
      </c>
    </row>
    <row r="17325" spans="11:11" hidden="1" x14ac:dyDescent="0.25">
      <c r="K17325" s="70" t="e">
        <f t="shared" si="395"/>
        <v>#DIV/0!</v>
      </c>
    </row>
    <row r="17326" spans="11:11" hidden="1" x14ac:dyDescent="0.25">
      <c r="K17326" s="70" t="e">
        <f t="shared" si="395"/>
        <v>#DIV/0!</v>
      </c>
    </row>
    <row r="17327" spans="11:11" hidden="1" x14ac:dyDescent="0.25">
      <c r="K17327" s="70" t="e">
        <f t="shared" si="395"/>
        <v>#DIV/0!</v>
      </c>
    </row>
    <row r="17328" spans="11:11" hidden="1" x14ac:dyDescent="0.25">
      <c r="K17328" s="70" t="e">
        <f t="shared" si="395"/>
        <v>#DIV/0!</v>
      </c>
    </row>
    <row r="17329" spans="11:11" hidden="1" x14ac:dyDescent="0.25">
      <c r="K17329" s="70" t="e">
        <f t="shared" si="395"/>
        <v>#DIV/0!</v>
      </c>
    </row>
    <row r="17330" spans="11:11" hidden="1" x14ac:dyDescent="0.25">
      <c r="K17330" s="70" t="e">
        <f t="shared" si="395"/>
        <v>#DIV/0!</v>
      </c>
    </row>
    <row r="17331" spans="11:11" hidden="1" x14ac:dyDescent="0.25">
      <c r="K17331" s="70" t="e">
        <f t="shared" si="395"/>
        <v>#DIV/0!</v>
      </c>
    </row>
    <row r="17332" spans="11:11" hidden="1" x14ac:dyDescent="0.25">
      <c r="K17332" s="70" t="e">
        <f t="shared" si="395"/>
        <v>#DIV/0!</v>
      </c>
    </row>
    <row r="17333" spans="11:11" hidden="1" x14ac:dyDescent="0.25">
      <c r="K17333" s="70" t="e">
        <f t="shared" si="395"/>
        <v>#DIV/0!</v>
      </c>
    </row>
    <row r="17334" spans="11:11" hidden="1" x14ac:dyDescent="0.25">
      <c r="K17334" s="70" t="e">
        <f t="shared" si="395"/>
        <v>#DIV/0!</v>
      </c>
    </row>
    <row r="17335" spans="11:11" hidden="1" x14ac:dyDescent="0.25">
      <c r="K17335" s="70" t="e">
        <f t="shared" si="395"/>
        <v>#DIV/0!</v>
      </c>
    </row>
    <row r="17336" spans="11:11" hidden="1" x14ac:dyDescent="0.25">
      <c r="K17336" s="70" t="e">
        <f t="shared" si="395"/>
        <v>#DIV/0!</v>
      </c>
    </row>
    <row r="17337" spans="11:11" hidden="1" x14ac:dyDescent="0.25">
      <c r="K17337" s="70" t="e">
        <f t="shared" si="395"/>
        <v>#DIV/0!</v>
      </c>
    </row>
    <row r="17338" spans="11:11" hidden="1" x14ac:dyDescent="0.25">
      <c r="K17338" s="70" t="e">
        <f t="shared" si="395"/>
        <v>#DIV/0!</v>
      </c>
    </row>
    <row r="17339" spans="11:11" hidden="1" x14ac:dyDescent="0.25">
      <c r="K17339" s="70" t="e">
        <f t="shared" si="395"/>
        <v>#DIV/0!</v>
      </c>
    </row>
    <row r="17340" spans="11:11" hidden="1" x14ac:dyDescent="0.25">
      <c r="K17340" s="70" t="e">
        <f t="shared" si="395"/>
        <v>#DIV/0!</v>
      </c>
    </row>
    <row r="17341" spans="11:11" hidden="1" x14ac:dyDescent="0.25">
      <c r="K17341" s="70" t="e">
        <f t="shared" si="395"/>
        <v>#DIV/0!</v>
      </c>
    </row>
    <row r="17342" spans="11:11" hidden="1" x14ac:dyDescent="0.25">
      <c r="K17342" s="70" t="e">
        <f t="shared" si="395"/>
        <v>#DIV/0!</v>
      </c>
    </row>
    <row r="17343" spans="11:11" hidden="1" x14ac:dyDescent="0.25">
      <c r="K17343" s="70" t="e">
        <f t="shared" si="395"/>
        <v>#DIV/0!</v>
      </c>
    </row>
    <row r="17344" spans="11:11" hidden="1" x14ac:dyDescent="0.25">
      <c r="K17344" s="70" t="e">
        <f t="shared" si="395"/>
        <v>#DIV/0!</v>
      </c>
    </row>
    <row r="17345" spans="11:11" hidden="1" x14ac:dyDescent="0.25">
      <c r="K17345" s="70" t="e">
        <f t="shared" si="395"/>
        <v>#DIV/0!</v>
      </c>
    </row>
    <row r="17346" spans="11:11" hidden="1" x14ac:dyDescent="0.25">
      <c r="K17346" s="70" t="e">
        <f t="shared" si="395"/>
        <v>#DIV/0!</v>
      </c>
    </row>
    <row r="17347" spans="11:11" hidden="1" x14ac:dyDescent="0.25">
      <c r="K17347" s="70" t="e">
        <f t="shared" si="395"/>
        <v>#DIV/0!</v>
      </c>
    </row>
    <row r="17348" spans="11:11" hidden="1" x14ac:dyDescent="0.25">
      <c r="K17348" s="70" t="e">
        <f t="shared" si="395"/>
        <v>#DIV/0!</v>
      </c>
    </row>
    <row r="17349" spans="11:11" hidden="1" x14ac:dyDescent="0.25">
      <c r="K17349" s="70" t="e">
        <f t="shared" si="395"/>
        <v>#DIV/0!</v>
      </c>
    </row>
    <row r="17350" spans="11:11" hidden="1" x14ac:dyDescent="0.25">
      <c r="K17350" s="70" t="e">
        <f t="shared" si="395"/>
        <v>#DIV/0!</v>
      </c>
    </row>
    <row r="17351" spans="11:11" hidden="1" x14ac:dyDescent="0.25">
      <c r="K17351" s="70" t="e">
        <f t="shared" si="395"/>
        <v>#DIV/0!</v>
      </c>
    </row>
    <row r="17352" spans="11:11" hidden="1" x14ac:dyDescent="0.25">
      <c r="K17352" s="70" t="e">
        <f t="shared" si="395"/>
        <v>#DIV/0!</v>
      </c>
    </row>
    <row r="17353" spans="11:11" hidden="1" x14ac:dyDescent="0.25">
      <c r="K17353" s="70" t="e">
        <f t="shared" si="395"/>
        <v>#DIV/0!</v>
      </c>
    </row>
    <row r="17354" spans="11:11" hidden="1" x14ac:dyDescent="0.25">
      <c r="K17354" s="70" t="e">
        <f t="shared" si="395"/>
        <v>#DIV/0!</v>
      </c>
    </row>
    <row r="17355" spans="11:11" hidden="1" x14ac:dyDescent="0.25">
      <c r="K17355" s="70" t="e">
        <f t="shared" si="395"/>
        <v>#DIV/0!</v>
      </c>
    </row>
    <row r="17356" spans="11:11" hidden="1" x14ac:dyDescent="0.25">
      <c r="K17356" s="70" t="e">
        <f t="shared" si="395"/>
        <v>#DIV/0!</v>
      </c>
    </row>
    <row r="17357" spans="11:11" hidden="1" x14ac:dyDescent="0.25">
      <c r="K17357" s="70" t="e">
        <f t="shared" si="395"/>
        <v>#DIV/0!</v>
      </c>
    </row>
    <row r="17358" spans="11:11" hidden="1" x14ac:dyDescent="0.25">
      <c r="K17358" s="70" t="e">
        <f t="shared" si="395"/>
        <v>#DIV/0!</v>
      </c>
    </row>
    <row r="17359" spans="11:11" hidden="1" x14ac:dyDescent="0.25">
      <c r="K17359" s="70" t="e">
        <f t="shared" si="395"/>
        <v>#DIV/0!</v>
      </c>
    </row>
    <row r="17360" spans="11:11" hidden="1" x14ac:dyDescent="0.25">
      <c r="K17360" s="70" t="e">
        <f t="shared" si="395"/>
        <v>#DIV/0!</v>
      </c>
    </row>
    <row r="17361" spans="11:11" hidden="1" x14ac:dyDescent="0.25">
      <c r="K17361" s="70" t="e">
        <f t="shared" si="395"/>
        <v>#DIV/0!</v>
      </c>
    </row>
    <row r="17362" spans="11:11" hidden="1" x14ac:dyDescent="0.25">
      <c r="K17362" s="70" t="e">
        <f t="shared" si="395"/>
        <v>#DIV/0!</v>
      </c>
    </row>
    <row r="17363" spans="11:11" hidden="1" x14ac:dyDescent="0.25">
      <c r="K17363" s="70" t="e">
        <f t="shared" si="395"/>
        <v>#DIV/0!</v>
      </c>
    </row>
    <row r="17364" spans="11:11" hidden="1" x14ac:dyDescent="0.25">
      <c r="K17364" s="70" t="e">
        <f t="shared" si="395"/>
        <v>#DIV/0!</v>
      </c>
    </row>
    <row r="17365" spans="11:11" hidden="1" x14ac:dyDescent="0.25">
      <c r="K17365" s="70" t="e">
        <f t="shared" si="395"/>
        <v>#DIV/0!</v>
      </c>
    </row>
    <row r="17366" spans="11:11" hidden="1" x14ac:dyDescent="0.25">
      <c r="K17366" s="70" t="e">
        <f t="shared" si="395"/>
        <v>#DIV/0!</v>
      </c>
    </row>
    <row r="17367" spans="11:11" hidden="1" x14ac:dyDescent="0.25">
      <c r="K17367" s="70" t="e">
        <f t="shared" ref="K17367:K17430" si="396">J17367/G17367*100</f>
        <v>#DIV/0!</v>
      </c>
    </row>
    <row r="17368" spans="11:11" hidden="1" x14ac:dyDescent="0.25">
      <c r="K17368" s="70" t="e">
        <f t="shared" si="396"/>
        <v>#DIV/0!</v>
      </c>
    </row>
    <row r="17369" spans="11:11" hidden="1" x14ac:dyDescent="0.25">
      <c r="K17369" s="70" t="e">
        <f t="shared" si="396"/>
        <v>#DIV/0!</v>
      </c>
    </row>
    <row r="17370" spans="11:11" hidden="1" x14ac:dyDescent="0.25">
      <c r="K17370" s="70" t="e">
        <f t="shared" si="396"/>
        <v>#DIV/0!</v>
      </c>
    </row>
    <row r="17371" spans="11:11" hidden="1" x14ac:dyDescent="0.25">
      <c r="K17371" s="70" t="e">
        <f t="shared" si="396"/>
        <v>#DIV/0!</v>
      </c>
    </row>
    <row r="17372" spans="11:11" hidden="1" x14ac:dyDescent="0.25">
      <c r="K17372" s="70" t="e">
        <f t="shared" si="396"/>
        <v>#DIV/0!</v>
      </c>
    </row>
    <row r="17373" spans="11:11" hidden="1" x14ac:dyDescent="0.25">
      <c r="K17373" s="70" t="e">
        <f t="shared" si="396"/>
        <v>#DIV/0!</v>
      </c>
    </row>
    <row r="17374" spans="11:11" hidden="1" x14ac:dyDescent="0.25">
      <c r="K17374" s="70" t="e">
        <f t="shared" si="396"/>
        <v>#DIV/0!</v>
      </c>
    </row>
    <row r="17375" spans="11:11" hidden="1" x14ac:dyDescent="0.25">
      <c r="K17375" s="70" t="e">
        <f t="shared" si="396"/>
        <v>#DIV/0!</v>
      </c>
    </row>
    <row r="17376" spans="11:11" hidden="1" x14ac:dyDescent="0.25">
      <c r="K17376" s="70" t="e">
        <f t="shared" si="396"/>
        <v>#DIV/0!</v>
      </c>
    </row>
    <row r="17377" spans="11:11" hidden="1" x14ac:dyDescent="0.25">
      <c r="K17377" s="70" t="e">
        <f t="shared" si="396"/>
        <v>#DIV/0!</v>
      </c>
    </row>
    <row r="17378" spans="11:11" hidden="1" x14ac:dyDescent="0.25">
      <c r="K17378" s="70" t="e">
        <f t="shared" si="396"/>
        <v>#DIV/0!</v>
      </c>
    </row>
    <row r="17379" spans="11:11" hidden="1" x14ac:dyDescent="0.25">
      <c r="K17379" s="70" t="e">
        <f t="shared" si="396"/>
        <v>#DIV/0!</v>
      </c>
    </row>
    <row r="17380" spans="11:11" hidden="1" x14ac:dyDescent="0.25">
      <c r="K17380" s="70" t="e">
        <f t="shared" si="396"/>
        <v>#DIV/0!</v>
      </c>
    </row>
    <row r="17381" spans="11:11" hidden="1" x14ac:dyDescent="0.25">
      <c r="K17381" s="70" t="e">
        <f t="shared" si="396"/>
        <v>#DIV/0!</v>
      </c>
    </row>
    <row r="17382" spans="11:11" hidden="1" x14ac:dyDescent="0.25">
      <c r="K17382" s="70" t="e">
        <f t="shared" si="396"/>
        <v>#DIV/0!</v>
      </c>
    </row>
    <row r="17383" spans="11:11" hidden="1" x14ac:dyDescent="0.25">
      <c r="K17383" s="70" t="e">
        <f t="shared" si="396"/>
        <v>#DIV/0!</v>
      </c>
    </row>
    <row r="17384" spans="11:11" hidden="1" x14ac:dyDescent="0.25">
      <c r="K17384" s="70" t="e">
        <f t="shared" si="396"/>
        <v>#DIV/0!</v>
      </c>
    </row>
    <row r="17385" spans="11:11" hidden="1" x14ac:dyDescent="0.25">
      <c r="K17385" s="70" t="e">
        <f t="shared" si="396"/>
        <v>#DIV/0!</v>
      </c>
    </row>
    <row r="17386" spans="11:11" hidden="1" x14ac:dyDescent="0.25">
      <c r="K17386" s="70" t="e">
        <f t="shared" si="396"/>
        <v>#DIV/0!</v>
      </c>
    </row>
    <row r="17387" spans="11:11" hidden="1" x14ac:dyDescent="0.25">
      <c r="K17387" s="70" t="e">
        <f t="shared" si="396"/>
        <v>#DIV/0!</v>
      </c>
    </row>
    <row r="17388" spans="11:11" hidden="1" x14ac:dyDescent="0.25">
      <c r="K17388" s="70" t="e">
        <f t="shared" si="396"/>
        <v>#DIV/0!</v>
      </c>
    </row>
    <row r="17389" spans="11:11" hidden="1" x14ac:dyDescent="0.25">
      <c r="K17389" s="70" t="e">
        <f t="shared" si="396"/>
        <v>#DIV/0!</v>
      </c>
    </row>
    <row r="17390" spans="11:11" hidden="1" x14ac:dyDescent="0.25">
      <c r="K17390" s="70" t="e">
        <f t="shared" si="396"/>
        <v>#DIV/0!</v>
      </c>
    </row>
    <row r="17391" spans="11:11" hidden="1" x14ac:dyDescent="0.25">
      <c r="K17391" s="70" t="e">
        <f t="shared" si="396"/>
        <v>#DIV/0!</v>
      </c>
    </row>
    <row r="17392" spans="11:11" hidden="1" x14ac:dyDescent="0.25">
      <c r="K17392" s="70" t="e">
        <f t="shared" si="396"/>
        <v>#DIV/0!</v>
      </c>
    </row>
    <row r="17393" spans="11:11" hidden="1" x14ac:dyDescent="0.25">
      <c r="K17393" s="70" t="e">
        <f t="shared" si="396"/>
        <v>#DIV/0!</v>
      </c>
    </row>
    <row r="17394" spans="11:11" hidden="1" x14ac:dyDescent="0.25">
      <c r="K17394" s="70" t="e">
        <f t="shared" si="396"/>
        <v>#DIV/0!</v>
      </c>
    </row>
    <row r="17395" spans="11:11" hidden="1" x14ac:dyDescent="0.25">
      <c r="K17395" s="70" t="e">
        <f t="shared" si="396"/>
        <v>#DIV/0!</v>
      </c>
    </row>
    <row r="17396" spans="11:11" hidden="1" x14ac:dyDescent="0.25">
      <c r="K17396" s="70" t="e">
        <f t="shared" si="396"/>
        <v>#DIV/0!</v>
      </c>
    </row>
    <row r="17397" spans="11:11" hidden="1" x14ac:dyDescent="0.25">
      <c r="K17397" s="70" t="e">
        <f t="shared" si="396"/>
        <v>#DIV/0!</v>
      </c>
    </row>
    <row r="17398" spans="11:11" hidden="1" x14ac:dyDescent="0.25">
      <c r="K17398" s="70" t="e">
        <f t="shared" si="396"/>
        <v>#DIV/0!</v>
      </c>
    </row>
    <row r="17399" spans="11:11" hidden="1" x14ac:dyDescent="0.25">
      <c r="K17399" s="70" t="e">
        <f t="shared" si="396"/>
        <v>#DIV/0!</v>
      </c>
    </row>
    <row r="17400" spans="11:11" hidden="1" x14ac:dyDescent="0.25">
      <c r="K17400" s="70" t="e">
        <f t="shared" si="396"/>
        <v>#DIV/0!</v>
      </c>
    </row>
    <row r="17401" spans="11:11" hidden="1" x14ac:dyDescent="0.25">
      <c r="K17401" s="70" t="e">
        <f t="shared" si="396"/>
        <v>#DIV/0!</v>
      </c>
    </row>
    <row r="17402" spans="11:11" hidden="1" x14ac:dyDescent="0.25">
      <c r="K17402" s="70" t="e">
        <f t="shared" si="396"/>
        <v>#DIV/0!</v>
      </c>
    </row>
    <row r="17403" spans="11:11" hidden="1" x14ac:dyDescent="0.25">
      <c r="K17403" s="70" t="e">
        <f t="shared" si="396"/>
        <v>#DIV/0!</v>
      </c>
    </row>
    <row r="17404" spans="11:11" hidden="1" x14ac:dyDescent="0.25">
      <c r="K17404" s="70" t="e">
        <f t="shared" si="396"/>
        <v>#DIV/0!</v>
      </c>
    </row>
    <row r="17405" spans="11:11" hidden="1" x14ac:dyDescent="0.25">
      <c r="K17405" s="70" t="e">
        <f t="shared" si="396"/>
        <v>#DIV/0!</v>
      </c>
    </row>
    <row r="17406" spans="11:11" hidden="1" x14ac:dyDescent="0.25">
      <c r="K17406" s="70" t="e">
        <f t="shared" si="396"/>
        <v>#DIV/0!</v>
      </c>
    </row>
    <row r="17407" spans="11:11" hidden="1" x14ac:dyDescent="0.25">
      <c r="K17407" s="70" t="e">
        <f t="shared" si="396"/>
        <v>#DIV/0!</v>
      </c>
    </row>
    <row r="17408" spans="11:11" hidden="1" x14ac:dyDescent="0.25">
      <c r="K17408" s="70" t="e">
        <f t="shared" si="396"/>
        <v>#DIV/0!</v>
      </c>
    </row>
    <row r="17409" spans="11:11" hidden="1" x14ac:dyDescent="0.25">
      <c r="K17409" s="70" t="e">
        <f t="shared" si="396"/>
        <v>#DIV/0!</v>
      </c>
    </row>
    <row r="17410" spans="11:11" hidden="1" x14ac:dyDescent="0.25">
      <c r="K17410" s="70" t="e">
        <f t="shared" si="396"/>
        <v>#DIV/0!</v>
      </c>
    </row>
    <row r="17411" spans="11:11" hidden="1" x14ac:dyDescent="0.25">
      <c r="K17411" s="70" t="e">
        <f t="shared" si="396"/>
        <v>#DIV/0!</v>
      </c>
    </row>
    <row r="17412" spans="11:11" hidden="1" x14ac:dyDescent="0.25">
      <c r="K17412" s="70" t="e">
        <f t="shared" si="396"/>
        <v>#DIV/0!</v>
      </c>
    </row>
    <row r="17413" spans="11:11" hidden="1" x14ac:dyDescent="0.25">
      <c r="K17413" s="70" t="e">
        <f t="shared" si="396"/>
        <v>#DIV/0!</v>
      </c>
    </row>
    <row r="17414" spans="11:11" hidden="1" x14ac:dyDescent="0.25">
      <c r="K17414" s="70" t="e">
        <f t="shared" si="396"/>
        <v>#DIV/0!</v>
      </c>
    </row>
    <row r="17415" spans="11:11" hidden="1" x14ac:dyDescent="0.25">
      <c r="K17415" s="70" t="e">
        <f t="shared" si="396"/>
        <v>#DIV/0!</v>
      </c>
    </row>
    <row r="17416" spans="11:11" hidden="1" x14ac:dyDescent="0.25">
      <c r="K17416" s="70" t="e">
        <f t="shared" si="396"/>
        <v>#DIV/0!</v>
      </c>
    </row>
    <row r="17417" spans="11:11" hidden="1" x14ac:dyDescent="0.25">
      <c r="K17417" s="70" t="e">
        <f t="shared" si="396"/>
        <v>#DIV/0!</v>
      </c>
    </row>
    <row r="17418" spans="11:11" hidden="1" x14ac:dyDescent="0.25">
      <c r="K17418" s="70" t="e">
        <f t="shared" si="396"/>
        <v>#DIV/0!</v>
      </c>
    </row>
    <row r="17419" spans="11:11" hidden="1" x14ac:dyDescent="0.25">
      <c r="K17419" s="70" t="e">
        <f t="shared" si="396"/>
        <v>#DIV/0!</v>
      </c>
    </row>
    <row r="17420" spans="11:11" hidden="1" x14ac:dyDescent="0.25">
      <c r="K17420" s="70" t="e">
        <f t="shared" si="396"/>
        <v>#DIV/0!</v>
      </c>
    </row>
    <row r="17421" spans="11:11" hidden="1" x14ac:dyDescent="0.25">
      <c r="K17421" s="70" t="e">
        <f t="shared" si="396"/>
        <v>#DIV/0!</v>
      </c>
    </row>
    <row r="17422" spans="11:11" hidden="1" x14ac:dyDescent="0.25">
      <c r="K17422" s="70" t="e">
        <f t="shared" si="396"/>
        <v>#DIV/0!</v>
      </c>
    </row>
    <row r="17423" spans="11:11" hidden="1" x14ac:dyDescent="0.25">
      <c r="K17423" s="70" t="e">
        <f t="shared" si="396"/>
        <v>#DIV/0!</v>
      </c>
    </row>
    <row r="17424" spans="11:11" hidden="1" x14ac:dyDescent="0.25">
      <c r="K17424" s="70" t="e">
        <f t="shared" si="396"/>
        <v>#DIV/0!</v>
      </c>
    </row>
    <row r="17425" spans="11:11" hidden="1" x14ac:dyDescent="0.25">
      <c r="K17425" s="70" t="e">
        <f t="shared" si="396"/>
        <v>#DIV/0!</v>
      </c>
    </row>
    <row r="17426" spans="11:11" hidden="1" x14ac:dyDescent="0.25">
      <c r="K17426" s="70" t="e">
        <f t="shared" si="396"/>
        <v>#DIV/0!</v>
      </c>
    </row>
    <row r="17427" spans="11:11" hidden="1" x14ac:dyDescent="0.25">
      <c r="K17427" s="70" t="e">
        <f t="shared" si="396"/>
        <v>#DIV/0!</v>
      </c>
    </row>
    <row r="17428" spans="11:11" hidden="1" x14ac:dyDescent="0.25">
      <c r="K17428" s="70" t="e">
        <f t="shared" si="396"/>
        <v>#DIV/0!</v>
      </c>
    </row>
    <row r="17429" spans="11:11" hidden="1" x14ac:dyDescent="0.25">
      <c r="K17429" s="70" t="e">
        <f t="shared" si="396"/>
        <v>#DIV/0!</v>
      </c>
    </row>
    <row r="17430" spans="11:11" hidden="1" x14ac:dyDescent="0.25">
      <c r="K17430" s="70" t="e">
        <f t="shared" si="396"/>
        <v>#DIV/0!</v>
      </c>
    </row>
    <row r="17431" spans="11:11" hidden="1" x14ac:dyDescent="0.25">
      <c r="K17431" s="70" t="e">
        <f t="shared" ref="K17431:K17494" si="397">J17431/G17431*100</f>
        <v>#DIV/0!</v>
      </c>
    </row>
    <row r="17432" spans="11:11" hidden="1" x14ac:dyDescent="0.25">
      <c r="K17432" s="70" t="e">
        <f t="shared" si="397"/>
        <v>#DIV/0!</v>
      </c>
    </row>
    <row r="17433" spans="11:11" hidden="1" x14ac:dyDescent="0.25">
      <c r="K17433" s="70" t="e">
        <f t="shared" si="397"/>
        <v>#DIV/0!</v>
      </c>
    </row>
    <row r="17434" spans="11:11" hidden="1" x14ac:dyDescent="0.25">
      <c r="K17434" s="70" t="e">
        <f t="shared" si="397"/>
        <v>#DIV/0!</v>
      </c>
    </row>
    <row r="17435" spans="11:11" hidden="1" x14ac:dyDescent="0.25">
      <c r="K17435" s="70" t="e">
        <f t="shared" si="397"/>
        <v>#DIV/0!</v>
      </c>
    </row>
    <row r="17436" spans="11:11" hidden="1" x14ac:dyDescent="0.25">
      <c r="K17436" s="70" t="e">
        <f t="shared" si="397"/>
        <v>#DIV/0!</v>
      </c>
    </row>
    <row r="17437" spans="11:11" hidden="1" x14ac:dyDescent="0.25">
      <c r="K17437" s="70" t="e">
        <f t="shared" si="397"/>
        <v>#DIV/0!</v>
      </c>
    </row>
    <row r="17438" spans="11:11" hidden="1" x14ac:dyDescent="0.25">
      <c r="K17438" s="70" t="e">
        <f t="shared" si="397"/>
        <v>#DIV/0!</v>
      </c>
    </row>
    <row r="17439" spans="11:11" hidden="1" x14ac:dyDescent="0.25">
      <c r="K17439" s="70" t="e">
        <f t="shared" si="397"/>
        <v>#DIV/0!</v>
      </c>
    </row>
    <row r="17440" spans="11:11" hidden="1" x14ac:dyDescent="0.25">
      <c r="K17440" s="70" t="e">
        <f t="shared" si="397"/>
        <v>#DIV/0!</v>
      </c>
    </row>
    <row r="17441" spans="11:11" hidden="1" x14ac:dyDescent="0.25">
      <c r="K17441" s="70" t="e">
        <f t="shared" si="397"/>
        <v>#DIV/0!</v>
      </c>
    </row>
    <row r="17442" spans="11:11" hidden="1" x14ac:dyDescent="0.25">
      <c r="K17442" s="70" t="e">
        <f t="shared" si="397"/>
        <v>#DIV/0!</v>
      </c>
    </row>
    <row r="17443" spans="11:11" hidden="1" x14ac:dyDescent="0.25">
      <c r="K17443" s="70" t="e">
        <f t="shared" si="397"/>
        <v>#DIV/0!</v>
      </c>
    </row>
    <row r="17444" spans="11:11" hidden="1" x14ac:dyDescent="0.25">
      <c r="K17444" s="70" t="e">
        <f t="shared" si="397"/>
        <v>#DIV/0!</v>
      </c>
    </row>
    <row r="17445" spans="11:11" hidden="1" x14ac:dyDescent="0.25">
      <c r="K17445" s="70" t="e">
        <f t="shared" si="397"/>
        <v>#DIV/0!</v>
      </c>
    </row>
    <row r="17446" spans="11:11" hidden="1" x14ac:dyDescent="0.25">
      <c r="K17446" s="70" t="e">
        <f t="shared" si="397"/>
        <v>#DIV/0!</v>
      </c>
    </row>
    <row r="17447" spans="11:11" hidden="1" x14ac:dyDescent="0.25">
      <c r="K17447" s="70" t="e">
        <f t="shared" si="397"/>
        <v>#DIV/0!</v>
      </c>
    </row>
    <row r="17448" spans="11:11" hidden="1" x14ac:dyDescent="0.25">
      <c r="K17448" s="70" t="e">
        <f t="shared" si="397"/>
        <v>#DIV/0!</v>
      </c>
    </row>
    <row r="17449" spans="11:11" hidden="1" x14ac:dyDescent="0.25">
      <c r="K17449" s="70" t="e">
        <f t="shared" si="397"/>
        <v>#DIV/0!</v>
      </c>
    </row>
    <row r="17450" spans="11:11" hidden="1" x14ac:dyDescent="0.25">
      <c r="K17450" s="70" t="e">
        <f t="shared" si="397"/>
        <v>#DIV/0!</v>
      </c>
    </row>
    <row r="17451" spans="11:11" hidden="1" x14ac:dyDescent="0.25">
      <c r="K17451" s="70" t="e">
        <f t="shared" si="397"/>
        <v>#DIV/0!</v>
      </c>
    </row>
    <row r="17452" spans="11:11" hidden="1" x14ac:dyDescent="0.25">
      <c r="K17452" s="70" t="e">
        <f t="shared" si="397"/>
        <v>#DIV/0!</v>
      </c>
    </row>
    <row r="17453" spans="11:11" hidden="1" x14ac:dyDescent="0.25">
      <c r="K17453" s="70" t="e">
        <f t="shared" si="397"/>
        <v>#DIV/0!</v>
      </c>
    </row>
    <row r="17454" spans="11:11" hidden="1" x14ac:dyDescent="0.25">
      <c r="K17454" s="70" t="e">
        <f t="shared" si="397"/>
        <v>#DIV/0!</v>
      </c>
    </row>
    <row r="17455" spans="11:11" hidden="1" x14ac:dyDescent="0.25">
      <c r="K17455" s="70" t="e">
        <f t="shared" si="397"/>
        <v>#DIV/0!</v>
      </c>
    </row>
    <row r="17456" spans="11:11" hidden="1" x14ac:dyDescent="0.25">
      <c r="K17456" s="70" t="e">
        <f t="shared" si="397"/>
        <v>#DIV/0!</v>
      </c>
    </row>
    <row r="17457" spans="11:11" hidden="1" x14ac:dyDescent="0.25">
      <c r="K17457" s="70" t="e">
        <f t="shared" si="397"/>
        <v>#DIV/0!</v>
      </c>
    </row>
    <row r="17458" spans="11:11" hidden="1" x14ac:dyDescent="0.25">
      <c r="K17458" s="70" t="e">
        <f t="shared" si="397"/>
        <v>#DIV/0!</v>
      </c>
    </row>
    <row r="17459" spans="11:11" hidden="1" x14ac:dyDescent="0.25">
      <c r="K17459" s="70" t="e">
        <f t="shared" si="397"/>
        <v>#DIV/0!</v>
      </c>
    </row>
    <row r="17460" spans="11:11" hidden="1" x14ac:dyDescent="0.25">
      <c r="K17460" s="70" t="e">
        <f t="shared" si="397"/>
        <v>#DIV/0!</v>
      </c>
    </row>
    <row r="17461" spans="11:11" hidden="1" x14ac:dyDescent="0.25">
      <c r="K17461" s="70" t="e">
        <f t="shared" si="397"/>
        <v>#DIV/0!</v>
      </c>
    </row>
    <row r="17462" spans="11:11" hidden="1" x14ac:dyDescent="0.25">
      <c r="K17462" s="70" t="e">
        <f t="shared" si="397"/>
        <v>#DIV/0!</v>
      </c>
    </row>
    <row r="17463" spans="11:11" hidden="1" x14ac:dyDescent="0.25">
      <c r="K17463" s="70" t="e">
        <f t="shared" si="397"/>
        <v>#DIV/0!</v>
      </c>
    </row>
    <row r="17464" spans="11:11" hidden="1" x14ac:dyDescent="0.25">
      <c r="K17464" s="70" t="e">
        <f t="shared" si="397"/>
        <v>#DIV/0!</v>
      </c>
    </row>
    <row r="17465" spans="11:11" hidden="1" x14ac:dyDescent="0.25">
      <c r="K17465" s="70" t="e">
        <f t="shared" si="397"/>
        <v>#DIV/0!</v>
      </c>
    </row>
    <row r="17466" spans="11:11" hidden="1" x14ac:dyDescent="0.25">
      <c r="K17466" s="70" t="e">
        <f t="shared" si="397"/>
        <v>#DIV/0!</v>
      </c>
    </row>
    <row r="17467" spans="11:11" hidden="1" x14ac:dyDescent="0.25">
      <c r="K17467" s="70" t="e">
        <f t="shared" si="397"/>
        <v>#DIV/0!</v>
      </c>
    </row>
    <row r="17468" spans="11:11" hidden="1" x14ac:dyDescent="0.25">
      <c r="K17468" s="70" t="e">
        <f t="shared" si="397"/>
        <v>#DIV/0!</v>
      </c>
    </row>
    <row r="17469" spans="11:11" hidden="1" x14ac:dyDescent="0.25">
      <c r="K17469" s="70" t="e">
        <f t="shared" si="397"/>
        <v>#DIV/0!</v>
      </c>
    </row>
    <row r="17470" spans="11:11" hidden="1" x14ac:dyDescent="0.25">
      <c r="K17470" s="70" t="e">
        <f t="shared" si="397"/>
        <v>#DIV/0!</v>
      </c>
    </row>
    <row r="17471" spans="11:11" hidden="1" x14ac:dyDescent="0.25">
      <c r="K17471" s="70" t="e">
        <f t="shared" si="397"/>
        <v>#DIV/0!</v>
      </c>
    </row>
    <row r="17472" spans="11:11" hidden="1" x14ac:dyDescent="0.25">
      <c r="K17472" s="70" t="e">
        <f t="shared" si="397"/>
        <v>#DIV/0!</v>
      </c>
    </row>
    <row r="17473" spans="11:11" hidden="1" x14ac:dyDescent="0.25">
      <c r="K17473" s="70" t="e">
        <f t="shared" si="397"/>
        <v>#DIV/0!</v>
      </c>
    </row>
    <row r="17474" spans="11:11" hidden="1" x14ac:dyDescent="0.25">
      <c r="K17474" s="70" t="e">
        <f t="shared" si="397"/>
        <v>#DIV/0!</v>
      </c>
    </row>
    <row r="17475" spans="11:11" hidden="1" x14ac:dyDescent="0.25">
      <c r="K17475" s="70" t="e">
        <f t="shared" si="397"/>
        <v>#DIV/0!</v>
      </c>
    </row>
    <row r="17476" spans="11:11" hidden="1" x14ac:dyDescent="0.25">
      <c r="K17476" s="70" t="e">
        <f t="shared" si="397"/>
        <v>#DIV/0!</v>
      </c>
    </row>
    <row r="17477" spans="11:11" hidden="1" x14ac:dyDescent="0.25">
      <c r="K17477" s="70" t="e">
        <f t="shared" si="397"/>
        <v>#DIV/0!</v>
      </c>
    </row>
    <row r="17478" spans="11:11" hidden="1" x14ac:dyDescent="0.25">
      <c r="K17478" s="70" t="e">
        <f t="shared" si="397"/>
        <v>#DIV/0!</v>
      </c>
    </row>
    <row r="17479" spans="11:11" hidden="1" x14ac:dyDescent="0.25">
      <c r="K17479" s="70" t="e">
        <f t="shared" si="397"/>
        <v>#DIV/0!</v>
      </c>
    </row>
    <row r="17480" spans="11:11" hidden="1" x14ac:dyDescent="0.25">
      <c r="K17480" s="70" t="e">
        <f t="shared" si="397"/>
        <v>#DIV/0!</v>
      </c>
    </row>
    <row r="17481" spans="11:11" hidden="1" x14ac:dyDescent="0.25">
      <c r="K17481" s="70" t="e">
        <f t="shared" si="397"/>
        <v>#DIV/0!</v>
      </c>
    </row>
    <row r="17482" spans="11:11" hidden="1" x14ac:dyDescent="0.25">
      <c r="K17482" s="70" t="e">
        <f t="shared" si="397"/>
        <v>#DIV/0!</v>
      </c>
    </row>
    <row r="17483" spans="11:11" hidden="1" x14ac:dyDescent="0.25">
      <c r="K17483" s="70" t="e">
        <f t="shared" si="397"/>
        <v>#DIV/0!</v>
      </c>
    </row>
    <row r="17484" spans="11:11" hidden="1" x14ac:dyDescent="0.25">
      <c r="K17484" s="70" t="e">
        <f t="shared" si="397"/>
        <v>#DIV/0!</v>
      </c>
    </row>
    <row r="17485" spans="11:11" hidden="1" x14ac:dyDescent="0.25">
      <c r="K17485" s="70" t="e">
        <f t="shared" si="397"/>
        <v>#DIV/0!</v>
      </c>
    </row>
    <row r="17486" spans="11:11" hidden="1" x14ac:dyDescent="0.25">
      <c r="K17486" s="70" t="e">
        <f t="shared" si="397"/>
        <v>#DIV/0!</v>
      </c>
    </row>
    <row r="17487" spans="11:11" hidden="1" x14ac:dyDescent="0.25">
      <c r="K17487" s="70" t="e">
        <f t="shared" si="397"/>
        <v>#DIV/0!</v>
      </c>
    </row>
    <row r="17488" spans="11:11" hidden="1" x14ac:dyDescent="0.25">
      <c r="K17488" s="70" t="e">
        <f t="shared" si="397"/>
        <v>#DIV/0!</v>
      </c>
    </row>
    <row r="17489" spans="11:11" hidden="1" x14ac:dyDescent="0.25">
      <c r="K17489" s="70" t="e">
        <f t="shared" si="397"/>
        <v>#DIV/0!</v>
      </c>
    </row>
    <row r="17490" spans="11:11" hidden="1" x14ac:dyDescent="0.25">
      <c r="K17490" s="70" t="e">
        <f t="shared" si="397"/>
        <v>#DIV/0!</v>
      </c>
    </row>
    <row r="17491" spans="11:11" hidden="1" x14ac:dyDescent="0.25">
      <c r="K17491" s="70" t="e">
        <f t="shared" si="397"/>
        <v>#DIV/0!</v>
      </c>
    </row>
    <row r="17492" spans="11:11" hidden="1" x14ac:dyDescent="0.25">
      <c r="K17492" s="70" t="e">
        <f t="shared" si="397"/>
        <v>#DIV/0!</v>
      </c>
    </row>
    <row r="17493" spans="11:11" hidden="1" x14ac:dyDescent="0.25">
      <c r="K17493" s="70" t="e">
        <f t="shared" si="397"/>
        <v>#DIV/0!</v>
      </c>
    </row>
    <row r="17494" spans="11:11" hidden="1" x14ac:dyDescent="0.25">
      <c r="K17494" s="70" t="e">
        <f t="shared" si="397"/>
        <v>#DIV/0!</v>
      </c>
    </row>
    <row r="17495" spans="11:11" hidden="1" x14ac:dyDescent="0.25">
      <c r="K17495" s="70" t="e">
        <f t="shared" ref="K17495:K17558" si="398">J17495/G17495*100</f>
        <v>#DIV/0!</v>
      </c>
    </row>
    <row r="17496" spans="11:11" hidden="1" x14ac:dyDescent="0.25">
      <c r="K17496" s="70" t="e">
        <f t="shared" si="398"/>
        <v>#DIV/0!</v>
      </c>
    </row>
    <row r="17497" spans="11:11" hidden="1" x14ac:dyDescent="0.25">
      <c r="K17497" s="70" t="e">
        <f t="shared" si="398"/>
        <v>#DIV/0!</v>
      </c>
    </row>
    <row r="17498" spans="11:11" hidden="1" x14ac:dyDescent="0.25">
      <c r="K17498" s="70" t="e">
        <f t="shared" si="398"/>
        <v>#DIV/0!</v>
      </c>
    </row>
    <row r="17499" spans="11:11" hidden="1" x14ac:dyDescent="0.25">
      <c r="K17499" s="70" t="e">
        <f t="shared" si="398"/>
        <v>#DIV/0!</v>
      </c>
    </row>
    <row r="17500" spans="11:11" hidden="1" x14ac:dyDescent="0.25">
      <c r="K17500" s="70" t="e">
        <f t="shared" si="398"/>
        <v>#DIV/0!</v>
      </c>
    </row>
    <row r="17501" spans="11:11" hidden="1" x14ac:dyDescent="0.25">
      <c r="K17501" s="70" t="e">
        <f t="shared" si="398"/>
        <v>#DIV/0!</v>
      </c>
    </row>
    <row r="17502" spans="11:11" hidden="1" x14ac:dyDescent="0.25">
      <c r="K17502" s="70" t="e">
        <f t="shared" si="398"/>
        <v>#DIV/0!</v>
      </c>
    </row>
    <row r="17503" spans="11:11" hidden="1" x14ac:dyDescent="0.25">
      <c r="K17503" s="70" t="e">
        <f t="shared" si="398"/>
        <v>#DIV/0!</v>
      </c>
    </row>
    <row r="17504" spans="11:11" hidden="1" x14ac:dyDescent="0.25">
      <c r="K17504" s="70" t="e">
        <f t="shared" si="398"/>
        <v>#DIV/0!</v>
      </c>
    </row>
    <row r="17505" spans="11:11" hidden="1" x14ac:dyDescent="0.25">
      <c r="K17505" s="70" t="e">
        <f t="shared" si="398"/>
        <v>#DIV/0!</v>
      </c>
    </row>
    <row r="17506" spans="11:11" hidden="1" x14ac:dyDescent="0.25">
      <c r="K17506" s="70" t="e">
        <f t="shared" si="398"/>
        <v>#DIV/0!</v>
      </c>
    </row>
    <row r="17507" spans="11:11" hidden="1" x14ac:dyDescent="0.25">
      <c r="K17507" s="70" t="e">
        <f t="shared" si="398"/>
        <v>#DIV/0!</v>
      </c>
    </row>
    <row r="17508" spans="11:11" hidden="1" x14ac:dyDescent="0.25">
      <c r="K17508" s="70" t="e">
        <f t="shared" si="398"/>
        <v>#DIV/0!</v>
      </c>
    </row>
    <row r="17509" spans="11:11" hidden="1" x14ac:dyDescent="0.25">
      <c r="K17509" s="70" t="e">
        <f t="shared" si="398"/>
        <v>#DIV/0!</v>
      </c>
    </row>
    <row r="17510" spans="11:11" hidden="1" x14ac:dyDescent="0.25">
      <c r="K17510" s="70" t="e">
        <f t="shared" si="398"/>
        <v>#DIV/0!</v>
      </c>
    </row>
    <row r="17511" spans="11:11" hidden="1" x14ac:dyDescent="0.25">
      <c r="K17511" s="70" t="e">
        <f t="shared" si="398"/>
        <v>#DIV/0!</v>
      </c>
    </row>
    <row r="17512" spans="11:11" hidden="1" x14ac:dyDescent="0.25">
      <c r="K17512" s="70" t="e">
        <f t="shared" si="398"/>
        <v>#DIV/0!</v>
      </c>
    </row>
    <row r="17513" spans="11:11" hidden="1" x14ac:dyDescent="0.25">
      <c r="K17513" s="70" t="e">
        <f t="shared" si="398"/>
        <v>#DIV/0!</v>
      </c>
    </row>
    <row r="17514" spans="11:11" hidden="1" x14ac:dyDescent="0.25">
      <c r="K17514" s="70" t="e">
        <f t="shared" si="398"/>
        <v>#DIV/0!</v>
      </c>
    </row>
    <row r="17515" spans="11:11" hidden="1" x14ac:dyDescent="0.25">
      <c r="K17515" s="70" t="e">
        <f t="shared" si="398"/>
        <v>#DIV/0!</v>
      </c>
    </row>
    <row r="17516" spans="11:11" hidden="1" x14ac:dyDescent="0.25">
      <c r="K17516" s="70" t="e">
        <f t="shared" si="398"/>
        <v>#DIV/0!</v>
      </c>
    </row>
    <row r="17517" spans="11:11" hidden="1" x14ac:dyDescent="0.25">
      <c r="K17517" s="70" t="e">
        <f t="shared" si="398"/>
        <v>#DIV/0!</v>
      </c>
    </row>
    <row r="17518" spans="11:11" hidden="1" x14ac:dyDescent="0.25">
      <c r="K17518" s="70" t="e">
        <f t="shared" si="398"/>
        <v>#DIV/0!</v>
      </c>
    </row>
    <row r="17519" spans="11:11" hidden="1" x14ac:dyDescent="0.25">
      <c r="K17519" s="70" t="e">
        <f t="shared" si="398"/>
        <v>#DIV/0!</v>
      </c>
    </row>
    <row r="17520" spans="11:11" hidden="1" x14ac:dyDescent="0.25">
      <c r="K17520" s="70" t="e">
        <f t="shared" si="398"/>
        <v>#DIV/0!</v>
      </c>
    </row>
    <row r="17521" spans="11:11" hidden="1" x14ac:dyDescent="0.25">
      <c r="K17521" s="70" t="e">
        <f t="shared" si="398"/>
        <v>#DIV/0!</v>
      </c>
    </row>
    <row r="17522" spans="11:11" hidden="1" x14ac:dyDescent="0.25">
      <c r="K17522" s="70" t="e">
        <f t="shared" si="398"/>
        <v>#DIV/0!</v>
      </c>
    </row>
    <row r="17523" spans="11:11" hidden="1" x14ac:dyDescent="0.25">
      <c r="K17523" s="70" t="e">
        <f t="shared" si="398"/>
        <v>#DIV/0!</v>
      </c>
    </row>
    <row r="17524" spans="11:11" hidden="1" x14ac:dyDescent="0.25">
      <c r="K17524" s="70" t="e">
        <f t="shared" si="398"/>
        <v>#DIV/0!</v>
      </c>
    </row>
    <row r="17525" spans="11:11" hidden="1" x14ac:dyDescent="0.25">
      <c r="K17525" s="70" t="e">
        <f t="shared" si="398"/>
        <v>#DIV/0!</v>
      </c>
    </row>
    <row r="17526" spans="11:11" hidden="1" x14ac:dyDescent="0.25">
      <c r="K17526" s="70" t="e">
        <f t="shared" si="398"/>
        <v>#DIV/0!</v>
      </c>
    </row>
    <row r="17527" spans="11:11" hidden="1" x14ac:dyDescent="0.25">
      <c r="K17527" s="70" t="e">
        <f t="shared" si="398"/>
        <v>#DIV/0!</v>
      </c>
    </row>
    <row r="17528" spans="11:11" hidden="1" x14ac:dyDescent="0.25">
      <c r="K17528" s="70" t="e">
        <f t="shared" si="398"/>
        <v>#DIV/0!</v>
      </c>
    </row>
    <row r="17529" spans="11:11" hidden="1" x14ac:dyDescent="0.25">
      <c r="K17529" s="70" t="e">
        <f t="shared" si="398"/>
        <v>#DIV/0!</v>
      </c>
    </row>
    <row r="17530" spans="11:11" hidden="1" x14ac:dyDescent="0.25">
      <c r="K17530" s="70" t="e">
        <f t="shared" si="398"/>
        <v>#DIV/0!</v>
      </c>
    </row>
    <row r="17531" spans="11:11" hidden="1" x14ac:dyDescent="0.25">
      <c r="K17531" s="70" t="e">
        <f t="shared" si="398"/>
        <v>#DIV/0!</v>
      </c>
    </row>
    <row r="17532" spans="11:11" hidden="1" x14ac:dyDescent="0.25">
      <c r="K17532" s="70" t="e">
        <f t="shared" si="398"/>
        <v>#DIV/0!</v>
      </c>
    </row>
    <row r="17533" spans="11:11" hidden="1" x14ac:dyDescent="0.25">
      <c r="K17533" s="70" t="e">
        <f t="shared" si="398"/>
        <v>#DIV/0!</v>
      </c>
    </row>
    <row r="17534" spans="11:11" hidden="1" x14ac:dyDescent="0.25">
      <c r="K17534" s="70" t="e">
        <f t="shared" si="398"/>
        <v>#DIV/0!</v>
      </c>
    </row>
    <row r="17535" spans="11:11" hidden="1" x14ac:dyDescent="0.25">
      <c r="K17535" s="70" t="e">
        <f t="shared" si="398"/>
        <v>#DIV/0!</v>
      </c>
    </row>
    <row r="17536" spans="11:11" hidden="1" x14ac:dyDescent="0.25">
      <c r="K17536" s="70" t="e">
        <f t="shared" si="398"/>
        <v>#DIV/0!</v>
      </c>
    </row>
    <row r="17537" spans="11:11" hidden="1" x14ac:dyDescent="0.25">
      <c r="K17537" s="70" t="e">
        <f t="shared" si="398"/>
        <v>#DIV/0!</v>
      </c>
    </row>
    <row r="17538" spans="11:11" hidden="1" x14ac:dyDescent="0.25">
      <c r="K17538" s="70" t="e">
        <f t="shared" si="398"/>
        <v>#DIV/0!</v>
      </c>
    </row>
    <row r="17539" spans="11:11" hidden="1" x14ac:dyDescent="0.25">
      <c r="K17539" s="70" t="e">
        <f t="shared" si="398"/>
        <v>#DIV/0!</v>
      </c>
    </row>
    <row r="17540" spans="11:11" hidden="1" x14ac:dyDescent="0.25">
      <c r="K17540" s="70" t="e">
        <f t="shared" si="398"/>
        <v>#DIV/0!</v>
      </c>
    </row>
    <row r="17541" spans="11:11" hidden="1" x14ac:dyDescent="0.25">
      <c r="K17541" s="70" t="e">
        <f t="shared" si="398"/>
        <v>#DIV/0!</v>
      </c>
    </row>
    <row r="17542" spans="11:11" hidden="1" x14ac:dyDescent="0.25">
      <c r="K17542" s="70" t="e">
        <f t="shared" si="398"/>
        <v>#DIV/0!</v>
      </c>
    </row>
    <row r="17543" spans="11:11" hidden="1" x14ac:dyDescent="0.25">
      <c r="K17543" s="70" t="e">
        <f t="shared" si="398"/>
        <v>#DIV/0!</v>
      </c>
    </row>
    <row r="17544" spans="11:11" hidden="1" x14ac:dyDescent="0.25">
      <c r="K17544" s="70" t="e">
        <f t="shared" si="398"/>
        <v>#DIV/0!</v>
      </c>
    </row>
    <row r="17545" spans="11:11" hidden="1" x14ac:dyDescent="0.25">
      <c r="K17545" s="70" t="e">
        <f t="shared" si="398"/>
        <v>#DIV/0!</v>
      </c>
    </row>
    <row r="17546" spans="11:11" hidden="1" x14ac:dyDescent="0.25">
      <c r="K17546" s="70" t="e">
        <f t="shared" si="398"/>
        <v>#DIV/0!</v>
      </c>
    </row>
    <row r="17547" spans="11:11" hidden="1" x14ac:dyDescent="0.25">
      <c r="K17547" s="70" t="e">
        <f t="shared" si="398"/>
        <v>#DIV/0!</v>
      </c>
    </row>
    <row r="17548" spans="11:11" hidden="1" x14ac:dyDescent="0.25">
      <c r="K17548" s="70" t="e">
        <f t="shared" si="398"/>
        <v>#DIV/0!</v>
      </c>
    </row>
    <row r="17549" spans="11:11" hidden="1" x14ac:dyDescent="0.25">
      <c r="K17549" s="70" t="e">
        <f t="shared" si="398"/>
        <v>#DIV/0!</v>
      </c>
    </row>
    <row r="17550" spans="11:11" hidden="1" x14ac:dyDescent="0.25">
      <c r="K17550" s="70" t="e">
        <f t="shared" si="398"/>
        <v>#DIV/0!</v>
      </c>
    </row>
    <row r="17551" spans="11:11" hidden="1" x14ac:dyDescent="0.25">
      <c r="K17551" s="70" t="e">
        <f t="shared" si="398"/>
        <v>#DIV/0!</v>
      </c>
    </row>
    <row r="17552" spans="11:11" hidden="1" x14ac:dyDescent="0.25">
      <c r="K17552" s="70" t="e">
        <f t="shared" si="398"/>
        <v>#DIV/0!</v>
      </c>
    </row>
    <row r="17553" spans="11:11" hidden="1" x14ac:dyDescent="0.25">
      <c r="K17553" s="70" t="e">
        <f t="shared" si="398"/>
        <v>#DIV/0!</v>
      </c>
    </row>
    <row r="17554" spans="11:11" hidden="1" x14ac:dyDescent="0.25">
      <c r="K17554" s="70" t="e">
        <f t="shared" si="398"/>
        <v>#DIV/0!</v>
      </c>
    </row>
    <row r="17555" spans="11:11" hidden="1" x14ac:dyDescent="0.25">
      <c r="K17555" s="70" t="e">
        <f t="shared" si="398"/>
        <v>#DIV/0!</v>
      </c>
    </row>
    <row r="17556" spans="11:11" hidden="1" x14ac:dyDescent="0.25">
      <c r="K17556" s="70" t="e">
        <f t="shared" si="398"/>
        <v>#DIV/0!</v>
      </c>
    </row>
    <row r="17557" spans="11:11" hidden="1" x14ac:dyDescent="0.25">
      <c r="K17557" s="70" t="e">
        <f t="shared" si="398"/>
        <v>#DIV/0!</v>
      </c>
    </row>
    <row r="17558" spans="11:11" hidden="1" x14ac:dyDescent="0.25">
      <c r="K17558" s="70" t="e">
        <f t="shared" si="398"/>
        <v>#DIV/0!</v>
      </c>
    </row>
    <row r="17559" spans="11:11" hidden="1" x14ac:dyDescent="0.25">
      <c r="K17559" s="70" t="e">
        <f t="shared" ref="K17559:K17622" si="399">J17559/G17559*100</f>
        <v>#DIV/0!</v>
      </c>
    </row>
    <row r="17560" spans="11:11" hidden="1" x14ac:dyDescent="0.25">
      <c r="K17560" s="70" t="e">
        <f t="shared" si="399"/>
        <v>#DIV/0!</v>
      </c>
    </row>
    <row r="17561" spans="11:11" hidden="1" x14ac:dyDescent="0.25">
      <c r="K17561" s="70" t="e">
        <f t="shared" si="399"/>
        <v>#DIV/0!</v>
      </c>
    </row>
    <row r="17562" spans="11:11" hidden="1" x14ac:dyDescent="0.25">
      <c r="K17562" s="70" t="e">
        <f t="shared" si="399"/>
        <v>#DIV/0!</v>
      </c>
    </row>
    <row r="17563" spans="11:11" hidden="1" x14ac:dyDescent="0.25">
      <c r="K17563" s="70" t="e">
        <f t="shared" si="399"/>
        <v>#DIV/0!</v>
      </c>
    </row>
    <row r="17564" spans="11:11" hidden="1" x14ac:dyDescent="0.25">
      <c r="K17564" s="70" t="e">
        <f t="shared" si="399"/>
        <v>#DIV/0!</v>
      </c>
    </row>
    <row r="17565" spans="11:11" hidden="1" x14ac:dyDescent="0.25">
      <c r="K17565" s="70" t="e">
        <f t="shared" si="399"/>
        <v>#DIV/0!</v>
      </c>
    </row>
    <row r="17566" spans="11:11" hidden="1" x14ac:dyDescent="0.25">
      <c r="K17566" s="70" t="e">
        <f t="shared" si="399"/>
        <v>#DIV/0!</v>
      </c>
    </row>
    <row r="17567" spans="11:11" hidden="1" x14ac:dyDescent="0.25">
      <c r="K17567" s="70" t="e">
        <f t="shared" si="399"/>
        <v>#DIV/0!</v>
      </c>
    </row>
    <row r="17568" spans="11:11" hidden="1" x14ac:dyDescent="0.25">
      <c r="K17568" s="70" t="e">
        <f t="shared" si="399"/>
        <v>#DIV/0!</v>
      </c>
    </row>
    <row r="17569" spans="11:11" hidden="1" x14ac:dyDescent="0.25">
      <c r="K17569" s="70" t="e">
        <f t="shared" si="399"/>
        <v>#DIV/0!</v>
      </c>
    </row>
    <row r="17570" spans="11:11" hidden="1" x14ac:dyDescent="0.25">
      <c r="K17570" s="70" t="e">
        <f t="shared" si="399"/>
        <v>#DIV/0!</v>
      </c>
    </row>
    <row r="17571" spans="11:11" hidden="1" x14ac:dyDescent="0.25">
      <c r="K17571" s="70" t="e">
        <f t="shared" si="399"/>
        <v>#DIV/0!</v>
      </c>
    </row>
    <row r="17572" spans="11:11" hidden="1" x14ac:dyDescent="0.25">
      <c r="K17572" s="70" t="e">
        <f t="shared" si="399"/>
        <v>#DIV/0!</v>
      </c>
    </row>
    <row r="17573" spans="11:11" hidden="1" x14ac:dyDescent="0.25">
      <c r="K17573" s="70" t="e">
        <f t="shared" si="399"/>
        <v>#DIV/0!</v>
      </c>
    </row>
    <row r="17574" spans="11:11" hidden="1" x14ac:dyDescent="0.25">
      <c r="K17574" s="70" t="e">
        <f t="shared" si="399"/>
        <v>#DIV/0!</v>
      </c>
    </row>
    <row r="17575" spans="11:11" hidden="1" x14ac:dyDescent="0.25">
      <c r="K17575" s="70" t="e">
        <f t="shared" si="399"/>
        <v>#DIV/0!</v>
      </c>
    </row>
    <row r="17576" spans="11:11" hidden="1" x14ac:dyDescent="0.25">
      <c r="K17576" s="70" t="e">
        <f t="shared" si="399"/>
        <v>#DIV/0!</v>
      </c>
    </row>
    <row r="17577" spans="11:11" hidden="1" x14ac:dyDescent="0.25">
      <c r="K17577" s="70" t="e">
        <f t="shared" si="399"/>
        <v>#DIV/0!</v>
      </c>
    </row>
    <row r="17578" spans="11:11" hidden="1" x14ac:dyDescent="0.25">
      <c r="K17578" s="70" t="e">
        <f t="shared" si="399"/>
        <v>#DIV/0!</v>
      </c>
    </row>
    <row r="17579" spans="11:11" hidden="1" x14ac:dyDescent="0.25">
      <c r="K17579" s="70" t="e">
        <f t="shared" si="399"/>
        <v>#DIV/0!</v>
      </c>
    </row>
    <row r="17580" spans="11:11" hidden="1" x14ac:dyDescent="0.25">
      <c r="K17580" s="70" t="e">
        <f t="shared" si="399"/>
        <v>#DIV/0!</v>
      </c>
    </row>
    <row r="17581" spans="11:11" hidden="1" x14ac:dyDescent="0.25">
      <c r="K17581" s="70" t="e">
        <f t="shared" si="399"/>
        <v>#DIV/0!</v>
      </c>
    </row>
    <row r="17582" spans="11:11" hidden="1" x14ac:dyDescent="0.25">
      <c r="K17582" s="70" t="e">
        <f t="shared" si="399"/>
        <v>#DIV/0!</v>
      </c>
    </row>
    <row r="17583" spans="11:11" hidden="1" x14ac:dyDescent="0.25">
      <c r="K17583" s="70" t="e">
        <f t="shared" si="399"/>
        <v>#DIV/0!</v>
      </c>
    </row>
    <row r="17584" spans="11:11" hidden="1" x14ac:dyDescent="0.25">
      <c r="K17584" s="70" t="e">
        <f t="shared" si="399"/>
        <v>#DIV/0!</v>
      </c>
    </row>
    <row r="17585" spans="11:11" hidden="1" x14ac:dyDescent="0.25">
      <c r="K17585" s="70" t="e">
        <f t="shared" si="399"/>
        <v>#DIV/0!</v>
      </c>
    </row>
    <row r="17586" spans="11:11" hidden="1" x14ac:dyDescent="0.25">
      <c r="K17586" s="70" t="e">
        <f t="shared" si="399"/>
        <v>#DIV/0!</v>
      </c>
    </row>
    <row r="17587" spans="11:11" hidden="1" x14ac:dyDescent="0.25">
      <c r="K17587" s="70" t="e">
        <f t="shared" si="399"/>
        <v>#DIV/0!</v>
      </c>
    </row>
    <row r="17588" spans="11:11" hidden="1" x14ac:dyDescent="0.25">
      <c r="K17588" s="70" t="e">
        <f t="shared" si="399"/>
        <v>#DIV/0!</v>
      </c>
    </row>
    <row r="17589" spans="11:11" hidden="1" x14ac:dyDescent="0.25">
      <c r="K17589" s="70" t="e">
        <f t="shared" si="399"/>
        <v>#DIV/0!</v>
      </c>
    </row>
    <row r="17590" spans="11:11" hidden="1" x14ac:dyDescent="0.25">
      <c r="K17590" s="70" t="e">
        <f t="shared" si="399"/>
        <v>#DIV/0!</v>
      </c>
    </row>
    <row r="17591" spans="11:11" hidden="1" x14ac:dyDescent="0.25">
      <c r="K17591" s="70" t="e">
        <f t="shared" si="399"/>
        <v>#DIV/0!</v>
      </c>
    </row>
    <row r="17592" spans="11:11" hidden="1" x14ac:dyDescent="0.25">
      <c r="K17592" s="70" t="e">
        <f t="shared" si="399"/>
        <v>#DIV/0!</v>
      </c>
    </row>
    <row r="17593" spans="11:11" hidden="1" x14ac:dyDescent="0.25">
      <c r="K17593" s="70" t="e">
        <f t="shared" si="399"/>
        <v>#DIV/0!</v>
      </c>
    </row>
    <row r="17594" spans="11:11" hidden="1" x14ac:dyDescent="0.25">
      <c r="K17594" s="70" t="e">
        <f t="shared" si="399"/>
        <v>#DIV/0!</v>
      </c>
    </row>
    <row r="17595" spans="11:11" hidden="1" x14ac:dyDescent="0.25">
      <c r="K17595" s="70" t="e">
        <f t="shared" si="399"/>
        <v>#DIV/0!</v>
      </c>
    </row>
    <row r="17596" spans="11:11" hidden="1" x14ac:dyDescent="0.25">
      <c r="K17596" s="70" t="e">
        <f t="shared" si="399"/>
        <v>#DIV/0!</v>
      </c>
    </row>
    <row r="17597" spans="11:11" hidden="1" x14ac:dyDescent="0.25">
      <c r="K17597" s="70" t="e">
        <f t="shared" si="399"/>
        <v>#DIV/0!</v>
      </c>
    </row>
    <row r="17598" spans="11:11" hidden="1" x14ac:dyDescent="0.25">
      <c r="K17598" s="70" t="e">
        <f t="shared" si="399"/>
        <v>#DIV/0!</v>
      </c>
    </row>
    <row r="17599" spans="11:11" hidden="1" x14ac:dyDescent="0.25">
      <c r="K17599" s="70" t="e">
        <f t="shared" si="399"/>
        <v>#DIV/0!</v>
      </c>
    </row>
    <row r="17600" spans="11:11" hidden="1" x14ac:dyDescent="0.25">
      <c r="K17600" s="70" t="e">
        <f t="shared" si="399"/>
        <v>#DIV/0!</v>
      </c>
    </row>
    <row r="17601" spans="11:11" hidden="1" x14ac:dyDescent="0.25">
      <c r="K17601" s="70" t="e">
        <f t="shared" si="399"/>
        <v>#DIV/0!</v>
      </c>
    </row>
    <row r="17602" spans="11:11" hidden="1" x14ac:dyDescent="0.25">
      <c r="K17602" s="70" t="e">
        <f t="shared" si="399"/>
        <v>#DIV/0!</v>
      </c>
    </row>
    <row r="17603" spans="11:11" hidden="1" x14ac:dyDescent="0.25">
      <c r="K17603" s="70" t="e">
        <f t="shared" si="399"/>
        <v>#DIV/0!</v>
      </c>
    </row>
    <row r="17604" spans="11:11" hidden="1" x14ac:dyDescent="0.25">
      <c r="K17604" s="70" t="e">
        <f t="shared" si="399"/>
        <v>#DIV/0!</v>
      </c>
    </row>
    <row r="17605" spans="11:11" hidden="1" x14ac:dyDescent="0.25">
      <c r="K17605" s="70" t="e">
        <f t="shared" si="399"/>
        <v>#DIV/0!</v>
      </c>
    </row>
    <row r="17606" spans="11:11" hidden="1" x14ac:dyDescent="0.25">
      <c r="K17606" s="70" t="e">
        <f t="shared" si="399"/>
        <v>#DIV/0!</v>
      </c>
    </row>
    <row r="17607" spans="11:11" hidden="1" x14ac:dyDescent="0.25">
      <c r="K17607" s="70" t="e">
        <f t="shared" si="399"/>
        <v>#DIV/0!</v>
      </c>
    </row>
    <row r="17608" spans="11:11" hidden="1" x14ac:dyDescent="0.25">
      <c r="K17608" s="70" t="e">
        <f t="shared" si="399"/>
        <v>#DIV/0!</v>
      </c>
    </row>
    <row r="17609" spans="11:11" hidden="1" x14ac:dyDescent="0.25">
      <c r="K17609" s="70" t="e">
        <f t="shared" si="399"/>
        <v>#DIV/0!</v>
      </c>
    </row>
    <row r="17610" spans="11:11" hidden="1" x14ac:dyDescent="0.25">
      <c r="K17610" s="70" t="e">
        <f t="shared" si="399"/>
        <v>#DIV/0!</v>
      </c>
    </row>
    <row r="17611" spans="11:11" hidden="1" x14ac:dyDescent="0.25">
      <c r="K17611" s="70" t="e">
        <f t="shared" si="399"/>
        <v>#DIV/0!</v>
      </c>
    </row>
    <row r="17612" spans="11:11" hidden="1" x14ac:dyDescent="0.25">
      <c r="K17612" s="70" t="e">
        <f t="shared" si="399"/>
        <v>#DIV/0!</v>
      </c>
    </row>
    <row r="17613" spans="11:11" hidden="1" x14ac:dyDescent="0.25">
      <c r="K17613" s="70" t="e">
        <f t="shared" si="399"/>
        <v>#DIV/0!</v>
      </c>
    </row>
    <row r="17614" spans="11:11" hidden="1" x14ac:dyDescent="0.25">
      <c r="K17614" s="70" t="e">
        <f t="shared" si="399"/>
        <v>#DIV/0!</v>
      </c>
    </row>
    <row r="17615" spans="11:11" hidden="1" x14ac:dyDescent="0.25">
      <c r="K17615" s="70" t="e">
        <f t="shared" si="399"/>
        <v>#DIV/0!</v>
      </c>
    </row>
    <row r="17616" spans="11:11" hidden="1" x14ac:dyDescent="0.25">
      <c r="K17616" s="70" t="e">
        <f t="shared" si="399"/>
        <v>#DIV/0!</v>
      </c>
    </row>
    <row r="17617" spans="11:11" hidden="1" x14ac:dyDescent="0.25">
      <c r="K17617" s="70" t="e">
        <f t="shared" si="399"/>
        <v>#DIV/0!</v>
      </c>
    </row>
    <row r="17618" spans="11:11" hidden="1" x14ac:dyDescent="0.25">
      <c r="K17618" s="70" t="e">
        <f t="shared" si="399"/>
        <v>#DIV/0!</v>
      </c>
    </row>
    <row r="17619" spans="11:11" hidden="1" x14ac:dyDescent="0.25">
      <c r="K17619" s="70" t="e">
        <f t="shared" si="399"/>
        <v>#DIV/0!</v>
      </c>
    </row>
    <row r="17620" spans="11:11" hidden="1" x14ac:dyDescent="0.25">
      <c r="K17620" s="70" t="e">
        <f t="shared" si="399"/>
        <v>#DIV/0!</v>
      </c>
    </row>
    <row r="17621" spans="11:11" hidden="1" x14ac:dyDescent="0.25">
      <c r="K17621" s="70" t="e">
        <f t="shared" si="399"/>
        <v>#DIV/0!</v>
      </c>
    </row>
    <row r="17622" spans="11:11" hidden="1" x14ac:dyDescent="0.25">
      <c r="K17622" s="70" t="e">
        <f t="shared" si="399"/>
        <v>#DIV/0!</v>
      </c>
    </row>
    <row r="17623" spans="11:11" hidden="1" x14ac:dyDescent="0.25">
      <c r="K17623" s="70" t="e">
        <f t="shared" ref="K17623:K17686" si="400">J17623/G17623*100</f>
        <v>#DIV/0!</v>
      </c>
    </row>
    <row r="17624" spans="11:11" hidden="1" x14ac:dyDescent="0.25">
      <c r="K17624" s="70" t="e">
        <f t="shared" si="400"/>
        <v>#DIV/0!</v>
      </c>
    </row>
    <row r="17625" spans="11:11" hidden="1" x14ac:dyDescent="0.25">
      <c r="K17625" s="70" t="e">
        <f t="shared" si="400"/>
        <v>#DIV/0!</v>
      </c>
    </row>
    <row r="17626" spans="11:11" hidden="1" x14ac:dyDescent="0.25">
      <c r="K17626" s="70" t="e">
        <f t="shared" si="400"/>
        <v>#DIV/0!</v>
      </c>
    </row>
    <row r="17627" spans="11:11" hidden="1" x14ac:dyDescent="0.25">
      <c r="K17627" s="70" t="e">
        <f t="shared" si="400"/>
        <v>#DIV/0!</v>
      </c>
    </row>
    <row r="17628" spans="11:11" hidden="1" x14ac:dyDescent="0.25">
      <c r="K17628" s="70" t="e">
        <f t="shared" si="400"/>
        <v>#DIV/0!</v>
      </c>
    </row>
    <row r="17629" spans="11:11" hidden="1" x14ac:dyDescent="0.25">
      <c r="K17629" s="70" t="e">
        <f t="shared" si="400"/>
        <v>#DIV/0!</v>
      </c>
    </row>
    <row r="17630" spans="11:11" hidden="1" x14ac:dyDescent="0.25">
      <c r="K17630" s="70" t="e">
        <f t="shared" si="400"/>
        <v>#DIV/0!</v>
      </c>
    </row>
    <row r="17631" spans="11:11" hidden="1" x14ac:dyDescent="0.25">
      <c r="K17631" s="70" t="e">
        <f t="shared" si="400"/>
        <v>#DIV/0!</v>
      </c>
    </row>
    <row r="17632" spans="11:11" hidden="1" x14ac:dyDescent="0.25">
      <c r="K17632" s="70" t="e">
        <f t="shared" si="400"/>
        <v>#DIV/0!</v>
      </c>
    </row>
    <row r="17633" spans="11:11" hidden="1" x14ac:dyDescent="0.25">
      <c r="K17633" s="70" t="e">
        <f t="shared" si="400"/>
        <v>#DIV/0!</v>
      </c>
    </row>
    <row r="17634" spans="11:11" hidden="1" x14ac:dyDescent="0.25">
      <c r="K17634" s="70" t="e">
        <f t="shared" si="400"/>
        <v>#DIV/0!</v>
      </c>
    </row>
    <row r="17635" spans="11:11" hidden="1" x14ac:dyDescent="0.25">
      <c r="K17635" s="70" t="e">
        <f t="shared" si="400"/>
        <v>#DIV/0!</v>
      </c>
    </row>
    <row r="17636" spans="11:11" hidden="1" x14ac:dyDescent="0.25">
      <c r="K17636" s="70" t="e">
        <f t="shared" si="400"/>
        <v>#DIV/0!</v>
      </c>
    </row>
    <row r="17637" spans="11:11" hidden="1" x14ac:dyDescent="0.25">
      <c r="K17637" s="70" t="e">
        <f t="shared" si="400"/>
        <v>#DIV/0!</v>
      </c>
    </row>
    <row r="17638" spans="11:11" hidden="1" x14ac:dyDescent="0.25">
      <c r="K17638" s="70" t="e">
        <f t="shared" si="400"/>
        <v>#DIV/0!</v>
      </c>
    </row>
    <row r="17639" spans="11:11" hidden="1" x14ac:dyDescent="0.25">
      <c r="K17639" s="70" t="e">
        <f t="shared" si="400"/>
        <v>#DIV/0!</v>
      </c>
    </row>
    <row r="17640" spans="11:11" hidden="1" x14ac:dyDescent="0.25">
      <c r="K17640" s="70" t="e">
        <f t="shared" si="400"/>
        <v>#DIV/0!</v>
      </c>
    </row>
    <row r="17641" spans="11:11" hidden="1" x14ac:dyDescent="0.25">
      <c r="K17641" s="70" t="e">
        <f t="shared" si="400"/>
        <v>#DIV/0!</v>
      </c>
    </row>
    <row r="17642" spans="11:11" hidden="1" x14ac:dyDescent="0.25">
      <c r="K17642" s="70" t="e">
        <f t="shared" si="400"/>
        <v>#DIV/0!</v>
      </c>
    </row>
    <row r="17643" spans="11:11" hidden="1" x14ac:dyDescent="0.25">
      <c r="K17643" s="70" t="e">
        <f t="shared" si="400"/>
        <v>#DIV/0!</v>
      </c>
    </row>
    <row r="17644" spans="11:11" hidden="1" x14ac:dyDescent="0.25">
      <c r="K17644" s="70" t="e">
        <f t="shared" si="400"/>
        <v>#DIV/0!</v>
      </c>
    </row>
    <row r="17645" spans="11:11" hidden="1" x14ac:dyDescent="0.25">
      <c r="K17645" s="70" t="e">
        <f t="shared" si="400"/>
        <v>#DIV/0!</v>
      </c>
    </row>
    <row r="17646" spans="11:11" hidden="1" x14ac:dyDescent="0.25">
      <c r="K17646" s="70" t="e">
        <f t="shared" si="400"/>
        <v>#DIV/0!</v>
      </c>
    </row>
    <row r="17647" spans="11:11" hidden="1" x14ac:dyDescent="0.25">
      <c r="K17647" s="70" t="e">
        <f t="shared" si="400"/>
        <v>#DIV/0!</v>
      </c>
    </row>
    <row r="17648" spans="11:11" hidden="1" x14ac:dyDescent="0.25">
      <c r="K17648" s="70" t="e">
        <f t="shared" si="400"/>
        <v>#DIV/0!</v>
      </c>
    </row>
    <row r="17649" spans="11:11" hidden="1" x14ac:dyDescent="0.25">
      <c r="K17649" s="70" t="e">
        <f t="shared" si="400"/>
        <v>#DIV/0!</v>
      </c>
    </row>
    <row r="17650" spans="11:11" hidden="1" x14ac:dyDescent="0.25">
      <c r="K17650" s="70" t="e">
        <f t="shared" si="400"/>
        <v>#DIV/0!</v>
      </c>
    </row>
    <row r="17651" spans="11:11" hidden="1" x14ac:dyDescent="0.25">
      <c r="K17651" s="70" t="e">
        <f t="shared" si="400"/>
        <v>#DIV/0!</v>
      </c>
    </row>
    <row r="17652" spans="11:11" hidden="1" x14ac:dyDescent="0.25">
      <c r="K17652" s="70" t="e">
        <f t="shared" si="400"/>
        <v>#DIV/0!</v>
      </c>
    </row>
    <row r="17653" spans="11:11" hidden="1" x14ac:dyDescent="0.25">
      <c r="K17653" s="70" t="e">
        <f t="shared" si="400"/>
        <v>#DIV/0!</v>
      </c>
    </row>
    <row r="17654" spans="11:11" hidden="1" x14ac:dyDescent="0.25">
      <c r="K17654" s="70" t="e">
        <f t="shared" si="400"/>
        <v>#DIV/0!</v>
      </c>
    </row>
    <row r="17655" spans="11:11" hidden="1" x14ac:dyDescent="0.25">
      <c r="K17655" s="70" t="e">
        <f t="shared" si="400"/>
        <v>#DIV/0!</v>
      </c>
    </row>
    <row r="17656" spans="11:11" hidden="1" x14ac:dyDescent="0.25">
      <c r="K17656" s="70" t="e">
        <f t="shared" si="400"/>
        <v>#DIV/0!</v>
      </c>
    </row>
    <row r="17657" spans="11:11" hidden="1" x14ac:dyDescent="0.25">
      <c r="K17657" s="70" t="e">
        <f t="shared" si="400"/>
        <v>#DIV/0!</v>
      </c>
    </row>
    <row r="17658" spans="11:11" hidden="1" x14ac:dyDescent="0.25">
      <c r="K17658" s="70" t="e">
        <f t="shared" si="400"/>
        <v>#DIV/0!</v>
      </c>
    </row>
    <row r="17659" spans="11:11" hidden="1" x14ac:dyDescent="0.25">
      <c r="K17659" s="70" t="e">
        <f t="shared" si="400"/>
        <v>#DIV/0!</v>
      </c>
    </row>
    <row r="17660" spans="11:11" hidden="1" x14ac:dyDescent="0.25">
      <c r="K17660" s="70" t="e">
        <f t="shared" si="400"/>
        <v>#DIV/0!</v>
      </c>
    </row>
    <row r="17661" spans="11:11" hidden="1" x14ac:dyDescent="0.25">
      <c r="K17661" s="70" t="e">
        <f t="shared" si="400"/>
        <v>#DIV/0!</v>
      </c>
    </row>
    <row r="17662" spans="11:11" hidden="1" x14ac:dyDescent="0.25">
      <c r="K17662" s="70" t="e">
        <f t="shared" si="400"/>
        <v>#DIV/0!</v>
      </c>
    </row>
    <row r="17663" spans="11:11" hidden="1" x14ac:dyDescent="0.25">
      <c r="K17663" s="70" t="e">
        <f t="shared" si="400"/>
        <v>#DIV/0!</v>
      </c>
    </row>
    <row r="17664" spans="11:11" hidden="1" x14ac:dyDescent="0.25">
      <c r="K17664" s="70" t="e">
        <f t="shared" si="400"/>
        <v>#DIV/0!</v>
      </c>
    </row>
    <row r="17665" spans="11:11" hidden="1" x14ac:dyDescent="0.25">
      <c r="K17665" s="70" t="e">
        <f t="shared" si="400"/>
        <v>#DIV/0!</v>
      </c>
    </row>
    <row r="17666" spans="11:11" hidden="1" x14ac:dyDescent="0.25">
      <c r="K17666" s="70" t="e">
        <f t="shared" si="400"/>
        <v>#DIV/0!</v>
      </c>
    </row>
    <row r="17667" spans="11:11" hidden="1" x14ac:dyDescent="0.25">
      <c r="K17667" s="70" t="e">
        <f t="shared" si="400"/>
        <v>#DIV/0!</v>
      </c>
    </row>
    <row r="17668" spans="11:11" hidden="1" x14ac:dyDescent="0.25">
      <c r="K17668" s="70" t="e">
        <f t="shared" si="400"/>
        <v>#DIV/0!</v>
      </c>
    </row>
    <row r="17669" spans="11:11" hidden="1" x14ac:dyDescent="0.25">
      <c r="K17669" s="70" t="e">
        <f t="shared" si="400"/>
        <v>#DIV/0!</v>
      </c>
    </row>
    <row r="17670" spans="11:11" hidden="1" x14ac:dyDescent="0.25">
      <c r="K17670" s="70" t="e">
        <f t="shared" si="400"/>
        <v>#DIV/0!</v>
      </c>
    </row>
    <row r="17671" spans="11:11" hidden="1" x14ac:dyDescent="0.25">
      <c r="K17671" s="70" t="e">
        <f t="shared" si="400"/>
        <v>#DIV/0!</v>
      </c>
    </row>
    <row r="17672" spans="11:11" hidden="1" x14ac:dyDescent="0.25">
      <c r="K17672" s="70" t="e">
        <f t="shared" si="400"/>
        <v>#DIV/0!</v>
      </c>
    </row>
    <row r="17673" spans="11:11" hidden="1" x14ac:dyDescent="0.25">
      <c r="K17673" s="70" t="e">
        <f t="shared" si="400"/>
        <v>#DIV/0!</v>
      </c>
    </row>
    <row r="17674" spans="11:11" hidden="1" x14ac:dyDescent="0.25">
      <c r="K17674" s="70" t="e">
        <f t="shared" si="400"/>
        <v>#DIV/0!</v>
      </c>
    </row>
    <row r="17675" spans="11:11" hidden="1" x14ac:dyDescent="0.25">
      <c r="K17675" s="70" t="e">
        <f t="shared" si="400"/>
        <v>#DIV/0!</v>
      </c>
    </row>
    <row r="17676" spans="11:11" hidden="1" x14ac:dyDescent="0.25">
      <c r="K17676" s="70" t="e">
        <f t="shared" si="400"/>
        <v>#DIV/0!</v>
      </c>
    </row>
    <row r="17677" spans="11:11" hidden="1" x14ac:dyDescent="0.25">
      <c r="K17677" s="70" t="e">
        <f t="shared" si="400"/>
        <v>#DIV/0!</v>
      </c>
    </row>
    <row r="17678" spans="11:11" hidden="1" x14ac:dyDescent="0.25">
      <c r="K17678" s="70" t="e">
        <f t="shared" si="400"/>
        <v>#DIV/0!</v>
      </c>
    </row>
    <row r="17679" spans="11:11" hidden="1" x14ac:dyDescent="0.25">
      <c r="K17679" s="70" t="e">
        <f t="shared" si="400"/>
        <v>#DIV/0!</v>
      </c>
    </row>
    <row r="17680" spans="11:11" hidden="1" x14ac:dyDescent="0.25">
      <c r="K17680" s="70" t="e">
        <f t="shared" si="400"/>
        <v>#DIV/0!</v>
      </c>
    </row>
    <row r="17681" spans="11:11" hidden="1" x14ac:dyDescent="0.25">
      <c r="K17681" s="70" t="e">
        <f t="shared" si="400"/>
        <v>#DIV/0!</v>
      </c>
    </row>
    <row r="17682" spans="11:11" hidden="1" x14ac:dyDescent="0.25">
      <c r="K17682" s="70" t="e">
        <f t="shared" si="400"/>
        <v>#DIV/0!</v>
      </c>
    </row>
    <row r="17683" spans="11:11" hidden="1" x14ac:dyDescent="0.25">
      <c r="K17683" s="70" t="e">
        <f t="shared" si="400"/>
        <v>#DIV/0!</v>
      </c>
    </row>
    <row r="17684" spans="11:11" hidden="1" x14ac:dyDescent="0.25">
      <c r="K17684" s="70" t="e">
        <f t="shared" si="400"/>
        <v>#DIV/0!</v>
      </c>
    </row>
    <row r="17685" spans="11:11" hidden="1" x14ac:dyDescent="0.25">
      <c r="K17685" s="70" t="e">
        <f t="shared" si="400"/>
        <v>#DIV/0!</v>
      </c>
    </row>
    <row r="17686" spans="11:11" hidden="1" x14ac:dyDescent="0.25">
      <c r="K17686" s="70" t="e">
        <f t="shared" si="400"/>
        <v>#DIV/0!</v>
      </c>
    </row>
    <row r="17687" spans="11:11" hidden="1" x14ac:dyDescent="0.25">
      <c r="K17687" s="70" t="e">
        <f t="shared" ref="K17687:K17750" si="401">J17687/G17687*100</f>
        <v>#DIV/0!</v>
      </c>
    </row>
    <row r="17688" spans="11:11" hidden="1" x14ac:dyDescent="0.25">
      <c r="K17688" s="70" t="e">
        <f t="shared" si="401"/>
        <v>#DIV/0!</v>
      </c>
    </row>
    <row r="17689" spans="11:11" hidden="1" x14ac:dyDescent="0.25">
      <c r="K17689" s="70" t="e">
        <f t="shared" si="401"/>
        <v>#DIV/0!</v>
      </c>
    </row>
    <row r="17690" spans="11:11" hidden="1" x14ac:dyDescent="0.25">
      <c r="K17690" s="70" t="e">
        <f t="shared" si="401"/>
        <v>#DIV/0!</v>
      </c>
    </row>
    <row r="17691" spans="11:11" hidden="1" x14ac:dyDescent="0.25">
      <c r="K17691" s="70" t="e">
        <f t="shared" si="401"/>
        <v>#DIV/0!</v>
      </c>
    </row>
    <row r="17692" spans="11:11" hidden="1" x14ac:dyDescent="0.25">
      <c r="K17692" s="70" t="e">
        <f t="shared" si="401"/>
        <v>#DIV/0!</v>
      </c>
    </row>
    <row r="17693" spans="11:11" hidden="1" x14ac:dyDescent="0.25">
      <c r="K17693" s="70" t="e">
        <f t="shared" si="401"/>
        <v>#DIV/0!</v>
      </c>
    </row>
    <row r="17694" spans="11:11" hidden="1" x14ac:dyDescent="0.25">
      <c r="K17694" s="70" t="e">
        <f t="shared" si="401"/>
        <v>#DIV/0!</v>
      </c>
    </row>
    <row r="17695" spans="11:11" hidden="1" x14ac:dyDescent="0.25">
      <c r="K17695" s="70" t="e">
        <f t="shared" si="401"/>
        <v>#DIV/0!</v>
      </c>
    </row>
    <row r="17696" spans="11:11" hidden="1" x14ac:dyDescent="0.25">
      <c r="K17696" s="70" t="e">
        <f t="shared" si="401"/>
        <v>#DIV/0!</v>
      </c>
    </row>
    <row r="17697" spans="11:11" hidden="1" x14ac:dyDescent="0.25">
      <c r="K17697" s="70" t="e">
        <f t="shared" si="401"/>
        <v>#DIV/0!</v>
      </c>
    </row>
    <row r="17698" spans="11:11" hidden="1" x14ac:dyDescent="0.25">
      <c r="K17698" s="70" t="e">
        <f t="shared" si="401"/>
        <v>#DIV/0!</v>
      </c>
    </row>
    <row r="17699" spans="11:11" hidden="1" x14ac:dyDescent="0.25">
      <c r="K17699" s="70" t="e">
        <f t="shared" si="401"/>
        <v>#DIV/0!</v>
      </c>
    </row>
    <row r="17700" spans="11:11" hidden="1" x14ac:dyDescent="0.25">
      <c r="K17700" s="70" t="e">
        <f t="shared" si="401"/>
        <v>#DIV/0!</v>
      </c>
    </row>
    <row r="17701" spans="11:11" hidden="1" x14ac:dyDescent="0.25">
      <c r="K17701" s="70" t="e">
        <f t="shared" si="401"/>
        <v>#DIV/0!</v>
      </c>
    </row>
    <row r="17702" spans="11:11" hidden="1" x14ac:dyDescent="0.25">
      <c r="K17702" s="70" t="e">
        <f t="shared" si="401"/>
        <v>#DIV/0!</v>
      </c>
    </row>
    <row r="17703" spans="11:11" hidden="1" x14ac:dyDescent="0.25">
      <c r="K17703" s="70" t="e">
        <f t="shared" si="401"/>
        <v>#DIV/0!</v>
      </c>
    </row>
    <row r="17704" spans="11:11" hidden="1" x14ac:dyDescent="0.25">
      <c r="K17704" s="70" t="e">
        <f t="shared" si="401"/>
        <v>#DIV/0!</v>
      </c>
    </row>
    <row r="17705" spans="11:11" hidden="1" x14ac:dyDescent="0.25">
      <c r="K17705" s="70" t="e">
        <f t="shared" si="401"/>
        <v>#DIV/0!</v>
      </c>
    </row>
    <row r="17706" spans="11:11" hidden="1" x14ac:dyDescent="0.25">
      <c r="K17706" s="70" t="e">
        <f t="shared" si="401"/>
        <v>#DIV/0!</v>
      </c>
    </row>
    <row r="17707" spans="11:11" hidden="1" x14ac:dyDescent="0.25">
      <c r="K17707" s="70" t="e">
        <f t="shared" si="401"/>
        <v>#DIV/0!</v>
      </c>
    </row>
    <row r="17708" spans="11:11" hidden="1" x14ac:dyDescent="0.25">
      <c r="K17708" s="70" t="e">
        <f t="shared" si="401"/>
        <v>#DIV/0!</v>
      </c>
    </row>
    <row r="17709" spans="11:11" hidden="1" x14ac:dyDescent="0.25">
      <c r="K17709" s="70" t="e">
        <f t="shared" si="401"/>
        <v>#DIV/0!</v>
      </c>
    </row>
    <row r="17710" spans="11:11" hidden="1" x14ac:dyDescent="0.25">
      <c r="K17710" s="70" t="e">
        <f t="shared" si="401"/>
        <v>#DIV/0!</v>
      </c>
    </row>
    <row r="17711" spans="11:11" hidden="1" x14ac:dyDescent="0.25">
      <c r="K17711" s="70" t="e">
        <f t="shared" si="401"/>
        <v>#DIV/0!</v>
      </c>
    </row>
    <row r="17712" spans="11:11" hidden="1" x14ac:dyDescent="0.25">
      <c r="K17712" s="70" t="e">
        <f t="shared" si="401"/>
        <v>#DIV/0!</v>
      </c>
    </row>
    <row r="17713" spans="11:11" hidden="1" x14ac:dyDescent="0.25">
      <c r="K17713" s="70" t="e">
        <f t="shared" si="401"/>
        <v>#DIV/0!</v>
      </c>
    </row>
    <row r="17714" spans="11:11" hidden="1" x14ac:dyDescent="0.25">
      <c r="K17714" s="70" t="e">
        <f t="shared" si="401"/>
        <v>#DIV/0!</v>
      </c>
    </row>
    <row r="17715" spans="11:11" hidden="1" x14ac:dyDescent="0.25">
      <c r="K17715" s="70" t="e">
        <f t="shared" si="401"/>
        <v>#DIV/0!</v>
      </c>
    </row>
    <row r="17716" spans="11:11" hidden="1" x14ac:dyDescent="0.25">
      <c r="K17716" s="70" t="e">
        <f t="shared" si="401"/>
        <v>#DIV/0!</v>
      </c>
    </row>
    <row r="17717" spans="11:11" hidden="1" x14ac:dyDescent="0.25">
      <c r="K17717" s="70" t="e">
        <f t="shared" si="401"/>
        <v>#DIV/0!</v>
      </c>
    </row>
    <row r="17718" spans="11:11" hidden="1" x14ac:dyDescent="0.25">
      <c r="K17718" s="70" t="e">
        <f t="shared" si="401"/>
        <v>#DIV/0!</v>
      </c>
    </row>
    <row r="17719" spans="11:11" hidden="1" x14ac:dyDescent="0.25">
      <c r="K17719" s="70" t="e">
        <f t="shared" si="401"/>
        <v>#DIV/0!</v>
      </c>
    </row>
    <row r="17720" spans="11:11" hidden="1" x14ac:dyDescent="0.25">
      <c r="K17720" s="70" t="e">
        <f t="shared" si="401"/>
        <v>#DIV/0!</v>
      </c>
    </row>
    <row r="17721" spans="11:11" hidden="1" x14ac:dyDescent="0.25">
      <c r="K17721" s="70" t="e">
        <f t="shared" si="401"/>
        <v>#DIV/0!</v>
      </c>
    </row>
    <row r="17722" spans="11:11" hidden="1" x14ac:dyDescent="0.25">
      <c r="K17722" s="70" t="e">
        <f t="shared" si="401"/>
        <v>#DIV/0!</v>
      </c>
    </row>
    <row r="17723" spans="11:11" hidden="1" x14ac:dyDescent="0.25">
      <c r="K17723" s="70" t="e">
        <f t="shared" si="401"/>
        <v>#DIV/0!</v>
      </c>
    </row>
    <row r="17724" spans="11:11" hidden="1" x14ac:dyDescent="0.25">
      <c r="K17724" s="70" t="e">
        <f t="shared" si="401"/>
        <v>#DIV/0!</v>
      </c>
    </row>
    <row r="17725" spans="11:11" hidden="1" x14ac:dyDescent="0.25">
      <c r="K17725" s="70" t="e">
        <f t="shared" si="401"/>
        <v>#DIV/0!</v>
      </c>
    </row>
    <row r="17726" spans="11:11" hidden="1" x14ac:dyDescent="0.25">
      <c r="K17726" s="70" t="e">
        <f t="shared" si="401"/>
        <v>#DIV/0!</v>
      </c>
    </row>
    <row r="17727" spans="11:11" hidden="1" x14ac:dyDescent="0.25">
      <c r="K17727" s="70" t="e">
        <f t="shared" si="401"/>
        <v>#DIV/0!</v>
      </c>
    </row>
    <row r="17728" spans="11:11" hidden="1" x14ac:dyDescent="0.25">
      <c r="K17728" s="70" t="e">
        <f t="shared" si="401"/>
        <v>#DIV/0!</v>
      </c>
    </row>
    <row r="17729" spans="11:11" hidden="1" x14ac:dyDescent="0.25">
      <c r="K17729" s="70" t="e">
        <f t="shared" si="401"/>
        <v>#DIV/0!</v>
      </c>
    </row>
    <row r="17730" spans="11:11" hidden="1" x14ac:dyDescent="0.25">
      <c r="K17730" s="70" t="e">
        <f t="shared" si="401"/>
        <v>#DIV/0!</v>
      </c>
    </row>
    <row r="17731" spans="11:11" hidden="1" x14ac:dyDescent="0.25">
      <c r="K17731" s="70" t="e">
        <f t="shared" si="401"/>
        <v>#DIV/0!</v>
      </c>
    </row>
    <row r="17732" spans="11:11" hidden="1" x14ac:dyDescent="0.25">
      <c r="K17732" s="70" t="e">
        <f t="shared" si="401"/>
        <v>#DIV/0!</v>
      </c>
    </row>
    <row r="17733" spans="11:11" hidden="1" x14ac:dyDescent="0.25">
      <c r="K17733" s="70" t="e">
        <f t="shared" si="401"/>
        <v>#DIV/0!</v>
      </c>
    </row>
    <row r="17734" spans="11:11" hidden="1" x14ac:dyDescent="0.25">
      <c r="K17734" s="70" t="e">
        <f t="shared" si="401"/>
        <v>#DIV/0!</v>
      </c>
    </row>
    <row r="17735" spans="11:11" hidden="1" x14ac:dyDescent="0.25">
      <c r="K17735" s="70" t="e">
        <f t="shared" si="401"/>
        <v>#DIV/0!</v>
      </c>
    </row>
    <row r="17736" spans="11:11" hidden="1" x14ac:dyDescent="0.25">
      <c r="K17736" s="70" t="e">
        <f t="shared" si="401"/>
        <v>#DIV/0!</v>
      </c>
    </row>
    <row r="17737" spans="11:11" hidden="1" x14ac:dyDescent="0.25">
      <c r="K17737" s="70" t="e">
        <f t="shared" si="401"/>
        <v>#DIV/0!</v>
      </c>
    </row>
    <row r="17738" spans="11:11" hidden="1" x14ac:dyDescent="0.25">
      <c r="K17738" s="70" t="e">
        <f t="shared" si="401"/>
        <v>#DIV/0!</v>
      </c>
    </row>
    <row r="17739" spans="11:11" hidden="1" x14ac:dyDescent="0.25">
      <c r="K17739" s="70" t="e">
        <f t="shared" si="401"/>
        <v>#DIV/0!</v>
      </c>
    </row>
    <row r="17740" spans="11:11" hidden="1" x14ac:dyDescent="0.25">
      <c r="K17740" s="70" t="e">
        <f t="shared" si="401"/>
        <v>#DIV/0!</v>
      </c>
    </row>
    <row r="17741" spans="11:11" hidden="1" x14ac:dyDescent="0.25">
      <c r="K17741" s="70" t="e">
        <f t="shared" si="401"/>
        <v>#DIV/0!</v>
      </c>
    </row>
    <row r="17742" spans="11:11" hidden="1" x14ac:dyDescent="0.25">
      <c r="K17742" s="70" t="e">
        <f t="shared" si="401"/>
        <v>#DIV/0!</v>
      </c>
    </row>
    <row r="17743" spans="11:11" hidden="1" x14ac:dyDescent="0.25">
      <c r="K17743" s="70" t="e">
        <f t="shared" si="401"/>
        <v>#DIV/0!</v>
      </c>
    </row>
    <row r="17744" spans="11:11" hidden="1" x14ac:dyDescent="0.25">
      <c r="K17744" s="70" t="e">
        <f t="shared" si="401"/>
        <v>#DIV/0!</v>
      </c>
    </row>
    <row r="17745" spans="11:11" hidden="1" x14ac:dyDescent="0.25">
      <c r="K17745" s="70" t="e">
        <f t="shared" si="401"/>
        <v>#DIV/0!</v>
      </c>
    </row>
    <row r="17746" spans="11:11" hidden="1" x14ac:dyDescent="0.25">
      <c r="K17746" s="70" t="e">
        <f t="shared" si="401"/>
        <v>#DIV/0!</v>
      </c>
    </row>
    <row r="17747" spans="11:11" hidden="1" x14ac:dyDescent="0.25">
      <c r="K17747" s="70" t="e">
        <f t="shared" si="401"/>
        <v>#DIV/0!</v>
      </c>
    </row>
    <row r="17748" spans="11:11" hidden="1" x14ac:dyDescent="0.25">
      <c r="K17748" s="70" t="e">
        <f t="shared" si="401"/>
        <v>#DIV/0!</v>
      </c>
    </row>
    <row r="17749" spans="11:11" hidden="1" x14ac:dyDescent="0.25">
      <c r="K17749" s="70" t="e">
        <f t="shared" si="401"/>
        <v>#DIV/0!</v>
      </c>
    </row>
    <row r="17750" spans="11:11" hidden="1" x14ac:dyDescent="0.25">
      <c r="K17750" s="70" t="e">
        <f t="shared" si="401"/>
        <v>#DIV/0!</v>
      </c>
    </row>
    <row r="17751" spans="11:11" hidden="1" x14ac:dyDescent="0.25">
      <c r="K17751" s="70" t="e">
        <f t="shared" ref="K17751:K17814" si="402">J17751/G17751*100</f>
        <v>#DIV/0!</v>
      </c>
    </row>
    <row r="17752" spans="11:11" hidden="1" x14ac:dyDescent="0.25">
      <c r="K17752" s="70" t="e">
        <f t="shared" si="402"/>
        <v>#DIV/0!</v>
      </c>
    </row>
    <row r="17753" spans="11:11" hidden="1" x14ac:dyDescent="0.25">
      <c r="K17753" s="70" t="e">
        <f t="shared" si="402"/>
        <v>#DIV/0!</v>
      </c>
    </row>
    <row r="17754" spans="11:11" hidden="1" x14ac:dyDescent="0.25">
      <c r="K17754" s="70" t="e">
        <f t="shared" si="402"/>
        <v>#DIV/0!</v>
      </c>
    </row>
    <row r="17755" spans="11:11" hidden="1" x14ac:dyDescent="0.25">
      <c r="K17755" s="70" t="e">
        <f t="shared" si="402"/>
        <v>#DIV/0!</v>
      </c>
    </row>
    <row r="17756" spans="11:11" hidden="1" x14ac:dyDescent="0.25">
      <c r="K17756" s="70" t="e">
        <f t="shared" si="402"/>
        <v>#DIV/0!</v>
      </c>
    </row>
    <row r="17757" spans="11:11" hidden="1" x14ac:dyDescent="0.25">
      <c r="K17757" s="70" t="e">
        <f t="shared" si="402"/>
        <v>#DIV/0!</v>
      </c>
    </row>
    <row r="17758" spans="11:11" hidden="1" x14ac:dyDescent="0.25">
      <c r="K17758" s="70" t="e">
        <f t="shared" si="402"/>
        <v>#DIV/0!</v>
      </c>
    </row>
    <row r="17759" spans="11:11" hidden="1" x14ac:dyDescent="0.25">
      <c r="K17759" s="70" t="e">
        <f t="shared" si="402"/>
        <v>#DIV/0!</v>
      </c>
    </row>
    <row r="17760" spans="11:11" hidden="1" x14ac:dyDescent="0.25">
      <c r="K17760" s="70" t="e">
        <f t="shared" si="402"/>
        <v>#DIV/0!</v>
      </c>
    </row>
    <row r="17761" spans="11:11" hidden="1" x14ac:dyDescent="0.25">
      <c r="K17761" s="70" t="e">
        <f t="shared" si="402"/>
        <v>#DIV/0!</v>
      </c>
    </row>
    <row r="17762" spans="11:11" hidden="1" x14ac:dyDescent="0.25">
      <c r="K17762" s="70" t="e">
        <f t="shared" si="402"/>
        <v>#DIV/0!</v>
      </c>
    </row>
    <row r="17763" spans="11:11" hidden="1" x14ac:dyDescent="0.25">
      <c r="K17763" s="70" t="e">
        <f t="shared" si="402"/>
        <v>#DIV/0!</v>
      </c>
    </row>
    <row r="17764" spans="11:11" hidden="1" x14ac:dyDescent="0.25">
      <c r="K17764" s="70" t="e">
        <f t="shared" si="402"/>
        <v>#DIV/0!</v>
      </c>
    </row>
    <row r="17765" spans="11:11" hidden="1" x14ac:dyDescent="0.25">
      <c r="K17765" s="70" t="e">
        <f t="shared" si="402"/>
        <v>#DIV/0!</v>
      </c>
    </row>
    <row r="17766" spans="11:11" hidden="1" x14ac:dyDescent="0.25">
      <c r="K17766" s="70" t="e">
        <f t="shared" si="402"/>
        <v>#DIV/0!</v>
      </c>
    </row>
    <row r="17767" spans="11:11" hidden="1" x14ac:dyDescent="0.25">
      <c r="K17767" s="70" t="e">
        <f t="shared" si="402"/>
        <v>#DIV/0!</v>
      </c>
    </row>
    <row r="17768" spans="11:11" hidden="1" x14ac:dyDescent="0.25">
      <c r="K17768" s="70" t="e">
        <f t="shared" si="402"/>
        <v>#DIV/0!</v>
      </c>
    </row>
    <row r="17769" spans="11:11" hidden="1" x14ac:dyDescent="0.25">
      <c r="K17769" s="70" t="e">
        <f t="shared" si="402"/>
        <v>#DIV/0!</v>
      </c>
    </row>
    <row r="17770" spans="11:11" hidden="1" x14ac:dyDescent="0.25">
      <c r="K17770" s="70" t="e">
        <f t="shared" si="402"/>
        <v>#DIV/0!</v>
      </c>
    </row>
    <row r="17771" spans="11:11" hidden="1" x14ac:dyDescent="0.25">
      <c r="K17771" s="70" t="e">
        <f t="shared" si="402"/>
        <v>#DIV/0!</v>
      </c>
    </row>
    <row r="17772" spans="11:11" hidden="1" x14ac:dyDescent="0.25">
      <c r="K17772" s="70" t="e">
        <f t="shared" si="402"/>
        <v>#DIV/0!</v>
      </c>
    </row>
    <row r="17773" spans="11:11" hidden="1" x14ac:dyDescent="0.25">
      <c r="K17773" s="70" t="e">
        <f t="shared" si="402"/>
        <v>#DIV/0!</v>
      </c>
    </row>
    <row r="17774" spans="11:11" hidden="1" x14ac:dyDescent="0.25">
      <c r="K17774" s="70" t="e">
        <f t="shared" si="402"/>
        <v>#DIV/0!</v>
      </c>
    </row>
    <row r="17775" spans="11:11" hidden="1" x14ac:dyDescent="0.25">
      <c r="K17775" s="70" t="e">
        <f t="shared" si="402"/>
        <v>#DIV/0!</v>
      </c>
    </row>
    <row r="17776" spans="11:11" hidden="1" x14ac:dyDescent="0.25">
      <c r="K17776" s="70" t="e">
        <f t="shared" si="402"/>
        <v>#DIV/0!</v>
      </c>
    </row>
    <row r="17777" spans="11:11" hidden="1" x14ac:dyDescent="0.25">
      <c r="K17777" s="70" t="e">
        <f t="shared" si="402"/>
        <v>#DIV/0!</v>
      </c>
    </row>
    <row r="17778" spans="11:11" hidden="1" x14ac:dyDescent="0.25">
      <c r="K17778" s="70" t="e">
        <f t="shared" si="402"/>
        <v>#DIV/0!</v>
      </c>
    </row>
    <row r="17779" spans="11:11" hidden="1" x14ac:dyDescent="0.25">
      <c r="K17779" s="70" t="e">
        <f t="shared" si="402"/>
        <v>#DIV/0!</v>
      </c>
    </row>
    <row r="17780" spans="11:11" hidden="1" x14ac:dyDescent="0.25">
      <c r="K17780" s="70" t="e">
        <f t="shared" si="402"/>
        <v>#DIV/0!</v>
      </c>
    </row>
    <row r="17781" spans="11:11" hidden="1" x14ac:dyDescent="0.25">
      <c r="K17781" s="70" t="e">
        <f t="shared" si="402"/>
        <v>#DIV/0!</v>
      </c>
    </row>
    <row r="17782" spans="11:11" hidden="1" x14ac:dyDescent="0.25">
      <c r="K17782" s="70" t="e">
        <f t="shared" si="402"/>
        <v>#DIV/0!</v>
      </c>
    </row>
    <row r="17783" spans="11:11" hidden="1" x14ac:dyDescent="0.25">
      <c r="K17783" s="70" t="e">
        <f t="shared" si="402"/>
        <v>#DIV/0!</v>
      </c>
    </row>
    <row r="17784" spans="11:11" hidden="1" x14ac:dyDescent="0.25">
      <c r="K17784" s="70" t="e">
        <f t="shared" si="402"/>
        <v>#DIV/0!</v>
      </c>
    </row>
    <row r="17785" spans="11:11" hidden="1" x14ac:dyDescent="0.25">
      <c r="K17785" s="70" t="e">
        <f t="shared" si="402"/>
        <v>#DIV/0!</v>
      </c>
    </row>
    <row r="17786" spans="11:11" hidden="1" x14ac:dyDescent="0.25">
      <c r="K17786" s="70" t="e">
        <f t="shared" si="402"/>
        <v>#DIV/0!</v>
      </c>
    </row>
    <row r="17787" spans="11:11" hidden="1" x14ac:dyDescent="0.25">
      <c r="K17787" s="70" t="e">
        <f t="shared" si="402"/>
        <v>#DIV/0!</v>
      </c>
    </row>
    <row r="17788" spans="11:11" hidden="1" x14ac:dyDescent="0.25">
      <c r="K17788" s="70" t="e">
        <f t="shared" si="402"/>
        <v>#DIV/0!</v>
      </c>
    </row>
    <row r="17789" spans="11:11" hidden="1" x14ac:dyDescent="0.25">
      <c r="K17789" s="70" t="e">
        <f t="shared" si="402"/>
        <v>#DIV/0!</v>
      </c>
    </row>
    <row r="17790" spans="11:11" hidden="1" x14ac:dyDescent="0.25">
      <c r="K17790" s="70" t="e">
        <f t="shared" si="402"/>
        <v>#DIV/0!</v>
      </c>
    </row>
    <row r="17791" spans="11:11" hidden="1" x14ac:dyDescent="0.25">
      <c r="K17791" s="70" t="e">
        <f t="shared" si="402"/>
        <v>#DIV/0!</v>
      </c>
    </row>
    <row r="17792" spans="11:11" hidden="1" x14ac:dyDescent="0.25">
      <c r="K17792" s="70" t="e">
        <f t="shared" si="402"/>
        <v>#DIV/0!</v>
      </c>
    </row>
    <row r="17793" spans="11:11" hidden="1" x14ac:dyDescent="0.25">
      <c r="K17793" s="70" t="e">
        <f t="shared" si="402"/>
        <v>#DIV/0!</v>
      </c>
    </row>
    <row r="17794" spans="11:11" hidden="1" x14ac:dyDescent="0.25">
      <c r="K17794" s="70" t="e">
        <f t="shared" si="402"/>
        <v>#DIV/0!</v>
      </c>
    </row>
    <row r="17795" spans="11:11" hidden="1" x14ac:dyDescent="0.25">
      <c r="K17795" s="70" t="e">
        <f t="shared" si="402"/>
        <v>#DIV/0!</v>
      </c>
    </row>
    <row r="17796" spans="11:11" hidden="1" x14ac:dyDescent="0.25">
      <c r="K17796" s="70" t="e">
        <f t="shared" si="402"/>
        <v>#DIV/0!</v>
      </c>
    </row>
    <row r="17797" spans="11:11" hidden="1" x14ac:dyDescent="0.25">
      <c r="K17797" s="70" t="e">
        <f t="shared" si="402"/>
        <v>#DIV/0!</v>
      </c>
    </row>
    <row r="17798" spans="11:11" hidden="1" x14ac:dyDescent="0.25">
      <c r="K17798" s="70" t="e">
        <f t="shared" si="402"/>
        <v>#DIV/0!</v>
      </c>
    </row>
    <row r="17799" spans="11:11" hidden="1" x14ac:dyDescent="0.25">
      <c r="K17799" s="70" t="e">
        <f t="shared" si="402"/>
        <v>#DIV/0!</v>
      </c>
    </row>
    <row r="17800" spans="11:11" hidden="1" x14ac:dyDescent="0.25">
      <c r="K17800" s="70" t="e">
        <f t="shared" si="402"/>
        <v>#DIV/0!</v>
      </c>
    </row>
    <row r="17801" spans="11:11" hidden="1" x14ac:dyDescent="0.25">
      <c r="K17801" s="70" t="e">
        <f t="shared" si="402"/>
        <v>#DIV/0!</v>
      </c>
    </row>
    <row r="17802" spans="11:11" hidden="1" x14ac:dyDescent="0.25">
      <c r="K17802" s="70" t="e">
        <f t="shared" si="402"/>
        <v>#DIV/0!</v>
      </c>
    </row>
    <row r="17803" spans="11:11" hidden="1" x14ac:dyDescent="0.25">
      <c r="K17803" s="70" t="e">
        <f t="shared" si="402"/>
        <v>#DIV/0!</v>
      </c>
    </row>
    <row r="17804" spans="11:11" hidden="1" x14ac:dyDescent="0.25">
      <c r="K17804" s="70" t="e">
        <f t="shared" si="402"/>
        <v>#DIV/0!</v>
      </c>
    </row>
    <row r="17805" spans="11:11" hidden="1" x14ac:dyDescent="0.25">
      <c r="K17805" s="70" t="e">
        <f t="shared" si="402"/>
        <v>#DIV/0!</v>
      </c>
    </row>
    <row r="17806" spans="11:11" hidden="1" x14ac:dyDescent="0.25">
      <c r="K17806" s="70" t="e">
        <f t="shared" si="402"/>
        <v>#DIV/0!</v>
      </c>
    </row>
    <row r="17807" spans="11:11" hidden="1" x14ac:dyDescent="0.25">
      <c r="K17807" s="70" t="e">
        <f t="shared" si="402"/>
        <v>#DIV/0!</v>
      </c>
    </row>
    <row r="17808" spans="11:11" hidden="1" x14ac:dyDescent="0.25">
      <c r="K17808" s="70" t="e">
        <f t="shared" si="402"/>
        <v>#DIV/0!</v>
      </c>
    </row>
    <row r="17809" spans="11:11" hidden="1" x14ac:dyDescent="0.25">
      <c r="K17809" s="70" t="e">
        <f t="shared" si="402"/>
        <v>#DIV/0!</v>
      </c>
    </row>
    <row r="17810" spans="11:11" hidden="1" x14ac:dyDescent="0.25">
      <c r="K17810" s="70" t="e">
        <f t="shared" si="402"/>
        <v>#DIV/0!</v>
      </c>
    </row>
    <row r="17811" spans="11:11" hidden="1" x14ac:dyDescent="0.25">
      <c r="K17811" s="70" t="e">
        <f t="shared" si="402"/>
        <v>#DIV/0!</v>
      </c>
    </row>
    <row r="17812" spans="11:11" hidden="1" x14ac:dyDescent="0.25">
      <c r="K17812" s="70" t="e">
        <f t="shared" si="402"/>
        <v>#DIV/0!</v>
      </c>
    </row>
    <row r="17813" spans="11:11" hidden="1" x14ac:dyDescent="0.25">
      <c r="K17813" s="70" t="e">
        <f t="shared" si="402"/>
        <v>#DIV/0!</v>
      </c>
    </row>
    <row r="17814" spans="11:11" hidden="1" x14ac:dyDescent="0.25">
      <c r="K17814" s="70" t="e">
        <f t="shared" si="402"/>
        <v>#DIV/0!</v>
      </c>
    </row>
    <row r="17815" spans="11:11" hidden="1" x14ac:dyDescent="0.25">
      <c r="K17815" s="70" t="e">
        <f t="shared" ref="K17815:K17878" si="403">J17815/G17815*100</f>
        <v>#DIV/0!</v>
      </c>
    </row>
    <row r="17816" spans="11:11" hidden="1" x14ac:dyDescent="0.25">
      <c r="K17816" s="70" t="e">
        <f t="shared" si="403"/>
        <v>#DIV/0!</v>
      </c>
    </row>
    <row r="17817" spans="11:11" hidden="1" x14ac:dyDescent="0.25">
      <c r="K17817" s="70" t="e">
        <f t="shared" si="403"/>
        <v>#DIV/0!</v>
      </c>
    </row>
    <row r="17818" spans="11:11" hidden="1" x14ac:dyDescent="0.25">
      <c r="K17818" s="70" t="e">
        <f t="shared" si="403"/>
        <v>#DIV/0!</v>
      </c>
    </row>
    <row r="17819" spans="11:11" hidden="1" x14ac:dyDescent="0.25">
      <c r="K17819" s="70" t="e">
        <f t="shared" si="403"/>
        <v>#DIV/0!</v>
      </c>
    </row>
    <row r="17820" spans="11:11" hidden="1" x14ac:dyDescent="0.25">
      <c r="K17820" s="70" t="e">
        <f t="shared" si="403"/>
        <v>#DIV/0!</v>
      </c>
    </row>
    <row r="17821" spans="11:11" hidden="1" x14ac:dyDescent="0.25">
      <c r="K17821" s="70" t="e">
        <f t="shared" si="403"/>
        <v>#DIV/0!</v>
      </c>
    </row>
    <row r="17822" spans="11:11" hidden="1" x14ac:dyDescent="0.25">
      <c r="K17822" s="70" t="e">
        <f t="shared" si="403"/>
        <v>#DIV/0!</v>
      </c>
    </row>
    <row r="17823" spans="11:11" hidden="1" x14ac:dyDescent="0.25">
      <c r="K17823" s="70" t="e">
        <f t="shared" si="403"/>
        <v>#DIV/0!</v>
      </c>
    </row>
    <row r="17824" spans="11:11" hidden="1" x14ac:dyDescent="0.25">
      <c r="K17824" s="70" t="e">
        <f t="shared" si="403"/>
        <v>#DIV/0!</v>
      </c>
    </row>
    <row r="17825" spans="11:11" hidden="1" x14ac:dyDescent="0.25">
      <c r="K17825" s="70" t="e">
        <f t="shared" si="403"/>
        <v>#DIV/0!</v>
      </c>
    </row>
    <row r="17826" spans="11:11" hidden="1" x14ac:dyDescent="0.25">
      <c r="K17826" s="70" t="e">
        <f t="shared" si="403"/>
        <v>#DIV/0!</v>
      </c>
    </row>
    <row r="17827" spans="11:11" hidden="1" x14ac:dyDescent="0.25">
      <c r="K17827" s="70" t="e">
        <f t="shared" si="403"/>
        <v>#DIV/0!</v>
      </c>
    </row>
    <row r="17828" spans="11:11" hidden="1" x14ac:dyDescent="0.25">
      <c r="K17828" s="70" t="e">
        <f t="shared" si="403"/>
        <v>#DIV/0!</v>
      </c>
    </row>
    <row r="17829" spans="11:11" hidden="1" x14ac:dyDescent="0.25">
      <c r="K17829" s="70" t="e">
        <f t="shared" si="403"/>
        <v>#DIV/0!</v>
      </c>
    </row>
    <row r="17830" spans="11:11" hidden="1" x14ac:dyDescent="0.25">
      <c r="K17830" s="70" t="e">
        <f t="shared" si="403"/>
        <v>#DIV/0!</v>
      </c>
    </row>
    <row r="17831" spans="11:11" hidden="1" x14ac:dyDescent="0.25">
      <c r="K17831" s="70" t="e">
        <f t="shared" si="403"/>
        <v>#DIV/0!</v>
      </c>
    </row>
    <row r="17832" spans="11:11" hidden="1" x14ac:dyDescent="0.25">
      <c r="K17832" s="70" t="e">
        <f t="shared" si="403"/>
        <v>#DIV/0!</v>
      </c>
    </row>
    <row r="17833" spans="11:11" hidden="1" x14ac:dyDescent="0.25">
      <c r="K17833" s="70" t="e">
        <f t="shared" si="403"/>
        <v>#DIV/0!</v>
      </c>
    </row>
    <row r="17834" spans="11:11" hidden="1" x14ac:dyDescent="0.25">
      <c r="K17834" s="70" t="e">
        <f t="shared" si="403"/>
        <v>#DIV/0!</v>
      </c>
    </row>
    <row r="17835" spans="11:11" hidden="1" x14ac:dyDescent="0.25">
      <c r="K17835" s="70" t="e">
        <f t="shared" si="403"/>
        <v>#DIV/0!</v>
      </c>
    </row>
    <row r="17836" spans="11:11" hidden="1" x14ac:dyDescent="0.25">
      <c r="K17836" s="70" t="e">
        <f t="shared" si="403"/>
        <v>#DIV/0!</v>
      </c>
    </row>
    <row r="17837" spans="11:11" hidden="1" x14ac:dyDescent="0.25">
      <c r="K17837" s="70" t="e">
        <f t="shared" si="403"/>
        <v>#DIV/0!</v>
      </c>
    </row>
    <row r="17838" spans="11:11" hidden="1" x14ac:dyDescent="0.25">
      <c r="K17838" s="70" t="e">
        <f t="shared" si="403"/>
        <v>#DIV/0!</v>
      </c>
    </row>
    <row r="17839" spans="11:11" hidden="1" x14ac:dyDescent="0.25">
      <c r="K17839" s="70" t="e">
        <f t="shared" si="403"/>
        <v>#DIV/0!</v>
      </c>
    </row>
    <row r="17840" spans="11:11" hidden="1" x14ac:dyDescent="0.25">
      <c r="K17840" s="70" t="e">
        <f t="shared" si="403"/>
        <v>#DIV/0!</v>
      </c>
    </row>
    <row r="17841" spans="11:11" hidden="1" x14ac:dyDescent="0.25">
      <c r="K17841" s="70" t="e">
        <f t="shared" si="403"/>
        <v>#DIV/0!</v>
      </c>
    </row>
    <row r="17842" spans="11:11" hidden="1" x14ac:dyDescent="0.25">
      <c r="K17842" s="70" t="e">
        <f t="shared" si="403"/>
        <v>#DIV/0!</v>
      </c>
    </row>
    <row r="17843" spans="11:11" hidden="1" x14ac:dyDescent="0.25">
      <c r="K17843" s="70" t="e">
        <f t="shared" si="403"/>
        <v>#DIV/0!</v>
      </c>
    </row>
    <row r="17844" spans="11:11" hidden="1" x14ac:dyDescent="0.25">
      <c r="K17844" s="70" t="e">
        <f t="shared" si="403"/>
        <v>#DIV/0!</v>
      </c>
    </row>
    <row r="17845" spans="11:11" hidden="1" x14ac:dyDescent="0.25">
      <c r="K17845" s="70" t="e">
        <f t="shared" si="403"/>
        <v>#DIV/0!</v>
      </c>
    </row>
    <row r="17846" spans="11:11" hidden="1" x14ac:dyDescent="0.25">
      <c r="K17846" s="70" t="e">
        <f t="shared" si="403"/>
        <v>#DIV/0!</v>
      </c>
    </row>
    <row r="17847" spans="11:11" hidden="1" x14ac:dyDescent="0.25">
      <c r="K17847" s="70" t="e">
        <f t="shared" si="403"/>
        <v>#DIV/0!</v>
      </c>
    </row>
    <row r="17848" spans="11:11" hidden="1" x14ac:dyDescent="0.25">
      <c r="K17848" s="70" t="e">
        <f t="shared" si="403"/>
        <v>#DIV/0!</v>
      </c>
    </row>
    <row r="17849" spans="11:11" hidden="1" x14ac:dyDescent="0.25">
      <c r="K17849" s="70" t="e">
        <f t="shared" si="403"/>
        <v>#DIV/0!</v>
      </c>
    </row>
    <row r="17850" spans="11:11" hidden="1" x14ac:dyDescent="0.25">
      <c r="K17850" s="70" t="e">
        <f t="shared" si="403"/>
        <v>#DIV/0!</v>
      </c>
    </row>
    <row r="17851" spans="11:11" hidden="1" x14ac:dyDescent="0.25">
      <c r="K17851" s="70" t="e">
        <f t="shared" si="403"/>
        <v>#DIV/0!</v>
      </c>
    </row>
    <row r="17852" spans="11:11" hidden="1" x14ac:dyDescent="0.25">
      <c r="K17852" s="70" t="e">
        <f t="shared" si="403"/>
        <v>#DIV/0!</v>
      </c>
    </row>
    <row r="17853" spans="11:11" hidden="1" x14ac:dyDescent="0.25">
      <c r="K17853" s="70" t="e">
        <f t="shared" si="403"/>
        <v>#DIV/0!</v>
      </c>
    </row>
    <row r="17854" spans="11:11" hidden="1" x14ac:dyDescent="0.25">
      <c r="K17854" s="70" t="e">
        <f t="shared" si="403"/>
        <v>#DIV/0!</v>
      </c>
    </row>
    <row r="17855" spans="11:11" hidden="1" x14ac:dyDescent="0.25">
      <c r="K17855" s="70" t="e">
        <f t="shared" si="403"/>
        <v>#DIV/0!</v>
      </c>
    </row>
    <row r="17856" spans="11:11" hidden="1" x14ac:dyDescent="0.25">
      <c r="K17856" s="70" t="e">
        <f t="shared" si="403"/>
        <v>#DIV/0!</v>
      </c>
    </row>
    <row r="17857" spans="11:11" hidden="1" x14ac:dyDescent="0.25">
      <c r="K17857" s="70" t="e">
        <f t="shared" si="403"/>
        <v>#DIV/0!</v>
      </c>
    </row>
    <row r="17858" spans="11:11" hidden="1" x14ac:dyDescent="0.25">
      <c r="K17858" s="70" t="e">
        <f t="shared" si="403"/>
        <v>#DIV/0!</v>
      </c>
    </row>
    <row r="17859" spans="11:11" hidden="1" x14ac:dyDescent="0.25">
      <c r="K17859" s="70" t="e">
        <f t="shared" si="403"/>
        <v>#DIV/0!</v>
      </c>
    </row>
    <row r="17860" spans="11:11" hidden="1" x14ac:dyDescent="0.25">
      <c r="K17860" s="70" t="e">
        <f t="shared" si="403"/>
        <v>#DIV/0!</v>
      </c>
    </row>
    <row r="17861" spans="11:11" hidden="1" x14ac:dyDescent="0.25">
      <c r="K17861" s="70" t="e">
        <f t="shared" si="403"/>
        <v>#DIV/0!</v>
      </c>
    </row>
    <row r="17862" spans="11:11" hidden="1" x14ac:dyDescent="0.25">
      <c r="K17862" s="70" t="e">
        <f t="shared" si="403"/>
        <v>#DIV/0!</v>
      </c>
    </row>
    <row r="17863" spans="11:11" hidden="1" x14ac:dyDescent="0.25">
      <c r="K17863" s="70" t="e">
        <f t="shared" si="403"/>
        <v>#DIV/0!</v>
      </c>
    </row>
    <row r="17864" spans="11:11" hidden="1" x14ac:dyDescent="0.25">
      <c r="K17864" s="70" t="e">
        <f t="shared" si="403"/>
        <v>#DIV/0!</v>
      </c>
    </row>
    <row r="17865" spans="11:11" hidden="1" x14ac:dyDescent="0.25">
      <c r="K17865" s="70" t="e">
        <f t="shared" si="403"/>
        <v>#DIV/0!</v>
      </c>
    </row>
    <row r="17866" spans="11:11" hidden="1" x14ac:dyDescent="0.25">
      <c r="K17866" s="70" t="e">
        <f t="shared" si="403"/>
        <v>#DIV/0!</v>
      </c>
    </row>
    <row r="17867" spans="11:11" hidden="1" x14ac:dyDescent="0.25">
      <c r="K17867" s="70" t="e">
        <f t="shared" si="403"/>
        <v>#DIV/0!</v>
      </c>
    </row>
    <row r="17868" spans="11:11" hidden="1" x14ac:dyDescent="0.25">
      <c r="K17868" s="70" t="e">
        <f t="shared" si="403"/>
        <v>#DIV/0!</v>
      </c>
    </row>
    <row r="17869" spans="11:11" hidden="1" x14ac:dyDescent="0.25">
      <c r="K17869" s="70" t="e">
        <f t="shared" si="403"/>
        <v>#DIV/0!</v>
      </c>
    </row>
    <row r="17870" spans="11:11" hidden="1" x14ac:dyDescent="0.25">
      <c r="K17870" s="70" t="e">
        <f t="shared" si="403"/>
        <v>#DIV/0!</v>
      </c>
    </row>
    <row r="17871" spans="11:11" hidden="1" x14ac:dyDescent="0.25">
      <c r="K17871" s="70" t="e">
        <f t="shared" si="403"/>
        <v>#DIV/0!</v>
      </c>
    </row>
    <row r="17872" spans="11:11" hidden="1" x14ac:dyDescent="0.25">
      <c r="K17872" s="70" t="e">
        <f t="shared" si="403"/>
        <v>#DIV/0!</v>
      </c>
    </row>
    <row r="17873" spans="11:11" hidden="1" x14ac:dyDescent="0.25">
      <c r="K17873" s="70" t="e">
        <f t="shared" si="403"/>
        <v>#DIV/0!</v>
      </c>
    </row>
    <row r="17874" spans="11:11" hidden="1" x14ac:dyDescent="0.25">
      <c r="K17874" s="70" t="e">
        <f t="shared" si="403"/>
        <v>#DIV/0!</v>
      </c>
    </row>
    <row r="17875" spans="11:11" hidden="1" x14ac:dyDescent="0.25">
      <c r="K17875" s="70" t="e">
        <f t="shared" si="403"/>
        <v>#DIV/0!</v>
      </c>
    </row>
    <row r="17876" spans="11:11" hidden="1" x14ac:dyDescent="0.25">
      <c r="K17876" s="70" t="e">
        <f t="shared" si="403"/>
        <v>#DIV/0!</v>
      </c>
    </row>
    <row r="17877" spans="11:11" hidden="1" x14ac:dyDescent="0.25">
      <c r="K17877" s="70" t="e">
        <f t="shared" si="403"/>
        <v>#DIV/0!</v>
      </c>
    </row>
    <row r="17878" spans="11:11" hidden="1" x14ac:dyDescent="0.25">
      <c r="K17878" s="70" t="e">
        <f t="shared" si="403"/>
        <v>#DIV/0!</v>
      </c>
    </row>
    <row r="17879" spans="11:11" hidden="1" x14ac:dyDescent="0.25">
      <c r="K17879" s="70" t="e">
        <f t="shared" ref="K17879:K17942" si="404">J17879/G17879*100</f>
        <v>#DIV/0!</v>
      </c>
    </row>
    <row r="17880" spans="11:11" hidden="1" x14ac:dyDescent="0.25">
      <c r="K17880" s="70" t="e">
        <f t="shared" si="404"/>
        <v>#DIV/0!</v>
      </c>
    </row>
    <row r="17881" spans="11:11" hidden="1" x14ac:dyDescent="0.25">
      <c r="K17881" s="70" t="e">
        <f t="shared" si="404"/>
        <v>#DIV/0!</v>
      </c>
    </row>
    <row r="17882" spans="11:11" hidden="1" x14ac:dyDescent="0.25">
      <c r="K17882" s="70" t="e">
        <f t="shared" si="404"/>
        <v>#DIV/0!</v>
      </c>
    </row>
    <row r="17883" spans="11:11" hidden="1" x14ac:dyDescent="0.25">
      <c r="K17883" s="70" t="e">
        <f t="shared" si="404"/>
        <v>#DIV/0!</v>
      </c>
    </row>
    <row r="17884" spans="11:11" hidden="1" x14ac:dyDescent="0.25">
      <c r="K17884" s="70" t="e">
        <f t="shared" si="404"/>
        <v>#DIV/0!</v>
      </c>
    </row>
    <row r="17885" spans="11:11" hidden="1" x14ac:dyDescent="0.25">
      <c r="K17885" s="70" t="e">
        <f t="shared" si="404"/>
        <v>#DIV/0!</v>
      </c>
    </row>
    <row r="17886" spans="11:11" hidden="1" x14ac:dyDescent="0.25">
      <c r="K17886" s="70" t="e">
        <f t="shared" si="404"/>
        <v>#DIV/0!</v>
      </c>
    </row>
    <row r="17887" spans="11:11" hidden="1" x14ac:dyDescent="0.25">
      <c r="K17887" s="70" t="e">
        <f t="shared" si="404"/>
        <v>#DIV/0!</v>
      </c>
    </row>
    <row r="17888" spans="11:11" hidden="1" x14ac:dyDescent="0.25">
      <c r="K17888" s="70" t="e">
        <f t="shared" si="404"/>
        <v>#DIV/0!</v>
      </c>
    </row>
    <row r="17889" spans="11:11" hidden="1" x14ac:dyDescent="0.25">
      <c r="K17889" s="70" t="e">
        <f t="shared" si="404"/>
        <v>#DIV/0!</v>
      </c>
    </row>
    <row r="17890" spans="11:11" hidden="1" x14ac:dyDescent="0.25">
      <c r="K17890" s="70" t="e">
        <f t="shared" si="404"/>
        <v>#DIV/0!</v>
      </c>
    </row>
    <row r="17891" spans="11:11" hidden="1" x14ac:dyDescent="0.25">
      <c r="K17891" s="70" t="e">
        <f t="shared" si="404"/>
        <v>#DIV/0!</v>
      </c>
    </row>
    <row r="17892" spans="11:11" hidden="1" x14ac:dyDescent="0.25">
      <c r="K17892" s="70" t="e">
        <f t="shared" si="404"/>
        <v>#DIV/0!</v>
      </c>
    </row>
    <row r="17893" spans="11:11" hidden="1" x14ac:dyDescent="0.25">
      <c r="K17893" s="70" t="e">
        <f t="shared" si="404"/>
        <v>#DIV/0!</v>
      </c>
    </row>
    <row r="17894" spans="11:11" hidden="1" x14ac:dyDescent="0.25">
      <c r="K17894" s="70" t="e">
        <f t="shared" si="404"/>
        <v>#DIV/0!</v>
      </c>
    </row>
    <row r="17895" spans="11:11" hidden="1" x14ac:dyDescent="0.25">
      <c r="K17895" s="70" t="e">
        <f t="shared" si="404"/>
        <v>#DIV/0!</v>
      </c>
    </row>
    <row r="17896" spans="11:11" hidden="1" x14ac:dyDescent="0.25">
      <c r="K17896" s="70" t="e">
        <f t="shared" si="404"/>
        <v>#DIV/0!</v>
      </c>
    </row>
    <row r="17897" spans="11:11" hidden="1" x14ac:dyDescent="0.25">
      <c r="K17897" s="70" t="e">
        <f t="shared" si="404"/>
        <v>#DIV/0!</v>
      </c>
    </row>
    <row r="17898" spans="11:11" hidden="1" x14ac:dyDescent="0.25">
      <c r="K17898" s="70" t="e">
        <f t="shared" si="404"/>
        <v>#DIV/0!</v>
      </c>
    </row>
    <row r="17899" spans="11:11" hidden="1" x14ac:dyDescent="0.25">
      <c r="K17899" s="70" t="e">
        <f t="shared" si="404"/>
        <v>#DIV/0!</v>
      </c>
    </row>
    <row r="17900" spans="11:11" hidden="1" x14ac:dyDescent="0.25">
      <c r="K17900" s="70" t="e">
        <f t="shared" si="404"/>
        <v>#DIV/0!</v>
      </c>
    </row>
    <row r="17901" spans="11:11" hidden="1" x14ac:dyDescent="0.25">
      <c r="K17901" s="70" t="e">
        <f t="shared" si="404"/>
        <v>#DIV/0!</v>
      </c>
    </row>
    <row r="17902" spans="11:11" hidden="1" x14ac:dyDescent="0.25">
      <c r="K17902" s="70" t="e">
        <f t="shared" si="404"/>
        <v>#DIV/0!</v>
      </c>
    </row>
    <row r="17903" spans="11:11" hidden="1" x14ac:dyDescent="0.25">
      <c r="K17903" s="70" t="e">
        <f t="shared" si="404"/>
        <v>#DIV/0!</v>
      </c>
    </row>
    <row r="17904" spans="11:11" hidden="1" x14ac:dyDescent="0.25">
      <c r="K17904" s="70" t="e">
        <f t="shared" si="404"/>
        <v>#DIV/0!</v>
      </c>
    </row>
    <row r="17905" spans="11:11" hidden="1" x14ac:dyDescent="0.25">
      <c r="K17905" s="70" t="e">
        <f t="shared" si="404"/>
        <v>#DIV/0!</v>
      </c>
    </row>
    <row r="17906" spans="11:11" hidden="1" x14ac:dyDescent="0.25">
      <c r="K17906" s="70" t="e">
        <f t="shared" si="404"/>
        <v>#DIV/0!</v>
      </c>
    </row>
    <row r="17907" spans="11:11" hidden="1" x14ac:dyDescent="0.25">
      <c r="K17907" s="70" t="e">
        <f t="shared" si="404"/>
        <v>#DIV/0!</v>
      </c>
    </row>
    <row r="17908" spans="11:11" hidden="1" x14ac:dyDescent="0.25">
      <c r="K17908" s="70" t="e">
        <f t="shared" si="404"/>
        <v>#DIV/0!</v>
      </c>
    </row>
    <row r="17909" spans="11:11" hidden="1" x14ac:dyDescent="0.25">
      <c r="K17909" s="70" t="e">
        <f t="shared" si="404"/>
        <v>#DIV/0!</v>
      </c>
    </row>
    <row r="17910" spans="11:11" hidden="1" x14ac:dyDescent="0.25">
      <c r="K17910" s="70" t="e">
        <f t="shared" si="404"/>
        <v>#DIV/0!</v>
      </c>
    </row>
    <row r="17911" spans="11:11" hidden="1" x14ac:dyDescent="0.25">
      <c r="K17911" s="70" t="e">
        <f t="shared" si="404"/>
        <v>#DIV/0!</v>
      </c>
    </row>
    <row r="17912" spans="11:11" hidden="1" x14ac:dyDescent="0.25">
      <c r="K17912" s="70" t="e">
        <f t="shared" si="404"/>
        <v>#DIV/0!</v>
      </c>
    </row>
    <row r="17913" spans="11:11" hidden="1" x14ac:dyDescent="0.25">
      <c r="K17913" s="70" t="e">
        <f t="shared" si="404"/>
        <v>#DIV/0!</v>
      </c>
    </row>
    <row r="17914" spans="11:11" hidden="1" x14ac:dyDescent="0.25">
      <c r="K17914" s="70" t="e">
        <f t="shared" si="404"/>
        <v>#DIV/0!</v>
      </c>
    </row>
    <row r="17915" spans="11:11" hidden="1" x14ac:dyDescent="0.25">
      <c r="K17915" s="70" t="e">
        <f t="shared" si="404"/>
        <v>#DIV/0!</v>
      </c>
    </row>
    <row r="17916" spans="11:11" hidden="1" x14ac:dyDescent="0.25">
      <c r="K17916" s="70" t="e">
        <f t="shared" si="404"/>
        <v>#DIV/0!</v>
      </c>
    </row>
    <row r="17917" spans="11:11" hidden="1" x14ac:dyDescent="0.25">
      <c r="K17917" s="70" t="e">
        <f t="shared" si="404"/>
        <v>#DIV/0!</v>
      </c>
    </row>
    <row r="17918" spans="11:11" hidden="1" x14ac:dyDescent="0.25">
      <c r="K17918" s="70" t="e">
        <f t="shared" si="404"/>
        <v>#DIV/0!</v>
      </c>
    </row>
    <row r="17919" spans="11:11" hidden="1" x14ac:dyDescent="0.25">
      <c r="K17919" s="70" t="e">
        <f t="shared" si="404"/>
        <v>#DIV/0!</v>
      </c>
    </row>
    <row r="17920" spans="11:11" hidden="1" x14ac:dyDescent="0.25">
      <c r="K17920" s="70" t="e">
        <f t="shared" si="404"/>
        <v>#DIV/0!</v>
      </c>
    </row>
    <row r="17921" spans="11:11" hidden="1" x14ac:dyDescent="0.25">
      <c r="K17921" s="70" t="e">
        <f t="shared" si="404"/>
        <v>#DIV/0!</v>
      </c>
    </row>
    <row r="17922" spans="11:11" hidden="1" x14ac:dyDescent="0.25">
      <c r="K17922" s="70" t="e">
        <f t="shared" si="404"/>
        <v>#DIV/0!</v>
      </c>
    </row>
    <row r="17923" spans="11:11" hidden="1" x14ac:dyDescent="0.25">
      <c r="K17923" s="70" t="e">
        <f t="shared" si="404"/>
        <v>#DIV/0!</v>
      </c>
    </row>
    <row r="17924" spans="11:11" hidden="1" x14ac:dyDescent="0.25">
      <c r="K17924" s="70" t="e">
        <f t="shared" si="404"/>
        <v>#DIV/0!</v>
      </c>
    </row>
    <row r="17925" spans="11:11" hidden="1" x14ac:dyDescent="0.25">
      <c r="K17925" s="70" t="e">
        <f t="shared" si="404"/>
        <v>#DIV/0!</v>
      </c>
    </row>
    <row r="17926" spans="11:11" hidden="1" x14ac:dyDescent="0.25">
      <c r="K17926" s="70" t="e">
        <f t="shared" si="404"/>
        <v>#DIV/0!</v>
      </c>
    </row>
    <row r="17927" spans="11:11" hidden="1" x14ac:dyDescent="0.25">
      <c r="K17927" s="70" t="e">
        <f t="shared" si="404"/>
        <v>#DIV/0!</v>
      </c>
    </row>
    <row r="17928" spans="11:11" hidden="1" x14ac:dyDescent="0.25">
      <c r="K17928" s="70" t="e">
        <f t="shared" si="404"/>
        <v>#DIV/0!</v>
      </c>
    </row>
    <row r="17929" spans="11:11" hidden="1" x14ac:dyDescent="0.25">
      <c r="K17929" s="70" t="e">
        <f t="shared" si="404"/>
        <v>#DIV/0!</v>
      </c>
    </row>
    <row r="17930" spans="11:11" hidden="1" x14ac:dyDescent="0.25">
      <c r="K17930" s="70" t="e">
        <f t="shared" si="404"/>
        <v>#DIV/0!</v>
      </c>
    </row>
    <row r="17931" spans="11:11" hidden="1" x14ac:dyDescent="0.25">
      <c r="K17931" s="70" t="e">
        <f t="shared" si="404"/>
        <v>#DIV/0!</v>
      </c>
    </row>
    <row r="17932" spans="11:11" hidden="1" x14ac:dyDescent="0.25">
      <c r="K17932" s="70" t="e">
        <f t="shared" si="404"/>
        <v>#DIV/0!</v>
      </c>
    </row>
    <row r="17933" spans="11:11" hidden="1" x14ac:dyDescent="0.25">
      <c r="K17933" s="70" t="e">
        <f t="shared" si="404"/>
        <v>#DIV/0!</v>
      </c>
    </row>
    <row r="17934" spans="11:11" hidden="1" x14ac:dyDescent="0.25">
      <c r="K17934" s="70" t="e">
        <f t="shared" si="404"/>
        <v>#DIV/0!</v>
      </c>
    </row>
    <row r="17935" spans="11:11" hidden="1" x14ac:dyDescent="0.25">
      <c r="K17935" s="70" t="e">
        <f t="shared" si="404"/>
        <v>#DIV/0!</v>
      </c>
    </row>
    <row r="17936" spans="11:11" hidden="1" x14ac:dyDescent="0.25">
      <c r="K17936" s="70" t="e">
        <f t="shared" si="404"/>
        <v>#DIV/0!</v>
      </c>
    </row>
    <row r="17937" spans="11:11" hidden="1" x14ac:dyDescent="0.25">
      <c r="K17937" s="70" t="e">
        <f t="shared" si="404"/>
        <v>#DIV/0!</v>
      </c>
    </row>
    <row r="17938" spans="11:11" hidden="1" x14ac:dyDescent="0.25">
      <c r="K17938" s="70" t="e">
        <f t="shared" si="404"/>
        <v>#DIV/0!</v>
      </c>
    </row>
    <row r="17939" spans="11:11" hidden="1" x14ac:dyDescent="0.25">
      <c r="K17939" s="70" t="e">
        <f t="shared" si="404"/>
        <v>#DIV/0!</v>
      </c>
    </row>
    <row r="17940" spans="11:11" hidden="1" x14ac:dyDescent="0.25">
      <c r="K17940" s="70" t="e">
        <f t="shared" si="404"/>
        <v>#DIV/0!</v>
      </c>
    </row>
    <row r="17941" spans="11:11" hidden="1" x14ac:dyDescent="0.25">
      <c r="K17941" s="70" t="e">
        <f t="shared" si="404"/>
        <v>#DIV/0!</v>
      </c>
    </row>
    <row r="17942" spans="11:11" hidden="1" x14ac:dyDescent="0.25">
      <c r="K17942" s="70" t="e">
        <f t="shared" si="404"/>
        <v>#DIV/0!</v>
      </c>
    </row>
    <row r="17943" spans="11:11" hidden="1" x14ac:dyDescent="0.25">
      <c r="K17943" s="70" t="e">
        <f t="shared" ref="K17943:K18006" si="405">J17943/G17943*100</f>
        <v>#DIV/0!</v>
      </c>
    </row>
    <row r="17944" spans="11:11" hidden="1" x14ac:dyDescent="0.25">
      <c r="K17944" s="70" t="e">
        <f t="shared" si="405"/>
        <v>#DIV/0!</v>
      </c>
    </row>
    <row r="17945" spans="11:11" hidden="1" x14ac:dyDescent="0.25">
      <c r="K17945" s="70" t="e">
        <f t="shared" si="405"/>
        <v>#DIV/0!</v>
      </c>
    </row>
    <row r="17946" spans="11:11" hidden="1" x14ac:dyDescent="0.25">
      <c r="K17946" s="70" t="e">
        <f t="shared" si="405"/>
        <v>#DIV/0!</v>
      </c>
    </row>
    <row r="17947" spans="11:11" hidden="1" x14ac:dyDescent="0.25">
      <c r="K17947" s="70" t="e">
        <f t="shared" si="405"/>
        <v>#DIV/0!</v>
      </c>
    </row>
    <row r="17948" spans="11:11" hidden="1" x14ac:dyDescent="0.25">
      <c r="K17948" s="70" t="e">
        <f t="shared" si="405"/>
        <v>#DIV/0!</v>
      </c>
    </row>
    <row r="17949" spans="11:11" hidden="1" x14ac:dyDescent="0.25">
      <c r="K17949" s="70" t="e">
        <f t="shared" si="405"/>
        <v>#DIV/0!</v>
      </c>
    </row>
    <row r="17950" spans="11:11" hidden="1" x14ac:dyDescent="0.25">
      <c r="K17950" s="70" t="e">
        <f t="shared" si="405"/>
        <v>#DIV/0!</v>
      </c>
    </row>
    <row r="17951" spans="11:11" hidden="1" x14ac:dyDescent="0.25">
      <c r="K17951" s="70" t="e">
        <f t="shared" si="405"/>
        <v>#DIV/0!</v>
      </c>
    </row>
    <row r="17952" spans="11:11" hidden="1" x14ac:dyDescent="0.25">
      <c r="K17952" s="70" t="e">
        <f t="shared" si="405"/>
        <v>#DIV/0!</v>
      </c>
    </row>
    <row r="17953" spans="11:11" hidden="1" x14ac:dyDescent="0.25">
      <c r="K17953" s="70" t="e">
        <f t="shared" si="405"/>
        <v>#DIV/0!</v>
      </c>
    </row>
    <row r="17954" spans="11:11" hidden="1" x14ac:dyDescent="0.25">
      <c r="K17954" s="70" t="e">
        <f t="shared" si="405"/>
        <v>#DIV/0!</v>
      </c>
    </row>
    <row r="17955" spans="11:11" hidden="1" x14ac:dyDescent="0.25">
      <c r="K17955" s="70" t="e">
        <f t="shared" si="405"/>
        <v>#DIV/0!</v>
      </c>
    </row>
    <row r="17956" spans="11:11" hidden="1" x14ac:dyDescent="0.25">
      <c r="K17956" s="70" t="e">
        <f t="shared" si="405"/>
        <v>#DIV/0!</v>
      </c>
    </row>
    <row r="17957" spans="11:11" hidden="1" x14ac:dyDescent="0.25">
      <c r="K17957" s="70" t="e">
        <f t="shared" si="405"/>
        <v>#DIV/0!</v>
      </c>
    </row>
    <row r="17958" spans="11:11" hidden="1" x14ac:dyDescent="0.25">
      <c r="K17958" s="70" t="e">
        <f t="shared" si="405"/>
        <v>#DIV/0!</v>
      </c>
    </row>
    <row r="17959" spans="11:11" hidden="1" x14ac:dyDescent="0.25">
      <c r="K17959" s="70" t="e">
        <f t="shared" si="405"/>
        <v>#DIV/0!</v>
      </c>
    </row>
    <row r="17960" spans="11:11" hidden="1" x14ac:dyDescent="0.25">
      <c r="K17960" s="70" t="e">
        <f t="shared" si="405"/>
        <v>#DIV/0!</v>
      </c>
    </row>
    <row r="17961" spans="11:11" hidden="1" x14ac:dyDescent="0.25">
      <c r="K17961" s="70" t="e">
        <f t="shared" si="405"/>
        <v>#DIV/0!</v>
      </c>
    </row>
    <row r="17962" spans="11:11" hidden="1" x14ac:dyDescent="0.25">
      <c r="K17962" s="70" t="e">
        <f t="shared" si="405"/>
        <v>#DIV/0!</v>
      </c>
    </row>
    <row r="17963" spans="11:11" hidden="1" x14ac:dyDescent="0.25">
      <c r="K17963" s="70" t="e">
        <f t="shared" si="405"/>
        <v>#DIV/0!</v>
      </c>
    </row>
    <row r="17964" spans="11:11" hidden="1" x14ac:dyDescent="0.25">
      <c r="K17964" s="70" t="e">
        <f t="shared" si="405"/>
        <v>#DIV/0!</v>
      </c>
    </row>
    <row r="17965" spans="11:11" hidden="1" x14ac:dyDescent="0.25">
      <c r="K17965" s="70" t="e">
        <f t="shared" si="405"/>
        <v>#DIV/0!</v>
      </c>
    </row>
    <row r="17966" spans="11:11" hidden="1" x14ac:dyDescent="0.25">
      <c r="K17966" s="70" t="e">
        <f t="shared" si="405"/>
        <v>#DIV/0!</v>
      </c>
    </row>
    <row r="17967" spans="11:11" hidden="1" x14ac:dyDescent="0.25">
      <c r="K17967" s="70" t="e">
        <f t="shared" si="405"/>
        <v>#DIV/0!</v>
      </c>
    </row>
    <row r="17968" spans="11:11" hidden="1" x14ac:dyDescent="0.25">
      <c r="K17968" s="70" t="e">
        <f t="shared" si="405"/>
        <v>#DIV/0!</v>
      </c>
    </row>
    <row r="17969" spans="11:11" hidden="1" x14ac:dyDescent="0.25">
      <c r="K17969" s="70" t="e">
        <f t="shared" si="405"/>
        <v>#DIV/0!</v>
      </c>
    </row>
    <row r="17970" spans="11:11" hidden="1" x14ac:dyDescent="0.25">
      <c r="K17970" s="70" t="e">
        <f t="shared" si="405"/>
        <v>#DIV/0!</v>
      </c>
    </row>
    <row r="17971" spans="11:11" hidden="1" x14ac:dyDescent="0.25">
      <c r="K17971" s="70" t="e">
        <f t="shared" si="405"/>
        <v>#DIV/0!</v>
      </c>
    </row>
    <row r="17972" spans="11:11" hidden="1" x14ac:dyDescent="0.25">
      <c r="K17972" s="70" t="e">
        <f t="shared" si="405"/>
        <v>#DIV/0!</v>
      </c>
    </row>
    <row r="17973" spans="11:11" hidden="1" x14ac:dyDescent="0.25">
      <c r="K17973" s="70" t="e">
        <f t="shared" si="405"/>
        <v>#DIV/0!</v>
      </c>
    </row>
    <row r="17974" spans="11:11" hidden="1" x14ac:dyDescent="0.25">
      <c r="K17974" s="70" t="e">
        <f t="shared" si="405"/>
        <v>#DIV/0!</v>
      </c>
    </row>
    <row r="17975" spans="11:11" hidden="1" x14ac:dyDescent="0.25">
      <c r="K17975" s="70" t="e">
        <f t="shared" si="405"/>
        <v>#DIV/0!</v>
      </c>
    </row>
    <row r="17976" spans="11:11" hidden="1" x14ac:dyDescent="0.25">
      <c r="K17976" s="70" t="e">
        <f t="shared" si="405"/>
        <v>#DIV/0!</v>
      </c>
    </row>
    <row r="17977" spans="11:11" hidden="1" x14ac:dyDescent="0.25">
      <c r="K17977" s="70" t="e">
        <f t="shared" si="405"/>
        <v>#DIV/0!</v>
      </c>
    </row>
    <row r="17978" spans="11:11" hidden="1" x14ac:dyDescent="0.25">
      <c r="K17978" s="70" t="e">
        <f t="shared" si="405"/>
        <v>#DIV/0!</v>
      </c>
    </row>
    <row r="17979" spans="11:11" hidden="1" x14ac:dyDescent="0.25">
      <c r="K17979" s="70" t="e">
        <f t="shared" si="405"/>
        <v>#DIV/0!</v>
      </c>
    </row>
    <row r="17980" spans="11:11" hidden="1" x14ac:dyDescent="0.25">
      <c r="K17980" s="70" t="e">
        <f t="shared" si="405"/>
        <v>#DIV/0!</v>
      </c>
    </row>
    <row r="17981" spans="11:11" hidden="1" x14ac:dyDescent="0.25">
      <c r="K17981" s="70" t="e">
        <f t="shared" si="405"/>
        <v>#DIV/0!</v>
      </c>
    </row>
    <row r="17982" spans="11:11" hidden="1" x14ac:dyDescent="0.25">
      <c r="K17982" s="70" t="e">
        <f t="shared" si="405"/>
        <v>#DIV/0!</v>
      </c>
    </row>
    <row r="17983" spans="11:11" hidden="1" x14ac:dyDescent="0.25">
      <c r="K17983" s="70" t="e">
        <f t="shared" si="405"/>
        <v>#DIV/0!</v>
      </c>
    </row>
    <row r="17984" spans="11:11" hidden="1" x14ac:dyDescent="0.25">
      <c r="K17984" s="70" t="e">
        <f t="shared" si="405"/>
        <v>#DIV/0!</v>
      </c>
    </row>
    <row r="17985" spans="11:11" hidden="1" x14ac:dyDescent="0.25">
      <c r="K17985" s="70" t="e">
        <f t="shared" si="405"/>
        <v>#DIV/0!</v>
      </c>
    </row>
    <row r="17986" spans="11:11" hidden="1" x14ac:dyDescent="0.25">
      <c r="K17986" s="70" t="e">
        <f t="shared" si="405"/>
        <v>#DIV/0!</v>
      </c>
    </row>
    <row r="17987" spans="11:11" hidden="1" x14ac:dyDescent="0.25">
      <c r="K17987" s="70" t="e">
        <f t="shared" si="405"/>
        <v>#DIV/0!</v>
      </c>
    </row>
    <row r="17988" spans="11:11" hidden="1" x14ac:dyDescent="0.25">
      <c r="K17988" s="70" t="e">
        <f t="shared" si="405"/>
        <v>#DIV/0!</v>
      </c>
    </row>
    <row r="17989" spans="11:11" hidden="1" x14ac:dyDescent="0.25">
      <c r="K17989" s="70" t="e">
        <f t="shared" si="405"/>
        <v>#DIV/0!</v>
      </c>
    </row>
    <row r="17990" spans="11:11" hidden="1" x14ac:dyDescent="0.25">
      <c r="K17990" s="70" t="e">
        <f t="shared" si="405"/>
        <v>#DIV/0!</v>
      </c>
    </row>
    <row r="17991" spans="11:11" hidden="1" x14ac:dyDescent="0.25">
      <c r="K17991" s="70" t="e">
        <f t="shared" si="405"/>
        <v>#DIV/0!</v>
      </c>
    </row>
    <row r="17992" spans="11:11" hidden="1" x14ac:dyDescent="0.25">
      <c r="K17992" s="70" t="e">
        <f t="shared" si="405"/>
        <v>#DIV/0!</v>
      </c>
    </row>
    <row r="17993" spans="11:11" hidden="1" x14ac:dyDescent="0.25">
      <c r="K17993" s="70" t="e">
        <f t="shared" si="405"/>
        <v>#DIV/0!</v>
      </c>
    </row>
    <row r="17994" spans="11:11" hidden="1" x14ac:dyDescent="0.25">
      <c r="K17994" s="70" t="e">
        <f t="shared" si="405"/>
        <v>#DIV/0!</v>
      </c>
    </row>
    <row r="17995" spans="11:11" hidden="1" x14ac:dyDescent="0.25">
      <c r="K17995" s="70" t="e">
        <f t="shared" si="405"/>
        <v>#DIV/0!</v>
      </c>
    </row>
    <row r="17996" spans="11:11" hidden="1" x14ac:dyDescent="0.25">
      <c r="K17996" s="70" t="e">
        <f t="shared" si="405"/>
        <v>#DIV/0!</v>
      </c>
    </row>
    <row r="17997" spans="11:11" hidden="1" x14ac:dyDescent="0.25">
      <c r="K17997" s="70" t="e">
        <f t="shared" si="405"/>
        <v>#DIV/0!</v>
      </c>
    </row>
    <row r="17998" spans="11:11" hidden="1" x14ac:dyDescent="0.25">
      <c r="K17998" s="70" t="e">
        <f t="shared" si="405"/>
        <v>#DIV/0!</v>
      </c>
    </row>
    <row r="17999" spans="11:11" hidden="1" x14ac:dyDescent="0.25">
      <c r="K17999" s="70" t="e">
        <f t="shared" si="405"/>
        <v>#DIV/0!</v>
      </c>
    </row>
    <row r="18000" spans="11:11" hidden="1" x14ac:dyDescent="0.25">
      <c r="K18000" s="70" t="e">
        <f t="shared" si="405"/>
        <v>#DIV/0!</v>
      </c>
    </row>
    <row r="18001" spans="11:11" hidden="1" x14ac:dyDescent="0.25">
      <c r="K18001" s="70" t="e">
        <f t="shared" si="405"/>
        <v>#DIV/0!</v>
      </c>
    </row>
    <row r="18002" spans="11:11" hidden="1" x14ac:dyDescent="0.25">
      <c r="K18002" s="70" t="e">
        <f t="shared" si="405"/>
        <v>#DIV/0!</v>
      </c>
    </row>
    <row r="18003" spans="11:11" hidden="1" x14ac:dyDescent="0.25">
      <c r="K18003" s="70" t="e">
        <f t="shared" si="405"/>
        <v>#DIV/0!</v>
      </c>
    </row>
    <row r="18004" spans="11:11" hidden="1" x14ac:dyDescent="0.25">
      <c r="K18004" s="70" t="e">
        <f t="shared" si="405"/>
        <v>#DIV/0!</v>
      </c>
    </row>
    <row r="18005" spans="11:11" hidden="1" x14ac:dyDescent="0.25">
      <c r="K18005" s="70" t="e">
        <f t="shared" si="405"/>
        <v>#DIV/0!</v>
      </c>
    </row>
    <row r="18006" spans="11:11" hidden="1" x14ac:dyDescent="0.25">
      <c r="K18006" s="70" t="e">
        <f t="shared" si="405"/>
        <v>#DIV/0!</v>
      </c>
    </row>
    <row r="18007" spans="11:11" hidden="1" x14ac:dyDescent="0.25">
      <c r="K18007" s="70" t="e">
        <f t="shared" ref="K18007:K18070" si="406">J18007/G18007*100</f>
        <v>#DIV/0!</v>
      </c>
    </row>
    <row r="18008" spans="11:11" hidden="1" x14ac:dyDescent="0.25">
      <c r="K18008" s="70" t="e">
        <f t="shared" si="406"/>
        <v>#DIV/0!</v>
      </c>
    </row>
    <row r="18009" spans="11:11" hidden="1" x14ac:dyDescent="0.25">
      <c r="K18009" s="70" t="e">
        <f t="shared" si="406"/>
        <v>#DIV/0!</v>
      </c>
    </row>
    <row r="18010" spans="11:11" hidden="1" x14ac:dyDescent="0.25">
      <c r="K18010" s="70" t="e">
        <f t="shared" si="406"/>
        <v>#DIV/0!</v>
      </c>
    </row>
    <row r="18011" spans="11:11" hidden="1" x14ac:dyDescent="0.25">
      <c r="K18011" s="70" t="e">
        <f t="shared" si="406"/>
        <v>#DIV/0!</v>
      </c>
    </row>
    <row r="18012" spans="11:11" hidden="1" x14ac:dyDescent="0.25">
      <c r="K18012" s="70" t="e">
        <f t="shared" si="406"/>
        <v>#DIV/0!</v>
      </c>
    </row>
    <row r="18013" spans="11:11" hidden="1" x14ac:dyDescent="0.25">
      <c r="K18013" s="70" t="e">
        <f t="shared" si="406"/>
        <v>#DIV/0!</v>
      </c>
    </row>
    <row r="18014" spans="11:11" hidden="1" x14ac:dyDescent="0.25">
      <c r="K18014" s="70" t="e">
        <f t="shared" si="406"/>
        <v>#DIV/0!</v>
      </c>
    </row>
    <row r="18015" spans="11:11" hidden="1" x14ac:dyDescent="0.25">
      <c r="K18015" s="70" t="e">
        <f t="shared" si="406"/>
        <v>#DIV/0!</v>
      </c>
    </row>
    <row r="18016" spans="11:11" hidden="1" x14ac:dyDescent="0.25">
      <c r="K18016" s="70" t="e">
        <f t="shared" si="406"/>
        <v>#DIV/0!</v>
      </c>
    </row>
    <row r="18017" spans="11:11" hidden="1" x14ac:dyDescent="0.25">
      <c r="K18017" s="70" t="e">
        <f t="shared" si="406"/>
        <v>#DIV/0!</v>
      </c>
    </row>
    <row r="18018" spans="11:11" hidden="1" x14ac:dyDescent="0.25">
      <c r="K18018" s="70" t="e">
        <f t="shared" si="406"/>
        <v>#DIV/0!</v>
      </c>
    </row>
    <row r="18019" spans="11:11" hidden="1" x14ac:dyDescent="0.25">
      <c r="K18019" s="70" t="e">
        <f t="shared" si="406"/>
        <v>#DIV/0!</v>
      </c>
    </row>
    <row r="18020" spans="11:11" hidden="1" x14ac:dyDescent="0.25">
      <c r="K18020" s="70" t="e">
        <f t="shared" si="406"/>
        <v>#DIV/0!</v>
      </c>
    </row>
    <row r="18021" spans="11:11" hidden="1" x14ac:dyDescent="0.25">
      <c r="K18021" s="70" t="e">
        <f t="shared" si="406"/>
        <v>#DIV/0!</v>
      </c>
    </row>
    <row r="18022" spans="11:11" hidden="1" x14ac:dyDescent="0.25">
      <c r="K18022" s="70" t="e">
        <f t="shared" si="406"/>
        <v>#DIV/0!</v>
      </c>
    </row>
    <row r="18023" spans="11:11" hidden="1" x14ac:dyDescent="0.25">
      <c r="K18023" s="70" t="e">
        <f t="shared" si="406"/>
        <v>#DIV/0!</v>
      </c>
    </row>
    <row r="18024" spans="11:11" hidden="1" x14ac:dyDescent="0.25">
      <c r="K18024" s="70" t="e">
        <f t="shared" si="406"/>
        <v>#DIV/0!</v>
      </c>
    </row>
    <row r="18025" spans="11:11" hidden="1" x14ac:dyDescent="0.25">
      <c r="K18025" s="70" t="e">
        <f t="shared" si="406"/>
        <v>#DIV/0!</v>
      </c>
    </row>
    <row r="18026" spans="11:11" hidden="1" x14ac:dyDescent="0.25">
      <c r="K18026" s="70" t="e">
        <f t="shared" si="406"/>
        <v>#DIV/0!</v>
      </c>
    </row>
    <row r="18027" spans="11:11" hidden="1" x14ac:dyDescent="0.25">
      <c r="K18027" s="70" t="e">
        <f t="shared" si="406"/>
        <v>#DIV/0!</v>
      </c>
    </row>
    <row r="18028" spans="11:11" hidden="1" x14ac:dyDescent="0.25">
      <c r="K18028" s="70" t="e">
        <f t="shared" si="406"/>
        <v>#DIV/0!</v>
      </c>
    </row>
    <row r="18029" spans="11:11" hidden="1" x14ac:dyDescent="0.25">
      <c r="K18029" s="70" t="e">
        <f t="shared" si="406"/>
        <v>#DIV/0!</v>
      </c>
    </row>
    <row r="18030" spans="11:11" hidden="1" x14ac:dyDescent="0.25">
      <c r="K18030" s="70" t="e">
        <f t="shared" si="406"/>
        <v>#DIV/0!</v>
      </c>
    </row>
    <row r="18031" spans="11:11" hidden="1" x14ac:dyDescent="0.25">
      <c r="K18031" s="70" t="e">
        <f t="shared" si="406"/>
        <v>#DIV/0!</v>
      </c>
    </row>
    <row r="18032" spans="11:11" hidden="1" x14ac:dyDescent="0.25">
      <c r="K18032" s="70" t="e">
        <f t="shared" si="406"/>
        <v>#DIV/0!</v>
      </c>
    </row>
    <row r="18033" spans="11:11" hidden="1" x14ac:dyDescent="0.25">
      <c r="K18033" s="70" t="e">
        <f t="shared" si="406"/>
        <v>#DIV/0!</v>
      </c>
    </row>
    <row r="18034" spans="11:11" hidden="1" x14ac:dyDescent="0.25">
      <c r="K18034" s="70" t="e">
        <f t="shared" si="406"/>
        <v>#DIV/0!</v>
      </c>
    </row>
    <row r="18035" spans="11:11" hidden="1" x14ac:dyDescent="0.25">
      <c r="K18035" s="70" t="e">
        <f t="shared" si="406"/>
        <v>#DIV/0!</v>
      </c>
    </row>
    <row r="18036" spans="11:11" hidden="1" x14ac:dyDescent="0.25">
      <c r="K18036" s="70" t="e">
        <f t="shared" si="406"/>
        <v>#DIV/0!</v>
      </c>
    </row>
    <row r="18037" spans="11:11" hidden="1" x14ac:dyDescent="0.25">
      <c r="K18037" s="70" t="e">
        <f t="shared" si="406"/>
        <v>#DIV/0!</v>
      </c>
    </row>
    <row r="18038" spans="11:11" hidden="1" x14ac:dyDescent="0.25">
      <c r="K18038" s="70" t="e">
        <f t="shared" si="406"/>
        <v>#DIV/0!</v>
      </c>
    </row>
    <row r="18039" spans="11:11" hidden="1" x14ac:dyDescent="0.25">
      <c r="K18039" s="70" t="e">
        <f t="shared" si="406"/>
        <v>#DIV/0!</v>
      </c>
    </row>
    <row r="18040" spans="11:11" hidden="1" x14ac:dyDescent="0.25">
      <c r="K18040" s="70" t="e">
        <f t="shared" si="406"/>
        <v>#DIV/0!</v>
      </c>
    </row>
    <row r="18041" spans="11:11" hidden="1" x14ac:dyDescent="0.25">
      <c r="K18041" s="70" t="e">
        <f t="shared" si="406"/>
        <v>#DIV/0!</v>
      </c>
    </row>
    <row r="18042" spans="11:11" hidden="1" x14ac:dyDescent="0.25">
      <c r="K18042" s="70" t="e">
        <f t="shared" si="406"/>
        <v>#DIV/0!</v>
      </c>
    </row>
    <row r="18043" spans="11:11" hidden="1" x14ac:dyDescent="0.25">
      <c r="K18043" s="70" t="e">
        <f t="shared" si="406"/>
        <v>#DIV/0!</v>
      </c>
    </row>
    <row r="18044" spans="11:11" hidden="1" x14ac:dyDescent="0.25">
      <c r="K18044" s="70" t="e">
        <f t="shared" si="406"/>
        <v>#DIV/0!</v>
      </c>
    </row>
    <row r="18045" spans="11:11" hidden="1" x14ac:dyDescent="0.25">
      <c r="K18045" s="70" t="e">
        <f t="shared" si="406"/>
        <v>#DIV/0!</v>
      </c>
    </row>
    <row r="18046" spans="11:11" hidden="1" x14ac:dyDescent="0.25">
      <c r="K18046" s="70" t="e">
        <f t="shared" si="406"/>
        <v>#DIV/0!</v>
      </c>
    </row>
    <row r="18047" spans="11:11" hidden="1" x14ac:dyDescent="0.25">
      <c r="K18047" s="70" t="e">
        <f t="shared" si="406"/>
        <v>#DIV/0!</v>
      </c>
    </row>
    <row r="18048" spans="11:11" hidden="1" x14ac:dyDescent="0.25">
      <c r="K18048" s="70" t="e">
        <f t="shared" si="406"/>
        <v>#DIV/0!</v>
      </c>
    </row>
    <row r="18049" spans="11:11" hidden="1" x14ac:dyDescent="0.25">
      <c r="K18049" s="70" t="e">
        <f t="shared" si="406"/>
        <v>#DIV/0!</v>
      </c>
    </row>
    <row r="18050" spans="11:11" hidden="1" x14ac:dyDescent="0.25">
      <c r="K18050" s="70" t="e">
        <f t="shared" si="406"/>
        <v>#DIV/0!</v>
      </c>
    </row>
    <row r="18051" spans="11:11" hidden="1" x14ac:dyDescent="0.25">
      <c r="K18051" s="70" t="e">
        <f t="shared" si="406"/>
        <v>#DIV/0!</v>
      </c>
    </row>
    <row r="18052" spans="11:11" hidden="1" x14ac:dyDescent="0.25">
      <c r="K18052" s="70" t="e">
        <f t="shared" si="406"/>
        <v>#DIV/0!</v>
      </c>
    </row>
    <row r="18053" spans="11:11" hidden="1" x14ac:dyDescent="0.25">
      <c r="K18053" s="70" t="e">
        <f t="shared" si="406"/>
        <v>#DIV/0!</v>
      </c>
    </row>
    <row r="18054" spans="11:11" hidden="1" x14ac:dyDescent="0.25">
      <c r="K18054" s="70" t="e">
        <f t="shared" si="406"/>
        <v>#DIV/0!</v>
      </c>
    </row>
    <row r="18055" spans="11:11" hidden="1" x14ac:dyDescent="0.25">
      <c r="K18055" s="70" t="e">
        <f t="shared" si="406"/>
        <v>#DIV/0!</v>
      </c>
    </row>
    <row r="18056" spans="11:11" hidden="1" x14ac:dyDescent="0.25">
      <c r="K18056" s="70" t="e">
        <f t="shared" si="406"/>
        <v>#DIV/0!</v>
      </c>
    </row>
    <row r="18057" spans="11:11" hidden="1" x14ac:dyDescent="0.25">
      <c r="K18057" s="70" t="e">
        <f t="shared" si="406"/>
        <v>#DIV/0!</v>
      </c>
    </row>
    <row r="18058" spans="11:11" hidden="1" x14ac:dyDescent="0.25">
      <c r="K18058" s="70" t="e">
        <f t="shared" si="406"/>
        <v>#DIV/0!</v>
      </c>
    </row>
    <row r="18059" spans="11:11" hidden="1" x14ac:dyDescent="0.25">
      <c r="K18059" s="70" t="e">
        <f t="shared" si="406"/>
        <v>#DIV/0!</v>
      </c>
    </row>
    <row r="18060" spans="11:11" hidden="1" x14ac:dyDescent="0.25">
      <c r="K18060" s="70" t="e">
        <f t="shared" si="406"/>
        <v>#DIV/0!</v>
      </c>
    </row>
    <row r="18061" spans="11:11" hidden="1" x14ac:dyDescent="0.25">
      <c r="K18061" s="70" t="e">
        <f t="shared" si="406"/>
        <v>#DIV/0!</v>
      </c>
    </row>
    <row r="18062" spans="11:11" hidden="1" x14ac:dyDescent="0.25">
      <c r="K18062" s="70" t="e">
        <f t="shared" si="406"/>
        <v>#DIV/0!</v>
      </c>
    </row>
    <row r="18063" spans="11:11" hidden="1" x14ac:dyDescent="0.25">
      <c r="K18063" s="70" t="e">
        <f t="shared" si="406"/>
        <v>#DIV/0!</v>
      </c>
    </row>
    <row r="18064" spans="11:11" hidden="1" x14ac:dyDescent="0.25">
      <c r="K18064" s="70" t="e">
        <f t="shared" si="406"/>
        <v>#DIV/0!</v>
      </c>
    </row>
    <row r="18065" spans="11:11" hidden="1" x14ac:dyDescent="0.25">
      <c r="K18065" s="70" t="e">
        <f t="shared" si="406"/>
        <v>#DIV/0!</v>
      </c>
    </row>
    <row r="18066" spans="11:11" hidden="1" x14ac:dyDescent="0.25">
      <c r="K18066" s="70" t="e">
        <f t="shared" si="406"/>
        <v>#DIV/0!</v>
      </c>
    </row>
    <row r="18067" spans="11:11" hidden="1" x14ac:dyDescent="0.25">
      <c r="K18067" s="70" t="e">
        <f t="shared" si="406"/>
        <v>#DIV/0!</v>
      </c>
    </row>
    <row r="18068" spans="11:11" hidden="1" x14ac:dyDescent="0.25">
      <c r="K18068" s="70" t="e">
        <f t="shared" si="406"/>
        <v>#DIV/0!</v>
      </c>
    </row>
    <row r="18069" spans="11:11" hidden="1" x14ac:dyDescent="0.25">
      <c r="K18069" s="70" t="e">
        <f t="shared" si="406"/>
        <v>#DIV/0!</v>
      </c>
    </row>
    <row r="18070" spans="11:11" hidden="1" x14ac:dyDescent="0.25">
      <c r="K18070" s="70" t="e">
        <f t="shared" si="406"/>
        <v>#DIV/0!</v>
      </c>
    </row>
    <row r="18071" spans="11:11" hidden="1" x14ac:dyDescent="0.25">
      <c r="K18071" s="70" t="e">
        <f t="shared" ref="K18071:K18134" si="407">J18071/G18071*100</f>
        <v>#DIV/0!</v>
      </c>
    </row>
    <row r="18072" spans="11:11" hidden="1" x14ac:dyDescent="0.25">
      <c r="K18072" s="70" t="e">
        <f t="shared" si="407"/>
        <v>#DIV/0!</v>
      </c>
    </row>
    <row r="18073" spans="11:11" hidden="1" x14ac:dyDescent="0.25">
      <c r="K18073" s="70" t="e">
        <f t="shared" si="407"/>
        <v>#DIV/0!</v>
      </c>
    </row>
    <row r="18074" spans="11:11" hidden="1" x14ac:dyDescent="0.25">
      <c r="K18074" s="70" t="e">
        <f t="shared" si="407"/>
        <v>#DIV/0!</v>
      </c>
    </row>
    <row r="18075" spans="11:11" hidden="1" x14ac:dyDescent="0.25">
      <c r="K18075" s="70" t="e">
        <f t="shared" si="407"/>
        <v>#DIV/0!</v>
      </c>
    </row>
    <row r="18076" spans="11:11" hidden="1" x14ac:dyDescent="0.25">
      <c r="K18076" s="70" t="e">
        <f t="shared" si="407"/>
        <v>#DIV/0!</v>
      </c>
    </row>
    <row r="18077" spans="11:11" hidden="1" x14ac:dyDescent="0.25">
      <c r="K18077" s="70" t="e">
        <f t="shared" si="407"/>
        <v>#DIV/0!</v>
      </c>
    </row>
    <row r="18078" spans="11:11" hidden="1" x14ac:dyDescent="0.25">
      <c r="K18078" s="70" t="e">
        <f t="shared" si="407"/>
        <v>#DIV/0!</v>
      </c>
    </row>
    <row r="18079" spans="11:11" hidden="1" x14ac:dyDescent="0.25">
      <c r="K18079" s="70" t="e">
        <f t="shared" si="407"/>
        <v>#DIV/0!</v>
      </c>
    </row>
    <row r="18080" spans="11:11" hidden="1" x14ac:dyDescent="0.25">
      <c r="K18080" s="70" t="e">
        <f t="shared" si="407"/>
        <v>#DIV/0!</v>
      </c>
    </row>
    <row r="18081" spans="11:11" hidden="1" x14ac:dyDescent="0.25">
      <c r="K18081" s="70" t="e">
        <f t="shared" si="407"/>
        <v>#DIV/0!</v>
      </c>
    </row>
    <row r="18082" spans="11:11" hidden="1" x14ac:dyDescent="0.25">
      <c r="K18082" s="70" t="e">
        <f t="shared" si="407"/>
        <v>#DIV/0!</v>
      </c>
    </row>
    <row r="18083" spans="11:11" hidden="1" x14ac:dyDescent="0.25">
      <c r="K18083" s="70" t="e">
        <f t="shared" si="407"/>
        <v>#DIV/0!</v>
      </c>
    </row>
    <row r="18084" spans="11:11" hidden="1" x14ac:dyDescent="0.25">
      <c r="K18084" s="70" t="e">
        <f t="shared" si="407"/>
        <v>#DIV/0!</v>
      </c>
    </row>
    <row r="18085" spans="11:11" hidden="1" x14ac:dyDescent="0.25">
      <c r="K18085" s="70" t="e">
        <f t="shared" si="407"/>
        <v>#DIV/0!</v>
      </c>
    </row>
    <row r="18086" spans="11:11" hidden="1" x14ac:dyDescent="0.25">
      <c r="K18086" s="70" t="e">
        <f t="shared" si="407"/>
        <v>#DIV/0!</v>
      </c>
    </row>
    <row r="18087" spans="11:11" hidden="1" x14ac:dyDescent="0.25">
      <c r="K18087" s="70" t="e">
        <f t="shared" si="407"/>
        <v>#DIV/0!</v>
      </c>
    </row>
    <row r="18088" spans="11:11" hidden="1" x14ac:dyDescent="0.25">
      <c r="K18088" s="70" t="e">
        <f t="shared" si="407"/>
        <v>#DIV/0!</v>
      </c>
    </row>
    <row r="18089" spans="11:11" hidden="1" x14ac:dyDescent="0.25">
      <c r="K18089" s="70" t="e">
        <f t="shared" si="407"/>
        <v>#DIV/0!</v>
      </c>
    </row>
    <row r="18090" spans="11:11" hidden="1" x14ac:dyDescent="0.25">
      <c r="K18090" s="70" t="e">
        <f t="shared" si="407"/>
        <v>#DIV/0!</v>
      </c>
    </row>
    <row r="18091" spans="11:11" hidden="1" x14ac:dyDescent="0.25">
      <c r="K18091" s="70" t="e">
        <f t="shared" si="407"/>
        <v>#DIV/0!</v>
      </c>
    </row>
    <row r="18092" spans="11:11" hidden="1" x14ac:dyDescent="0.25">
      <c r="K18092" s="70" t="e">
        <f t="shared" si="407"/>
        <v>#DIV/0!</v>
      </c>
    </row>
    <row r="18093" spans="11:11" hidden="1" x14ac:dyDescent="0.25">
      <c r="K18093" s="70" t="e">
        <f t="shared" si="407"/>
        <v>#DIV/0!</v>
      </c>
    </row>
    <row r="18094" spans="11:11" hidden="1" x14ac:dyDescent="0.25">
      <c r="K18094" s="70" t="e">
        <f t="shared" si="407"/>
        <v>#DIV/0!</v>
      </c>
    </row>
    <row r="18095" spans="11:11" hidden="1" x14ac:dyDescent="0.25">
      <c r="K18095" s="70" t="e">
        <f t="shared" si="407"/>
        <v>#DIV/0!</v>
      </c>
    </row>
    <row r="18096" spans="11:11" hidden="1" x14ac:dyDescent="0.25">
      <c r="K18096" s="70" t="e">
        <f t="shared" si="407"/>
        <v>#DIV/0!</v>
      </c>
    </row>
    <row r="18097" spans="11:11" hidden="1" x14ac:dyDescent="0.25">
      <c r="K18097" s="70" t="e">
        <f t="shared" si="407"/>
        <v>#DIV/0!</v>
      </c>
    </row>
    <row r="18098" spans="11:11" hidden="1" x14ac:dyDescent="0.25">
      <c r="K18098" s="70" t="e">
        <f t="shared" si="407"/>
        <v>#DIV/0!</v>
      </c>
    </row>
    <row r="18099" spans="11:11" hidden="1" x14ac:dyDescent="0.25">
      <c r="K18099" s="70" t="e">
        <f t="shared" si="407"/>
        <v>#DIV/0!</v>
      </c>
    </row>
    <row r="18100" spans="11:11" hidden="1" x14ac:dyDescent="0.25">
      <c r="K18100" s="70" t="e">
        <f t="shared" si="407"/>
        <v>#DIV/0!</v>
      </c>
    </row>
    <row r="18101" spans="11:11" hidden="1" x14ac:dyDescent="0.25">
      <c r="K18101" s="70" t="e">
        <f t="shared" si="407"/>
        <v>#DIV/0!</v>
      </c>
    </row>
    <row r="18102" spans="11:11" hidden="1" x14ac:dyDescent="0.25">
      <c r="K18102" s="70" t="e">
        <f t="shared" si="407"/>
        <v>#DIV/0!</v>
      </c>
    </row>
    <row r="18103" spans="11:11" hidden="1" x14ac:dyDescent="0.25">
      <c r="K18103" s="70" t="e">
        <f t="shared" si="407"/>
        <v>#DIV/0!</v>
      </c>
    </row>
    <row r="18104" spans="11:11" hidden="1" x14ac:dyDescent="0.25">
      <c r="K18104" s="70" t="e">
        <f t="shared" si="407"/>
        <v>#DIV/0!</v>
      </c>
    </row>
    <row r="18105" spans="11:11" hidden="1" x14ac:dyDescent="0.25">
      <c r="K18105" s="70" t="e">
        <f t="shared" si="407"/>
        <v>#DIV/0!</v>
      </c>
    </row>
    <row r="18106" spans="11:11" hidden="1" x14ac:dyDescent="0.25">
      <c r="K18106" s="70" t="e">
        <f t="shared" si="407"/>
        <v>#DIV/0!</v>
      </c>
    </row>
    <row r="18107" spans="11:11" hidden="1" x14ac:dyDescent="0.25">
      <c r="K18107" s="70" t="e">
        <f t="shared" si="407"/>
        <v>#DIV/0!</v>
      </c>
    </row>
    <row r="18108" spans="11:11" hidden="1" x14ac:dyDescent="0.25">
      <c r="K18108" s="70" t="e">
        <f t="shared" si="407"/>
        <v>#DIV/0!</v>
      </c>
    </row>
    <row r="18109" spans="11:11" hidden="1" x14ac:dyDescent="0.25">
      <c r="K18109" s="70" t="e">
        <f t="shared" si="407"/>
        <v>#DIV/0!</v>
      </c>
    </row>
    <row r="18110" spans="11:11" hidden="1" x14ac:dyDescent="0.25">
      <c r="K18110" s="70" t="e">
        <f t="shared" si="407"/>
        <v>#DIV/0!</v>
      </c>
    </row>
    <row r="18111" spans="11:11" hidden="1" x14ac:dyDescent="0.25">
      <c r="K18111" s="70" t="e">
        <f t="shared" si="407"/>
        <v>#DIV/0!</v>
      </c>
    </row>
    <row r="18112" spans="11:11" hidden="1" x14ac:dyDescent="0.25">
      <c r="K18112" s="70" t="e">
        <f t="shared" si="407"/>
        <v>#DIV/0!</v>
      </c>
    </row>
    <row r="18113" spans="11:11" hidden="1" x14ac:dyDescent="0.25">
      <c r="K18113" s="70" t="e">
        <f t="shared" si="407"/>
        <v>#DIV/0!</v>
      </c>
    </row>
    <row r="18114" spans="11:11" hidden="1" x14ac:dyDescent="0.25">
      <c r="K18114" s="70" t="e">
        <f t="shared" si="407"/>
        <v>#DIV/0!</v>
      </c>
    </row>
    <row r="18115" spans="11:11" hidden="1" x14ac:dyDescent="0.25">
      <c r="K18115" s="70" t="e">
        <f t="shared" si="407"/>
        <v>#DIV/0!</v>
      </c>
    </row>
    <row r="18116" spans="11:11" hidden="1" x14ac:dyDescent="0.25">
      <c r="K18116" s="70" t="e">
        <f t="shared" si="407"/>
        <v>#DIV/0!</v>
      </c>
    </row>
    <row r="18117" spans="11:11" hidden="1" x14ac:dyDescent="0.25">
      <c r="K18117" s="70" t="e">
        <f t="shared" si="407"/>
        <v>#DIV/0!</v>
      </c>
    </row>
    <row r="18118" spans="11:11" hidden="1" x14ac:dyDescent="0.25">
      <c r="K18118" s="70" t="e">
        <f t="shared" si="407"/>
        <v>#DIV/0!</v>
      </c>
    </row>
    <row r="18119" spans="11:11" hidden="1" x14ac:dyDescent="0.25">
      <c r="K18119" s="70" t="e">
        <f t="shared" si="407"/>
        <v>#DIV/0!</v>
      </c>
    </row>
    <row r="18120" spans="11:11" hidden="1" x14ac:dyDescent="0.25">
      <c r="K18120" s="70" t="e">
        <f t="shared" si="407"/>
        <v>#DIV/0!</v>
      </c>
    </row>
    <row r="18121" spans="11:11" hidden="1" x14ac:dyDescent="0.25">
      <c r="K18121" s="70" t="e">
        <f t="shared" si="407"/>
        <v>#DIV/0!</v>
      </c>
    </row>
    <row r="18122" spans="11:11" hidden="1" x14ac:dyDescent="0.25">
      <c r="K18122" s="70" t="e">
        <f t="shared" si="407"/>
        <v>#DIV/0!</v>
      </c>
    </row>
    <row r="18123" spans="11:11" hidden="1" x14ac:dyDescent="0.25">
      <c r="K18123" s="70" t="e">
        <f t="shared" si="407"/>
        <v>#DIV/0!</v>
      </c>
    </row>
    <row r="18124" spans="11:11" hidden="1" x14ac:dyDescent="0.25">
      <c r="K18124" s="70" t="e">
        <f t="shared" si="407"/>
        <v>#DIV/0!</v>
      </c>
    </row>
    <row r="18125" spans="11:11" hidden="1" x14ac:dyDescent="0.25">
      <c r="K18125" s="70" t="e">
        <f t="shared" si="407"/>
        <v>#DIV/0!</v>
      </c>
    </row>
    <row r="18126" spans="11:11" hidden="1" x14ac:dyDescent="0.25">
      <c r="K18126" s="70" t="e">
        <f t="shared" si="407"/>
        <v>#DIV/0!</v>
      </c>
    </row>
    <row r="18127" spans="11:11" hidden="1" x14ac:dyDescent="0.25">
      <c r="K18127" s="70" t="e">
        <f t="shared" si="407"/>
        <v>#DIV/0!</v>
      </c>
    </row>
    <row r="18128" spans="11:11" hidden="1" x14ac:dyDescent="0.25">
      <c r="K18128" s="70" t="e">
        <f t="shared" si="407"/>
        <v>#DIV/0!</v>
      </c>
    </row>
    <row r="18129" spans="11:11" hidden="1" x14ac:dyDescent="0.25">
      <c r="K18129" s="70" t="e">
        <f t="shared" si="407"/>
        <v>#DIV/0!</v>
      </c>
    </row>
    <row r="18130" spans="11:11" hidden="1" x14ac:dyDescent="0.25">
      <c r="K18130" s="70" t="e">
        <f t="shared" si="407"/>
        <v>#DIV/0!</v>
      </c>
    </row>
    <row r="18131" spans="11:11" hidden="1" x14ac:dyDescent="0.25">
      <c r="K18131" s="70" t="e">
        <f t="shared" si="407"/>
        <v>#DIV/0!</v>
      </c>
    </row>
    <row r="18132" spans="11:11" hidden="1" x14ac:dyDescent="0.25">
      <c r="K18132" s="70" t="e">
        <f t="shared" si="407"/>
        <v>#DIV/0!</v>
      </c>
    </row>
    <row r="18133" spans="11:11" hidden="1" x14ac:dyDescent="0.25">
      <c r="K18133" s="70" t="e">
        <f t="shared" si="407"/>
        <v>#DIV/0!</v>
      </c>
    </row>
    <row r="18134" spans="11:11" hidden="1" x14ac:dyDescent="0.25">
      <c r="K18134" s="70" t="e">
        <f t="shared" si="407"/>
        <v>#DIV/0!</v>
      </c>
    </row>
    <row r="18135" spans="11:11" hidden="1" x14ac:dyDescent="0.25">
      <c r="K18135" s="70" t="e">
        <f t="shared" ref="K18135:K18198" si="408">J18135/G18135*100</f>
        <v>#DIV/0!</v>
      </c>
    </row>
    <row r="18136" spans="11:11" hidden="1" x14ac:dyDescent="0.25">
      <c r="K18136" s="70" t="e">
        <f t="shared" si="408"/>
        <v>#DIV/0!</v>
      </c>
    </row>
    <row r="18137" spans="11:11" hidden="1" x14ac:dyDescent="0.25">
      <c r="K18137" s="70" t="e">
        <f t="shared" si="408"/>
        <v>#DIV/0!</v>
      </c>
    </row>
    <row r="18138" spans="11:11" hidden="1" x14ac:dyDescent="0.25">
      <c r="K18138" s="70" t="e">
        <f t="shared" si="408"/>
        <v>#DIV/0!</v>
      </c>
    </row>
    <row r="18139" spans="11:11" hidden="1" x14ac:dyDescent="0.25">
      <c r="K18139" s="70" t="e">
        <f t="shared" si="408"/>
        <v>#DIV/0!</v>
      </c>
    </row>
    <row r="18140" spans="11:11" hidden="1" x14ac:dyDescent="0.25">
      <c r="K18140" s="70" t="e">
        <f t="shared" si="408"/>
        <v>#DIV/0!</v>
      </c>
    </row>
    <row r="18141" spans="11:11" hidden="1" x14ac:dyDescent="0.25">
      <c r="K18141" s="70" t="e">
        <f t="shared" si="408"/>
        <v>#DIV/0!</v>
      </c>
    </row>
    <row r="18142" spans="11:11" hidden="1" x14ac:dyDescent="0.25">
      <c r="K18142" s="70" t="e">
        <f t="shared" si="408"/>
        <v>#DIV/0!</v>
      </c>
    </row>
    <row r="18143" spans="11:11" hidden="1" x14ac:dyDescent="0.25">
      <c r="K18143" s="70" t="e">
        <f t="shared" si="408"/>
        <v>#DIV/0!</v>
      </c>
    </row>
    <row r="18144" spans="11:11" hidden="1" x14ac:dyDescent="0.25">
      <c r="K18144" s="70" t="e">
        <f t="shared" si="408"/>
        <v>#DIV/0!</v>
      </c>
    </row>
    <row r="18145" spans="11:11" hidden="1" x14ac:dyDescent="0.25">
      <c r="K18145" s="70" t="e">
        <f t="shared" si="408"/>
        <v>#DIV/0!</v>
      </c>
    </row>
    <row r="18146" spans="11:11" hidden="1" x14ac:dyDescent="0.25">
      <c r="K18146" s="70" t="e">
        <f t="shared" si="408"/>
        <v>#DIV/0!</v>
      </c>
    </row>
    <row r="18147" spans="11:11" hidden="1" x14ac:dyDescent="0.25">
      <c r="K18147" s="70" t="e">
        <f t="shared" si="408"/>
        <v>#DIV/0!</v>
      </c>
    </row>
    <row r="18148" spans="11:11" hidden="1" x14ac:dyDescent="0.25">
      <c r="K18148" s="70" t="e">
        <f t="shared" si="408"/>
        <v>#DIV/0!</v>
      </c>
    </row>
    <row r="18149" spans="11:11" hidden="1" x14ac:dyDescent="0.25">
      <c r="K18149" s="70" t="e">
        <f t="shared" si="408"/>
        <v>#DIV/0!</v>
      </c>
    </row>
    <row r="18150" spans="11:11" hidden="1" x14ac:dyDescent="0.25">
      <c r="K18150" s="70" t="e">
        <f t="shared" si="408"/>
        <v>#DIV/0!</v>
      </c>
    </row>
    <row r="18151" spans="11:11" hidden="1" x14ac:dyDescent="0.25">
      <c r="K18151" s="70" t="e">
        <f t="shared" si="408"/>
        <v>#DIV/0!</v>
      </c>
    </row>
    <row r="18152" spans="11:11" hidden="1" x14ac:dyDescent="0.25">
      <c r="K18152" s="70" t="e">
        <f t="shared" si="408"/>
        <v>#DIV/0!</v>
      </c>
    </row>
    <row r="18153" spans="11:11" hidden="1" x14ac:dyDescent="0.25">
      <c r="K18153" s="70" t="e">
        <f t="shared" si="408"/>
        <v>#DIV/0!</v>
      </c>
    </row>
    <row r="18154" spans="11:11" hidden="1" x14ac:dyDescent="0.25">
      <c r="K18154" s="70" t="e">
        <f t="shared" si="408"/>
        <v>#DIV/0!</v>
      </c>
    </row>
    <row r="18155" spans="11:11" hidden="1" x14ac:dyDescent="0.25">
      <c r="K18155" s="70" t="e">
        <f t="shared" si="408"/>
        <v>#DIV/0!</v>
      </c>
    </row>
    <row r="18156" spans="11:11" hidden="1" x14ac:dyDescent="0.25">
      <c r="K18156" s="70" t="e">
        <f t="shared" si="408"/>
        <v>#DIV/0!</v>
      </c>
    </row>
    <row r="18157" spans="11:11" hidden="1" x14ac:dyDescent="0.25">
      <c r="K18157" s="70" t="e">
        <f t="shared" si="408"/>
        <v>#DIV/0!</v>
      </c>
    </row>
    <row r="18158" spans="11:11" hidden="1" x14ac:dyDescent="0.25">
      <c r="K18158" s="70" t="e">
        <f t="shared" si="408"/>
        <v>#DIV/0!</v>
      </c>
    </row>
    <row r="18159" spans="11:11" hidden="1" x14ac:dyDescent="0.25">
      <c r="K18159" s="70" t="e">
        <f t="shared" si="408"/>
        <v>#DIV/0!</v>
      </c>
    </row>
    <row r="18160" spans="11:11" hidden="1" x14ac:dyDescent="0.25">
      <c r="K18160" s="70" t="e">
        <f t="shared" si="408"/>
        <v>#DIV/0!</v>
      </c>
    </row>
    <row r="18161" spans="11:11" hidden="1" x14ac:dyDescent="0.25">
      <c r="K18161" s="70" t="e">
        <f t="shared" si="408"/>
        <v>#DIV/0!</v>
      </c>
    </row>
    <row r="18162" spans="11:11" hidden="1" x14ac:dyDescent="0.25">
      <c r="K18162" s="70" t="e">
        <f t="shared" si="408"/>
        <v>#DIV/0!</v>
      </c>
    </row>
    <row r="18163" spans="11:11" hidden="1" x14ac:dyDescent="0.25">
      <c r="K18163" s="70" t="e">
        <f t="shared" si="408"/>
        <v>#DIV/0!</v>
      </c>
    </row>
    <row r="18164" spans="11:11" hidden="1" x14ac:dyDescent="0.25">
      <c r="K18164" s="70" t="e">
        <f t="shared" si="408"/>
        <v>#DIV/0!</v>
      </c>
    </row>
    <row r="18165" spans="11:11" hidden="1" x14ac:dyDescent="0.25">
      <c r="K18165" s="70" t="e">
        <f t="shared" si="408"/>
        <v>#DIV/0!</v>
      </c>
    </row>
    <row r="18166" spans="11:11" hidden="1" x14ac:dyDescent="0.25">
      <c r="K18166" s="70" t="e">
        <f t="shared" si="408"/>
        <v>#DIV/0!</v>
      </c>
    </row>
    <row r="18167" spans="11:11" hidden="1" x14ac:dyDescent="0.25">
      <c r="K18167" s="70" t="e">
        <f t="shared" si="408"/>
        <v>#DIV/0!</v>
      </c>
    </row>
    <row r="18168" spans="11:11" hidden="1" x14ac:dyDescent="0.25">
      <c r="K18168" s="70" t="e">
        <f t="shared" si="408"/>
        <v>#DIV/0!</v>
      </c>
    </row>
    <row r="18169" spans="11:11" hidden="1" x14ac:dyDescent="0.25">
      <c r="K18169" s="70" t="e">
        <f t="shared" si="408"/>
        <v>#DIV/0!</v>
      </c>
    </row>
    <row r="18170" spans="11:11" hidden="1" x14ac:dyDescent="0.25">
      <c r="K18170" s="70" t="e">
        <f t="shared" si="408"/>
        <v>#DIV/0!</v>
      </c>
    </row>
    <row r="18171" spans="11:11" hidden="1" x14ac:dyDescent="0.25">
      <c r="K18171" s="70" t="e">
        <f t="shared" si="408"/>
        <v>#DIV/0!</v>
      </c>
    </row>
    <row r="18172" spans="11:11" hidden="1" x14ac:dyDescent="0.25">
      <c r="K18172" s="70" t="e">
        <f t="shared" si="408"/>
        <v>#DIV/0!</v>
      </c>
    </row>
    <row r="18173" spans="11:11" hidden="1" x14ac:dyDescent="0.25">
      <c r="K18173" s="70" t="e">
        <f t="shared" si="408"/>
        <v>#DIV/0!</v>
      </c>
    </row>
    <row r="18174" spans="11:11" hidden="1" x14ac:dyDescent="0.25">
      <c r="K18174" s="70" t="e">
        <f t="shared" si="408"/>
        <v>#DIV/0!</v>
      </c>
    </row>
    <row r="18175" spans="11:11" hidden="1" x14ac:dyDescent="0.25">
      <c r="K18175" s="70" t="e">
        <f t="shared" si="408"/>
        <v>#DIV/0!</v>
      </c>
    </row>
    <row r="18176" spans="11:11" hidden="1" x14ac:dyDescent="0.25">
      <c r="K18176" s="70" t="e">
        <f t="shared" si="408"/>
        <v>#DIV/0!</v>
      </c>
    </row>
    <row r="18177" spans="11:11" hidden="1" x14ac:dyDescent="0.25">
      <c r="K18177" s="70" t="e">
        <f t="shared" si="408"/>
        <v>#DIV/0!</v>
      </c>
    </row>
    <row r="18178" spans="11:11" hidden="1" x14ac:dyDescent="0.25">
      <c r="K18178" s="70" t="e">
        <f t="shared" si="408"/>
        <v>#DIV/0!</v>
      </c>
    </row>
    <row r="18179" spans="11:11" hidden="1" x14ac:dyDescent="0.25">
      <c r="K18179" s="70" t="e">
        <f t="shared" si="408"/>
        <v>#DIV/0!</v>
      </c>
    </row>
    <row r="18180" spans="11:11" hidden="1" x14ac:dyDescent="0.25">
      <c r="K18180" s="70" t="e">
        <f t="shared" si="408"/>
        <v>#DIV/0!</v>
      </c>
    </row>
    <row r="18181" spans="11:11" hidden="1" x14ac:dyDescent="0.25">
      <c r="K18181" s="70" t="e">
        <f t="shared" si="408"/>
        <v>#DIV/0!</v>
      </c>
    </row>
    <row r="18182" spans="11:11" hidden="1" x14ac:dyDescent="0.25">
      <c r="K18182" s="70" t="e">
        <f t="shared" si="408"/>
        <v>#DIV/0!</v>
      </c>
    </row>
    <row r="18183" spans="11:11" hidden="1" x14ac:dyDescent="0.25">
      <c r="K18183" s="70" t="e">
        <f t="shared" si="408"/>
        <v>#DIV/0!</v>
      </c>
    </row>
    <row r="18184" spans="11:11" hidden="1" x14ac:dyDescent="0.25">
      <c r="K18184" s="70" t="e">
        <f t="shared" si="408"/>
        <v>#DIV/0!</v>
      </c>
    </row>
    <row r="18185" spans="11:11" hidden="1" x14ac:dyDescent="0.25">
      <c r="K18185" s="70" t="e">
        <f t="shared" si="408"/>
        <v>#DIV/0!</v>
      </c>
    </row>
    <row r="18186" spans="11:11" hidden="1" x14ac:dyDescent="0.25">
      <c r="K18186" s="70" t="e">
        <f t="shared" si="408"/>
        <v>#DIV/0!</v>
      </c>
    </row>
    <row r="18187" spans="11:11" hidden="1" x14ac:dyDescent="0.25">
      <c r="K18187" s="70" t="e">
        <f t="shared" si="408"/>
        <v>#DIV/0!</v>
      </c>
    </row>
    <row r="18188" spans="11:11" hidden="1" x14ac:dyDescent="0.25">
      <c r="K18188" s="70" t="e">
        <f t="shared" si="408"/>
        <v>#DIV/0!</v>
      </c>
    </row>
    <row r="18189" spans="11:11" hidden="1" x14ac:dyDescent="0.25">
      <c r="K18189" s="70" t="e">
        <f t="shared" si="408"/>
        <v>#DIV/0!</v>
      </c>
    </row>
    <row r="18190" spans="11:11" hidden="1" x14ac:dyDescent="0.25">
      <c r="K18190" s="70" t="e">
        <f t="shared" si="408"/>
        <v>#DIV/0!</v>
      </c>
    </row>
    <row r="18191" spans="11:11" hidden="1" x14ac:dyDescent="0.25">
      <c r="K18191" s="70" t="e">
        <f t="shared" si="408"/>
        <v>#DIV/0!</v>
      </c>
    </row>
    <row r="18192" spans="11:11" hidden="1" x14ac:dyDescent="0.25">
      <c r="K18192" s="70" t="e">
        <f t="shared" si="408"/>
        <v>#DIV/0!</v>
      </c>
    </row>
    <row r="18193" spans="11:11" hidden="1" x14ac:dyDescent="0.25">
      <c r="K18193" s="70" t="e">
        <f t="shared" si="408"/>
        <v>#DIV/0!</v>
      </c>
    </row>
    <row r="18194" spans="11:11" hidden="1" x14ac:dyDescent="0.25">
      <c r="K18194" s="70" t="e">
        <f t="shared" si="408"/>
        <v>#DIV/0!</v>
      </c>
    </row>
    <row r="18195" spans="11:11" hidden="1" x14ac:dyDescent="0.25">
      <c r="K18195" s="70" t="e">
        <f t="shared" si="408"/>
        <v>#DIV/0!</v>
      </c>
    </row>
    <row r="18196" spans="11:11" hidden="1" x14ac:dyDescent="0.25">
      <c r="K18196" s="70" t="e">
        <f t="shared" si="408"/>
        <v>#DIV/0!</v>
      </c>
    </row>
    <row r="18197" spans="11:11" hidden="1" x14ac:dyDescent="0.25">
      <c r="K18197" s="70" t="e">
        <f t="shared" si="408"/>
        <v>#DIV/0!</v>
      </c>
    </row>
    <row r="18198" spans="11:11" hidden="1" x14ac:dyDescent="0.25">
      <c r="K18198" s="70" t="e">
        <f t="shared" si="408"/>
        <v>#DIV/0!</v>
      </c>
    </row>
    <row r="18199" spans="11:11" hidden="1" x14ac:dyDescent="0.25">
      <c r="K18199" s="70" t="e">
        <f t="shared" ref="K18199:K18262" si="409">J18199/G18199*100</f>
        <v>#DIV/0!</v>
      </c>
    </row>
    <row r="18200" spans="11:11" hidden="1" x14ac:dyDescent="0.25">
      <c r="K18200" s="70" t="e">
        <f t="shared" si="409"/>
        <v>#DIV/0!</v>
      </c>
    </row>
    <row r="18201" spans="11:11" hidden="1" x14ac:dyDescent="0.25">
      <c r="K18201" s="70" t="e">
        <f t="shared" si="409"/>
        <v>#DIV/0!</v>
      </c>
    </row>
    <row r="18202" spans="11:11" hidden="1" x14ac:dyDescent="0.25">
      <c r="K18202" s="70" t="e">
        <f t="shared" si="409"/>
        <v>#DIV/0!</v>
      </c>
    </row>
    <row r="18203" spans="11:11" hidden="1" x14ac:dyDescent="0.25">
      <c r="K18203" s="70" t="e">
        <f t="shared" si="409"/>
        <v>#DIV/0!</v>
      </c>
    </row>
    <row r="18204" spans="11:11" hidden="1" x14ac:dyDescent="0.25">
      <c r="K18204" s="70" t="e">
        <f t="shared" si="409"/>
        <v>#DIV/0!</v>
      </c>
    </row>
    <row r="18205" spans="11:11" hidden="1" x14ac:dyDescent="0.25">
      <c r="K18205" s="70" t="e">
        <f t="shared" si="409"/>
        <v>#DIV/0!</v>
      </c>
    </row>
    <row r="18206" spans="11:11" hidden="1" x14ac:dyDescent="0.25">
      <c r="K18206" s="70" t="e">
        <f t="shared" si="409"/>
        <v>#DIV/0!</v>
      </c>
    </row>
    <row r="18207" spans="11:11" hidden="1" x14ac:dyDescent="0.25">
      <c r="K18207" s="70" t="e">
        <f t="shared" si="409"/>
        <v>#DIV/0!</v>
      </c>
    </row>
    <row r="18208" spans="11:11" hidden="1" x14ac:dyDescent="0.25">
      <c r="K18208" s="70" t="e">
        <f t="shared" si="409"/>
        <v>#DIV/0!</v>
      </c>
    </row>
    <row r="18209" spans="11:11" hidden="1" x14ac:dyDescent="0.25">
      <c r="K18209" s="70" t="e">
        <f t="shared" si="409"/>
        <v>#DIV/0!</v>
      </c>
    </row>
    <row r="18210" spans="11:11" hidden="1" x14ac:dyDescent="0.25">
      <c r="K18210" s="70" t="e">
        <f t="shared" si="409"/>
        <v>#DIV/0!</v>
      </c>
    </row>
    <row r="18211" spans="11:11" hidden="1" x14ac:dyDescent="0.25">
      <c r="K18211" s="70" t="e">
        <f t="shared" si="409"/>
        <v>#DIV/0!</v>
      </c>
    </row>
    <row r="18212" spans="11:11" hidden="1" x14ac:dyDescent="0.25">
      <c r="K18212" s="70" t="e">
        <f t="shared" si="409"/>
        <v>#DIV/0!</v>
      </c>
    </row>
    <row r="18213" spans="11:11" hidden="1" x14ac:dyDescent="0.25">
      <c r="K18213" s="70" t="e">
        <f t="shared" si="409"/>
        <v>#DIV/0!</v>
      </c>
    </row>
    <row r="18214" spans="11:11" hidden="1" x14ac:dyDescent="0.25">
      <c r="K18214" s="70" t="e">
        <f t="shared" si="409"/>
        <v>#DIV/0!</v>
      </c>
    </row>
    <row r="18215" spans="11:11" hidden="1" x14ac:dyDescent="0.25">
      <c r="K18215" s="70" t="e">
        <f t="shared" si="409"/>
        <v>#DIV/0!</v>
      </c>
    </row>
    <row r="18216" spans="11:11" hidden="1" x14ac:dyDescent="0.25">
      <c r="K18216" s="70" t="e">
        <f t="shared" si="409"/>
        <v>#DIV/0!</v>
      </c>
    </row>
    <row r="18217" spans="11:11" hidden="1" x14ac:dyDescent="0.25">
      <c r="K18217" s="70" t="e">
        <f t="shared" si="409"/>
        <v>#DIV/0!</v>
      </c>
    </row>
    <row r="18218" spans="11:11" hidden="1" x14ac:dyDescent="0.25">
      <c r="K18218" s="70" t="e">
        <f t="shared" si="409"/>
        <v>#DIV/0!</v>
      </c>
    </row>
    <row r="18219" spans="11:11" hidden="1" x14ac:dyDescent="0.25">
      <c r="K18219" s="70" t="e">
        <f t="shared" si="409"/>
        <v>#DIV/0!</v>
      </c>
    </row>
    <row r="18220" spans="11:11" hidden="1" x14ac:dyDescent="0.25">
      <c r="K18220" s="70" t="e">
        <f t="shared" si="409"/>
        <v>#DIV/0!</v>
      </c>
    </row>
    <row r="18221" spans="11:11" hidden="1" x14ac:dyDescent="0.25">
      <c r="K18221" s="70" t="e">
        <f t="shared" si="409"/>
        <v>#DIV/0!</v>
      </c>
    </row>
    <row r="18222" spans="11:11" hidden="1" x14ac:dyDescent="0.25">
      <c r="K18222" s="70" t="e">
        <f t="shared" si="409"/>
        <v>#DIV/0!</v>
      </c>
    </row>
    <row r="18223" spans="11:11" hidden="1" x14ac:dyDescent="0.25">
      <c r="K18223" s="70" t="e">
        <f t="shared" si="409"/>
        <v>#DIV/0!</v>
      </c>
    </row>
    <row r="18224" spans="11:11" hidden="1" x14ac:dyDescent="0.25">
      <c r="K18224" s="70" t="e">
        <f t="shared" si="409"/>
        <v>#DIV/0!</v>
      </c>
    </row>
    <row r="18225" spans="11:11" hidden="1" x14ac:dyDescent="0.25">
      <c r="K18225" s="70" t="e">
        <f t="shared" si="409"/>
        <v>#DIV/0!</v>
      </c>
    </row>
    <row r="18226" spans="11:11" hidden="1" x14ac:dyDescent="0.25">
      <c r="K18226" s="70" t="e">
        <f t="shared" si="409"/>
        <v>#DIV/0!</v>
      </c>
    </row>
    <row r="18227" spans="11:11" hidden="1" x14ac:dyDescent="0.25">
      <c r="K18227" s="70" t="e">
        <f t="shared" si="409"/>
        <v>#DIV/0!</v>
      </c>
    </row>
    <row r="18228" spans="11:11" hidden="1" x14ac:dyDescent="0.25">
      <c r="K18228" s="70" t="e">
        <f t="shared" si="409"/>
        <v>#DIV/0!</v>
      </c>
    </row>
    <row r="18229" spans="11:11" hidden="1" x14ac:dyDescent="0.25">
      <c r="K18229" s="70" t="e">
        <f t="shared" si="409"/>
        <v>#DIV/0!</v>
      </c>
    </row>
    <row r="18230" spans="11:11" hidden="1" x14ac:dyDescent="0.25">
      <c r="K18230" s="70" t="e">
        <f t="shared" si="409"/>
        <v>#DIV/0!</v>
      </c>
    </row>
    <row r="18231" spans="11:11" hidden="1" x14ac:dyDescent="0.25">
      <c r="K18231" s="70" t="e">
        <f t="shared" si="409"/>
        <v>#DIV/0!</v>
      </c>
    </row>
    <row r="18232" spans="11:11" hidden="1" x14ac:dyDescent="0.25">
      <c r="K18232" s="70" t="e">
        <f t="shared" si="409"/>
        <v>#DIV/0!</v>
      </c>
    </row>
    <row r="18233" spans="11:11" hidden="1" x14ac:dyDescent="0.25">
      <c r="K18233" s="70" t="e">
        <f t="shared" si="409"/>
        <v>#DIV/0!</v>
      </c>
    </row>
    <row r="18234" spans="11:11" hidden="1" x14ac:dyDescent="0.25">
      <c r="K18234" s="70" t="e">
        <f t="shared" si="409"/>
        <v>#DIV/0!</v>
      </c>
    </row>
    <row r="18235" spans="11:11" hidden="1" x14ac:dyDescent="0.25">
      <c r="K18235" s="70" t="e">
        <f t="shared" si="409"/>
        <v>#DIV/0!</v>
      </c>
    </row>
    <row r="18236" spans="11:11" hidden="1" x14ac:dyDescent="0.25">
      <c r="K18236" s="70" t="e">
        <f t="shared" si="409"/>
        <v>#DIV/0!</v>
      </c>
    </row>
    <row r="18237" spans="11:11" hidden="1" x14ac:dyDescent="0.25">
      <c r="K18237" s="70" t="e">
        <f t="shared" si="409"/>
        <v>#DIV/0!</v>
      </c>
    </row>
    <row r="18238" spans="11:11" hidden="1" x14ac:dyDescent="0.25">
      <c r="K18238" s="70" t="e">
        <f t="shared" si="409"/>
        <v>#DIV/0!</v>
      </c>
    </row>
    <row r="18239" spans="11:11" hidden="1" x14ac:dyDescent="0.25">
      <c r="K18239" s="70" t="e">
        <f t="shared" si="409"/>
        <v>#DIV/0!</v>
      </c>
    </row>
    <row r="18240" spans="11:11" hidden="1" x14ac:dyDescent="0.25">
      <c r="K18240" s="70" t="e">
        <f t="shared" si="409"/>
        <v>#DIV/0!</v>
      </c>
    </row>
    <row r="18241" spans="11:11" hidden="1" x14ac:dyDescent="0.25">
      <c r="K18241" s="70" t="e">
        <f t="shared" si="409"/>
        <v>#DIV/0!</v>
      </c>
    </row>
    <row r="18242" spans="11:11" hidden="1" x14ac:dyDescent="0.25">
      <c r="K18242" s="70" t="e">
        <f t="shared" si="409"/>
        <v>#DIV/0!</v>
      </c>
    </row>
    <row r="18243" spans="11:11" hidden="1" x14ac:dyDescent="0.25">
      <c r="K18243" s="70" t="e">
        <f t="shared" si="409"/>
        <v>#DIV/0!</v>
      </c>
    </row>
    <row r="18244" spans="11:11" hidden="1" x14ac:dyDescent="0.25">
      <c r="K18244" s="70" t="e">
        <f t="shared" si="409"/>
        <v>#DIV/0!</v>
      </c>
    </row>
    <row r="18245" spans="11:11" hidden="1" x14ac:dyDescent="0.25">
      <c r="K18245" s="70" t="e">
        <f t="shared" si="409"/>
        <v>#DIV/0!</v>
      </c>
    </row>
    <row r="18246" spans="11:11" hidden="1" x14ac:dyDescent="0.25">
      <c r="K18246" s="70" t="e">
        <f t="shared" si="409"/>
        <v>#DIV/0!</v>
      </c>
    </row>
    <row r="18247" spans="11:11" hidden="1" x14ac:dyDescent="0.25">
      <c r="K18247" s="70" t="e">
        <f t="shared" si="409"/>
        <v>#DIV/0!</v>
      </c>
    </row>
    <row r="18248" spans="11:11" hidden="1" x14ac:dyDescent="0.25">
      <c r="K18248" s="70" t="e">
        <f t="shared" si="409"/>
        <v>#DIV/0!</v>
      </c>
    </row>
    <row r="18249" spans="11:11" hidden="1" x14ac:dyDescent="0.25">
      <c r="K18249" s="70" t="e">
        <f t="shared" si="409"/>
        <v>#DIV/0!</v>
      </c>
    </row>
    <row r="18250" spans="11:11" hidden="1" x14ac:dyDescent="0.25">
      <c r="K18250" s="70" t="e">
        <f t="shared" si="409"/>
        <v>#DIV/0!</v>
      </c>
    </row>
    <row r="18251" spans="11:11" hidden="1" x14ac:dyDescent="0.25">
      <c r="K18251" s="70" t="e">
        <f t="shared" si="409"/>
        <v>#DIV/0!</v>
      </c>
    </row>
    <row r="18252" spans="11:11" hidden="1" x14ac:dyDescent="0.25">
      <c r="K18252" s="70" t="e">
        <f t="shared" si="409"/>
        <v>#DIV/0!</v>
      </c>
    </row>
    <row r="18253" spans="11:11" hidden="1" x14ac:dyDescent="0.25">
      <c r="K18253" s="70" t="e">
        <f t="shared" si="409"/>
        <v>#DIV/0!</v>
      </c>
    </row>
    <row r="18254" spans="11:11" hidden="1" x14ac:dyDescent="0.25">
      <c r="K18254" s="70" t="e">
        <f t="shared" si="409"/>
        <v>#DIV/0!</v>
      </c>
    </row>
    <row r="18255" spans="11:11" hidden="1" x14ac:dyDescent="0.25">
      <c r="K18255" s="70" t="e">
        <f t="shared" si="409"/>
        <v>#DIV/0!</v>
      </c>
    </row>
    <row r="18256" spans="11:11" hidden="1" x14ac:dyDescent="0.25">
      <c r="K18256" s="70" t="e">
        <f t="shared" si="409"/>
        <v>#DIV/0!</v>
      </c>
    </row>
    <row r="18257" spans="11:11" hidden="1" x14ac:dyDescent="0.25">
      <c r="K18257" s="70" t="e">
        <f t="shared" si="409"/>
        <v>#DIV/0!</v>
      </c>
    </row>
    <row r="18258" spans="11:11" hidden="1" x14ac:dyDescent="0.25">
      <c r="K18258" s="70" t="e">
        <f t="shared" si="409"/>
        <v>#DIV/0!</v>
      </c>
    </row>
    <row r="18259" spans="11:11" hidden="1" x14ac:dyDescent="0.25">
      <c r="K18259" s="70" t="e">
        <f t="shared" si="409"/>
        <v>#DIV/0!</v>
      </c>
    </row>
    <row r="18260" spans="11:11" hidden="1" x14ac:dyDescent="0.25">
      <c r="K18260" s="70" t="e">
        <f t="shared" si="409"/>
        <v>#DIV/0!</v>
      </c>
    </row>
    <row r="18261" spans="11:11" hidden="1" x14ac:dyDescent="0.25">
      <c r="K18261" s="70" t="e">
        <f t="shared" si="409"/>
        <v>#DIV/0!</v>
      </c>
    </row>
    <row r="18262" spans="11:11" hidden="1" x14ac:dyDescent="0.25">
      <c r="K18262" s="70" t="e">
        <f t="shared" si="409"/>
        <v>#DIV/0!</v>
      </c>
    </row>
    <row r="18263" spans="11:11" hidden="1" x14ac:dyDescent="0.25">
      <c r="K18263" s="70" t="e">
        <f t="shared" ref="K18263:K18326" si="410">J18263/G18263*100</f>
        <v>#DIV/0!</v>
      </c>
    </row>
    <row r="18264" spans="11:11" hidden="1" x14ac:dyDescent="0.25">
      <c r="K18264" s="70" t="e">
        <f t="shared" si="410"/>
        <v>#DIV/0!</v>
      </c>
    </row>
    <row r="18265" spans="11:11" hidden="1" x14ac:dyDescent="0.25">
      <c r="K18265" s="70" t="e">
        <f t="shared" si="410"/>
        <v>#DIV/0!</v>
      </c>
    </row>
    <row r="18266" spans="11:11" hidden="1" x14ac:dyDescent="0.25">
      <c r="K18266" s="70" t="e">
        <f t="shared" si="410"/>
        <v>#DIV/0!</v>
      </c>
    </row>
    <row r="18267" spans="11:11" hidden="1" x14ac:dyDescent="0.25">
      <c r="K18267" s="70" t="e">
        <f t="shared" si="410"/>
        <v>#DIV/0!</v>
      </c>
    </row>
    <row r="18268" spans="11:11" hidden="1" x14ac:dyDescent="0.25">
      <c r="K18268" s="70" t="e">
        <f t="shared" si="410"/>
        <v>#DIV/0!</v>
      </c>
    </row>
    <row r="18269" spans="11:11" hidden="1" x14ac:dyDescent="0.25">
      <c r="K18269" s="70" t="e">
        <f t="shared" si="410"/>
        <v>#DIV/0!</v>
      </c>
    </row>
    <row r="18270" spans="11:11" hidden="1" x14ac:dyDescent="0.25">
      <c r="K18270" s="70" t="e">
        <f t="shared" si="410"/>
        <v>#DIV/0!</v>
      </c>
    </row>
    <row r="18271" spans="11:11" hidden="1" x14ac:dyDescent="0.25">
      <c r="K18271" s="70" t="e">
        <f t="shared" si="410"/>
        <v>#DIV/0!</v>
      </c>
    </row>
    <row r="18272" spans="11:11" hidden="1" x14ac:dyDescent="0.25">
      <c r="K18272" s="70" t="e">
        <f t="shared" si="410"/>
        <v>#DIV/0!</v>
      </c>
    </row>
    <row r="18273" spans="11:11" hidden="1" x14ac:dyDescent="0.25">
      <c r="K18273" s="70" t="e">
        <f t="shared" si="410"/>
        <v>#DIV/0!</v>
      </c>
    </row>
    <row r="18274" spans="11:11" hidden="1" x14ac:dyDescent="0.25">
      <c r="K18274" s="70" t="e">
        <f t="shared" si="410"/>
        <v>#DIV/0!</v>
      </c>
    </row>
    <row r="18275" spans="11:11" hidden="1" x14ac:dyDescent="0.25">
      <c r="K18275" s="70" t="e">
        <f t="shared" si="410"/>
        <v>#DIV/0!</v>
      </c>
    </row>
    <row r="18276" spans="11:11" hidden="1" x14ac:dyDescent="0.25">
      <c r="K18276" s="70" t="e">
        <f t="shared" si="410"/>
        <v>#DIV/0!</v>
      </c>
    </row>
    <row r="18277" spans="11:11" hidden="1" x14ac:dyDescent="0.25">
      <c r="K18277" s="70" t="e">
        <f t="shared" si="410"/>
        <v>#DIV/0!</v>
      </c>
    </row>
    <row r="18278" spans="11:11" hidden="1" x14ac:dyDescent="0.25">
      <c r="K18278" s="70" t="e">
        <f t="shared" si="410"/>
        <v>#DIV/0!</v>
      </c>
    </row>
    <row r="18279" spans="11:11" hidden="1" x14ac:dyDescent="0.25">
      <c r="K18279" s="70" t="e">
        <f t="shared" si="410"/>
        <v>#DIV/0!</v>
      </c>
    </row>
    <row r="18280" spans="11:11" hidden="1" x14ac:dyDescent="0.25">
      <c r="K18280" s="70" t="e">
        <f t="shared" si="410"/>
        <v>#DIV/0!</v>
      </c>
    </row>
    <row r="18281" spans="11:11" hidden="1" x14ac:dyDescent="0.25">
      <c r="K18281" s="70" t="e">
        <f t="shared" si="410"/>
        <v>#DIV/0!</v>
      </c>
    </row>
    <row r="18282" spans="11:11" hidden="1" x14ac:dyDescent="0.25">
      <c r="K18282" s="70" t="e">
        <f t="shared" si="410"/>
        <v>#DIV/0!</v>
      </c>
    </row>
    <row r="18283" spans="11:11" hidden="1" x14ac:dyDescent="0.25">
      <c r="K18283" s="70" t="e">
        <f t="shared" si="410"/>
        <v>#DIV/0!</v>
      </c>
    </row>
    <row r="18284" spans="11:11" hidden="1" x14ac:dyDescent="0.25">
      <c r="K18284" s="70" t="e">
        <f t="shared" si="410"/>
        <v>#DIV/0!</v>
      </c>
    </row>
    <row r="18285" spans="11:11" hidden="1" x14ac:dyDescent="0.25">
      <c r="K18285" s="70" t="e">
        <f t="shared" si="410"/>
        <v>#DIV/0!</v>
      </c>
    </row>
    <row r="18286" spans="11:11" hidden="1" x14ac:dyDescent="0.25">
      <c r="K18286" s="70" t="e">
        <f t="shared" si="410"/>
        <v>#DIV/0!</v>
      </c>
    </row>
    <row r="18287" spans="11:11" hidden="1" x14ac:dyDescent="0.25">
      <c r="K18287" s="70" t="e">
        <f t="shared" si="410"/>
        <v>#DIV/0!</v>
      </c>
    </row>
    <row r="18288" spans="11:11" hidden="1" x14ac:dyDescent="0.25">
      <c r="K18288" s="70" t="e">
        <f t="shared" si="410"/>
        <v>#DIV/0!</v>
      </c>
    </row>
    <row r="18289" spans="11:11" hidden="1" x14ac:dyDescent="0.25">
      <c r="K18289" s="70" t="e">
        <f t="shared" si="410"/>
        <v>#DIV/0!</v>
      </c>
    </row>
    <row r="18290" spans="11:11" hidden="1" x14ac:dyDescent="0.25">
      <c r="K18290" s="70" t="e">
        <f t="shared" si="410"/>
        <v>#DIV/0!</v>
      </c>
    </row>
    <row r="18291" spans="11:11" hidden="1" x14ac:dyDescent="0.25">
      <c r="K18291" s="70" t="e">
        <f t="shared" si="410"/>
        <v>#DIV/0!</v>
      </c>
    </row>
    <row r="18292" spans="11:11" hidden="1" x14ac:dyDescent="0.25">
      <c r="K18292" s="70" t="e">
        <f t="shared" si="410"/>
        <v>#DIV/0!</v>
      </c>
    </row>
    <row r="18293" spans="11:11" hidden="1" x14ac:dyDescent="0.25">
      <c r="K18293" s="70" t="e">
        <f t="shared" si="410"/>
        <v>#DIV/0!</v>
      </c>
    </row>
    <row r="18294" spans="11:11" hidden="1" x14ac:dyDescent="0.25">
      <c r="K18294" s="70" t="e">
        <f t="shared" si="410"/>
        <v>#DIV/0!</v>
      </c>
    </row>
    <row r="18295" spans="11:11" hidden="1" x14ac:dyDescent="0.25">
      <c r="K18295" s="70" t="e">
        <f t="shared" si="410"/>
        <v>#DIV/0!</v>
      </c>
    </row>
    <row r="18296" spans="11:11" hidden="1" x14ac:dyDescent="0.25">
      <c r="K18296" s="70" t="e">
        <f t="shared" si="410"/>
        <v>#DIV/0!</v>
      </c>
    </row>
    <row r="18297" spans="11:11" hidden="1" x14ac:dyDescent="0.25">
      <c r="K18297" s="70" t="e">
        <f t="shared" si="410"/>
        <v>#DIV/0!</v>
      </c>
    </row>
    <row r="18298" spans="11:11" hidden="1" x14ac:dyDescent="0.25">
      <c r="K18298" s="70" t="e">
        <f t="shared" si="410"/>
        <v>#DIV/0!</v>
      </c>
    </row>
    <row r="18299" spans="11:11" hidden="1" x14ac:dyDescent="0.25">
      <c r="K18299" s="70" t="e">
        <f t="shared" si="410"/>
        <v>#DIV/0!</v>
      </c>
    </row>
    <row r="18300" spans="11:11" hidden="1" x14ac:dyDescent="0.25">
      <c r="K18300" s="70" t="e">
        <f t="shared" si="410"/>
        <v>#DIV/0!</v>
      </c>
    </row>
    <row r="18301" spans="11:11" hidden="1" x14ac:dyDescent="0.25">
      <c r="K18301" s="70" t="e">
        <f t="shared" si="410"/>
        <v>#DIV/0!</v>
      </c>
    </row>
    <row r="18302" spans="11:11" hidden="1" x14ac:dyDescent="0.25">
      <c r="K18302" s="70" t="e">
        <f t="shared" si="410"/>
        <v>#DIV/0!</v>
      </c>
    </row>
    <row r="18303" spans="11:11" hidden="1" x14ac:dyDescent="0.25">
      <c r="K18303" s="70" t="e">
        <f t="shared" si="410"/>
        <v>#DIV/0!</v>
      </c>
    </row>
    <row r="18304" spans="11:11" hidden="1" x14ac:dyDescent="0.25">
      <c r="K18304" s="70" t="e">
        <f t="shared" si="410"/>
        <v>#DIV/0!</v>
      </c>
    </row>
    <row r="18305" spans="11:11" hidden="1" x14ac:dyDescent="0.25">
      <c r="K18305" s="70" t="e">
        <f t="shared" si="410"/>
        <v>#DIV/0!</v>
      </c>
    </row>
    <row r="18306" spans="11:11" hidden="1" x14ac:dyDescent="0.25">
      <c r="K18306" s="70" t="e">
        <f t="shared" si="410"/>
        <v>#DIV/0!</v>
      </c>
    </row>
    <row r="18307" spans="11:11" hidden="1" x14ac:dyDescent="0.25">
      <c r="K18307" s="70" t="e">
        <f t="shared" si="410"/>
        <v>#DIV/0!</v>
      </c>
    </row>
    <row r="18308" spans="11:11" hidden="1" x14ac:dyDescent="0.25">
      <c r="K18308" s="70" t="e">
        <f t="shared" si="410"/>
        <v>#DIV/0!</v>
      </c>
    </row>
    <row r="18309" spans="11:11" hidden="1" x14ac:dyDescent="0.25">
      <c r="K18309" s="70" t="e">
        <f t="shared" si="410"/>
        <v>#DIV/0!</v>
      </c>
    </row>
    <row r="18310" spans="11:11" hidden="1" x14ac:dyDescent="0.25">
      <c r="K18310" s="70" t="e">
        <f t="shared" si="410"/>
        <v>#DIV/0!</v>
      </c>
    </row>
    <row r="18311" spans="11:11" hidden="1" x14ac:dyDescent="0.25">
      <c r="K18311" s="70" t="e">
        <f t="shared" si="410"/>
        <v>#DIV/0!</v>
      </c>
    </row>
    <row r="18312" spans="11:11" hidden="1" x14ac:dyDescent="0.25">
      <c r="K18312" s="70" t="e">
        <f t="shared" si="410"/>
        <v>#DIV/0!</v>
      </c>
    </row>
    <row r="18313" spans="11:11" hidden="1" x14ac:dyDescent="0.25">
      <c r="K18313" s="70" t="e">
        <f t="shared" si="410"/>
        <v>#DIV/0!</v>
      </c>
    </row>
    <row r="18314" spans="11:11" hidden="1" x14ac:dyDescent="0.25">
      <c r="K18314" s="70" t="e">
        <f t="shared" si="410"/>
        <v>#DIV/0!</v>
      </c>
    </row>
    <row r="18315" spans="11:11" hidden="1" x14ac:dyDescent="0.25">
      <c r="K18315" s="70" t="e">
        <f t="shared" si="410"/>
        <v>#DIV/0!</v>
      </c>
    </row>
    <row r="18316" spans="11:11" hidden="1" x14ac:dyDescent="0.25">
      <c r="K18316" s="70" t="e">
        <f t="shared" si="410"/>
        <v>#DIV/0!</v>
      </c>
    </row>
    <row r="18317" spans="11:11" hidden="1" x14ac:dyDescent="0.25">
      <c r="K18317" s="70" t="e">
        <f t="shared" si="410"/>
        <v>#DIV/0!</v>
      </c>
    </row>
    <row r="18318" spans="11:11" hidden="1" x14ac:dyDescent="0.25">
      <c r="K18318" s="70" t="e">
        <f t="shared" si="410"/>
        <v>#DIV/0!</v>
      </c>
    </row>
    <row r="18319" spans="11:11" hidden="1" x14ac:dyDescent="0.25">
      <c r="K18319" s="70" t="e">
        <f t="shared" si="410"/>
        <v>#DIV/0!</v>
      </c>
    </row>
    <row r="18320" spans="11:11" hidden="1" x14ac:dyDescent="0.25">
      <c r="K18320" s="70" t="e">
        <f t="shared" si="410"/>
        <v>#DIV/0!</v>
      </c>
    </row>
    <row r="18321" spans="11:11" hidden="1" x14ac:dyDescent="0.25">
      <c r="K18321" s="70" t="e">
        <f t="shared" si="410"/>
        <v>#DIV/0!</v>
      </c>
    </row>
    <row r="18322" spans="11:11" hidden="1" x14ac:dyDescent="0.25">
      <c r="K18322" s="70" t="e">
        <f t="shared" si="410"/>
        <v>#DIV/0!</v>
      </c>
    </row>
    <row r="18323" spans="11:11" hidden="1" x14ac:dyDescent="0.25">
      <c r="K18323" s="70" t="e">
        <f t="shared" si="410"/>
        <v>#DIV/0!</v>
      </c>
    </row>
    <row r="18324" spans="11:11" hidden="1" x14ac:dyDescent="0.25">
      <c r="K18324" s="70" t="e">
        <f t="shared" si="410"/>
        <v>#DIV/0!</v>
      </c>
    </row>
    <row r="18325" spans="11:11" hidden="1" x14ac:dyDescent="0.25">
      <c r="K18325" s="70" t="e">
        <f t="shared" si="410"/>
        <v>#DIV/0!</v>
      </c>
    </row>
    <row r="18326" spans="11:11" hidden="1" x14ac:dyDescent="0.25">
      <c r="K18326" s="70" t="e">
        <f t="shared" si="410"/>
        <v>#DIV/0!</v>
      </c>
    </row>
    <row r="18327" spans="11:11" hidden="1" x14ac:dyDescent="0.25">
      <c r="K18327" s="70" t="e">
        <f t="shared" ref="K18327:K18390" si="411">J18327/G18327*100</f>
        <v>#DIV/0!</v>
      </c>
    </row>
    <row r="18328" spans="11:11" hidden="1" x14ac:dyDescent="0.25">
      <c r="K18328" s="70" t="e">
        <f t="shared" si="411"/>
        <v>#DIV/0!</v>
      </c>
    </row>
    <row r="18329" spans="11:11" hidden="1" x14ac:dyDescent="0.25">
      <c r="K18329" s="70" t="e">
        <f t="shared" si="411"/>
        <v>#DIV/0!</v>
      </c>
    </row>
    <row r="18330" spans="11:11" hidden="1" x14ac:dyDescent="0.25">
      <c r="K18330" s="70" t="e">
        <f t="shared" si="411"/>
        <v>#DIV/0!</v>
      </c>
    </row>
    <row r="18331" spans="11:11" hidden="1" x14ac:dyDescent="0.25">
      <c r="K18331" s="70" t="e">
        <f t="shared" si="411"/>
        <v>#DIV/0!</v>
      </c>
    </row>
    <row r="18332" spans="11:11" hidden="1" x14ac:dyDescent="0.25">
      <c r="K18332" s="70" t="e">
        <f t="shared" si="411"/>
        <v>#DIV/0!</v>
      </c>
    </row>
    <row r="18333" spans="11:11" hidden="1" x14ac:dyDescent="0.25">
      <c r="K18333" s="70" t="e">
        <f t="shared" si="411"/>
        <v>#DIV/0!</v>
      </c>
    </row>
    <row r="18334" spans="11:11" hidden="1" x14ac:dyDescent="0.25">
      <c r="K18334" s="70" t="e">
        <f t="shared" si="411"/>
        <v>#DIV/0!</v>
      </c>
    </row>
    <row r="18335" spans="11:11" hidden="1" x14ac:dyDescent="0.25">
      <c r="K18335" s="70" t="e">
        <f t="shared" si="411"/>
        <v>#DIV/0!</v>
      </c>
    </row>
    <row r="18336" spans="11:11" hidden="1" x14ac:dyDescent="0.25">
      <c r="K18336" s="70" t="e">
        <f t="shared" si="411"/>
        <v>#DIV/0!</v>
      </c>
    </row>
    <row r="18337" spans="11:11" hidden="1" x14ac:dyDescent="0.25">
      <c r="K18337" s="70" t="e">
        <f t="shared" si="411"/>
        <v>#DIV/0!</v>
      </c>
    </row>
    <row r="18338" spans="11:11" hidden="1" x14ac:dyDescent="0.25">
      <c r="K18338" s="70" t="e">
        <f t="shared" si="411"/>
        <v>#DIV/0!</v>
      </c>
    </row>
    <row r="18339" spans="11:11" hidden="1" x14ac:dyDescent="0.25">
      <c r="K18339" s="70" t="e">
        <f t="shared" si="411"/>
        <v>#DIV/0!</v>
      </c>
    </row>
    <row r="18340" spans="11:11" hidden="1" x14ac:dyDescent="0.25">
      <c r="K18340" s="70" t="e">
        <f t="shared" si="411"/>
        <v>#DIV/0!</v>
      </c>
    </row>
    <row r="18341" spans="11:11" hidden="1" x14ac:dyDescent="0.25">
      <c r="K18341" s="70" t="e">
        <f t="shared" si="411"/>
        <v>#DIV/0!</v>
      </c>
    </row>
    <row r="18342" spans="11:11" hidden="1" x14ac:dyDescent="0.25">
      <c r="K18342" s="70" t="e">
        <f t="shared" si="411"/>
        <v>#DIV/0!</v>
      </c>
    </row>
    <row r="18343" spans="11:11" hidden="1" x14ac:dyDescent="0.25">
      <c r="K18343" s="70" t="e">
        <f t="shared" si="411"/>
        <v>#DIV/0!</v>
      </c>
    </row>
    <row r="18344" spans="11:11" hidden="1" x14ac:dyDescent="0.25">
      <c r="K18344" s="70" t="e">
        <f t="shared" si="411"/>
        <v>#DIV/0!</v>
      </c>
    </row>
    <row r="18345" spans="11:11" hidden="1" x14ac:dyDescent="0.25">
      <c r="K18345" s="70" t="e">
        <f t="shared" si="411"/>
        <v>#DIV/0!</v>
      </c>
    </row>
    <row r="18346" spans="11:11" hidden="1" x14ac:dyDescent="0.25">
      <c r="K18346" s="70" t="e">
        <f t="shared" si="411"/>
        <v>#DIV/0!</v>
      </c>
    </row>
    <row r="18347" spans="11:11" hidden="1" x14ac:dyDescent="0.25">
      <c r="K18347" s="70" t="e">
        <f t="shared" si="411"/>
        <v>#DIV/0!</v>
      </c>
    </row>
    <row r="18348" spans="11:11" hidden="1" x14ac:dyDescent="0.25">
      <c r="K18348" s="70" t="e">
        <f t="shared" si="411"/>
        <v>#DIV/0!</v>
      </c>
    </row>
    <row r="18349" spans="11:11" hidden="1" x14ac:dyDescent="0.25">
      <c r="K18349" s="70" t="e">
        <f t="shared" si="411"/>
        <v>#DIV/0!</v>
      </c>
    </row>
    <row r="18350" spans="11:11" hidden="1" x14ac:dyDescent="0.25">
      <c r="K18350" s="70" t="e">
        <f t="shared" si="411"/>
        <v>#DIV/0!</v>
      </c>
    </row>
    <row r="18351" spans="11:11" hidden="1" x14ac:dyDescent="0.25">
      <c r="K18351" s="70" t="e">
        <f t="shared" si="411"/>
        <v>#DIV/0!</v>
      </c>
    </row>
    <row r="18352" spans="11:11" hidden="1" x14ac:dyDescent="0.25">
      <c r="K18352" s="70" t="e">
        <f t="shared" si="411"/>
        <v>#DIV/0!</v>
      </c>
    </row>
    <row r="18353" spans="11:11" hidden="1" x14ac:dyDescent="0.25">
      <c r="K18353" s="70" t="e">
        <f t="shared" si="411"/>
        <v>#DIV/0!</v>
      </c>
    </row>
    <row r="18354" spans="11:11" hidden="1" x14ac:dyDescent="0.25">
      <c r="K18354" s="70" t="e">
        <f t="shared" si="411"/>
        <v>#DIV/0!</v>
      </c>
    </row>
    <row r="18355" spans="11:11" hidden="1" x14ac:dyDescent="0.25">
      <c r="K18355" s="70" t="e">
        <f t="shared" si="411"/>
        <v>#DIV/0!</v>
      </c>
    </row>
    <row r="18356" spans="11:11" hidden="1" x14ac:dyDescent="0.25">
      <c r="K18356" s="70" t="e">
        <f t="shared" si="411"/>
        <v>#DIV/0!</v>
      </c>
    </row>
    <row r="18357" spans="11:11" hidden="1" x14ac:dyDescent="0.25">
      <c r="K18357" s="70" t="e">
        <f t="shared" si="411"/>
        <v>#DIV/0!</v>
      </c>
    </row>
    <row r="18358" spans="11:11" hidden="1" x14ac:dyDescent="0.25">
      <c r="K18358" s="70" t="e">
        <f t="shared" si="411"/>
        <v>#DIV/0!</v>
      </c>
    </row>
    <row r="18359" spans="11:11" hidden="1" x14ac:dyDescent="0.25">
      <c r="K18359" s="70" t="e">
        <f t="shared" si="411"/>
        <v>#DIV/0!</v>
      </c>
    </row>
    <row r="18360" spans="11:11" hidden="1" x14ac:dyDescent="0.25">
      <c r="K18360" s="70" t="e">
        <f t="shared" si="411"/>
        <v>#DIV/0!</v>
      </c>
    </row>
    <row r="18361" spans="11:11" hidden="1" x14ac:dyDescent="0.25">
      <c r="K18361" s="70" t="e">
        <f t="shared" si="411"/>
        <v>#DIV/0!</v>
      </c>
    </row>
    <row r="18362" spans="11:11" hidden="1" x14ac:dyDescent="0.25">
      <c r="K18362" s="70" t="e">
        <f t="shared" si="411"/>
        <v>#DIV/0!</v>
      </c>
    </row>
    <row r="18363" spans="11:11" hidden="1" x14ac:dyDescent="0.25">
      <c r="K18363" s="70" t="e">
        <f t="shared" si="411"/>
        <v>#DIV/0!</v>
      </c>
    </row>
    <row r="18364" spans="11:11" hidden="1" x14ac:dyDescent="0.25">
      <c r="K18364" s="70" t="e">
        <f t="shared" si="411"/>
        <v>#DIV/0!</v>
      </c>
    </row>
    <row r="18365" spans="11:11" hidden="1" x14ac:dyDescent="0.25">
      <c r="K18365" s="70" t="e">
        <f t="shared" si="411"/>
        <v>#DIV/0!</v>
      </c>
    </row>
    <row r="18366" spans="11:11" hidden="1" x14ac:dyDescent="0.25">
      <c r="K18366" s="70" t="e">
        <f t="shared" si="411"/>
        <v>#DIV/0!</v>
      </c>
    </row>
    <row r="18367" spans="11:11" hidden="1" x14ac:dyDescent="0.25">
      <c r="K18367" s="70" t="e">
        <f t="shared" si="411"/>
        <v>#DIV/0!</v>
      </c>
    </row>
    <row r="18368" spans="11:11" hidden="1" x14ac:dyDescent="0.25">
      <c r="K18368" s="70" t="e">
        <f t="shared" si="411"/>
        <v>#DIV/0!</v>
      </c>
    </row>
    <row r="18369" spans="11:11" hidden="1" x14ac:dyDescent="0.25">
      <c r="K18369" s="70" t="e">
        <f t="shared" si="411"/>
        <v>#DIV/0!</v>
      </c>
    </row>
    <row r="18370" spans="11:11" hidden="1" x14ac:dyDescent="0.25">
      <c r="K18370" s="70" t="e">
        <f t="shared" si="411"/>
        <v>#DIV/0!</v>
      </c>
    </row>
    <row r="18371" spans="11:11" hidden="1" x14ac:dyDescent="0.25">
      <c r="K18371" s="70" t="e">
        <f t="shared" si="411"/>
        <v>#DIV/0!</v>
      </c>
    </row>
    <row r="18372" spans="11:11" hidden="1" x14ac:dyDescent="0.25">
      <c r="K18372" s="70" t="e">
        <f t="shared" si="411"/>
        <v>#DIV/0!</v>
      </c>
    </row>
    <row r="18373" spans="11:11" hidden="1" x14ac:dyDescent="0.25">
      <c r="K18373" s="70" t="e">
        <f t="shared" si="411"/>
        <v>#DIV/0!</v>
      </c>
    </row>
    <row r="18374" spans="11:11" hidden="1" x14ac:dyDescent="0.25">
      <c r="K18374" s="70" t="e">
        <f t="shared" si="411"/>
        <v>#DIV/0!</v>
      </c>
    </row>
    <row r="18375" spans="11:11" hidden="1" x14ac:dyDescent="0.25">
      <c r="K18375" s="70" t="e">
        <f t="shared" si="411"/>
        <v>#DIV/0!</v>
      </c>
    </row>
    <row r="18376" spans="11:11" hidden="1" x14ac:dyDescent="0.25">
      <c r="K18376" s="70" t="e">
        <f t="shared" si="411"/>
        <v>#DIV/0!</v>
      </c>
    </row>
    <row r="18377" spans="11:11" hidden="1" x14ac:dyDescent="0.25">
      <c r="K18377" s="70" t="e">
        <f t="shared" si="411"/>
        <v>#DIV/0!</v>
      </c>
    </row>
    <row r="18378" spans="11:11" hidden="1" x14ac:dyDescent="0.25">
      <c r="K18378" s="70" t="e">
        <f t="shared" si="411"/>
        <v>#DIV/0!</v>
      </c>
    </row>
    <row r="18379" spans="11:11" hidden="1" x14ac:dyDescent="0.25">
      <c r="K18379" s="70" t="e">
        <f t="shared" si="411"/>
        <v>#DIV/0!</v>
      </c>
    </row>
    <row r="18380" spans="11:11" hidden="1" x14ac:dyDescent="0.25">
      <c r="K18380" s="70" t="e">
        <f t="shared" si="411"/>
        <v>#DIV/0!</v>
      </c>
    </row>
    <row r="18381" spans="11:11" hidden="1" x14ac:dyDescent="0.25">
      <c r="K18381" s="70" t="e">
        <f t="shared" si="411"/>
        <v>#DIV/0!</v>
      </c>
    </row>
    <row r="18382" spans="11:11" hidden="1" x14ac:dyDescent="0.25">
      <c r="K18382" s="70" t="e">
        <f t="shared" si="411"/>
        <v>#DIV/0!</v>
      </c>
    </row>
    <row r="18383" spans="11:11" hidden="1" x14ac:dyDescent="0.25">
      <c r="K18383" s="70" t="e">
        <f t="shared" si="411"/>
        <v>#DIV/0!</v>
      </c>
    </row>
    <row r="18384" spans="11:11" hidden="1" x14ac:dyDescent="0.25">
      <c r="K18384" s="70" t="e">
        <f t="shared" si="411"/>
        <v>#DIV/0!</v>
      </c>
    </row>
    <row r="18385" spans="11:11" hidden="1" x14ac:dyDescent="0.25">
      <c r="K18385" s="70" t="e">
        <f t="shared" si="411"/>
        <v>#DIV/0!</v>
      </c>
    </row>
    <row r="18386" spans="11:11" hidden="1" x14ac:dyDescent="0.25">
      <c r="K18386" s="70" t="e">
        <f t="shared" si="411"/>
        <v>#DIV/0!</v>
      </c>
    </row>
    <row r="18387" spans="11:11" hidden="1" x14ac:dyDescent="0.25">
      <c r="K18387" s="70" t="e">
        <f t="shared" si="411"/>
        <v>#DIV/0!</v>
      </c>
    </row>
    <row r="18388" spans="11:11" hidden="1" x14ac:dyDescent="0.25">
      <c r="K18388" s="70" t="e">
        <f t="shared" si="411"/>
        <v>#DIV/0!</v>
      </c>
    </row>
    <row r="18389" spans="11:11" hidden="1" x14ac:dyDescent="0.25">
      <c r="K18389" s="70" t="e">
        <f t="shared" si="411"/>
        <v>#DIV/0!</v>
      </c>
    </row>
    <row r="18390" spans="11:11" hidden="1" x14ac:dyDescent="0.25">
      <c r="K18390" s="70" t="e">
        <f t="shared" si="411"/>
        <v>#DIV/0!</v>
      </c>
    </row>
    <row r="18391" spans="11:11" hidden="1" x14ac:dyDescent="0.25">
      <c r="K18391" s="70" t="e">
        <f t="shared" ref="K18391:K18454" si="412">J18391/G18391*100</f>
        <v>#DIV/0!</v>
      </c>
    </row>
    <row r="18392" spans="11:11" hidden="1" x14ac:dyDescent="0.25">
      <c r="K18392" s="70" t="e">
        <f t="shared" si="412"/>
        <v>#DIV/0!</v>
      </c>
    </row>
    <row r="18393" spans="11:11" hidden="1" x14ac:dyDescent="0.25">
      <c r="K18393" s="70" t="e">
        <f t="shared" si="412"/>
        <v>#DIV/0!</v>
      </c>
    </row>
    <row r="18394" spans="11:11" hidden="1" x14ac:dyDescent="0.25">
      <c r="K18394" s="70" t="e">
        <f t="shared" si="412"/>
        <v>#DIV/0!</v>
      </c>
    </row>
    <row r="18395" spans="11:11" hidden="1" x14ac:dyDescent="0.25">
      <c r="K18395" s="70" t="e">
        <f t="shared" si="412"/>
        <v>#DIV/0!</v>
      </c>
    </row>
    <row r="18396" spans="11:11" hidden="1" x14ac:dyDescent="0.25">
      <c r="K18396" s="70" t="e">
        <f t="shared" si="412"/>
        <v>#DIV/0!</v>
      </c>
    </row>
    <row r="18397" spans="11:11" hidden="1" x14ac:dyDescent="0.25">
      <c r="K18397" s="70" t="e">
        <f t="shared" si="412"/>
        <v>#DIV/0!</v>
      </c>
    </row>
    <row r="18398" spans="11:11" hidden="1" x14ac:dyDescent="0.25">
      <c r="K18398" s="70" t="e">
        <f t="shared" si="412"/>
        <v>#DIV/0!</v>
      </c>
    </row>
    <row r="18399" spans="11:11" hidden="1" x14ac:dyDescent="0.25">
      <c r="K18399" s="70" t="e">
        <f t="shared" si="412"/>
        <v>#DIV/0!</v>
      </c>
    </row>
    <row r="18400" spans="11:11" hidden="1" x14ac:dyDescent="0.25">
      <c r="K18400" s="70" t="e">
        <f t="shared" si="412"/>
        <v>#DIV/0!</v>
      </c>
    </row>
    <row r="18401" spans="11:11" hidden="1" x14ac:dyDescent="0.25">
      <c r="K18401" s="70" t="e">
        <f t="shared" si="412"/>
        <v>#DIV/0!</v>
      </c>
    </row>
    <row r="18402" spans="11:11" hidden="1" x14ac:dyDescent="0.25">
      <c r="K18402" s="70" t="e">
        <f t="shared" si="412"/>
        <v>#DIV/0!</v>
      </c>
    </row>
    <row r="18403" spans="11:11" hidden="1" x14ac:dyDescent="0.25">
      <c r="K18403" s="70" t="e">
        <f t="shared" si="412"/>
        <v>#DIV/0!</v>
      </c>
    </row>
    <row r="18404" spans="11:11" hidden="1" x14ac:dyDescent="0.25">
      <c r="K18404" s="70" t="e">
        <f t="shared" si="412"/>
        <v>#DIV/0!</v>
      </c>
    </row>
    <row r="18405" spans="11:11" hidden="1" x14ac:dyDescent="0.25">
      <c r="K18405" s="70" t="e">
        <f t="shared" si="412"/>
        <v>#DIV/0!</v>
      </c>
    </row>
    <row r="18406" spans="11:11" hidden="1" x14ac:dyDescent="0.25">
      <c r="K18406" s="70" t="e">
        <f t="shared" si="412"/>
        <v>#DIV/0!</v>
      </c>
    </row>
    <row r="18407" spans="11:11" hidden="1" x14ac:dyDescent="0.25">
      <c r="K18407" s="70" t="e">
        <f t="shared" si="412"/>
        <v>#DIV/0!</v>
      </c>
    </row>
    <row r="18408" spans="11:11" hidden="1" x14ac:dyDescent="0.25">
      <c r="K18408" s="70" t="e">
        <f t="shared" si="412"/>
        <v>#DIV/0!</v>
      </c>
    </row>
    <row r="18409" spans="11:11" hidden="1" x14ac:dyDescent="0.25">
      <c r="K18409" s="70" t="e">
        <f t="shared" si="412"/>
        <v>#DIV/0!</v>
      </c>
    </row>
    <row r="18410" spans="11:11" hidden="1" x14ac:dyDescent="0.25">
      <c r="K18410" s="70" t="e">
        <f t="shared" si="412"/>
        <v>#DIV/0!</v>
      </c>
    </row>
    <row r="18411" spans="11:11" hidden="1" x14ac:dyDescent="0.25">
      <c r="K18411" s="70" t="e">
        <f t="shared" si="412"/>
        <v>#DIV/0!</v>
      </c>
    </row>
    <row r="18412" spans="11:11" hidden="1" x14ac:dyDescent="0.25">
      <c r="K18412" s="70" t="e">
        <f t="shared" si="412"/>
        <v>#DIV/0!</v>
      </c>
    </row>
    <row r="18413" spans="11:11" hidden="1" x14ac:dyDescent="0.25">
      <c r="K18413" s="70" t="e">
        <f t="shared" si="412"/>
        <v>#DIV/0!</v>
      </c>
    </row>
    <row r="18414" spans="11:11" hidden="1" x14ac:dyDescent="0.25">
      <c r="K18414" s="70" t="e">
        <f t="shared" si="412"/>
        <v>#DIV/0!</v>
      </c>
    </row>
    <row r="18415" spans="11:11" hidden="1" x14ac:dyDescent="0.25">
      <c r="K18415" s="70" t="e">
        <f t="shared" si="412"/>
        <v>#DIV/0!</v>
      </c>
    </row>
    <row r="18416" spans="11:11" hidden="1" x14ac:dyDescent="0.25">
      <c r="K18416" s="70" t="e">
        <f t="shared" si="412"/>
        <v>#DIV/0!</v>
      </c>
    </row>
    <row r="18417" spans="11:11" hidden="1" x14ac:dyDescent="0.25">
      <c r="K18417" s="70" t="e">
        <f t="shared" si="412"/>
        <v>#DIV/0!</v>
      </c>
    </row>
    <row r="18418" spans="11:11" hidden="1" x14ac:dyDescent="0.25">
      <c r="K18418" s="70" t="e">
        <f t="shared" si="412"/>
        <v>#DIV/0!</v>
      </c>
    </row>
    <row r="18419" spans="11:11" hidden="1" x14ac:dyDescent="0.25">
      <c r="K18419" s="70" t="e">
        <f t="shared" si="412"/>
        <v>#DIV/0!</v>
      </c>
    </row>
    <row r="18420" spans="11:11" hidden="1" x14ac:dyDescent="0.25">
      <c r="K18420" s="70" t="e">
        <f t="shared" si="412"/>
        <v>#DIV/0!</v>
      </c>
    </row>
    <row r="18421" spans="11:11" hidden="1" x14ac:dyDescent="0.25">
      <c r="K18421" s="70" t="e">
        <f t="shared" si="412"/>
        <v>#DIV/0!</v>
      </c>
    </row>
    <row r="18422" spans="11:11" hidden="1" x14ac:dyDescent="0.25">
      <c r="K18422" s="70" t="e">
        <f t="shared" si="412"/>
        <v>#DIV/0!</v>
      </c>
    </row>
    <row r="18423" spans="11:11" hidden="1" x14ac:dyDescent="0.25">
      <c r="K18423" s="70" t="e">
        <f t="shared" si="412"/>
        <v>#DIV/0!</v>
      </c>
    </row>
    <row r="18424" spans="11:11" hidden="1" x14ac:dyDescent="0.25">
      <c r="K18424" s="70" t="e">
        <f t="shared" si="412"/>
        <v>#DIV/0!</v>
      </c>
    </row>
    <row r="18425" spans="11:11" hidden="1" x14ac:dyDescent="0.25">
      <c r="K18425" s="70" t="e">
        <f t="shared" si="412"/>
        <v>#DIV/0!</v>
      </c>
    </row>
    <row r="18426" spans="11:11" hidden="1" x14ac:dyDescent="0.25">
      <c r="K18426" s="70" t="e">
        <f t="shared" si="412"/>
        <v>#DIV/0!</v>
      </c>
    </row>
    <row r="18427" spans="11:11" hidden="1" x14ac:dyDescent="0.25">
      <c r="K18427" s="70" t="e">
        <f t="shared" si="412"/>
        <v>#DIV/0!</v>
      </c>
    </row>
    <row r="18428" spans="11:11" hidden="1" x14ac:dyDescent="0.25">
      <c r="K18428" s="70" t="e">
        <f t="shared" si="412"/>
        <v>#DIV/0!</v>
      </c>
    </row>
    <row r="18429" spans="11:11" hidden="1" x14ac:dyDescent="0.25">
      <c r="K18429" s="70" t="e">
        <f t="shared" si="412"/>
        <v>#DIV/0!</v>
      </c>
    </row>
    <row r="18430" spans="11:11" hidden="1" x14ac:dyDescent="0.25">
      <c r="K18430" s="70" t="e">
        <f t="shared" si="412"/>
        <v>#DIV/0!</v>
      </c>
    </row>
    <row r="18431" spans="11:11" hidden="1" x14ac:dyDescent="0.25">
      <c r="K18431" s="70" t="e">
        <f t="shared" si="412"/>
        <v>#DIV/0!</v>
      </c>
    </row>
    <row r="18432" spans="11:11" hidden="1" x14ac:dyDescent="0.25">
      <c r="K18432" s="70" t="e">
        <f t="shared" si="412"/>
        <v>#DIV/0!</v>
      </c>
    </row>
    <row r="18433" spans="11:11" hidden="1" x14ac:dyDescent="0.25">
      <c r="K18433" s="70" t="e">
        <f t="shared" si="412"/>
        <v>#DIV/0!</v>
      </c>
    </row>
    <row r="18434" spans="11:11" hidden="1" x14ac:dyDescent="0.25">
      <c r="K18434" s="70" t="e">
        <f t="shared" si="412"/>
        <v>#DIV/0!</v>
      </c>
    </row>
    <row r="18435" spans="11:11" hidden="1" x14ac:dyDescent="0.25">
      <c r="K18435" s="70" t="e">
        <f t="shared" si="412"/>
        <v>#DIV/0!</v>
      </c>
    </row>
    <row r="18436" spans="11:11" hidden="1" x14ac:dyDescent="0.25">
      <c r="K18436" s="70" t="e">
        <f t="shared" si="412"/>
        <v>#DIV/0!</v>
      </c>
    </row>
    <row r="18437" spans="11:11" hidden="1" x14ac:dyDescent="0.25">
      <c r="K18437" s="70" t="e">
        <f t="shared" si="412"/>
        <v>#DIV/0!</v>
      </c>
    </row>
    <row r="18438" spans="11:11" hidden="1" x14ac:dyDescent="0.25">
      <c r="K18438" s="70" t="e">
        <f t="shared" si="412"/>
        <v>#DIV/0!</v>
      </c>
    </row>
    <row r="18439" spans="11:11" hidden="1" x14ac:dyDescent="0.25">
      <c r="K18439" s="70" t="e">
        <f t="shared" si="412"/>
        <v>#DIV/0!</v>
      </c>
    </row>
    <row r="18440" spans="11:11" hidden="1" x14ac:dyDescent="0.25">
      <c r="K18440" s="70" t="e">
        <f t="shared" si="412"/>
        <v>#DIV/0!</v>
      </c>
    </row>
    <row r="18441" spans="11:11" hidden="1" x14ac:dyDescent="0.25">
      <c r="K18441" s="70" t="e">
        <f t="shared" si="412"/>
        <v>#DIV/0!</v>
      </c>
    </row>
    <row r="18442" spans="11:11" hidden="1" x14ac:dyDescent="0.25">
      <c r="K18442" s="70" t="e">
        <f t="shared" si="412"/>
        <v>#DIV/0!</v>
      </c>
    </row>
    <row r="18443" spans="11:11" hidden="1" x14ac:dyDescent="0.25">
      <c r="K18443" s="70" t="e">
        <f t="shared" si="412"/>
        <v>#DIV/0!</v>
      </c>
    </row>
    <row r="18444" spans="11:11" hidden="1" x14ac:dyDescent="0.25">
      <c r="K18444" s="70" t="e">
        <f t="shared" si="412"/>
        <v>#DIV/0!</v>
      </c>
    </row>
    <row r="18445" spans="11:11" hidden="1" x14ac:dyDescent="0.25">
      <c r="K18445" s="70" t="e">
        <f t="shared" si="412"/>
        <v>#DIV/0!</v>
      </c>
    </row>
    <row r="18446" spans="11:11" hidden="1" x14ac:dyDescent="0.25">
      <c r="K18446" s="70" t="e">
        <f t="shared" si="412"/>
        <v>#DIV/0!</v>
      </c>
    </row>
    <row r="18447" spans="11:11" hidden="1" x14ac:dyDescent="0.25">
      <c r="K18447" s="70" t="e">
        <f t="shared" si="412"/>
        <v>#DIV/0!</v>
      </c>
    </row>
    <row r="18448" spans="11:11" hidden="1" x14ac:dyDescent="0.25">
      <c r="K18448" s="70" t="e">
        <f t="shared" si="412"/>
        <v>#DIV/0!</v>
      </c>
    </row>
    <row r="18449" spans="11:11" hidden="1" x14ac:dyDescent="0.25">
      <c r="K18449" s="70" t="e">
        <f t="shared" si="412"/>
        <v>#DIV/0!</v>
      </c>
    </row>
    <row r="18450" spans="11:11" hidden="1" x14ac:dyDescent="0.25">
      <c r="K18450" s="70" t="e">
        <f t="shared" si="412"/>
        <v>#DIV/0!</v>
      </c>
    </row>
    <row r="18451" spans="11:11" hidden="1" x14ac:dyDescent="0.25">
      <c r="K18451" s="70" t="e">
        <f t="shared" si="412"/>
        <v>#DIV/0!</v>
      </c>
    </row>
    <row r="18452" spans="11:11" hidden="1" x14ac:dyDescent="0.25">
      <c r="K18452" s="70" t="e">
        <f t="shared" si="412"/>
        <v>#DIV/0!</v>
      </c>
    </row>
    <row r="18453" spans="11:11" hidden="1" x14ac:dyDescent="0.25">
      <c r="K18453" s="70" t="e">
        <f t="shared" si="412"/>
        <v>#DIV/0!</v>
      </c>
    </row>
    <row r="18454" spans="11:11" hidden="1" x14ac:dyDescent="0.25">
      <c r="K18454" s="70" t="e">
        <f t="shared" si="412"/>
        <v>#DIV/0!</v>
      </c>
    </row>
    <row r="18455" spans="11:11" hidden="1" x14ac:dyDescent="0.25">
      <c r="K18455" s="70" t="e">
        <f t="shared" ref="K18455:K18518" si="413">J18455/G18455*100</f>
        <v>#DIV/0!</v>
      </c>
    </row>
    <row r="18456" spans="11:11" hidden="1" x14ac:dyDescent="0.25">
      <c r="K18456" s="70" t="e">
        <f t="shared" si="413"/>
        <v>#DIV/0!</v>
      </c>
    </row>
    <row r="18457" spans="11:11" hidden="1" x14ac:dyDescent="0.25">
      <c r="K18457" s="70" t="e">
        <f t="shared" si="413"/>
        <v>#DIV/0!</v>
      </c>
    </row>
    <row r="18458" spans="11:11" hidden="1" x14ac:dyDescent="0.25">
      <c r="K18458" s="70" t="e">
        <f t="shared" si="413"/>
        <v>#DIV/0!</v>
      </c>
    </row>
    <row r="18459" spans="11:11" hidden="1" x14ac:dyDescent="0.25">
      <c r="K18459" s="70" t="e">
        <f t="shared" si="413"/>
        <v>#DIV/0!</v>
      </c>
    </row>
    <row r="18460" spans="11:11" hidden="1" x14ac:dyDescent="0.25">
      <c r="K18460" s="70" t="e">
        <f t="shared" si="413"/>
        <v>#DIV/0!</v>
      </c>
    </row>
    <row r="18461" spans="11:11" hidden="1" x14ac:dyDescent="0.25">
      <c r="K18461" s="70" t="e">
        <f t="shared" si="413"/>
        <v>#DIV/0!</v>
      </c>
    </row>
    <row r="18462" spans="11:11" hidden="1" x14ac:dyDescent="0.25">
      <c r="K18462" s="70" t="e">
        <f t="shared" si="413"/>
        <v>#DIV/0!</v>
      </c>
    </row>
    <row r="18463" spans="11:11" hidden="1" x14ac:dyDescent="0.25">
      <c r="K18463" s="70" t="e">
        <f t="shared" si="413"/>
        <v>#DIV/0!</v>
      </c>
    </row>
    <row r="18464" spans="11:11" hidden="1" x14ac:dyDescent="0.25">
      <c r="K18464" s="70" t="e">
        <f t="shared" si="413"/>
        <v>#DIV/0!</v>
      </c>
    </row>
    <row r="18465" spans="11:11" hidden="1" x14ac:dyDescent="0.25">
      <c r="K18465" s="70" t="e">
        <f t="shared" si="413"/>
        <v>#DIV/0!</v>
      </c>
    </row>
    <row r="18466" spans="11:11" hidden="1" x14ac:dyDescent="0.25">
      <c r="K18466" s="70" t="e">
        <f t="shared" si="413"/>
        <v>#DIV/0!</v>
      </c>
    </row>
    <row r="18467" spans="11:11" hidden="1" x14ac:dyDescent="0.25">
      <c r="K18467" s="70" t="e">
        <f t="shared" si="413"/>
        <v>#DIV/0!</v>
      </c>
    </row>
    <row r="18468" spans="11:11" hidden="1" x14ac:dyDescent="0.25">
      <c r="K18468" s="70" t="e">
        <f t="shared" si="413"/>
        <v>#DIV/0!</v>
      </c>
    </row>
    <row r="18469" spans="11:11" hidden="1" x14ac:dyDescent="0.25">
      <c r="K18469" s="70" t="e">
        <f t="shared" si="413"/>
        <v>#DIV/0!</v>
      </c>
    </row>
    <row r="18470" spans="11:11" hidden="1" x14ac:dyDescent="0.25">
      <c r="K18470" s="70" t="e">
        <f t="shared" si="413"/>
        <v>#DIV/0!</v>
      </c>
    </row>
    <row r="18471" spans="11:11" hidden="1" x14ac:dyDescent="0.25">
      <c r="K18471" s="70" t="e">
        <f t="shared" si="413"/>
        <v>#DIV/0!</v>
      </c>
    </row>
    <row r="18472" spans="11:11" hidden="1" x14ac:dyDescent="0.25">
      <c r="K18472" s="70" t="e">
        <f t="shared" si="413"/>
        <v>#DIV/0!</v>
      </c>
    </row>
    <row r="18473" spans="11:11" hidden="1" x14ac:dyDescent="0.25">
      <c r="K18473" s="70" t="e">
        <f t="shared" si="413"/>
        <v>#DIV/0!</v>
      </c>
    </row>
    <row r="18474" spans="11:11" hidden="1" x14ac:dyDescent="0.25">
      <c r="K18474" s="70" t="e">
        <f t="shared" si="413"/>
        <v>#DIV/0!</v>
      </c>
    </row>
    <row r="18475" spans="11:11" hidden="1" x14ac:dyDescent="0.25">
      <c r="K18475" s="70" t="e">
        <f t="shared" si="413"/>
        <v>#DIV/0!</v>
      </c>
    </row>
    <row r="18476" spans="11:11" hidden="1" x14ac:dyDescent="0.25">
      <c r="K18476" s="70" t="e">
        <f t="shared" si="413"/>
        <v>#DIV/0!</v>
      </c>
    </row>
    <row r="18477" spans="11:11" hidden="1" x14ac:dyDescent="0.25">
      <c r="K18477" s="70" t="e">
        <f t="shared" si="413"/>
        <v>#DIV/0!</v>
      </c>
    </row>
    <row r="18478" spans="11:11" hidden="1" x14ac:dyDescent="0.25">
      <c r="K18478" s="70" t="e">
        <f t="shared" si="413"/>
        <v>#DIV/0!</v>
      </c>
    </row>
    <row r="18479" spans="11:11" hidden="1" x14ac:dyDescent="0.25">
      <c r="K18479" s="70" t="e">
        <f t="shared" si="413"/>
        <v>#DIV/0!</v>
      </c>
    </row>
    <row r="18480" spans="11:11" hidden="1" x14ac:dyDescent="0.25">
      <c r="K18480" s="70" t="e">
        <f t="shared" si="413"/>
        <v>#DIV/0!</v>
      </c>
    </row>
    <row r="18481" spans="11:11" hidden="1" x14ac:dyDescent="0.25">
      <c r="K18481" s="70" t="e">
        <f t="shared" si="413"/>
        <v>#DIV/0!</v>
      </c>
    </row>
    <row r="18482" spans="11:11" hidden="1" x14ac:dyDescent="0.25">
      <c r="K18482" s="70" t="e">
        <f t="shared" si="413"/>
        <v>#DIV/0!</v>
      </c>
    </row>
    <row r="18483" spans="11:11" hidden="1" x14ac:dyDescent="0.25">
      <c r="K18483" s="70" t="e">
        <f t="shared" si="413"/>
        <v>#DIV/0!</v>
      </c>
    </row>
    <row r="18484" spans="11:11" hidden="1" x14ac:dyDescent="0.25">
      <c r="K18484" s="70" t="e">
        <f t="shared" si="413"/>
        <v>#DIV/0!</v>
      </c>
    </row>
    <row r="18485" spans="11:11" hidden="1" x14ac:dyDescent="0.25">
      <c r="K18485" s="70" t="e">
        <f t="shared" si="413"/>
        <v>#DIV/0!</v>
      </c>
    </row>
    <row r="18486" spans="11:11" hidden="1" x14ac:dyDescent="0.25">
      <c r="K18486" s="70" t="e">
        <f t="shared" si="413"/>
        <v>#DIV/0!</v>
      </c>
    </row>
    <row r="18487" spans="11:11" hidden="1" x14ac:dyDescent="0.25">
      <c r="K18487" s="70" t="e">
        <f t="shared" si="413"/>
        <v>#DIV/0!</v>
      </c>
    </row>
    <row r="18488" spans="11:11" hidden="1" x14ac:dyDescent="0.25">
      <c r="K18488" s="70" t="e">
        <f t="shared" si="413"/>
        <v>#DIV/0!</v>
      </c>
    </row>
    <row r="18489" spans="11:11" hidden="1" x14ac:dyDescent="0.25">
      <c r="K18489" s="70" t="e">
        <f t="shared" si="413"/>
        <v>#DIV/0!</v>
      </c>
    </row>
    <row r="18490" spans="11:11" hidden="1" x14ac:dyDescent="0.25">
      <c r="K18490" s="70" t="e">
        <f t="shared" si="413"/>
        <v>#DIV/0!</v>
      </c>
    </row>
    <row r="18491" spans="11:11" hidden="1" x14ac:dyDescent="0.25">
      <c r="K18491" s="70" t="e">
        <f t="shared" si="413"/>
        <v>#DIV/0!</v>
      </c>
    </row>
    <row r="18492" spans="11:11" hidden="1" x14ac:dyDescent="0.25">
      <c r="K18492" s="70" t="e">
        <f t="shared" si="413"/>
        <v>#DIV/0!</v>
      </c>
    </row>
    <row r="18493" spans="11:11" hidden="1" x14ac:dyDescent="0.25">
      <c r="K18493" s="70" t="e">
        <f t="shared" si="413"/>
        <v>#DIV/0!</v>
      </c>
    </row>
    <row r="18494" spans="11:11" hidden="1" x14ac:dyDescent="0.25">
      <c r="K18494" s="70" t="e">
        <f t="shared" si="413"/>
        <v>#DIV/0!</v>
      </c>
    </row>
    <row r="18495" spans="11:11" hidden="1" x14ac:dyDescent="0.25">
      <c r="K18495" s="70" t="e">
        <f t="shared" si="413"/>
        <v>#DIV/0!</v>
      </c>
    </row>
    <row r="18496" spans="11:11" hidden="1" x14ac:dyDescent="0.25">
      <c r="K18496" s="70" t="e">
        <f t="shared" si="413"/>
        <v>#DIV/0!</v>
      </c>
    </row>
    <row r="18497" spans="11:11" hidden="1" x14ac:dyDescent="0.25">
      <c r="K18497" s="70" t="e">
        <f t="shared" si="413"/>
        <v>#DIV/0!</v>
      </c>
    </row>
    <row r="18498" spans="11:11" hidden="1" x14ac:dyDescent="0.25">
      <c r="K18498" s="70" t="e">
        <f t="shared" si="413"/>
        <v>#DIV/0!</v>
      </c>
    </row>
    <row r="18499" spans="11:11" hidden="1" x14ac:dyDescent="0.25">
      <c r="K18499" s="70" t="e">
        <f t="shared" si="413"/>
        <v>#DIV/0!</v>
      </c>
    </row>
    <row r="18500" spans="11:11" hidden="1" x14ac:dyDescent="0.25">
      <c r="K18500" s="70" t="e">
        <f t="shared" si="413"/>
        <v>#DIV/0!</v>
      </c>
    </row>
    <row r="18501" spans="11:11" hidden="1" x14ac:dyDescent="0.25">
      <c r="K18501" s="70" t="e">
        <f t="shared" si="413"/>
        <v>#DIV/0!</v>
      </c>
    </row>
    <row r="18502" spans="11:11" hidden="1" x14ac:dyDescent="0.25">
      <c r="K18502" s="70" t="e">
        <f t="shared" si="413"/>
        <v>#DIV/0!</v>
      </c>
    </row>
    <row r="18503" spans="11:11" hidden="1" x14ac:dyDescent="0.25">
      <c r="K18503" s="70" t="e">
        <f t="shared" si="413"/>
        <v>#DIV/0!</v>
      </c>
    </row>
    <row r="18504" spans="11:11" hidden="1" x14ac:dyDescent="0.25">
      <c r="K18504" s="70" t="e">
        <f t="shared" si="413"/>
        <v>#DIV/0!</v>
      </c>
    </row>
    <row r="18505" spans="11:11" hidden="1" x14ac:dyDescent="0.25">
      <c r="K18505" s="70" t="e">
        <f t="shared" si="413"/>
        <v>#DIV/0!</v>
      </c>
    </row>
    <row r="18506" spans="11:11" hidden="1" x14ac:dyDescent="0.25">
      <c r="K18506" s="70" t="e">
        <f t="shared" si="413"/>
        <v>#DIV/0!</v>
      </c>
    </row>
    <row r="18507" spans="11:11" hidden="1" x14ac:dyDescent="0.25">
      <c r="K18507" s="70" t="e">
        <f t="shared" si="413"/>
        <v>#DIV/0!</v>
      </c>
    </row>
    <row r="18508" spans="11:11" hidden="1" x14ac:dyDescent="0.25">
      <c r="K18508" s="70" t="e">
        <f t="shared" si="413"/>
        <v>#DIV/0!</v>
      </c>
    </row>
    <row r="18509" spans="11:11" hidden="1" x14ac:dyDescent="0.25">
      <c r="K18509" s="70" t="e">
        <f t="shared" si="413"/>
        <v>#DIV/0!</v>
      </c>
    </row>
    <row r="18510" spans="11:11" hidden="1" x14ac:dyDescent="0.25">
      <c r="K18510" s="70" t="e">
        <f t="shared" si="413"/>
        <v>#DIV/0!</v>
      </c>
    </row>
    <row r="18511" spans="11:11" hidden="1" x14ac:dyDescent="0.25">
      <c r="K18511" s="70" t="e">
        <f t="shared" si="413"/>
        <v>#DIV/0!</v>
      </c>
    </row>
    <row r="18512" spans="11:11" hidden="1" x14ac:dyDescent="0.25">
      <c r="K18512" s="70" t="e">
        <f t="shared" si="413"/>
        <v>#DIV/0!</v>
      </c>
    </row>
    <row r="18513" spans="11:11" hidden="1" x14ac:dyDescent="0.25">
      <c r="K18513" s="70" t="e">
        <f t="shared" si="413"/>
        <v>#DIV/0!</v>
      </c>
    </row>
    <row r="18514" spans="11:11" hidden="1" x14ac:dyDescent="0.25">
      <c r="K18514" s="70" t="e">
        <f t="shared" si="413"/>
        <v>#DIV/0!</v>
      </c>
    </row>
    <row r="18515" spans="11:11" hidden="1" x14ac:dyDescent="0.25">
      <c r="K18515" s="70" t="e">
        <f t="shared" si="413"/>
        <v>#DIV/0!</v>
      </c>
    </row>
    <row r="18516" spans="11:11" hidden="1" x14ac:dyDescent="0.25">
      <c r="K18516" s="70" t="e">
        <f t="shared" si="413"/>
        <v>#DIV/0!</v>
      </c>
    </row>
    <row r="18517" spans="11:11" hidden="1" x14ac:dyDescent="0.25">
      <c r="K18517" s="70" t="e">
        <f t="shared" si="413"/>
        <v>#DIV/0!</v>
      </c>
    </row>
    <row r="18518" spans="11:11" hidden="1" x14ac:dyDescent="0.25">
      <c r="K18518" s="70" t="e">
        <f t="shared" si="413"/>
        <v>#DIV/0!</v>
      </c>
    </row>
    <row r="18519" spans="11:11" hidden="1" x14ac:dyDescent="0.25">
      <c r="K18519" s="70" t="e">
        <f t="shared" ref="K18519:K18582" si="414">J18519/G18519*100</f>
        <v>#DIV/0!</v>
      </c>
    </row>
    <row r="18520" spans="11:11" hidden="1" x14ac:dyDescent="0.25">
      <c r="K18520" s="70" t="e">
        <f t="shared" si="414"/>
        <v>#DIV/0!</v>
      </c>
    </row>
    <row r="18521" spans="11:11" hidden="1" x14ac:dyDescent="0.25">
      <c r="K18521" s="70" t="e">
        <f t="shared" si="414"/>
        <v>#DIV/0!</v>
      </c>
    </row>
    <row r="18522" spans="11:11" hidden="1" x14ac:dyDescent="0.25">
      <c r="K18522" s="70" t="e">
        <f t="shared" si="414"/>
        <v>#DIV/0!</v>
      </c>
    </row>
    <row r="18523" spans="11:11" hidden="1" x14ac:dyDescent="0.25">
      <c r="K18523" s="70" t="e">
        <f t="shared" si="414"/>
        <v>#DIV/0!</v>
      </c>
    </row>
    <row r="18524" spans="11:11" hidden="1" x14ac:dyDescent="0.25">
      <c r="K18524" s="70" t="e">
        <f t="shared" si="414"/>
        <v>#DIV/0!</v>
      </c>
    </row>
    <row r="18525" spans="11:11" hidden="1" x14ac:dyDescent="0.25">
      <c r="K18525" s="70" t="e">
        <f t="shared" si="414"/>
        <v>#DIV/0!</v>
      </c>
    </row>
    <row r="18526" spans="11:11" hidden="1" x14ac:dyDescent="0.25">
      <c r="K18526" s="70" t="e">
        <f t="shared" si="414"/>
        <v>#DIV/0!</v>
      </c>
    </row>
    <row r="18527" spans="11:11" hidden="1" x14ac:dyDescent="0.25">
      <c r="K18527" s="70" t="e">
        <f t="shared" si="414"/>
        <v>#DIV/0!</v>
      </c>
    </row>
    <row r="18528" spans="11:11" hidden="1" x14ac:dyDescent="0.25">
      <c r="K18528" s="70" t="e">
        <f t="shared" si="414"/>
        <v>#DIV/0!</v>
      </c>
    </row>
    <row r="18529" spans="11:11" hidden="1" x14ac:dyDescent="0.25">
      <c r="K18529" s="70" t="e">
        <f t="shared" si="414"/>
        <v>#DIV/0!</v>
      </c>
    </row>
    <row r="18530" spans="11:11" hidden="1" x14ac:dyDescent="0.25">
      <c r="K18530" s="70" t="e">
        <f t="shared" si="414"/>
        <v>#DIV/0!</v>
      </c>
    </row>
    <row r="18531" spans="11:11" hidden="1" x14ac:dyDescent="0.25">
      <c r="K18531" s="70" t="e">
        <f t="shared" si="414"/>
        <v>#DIV/0!</v>
      </c>
    </row>
    <row r="18532" spans="11:11" hidden="1" x14ac:dyDescent="0.25">
      <c r="K18532" s="70" t="e">
        <f t="shared" si="414"/>
        <v>#DIV/0!</v>
      </c>
    </row>
    <row r="18533" spans="11:11" hidden="1" x14ac:dyDescent="0.25">
      <c r="K18533" s="70" t="e">
        <f t="shared" si="414"/>
        <v>#DIV/0!</v>
      </c>
    </row>
    <row r="18534" spans="11:11" hidden="1" x14ac:dyDescent="0.25">
      <c r="K18534" s="70" t="e">
        <f t="shared" si="414"/>
        <v>#DIV/0!</v>
      </c>
    </row>
    <row r="18535" spans="11:11" hidden="1" x14ac:dyDescent="0.25">
      <c r="K18535" s="70" t="e">
        <f t="shared" si="414"/>
        <v>#DIV/0!</v>
      </c>
    </row>
    <row r="18536" spans="11:11" hidden="1" x14ac:dyDescent="0.25">
      <c r="K18536" s="70" t="e">
        <f t="shared" si="414"/>
        <v>#DIV/0!</v>
      </c>
    </row>
    <row r="18537" spans="11:11" hidden="1" x14ac:dyDescent="0.25">
      <c r="K18537" s="70" t="e">
        <f t="shared" si="414"/>
        <v>#DIV/0!</v>
      </c>
    </row>
    <row r="18538" spans="11:11" hidden="1" x14ac:dyDescent="0.25">
      <c r="K18538" s="70" t="e">
        <f t="shared" si="414"/>
        <v>#DIV/0!</v>
      </c>
    </row>
    <row r="18539" spans="11:11" hidden="1" x14ac:dyDescent="0.25">
      <c r="K18539" s="70" t="e">
        <f t="shared" si="414"/>
        <v>#DIV/0!</v>
      </c>
    </row>
    <row r="18540" spans="11:11" hidden="1" x14ac:dyDescent="0.25">
      <c r="K18540" s="70" t="e">
        <f t="shared" si="414"/>
        <v>#DIV/0!</v>
      </c>
    </row>
    <row r="18541" spans="11:11" hidden="1" x14ac:dyDescent="0.25">
      <c r="K18541" s="70" t="e">
        <f t="shared" si="414"/>
        <v>#DIV/0!</v>
      </c>
    </row>
    <row r="18542" spans="11:11" hidden="1" x14ac:dyDescent="0.25">
      <c r="K18542" s="70" t="e">
        <f t="shared" si="414"/>
        <v>#DIV/0!</v>
      </c>
    </row>
    <row r="18543" spans="11:11" hidden="1" x14ac:dyDescent="0.25">
      <c r="K18543" s="70" t="e">
        <f t="shared" si="414"/>
        <v>#DIV/0!</v>
      </c>
    </row>
    <row r="18544" spans="11:11" hidden="1" x14ac:dyDescent="0.25">
      <c r="K18544" s="70" t="e">
        <f t="shared" si="414"/>
        <v>#DIV/0!</v>
      </c>
    </row>
    <row r="18545" spans="11:11" hidden="1" x14ac:dyDescent="0.25">
      <c r="K18545" s="70" t="e">
        <f t="shared" si="414"/>
        <v>#DIV/0!</v>
      </c>
    </row>
    <row r="18546" spans="11:11" hidden="1" x14ac:dyDescent="0.25">
      <c r="K18546" s="70" t="e">
        <f t="shared" si="414"/>
        <v>#DIV/0!</v>
      </c>
    </row>
    <row r="18547" spans="11:11" hidden="1" x14ac:dyDescent="0.25">
      <c r="K18547" s="70" t="e">
        <f t="shared" si="414"/>
        <v>#DIV/0!</v>
      </c>
    </row>
    <row r="18548" spans="11:11" hidden="1" x14ac:dyDescent="0.25">
      <c r="K18548" s="70" t="e">
        <f t="shared" si="414"/>
        <v>#DIV/0!</v>
      </c>
    </row>
    <row r="18549" spans="11:11" hidden="1" x14ac:dyDescent="0.25">
      <c r="K18549" s="70" t="e">
        <f t="shared" si="414"/>
        <v>#DIV/0!</v>
      </c>
    </row>
    <row r="18550" spans="11:11" hidden="1" x14ac:dyDescent="0.25">
      <c r="K18550" s="70" t="e">
        <f t="shared" si="414"/>
        <v>#DIV/0!</v>
      </c>
    </row>
    <row r="18551" spans="11:11" hidden="1" x14ac:dyDescent="0.25">
      <c r="K18551" s="70" t="e">
        <f t="shared" si="414"/>
        <v>#DIV/0!</v>
      </c>
    </row>
    <row r="18552" spans="11:11" hidden="1" x14ac:dyDescent="0.25">
      <c r="K18552" s="70" t="e">
        <f t="shared" si="414"/>
        <v>#DIV/0!</v>
      </c>
    </row>
    <row r="18553" spans="11:11" hidden="1" x14ac:dyDescent="0.25">
      <c r="K18553" s="70" t="e">
        <f t="shared" si="414"/>
        <v>#DIV/0!</v>
      </c>
    </row>
    <row r="18554" spans="11:11" hidden="1" x14ac:dyDescent="0.25">
      <c r="K18554" s="70" t="e">
        <f t="shared" si="414"/>
        <v>#DIV/0!</v>
      </c>
    </row>
    <row r="18555" spans="11:11" hidden="1" x14ac:dyDescent="0.25">
      <c r="K18555" s="70" t="e">
        <f t="shared" si="414"/>
        <v>#DIV/0!</v>
      </c>
    </row>
    <row r="18556" spans="11:11" hidden="1" x14ac:dyDescent="0.25">
      <c r="K18556" s="70" t="e">
        <f t="shared" si="414"/>
        <v>#DIV/0!</v>
      </c>
    </row>
    <row r="18557" spans="11:11" hidden="1" x14ac:dyDescent="0.25">
      <c r="K18557" s="70" t="e">
        <f t="shared" si="414"/>
        <v>#DIV/0!</v>
      </c>
    </row>
    <row r="18558" spans="11:11" hidden="1" x14ac:dyDescent="0.25">
      <c r="K18558" s="70" t="e">
        <f t="shared" si="414"/>
        <v>#DIV/0!</v>
      </c>
    </row>
    <row r="18559" spans="11:11" hidden="1" x14ac:dyDescent="0.25">
      <c r="K18559" s="70" t="e">
        <f t="shared" si="414"/>
        <v>#DIV/0!</v>
      </c>
    </row>
    <row r="18560" spans="11:11" hidden="1" x14ac:dyDescent="0.25">
      <c r="K18560" s="70" t="e">
        <f t="shared" si="414"/>
        <v>#DIV/0!</v>
      </c>
    </row>
    <row r="18561" spans="11:11" hidden="1" x14ac:dyDescent="0.25">
      <c r="K18561" s="70" t="e">
        <f t="shared" si="414"/>
        <v>#DIV/0!</v>
      </c>
    </row>
    <row r="18562" spans="11:11" hidden="1" x14ac:dyDescent="0.25">
      <c r="K18562" s="70" t="e">
        <f t="shared" si="414"/>
        <v>#DIV/0!</v>
      </c>
    </row>
    <row r="18563" spans="11:11" hidden="1" x14ac:dyDescent="0.25">
      <c r="K18563" s="70" t="e">
        <f t="shared" si="414"/>
        <v>#DIV/0!</v>
      </c>
    </row>
    <row r="18564" spans="11:11" hidden="1" x14ac:dyDescent="0.25">
      <c r="K18564" s="70" t="e">
        <f t="shared" si="414"/>
        <v>#DIV/0!</v>
      </c>
    </row>
    <row r="18565" spans="11:11" hidden="1" x14ac:dyDescent="0.25">
      <c r="K18565" s="70" t="e">
        <f t="shared" si="414"/>
        <v>#DIV/0!</v>
      </c>
    </row>
    <row r="18566" spans="11:11" hidden="1" x14ac:dyDescent="0.25">
      <c r="K18566" s="70" t="e">
        <f t="shared" si="414"/>
        <v>#DIV/0!</v>
      </c>
    </row>
    <row r="18567" spans="11:11" hidden="1" x14ac:dyDescent="0.25">
      <c r="K18567" s="70" t="e">
        <f t="shared" si="414"/>
        <v>#DIV/0!</v>
      </c>
    </row>
    <row r="18568" spans="11:11" hidden="1" x14ac:dyDescent="0.25">
      <c r="K18568" s="70" t="e">
        <f t="shared" si="414"/>
        <v>#DIV/0!</v>
      </c>
    </row>
    <row r="18569" spans="11:11" hidden="1" x14ac:dyDescent="0.25">
      <c r="K18569" s="70" t="e">
        <f t="shared" si="414"/>
        <v>#DIV/0!</v>
      </c>
    </row>
    <row r="18570" spans="11:11" hidden="1" x14ac:dyDescent="0.25">
      <c r="K18570" s="70" t="e">
        <f t="shared" si="414"/>
        <v>#DIV/0!</v>
      </c>
    </row>
    <row r="18571" spans="11:11" hidden="1" x14ac:dyDescent="0.25">
      <c r="K18571" s="70" t="e">
        <f t="shared" si="414"/>
        <v>#DIV/0!</v>
      </c>
    </row>
    <row r="18572" spans="11:11" hidden="1" x14ac:dyDescent="0.25">
      <c r="K18572" s="70" t="e">
        <f t="shared" si="414"/>
        <v>#DIV/0!</v>
      </c>
    </row>
    <row r="18573" spans="11:11" hidden="1" x14ac:dyDescent="0.25">
      <c r="K18573" s="70" t="e">
        <f t="shared" si="414"/>
        <v>#DIV/0!</v>
      </c>
    </row>
    <row r="18574" spans="11:11" hidden="1" x14ac:dyDescent="0.25">
      <c r="K18574" s="70" t="e">
        <f t="shared" si="414"/>
        <v>#DIV/0!</v>
      </c>
    </row>
    <row r="18575" spans="11:11" hidden="1" x14ac:dyDescent="0.25">
      <c r="K18575" s="70" t="e">
        <f t="shared" si="414"/>
        <v>#DIV/0!</v>
      </c>
    </row>
    <row r="18576" spans="11:11" hidden="1" x14ac:dyDescent="0.25">
      <c r="K18576" s="70" t="e">
        <f t="shared" si="414"/>
        <v>#DIV/0!</v>
      </c>
    </row>
    <row r="18577" spans="11:11" hidden="1" x14ac:dyDescent="0.25">
      <c r="K18577" s="70" t="e">
        <f t="shared" si="414"/>
        <v>#DIV/0!</v>
      </c>
    </row>
    <row r="18578" spans="11:11" hidden="1" x14ac:dyDescent="0.25">
      <c r="K18578" s="70" t="e">
        <f t="shared" si="414"/>
        <v>#DIV/0!</v>
      </c>
    </row>
    <row r="18579" spans="11:11" hidden="1" x14ac:dyDescent="0.25">
      <c r="K18579" s="70" t="e">
        <f t="shared" si="414"/>
        <v>#DIV/0!</v>
      </c>
    </row>
    <row r="18580" spans="11:11" hidden="1" x14ac:dyDescent="0.25">
      <c r="K18580" s="70" t="e">
        <f t="shared" si="414"/>
        <v>#DIV/0!</v>
      </c>
    </row>
    <row r="18581" spans="11:11" hidden="1" x14ac:dyDescent="0.25">
      <c r="K18581" s="70" t="e">
        <f t="shared" si="414"/>
        <v>#DIV/0!</v>
      </c>
    </row>
    <row r="18582" spans="11:11" hidden="1" x14ac:dyDescent="0.25">
      <c r="K18582" s="70" t="e">
        <f t="shared" si="414"/>
        <v>#DIV/0!</v>
      </c>
    </row>
    <row r="18583" spans="11:11" hidden="1" x14ac:dyDescent="0.25">
      <c r="K18583" s="70" t="e">
        <f t="shared" ref="K18583:K18646" si="415">J18583/G18583*100</f>
        <v>#DIV/0!</v>
      </c>
    </row>
    <row r="18584" spans="11:11" hidden="1" x14ac:dyDescent="0.25">
      <c r="K18584" s="70" t="e">
        <f t="shared" si="415"/>
        <v>#DIV/0!</v>
      </c>
    </row>
    <row r="18585" spans="11:11" hidden="1" x14ac:dyDescent="0.25">
      <c r="K18585" s="70" t="e">
        <f t="shared" si="415"/>
        <v>#DIV/0!</v>
      </c>
    </row>
    <row r="18586" spans="11:11" hidden="1" x14ac:dyDescent="0.25">
      <c r="K18586" s="70" t="e">
        <f t="shared" si="415"/>
        <v>#DIV/0!</v>
      </c>
    </row>
    <row r="18587" spans="11:11" hidden="1" x14ac:dyDescent="0.25">
      <c r="K18587" s="70" t="e">
        <f t="shared" si="415"/>
        <v>#DIV/0!</v>
      </c>
    </row>
    <row r="18588" spans="11:11" hidden="1" x14ac:dyDescent="0.25">
      <c r="K18588" s="70" t="e">
        <f t="shared" si="415"/>
        <v>#DIV/0!</v>
      </c>
    </row>
    <row r="18589" spans="11:11" hidden="1" x14ac:dyDescent="0.25">
      <c r="K18589" s="70" t="e">
        <f t="shared" si="415"/>
        <v>#DIV/0!</v>
      </c>
    </row>
    <row r="18590" spans="11:11" hidden="1" x14ac:dyDescent="0.25">
      <c r="K18590" s="70" t="e">
        <f t="shared" si="415"/>
        <v>#DIV/0!</v>
      </c>
    </row>
    <row r="18591" spans="11:11" hidden="1" x14ac:dyDescent="0.25">
      <c r="K18591" s="70" t="e">
        <f t="shared" si="415"/>
        <v>#DIV/0!</v>
      </c>
    </row>
    <row r="18592" spans="11:11" hidden="1" x14ac:dyDescent="0.25">
      <c r="K18592" s="70" t="e">
        <f t="shared" si="415"/>
        <v>#DIV/0!</v>
      </c>
    </row>
    <row r="18593" spans="11:11" hidden="1" x14ac:dyDescent="0.25">
      <c r="K18593" s="70" t="e">
        <f t="shared" si="415"/>
        <v>#DIV/0!</v>
      </c>
    </row>
    <row r="18594" spans="11:11" hidden="1" x14ac:dyDescent="0.25">
      <c r="K18594" s="70" t="e">
        <f t="shared" si="415"/>
        <v>#DIV/0!</v>
      </c>
    </row>
    <row r="18595" spans="11:11" hidden="1" x14ac:dyDescent="0.25">
      <c r="K18595" s="70" t="e">
        <f t="shared" si="415"/>
        <v>#DIV/0!</v>
      </c>
    </row>
    <row r="18596" spans="11:11" hidden="1" x14ac:dyDescent="0.25">
      <c r="K18596" s="70" t="e">
        <f t="shared" si="415"/>
        <v>#DIV/0!</v>
      </c>
    </row>
    <row r="18597" spans="11:11" hidden="1" x14ac:dyDescent="0.25">
      <c r="K18597" s="70" t="e">
        <f t="shared" si="415"/>
        <v>#DIV/0!</v>
      </c>
    </row>
    <row r="18598" spans="11:11" hidden="1" x14ac:dyDescent="0.25">
      <c r="K18598" s="70" t="e">
        <f t="shared" si="415"/>
        <v>#DIV/0!</v>
      </c>
    </row>
    <row r="18599" spans="11:11" hidden="1" x14ac:dyDescent="0.25">
      <c r="K18599" s="70" t="e">
        <f t="shared" si="415"/>
        <v>#DIV/0!</v>
      </c>
    </row>
    <row r="18600" spans="11:11" hidden="1" x14ac:dyDescent="0.25">
      <c r="K18600" s="70" t="e">
        <f t="shared" si="415"/>
        <v>#DIV/0!</v>
      </c>
    </row>
    <row r="18601" spans="11:11" hidden="1" x14ac:dyDescent="0.25">
      <c r="K18601" s="70" t="e">
        <f t="shared" si="415"/>
        <v>#DIV/0!</v>
      </c>
    </row>
    <row r="18602" spans="11:11" hidden="1" x14ac:dyDescent="0.25">
      <c r="K18602" s="70" t="e">
        <f t="shared" si="415"/>
        <v>#DIV/0!</v>
      </c>
    </row>
    <row r="18603" spans="11:11" hidden="1" x14ac:dyDescent="0.25">
      <c r="K18603" s="70" t="e">
        <f t="shared" si="415"/>
        <v>#DIV/0!</v>
      </c>
    </row>
    <row r="18604" spans="11:11" hidden="1" x14ac:dyDescent="0.25">
      <c r="K18604" s="70" t="e">
        <f t="shared" si="415"/>
        <v>#DIV/0!</v>
      </c>
    </row>
    <row r="18605" spans="11:11" hidden="1" x14ac:dyDescent="0.25">
      <c r="K18605" s="70" t="e">
        <f t="shared" si="415"/>
        <v>#DIV/0!</v>
      </c>
    </row>
    <row r="18606" spans="11:11" hidden="1" x14ac:dyDescent="0.25">
      <c r="K18606" s="70" t="e">
        <f t="shared" si="415"/>
        <v>#DIV/0!</v>
      </c>
    </row>
    <row r="18607" spans="11:11" hidden="1" x14ac:dyDescent="0.25">
      <c r="K18607" s="70" t="e">
        <f t="shared" si="415"/>
        <v>#DIV/0!</v>
      </c>
    </row>
    <row r="18608" spans="11:11" hidden="1" x14ac:dyDescent="0.25">
      <c r="K18608" s="70" t="e">
        <f t="shared" si="415"/>
        <v>#DIV/0!</v>
      </c>
    </row>
    <row r="18609" spans="11:11" hidden="1" x14ac:dyDescent="0.25">
      <c r="K18609" s="70" t="e">
        <f t="shared" si="415"/>
        <v>#DIV/0!</v>
      </c>
    </row>
    <row r="18610" spans="11:11" hidden="1" x14ac:dyDescent="0.25">
      <c r="K18610" s="70" t="e">
        <f t="shared" si="415"/>
        <v>#DIV/0!</v>
      </c>
    </row>
    <row r="18611" spans="11:11" hidden="1" x14ac:dyDescent="0.25">
      <c r="K18611" s="70" t="e">
        <f t="shared" si="415"/>
        <v>#DIV/0!</v>
      </c>
    </row>
    <row r="18612" spans="11:11" hidden="1" x14ac:dyDescent="0.25">
      <c r="K18612" s="70" t="e">
        <f t="shared" si="415"/>
        <v>#DIV/0!</v>
      </c>
    </row>
    <row r="18613" spans="11:11" hidden="1" x14ac:dyDescent="0.25">
      <c r="K18613" s="70" t="e">
        <f t="shared" si="415"/>
        <v>#DIV/0!</v>
      </c>
    </row>
    <row r="18614" spans="11:11" hidden="1" x14ac:dyDescent="0.25">
      <c r="K18614" s="70" t="e">
        <f t="shared" si="415"/>
        <v>#DIV/0!</v>
      </c>
    </row>
    <row r="18615" spans="11:11" hidden="1" x14ac:dyDescent="0.25">
      <c r="K18615" s="70" t="e">
        <f t="shared" si="415"/>
        <v>#DIV/0!</v>
      </c>
    </row>
    <row r="18616" spans="11:11" hidden="1" x14ac:dyDescent="0.25">
      <c r="K18616" s="70" t="e">
        <f t="shared" si="415"/>
        <v>#DIV/0!</v>
      </c>
    </row>
    <row r="18617" spans="11:11" hidden="1" x14ac:dyDescent="0.25">
      <c r="K18617" s="70" t="e">
        <f t="shared" si="415"/>
        <v>#DIV/0!</v>
      </c>
    </row>
    <row r="18618" spans="11:11" hidden="1" x14ac:dyDescent="0.25">
      <c r="K18618" s="70" t="e">
        <f t="shared" si="415"/>
        <v>#DIV/0!</v>
      </c>
    </row>
    <row r="18619" spans="11:11" hidden="1" x14ac:dyDescent="0.25">
      <c r="K18619" s="70" t="e">
        <f t="shared" si="415"/>
        <v>#DIV/0!</v>
      </c>
    </row>
    <row r="18620" spans="11:11" hidden="1" x14ac:dyDescent="0.25">
      <c r="K18620" s="70" t="e">
        <f t="shared" si="415"/>
        <v>#DIV/0!</v>
      </c>
    </row>
    <row r="18621" spans="11:11" hidden="1" x14ac:dyDescent="0.25">
      <c r="K18621" s="70" t="e">
        <f t="shared" si="415"/>
        <v>#DIV/0!</v>
      </c>
    </row>
    <row r="18622" spans="11:11" hidden="1" x14ac:dyDescent="0.25">
      <c r="K18622" s="70" t="e">
        <f t="shared" si="415"/>
        <v>#DIV/0!</v>
      </c>
    </row>
    <row r="18623" spans="11:11" hidden="1" x14ac:dyDescent="0.25">
      <c r="K18623" s="70" t="e">
        <f t="shared" si="415"/>
        <v>#DIV/0!</v>
      </c>
    </row>
    <row r="18624" spans="11:11" hidden="1" x14ac:dyDescent="0.25">
      <c r="K18624" s="70" t="e">
        <f t="shared" si="415"/>
        <v>#DIV/0!</v>
      </c>
    </row>
    <row r="18625" spans="11:11" hidden="1" x14ac:dyDescent="0.25">
      <c r="K18625" s="70" t="e">
        <f t="shared" si="415"/>
        <v>#DIV/0!</v>
      </c>
    </row>
    <row r="18626" spans="11:11" hidden="1" x14ac:dyDescent="0.25">
      <c r="K18626" s="70" t="e">
        <f t="shared" si="415"/>
        <v>#DIV/0!</v>
      </c>
    </row>
    <row r="18627" spans="11:11" hidden="1" x14ac:dyDescent="0.25">
      <c r="K18627" s="70" t="e">
        <f t="shared" si="415"/>
        <v>#DIV/0!</v>
      </c>
    </row>
    <row r="18628" spans="11:11" hidden="1" x14ac:dyDescent="0.25">
      <c r="K18628" s="70" t="e">
        <f t="shared" si="415"/>
        <v>#DIV/0!</v>
      </c>
    </row>
    <row r="18629" spans="11:11" hidden="1" x14ac:dyDescent="0.25">
      <c r="K18629" s="70" t="e">
        <f t="shared" si="415"/>
        <v>#DIV/0!</v>
      </c>
    </row>
    <row r="18630" spans="11:11" hidden="1" x14ac:dyDescent="0.25">
      <c r="K18630" s="70" t="e">
        <f t="shared" si="415"/>
        <v>#DIV/0!</v>
      </c>
    </row>
    <row r="18631" spans="11:11" hidden="1" x14ac:dyDescent="0.25">
      <c r="K18631" s="70" t="e">
        <f t="shared" si="415"/>
        <v>#DIV/0!</v>
      </c>
    </row>
    <row r="18632" spans="11:11" hidden="1" x14ac:dyDescent="0.25">
      <c r="K18632" s="70" t="e">
        <f t="shared" si="415"/>
        <v>#DIV/0!</v>
      </c>
    </row>
    <row r="18633" spans="11:11" hidden="1" x14ac:dyDescent="0.25">
      <c r="K18633" s="70" t="e">
        <f t="shared" si="415"/>
        <v>#DIV/0!</v>
      </c>
    </row>
    <row r="18634" spans="11:11" hidden="1" x14ac:dyDescent="0.25">
      <c r="K18634" s="70" t="e">
        <f t="shared" si="415"/>
        <v>#DIV/0!</v>
      </c>
    </row>
    <row r="18635" spans="11:11" hidden="1" x14ac:dyDescent="0.25">
      <c r="K18635" s="70" t="e">
        <f t="shared" si="415"/>
        <v>#DIV/0!</v>
      </c>
    </row>
    <row r="18636" spans="11:11" hidden="1" x14ac:dyDescent="0.25">
      <c r="K18636" s="70" t="e">
        <f t="shared" si="415"/>
        <v>#DIV/0!</v>
      </c>
    </row>
    <row r="18637" spans="11:11" hidden="1" x14ac:dyDescent="0.25">
      <c r="K18637" s="70" t="e">
        <f t="shared" si="415"/>
        <v>#DIV/0!</v>
      </c>
    </row>
    <row r="18638" spans="11:11" hidden="1" x14ac:dyDescent="0.25">
      <c r="K18638" s="70" t="e">
        <f t="shared" si="415"/>
        <v>#DIV/0!</v>
      </c>
    </row>
    <row r="18639" spans="11:11" hidden="1" x14ac:dyDescent="0.25">
      <c r="K18639" s="70" t="e">
        <f t="shared" si="415"/>
        <v>#DIV/0!</v>
      </c>
    </row>
    <row r="18640" spans="11:11" hidden="1" x14ac:dyDescent="0.25">
      <c r="K18640" s="70" t="e">
        <f t="shared" si="415"/>
        <v>#DIV/0!</v>
      </c>
    </row>
    <row r="18641" spans="11:11" hidden="1" x14ac:dyDescent="0.25">
      <c r="K18641" s="70" t="e">
        <f t="shared" si="415"/>
        <v>#DIV/0!</v>
      </c>
    </row>
    <row r="18642" spans="11:11" hidden="1" x14ac:dyDescent="0.25">
      <c r="K18642" s="70" t="e">
        <f t="shared" si="415"/>
        <v>#DIV/0!</v>
      </c>
    </row>
    <row r="18643" spans="11:11" hidden="1" x14ac:dyDescent="0.25">
      <c r="K18643" s="70" t="e">
        <f t="shared" si="415"/>
        <v>#DIV/0!</v>
      </c>
    </row>
    <row r="18644" spans="11:11" hidden="1" x14ac:dyDescent="0.25">
      <c r="K18644" s="70" t="e">
        <f t="shared" si="415"/>
        <v>#DIV/0!</v>
      </c>
    </row>
    <row r="18645" spans="11:11" hidden="1" x14ac:dyDescent="0.25">
      <c r="K18645" s="70" t="e">
        <f t="shared" si="415"/>
        <v>#DIV/0!</v>
      </c>
    </row>
    <row r="18646" spans="11:11" hidden="1" x14ac:dyDescent="0.25">
      <c r="K18646" s="70" t="e">
        <f t="shared" si="415"/>
        <v>#DIV/0!</v>
      </c>
    </row>
    <row r="18647" spans="11:11" hidden="1" x14ac:dyDescent="0.25">
      <c r="K18647" s="70" t="e">
        <f t="shared" ref="K18647:K18710" si="416">J18647/G18647*100</f>
        <v>#DIV/0!</v>
      </c>
    </row>
    <row r="18648" spans="11:11" hidden="1" x14ac:dyDescent="0.25">
      <c r="K18648" s="70" t="e">
        <f t="shared" si="416"/>
        <v>#DIV/0!</v>
      </c>
    </row>
    <row r="18649" spans="11:11" hidden="1" x14ac:dyDescent="0.25">
      <c r="K18649" s="70" t="e">
        <f t="shared" si="416"/>
        <v>#DIV/0!</v>
      </c>
    </row>
    <row r="18650" spans="11:11" hidden="1" x14ac:dyDescent="0.25">
      <c r="K18650" s="70" t="e">
        <f t="shared" si="416"/>
        <v>#DIV/0!</v>
      </c>
    </row>
    <row r="18651" spans="11:11" hidden="1" x14ac:dyDescent="0.25">
      <c r="K18651" s="70" t="e">
        <f t="shared" si="416"/>
        <v>#DIV/0!</v>
      </c>
    </row>
    <row r="18652" spans="11:11" hidden="1" x14ac:dyDescent="0.25">
      <c r="K18652" s="70" t="e">
        <f t="shared" si="416"/>
        <v>#DIV/0!</v>
      </c>
    </row>
    <row r="18653" spans="11:11" hidden="1" x14ac:dyDescent="0.25">
      <c r="K18653" s="70" t="e">
        <f t="shared" si="416"/>
        <v>#DIV/0!</v>
      </c>
    </row>
    <row r="18654" spans="11:11" hidden="1" x14ac:dyDescent="0.25">
      <c r="K18654" s="70" t="e">
        <f t="shared" si="416"/>
        <v>#DIV/0!</v>
      </c>
    </row>
    <row r="18655" spans="11:11" hidden="1" x14ac:dyDescent="0.25">
      <c r="K18655" s="70" t="e">
        <f t="shared" si="416"/>
        <v>#DIV/0!</v>
      </c>
    </row>
    <row r="18656" spans="11:11" hidden="1" x14ac:dyDescent="0.25">
      <c r="K18656" s="70" t="e">
        <f t="shared" si="416"/>
        <v>#DIV/0!</v>
      </c>
    </row>
    <row r="18657" spans="11:11" hidden="1" x14ac:dyDescent="0.25">
      <c r="K18657" s="70" t="e">
        <f t="shared" si="416"/>
        <v>#DIV/0!</v>
      </c>
    </row>
    <row r="18658" spans="11:11" hidden="1" x14ac:dyDescent="0.25">
      <c r="K18658" s="70" t="e">
        <f t="shared" si="416"/>
        <v>#DIV/0!</v>
      </c>
    </row>
    <row r="18659" spans="11:11" hidden="1" x14ac:dyDescent="0.25">
      <c r="K18659" s="70" t="e">
        <f t="shared" si="416"/>
        <v>#DIV/0!</v>
      </c>
    </row>
    <row r="18660" spans="11:11" hidden="1" x14ac:dyDescent="0.25">
      <c r="K18660" s="70" t="e">
        <f t="shared" si="416"/>
        <v>#DIV/0!</v>
      </c>
    </row>
    <row r="18661" spans="11:11" hidden="1" x14ac:dyDescent="0.25">
      <c r="K18661" s="70" t="e">
        <f t="shared" si="416"/>
        <v>#DIV/0!</v>
      </c>
    </row>
    <row r="18662" spans="11:11" hidden="1" x14ac:dyDescent="0.25">
      <c r="K18662" s="70" t="e">
        <f t="shared" si="416"/>
        <v>#DIV/0!</v>
      </c>
    </row>
    <row r="18663" spans="11:11" hidden="1" x14ac:dyDescent="0.25">
      <c r="K18663" s="70" t="e">
        <f t="shared" si="416"/>
        <v>#DIV/0!</v>
      </c>
    </row>
    <row r="18664" spans="11:11" hidden="1" x14ac:dyDescent="0.25">
      <c r="K18664" s="70" t="e">
        <f t="shared" si="416"/>
        <v>#DIV/0!</v>
      </c>
    </row>
    <row r="18665" spans="11:11" hidden="1" x14ac:dyDescent="0.25">
      <c r="K18665" s="70" t="e">
        <f t="shared" si="416"/>
        <v>#DIV/0!</v>
      </c>
    </row>
    <row r="18666" spans="11:11" hidden="1" x14ac:dyDescent="0.25">
      <c r="K18666" s="70" t="e">
        <f t="shared" si="416"/>
        <v>#DIV/0!</v>
      </c>
    </row>
    <row r="18667" spans="11:11" hidden="1" x14ac:dyDescent="0.25">
      <c r="K18667" s="70" t="e">
        <f t="shared" si="416"/>
        <v>#DIV/0!</v>
      </c>
    </row>
    <row r="18668" spans="11:11" hidden="1" x14ac:dyDescent="0.25">
      <c r="K18668" s="70" t="e">
        <f t="shared" si="416"/>
        <v>#DIV/0!</v>
      </c>
    </row>
    <row r="18669" spans="11:11" hidden="1" x14ac:dyDescent="0.25">
      <c r="K18669" s="70" t="e">
        <f t="shared" si="416"/>
        <v>#DIV/0!</v>
      </c>
    </row>
    <row r="18670" spans="11:11" hidden="1" x14ac:dyDescent="0.25">
      <c r="K18670" s="70" t="e">
        <f t="shared" si="416"/>
        <v>#DIV/0!</v>
      </c>
    </row>
    <row r="18671" spans="11:11" hidden="1" x14ac:dyDescent="0.25">
      <c r="K18671" s="70" t="e">
        <f t="shared" si="416"/>
        <v>#DIV/0!</v>
      </c>
    </row>
    <row r="18672" spans="11:11" hidden="1" x14ac:dyDescent="0.25">
      <c r="K18672" s="70" t="e">
        <f t="shared" si="416"/>
        <v>#DIV/0!</v>
      </c>
    </row>
    <row r="18673" spans="11:11" hidden="1" x14ac:dyDescent="0.25">
      <c r="K18673" s="70" t="e">
        <f t="shared" si="416"/>
        <v>#DIV/0!</v>
      </c>
    </row>
    <row r="18674" spans="11:11" hidden="1" x14ac:dyDescent="0.25">
      <c r="K18674" s="70" t="e">
        <f t="shared" si="416"/>
        <v>#DIV/0!</v>
      </c>
    </row>
    <row r="18675" spans="11:11" hidden="1" x14ac:dyDescent="0.25">
      <c r="K18675" s="70" t="e">
        <f t="shared" si="416"/>
        <v>#DIV/0!</v>
      </c>
    </row>
    <row r="18676" spans="11:11" hidden="1" x14ac:dyDescent="0.25">
      <c r="K18676" s="70" t="e">
        <f t="shared" si="416"/>
        <v>#DIV/0!</v>
      </c>
    </row>
    <row r="18677" spans="11:11" hidden="1" x14ac:dyDescent="0.25">
      <c r="K18677" s="70" t="e">
        <f t="shared" si="416"/>
        <v>#DIV/0!</v>
      </c>
    </row>
    <row r="18678" spans="11:11" hidden="1" x14ac:dyDescent="0.25">
      <c r="K18678" s="70" t="e">
        <f t="shared" si="416"/>
        <v>#DIV/0!</v>
      </c>
    </row>
    <row r="18679" spans="11:11" hidden="1" x14ac:dyDescent="0.25">
      <c r="K18679" s="70" t="e">
        <f t="shared" si="416"/>
        <v>#DIV/0!</v>
      </c>
    </row>
    <row r="18680" spans="11:11" hidden="1" x14ac:dyDescent="0.25">
      <c r="K18680" s="70" t="e">
        <f t="shared" si="416"/>
        <v>#DIV/0!</v>
      </c>
    </row>
    <row r="18681" spans="11:11" hidden="1" x14ac:dyDescent="0.25">
      <c r="K18681" s="70" t="e">
        <f t="shared" si="416"/>
        <v>#DIV/0!</v>
      </c>
    </row>
    <row r="18682" spans="11:11" hidden="1" x14ac:dyDescent="0.25">
      <c r="K18682" s="70" t="e">
        <f t="shared" si="416"/>
        <v>#DIV/0!</v>
      </c>
    </row>
    <row r="18683" spans="11:11" hidden="1" x14ac:dyDescent="0.25">
      <c r="K18683" s="70" t="e">
        <f t="shared" si="416"/>
        <v>#DIV/0!</v>
      </c>
    </row>
    <row r="18684" spans="11:11" hidden="1" x14ac:dyDescent="0.25">
      <c r="K18684" s="70" t="e">
        <f t="shared" si="416"/>
        <v>#DIV/0!</v>
      </c>
    </row>
    <row r="18685" spans="11:11" hidden="1" x14ac:dyDescent="0.25">
      <c r="K18685" s="70" t="e">
        <f t="shared" si="416"/>
        <v>#DIV/0!</v>
      </c>
    </row>
    <row r="18686" spans="11:11" hidden="1" x14ac:dyDescent="0.25">
      <c r="K18686" s="70" t="e">
        <f t="shared" si="416"/>
        <v>#DIV/0!</v>
      </c>
    </row>
    <row r="18687" spans="11:11" hidden="1" x14ac:dyDescent="0.25">
      <c r="K18687" s="70" t="e">
        <f t="shared" si="416"/>
        <v>#DIV/0!</v>
      </c>
    </row>
    <row r="18688" spans="11:11" hidden="1" x14ac:dyDescent="0.25">
      <c r="K18688" s="70" t="e">
        <f t="shared" si="416"/>
        <v>#DIV/0!</v>
      </c>
    </row>
    <row r="18689" spans="11:11" hidden="1" x14ac:dyDescent="0.25">
      <c r="K18689" s="70" t="e">
        <f t="shared" si="416"/>
        <v>#DIV/0!</v>
      </c>
    </row>
    <row r="18690" spans="11:11" hidden="1" x14ac:dyDescent="0.25">
      <c r="K18690" s="70" t="e">
        <f t="shared" si="416"/>
        <v>#DIV/0!</v>
      </c>
    </row>
    <row r="18691" spans="11:11" hidden="1" x14ac:dyDescent="0.25">
      <c r="K18691" s="70" t="e">
        <f t="shared" si="416"/>
        <v>#DIV/0!</v>
      </c>
    </row>
    <row r="18692" spans="11:11" hidden="1" x14ac:dyDescent="0.25">
      <c r="K18692" s="70" t="e">
        <f t="shared" si="416"/>
        <v>#DIV/0!</v>
      </c>
    </row>
    <row r="18693" spans="11:11" hidden="1" x14ac:dyDescent="0.25">
      <c r="K18693" s="70" t="e">
        <f t="shared" si="416"/>
        <v>#DIV/0!</v>
      </c>
    </row>
    <row r="18694" spans="11:11" hidden="1" x14ac:dyDescent="0.25">
      <c r="K18694" s="70" t="e">
        <f t="shared" si="416"/>
        <v>#DIV/0!</v>
      </c>
    </row>
    <row r="18695" spans="11:11" hidden="1" x14ac:dyDescent="0.25">
      <c r="K18695" s="70" t="e">
        <f t="shared" si="416"/>
        <v>#DIV/0!</v>
      </c>
    </row>
    <row r="18696" spans="11:11" hidden="1" x14ac:dyDescent="0.25">
      <c r="K18696" s="70" t="e">
        <f t="shared" si="416"/>
        <v>#DIV/0!</v>
      </c>
    </row>
    <row r="18697" spans="11:11" hidden="1" x14ac:dyDescent="0.25">
      <c r="K18697" s="70" t="e">
        <f t="shared" si="416"/>
        <v>#DIV/0!</v>
      </c>
    </row>
    <row r="18698" spans="11:11" hidden="1" x14ac:dyDescent="0.25">
      <c r="K18698" s="70" t="e">
        <f t="shared" si="416"/>
        <v>#DIV/0!</v>
      </c>
    </row>
    <row r="18699" spans="11:11" hidden="1" x14ac:dyDescent="0.25">
      <c r="K18699" s="70" t="e">
        <f t="shared" si="416"/>
        <v>#DIV/0!</v>
      </c>
    </row>
    <row r="18700" spans="11:11" hidden="1" x14ac:dyDescent="0.25">
      <c r="K18700" s="70" t="e">
        <f t="shared" si="416"/>
        <v>#DIV/0!</v>
      </c>
    </row>
    <row r="18701" spans="11:11" hidden="1" x14ac:dyDescent="0.25">
      <c r="K18701" s="70" t="e">
        <f t="shared" si="416"/>
        <v>#DIV/0!</v>
      </c>
    </row>
    <row r="18702" spans="11:11" hidden="1" x14ac:dyDescent="0.25">
      <c r="K18702" s="70" t="e">
        <f t="shared" si="416"/>
        <v>#DIV/0!</v>
      </c>
    </row>
    <row r="18703" spans="11:11" hidden="1" x14ac:dyDescent="0.25">
      <c r="K18703" s="70" t="e">
        <f t="shared" si="416"/>
        <v>#DIV/0!</v>
      </c>
    </row>
    <row r="18704" spans="11:11" hidden="1" x14ac:dyDescent="0.25">
      <c r="K18704" s="70" t="e">
        <f t="shared" si="416"/>
        <v>#DIV/0!</v>
      </c>
    </row>
    <row r="18705" spans="11:11" hidden="1" x14ac:dyDescent="0.25">
      <c r="K18705" s="70" t="e">
        <f t="shared" si="416"/>
        <v>#DIV/0!</v>
      </c>
    </row>
    <row r="18706" spans="11:11" hidden="1" x14ac:dyDescent="0.25">
      <c r="K18706" s="70" t="e">
        <f t="shared" si="416"/>
        <v>#DIV/0!</v>
      </c>
    </row>
    <row r="18707" spans="11:11" hidden="1" x14ac:dyDescent="0.25">
      <c r="K18707" s="70" t="e">
        <f t="shared" si="416"/>
        <v>#DIV/0!</v>
      </c>
    </row>
    <row r="18708" spans="11:11" hidden="1" x14ac:dyDescent="0.25">
      <c r="K18708" s="70" t="e">
        <f t="shared" si="416"/>
        <v>#DIV/0!</v>
      </c>
    </row>
    <row r="18709" spans="11:11" hidden="1" x14ac:dyDescent="0.25">
      <c r="K18709" s="70" t="e">
        <f t="shared" si="416"/>
        <v>#DIV/0!</v>
      </c>
    </row>
    <row r="18710" spans="11:11" hidden="1" x14ac:dyDescent="0.25">
      <c r="K18710" s="70" t="e">
        <f t="shared" si="416"/>
        <v>#DIV/0!</v>
      </c>
    </row>
    <row r="18711" spans="11:11" hidden="1" x14ac:dyDescent="0.25">
      <c r="K18711" s="70" t="e">
        <f t="shared" ref="K18711:K18774" si="417">J18711/G18711*100</f>
        <v>#DIV/0!</v>
      </c>
    </row>
    <row r="18712" spans="11:11" hidden="1" x14ac:dyDescent="0.25">
      <c r="K18712" s="70" t="e">
        <f t="shared" si="417"/>
        <v>#DIV/0!</v>
      </c>
    </row>
    <row r="18713" spans="11:11" hidden="1" x14ac:dyDescent="0.25">
      <c r="K18713" s="70" t="e">
        <f t="shared" si="417"/>
        <v>#DIV/0!</v>
      </c>
    </row>
    <row r="18714" spans="11:11" hidden="1" x14ac:dyDescent="0.25">
      <c r="K18714" s="70" t="e">
        <f t="shared" si="417"/>
        <v>#DIV/0!</v>
      </c>
    </row>
    <row r="18715" spans="11:11" hidden="1" x14ac:dyDescent="0.25">
      <c r="K18715" s="70" t="e">
        <f t="shared" si="417"/>
        <v>#DIV/0!</v>
      </c>
    </row>
    <row r="18716" spans="11:11" hidden="1" x14ac:dyDescent="0.25">
      <c r="K18716" s="70" t="e">
        <f t="shared" si="417"/>
        <v>#DIV/0!</v>
      </c>
    </row>
    <row r="18717" spans="11:11" hidden="1" x14ac:dyDescent="0.25">
      <c r="K18717" s="70" t="e">
        <f t="shared" si="417"/>
        <v>#DIV/0!</v>
      </c>
    </row>
    <row r="18718" spans="11:11" hidden="1" x14ac:dyDescent="0.25">
      <c r="K18718" s="70" t="e">
        <f t="shared" si="417"/>
        <v>#DIV/0!</v>
      </c>
    </row>
    <row r="18719" spans="11:11" hidden="1" x14ac:dyDescent="0.25">
      <c r="K18719" s="70" t="e">
        <f t="shared" si="417"/>
        <v>#DIV/0!</v>
      </c>
    </row>
    <row r="18720" spans="11:11" hidden="1" x14ac:dyDescent="0.25">
      <c r="K18720" s="70" t="e">
        <f t="shared" si="417"/>
        <v>#DIV/0!</v>
      </c>
    </row>
    <row r="18721" spans="11:11" hidden="1" x14ac:dyDescent="0.25">
      <c r="K18721" s="70" t="e">
        <f t="shared" si="417"/>
        <v>#DIV/0!</v>
      </c>
    </row>
    <row r="18722" spans="11:11" hidden="1" x14ac:dyDescent="0.25">
      <c r="K18722" s="70" t="e">
        <f t="shared" si="417"/>
        <v>#DIV/0!</v>
      </c>
    </row>
    <row r="18723" spans="11:11" hidden="1" x14ac:dyDescent="0.25">
      <c r="K18723" s="70" t="e">
        <f t="shared" si="417"/>
        <v>#DIV/0!</v>
      </c>
    </row>
    <row r="18724" spans="11:11" hidden="1" x14ac:dyDescent="0.25">
      <c r="K18724" s="70" t="e">
        <f t="shared" si="417"/>
        <v>#DIV/0!</v>
      </c>
    </row>
    <row r="18725" spans="11:11" hidden="1" x14ac:dyDescent="0.25">
      <c r="K18725" s="70" t="e">
        <f t="shared" si="417"/>
        <v>#DIV/0!</v>
      </c>
    </row>
    <row r="18726" spans="11:11" hidden="1" x14ac:dyDescent="0.25">
      <c r="K18726" s="70" t="e">
        <f t="shared" si="417"/>
        <v>#DIV/0!</v>
      </c>
    </row>
    <row r="18727" spans="11:11" hidden="1" x14ac:dyDescent="0.25">
      <c r="K18727" s="70" t="e">
        <f t="shared" si="417"/>
        <v>#DIV/0!</v>
      </c>
    </row>
    <row r="18728" spans="11:11" hidden="1" x14ac:dyDescent="0.25">
      <c r="K18728" s="70" t="e">
        <f t="shared" si="417"/>
        <v>#DIV/0!</v>
      </c>
    </row>
    <row r="18729" spans="11:11" hidden="1" x14ac:dyDescent="0.25">
      <c r="K18729" s="70" t="e">
        <f t="shared" si="417"/>
        <v>#DIV/0!</v>
      </c>
    </row>
    <row r="18730" spans="11:11" hidden="1" x14ac:dyDescent="0.25">
      <c r="K18730" s="70" t="e">
        <f t="shared" si="417"/>
        <v>#DIV/0!</v>
      </c>
    </row>
    <row r="18731" spans="11:11" hidden="1" x14ac:dyDescent="0.25">
      <c r="K18731" s="70" t="e">
        <f t="shared" si="417"/>
        <v>#DIV/0!</v>
      </c>
    </row>
    <row r="18732" spans="11:11" hidden="1" x14ac:dyDescent="0.25">
      <c r="K18732" s="70" t="e">
        <f t="shared" si="417"/>
        <v>#DIV/0!</v>
      </c>
    </row>
    <row r="18733" spans="11:11" hidden="1" x14ac:dyDescent="0.25">
      <c r="K18733" s="70" t="e">
        <f t="shared" si="417"/>
        <v>#DIV/0!</v>
      </c>
    </row>
    <row r="18734" spans="11:11" hidden="1" x14ac:dyDescent="0.25">
      <c r="K18734" s="70" t="e">
        <f t="shared" si="417"/>
        <v>#DIV/0!</v>
      </c>
    </row>
    <row r="18735" spans="11:11" hidden="1" x14ac:dyDescent="0.25">
      <c r="K18735" s="70" t="e">
        <f t="shared" si="417"/>
        <v>#DIV/0!</v>
      </c>
    </row>
    <row r="18736" spans="11:11" hidden="1" x14ac:dyDescent="0.25">
      <c r="K18736" s="70" t="e">
        <f t="shared" si="417"/>
        <v>#DIV/0!</v>
      </c>
    </row>
    <row r="18737" spans="11:11" hidden="1" x14ac:dyDescent="0.25">
      <c r="K18737" s="70" t="e">
        <f t="shared" si="417"/>
        <v>#DIV/0!</v>
      </c>
    </row>
    <row r="18738" spans="11:11" hidden="1" x14ac:dyDescent="0.25">
      <c r="K18738" s="70" t="e">
        <f t="shared" si="417"/>
        <v>#DIV/0!</v>
      </c>
    </row>
    <row r="18739" spans="11:11" hidden="1" x14ac:dyDescent="0.25">
      <c r="K18739" s="70" t="e">
        <f t="shared" si="417"/>
        <v>#DIV/0!</v>
      </c>
    </row>
    <row r="18740" spans="11:11" hidden="1" x14ac:dyDescent="0.25">
      <c r="K18740" s="70" t="e">
        <f t="shared" si="417"/>
        <v>#DIV/0!</v>
      </c>
    </row>
    <row r="18741" spans="11:11" hidden="1" x14ac:dyDescent="0.25">
      <c r="K18741" s="70" t="e">
        <f t="shared" si="417"/>
        <v>#DIV/0!</v>
      </c>
    </row>
    <row r="18742" spans="11:11" hidden="1" x14ac:dyDescent="0.25">
      <c r="K18742" s="70" t="e">
        <f t="shared" si="417"/>
        <v>#DIV/0!</v>
      </c>
    </row>
    <row r="18743" spans="11:11" hidden="1" x14ac:dyDescent="0.25">
      <c r="K18743" s="70" t="e">
        <f t="shared" si="417"/>
        <v>#DIV/0!</v>
      </c>
    </row>
    <row r="18744" spans="11:11" hidden="1" x14ac:dyDescent="0.25">
      <c r="K18744" s="70" t="e">
        <f t="shared" si="417"/>
        <v>#DIV/0!</v>
      </c>
    </row>
    <row r="18745" spans="11:11" hidden="1" x14ac:dyDescent="0.25">
      <c r="K18745" s="70" t="e">
        <f t="shared" si="417"/>
        <v>#DIV/0!</v>
      </c>
    </row>
    <row r="18746" spans="11:11" hidden="1" x14ac:dyDescent="0.25">
      <c r="K18746" s="70" t="e">
        <f t="shared" si="417"/>
        <v>#DIV/0!</v>
      </c>
    </row>
    <row r="18747" spans="11:11" hidden="1" x14ac:dyDescent="0.25">
      <c r="K18747" s="70" t="e">
        <f t="shared" si="417"/>
        <v>#DIV/0!</v>
      </c>
    </row>
    <row r="18748" spans="11:11" hidden="1" x14ac:dyDescent="0.25">
      <c r="K18748" s="70" t="e">
        <f t="shared" si="417"/>
        <v>#DIV/0!</v>
      </c>
    </row>
    <row r="18749" spans="11:11" hidden="1" x14ac:dyDescent="0.25">
      <c r="K18749" s="70" t="e">
        <f t="shared" si="417"/>
        <v>#DIV/0!</v>
      </c>
    </row>
    <row r="18750" spans="11:11" hidden="1" x14ac:dyDescent="0.25">
      <c r="K18750" s="70" t="e">
        <f t="shared" si="417"/>
        <v>#DIV/0!</v>
      </c>
    </row>
    <row r="18751" spans="11:11" hidden="1" x14ac:dyDescent="0.25">
      <c r="K18751" s="70" t="e">
        <f t="shared" si="417"/>
        <v>#DIV/0!</v>
      </c>
    </row>
    <row r="18752" spans="11:11" hidden="1" x14ac:dyDescent="0.25">
      <c r="K18752" s="70" t="e">
        <f t="shared" si="417"/>
        <v>#DIV/0!</v>
      </c>
    </row>
    <row r="18753" spans="11:11" hidden="1" x14ac:dyDescent="0.25">
      <c r="K18753" s="70" t="e">
        <f t="shared" si="417"/>
        <v>#DIV/0!</v>
      </c>
    </row>
    <row r="18754" spans="11:11" hidden="1" x14ac:dyDescent="0.25">
      <c r="K18754" s="70" t="e">
        <f t="shared" si="417"/>
        <v>#DIV/0!</v>
      </c>
    </row>
    <row r="18755" spans="11:11" hidden="1" x14ac:dyDescent="0.25">
      <c r="K18755" s="70" t="e">
        <f t="shared" si="417"/>
        <v>#DIV/0!</v>
      </c>
    </row>
    <row r="18756" spans="11:11" hidden="1" x14ac:dyDescent="0.25">
      <c r="K18756" s="70" t="e">
        <f t="shared" si="417"/>
        <v>#DIV/0!</v>
      </c>
    </row>
    <row r="18757" spans="11:11" hidden="1" x14ac:dyDescent="0.25">
      <c r="K18757" s="70" t="e">
        <f t="shared" si="417"/>
        <v>#DIV/0!</v>
      </c>
    </row>
    <row r="18758" spans="11:11" hidden="1" x14ac:dyDescent="0.25">
      <c r="K18758" s="70" t="e">
        <f t="shared" si="417"/>
        <v>#DIV/0!</v>
      </c>
    </row>
    <row r="18759" spans="11:11" hidden="1" x14ac:dyDescent="0.25">
      <c r="K18759" s="70" t="e">
        <f t="shared" si="417"/>
        <v>#DIV/0!</v>
      </c>
    </row>
    <row r="18760" spans="11:11" hidden="1" x14ac:dyDescent="0.25">
      <c r="K18760" s="70" t="e">
        <f t="shared" si="417"/>
        <v>#DIV/0!</v>
      </c>
    </row>
    <row r="18761" spans="11:11" hidden="1" x14ac:dyDescent="0.25">
      <c r="K18761" s="70" t="e">
        <f t="shared" si="417"/>
        <v>#DIV/0!</v>
      </c>
    </row>
    <row r="18762" spans="11:11" hidden="1" x14ac:dyDescent="0.25">
      <c r="K18762" s="70" t="e">
        <f t="shared" si="417"/>
        <v>#DIV/0!</v>
      </c>
    </row>
    <row r="18763" spans="11:11" hidden="1" x14ac:dyDescent="0.25">
      <c r="K18763" s="70" t="e">
        <f t="shared" si="417"/>
        <v>#DIV/0!</v>
      </c>
    </row>
    <row r="18764" spans="11:11" hidden="1" x14ac:dyDescent="0.25">
      <c r="K18764" s="70" t="e">
        <f t="shared" si="417"/>
        <v>#DIV/0!</v>
      </c>
    </row>
    <row r="18765" spans="11:11" hidden="1" x14ac:dyDescent="0.25">
      <c r="K18765" s="70" t="e">
        <f t="shared" si="417"/>
        <v>#DIV/0!</v>
      </c>
    </row>
    <row r="18766" spans="11:11" hidden="1" x14ac:dyDescent="0.25">
      <c r="K18766" s="70" t="e">
        <f t="shared" si="417"/>
        <v>#DIV/0!</v>
      </c>
    </row>
    <row r="18767" spans="11:11" hidden="1" x14ac:dyDescent="0.25">
      <c r="K18767" s="70" t="e">
        <f t="shared" si="417"/>
        <v>#DIV/0!</v>
      </c>
    </row>
    <row r="18768" spans="11:11" hidden="1" x14ac:dyDescent="0.25">
      <c r="K18768" s="70" t="e">
        <f t="shared" si="417"/>
        <v>#DIV/0!</v>
      </c>
    </row>
    <row r="18769" spans="11:11" hidden="1" x14ac:dyDescent="0.25">
      <c r="K18769" s="70" t="e">
        <f t="shared" si="417"/>
        <v>#DIV/0!</v>
      </c>
    </row>
    <row r="18770" spans="11:11" hidden="1" x14ac:dyDescent="0.25">
      <c r="K18770" s="70" t="e">
        <f t="shared" si="417"/>
        <v>#DIV/0!</v>
      </c>
    </row>
    <row r="18771" spans="11:11" hidden="1" x14ac:dyDescent="0.25">
      <c r="K18771" s="70" t="e">
        <f t="shared" si="417"/>
        <v>#DIV/0!</v>
      </c>
    </row>
    <row r="18772" spans="11:11" hidden="1" x14ac:dyDescent="0.25">
      <c r="K18772" s="70" t="e">
        <f t="shared" si="417"/>
        <v>#DIV/0!</v>
      </c>
    </row>
    <row r="18773" spans="11:11" hidden="1" x14ac:dyDescent="0.25">
      <c r="K18773" s="70" t="e">
        <f t="shared" si="417"/>
        <v>#DIV/0!</v>
      </c>
    </row>
    <row r="18774" spans="11:11" hidden="1" x14ac:dyDescent="0.25">
      <c r="K18774" s="70" t="e">
        <f t="shared" si="417"/>
        <v>#DIV/0!</v>
      </c>
    </row>
    <row r="18775" spans="11:11" hidden="1" x14ac:dyDescent="0.25">
      <c r="K18775" s="70" t="e">
        <f t="shared" ref="K18775:K18838" si="418">J18775/G18775*100</f>
        <v>#DIV/0!</v>
      </c>
    </row>
    <row r="18776" spans="11:11" hidden="1" x14ac:dyDescent="0.25">
      <c r="K18776" s="70" t="e">
        <f t="shared" si="418"/>
        <v>#DIV/0!</v>
      </c>
    </row>
    <row r="18777" spans="11:11" hidden="1" x14ac:dyDescent="0.25">
      <c r="K18777" s="70" t="e">
        <f t="shared" si="418"/>
        <v>#DIV/0!</v>
      </c>
    </row>
    <row r="18778" spans="11:11" hidden="1" x14ac:dyDescent="0.25">
      <c r="K18778" s="70" t="e">
        <f t="shared" si="418"/>
        <v>#DIV/0!</v>
      </c>
    </row>
    <row r="18779" spans="11:11" hidden="1" x14ac:dyDescent="0.25">
      <c r="K18779" s="70" t="e">
        <f t="shared" si="418"/>
        <v>#DIV/0!</v>
      </c>
    </row>
    <row r="18780" spans="11:11" hidden="1" x14ac:dyDescent="0.25">
      <c r="K18780" s="70" t="e">
        <f t="shared" si="418"/>
        <v>#DIV/0!</v>
      </c>
    </row>
    <row r="18781" spans="11:11" hidden="1" x14ac:dyDescent="0.25">
      <c r="K18781" s="70" t="e">
        <f t="shared" si="418"/>
        <v>#DIV/0!</v>
      </c>
    </row>
    <row r="18782" spans="11:11" hidden="1" x14ac:dyDescent="0.25">
      <c r="K18782" s="70" t="e">
        <f t="shared" si="418"/>
        <v>#DIV/0!</v>
      </c>
    </row>
    <row r="18783" spans="11:11" hidden="1" x14ac:dyDescent="0.25">
      <c r="K18783" s="70" t="e">
        <f t="shared" si="418"/>
        <v>#DIV/0!</v>
      </c>
    </row>
    <row r="18784" spans="11:11" hidden="1" x14ac:dyDescent="0.25">
      <c r="K18784" s="70" t="e">
        <f t="shared" si="418"/>
        <v>#DIV/0!</v>
      </c>
    </row>
    <row r="18785" spans="11:11" hidden="1" x14ac:dyDescent="0.25">
      <c r="K18785" s="70" t="e">
        <f t="shared" si="418"/>
        <v>#DIV/0!</v>
      </c>
    </row>
    <row r="18786" spans="11:11" hidden="1" x14ac:dyDescent="0.25">
      <c r="K18786" s="70" t="e">
        <f t="shared" si="418"/>
        <v>#DIV/0!</v>
      </c>
    </row>
    <row r="18787" spans="11:11" hidden="1" x14ac:dyDescent="0.25">
      <c r="K18787" s="70" t="e">
        <f t="shared" si="418"/>
        <v>#DIV/0!</v>
      </c>
    </row>
    <row r="18788" spans="11:11" hidden="1" x14ac:dyDescent="0.25">
      <c r="K18788" s="70" t="e">
        <f t="shared" si="418"/>
        <v>#DIV/0!</v>
      </c>
    </row>
    <row r="18789" spans="11:11" hidden="1" x14ac:dyDescent="0.25">
      <c r="K18789" s="70" t="e">
        <f t="shared" si="418"/>
        <v>#DIV/0!</v>
      </c>
    </row>
    <row r="18790" spans="11:11" hidden="1" x14ac:dyDescent="0.25">
      <c r="K18790" s="70" t="e">
        <f t="shared" si="418"/>
        <v>#DIV/0!</v>
      </c>
    </row>
    <row r="18791" spans="11:11" hidden="1" x14ac:dyDescent="0.25">
      <c r="K18791" s="70" t="e">
        <f t="shared" si="418"/>
        <v>#DIV/0!</v>
      </c>
    </row>
    <row r="18792" spans="11:11" hidden="1" x14ac:dyDescent="0.25">
      <c r="K18792" s="70" t="e">
        <f t="shared" si="418"/>
        <v>#DIV/0!</v>
      </c>
    </row>
    <row r="18793" spans="11:11" hidden="1" x14ac:dyDescent="0.25">
      <c r="K18793" s="70" t="e">
        <f t="shared" si="418"/>
        <v>#DIV/0!</v>
      </c>
    </row>
    <row r="18794" spans="11:11" hidden="1" x14ac:dyDescent="0.25">
      <c r="K18794" s="70" t="e">
        <f t="shared" si="418"/>
        <v>#DIV/0!</v>
      </c>
    </row>
    <row r="18795" spans="11:11" hidden="1" x14ac:dyDescent="0.25">
      <c r="K18795" s="70" t="e">
        <f t="shared" si="418"/>
        <v>#DIV/0!</v>
      </c>
    </row>
    <row r="18796" spans="11:11" hidden="1" x14ac:dyDescent="0.25">
      <c r="K18796" s="70" t="e">
        <f t="shared" si="418"/>
        <v>#DIV/0!</v>
      </c>
    </row>
    <row r="18797" spans="11:11" hidden="1" x14ac:dyDescent="0.25">
      <c r="K18797" s="70" t="e">
        <f t="shared" si="418"/>
        <v>#DIV/0!</v>
      </c>
    </row>
    <row r="18798" spans="11:11" hidden="1" x14ac:dyDescent="0.25">
      <c r="K18798" s="70" t="e">
        <f t="shared" si="418"/>
        <v>#DIV/0!</v>
      </c>
    </row>
    <row r="18799" spans="11:11" hidden="1" x14ac:dyDescent="0.25">
      <c r="K18799" s="70" t="e">
        <f t="shared" si="418"/>
        <v>#DIV/0!</v>
      </c>
    </row>
    <row r="18800" spans="11:11" hidden="1" x14ac:dyDescent="0.25">
      <c r="K18800" s="70" t="e">
        <f t="shared" si="418"/>
        <v>#DIV/0!</v>
      </c>
    </row>
    <row r="18801" spans="11:11" hidden="1" x14ac:dyDescent="0.25">
      <c r="K18801" s="70" t="e">
        <f t="shared" si="418"/>
        <v>#DIV/0!</v>
      </c>
    </row>
    <row r="18802" spans="11:11" hidden="1" x14ac:dyDescent="0.25">
      <c r="K18802" s="70" t="e">
        <f t="shared" si="418"/>
        <v>#DIV/0!</v>
      </c>
    </row>
    <row r="18803" spans="11:11" hidden="1" x14ac:dyDescent="0.25">
      <c r="K18803" s="70" t="e">
        <f t="shared" si="418"/>
        <v>#DIV/0!</v>
      </c>
    </row>
    <row r="18804" spans="11:11" hidden="1" x14ac:dyDescent="0.25">
      <c r="K18804" s="70" t="e">
        <f t="shared" si="418"/>
        <v>#DIV/0!</v>
      </c>
    </row>
    <row r="18805" spans="11:11" hidden="1" x14ac:dyDescent="0.25">
      <c r="K18805" s="70" t="e">
        <f t="shared" si="418"/>
        <v>#DIV/0!</v>
      </c>
    </row>
    <row r="18806" spans="11:11" hidden="1" x14ac:dyDescent="0.25">
      <c r="K18806" s="70" t="e">
        <f t="shared" si="418"/>
        <v>#DIV/0!</v>
      </c>
    </row>
    <row r="18807" spans="11:11" hidden="1" x14ac:dyDescent="0.25">
      <c r="K18807" s="70" t="e">
        <f t="shared" si="418"/>
        <v>#DIV/0!</v>
      </c>
    </row>
    <row r="18808" spans="11:11" hidden="1" x14ac:dyDescent="0.25">
      <c r="K18808" s="70" t="e">
        <f t="shared" si="418"/>
        <v>#DIV/0!</v>
      </c>
    </row>
    <row r="18809" spans="11:11" hidden="1" x14ac:dyDescent="0.25">
      <c r="K18809" s="70" t="e">
        <f t="shared" si="418"/>
        <v>#DIV/0!</v>
      </c>
    </row>
    <row r="18810" spans="11:11" hidden="1" x14ac:dyDescent="0.25">
      <c r="K18810" s="70" t="e">
        <f t="shared" si="418"/>
        <v>#DIV/0!</v>
      </c>
    </row>
    <row r="18811" spans="11:11" hidden="1" x14ac:dyDescent="0.25">
      <c r="K18811" s="70" t="e">
        <f t="shared" si="418"/>
        <v>#DIV/0!</v>
      </c>
    </row>
    <row r="18812" spans="11:11" hidden="1" x14ac:dyDescent="0.25">
      <c r="K18812" s="70" t="e">
        <f t="shared" si="418"/>
        <v>#DIV/0!</v>
      </c>
    </row>
    <row r="18813" spans="11:11" hidden="1" x14ac:dyDescent="0.25">
      <c r="K18813" s="70" t="e">
        <f t="shared" si="418"/>
        <v>#DIV/0!</v>
      </c>
    </row>
    <row r="18814" spans="11:11" hidden="1" x14ac:dyDescent="0.25">
      <c r="K18814" s="70" t="e">
        <f t="shared" si="418"/>
        <v>#DIV/0!</v>
      </c>
    </row>
    <row r="18815" spans="11:11" hidden="1" x14ac:dyDescent="0.25">
      <c r="K18815" s="70" t="e">
        <f t="shared" si="418"/>
        <v>#DIV/0!</v>
      </c>
    </row>
    <row r="18816" spans="11:11" hidden="1" x14ac:dyDescent="0.25">
      <c r="K18816" s="70" t="e">
        <f t="shared" si="418"/>
        <v>#DIV/0!</v>
      </c>
    </row>
    <row r="18817" spans="11:11" hidden="1" x14ac:dyDescent="0.25">
      <c r="K18817" s="70" t="e">
        <f t="shared" si="418"/>
        <v>#DIV/0!</v>
      </c>
    </row>
    <row r="18818" spans="11:11" hidden="1" x14ac:dyDescent="0.25">
      <c r="K18818" s="70" t="e">
        <f t="shared" si="418"/>
        <v>#DIV/0!</v>
      </c>
    </row>
    <row r="18819" spans="11:11" hidden="1" x14ac:dyDescent="0.25">
      <c r="K18819" s="70" t="e">
        <f t="shared" si="418"/>
        <v>#DIV/0!</v>
      </c>
    </row>
    <row r="18820" spans="11:11" hidden="1" x14ac:dyDescent="0.25">
      <c r="K18820" s="70" t="e">
        <f t="shared" si="418"/>
        <v>#DIV/0!</v>
      </c>
    </row>
    <row r="18821" spans="11:11" hidden="1" x14ac:dyDescent="0.25">
      <c r="K18821" s="70" t="e">
        <f t="shared" si="418"/>
        <v>#DIV/0!</v>
      </c>
    </row>
    <row r="18822" spans="11:11" hidden="1" x14ac:dyDescent="0.25">
      <c r="K18822" s="70" t="e">
        <f t="shared" si="418"/>
        <v>#DIV/0!</v>
      </c>
    </row>
    <row r="18823" spans="11:11" hidden="1" x14ac:dyDescent="0.25">
      <c r="K18823" s="70" t="e">
        <f t="shared" si="418"/>
        <v>#DIV/0!</v>
      </c>
    </row>
    <row r="18824" spans="11:11" hidden="1" x14ac:dyDescent="0.25">
      <c r="K18824" s="70" t="e">
        <f t="shared" si="418"/>
        <v>#DIV/0!</v>
      </c>
    </row>
    <row r="18825" spans="11:11" hidden="1" x14ac:dyDescent="0.25">
      <c r="K18825" s="70" t="e">
        <f t="shared" si="418"/>
        <v>#DIV/0!</v>
      </c>
    </row>
    <row r="18826" spans="11:11" hidden="1" x14ac:dyDescent="0.25">
      <c r="K18826" s="70" t="e">
        <f t="shared" si="418"/>
        <v>#DIV/0!</v>
      </c>
    </row>
    <row r="18827" spans="11:11" hidden="1" x14ac:dyDescent="0.25">
      <c r="K18827" s="70" t="e">
        <f t="shared" si="418"/>
        <v>#DIV/0!</v>
      </c>
    </row>
    <row r="18828" spans="11:11" hidden="1" x14ac:dyDescent="0.25">
      <c r="K18828" s="70" t="e">
        <f t="shared" si="418"/>
        <v>#DIV/0!</v>
      </c>
    </row>
    <row r="18829" spans="11:11" hidden="1" x14ac:dyDescent="0.25">
      <c r="K18829" s="70" t="e">
        <f t="shared" si="418"/>
        <v>#DIV/0!</v>
      </c>
    </row>
    <row r="18830" spans="11:11" hidden="1" x14ac:dyDescent="0.25">
      <c r="K18830" s="70" t="e">
        <f t="shared" si="418"/>
        <v>#DIV/0!</v>
      </c>
    </row>
    <row r="18831" spans="11:11" hidden="1" x14ac:dyDescent="0.25">
      <c r="K18831" s="70" t="e">
        <f t="shared" si="418"/>
        <v>#DIV/0!</v>
      </c>
    </row>
    <row r="18832" spans="11:11" hidden="1" x14ac:dyDescent="0.25">
      <c r="K18832" s="70" t="e">
        <f t="shared" si="418"/>
        <v>#DIV/0!</v>
      </c>
    </row>
    <row r="18833" spans="11:11" hidden="1" x14ac:dyDescent="0.25">
      <c r="K18833" s="70" t="e">
        <f t="shared" si="418"/>
        <v>#DIV/0!</v>
      </c>
    </row>
    <row r="18834" spans="11:11" hidden="1" x14ac:dyDescent="0.25">
      <c r="K18834" s="70" t="e">
        <f t="shared" si="418"/>
        <v>#DIV/0!</v>
      </c>
    </row>
    <row r="18835" spans="11:11" hidden="1" x14ac:dyDescent="0.25">
      <c r="K18835" s="70" t="e">
        <f t="shared" si="418"/>
        <v>#DIV/0!</v>
      </c>
    </row>
    <row r="18836" spans="11:11" hidden="1" x14ac:dyDescent="0.25">
      <c r="K18836" s="70" t="e">
        <f t="shared" si="418"/>
        <v>#DIV/0!</v>
      </c>
    </row>
    <row r="18837" spans="11:11" hidden="1" x14ac:dyDescent="0.25">
      <c r="K18837" s="70" t="e">
        <f t="shared" si="418"/>
        <v>#DIV/0!</v>
      </c>
    </row>
    <row r="18838" spans="11:11" hidden="1" x14ac:dyDescent="0.25">
      <c r="K18838" s="70" t="e">
        <f t="shared" si="418"/>
        <v>#DIV/0!</v>
      </c>
    </row>
    <row r="18839" spans="11:11" hidden="1" x14ac:dyDescent="0.25">
      <c r="K18839" s="70" t="e">
        <f t="shared" ref="K18839:K18902" si="419">J18839/G18839*100</f>
        <v>#DIV/0!</v>
      </c>
    </row>
    <row r="18840" spans="11:11" hidden="1" x14ac:dyDescent="0.25">
      <c r="K18840" s="70" t="e">
        <f t="shared" si="419"/>
        <v>#DIV/0!</v>
      </c>
    </row>
    <row r="18841" spans="11:11" hidden="1" x14ac:dyDescent="0.25">
      <c r="K18841" s="70" t="e">
        <f t="shared" si="419"/>
        <v>#DIV/0!</v>
      </c>
    </row>
    <row r="18842" spans="11:11" hidden="1" x14ac:dyDescent="0.25">
      <c r="K18842" s="70" t="e">
        <f t="shared" si="419"/>
        <v>#DIV/0!</v>
      </c>
    </row>
    <row r="18843" spans="11:11" hidden="1" x14ac:dyDescent="0.25">
      <c r="K18843" s="70" t="e">
        <f t="shared" si="419"/>
        <v>#DIV/0!</v>
      </c>
    </row>
    <row r="18844" spans="11:11" hidden="1" x14ac:dyDescent="0.25">
      <c r="K18844" s="70" t="e">
        <f t="shared" si="419"/>
        <v>#DIV/0!</v>
      </c>
    </row>
    <row r="18845" spans="11:11" hidden="1" x14ac:dyDescent="0.25">
      <c r="K18845" s="70" t="e">
        <f t="shared" si="419"/>
        <v>#DIV/0!</v>
      </c>
    </row>
    <row r="18846" spans="11:11" hidden="1" x14ac:dyDescent="0.25">
      <c r="K18846" s="70" t="e">
        <f t="shared" si="419"/>
        <v>#DIV/0!</v>
      </c>
    </row>
    <row r="18847" spans="11:11" hidden="1" x14ac:dyDescent="0.25">
      <c r="K18847" s="70" t="e">
        <f t="shared" si="419"/>
        <v>#DIV/0!</v>
      </c>
    </row>
    <row r="18848" spans="11:11" hidden="1" x14ac:dyDescent="0.25">
      <c r="K18848" s="70" t="e">
        <f t="shared" si="419"/>
        <v>#DIV/0!</v>
      </c>
    </row>
    <row r="18849" spans="11:11" hidden="1" x14ac:dyDescent="0.25">
      <c r="K18849" s="70" t="e">
        <f t="shared" si="419"/>
        <v>#DIV/0!</v>
      </c>
    </row>
    <row r="18850" spans="11:11" hidden="1" x14ac:dyDescent="0.25">
      <c r="K18850" s="70" t="e">
        <f t="shared" si="419"/>
        <v>#DIV/0!</v>
      </c>
    </row>
    <row r="18851" spans="11:11" hidden="1" x14ac:dyDescent="0.25">
      <c r="K18851" s="70" t="e">
        <f t="shared" si="419"/>
        <v>#DIV/0!</v>
      </c>
    </row>
    <row r="18852" spans="11:11" hidden="1" x14ac:dyDescent="0.25">
      <c r="K18852" s="70" t="e">
        <f t="shared" si="419"/>
        <v>#DIV/0!</v>
      </c>
    </row>
    <row r="18853" spans="11:11" hidden="1" x14ac:dyDescent="0.25">
      <c r="K18853" s="70" t="e">
        <f t="shared" si="419"/>
        <v>#DIV/0!</v>
      </c>
    </row>
    <row r="18854" spans="11:11" hidden="1" x14ac:dyDescent="0.25">
      <c r="K18854" s="70" t="e">
        <f t="shared" si="419"/>
        <v>#DIV/0!</v>
      </c>
    </row>
    <row r="18855" spans="11:11" hidden="1" x14ac:dyDescent="0.25">
      <c r="K18855" s="70" t="e">
        <f t="shared" si="419"/>
        <v>#DIV/0!</v>
      </c>
    </row>
    <row r="18856" spans="11:11" hidden="1" x14ac:dyDescent="0.25">
      <c r="K18856" s="70" t="e">
        <f t="shared" si="419"/>
        <v>#DIV/0!</v>
      </c>
    </row>
    <row r="18857" spans="11:11" hidden="1" x14ac:dyDescent="0.25">
      <c r="K18857" s="70" t="e">
        <f t="shared" si="419"/>
        <v>#DIV/0!</v>
      </c>
    </row>
    <row r="18858" spans="11:11" hidden="1" x14ac:dyDescent="0.25">
      <c r="K18858" s="70" t="e">
        <f t="shared" si="419"/>
        <v>#DIV/0!</v>
      </c>
    </row>
    <row r="18859" spans="11:11" hidden="1" x14ac:dyDescent="0.25">
      <c r="K18859" s="70" t="e">
        <f t="shared" si="419"/>
        <v>#DIV/0!</v>
      </c>
    </row>
    <row r="18860" spans="11:11" hidden="1" x14ac:dyDescent="0.25">
      <c r="K18860" s="70" t="e">
        <f t="shared" si="419"/>
        <v>#DIV/0!</v>
      </c>
    </row>
    <row r="18861" spans="11:11" hidden="1" x14ac:dyDescent="0.25">
      <c r="K18861" s="70" t="e">
        <f t="shared" si="419"/>
        <v>#DIV/0!</v>
      </c>
    </row>
    <row r="18862" spans="11:11" hidden="1" x14ac:dyDescent="0.25">
      <c r="K18862" s="70" t="e">
        <f t="shared" si="419"/>
        <v>#DIV/0!</v>
      </c>
    </row>
    <row r="18863" spans="11:11" hidden="1" x14ac:dyDescent="0.25">
      <c r="K18863" s="70" t="e">
        <f t="shared" si="419"/>
        <v>#DIV/0!</v>
      </c>
    </row>
    <row r="18864" spans="11:11" hidden="1" x14ac:dyDescent="0.25">
      <c r="K18864" s="70" t="e">
        <f t="shared" si="419"/>
        <v>#DIV/0!</v>
      </c>
    </row>
    <row r="18865" spans="11:11" hidden="1" x14ac:dyDescent="0.25">
      <c r="K18865" s="70" t="e">
        <f t="shared" si="419"/>
        <v>#DIV/0!</v>
      </c>
    </row>
    <row r="18866" spans="11:11" hidden="1" x14ac:dyDescent="0.25">
      <c r="K18866" s="70" t="e">
        <f t="shared" si="419"/>
        <v>#DIV/0!</v>
      </c>
    </row>
    <row r="18867" spans="11:11" hidden="1" x14ac:dyDescent="0.25">
      <c r="K18867" s="70" t="e">
        <f t="shared" si="419"/>
        <v>#DIV/0!</v>
      </c>
    </row>
    <row r="18868" spans="11:11" hidden="1" x14ac:dyDescent="0.25">
      <c r="K18868" s="70" t="e">
        <f t="shared" si="419"/>
        <v>#DIV/0!</v>
      </c>
    </row>
    <row r="18869" spans="11:11" hidden="1" x14ac:dyDescent="0.25">
      <c r="K18869" s="70" t="e">
        <f t="shared" si="419"/>
        <v>#DIV/0!</v>
      </c>
    </row>
    <row r="18870" spans="11:11" hidden="1" x14ac:dyDescent="0.25">
      <c r="K18870" s="70" t="e">
        <f t="shared" si="419"/>
        <v>#DIV/0!</v>
      </c>
    </row>
    <row r="18871" spans="11:11" hidden="1" x14ac:dyDescent="0.25">
      <c r="K18871" s="70" t="e">
        <f t="shared" si="419"/>
        <v>#DIV/0!</v>
      </c>
    </row>
    <row r="18872" spans="11:11" hidden="1" x14ac:dyDescent="0.25">
      <c r="K18872" s="70" t="e">
        <f t="shared" si="419"/>
        <v>#DIV/0!</v>
      </c>
    </row>
    <row r="18873" spans="11:11" hidden="1" x14ac:dyDescent="0.25">
      <c r="K18873" s="70" t="e">
        <f t="shared" si="419"/>
        <v>#DIV/0!</v>
      </c>
    </row>
    <row r="18874" spans="11:11" hidden="1" x14ac:dyDescent="0.25">
      <c r="K18874" s="70" t="e">
        <f t="shared" si="419"/>
        <v>#DIV/0!</v>
      </c>
    </row>
    <row r="18875" spans="11:11" hidden="1" x14ac:dyDescent="0.25">
      <c r="K18875" s="70" t="e">
        <f t="shared" si="419"/>
        <v>#DIV/0!</v>
      </c>
    </row>
    <row r="18876" spans="11:11" hidden="1" x14ac:dyDescent="0.25">
      <c r="K18876" s="70" t="e">
        <f t="shared" si="419"/>
        <v>#DIV/0!</v>
      </c>
    </row>
    <row r="18877" spans="11:11" hidden="1" x14ac:dyDescent="0.25">
      <c r="K18877" s="70" t="e">
        <f t="shared" si="419"/>
        <v>#DIV/0!</v>
      </c>
    </row>
    <row r="18878" spans="11:11" hidden="1" x14ac:dyDescent="0.25">
      <c r="K18878" s="70" t="e">
        <f t="shared" si="419"/>
        <v>#DIV/0!</v>
      </c>
    </row>
    <row r="18879" spans="11:11" hidden="1" x14ac:dyDescent="0.25">
      <c r="K18879" s="70" t="e">
        <f t="shared" si="419"/>
        <v>#DIV/0!</v>
      </c>
    </row>
    <row r="18880" spans="11:11" hidden="1" x14ac:dyDescent="0.25">
      <c r="K18880" s="70" t="e">
        <f t="shared" si="419"/>
        <v>#DIV/0!</v>
      </c>
    </row>
    <row r="18881" spans="11:11" hidden="1" x14ac:dyDescent="0.25">
      <c r="K18881" s="70" t="e">
        <f t="shared" si="419"/>
        <v>#DIV/0!</v>
      </c>
    </row>
    <row r="18882" spans="11:11" hidden="1" x14ac:dyDescent="0.25">
      <c r="K18882" s="70" t="e">
        <f t="shared" si="419"/>
        <v>#DIV/0!</v>
      </c>
    </row>
    <row r="18883" spans="11:11" hidden="1" x14ac:dyDescent="0.25">
      <c r="K18883" s="70" t="e">
        <f t="shared" si="419"/>
        <v>#DIV/0!</v>
      </c>
    </row>
    <row r="18884" spans="11:11" hidden="1" x14ac:dyDescent="0.25">
      <c r="K18884" s="70" t="e">
        <f t="shared" si="419"/>
        <v>#DIV/0!</v>
      </c>
    </row>
    <row r="18885" spans="11:11" hidden="1" x14ac:dyDescent="0.25">
      <c r="K18885" s="70" t="e">
        <f t="shared" si="419"/>
        <v>#DIV/0!</v>
      </c>
    </row>
    <row r="18886" spans="11:11" hidden="1" x14ac:dyDescent="0.25">
      <c r="K18886" s="70" t="e">
        <f t="shared" si="419"/>
        <v>#DIV/0!</v>
      </c>
    </row>
    <row r="18887" spans="11:11" hidden="1" x14ac:dyDescent="0.25">
      <c r="K18887" s="70" t="e">
        <f t="shared" si="419"/>
        <v>#DIV/0!</v>
      </c>
    </row>
    <row r="18888" spans="11:11" hidden="1" x14ac:dyDescent="0.25">
      <c r="K18888" s="70" t="e">
        <f t="shared" si="419"/>
        <v>#DIV/0!</v>
      </c>
    </row>
    <row r="18889" spans="11:11" hidden="1" x14ac:dyDescent="0.25">
      <c r="K18889" s="70" t="e">
        <f t="shared" si="419"/>
        <v>#DIV/0!</v>
      </c>
    </row>
    <row r="18890" spans="11:11" hidden="1" x14ac:dyDescent="0.25">
      <c r="K18890" s="70" t="e">
        <f t="shared" si="419"/>
        <v>#DIV/0!</v>
      </c>
    </row>
    <row r="18891" spans="11:11" hidden="1" x14ac:dyDescent="0.25">
      <c r="K18891" s="70" t="e">
        <f t="shared" si="419"/>
        <v>#DIV/0!</v>
      </c>
    </row>
    <row r="18892" spans="11:11" hidden="1" x14ac:dyDescent="0.25">
      <c r="K18892" s="70" t="e">
        <f t="shared" si="419"/>
        <v>#DIV/0!</v>
      </c>
    </row>
    <row r="18893" spans="11:11" hidden="1" x14ac:dyDescent="0.25">
      <c r="K18893" s="70" t="e">
        <f t="shared" si="419"/>
        <v>#DIV/0!</v>
      </c>
    </row>
    <row r="18894" spans="11:11" hidden="1" x14ac:dyDescent="0.25">
      <c r="K18894" s="70" t="e">
        <f t="shared" si="419"/>
        <v>#DIV/0!</v>
      </c>
    </row>
    <row r="18895" spans="11:11" hidden="1" x14ac:dyDescent="0.25">
      <c r="K18895" s="70" t="e">
        <f t="shared" si="419"/>
        <v>#DIV/0!</v>
      </c>
    </row>
    <row r="18896" spans="11:11" hidden="1" x14ac:dyDescent="0.25">
      <c r="K18896" s="70" t="e">
        <f t="shared" si="419"/>
        <v>#DIV/0!</v>
      </c>
    </row>
    <row r="18897" spans="11:11" hidden="1" x14ac:dyDescent="0.25">
      <c r="K18897" s="70" t="e">
        <f t="shared" si="419"/>
        <v>#DIV/0!</v>
      </c>
    </row>
    <row r="18898" spans="11:11" hidden="1" x14ac:dyDescent="0.25">
      <c r="K18898" s="70" t="e">
        <f t="shared" si="419"/>
        <v>#DIV/0!</v>
      </c>
    </row>
    <row r="18899" spans="11:11" hidden="1" x14ac:dyDescent="0.25">
      <c r="K18899" s="70" t="e">
        <f t="shared" si="419"/>
        <v>#DIV/0!</v>
      </c>
    </row>
    <row r="18900" spans="11:11" hidden="1" x14ac:dyDescent="0.25">
      <c r="K18900" s="70" t="e">
        <f t="shared" si="419"/>
        <v>#DIV/0!</v>
      </c>
    </row>
    <row r="18901" spans="11:11" hidden="1" x14ac:dyDescent="0.25">
      <c r="K18901" s="70" t="e">
        <f t="shared" si="419"/>
        <v>#DIV/0!</v>
      </c>
    </row>
    <row r="18902" spans="11:11" hidden="1" x14ac:dyDescent="0.25">
      <c r="K18902" s="70" t="e">
        <f t="shared" si="419"/>
        <v>#DIV/0!</v>
      </c>
    </row>
    <row r="18903" spans="11:11" hidden="1" x14ac:dyDescent="0.25">
      <c r="K18903" s="70" t="e">
        <f t="shared" ref="K18903:K18966" si="420">J18903/G18903*100</f>
        <v>#DIV/0!</v>
      </c>
    </row>
    <row r="18904" spans="11:11" hidden="1" x14ac:dyDescent="0.25">
      <c r="K18904" s="70" t="e">
        <f t="shared" si="420"/>
        <v>#DIV/0!</v>
      </c>
    </row>
    <row r="18905" spans="11:11" hidden="1" x14ac:dyDescent="0.25">
      <c r="K18905" s="70" t="e">
        <f t="shared" si="420"/>
        <v>#DIV/0!</v>
      </c>
    </row>
    <row r="18906" spans="11:11" hidden="1" x14ac:dyDescent="0.25">
      <c r="K18906" s="70" t="e">
        <f t="shared" si="420"/>
        <v>#DIV/0!</v>
      </c>
    </row>
    <row r="18907" spans="11:11" hidden="1" x14ac:dyDescent="0.25">
      <c r="K18907" s="70" t="e">
        <f t="shared" si="420"/>
        <v>#DIV/0!</v>
      </c>
    </row>
    <row r="18908" spans="11:11" hidden="1" x14ac:dyDescent="0.25">
      <c r="K18908" s="70" t="e">
        <f t="shared" si="420"/>
        <v>#DIV/0!</v>
      </c>
    </row>
    <row r="18909" spans="11:11" hidden="1" x14ac:dyDescent="0.25">
      <c r="K18909" s="70" t="e">
        <f t="shared" si="420"/>
        <v>#DIV/0!</v>
      </c>
    </row>
    <row r="18910" spans="11:11" hidden="1" x14ac:dyDescent="0.25">
      <c r="K18910" s="70" t="e">
        <f t="shared" si="420"/>
        <v>#DIV/0!</v>
      </c>
    </row>
    <row r="18911" spans="11:11" hidden="1" x14ac:dyDescent="0.25">
      <c r="K18911" s="70" t="e">
        <f t="shared" si="420"/>
        <v>#DIV/0!</v>
      </c>
    </row>
    <row r="18912" spans="11:11" hidden="1" x14ac:dyDescent="0.25">
      <c r="K18912" s="70" t="e">
        <f t="shared" si="420"/>
        <v>#DIV/0!</v>
      </c>
    </row>
    <row r="18913" spans="11:11" hidden="1" x14ac:dyDescent="0.25">
      <c r="K18913" s="70" t="e">
        <f t="shared" si="420"/>
        <v>#DIV/0!</v>
      </c>
    </row>
    <row r="18914" spans="11:11" hidden="1" x14ac:dyDescent="0.25">
      <c r="K18914" s="70" t="e">
        <f t="shared" si="420"/>
        <v>#DIV/0!</v>
      </c>
    </row>
    <row r="18915" spans="11:11" hidden="1" x14ac:dyDescent="0.25">
      <c r="K18915" s="70" t="e">
        <f t="shared" si="420"/>
        <v>#DIV/0!</v>
      </c>
    </row>
    <row r="18916" spans="11:11" hidden="1" x14ac:dyDescent="0.25">
      <c r="K18916" s="70" t="e">
        <f t="shared" si="420"/>
        <v>#DIV/0!</v>
      </c>
    </row>
    <row r="18917" spans="11:11" hidden="1" x14ac:dyDescent="0.25">
      <c r="K18917" s="70" t="e">
        <f t="shared" si="420"/>
        <v>#DIV/0!</v>
      </c>
    </row>
    <row r="18918" spans="11:11" hidden="1" x14ac:dyDescent="0.25">
      <c r="K18918" s="70" t="e">
        <f t="shared" si="420"/>
        <v>#DIV/0!</v>
      </c>
    </row>
    <row r="18919" spans="11:11" hidden="1" x14ac:dyDescent="0.25">
      <c r="K18919" s="70" t="e">
        <f t="shared" si="420"/>
        <v>#DIV/0!</v>
      </c>
    </row>
    <row r="18920" spans="11:11" hidden="1" x14ac:dyDescent="0.25">
      <c r="K18920" s="70" t="e">
        <f t="shared" si="420"/>
        <v>#DIV/0!</v>
      </c>
    </row>
    <row r="18921" spans="11:11" hidden="1" x14ac:dyDescent="0.25">
      <c r="K18921" s="70" t="e">
        <f t="shared" si="420"/>
        <v>#DIV/0!</v>
      </c>
    </row>
    <row r="18922" spans="11:11" hidden="1" x14ac:dyDescent="0.25">
      <c r="K18922" s="70" t="e">
        <f t="shared" si="420"/>
        <v>#DIV/0!</v>
      </c>
    </row>
    <row r="18923" spans="11:11" hidden="1" x14ac:dyDescent="0.25">
      <c r="K18923" s="70" t="e">
        <f t="shared" si="420"/>
        <v>#DIV/0!</v>
      </c>
    </row>
    <row r="18924" spans="11:11" hidden="1" x14ac:dyDescent="0.25">
      <c r="K18924" s="70" t="e">
        <f t="shared" si="420"/>
        <v>#DIV/0!</v>
      </c>
    </row>
    <row r="18925" spans="11:11" hidden="1" x14ac:dyDescent="0.25">
      <c r="K18925" s="70" t="e">
        <f t="shared" si="420"/>
        <v>#DIV/0!</v>
      </c>
    </row>
    <row r="18926" spans="11:11" hidden="1" x14ac:dyDescent="0.25">
      <c r="K18926" s="70" t="e">
        <f t="shared" si="420"/>
        <v>#DIV/0!</v>
      </c>
    </row>
    <row r="18927" spans="11:11" hidden="1" x14ac:dyDescent="0.25">
      <c r="K18927" s="70" t="e">
        <f t="shared" si="420"/>
        <v>#DIV/0!</v>
      </c>
    </row>
    <row r="18928" spans="11:11" hidden="1" x14ac:dyDescent="0.25">
      <c r="K18928" s="70" t="e">
        <f t="shared" si="420"/>
        <v>#DIV/0!</v>
      </c>
    </row>
    <row r="18929" spans="11:11" hidden="1" x14ac:dyDescent="0.25">
      <c r="K18929" s="70" t="e">
        <f t="shared" si="420"/>
        <v>#DIV/0!</v>
      </c>
    </row>
    <row r="18930" spans="11:11" hidden="1" x14ac:dyDescent="0.25">
      <c r="K18930" s="70" t="e">
        <f t="shared" si="420"/>
        <v>#DIV/0!</v>
      </c>
    </row>
    <row r="18931" spans="11:11" hidden="1" x14ac:dyDescent="0.25">
      <c r="K18931" s="70" t="e">
        <f t="shared" si="420"/>
        <v>#DIV/0!</v>
      </c>
    </row>
    <row r="18932" spans="11:11" hidden="1" x14ac:dyDescent="0.25">
      <c r="K18932" s="70" t="e">
        <f t="shared" si="420"/>
        <v>#DIV/0!</v>
      </c>
    </row>
    <row r="18933" spans="11:11" hidden="1" x14ac:dyDescent="0.25">
      <c r="K18933" s="70" t="e">
        <f t="shared" si="420"/>
        <v>#DIV/0!</v>
      </c>
    </row>
    <row r="18934" spans="11:11" hidden="1" x14ac:dyDescent="0.25">
      <c r="K18934" s="70" t="e">
        <f t="shared" si="420"/>
        <v>#DIV/0!</v>
      </c>
    </row>
    <row r="18935" spans="11:11" hidden="1" x14ac:dyDescent="0.25">
      <c r="K18935" s="70" t="e">
        <f t="shared" si="420"/>
        <v>#DIV/0!</v>
      </c>
    </row>
    <row r="18936" spans="11:11" hidden="1" x14ac:dyDescent="0.25">
      <c r="K18936" s="70" t="e">
        <f t="shared" si="420"/>
        <v>#DIV/0!</v>
      </c>
    </row>
    <row r="18937" spans="11:11" hidden="1" x14ac:dyDescent="0.25">
      <c r="K18937" s="70" t="e">
        <f t="shared" si="420"/>
        <v>#DIV/0!</v>
      </c>
    </row>
    <row r="18938" spans="11:11" hidden="1" x14ac:dyDescent="0.25">
      <c r="K18938" s="70" t="e">
        <f t="shared" si="420"/>
        <v>#DIV/0!</v>
      </c>
    </row>
    <row r="18939" spans="11:11" hidden="1" x14ac:dyDescent="0.25">
      <c r="K18939" s="70" t="e">
        <f t="shared" si="420"/>
        <v>#DIV/0!</v>
      </c>
    </row>
    <row r="18940" spans="11:11" hidden="1" x14ac:dyDescent="0.25">
      <c r="K18940" s="70" t="e">
        <f t="shared" si="420"/>
        <v>#DIV/0!</v>
      </c>
    </row>
    <row r="18941" spans="11:11" hidden="1" x14ac:dyDescent="0.25">
      <c r="K18941" s="70" t="e">
        <f t="shared" si="420"/>
        <v>#DIV/0!</v>
      </c>
    </row>
    <row r="18942" spans="11:11" hidden="1" x14ac:dyDescent="0.25">
      <c r="K18942" s="70" t="e">
        <f t="shared" si="420"/>
        <v>#DIV/0!</v>
      </c>
    </row>
    <row r="18943" spans="11:11" hidden="1" x14ac:dyDescent="0.25">
      <c r="K18943" s="70" t="e">
        <f t="shared" si="420"/>
        <v>#DIV/0!</v>
      </c>
    </row>
    <row r="18944" spans="11:11" hidden="1" x14ac:dyDescent="0.25">
      <c r="K18944" s="70" t="e">
        <f t="shared" si="420"/>
        <v>#DIV/0!</v>
      </c>
    </row>
    <row r="18945" spans="11:11" hidden="1" x14ac:dyDescent="0.25">
      <c r="K18945" s="70" t="e">
        <f t="shared" si="420"/>
        <v>#DIV/0!</v>
      </c>
    </row>
    <row r="18946" spans="11:11" hidden="1" x14ac:dyDescent="0.25">
      <c r="K18946" s="70" t="e">
        <f t="shared" si="420"/>
        <v>#DIV/0!</v>
      </c>
    </row>
    <row r="18947" spans="11:11" hidden="1" x14ac:dyDescent="0.25">
      <c r="K18947" s="70" t="e">
        <f t="shared" si="420"/>
        <v>#DIV/0!</v>
      </c>
    </row>
    <row r="18948" spans="11:11" hidden="1" x14ac:dyDescent="0.25">
      <c r="K18948" s="70" t="e">
        <f t="shared" si="420"/>
        <v>#DIV/0!</v>
      </c>
    </row>
    <row r="18949" spans="11:11" hidden="1" x14ac:dyDescent="0.25">
      <c r="K18949" s="70" t="e">
        <f t="shared" si="420"/>
        <v>#DIV/0!</v>
      </c>
    </row>
    <row r="18950" spans="11:11" hidden="1" x14ac:dyDescent="0.25">
      <c r="K18950" s="70" t="e">
        <f t="shared" si="420"/>
        <v>#DIV/0!</v>
      </c>
    </row>
    <row r="18951" spans="11:11" hidden="1" x14ac:dyDescent="0.25">
      <c r="K18951" s="70" t="e">
        <f t="shared" si="420"/>
        <v>#DIV/0!</v>
      </c>
    </row>
    <row r="18952" spans="11:11" hidden="1" x14ac:dyDescent="0.25">
      <c r="K18952" s="70" t="e">
        <f t="shared" si="420"/>
        <v>#DIV/0!</v>
      </c>
    </row>
    <row r="18953" spans="11:11" hidden="1" x14ac:dyDescent="0.25">
      <c r="K18953" s="70" t="e">
        <f t="shared" si="420"/>
        <v>#DIV/0!</v>
      </c>
    </row>
    <row r="18954" spans="11:11" hidden="1" x14ac:dyDescent="0.25">
      <c r="K18954" s="70" t="e">
        <f t="shared" si="420"/>
        <v>#DIV/0!</v>
      </c>
    </row>
    <row r="18955" spans="11:11" hidden="1" x14ac:dyDescent="0.25">
      <c r="K18955" s="70" t="e">
        <f t="shared" si="420"/>
        <v>#DIV/0!</v>
      </c>
    </row>
    <row r="18956" spans="11:11" hidden="1" x14ac:dyDescent="0.25">
      <c r="K18956" s="70" t="e">
        <f t="shared" si="420"/>
        <v>#DIV/0!</v>
      </c>
    </row>
    <row r="18957" spans="11:11" hidden="1" x14ac:dyDescent="0.25">
      <c r="K18957" s="70" t="e">
        <f t="shared" si="420"/>
        <v>#DIV/0!</v>
      </c>
    </row>
    <row r="18958" spans="11:11" hidden="1" x14ac:dyDescent="0.25">
      <c r="K18958" s="70" t="e">
        <f t="shared" si="420"/>
        <v>#DIV/0!</v>
      </c>
    </row>
    <row r="18959" spans="11:11" hidden="1" x14ac:dyDescent="0.25">
      <c r="K18959" s="70" t="e">
        <f t="shared" si="420"/>
        <v>#DIV/0!</v>
      </c>
    </row>
    <row r="18960" spans="11:11" hidden="1" x14ac:dyDescent="0.25">
      <c r="K18960" s="70" t="e">
        <f t="shared" si="420"/>
        <v>#DIV/0!</v>
      </c>
    </row>
    <row r="18961" spans="11:11" hidden="1" x14ac:dyDescent="0.25">
      <c r="K18961" s="70" t="e">
        <f t="shared" si="420"/>
        <v>#DIV/0!</v>
      </c>
    </row>
    <row r="18962" spans="11:11" hidden="1" x14ac:dyDescent="0.25">
      <c r="K18962" s="70" t="e">
        <f t="shared" si="420"/>
        <v>#DIV/0!</v>
      </c>
    </row>
    <row r="18963" spans="11:11" hidden="1" x14ac:dyDescent="0.25">
      <c r="K18963" s="70" t="e">
        <f t="shared" si="420"/>
        <v>#DIV/0!</v>
      </c>
    </row>
    <row r="18964" spans="11:11" hidden="1" x14ac:dyDescent="0.25">
      <c r="K18964" s="70" t="e">
        <f t="shared" si="420"/>
        <v>#DIV/0!</v>
      </c>
    </row>
    <row r="18965" spans="11:11" hidden="1" x14ac:dyDescent="0.25">
      <c r="K18965" s="70" t="e">
        <f t="shared" si="420"/>
        <v>#DIV/0!</v>
      </c>
    </row>
    <row r="18966" spans="11:11" hidden="1" x14ac:dyDescent="0.25">
      <c r="K18966" s="70" t="e">
        <f t="shared" si="420"/>
        <v>#DIV/0!</v>
      </c>
    </row>
    <row r="18967" spans="11:11" hidden="1" x14ac:dyDescent="0.25">
      <c r="K18967" s="70" t="e">
        <f t="shared" ref="K18967:K19030" si="421">J18967/G18967*100</f>
        <v>#DIV/0!</v>
      </c>
    </row>
    <row r="18968" spans="11:11" hidden="1" x14ac:dyDescent="0.25">
      <c r="K18968" s="70" t="e">
        <f t="shared" si="421"/>
        <v>#DIV/0!</v>
      </c>
    </row>
    <row r="18969" spans="11:11" hidden="1" x14ac:dyDescent="0.25">
      <c r="K18969" s="70" t="e">
        <f t="shared" si="421"/>
        <v>#DIV/0!</v>
      </c>
    </row>
    <row r="18970" spans="11:11" hidden="1" x14ac:dyDescent="0.25">
      <c r="K18970" s="70" t="e">
        <f t="shared" si="421"/>
        <v>#DIV/0!</v>
      </c>
    </row>
    <row r="18971" spans="11:11" hidden="1" x14ac:dyDescent="0.25">
      <c r="K18971" s="70" t="e">
        <f t="shared" si="421"/>
        <v>#DIV/0!</v>
      </c>
    </row>
    <row r="18972" spans="11:11" hidden="1" x14ac:dyDescent="0.25">
      <c r="K18972" s="70" t="e">
        <f t="shared" si="421"/>
        <v>#DIV/0!</v>
      </c>
    </row>
    <row r="18973" spans="11:11" hidden="1" x14ac:dyDescent="0.25">
      <c r="K18973" s="70" t="e">
        <f t="shared" si="421"/>
        <v>#DIV/0!</v>
      </c>
    </row>
    <row r="18974" spans="11:11" hidden="1" x14ac:dyDescent="0.25">
      <c r="K18974" s="70" t="e">
        <f t="shared" si="421"/>
        <v>#DIV/0!</v>
      </c>
    </row>
    <row r="18975" spans="11:11" hidden="1" x14ac:dyDescent="0.25">
      <c r="K18975" s="70" t="e">
        <f t="shared" si="421"/>
        <v>#DIV/0!</v>
      </c>
    </row>
    <row r="18976" spans="11:11" hidden="1" x14ac:dyDescent="0.25">
      <c r="K18976" s="70" t="e">
        <f t="shared" si="421"/>
        <v>#DIV/0!</v>
      </c>
    </row>
    <row r="18977" spans="11:11" hidden="1" x14ac:dyDescent="0.25">
      <c r="K18977" s="70" t="e">
        <f t="shared" si="421"/>
        <v>#DIV/0!</v>
      </c>
    </row>
    <row r="18978" spans="11:11" hidden="1" x14ac:dyDescent="0.25">
      <c r="K18978" s="70" t="e">
        <f t="shared" si="421"/>
        <v>#DIV/0!</v>
      </c>
    </row>
    <row r="18979" spans="11:11" hidden="1" x14ac:dyDescent="0.25">
      <c r="K18979" s="70" t="e">
        <f t="shared" si="421"/>
        <v>#DIV/0!</v>
      </c>
    </row>
    <row r="18980" spans="11:11" hidden="1" x14ac:dyDescent="0.25">
      <c r="K18980" s="70" t="e">
        <f t="shared" si="421"/>
        <v>#DIV/0!</v>
      </c>
    </row>
    <row r="18981" spans="11:11" hidden="1" x14ac:dyDescent="0.25">
      <c r="K18981" s="70" t="e">
        <f t="shared" si="421"/>
        <v>#DIV/0!</v>
      </c>
    </row>
    <row r="18982" spans="11:11" hidden="1" x14ac:dyDescent="0.25">
      <c r="K18982" s="70" t="e">
        <f t="shared" si="421"/>
        <v>#DIV/0!</v>
      </c>
    </row>
    <row r="18983" spans="11:11" hidden="1" x14ac:dyDescent="0.25">
      <c r="K18983" s="70" t="e">
        <f t="shared" si="421"/>
        <v>#DIV/0!</v>
      </c>
    </row>
    <row r="18984" spans="11:11" hidden="1" x14ac:dyDescent="0.25">
      <c r="K18984" s="70" t="e">
        <f t="shared" si="421"/>
        <v>#DIV/0!</v>
      </c>
    </row>
    <row r="18985" spans="11:11" hidden="1" x14ac:dyDescent="0.25">
      <c r="K18985" s="70" t="e">
        <f t="shared" si="421"/>
        <v>#DIV/0!</v>
      </c>
    </row>
    <row r="18986" spans="11:11" hidden="1" x14ac:dyDescent="0.25">
      <c r="K18986" s="70" t="e">
        <f t="shared" si="421"/>
        <v>#DIV/0!</v>
      </c>
    </row>
    <row r="18987" spans="11:11" hidden="1" x14ac:dyDescent="0.25">
      <c r="K18987" s="70" t="e">
        <f t="shared" si="421"/>
        <v>#DIV/0!</v>
      </c>
    </row>
    <row r="18988" spans="11:11" hidden="1" x14ac:dyDescent="0.25">
      <c r="K18988" s="70" t="e">
        <f t="shared" si="421"/>
        <v>#DIV/0!</v>
      </c>
    </row>
    <row r="18989" spans="11:11" hidden="1" x14ac:dyDescent="0.25">
      <c r="K18989" s="70" t="e">
        <f t="shared" si="421"/>
        <v>#DIV/0!</v>
      </c>
    </row>
    <row r="18990" spans="11:11" hidden="1" x14ac:dyDescent="0.25">
      <c r="K18990" s="70" t="e">
        <f t="shared" si="421"/>
        <v>#DIV/0!</v>
      </c>
    </row>
    <row r="18991" spans="11:11" hidden="1" x14ac:dyDescent="0.25">
      <c r="K18991" s="70" t="e">
        <f t="shared" si="421"/>
        <v>#DIV/0!</v>
      </c>
    </row>
    <row r="18992" spans="11:11" hidden="1" x14ac:dyDescent="0.25">
      <c r="K18992" s="70" t="e">
        <f t="shared" si="421"/>
        <v>#DIV/0!</v>
      </c>
    </row>
    <row r="18993" spans="11:11" hidden="1" x14ac:dyDescent="0.25">
      <c r="K18993" s="70" t="e">
        <f t="shared" si="421"/>
        <v>#DIV/0!</v>
      </c>
    </row>
    <row r="18994" spans="11:11" hidden="1" x14ac:dyDescent="0.25">
      <c r="K18994" s="70" t="e">
        <f t="shared" si="421"/>
        <v>#DIV/0!</v>
      </c>
    </row>
    <row r="18995" spans="11:11" hidden="1" x14ac:dyDescent="0.25">
      <c r="K18995" s="70" t="e">
        <f t="shared" si="421"/>
        <v>#DIV/0!</v>
      </c>
    </row>
    <row r="18996" spans="11:11" hidden="1" x14ac:dyDescent="0.25">
      <c r="K18996" s="70" t="e">
        <f t="shared" si="421"/>
        <v>#DIV/0!</v>
      </c>
    </row>
    <row r="18997" spans="11:11" hidden="1" x14ac:dyDescent="0.25">
      <c r="K18997" s="70" t="e">
        <f t="shared" si="421"/>
        <v>#DIV/0!</v>
      </c>
    </row>
    <row r="18998" spans="11:11" hidden="1" x14ac:dyDescent="0.25">
      <c r="K18998" s="70" t="e">
        <f t="shared" si="421"/>
        <v>#DIV/0!</v>
      </c>
    </row>
    <row r="18999" spans="11:11" hidden="1" x14ac:dyDescent="0.25">
      <c r="K18999" s="70" t="e">
        <f t="shared" si="421"/>
        <v>#DIV/0!</v>
      </c>
    </row>
    <row r="19000" spans="11:11" hidden="1" x14ac:dyDescent="0.25">
      <c r="K19000" s="70" t="e">
        <f t="shared" si="421"/>
        <v>#DIV/0!</v>
      </c>
    </row>
    <row r="19001" spans="11:11" hidden="1" x14ac:dyDescent="0.25">
      <c r="K19001" s="70" t="e">
        <f t="shared" si="421"/>
        <v>#DIV/0!</v>
      </c>
    </row>
    <row r="19002" spans="11:11" hidden="1" x14ac:dyDescent="0.25">
      <c r="K19002" s="70" t="e">
        <f t="shared" si="421"/>
        <v>#DIV/0!</v>
      </c>
    </row>
    <row r="19003" spans="11:11" hidden="1" x14ac:dyDescent="0.25">
      <c r="K19003" s="70" t="e">
        <f t="shared" si="421"/>
        <v>#DIV/0!</v>
      </c>
    </row>
    <row r="19004" spans="11:11" hidden="1" x14ac:dyDescent="0.25">
      <c r="K19004" s="70" t="e">
        <f t="shared" si="421"/>
        <v>#DIV/0!</v>
      </c>
    </row>
    <row r="19005" spans="11:11" hidden="1" x14ac:dyDescent="0.25">
      <c r="K19005" s="70" t="e">
        <f t="shared" si="421"/>
        <v>#DIV/0!</v>
      </c>
    </row>
    <row r="19006" spans="11:11" hidden="1" x14ac:dyDescent="0.25">
      <c r="K19006" s="70" t="e">
        <f t="shared" si="421"/>
        <v>#DIV/0!</v>
      </c>
    </row>
    <row r="19007" spans="11:11" hidden="1" x14ac:dyDescent="0.25">
      <c r="K19007" s="70" t="e">
        <f t="shared" si="421"/>
        <v>#DIV/0!</v>
      </c>
    </row>
    <row r="19008" spans="11:11" hidden="1" x14ac:dyDescent="0.25">
      <c r="K19008" s="70" t="e">
        <f t="shared" si="421"/>
        <v>#DIV/0!</v>
      </c>
    </row>
    <row r="19009" spans="11:11" hidden="1" x14ac:dyDescent="0.25">
      <c r="K19009" s="70" t="e">
        <f t="shared" si="421"/>
        <v>#DIV/0!</v>
      </c>
    </row>
    <row r="19010" spans="11:11" hidden="1" x14ac:dyDescent="0.25">
      <c r="K19010" s="70" t="e">
        <f t="shared" si="421"/>
        <v>#DIV/0!</v>
      </c>
    </row>
    <row r="19011" spans="11:11" hidden="1" x14ac:dyDescent="0.25">
      <c r="K19011" s="70" t="e">
        <f t="shared" si="421"/>
        <v>#DIV/0!</v>
      </c>
    </row>
    <row r="19012" spans="11:11" hidden="1" x14ac:dyDescent="0.25">
      <c r="K19012" s="70" t="e">
        <f t="shared" si="421"/>
        <v>#DIV/0!</v>
      </c>
    </row>
    <row r="19013" spans="11:11" hidden="1" x14ac:dyDescent="0.25">
      <c r="K19013" s="70" t="e">
        <f t="shared" si="421"/>
        <v>#DIV/0!</v>
      </c>
    </row>
    <row r="19014" spans="11:11" hidden="1" x14ac:dyDescent="0.25">
      <c r="K19014" s="70" t="e">
        <f t="shared" si="421"/>
        <v>#DIV/0!</v>
      </c>
    </row>
    <row r="19015" spans="11:11" hidden="1" x14ac:dyDescent="0.25">
      <c r="K19015" s="70" t="e">
        <f t="shared" si="421"/>
        <v>#DIV/0!</v>
      </c>
    </row>
    <row r="19016" spans="11:11" hidden="1" x14ac:dyDescent="0.25">
      <c r="K19016" s="70" t="e">
        <f t="shared" si="421"/>
        <v>#DIV/0!</v>
      </c>
    </row>
    <row r="19017" spans="11:11" hidden="1" x14ac:dyDescent="0.25">
      <c r="K19017" s="70" t="e">
        <f t="shared" si="421"/>
        <v>#DIV/0!</v>
      </c>
    </row>
    <row r="19018" spans="11:11" hidden="1" x14ac:dyDescent="0.25">
      <c r="K19018" s="70" t="e">
        <f t="shared" si="421"/>
        <v>#DIV/0!</v>
      </c>
    </row>
    <row r="19019" spans="11:11" hidden="1" x14ac:dyDescent="0.25">
      <c r="K19019" s="70" t="e">
        <f t="shared" si="421"/>
        <v>#DIV/0!</v>
      </c>
    </row>
    <row r="19020" spans="11:11" hidden="1" x14ac:dyDescent="0.25">
      <c r="K19020" s="70" t="e">
        <f t="shared" si="421"/>
        <v>#DIV/0!</v>
      </c>
    </row>
    <row r="19021" spans="11:11" hidden="1" x14ac:dyDescent="0.25">
      <c r="K19021" s="70" t="e">
        <f t="shared" si="421"/>
        <v>#DIV/0!</v>
      </c>
    </row>
    <row r="19022" spans="11:11" hidden="1" x14ac:dyDescent="0.25">
      <c r="K19022" s="70" t="e">
        <f t="shared" si="421"/>
        <v>#DIV/0!</v>
      </c>
    </row>
    <row r="19023" spans="11:11" hidden="1" x14ac:dyDescent="0.25">
      <c r="K19023" s="70" t="e">
        <f t="shared" si="421"/>
        <v>#DIV/0!</v>
      </c>
    </row>
    <row r="19024" spans="11:11" hidden="1" x14ac:dyDescent="0.25">
      <c r="K19024" s="70" t="e">
        <f t="shared" si="421"/>
        <v>#DIV/0!</v>
      </c>
    </row>
    <row r="19025" spans="11:11" hidden="1" x14ac:dyDescent="0.25">
      <c r="K19025" s="70" t="e">
        <f t="shared" si="421"/>
        <v>#DIV/0!</v>
      </c>
    </row>
    <row r="19026" spans="11:11" hidden="1" x14ac:dyDescent="0.25">
      <c r="K19026" s="70" t="e">
        <f t="shared" si="421"/>
        <v>#DIV/0!</v>
      </c>
    </row>
    <row r="19027" spans="11:11" hidden="1" x14ac:dyDescent="0.25">
      <c r="K19027" s="70" t="e">
        <f t="shared" si="421"/>
        <v>#DIV/0!</v>
      </c>
    </row>
    <row r="19028" spans="11:11" hidden="1" x14ac:dyDescent="0.25">
      <c r="K19028" s="70" t="e">
        <f t="shared" si="421"/>
        <v>#DIV/0!</v>
      </c>
    </row>
    <row r="19029" spans="11:11" hidden="1" x14ac:dyDescent="0.25">
      <c r="K19029" s="70" t="e">
        <f t="shared" si="421"/>
        <v>#DIV/0!</v>
      </c>
    </row>
    <row r="19030" spans="11:11" hidden="1" x14ac:dyDescent="0.25">
      <c r="K19030" s="70" t="e">
        <f t="shared" si="421"/>
        <v>#DIV/0!</v>
      </c>
    </row>
    <row r="19031" spans="11:11" hidden="1" x14ac:dyDescent="0.25">
      <c r="K19031" s="70" t="e">
        <f t="shared" ref="K19031:K19094" si="422">J19031/G19031*100</f>
        <v>#DIV/0!</v>
      </c>
    </row>
    <row r="19032" spans="11:11" hidden="1" x14ac:dyDescent="0.25">
      <c r="K19032" s="70" t="e">
        <f t="shared" si="422"/>
        <v>#DIV/0!</v>
      </c>
    </row>
    <row r="19033" spans="11:11" hidden="1" x14ac:dyDescent="0.25">
      <c r="K19033" s="70" t="e">
        <f t="shared" si="422"/>
        <v>#DIV/0!</v>
      </c>
    </row>
    <row r="19034" spans="11:11" hidden="1" x14ac:dyDescent="0.25">
      <c r="K19034" s="70" t="e">
        <f t="shared" si="422"/>
        <v>#DIV/0!</v>
      </c>
    </row>
    <row r="19035" spans="11:11" hidden="1" x14ac:dyDescent="0.25">
      <c r="K19035" s="70" t="e">
        <f t="shared" si="422"/>
        <v>#DIV/0!</v>
      </c>
    </row>
    <row r="19036" spans="11:11" hidden="1" x14ac:dyDescent="0.25">
      <c r="K19036" s="70" t="e">
        <f t="shared" si="422"/>
        <v>#DIV/0!</v>
      </c>
    </row>
    <row r="19037" spans="11:11" hidden="1" x14ac:dyDescent="0.25">
      <c r="K19037" s="70" t="e">
        <f t="shared" si="422"/>
        <v>#DIV/0!</v>
      </c>
    </row>
    <row r="19038" spans="11:11" hidden="1" x14ac:dyDescent="0.25">
      <c r="K19038" s="70" t="e">
        <f t="shared" si="422"/>
        <v>#DIV/0!</v>
      </c>
    </row>
    <row r="19039" spans="11:11" hidden="1" x14ac:dyDescent="0.25">
      <c r="K19039" s="70" t="e">
        <f t="shared" si="422"/>
        <v>#DIV/0!</v>
      </c>
    </row>
    <row r="19040" spans="11:11" hidden="1" x14ac:dyDescent="0.25">
      <c r="K19040" s="70" t="e">
        <f t="shared" si="422"/>
        <v>#DIV/0!</v>
      </c>
    </row>
    <row r="19041" spans="11:11" hidden="1" x14ac:dyDescent="0.25">
      <c r="K19041" s="70" t="e">
        <f t="shared" si="422"/>
        <v>#DIV/0!</v>
      </c>
    </row>
    <row r="19042" spans="11:11" hidden="1" x14ac:dyDescent="0.25">
      <c r="K19042" s="70" t="e">
        <f t="shared" si="422"/>
        <v>#DIV/0!</v>
      </c>
    </row>
    <row r="19043" spans="11:11" hidden="1" x14ac:dyDescent="0.25">
      <c r="K19043" s="70" t="e">
        <f t="shared" si="422"/>
        <v>#DIV/0!</v>
      </c>
    </row>
    <row r="19044" spans="11:11" hidden="1" x14ac:dyDescent="0.25">
      <c r="K19044" s="70" t="e">
        <f t="shared" si="422"/>
        <v>#DIV/0!</v>
      </c>
    </row>
    <row r="19045" spans="11:11" hidden="1" x14ac:dyDescent="0.25">
      <c r="K19045" s="70" t="e">
        <f t="shared" si="422"/>
        <v>#DIV/0!</v>
      </c>
    </row>
    <row r="19046" spans="11:11" hidden="1" x14ac:dyDescent="0.25">
      <c r="K19046" s="70" t="e">
        <f t="shared" si="422"/>
        <v>#DIV/0!</v>
      </c>
    </row>
    <row r="19047" spans="11:11" hidden="1" x14ac:dyDescent="0.25">
      <c r="K19047" s="70" t="e">
        <f t="shared" si="422"/>
        <v>#DIV/0!</v>
      </c>
    </row>
    <row r="19048" spans="11:11" hidden="1" x14ac:dyDescent="0.25">
      <c r="K19048" s="70" t="e">
        <f t="shared" si="422"/>
        <v>#DIV/0!</v>
      </c>
    </row>
    <row r="19049" spans="11:11" hidden="1" x14ac:dyDescent="0.25">
      <c r="K19049" s="70" t="e">
        <f t="shared" si="422"/>
        <v>#DIV/0!</v>
      </c>
    </row>
    <row r="19050" spans="11:11" hidden="1" x14ac:dyDescent="0.25">
      <c r="K19050" s="70" t="e">
        <f t="shared" si="422"/>
        <v>#DIV/0!</v>
      </c>
    </row>
    <row r="19051" spans="11:11" hidden="1" x14ac:dyDescent="0.25">
      <c r="K19051" s="70" t="e">
        <f t="shared" si="422"/>
        <v>#DIV/0!</v>
      </c>
    </row>
    <row r="19052" spans="11:11" hidden="1" x14ac:dyDescent="0.25">
      <c r="K19052" s="70" t="e">
        <f t="shared" si="422"/>
        <v>#DIV/0!</v>
      </c>
    </row>
    <row r="19053" spans="11:11" hidden="1" x14ac:dyDescent="0.25">
      <c r="K19053" s="70" t="e">
        <f t="shared" si="422"/>
        <v>#DIV/0!</v>
      </c>
    </row>
    <row r="19054" spans="11:11" hidden="1" x14ac:dyDescent="0.25">
      <c r="K19054" s="70" t="e">
        <f t="shared" si="422"/>
        <v>#DIV/0!</v>
      </c>
    </row>
    <row r="19055" spans="11:11" hidden="1" x14ac:dyDescent="0.25">
      <c r="K19055" s="70" t="e">
        <f t="shared" si="422"/>
        <v>#DIV/0!</v>
      </c>
    </row>
    <row r="19056" spans="11:11" hidden="1" x14ac:dyDescent="0.25">
      <c r="K19056" s="70" t="e">
        <f t="shared" si="422"/>
        <v>#DIV/0!</v>
      </c>
    </row>
    <row r="19057" spans="11:11" hidden="1" x14ac:dyDescent="0.25">
      <c r="K19057" s="70" t="e">
        <f t="shared" si="422"/>
        <v>#DIV/0!</v>
      </c>
    </row>
    <row r="19058" spans="11:11" hidden="1" x14ac:dyDescent="0.25">
      <c r="K19058" s="70" t="e">
        <f t="shared" si="422"/>
        <v>#DIV/0!</v>
      </c>
    </row>
    <row r="19059" spans="11:11" hidden="1" x14ac:dyDescent="0.25">
      <c r="K19059" s="70" t="e">
        <f t="shared" si="422"/>
        <v>#DIV/0!</v>
      </c>
    </row>
    <row r="19060" spans="11:11" hidden="1" x14ac:dyDescent="0.25">
      <c r="K19060" s="70" t="e">
        <f t="shared" si="422"/>
        <v>#DIV/0!</v>
      </c>
    </row>
    <row r="19061" spans="11:11" hidden="1" x14ac:dyDescent="0.25">
      <c r="K19061" s="70" t="e">
        <f t="shared" si="422"/>
        <v>#DIV/0!</v>
      </c>
    </row>
    <row r="19062" spans="11:11" hidden="1" x14ac:dyDescent="0.25">
      <c r="K19062" s="70" t="e">
        <f t="shared" si="422"/>
        <v>#DIV/0!</v>
      </c>
    </row>
    <row r="19063" spans="11:11" hidden="1" x14ac:dyDescent="0.25">
      <c r="K19063" s="70" t="e">
        <f t="shared" si="422"/>
        <v>#DIV/0!</v>
      </c>
    </row>
    <row r="19064" spans="11:11" hidden="1" x14ac:dyDescent="0.25">
      <c r="K19064" s="70" t="e">
        <f t="shared" si="422"/>
        <v>#DIV/0!</v>
      </c>
    </row>
    <row r="19065" spans="11:11" hidden="1" x14ac:dyDescent="0.25">
      <c r="K19065" s="70" t="e">
        <f t="shared" si="422"/>
        <v>#DIV/0!</v>
      </c>
    </row>
    <row r="19066" spans="11:11" hidden="1" x14ac:dyDescent="0.25">
      <c r="K19066" s="70" t="e">
        <f t="shared" si="422"/>
        <v>#DIV/0!</v>
      </c>
    </row>
    <row r="19067" spans="11:11" hidden="1" x14ac:dyDescent="0.25">
      <c r="K19067" s="70" t="e">
        <f t="shared" si="422"/>
        <v>#DIV/0!</v>
      </c>
    </row>
    <row r="19068" spans="11:11" hidden="1" x14ac:dyDescent="0.25">
      <c r="K19068" s="70" t="e">
        <f t="shared" si="422"/>
        <v>#DIV/0!</v>
      </c>
    </row>
    <row r="19069" spans="11:11" hidden="1" x14ac:dyDescent="0.25">
      <c r="K19069" s="70" t="e">
        <f t="shared" si="422"/>
        <v>#DIV/0!</v>
      </c>
    </row>
    <row r="19070" spans="11:11" hidden="1" x14ac:dyDescent="0.25">
      <c r="K19070" s="70" t="e">
        <f t="shared" si="422"/>
        <v>#DIV/0!</v>
      </c>
    </row>
    <row r="19071" spans="11:11" hidden="1" x14ac:dyDescent="0.25">
      <c r="K19071" s="70" t="e">
        <f t="shared" si="422"/>
        <v>#DIV/0!</v>
      </c>
    </row>
    <row r="19072" spans="11:11" hidden="1" x14ac:dyDescent="0.25">
      <c r="K19072" s="70" t="e">
        <f t="shared" si="422"/>
        <v>#DIV/0!</v>
      </c>
    </row>
    <row r="19073" spans="11:11" hidden="1" x14ac:dyDescent="0.25">
      <c r="K19073" s="70" t="e">
        <f t="shared" si="422"/>
        <v>#DIV/0!</v>
      </c>
    </row>
    <row r="19074" spans="11:11" hidden="1" x14ac:dyDescent="0.25">
      <c r="K19074" s="70" t="e">
        <f t="shared" si="422"/>
        <v>#DIV/0!</v>
      </c>
    </row>
    <row r="19075" spans="11:11" hidden="1" x14ac:dyDescent="0.25">
      <c r="K19075" s="70" t="e">
        <f t="shared" si="422"/>
        <v>#DIV/0!</v>
      </c>
    </row>
    <row r="19076" spans="11:11" hidden="1" x14ac:dyDescent="0.25">
      <c r="K19076" s="70" t="e">
        <f t="shared" si="422"/>
        <v>#DIV/0!</v>
      </c>
    </row>
    <row r="19077" spans="11:11" hidden="1" x14ac:dyDescent="0.25">
      <c r="K19077" s="70" t="e">
        <f t="shared" si="422"/>
        <v>#DIV/0!</v>
      </c>
    </row>
    <row r="19078" spans="11:11" hidden="1" x14ac:dyDescent="0.25">
      <c r="K19078" s="70" t="e">
        <f t="shared" si="422"/>
        <v>#DIV/0!</v>
      </c>
    </row>
    <row r="19079" spans="11:11" hidden="1" x14ac:dyDescent="0.25">
      <c r="K19079" s="70" t="e">
        <f t="shared" si="422"/>
        <v>#DIV/0!</v>
      </c>
    </row>
    <row r="19080" spans="11:11" hidden="1" x14ac:dyDescent="0.25">
      <c r="K19080" s="70" t="e">
        <f t="shared" si="422"/>
        <v>#DIV/0!</v>
      </c>
    </row>
    <row r="19081" spans="11:11" hidden="1" x14ac:dyDescent="0.25">
      <c r="K19081" s="70" t="e">
        <f t="shared" si="422"/>
        <v>#DIV/0!</v>
      </c>
    </row>
    <row r="19082" spans="11:11" hidden="1" x14ac:dyDescent="0.25">
      <c r="K19082" s="70" t="e">
        <f t="shared" si="422"/>
        <v>#DIV/0!</v>
      </c>
    </row>
    <row r="19083" spans="11:11" hidden="1" x14ac:dyDescent="0.25">
      <c r="K19083" s="70" t="e">
        <f t="shared" si="422"/>
        <v>#DIV/0!</v>
      </c>
    </row>
    <row r="19084" spans="11:11" hidden="1" x14ac:dyDescent="0.25">
      <c r="K19084" s="70" t="e">
        <f t="shared" si="422"/>
        <v>#DIV/0!</v>
      </c>
    </row>
    <row r="19085" spans="11:11" hidden="1" x14ac:dyDescent="0.25">
      <c r="K19085" s="70" t="e">
        <f t="shared" si="422"/>
        <v>#DIV/0!</v>
      </c>
    </row>
    <row r="19086" spans="11:11" hidden="1" x14ac:dyDescent="0.25">
      <c r="K19086" s="70" t="e">
        <f t="shared" si="422"/>
        <v>#DIV/0!</v>
      </c>
    </row>
    <row r="19087" spans="11:11" hidden="1" x14ac:dyDescent="0.25">
      <c r="K19087" s="70" t="e">
        <f t="shared" si="422"/>
        <v>#DIV/0!</v>
      </c>
    </row>
    <row r="19088" spans="11:11" hidden="1" x14ac:dyDescent="0.25">
      <c r="K19088" s="70" t="e">
        <f t="shared" si="422"/>
        <v>#DIV/0!</v>
      </c>
    </row>
    <row r="19089" spans="11:11" hidden="1" x14ac:dyDescent="0.25">
      <c r="K19089" s="70" t="e">
        <f t="shared" si="422"/>
        <v>#DIV/0!</v>
      </c>
    </row>
    <row r="19090" spans="11:11" hidden="1" x14ac:dyDescent="0.25">
      <c r="K19090" s="70" t="e">
        <f t="shared" si="422"/>
        <v>#DIV/0!</v>
      </c>
    </row>
    <row r="19091" spans="11:11" hidden="1" x14ac:dyDescent="0.25">
      <c r="K19091" s="70" t="e">
        <f t="shared" si="422"/>
        <v>#DIV/0!</v>
      </c>
    </row>
    <row r="19092" spans="11:11" hidden="1" x14ac:dyDescent="0.25">
      <c r="K19092" s="70" t="e">
        <f t="shared" si="422"/>
        <v>#DIV/0!</v>
      </c>
    </row>
    <row r="19093" spans="11:11" hidden="1" x14ac:dyDescent="0.25">
      <c r="K19093" s="70" t="e">
        <f t="shared" si="422"/>
        <v>#DIV/0!</v>
      </c>
    </row>
    <row r="19094" spans="11:11" hidden="1" x14ac:dyDescent="0.25">
      <c r="K19094" s="70" t="e">
        <f t="shared" si="422"/>
        <v>#DIV/0!</v>
      </c>
    </row>
    <row r="19095" spans="11:11" hidden="1" x14ac:dyDescent="0.25">
      <c r="K19095" s="70" t="e">
        <f t="shared" ref="K19095:K19158" si="423">J19095/G19095*100</f>
        <v>#DIV/0!</v>
      </c>
    </row>
    <row r="19096" spans="11:11" hidden="1" x14ac:dyDescent="0.25">
      <c r="K19096" s="70" t="e">
        <f t="shared" si="423"/>
        <v>#DIV/0!</v>
      </c>
    </row>
    <row r="19097" spans="11:11" hidden="1" x14ac:dyDescent="0.25">
      <c r="K19097" s="70" t="e">
        <f t="shared" si="423"/>
        <v>#DIV/0!</v>
      </c>
    </row>
    <row r="19098" spans="11:11" hidden="1" x14ac:dyDescent="0.25">
      <c r="K19098" s="70" t="e">
        <f t="shared" si="423"/>
        <v>#DIV/0!</v>
      </c>
    </row>
    <row r="19099" spans="11:11" hidden="1" x14ac:dyDescent="0.25">
      <c r="K19099" s="70" t="e">
        <f t="shared" si="423"/>
        <v>#DIV/0!</v>
      </c>
    </row>
    <row r="19100" spans="11:11" hidden="1" x14ac:dyDescent="0.25">
      <c r="K19100" s="70" t="e">
        <f t="shared" si="423"/>
        <v>#DIV/0!</v>
      </c>
    </row>
    <row r="19101" spans="11:11" hidden="1" x14ac:dyDescent="0.25">
      <c r="K19101" s="70" t="e">
        <f t="shared" si="423"/>
        <v>#DIV/0!</v>
      </c>
    </row>
    <row r="19102" spans="11:11" hidden="1" x14ac:dyDescent="0.25">
      <c r="K19102" s="70" t="e">
        <f t="shared" si="423"/>
        <v>#DIV/0!</v>
      </c>
    </row>
    <row r="19103" spans="11:11" hidden="1" x14ac:dyDescent="0.25">
      <c r="K19103" s="70" t="e">
        <f t="shared" si="423"/>
        <v>#DIV/0!</v>
      </c>
    </row>
    <row r="19104" spans="11:11" hidden="1" x14ac:dyDescent="0.25">
      <c r="K19104" s="70" t="e">
        <f t="shared" si="423"/>
        <v>#DIV/0!</v>
      </c>
    </row>
    <row r="19105" spans="11:11" hidden="1" x14ac:dyDescent="0.25">
      <c r="K19105" s="70" t="e">
        <f t="shared" si="423"/>
        <v>#DIV/0!</v>
      </c>
    </row>
    <row r="19106" spans="11:11" hidden="1" x14ac:dyDescent="0.25">
      <c r="K19106" s="70" t="e">
        <f t="shared" si="423"/>
        <v>#DIV/0!</v>
      </c>
    </row>
    <row r="19107" spans="11:11" hidden="1" x14ac:dyDescent="0.25">
      <c r="K19107" s="70" t="e">
        <f t="shared" si="423"/>
        <v>#DIV/0!</v>
      </c>
    </row>
    <row r="19108" spans="11:11" hidden="1" x14ac:dyDescent="0.25">
      <c r="K19108" s="70" t="e">
        <f t="shared" si="423"/>
        <v>#DIV/0!</v>
      </c>
    </row>
    <row r="19109" spans="11:11" hidden="1" x14ac:dyDescent="0.25">
      <c r="K19109" s="70" t="e">
        <f t="shared" si="423"/>
        <v>#DIV/0!</v>
      </c>
    </row>
    <row r="19110" spans="11:11" hidden="1" x14ac:dyDescent="0.25">
      <c r="K19110" s="70" t="e">
        <f t="shared" si="423"/>
        <v>#DIV/0!</v>
      </c>
    </row>
    <row r="19111" spans="11:11" hidden="1" x14ac:dyDescent="0.25">
      <c r="K19111" s="70" t="e">
        <f t="shared" si="423"/>
        <v>#DIV/0!</v>
      </c>
    </row>
    <row r="19112" spans="11:11" hidden="1" x14ac:dyDescent="0.25">
      <c r="K19112" s="70" t="e">
        <f t="shared" si="423"/>
        <v>#DIV/0!</v>
      </c>
    </row>
    <row r="19113" spans="11:11" hidden="1" x14ac:dyDescent="0.25">
      <c r="K19113" s="70" t="e">
        <f t="shared" si="423"/>
        <v>#DIV/0!</v>
      </c>
    </row>
    <row r="19114" spans="11:11" hidden="1" x14ac:dyDescent="0.25">
      <c r="K19114" s="70" t="e">
        <f t="shared" si="423"/>
        <v>#DIV/0!</v>
      </c>
    </row>
    <row r="19115" spans="11:11" hidden="1" x14ac:dyDescent="0.25">
      <c r="K19115" s="70" t="e">
        <f t="shared" si="423"/>
        <v>#DIV/0!</v>
      </c>
    </row>
    <row r="19116" spans="11:11" hidden="1" x14ac:dyDescent="0.25">
      <c r="K19116" s="70" t="e">
        <f t="shared" si="423"/>
        <v>#DIV/0!</v>
      </c>
    </row>
    <row r="19117" spans="11:11" hidden="1" x14ac:dyDescent="0.25">
      <c r="K19117" s="70" t="e">
        <f t="shared" si="423"/>
        <v>#DIV/0!</v>
      </c>
    </row>
    <row r="19118" spans="11:11" hidden="1" x14ac:dyDescent="0.25">
      <c r="K19118" s="70" t="e">
        <f t="shared" si="423"/>
        <v>#DIV/0!</v>
      </c>
    </row>
    <row r="19119" spans="11:11" hidden="1" x14ac:dyDescent="0.25">
      <c r="K19119" s="70" t="e">
        <f t="shared" si="423"/>
        <v>#DIV/0!</v>
      </c>
    </row>
    <row r="19120" spans="11:11" hidden="1" x14ac:dyDescent="0.25">
      <c r="K19120" s="70" t="e">
        <f t="shared" si="423"/>
        <v>#DIV/0!</v>
      </c>
    </row>
    <row r="19121" spans="11:11" hidden="1" x14ac:dyDescent="0.25">
      <c r="K19121" s="70" t="e">
        <f t="shared" si="423"/>
        <v>#DIV/0!</v>
      </c>
    </row>
    <row r="19122" spans="11:11" hidden="1" x14ac:dyDescent="0.25">
      <c r="K19122" s="70" t="e">
        <f t="shared" si="423"/>
        <v>#DIV/0!</v>
      </c>
    </row>
    <row r="19123" spans="11:11" hidden="1" x14ac:dyDescent="0.25">
      <c r="K19123" s="70" t="e">
        <f t="shared" si="423"/>
        <v>#DIV/0!</v>
      </c>
    </row>
    <row r="19124" spans="11:11" hidden="1" x14ac:dyDescent="0.25">
      <c r="K19124" s="70" t="e">
        <f t="shared" si="423"/>
        <v>#DIV/0!</v>
      </c>
    </row>
    <row r="19125" spans="11:11" hidden="1" x14ac:dyDescent="0.25">
      <c r="K19125" s="70" t="e">
        <f t="shared" si="423"/>
        <v>#DIV/0!</v>
      </c>
    </row>
    <row r="19126" spans="11:11" hidden="1" x14ac:dyDescent="0.25">
      <c r="K19126" s="70" t="e">
        <f t="shared" si="423"/>
        <v>#DIV/0!</v>
      </c>
    </row>
    <row r="19127" spans="11:11" hidden="1" x14ac:dyDescent="0.25">
      <c r="K19127" s="70" t="e">
        <f t="shared" si="423"/>
        <v>#DIV/0!</v>
      </c>
    </row>
    <row r="19128" spans="11:11" hidden="1" x14ac:dyDescent="0.25">
      <c r="K19128" s="70" t="e">
        <f t="shared" si="423"/>
        <v>#DIV/0!</v>
      </c>
    </row>
    <row r="19129" spans="11:11" hidden="1" x14ac:dyDescent="0.25">
      <c r="K19129" s="70" t="e">
        <f t="shared" si="423"/>
        <v>#DIV/0!</v>
      </c>
    </row>
    <row r="19130" spans="11:11" hidden="1" x14ac:dyDescent="0.25">
      <c r="K19130" s="70" t="e">
        <f t="shared" si="423"/>
        <v>#DIV/0!</v>
      </c>
    </row>
    <row r="19131" spans="11:11" hidden="1" x14ac:dyDescent="0.25">
      <c r="K19131" s="70" t="e">
        <f t="shared" si="423"/>
        <v>#DIV/0!</v>
      </c>
    </row>
    <row r="19132" spans="11:11" hidden="1" x14ac:dyDescent="0.25">
      <c r="K19132" s="70" t="e">
        <f t="shared" si="423"/>
        <v>#DIV/0!</v>
      </c>
    </row>
    <row r="19133" spans="11:11" hidden="1" x14ac:dyDescent="0.25">
      <c r="K19133" s="70" t="e">
        <f t="shared" si="423"/>
        <v>#DIV/0!</v>
      </c>
    </row>
    <row r="19134" spans="11:11" hidden="1" x14ac:dyDescent="0.25">
      <c r="K19134" s="70" t="e">
        <f t="shared" si="423"/>
        <v>#DIV/0!</v>
      </c>
    </row>
    <row r="19135" spans="11:11" hidden="1" x14ac:dyDescent="0.25">
      <c r="K19135" s="70" t="e">
        <f t="shared" si="423"/>
        <v>#DIV/0!</v>
      </c>
    </row>
    <row r="19136" spans="11:11" hidden="1" x14ac:dyDescent="0.25">
      <c r="K19136" s="70" t="e">
        <f t="shared" si="423"/>
        <v>#DIV/0!</v>
      </c>
    </row>
    <row r="19137" spans="11:11" hidden="1" x14ac:dyDescent="0.25">
      <c r="K19137" s="70" t="e">
        <f t="shared" si="423"/>
        <v>#DIV/0!</v>
      </c>
    </row>
    <row r="19138" spans="11:11" hidden="1" x14ac:dyDescent="0.25">
      <c r="K19138" s="70" t="e">
        <f t="shared" si="423"/>
        <v>#DIV/0!</v>
      </c>
    </row>
    <row r="19139" spans="11:11" hidden="1" x14ac:dyDescent="0.25">
      <c r="K19139" s="70" t="e">
        <f t="shared" si="423"/>
        <v>#DIV/0!</v>
      </c>
    </row>
    <row r="19140" spans="11:11" hidden="1" x14ac:dyDescent="0.25">
      <c r="K19140" s="70" t="e">
        <f t="shared" si="423"/>
        <v>#DIV/0!</v>
      </c>
    </row>
    <row r="19141" spans="11:11" hidden="1" x14ac:dyDescent="0.25">
      <c r="K19141" s="70" t="e">
        <f t="shared" si="423"/>
        <v>#DIV/0!</v>
      </c>
    </row>
    <row r="19142" spans="11:11" hidden="1" x14ac:dyDescent="0.25">
      <c r="K19142" s="70" t="e">
        <f t="shared" si="423"/>
        <v>#DIV/0!</v>
      </c>
    </row>
    <row r="19143" spans="11:11" hidden="1" x14ac:dyDescent="0.25">
      <c r="K19143" s="70" t="e">
        <f t="shared" si="423"/>
        <v>#DIV/0!</v>
      </c>
    </row>
    <row r="19144" spans="11:11" hidden="1" x14ac:dyDescent="0.25">
      <c r="K19144" s="70" t="e">
        <f t="shared" si="423"/>
        <v>#DIV/0!</v>
      </c>
    </row>
    <row r="19145" spans="11:11" hidden="1" x14ac:dyDescent="0.25">
      <c r="K19145" s="70" t="e">
        <f t="shared" si="423"/>
        <v>#DIV/0!</v>
      </c>
    </row>
    <row r="19146" spans="11:11" hidden="1" x14ac:dyDescent="0.25">
      <c r="K19146" s="70" t="e">
        <f t="shared" si="423"/>
        <v>#DIV/0!</v>
      </c>
    </row>
    <row r="19147" spans="11:11" hidden="1" x14ac:dyDescent="0.25">
      <c r="K19147" s="70" t="e">
        <f t="shared" si="423"/>
        <v>#DIV/0!</v>
      </c>
    </row>
    <row r="19148" spans="11:11" hidden="1" x14ac:dyDescent="0.25">
      <c r="K19148" s="70" t="e">
        <f t="shared" si="423"/>
        <v>#DIV/0!</v>
      </c>
    </row>
    <row r="19149" spans="11:11" hidden="1" x14ac:dyDescent="0.25">
      <c r="K19149" s="70" t="e">
        <f t="shared" si="423"/>
        <v>#DIV/0!</v>
      </c>
    </row>
    <row r="19150" spans="11:11" hidden="1" x14ac:dyDescent="0.25">
      <c r="K19150" s="70" t="e">
        <f t="shared" si="423"/>
        <v>#DIV/0!</v>
      </c>
    </row>
    <row r="19151" spans="11:11" hidden="1" x14ac:dyDescent="0.25">
      <c r="K19151" s="70" t="e">
        <f t="shared" si="423"/>
        <v>#DIV/0!</v>
      </c>
    </row>
    <row r="19152" spans="11:11" hidden="1" x14ac:dyDescent="0.25">
      <c r="K19152" s="70" t="e">
        <f t="shared" si="423"/>
        <v>#DIV/0!</v>
      </c>
    </row>
    <row r="19153" spans="11:11" hidden="1" x14ac:dyDescent="0.25">
      <c r="K19153" s="70" t="e">
        <f t="shared" si="423"/>
        <v>#DIV/0!</v>
      </c>
    </row>
    <row r="19154" spans="11:11" hidden="1" x14ac:dyDescent="0.25">
      <c r="K19154" s="70" t="e">
        <f t="shared" si="423"/>
        <v>#DIV/0!</v>
      </c>
    </row>
    <row r="19155" spans="11:11" hidden="1" x14ac:dyDescent="0.25">
      <c r="K19155" s="70" t="e">
        <f t="shared" si="423"/>
        <v>#DIV/0!</v>
      </c>
    </row>
    <row r="19156" spans="11:11" hidden="1" x14ac:dyDescent="0.25">
      <c r="K19156" s="70" t="e">
        <f t="shared" si="423"/>
        <v>#DIV/0!</v>
      </c>
    </row>
    <row r="19157" spans="11:11" hidden="1" x14ac:dyDescent="0.25">
      <c r="K19157" s="70" t="e">
        <f t="shared" si="423"/>
        <v>#DIV/0!</v>
      </c>
    </row>
    <row r="19158" spans="11:11" hidden="1" x14ac:dyDescent="0.25">
      <c r="K19158" s="70" t="e">
        <f t="shared" si="423"/>
        <v>#DIV/0!</v>
      </c>
    </row>
    <row r="19159" spans="11:11" hidden="1" x14ac:dyDescent="0.25">
      <c r="K19159" s="70" t="e">
        <f t="shared" ref="K19159:K19222" si="424">J19159/G19159*100</f>
        <v>#DIV/0!</v>
      </c>
    </row>
    <row r="19160" spans="11:11" hidden="1" x14ac:dyDescent="0.25">
      <c r="K19160" s="70" t="e">
        <f t="shared" si="424"/>
        <v>#DIV/0!</v>
      </c>
    </row>
    <row r="19161" spans="11:11" hidden="1" x14ac:dyDescent="0.25">
      <c r="K19161" s="70" t="e">
        <f t="shared" si="424"/>
        <v>#DIV/0!</v>
      </c>
    </row>
    <row r="19162" spans="11:11" hidden="1" x14ac:dyDescent="0.25">
      <c r="K19162" s="70" t="e">
        <f t="shared" si="424"/>
        <v>#DIV/0!</v>
      </c>
    </row>
    <row r="19163" spans="11:11" hidden="1" x14ac:dyDescent="0.25">
      <c r="K19163" s="70" t="e">
        <f t="shared" si="424"/>
        <v>#DIV/0!</v>
      </c>
    </row>
    <row r="19164" spans="11:11" hidden="1" x14ac:dyDescent="0.25">
      <c r="K19164" s="70" t="e">
        <f t="shared" si="424"/>
        <v>#DIV/0!</v>
      </c>
    </row>
    <row r="19165" spans="11:11" hidden="1" x14ac:dyDescent="0.25">
      <c r="K19165" s="70" t="e">
        <f t="shared" si="424"/>
        <v>#DIV/0!</v>
      </c>
    </row>
    <row r="19166" spans="11:11" hidden="1" x14ac:dyDescent="0.25">
      <c r="K19166" s="70" t="e">
        <f t="shared" si="424"/>
        <v>#DIV/0!</v>
      </c>
    </row>
    <row r="19167" spans="11:11" hidden="1" x14ac:dyDescent="0.25">
      <c r="K19167" s="70" t="e">
        <f t="shared" si="424"/>
        <v>#DIV/0!</v>
      </c>
    </row>
    <row r="19168" spans="11:11" hidden="1" x14ac:dyDescent="0.25">
      <c r="K19168" s="70" t="e">
        <f t="shared" si="424"/>
        <v>#DIV/0!</v>
      </c>
    </row>
    <row r="19169" spans="11:11" hidden="1" x14ac:dyDescent="0.25">
      <c r="K19169" s="70" t="e">
        <f t="shared" si="424"/>
        <v>#DIV/0!</v>
      </c>
    </row>
    <row r="19170" spans="11:11" hidden="1" x14ac:dyDescent="0.25">
      <c r="K19170" s="70" t="e">
        <f t="shared" si="424"/>
        <v>#DIV/0!</v>
      </c>
    </row>
    <row r="19171" spans="11:11" hidden="1" x14ac:dyDescent="0.25">
      <c r="K19171" s="70" t="e">
        <f t="shared" si="424"/>
        <v>#DIV/0!</v>
      </c>
    </row>
    <row r="19172" spans="11:11" hidden="1" x14ac:dyDescent="0.25">
      <c r="K19172" s="70" t="e">
        <f t="shared" si="424"/>
        <v>#DIV/0!</v>
      </c>
    </row>
    <row r="19173" spans="11:11" hidden="1" x14ac:dyDescent="0.25">
      <c r="K19173" s="70" t="e">
        <f t="shared" si="424"/>
        <v>#DIV/0!</v>
      </c>
    </row>
    <row r="19174" spans="11:11" hidden="1" x14ac:dyDescent="0.25">
      <c r="K19174" s="70" t="e">
        <f t="shared" si="424"/>
        <v>#DIV/0!</v>
      </c>
    </row>
    <row r="19175" spans="11:11" hidden="1" x14ac:dyDescent="0.25">
      <c r="K19175" s="70" t="e">
        <f t="shared" si="424"/>
        <v>#DIV/0!</v>
      </c>
    </row>
    <row r="19176" spans="11:11" hidden="1" x14ac:dyDescent="0.25">
      <c r="K19176" s="70" t="e">
        <f t="shared" si="424"/>
        <v>#DIV/0!</v>
      </c>
    </row>
    <row r="19177" spans="11:11" hidden="1" x14ac:dyDescent="0.25">
      <c r="K19177" s="70" t="e">
        <f t="shared" si="424"/>
        <v>#DIV/0!</v>
      </c>
    </row>
    <row r="19178" spans="11:11" hidden="1" x14ac:dyDescent="0.25">
      <c r="K19178" s="70" t="e">
        <f t="shared" si="424"/>
        <v>#DIV/0!</v>
      </c>
    </row>
    <row r="19179" spans="11:11" hidden="1" x14ac:dyDescent="0.25">
      <c r="K19179" s="70" t="e">
        <f t="shared" si="424"/>
        <v>#DIV/0!</v>
      </c>
    </row>
    <row r="19180" spans="11:11" hidden="1" x14ac:dyDescent="0.25">
      <c r="K19180" s="70" t="e">
        <f t="shared" si="424"/>
        <v>#DIV/0!</v>
      </c>
    </row>
    <row r="19181" spans="11:11" hidden="1" x14ac:dyDescent="0.25">
      <c r="K19181" s="70" t="e">
        <f t="shared" si="424"/>
        <v>#DIV/0!</v>
      </c>
    </row>
    <row r="19182" spans="11:11" hidden="1" x14ac:dyDescent="0.25">
      <c r="K19182" s="70" t="e">
        <f t="shared" si="424"/>
        <v>#DIV/0!</v>
      </c>
    </row>
    <row r="19183" spans="11:11" hidden="1" x14ac:dyDescent="0.25">
      <c r="K19183" s="70" t="e">
        <f t="shared" si="424"/>
        <v>#DIV/0!</v>
      </c>
    </row>
    <row r="19184" spans="11:11" hidden="1" x14ac:dyDescent="0.25">
      <c r="K19184" s="70" t="e">
        <f t="shared" si="424"/>
        <v>#DIV/0!</v>
      </c>
    </row>
    <row r="19185" spans="11:11" hidden="1" x14ac:dyDescent="0.25">
      <c r="K19185" s="70" t="e">
        <f t="shared" si="424"/>
        <v>#DIV/0!</v>
      </c>
    </row>
    <row r="19186" spans="11:11" hidden="1" x14ac:dyDescent="0.25">
      <c r="K19186" s="70" t="e">
        <f t="shared" si="424"/>
        <v>#DIV/0!</v>
      </c>
    </row>
    <row r="19187" spans="11:11" hidden="1" x14ac:dyDescent="0.25">
      <c r="K19187" s="70" t="e">
        <f t="shared" si="424"/>
        <v>#DIV/0!</v>
      </c>
    </row>
    <row r="19188" spans="11:11" hidden="1" x14ac:dyDescent="0.25">
      <c r="K19188" s="70" t="e">
        <f t="shared" si="424"/>
        <v>#DIV/0!</v>
      </c>
    </row>
    <row r="19189" spans="11:11" hidden="1" x14ac:dyDescent="0.25">
      <c r="K19189" s="70" t="e">
        <f t="shared" si="424"/>
        <v>#DIV/0!</v>
      </c>
    </row>
    <row r="19190" spans="11:11" hidden="1" x14ac:dyDescent="0.25">
      <c r="K19190" s="70" t="e">
        <f t="shared" si="424"/>
        <v>#DIV/0!</v>
      </c>
    </row>
    <row r="19191" spans="11:11" hidden="1" x14ac:dyDescent="0.25">
      <c r="K19191" s="70" t="e">
        <f t="shared" si="424"/>
        <v>#DIV/0!</v>
      </c>
    </row>
    <row r="19192" spans="11:11" hidden="1" x14ac:dyDescent="0.25">
      <c r="K19192" s="70" t="e">
        <f t="shared" si="424"/>
        <v>#DIV/0!</v>
      </c>
    </row>
    <row r="19193" spans="11:11" hidden="1" x14ac:dyDescent="0.25">
      <c r="K19193" s="70" t="e">
        <f t="shared" si="424"/>
        <v>#DIV/0!</v>
      </c>
    </row>
    <row r="19194" spans="11:11" hidden="1" x14ac:dyDescent="0.25">
      <c r="K19194" s="70" t="e">
        <f t="shared" si="424"/>
        <v>#DIV/0!</v>
      </c>
    </row>
    <row r="19195" spans="11:11" hidden="1" x14ac:dyDescent="0.25">
      <c r="K19195" s="70" t="e">
        <f t="shared" si="424"/>
        <v>#DIV/0!</v>
      </c>
    </row>
    <row r="19196" spans="11:11" hidden="1" x14ac:dyDescent="0.25">
      <c r="K19196" s="70" t="e">
        <f t="shared" si="424"/>
        <v>#DIV/0!</v>
      </c>
    </row>
    <row r="19197" spans="11:11" hidden="1" x14ac:dyDescent="0.25">
      <c r="K19197" s="70" t="e">
        <f t="shared" si="424"/>
        <v>#DIV/0!</v>
      </c>
    </row>
    <row r="19198" spans="11:11" hidden="1" x14ac:dyDescent="0.25">
      <c r="K19198" s="70" t="e">
        <f t="shared" si="424"/>
        <v>#DIV/0!</v>
      </c>
    </row>
    <row r="19199" spans="11:11" hidden="1" x14ac:dyDescent="0.25">
      <c r="K19199" s="70" t="e">
        <f t="shared" si="424"/>
        <v>#DIV/0!</v>
      </c>
    </row>
    <row r="19200" spans="11:11" hidden="1" x14ac:dyDescent="0.25">
      <c r="K19200" s="70" t="e">
        <f t="shared" si="424"/>
        <v>#DIV/0!</v>
      </c>
    </row>
    <row r="19201" spans="11:11" hidden="1" x14ac:dyDescent="0.25">
      <c r="K19201" s="70" t="e">
        <f t="shared" si="424"/>
        <v>#DIV/0!</v>
      </c>
    </row>
    <row r="19202" spans="11:11" hidden="1" x14ac:dyDescent="0.25">
      <c r="K19202" s="70" t="e">
        <f t="shared" si="424"/>
        <v>#DIV/0!</v>
      </c>
    </row>
    <row r="19203" spans="11:11" hidden="1" x14ac:dyDescent="0.25">
      <c r="K19203" s="70" t="e">
        <f t="shared" si="424"/>
        <v>#DIV/0!</v>
      </c>
    </row>
    <row r="19204" spans="11:11" hidden="1" x14ac:dyDescent="0.25">
      <c r="K19204" s="70" t="e">
        <f t="shared" si="424"/>
        <v>#DIV/0!</v>
      </c>
    </row>
    <row r="19205" spans="11:11" hidden="1" x14ac:dyDescent="0.25">
      <c r="K19205" s="70" t="e">
        <f t="shared" si="424"/>
        <v>#DIV/0!</v>
      </c>
    </row>
    <row r="19206" spans="11:11" hidden="1" x14ac:dyDescent="0.25">
      <c r="K19206" s="70" t="e">
        <f t="shared" si="424"/>
        <v>#DIV/0!</v>
      </c>
    </row>
    <row r="19207" spans="11:11" hidden="1" x14ac:dyDescent="0.25">
      <c r="K19207" s="70" t="e">
        <f t="shared" si="424"/>
        <v>#DIV/0!</v>
      </c>
    </row>
    <row r="19208" spans="11:11" hidden="1" x14ac:dyDescent="0.25">
      <c r="K19208" s="70" t="e">
        <f t="shared" si="424"/>
        <v>#DIV/0!</v>
      </c>
    </row>
    <row r="19209" spans="11:11" hidden="1" x14ac:dyDescent="0.25">
      <c r="K19209" s="70" t="e">
        <f t="shared" si="424"/>
        <v>#DIV/0!</v>
      </c>
    </row>
    <row r="19210" spans="11:11" hidden="1" x14ac:dyDescent="0.25">
      <c r="K19210" s="70" t="e">
        <f t="shared" si="424"/>
        <v>#DIV/0!</v>
      </c>
    </row>
    <row r="19211" spans="11:11" hidden="1" x14ac:dyDescent="0.25">
      <c r="K19211" s="70" t="e">
        <f t="shared" si="424"/>
        <v>#DIV/0!</v>
      </c>
    </row>
    <row r="19212" spans="11:11" hidden="1" x14ac:dyDescent="0.25">
      <c r="K19212" s="70" t="e">
        <f t="shared" si="424"/>
        <v>#DIV/0!</v>
      </c>
    </row>
    <row r="19213" spans="11:11" hidden="1" x14ac:dyDescent="0.25">
      <c r="K19213" s="70" t="e">
        <f t="shared" si="424"/>
        <v>#DIV/0!</v>
      </c>
    </row>
    <row r="19214" spans="11:11" hidden="1" x14ac:dyDescent="0.25">
      <c r="K19214" s="70" t="e">
        <f t="shared" si="424"/>
        <v>#DIV/0!</v>
      </c>
    </row>
    <row r="19215" spans="11:11" hidden="1" x14ac:dyDescent="0.25">
      <c r="K19215" s="70" t="e">
        <f t="shared" si="424"/>
        <v>#DIV/0!</v>
      </c>
    </row>
    <row r="19216" spans="11:11" hidden="1" x14ac:dyDescent="0.25">
      <c r="K19216" s="70" t="e">
        <f t="shared" si="424"/>
        <v>#DIV/0!</v>
      </c>
    </row>
    <row r="19217" spans="11:11" hidden="1" x14ac:dyDescent="0.25">
      <c r="K19217" s="70" t="e">
        <f t="shared" si="424"/>
        <v>#DIV/0!</v>
      </c>
    </row>
    <row r="19218" spans="11:11" hidden="1" x14ac:dyDescent="0.25">
      <c r="K19218" s="70" t="e">
        <f t="shared" si="424"/>
        <v>#DIV/0!</v>
      </c>
    </row>
    <row r="19219" spans="11:11" hidden="1" x14ac:dyDescent="0.25">
      <c r="K19219" s="70" t="e">
        <f t="shared" si="424"/>
        <v>#DIV/0!</v>
      </c>
    </row>
    <row r="19220" spans="11:11" hidden="1" x14ac:dyDescent="0.25">
      <c r="K19220" s="70" t="e">
        <f t="shared" si="424"/>
        <v>#DIV/0!</v>
      </c>
    </row>
    <row r="19221" spans="11:11" hidden="1" x14ac:dyDescent="0.25">
      <c r="K19221" s="70" t="e">
        <f t="shared" si="424"/>
        <v>#DIV/0!</v>
      </c>
    </row>
    <row r="19222" spans="11:11" hidden="1" x14ac:dyDescent="0.25">
      <c r="K19222" s="70" t="e">
        <f t="shared" si="424"/>
        <v>#DIV/0!</v>
      </c>
    </row>
    <row r="19223" spans="11:11" hidden="1" x14ac:dyDescent="0.25">
      <c r="K19223" s="70" t="e">
        <f t="shared" ref="K19223:K19286" si="425">J19223/G19223*100</f>
        <v>#DIV/0!</v>
      </c>
    </row>
    <row r="19224" spans="11:11" hidden="1" x14ac:dyDescent="0.25">
      <c r="K19224" s="70" t="e">
        <f t="shared" si="425"/>
        <v>#DIV/0!</v>
      </c>
    </row>
    <row r="19225" spans="11:11" hidden="1" x14ac:dyDescent="0.25">
      <c r="K19225" s="70" t="e">
        <f t="shared" si="425"/>
        <v>#DIV/0!</v>
      </c>
    </row>
    <row r="19226" spans="11:11" hidden="1" x14ac:dyDescent="0.25">
      <c r="K19226" s="70" t="e">
        <f t="shared" si="425"/>
        <v>#DIV/0!</v>
      </c>
    </row>
    <row r="19227" spans="11:11" hidden="1" x14ac:dyDescent="0.25">
      <c r="K19227" s="70" t="e">
        <f t="shared" si="425"/>
        <v>#DIV/0!</v>
      </c>
    </row>
    <row r="19228" spans="11:11" hidden="1" x14ac:dyDescent="0.25">
      <c r="K19228" s="70" t="e">
        <f t="shared" si="425"/>
        <v>#DIV/0!</v>
      </c>
    </row>
    <row r="19229" spans="11:11" hidden="1" x14ac:dyDescent="0.25">
      <c r="K19229" s="70" t="e">
        <f t="shared" si="425"/>
        <v>#DIV/0!</v>
      </c>
    </row>
    <row r="19230" spans="11:11" hidden="1" x14ac:dyDescent="0.25">
      <c r="K19230" s="70" t="e">
        <f t="shared" si="425"/>
        <v>#DIV/0!</v>
      </c>
    </row>
    <row r="19231" spans="11:11" hidden="1" x14ac:dyDescent="0.25">
      <c r="K19231" s="70" t="e">
        <f t="shared" si="425"/>
        <v>#DIV/0!</v>
      </c>
    </row>
    <row r="19232" spans="11:11" hidden="1" x14ac:dyDescent="0.25">
      <c r="K19232" s="70" t="e">
        <f t="shared" si="425"/>
        <v>#DIV/0!</v>
      </c>
    </row>
    <row r="19233" spans="11:11" hidden="1" x14ac:dyDescent="0.25">
      <c r="K19233" s="70" t="e">
        <f t="shared" si="425"/>
        <v>#DIV/0!</v>
      </c>
    </row>
    <row r="19234" spans="11:11" hidden="1" x14ac:dyDescent="0.25">
      <c r="K19234" s="70" t="e">
        <f t="shared" si="425"/>
        <v>#DIV/0!</v>
      </c>
    </row>
    <row r="19235" spans="11:11" hidden="1" x14ac:dyDescent="0.25">
      <c r="K19235" s="70" t="e">
        <f t="shared" si="425"/>
        <v>#DIV/0!</v>
      </c>
    </row>
    <row r="19236" spans="11:11" hidden="1" x14ac:dyDescent="0.25">
      <c r="K19236" s="70" t="e">
        <f t="shared" si="425"/>
        <v>#DIV/0!</v>
      </c>
    </row>
    <row r="19237" spans="11:11" hidden="1" x14ac:dyDescent="0.25">
      <c r="K19237" s="70" t="e">
        <f t="shared" si="425"/>
        <v>#DIV/0!</v>
      </c>
    </row>
    <row r="19238" spans="11:11" hidden="1" x14ac:dyDescent="0.25">
      <c r="K19238" s="70" t="e">
        <f t="shared" si="425"/>
        <v>#DIV/0!</v>
      </c>
    </row>
    <row r="19239" spans="11:11" hidden="1" x14ac:dyDescent="0.25">
      <c r="K19239" s="70" t="e">
        <f t="shared" si="425"/>
        <v>#DIV/0!</v>
      </c>
    </row>
    <row r="19240" spans="11:11" hidden="1" x14ac:dyDescent="0.25">
      <c r="K19240" s="70" t="e">
        <f t="shared" si="425"/>
        <v>#DIV/0!</v>
      </c>
    </row>
    <row r="19241" spans="11:11" hidden="1" x14ac:dyDescent="0.25">
      <c r="K19241" s="70" t="e">
        <f t="shared" si="425"/>
        <v>#DIV/0!</v>
      </c>
    </row>
    <row r="19242" spans="11:11" hidden="1" x14ac:dyDescent="0.25">
      <c r="K19242" s="70" t="e">
        <f t="shared" si="425"/>
        <v>#DIV/0!</v>
      </c>
    </row>
    <row r="19243" spans="11:11" hidden="1" x14ac:dyDescent="0.25">
      <c r="K19243" s="70" t="e">
        <f t="shared" si="425"/>
        <v>#DIV/0!</v>
      </c>
    </row>
    <row r="19244" spans="11:11" hidden="1" x14ac:dyDescent="0.25">
      <c r="K19244" s="70" t="e">
        <f t="shared" si="425"/>
        <v>#DIV/0!</v>
      </c>
    </row>
    <row r="19245" spans="11:11" hidden="1" x14ac:dyDescent="0.25">
      <c r="K19245" s="70" t="e">
        <f t="shared" si="425"/>
        <v>#DIV/0!</v>
      </c>
    </row>
    <row r="19246" spans="11:11" hidden="1" x14ac:dyDescent="0.25">
      <c r="K19246" s="70" t="e">
        <f t="shared" si="425"/>
        <v>#DIV/0!</v>
      </c>
    </row>
    <row r="19247" spans="11:11" hidden="1" x14ac:dyDescent="0.25">
      <c r="K19247" s="70" t="e">
        <f t="shared" si="425"/>
        <v>#DIV/0!</v>
      </c>
    </row>
    <row r="19248" spans="11:11" hidden="1" x14ac:dyDescent="0.25">
      <c r="K19248" s="70" t="e">
        <f t="shared" si="425"/>
        <v>#DIV/0!</v>
      </c>
    </row>
    <row r="19249" spans="11:11" hidden="1" x14ac:dyDescent="0.25">
      <c r="K19249" s="70" t="e">
        <f t="shared" si="425"/>
        <v>#DIV/0!</v>
      </c>
    </row>
    <row r="19250" spans="11:11" hidden="1" x14ac:dyDescent="0.25">
      <c r="K19250" s="70" t="e">
        <f t="shared" si="425"/>
        <v>#DIV/0!</v>
      </c>
    </row>
    <row r="19251" spans="11:11" hidden="1" x14ac:dyDescent="0.25">
      <c r="K19251" s="70" t="e">
        <f t="shared" si="425"/>
        <v>#DIV/0!</v>
      </c>
    </row>
    <row r="19252" spans="11:11" hidden="1" x14ac:dyDescent="0.25">
      <c r="K19252" s="70" t="e">
        <f t="shared" si="425"/>
        <v>#DIV/0!</v>
      </c>
    </row>
    <row r="19253" spans="11:11" hidden="1" x14ac:dyDescent="0.25">
      <c r="K19253" s="70" t="e">
        <f t="shared" si="425"/>
        <v>#DIV/0!</v>
      </c>
    </row>
    <row r="19254" spans="11:11" hidden="1" x14ac:dyDescent="0.25">
      <c r="K19254" s="70" t="e">
        <f t="shared" si="425"/>
        <v>#DIV/0!</v>
      </c>
    </row>
    <row r="19255" spans="11:11" hidden="1" x14ac:dyDescent="0.25">
      <c r="K19255" s="70" t="e">
        <f t="shared" si="425"/>
        <v>#DIV/0!</v>
      </c>
    </row>
    <row r="19256" spans="11:11" hidden="1" x14ac:dyDescent="0.25">
      <c r="K19256" s="70" t="e">
        <f t="shared" si="425"/>
        <v>#DIV/0!</v>
      </c>
    </row>
    <row r="19257" spans="11:11" hidden="1" x14ac:dyDescent="0.25">
      <c r="K19257" s="70" t="e">
        <f t="shared" si="425"/>
        <v>#DIV/0!</v>
      </c>
    </row>
    <row r="19258" spans="11:11" hidden="1" x14ac:dyDescent="0.25">
      <c r="K19258" s="70" t="e">
        <f t="shared" si="425"/>
        <v>#DIV/0!</v>
      </c>
    </row>
    <row r="19259" spans="11:11" hidden="1" x14ac:dyDescent="0.25">
      <c r="K19259" s="70" t="e">
        <f t="shared" si="425"/>
        <v>#DIV/0!</v>
      </c>
    </row>
    <row r="19260" spans="11:11" hidden="1" x14ac:dyDescent="0.25">
      <c r="K19260" s="70" t="e">
        <f t="shared" si="425"/>
        <v>#DIV/0!</v>
      </c>
    </row>
    <row r="19261" spans="11:11" hidden="1" x14ac:dyDescent="0.25">
      <c r="K19261" s="70" t="e">
        <f t="shared" si="425"/>
        <v>#DIV/0!</v>
      </c>
    </row>
    <row r="19262" spans="11:11" hidden="1" x14ac:dyDescent="0.25">
      <c r="K19262" s="70" t="e">
        <f t="shared" si="425"/>
        <v>#DIV/0!</v>
      </c>
    </row>
    <row r="19263" spans="11:11" hidden="1" x14ac:dyDescent="0.25">
      <c r="K19263" s="70" t="e">
        <f t="shared" si="425"/>
        <v>#DIV/0!</v>
      </c>
    </row>
    <row r="19264" spans="11:11" hidden="1" x14ac:dyDescent="0.25">
      <c r="K19264" s="70" t="e">
        <f t="shared" si="425"/>
        <v>#DIV/0!</v>
      </c>
    </row>
    <row r="19265" spans="11:11" hidden="1" x14ac:dyDescent="0.25">
      <c r="K19265" s="70" t="e">
        <f t="shared" si="425"/>
        <v>#DIV/0!</v>
      </c>
    </row>
    <row r="19266" spans="11:11" hidden="1" x14ac:dyDescent="0.25">
      <c r="K19266" s="70" t="e">
        <f t="shared" si="425"/>
        <v>#DIV/0!</v>
      </c>
    </row>
    <row r="19267" spans="11:11" hidden="1" x14ac:dyDescent="0.25">
      <c r="K19267" s="70" t="e">
        <f t="shared" si="425"/>
        <v>#DIV/0!</v>
      </c>
    </row>
    <row r="19268" spans="11:11" hidden="1" x14ac:dyDescent="0.25">
      <c r="K19268" s="70" t="e">
        <f t="shared" si="425"/>
        <v>#DIV/0!</v>
      </c>
    </row>
    <row r="19269" spans="11:11" hidden="1" x14ac:dyDescent="0.25">
      <c r="K19269" s="70" t="e">
        <f t="shared" si="425"/>
        <v>#DIV/0!</v>
      </c>
    </row>
    <row r="19270" spans="11:11" hidden="1" x14ac:dyDescent="0.25">
      <c r="K19270" s="70" t="e">
        <f t="shared" si="425"/>
        <v>#DIV/0!</v>
      </c>
    </row>
    <row r="19271" spans="11:11" hidden="1" x14ac:dyDescent="0.25">
      <c r="K19271" s="70" t="e">
        <f t="shared" si="425"/>
        <v>#DIV/0!</v>
      </c>
    </row>
    <row r="19272" spans="11:11" hidden="1" x14ac:dyDescent="0.25">
      <c r="K19272" s="70" t="e">
        <f t="shared" si="425"/>
        <v>#DIV/0!</v>
      </c>
    </row>
    <row r="19273" spans="11:11" hidden="1" x14ac:dyDescent="0.25">
      <c r="K19273" s="70" t="e">
        <f t="shared" si="425"/>
        <v>#DIV/0!</v>
      </c>
    </row>
    <row r="19274" spans="11:11" hidden="1" x14ac:dyDescent="0.25">
      <c r="K19274" s="70" t="e">
        <f t="shared" si="425"/>
        <v>#DIV/0!</v>
      </c>
    </row>
    <row r="19275" spans="11:11" hidden="1" x14ac:dyDescent="0.25">
      <c r="K19275" s="70" t="e">
        <f t="shared" si="425"/>
        <v>#DIV/0!</v>
      </c>
    </row>
    <row r="19276" spans="11:11" hidden="1" x14ac:dyDescent="0.25">
      <c r="K19276" s="70" t="e">
        <f t="shared" si="425"/>
        <v>#DIV/0!</v>
      </c>
    </row>
    <row r="19277" spans="11:11" hidden="1" x14ac:dyDescent="0.25">
      <c r="K19277" s="70" t="e">
        <f t="shared" si="425"/>
        <v>#DIV/0!</v>
      </c>
    </row>
    <row r="19278" spans="11:11" hidden="1" x14ac:dyDescent="0.25">
      <c r="K19278" s="70" t="e">
        <f t="shared" si="425"/>
        <v>#DIV/0!</v>
      </c>
    </row>
    <row r="19279" spans="11:11" hidden="1" x14ac:dyDescent="0.25">
      <c r="K19279" s="70" t="e">
        <f t="shared" si="425"/>
        <v>#DIV/0!</v>
      </c>
    </row>
    <row r="19280" spans="11:11" hidden="1" x14ac:dyDescent="0.25">
      <c r="K19280" s="70" t="e">
        <f t="shared" si="425"/>
        <v>#DIV/0!</v>
      </c>
    </row>
    <row r="19281" spans="11:11" hidden="1" x14ac:dyDescent="0.25">
      <c r="K19281" s="70" t="e">
        <f t="shared" si="425"/>
        <v>#DIV/0!</v>
      </c>
    </row>
    <row r="19282" spans="11:11" hidden="1" x14ac:dyDescent="0.25">
      <c r="K19282" s="70" t="e">
        <f t="shared" si="425"/>
        <v>#DIV/0!</v>
      </c>
    </row>
    <row r="19283" spans="11:11" hidden="1" x14ac:dyDescent="0.25">
      <c r="K19283" s="70" t="e">
        <f t="shared" si="425"/>
        <v>#DIV/0!</v>
      </c>
    </row>
    <row r="19284" spans="11:11" hidden="1" x14ac:dyDescent="0.25">
      <c r="K19284" s="70" t="e">
        <f t="shared" si="425"/>
        <v>#DIV/0!</v>
      </c>
    </row>
    <row r="19285" spans="11:11" hidden="1" x14ac:dyDescent="0.25">
      <c r="K19285" s="70" t="e">
        <f t="shared" si="425"/>
        <v>#DIV/0!</v>
      </c>
    </row>
    <row r="19286" spans="11:11" hidden="1" x14ac:dyDescent="0.25">
      <c r="K19286" s="70" t="e">
        <f t="shared" si="425"/>
        <v>#DIV/0!</v>
      </c>
    </row>
    <row r="19287" spans="11:11" hidden="1" x14ac:dyDescent="0.25">
      <c r="K19287" s="70" t="e">
        <f t="shared" ref="K19287:K19350" si="426">J19287/G19287*100</f>
        <v>#DIV/0!</v>
      </c>
    </row>
    <row r="19288" spans="11:11" hidden="1" x14ac:dyDescent="0.25">
      <c r="K19288" s="70" t="e">
        <f t="shared" si="426"/>
        <v>#DIV/0!</v>
      </c>
    </row>
    <row r="19289" spans="11:11" hidden="1" x14ac:dyDescent="0.25">
      <c r="K19289" s="70" t="e">
        <f t="shared" si="426"/>
        <v>#DIV/0!</v>
      </c>
    </row>
    <row r="19290" spans="11:11" hidden="1" x14ac:dyDescent="0.25">
      <c r="K19290" s="70" t="e">
        <f t="shared" si="426"/>
        <v>#DIV/0!</v>
      </c>
    </row>
    <row r="19291" spans="11:11" hidden="1" x14ac:dyDescent="0.25">
      <c r="K19291" s="70" t="e">
        <f t="shared" si="426"/>
        <v>#DIV/0!</v>
      </c>
    </row>
    <row r="19292" spans="11:11" hidden="1" x14ac:dyDescent="0.25">
      <c r="K19292" s="70" t="e">
        <f t="shared" si="426"/>
        <v>#DIV/0!</v>
      </c>
    </row>
    <row r="19293" spans="11:11" hidden="1" x14ac:dyDescent="0.25">
      <c r="K19293" s="70" t="e">
        <f t="shared" si="426"/>
        <v>#DIV/0!</v>
      </c>
    </row>
    <row r="19294" spans="11:11" hidden="1" x14ac:dyDescent="0.25">
      <c r="K19294" s="70" t="e">
        <f t="shared" si="426"/>
        <v>#DIV/0!</v>
      </c>
    </row>
    <row r="19295" spans="11:11" hidden="1" x14ac:dyDescent="0.25">
      <c r="K19295" s="70" t="e">
        <f t="shared" si="426"/>
        <v>#DIV/0!</v>
      </c>
    </row>
    <row r="19296" spans="11:11" hidden="1" x14ac:dyDescent="0.25">
      <c r="K19296" s="70" t="e">
        <f t="shared" si="426"/>
        <v>#DIV/0!</v>
      </c>
    </row>
    <row r="19297" spans="11:11" hidden="1" x14ac:dyDescent="0.25">
      <c r="K19297" s="70" t="e">
        <f t="shared" si="426"/>
        <v>#DIV/0!</v>
      </c>
    </row>
    <row r="19298" spans="11:11" hidden="1" x14ac:dyDescent="0.25">
      <c r="K19298" s="70" t="e">
        <f t="shared" si="426"/>
        <v>#DIV/0!</v>
      </c>
    </row>
    <row r="19299" spans="11:11" hidden="1" x14ac:dyDescent="0.25">
      <c r="K19299" s="70" t="e">
        <f t="shared" si="426"/>
        <v>#DIV/0!</v>
      </c>
    </row>
    <row r="19300" spans="11:11" hidden="1" x14ac:dyDescent="0.25">
      <c r="K19300" s="70" t="e">
        <f t="shared" si="426"/>
        <v>#DIV/0!</v>
      </c>
    </row>
    <row r="19301" spans="11:11" hidden="1" x14ac:dyDescent="0.25">
      <c r="K19301" s="70" t="e">
        <f t="shared" si="426"/>
        <v>#DIV/0!</v>
      </c>
    </row>
    <row r="19302" spans="11:11" hidden="1" x14ac:dyDescent="0.25">
      <c r="K19302" s="70" t="e">
        <f t="shared" si="426"/>
        <v>#DIV/0!</v>
      </c>
    </row>
    <row r="19303" spans="11:11" hidden="1" x14ac:dyDescent="0.25">
      <c r="K19303" s="70" t="e">
        <f t="shared" si="426"/>
        <v>#DIV/0!</v>
      </c>
    </row>
    <row r="19304" spans="11:11" hidden="1" x14ac:dyDescent="0.25">
      <c r="K19304" s="70" t="e">
        <f t="shared" si="426"/>
        <v>#DIV/0!</v>
      </c>
    </row>
    <row r="19305" spans="11:11" hidden="1" x14ac:dyDescent="0.25">
      <c r="K19305" s="70" t="e">
        <f t="shared" si="426"/>
        <v>#DIV/0!</v>
      </c>
    </row>
    <row r="19306" spans="11:11" hidden="1" x14ac:dyDescent="0.25">
      <c r="K19306" s="70" t="e">
        <f t="shared" si="426"/>
        <v>#DIV/0!</v>
      </c>
    </row>
    <row r="19307" spans="11:11" hidden="1" x14ac:dyDescent="0.25">
      <c r="K19307" s="70" t="e">
        <f t="shared" si="426"/>
        <v>#DIV/0!</v>
      </c>
    </row>
    <row r="19308" spans="11:11" hidden="1" x14ac:dyDescent="0.25">
      <c r="K19308" s="70" t="e">
        <f t="shared" si="426"/>
        <v>#DIV/0!</v>
      </c>
    </row>
    <row r="19309" spans="11:11" hidden="1" x14ac:dyDescent="0.25">
      <c r="K19309" s="70" t="e">
        <f t="shared" si="426"/>
        <v>#DIV/0!</v>
      </c>
    </row>
    <row r="19310" spans="11:11" hidden="1" x14ac:dyDescent="0.25">
      <c r="K19310" s="70" t="e">
        <f t="shared" si="426"/>
        <v>#DIV/0!</v>
      </c>
    </row>
    <row r="19311" spans="11:11" hidden="1" x14ac:dyDescent="0.25">
      <c r="K19311" s="70" t="e">
        <f t="shared" si="426"/>
        <v>#DIV/0!</v>
      </c>
    </row>
    <row r="19312" spans="11:11" hidden="1" x14ac:dyDescent="0.25">
      <c r="K19312" s="70" t="e">
        <f t="shared" si="426"/>
        <v>#DIV/0!</v>
      </c>
    </row>
    <row r="19313" spans="11:11" hidden="1" x14ac:dyDescent="0.25">
      <c r="K19313" s="70" t="e">
        <f t="shared" si="426"/>
        <v>#DIV/0!</v>
      </c>
    </row>
    <row r="19314" spans="11:11" hidden="1" x14ac:dyDescent="0.25">
      <c r="K19314" s="70" t="e">
        <f t="shared" si="426"/>
        <v>#DIV/0!</v>
      </c>
    </row>
    <row r="19315" spans="11:11" hidden="1" x14ac:dyDescent="0.25">
      <c r="K19315" s="70" t="e">
        <f t="shared" si="426"/>
        <v>#DIV/0!</v>
      </c>
    </row>
    <row r="19316" spans="11:11" hidden="1" x14ac:dyDescent="0.25">
      <c r="K19316" s="70" t="e">
        <f t="shared" si="426"/>
        <v>#DIV/0!</v>
      </c>
    </row>
    <row r="19317" spans="11:11" hidden="1" x14ac:dyDescent="0.25">
      <c r="K19317" s="70" t="e">
        <f t="shared" si="426"/>
        <v>#DIV/0!</v>
      </c>
    </row>
    <row r="19318" spans="11:11" hidden="1" x14ac:dyDescent="0.25">
      <c r="K19318" s="70" t="e">
        <f t="shared" si="426"/>
        <v>#DIV/0!</v>
      </c>
    </row>
    <row r="19319" spans="11:11" hidden="1" x14ac:dyDescent="0.25">
      <c r="K19319" s="70" t="e">
        <f t="shared" si="426"/>
        <v>#DIV/0!</v>
      </c>
    </row>
    <row r="19320" spans="11:11" hidden="1" x14ac:dyDescent="0.25">
      <c r="K19320" s="70" t="e">
        <f t="shared" si="426"/>
        <v>#DIV/0!</v>
      </c>
    </row>
    <row r="19321" spans="11:11" hidden="1" x14ac:dyDescent="0.25">
      <c r="K19321" s="70" t="e">
        <f t="shared" si="426"/>
        <v>#DIV/0!</v>
      </c>
    </row>
    <row r="19322" spans="11:11" hidden="1" x14ac:dyDescent="0.25">
      <c r="K19322" s="70" t="e">
        <f t="shared" si="426"/>
        <v>#DIV/0!</v>
      </c>
    </row>
    <row r="19323" spans="11:11" hidden="1" x14ac:dyDescent="0.25">
      <c r="K19323" s="70" t="e">
        <f t="shared" si="426"/>
        <v>#DIV/0!</v>
      </c>
    </row>
    <row r="19324" spans="11:11" hidden="1" x14ac:dyDescent="0.25">
      <c r="K19324" s="70" t="e">
        <f t="shared" si="426"/>
        <v>#DIV/0!</v>
      </c>
    </row>
    <row r="19325" spans="11:11" hidden="1" x14ac:dyDescent="0.25">
      <c r="K19325" s="70" t="e">
        <f t="shared" si="426"/>
        <v>#DIV/0!</v>
      </c>
    </row>
    <row r="19326" spans="11:11" hidden="1" x14ac:dyDescent="0.25">
      <c r="K19326" s="70" t="e">
        <f t="shared" si="426"/>
        <v>#DIV/0!</v>
      </c>
    </row>
    <row r="19327" spans="11:11" hidden="1" x14ac:dyDescent="0.25">
      <c r="K19327" s="70" t="e">
        <f t="shared" si="426"/>
        <v>#DIV/0!</v>
      </c>
    </row>
    <row r="19328" spans="11:11" hidden="1" x14ac:dyDescent="0.25">
      <c r="K19328" s="70" t="e">
        <f t="shared" si="426"/>
        <v>#DIV/0!</v>
      </c>
    </row>
    <row r="19329" spans="11:11" hidden="1" x14ac:dyDescent="0.25">
      <c r="K19329" s="70" t="e">
        <f t="shared" si="426"/>
        <v>#DIV/0!</v>
      </c>
    </row>
    <row r="19330" spans="11:11" hidden="1" x14ac:dyDescent="0.25">
      <c r="K19330" s="70" t="e">
        <f t="shared" si="426"/>
        <v>#DIV/0!</v>
      </c>
    </row>
    <row r="19331" spans="11:11" hidden="1" x14ac:dyDescent="0.25">
      <c r="K19331" s="70" t="e">
        <f t="shared" si="426"/>
        <v>#DIV/0!</v>
      </c>
    </row>
    <row r="19332" spans="11:11" hidden="1" x14ac:dyDescent="0.25">
      <c r="K19332" s="70" t="e">
        <f t="shared" si="426"/>
        <v>#DIV/0!</v>
      </c>
    </row>
    <row r="19333" spans="11:11" hidden="1" x14ac:dyDescent="0.25">
      <c r="K19333" s="70" t="e">
        <f t="shared" si="426"/>
        <v>#DIV/0!</v>
      </c>
    </row>
    <row r="19334" spans="11:11" hidden="1" x14ac:dyDescent="0.25">
      <c r="K19334" s="70" t="e">
        <f t="shared" si="426"/>
        <v>#DIV/0!</v>
      </c>
    </row>
    <row r="19335" spans="11:11" hidden="1" x14ac:dyDescent="0.25">
      <c r="K19335" s="70" t="e">
        <f t="shared" si="426"/>
        <v>#DIV/0!</v>
      </c>
    </row>
    <row r="19336" spans="11:11" hidden="1" x14ac:dyDescent="0.25">
      <c r="K19336" s="70" t="e">
        <f t="shared" si="426"/>
        <v>#DIV/0!</v>
      </c>
    </row>
    <row r="19337" spans="11:11" hidden="1" x14ac:dyDescent="0.25">
      <c r="K19337" s="70" t="e">
        <f t="shared" si="426"/>
        <v>#DIV/0!</v>
      </c>
    </row>
    <row r="19338" spans="11:11" hidden="1" x14ac:dyDescent="0.25">
      <c r="K19338" s="70" t="e">
        <f t="shared" si="426"/>
        <v>#DIV/0!</v>
      </c>
    </row>
    <row r="19339" spans="11:11" hidden="1" x14ac:dyDescent="0.25">
      <c r="K19339" s="70" t="e">
        <f t="shared" si="426"/>
        <v>#DIV/0!</v>
      </c>
    </row>
    <row r="19340" spans="11:11" hidden="1" x14ac:dyDescent="0.25">
      <c r="K19340" s="70" t="e">
        <f t="shared" si="426"/>
        <v>#DIV/0!</v>
      </c>
    </row>
    <row r="19341" spans="11:11" hidden="1" x14ac:dyDescent="0.25">
      <c r="K19341" s="70" t="e">
        <f t="shared" si="426"/>
        <v>#DIV/0!</v>
      </c>
    </row>
    <row r="19342" spans="11:11" hidden="1" x14ac:dyDescent="0.25">
      <c r="K19342" s="70" t="e">
        <f t="shared" si="426"/>
        <v>#DIV/0!</v>
      </c>
    </row>
    <row r="19343" spans="11:11" hidden="1" x14ac:dyDescent="0.25">
      <c r="K19343" s="70" t="e">
        <f t="shared" si="426"/>
        <v>#DIV/0!</v>
      </c>
    </row>
    <row r="19344" spans="11:11" hidden="1" x14ac:dyDescent="0.25">
      <c r="K19344" s="70" t="e">
        <f t="shared" si="426"/>
        <v>#DIV/0!</v>
      </c>
    </row>
    <row r="19345" spans="11:11" hidden="1" x14ac:dyDescent="0.25">
      <c r="K19345" s="70" t="e">
        <f t="shared" si="426"/>
        <v>#DIV/0!</v>
      </c>
    </row>
    <row r="19346" spans="11:11" hidden="1" x14ac:dyDescent="0.25">
      <c r="K19346" s="70" t="e">
        <f t="shared" si="426"/>
        <v>#DIV/0!</v>
      </c>
    </row>
    <row r="19347" spans="11:11" hidden="1" x14ac:dyDescent="0.25">
      <c r="K19347" s="70" t="e">
        <f t="shared" si="426"/>
        <v>#DIV/0!</v>
      </c>
    </row>
    <row r="19348" spans="11:11" hidden="1" x14ac:dyDescent="0.25">
      <c r="K19348" s="70" t="e">
        <f t="shared" si="426"/>
        <v>#DIV/0!</v>
      </c>
    </row>
    <row r="19349" spans="11:11" hidden="1" x14ac:dyDescent="0.25">
      <c r="K19349" s="70" t="e">
        <f t="shared" si="426"/>
        <v>#DIV/0!</v>
      </c>
    </row>
    <row r="19350" spans="11:11" hidden="1" x14ac:dyDescent="0.25">
      <c r="K19350" s="70" t="e">
        <f t="shared" si="426"/>
        <v>#DIV/0!</v>
      </c>
    </row>
    <row r="19351" spans="11:11" hidden="1" x14ac:dyDescent="0.25">
      <c r="K19351" s="70" t="e">
        <f t="shared" ref="K19351:K19414" si="427">J19351/G19351*100</f>
        <v>#DIV/0!</v>
      </c>
    </row>
    <row r="19352" spans="11:11" hidden="1" x14ac:dyDescent="0.25">
      <c r="K19352" s="70" t="e">
        <f t="shared" si="427"/>
        <v>#DIV/0!</v>
      </c>
    </row>
    <row r="19353" spans="11:11" hidden="1" x14ac:dyDescent="0.25">
      <c r="K19353" s="70" t="e">
        <f t="shared" si="427"/>
        <v>#DIV/0!</v>
      </c>
    </row>
    <row r="19354" spans="11:11" hidden="1" x14ac:dyDescent="0.25">
      <c r="K19354" s="70" t="e">
        <f t="shared" si="427"/>
        <v>#DIV/0!</v>
      </c>
    </row>
    <row r="19355" spans="11:11" hidden="1" x14ac:dyDescent="0.25">
      <c r="K19355" s="70" t="e">
        <f t="shared" si="427"/>
        <v>#DIV/0!</v>
      </c>
    </row>
    <row r="19356" spans="11:11" hidden="1" x14ac:dyDescent="0.25">
      <c r="K19356" s="70" t="e">
        <f t="shared" si="427"/>
        <v>#DIV/0!</v>
      </c>
    </row>
    <row r="19357" spans="11:11" hidden="1" x14ac:dyDescent="0.25">
      <c r="K19357" s="70" t="e">
        <f t="shared" si="427"/>
        <v>#DIV/0!</v>
      </c>
    </row>
    <row r="19358" spans="11:11" hidden="1" x14ac:dyDescent="0.25">
      <c r="K19358" s="70" t="e">
        <f t="shared" si="427"/>
        <v>#DIV/0!</v>
      </c>
    </row>
    <row r="19359" spans="11:11" hidden="1" x14ac:dyDescent="0.25">
      <c r="K19359" s="70" t="e">
        <f t="shared" si="427"/>
        <v>#DIV/0!</v>
      </c>
    </row>
    <row r="19360" spans="11:11" hidden="1" x14ac:dyDescent="0.25">
      <c r="K19360" s="70" t="e">
        <f t="shared" si="427"/>
        <v>#DIV/0!</v>
      </c>
    </row>
    <row r="19361" spans="11:11" hidden="1" x14ac:dyDescent="0.25">
      <c r="K19361" s="70" t="e">
        <f t="shared" si="427"/>
        <v>#DIV/0!</v>
      </c>
    </row>
    <row r="19362" spans="11:11" hidden="1" x14ac:dyDescent="0.25">
      <c r="K19362" s="70" t="e">
        <f t="shared" si="427"/>
        <v>#DIV/0!</v>
      </c>
    </row>
    <row r="19363" spans="11:11" hidden="1" x14ac:dyDescent="0.25">
      <c r="K19363" s="70" t="e">
        <f t="shared" si="427"/>
        <v>#DIV/0!</v>
      </c>
    </row>
    <row r="19364" spans="11:11" hidden="1" x14ac:dyDescent="0.25">
      <c r="K19364" s="70" t="e">
        <f t="shared" si="427"/>
        <v>#DIV/0!</v>
      </c>
    </row>
    <row r="19365" spans="11:11" hidden="1" x14ac:dyDescent="0.25">
      <c r="K19365" s="70" t="e">
        <f t="shared" si="427"/>
        <v>#DIV/0!</v>
      </c>
    </row>
    <row r="19366" spans="11:11" hidden="1" x14ac:dyDescent="0.25">
      <c r="K19366" s="70" t="e">
        <f t="shared" si="427"/>
        <v>#DIV/0!</v>
      </c>
    </row>
    <row r="19367" spans="11:11" hidden="1" x14ac:dyDescent="0.25">
      <c r="K19367" s="70" t="e">
        <f t="shared" si="427"/>
        <v>#DIV/0!</v>
      </c>
    </row>
    <row r="19368" spans="11:11" hidden="1" x14ac:dyDescent="0.25">
      <c r="K19368" s="70" t="e">
        <f t="shared" si="427"/>
        <v>#DIV/0!</v>
      </c>
    </row>
    <row r="19369" spans="11:11" hidden="1" x14ac:dyDescent="0.25">
      <c r="K19369" s="70" t="e">
        <f t="shared" si="427"/>
        <v>#DIV/0!</v>
      </c>
    </row>
    <row r="19370" spans="11:11" hidden="1" x14ac:dyDescent="0.25">
      <c r="K19370" s="70" t="e">
        <f t="shared" si="427"/>
        <v>#DIV/0!</v>
      </c>
    </row>
    <row r="19371" spans="11:11" hidden="1" x14ac:dyDescent="0.25">
      <c r="K19371" s="70" t="e">
        <f t="shared" si="427"/>
        <v>#DIV/0!</v>
      </c>
    </row>
    <row r="19372" spans="11:11" hidden="1" x14ac:dyDescent="0.25">
      <c r="K19372" s="70" t="e">
        <f t="shared" si="427"/>
        <v>#DIV/0!</v>
      </c>
    </row>
    <row r="19373" spans="11:11" hidden="1" x14ac:dyDescent="0.25">
      <c r="K19373" s="70" t="e">
        <f t="shared" si="427"/>
        <v>#DIV/0!</v>
      </c>
    </row>
    <row r="19374" spans="11:11" hidden="1" x14ac:dyDescent="0.25">
      <c r="K19374" s="70" t="e">
        <f t="shared" si="427"/>
        <v>#DIV/0!</v>
      </c>
    </row>
    <row r="19375" spans="11:11" hidden="1" x14ac:dyDescent="0.25">
      <c r="K19375" s="70" t="e">
        <f t="shared" si="427"/>
        <v>#DIV/0!</v>
      </c>
    </row>
    <row r="19376" spans="11:11" hidden="1" x14ac:dyDescent="0.25">
      <c r="K19376" s="70" t="e">
        <f t="shared" si="427"/>
        <v>#DIV/0!</v>
      </c>
    </row>
    <row r="19377" spans="11:11" hidden="1" x14ac:dyDescent="0.25">
      <c r="K19377" s="70" t="e">
        <f t="shared" si="427"/>
        <v>#DIV/0!</v>
      </c>
    </row>
    <row r="19378" spans="11:11" hidden="1" x14ac:dyDescent="0.25">
      <c r="K19378" s="70" t="e">
        <f t="shared" si="427"/>
        <v>#DIV/0!</v>
      </c>
    </row>
    <row r="19379" spans="11:11" hidden="1" x14ac:dyDescent="0.25">
      <c r="K19379" s="70" t="e">
        <f t="shared" si="427"/>
        <v>#DIV/0!</v>
      </c>
    </row>
    <row r="19380" spans="11:11" hidden="1" x14ac:dyDescent="0.25">
      <c r="K19380" s="70" t="e">
        <f t="shared" si="427"/>
        <v>#DIV/0!</v>
      </c>
    </row>
    <row r="19381" spans="11:11" hidden="1" x14ac:dyDescent="0.25">
      <c r="K19381" s="70" t="e">
        <f t="shared" si="427"/>
        <v>#DIV/0!</v>
      </c>
    </row>
    <row r="19382" spans="11:11" hidden="1" x14ac:dyDescent="0.25">
      <c r="K19382" s="70" t="e">
        <f t="shared" si="427"/>
        <v>#DIV/0!</v>
      </c>
    </row>
    <row r="19383" spans="11:11" hidden="1" x14ac:dyDescent="0.25">
      <c r="K19383" s="70" t="e">
        <f t="shared" si="427"/>
        <v>#DIV/0!</v>
      </c>
    </row>
    <row r="19384" spans="11:11" hidden="1" x14ac:dyDescent="0.25">
      <c r="K19384" s="70" t="e">
        <f t="shared" si="427"/>
        <v>#DIV/0!</v>
      </c>
    </row>
    <row r="19385" spans="11:11" hidden="1" x14ac:dyDescent="0.25">
      <c r="K19385" s="70" t="e">
        <f t="shared" si="427"/>
        <v>#DIV/0!</v>
      </c>
    </row>
    <row r="19386" spans="11:11" hidden="1" x14ac:dyDescent="0.25">
      <c r="K19386" s="70" t="e">
        <f t="shared" si="427"/>
        <v>#DIV/0!</v>
      </c>
    </row>
    <row r="19387" spans="11:11" hidden="1" x14ac:dyDescent="0.25">
      <c r="K19387" s="70" t="e">
        <f t="shared" si="427"/>
        <v>#DIV/0!</v>
      </c>
    </row>
    <row r="19388" spans="11:11" hidden="1" x14ac:dyDescent="0.25">
      <c r="K19388" s="70" t="e">
        <f t="shared" si="427"/>
        <v>#DIV/0!</v>
      </c>
    </row>
    <row r="19389" spans="11:11" hidden="1" x14ac:dyDescent="0.25">
      <c r="K19389" s="70" t="e">
        <f t="shared" si="427"/>
        <v>#DIV/0!</v>
      </c>
    </row>
    <row r="19390" spans="11:11" hidden="1" x14ac:dyDescent="0.25">
      <c r="K19390" s="70" t="e">
        <f t="shared" si="427"/>
        <v>#DIV/0!</v>
      </c>
    </row>
    <row r="19391" spans="11:11" hidden="1" x14ac:dyDescent="0.25">
      <c r="K19391" s="70" t="e">
        <f t="shared" si="427"/>
        <v>#DIV/0!</v>
      </c>
    </row>
    <row r="19392" spans="11:11" hidden="1" x14ac:dyDescent="0.25">
      <c r="K19392" s="70" t="e">
        <f t="shared" si="427"/>
        <v>#DIV/0!</v>
      </c>
    </row>
    <row r="19393" spans="11:11" hidden="1" x14ac:dyDescent="0.25">
      <c r="K19393" s="70" t="e">
        <f t="shared" si="427"/>
        <v>#DIV/0!</v>
      </c>
    </row>
    <row r="19394" spans="11:11" hidden="1" x14ac:dyDescent="0.25">
      <c r="K19394" s="70" t="e">
        <f t="shared" si="427"/>
        <v>#DIV/0!</v>
      </c>
    </row>
    <row r="19395" spans="11:11" hidden="1" x14ac:dyDescent="0.25">
      <c r="K19395" s="70" t="e">
        <f t="shared" si="427"/>
        <v>#DIV/0!</v>
      </c>
    </row>
    <row r="19396" spans="11:11" hidden="1" x14ac:dyDescent="0.25">
      <c r="K19396" s="70" t="e">
        <f t="shared" si="427"/>
        <v>#DIV/0!</v>
      </c>
    </row>
    <row r="19397" spans="11:11" hidden="1" x14ac:dyDescent="0.25">
      <c r="K19397" s="70" t="e">
        <f t="shared" si="427"/>
        <v>#DIV/0!</v>
      </c>
    </row>
    <row r="19398" spans="11:11" hidden="1" x14ac:dyDescent="0.25">
      <c r="K19398" s="70" t="e">
        <f t="shared" si="427"/>
        <v>#DIV/0!</v>
      </c>
    </row>
    <row r="19399" spans="11:11" hidden="1" x14ac:dyDescent="0.25">
      <c r="K19399" s="70" t="e">
        <f t="shared" si="427"/>
        <v>#DIV/0!</v>
      </c>
    </row>
    <row r="19400" spans="11:11" hidden="1" x14ac:dyDescent="0.25">
      <c r="K19400" s="70" t="e">
        <f t="shared" si="427"/>
        <v>#DIV/0!</v>
      </c>
    </row>
    <row r="19401" spans="11:11" hidden="1" x14ac:dyDescent="0.25">
      <c r="K19401" s="70" t="e">
        <f t="shared" si="427"/>
        <v>#DIV/0!</v>
      </c>
    </row>
    <row r="19402" spans="11:11" hidden="1" x14ac:dyDescent="0.25">
      <c r="K19402" s="70" t="e">
        <f t="shared" si="427"/>
        <v>#DIV/0!</v>
      </c>
    </row>
    <row r="19403" spans="11:11" hidden="1" x14ac:dyDescent="0.25">
      <c r="K19403" s="70" t="e">
        <f t="shared" si="427"/>
        <v>#DIV/0!</v>
      </c>
    </row>
    <row r="19404" spans="11:11" hidden="1" x14ac:dyDescent="0.25">
      <c r="K19404" s="70" t="e">
        <f t="shared" si="427"/>
        <v>#DIV/0!</v>
      </c>
    </row>
    <row r="19405" spans="11:11" hidden="1" x14ac:dyDescent="0.25">
      <c r="K19405" s="70" t="e">
        <f t="shared" si="427"/>
        <v>#DIV/0!</v>
      </c>
    </row>
    <row r="19406" spans="11:11" hidden="1" x14ac:dyDescent="0.25">
      <c r="K19406" s="70" t="e">
        <f t="shared" si="427"/>
        <v>#DIV/0!</v>
      </c>
    </row>
    <row r="19407" spans="11:11" hidden="1" x14ac:dyDescent="0.25">
      <c r="K19407" s="70" t="e">
        <f t="shared" si="427"/>
        <v>#DIV/0!</v>
      </c>
    </row>
    <row r="19408" spans="11:11" hidden="1" x14ac:dyDescent="0.25">
      <c r="K19408" s="70" t="e">
        <f t="shared" si="427"/>
        <v>#DIV/0!</v>
      </c>
    </row>
    <row r="19409" spans="11:11" hidden="1" x14ac:dyDescent="0.25">
      <c r="K19409" s="70" t="e">
        <f t="shared" si="427"/>
        <v>#DIV/0!</v>
      </c>
    </row>
    <row r="19410" spans="11:11" hidden="1" x14ac:dyDescent="0.25">
      <c r="K19410" s="70" t="e">
        <f t="shared" si="427"/>
        <v>#DIV/0!</v>
      </c>
    </row>
    <row r="19411" spans="11:11" hidden="1" x14ac:dyDescent="0.25">
      <c r="K19411" s="70" t="e">
        <f t="shared" si="427"/>
        <v>#DIV/0!</v>
      </c>
    </row>
    <row r="19412" spans="11:11" hidden="1" x14ac:dyDescent="0.25">
      <c r="K19412" s="70" t="e">
        <f t="shared" si="427"/>
        <v>#DIV/0!</v>
      </c>
    </row>
    <row r="19413" spans="11:11" hidden="1" x14ac:dyDescent="0.25">
      <c r="K19413" s="70" t="e">
        <f t="shared" si="427"/>
        <v>#DIV/0!</v>
      </c>
    </row>
    <row r="19414" spans="11:11" hidden="1" x14ac:dyDescent="0.25">
      <c r="K19414" s="70" t="e">
        <f t="shared" si="427"/>
        <v>#DIV/0!</v>
      </c>
    </row>
    <row r="19415" spans="11:11" hidden="1" x14ac:dyDescent="0.25">
      <c r="K19415" s="70" t="e">
        <f t="shared" ref="K19415:K19478" si="428">J19415/G19415*100</f>
        <v>#DIV/0!</v>
      </c>
    </row>
    <row r="19416" spans="11:11" hidden="1" x14ac:dyDescent="0.25">
      <c r="K19416" s="70" t="e">
        <f t="shared" si="428"/>
        <v>#DIV/0!</v>
      </c>
    </row>
    <row r="19417" spans="11:11" hidden="1" x14ac:dyDescent="0.25">
      <c r="K19417" s="70" t="e">
        <f t="shared" si="428"/>
        <v>#DIV/0!</v>
      </c>
    </row>
    <row r="19418" spans="11:11" hidden="1" x14ac:dyDescent="0.25">
      <c r="K19418" s="70" t="e">
        <f t="shared" si="428"/>
        <v>#DIV/0!</v>
      </c>
    </row>
    <row r="19419" spans="11:11" hidden="1" x14ac:dyDescent="0.25">
      <c r="K19419" s="70" t="e">
        <f t="shared" si="428"/>
        <v>#DIV/0!</v>
      </c>
    </row>
    <row r="19420" spans="11:11" hidden="1" x14ac:dyDescent="0.25">
      <c r="K19420" s="70" t="e">
        <f t="shared" si="428"/>
        <v>#DIV/0!</v>
      </c>
    </row>
    <row r="19421" spans="11:11" hidden="1" x14ac:dyDescent="0.25">
      <c r="K19421" s="70" t="e">
        <f t="shared" si="428"/>
        <v>#DIV/0!</v>
      </c>
    </row>
    <row r="19422" spans="11:11" hidden="1" x14ac:dyDescent="0.25">
      <c r="K19422" s="70" t="e">
        <f t="shared" si="428"/>
        <v>#DIV/0!</v>
      </c>
    </row>
    <row r="19423" spans="11:11" hidden="1" x14ac:dyDescent="0.25">
      <c r="K19423" s="70" t="e">
        <f t="shared" si="428"/>
        <v>#DIV/0!</v>
      </c>
    </row>
    <row r="19424" spans="11:11" hidden="1" x14ac:dyDescent="0.25">
      <c r="K19424" s="70" t="e">
        <f t="shared" si="428"/>
        <v>#DIV/0!</v>
      </c>
    </row>
    <row r="19425" spans="11:11" hidden="1" x14ac:dyDescent="0.25">
      <c r="K19425" s="70" t="e">
        <f t="shared" si="428"/>
        <v>#DIV/0!</v>
      </c>
    </row>
    <row r="19426" spans="11:11" hidden="1" x14ac:dyDescent="0.25">
      <c r="K19426" s="70" t="e">
        <f t="shared" si="428"/>
        <v>#DIV/0!</v>
      </c>
    </row>
    <row r="19427" spans="11:11" hidden="1" x14ac:dyDescent="0.25">
      <c r="K19427" s="70" t="e">
        <f t="shared" si="428"/>
        <v>#DIV/0!</v>
      </c>
    </row>
    <row r="19428" spans="11:11" hidden="1" x14ac:dyDescent="0.25">
      <c r="K19428" s="70" t="e">
        <f t="shared" si="428"/>
        <v>#DIV/0!</v>
      </c>
    </row>
    <row r="19429" spans="11:11" hidden="1" x14ac:dyDescent="0.25">
      <c r="K19429" s="70" t="e">
        <f t="shared" si="428"/>
        <v>#DIV/0!</v>
      </c>
    </row>
    <row r="19430" spans="11:11" hidden="1" x14ac:dyDescent="0.25">
      <c r="K19430" s="70" t="e">
        <f t="shared" si="428"/>
        <v>#DIV/0!</v>
      </c>
    </row>
    <row r="19431" spans="11:11" hidden="1" x14ac:dyDescent="0.25">
      <c r="K19431" s="70" t="e">
        <f t="shared" si="428"/>
        <v>#DIV/0!</v>
      </c>
    </row>
    <row r="19432" spans="11:11" hidden="1" x14ac:dyDescent="0.25">
      <c r="K19432" s="70" t="e">
        <f t="shared" si="428"/>
        <v>#DIV/0!</v>
      </c>
    </row>
    <row r="19433" spans="11:11" hidden="1" x14ac:dyDescent="0.25">
      <c r="K19433" s="70" t="e">
        <f t="shared" si="428"/>
        <v>#DIV/0!</v>
      </c>
    </row>
    <row r="19434" spans="11:11" hidden="1" x14ac:dyDescent="0.25">
      <c r="K19434" s="70" t="e">
        <f t="shared" si="428"/>
        <v>#DIV/0!</v>
      </c>
    </row>
    <row r="19435" spans="11:11" hidden="1" x14ac:dyDescent="0.25">
      <c r="K19435" s="70" t="e">
        <f t="shared" si="428"/>
        <v>#DIV/0!</v>
      </c>
    </row>
    <row r="19436" spans="11:11" hidden="1" x14ac:dyDescent="0.25">
      <c r="K19436" s="70" t="e">
        <f t="shared" si="428"/>
        <v>#DIV/0!</v>
      </c>
    </row>
    <row r="19437" spans="11:11" hidden="1" x14ac:dyDescent="0.25">
      <c r="K19437" s="70" t="e">
        <f t="shared" si="428"/>
        <v>#DIV/0!</v>
      </c>
    </row>
    <row r="19438" spans="11:11" hidden="1" x14ac:dyDescent="0.25">
      <c r="K19438" s="70" t="e">
        <f t="shared" si="428"/>
        <v>#DIV/0!</v>
      </c>
    </row>
    <row r="19439" spans="11:11" hidden="1" x14ac:dyDescent="0.25">
      <c r="K19439" s="70" t="e">
        <f t="shared" si="428"/>
        <v>#DIV/0!</v>
      </c>
    </row>
    <row r="19440" spans="11:11" hidden="1" x14ac:dyDescent="0.25">
      <c r="K19440" s="70" t="e">
        <f t="shared" si="428"/>
        <v>#DIV/0!</v>
      </c>
    </row>
    <row r="19441" spans="11:11" hidden="1" x14ac:dyDescent="0.25">
      <c r="K19441" s="70" t="e">
        <f t="shared" si="428"/>
        <v>#DIV/0!</v>
      </c>
    </row>
    <row r="19442" spans="11:11" hidden="1" x14ac:dyDescent="0.25">
      <c r="K19442" s="70" t="e">
        <f t="shared" si="428"/>
        <v>#DIV/0!</v>
      </c>
    </row>
    <row r="19443" spans="11:11" hidden="1" x14ac:dyDescent="0.25">
      <c r="K19443" s="70" t="e">
        <f t="shared" si="428"/>
        <v>#DIV/0!</v>
      </c>
    </row>
    <row r="19444" spans="11:11" hidden="1" x14ac:dyDescent="0.25">
      <c r="K19444" s="70" t="e">
        <f t="shared" si="428"/>
        <v>#DIV/0!</v>
      </c>
    </row>
    <row r="19445" spans="11:11" hidden="1" x14ac:dyDescent="0.25">
      <c r="K19445" s="70" t="e">
        <f t="shared" si="428"/>
        <v>#DIV/0!</v>
      </c>
    </row>
    <row r="19446" spans="11:11" hidden="1" x14ac:dyDescent="0.25">
      <c r="K19446" s="70" t="e">
        <f t="shared" si="428"/>
        <v>#DIV/0!</v>
      </c>
    </row>
    <row r="19447" spans="11:11" hidden="1" x14ac:dyDescent="0.25">
      <c r="K19447" s="70" t="e">
        <f t="shared" si="428"/>
        <v>#DIV/0!</v>
      </c>
    </row>
    <row r="19448" spans="11:11" hidden="1" x14ac:dyDescent="0.25">
      <c r="K19448" s="70" t="e">
        <f t="shared" si="428"/>
        <v>#DIV/0!</v>
      </c>
    </row>
    <row r="19449" spans="11:11" hidden="1" x14ac:dyDescent="0.25">
      <c r="K19449" s="70" t="e">
        <f t="shared" si="428"/>
        <v>#DIV/0!</v>
      </c>
    </row>
    <row r="19450" spans="11:11" hidden="1" x14ac:dyDescent="0.25">
      <c r="K19450" s="70" t="e">
        <f t="shared" si="428"/>
        <v>#DIV/0!</v>
      </c>
    </row>
    <row r="19451" spans="11:11" hidden="1" x14ac:dyDescent="0.25">
      <c r="K19451" s="70" t="e">
        <f t="shared" si="428"/>
        <v>#DIV/0!</v>
      </c>
    </row>
    <row r="19452" spans="11:11" hidden="1" x14ac:dyDescent="0.25">
      <c r="K19452" s="70" t="e">
        <f t="shared" si="428"/>
        <v>#DIV/0!</v>
      </c>
    </row>
    <row r="19453" spans="11:11" hidden="1" x14ac:dyDescent="0.25">
      <c r="K19453" s="70" t="e">
        <f t="shared" si="428"/>
        <v>#DIV/0!</v>
      </c>
    </row>
    <row r="19454" spans="11:11" hidden="1" x14ac:dyDescent="0.25">
      <c r="K19454" s="70" t="e">
        <f t="shared" si="428"/>
        <v>#DIV/0!</v>
      </c>
    </row>
    <row r="19455" spans="11:11" hidden="1" x14ac:dyDescent="0.25">
      <c r="K19455" s="70" t="e">
        <f t="shared" si="428"/>
        <v>#DIV/0!</v>
      </c>
    </row>
    <row r="19456" spans="11:11" hidden="1" x14ac:dyDescent="0.25">
      <c r="K19456" s="70" t="e">
        <f t="shared" si="428"/>
        <v>#DIV/0!</v>
      </c>
    </row>
    <row r="19457" spans="11:11" hidden="1" x14ac:dyDescent="0.25">
      <c r="K19457" s="70" t="e">
        <f t="shared" si="428"/>
        <v>#DIV/0!</v>
      </c>
    </row>
    <row r="19458" spans="11:11" hidden="1" x14ac:dyDescent="0.25">
      <c r="K19458" s="70" t="e">
        <f t="shared" si="428"/>
        <v>#DIV/0!</v>
      </c>
    </row>
    <row r="19459" spans="11:11" hidden="1" x14ac:dyDescent="0.25">
      <c r="K19459" s="70" t="e">
        <f t="shared" si="428"/>
        <v>#DIV/0!</v>
      </c>
    </row>
    <row r="19460" spans="11:11" hidden="1" x14ac:dyDescent="0.25">
      <c r="K19460" s="70" t="e">
        <f t="shared" si="428"/>
        <v>#DIV/0!</v>
      </c>
    </row>
    <row r="19461" spans="11:11" hidden="1" x14ac:dyDescent="0.25">
      <c r="K19461" s="70" t="e">
        <f t="shared" si="428"/>
        <v>#DIV/0!</v>
      </c>
    </row>
    <row r="19462" spans="11:11" hidden="1" x14ac:dyDescent="0.25">
      <c r="K19462" s="70" t="e">
        <f t="shared" si="428"/>
        <v>#DIV/0!</v>
      </c>
    </row>
    <row r="19463" spans="11:11" hidden="1" x14ac:dyDescent="0.25">
      <c r="K19463" s="70" t="e">
        <f t="shared" si="428"/>
        <v>#DIV/0!</v>
      </c>
    </row>
    <row r="19464" spans="11:11" hidden="1" x14ac:dyDescent="0.25">
      <c r="K19464" s="70" t="e">
        <f t="shared" si="428"/>
        <v>#DIV/0!</v>
      </c>
    </row>
    <row r="19465" spans="11:11" hidden="1" x14ac:dyDescent="0.25">
      <c r="K19465" s="70" t="e">
        <f t="shared" si="428"/>
        <v>#DIV/0!</v>
      </c>
    </row>
    <row r="19466" spans="11:11" hidden="1" x14ac:dyDescent="0.25">
      <c r="K19466" s="70" t="e">
        <f t="shared" si="428"/>
        <v>#DIV/0!</v>
      </c>
    </row>
    <row r="19467" spans="11:11" hidden="1" x14ac:dyDescent="0.25">
      <c r="K19467" s="70" t="e">
        <f t="shared" si="428"/>
        <v>#DIV/0!</v>
      </c>
    </row>
    <row r="19468" spans="11:11" hidden="1" x14ac:dyDescent="0.25">
      <c r="K19468" s="70" t="e">
        <f t="shared" si="428"/>
        <v>#DIV/0!</v>
      </c>
    </row>
    <row r="19469" spans="11:11" hidden="1" x14ac:dyDescent="0.25">
      <c r="K19469" s="70" t="e">
        <f t="shared" si="428"/>
        <v>#DIV/0!</v>
      </c>
    </row>
    <row r="19470" spans="11:11" hidden="1" x14ac:dyDescent="0.25">
      <c r="K19470" s="70" t="e">
        <f t="shared" si="428"/>
        <v>#DIV/0!</v>
      </c>
    </row>
    <row r="19471" spans="11:11" hidden="1" x14ac:dyDescent="0.25">
      <c r="K19471" s="70" t="e">
        <f t="shared" si="428"/>
        <v>#DIV/0!</v>
      </c>
    </row>
    <row r="19472" spans="11:11" hidden="1" x14ac:dyDescent="0.25">
      <c r="K19472" s="70" t="e">
        <f t="shared" si="428"/>
        <v>#DIV/0!</v>
      </c>
    </row>
    <row r="19473" spans="11:11" hidden="1" x14ac:dyDescent="0.25">
      <c r="K19473" s="70" t="e">
        <f t="shared" si="428"/>
        <v>#DIV/0!</v>
      </c>
    </row>
    <row r="19474" spans="11:11" hidden="1" x14ac:dyDescent="0.25">
      <c r="K19474" s="70" t="e">
        <f t="shared" si="428"/>
        <v>#DIV/0!</v>
      </c>
    </row>
    <row r="19475" spans="11:11" hidden="1" x14ac:dyDescent="0.25">
      <c r="K19475" s="70" t="e">
        <f t="shared" si="428"/>
        <v>#DIV/0!</v>
      </c>
    </row>
    <row r="19476" spans="11:11" hidden="1" x14ac:dyDescent="0.25">
      <c r="K19476" s="70" t="e">
        <f t="shared" si="428"/>
        <v>#DIV/0!</v>
      </c>
    </row>
    <row r="19477" spans="11:11" hidden="1" x14ac:dyDescent="0.25">
      <c r="K19477" s="70" t="e">
        <f t="shared" si="428"/>
        <v>#DIV/0!</v>
      </c>
    </row>
    <row r="19478" spans="11:11" hidden="1" x14ac:dyDescent="0.25">
      <c r="K19478" s="70" t="e">
        <f t="shared" si="428"/>
        <v>#DIV/0!</v>
      </c>
    </row>
    <row r="19479" spans="11:11" hidden="1" x14ac:dyDescent="0.25">
      <c r="K19479" s="70" t="e">
        <f t="shared" ref="K19479:K19542" si="429">J19479/G19479*100</f>
        <v>#DIV/0!</v>
      </c>
    </row>
    <row r="19480" spans="11:11" hidden="1" x14ac:dyDescent="0.25">
      <c r="K19480" s="70" t="e">
        <f t="shared" si="429"/>
        <v>#DIV/0!</v>
      </c>
    </row>
    <row r="19481" spans="11:11" hidden="1" x14ac:dyDescent="0.25">
      <c r="K19481" s="70" t="e">
        <f t="shared" si="429"/>
        <v>#DIV/0!</v>
      </c>
    </row>
    <row r="19482" spans="11:11" hidden="1" x14ac:dyDescent="0.25">
      <c r="K19482" s="70" t="e">
        <f t="shared" si="429"/>
        <v>#DIV/0!</v>
      </c>
    </row>
    <row r="19483" spans="11:11" hidden="1" x14ac:dyDescent="0.25">
      <c r="K19483" s="70" t="e">
        <f t="shared" si="429"/>
        <v>#DIV/0!</v>
      </c>
    </row>
    <row r="19484" spans="11:11" hidden="1" x14ac:dyDescent="0.25">
      <c r="K19484" s="70" t="e">
        <f t="shared" si="429"/>
        <v>#DIV/0!</v>
      </c>
    </row>
    <row r="19485" spans="11:11" hidden="1" x14ac:dyDescent="0.25">
      <c r="K19485" s="70" t="e">
        <f t="shared" si="429"/>
        <v>#DIV/0!</v>
      </c>
    </row>
    <row r="19486" spans="11:11" hidden="1" x14ac:dyDescent="0.25">
      <c r="K19486" s="70" t="e">
        <f t="shared" si="429"/>
        <v>#DIV/0!</v>
      </c>
    </row>
    <row r="19487" spans="11:11" hidden="1" x14ac:dyDescent="0.25">
      <c r="K19487" s="70" t="e">
        <f t="shared" si="429"/>
        <v>#DIV/0!</v>
      </c>
    </row>
    <row r="19488" spans="11:11" hidden="1" x14ac:dyDescent="0.25">
      <c r="K19488" s="70" t="e">
        <f t="shared" si="429"/>
        <v>#DIV/0!</v>
      </c>
    </row>
    <row r="19489" spans="11:11" hidden="1" x14ac:dyDescent="0.25">
      <c r="K19489" s="70" t="e">
        <f t="shared" si="429"/>
        <v>#DIV/0!</v>
      </c>
    </row>
    <row r="19490" spans="11:11" hidden="1" x14ac:dyDescent="0.25">
      <c r="K19490" s="70" t="e">
        <f t="shared" si="429"/>
        <v>#DIV/0!</v>
      </c>
    </row>
    <row r="19491" spans="11:11" hidden="1" x14ac:dyDescent="0.25">
      <c r="K19491" s="70" t="e">
        <f t="shared" si="429"/>
        <v>#DIV/0!</v>
      </c>
    </row>
    <row r="19492" spans="11:11" hidden="1" x14ac:dyDescent="0.25">
      <c r="K19492" s="70" t="e">
        <f t="shared" si="429"/>
        <v>#DIV/0!</v>
      </c>
    </row>
    <row r="19493" spans="11:11" hidden="1" x14ac:dyDescent="0.25">
      <c r="K19493" s="70" t="e">
        <f t="shared" si="429"/>
        <v>#DIV/0!</v>
      </c>
    </row>
    <row r="19494" spans="11:11" hidden="1" x14ac:dyDescent="0.25">
      <c r="K19494" s="70" t="e">
        <f t="shared" si="429"/>
        <v>#DIV/0!</v>
      </c>
    </row>
    <row r="19495" spans="11:11" hidden="1" x14ac:dyDescent="0.25">
      <c r="K19495" s="70" t="e">
        <f t="shared" si="429"/>
        <v>#DIV/0!</v>
      </c>
    </row>
    <row r="19496" spans="11:11" hidden="1" x14ac:dyDescent="0.25">
      <c r="K19496" s="70" t="e">
        <f t="shared" si="429"/>
        <v>#DIV/0!</v>
      </c>
    </row>
    <row r="19497" spans="11:11" hidden="1" x14ac:dyDescent="0.25">
      <c r="K19497" s="70" t="e">
        <f t="shared" si="429"/>
        <v>#DIV/0!</v>
      </c>
    </row>
    <row r="19498" spans="11:11" hidden="1" x14ac:dyDescent="0.25">
      <c r="K19498" s="70" t="e">
        <f t="shared" si="429"/>
        <v>#DIV/0!</v>
      </c>
    </row>
    <row r="19499" spans="11:11" hidden="1" x14ac:dyDescent="0.25">
      <c r="K19499" s="70" t="e">
        <f t="shared" si="429"/>
        <v>#DIV/0!</v>
      </c>
    </row>
    <row r="19500" spans="11:11" hidden="1" x14ac:dyDescent="0.25">
      <c r="K19500" s="70" t="e">
        <f t="shared" si="429"/>
        <v>#DIV/0!</v>
      </c>
    </row>
    <row r="19501" spans="11:11" hidden="1" x14ac:dyDescent="0.25">
      <c r="K19501" s="70" t="e">
        <f t="shared" si="429"/>
        <v>#DIV/0!</v>
      </c>
    </row>
    <row r="19502" spans="11:11" hidden="1" x14ac:dyDescent="0.25">
      <c r="K19502" s="70" t="e">
        <f t="shared" si="429"/>
        <v>#DIV/0!</v>
      </c>
    </row>
    <row r="19503" spans="11:11" hidden="1" x14ac:dyDescent="0.25">
      <c r="K19503" s="70" t="e">
        <f t="shared" si="429"/>
        <v>#DIV/0!</v>
      </c>
    </row>
    <row r="19504" spans="11:11" hidden="1" x14ac:dyDescent="0.25">
      <c r="K19504" s="70" t="e">
        <f t="shared" si="429"/>
        <v>#DIV/0!</v>
      </c>
    </row>
    <row r="19505" spans="11:11" hidden="1" x14ac:dyDescent="0.25">
      <c r="K19505" s="70" t="e">
        <f t="shared" si="429"/>
        <v>#DIV/0!</v>
      </c>
    </row>
    <row r="19506" spans="11:11" hidden="1" x14ac:dyDescent="0.25">
      <c r="K19506" s="70" t="e">
        <f t="shared" si="429"/>
        <v>#DIV/0!</v>
      </c>
    </row>
    <row r="19507" spans="11:11" hidden="1" x14ac:dyDescent="0.25">
      <c r="K19507" s="70" t="e">
        <f t="shared" si="429"/>
        <v>#DIV/0!</v>
      </c>
    </row>
    <row r="19508" spans="11:11" hidden="1" x14ac:dyDescent="0.25">
      <c r="K19508" s="70" t="e">
        <f t="shared" si="429"/>
        <v>#DIV/0!</v>
      </c>
    </row>
    <row r="19509" spans="11:11" hidden="1" x14ac:dyDescent="0.25">
      <c r="K19509" s="70" t="e">
        <f t="shared" si="429"/>
        <v>#DIV/0!</v>
      </c>
    </row>
    <row r="19510" spans="11:11" hidden="1" x14ac:dyDescent="0.25">
      <c r="K19510" s="70" t="e">
        <f t="shared" si="429"/>
        <v>#DIV/0!</v>
      </c>
    </row>
    <row r="19511" spans="11:11" hidden="1" x14ac:dyDescent="0.25">
      <c r="K19511" s="70" t="e">
        <f t="shared" si="429"/>
        <v>#DIV/0!</v>
      </c>
    </row>
    <row r="19512" spans="11:11" hidden="1" x14ac:dyDescent="0.25">
      <c r="K19512" s="70" t="e">
        <f t="shared" si="429"/>
        <v>#DIV/0!</v>
      </c>
    </row>
    <row r="19513" spans="11:11" hidden="1" x14ac:dyDescent="0.25">
      <c r="K19513" s="70" t="e">
        <f t="shared" si="429"/>
        <v>#DIV/0!</v>
      </c>
    </row>
    <row r="19514" spans="11:11" hidden="1" x14ac:dyDescent="0.25">
      <c r="K19514" s="70" t="e">
        <f t="shared" si="429"/>
        <v>#DIV/0!</v>
      </c>
    </row>
    <row r="19515" spans="11:11" hidden="1" x14ac:dyDescent="0.25">
      <c r="K19515" s="70" t="e">
        <f t="shared" si="429"/>
        <v>#DIV/0!</v>
      </c>
    </row>
    <row r="19516" spans="11:11" hidden="1" x14ac:dyDescent="0.25">
      <c r="K19516" s="70" t="e">
        <f t="shared" si="429"/>
        <v>#DIV/0!</v>
      </c>
    </row>
    <row r="19517" spans="11:11" hidden="1" x14ac:dyDescent="0.25">
      <c r="K19517" s="70" t="e">
        <f t="shared" si="429"/>
        <v>#DIV/0!</v>
      </c>
    </row>
    <row r="19518" spans="11:11" hidden="1" x14ac:dyDescent="0.25">
      <c r="K19518" s="70" t="e">
        <f t="shared" si="429"/>
        <v>#DIV/0!</v>
      </c>
    </row>
    <row r="19519" spans="11:11" hidden="1" x14ac:dyDescent="0.25">
      <c r="K19519" s="70" t="e">
        <f t="shared" si="429"/>
        <v>#DIV/0!</v>
      </c>
    </row>
    <row r="19520" spans="11:11" hidden="1" x14ac:dyDescent="0.25">
      <c r="K19520" s="70" t="e">
        <f t="shared" si="429"/>
        <v>#DIV/0!</v>
      </c>
    </row>
    <row r="19521" spans="11:11" hidden="1" x14ac:dyDescent="0.25">
      <c r="K19521" s="70" t="e">
        <f t="shared" si="429"/>
        <v>#DIV/0!</v>
      </c>
    </row>
    <row r="19522" spans="11:11" hidden="1" x14ac:dyDescent="0.25">
      <c r="K19522" s="70" t="e">
        <f t="shared" si="429"/>
        <v>#DIV/0!</v>
      </c>
    </row>
    <row r="19523" spans="11:11" hidden="1" x14ac:dyDescent="0.25">
      <c r="K19523" s="70" t="e">
        <f t="shared" si="429"/>
        <v>#DIV/0!</v>
      </c>
    </row>
    <row r="19524" spans="11:11" hidden="1" x14ac:dyDescent="0.25">
      <c r="K19524" s="70" t="e">
        <f t="shared" si="429"/>
        <v>#DIV/0!</v>
      </c>
    </row>
    <row r="19525" spans="11:11" hidden="1" x14ac:dyDescent="0.25">
      <c r="K19525" s="70" t="e">
        <f t="shared" si="429"/>
        <v>#DIV/0!</v>
      </c>
    </row>
    <row r="19526" spans="11:11" hidden="1" x14ac:dyDescent="0.25">
      <c r="K19526" s="70" t="e">
        <f t="shared" si="429"/>
        <v>#DIV/0!</v>
      </c>
    </row>
    <row r="19527" spans="11:11" hidden="1" x14ac:dyDescent="0.25">
      <c r="K19527" s="70" t="e">
        <f t="shared" si="429"/>
        <v>#DIV/0!</v>
      </c>
    </row>
    <row r="19528" spans="11:11" hidden="1" x14ac:dyDescent="0.25">
      <c r="K19528" s="70" t="e">
        <f t="shared" si="429"/>
        <v>#DIV/0!</v>
      </c>
    </row>
    <row r="19529" spans="11:11" hidden="1" x14ac:dyDescent="0.25">
      <c r="K19529" s="70" t="e">
        <f t="shared" si="429"/>
        <v>#DIV/0!</v>
      </c>
    </row>
    <row r="19530" spans="11:11" hidden="1" x14ac:dyDescent="0.25">
      <c r="K19530" s="70" t="e">
        <f t="shared" si="429"/>
        <v>#DIV/0!</v>
      </c>
    </row>
    <row r="19531" spans="11:11" hidden="1" x14ac:dyDescent="0.25">
      <c r="K19531" s="70" t="e">
        <f t="shared" si="429"/>
        <v>#DIV/0!</v>
      </c>
    </row>
    <row r="19532" spans="11:11" hidden="1" x14ac:dyDescent="0.25">
      <c r="K19532" s="70" t="e">
        <f t="shared" si="429"/>
        <v>#DIV/0!</v>
      </c>
    </row>
    <row r="19533" spans="11:11" hidden="1" x14ac:dyDescent="0.25">
      <c r="K19533" s="70" t="e">
        <f t="shared" si="429"/>
        <v>#DIV/0!</v>
      </c>
    </row>
    <row r="19534" spans="11:11" hidden="1" x14ac:dyDescent="0.25">
      <c r="K19534" s="70" t="e">
        <f t="shared" si="429"/>
        <v>#DIV/0!</v>
      </c>
    </row>
    <row r="19535" spans="11:11" hidden="1" x14ac:dyDescent="0.25">
      <c r="K19535" s="70" t="e">
        <f t="shared" si="429"/>
        <v>#DIV/0!</v>
      </c>
    </row>
    <row r="19536" spans="11:11" hidden="1" x14ac:dyDescent="0.25">
      <c r="K19536" s="70" t="e">
        <f t="shared" si="429"/>
        <v>#DIV/0!</v>
      </c>
    </row>
    <row r="19537" spans="11:11" hidden="1" x14ac:dyDescent="0.25">
      <c r="K19537" s="70" t="e">
        <f t="shared" si="429"/>
        <v>#DIV/0!</v>
      </c>
    </row>
    <row r="19538" spans="11:11" hidden="1" x14ac:dyDescent="0.25">
      <c r="K19538" s="70" t="e">
        <f t="shared" si="429"/>
        <v>#DIV/0!</v>
      </c>
    </row>
    <row r="19539" spans="11:11" hidden="1" x14ac:dyDescent="0.25">
      <c r="K19539" s="70" t="e">
        <f t="shared" si="429"/>
        <v>#DIV/0!</v>
      </c>
    </row>
    <row r="19540" spans="11:11" hidden="1" x14ac:dyDescent="0.25">
      <c r="K19540" s="70" t="e">
        <f t="shared" si="429"/>
        <v>#DIV/0!</v>
      </c>
    </row>
    <row r="19541" spans="11:11" hidden="1" x14ac:dyDescent="0.25">
      <c r="K19541" s="70" t="e">
        <f t="shared" si="429"/>
        <v>#DIV/0!</v>
      </c>
    </row>
    <row r="19542" spans="11:11" hidden="1" x14ac:dyDescent="0.25">
      <c r="K19542" s="70" t="e">
        <f t="shared" si="429"/>
        <v>#DIV/0!</v>
      </c>
    </row>
    <row r="19543" spans="11:11" hidden="1" x14ac:dyDescent="0.25">
      <c r="K19543" s="70" t="e">
        <f t="shared" ref="K19543:K19606" si="430">J19543/G19543*100</f>
        <v>#DIV/0!</v>
      </c>
    </row>
    <row r="19544" spans="11:11" hidden="1" x14ac:dyDescent="0.25">
      <c r="K19544" s="70" t="e">
        <f t="shared" si="430"/>
        <v>#DIV/0!</v>
      </c>
    </row>
    <row r="19545" spans="11:11" hidden="1" x14ac:dyDescent="0.25">
      <c r="K19545" s="70" t="e">
        <f t="shared" si="430"/>
        <v>#DIV/0!</v>
      </c>
    </row>
    <row r="19546" spans="11:11" hidden="1" x14ac:dyDescent="0.25">
      <c r="K19546" s="70" t="e">
        <f t="shared" si="430"/>
        <v>#DIV/0!</v>
      </c>
    </row>
    <row r="19547" spans="11:11" hidden="1" x14ac:dyDescent="0.25">
      <c r="K19547" s="70" t="e">
        <f t="shared" si="430"/>
        <v>#DIV/0!</v>
      </c>
    </row>
    <row r="19548" spans="11:11" hidden="1" x14ac:dyDescent="0.25">
      <c r="K19548" s="70" t="e">
        <f t="shared" si="430"/>
        <v>#DIV/0!</v>
      </c>
    </row>
    <row r="19549" spans="11:11" hidden="1" x14ac:dyDescent="0.25">
      <c r="K19549" s="70" t="e">
        <f t="shared" si="430"/>
        <v>#DIV/0!</v>
      </c>
    </row>
    <row r="19550" spans="11:11" hidden="1" x14ac:dyDescent="0.25">
      <c r="K19550" s="70" t="e">
        <f t="shared" si="430"/>
        <v>#DIV/0!</v>
      </c>
    </row>
    <row r="19551" spans="11:11" hidden="1" x14ac:dyDescent="0.25">
      <c r="K19551" s="70" t="e">
        <f t="shared" si="430"/>
        <v>#DIV/0!</v>
      </c>
    </row>
    <row r="19552" spans="11:11" hidden="1" x14ac:dyDescent="0.25">
      <c r="K19552" s="70" t="e">
        <f t="shared" si="430"/>
        <v>#DIV/0!</v>
      </c>
    </row>
    <row r="19553" spans="11:11" hidden="1" x14ac:dyDescent="0.25">
      <c r="K19553" s="70" t="e">
        <f t="shared" si="430"/>
        <v>#DIV/0!</v>
      </c>
    </row>
    <row r="19554" spans="11:11" hidden="1" x14ac:dyDescent="0.25">
      <c r="K19554" s="70" t="e">
        <f t="shared" si="430"/>
        <v>#DIV/0!</v>
      </c>
    </row>
    <row r="19555" spans="11:11" hidden="1" x14ac:dyDescent="0.25">
      <c r="K19555" s="70" t="e">
        <f t="shared" si="430"/>
        <v>#DIV/0!</v>
      </c>
    </row>
    <row r="19556" spans="11:11" hidden="1" x14ac:dyDescent="0.25">
      <c r="K19556" s="70" t="e">
        <f t="shared" si="430"/>
        <v>#DIV/0!</v>
      </c>
    </row>
    <row r="19557" spans="11:11" hidden="1" x14ac:dyDescent="0.25">
      <c r="K19557" s="70" t="e">
        <f t="shared" si="430"/>
        <v>#DIV/0!</v>
      </c>
    </row>
    <row r="19558" spans="11:11" hidden="1" x14ac:dyDescent="0.25">
      <c r="K19558" s="70" t="e">
        <f t="shared" si="430"/>
        <v>#DIV/0!</v>
      </c>
    </row>
    <row r="19559" spans="11:11" hidden="1" x14ac:dyDescent="0.25">
      <c r="K19559" s="70" t="e">
        <f t="shared" si="430"/>
        <v>#DIV/0!</v>
      </c>
    </row>
    <row r="19560" spans="11:11" hidden="1" x14ac:dyDescent="0.25">
      <c r="K19560" s="70" t="e">
        <f t="shared" si="430"/>
        <v>#DIV/0!</v>
      </c>
    </row>
    <row r="19561" spans="11:11" hidden="1" x14ac:dyDescent="0.25">
      <c r="K19561" s="70" t="e">
        <f t="shared" si="430"/>
        <v>#DIV/0!</v>
      </c>
    </row>
    <row r="19562" spans="11:11" hidden="1" x14ac:dyDescent="0.25">
      <c r="K19562" s="70" t="e">
        <f t="shared" si="430"/>
        <v>#DIV/0!</v>
      </c>
    </row>
    <row r="19563" spans="11:11" hidden="1" x14ac:dyDescent="0.25">
      <c r="K19563" s="70" t="e">
        <f t="shared" si="430"/>
        <v>#DIV/0!</v>
      </c>
    </row>
    <row r="19564" spans="11:11" hidden="1" x14ac:dyDescent="0.25">
      <c r="K19564" s="70" t="e">
        <f t="shared" si="430"/>
        <v>#DIV/0!</v>
      </c>
    </row>
    <row r="19565" spans="11:11" hidden="1" x14ac:dyDescent="0.25">
      <c r="K19565" s="70" t="e">
        <f t="shared" si="430"/>
        <v>#DIV/0!</v>
      </c>
    </row>
    <row r="19566" spans="11:11" hidden="1" x14ac:dyDescent="0.25">
      <c r="K19566" s="70" t="e">
        <f t="shared" si="430"/>
        <v>#DIV/0!</v>
      </c>
    </row>
    <row r="19567" spans="11:11" hidden="1" x14ac:dyDescent="0.25">
      <c r="K19567" s="70" t="e">
        <f t="shared" si="430"/>
        <v>#DIV/0!</v>
      </c>
    </row>
    <row r="19568" spans="11:11" hidden="1" x14ac:dyDescent="0.25">
      <c r="K19568" s="70" t="e">
        <f t="shared" si="430"/>
        <v>#DIV/0!</v>
      </c>
    </row>
    <row r="19569" spans="11:11" hidden="1" x14ac:dyDescent="0.25">
      <c r="K19569" s="70" t="e">
        <f t="shared" si="430"/>
        <v>#DIV/0!</v>
      </c>
    </row>
    <row r="19570" spans="11:11" hidden="1" x14ac:dyDescent="0.25">
      <c r="K19570" s="70" t="e">
        <f t="shared" si="430"/>
        <v>#DIV/0!</v>
      </c>
    </row>
    <row r="19571" spans="11:11" hidden="1" x14ac:dyDescent="0.25">
      <c r="K19571" s="70" t="e">
        <f t="shared" si="430"/>
        <v>#DIV/0!</v>
      </c>
    </row>
    <row r="19572" spans="11:11" hidden="1" x14ac:dyDescent="0.25">
      <c r="K19572" s="70" t="e">
        <f t="shared" si="430"/>
        <v>#DIV/0!</v>
      </c>
    </row>
    <row r="19573" spans="11:11" hidden="1" x14ac:dyDescent="0.25">
      <c r="K19573" s="70" t="e">
        <f t="shared" si="430"/>
        <v>#DIV/0!</v>
      </c>
    </row>
    <row r="19574" spans="11:11" hidden="1" x14ac:dyDescent="0.25">
      <c r="K19574" s="70" t="e">
        <f t="shared" si="430"/>
        <v>#DIV/0!</v>
      </c>
    </row>
    <row r="19575" spans="11:11" hidden="1" x14ac:dyDescent="0.25">
      <c r="K19575" s="70" t="e">
        <f t="shared" si="430"/>
        <v>#DIV/0!</v>
      </c>
    </row>
    <row r="19576" spans="11:11" hidden="1" x14ac:dyDescent="0.25">
      <c r="K19576" s="70" t="e">
        <f t="shared" si="430"/>
        <v>#DIV/0!</v>
      </c>
    </row>
    <row r="19577" spans="11:11" hidden="1" x14ac:dyDescent="0.25">
      <c r="K19577" s="70" t="e">
        <f t="shared" si="430"/>
        <v>#DIV/0!</v>
      </c>
    </row>
    <row r="19578" spans="11:11" hidden="1" x14ac:dyDescent="0.25">
      <c r="K19578" s="70" t="e">
        <f t="shared" si="430"/>
        <v>#DIV/0!</v>
      </c>
    </row>
    <row r="19579" spans="11:11" hidden="1" x14ac:dyDescent="0.25">
      <c r="K19579" s="70" t="e">
        <f t="shared" si="430"/>
        <v>#DIV/0!</v>
      </c>
    </row>
    <row r="19580" spans="11:11" hidden="1" x14ac:dyDescent="0.25">
      <c r="K19580" s="70" t="e">
        <f t="shared" si="430"/>
        <v>#DIV/0!</v>
      </c>
    </row>
    <row r="19581" spans="11:11" hidden="1" x14ac:dyDescent="0.25">
      <c r="K19581" s="70" t="e">
        <f t="shared" si="430"/>
        <v>#DIV/0!</v>
      </c>
    </row>
    <row r="19582" spans="11:11" hidden="1" x14ac:dyDescent="0.25">
      <c r="K19582" s="70" t="e">
        <f t="shared" si="430"/>
        <v>#DIV/0!</v>
      </c>
    </row>
    <row r="19583" spans="11:11" hidden="1" x14ac:dyDescent="0.25">
      <c r="K19583" s="70" t="e">
        <f t="shared" si="430"/>
        <v>#DIV/0!</v>
      </c>
    </row>
    <row r="19584" spans="11:11" hidden="1" x14ac:dyDescent="0.25">
      <c r="K19584" s="70" t="e">
        <f t="shared" si="430"/>
        <v>#DIV/0!</v>
      </c>
    </row>
    <row r="19585" spans="11:11" hidden="1" x14ac:dyDescent="0.25">
      <c r="K19585" s="70" t="e">
        <f t="shared" si="430"/>
        <v>#DIV/0!</v>
      </c>
    </row>
    <row r="19586" spans="11:11" hidden="1" x14ac:dyDescent="0.25">
      <c r="K19586" s="70" t="e">
        <f t="shared" si="430"/>
        <v>#DIV/0!</v>
      </c>
    </row>
    <row r="19587" spans="11:11" hidden="1" x14ac:dyDescent="0.25">
      <c r="K19587" s="70" t="e">
        <f t="shared" si="430"/>
        <v>#DIV/0!</v>
      </c>
    </row>
    <row r="19588" spans="11:11" hidden="1" x14ac:dyDescent="0.25">
      <c r="K19588" s="70" t="e">
        <f t="shared" si="430"/>
        <v>#DIV/0!</v>
      </c>
    </row>
    <row r="19589" spans="11:11" hidden="1" x14ac:dyDescent="0.25">
      <c r="K19589" s="70" t="e">
        <f t="shared" si="430"/>
        <v>#DIV/0!</v>
      </c>
    </row>
    <row r="19590" spans="11:11" hidden="1" x14ac:dyDescent="0.25">
      <c r="K19590" s="70" t="e">
        <f t="shared" si="430"/>
        <v>#DIV/0!</v>
      </c>
    </row>
    <row r="19591" spans="11:11" hidden="1" x14ac:dyDescent="0.25">
      <c r="K19591" s="70" t="e">
        <f t="shared" si="430"/>
        <v>#DIV/0!</v>
      </c>
    </row>
    <row r="19592" spans="11:11" hidden="1" x14ac:dyDescent="0.25">
      <c r="K19592" s="70" t="e">
        <f t="shared" si="430"/>
        <v>#DIV/0!</v>
      </c>
    </row>
    <row r="19593" spans="11:11" hidden="1" x14ac:dyDescent="0.25">
      <c r="K19593" s="70" t="e">
        <f t="shared" si="430"/>
        <v>#DIV/0!</v>
      </c>
    </row>
    <row r="19594" spans="11:11" hidden="1" x14ac:dyDescent="0.25">
      <c r="K19594" s="70" t="e">
        <f t="shared" si="430"/>
        <v>#DIV/0!</v>
      </c>
    </row>
    <row r="19595" spans="11:11" hidden="1" x14ac:dyDescent="0.25">
      <c r="K19595" s="70" t="e">
        <f t="shared" si="430"/>
        <v>#DIV/0!</v>
      </c>
    </row>
    <row r="19596" spans="11:11" hidden="1" x14ac:dyDescent="0.25">
      <c r="K19596" s="70" t="e">
        <f t="shared" si="430"/>
        <v>#DIV/0!</v>
      </c>
    </row>
    <row r="19597" spans="11:11" hidden="1" x14ac:dyDescent="0.25">
      <c r="K19597" s="70" t="e">
        <f t="shared" si="430"/>
        <v>#DIV/0!</v>
      </c>
    </row>
    <row r="19598" spans="11:11" hidden="1" x14ac:dyDescent="0.25">
      <c r="K19598" s="70" t="e">
        <f t="shared" si="430"/>
        <v>#DIV/0!</v>
      </c>
    </row>
    <row r="19599" spans="11:11" hidden="1" x14ac:dyDescent="0.25">
      <c r="K19599" s="70" t="e">
        <f t="shared" si="430"/>
        <v>#DIV/0!</v>
      </c>
    </row>
    <row r="19600" spans="11:11" hidden="1" x14ac:dyDescent="0.25">
      <c r="K19600" s="70" t="e">
        <f t="shared" si="430"/>
        <v>#DIV/0!</v>
      </c>
    </row>
    <row r="19601" spans="11:11" hidden="1" x14ac:dyDescent="0.25">
      <c r="K19601" s="70" t="e">
        <f t="shared" si="430"/>
        <v>#DIV/0!</v>
      </c>
    </row>
    <row r="19602" spans="11:11" hidden="1" x14ac:dyDescent="0.25">
      <c r="K19602" s="70" t="e">
        <f t="shared" si="430"/>
        <v>#DIV/0!</v>
      </c>
    </row>
    <row r="19603" spans="11:11" hidden="1" x14ac:dyDescent="0.25">
      <c r="K19603" s="70" t="e">
        <f t="shared" si="430"/>
        <v>#DIV/0!</v>
      </c>
    </row>
    <row r="19604" spans="11:11" hidden="1" x14ac:dyDescent="0.25">
      <c r="K19604" s="70" t="e">
        <f t="shared" si="430"/>
        <v>#DIV/0!</v>
      </c>
    </row>
    <row r="19605" spans="11:11" hidden="1" x14ac:dyDescent="0.25">
      <c r="K19605" s="70" t="e">
        <f t="shared" si="430"/>
        <v>#DIV/0!</v>
      </c>
    </row>
    <row r="19606" spans="11:11" hidden="1" x14ac:dyDescent="0.25">
      <c r="K19606" s="70" t="e">
        <f t="shared" si="430"/>
        <v>#DIV/0!</v>
      </c>
    </row>
    <row r="19607" spans="11:11" hidden="1" x14ac:dyDescent="0.25">
      <c r="K19607" s="70" t="e">
        <f t="shared" ref="K19607:K19670" si="431">J19607/G19607*100</f>
        <v>#DIV/0!</v>
      </c>
    </row>
    <row r="19608" spans="11:11" hidden="1" x14ac:dyDescent="0.25">
      <c r="K19608" s="70" t="e">
        <f t="shared" si="431"/>
        <v>#DIV/0!</v>
      </c>
    </row>
    <row r="19609" spans="11:11" hidden="1" x14ac:dyDescent="0.25">
      <c r="K19609" s="70" t="e">
        <f t="shared" si="431"/>
        <v>#DIV/0!</v>
      </c>
    </row>
    <row r="19610" spans="11:11" hidden="1" x14ac:dyDescent="0.25">
      <c r="K19610" s="70" t="e">
        <f t="shared" si="431"/>
        <v>#DIV/0!</v>
      </c>
    </row>
    <row r="19611" spans="11:11" hidden="1" x14ac:dyDescent="0.25">
      <c r="K19611" s="70" t="e">
        <f t="shared" si="431"/>
        <v>#DIV/0!</v>
      </c>
    </row>
    <row r="19612" spans="11:11" hidden="1" x14ac:dyDescent="0.25">
      <c r="K19612" s="70" t="e">
        <f t="shared" si="431"/>
        <v>#DIV/0!</v>
      </c>
    </row>
    <row r="19613" spans="11:11" hidden="1" x14ac:dyDescent="0.25">
      <c r="K19613" s="70" t="e">
        <f t="shared" si="431"/>
        <v>#DIV/0!</v>
      </c>
    </row>
    <row r="19614" spans="11:11" hidden="1" x14ac:dyDescent="0.25">
      <c r="K19614" s="70" t="e">
        <f t="shared" si="431"/>
        <v>#DIV/0!</v>
      </c>
    </row>
    <row r="19615" spans="11:11" hidden="1" x14ac:dyDescent="0.25">
      <c r="K19615" s="70" t="e">
        <f t="shared" si="431"/>
        <v>#DIV/0!</v>
      </c>
    </row>
    <row r="19616" spans="11:11" hidden="1" x14ac:dyDescent="0.25">
      <c r="K19616" s="70" t="e">
        <f t="shared" si="431"/>
        <v>#DIV/0!</v>
      </c>
    </row>
    <row r="19617" spans="11:11" hidden="1" x14ac:dyDescent="0.25">
      <c r="K19617" s="70" t="e">
        <f t="shared" si="431"/>
        <v>#DIV/0!</v>
      </c>
    </row>
    <row r="19618" spans="11:11" hidden="1" x14ac:dyDescent="0.25">
      <c r="K19618" s="70" t="e">
        <f t="shared" si="431"/>
        <v>#DIV/0!</v>
      </c>
    </row>
    <row r="19619" spans="11:11" hidden="1" x14ac:dyDescent="0.25">
      <c r="K19619" s="70" t="e">
        <f t="shared" si="431"/>
        <v>#DIV/0!</v>
      </c>
    </row>
    <row r="19620" spans="11:11" hidden="1" x14ac:dyDescent="0.25">
      <c r="K19620" s="70" t="e">
        <f t="shared" si="431"/>
        <v>#DIV/0!</v>
      </c>
    </row>
    <row r="19621" spans="11:11" hidden="1" x14ac:dyDescent="0.25">
      <c r="K19621" s="70" t="e">
        <f t="shared" si="431"/>
        <v>#DIV/0!</v>
      </c>
    </row>
    <row r="19622" spans="11:11" hidden="1" x14ac:dyDescent="0.25">
      <c r="K19622" s="70" t="e">
        <f t="shared" si="431"/>
        <v>#DIV/0!</v>
      </c>
    </row>
    <row r="19623" spans="11:11" hidden="1" x14ac:dyDescent="0.25">
      <c r="K19623" s="70" t="e">
        <f t="shared" si="431"/>
        <v>#DIV/0!</v>
      </c>
    </row>
    <row r="19624" spans="11:11" hidden="1" x14ac:dyDescent="0.25">
      <c r="K19624" s="70" t="e">
        <f t="shared" si="431"/>
        <v>#DIV/0!</v>
      </c>
    </row>
    <row r="19625" spans="11:11" hidden="1" x14ac:dyDescent="0.25">
      <c r="K19625" s="70" t="e">
        <f t="shared" si="431"/>
        <v>#DIV/0!</v>
      </c>
    </row>
    <row r="19626" spans="11:11" hidden="1" x14ac:dyDescent="0.25">
      <c r="K19626" s="70" t="e">
        <f t="shared" si="431"/>
        <v>#DIV/0!</v>
      </c>
    </row>
    <row r="19627" spans="11:11" hidden="1" x14ac:dyDescent="0.25">
      <c r="K19627" s="70" t="e">
        <f t="shared" si="431"/>
        <v>#DIV/0!</v>
      </c>
    </row>
    <row r="19628" spans="11:11" hidden="1" x14ac:dyDescent="0.25">
      <c r="K19628" s="70" t="e">
        <f t="shared" si="431"/>
        <v>#DIV/0!</v>
      </c>
    </row>
    <row r="19629" spans="11:11" hidden="1" x14ac:dyDescent="0.25">
      <c r="K19629" s="70" t="e">
        <f t="shared" si="431"/>
        <v>#DIV/0!</v>
      </c>
    </row>
    <row r="19630" spans="11:11" hidden="1" x14ac:dyDescent="0.25">
      <c r="K19630" s="70" t="e">
        <f t="shared" si="431"/>
        <v>#DIV/0!</v>
      </c>
    </row>
    <row r="19631" spans="11:11" hidden="1" x14ac:dyDescent="0.25">
      <c r="K19631" s="70" t="e">
        <f t="shared" si="431"/>
        <v>#DIV/0!</v>
      </c>
    </row>
    <row r="19632" spans="11:11" hidden="1" x14ac:dyDescent="0.25">
      <c r="K19632" s="70" t="e">
        <f t="shared" si="431"/>
        <v>#DIV/0!</v>
      </c>
    </row>
    <row r="19633" spans="11:11" hidden="1" x14ac:dyDescent="0.25">
      <c r="K19633" s="70" t="e">
        <f t="shared" si="431"/>
        <v>#DIV/0!</v>
      </c>
    </row>
    <row r="19634" spans="11:11" hidden="1" x14ac:dyDescent="0.25">
      <c r="K19634" s="70" t="e">
        <f t="shared" si="431"/>
        <v>#DIV/0!</v>
      </c>
    </row>
    <row r="19635" spans="11:11" hidden="1" x14ac:dyDescent="0.25">
      <c r="K19635" s="70" t="e">
        <f t="shared" si="431"/>
        <v>#DIV/0!</v>
      </c>
    </row>
    <row r="19636" spans="11:11" hidden="1" x14ac:dyDescent="0.25">
      <c r="K19636" s="70" t="e">
        <f t="shared" si="431"/>
        <v>#DIV/0!</v>
      </c>
    </row>
    <row r="19637" spans="11:11" hidden="1" x14ac:dyDescent="0.25">
      <c r="K19637" s="70" t="e">
        <f t="shared" si="431"/>
        <v>#DIV/0!</v>
      </c>
    </row>
    <row r="19638" spans="11:11" hidden="1" x14ac:dyDescent="0.25">
      <c r="K19638" s="70" t="e">
        <f t="shared" si="431"/>
        <v>#DIV/0!</v>
      </c>
    </row>
    <row r="19639" spans="11:11" hidden="1" x14ac:dyDescent="0.25">
      <c r="K19639" s="70" t="e">
        <f t="shared" si="431"/>
        <v>#DIV/0!</v>
      </c>
    </row>
    <row r="19640" spans="11:11" hidden="1" x14ac:dyDescent="0.25">
      <c r="K19640" s="70" t="e">
        <f t="shared" si="431"/>
        <v>#DIV/0!</v>
      </c>
    </row>
    <row r="19641" spans="11:11" hidden="1" x14ac:dyDescent="0.25">
      <c r="K19641" s="70" t="e">
        <f t="shared" si="431"/>
        <v>#DIV/0!</v>
      </c>
    </row>
    <row r="19642" spans="11:11" hidden="1" x14ac:dyDescent="0.25">
      <c r="K19642" s="70" t="e">
        <f t="shared" si="431"/>
        <v>#DIV/0!</v>
      </c>
    </row>
    <row r="19643" spans="11:11" hidden="1" x14ac:dyDescent="0.25">
      <c r="K19643" s="70" t="e">
        <f t="shared" si="431"/>
        <v>#DIV/0!</v>
      </c>
    </row>
    <row r="19644" spans="11:11" hidden="1" x14ac:dyDescent="0.25">
      <c r="K19644" s="70" t="e">
        <f t="shared" si="431"/>
        <v>#DIV/0!</v>
      </c>
    </row>
    <row r="19645" spans="11:11" hidden="1" x14ac:dyDescent="0.25">
      <c r="K19645" s="70" t="e">
        <f t="shared" si="431"/>
        <v>#DIV/0!</v>
      </c>
    </row>
    <row r="19646" spans="11:11" hidden="1" x14ac:dyDescent="0.25">
      <c r="K19646" s="70" t="e">
        <f t="shared" si="431"/>
        <v>#DIV/0!</v>
      </c>
    </row>
    <row r="19647" spans="11:11" hidden="1" x14ac:dyDescent="0.25">
      <c r="K19647" s="70" t="e">
        <f t="shared" si="431"/>
        <v>#DIV/0!</v>
      </c>
    </row>
    <row r="19648" spans="11:11" hidden="1" x14ac:dyDescent="0.25">
      <c r="K19648" s="70" t="e">
        <f t="shared" si="431"/>
        <v>#DIV/0!</v>
      </c>
    </row>
    <row r="19649" spans="11:11" hidden="1" x14ac:dyDescent="0.25">
      <c r="K19649" s="70" t="e">
        <f t="shared" si="431"/>
        <v>#DIV/0!</v>
      </c>
    </row>
    <row r="19650" spans="11:11" hidden="1" x14ac:dyDescent="0.25">
      <c r="K19650" s="70" t="e">
        <f t="shared" si="431"/>
        <v>#DIV/0!</v>
      </c>
    </row>
    <row r="19651" spans="11:11" hidden="1" x14ac:dyDescent="0.25">
      <c r="K19651" s="70" t="e">
        <f t="shared" si="431"/>
        <v>#DIV/0!</v>
      </c>
    </row>
    <row r="19652" spans="11:11" hidden="1" x14ac:dyDescent="0.25">
      <c r="K19652" s="70" t="e">
        <f t="shared" si="431"/>
        <v>#DIV/0!</v>
      </c>
    </row>
    <row r="19653" spans="11:11" hidden="1" x14ac:dyDescent="0.25">
      <c r="K19653" s="70" t="e">
        <f t="shared" si="431"/>
        <v>#DIV/0!</v>
      </c>
    </row>
    <row r="19654" spans="11:11" hidden="1" x14ac:dyDescent="0.25">
      <c r="K19654" s="70" t="e">
        <f t="shared" si="431"/>
        <v>#DIV/0!</v>
      </c>
    </row>
    <row r="19655" spans="11:11" hidden="1" x14ac:dyDescent="0.25">
      <c r="K19655" s="70" t="e">
        <f t="shared" si="431"/>
        <v>#DIV/0!</v>
      </c>
    </row>
    <row r="19656" spans="11:11" hidden="1" x14ac:dyDescent="0.25">
      <c r="K19656" s="70" t="e">
        <f t="shared" si="431"/>
        <v>#DIV/0!</v>
      </c>
    </row>
    <row r="19657" spans="11:11" hidden="1" x14ac:dyDescent="0.25">
      <c r="K19657" s="70" t="e">
        <f t="shared" si="431"/>
        <v>#DIV/0!</v>
      </c>
    </row>
    <row r="19658" spans="11:11" hidden="1" x14ac:dyDescent="0.25">
      <c r="K19658" s="70" t="e">
        <f t="shared" si="431"/>
        <v>#DIV/0!</v>
      </c>
    </row>
    <row r="19659" spans="11:11" hidden="1" x14ac:dyDescent="0.25">
      <c r="K19659" s="70" t="e">
        <f t="shared" si="431"/>
        <v>#DIV/0!</v>
      </c>
    </row>
    <row r="19660" spans="11:11" hidden="1" x14ac:dyDescent="0.25">
      <c r="K19660" s="70" t="e">
        <f t="shared" si="431"/>
        <v>#DIV/0!</v>
      </c>
    </row>
    <row r="19661" spans="11:11" hidden="1" x14ac:dyDescent="0.25">
      <c r="K19661" s="70" t="e">
        <f t="shared" si="431"/>
        <v>#DIV/0!</v>
      </c>
    </row>
    <row r="19662" spans="11:11" hidden="1" x14ac:dyDescent="0.25">
      <c r="K19662" s="70" t="e">
        <f t="shared" si="431"/>
        <v>#DIV/0!</v>
      </c>
    </row>
    <row r="19663" spans="11:11" hidden="1" x14ac:dyDescent="0.25">
      <c r="K19663" s="70" t="e">
        <f t="shared" si="431"/>
        <v>#DIV/0!</v>
      </c>
    </row>
    <row r="19664" spans="11:11" hidden="1" x14ac:dyDescent="0.25">
      <c r="K19664" s="70" t="e">
        <f t="shared" si="431"/>
        <v>#DIV/0!</v>
      </c>
    </row>
    <row r="19665" spans="11:11" hidden="1" x14ac:dyDescent="0.25">
      <c r="K19665" s="70" t="e">
        <f t="shared" si="431"/>
        <v>#DIV/0!</v>
      </c>
    </row>
    <row r="19666" spans="11:11" hidden="1" x14ac:dyDescent="0.25">
      <c r="K19666" s="70" t="e">
        <f t="shared" si="431"/>
        <v>#DIV/0!</v>
      </c>
    </row>
    <row r="19667" spans="11:11" hidden="1" x14ac:dyDescent="0.25">
      <c r="K19667" s="70" t="e">
        <f t="shared" si="431"/>
        <v>#DIV/0!</v>
      </c>
    </row>
    <row r="19668" spans="11:11" hidden="1" x14ac:dyDescent="0.25">
      <c r="K19668" s="70" t="e">
        <f t="shared" si="431"/>
        <v>#DIV/0!</v>
      </c>
    </row>
    <row r="19669" spans="11:11" hidden="1" x14ac:dyDescent="0.25">
      <c r="K19669" s="70" t="e">
        <f t="shared" si="431"/>
        <v>#DIV/0!</v>
      </c>
    </row>
    <row r="19670" spans="11:11" hidden="1" x14ac:dyDescent="0.25">
      <c r="K19670" s="70" t="e">
        <f t="shared" si="431"/>
        <v>#DIV/0!</v>
      </c>
    </row>
    <row r="19671" spans="11:11" hidden="1" x14ac:dyDescent="0.25">
      <c r="K19671" s="70" t="e">
        <f t="shared" ref="K19671:K19734" si="432">J19671/G19671*100</f>
        <v>#DIV/0!</v>
      </c>
    </row>
    <row r="19672" spans="11:11" hidden="1" x14ac:dyDescent="0.25">
      <c r="K19672" s="70" t="e">
        <f t="shared" si="432"/>
        <v>#DIV/0!</v>
      </c>
    </row>
    <row r="19673" spans="11:11" hidden="1" x14ac:dyDescent="0.25">
      <c r="K19673" s="70" t="e">
        <f t="shared" si="432"/>
        <v>#DIV/0!</v>
      </c>
    </row>
    <row r="19674" spans="11:11" hidden="1" x14ac:dyDescent="0.25">
      <c r="K19674" s="70" t="e">
        <f t="shared" si="432"/>
        <v>#DIV/0!</v>
      </c>
    </row>
    <row r="19675" spans="11:11" hidden="1" x14ac:dyDescent="0.25">
      <c r="K19675" s="70" t="e">
        <f t="shared" si="432"/>
        <v>#DIV/0!</v>
      </c>
    </row>
    <row r="19676" spans="11:11" hidden="1" x14ac:dyDescent="0.25">
      <c r="K19676" s="70" t="e">
        <f t="shared" si="432"/>
        <v>#DIV/0!</v>
      </c>
    </row>
    <row r="19677" spans="11:11" hidden="1" x14ac:dyDescent="0.25">
      <c r="K19677" s="70" t="e">
        <f t="shared" si="432"/>
        <v>#DIV/0!</v>
      </c>
    </row>
    <row r="19678" spans="11:11" hidden="1" x14ac:dyDescent="0.25">
      <c r="K19678" s="70" t="e">
        <f t="shared" si="432"/>
        <v>#DIV/0!</v>
      </c>
    </row>
    <row r="19679" spans="11:11" hidden="1" x14ac:dyDescent="0.25">
      <c r="K19679" s="70" t="e">
        <f t="shared" si="432"/>
        <v>#DIV/0!</v>
      </c>
    </row>
    <row r="19680" spans="11:11" hidden="1" x14ac:dyDescent="0.25">
      <c r="K19680" s="70" t="e">
        <f t="shared" si="432"/>
        <v>#DIV/0!</v>
      </c>
    </row>
    <row r="19681" spans="11:11" hidden="1" x14ac:dyDescent="0.25">
      <c r="K19681" s="70" t="e">
        <f t="shared" si="432"/>
        <v>#DIV/0!</v>
      </c>
    </row>
    <row r="19682" spans="11:11" hidden="1" x14ac:dyDescent="0.25">
      <c r="K19682" s="70" t="e">
        <f t="shared" si="432"/>
        <v>#DIV/0!</v>
      </c>
    </row>
    <row r="19683" spans="11:11" hidden="1" x14ac:dyDescent="0.25">
      <c r="K19683" s="70" t="e">
        <f t="shared" si="432"/>
        <v>#DIV/0!</v>
      </c>
    </row>
    <row r="19684" spans="11:11" hidden="1" x14ac:dyDescent="0.25">
      <c r="K19684" s="70" t="e">
        <f t="shared" si="432"/>
        <v>#DIV/0!</v>
      </c>
    </row>
    <row r="19685" spans="11:11" hidden="1" x14ac:dyDescent="0.25">
      <c r="K19685" s="70" t="e">
        <f t="shared" si="432"/>
        <v>#DIV/0!</v>
      </c>
    </row>
    <row r="19686" spans="11:11" hidden="1" x14ac:dyDescent="0.25">
      <c r="K19686" s="70" t="e">
        <f t="shared" si="432"/>
        <v>#DIV/0!</v>
      </c>
    </row>
    <row r="19687" spans="11:11" hidden="1" x14ac:dyDescent="0.25">
      <c r="K19687" s="70" t="e">
        <f t="shared" si="432"/>
        <v>#DIV/0!</v>
      </c>
    </row>
    <row r="19688" spans="11:11" hidden="1" x14ac:dyDescent="0.25">
      <c r="K19688" s="70" t="e">
        <f t="shared" si="432"/>
        <v>#DIV/0!</v>
      </c>
    </row>
    <row r="19689" spans="11:11" hidden="1" x14ac:dyDescent="0.25">
      <c r="K19689" s="70" t="e">
        <f t="shared" si="432"/>
        <v>#DIV/0!</v>
      </c>
    </row>
    <row r="19690" spans="11:11" hidden="1" x14ac:dyDescent="0.25">
      <c r="K19690" s="70" t="e">
        <f t="shared" si="432"/>
        <v>#DIV/0!</v>
      </c>
    </row>
    <row r="19691" spans="11:11" hidden="1" x14ac:dyDescent="0.25">
      <c r="K19691" s="70" t="e">
        <f t="shared" si="432"/>
        <v>#DIV/0!</v>
      </c>
    </row>
    <row r="19692" spans="11:11" hidden="1" x14ac:dyDescent="0.25">
      <c r="K19692" s="70" t="e">
        <f t="shared" si="432"/>
        <v>#DIV/0!</v>
      </c>
    </row>
    <row r="19693" spans="11:11" hidden="1" x14ac:dyDescent="0.25">
      <c r="K19693" s="70" t="e">
        <f t="shared" si="432"/>
        <v>#DIV/0!</v>
      </c>
    </row>
    <row r="19694" spans="11:11" hidden="1" x14ac:dyDescent="0.25">
      <c r="K19694" s="70" t="e">
        <f t="shared" si="432"/>
        <v>#DIV/0!</v>
      </c>
    </row>
    <row r="19695" spans="11:11" hidden="1" x14ac:dyDescent="0.25">
      <c r="K19695" s="70" t="e">
        <f t="shared" si="432"/>
        <v>#DIV/0!</v>
      </c>
    </row>
    <row r="19696" spans="11:11" hidden="1" x14ac:dyDescent="0.25">
      <c r="K19696" s="70" t="e">
        <f t="shared" si="432"/>
        <v>#DIV/0!</v>
      </c>
    </row>
    <row r="19697" spans="11:11" hidden="1" x14ac:dyDescent="0.25">
      <c r="K19697" s="70" t="e">
        <f t="shared" si="432"/>
        <v>#DIV/0!</v>
      </c>
    </row>
    <row r="19698" spans="11:11" hidden="1" x14ac:dyDescent="0.25">
      <c r="K19698" s="70" t="e">
        <f t="shared" si="432"/>
        <v>#DIV/0!</v>
      </c>
    </row>
    <row r="19699" spans="11:11" hidden="1" x14ac:dyDescent="0.25">
      <c r="K19699" s="70" t="e">
        <f t="shared" si="432"/>
        <v>#DIV/0!</v>
      </c>
    </row>
    <row r="19700" spans="11:11" hidden="1" x14ac:dyDescent="0.25">
      <c r="K19700" s="70" t="e">
        <f t="shared" si="432"/>
        <v>#DIV/0!</v>
      </c>
    </row>
    <row r="19701" spans="11:11" hidden="1" x14ac:dyDescent="0.25">
      <c r="K19701" s="70" t="e">
        <f t="shared" si="432"/>
        <v>#DIV/0!</v>
      </c>
    </row>
    <row r="19702" spans="11:11" hidden="1" x14ac:dyDescent="0.25">
      <c r="K19702" s="70" t="e">
        <f t="shared" si="432"/>
        <v>#DIV/0!</v>
      </c>
    </row>
    <row r="19703" spans="11:11" hidden="1" x14ac:dyDescent="0.25">
      <c r="K19703" s="70" t="e">
        <f t="shared" si="432"/>
        <v>#DIV/0!</v>
      </c>
    </row>
    <row r="19704" spans="11:11" hidden="1" x14ac:dyDescent="0.25">
      <c r="K19704" s="70" t="e">
        <f t="shared" si="432"/>
        <v>#DIV/0!</v>
      </c>
    </row>
    <row r="19705" spans="11:11" hidden="1" x14ac:dyDescent="0.25">
      <c r="K19705" s="70" t="e">
        <f t="shared" si="432"/>
        <v>#DIV/0!</v>
      </c>
    </row>
    <row r="19706" spans="11:11" hidden="1" x14ac:dyDescent="0.25">
      <c r="K19706" s="70" t="e">
        <f t="shared" si="432"/>
        <v>#DIV/0!</v>
      </c>
    </row>
    <row r="19707" spans="11:11" hidden="1" x14ac:dyDescent="0.25">
      <c r="K19707" s="70" t="e">
        <f t="shared" si="432"/>
        <v>#DIV/0!</v>
      </c>
    </row>
    <row r="19708" spans="11:11" hidden="1" x14ac:dyDescent="0.25">
      <c r="K19708" s="70" t="e">
        <f t="shared" si="432"/>
        <v>#DIV/0!</v>
      </c>
    </row>
    <row r="19709" spans="11:11" hidden="1" x14ac:dyDescent="0.25">
      <c r="K19709" s="70" t="e">
        <f t="shared" si="432"/>
        <v>#DIV/0!</v>
      </c>
    </row>
    <row r="19710" spans="11:11" hidden="1" x14ac:dyDescent="0.25">
      <c r="K19710" s="70" t="e">
        <f t="shared" si="432"/>
        <v>#DIV/0!</v>
      </c>
    </row>
    <row r="19711" spans="11:11" hidden="1" x14ac:dyDescent="0.25">
      <c r="K19711" s="70" t="e">
        <f t="shared" si="432"/>
        <v>#DIV/0!</v>
      </c>
    </row>
    <row r="19712" spans="11:11" hidden="1" x14ac:dyDescent="0.25">
      <c r="K19712" s="70" t="e">
        <f t="shared" si="432"/>
        <v>#DIV/0!</v>
      </c>
    </row>
    <row r="19713" spans="11:11" hidden="1" x14ac:dyDescent="0.25">
      <c r="K19713" s="70" t="e">
        <f t="shared" si="432"/>
        <v>#DIV/0!</v>
      </c>
    </row>
    <row r="19714" spans="11:11" hidden="1" x14ac:dyDescent="0.25">
      <c r="K19714" s="70" t="e">
        <f t="shared" si="432"/>
        <v>#DIV/0!</v>
      </c>
    </row>
    <row r="19715" spans="11:11" hidden="1" x14ac:dyDescent="0.25">
      <c r="K19715" s="70" t="e">
        <f t="shared" si="432"/>
        <v>#DIV/0!</v>
      </c>
    </row>
    <row r="19716" spans="11:11" hidden="1" x14ac:dyDescent="0.25">
      <c r="K19716" s="70" t="e">
        <f t="shared" si="432"/>
        <v>#DIV/0!</v>
      </c>
    </row>
    <row r="19717" spans="11:11" hidden="1" x14ac:dyDescent="0.25">
      <c r="K19717" s="70" t="e">
        <f t="shared" si="432"/>
        <v>#DIV/0!</v>
      </c>
    </row>
    <row r="19718" spans="11:11" hidden="1" x14ac:dyDescent="0.25">
      <c r="K19718" s="70" t="e">
        <f t="shared" si="432"/>
        <v>#DIV/0!</v>
      </c>
    </row>
    <row r="19719" spans="11:11" hidden="1" x14ac:dyDescent="0.25">
      <c r="K19719" s="70" t="e">
        <f t="shared" si="432"/>
        <v>#DIV/0!</v>
      </c>
    </row>
    <row r="19720" spans="11:11" hidden="1" x14ac:dyDescent="0.25">
      <c r="K19720" s="70" t="e">
        <f t="shared" si="432"/>
        <v>#DIV/0!</v>
      </c>
    </row>
    <row r="19721" spans="11:11" hidden="1" x14ac:dyDescent="0.25">
      <c r="K19721" s="70" t="e">
        <f t="shared" si="432"/>
        <v>#DIV/0!</v>
      </c>
    </row>
    <row r="19722" spans="11:11" hidden="1" x14ac:dyDescent="0.25">
      <c r="K19722" s="70" t="e">
        <f t="shared" si="432"/>
        <v>#DIV/0!</v>
      </c>
    </row>
    <row r="19723" spans="11:11" hidden="1" x14ac:dyDescent="0.25">
      <c r="K19723" s="70" t="e">
        <f t="shared" si="432"/>
        <v>#DIV/0!</v>
      </c>
    </row>
    <row r="19724" spans="11:11" hidden="1" x14ac:dyDescent="0.25">
      <c r="K19724" s="70" t="e">
        <f t="shared" si="432"/>
        <v>#DIV/0!</v>
      </c>
    </row>
    <row r="19725" spans="11:11" hidden="1" x14ac:dyDescent="0.25">
      <c r="K19725" s="70" t="e">
        <f t="shared" si="432"/>
        <v>#DIV/0!</v>
      </c>
    </row>
    <row r="19726" spans="11:11" hidden="1" x14ac:dyDescent="0.25">
      <c r="K19726" s="70" t="e">
        <f t="shared" si="432"/>
        <v>#DIV/0!</v>
      </c>
    </row>
    <row r="19727" spans="11:11" hidden="1" x14ac:dyDescent="0.25">
      <c r="K19727" s="70" t="e">
        <f t="shared" si="432"/>
        <v>#DIV/0!</v>
      </c>
    </row>
    <row r="19728" spans="11:11" hidden="1" x14ac:dyDescent="0.25">
      <c r="K19728" s="70" t="e">
        <f t="shared" si="432"/>
        <v>#DIV/0!</v>
      </c>
    </row>
    <row r="19729" spans="11:11" hidden="1" x14ac:dyDescent="0.25">
      <c r="K19729" s="70" t="e">
        <f t="shared" si="432"/>
        <v>#DIV/0!</v>
      </c>
    </row>
    <row r="19730" spans="11:11" hidden="1" x14ac:dyDescent="0.25">
      <c r="K19730" s="70" t="e">
        <f t="shared" si="432"/>
        <v>#DIV/0!</v>
      </c>
    </row>
    <row r="19731" spans="11:11" hidden="1" x14ac:dyDescent="0.25">
      <c r="K19731" s="70" t="e">
        <f t="shared" si="432"/>
        <v>#DIV/0!</v>
      </c>
    </row>
    <row r="19732" spans="11:11" hidden="1" x14ac:dyDescent="0.25">
      <c r="K19732" s="70" t="e">
        <f t="shared" si="432"/>
        <v>#DIV/0!</v>
      </c>
    </row>
    <row r="19733" spans="11:11" hidden="1" x14ac:dyDescent="0.25">
      <c r="K19733" s="70" t="e">
        <f t="shared" si="432"/>
        <v>#DIV/0!</v>
      </c>
    </row>
    <row r="19734" spans="11:11" hidden="1" x14ac:dyDescent="0.25">
      <c r="K19734" s="70" t="e">
        <f t="shared" si="432"/>
        <v>#DIV/0!</v>
      </c>
    </row>
    <row r="19735" spans="11:11" hidden="1" x14ac:dyDescent="0.25">
      <c r="K19735" s="70" t="e">
        <f t="shared" ref="K19735:K19798" si="433">J19735/G19735*100</f>
        <v>#DIV/0!</v>
      </c>
    </row>
    <row r="19736" spans="11:11" hidden="1" x14ac:dyDescent="0.25">
      <c r="K19736" s="70" t="e">
        <f t="shared" si="433"/>
        <v>#DIV/0!</v>
      </c>
    </row>
    <row r="19737" spans="11:11" hidden="1" x14ac:dyDescent="0.25">
      <c r="K19737" s="70" t="e">
        <f t="shared" si="433"/>
        <v>#DIV/0!</v>
      </c>
    </row>
    <row r="19738" spans="11:11" hidden="1" x14ac:dyDescent="0.25">
      <c r="K19738" s="70" t="e">
        <f t="shared" si="433"/>
        <v>#DIV/0!</v>
      </c>
    </row>
    <row r="19739" spans="11:11" hidden="1" x14ac:dyDescent="0.25">
      <c r="K19739" s="70" t="e">
        <f t="shared" si="433"/>
        <v>#DIV/0!</v>
      </c>
    </row>
    <row r="19740" spans="11:11" hidden="1" x14ac:dyDescent="0.25">
      <c r="K19740" s="70" t="e">
        <f t="shared" si="433"/>
        <v>#DIV/0!</v>
      </c>
    </row>
    <row r="19741" spans="11:11" hidden="1" x14ac:dyDescent="0.25">
      <c r="K19741" s="70" t="e">
        <f t="shared" si="433"/>
        <v>#DIV/0!</v>
      </c>
    </row>
    <row r="19742" spans="11:11" hidden="1" x14ac:dyDescent="0.25">
      <c r="K19742" s="70" t="e">
        <f t="shared" si="433"/>
        <v>#DIV/0!</v>
      </c>
    </row>
    <row r="19743" spans="11:11" hidden="1" x14ac:dyDescent="0.25">
      <c r="K19743" s="70" t="e">
        <f t="shared" si="433"/>
        <v>#DIV/0!</v>
      </c>
    </row>
    <row r="19744" spans="11:11" hidden="1" x14ac:dyDescent="0.25">
      <c r="K19744" s="70" t="e">
        <f t="shared" si="433"/>
        <v>#DIV/0!</v>
      </c>
    </row>
    <row r="19745" spans="11:11" hidden="1" x14ac:dyDescent="0.25">
      <c r="K19745" s="70" t="e">
        <f t="shared" si="433"/>
        <v>#DIV/0!</v>
      </c>
    </row>
    <row r="19746" spans="11:11" hidden="1" x14ac:dyDescent="0.25">
      <c r="K19746" s="70" t="e">
        <f t="shared" si="433"/>
        <v>#DIV/0!</v>
      </c>
    </row>
    <row r="19747" spans="11:11" hidden="1" x14ac:dyDescent="0.25">
      <c r="K19747" s="70" t="e">
        <f t="shared" si="433"/>
        <v>#DIV/0!</v>
      </c>
    </row>
    <row r="19748" spans="11:11" hidden="1" x14ac:dyDescent="0.25">
      <c r="K19748" s="70" t="e">
        <f t="shared" si="433"/>
        <v>#DIV/0!</v>
      </c>
    </row>
    <row r="19749" spans="11:11" hidden="1" x14ac:dyDescent="0.25">
      <c r="K19749" s="70" t="e">
        <f t="shared" si="433"/>
        <v>#DIV/0!</v>
      </c>
    </row>
    <row r="19750" spans="11:11" hidden="1" x14ac:dyDescent="0.25">
      <c r="K19750" s="70" t="e">
        <f t="shared" si="433"/>
        <v>#DIV/0!</v>
      </c>
    </row>
    <row r="19751" spans="11:11" hidden="1" x14ac:dyDescent="0.25">
      <c r="K19751" s="70" t="e">
        <f t="shared" si="433"/>
        <v>#DIV/0!</v>
      </c>
    </row>
    <row r="19752" spans="11:11" hidden="1" x14ac:dyDescent="0.25">
      <c r="K19752" s="70" t="e">
        <f t="shared" si="433"/>
        <v>#DIV/0!</v>
      </c>
    </row>
    <row r="19753" spans="11:11" hidden="1" x14ac:dyDescent="0.25">
      <c r="K19753" s="70" t="e">
        <f t="shared" si="433"/>
        <v>#DIV/0!</v>
      </c>
    </row>
    <row r="19754" spans="11:11" hidden="1" x14ac:dyDescent="0.25">
      <c r="K19754" s="70" t="e">
        <f t="shared" si="433"/>
        <v>#DIV/0!</v>
      </c>
    </row>
    <row r="19755" spans="11:11" hidden="1" x14ac:dyDescent="0.25">
      <c r="K19755" s="70" t="e">
        <f t="shared" si="433"/>
        <v>#DIV/0!</v>
      </c>
    </row>
    <row r="19756" spans="11:11" hidden="1" x14ac:dyDescent="0.25">
      <c r="K19756" s="70" t="e">
        <f t="shared" si="433"/>
        <v>#DIV/0!</v>
      </c>
    </row>
    <row r="19757" spans="11:11" hidden="1" x14ac:dyDescent="0.25">
      <c r="K19757" s="70" t="e">
        <f t="shared" si="433"/>
        <v>#DIV/0!</v>
      </c>
    </row>
    <row r="19758" spans="11:11" hidden="1" x14ac:dyDescent="0.25">
      <c r="K19758" s="70" t="e">
        <f t="shared" si="433"/>
        <v>#DIV/0!</v>
      </c>
    </row>
    <row r="19759" spans="11:11" hidden="1" x14ac:dyDescent="0.25">
      <c r="K19759" s="70" t="e">
        <f t="shared" si="433"/>
        <v>#DIV/0!</v>
      </c>
    </row>
    <row r="19760" spans="11:11" hidden="1" x14ac:dyDescent="0.25">
      <c r="K19760" s="70" t="e">
        <f t="shared" si="433"/>
        <v>#DIV/0!</v>
      </c>
    </row>
    <row r="19761" spans="11:11" hidden="1" x14ac:dyDescent="0.25">
      <c r="K19761" s="70" t="e">
        <f t="shared" si="433"/>
        <v>#DIV/0!</v>
      </c>
    </row>
    <row r="19762" spans="11:11" hidden="1" x14ac:dyDescent="0.25">
      <c r="K19762" s="70" t="e">
        <f t="shared" si="433"/>
        <v>#DIV/0!</v>
      </c>
    </row>
    <row r="19763" spans="11:11" hidden="1" x14ac:dyDescent="0.25">
      <c r="K19763" s="70" t="e">
        <f t="shared" si="433"/>
        <v>#DIV/0!</v>
      </c>
    </row>
    <row r="19764" spans="11:11" hidden="1" x14ac:dyDescent="0.25">
      <c r="K19764" s="70" t="e">
        <f t="shared" si="433"/>
        <v>#DIV/0!</v>
      </c>
    </row>
    <row r="19765" spans="11:11" hidden="1" x14ac:dyDescent="0.25">
      <c r="K19765" s="70" t="e">
        <f t="shared" si="433"/>
        <v>#DIV/0!</v>
      </c>
    </row>
    <row r="19766" spans="11:11" hidden="1" x14ac:dyDescent="0.25">
      <c r="K19766" s="70" t="e">
        <f t="shared" si="433"/>
        <v>#DIV/0!</v>
      </c>
    </row>
    <row r="19767" spans="11:11" hidden="1" x14ac:dyDescent="0.25">
      <c r="K19767" s="70" t="e">
        <f t="shared" si="433"/>
        <v>#DIV/0!</v>
      </c>
    </row>
    <row r="19768" spans="11:11" hidden="1" x14ac:dyDescent="0.25">
      <c r="K19768" s="70" t="e">
        <f t="shared" si="433"/>
        <v>#DIV/0!</v>
      </c>
    </row>
    <row r="19769" spans="11:11" hidden="1" x14ac:dyDescent="0.25">
      <c r="K19769" s="70" t="e">
        <f t="shared" si="433"/>
        <v>#DIV/0!</v>
      </c>
    </row>
    <row r="19770" spans="11:11" hidden="1" x14ac:dyDescent="0.25">
      <c r="K19770" s="70" t="e">
        <f t="shared" si="433"/>
        <v>#DIV/0!</v>
      </c>
    </row>
    <row r="19771" spans="11:11" hidden="1" x14ac:dyDescent="0.25">
      <c r="K19771" s="70" t="e">
        <f t="shared" si="433"/>
        <v>#DIV/0!</v>
      </c>
    </row>
    <row r="19772" spans="11:11" hidden="1" x14ac:dyDescent="0.25">
      <c r="K19772" s="70" t="e">
        <f t="shared" si="433"/>
        <v>#DIV/0!</v>
      </c>
    </row>
    <row r="19773" spans="11:11" hidden="1" x14ac:dyDescent="0.25">
      <c r="K19773" s="70" t="e">
        <f t="shared" si="433"/>
        <v>#DIV/0!</v>
      </c>
    </row>
    <row r="19774" spans="11:11" hidden="1" x14ac:dyDescent="0.25">
      <c r="K19774" s="70" t="e">
        <f t="shared" si="433"/>
        <v>#DIV/0!</v>
      </c>
    </row>
    <row r="19775" spans="11:11" hidden="1" x14ac:dyDescent="0.25">
      <c r="K19775" s="70" t="e">
        <f t="shared" si="433"/>
        <v>#DIV/0!</v>
      </c>
    </row>
    <row r="19776" spans="11:11" hidden="1" x14ac:dyDescent="0.25">
      <c r="K19776" s="70" t="e">
        <f t="shared" si="433"/>
        <v>#DIV/0!</v>
      </c>
    </row>
    <row r="19777" spans="11:11" hidden="1" x14ac:dyDescent="0.25">
      <c r="K19777" s="70" t="e">
        <f t="shared" si="433"/>
        <v>#DIV/0!</v>
      </c>
    </row>
    <row r="19778" spans="11:11" hidden="1" x14ac:dyDescent="0.25">
      <c r="K19778" s="70" t="e">
        <f t="shared" si="433"/>
        <v>#DIV/0!</v>
      </c>
    </row>
    <row r="19779" spans="11:11" hidden="1" x14ac:dyDescent="0.25">
      <c r="K19779" s="70" t="e">
        <f t="shared" si="433"/>
        <v>#DIV/0!</v>
      </c>
    </row>
    <row r="19780" spans="11:11" hidden="1" x14ac:dyDescent="0.25">
      <c r="K19780" s="70" t="e">
        <f t="shared" si="433"/>
        <v>#DIV/0!</v>
      </c>
    </row>
    <row r="19781" spans="11:11" hidden="1" x14ac:dyDescent="0.25">
      <c r="K19781" s="70" t="e">
        <f t="shared" si="433"/>
        <v>#DIV/0!</v>
      </c>
    </row>
    <row r="19782" spans="11:11" hidden="1" x14ac:dyDescent="0.25">
      <c r="K19782" s="70" t="e">
        <f t="shared" si="433"/>
        <v>#DIV/0!</v>
      </c>
    </row>
    <row r="19783" spans="11:11" hidden="1" x14ac:dyDescent="0.25">
      <c r="K19783" s="70" t="e">
        <f t="shared" si="433"/>
        <v>#DIV/0!</v>
      </c>
    </row>
    <row r="19784" spans="11:11" hidden="1" x14ac:dyDescent="0.25">
      <c r="K19784" s="70" t="e">
        <f t="shared" si="433"/>
        <v>#DIV/0!</v>
      </c>
    </row>
    <row r="19785" spans="11:11" hidden="1" x14ac:dyDescent="0.25">
      <c r="K19785" s="70" t="e">
        <f t="shared" si="433"/>
        <v>#DIV/0!</v>
      </c>
    </row>
    <row r="19786" spans="11:11" hidden="1" x14ac:dyDescent="0.25">
      <c r="K19786" s="70" t="e">
        <f t="shared" si="433"/>
        <v>#DIV/0!</v>
      </c>
    </row>
    <row r="19787" spans="11:11" hidden="1" x14ac:dyDescent="0.25">
      <c r="K19787" s="70" t="e">
        <f t="shared" si="433"/>
        <v>#DIV/0!</v>
      </c>
    </row>
    <row r="19788" spans="11:11" hidden="1" x14ac:dyDescent="0.25">
      <c r="K19788" s="70" t="e">
        <f t="shared" si="433"/>
        <v>#DIV/0!</v>
      </c>
    </row>
    <row r="19789" spans="11:11" hidden="1" x14ac:dyDescent="0.25">
      <c r="K19789" s="70" t="e">
        <f t="shared" si="433"/>
        <v>#DIV/0!</v>
      </c>
    </row>
    <row r="19790" spans="11:11" hidden="1" x14ac:dyDescent="0.25">
      <c r="K19790" s="70" t="e">
        <f t="shared" si="433"/>
        <v>#DIV/0!</v>
      </c>
    </row>
    <row r="19791" spans="11:11" hidden="1" x14ac:dyDescent="0.25">
      <c r="K19791" s="70" t="e">
        <f t="shared" si="433"/>
        <v>#DIV/0!</v>
      </c>
    </row>
    <row r="19792" spans="11:11" hidden="1" x14ac:dyDescent="0.25">
      <c r="K19792" s="70" t="e">
        <f t="shared" si="433"/>
        <v>#DIV/0!</v>
      </c>
    </row>
    <row r="19793" spans="11:11" hidden="1" x14ac:dyDescent="0.25">
      <c r="K19793" s="70" t="e">
        <f t="shared" si="433"/>
        <v>#DIV/0!</v>
      </c>
    </row>
    <row r="19794" spans="11:11" hidden="1" x14ac:dyDescent="0.25">
      <c r="K19794" s="70" t="e">
        <f t="shared" si="433"/>
        <v>#DIV/0!</v>
      </c>
    </row>
    <row r="19795" spans="11:11" hidden="1" x14ac:dyDescent="0.25">
      <c r="K19795" s="70" t="e">
        <f t="shared" si="433"/>
        <v>#DIV/0!</v>
      </c>
    </row>
    <row r="19796" spans="11:11" hidden="1" x14ac:dyDescent="0.25">
      <c r="K19796" s="70" t="e">
        <f t="shared" si="433"/>
        <v>#DIV/0!</v>
      </c>
    </row>
    <row r="19797" spans="11:11" hidden="1" x14ac:dyDescent="0.25">
      <c r="K19797" s="70" t="e">
        <f t="shared" si="433"/>
        <v>#DIV/0!</v>
      </c>
    </row>
    <row r="19798" spans="11:11" hidden="1" x14ac:dyDescent="0.25">
      <c r="K19798" s="70" t="e">
        <f t="shared" si="433"/>
        <v>#DIV/0!</v>
      </c>
    </row>
    <row r="19799" spans="11:11" hidden="1" x14ac:dyDescent="0.25">
      <c r="K19799" s="70" t="e">
        <f t="shared" ref="K19799:K19862" si="434">J19799/G19799*100</f>
        <v>#DIV/0!</v>
      </c>
    </row>
    <row r="19800" spans="11:11" hidden="1" x14ac:dyDescent="0.25">
      <c r="K19800" s="70" t="e">
        <f t="shared" si="434"/>
        <v>#DIV/0!</v>
      </c>
    </row>
    <row r="19801" spans="11:11" hidden="1" x14ac:dyDescent="0.25">
      <c r="K19801" s="70" t="e">
        <f t="shared" si="434"/>
        <v>#DIV/0!</v>
      </c>
    </row>
    <row r="19802" spans="11:11" hidden="1" x14ac:dyDescent="0.25">
      <c r="K19802" s="70" t="e">
        <f t="shared" si="434"/>
        <v>#DIV/0!</v>
      </c>
    </row>
    <row r="19803" spans="11:11" hidden="1" x14ac:dyDescent="0.25">
      <c r="K19803" s="70" t="e">
        <f t="shared" si="434"/>
        <v>#DIV/0!</v>
      </c>
    </row>
    <row r="19804" spans="11:11" hidden="1" x14ac:dyDescent="0.25">
      <c r="K19804" s="70" t="e">
        <f t="shared" si="434"/>
        <v>#DIV/0!</v>
      </c>
    </row>
    <row r="19805" spans="11:11" hidden="1" x14ac:dyDescent="0.25">
      <c r="K19805" s="70" t="e">
        <f t="shared" si="434"/>
        <v>#DIV/0!</v>
      </c>
    </row>
    <row r="19806" spans="11:11" hidden="1" x14ac:dyDescent="0.25">
      <c r="K19806" s="70" t="e">
        <f t="shared" si="434"/>
        <v>#DIV/0!</v>
      </c>
    </row>
    <row r="19807" spans="11:11" hidden="1" x14ac:dyDescent="0.25">
      <c r="K19807" s="70" t="e">
        <f t="shared" si="434"/>
        <v>#DIV/0!</v>
      </c>
    </row>
    <row r="19808" spans="11:11" hidden="1" x14ac:dyDescent="0.25">
      <c r="K19808" s="70" t="e">
        <f t="shared" si="434"/>
        <v>#DIV/0!</v>
      </c>
    </row>
    <row r="19809" spans="11:11" hidden="1" x14ac:dyDescent="0.25">
      <c r="K19809" s="70" t="e">
        <f t="shared" si="434"/>
        <v>#DIV/0!</v>
      </c>
    </row>
    <row r="19810" spans="11:11" hidden="1" x14ac:dyDescent="0.25">
      <c r="K19810" s="70" t="e">
        <f t="shared" si="434"/>
        <v>#DIV/0!</v>
      </c>
    </row>
    <row r="19811" spans="11:11" hidden="1" x14ac:dyDescent="0.25">
      <c r="K19811" s="70" t="e">
        <f t="shared" si="434"/>
        <v>#DIV/0!</v>
      </c>
    </row>
    <row r="19812" spans="11:11" hidden="1" x14ac:dyDescent="0.25">
      <c r="K19812" s="70" t="e">
        <f t="shared" si="434"/>
        <v>#DIV/0!</v>
      </c>
    </row>
    <row r="19813" spans="11:11" hidden="1" x14ac:dyDescent="0.25">
      <c r="K19813" s="70" t="e">
        <f t="shared" si="434"/>
        <v>#DIV/0!</v>
      </c>
    </row>
    <row r="19814" spans="11:11" hidden="1" x14ac:dyDescent="0.25">
      <c r="K19814" s="70" t="e">
        <f t="shared" si="434"/>
        <v>#DIV/0!</v>
      </c>
    </row>
    <row r="19815" spans="11:11" hidden="1" x14ac:dyDescent="0.25">
      <c r="K19815" s="70" t="e">
        <f t="shared" si="434"/>
        <v>#DIV/0!</v>
      </c>
    </row>
    <row r="19816" spans="11:11" hidden="1" x14ac:dyDescent="0.25">
      <c r="K19816" s="70" t="e">
        <f t="shared" si="434"/>
        <v>#DIV/0!</v>
      </c>
    </row>
    <row r="19817" spans="11:11" hidden="1" x14ac:dyDescent="0.25">
      <c r="K19817" s="70" t="e">
        <f t="shared" si="434"/>
        <v>#DIV/0!</v>
      </c>
    </row>
    <row r="19818" spans="11:11" hidden="1" x14ac:dyDescent="0.25">
      <c r="K19818" s="70" t="e">
        <f t="shared" si="434"/>
        <v>#DIV/0!</v>
      </c>
    </row>
    <row r="19819" spans="11:11" hidden="1" x14ac:dyDescent="0.25">
      <c r="K19819" s="70" t="e">
        <f t="shared" si="434"/>
        <v>#DIV/0!</v>
      </c>
    </row>
    <row r="19820" spans="11:11" hidden="1" x14ac:dyDescent="0.25">
      <c r="K19820" s="70" t="e">
        <f t="shared" si="434"/>
        <v>#DIV/0!</v>
      </c>
    </row>
    <row r="19821" spans="11:11" hidden="1" x14ac:dyDescent="0.25">
      <c r="K19821" s="70" t="e">
        <f t="shared" si="434"/>
        <v>#DIV/0!</v>
      </c>
    </row>
    <row r="19822" spans="11:11" hidden="1" x14ac:dyDescent="0.25">
      <c r="K19822" s="70" t="e">
        <f t="shared" si="434"/>
        <v>#DIV/0!</v>
      </c>
    </row>
    <row r="19823" spans="11:11" hidden="1" x14ac:dyDescent="0.25">
      <c r="K19823" s="70" t="e">
        <f t="shared" si="434"/>
        <v>#DIV/0!</v>
      </c>
    </row>
    <row r="19824" spans="11:11" hidden="1" x14ac:dyDescent="0.25">
      <c r="K19824" s="70" t="e">
        <f t="shared" si="434"/>
        <v>#DIV/0!</v>
      </c>
    </row>
    <row r="19825" spans="11:11" hidden="1" x14ac:dyDescent="0.25">
      <c r="K19825" s="70" t="e">
        <f t="shared" si="434"/>
        <v>#DIV/0!</v>
      </c>
    </row>
    <row r="19826" spans="11:11" hidden="1" x14ac:dyDescent="0.25">
      <c r="K19826" s="70" t="e">
        <f t="shared" si="434"/>
        <v>#DIV/0!</v>
      </c>
    </row>
    <row r="19827" spans="11:11" hidden="1" x14ac:dyDescent="0.25">
      <c r="K19827" s="70" t="e">
        <f t="shared" si="434"/>
        <v>#DIV/0!</v>
      </c>
    </row>
    <row r="19828" spans="11:11" hidden="1" x14ac:dyDescent="0.25">
      <c r="K19828" s="70" t="e">
        <f t="shared" si="434"/>
        <v>#DIV/0!</v>
      </c>
    </row>
    <row r="19829" spans="11:11" hidden="1" x14ac:dyDescent="0.25">
      <c r="K19829" s="70" t="e">
        <f t="shared" si="434"/>
        <v>#DIV/0!</v>
      </c>
    </row>
    <row r="19830" spans="11:11" hidden="1" x14ac:dyDescent="0.25">
      <c r="K19830" s="70" t="e">
        <f t="shared" si="434"/>
        <v>#DIV/0!</v>
      </c>
    </row>
    <row r="19831" spans="11:11" hidden="1" x14ac:dyDescent="0.25">
      <c r="K19831" s="70" t="e">
        <f t="shared" si="434"/>
        <v>#DIV/0!</v>
      </c>
    </row>
    <row r="19832" spans="11:11" hidden="1" x14ac:dyDescent="0.25">
      <c r="K19832" s="70" t="e">
        <f t="shared" si="434"/>
        <v>#DIV/0!</v>
      </c>
    </row>
    <row r="19833" spans="11:11" hidden="1" x14ac:dyDescent="0.25">
      <c r="K19833" s="70" t="e">
        <f t="shared" si="434"/>
        <v>#DIV/0!</v>
      </c>
    </row>
    <row r="19834" spans="11:11" hidden="1" x14ac:dyDescent="0.25">
      <c r="K19834" s="70" t="e">
        <f t="shared" si="434"/>
        <v>#DIV/0!</v>
      </c>
    </row>
    <row r="19835" spans="11:11" hidden="1" x14ac:dyDescent="0.25">
      <c r="K19835" s="70" t="e">
        <f t="shared" si="434"/>
        <v>#DIV/0!</v>
      </c>
    </row>
    <row r="19836" spans="11:11" hidden="1" x14ac:dyDescent="0.25">
      <c r="K19836" s="70" t="e">
        <f t="shared" si="434"/>
        <v>#DIV/0!</v>
      </c>
    </row>
    <row r="19837" spans="11:11" hidden="1" x14ac:dyDescent="0.25">
      <c r="K19837" s="70" t="e">
        <f t="shared" si="434"/>
        <v>#DIV/0!</v>
      </c>
    </row>
    <row r="19838" spans="11:11" hidden="1" x14ac:dyDescent="0.25">
      <c r="K19838" s="70" t="e">
        <f t="shared" si="434"/>
        <v>#DIV/0!</v>
      </c>
    </row>
    <row r="19839" spans="11:11" hidden="1" x14ac:dyDescent="0.25">
      <c r="K19839" s="70" t="e">
        <f t="shared" si="434"/>
        <v>#DIV/0!</v>
      </c>
    </row>
    <row r="19840" spans="11:11" hidden="1" x14ac:dyDescent="0.25">
      <c r="K19840" s="70" t="e">
        <f t="shared" si="434"/>
        <v>#DIV/0!</v>
      </c>
    </row>
    <row r="19841" spans="11:11" hidden="1" x14ac:dyDescent="0.25">
      <c r="K19841" s="70" t="e">
        <f t="shared" si="434"/>
        <v>#DIV/0!</v>
      </c>
    </row>
    <row r="19842" spans="11:11" hidden="1" x14ac:dyDescent="0.25">
      <c r="K19842" s="70" t="e">
        <f t="shared" si="434"/>
        <v>#DIV/0!</v>
      </c>
    </row>
    <row r="19843" spans="11:11" hidden="1" x14ac:dyDescent="0.25">
      <c r="K19843" s="70" t="e">
        <f t="shared" si="434"/>
        <v>#DIV/0!</v>
      </c>
    </row>
    <row r="19844" spans="11:11" hidden="1" x14ac:dyDescent="0.25">
      <c r="K19844" s="70" t="e">
        <f t="shared" si="434"/>
        <v>#DIV/0!</v>
      </c>
    </row>
    <row r="19845" spans="11:11" hidden="1" x14ac:dyDescent="0.25">
      <c r="K19845" s="70" t="e">
        <f t="shared" si="434"/>
        <v>#DIV/0!</v>
      </c>
    </row>
    <row r="19846" spans="11:11" hidden="1" x14ac:dyDescent="0.25">
      <c r="K19846" s="70" t="e">
        <f t="shared" si="434"/>
        <v>#DIV/0!</v>
      </c>
    </row>
    <row r="19847" spans="11:11" hidden="1" x14ac:dyDescent="0.25">
      <c r="K19847" s="70" t="e">
        <f t="shared" si="434"/>
        <v>#DIV/0!</v>
      </c>
    </row>
    <row r="19848" spans="11:11" hidden="1" x14ac:dyDescent="0.25">
      <c r="K19848" s="70" t="e">
        <f t="shared" si="434"/>
        <v>#DIV/0!</v>
      </c>
    </row>
    <row r="19849" spans="11:11" hidden="1" x14ac:dyDescent="0.25">
      <c r="K19849" s="70" t="e">
        <f t="shared" si="434"/>
        <v>#DIV/0!</v>
      </c>
    </row>
    <row r="19850" spans="11:11" hidden="1" x14ac:dyDescent="0.25">
      <c r="K19850" s="70" t="e">
        <f t="shared" si="434"/>
        <v>#DIV/0!</v>
      </c>
    </row>
    <row r="19851" spans="11:11" hidden="1" x14ac:dyDescent="0.25">
      <c r="K19851" s="70" t="e">
        <f t="shared" si="434"/>
        <v>#DIV/0!</v>
      </c>
    </row>
    <row r="19852" spans="11:11" hidden="1" x14ac:dyDescent="0.25">
      <c r="K19852" s="70" t="e">
        <f t="shared" si="434"/>
        <v>#DIV/0!</v>
      </c>
    </row>
    <row r="19853" spans="11:11" hidden="1" x14ac:dyDescent="0.25">
      <c r="K19853" s="70" t="e">
        <f t="shared" si="434"/>
        <v>#DIV/0!</v>
      </c>
    </row>
    <row r="19854" spans="11:11" hidden="1" x14ac:dyDescent="0.25">
      <c r="K19854" s="70" t="e">
        <f t="shared" si="434"/>
        <v>#DIV/0!</v>
      </c>
    </row>
    <row r="19855" spans="11:11" hidden="1" x14ac:dyDescent="0.25">
      <c r="K19855" s="70" t="e">
        <f t="shared" si="434"/>
        <v>#DIV/0!</v>
      </c>
    </row>
    <row r="19856" spans="11:11" hidden="1" x14ac:dyDescent="0.25">
      <c r="K19856" s="70" t="e">
        <f t="shared" si="434"/>
        <v>#DIV/0!</v>
      </c>
    </row>
    <row r="19857" spans="11:11" hidden="1" x14ac:dyDescent="0.25">
      <c r="K19857" s="70" t="e">
        <f t="shared" si="434"/>
        <v>#DIV/0!</v>
      </c>
    </row>
    <row r="19858" spans="11:11" hidden="1" x14ac:dyDescent="0.25">
      <c r="K19858" s="70" t="e">
        <f t="shared" si="434"/>
        <v>#DIV/0!</v>
      </c>
    </row>
    <row r="19859" spans="11:11" hidden="1" x14ac:dyDescent="0.25">
      <c r="K19859" s="70" t="e">
        <f t="shared" si="434"/>
        <v>#DIV/0!</v>
      </c>
    </row>
    <row r="19860" spans="11:11" hidden="1" x14ac:dyDescent="0.25">
      <c r="K19860" s="70" t="e">
        <f t="shared" si="434"/>
        <v>#DIV/0!</v>
      </c>
    </row>
    <row r="19861" spans="11:11" hidden="1" x14ac:dyDescent="0.25">
      <c r="K19861" s="70" t="e">
        <f t="shared" si="434"/>
        <v>#DIV/0!</v>
      </c>
    </row>
    <row r="19862" spans="11:11" hidden="1" x14ac:dyDescent="0.25">
      <c r="K19862" s="70" t="e">
        <f t="shared" si="434"/>
        <v>#DIV/0!</v>
      </c>
    </row>
    <row r="19863" spans="11:11" hidden="1" x14ac:dyDescent="0.25">
      <c r="K19863" s="70" t="e">
        <f t="shared" ref="K19863:K19926" si="435">J19863/G19863*100</f>
        <v>#DIV/0!</v>
      </c>
    </row>
    <row r="19864" spans="11:11" hidden="1" x14ac:dyDescent="0.25">
      <c r="K19864" s="70" t="e">
        <f t="shared" si="435"/>
        <v>#DIV/0!</v>
      </c>
    </row>
    <row r="19865" spans="11:11" hidden="1" x14ac:dyDescent="0.25">
      <c r="K19865" s="70" t="e">
        <f t="shared" si="435"/>
        <v>#DIV/0!</v>
      </c>
    </row>
    <row r="19866" spans="11:11" hidden="1" x14ac:dyDescent="0.25">
      <c r="K19866" s="70" t="e">
        <f t="shared" si="435"/>
        <v>#DIV/0!</v>
      </c>
    </row>
    <row r="19867" spans="11:11" hidden="1" x14ac:dyDescent="0.25">
      <c r="K19867" s="70" t="e">
        <f t="shared" si="435"/>
        <v>#DIV/0!</v>
      </c>
    </row>
    <row r="19868" spans="11:11" hidden="1" x14ac:dyDescent="0.25">
      <c r="K19868" s="70" t="e">
        <f t="shared" si="435"/>
        <v>#DIV/0!</v>
      </c>
    </row>
    <row r="19869" spans="11:11" hidden="1" x14ac:dyDescent="0.25">
      <c r="K19869" s="70" t="e">
        <f t="shared" si="435"/>
        <v>#DIV/0!</v>
      </c>
    </row>
    <row r="19870" spans="11:11" hidden="1" x14ac:dyDescent="0.25">
      <c r="K19870" s="70" t="e">
        <f t="shared" si="435"/>
        <v>#DIV/0!</v>
      </c>
    </row>
    <row r="19871" spans="11:11" hidden="1" x14ac:dyDescent="0.25">
      <c r="K19871" s="70" t="e">
        <f t="shared" si="435"/>
        <v>#DIV/0!</v>
      </c>
    </row>
    <row r="19872" spans="11:11" hidden="1" x14ac:dyDescent="0.25">
      <c r="K19872" s="70" t="e">
        <f t="shared" si="435"/>
        <v>#DIV/0!</v>
      </c>
    </row>
    <row r="19873" spans="11:11" hidden="1" x14ac:dyDescent="0.25">
      <c r="K19873" s="70" t="e">
        <f t="shared" si="435"/>
        <v>#DIV/0!</v>
      </c>
    </row>
    <row r="19874" spans="11:11" hidden="1" x14ac:dyDescent="0.25">
      <c r="K19874" s="70" t="e">
        <f t="shared" si="435"/>
        <v>#DIV/0!</v>
      </c>
    </row>
    <row r="19875" spans="11:11" hidden="1" x14ac:dyDescent="0.25">
      <c r="K19875" s="70" t="e">
        <f t="shared" si="435"/>
        <v>#DIV/0!</v>
      </c>
    </row>
    <row r="19876" spans="11:11" hidden="1" x14ac:dyDescent="0.25">
      <c r="K19876" s="70" t="e">
        <f t="shared" si="435"/>
        <v>#DIV/0!</v>
      </c>
    </row>
    <row r="19877" spans="11:11" hidden="1" x14ac:dyDescent="0.25">
      <c r="K19877" s="70" t="e">
        <f t="shared" si="435"/>
        <v>#DIV/0!</v>
      </c>
    </row>
    <row r="19878" spans="11:11" hidden="1" x14ac:dyDescent="0.25">
      <c r="K19878" s="70" t="e">
        <f t="shared" si="435"/>
        <v>#DIV/0!</v>
      </c>
    </row>
    <row r="19879" spans="11:11" hidden="1" x14ac:dyDescent="0.25">
      <c r="K19879" s="70" t="e">
        <f t="shared" si="435"/>
        <v>#DIV/0!</v>
      </c>
    </row>
    <row r="19880" spans="11:11" hidden="1" x14ac:dyDescent="0.25">
      <c r="K19880" s="70" t="e">
        <f t="shared" si="435"/>
        <v>#DIV/0!</v>
      </c>
    </row>
    <row r="19881" spans="11:11" hidden="1" x14ac:dyDescent="0.25">
      <c r="K19881" s="70" t="e">
        <f t="shared" si="435"/>
        <v>#DIV/0!</v>
      </c>
    </row>
    <row r="19882" spans="11:11" hidden="1" x14ac:dyDescent="0.25">
      <c r="K19882" s="70" t="e">
        <f t="shared" si="435"/>
        <v>#DIV/0!</v>
      </c>
    </row>
    <row r="19883" spans="11:11" hidden="1" x14ac:dyDescent="0.25">
      <c r="K19883" s="70" t="e">
        <f t="shared" si="435"/>
        <v>#DIV/0!</v>
      </c>
    </row>
    <row r="19884" spans="11:11" hidden="1" x14ac:dyDescent="0.25">
      <c r="K19884" s="70" t="e">
        <f t="shared" si="435"/>
        <v>#DIV/0!</v>
      </c>
    </row>
    <row r="19885" spans="11:11" hidden="1" x14ac:dyDescent="0.25">
      <c r="K19885" s="70" t="e">
        <f t="shared" si="435"/>
        <v>#DIV/0!</v>
      </c>
    </row>
    <row r="19886" spans="11:11" hidden="1" x14ac:dyDescent="0.25">
      <c r="K19886" s="70" t="e">
        <f t="shared" si="435"/>
        <v>#DIV/0!</v>
      </c>
    </row>
    <row r="19887" spans="11:11" hidden="1" x14ac:dyDescent="0.25">
      <c r="K19887" s="70" t="e">
        <f t="shared" si="435"/>
        <v>#DIV/0!</v>
      </c>
    </row>
    <row r="19888" spans="11:11" hidden="1" x14ac:dyDescent="0.25">
      <c r="K19888" s="70" t="e">
        <f t="shared" si="435"/>
        <v>#DIV/0!</v>
      </c>
    </row>
    <row r="19889" spans="11:11" hidden="1" x14ac:dyDescent="0.25">
      <c r="K19889" s="70" t="e">
        <f t="shared" si="435"/>
        <v>#DIV/0!</v>
      </c>
    </row>
    <row r="19890" spans="11:11" hidden="1" x14ac:dyDescent="0.25">
      <c r="K19890" s="70" t="e">
        <f t="shared" si="435"/>
        <v>#DIV/0!</v>
      </c>
    </row>
    <row r="19891" spans="11:11" hidden="1" x14ac:dyDescent="0.25">
      <c r="K19891" s="70" t="e">
        <f t="shared" si="435"/>
        <v>#DIV/0!</v>
      </c>
    </row>
    <row r="19892" spans="11:11" hidden="1" x14ac:dyDescent="0.25">
      <c r="K19892" s="70" t="e">
        <f t="shared" si="435"/>
        <v>#DIV/0!</v>
      </c>
    </row>
    <row r="19893" spans="11:11" hidden="1" x14ac:dyDescent="0.25">
      <c r="K19893" s="70" t="e">
        <f t="shared" si="435"/>
        <v>#DIV/0!</v>
      </c>
    </row>
    <row r="19894" spans="11:11" hidden="1" x14ac:dyDescent="0.25">
      <c r="K19894" s="70" t="e">
        <f t="shared" si="435"/>
        <v>#DIV/0!</v>
      </c>
    </row>
    <row r="19895" spans="11:11" hidden="1" x14ac:dyDescent="0.25">
      <c r="K19895" s="70" t="e">
        <f t="shared" si="435"/>
        <v>#DIV/0!</v>
      </c>
    </row>
    <row r="19896" spans="11:11" hidden="1" x14ac:dyDescent="0.25">
      <c r="K19896" s="70" t="e">
        <f t="shared" si="435"/>
        <v>#DIV/0!</v>
      </c>
    </row>
    <row r="19897" spans="11:11" hidden="1" x14ac:dyDescent="0.25">
      <c r="K19897" s="70" t="e">
        <f t="shared" si="435"/>
        <v>#DIV/0!</v>
      </c>
    </row>
    <row r="19898" spans="11:11" hidden="1" x14ac:dyDescent="0.25">
      <c r="K19898" s="70" t="e">
        <f t="shared" si="435"/>
        <v>#DIV/0!</v>
      </c>
    </row>
    <row r="19899" spans="11:11" hidden="1" x14ac:dyDescent="0.25">
      <c r="K19899" s="70" t="e">
        <f t="shared" si="435"/>
        <v>#DIV/0!</v>
      </c>
    </row>
    <row r="19900" spans="11:11" hidden="1" x14ac:dyDescent="0.25">
      <c r="K19900" s="70" t="e">
        <f t="shared" si="435"/>
        <v>#DIV/0!</v>
      </c>
    </row>
    <row r="19901" spans="11:11" hidden="1" x14ac:dyDescent="0.25">
      <c r="K19901" s="70" t="e">
        <f t="shared" si="435"/>
        <v>#DIV/0!</v>
      </c>
    </row>
    <row r="19902" spans="11:11" hidden="1" x14ac:dyDescent="0.25">
      <c r="K19902" s="70" t="e">
        <f t="shared" si="435"/>
        <v>#DIV/0!</v>
      </c>
    </row>
    <row r="19903" spans="11:11" hidden="1" x14ac:dyDescent="0.25">
      <c r="K19903" s="70" t="e">
        <f t="shared" si="435"/>
        <v>#DIV/0!</v>
      </c>
    </row>
    <row r="19904" spans="11:11" hidden="1" x14ac:dyDescent="0.25">
      <c r="K19904" s="70" t="e">
        <f t="shared" si="435"/>
        <v>#DIV/0!</v>
      </c>
    </row>
    <row r="19905" spans="11:11" hidden="1" x14ac:dyDescent="0.25">
      <c r="K19905" s="70" t="e">
        <f t="shared" si="435"/>
        <v>#DIV/0!</v>
      </c>
    </row>
    <row r="19906" spans="11:11" hidden="1" x14ac:dyDescent="0.25">
      <c r="K19906" s="70" t="e">
        <f t="shared" si="435"/>
        <v>#DIV/0!</v>
      </c>
    </row>
    <row r="19907" spans="11:11" hidden="1" x14ac:dyDescent="0.25">
      <c r="K19907" s="70" t="e">
        <f t="shared" si="435"/>
        <v>#DIV/0!</v>
      </c>
    </row>
    <row r="19908" spans="11:11" hidden="1" x14ac:dyDescent="0.25">
      <c r="K19908" s="70" t="e">
        <f t="shared" si="435"/>
        <v>#DIV/0!</v>
      </c>
    </row>
    <row r="19909" spans="11:11" hidden="1" x14ac:dyDescent="0.25">
      <c r="K19909" s="70" t="e">
        <f t="shared" si="435"/>
        <v>#DIV/0!</v>
      </c>
    </row>
    <row r="19910" spans="11:11" hidden="1" x14ac:dyDescent="0.25">
      <c r="K19910" s="70" t="e">
        <f t="shared" si="435"/>
        <v>#DIV/0!</v>
      </c>
    </row>
    <row r="19911" spans="11:11" hidden="1" x14ac:dyDescent="0.25">
      <c r="K19911" s="70" t="e">
        <f t="shared" si="435"/>
        <v>#DIV/0!</v>
      </c>
    </row>
    <row r="19912" spans="11:11" hidden="1" x14ac:dyDescent="0.25">
      <c r="K19912" s="70" t="e">
        <f t="shared" si="435"/>
        <v>#DIV/0!</v>
      </c>
    </row>
    <row r="19913" spans="11:11" hidden="1" x14ac:dyDescent="0.25">
      <c r="K19913" s="70" t="e">
        <f t="shared" si="435"/>
        <v>#DIV/0!</v>
      </c>
    </row>
    <row r="19914" spans="11:11" hidden="1" x14ac:dyDescent="0.25">
      <c r="K19914" s="70" t="e">
        <f t="shared" si="435"/>
        <v>#DIV/0!</v>
      </c>
    </row>
    <row r="19915" spans="11:11" hidden="1" x14ac:dyDescent="0.25">
      <c r="K19915" s="70" t="e">
        <f t="shared" si="435"/>
        <v>#DIV/0!</v>
      </c>
    </row>
    <row r="19916" spans="11:11" hidden="1" x14ac:dyDescent="0.25">
      <c r="K19916" s="70" t="e">
        <f t="shared" si="435"/>
        <v>#DIV/0!</v>
      </c>
    </row>
    <row r="19917" spans="11:11" hidden="1" x14ac:dyDescent="0.25">
      <c r="K19917" s="70" t="e">
        <f t="shared" si="435"/>
        <v>#DIV/0!</v>
      </c>
    </row>
    <row r="19918" spans="11:11" hidden="1" x14ac:dyDescent="0.25">
      <c r="K19918" s="70" t="e">
        <f t="shared" si="435"/>
        <v>#DIV/0!</v>
      </c>
    </row>
    <row r="19919" spans="11:11" hidden="1" x14ac:dyDescent="0.25">
      <c r="K19919" s="70" t="e">
        <f t="shared" si="435"/>
        <v>#DIV/0!</v>
      </c>
    </row>
    <row r="19920" spans="11:11" hidden="1" x14ac:dyDescent="0.25">
      <c r="K19920" s="70" t="e">
        <f t="shared" si="435"/>
        <v>#DIV/0!</v>
      </c>
    </row>
    <row r="19921" spans="11:11" hidden="1" x14ac:dyDescent="0.25">
      <c r="K19921" s="70" t="e">
        <f t="shared" si="435"/>
        <v>#DIV/0!</v>
      </c>
    </row>
    <row r="19922" spans="11:11" hidden="1" x14ac:dyDescent="0.25">
      <c r="K19922" s="70" t="e">
        <f t="shared" si="435"/>
        <v>#DIV/0!</v>
      </c>
    </row>
    <row r="19923" spans="11:11" hidden="1" x14ac:dyDescent="0.25">
      <c r="K19923" s="70" t="e">
        <f t="shared" si="435"/>
        <v>#DIV/0!</v>
      </c>
    </row>
    <row r="19924" spans="11:11" hidden="1" x14ac:dyDescent="0.25">
      <c r="K19924" s="70" t="e">
        <f t="shared" si="435"/>
        <v>#DIV/0!</v>
      </c>
    </row>
    <row r="19925" spans="11:11" hidden="1" x14ac:dyDescent="0.25">
      <c r="K19925" s="70" t="e">
        <f t="shared" si="435"/>
        <v>#DIV/0!</v>
      </c>
    </row>
    <row r="19926" spans="11:11" hidden="1" x14ac:dyDescent="0.25">
      <c r="K19926" s="70" t="e">
        <f t="shared" si="435"/>
        <v>#DIV/0!</v>
      </c>
    </row>
    <row r="19927" spans="11:11" hidden="1" x14ac:dyDescent="0.25">
      <c r="K19927" s="70" t="e">
        <f t="shared" ref="K19927:K19972" si="436">J19927/G19927*100</f>
        <v>#DIV/0!</v>
      </c>
    </row>
    <row r="19928" spans="11:11" hidden="1" x14ac:dyDescent="0.25">
      <c r="K19928" s="70" t="e">
        <f t="shared" si="436"/>
        <v>#DIV/0!</v>
      </c>
    </row>
    <row r="19929" spans="11:11" hidden="1" x14ac:dyDescent="0.25">
      <c r="K19929" s="70" t="e">
        <f t="shared" si="436"/>
        <v>#DIV/0!</v>
      </c>
    </row>
    <row r="19930" spans="11:11" hidden="1" x14ac:dyDescent="0.25">
      <c r="K19930" s="70" t="e">
        <f t="shared" si="436"/>
        <v>#DIV/0!</v>
      </c>
    </row>
    <row r="19931" spans="11:11" hidden="1" x14ac:dyDescent="0.25">
      <c r="K19931" s="70" t="e">
        <f t="shared" si="436"/>
        <v>#DIV/0!</v>
      </c>
    </row>
    <row r="19932" spans="11:11" hidden="1" x14ac:dyDescent="0.25">
      <c r="K19932" s="70" t="e">
        <f t="shared" si="436"/>
        <v>#DIV/0!</v>
      </c>
    </row>
    <row r="19933" spans="11:11" hidden="1" x14ac:dyDescent="0.25">
      <c r="K19933" s="70" t="e">
        <f t="shared" si="436"/>
        <v>#DIV/0!</v>
      </c>
    </row>
    <row r="19934" spans="11:11" hidden="1" x14ac:dyDescent="0.25">
      <c r="K19934" s="70" t="e">
        <f t="shared" si="436"/>
        <v>#DIV/0!</v>
      </c>
    </row>
    <row r="19935" spans="11:11" hidden="1" x14ac:dyDescent="0.25">
      <c r="K19935" s="70" t="e">
        <f t="shared" si="436"/>
        <v>#DIV/0!</v>
      </c>
    </row>
    <row r="19936" spans="11:11" hidden="1" x14ac:dyDescent="0.25">
      <c r="K19936" s="70" t="e">
        <f t="shared" si="436"/>
        <v>#DIV/0!</v>
      </c>
    </row>
    <row r="19937" spans="11:11" hidden="1" x14ac:dyDescent="0.25">
      <c r="K19937" s="70" t="e">
        <f t="shared" si="436"/>
        <v>#DIV/0!</v>
      </c>
    </row>
    <row r="19938" spans="11:11" hidden="1" x14ac:dyDescent="0.25">
      <c r="K19938" s="70" t="e">
        <f t="shared" si="436"/>
        <v>#DIV/0!</v>
      </c>
    </row>
    <row r="19939" spans="11:11" hidden="1" x14ac:dyDescent="0.25">
      <c r="K19939" s="70" t="e">
        <f t="shared" si="436"/>
        <v>#DIV/0!</v>
      </c>
    </row>
    <row r="19940" spans="11:11" hidden="1" x14ac:dyDescent="0.25">
      <c r="K19940" s="70" t="e">
        <f t="shared" si="436"/>
        <v>#DIV/0!</v>
      </c>
    </row>
    <row r="19941" spans="11:11" hidden="1" x14ac:dyDescent="0.25">
      <c r="K19941" s="70" t="e">
        <f t="shared" si="436"/>
        <v>#DIV/0!</v>
      </c>
    </row>
    <row r="19942" spans="11:11" hidden="1" x14ac:dyDescent="0.25">
      <c r="K19942" s="70" t="e">
        <f t="shared" si="436"/>
        <v>#DIV/0!</v>
      </c>
    </row>
    <row r="19943" spans="11:11" hidden="1" x14ac:dyDescent="0.25">
      <c r="K19943" s="70" t="e">
        <f t="shared" si="436"/>
        <v>#DIV/0!</v>
      </c>
    </row>
    <row r="19944" spans="11:11" hidden="1" x14ac:dyDescent="0.25">
      <c r="K19944" s="70" t="e">
        <f t="shared" si="436"/>
        <v>#DIV/0!</v>
      </c>
    </row>
    <row r="19945" spans="11:11" hidden="1" x14ac:dyDescent="0.25">
      <c r="K19945" s="70" t="e">
        <f t="shared" si="436"/>
        <v>#DIV/0!</v>
      </c>
    </row>
    <row r="19946" spans="11:11" hidden="1" x14ac:dyDescent="0.25">
      <c r="K19946" s="70" t="e">
        <f t="shared" si="436"/>
        <v>#DIV/0!</v>
      </c>
    </row>
    <row r="19947" spans="11:11" hidden="1" x14ac:dyDescent="0.25">
      <c r="K19947" s="70" t="e">
        <f t="shared" si="436"/>
        <v>#DIV/0!</v>
      </c>
    </row>
    <row r="19948" spans="11:11" hidden="1" x14ac:dyDescent="0.25">
      <c r="K19948" s="70" t="e">
        <f t="shared" si="436"/>
        <v>#DIV/0!</v>
      </c>
    </row>
    <row r="19949" spans="11:11" hidden="1" x14ac:dyDescent="0.25">
      <c r="K19949" s="70" t="e">
        <f t="shared" si="436"/>
        <v>#DIV/0!</v>
      </c>
    </row>
    <row r="19950" spans="11:11" hidden="1" x14ac:dyDescent="0.25">
      <c r="K19950" s="70" t="e">
        <f t="shared" si="436"/>
        <v>#DIV/0!</v>
      </c>
    </row>
    <row r="19951" spans="11:11" hidden="1" x14ac:dyDescent="0.25">
      <c r="K19951" s="70" t="e">
        <f t="shared" si="436"/>
        <v>#DIV/0!</v>
      </c>
    </row>
    <row r="19952" spans="11:11" hidden="1" x14ac:dyDescent="0.25">
      <c r="K19952" s="70" t="e">
        <f t="shared" si="436"/>
        <v>#DIV/0!</v>
      </c>
    </row>
    <row r="19953" spans="11:11" hidden="1" x14ac:dyDescent="0.25">
      <c r="K19953" s="70" t="e">
        <f t="shared" si="436"/>
        <v>#DIV/0!</v>
      </c>
    </row>
    <row r="19954" spans="11:11" hidden="1" x14ac:dyDescent="0.25">
      <c r="K19954" s="70" t="e">
        <f t="shared" si="436"/>
        <v>#DIV/0!</v>
      </c>
    </row>
    <row r="19955" spans="11:11" hidden="1" x14ac:dyDescent="0.25">
      <c r="K19955" s="70" t="e">
        <f t="shared" si="436"/>
        <v>#DIV/0!</v>
      </c>
    </row>
    <row r="19956" spans="11:11" hidden="1" x14ac:dyDescent="0.25">
      <c r="K19956" s="70" t="e">
        <f t="shared" si="436"/>
        <v>#DIV/0!</v>
      </c>
    </row>
    <row r="19957" spans="11:11" hidden="1" x14ac:dyDescent="0.25">
      <c r="K19957" s="70" t="e">
        <f t="shared" si="436"/>
        <v>#DIV/0!</v>
      </c>
    </row>
    <row r="19958" spans="11:11" hidden="1" x14ac:dyDescent="0.25">
      <c r="K19958" s="70" t="e">
        <f t="shared" si="436"/>
        <v>#DIV/0!</v>
      </c>
    </row>
    <row r="19959" spans="11:11" hidden="1" x14ac:dyDescent="0.25">
      <c r="K19959" s="70" t="e">
        <f t="shared" si="436"/>
        <v>#DIV/0!</v>
      </c>
    </row>
    <row r="19960" spans="11:11" hidden="1" x14ac:dyDescent="0.25">
      <c r="K19960" s="70" t="e">
        <f t="shared" si="436"/>
        <v>#DIV/0!</v>
      </c>
    </row>
    <row r="19961" spans="11:11" hidden="1" x14ac:dyDescent="0.25">
      <c r="K19961" s="70" t="e">
        <f t="shared" si="436"/>
        <v>#DIV/0!</v>
      </c>
    </row>
    <row r="19962" spans="11:11" hidden="1" x14ac:dyDescent="0.25">
      <c r="K19962" s="70" t="e">
        <f t="shared" si="436"/>
        <v>#DIV/0!</v>
      </c>
    </row>
    <row r="19963" spans="11:11" hidden="1" x14ac:dyDescent="0.25">
      <c r="K19963" s="70" t="e">
        <f t="shared" si="436"/>
        <v>#DIV/0!</v>
      </c>
    </row>
    <row r="19964" spans="11:11" hidden="1" x14ac:dyDescent="0.25">
      <c r="K19964" s="70" t="e">
        <f t="shared" si="436"/>
        <v>#DIV/0!</v>
      </c>
    </row>
    <row r="19965" spans="11:11" hidden="1" x14ac:dyDescent="0.25">
      <c r="K19965" s="70" t="e">
        <f t="shared" si="436"/>
        <v>#DIV/0!</v>
      </c>
    </row>
    <row r="19966" spans="11:11" hidden="1" x14ac:dyDescent="0.25">
      <c r="K19966" s="70" t="e">
        <f t="shared" si="436"/>
        <v>#DIV/0!</v>
      </c>
    </row>
    <row r="19967" spans="11:11" hidden="1" x14ac:dyDescent="0.25">
      <c r="K19967" s="70" t="e">
        <f t="shared" si="436"/>
        <v>#DIV/0!</v>
      </c>
    </row>
    <row r="19968" spans="11:11" hidden="1" x14ac:dyDescent="0.25">
      <c r="K19968" s="70" t="e">
        <f t="shared" si="436"/>
        <v>#DIV/0!</v>
      </c>
    </row>
    <row r="19969" spans="11:11" hidden="1" x14ac:dyDescent="0.25">
      <c r="K19969" s="70" t="e">
        <f t="shared" si="436"/>
        <v>#DIV/0!</v>
      </c>
    </row>
    <row r="19970" spans="11:11" hidden="1" x14ac:dyDescent="0.25">
      <c r="K19970" s="70" t="e">
        <f t="shared" si="436"/>
        <v>#DIV/0!</v>
      </c>
    </row>
    <row r="19971" spans="11:11" hidden="1" x14ac:dyDescent="0.25">
      <c r="K19971" s="70" t="e">
        <f t="shared" si="436"/>
        <v>#DIV/0!</v>
      </c>
    </row>
    <row r="19972" spans="11:11" hidden="1" x14ac:dyDescent="0.25">
      <c r="K19972" s="70" t="e">
        <f t="shared" si="436"/>
        <v>#DIV/0!</v>
      </c>
    </row>
  </sheetData>
  <autoFilter ref="A14:K19972">
    <filterColumn colId="3">
      <filters>
        <filter val="21357-06"/>
      </filters>
    </filterColumn>
  </autoFilter>
  <mergeCells count="15">
    <mergeCell ref="A1:D1"/>
    <mergeCell ref="E1:G1"/>
    <mergeCell ref="A2:D2"/>
    <mergeCell ref="E2:G2"/>
    <mergeCell ref="A3:D3"/>
    <mergeCell ref="A10:G10"/>
    <mergeCell ref="C7231:D7231"/>
    <mergeCell ref="C7233:D7233"/>
    <mergeCell ref="I2:J2"/>
    <mergeCell ref="I3:J3"/>
    <mergeCell ref="A4:D4"/>
    <mergeCell ref="E4:G4"/>
    <mergeCell ref="A6:G7"/>
    <mergeCell ref="A8:G8"/>
    <mergeCell ref="A9:G9"/>
  </mergeCells>
  <pageMargins left="0.7" right="0.7" top="0.75" bottom="0.75" header="0.51180555555555496" footer="0.51180555555555496"/>
  <pageSetup paperSize="9" firstPageNumber="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19962"/>
  <sheetViews>
    <sheetView zoomScale="85" zoomScaleNormal="85" workbookViewId="0">
      <selection activeCell="C19977" sqref="C19977"/>
    </sheetView>
  </sheetViews>
  <sheetFormatPr defaultColWidth="8.7109375" defaultRowHeight="15" x14ac:dyDescent="0.25"/>
  <cols>
    <col min="2" max="2" width="11.5703125" customWidth="1"/>
    <col min="3" max="3" width="34.7109375" customWidth="1"/>
    <col min="4" max="4" width="23.7109375" customWidth="1"/>
    <col min="5" max="5" width="42.7109375" customWidth="1"/>
    <col min="6" max="6" width="37.7109375" customWidth="1"/>
    <col min="7" max="7" width="27.28515625" style="1" customWidth="1"/>
    <col min="8" max="8" width="10" style="111" customWidth="1"/>
    <col min="9" max="9" width="9.7109375" style="111" customWidth="1"/>
    <col min="10" max="10" width="15.140625" style="111" customWidth="1"/>
    <col min="11" max="11" width="11.42578125" style="70" customWidth="1"/>
  </cols>
  <sheetData>
    <row r="1" spans="1:11" ht="22.5" customHeight="1" x14ac:dyDescent="0.4">
      <c r="A1" s="153" t="s">
        <v>0</v>
      </c>
      <c r="B1" s="153"/>
      <c r="C1" s="153"/>
      <c r="D1" s="153"/>
      <c r="E1" s="156" t="s">
        <v>1</v>
      </c>
      <c r="F1" s="156"/>
      <c r="G1" s="156"/>
    </row>
    <row r="2" spans="1:11" ht="45" customHeight="1" x14ac:dyDescent="0.4">
      <c r="A2" s="153" t="s">
        <v>2</v>
      </c>
      <c r="B2" s="153"/>
      <c r="C2" s="153"/>
      <c r="D2" s="153"/>
      <c r="E2" s="154" t="s">
        <v>3</v>
      </c>
      <c r="F2" s="154"/>
      <c r="G2" s="154"/>
      <c r="H2" s="71"/>
      <c r="I2" s="151" t="s">
        <v>13097</v>
      </c>
      <c r="J2" s="152"/>
    </row>
    <row r="3" spans="1:11" ht="26.25" customHeight="1" x14ac:dyDescent="0.4">
      <c r="A3" s="153" t="s">
        <v>4</v>
      </c>
      <c r="B3" s="153"/>
      <c r="C3" s="153"/>
      <c r="D3" s="153"/>
      <c r="E3" s="3"/>
      <c r="F3" s="4"/>
      <c r="G3" s="109"/>
      <c r="H3" s="93"/>
      <c r="I3" s="151" t="s">
        <v>13102</v>
      </c>
      <c r="J3" s="152"/>
    </row>
    <row r="4" spans="1:11" ht="26.25" customHeight="1" x14ac:dyDescent="0.4">
      <c r="A4" s="153" t="s">
        <v>13095</v>
      </c>
      <c r="B4" s="153"/>
      <c r="C4" s="153"/>
      <c r="D4" s="153"/>
      <c r="E4" s="154" t="s">
        <v>5</v>
      </c>
      <c r="F4" s="154"/>
      <c r="G4" s="154"/>
    </row>
    <row r="5" spans="1:11" ht="16.5" x14ac:dyDescent="0.25">
      <c r="A5" s="5"/>
      <c r="B5" s="5"/>
      <c r="C5" s="6"/>
      <c r="D5" s="5"/>
      <c r="E5" s="7"/>
      <c r="F5" s="8"/>
      <c r="G5" s="9"/>
    </row>
    <row r="6" spans="1:11" ht="15" customHeight="1" x14ac:dyDescent="0.25">
      <c r="A6" s="148" t="s">
        <v>6</v>
      </c>
      <c r="B6" s="148"/>
      <c r="C6" s="148"/>
      <c r="D6" s="148"/>
      <c r="E6" s="148"/>
      <c r="F6" s="148"/>
      <c r="G6" s="148"/>
    </row>
    <row r="7" spans="1:11" x14ac:dyDescent="0.25">
      <c r="A7" s="148"/>
      <c r="B7" s="148"/>
      <c r="C7" s="148"/>
      <c r="D7" s="148"/>
      <c r="E7" s="148"/>
      <c r="F7" s="148"/>
      <c r="G7" s="148"/>
    </row>
    <row r="8" spans="1:11" ht="20.25" x14ac:dyDescent="0.25">
      <c r="A8" s="155" t="s">
        <v>7</v>
      </c>
      <c r="B8" s="155"/>
      <c r="C8" s="155"/>
      <c r="D8" s="155"/>
      <c r="E8" s="155"/>
      <c r="F8" s="155"/>
      <c r="G8" s="155"/>
    </row>
    <row r="9" spans="1:11" ht="15" customHeight="1" x14ac:dyDescent="0.25">
      <c r="A9" s="148" t="s">
        <v>8</v>
      </c>
      <c r="B9" s="148"/>
      <c r="C9" s="148"/>
      <c r="D9" s="148"/>
      <c r="E9" s="148"/>
      <c r="F9" s="148"/>
      <c r="G9" s="148"/>
    </row>
    <row r="10" spans="1:11" ht="15" customHeight="1" x14ac:dyDescent="0.25">
      <c r="A10" s="148" t="s">
        <v>13096</v>
      </c>
      <c r="B10" s="148"/>
      <c r="C10" s="148"/>
      <c r="D10" s="148"/>
      <c r="E10" s="148"/>
      <c r="F10" s="148"/>
      <c r="G10" s="148"/>
    </row>
    <row r="11" spans="1:11" ht="20.25" x14ac:dyDescent="0.25">
      <c r="A11" s="110"/>
      <c r="B11" s="11"/>
      <c r="C11" s="11"/>
      <c r="D11" s="11"/>
      <c r="E11" s="11"/>
      <c r="F11" s="11"/>
      <c r="G11" s="12"/>
    </row>
    <row r="12" spans="1:11" ht="85.5" x14ac:dyDescent="0.25">
      <c r="A12" s="13"/>
      <c r="B12" s="13" t="s">
        <v>9</v>
      </c>
      <c r="C12" s="14" t="s">
        <v>10</v>
      </c>
      <c r="D12" s="14" t="s">
        <v>11</v>
      </c>
      <c r="E12" s="14" t="s">
        <v>12</v>
      </c>
      <c r="F12" s="14" t="s">
        <v>13</v>
      </c>
      <c r="G12" s="15" t="s">
        <v>14</v>
      </c>
      <c r="H12" s="91" t="s">
        <v>13100</v>
      </c>
      <c r="I12" s="91" t="s">
        <v>13099</v>
      </c>
      <c r="J12" s="91" t="s">
        <v>13098</v>
      </c>
      <c r="K12" s="92" t="s">
        <v>13101</v>
      </c>
    </row>
    <row r="13" spans="1:11" x14ac:dyDescent="0.25">
      <c r="A13" s="16">
        <v>1</v>
      </c>
      <c r="B13" s="16">
        <v>2</v>
      </c>
      <c r="C13" s="16">
        <v>3</v>
      </c>
      <c r="D13" s="16">
        <v>4</v>
      </c>
      <c r="E13" s="16">
        <v>5</v>
      </c>
      <c r="F13" s="16">
        <v>6</v>
      </c>
      <c r="G13" s="17">
        <v>7</v>
      </c>
    </row>
    <row r="14" spans="1:11" x14ac:dyDescent="0.25">
      <c r="A14" s="16"/>
      <c r="B14" s="16"/>
      <c r="C14" s="16"/>
      <c r="D14" s="16"/>
      <c r="E14" s="16"/>
      <c r="F14" s="16"/>
      <c r="G14" s="17"/>
    </row>
    <row r="15" spans="1:11" ht="26.25" hidden="1" x14ac:dyDescent="0.25">
      <c r="A15" s="18">
        <v>1</v>
      </c>
      <c r="B15" s="18">
        <v>27</v>
      </c>
      <c r="C15" s="18" t="s">
        <v>15</v>
      </c>
      <c r="D15" s="18" t="s">
        <v>16</v>
      </c>
      <c r="E15" s="18" t="s">
        <v>17</v>
      </c>
      <c r="F15" s="18" t="s">
        <v>18</v>
      </c>
      <c r="G15" s="19">
        <v>549</v>
      </c>
      <c r="H15" s="111">
        <v>1.1000000000000001</v>
      </c>
      <c r="I15" s="111">
        <v>598.39</v>
      </c>
      <c r="J15" s="111">
        <f t="shared" ref="J15:J78" si="0">ROUND(H15*I15,0)</f>
        <v>658</v>
      </c>
      <c r="K15" s="70">
        <f t="shared" ref="K15:K78" si="1">J15/G15*100</f>
        <v>119.85428051001821</v>
      </c>
    </row>
    <row r="16" spans="1:11" ht="26.25" hidden="1" x14ac:dyDescent="0.25">
      <c r="A16" s="18">
        <v>1</v>
      </c>
      <c r="B16" s="18">
        <v>27</v>
      </c>
      <c r="C16" s="18" t="s">
        <v>15</v>
      </c>
      <c r="D16" s="18" t="s">
        <v>19</v>
      </c>
      <c r="E16" s="18" t="s">
        <v>17</v>
      </c>
      <c r="F16" s="18" t="s">
        <v>20</v>
      </c>
      <c r="G16" s="19">
        <v>549</v>
      </c>
      <c r="H16" s="111">
        <v>1.1000000000000001</v>
      </c>
      <c r="I16" s="111">
        <v>598.39</v>
      </c>
      <c r="J16" s="111">
        <f t="shared" si="0"/>
        <v>658</v>
      </c>
      <c r="K16" s="70">
        <f t="shared" si="1"/>
        <v>119.85428051001821</v>
      </c>
    </row>
    <row r="17" spans="1:11" ht="26.25" hidden="1" x14ac:dyDescent="0.25">
      <c r="A17" s="18">
        <v>1</v>
      </c>
      <c r="B17" s="18">
        <v>27</v>
      </c>
      <c r="C17" s="18" t="s">
        <v>15</v>
      </c>
      <c r="D17" s="18" t="s">
        <v>21</v>
      </c>
      <c r="E17" s="18" t="s">
        <v>17</v>
      </c>
      <c r="F17" s="18" t="s">
        <v>22</v>
      </c>
      <c r="G17" s="19">
        <v>549</v>
      </c>
      <c r="H17" s="111">
        <v>1.1000000000000001</v>
      </c>
      <c r="I17" s="111">
        <v>598.39</v>
      </c>
      <c r="J17" s="111">
        <f t="shared" si="0"/>
        <v>658</v>
      </c>
      <c r="K17" s="70">
        <f t="shared" si="1"/>
        <v>119.85428051001821</v>
      </c>
    </row>
    <row r="18" spans="1:11" ht="26.25" hidden="1" x14ac:dyDescent="0.25">
      <c r="A18" s="18">
        <v>2</v>
      </c>
      <c r="B18" s="18">
        <v>27</v>
      </c>
      <c r="C18" s="18" t="s">
        <v>23</v>
      </c>
      <c r="D18" s="18" t="s">
        <v>24</v>
      </c>
      <c r="E18" s="18" t="s">
        <v>25</v>
      </c>
      <c r="F18" s="18" t="s">
        <v>26</v>
      </c>
      <c r="G18" s="19">
        <v>269</v>
      </c>
      <c r="H18" s="111">
        <v>0.54</v>
      </c>
      <c r="I18" s="111">
        <v>598.39</v>
      </c>
      <c r="J18" s="111">
        <f t="shared" si="0"/>
        <v>323</v>
      </c>
      <c r="K18" s="70">
        <f t="shared" si="1"/>
        <v>120.07434944237917</v>
      </c>
    </row>
    <row r="19" spans="1:11" ht="26.25" hidden="1" x14ac:dyDescent="0.25">
      <c r="A19" s="18">
        <v>2</v>
      </c>
      <c r="B19" s="18">
        <v>27</v>
      </c>
      <c r="C19" s="18" t="s">
        <v>23</v>
      </c>
      <c r="D19" s="18" t="s">
        <v>27</v>
      </c>
      <c r="E19" s="18" t="s">
        <v>25</v>
      </c>
      <c r="F19" s="18" t="s">
        <v>28</v>
      </c>
      <c r="G19" s="19">
        <v>269</v>
      </c>
      <c r="H19" s="111">
        <v>0.54</v>
      </c>
      <c r="I19" s="111">
        <v>598.39</v>
      </c>
      <c r="J19" s="111">
        <f t="shared" si="0"/>
        <v>323</v>
      </c>
      <c r="K19" s="70">
        <f t="shared" si="1"/>
        <v>120.07434944237917</v>
      </c>
    </row>
    <row r="20" spans="1:11" ht="26.25" hidden="1" x14ac:dyDescent="0.25">
      <c r="A20" s="18">
        <v>2</v>
      </c>
      <c r="B20" s="18">
        <v>27</v>
      </c>
      <c r="C20" s="18" t="s">
        <v>29</v>
      </c>
      <c r="D20" s="18" t="s">
        <v>30</v>
      </c>
      <c r="E20" s="18" t="s">
        <v>25</v>
      </c>
      <c r="F20" s="18" t="s">
        <v>28</v>
      </c>
      <c r="G20" s="19">
        <v>269</v>
      </c>
      <c r="H20" s="111">
        <v>0.54</v>
      </c>
      <c r="I20" s="111">
        <v>598.39</v>
      </c>
      <c r="J20" s="111">
        <f t="shared" si="0"/>
        <v>323</v>
      </c>
      <c r="K20" s="70">
        <f t="shared" si="1"/>
        <v>120.07434944237917</v>
      </c>
    </row>
    <row r="21" spans="1:11" ht="26.25" hidden="1" x14ac:dyDescent="0.25">
      <c r="A21" s="18">
        <v>2</v>
      </c>
      <c r="B21" s="18">
        <v>27</v>
      </c>
      <c r="C21" s="18" t="s">
        <v>23</v>
      </c>
      <c r="D21" s="18" t="s">
        <v>31</v>
      </c>
      <c r="E21" s="18" t="s">
        <v>25</v>
      </c>
      <c r="F21" s="18" t="s">
        <v>32</v>
      </c>
      <c r="G21" s="19">
        <v>269</v>
      </c>
      <c r="H21" s="111">
        <v>0.54</v>
      </c>
      <c r="I21" s="111">
        <v>598.39</v>
      </c>
      <c r="J21" s="111">
        <f t="shared" si="0"/>
        <v>323</v>
      </c>
      <c r="K21" s="70">
        <f t="shared" si="1"/>
        <v>120.07434944237917</v>
      </c>
    </row>
    <row r="22" spans="1:11" ht="26.25" hidden="1" x14ac:dyDescent="0.25">
      <c r="A22" s="18">
        <v>2</v>
      </c>
      <c r="B22" s="18">
        <v>27</v>
      </c>
      <c r="C22" s="18" t="s">
        <v>29</v>
      </c>
      <c r="D22" s="18" t="s">
        <v>33</v>
      </c>
      <c r="E22" s="18" t="s">
        <v>25</v>
      </c>
      <c r="F22" s="18" t="s">
        <v>28</v>
      </c>
      <c r="G22" s="19">
        <v>269</v>
      </c>
      <c r="H22" s="111">
        <v>0.54</v>
      </c>
      <c r="I22" s="111">
        <v>598.39</v>
      </c>
      <c r="J22" s="111">
        <f t="shared" si="0"/>
        <v>323</v>
      </c>
      <c r="K22" s="70">
        <f t="shared" si="1"/>
        <v>120.07434944237917</v>
      </c>
    </row>
    <row r="23" spans="1:11" hidden="1" x14ac:dyDescent="0.25">
      <c r="A23" s="18">
        <v>4</v>
      </c>
      <c r="B23" s="18">
        <v>27</v>
      </c>
      <c r="C23" s="18" t="s">
        <v>34</v>
      </c>
      <c r="D23" s="18" t="s">
        <v>35</v>
      </c>
      <c r="E23" s="18" t="s">
        <v>34</v>
      </c>
      <c r="F23" s="18" t="s">
        <v>36</v>
      </c>
      <c r="G23" s="19">
        <v>1237</v>
      </c>
      <c r="H23" s="111">
        <v>2.48</v>
      </c>
      <c r="I23" s="111">
        <v>598.39</v>
      </c>
      <c r="J23" s="111">
        <f t="shared" si="0"/>
        <v>1484</v>
      </c>
      <c r="K23" s="70">
        <f t="shared" si="1"/>
        <v>119.96766370250607</v>
      </c>
    </row>
    <row r="24" spans="1:11" hidden="1" x14ac:dyDescent="0.25">
      <c r="A24" s="18">
        <v>4</v>
      </c>
      <c r="B24" s="18">
        <v>27</v>
      </c>
      <c r="C24" s="18" t="s">
        <v>34</v>
      </c>
      <c r="D24" s="18" t="s">
        <v>37</v>
      </c>
      <c r="E24" s="18" t="s">
        <v>38</v>
      </c>
      <c r="F24" s="18" t="s">
        <v>39</v>
      </c>
      <c r="G24" s="19">
        <v>1237</v>
      </c>
      <c r="H24" s="111">
        <v>2.48</v>
      </c>
      <c r="I24" s="111">
        <v>598.39</v>
      </c>
      <c r="J24" s="111">
        <f t="shared" si="0"/>
        <v>1484</v>
      </c>
      <c r="K24" s="70">
        <f t="shared" si="1"/>
        <v>119.96766370250607</v>
      </c>
    </row>
    <row r="25" spans="1:11" hidden="1" x14ac:dyDescent="0.25">
      <c r="A25" s="18">
        <v>4</v>
      </c>
      <c r="B25" s="18">
        <v>27</v>
      </c>
      <c r="C25" s="18" t="s">
        <v>34</v>
      </c>
      <c r="D25" s="18" t="s">
        <v>40</v>
      </c>
      <c r="E25" s="18" t="s">
        <v>34</v>
      </c>
      <c r="F25" s="18" t="s">
        <v>41</v>
      </c>
      <c r="G25" s="19">
        <v>1237</v>
      </c>
      <c r="H25" s="111">
        <v>2.48</v>
      </c>
      <c r="I25" s="111">
        <v>598.39</v>
      </c>
      <c r="J25" s="111">
        <f t="shared" si="0"/>
        <v>1484</v>
      </c>
      <c r="K25" s="70">
        <f t="shared" si="1"/>
        <v>119.96766370250607</v>
      </c>
    </row>
    <row r="26" spans="1:11" ht="26.25" hidden="1" x14ac:dyDescent="0.25">
      <c r="A26" s="18">
        <v>4</v>
      </c>
      <c r="B26" s="18">
        <v>27</v>
      </c>
      <c r="C26" s="18" t="s">
        <v>34</v>
      </c>
      <c r="D26" s="18" t="s">
        <v>42</v>
      </c>
      <c r="E26" s="18" t="s">
        <v>34</v>
      </c>
      <c r="F26" s="18" t="s">
        <v>43</v>
      </c>
      <c r="G26" s="19">
        <v>1237</v>
      </c>
      <c r="H26" s="111">
        <v>2.48</v>
      </c>
      <c r="I26" s="111">
        <v>598.39</v>
      </c>
      <c r="J26" s="111">
        <f t="shared" si="0"/>
        <v>1484</v>
      </c>
      <c r="K26" s="70">
        <f t="shared" si="1"/>
        <v>119.96766370250607</v>
      </c>
    </row>
    <row r="27" spans="1:11" ht="39" hidden="1" x14ac:dyDescent="0.25">
      <c r="A27" s="18">
        <v>4</v>
      </c>
      <c r="B27" s="18">
        <v>27</v>
      </c>
      <c r="C27" s="18" t="s">
        <v>34</v>
      </c>
      <c r="D27" s="18" t="s">
        <v>44</v>
      </c>
      <c r="E27" s="18" t="s">
        <v>45</v>
      </c>
      <c r="F27" s="18" t="s">
        <v>46</v>
      </c>
      <c r="G27" s="19">
        <v>1237</v>
      </c>
      <c r="H27" s="111">
        <v>2.48</v>
      </c>
      <c r="I27" s="111">
        <v>598.39</v>
      </c>
      <c r="J27" s="111">
        <f t="shared" si="0"/>
        <v>1484</v>
      </c>
      <c r="K27" s="70">
        <f t="shared" si="1"/>
        <v>119.96766370250607</v>
      </c>
    </row>
    <row r="28" spans="1:11" hidden="1" x14ac:dyDescent="0.25">
      <c r="A28" s="18">
        <v>4</v>
      </c>
      <c r="B28" s="18">
        <v>27</v>
      </c>
      <c r="C28" s="18" t="s">
        <v>34</v>
      </c>
      <c r="D28" s="18" t="s">
        <v>47</v>
      </c>
      <c r="E28" s="18" t="s">
        <v>48</v>
      </c>
      <c r="F28" s="18" t="s">
        <v>49</v>
      </c>
      <c r="G28" s="19">
        <v>1237</v>
      </c>
      <c r="H28" s="111">
        <v>2.48</v>
      </c>
      <c r="I28" s="111">
        <v>598.39</v>
      </c>
      <c r="J28" s="111">
        <f t="shared" si="0"/>
        <v>1484</v>
      </c>
      <c r="K28" s="70">
        <f t="shared" si="1"/>
        <v>119.96766370250607</v>
      </c>
    </row>
    <row r="29" spans="1:11" ht="51.75" hidden="1" x14ac:dyDescent="0.25">
      <c r="A29" s="18">
        <v>4</v>
      </c>
      <c r="B29" s="18">
        <v>27</v>
      </c>
      <c r="C29" s="18" t="s">
        <v>34</v>
      </c>
      <c r="D29" s="18" t="s">
        <v>50</v>
      </c>
      <c r="E29" s="18" t="s">
        <v>48</v>
      </c>
      <c r="F29" s="18" t="s">
        <v>51</v>
      </c>
      <c r="G29" s="19">
        <v>1237</v>
      </c>
      <c r="H29" s="111">
        <v>2.48</v>
      </c>
      <c r="I29" s="111">
        <v>598.39</v>
      </c>
      <c r="J29" s="111">
        <f t="shared" si="0"/>
        <v>1484</v>
      </c>
      <c r="K29" s="70">
        <f t="shared" si="1"/>
        <v>119.96766370250607</v>
      </c>
    </row>
    <row r="30" spans="1:11" ht="51.75" hidden="1" x14ac:dyDescent="0.25">
      <c r="A30" s="18">
        <v>4</v>
      </c>
      <c r="B30" s="18">
        <v>27</v>
      </c>
      <c r="C30" s="18" t="s">
        <v>34</v>
      </c>
      <c r="D30" s="18" t="s">
        <v>52</v>
      </c>
      <c r="E30" s="18" t="s">
        <v>53</v>
      </c>
      <c r="F30" s="18" t="s">
        <v>54</v>
      </c>
      <c r="G30" s="19">
        <v>1237</v>
      </c>
      <c r="H30" s="111">
        <v>2.48</v>
      </c>
      <c r="I30" s="111">
        <v>598.39</v>
      </c>
      <c r="J30" s="111">
        <f t="shared" si="0"/>
        <v>1484</v>
      </c>
      <c r="K30" s="70">
        <f t="shared" si="1"/>
        <v>119.96766370250607</v>
      </c>
    </row>
    <row r="31" spans="1:11" ht="26.25" hidden="1" x14ac:dyDescent="0.25">
      <c r="A31" s="18">
        <v>4</v>
      </c>
      <c r="B31" s="18">
        <v>27</v>
      </c>
      <c r="C31" s="18" t="s">
        <v>34</v>
      </c>
      <c r="D31" s="18" t="s">
        <v>55</v>
      </c>
      <c r="E31" s="18" t="s">
        <v>48</v>
      </c>
      <c r="F31" s="18" t="s">
        <v>56</v>
      </c>
      <c r="G31" s="19">
        <v>1237</v>
      </c>
      <c r="H31" s="111">
        <v>2.48</v>
      </c>
      <c r="I31" s="111">
        <v>598.39</v>
      </c>
      <c r="J31" s="111">
        <f t="shared" si="0"/>
        <v>1484</v>
      </c>
      <c r="K31" s="70">
        <f t="shared" si="1"/>
        <v>119.96766370250607</v>
      </c>
    </row>
    <row r="32" spans="1:11" hidden="1" x14ac:dyDescent="0.25">
      <c r="A32" s="18">
        <v>4</v>
      </c>
      <c r="B32" s="18">
        <v>27</v>
      </c>
      <c r="C32" s="18" t="s">
        <v>34</v>
      </c>
      <c r="D32" s="18" t="s">
        <v>57</v>
      </c>
      <c r="E32" s="18" t="s">
        <v>48</v>
      </c>
      <c r="F32" s="18" t="s">
        <v>58</v>
      </c>
      <c r="G32" s="19">
        <v>1237</v>
      </c>
      <c r="H32" s="111">
        <v>2.48</v>
      </c>
      <c r="I32" s="111">
        <v>598.39</v>
      </c>
      <c r="J32" s="111">
        <f t="shared" si="0"/>
        <v>1484</v>
      </c>
      <c r="K32" s="70">
        <f t="shared" si="1"/>
        <v>119.96766370250607</v>
      </c>
    </row>
    <row r="33" spans="1:11" hidden="1" x14ac:dyDescent="0.25">
      <c r="A33" s="18">
        <v>4</v>
      </c>
      <c r="B33" s="18">
        <v>27</v>
      </c>
      <c r="C33" s="18" t="s">
        <v>34</v>
      </c>
      <c r="D33" s="18" t="s">
        <v>59</v>
      </c>
      <c r="E33" s="18" t="s">
        <v>34</v>
      </c>
      <c r="F33" s="18" t="s">
        <v>60</v>
      </c>
      <c r="G33" s="19">
        <v>1237</v>
      </c>
      <c r="H33" s="111">
        <v>2.48</v>
      </c>
      <c r="I33" s="111">
        <v>598.39</v>
      </c>
      <c r="J33" s="111">
        <f t="shared" si="0"/>
        <v>1484</v>
      </c>
      <c r="K33" s="70">
        <f t="shared" si="1"/>
        <v>119.96766370250607</v>
      </c>
    </row>
    <row r="34" spans="1:11" hidden="1" x14ac:dyDescent="0.25">
      <c r="A34" s="18">
        <v>4</v>
      </c>
      <c r="B34" s="18">
        <v>27</v>
      </c>
      <c r="C34" s="18" t="s">
        <v>34</v>
      </c>
      <c r="D34" s="18" t="s">
        <v>61</v>
      </c>
      <c r="E34" s="18" t="s">
        <v>48</v>
      </c>
      <c r="F34" s="18" t="s">
        <v>62</v>
      </c>
      <c r="G34" s="19">
        <v>1237</v>
      </c>
      <c r="H34" s="111">
        <v>2.48</v>
      </c>
      <c r="I34" s="111">
        <v>598.39</v>
      </c>
      <c r="J34" s="111">
        <f t="shared" si="0"/>
        <v>1484</v>
      </c>
      <c r="K34" s="70">
        <f t="shared" si="1"/>
        <v>119.96766370250607</v>
      </c>
    </row>
    <row r="35" spans="1:11" ht="26.25" hidden="1" x14ac:dyDescent="0.25">
      <c r="A35" s="18">
        <v>3</v>
      </c>
      <c r="B35" s="18">
        <v>27</v>
      </c>
      <c r="C35" s="18" t="s">
        <v>63</v>
      </c>
      <c r="D35" s="18" t="s">
        <v>64</v>
      </c>
      <c r="E35" s="18" t="s">
        <v>65</v>
      </c>
      <c r="F35" s="18" t="s">
        <v>66</v>
      </c>
      <c r="G35" s="19">
        <v>519</v>
      </c>
      <c r="H35" s="111">
        <v>1.04</v>
      </c>
      <c r="I35" s="111">
        <v>598.39</v>
      </c>
      <c r="J35" s="111">
        <f t="shared" si="0"/>
        <v>622</v>
      </c>
      <c r="K35" s="70">
        <f t="shared" si="1"/>
        <v>119.84585741811176</v>
      </c>
    </row>
    <row r="36" spans="1:11" ht="26.25" hidden="1" x14ac:dyDescent="0.25">
      <c r="A36" s="18">
        <v>3</v>
      </c>
      <c r="B36" s="18">
        <v>27</v>
      </c>
      <c r="C36" s="18" t="s">
        <v>63</v>
      </c>
      <c r="D36" s="18" t="s">
        <v>67</v>
      </c>
      <c r="E36" s="18" t="s">
        <v>68</v>
      </c>
      <c r="F36" s="18" t="s">
        <v>69</v>
      </c>
      <c r="G36" s="19">
        <v>519</v>
      </c>
      <c r="H36" s="111">
        <v>1.04</v>
      </c>
      <c r="I36" s="111">
        <v>598.39</v>
      </c>
      <c r="J36" s="111">
        <f t="shared" si="0"/>
        <v>622</v>
      </c>
      <c r="K36" s="70">
        <f t="shared" si="1"/>
        <v>119.84585741811176</v>
      </c>
    </row>
    <row r="37" spans="1:11" ht="26.25" hidden="1" x14ac:dyDescent="0.25">
      <c r="A37" s="18">
        <v>3</v>
      </c>
      <c r="B37" s="18">
        <v>27</v>
      </c>
      <c r="C37" s="18" t="s">
        <v>63</v>
      </c>
      <c r="D37" s="18" t="s">
        <v>70</v>
      </c>
      <c r="E37" s="18" t="s">
        <v>68</v>
      </c>
      <c r="F37" s="18" t="s">
        <v>71</v>
      </c>
      <c r="G37" s="19">
        <v>519</v>
      </c>
      <c r="H37" s="111">
        <v>1.04</v>
      </c>
      <c r="I37" s="111">
        <v>598.39</v>
      </c>
      <c r="J37" s="111">
        <f t="shared" si="0"/>
        <v>622</v>
      </c>
      <c r="K37" s="70">
        <f t="shared" si="1"/>
        <v>119.84585741811176</v>
      </c>
    </row>
    <row r="38" spans="1:11" ht="26.25" hidden="1" x14ac:dyDescent="0.25">
      <c r="A38" s="18">
        <v>3</v>
      </c>
      <c r="B38" s="18">
        <v>27</v>
      </c>
      <c r="C38" s="18" t="s">
        <v>63</v>
      </c>
      <c r="D38" s="18" t="s">
        <v>72</v>
      </c>
      <c r="E38" s="18" t="s">
        <v>65</v>
      </c>
      <c r="F38" s="18" t="s">
        <v>73</v>
      </c>
      <c r="G38" s="19">
        <v>519</v>
      </c>
      <c r="H38" s="111">
        <v>1.04</v>
      </c>
      <c r="I38" s="111">
        <v>598.39</v>
      </c>
      <c r="J38" s="111">
        <f t="shared" si="0"/>
        <v>622</v>
      </c>
      <c r="K38" s="70">
        <f t="shared" si="1"/>
        <v>119.84585741811176</v>
      </c>
    </row>
    <row r="39" spans="1:11" ht="26.25" hidden="1" x14ac:dyDescent="0.25">
      <c r="A39" s="18">
        <v>3</v>
      </c>
      <c r="B39" s="18">
        <v>27</v>
      </c>
      <c r="C39" s="18" t="s">
        <v>63</v>
      </c>
      <c r="D39" s="18" t="s">
        <v>74</v>
      </c>
      <c r="E39" s="18" t="s">
        <v>75</v>
      </c>
      <c r="F39" s="18" t="s">
        <v>76</v>
      </c>
      <c r="G39" s="19">
        <v>519</v>
      </c>
      <c r="H39" s="111">
        <v>1.04</v>
      </c>
      <c r="I39" s="111">
        <v>598.39</v>
      </c>
      <c r="J39" s="111">
        <f t="shared" si="0"/>
        <v>622</v>
      </c>
      <c r="K39" s="70">
        <f t="shared" si="1"/>
        <v>119.84585741811176</v>
      </c>
    </row>
    <row r="40" spans="1:11" ht="26.25" hidden="1" x14ac:dyDescent="0.25">
      <c r="A40" s="18">
        <v>3</v>
      </c>
      <c r="B40" s="18">
        <v>27</v>
      </c>
      <c r="C40" s="18" t="s">
        <v>63</v>
      </c>
      <c r="D40" s="18" t="s">
        <v>77</v>
      </c>
      <c r="E40" s="18" t="s">
        <v>65</v>
      </c>
      <c r="F40" s="18" t="s">
        <v>78</v>
      </c>
      <c r="G40" s="19">
        <v>519</v>
      </c>
      <c r="H40" s="111">
        <v>1.04</v>
      </c>
      <c r="I40" s="111">
        <v>598.39</v>
      </c>
      <c r="J40" s="111">
        <f t="shared" si="0"/>
        <v>622</v>
      </c>
      <c r="K40" s="70">
        <f t="shared" si="1"/>
        <v>119.84585741811176</v>
      </c>
    </row>
    <row r="41" spans="1:11" ht="26.25" hidden="1" x14ac:dyDescent="0.25">
      <c r="A41" s="18">
        <v>3</v>
      </c>
      <c r="B41" s="18">
        <v>27</v>
      </c>
      <c r="C41" s="18" t="s">
        <v>63</v>
      </c>
      <c r="D41" s="18" t="s">
        <v>79</v>
      </c>
      <c r="E41" s="18" t="s">
        <v>45</v>
      </c>
      <c r="F41" s="18" t="s">
        <v>80</v>
      </c>
      <c r="G41" s="19">
        <v>519</v>
      </c>
      <c r="H41" s="111">
        <v>1.04</v>
      </c>
      <c r="I41" s="111">
        <v>598.39</v>
      </c>
      <c r="J41" s="111">
        <f t="shared" si="0"/>
        <v>622</v>
      </c>
      <c r="K41" s="70">
        <f t="shared" si="1"/>
        <v>119.84585741811176</v>
      </c>
    </row>
    <row r="42" spans="1:11" ht="26.25" hidden="1" x14ac:dyDescent="0.25">
      <c r="A42" s="18">
        <v>3</v>
      </c>
      <c r="B42" s="18">
        <v>27</v>
      </c>
      <c r="C42" s="18" t="s">
        <v>63</v>
      </c>
      <c r="D42" s="18" t="s">
        <v>81</v>
      </c>
      <c r="E42" s="18" t="s">
        <v>68</v>
      </c>
      <c r="F42" s="18" t="s">
        <v>82</v>
      </c>
      <c r="G42" s="19">
        <v>519</v>
      </c>
      <c r="H42" s="111">
        <v>1.04</v>
      </c>
      <c r="I42" s="111">
        <v>598.39</v>
      </c>
      <c r="J42" s="111">
        <f t="shared" si="0"/>
        <v>622</v>
      </c>
      <c r="K42" s="70">
        <f t="shared" si="1"/>
        <v>119.84585741811176</v>
      </c>
    </row>
    <row r="43" spans="1:11" ht="26.25" hidden="1" x14ac:dyDescent="0.25">
      <c r="A43" s="18">
        <v>3</v>
      </c>
      <c r="B43" s="18">
        <v>27</v>
      </c>
      <c r="C43" s="18" t="s">
        <v>63</v>
      </c>
      <c r="D43" s="18" t="s">
        <v>83</v>
      </c>
      <c r="E43" s="18" t="s">
        <v>84</v>
      </c>
      <c r="F43" s="18" t="s">
        <v>71</v>
      </c>
      <c r="G43" s="19">
        <v>519</v>
      </c>
      <c r="H43" s="111">
        <v>1.04</v>
      </c>
      <c r="I43" s="111">
        <v>598.39</v>
      </c>
      <c r="J43" s="111">
        <f t="shared" si="0"/>
        <v>622</v>
      </c>
      <c r="K43" s="70">
        <f t="shared" si="1"/>
        <v>119.84585741811176</v>
      </c>
    </row>
    <row r="44" spans="1:11" ht="39" hidden="1" x14ac:dyDescent="0.25">
      <c r="A44" s="18">
        <v>5</v>
      </c>
      <c r="B44" s="18">
        <v>27</v>
      </c>
      <c r="C44" s="18" t="s">
        <v>85</v>
      </c>
      <c r="D44" s="18" t="s">
        <v>86</v>
      </c>
      <c r="E44" s="18" t="s">
        <v>87</v>
      </c>
      <c r="F44" s="18" t="s">
        <v>88</v>
      </c>
      <c r="G44" s="19">
        <v>1356</v>
      </c>
      <c r="H44" s="111">
        <v>2.72</v>
      </c>
      <c r="I44" s="111">
        <v>598.39</v>
      </c>
      <c r="J44" s="111">
        <f t="shared" si="0"/>
        <v>1628</v>
      </c>
      <c r="K44" s="70">
        <f t="shared" si="1"/>
        <v>120.05899705014748</v>
      </c>
    </row>
    <row r="45" spans="1:11" ht="26.25" hidden="1" x14ac:dyDescent="0.25">
      <c r="A45" s="18">
        <v>5</v>
      </c>
      <c r="B45" s="18">
        <v>27</v>
      </c>
      <c r="C45" s="18" t="s">
        <v>85</v>
      </c>
      <c r="D45" s="18" t="s">
        <v>89</v>
      </c>
      <c r="E45" s="18" t="s">
        <v>90</v>
      </c>
      <c r="F45" s="18" t="s">
        <v>91</v>
      </c>
      <c r="G45" s="19">
        <v>1356</v>
      </c>
      <c r="H45" s="111">
        <v>2.72</v>
      </c>
      <c r="I45" s="111">
        <v>598.39</v>
      </c>
      <c r="J45" s="111">
        <f t="shared" si="0"/>
        <v>1628</v>
      </c>
      <c r="K45" s="70">
        <f t="shared" si="1"/>
        <v>120.05899705014748</v>
      </c>
    </row>
    <row r="46" spans="1:11" hidden="1" x14ac:dyDescent="0.25">
      <c r="A46" s="18">
        <v>5</v>
      </c>
      <c r="B46" s="18">
        <v>27</v>
      </c>
      <c r="C46" s="18" t="s">
        <v>85</v>
      </c>
      <c r="D46" s="18" t="s">
        <v>92</v>
      </c>
      <c r="E46" s="18" t="s">
        <v>93</v>
      </c>
      <c r="F46" s="18" t="s">
        <v>94</v>
      </c>
      <c r="G46" s="19">
        <v>1356</v>
      </c>
      <c r="H46" s="111">
        <v>2.72</v>
      </c>
      <c r="I46" s="111">
        <v>598.39</v>
      </c>
      <c r="J46" s="111">
        <f t="shared" si="0"/>
        <v>1628</v>
      </c>
      <c r="K46" s="70">
        <f t="shared" si="1"/>
        <v>120.05899705014748</v>
      </c>
    </row>
    <row r="47" spans="1:11" ht="51.75" hidden="1" x14ac:dyDescent="0.25">
      <c r="A47" s="18">
        <v>5</v>
      </c>
      <c r="B47" s="18">
        <v>27</v>
      </c>
      <c r="C47" s="18" t="s">
        <v>85</v>
      </c>
      <c r="D47" s="18" t="s">
        <v>95</v>
      </c>
      <c r="E47" s="18" t="s">
        <v>93</v>
      </c>
      <c r="F47" s="18" t="s">
        <v>96</v>
      </c>
      <c r="G47" s="19">
        <v>1356</v>
      </c>
      <c r="H47" s="111">
        <v>2.72</v>
      </c>
      <c r="I47" s="111">
        <v>598.39</v>
      </c>
      <c r="J47" s="111">
        <f t="shared" si="0"/>
        <v>1628</v>
      </c>
      <c r="K47" s="70">
        <f t="shared" si="1"/>
        <v>120.05899705014748</v>
      </c>
    </row>
    <row r="48" spans="1:11" hidden="1" x14ac:dyDescent="0.25">
      <c r="A48" s="18">
        <v>5</v>
      </c>
      <c r="B48" s="18">
        <v>27</v>
      </c>
      <c r="C48" s="18" t="s">
        <v>85</v>
      </c>
      <c r="D48" s="18" t="s">
        <v>97</v>
      </c>
      <c r="E48" s="18" t="s">
        <v>98</v>
      </c>
      <c r="F48" s="18" t="s">
        <v>99</v>
      </c>
      <c r="G48" s="19">
        <v>1356</v>
      </c>
      <c r="H48" s="111">
        <v>2.72</v>
      </c>
      <c r="I48" s="111">
        <v>598.39</v>
      </c>
      <c r="J48" s="111">
        <f t="shared" si="0"/>
        <v>1628</v>
      </c>
      <c r="K48" s="70">
        <f t="shared" si="1"/>
        <v>120.05899705014748</v>
      </c>
    </row>
    <row r="49" spans="1:11" hidden="1" x14ac:dyDescent="0.25">
      <c r="A49" s="18">
        <v>8</v>
      </c>
      <c r="B49" s="18">
        <v>27</v>
      </c>
      <c r="C49" s="18" t="s">
        <v>100</v>
      </c>
      <c r="D49" s="18" t="s">
        <v>101</v>
      </c>
      <c r="E49" s="18" t="s">
        <v>100</v>
      </c>
      <c r="F49" s="18" t="s">
        <v>102</v>
      </c>
      <c r="G49" s="19">
        <v>5715</v>
      </c>
      <c r="H49" s="111">
        <v>11.46</v>
      </c>
      <c r="I49" s="111">
        <v>598.39</v>
      </c>
      <c r="J49" s="111">
        <f t="shared" si="0"/>
        <v>6858</v>
      </c>
      <c r="K49" s="70">
        <f t="shared" si="1"/>
        <v>120</v>
      </c>
    </row>
    <row r="50" spans="1:11" hidden="1" x14ac:dyDescent="0.25">
      <c r="A50" s="18">
        <v>8</v>
      </c>
      <c r="B50" s="18">
        <v>27</v>
      </c>
      <c r="C50" s="18" t="s">
        <v>100</v>
      </c>
      <c r="D50" s="18" t="s">
        <v>103</v>
      </c>
      <c r="E50" s="18" t="s">
        <v>100</v>
      </c>
      <c r="F50" s="18" t="s">
        <v>104</v>
      </c>
      <c r="G50" s="19">
        <v>5715</v>
      </c>
      <c r="H50" s="111">
        <v>11.46</v>
      </c>
      <c r="I50" s="111">
        <v>598.39</v>
      </c>
      <c r="J50" s="111">
        <f t="shared" si="0"/>
        <v>6858</v>
      </c>
      <c r="K50" s="70">
        <f t="shared" si="1"/>
        <v>120</v>
      </c>
    </row>
    <row r="51" spans="1:11" hidden="1" x14ac:dyDescent="0.25">
      <c r="A51" s="18">
        <v>8</v>
      </c>
      <c r="B51" s="18">
        <v>27</v>
      </c>
      <c r="C51" s="18" t="s">
        <v>100</v>
      </c>
      <c r="D51" s="18" t="s">
        <v>105</v>
      </c>
      <c r="E51" s="18" t="s">
        <v>100</v>
      </c>
      <c r="F51" s="18" t="s">
        <v>106</v>
      </c>
      <c r="G51" s="19">
        <v>5715</v>
      </c>
      <c r="H51" s="111">
        <v>11.46</v>
      </c>
      <c r="I51" s="111">
        <v>598.39</v>
      </c>
      <c r="J51" s="111">
        <f t="shared" si="0"/>
        <v>6858</v>
      </c>
      <c r="K51" s="70">
        <f t="shared" si="1"/>
        <v>120</v>
      </c>
    </row>
    <row r="52" spans="1:11" hidden="1" x14ac:dyDescent="0.25">
      <c r="A52" s="18">
        <v>8</v>
      </c>
      <c r="B52" s="18">
        <v>27</v>
      </c>
      <c r="C52" s="18" t="s">
        <v>100</v>
      </c>
      <c r="D52" s="18" t="s">
        <v>107</v>
      </c>
      <c r="E52" s="18" t="s">
        <v>108</v>
      </c>
      <c r="F52" s="18" t="s">
        <v>109</v>
      </c>
      <c r="G52" s="19">
        <v>5715</v>
      </c>
      <c r="H52" s="111">
        <v>11.46</v>
      </c>
      <c r="I52" s="111">
        <v>598.39</v>
      </c>
      <c r="J52" s="111">
        <f t="shared" si="0"/>
        <v>6858</v>
      </c>
      <c r="K52" s="70">
        <f t="shared" si="1"/>
        <v>120</v>
      </c>
    </row>
    <row r="53" spans="1:11" hidden="1" x14ac:dyDescent="0.25">
      <c r="A53" s="18">
        <v>9</v>
      </c>
      <c r="B53" s="18">
        <v>27</v>
      </c>
      <c r="C53" s="18" t="s">
        <v>110</v>
      </c>
      <c r="D53" s="18" t="s">
        <v>111</v>
      </c>
      <c r="E53" s="18" t="s">
        <v>112</v>
      </c>
      <c r="F53" s="18" t="s">
        <v>113</v>
      </c>
      <c r="G53" s="19">
        <v>2493</v>
      </c>
      <c r="H53" s="111">
        <v>5</v>
      </c>
      <c r="I53" s="111">
        <v>598.39</v>
      </c>
      <c r="J53" s="111">
        <f t="shared" si="0"/>
        <v>2992</v>
      </c>
      <c r="K53" s="70">
        <f t="shared" si="1"/>
        <v>120.01604492579222</v>
      </c>
    </row>
    <row r="54" spans="1:11" hidden="1" x14ac:dyDescent="0.25">
      <c r="A54" s="18">
        <v>9</v>
      </c>
      <c r="B54" s="18">
        <v>27</v>
      </c>
      <c r="C54" s="18" t="s">
        <v>110</v>
      </c>
      <c r="D54" s="18" t="s">
        <v>114</v>
      </c>
      <c r="E54" s="18" t="s">
        <v>110</v>
      </c>
      <c r="F54" s="18" t="s">
        <v>115</v>
      </c>
      <c r="G54" s="19">
        <v>2493</v>
      </c>
      <c r="H54" s="111">
        <v>5</v>
      </c>
      <c r="I54" s="111">
        <v>598.39</v>
      </c>
      <c r="J54" s="111">
        <f t="shared" si="0"/>
        <v>2992</v>
      </c>
      <c r="K54" s="70">
        <f t="shared" si="1"/>
        <v>120.01604492579222</v>
      </c>
    </row>
    <row r="55" spans="1:11" hidden="1" x14ac:dyDescent="0.25">
      <c r="A55" s="18">
        <v>9</v>
      </c>
      <c r="B55" s="18">
        <v>27</v>
      </c>
      <c r="C55" s="18" t="s">
        <v>110</v>
      </c>
      <c r="D55" s="18" t="s">
        <v>116</v>
      </c>
      <c r="E55" s="18" t="s">
        <v>117</v>
      </c>
      <c r="F55" s="18" t="s">
        <v>118</v>
      </c>
      <c r="G55" s="19">
        <v>2493</v>
      </c>
      <c r="H55" s="111">
        <v>5</v>
      </c>
      <c r="I55" s="111">
        <v>598.39</v>
      </c>
      <c r="J55" s="111">
        <f t="shared" si="0"/>
        <v>2992</v>
      </c>
      <c r="K55" s="70">
        <f t="shared" si="1"/>
        <v>120.01604492579222</v>
      </c>
    </row>
    <row r="56" spans="1:11" hidden="1" x14ac:dyDescent="0.25">
      <c r="A56" s="18">
        <v>9</v>
      </c>
      <c r="B56" s="18">
        <v>27</v>
      </c>
      <c r="C56" s="18" t="s">
        <v>110</v>
      </c>
      <c r="D56" s="18" t="s">
        <v>119</v>
      </c>
      <c r="E56" s="18" t="s">
        <v>112</v>
      </c>
      <c r="F56" s="18" t="s">
        <v>120</v>
      </c>
      <c r="G56" s="19">
        <v>2493</v>
      </c>
      <c r="H56" s="111">
        <v>5</v>
      </c>
      <c r="I56" s="111">
        <v>598.39</v>
      </c>
      <c r="J56" s="111">
        <f t="shared" si="0"/>
        <v>2992</v>
      </c>
      <c r="K56" s="70">
        <f t="shared" si="1"/>
        <v>120.01604492579222</v>
      </c>
    </row>
    <row r="57" spans="1:11" hidden="1" x14ac:dyDescent="0.25">
      <c r="A57" s="18">
        <v>9</v>
      </c>
      <c r="B57" s="18">
        <v>27</v>
      </c>
      <c r="C57" s="18" t="s">
        <v>110</v>
      </c>
      <c r="D57" s="18" t="s">
        <v>121</v>
      </c>
      <c r="E57" s="18" t="s">
        <v>110</v>
      </c>
      <c r="F57" s="18" t="s">
        <v>122</v>
      </c>
      <c r="G57" s="19">
        <v>2493</v>
      </c>
      <c r="H57" s="111">
        <v>5</v>
      </c>
      <c r="I57" s="111">
        <v>598.39</v>
      </c>
      <c r="J57" s="111">
        <f t="shared" si="0"/>
        <v>2992</v>
      </c>
      <c r="K57" s="70">
        <f t="shared" si="1"/>
        <v>120.01604492579222</v>
      </c>
    </row>
    <row r="58" spans="1:11" ht="64.5" hidden="1" x14ac:dyDescent="0.25">
      <c r="A58" s="18">
        <v>10</v>
      </c>
      <c r="B58" s="18">
        <v>27</v>
      </c>
      <c r="C58" s="18" t="s">
        <v>123</v>
      </c>
      <c r="D58" s="18" t="s">
        <v>124</v>
      </c>
      <c r="E58" s="18" t="s">
        <v>125</v>
      </c>
      <c r="F58" s="18" t="s">
        <v>126</v>
      </c>
      <c r="G58" s="19">
        <v>3321</v>
      </c>
      <c r="H58" s="111">
        <v>6.66</v>
      </c>
      <c r="I58" s="111">
        <v>598.39</v>
      </c>
      <c r="J58" s="111">
        <f t="shared" si="0"/>
        <v>3985</v>
      </c>
      <c r="K58" s="70">
        <f t="shared" si="1"/>
        <v>119.99397771755496</v>
      </c>
    </row>
    <row r="59" spans="1:11" hidden="1" x14ac:dyDescent="0.25">
      <c r="A59" s="18">
        <v>10</v>
      </c>
      <c r="B59" s="18">
        <v>27</v>
      </c>
      <c r="C59" s="18" t="s">
        <v>123</v>
      </c>
      <c r="D59" s="18" t="s">
        <v>127</v>
      </c>
      <c r="E59" s="18" t="s">
        <v>128</v>
      </c>
      <c r="F59" s="18" t="s">
        <v>129</v>
      </c>
      <c r="G59" s="19">
        <v>3321</v>
      </c>
      <c r="H59" s="111">
        <v>6.66</v>
      </c>
      <c r="I59" s="111">
        <v>598.39</v>
      </c>
      <c r="J59" s="111">
        <f t="shared" si="0"/>
        <v>3985</v>
      </c>
      <c r="K59" s="70">
        <f t="shared" si="1"/>
        <v>119.99397771755496</v>
      </c>
    </row>
    <row r="60" spans="1:11" hidden="1" x14ac:dyDescent="0.25">
      <c r="A60" s="18">
        <v>10</v>
      </c>
      <c r="B60" s="18">
        <v>27</v>
      </c>
      <c r="C60" s="18" t="s">
        <v>123</v>
      </c>
      <c r="D60" s="18" t="s">
        <v>130</v>
      </c>
      <c r="E60" s="18" t="s">
        <v>131</v>
      </c>
      <c r="F60" s="18" t="s">
        <v>132</v>
      </c>
      <c r="G60" s="19">
        <v>3321</v>
      </c>
      <c r="H60" s="111">
        <v>6.66</v>
      </c>
      <c r="I60" s="111">
        <v>598.39</v>
      </c>
      <c r="J60" s="111">
        <f t="shared" si="0"/>
        <v>3985</v>
      </c>
      <c r="K60" s="70">
        <f t="shared" si="1"/>
        <v>119.99397771755496</v>
      </c>
    </row>
    <row r="61" spans="1:11" hidden="1" x14ac:dyDescent="0.25">
      <c r="A61" s="18">
        <v>11</v>
      </c>
      <c r="B61" s="18">
        <v>27</v>
      </c>
      <c r="C61" s="18" t="s">
        <v>133</v>
      </c>
      <c r="D61" s="18" t="s">
        <v>134</v>
      </c>
      <c r="E61" s="18" t="s">
        <v>135</v>
      </c>
      <c r="F61" s="18" t="s">
        <v>136</v>
      </c>
      <c r="G61" s="19">
        <v>304</v>
      </c>
      <c r="H61" s="111">
        <v>0.61</v>
      </c>
      <c r="I61" s="111">
        <v>598.39</v>
      </c>
      <c r="J61" s="111">
        <f t="shared" si="0"/>
        <v>365</v>
      </c>
      <c r="K61" s="70">
        <f t="shared" si="1"/>
        <v>120.06578947368421</v>
      </c>
    </row>
    <row r="62" spans="1:11" ht="26.25" hidden="1" x14ac:dyDescent="0.25">
      <c r="A62" s="18">
        <v>12</v>
      </c>
      <c r="B62" s="18">
        <v>27</v>
      </c>
      <c r="C62" s="18" t="s">
        <v>137</v>
      </c>
      <c r="D62" s="18" t="s">
        <v>138</v>
      </c>
      <c r="E62" s="18" t="s">
        <v>139</v>
      </c>
      <c r="F62" s="18" t="s">
        <v>140</v>
      </c>
      <c r="G62" s="19">
        <v>2433</v>
      </c>
      <c r="H62" s="111">
        <v>4.88</v>
      </c>
      <c r="I62" s="111">
        <v>598.39</v>
      </c>
      <c r="J62" s="111">
        <f t="shared" si="0"/>
        <v>2920</v>
      </c>
      <c r="K62" s="70">
        <f t="shared" si="1"/>
        <v>120.0164406083025</v>
      </c>
    </row>
    <row r="63" spans="1:11" hidden="1" x14ac:dyDescent="0.25">
      <c r="A63" s="18">
        <v>12</v>
      </c>
      <c r="B63" s="18">
        <v>27</v>
      </c>
      <c r="C63" s="18" t="s">
        <v>137</v>
      </c>
      <c r="D63" s="18" t="s">
        <v>141</v>
      </c>
      <c r="E63" s="18" t="s">
        <v>137</v>
      </c>
      <c r="F63" s="18" t="s">
        <v>142</v>
      </c>
      <c r="G63" s="19">
        <v>2433</v>
      </c>
      <c r="H63" s="111">
        <v>4.88</v>
      </c>
      <c r="I63" s="111">
        <v>598.39</v>
      </c>
      <c r="J63" s="111">
        <f t="shared" si="0"/>
        <v>2920</v>
      </c>
      <c r="K63" s="70">
        <f t="shared" si="1"/>
        <v>120.0164406083025</v>
      </c>
    </row>
    <row r="64" spans="1:11" hidden="1" x14ac:dyDescent="0.25">
      <c r="A64" s="18">
        <v>12</v>
      </c>
      <c r="B64" s="18">
        <v>27</v>
      </c>
      <c r="C64" s="18" t="s">
        <v>137</v>
      </c>
      <c r="D64" s="18" t="s">
        <v>143</v>
      </c>
      <c r="E64" s="18" t="s">
        <v>137</v>
      </c>
      <c r="F64" s="18" t="s">
        <v>144</v>
      </c>
      <c r="G64" s="19">
        <v>2433</v>
      </c>
      <c r="H64" s="111">
        <v>4.88</v>
      </c>
      <c r="I64" s="111">
        <v>598.39</v>
      </c>
      <c r="J64" s="111">
        <f t="shared" si="0"/>
        <v>2920</v>
      </c>
      <c r="K64" s="70">
        <f t="shared" si="1"/>
        <v>120.0164406083025</v>
      </c>
    </row>
    <row r="65" spans="1:11" hidden="1" x14ac:dyDescent="0.25">
      <c r="A65" s="18">
        <v>12</v>
      </c>
      <c r="B65" s="18">
        <v>27</v>
      </c>
      <c r="C65" s="18" t="s">
        <v>137</v>
      </c>
      <c r="D65" s="18" t="s">
        <v>145</v>
      </c>
      <c r="E65" s="18" t="s">
        <v>137</v>
      </c>
      <c r="F65" s="18" t="s">
        <v>146</v>
      </c>
      <c r="G65" s="19">
        <v>2433</v>
      </c>
      <c r="H65" s="111">
        <v>4.88</v>
      </c>
      <c r="I65" s="111">
        <v>598.39</v>
      </c>
      <c r="J65" s="111">
        <f t="shared" si="0"/>
        <v>2920</v>
      </c>
      <c r="K65" s="70">
        <f t="shared" si="1"/>
        <v>120.0164406083025</v>
      </c>
    </row>
    <row r="66" spans="1:11" hidden="1" x14ac:dyDescent="0.25">
      <c r="A66" s="18">
        <v>12</v>
      </c>
      <c r="B66" s="18">
        <v>27</v>
      </c>
      <c r="C66" s="18" t="s">
        <v>137</v>
      </c>
      <c r="D66" s="18" t="s">
        <v>147</v>
      </c>
      <c r="E66" s="18" t="s">
        <v>137</v>
      </c>
      <c r="F66" s="18" t="s">
        <v>146</v>
      </c>
      <c r="G66" s="19">
        <v>2433</v>
      </c>
      <c r="H66" s="111">
        <v>4.88</v>
      </c>
      <c r="I66" s="111">
        <v>598.39</v>
      </c>
      <c r="J66" s="111">
        <f t="shared" si="0"/>
        <v>2920</v>
      </c>
      <c r="K66" s="70">
        <f t="shared" si="1"/>
        <v>120.0164406083025</v>
      </c>
    </row>
    <row r="67" spans="1:11" hidden="1" x14ac:dyDescent="0.25">
      <c r="A67" s="18">
        <v>12</v>
      </c>
      <c r="B67" s="18">
        <v>27</v>
      </c>
      <c r="C67" s="18" t="s">
        <v>137</v>
      </c>
      <c r="D67" s="18" t="s">
        <v>148</v>
      </c>
      <c r="E67" s="18" t="s">
        <v>137</v>
      </c>
      <c r="F67" s="18" t="s">
        <v>149</v>
      </c>
      <c r="G67" s="19">
        <v>2433</v>
      </c>
      <c r="H67" s="111">
        <v>4.88</v>
      </c>
      <c r="I67" s="111">
        <v>598.39</v>
      </c>
      <c r="J67" s="111">
        <f t="shared" si="0"/>
        <v>2920</v>
      </c>
      <c r="K67" s="70">
        <f t="shared" si="1"/>
        <v>120.0164406083025</v>
      </c>
    </row>
    <row r="68" spans="1:11" hidden="1" x14ac:dyDescent="0.25">
      <c r="A68" s="18">
        <v>13</v>
      </c>
      <c r="B68" s="18">
        <v>27</v>
      </c>
      <c r="C68" s="18" t="s">
        <v>150</v>
      </c>
      <c r="D68" s="18" t="s">
        <v>151</v>
      </c>
      <c r="E68" s="18" t="s">
        <v>150</v>
      </c>
      <c r="F68" s="18" t="s">
        <v>152</v>
      </c>
      <c r="G68" s="19">
        <v>2852</v>
      </c>
      <c r="H68" s="111">
        <v>5.72</v>
      </c>
      <c r="I68" s="111">
        <v>598.39</v>
      </c>
      <c r="J68" s="111">
        <f t="shared" si="0"/>
        <v>3423</v>
      </c>
      <c r="K68" s="70">
        <f t="shared" si="1"/>
        <v>120.02103786816269</v>
      </c>
    </row>
    <row r="69" spans="1:11" hidden="1" x14ac:dyDescent="0.25">
      <c r="A69" s="20">
        <v>14</v>
      </c>
      <c r="B69" s="20">
        <v>27</v>
      </c>
      <c r="C69" s="20" t="s">
        <v>153</v>
      </c>
      <c r="D69" s="20" t="s">
        <v>154</v>
      </c>
      <c r="E69" s="20" t="s">
        <v>155</v>
      </c>
      <c r="F69" s="20" t="s">
        <v>156</v>
      </c>
      <c r="G69" s="19">
        <v>3511</v>
      </c>
      <c r="H69" s="111">
        <v>7.04</v>
      </c>
      <c r="I69" s="111">
        <v>598.39</v>
      </c>
      <c r="J69" s="111">
        <f t="shared" si="0"/>
        <v>4213</v>
      </c>
      <c r="K69" s="70">
        <f t="shared" si="1"/>
        <v>119.99430361720307</v>
      </c>
    </row>
    <row r="70" spans="1:11" hidden="1" x14ac:dyDescent="0.25">
      <c r="A70" s="20">
        <v>14</v>
      </c>
      <c r="B70" s="20">
        <v>27</v>
      </c>
      <c r="C70" s="20" t="s">
        <v>153</v>
      </c>
      <c r="D70" s="20" t="s">
        <v>157</v>
      </c>
      <c r="E70" s="20" t="s">
        <v>155</v>
      </c>
      <c r="F70" s="20" t="s">
        <v>158</v>
      </c>
      <c r="G70" s="19">
        <v>3511</v>
      </c>
      <c r="H70" s="111">
        <v>7.04</v>
      </c>
      <c r="I70" s="111">
        <v>598.39</v>
      </c>
      <c r="J70" s="111">
        <f t="shared" si="0"/>
        <v>4213</v>
      </c>
      <c r="K70" s="70">
        <f t="shared" si="1"/>
        <v>119.99430361720307</v>
      </c>
    </row>
    <row r="71" spans="1:11" s="107" customFormat="1" ht="26.25" hidden="1" x14ac:dyDescent="0.25">
      <c r="A71" s="103">
        <v>17</v>
      </c>
      <c r="B71" s="103">
        <v>27</v>
      </c>
      <c r="C71" s="103" t="s">
        <v>13076</v>
      </c>
      <c r="D71" s="103" t="s">
        <v>159</v>
      </c>
      <c r="E71" s="103" t="s">
        <v>160</v>
      </c>
      <c r="F71" s="103" t="s">
        <v>161</v>
      </c>
      <c r="G71" s="104">
        <v>279</v>
      </c>
      <c r="H71" s="105">
        <v>0.56000000000000005</v>
      </c>
      <c r="I71" s="105">
        <v>598.39</v>
      </c>
      <c r="J71" s="105">
        <f t="shared" si="0"/>
        <v>335</v>
      </c>
      <c r="K71" s="106">
        <f t="shared" si="1"/>
        <v>120.07168458781361</v>
      </c>
    </row>
    <row r="72" spans="1:11" s="107" customFormat="1" ht="26.25" hidden="1" x14ac:dyDescent="0.25">
      <c r="A72" s="103">
        <v>17</v>
      </c>
      <c r="B72" s="103">
        <v>27</v>
      </c>
      <c r="C72" s="103" t="s">
        <v>13076</v>
      </c>
      <c r="D72" s="103" t="s">
        <v>162</v>
      </c>
      <c r="E72" s="103" t="s">
        <v>163</v>
      </c>
      <c r="F72" s="103" t="s">
        <v>164</v>
      </c>
      <c r="G72" s="104">
        <v>279</v>
      </c>
      <c r="H72" s="105">
        <v>0.56000000000000005</v>
      </c>
      <c r="I72" s="105">
        <v>598.39</v>
      </c>
      <c r="J72" s="105">
        <f t="shared" si="0"/>
        <v>335</v>
      </c>
      <c r="K72" s="106">
        <f t="shared" si="1"/>
        <v>120.07168458781361</v>
      </c>
    </row>
    <row r="73" spans="1:11" s="107" customFormat="1" ht="26.25" hidden="1" x14ac:dyDescent="0.25">
      <c r="A73" s="103">
        <v>17</v>
      </c>
      <c r="B73" s="103">
        <v>27</v>
      </c>
      <c r="C73" s="103" t="s">
        <v>13076</v>
      </c>
      <c r="D73" s="103" t="s">
        <v>165</v>
      </c>
      <c r="E73" s="103" t="s">
        <v>45</v>
      </c>
      <c r="F73" s="103" t="s">
        <v>166</v>
      </c>
      <c r="G73" s="104">
        <v>279</v>
      </c>
      <c r="H73" s="105">
        <v>0.56000000000000005</v>
      </c>
      <c r="I73" s="105">
        <v>598.39</v>
      </c>
      <c r="J73" s="105">
        <f t="shared" si="0"/>
        <v>335</v>
      </c>
      <c r="K73" s="106">
        <f t="shared" si="1"/>
        <v>120.07168458781361</v>
      </c>
    </row>
    <row r="74" spans="1:11" s="107" customFormat="1" ht="26.25" hidden="1" x14ac:dyDescent="0.25">
      <c r="A74" s="103">
        <v>17</v>
      </c>
      <c r="B74" s="103">
        <v>27</v>
      </c>
      <c r="C74" s="103" t="s">
        <v>13076</v>
      </c>
      <c r="D74" s="103" t="s">
        <v>167</v>
      </c>
      <c r="E74" s="103" t="s">
        <v>168</v>
      </c>
      <c r="F74" s="103" t="s">
        <v>169</v>
      </c>
      <c r="G74" s="104">
        <v>279</v>
      </c>
      <c r="H74" s="105">
        <v>0.56000000000000005</v>
      </c>
      <c r="I74" s="105">
        <v>598.39</v>
      </c>
      <c r="J74" s="105">
        <f t="shared" si="0"/>
        <v>335</v>
      </c>
      <c r="K74" s="106">
        <f t="shared" si="1"/>
        <v>120.07168458781361</v>
      </c>
    </row>
    <row r="75" spans="1:11" s="107" customFormat="1" ht="26.25" hidden="1" x14ac:dyDescent="0.25">
      <c r="A75" s="103">
        <v>17</v>
      </c>
      <c r="B75" s="103">
        <v>27</v>
      </c>
      <c r="C75" s="103" t="s">
        <v>13076</v>
      </c>
      <c r="D75" s="103" t="s">
        <v>170</v>
      </c>
      <c r="E75" s="103" t="s">
        <v>163</v>
      </c>
      <c r="F75" s="103" t="s">
        <v>171</v>
      </c>
      <c r="G75" s="104">
        <v>279</v>
      </c>
      <c r="H75" s="105">
        <v>0.56000000000000005</v>
      </c>
      <c r="I75" s="105">
        <v>598.39</v>
      </c>
      <c r="J75" s="105">
        <f t="shared" si="0"/>
        <v>335</v>
      </c>
      <c r="K75" s="106">
        <f t="shared" si="1"/>
        <v>120.07168458781361</v>
      </c>
    </row>
    <row r="76" spans="1:11" s="107" customFormat="1" ht="26.25" hidden="1" x14ac:dyDescent="0.25">
      <c r="A76" s="103">
        <v>17</v>
      </c>
      <c r="B76" s="103">
        <v>27</v>
      </c>
      <c r="C76" s="103" t="s">
        <v>13076</v>
      </c>
      <c r="D76" s="103" t="s">
        <v>172</v>
      </c>
      <c r="E76" s="103" t="s">
        <v>163</v>
      </c>
      <c r="F76" s="103" t="s">
        <v>173</v>
      </c>
      <c r="G76" s="104">
        <v>279</v>
      </c>
      <c r="H76" s="105">
        <v>0.56000000000000005</v>
      </c>
      <c r="I76" s="105">
        <v>598.39</v>
      </c>
      <c r="J76" s="105">
        <f t="shared" si="0"/>
        <v>335</v>
      </c>
      <c r="K76" s="106">
        <f t="shared" si="1"/>
        <v>120.07168458781361</v>
      </c>
    </row>
    <row r="77" spans="1:11" s="107" customFormat="1" ht="26.25" hidden="1" x14ac:dyDescent="0.25">
      <c r="A77" s="103">
        <v>17</v>
      </c>
      <c r="B77" s="103">
        <v>27</v>
      </c>
      <c r="C77" s="103" t="s">
        <v>13076</v>
      </c>
      <c r="D77" s="103" t="s">
        <v>174</v>
      </c>
      <c r="E77" s="103" t="s">
        <v>175</v>
      </c>
      <c r="F77" s="103" t="s">
        <v>22</v>
      </c>
      <c r="G77" s="104">
        <v>279</v>
      </c>
      <c r="H77" s="105">
        <v>0.56000000000000005</v>
      </c>
      <c r="I77" s="105">
        <v>598.39</v>
      </c>
      <c r="J77" s="105">
        <f t="shared" si="0"/>
        <v>335</v>
      </c>
      <c r="K77" s="106">
        <f t="shared" si="1"/>
        <v>120.07168458781361</v>
      </c>
    </row>
    <row r="78" spans="1:11" s="107" customFormat="1" ht="26.25" hidden="1" x14ac:dyDescent="0.25">
      <c r="A78" s="103">
        <v>17</v>
      </c>
      <c r="B78" s="103">
        <v>27</v>
      </c>
      <c r="C78" s="103" t="s">
        <v>13076</v>
      </c>
      <c r="D78" s="103" t="s">
        <v>176</v>
      </c>
      <c r="E78" s="103" t="s">
        <v>163</v>
      </c>
      <c r="F78" s="103" t="s">
        <v>177</v>
      </c>
      <c r="G78" s="104">
        <v>279</v>
      </c>
      <c r="H78" s="105">
        <v>0.56000000000000005</v>
      </c>
      <c r="I78" s="105">
        <v>598.39</v>
      </c>
      <c r="J78" s="105">
        <f t="shared" si="0"/>
        <v>335</v>
      </c>
      <c r="K78" s="106">
        <f t="shared" si="1"/>
        <v>120.07168458781361</v>
      </c>
    </row>
    <row r="79" spans="1:11" s="107" customFormat="1" ht="26.25" hidden="1" x14ac:dyDescent="0.25">
      <c r="A79" s="103">
        <v>17</v>
      </c>
      <c r="B79" s="103">
        <v>27</v>
      </c>
      <c r="C79" s="103" t="s">
        <v>13076</v>
      </c>
      <c r="D79" s="103" t="s">
        <v>178</v>
      </c>
      <c r="E79" s="103" t="s">
        <v>163</v>
      </c>
      <c r="F79" s="103" t="s">
        <v>179</v>
      </c>
      <c r="G79" s="104">
        <v>279</v>
      </c>
      <c r="H79" s="105">
        <v>0.56000000000000005</v>
      </c>
      <c r="I79" s="105">
        <v>598.39</v>
      </c>
      <c r="J79" s="105">
        <f t="shared" ref="J79:J142" si="2">ROUND(H79*I79,0)</f>
        <v>335</v>
      </c>
      <c r="K79" s="106">
        <f t="shared" ref="K79:K142" si="3">J79/G79*100</f>
        <v>120.07168458781361</v>
      </c>
    </row>
    <row r="80" spans="1:11" s="107" customFormat="1" ht="26.25" hidden="1" x14ac:dyDescent="0.25">
      <c r="A80" s="103">
        <v>17</v>
      </c>
      <c r="B80" s="103">
        <v>27</v>
      </c>
      <c r="C80" s="103" t="s">
        <v>13076</v>
      </c>
      <c r="D80" s="103" t="s">
        <v>180</v>
      </c>
      <c r="E80" s="103" t="s">
        <v>163</v>
      </c>
      <c r="F80" s="103" t="s">
        <v>181</v>
      </c>
      <c r="G80" s="104">
        <v>279</v>
      </c>
      <c r="H80" s="105">
        <v>0.56000000000000005</v>
      </c>
      <c r="I80" s="105">
        <v>598.39</v>
      </c>
      <c r="J80" s="105">
        <f t="shared" si="2"/>
        <v>335</v>
      </c>
      <c r="K80" s="106">
        <f t="shared" si="3"/>
        <v>120.07168458781361</v>
      </c>
    </row>
    <row r="81" spans="1:11" s="107" customFormat="1" ht="26.25" hidden="1" x14ac:dyDescent="0.25">
      <c r="A81" s="103">
        <v>17</v>
      </c>
      <c r="B81" s="103">
        <v>27</v>
      </c>
      <c r="C81" s="103" t="s">
        <v>13076</v>
      </c>
      <c r="D81" s="103" t="s">
        <v>182</v>
      </c>
      <c r="E81" s="103" t="s">
        <v>163</v>
      </c>
      <c r="F81" s="103" t="s">
        <v>177</v>
      </c>
      <c r="G81" s="104">
        <v>279</v>
      </c>
      <c r="H81" s="105">
        <v>0.56000000000000005</v>
      </c>
      <c r="I81" s="105">
        <v>598.39</v>
      </c>
      <c r="J81" s="105">
        <f t="shared" si="2"/>
        <v>335</v>
      </c>
      <c r="K81" s="106">
        <f t="shared" si="3"/>
        <v>120.07168458781361</v>
      </c>
    </row>
    <row r="82" spans="1:11" s="107" customFormat="1" ht="26.25" hidden="1" x14ac:dyDescent="0.25">
      <c r="A82" s="103">
        <v>17</v>
      </c>
      <c r="B82" s="103">
        <v>27</v>
      </c>
      <c r="C82" s="103" t="s">
        <v>13076</v>
      </c>
      <c r="D82" s="103" t="s">
        <v>183</v>
      </c>
      <c r="E82" s="103" t="s">
        <v>163</v>
      </c>
      <c r="F82" s="103" t="s">
        <v>184</v>
      </c>
      <c r="G82" s="104">
        <v>279</v>
      </c>
      <c r="H82" s="105">
        <v>0.56000000000000005</v>
      </c>
      <c r="I82" s="105">
        <v>598.39</v>
      </c>
      <c r="J82" s="105">
        <f t="shared" si="2"/>
        <v>335</v>
      </c>
      <c r="K82" s="106">
        <f t="shared" si="3"/>
        <v>120.07168458781361</v>
      </c>
    </row>
    <row r="83" spans="1:11" s="107" customFormat="1" ht="26.25" hidden="1" x14ac:dyDescent="0.25">
      <c r="A83" s="103">
        <v>17</v>
      </c>
      <c r="B83" s="103">
        <v>27</v>
      </c>
      <c r="C83" s="103" t="s">
        <v>13076</v>
      </c>
      <c r="D83" s="103" t="s">
        <v>185</v>
      </c>
      <c r="E83" s="103" t="s">
        <v>163</v>
      </c>
      <c r="F83" s="103" t="s">
        <v>186</v>
      </c>
      <c r="G83" s="104">
        <v>279</v>
      </c>
      <c r="H83" s="105">
        <v>0.56000000000000005</v>
      </c>
      <c r="I83" s="105">
        <v>598.39</v>
      </c>
      <c r="J83" s="105">
        <f t="shared" si="2"/>
        <v>335</v>
      </c>
      <c r="K83" s="106">
        <f t="shared" si="3"/>
        <v>120.07168458781361</v>
      </c>
    </row>
    <row r="84" spans="1:11" s="107" customFormat="1" ht="26.25" hidden="1" x14ac:dyDescent="0.25">
      <c r="A84" s="103">
        <v>17</v>
      </c>
      <c r="B84" s="103">
        <v>27</v>
      </c>
      <c r="C84" s="103" t="s">
        <v>13076</v>
      </c>
      <c r="D84" s="103" t="s">
        <v>187</v>
      </c>
      <c r="E84" s="103" t="s">
        <v>163</v>
      </c>
      <c r="F84" s="103" t="s">
        <v>158</v>
      </c>
      <c r="G84" s="104">
        <v>279</v>
      </c>
      <c r="H84" s="105">
        <v>0.56000000000000005</v>
      </c>
      <c r="I84" s="105">
        <v>598.39</v>
      </c>
      <c r="J84" s="105">
        <f t="shared" si="2"/>
        <v>335</v>
      </c>
      <c r="K84" s="106">
        <f t="shared" si="3"/>
        <v>120.07168458781361</v>
      </c>
    </row>
    <row r="85" spans="1:11" s="107" customFormat="1" ht="26.25" hidden="1" x14ac:dyDescent="0.25">
      <c r="A85" s="103">
        <v>17</v>
      </c>
      <c r="B85" s="103">
        <v>27</v>
      </c>
      <c r="C85" s="103" t="s">
        <v>13076</v>
      </c>
      <c r="D85" s="103" t="s">
        <v>188</v>
      </c>
      <c r="E85" s="103" t="s">
        <v>163</v>
      </c>
      <c r="F85" s="103" t="s">
        <v>158</v>
      </c>
      <c r="G85" s="104">
        <v>279</v>
      </c>
      <c r="H85" s="105">
        <v>0.56000000000000005</v>
      </c>
      <c r="I85" s="105">
        <v>598.39</v>
      </c>
      <c r="J85" s="105">
        <f t="shared" si="2"/>
        <v>335</v>
      </c>
      <c r="K85" s="106">
        <f t="shared" si="3"/>
        <v>120.07168458781361</v>
      </c>
    </row>
    <row r="86" spans="1:11" s="107" customFormat="1" ht="26.25" hidden="1" x14ac:dyDescent="0.25">
      <c r="A86" s="103">
        <v>17</v>
      </c>
      <c r="B86" s="103">
        <v>27</v>
      </c>
      <c r="C86" s="103" t="s">
        <v>13076</v>
      </c>
      <c r="D86" s="103" t="s">
        <v>189</v>
      </c>
      <c r="E86" s="103" t="s">
        <v>175</v>
      </c>
      <c r="F86" s="103" t="s">
        <v>190</v>
      </c>
      <c r="G86" s="104">
        <v>279</v>
      </c>
      <c r="H86" s="105">
        <v>0.56000000000000005</v>
      </c>
      <c r="I86" s="105">
        <v>598.39</v>
      </c>
      <c r="J86" s="105">
        <f t="shared" si="2"/>
        <v>335</v>
      </c>
      <c r="K86" s="106">
        <f t="shared" si="3"/>
        <v>120.07168458781361</v>
      </c>
    </row>
    <row r="87" spans="1:11" s="107" customFormat="1" ht="26.25" hidden="1" x14ac:dyDescent="0.25">
      <c r="A87" s="103">
        <v>17</v>
      </c>
      <c r="B87" s="103">
        <v>27</v>
      </c>
      <c r="C87" s="103" t="s">
        <v>13076</v>
      </c>
      <c r="D87" s="103" t="s">
        <v>191</v>
      </c>
      <c r="E87" s="103" t="s">
        <v>192</v>
      </c>
      <c r="F87" s="103" t="s">
        <v>158</v>
      </c>
      <c r="G87" s="104">
        <v>279</v>
      </c>
      <c r="H87" s="105">
        <v>0.56000000000000005</v>
      </c>
      <c r="I87" s="105">
        <v>598.39</v>
      </c>
      <c r="J87" s="105">
        <f t="shared" si="2"/>
        <v>335</v>
      </c>
      <c r="K87" s="106">
        <f t="shared" si="3"/>
        <v>120.07168458781361</v>
      </c>
    </row>
    <row r="88" spans="1:11" s="107" customFormat="1" ht="26.25" hidden="1" x14ac:dyDescent="0.25">
      <c r="A88" s="103">
        <v>17</v>
      </c>
      <c r="B88" s="103">
        <v>27</v>
      </c>
      <c r="C88" s="103" t="s">
        <v>13076</v>
      </c>
      <c r="D88" s="103" t="s">
        <v>193</v>
      </c>
      <c r="E88" s="103" t="s">
        <v>175</v>
      </c>
      <c r="F88" s="103" t="s">
        <v>194</v>
      </c>
      <c r="G88" s="104">
        <v>279</v>
      </c>
      <c r="H88" s="105">
        <v>0.56000000000000005</v>
      </c>
      <c r="I88" s="105">
        <v>598.39</v>
      </c>
      <c r="J88" s="105">
        <f t="shared" si="2"/>
        <v>335</v>
      </c>
      <c r="K88" s="106">
        <f t="shared" si="3"/>
        <v>120.07168458781361</v>
      </c>
    </row>
    <row r="89" spans="1:11" s="107" customFormat="1" ht="26.25" hidden="1" x14ac:dyDescent="0.25">
      <c r="A89" s="103">
        <v>17</v>
      </c>
      <c r="B89" s="103">
        <v>27</v>
      </c>
      <c r="C89" s="103" t="s">
        <v>13076</v>
      </c>
      <c r="D89" s="103" t="s">
        <v>195</v>
      </c>
      <c r="E89" s="103" t="s">
        <v>196</v>
      </c>
      <c r="F89" s="103" t="s">
        <v>197</v>
      </c>
      <c r="G89" s="104">
        <v>279</v>
      </c>
      <c r="H89" s="105">
        <v>0.56000000000000005</v>
      </c>
      <c r="I89" s="105">
        <v>598.39</v>
      </c>
      <c r="J89" s="105">
        <f t="shared" si="2"/>
        <v>335</v>
      </c>
      <c r="K89" s="106">
        <f t="shared" si="3"/>
        <v>120.07168458781361</v>
      </c>
    </row>
    <row r="90" spans="1:11" s="107" customFormat="1" ht="26.25" hidden="1" x14ac:dyDescent="0.25">
      <c r="A90" s="103">
        <v>17</v>
      </c>
      <c r="B90" s="103">
        <v>27</v>
      </c>
      <c r="C90" s="103" t="s">
        <v>13076</v>
      </c>
      <c r="D90" s="103" t="s">
        <v>198</v>
      </c>
      <c r="E90" s="103" t="s">
        <v>199</v>
      </c>
      <c r="F90" s="103" t="s">
        <v>190</v>
      </c>
      <c r="G90" s="104">
        <v>279</v>
      </c>
      <c r="H90" s="105">
        <v>0.56000000000000005</v>
      </c>
      <c r="I90" s="105">
        <v>598.39</v>
      </c>
      <c r="J90" s="105">
        <f t="shared" si="2"/>
        <v>335</v>
      </c>
      <c r="K90" s="106">
        <f t="shared" si="3"/>
        <v>120.07168458781361</v>
      </c>
    </row>
    <row r="91" spans="1:11" s="107" customFormat="1" ht="26.25" hidden="1" x14ac:dyDescent="0.25">
      <c r="A91" s="103">
        <v>17</v>
      </c>
      <c r="B91" s="103">
        <v>27</v>
      </c>
      <c r="C91" s="103" t="s">
        <v>13076</v>
      </c>
      <c r="D91" s="103" t="s">
        <v>200</v>
      </c>
      <c r="E91" s="103" t="s">
        <v>163</v>
      </c>
      <c r="F91" s="103" t="s">
        <v>158</v>
      </c>
      <c r="G91" s="104">
        <v>279</v>
      </c>
      <c r="H91" s="105">
        <v>0.56000000000000005</v>
      </c>
      <c r="I91" s="105">
        <v>598.39</v>
      </c>
      <c r="J91" s="105">
        <f t="shared" si="2"/>
        <v>335</v>
      </c>
      <c r="K91" s="106">
        <f t="shared" si="3"/>
        <v>120.07168458781361</v>
      </c>
    </row>
    <row r="92" spans="1:11" s="107" customFormat="1" ht="26.25" hidden="1" x14ac:dyDescent="0.25">
      <c r="A92" s="103">
        <v>17</v>
      </c>
      <c r="B92" s="103">
        <v>27</v>
      </c>
      <c r="C92" s="103" t="s">
        <v>13076</v>
      </c>
      <c r="D92" s="103" t="s">
        <v>201</v>
      </c>
      <c r="E92" s="103" t="s">
        <v>202</v>
      </c>
      <c r="F92" s="103" t="s">
        <v>158</v>
      </c>
      <c r="G92" s="104">
        <v>279</v>
      </c>
      <c r="H92" s="105">
        <v>0.56000000000000005</v>
      </c>
      <c r="I92" s="105">
        <v>598.39</v>
      </c>
      <c r="J92" s="105">
        <f t="shared" si="2"/>
        <v>335</v>
      </c>
      <c r="K92" s="106">
        <f t="shared" si="3"/>
        <v>120.07168458781361</v>
      </c>
    </row>
    <row r="93" spans="1:11" s="107" customFormat="1" ht="26.25" hidden="1" x14ac:dyDescent="0.25">
      <c r="A93" s="103">
        <v>17</v>
      </c>
      <c r="B93" s="103">
        <v>27</v>
      </c>
      <c r="C93" s="103" t="s">
        <v>13076</v>
      </c>
      <c r="D93" s="103" t="s">
        <v>203</v>
      </c>
      <c r="E93" s="103" t="s">
        <v>163</v>
      </c>
      <c r="F93" s="103" t="s">
        <v>184</v>
      </c>
      <c r="G93" s="104">
        <v>279</v>
      </c>
      <c r="H93" s="105">
        <v>0.56000000000000005</v>
      </c>
      <c r="I93" s="105">
        <v>598.39</v>
      </c>
      <c r="J93" s="105">
        <f t="shared" si="2"/>
        <v>335</v>
      </c>
      <c r="K93" s="106">
        <f t="shared" si="3"/>
        <v>120.07168458781361</v>
      </c>
    </row>
    <row r="94" spans="1:11" s="107" customFormat="1" ht="26.25" hidden="1" x14ac:dyDescent="0.25">
      <c r="A94" s="103">
        <v>17</v>
      </c>
      <c r="B94" s="103">
        <v>27</v>
      </c>
      <c r="C94" s="103" t="s">
        <v>13076</v>
      </c>
      <c r="D94" s="103" t="s">
        <v>204</v>
      </c>
      <c r="E94" s="103" t="s">
        <v>205</v>
      </c>
      <c r="F94" s="103" t="s">
        <v>190</v>
      </c>
      <c r="G94" s="104">
        <v>279</v>
      </c>
      <c r="H94" s="105">
        <v>0.56000000000000005</v>
      </c>
      <c r="I94" s="105">
        <v>598.39</v>
      </c>
      <c r="J94" s="105">
        <f t="shared" si="2"/>
        <v>335</v>
      </c>
      <c r="K94" s="106">
        <f t="shared" si="3"/>
        <v>120.07168458781361</v>
      </c>
    </row>
    <row r="95" spans="1:11" s="107" customFormat="1" ht="26.25" hidden="1" x14ac:dyDescent="0.25">
      <c r="A95" s="103">
        <v>17</v>
      </c>
      <c r="B95" s="103">
        <v>27</v>
      </c>
      <c r="C95" s="103" t="s">
        <v>13076</v>
      </c>
      <c r="D95" s="103" t="s">
        <v>206</v>
      </c>
      <c r="E95" s="103" t="s">
        <v>207</v>
      </c>
      <c r="F95" s="103" t="s">
        <v>158</v>
      </c>
      <c r="G95" s="104">
        <v>279</v>
      </c>
      <c r="H95" s="105">
        <v>0.56000000000000005</v>
      </c>
      <c r="I95" s="105">
        <v>598.39</v>
      </c>
      <c r="J95" s="105">
        <f t="shared" si="2"/>
        <v>335</v>
      </c>
      <c r="K95" s="106">
        <f t="shared" si="3"/>
        <v>120.07168458781361</v>
      </c>
    </row>
    <row r="96" spans="1:11" s="107" customFormat="1" ht="26.25" hidden="1" x14ac:dyDescent="0.25">
      <c r="A96" s="103">
        <v>17</v>
      </c>
      <c r="B96" s="103">
        <v>27</v>
      </c>
      <c r="C96" s="103" t="s">
        <v>13076</v>
      </c>
      <c r="D96" s="103" t="s">
        <v>208</v>
      </c>
      <c r="E96" s="103" t="s">
        <v>175</v>
      </c>
      <c r="F96" s="103" t="s">
        <v>209</v>
      </c>
      <c r="G96" s="104">
        <v>279</v>
      </c>
      <c r="H96" s="105">
        <v>0.56000000000000005</v>
      </c>
      <c r="I96" s="105">
        <v>598.39</v>
      </c>
      <c r="J96" s="105">
        <f t="shared" si="2"/>
        <v>335</v>
      </c>
      <c r="K96" s="106">
        <f t="shared" si="3"/>
        <v>120.07168458781361</v>
      </c>
    </row>
    <row r="97" spans="1:11" ht="26.25" hidden="1" x14ac:dyDescent="0.25">
      <c r="A97" s="18">
        <v>15</v>
      </c>
      <c r="B97" s="18">
        <v>27</v>
      </c>
      <c r="C97" s="18" t="s">
        <v>210</v>
      </c>
      <c r="D97" s="18" t="s">
        <v>211</v>
      </c>
      <c r="E97" s="18" t="s">
        <v>212</v>
      </c>
      <c r="F97" s="18" t="s">
        <v>73</v>
      </c>
      <c r="G97" s="19">
        <v>688</v>
      </c>
      <c r="H97" s="111">
        <v>1.38</v>
      </c>
      <c r="I97" s="111">
        <v>598.39</v>
      </c>
      <c r="J97" s="111">
        <f t="shared" si="2"/>
        <v>826</v>
      </c>
      <c r="K97" s="70">
        <f t="shared" si="3"/>
        <v>120.05813953488371</v>
      </c>
    </row>
    <row r="98" spans="1:11" ht="26.25" hidden="1" x14ac:dyDescent="0.25">
      <c r="A98" s="18">
        <v>15</v>
      </c>
      <c r="B98" s="18">
        <v>27</v>
      </c>
      <c r="C98" s="18" t="s">
        <v>210</v>
      </c>
      <c r="D98" s="18" t="s">
        <v>213</v>
      </c>
      <c r="E98" s="18" t="s">
        <v>214</v>
      </c>
      <c r="F98" s="18" t="s">
        <v>215</v>
      </c>
      <c r="G98" s="19">
        <v>688</v>
      </c>
      <c r="H98" s="111">
        <v>1.38</v>
      </c>
      <c r="I98" s="111">
        <v>598.39</v>
      </c>
      <c r="J98" s="111">
        <f t="shared" si="2"/>
        <v>826</v>
      </c>
      <c r="K98" s="70">
        <f t="shared" si="3"/>
        <v>120.05813953488371</v>
      </c>
    </row>
    <row r="99" spans="1:11" ht="26.25" hidden="1" x14ac:dyDescent="0.25">
      <c r="A99" s="18">
        <v>16</v>
      </c>
      <c r="B99" s="18">
        <v>27</v>
      </c>
      <c r="C99" s="18" t="s">
        <v>216</v>
      </c>
      <c r="D99" s="18" t="s">
        <v>217</v>
      </c>
      <c r="E99" s="18" t="s">
        <v>218</v>
      </c>
      <c r="F99" s="18" t="s">
        <v>219</v>
      </c>
      <c r="G99" s="19">
        <v>399</v>
      </c>
      <c r="H99" s="111">
        <v>0.8</v>
      </c>
      <c r="I99" s="111">
        <v>598.39</v>
      </c>
      <c r="J99" s="111">
        <f t="shared" si="2"/>
        <v>479</v>
      </c>
      <c r="K99" s="70">
        <f t="shared" si="3"/>
        <v>120.0501253132832</v>
      </c>
    </row>
    <row r="100" spans="1:11" ht="26.25" hidden="1" x14ac:dyDescent="0.25">
      <c r="A100" s="18">
        <v>16</v>
      </c>
      <c r="B100" s="18">
        <v>27</v>
      </c>
      <c r="C100" s="18" t="s">
        <v>216</v>
      </c>
      <c r="D100" s="18" t="s">
        <v>220</v>
      </c>
      <c r="E100" s="18" t="s">
        <v>221</v>
      </c>
      <c r="F100" s="18" t="s">
        <v>222</v>
      </c>
      <c r="G100" s="19">
        <v>399</v>
      </c>
      <c r="H100" s="111">
        <v>0.8</v>
      </c>
      <c r="I100" s="111">
        <v>598.39</v>
      </c>
      <c r="J100" s="111">
        <f t="shared" si="2"/>
        <v>479</v>
      </c>
      <c r="K100" s="70">
        <f t="shared" si="3"/>
        <v>120.0501253132832</v>
      </c>
    </row>
    <row r="101" spans="1:11" hidden="1" x14ac:dyDescent="0.25">
      <c r="A101" s="18">
        <v>16</v>
      </c>
      <c r="B101" s="18">
        <v>27</v>
      </c>
      <c r="C101" s="18" t="s">
        <v>216</v>
      </c>
      <c r="D101" s="18" t="s">
        <v>223</v>
      </c>
      <c r="E101" s="18" t="s">
        <v>216</v>
      </c>
      <c r="F101" s="18" t="s">
        <v>219</v>
      </c>
      <c r="G101" s="19">
        <v>399</v>
      </c>
      <c r="H101" s="111">
        <v>0.8</v>
      </c>
      <c r="I101" s="111">
        <v>598.39</v>
      </c>
      <c r="J101" s="111">
        <f t="shared" si="2"/>
        <v>479</v>
      </c>
      <c r="K101" s="70">
        <f t="shared" si="3"/>
        <v>120.0501253132832</v>
      </c>
    </row>
    <row r="102" spans="1:11" ht="26.25" hidden="1" x14ac:dyDescent="0.25">
      <c r="A102" s="18">
        <v>16</v>
      </c>
      <c r="B102" s="18">
        <v>27</v>
      </c>
      <c r="C102" s="18" t="s">
        <v>216</v>
      </c>
      <c r="D102" s="18" t="s">
        <v>224</v>
      </c>
      <c r="E102" s="18" t="s">
        <v>218</v>
      </c>
      <c r="F102" s="18" t="s">
        <v>219</v>
      </c>
      <c r="G102" s="19">
        <v>399</v>
      </c>
      <c r="H102" s="111">
        <v>0.8</v>
      </c>
      <c r="I102" s="111">
        <v>598.39</v>
      </c>
      <c r="J102" s="111">
        <f t="shared" si="2"/>
        <v>479</v>
      </c>
      <c r="K102" s="70">
        <f t="shared" si="3"/>
        <v>120.0501253132832</v>
      </c>
    </row>
    <row r="103" spans="1:11" ht="26.25" hidden="1" x14ac:dyDescent="0.25">
      <c r="A103" s="18">
        <v>16</v>
      </c>
      <c r="B103" s="18">
        <v>27</v>
      </c>
      <c r="C103" s="18" t="s">
        <v>216</v>
      </c>
      <c r="D103" s="18" t="s">
        <v>225</v>
      </c>
      <c r="E103" s="18" t="s">
        <v>218</v>
      </c>
      <c r="F103" s="18" t="s">
        <v>158</v>
      </c>
      <c r="G103" s="19">
        <v>399</v>
      </c>
      <c r="H103" s="111">
        <v>0.8</v>
      </c>
      <c r="I103" s="111">
        <v>598.39</v>
      </c>
      <c r="J103" s="111">
        <f t="shared" si="2"/>
        <v>479</v>
      </c>
      <c r="K103" s="70">
        <f t="shared" si="3"/>
        <v>120.0501253132832</v>
      </c>
    </row>
    <row r="104" spans="1:11" ht="26.25" hidden="1" x14ac:dyDescent="0.25">
      <c r="A104" s="18">
        <v>16</v>
      </c>
      <c r="B104" s="18">
        <v>27</v>
      </c>
      <c r="C104" s="18" t="s">
        <v>216</v>
      </c>
      <c r="D104" s="18" t="s">
        <v>226</v>
      </c>
      <c r="E104" s="18" t="s">
        <v>218</v>
      </c>
      <c r="F104" s="18" t="s">
        <v>22</v>
      </c>
      <c r="G104" s="19">
        <v>399</v>
      </c>
      <c r="H104" s="111">
        <v>0.8</v>
      </c>
      <c r="I104" s="111">
        <v>598.39</v>
      </c>
      <c r="J104" s="111">
        <f t="shared" si="2"/>
        <v>479</v>
      </c>
      <c r="K104" s="70">
        <f t="shared" si="3"/>
        <v>120.0501253132832</v>
      </c>
    </row>
    <row r="105" spans="1:11" hidden="1" x14ac:dyDescent="0.25">
      <c r="A105" s="18">
        <v>16</v>
      </c>
      <c r="B105" s="18">
        <v>27</v>
      </c>
      <c r="C105" s="18" t="s">
        <v>216</v>
      </c>
      <c r="D105" s="18" t="s">
        <v>227</v>
      </c>
      <c r="E105" s="18" t="s">
        <v>216</v>
      </c>
      <c r="F105" s="18" t="s">
        <v>222</v>
      </c>
      <c r="G105" s="19">
        <v>399</v>
      </c>
      <c r="H105" s="111">
        <v>0.8</v>
      </c>
      <c r="I105" s="111">
        <v>598.39</v>
      </c>
      <c r="J105" s="111">
        <f t="shared" si="2"/>
        <v>479</v>
      </c>
      <c r="K105" s="70">
        <f t="shared" si="3"/>
        <v>120.0501253132832</v>
      </c>
    </row>
    <row r="106" spans="1:11" ht="26.25" hidden="1" x14ac:dyDescent="0.25">
      <c r="A106" s="18">
        <v>16</v>
      </c>
      <c r="B106" s="18">
        <v>27</v>
      </c>
      <c r="C106" s="18" t="s">
        <v>216</v>
      </c>
      <c r="D106" s="20" t="s">
        <v>228</v>
      </c>
      <c r="E106" s="18" t="s">
        <v>229</v>
      </c>
      <c r="F106" s="18" t="s">
        <v>158</v>
      </c>
      <c r="G106" s="19">
        <v>399</v>
      </c>
      <c r="H106" s="111">
        <v>0.8</v>
      </c>
      <c r="I106" s="111">
        <v>598.39</v>
      </c>
      <c r="J106" s="111">
        <f t="shared" si="2"/>
        <v>479</v>
      </c>
      <c r="K106" s="70">
        <f t="shared" si="3"/>
        <v>120.0501253132832</v>
      </c>
    </row>
    <row r="107" spans="1:11" ht="26.25" hidden="1" x14ac:dyDescent="0.25">
      <c r="A107" s="18">
        <v>16</v>
      </c>
      <c r="B107" s="18">
        <v>27</v>
      </c>
      <c r="C107" s="18" t="s">
        <v>216</v>
      </c>
      <c r="D107" s="18" t="s">
        <v>230</v>
      </c>
      <c r="E107" s="18" t="s">
        <v>231</v>
      </c>
      <c r="F107" s="18" t="s">
        <v>232</v>
      </c>
      <c r="G107" s="19">
        <v>399</v>
      </c>
      <c r="H107" s="111">
        <v>0.8</v>
      </c>
      <c r="I107" s="111">
        <v>598.39</v>
      </c>
      <c r="J107" s="111">
        <f t="shared" si="2"/>
        <v>479</v>
      </c>
      <c r="K107" s="70">
        <f t="shared" si="3"/>
        <v>120.0501253132832</v>
      </c>
    </row>
    <row r="108" spans="1:11" ht="26.25" hidden="1" x14ac:dyDescent="0.25">
      <c r="A108" s="18">
        <v>16</v>
      </c>
      <c r="B108" s="18">
        <v>27</v>
      </c>
      <c r="C108" s="18" t="s">
        <v>216</v>
      </c>
      <c r="D108" s="18" t="s">
        <v>233</v>
      </c>
      <c r="E108" s="18" t="s">
        <v>218</v>
      </c>
      <c r="F108" s="18" t="s">
        <v>219</v>
      </c>
      <c r="G108" s="19">
        <v>399</v>
      </c>
      <c r="H108" s="111">
        <v>0.8</v>
      </c>
      <c r="I108" s="111">
        <v>598.39</v>
      </c>
      <c r="J108" s="111">
        <f t="shared" si="2"/>
        <v>479</v>
      </c>
      <c r="K108" s="70">
        <f t="shared" si="3"/>
        <v>120.0501253132832</v>
      </c>
    </row>
    <row r="109" spans="1:11" ht="26.25" hidden="1" x14ac:dyDescent="0.25">
      <c r="A109" s="18">
        <v>18</v>
      </c>
      <c r="B109" s="18">
        <v>27</v>
      </c>
      <c r="C109" s="18" t="s">
        <v>234</v>
      </c>
      <c r="D109" s="18" t="s">
        <v>235</v>
      </c>
      <c r="E109" s="18" t="s">
        <v>175</v>
      </c>
      <c r="F109" s="18" t="s">
        <v>236</v>
      </c>
      <c r="G109" s="19">
        <v>449</v>
      </c>
      <c r="H109" s="111">
        <v>0.9</v>
      </c>
      <c r="I109" s="111">
        <v>598.39</v>
      </c>
      <c r="J109" s="111">
        <f t="shared" si="2"/>
        <v>539</v>
      </c>
      <c r="K109" s="70">
        <f t="shared" si="3"/>
        <v>120.0445434298441</v>
      </c>
    </row>
    <row r="110" spans="1:11" ht="26.25" hidden="1" x14ac:dyDescent="0.25">
      <c r="A110" s="18">
        <v>18</v>
      </c>
      <c r="B110" s="18">
        <v>27</v>
      </c>
      <c r="C110" s="18" t="s">
        <v>234</v>
      </c>
      <c r="D110" s="18" t="s">
        <v>237</v>
      </c>
      <c r="E110" s="18" t="s">
        <v>163</v>
      </c>
      <c r="F110" s="18" t="s">
        <v>238</v>
      </c>
      <c r="G110" s="19">
        <v>449</v>
      </c>
      <c r="H110" s="111">
        <v>0.9</v>
      </c>
      <c r="I110" s="111">
        <v>598.39</v>
      </c>
      <c r="J110" s="111">
        <f t="shared" si="2"/>
        <v>539</v>
      </c>
      <c r="K110" s="70">
        <f t="shared" si="3"/>
        <v>120.0445434298441</v>
      </c>
    </row>
    <row r="111" spans="1:11" ht="26.25" hidden="1" x14ac:dyDescent="0.25">
      <c r="A111" s="20">
        <v>18</v>
      </c>
      <c r="B111" s="20">
        <v>27</v>
      </c>
      <c r="C111" s="20" t="s">
        <v>234</v>
      </c>
      <c r="D111" s="20" t="s">
        <v>239</v>
      </c>
      <c r="E111" s="20" t="s">
        <v>163</v>
      </c>
      <c r="F111" s="20" t="s">
        <v>240</v>
      </c>
      <c r="G111" s="19">
        <v>449</v>
      </c>
      <c r="H111" s="111">
        <v>0.9</v>
      </c>
      <c r="I111" s="111">
        <v>598.39</v>
      </c>
      <c r="J111" s="111">
        <f t="shared" si="2"/>
        <v>539</v>
      </c>
      <c r="K111" s="70">
        <f t="shared" si="3"/>
        <v>120.0445434298441</v>
      </c>
    </row>
    <row r="112" spans="1:11" ht="26.25" hidden="1" x14ac:dyDescent="0.25">
      <c r="A112" s="18">
        <v>19</v>
      </c>
      <c r="B112" s="18">
        <v>27</v>
      </c>
      <c r="C112" s="18" t="s">
        <v>241</v>
      </c>
      <c r="D112" s="18" t="s">
        <v>242</v>
      </c>
      <c r="E112" s="18" t="s">
        <v>243</v>
      </c>
      <c r="F112" s="18" t="s">
        <v>244</v>
      </c>
      <c r="G112" s="19">
        <v>598</v>
      </c>
      <c r="H112" s="111">
        <v>1.2</v>
      </c>
      <c r="I112" s="111">
        <v>598.39</v>
      </c>
      <c r="J112" s="111">
        <f t="shared" si="2"/>
        <v>718</v>
      </c>
      <c r="K112" s="70">
        <f t="shared" si="3"/>
        <v>120.06688963210703</v>
      </c>
    </row>
    <row r="113" spans="1:11" hidden="1" x14ac:dyDescent="0.25">
      <c r="A113" s="18">
        <v>19</v>
      </c>
      <c r="B113" s="18">
        <v>27</v>
      </c>
      <c r="C113" s="18" t="s">
        <v>241</v>
      </c>
      <c r="D113" s="18" t="s">
        <v>245</v>
      </c>
      <c r="E113" s="18" t="s">
        <v>246</v>
      </c>
      <c r="F113" s="18" t="s">
        <v>247</v>
      </c>
      <c r="G113" s="19">
        <v>598</v>
      </c>
      <c r="H113" s="111">
        <v>1.2</v>
      </c>
      <c r="I113" s="111">
        <v>598.39</v>
      </c>
      <c r="J113" s="111">
        <f t="shared" si="2"/>
        <v>718</v>
      </c>
      <c r="K113" s="70">
        <f t="shared" si="3"/>
        <v>120.06688963210703</v>
      </c>
    </row>
    <row r="114" spans="1:11" hidden="1" x14ac:dyDescent="0.25">
      <c r="A114" s="18">
        <v>19</v>
      </c>
      <c r="B114" s="18">
        <v>27</v>
      </c>
      <c r="C114" s="18" t="s">
        <v>241</v>
      </c>
      <c r="D114" s="18" t="s">
        <v>248</v>
      </c>
      <c r="E114" s="18" t="s">
        <v>246</v>
      </c>
      <c r="F114" s="18" t="s">
        <v>247</v>
      </c>
      <c r="G114" s="19">
        <v>598</v>
      </c>
      <c r="H114" s="111">
        <v>1.2</v>
      </c>
      <c r="I114" s="111">
        <v>598.39</v>
      </c>
      <c r="J114" s="111">
        <f t="shared" si="2"/>
        <v>718</v>
      </c>
      <c r="K114" s="70">
        <f t="shared" si="3"/>
        <v>120.06688963210703</v>
      </c>
    </row>
    <row r="115" spans="1:11" hidden="1" x14ac:dyDescent="0.25">
      <c r="A115" s="18">
        <v>20</v>
      </c>
      <c r="B115" s="18">
        <v>27</v>
      </c>
      <c r="C115" s="18" t="s">
        <v>249</v>
      </c>
      <c r="D115" s="18" t="s">
        <v>250</v>
      </c>
      <c r="E115" s="18" t="s">
        <v>249</v>
      </c>
      <c r="F115" s="18" t="s">
        <v>158</v>
      </c>
      <c r="G115" s="19">
        <v>2992</v>
      </c>
      <c r="H115" s="111">
        <v>6</v>
      </c>
      <c r="I115" s="111">
        <v>598.39</v>
      </c>
      <c r="J115" s="111">
        <f t="shared" si="2"/>
        <v>3590</v>
      </c>
      <c r="K115" s="70">
        <f t="shared" si="3"/>
        <v>119.98663101604279</v>
      </c>
    </row>
    <row r="116" spans="1:11" hidden="1" x14ac:dyDescent="0.25">
      <c r="A116" s="18">
        <v>20</v>
      </c>
      <c r="B116" s="18">
        <v>27</v>
      </c>
      <c r="C116" s="18" t="s">
        <v>249</v>
      </c>
      <c r="D116" s="18" t="s">
        <v>251</v>
      </c>
      <c r="E116" s="18" t="s">
        <v>252</v>
      </c>
      <c r="F116" s="18" t="s">
        <v>253</v>
      </c>
      <c r="G116" s="19">
        <v>2992</v>
      </c>
      <c r="H116" s="111">
        <v>6</v>
      </c>
      <c r="I116" s="111">
        <v>598.39</v>
      </c>
      <c r="J116" s="111">
        <f t="shared" si="2"/>
        <v>3590</v>
      </c>
      <c r="K116" s="70">
        <f t="shared" si="3"/>
        <v>119.98663101604279</v>
      </c>
    </row>
    <row r="117" spans="1:11" hidden="1" x14ac:dyDescent="0.25">
      <c r="A117" s="18">
        <v>20</v>
      </c>
      <c r="B117" s="18">
        <v>27</v>
      </c>
      <c r="C117" s="18" t="s">
        <v>249</v>
      </c>
      <c r="D117" s="18" t="s">
        <v>254</v>
      </c>
      <c r="E117" s="18" t="s">
        <v>249</v>
      </c>
      <c r="F117" s="18" t="s">
        <v>255</v>
      </c>
      <c r="G117" s="19">
        <v>2992</v>
      </c>
      <c r="H117" s="111">
        <v>6</v>
      </c>
      <c r="I117" s="111">
        <v>598.39</v>
      </c>
      <c r="J117" s="111">
        <f t="shared" si="2"/>
        <v>3590</v>
      </c>
      <c r="K117" s="70">
        <f t="shared" si="3"/>
        <v>119.98663101604279</v>
      </c>
    </row>
    <row r="118" spans="1:11" hidden="1" x14ac:dyDescent="0.25">
      <c r="A118" s="18">
        <v>20</v>
      </c>
      <c r="B118" s="18">
        <v>27</v>
      </c>
      <c r="C118" s="18" t="s">
        <v>249</v>
      </c>
      <c r="D118" s="18" t="s">
        <v>256</v>
      </c>
      <c r="E118" s="18" t="s">
        <v>249</v>
      </c>
      <c r="F118" s="18" t="s">
        <v>257</v>
      </c>
      <c r="G118" s="19">
        <v>2992</v>
      </c>
      <c r="H118" s="111">
        <v>6</v>
      </c>
      <c r="I118" s="111">
        <v>598.39</v>
      </c>
      <c r="J118" s="111">
        <f t="shared" si="2"/>
        <v>3590</v>
      </c>
      <c r="K118" s="70">
        <f t="shared" si="3"/>
        <v>119.98663101604279</v>
      </c>
    </row>
    <row r="119" spans="1:11" s="107" customFormat="1" ht="26.25" hidden="1" x14ac:dyDescent="0.25">
      <c r="A119" s="103">
        <v>22</v>
      </c>
      <c r="B119" s="103">
        <v>27</v>
      </c>
      <c r="C119" s="103" t="s">
        <v>258</v>
      </c>
      <c r="D119" s="103" t="s">
        <v>259</v>
      </c>
      <c r="E119" s="103" t="s">
        <v>260</v>
      </c>
      <c r="F119" s="103" t="s">
        <v>158</v>
      </c>
      <c r="G119" s="104">
        <v>628</v>
      </c>
      <c r="H119" s="105">
        <v>1.26</v>
      </c>
      <c r="I119" s="105">
        <v>598.39</v>
      </c>
      <c r="J119" s="105">
        <f t="shared" si="2"/>
        <v>754</v>
      </c>
      <c r="K119" s="106">
        <f t="shared" si="3"/>
        <v>120.06369426751593</v>
      </c>
    </row>
    <row r="120" spans="1:11" s="107" customFormat="1" ht="26.25" hidden="1" x14ac:dyDescent="0.25">
      <c r="A120" s="103">
        <v>22</v>
      </c>
      <c r="B120" s="103">
        <v>27</v>
      </c>
      <c r="C120" s="103" t="s">
        <v>258</v>
      </c>
      <c r="D120" s="103" t="s">
        <v>261</v>
      </c>
      <c r="E120" s="103" t="s">
        <v>260</v>
      </c>
      <c r="F120" s="103" t="s">
        <v>158</v>
      </c>
      <c r="G120" s="104">
        <v>628</v>
      </c>
      <c r="H120" s="105">
        <v>1.26</v>
      </c>
      <c r="I120" s="105">
        <v>598.39</v>
      </c>
      <c r="J120" s="105">
        <f t="shared" si="2"/>
        <v>754</v>
      </c>
      <c r="K120" s="106">
        <f t="shared" si="3"/>
        <v>120.06369426751593</v>
      </c>
    </row>
    <row r="121" spans="1:11" s="107" customFormat="1" hidden="1" x14ac:dyDescent="0.25">
      <c r="A121" s="103">
        <v>23</v>
      </c>
      <c r="B121" s="103">
        <v>27</v>
      </c>
      <c r="C121" s="103" t="s">
        <v>262</v>
      </c>
      <c r="D121" s="103" t="s">
        <v>263</v>
      </c>
      <c r="E121" s="103" t="s">
        <v>264</v>
      </c>
      <c r="F121" s="103" t="s">
        <v>265</v>
      </c>
      <c r="G121" s="104">
        <v>170</v>
      </c>
      <c r="H121" s="105">
        <v>0.34</v>
      </c>
      <c r="I121" s="105">
        <v>598.39</v>
      </c>
      <c r="J121" s="105">
        <f t="shared" si="2"/>
        <v>203</v>
      </c>
      <c r="K121" s="106">
        <f t="shared" si="3"/>
        <v>119.41176470588235</v>
      </c>
    </row>
    <row r="122" spans="1:11" s="107" customFormat="1" hidden="1" x14ac:dyDescent="0.25">
      <c r="A122" s="103">
        <v>23</v>
      </c>
      <c r="B122" s="103">
        <v>27</v>
      </c>
      <c r="C122" s="103" t="s">
        <v>262</v>
      </c>
      <c r="D122" s="103" t="s">
        <v>266</v>
      </c>
      <c r="E122" s="103" t="s">
        <v>267</v>
      </c>
      <c r="F122" s="103" t="s">
        <v>268</v>
      </c>
      <c r="G122" s="104">
        <v>170</v>
      </c>
      <c r="H122" s="105">
        <v>0.34</v>
      </c>
      <c r="I122" s="105">
        <v>598.39</v>
      </c>
      <c r="J122" s="105">
        <f t="shared" si="2"/>
        <v>203</v>
      </c>
      <c r="K122" s="106">
        <f t="shared" si="3"/>
        <v>119.41176470588235</v>
      </c>
    </row>
    <row r="123" spans="1:11" s="107" customFormat="1" ht="26.25" hidden="1" x14ac:dyDescent="0.25">
      <c r="A123" s="103">
        <v>24</v>
      </c>
      <c r="B123" s="103">
        <v>27</v>
      </c>
      <c r="C123" s="103" t="s">
        <v>269</v>
      </c>
      <c r="D123" s="103" t="s">
        <v>270</v>
      </c>
      <c r="E123" s="103" t="s">
        <v>271</v>
      </c>
      <c r="F123" s="103" t="s">
        <v>272</v>
      </c>
      <c r="G123" s="104">
        <v>324</v>
      </c>
      <c r="H123" s="105">
        <v>0.65</v>
      </c>
      <c r="I123" s="105">
        <v>598.39</v>
      </c>
      <c r="J123" s="105">
        <f t="shared" si="2"/>
        <v>389</v>
      </c>
      <c r="K123" s="106">
        <f t="shared" si="3"/>
        <v>120.06172839506173</v>
      </c>
    </row>
    <row r="124" spans="1:11" s="107" customFormat="1" ht="26.25" hidden="1" x14ac:dyDescent="0.25">
      <c r="A124" s="103">
        <v>26</v>
      </c>
      <c r="B124" s="103">
        <v>27</v>
      </c>
      <c r="C124" s="103" t="s">
        <v>273</v>
      </c>
      <c r="D124" s="103" t="s">
        <v>274</v>
      </c>
      <c r="E124" s="103" t="s">
        <v>275</v>
      </c>
      <c r="F124" s="103" t="s">
        <v>276</v>
      </c>
      <c r="G124" s="104">
        <v>788</v>
      </c>
      <c r="H124" s="105">
        <v>1.58</v>
      </c>
      <c r="I124" s="105">
        <v>598.39</v>
      </c>
      <c r="J124" s="105">
        <f t="shared" si="2"/>
        <v>945</v>
      </c>
      <c r="K124" s="106">
        <f t="shared" si="3"/>
        <v>119.92385786802031</v>
      </c>
    </row>
    <row r="125" spans="1:11" s="107" customFormat="1" hidden="1" x14ac:dyDescent="0.25">
      <c r="A125" s="103">
        <v>26</v>
      </c>
      <c r="B125" s="103">
        <v>27</v>
      </c>
      <c r="C125" s="103" t="s">
        <v>273</v>
      </c>
      <c r="D125" s="103" t="s">
        <v>277</v>
      </c>
      <c r="E125" s="103" t="s">
        <v>278</v>
      </c>
      <c r="F125" s="103" t="s">
        <v>279</v>
      </c>
      <c r="G125" s="104">
        <v>788</v>
      </c>
      <c r="H125" s="105">
        <v>1.58</v>
      </c>
      <c r="I125" s="105">
        <v>598.39</v>
      </c>
      <c r="J125" s="105">
        <f t="shared" si="2"/>
        <v>945</v>
      </c>
      <c r="K125" s="106">
        <f t="shared" si="3"/>
        <v>119.92385786802031</v>
      </c>
    </row>
    <row r="126" spans="1:11" s="107" customFormat="1" hidden="1" x14ac:dyDescent="0.25">
      <c r="A126" s="103">
        <v>27</v>
      </c>
      <c r="B126" s="103">
        <v>27</v>
      </c>
      <c r="C126" s="103" t="s">
        <v>280</v>
      </c>
      <c r="D126" s="103" t="s">
        <v>281</v>
      </c>
      <c r="E126" s="103" t="s">
        <v>278</v>
      </c>
      <c r="F126" s="103" t="s">
        <v>282</v>
      </c>
      <c r="G126" s="104">
        <v>1057</v>
      </c>
      <c r="H126" s="105">
        <v>2.12</v>
      </c>
      <c r="I126" s="105">
        <v>598.39</v>
      </c>
      <c r="J126" s="105">
        <f t="shared" si="2"/>
        <v>1269</v>
      </c>
      <c r="K126" s="106">
        <f t="shared" si="3"/>
        <v>120.05676442762537</v>
      </c>
    </row>
    <row r="127" spans="1:11" s="50" customFormat="1" ht="26.25" hidden="1" x14ac:dyDescent="0.25">
      <c r="A127" s="52">
        <v>27</v>
      </c>
      <c r="B127" s="52">
        <v>27</v>
      </c>
      <c r="C127" s="52" t="s">
        <v>280</v>
      </c>
      <c r="D127" s="52" t="s">
        <v>274</v>
      </c>
      <c r="E127" s="52" t="s">
        <v>275</v>
      </c>
      <c r="F127" s="52" t="s">
        <v>276</v>
      </c>
      <c r="G127" s="49">
        <v>1057</v>
      </c>
      <c r="H127" s="71">
        <v>2.65</v>
      </c>
      <c r="I127" s="71">
        <v>598.39</v>
      </c>
      <c r="J127" s="71">
        <f t="shared" si="2"/>
        <v>1586</v>
      </c>
      <c r="K127" s="72">
        <f t="shared" si="3"/>
        <v>150.04730368968779</v>
      </c>
    </row>
    <row r="128" spans="1:11" s="50" customFormat="1" hidden="1" x14ac:dyDescent="0.25">
      <c r="A128" s="52">
        <v>27</v>
      </c>
      <c r="B128" s="52">
        <v>27</v>
      </c>
      <c r="C128" s="52" t="s">
        <v>280</v>
      </c>
      <c r="D128" s="52" t="s">
        <v>283</v>
      </c>
      <c r="E128" s="52" t="s">
        <v>278</v>
      </c>
      <c r="F128" s="52" t="s">
        <v>284</v>
      </c>
      <c r="G128" s="49">
        <v>1057</v>
      </c>
      <c r="H128" s="71">
        <v>2.65</v>
      </c>
      <c r="I128" s="71">
        <v>598.39</v>
      </c>
      <c r="J128" s="71">
        <f t="shared" si="2"/>
        <v>1586</v>
      </c>
      <c r="K128" s="72">
        <f t="shared" si="3"/>
        <v>150.04730368968779</v>
      </c>
    </row>
    <row r="129" spans="1:11" s="50" customFormat="1" hidden="1" x14ac:dyDescent="0.25">
      <c r="A129" s="52">
        <v>27</v>
      </c>
      <c r="B129" s="52">
        <v>27</v>
      </c>
      <c r="C129" s="52" t="s">
        <v>280</v>
      </c>
      <c r="D129" s="52" t="s">
        <v>277</v>
      </c>
      <c r="E129" s="52" t="s">
        <v>278</v>
      </c>
      <c r="F129" s="52" t="s">
        <v>279</v>
      </c>
      <c r="G129" s="49">
        <v>1057</v>
      </c>
      <c r="H129" s="71">
        <v>2.65</v>
      </c>
      <c r="I129" s="71">
        <v>598.39</v>
      </c>
      <c r="J129" s="71">
        <f t="shared" si="2"/>
        <v>1586</v>
      </c>
      <c r="K129" s="72">
        <f t="shared" si="3"/>
        <v>150.04730368968779</v>
      </c>
    </row>
    <row r="130" spans="1:11" s="50" customFormat="1" hidden="1" x14ac:dyDescent="0.25">
      <c r="A130" s="52">
        <v>27</v>
      </c>
      <c r="B130" s="52">
        <v>27</v>
      </c>
      <c r="C130" s="52" t="s">
        <v>280</v>
      </c>
      <c r="D130" s="52" t="s">
        <v>285</v>
      </c>
      <c r="E130" s="52" t="s">
        <v>278</v>
      </c>
      <c r="F130" s="52" t="s">
        <v>279</v>
      </c>
      <c r="G130" s="49">
        <v>1057</v>
      </c>
      <c r="H130" s="71">
        <v>2.65</v>
      </c>
      <c r="I130" s="71">
        <v>598.39</v>
      </c>
      <c r="J130" s="71">
        <f t="shared" si="2"/>
        <v>1586</v>
      </c>
      <c r="K130" s="72">
        <f t="shared" si="3"/>
        <v>150.04730368968779</v>
      </c>
    </row>
    <row r="131" spans="1:11" s="50" customFormat="1" hidden="1" x14ac:dyDescent="0.25">
      <c r="A131" s="52">
        <v>27</v>
      </c>
      <c r="B131" s="52">
        <v>27</v>
      </c>
      <c r="C131" s="52" t="s">
        <v>280</v>
      </c>
      <c r="D131" s="52" t="s">
        <v>286</v>
      </c>
      <c r="E131" s="52" t="s">
        <v>278</v>
      </c>
      <c r="F131" s="52" t="s">
        <v>279</v>
      </c>
      <c r="G131" s="49">
        <v>1057</v>
      </c>
      <c r="H131" s="71">
        <v>2.65</v>
      </c>
      <c r="I131" s="71">
        <v>598.39</v>
      </c>
      <c r="J131" s="71">
        <f t="shared" si="2"/>
        <v>1586</v>
      </c>
      <c r="K131" s="72">
        <f t="shared" si="3"/>
        <v>150.04730368968779</v>
      </c>
    </row>
    <row r="132" spans="1:11" s="107" customFormat="1" ht="26.25" hidden="1" x14ac:dyDescent="0.25">
      <c r="A132" s="103">
        <v>25</v>
      </c>
      <c r="B132" s="103">
        <v>27</v>
      </c>
      <c r="C132" s="103" t="s">
        <v>287</v>
      </c>
      <c r="D132" s="103" t="s">
        <v>263</v>
      </c>
      <c r="E132" s="103" t="s">
        <v>264</v>
      </c>
      <c r="F132" s="103" t="s">
        <v>265</v>
      </c>
      <c r="G132" s="104">
        <v>539</v>
      </c>
      <c r="H132" s="105">
        <v>1.08</v>
      </c>
      <c r="I132" s="105">
        <v>598.39</v>
      </c>
      <c r="J132" s="105">
        <f t="shared" si="2"/>
        <v>646</v>
      </c>
      <c r="K132" s="106">
        <f t="shared" si="3"/>
        <v>119.85157699443414</v>
      </c>
    </row>
    <row r="133" spans="1:11" hidden="1" x14ac:dyDescent="0.25">
      <c r="A133" s="18">
        <v>28</v>
      </c>
      <c r="B133" s="18">
        <v>27</v>
      </c>
      <c r="C133" s="18" t="s">
        <v>288</v>
      </c>
      <c r="D133" s="18" t="s">
        <v>289</v>
      </c>
      <c r="E133" s="18" t="s">
        <v>288</v>
      </c>
      <c r="F133" s="18" t="s">
        <v>290</v>
      </c>
      <c r="G133" s="19">
        <v>718</v>
      </c>
      <c r="H133" s="111">
        <v>1.44</v>
      </c>
      <c r="I133" s="111">
        <v>598.39</v>
      </c>
      <c r="J133" s="111">
        <f t="shared" si="2"/>
        <v>862</v>
      </c>
      <c r="K133" s="70">
        <f t="shared" si="3"/>
        <v>120.0557103064067</v>
      </c>
    </row>
    <row r="134" spans="1:11" hidden="1" x14ac:dyDescent="0.25">
      <c r="A134" s="18">
        <v>28</v>
      </c>
      <c r="B134" s="18">
        <v>27</v>
      </c>
      <c r="C134" s="18" t="s">
        <v>288</v>
      </c>
      <c r="D134" s="18" t="s">
        <v>291</v>
      </c>
      <c r="E134" s="18" t="s">
        <v>288</v>
      </c>
      <c r="F134" s="18" t="s">
        <v>292</v>
      </c>
      <c r="G134" s="19">
        <v>718</v>
      </c>
      <c r="H134" s="111">
        <v>1.44</v>
      </c>
      <c r="I134" s="111">
        <v>598.39</v>
      </c>
      <c r="J134" s="111">
        <f t="shared" si="2"/>
        <v>862</v>
      </c>
      <c r="K134" s="70">
        <f t="shared" si="3"/>
        <v>120.0557103064067</v>
      </c>
    </row>
    <row r="135" spans="1:11" hidden="1" x14ac:dyDescent="0.25">
      <c r="A135" s="18">
        <v>28</v>
      </c>
      <c r="B135" s="18">
        <v>27</v>
      </c>
      <c r="C135" s="18" t="s">
        <v>288</v>
      </c>
      <c r="D135" s="18" t="s">
        <v>293</v>
      </c>
      <c r="E135" s="18" t="s">
        <v>288</v>
      </c>
      <c r="F135" s="18" t="s">
        <v>290</v>
      </c>
      <c r="G135" s="19">
        <v>718</v>
      </c>
      <c r="H135" s="111">
        <v>1.44</v>
      </c>
      <c r="I135" s="111">
        <v>598.39</v>
      </c>
      <c r="J135" s="111">
        <f t="shared" si="2"/>
        <v>862</v>
      </c>
      <c r="K135" s="70">
        <f t="shared" si="3"/>
        <v>120.0557103064067</v>
      </c>
    </row>
    <row r="136" spans="1:11" hidden="1" x14ac:dyDescent="0.25">
      <c r="A136" s="18">
        <v>28</v>
      </c>
      <c r="B136" s="18">
        <v>27</v>
      </c>
      <c r="C136" s="18" t="s">
        <v>288</v>
      </c>
      <c r="D136" s="18" t="s">
        <v>294</v>
      </c>
      <c r="E136" s="18" t="s">
        <v>288</v>
      </c>
      <c r="F136" s="18" t="s">
        <v>292</v>
      </c>
      <c r="G136" s="19">
        <v>718</v>
      </c>
      <c r="H136" s="111">
        <v>1.44</v>
      </c>
      <c r="I136" s="111">
        <v>598.39</v>
      </c>
      <c r="J136" s="111">
        <f t="shared" si="2"/>
        <v>862</v>
      </c>
      <c r="K136" s="70">
        <f t="shared" si="3"/>
        <v>120.0557103064067</v>
      </c>
    </row>
    <row r="137" spans="1:11" hidden="1" x14ac:dyDescent="0.25">
      <c r="A137" s="18">
        <v>28</v>
      </c>
      <c r="B137" s="18">
        <v>27</v>
      </c>
      <c r="C137" s="18" t="s">
        <v>288</v>
      </c>
      <c r="D137" s="18" t="s">
        <v>295</v>
      </c>
      <c r="E137" s="18" t="s">
        <v>296</v>
      </c>
      <c r="F137" s="18" t="s">
        <v>297</v>
      </c>
      <c r="G137" s="19">
        <v>718</v>
      </c>
      <c r="H137" s="111">
        <v>1.44</v>
      </c>
      <c r="I137" s="111">
        <v>598.39</v>
      </c>
      <c r="J137" s="111">
        <f t="shared" si="2"/>
        <v>862</v>
      </c>
      <c r="K137" s="70">
        <f t="shared" si="3"/>
        <v>120.0557103064067</v>
      </c>
    </row>
    <row r="138" spans="1:11" ht="26.25" hidden="1" x14ac:dyDescent="0.25">
      <c r="A138" s="18">
        <v>30</v>
      </c>
      <c r="B138" s="18">
        <v>27</v>
      </c>
      <c r="C138" s="18" t="s">
        <v>298</v>
      </c>
      <c r="D138" s="18" t="s">
        <v>299</v>
      </c>
      <c r="E138" s="18" t="s">
        <v>300</v>
      </c>
      <c r="F138" s="18" t="s">
        <v>301</v>
      </c>
      <c r="G138" s="19">
        <v>14341</v>
      </c>
      <c r="H138" s="111">
        <v>28.76</v>
      </c>
      <c r="I138" s="111">
        <v>598.39</v>
      </c>
      <c r="J138" s="111">
        <f t="shared" si="2"/>
        <v>17210</v>
      </c>
      <c r="K138" s="70">
        <f t="shared" si="3"/>
        <v>120.0055784115473</v>
      </c>
    </row>
    <row r="139" spans="1:11" ht="26.25" hidden="1" x14ac:dyDescent="0.25">
      <c r="A139" s="18">
        <v>30</v>
      </c>
      <c r="B139" s="18">
        <v>27</v>
      </c>
      <c r="C139" s="18" t="s">
        <v>298</v>
      </c>
      <c r="D139" s="18" t="s">
        <v>302</v>
      </c>
      <c r="E139" s="18" t="s">
        <v>300</v>
      </c>
      <c r="F139" s="18" t="s">
        <v>303</v>
      </c>
      <c r="G139" s="19">
        <v>14341</v>
      </c>
      <c r="H139" s="111">
        <v>28.76</v>
      </c>
      <c r="I139" s="111">
        <v>598.39</v>
      </c>
      <c r="J139" s="111">
        <f t="shared" si="2"/>
        <v>17210</v>
      </c>
      <c r="K139" s="70">
        <f t="shared" si="3"/>
        <v>120.0055784115473</v>
      </c>
    </row>
    <row r="140" spans="1:11" ht="26.25" hidden="1" x14ac:dyDescent="0.25">
      <c r="A140" s="18">
        <v>30</v>
      </c>
      <c r="B140" s="18">
        <v>27</v>
      </c>
      <c r="C140" s="18" t="s">
        <v>298</v>
      </c>
      <c r="D140" s="18" t="s">
        <v>304</v>
      </c>
      <c r="E140" s="18" t="s">
        <v>305</v>
      </c>
      <c r="F140" s="18" t="s">
        <v>306</v>
      </c>
      <c r="G140" s="19">
        <v>14341</v>
      </c>
      <c r="H140" s="111">
        <v>28.76</v>
      </c>
      <c r="I140" s="111">
        <v>598.39</v>
      </c>
      <c r="J140" s="111">
        <f t="shared" si="2"/>
        <v>17210</v>
      </c>
      <c r="K140" s="70">
        <f t="shared" si="3"/>
        <v>120.0055784115473</v>
      </c>
    </row>
    <row r="141" spans="1:11" ht="26.25" hidden="1" x14ac:dyDescent="0.25">
      <c r="A141" s="18">
        <v>30</v>
      </c>
      <c r="B141" s="18">
        <v>27</v>
      </c>
      <c r="C141" s="18" t="s">
        <v>298</v>
      </c>
      <c r="D141" s="18" t="s">
        <v>307</v>
      </c>
      <c r="E141" s="18" t="s">
        <v>308</v>
      </c>
      <c r="F141" s="18" t="s">
        <v>309</v>
      </c>
      <c r="G141" s="19">
        <v>14341</v>
      </c>
      <c r="H141" s="111">
        <v>28.76</v>
      </c>
      <c r="I141" s="111">
        <v>598.39</v>
      </c>
      <c r="J141" s="111">
        <f t="shared" si="2"/>
        <v>17210</v>
      </c>
      <c r="K141" s="70">
        <f t="shared" si="3"/>
        <v>120.0055784115473</v>
      </c>
    </row>
    <row r="142" spans="1:11" ht="26.25" hidden="1" x14ac:dyDescent="0.25">
      <c r="A142" s="18">
        <v>30</v>
      </c>
      <c r="B142" s="18">
        <v>27</v>
      </c>
      <c r="C142" s="18" t="s">
        <v>298</v>
      </c>
      <c r="D142" s="18" t="s">
        <v>310</v>
      </c>
      <c r="E142" s="18" t="s">
        <v>311</v>
      </c>
      <c r="F142" s="18" t="s">
        <v>312</v>
      </c>
      <c r="G142" s="19">
        <v>14341</v>
      </c>
      <c r="H142" s="111">
        <v>28.76</v>
      </c>
      <c r="I142" s="111">
        <v>598.39</v>
      </c>
      <c r="J142" s="111">
        <f t="shared" si="2"/>
        <v>17210</v>
      </c>
      <c r="K142" s="70">
        <f t="shared" si="3"/>
        <v>120.0055784115473</v>
      </c>
    </row>
    <row r="143" spans="1:11" ht="26.25" hidden="1" x14ac:dyDescent="0.25">
      <c r="A143" s="21">
        <v>32</v>
      </c>
      <c r="B143" s="21">
        <v>27</v>
      </c>
      <c r="C143" s="21" t="s">
        <v>313</v>
      </c>
      <c r="D143" s="21" t="s">
        <v>314</v>
      </c>
      <c r="E143" s="21" t="s">
        <v>315</v>
      </c>
      <c r="F143" s="21" t="s">
        <v>316</v>
      </c>
      <c r="G143" s="19">
        <v>7181</v>
      </c>
      <c r="H143" s="111">
        <v>14.4</v>
      </c>
      <c r="I143" s="111">
        <v>598.39</v>
      </c>
      <c r="J143" s="111">
        <f t="shared" ref="J143:J206" si="4">ROUND(H143*I143,0)</f>
        <v>8617</v>
      </c>
      <c r="K143" s="70">
        <f t="shared" ref="K143:K206" si="5">J143/G143*100</f>
        <v>119.99721487258041</v>
      </c>
    </row>
    <row r="144" spans="1:11" ht="26.25" hidden="1" x14ac:dyDescent="0.25">
      <c r="A144" s="21">
        <v>31</v>
      </c>
      <c r="B144" s="21">
        <v>27</v>
      </c>
      <c r="C144" s="21" t="s">
        <v>317</v>
      </c>
      <c r="D144" s="21" t="s">
        <v>318</v>
      </c>
      <c r="E144" s="21" t="s">
        <v>319</v>
      </c>
      <c r="F144" s="21" t="s">
        <v>320</v>
      </c>
      <c r="G144" s="19">
        <v>5984</v>
      </c>
      <c r="H144" s="111">
        <v>12</v>
      </c>
      <c r="I144" s="111">
        <v>598.39</v>
      </c>
      <c r="J144" s="111">
        <f t="shared" si="4"/>
        <v>7181</v>
      </c>
      <c r="K144" s="70">
        <f t="shared" si="5"/>
        <v>120.0033422459893</v>
      </c>
    </row>
    <row r="145" spans="1:11" hidden="1" x14ac:dyDescent="0.25">
      <c r="A145" s="21">
        <v>31</v>
      </c>
      <c r="B145" s="21">
        <v>27</v>
      </c>
      <c r="C145" s="21" t="s">
        <v>317</v>
      </c>
      <c r="D145" s="21" t="s">
        <v>321</v>
      </c>
      <c r="E145" s="21" t="s">
        <v>322</v>
      </c>
      <c r="F145" s="21" t="s">
        <v>323</v>
      </c>
      <c r="G145" s="19">
        <v>5984</v>
      </c>
      <c r="H145" s="111">
        <v>12</v>
      </c>
      <c r="I145" s="111">
        <v>598.39</v>
      </c>
      <c r="J145" s="111">
        <f t="shared" si="4"/>
        <v>7181</v>
      </c>
      <c r="K145" s="70">
        <f t="shared" si="5"/>
        <v>120.0033422459893</v>
      </c>
    </row>
    <row r="146" spans="1:11" ht="26.25" hidden="1" x14ac:dyDescent="0.25">
      <c r="A146" s="21">
        <v>31</v>
      </c>
      <c r="B146" s="21">
        <v>27</v>
      </c>
      <c r="C146" s="21" t="s">
        <v>317</v>
      </c>
      <c r="D146" s="21" t="s">
        <v>324</v>
      </c>
      <c r="E146" s="21" t="s">
        <v>315</v>
      </c>
      <c r="F146" s="21" t="s">
        <v>325</v>
      </c>
      <c r="G146" s="19">
        <v>5984</v>
      </c>
      <c r="H146" s="111">
        <v>12</v>
      </c>
      <c r="I146" s="111">
        <v>598.39</v>
      </c>
      <c r="J146" s="111">
        <f t="shared" si="4"/>
        <v>7181</v>
      </c>
      <c r="K146" s="70">
        <f t="shared" si="5"/>
        <v>120.0033422459893</v>
      </c>
    </row>
    <row r="147" spans="1:11" ht="26.25" hidden="1" x14ac:dyDescent="0.25">
      <c r="A147" s="18">
        <v>34</v>
      </c>
      <c r="B147" s="18">
        <v>27</v>
      </c>
      <c r="C147" s="18" t="s">
        <v>326</v>
      </c>
      <c r="D147" s="18" t="s">
        <v>327</v>
      </c>
      <c r="E147" s="18" t="s">
        <v>328</v>
      </c>
      <c r="F147" s="18" t="s">
        <v>158</v>
      </c>
      <c r="G147" s="19">
        <v>568</v>
      </c>
      <c r="H147" s="111">
        <v>1.1399999999999999</v>
      </c>
      <c r="I147" s="111">
        <v>598.39</v>
      </c>
      <c r="J147" s="111">
        <f t="shared" si="4"/>
        <v>682</v>
      </c>
      <c r="K147" s="70">
        <f t="shared" si="5"/>
        <v>120.07042253521128</v>
      </c>
    </row>
    <row r="148" spans="1:11" ht="26.25" hidden="1" x14ac:dyDescent="0.25">
      <c r="A148" s="18">
        <v>34</v>
      </c>
      <c r="B148" s="18">
        <v>27</v>
      </c>
      <c r="C148" s="18" t="s">
        <v>326</v>
      </c>
      <c r="D148" s="18" t="s">
        <v>329</v>
      </c>
      <c r="E148" s="18" t="s">
        <v>328</v>
      </c>
      <c r="F148" s="18" t="s">
        <v>158</v>
      </c>
      <c r="G148" s="19">
        <v>568</v>
      </c>
      <c r="H148" s="111">
        <v>1.1399999999999999</v>
      </c>
      <c r="I148" s="111">
        <v>598.39</v>
      </c>
      <c r="J148" s="111">
        <f t="shared" si="4"/>
        <v>682</v>
      </c>
      <c r="K148" s="70">
        <f t="shared" si="5"/>
        <v>120.07042253521128</v>
      </c>
    </row>
    <row r="149" spans="1:11" ht="39" hidden="1" x14ac:dyDescent="0.25">
      <c r="A149" s="18">
        <v>34</v>
      </c>
      <c r="B149" s="18">
        <v>27</v>
      </c>
      <c r="C149" s="18" t="s">
        <v>326</v>
      </c>
      <c r="D149" s="18" t="s">
        <v>330</v>
      </c>
      <c r="E149" s="18" t="s">
        <v>331</v>
      </c>
      <c r="F149" s="18" t="s">
        <v>158</v>
      </c>
      <c r="G149" s="19">
        <v>568</v>
      </c>
      <c r="H149" s="111">
        <v>1.1399999999999999</v>
      </c>
      <c r="I149" s="111">
        <v>598.39</v>
      </c>
      <c r="J149" s="111">
        <f t="shared" si="4"/>
        <v>682</v>
      </c>
      <c r="K149" s="70">
        <f t="shared" si="5"/>
        <v>120.07042253521128</v>
      </c>
    </row>
    <row r="150" spans="1:11" ht="26.25" hidden="1" x14ac:dyDescent="0.25">
      <c r="A150" s="18">
        <v>34</v>
      </c>
      <c r="B150" s="18">
        <v>27</v>
      </c>
      <c r="C150" s="18" t="s">
        <v>326</v>
      </c>
      <c r="D150" s="18" t="s">
        <v>332</v>
      </c>
      <c r="E150" s="18" t="s">
        <v>328</v>
      </c>
      <c r="F150" s="18" t="s">
        <v>333</v>
      </c>
      <c r="G150" s="19">
        <v>568</v>
      </c>
      <c r="H150" s="111">
        <v>1.1399999999999999</v>
      </c>
      <c r="I150" s="111">
        <v>598.39</v>
      </c>
      <c r="J150" s="111">
        <f t="shared" si="4"/>
        <v>682</v>
      </c>
      <c r="K150" s="70">
        <f t="shared" si="5"/>
        <v>120.07042253521128</v>
      </c>
    </row>
    <row r="151" spans="1:11" ht="26.25" hidden="1" x14ac:dyDescent="0.25">
      <c r="A151" s="18">
        <v>34</v>
      </c>
      <c r="B151" s="18">
        <v>27</v>
      </c>
      <c r="C151" s="18" t="s">
        <v>326</v>
      </c>
      <c r="D151" s="18" t="s">
        <v>334</v>
      </c>
      <c r="E151" s="18" t="s">
        <v>328</v>
      </c>
      <c r="F151" s="18" t="s">
        <v>22</v>
      </c>
      <c r="G151" s="19">
        <v>568</v>
      </c>
      <c r="H151" s="111">
        <v>1.1399999999999999</v>
      </c>
      <c r="I151" s="111">
        <v>598.39</v>
      </c>
      <c r="J151" s="111">
        <f t="shared" si="4"/>
        <v>682</v>
      </c>
      <c r="K151" s="70">
        <f t="shared" si="5"/>
        <v>120.07042253521128</v>
      </c>
    </row>
    <row r="152" spans="1:11" ht="26.25" hidden="1" x14ac:dyDescent="0.25">
      <c r="A152" s="18">
        <v>34</v>
      </c>
      <c r="B152" s="18">
        <v>27</v>
      </c>
      <c r="C152" s="18" t="s">
        <v>326</v>
      </c>
      <c r="D152" s="18" t="s">
        <v>335</v>
      </c>
      <c r="E152" s="18" t="s">
        <v>328</v>
      </c>
      <c r="F152" s="18" t="s">
        <v>158</v>
      </c>
      <c r="G152" s="19">
        <v>568</v>
      </c>
      <c r="H152" s="111">
        <v>1.1399999999999999</v>
      </c>
      <c r="I152" s="111">
        <v>598.39</v>
      </c>
      <c r="J152" s="111">
        <f t="shared" si="4"/>
        <v>682</v>
      </c>
      <c r="K152" s="70">
        <f t="shared" si="5"/>
        <v>120.07042253521128</v>
      </c>
    </row>
    <row r="153" spans="1:11" ht="26.25" hidden="1" x14ac:dyDescent="0.25">
      <c r="A153" s="18">
        <v>34</v>
      </c>
      <c r="B153" s="18">
        <v>27</v>
      </c>
      <c r="C153" s="18" t="s">
        <v>326</v>
      </c>
      <c r="D153" s="18" t="s">
        <v>336</v>
      </c>
      <c r="E153" s="18" t="s">
        <v>328</v>
      </c>
      <c r="F153" s="18" t="s">
        <v>158</v>
      </c>
      <c r="G153" s="19">
        <v>568</v>
      </c>
      <c r="H153" s="111">
        <v>1.1399999999999999</v>
      </c>
      <c r="I153" s="111">
        <v>598.39</v>
      </c>
      <c r="J153" s="111">
        <f t="shared" si="4"/>
        <v>682</v>
      </c>
      <c r="K153" s="70">
        <f t="shared" si="5"/>
        <v>120.07042253521128</v>
      </c>
    </row>
    <row r="154" spans="1:11" ht="77.25" hidden="1" x14ac:dyDescent="0.25">
      <c r="A154" s="18">
        <v>34</v>
      </c>
      <c r="B154" s="18">
        <v>27</v>
      </c>
      <c r="C154" s="18" t="s">
        <v>326</v>
      </c>
      <c r="D154" s="18" t="s">
        <v>337</v>
      </c>
      <c r="E154" s="18" t="s">
        <v>328</v>
      </c>
      <c r="F154" s="18" t="s">
        <v>338</v>
      </c>
      <c r="G154" s="19">
        <v>568</v>
      </c>
      <c r="H154" s="111">
        <v>1.1399999999999999</v>
      </c>
      <c r="I154" s="111">
        <v>598.39</v>
      </c>
      <c r="J154" s="111">
        <f t="shared" si="4"/>
        <v>682</v>
      </c>
      <c r="K154" s="70">
        <f t="shared" si="5"/>
        <v>120.07042253521128</v>
      </c>
    </row>
    <row r="155" spans="1:11" ht="26.25" hidden="1" x14ac:dyDescent="0.25">
      <c r="A155" s="18">
        <v>33</v>
      </c>
      <c r="B155" s="18">
        <v>27</v>
      </c>
      <c r="C155" s="18" t="s">
        <v>339</v>
      </c>
      <c r="D155" s="18" t="s">
        <v>340</v>
      </c>
      <c r="E155" s="18" t="s">
        <v>341</v>
      </c>
      <c r="F155" s="18" t="s">
        <v>342</v>
      </c>
      <c r="G155" s="19">
        <v>170</v>
      </c>
      <c r="H155" s="111">
        <v>0.34</v>
      </c>
      <c r="I155" s="111">
        <v>598.39</v>
      </c>
      <c r="J155" s="111">
        <f t="shared" si="4"/>
        <v>203</v>
      </c>
      <c r="K155" s="70">
        <f t="shared" si="5"/>
        <v>119.41176470588235</v>
      </c>
    </row>
    <row r="156" spans="1:11" ht="26.25" hidden="1" x14ac:dyDescent="0.25">
      <c r="A156" s="18">
        <v>33</v>
      </c>
      <c r="B156" s="18">
        <v>27</v>
      </c>
      <c r="C156" s="18" t="s">
        <v>339</v>
      </c>
      <c r="D156" s="18" t="s">
        <v>327</v>
      </c>
      <c r="E156" s="18" t="s">
        <v>328</v>
      </c>
      <c r="F156" s="18" t="s">
        <v>158</v>
      </c>
      <c r="G156" s="19">
        <v>170</v>
      </c>
      <c r="H156" s="111">
        <v>0.34</v>
      </c>
      <c r="I156" s="111">
        <v>598.39</v>
      </c>
      <c r="J156" s="111">
        <f t="shared" si="4"/>
        <v>203</v>
      </c>
      <c r="K156" s="70">
        <f t="shared" si="5"/>
        <v>119.41176470588235</v>
      </c>
    </row>
    <row r="157" spans="1:11" ht="26.25" hidden="1" x14ac:dyDescent="0.25">
      <c r="A157" s="18">
        <v>33</v>
      </c>
      <c r="B157" s="18">
        <v>27</v>
      </c>
      <c r="C157" s="18" t="s">
        <v>339</v>
      </c>
      <c r="D157" s="18" t="s">
        <v>329</v>
      </c>
      <c r="E157" s="18" t="s">
        <v>328</v>
      </c>
      <c r="F157" s="18" t="s">
        <v>158</v>
      </c>
      <c r="G157" s="19">
        <v>170</v>
      </c>
      <c r="H157" s="111">
        <v>0.34</v>
      </c>
      <c r="I157" s="111">
        <v>598.39</v>
      </c>
      <c r="J157" s="111">
        <f t="shared" si="4"/>
        <v>203</v>
      </c>
      <c r="K157" s="70">
        <f t="shared" si="5"/>
        <v>119.41176470588235</v>
      </c>
    </row>
    <row r="158" spans="1:11" ht="26.25" hidden="1" x14ac:dyDescent="0.25">
      <c r="A158" s="18">
        <v>33</v>
      </c>
      <c r="B158" s="18">
        <v>27</v>
      </c>
      <c r="C158" s="18" t="s">
        <v>339</v>
      </c>
      <c r="D158" s="18" t="s">
        <v>343</v>
      </c>
      <c r="E158" s="18" t="s">
        <v>344</v>
      </c>
      <c r="F158" s="18" t="s">
        <v>342</v>
      </c>
      <c r="G158" s="19">
        <v>170</v>
      </c>
      <c r="H158" s="111">
        <v>0.34</v>
      </c>
      <c r="I158" s="111">
        <v>598.39</v>
      </c>
      <c r="J158" s="111">
        <f t="shared" si="4"/>
        <v>203</v>
      </c>
      <c r="K158" s="70">
        <f t="shared" si="5"/>
        <v>119.41176470588235</v>
      </c>
    </row>
    <row r="159" spans="1:11" ht="26.25" hidden="1" x14ac:dyDescent="0.25">
      <c r="A159" s="18">
        <v>33</v>
      </c>
      <c r="B159" s="18">
        <v>27</v>
      </c>
      <c r="C159" s="18" t="s">
        <v>339</v>
      </c>
      <c r="D159" s="18" t="s">
        <v>345</v>
      </c>
      <c r="E159" s="18" t="s">
        <v>346</v>
      </c>
      <c r="F159" s="18" t="s">
        <v>158</v>
      </c>
      <c r="G159" s="19">
        <v>170</v>
      </c>
      <c r="H159" s="111">
        <v>0.34</v>
      </c>
      <c r="I159" s="111">
        <v>598.39</v>
      </c>
      <c r="J159" s="111">
        <f t="shared" si="4"/>
        <v>203</v>
      </c>
      <c r="K159" s="70">
        <f t="shared" si="5"/>
        <v>119.41176470588235</v>
      </c>
    </row>
    <row r="160" spans="1:11" ht="26.25" hidden="1" x14ac:dyDescent="0.25">
      <c r="A160" s="18">
        <v>33</v>
      </c>
      <c r="B160" s="18">
        <v>27</v>
      </c>
      <c r="C160" s="18" t="s">
        <v>339</v>
      </c>
      <c r="D160" s="18" t="s">
        <v>347</v>
      </c>
      <c r="E160" s="18" t="s">
        <v>346</v>
      </c>
      <c r="F160" s="18" t="s">
        <v>158</v>
      </c>
      <c r="G160" s="19">
        <v>170</v>
      </c>
      <c r="H160" s="111">
        <v>0.34</v>
      </c>
      <c r="I160" s="111">
        <v>598.39</v>
      </c>
      <c r="J160" s="111">
        <f t="shared" si="4"/>
        <v>203</v>
      </c>
      <c r="K160" s="70">
        <f t="shared" si="5"/>
        <v>119.41176470588235</v>
      </c>
    </row>
    <row r="161" spans="1:11" ht="26.25" hidden="1" x14ac:dyDescent="0.25">
      <c r="A161" s="18">
        <v>33</v>
      </c>
      <c r="B161" s="18">
        <v>27</v>
      </c>
      <c r="C161" s="18" t="s">
        <v>339</v>
      </c>
      <c r="D161" s="18" t="s">
        <v>348</v>
      </c>
      <c r="E161" s="18" t="s">
        <v>349</v>
      </c>
      <c r="F161" s="18" t="s">
        <v>158</v>
      </c>
      <c r="G161" s="19">
        <v>170</v>
      </c>
      <c r="H161" s="111">
        <v>0.34</v>
      </c>
      <c r="I161" s="111">
        <v>598.39</v>
      </c>
      <c r="J161" s="111">
        <f t="shared" si="4"/>
        <v>203</v>
      </c>
      <c r="K161" s="70">
        <f t="shared" si="5"/>
        <v>119.41176470588235</v>
      </c>
    </row>
    <row r="162" spans="1:11" ht="26.25" hidden="1" x14ac:dyDescent="0.25">
      <c r="A162" s="18">
        <v>33</v>
      </c>
      <c r="B162" s="18">
        <v>27</v>
      </c>
      <c r="C162" s="18" t="s">
        <v>339</v>
      </c>
      <c r="D162" s="18" t="s">
        <v>350</v>
      </c>
      <c r="E162" s="18" t="s">
        <v>349</v>
      </c>
      <c r="F162" s="18" t="s">
        <v>158</v>
      </c>
      <c r="G162" s="19">
        <v>170</v>
      </c>
      <c r="H162" s="111">
        <v>0.34</v>
      </c>
      <c r="I162" s="111">
        <v>598.39</v>
      </c>
      <c r="J162" s="111">
        <f t="shared" si="4"/>
        <v>203</v>
      </c>
      <c r="K162" s="70">
        <f t="shared" si="5"/>
        <v>119.41176470588235</v>
      </c>
    </row>
    <row r="163" spans="1:11" ht="26.25" hidden="1" x14ac:dyDescent="0.25">
      <c r="A163" s="18">
        <v>33</v>
      </c>
      <c r="B163" s="18">
        <v>27</v>
      </c>
      <c r="C163" s="18" t="s">
        <v>339</v>
      </c>
      <c r="D163" s="18" t="s">
        <v>351</v>
      </c>
      <c r="E163" s="18" t="s">
        <v>341</v>
      </c>
      <c r="F163" s="18" t="s">
        <v>352</v>
      </c>
      <c r="G163" s="19">
        <v>170</v>
      </c>
      <c r="H163" s="111">
        <v>0.34</v>
      </c>
      <c r="I163" s="111">
        <v>598.39</v>
      </c>
      <c r="J163" s="111">
        <f t="shared" si="4"/>
        <v>203</v>
      </c>
      <c r="K163" s="70">
        <f t="shared" si="5"/>
        <v>119.41176470588235</v>
      </c>
    </row>
    <row r="164" spans="1:11" ht="26.25" hidden="1" x14ac:dyDescent="0.25">
      <c r="A164" s="18">
        <v>33</v>
      </c>
      <c r="B164" s="18">
        <v>27</v>
      </c>
      <c r="C164" s="18" t="s">
        <v>339</v>
      </c>
      <c r="D164" s="18" t="s">
        <v>353</v>
      </c>
      <c r="E164" s="18" t="s">
        <v>354</v>
      </c>
      <c r="F164" s="18" t="s">
        <v>355</v>
      </c>
      <c r="G164" s="19">
        <v>170</v>
      </c>
      <c r="H164" s="111">
        <v>0.34</v>
      </c>
      <c r="I164" s="111">
        <v>598.39</v>
      </c>
      <c r="J164" s="111">
        <f t="shared" si="4"/>
        <v>203</v>
      </c>
      <c r="K164" s="70">
        <f t="shared" si="5"/>
        <v>119.41176470588235</v>
      </c>
    </row>
    <row r="165" spans="1:11" ht="26.25" hidden="1" x14ac:dyDescent="0.25">
      <c r="A165" s="18">
        <v>33</v>
      </c>
      <c r="B165" s="18">
        <v>27</v>
      </c>
      <c r="C165" s="18" t="s">
        <v>339</v>
      </c>
      <c r="D165" s="18" t="s">
        <v>334</v>
      </c>
      <c r="E165" s="18" t="s">
        <v>328</v>
      </c>
      <c r="F165" s="18" t="s">
        <v>22</v>
      </c>
      <c r="G165" s="19">
        <v>170</v>
      </c>
      <c r="H165" s="111">
        <v>0.34</v>
      </c>
      <c r="I165" s="111">
        <v>598.39</v>
      </c>
      <c r="J165" s="111">
        <f t="shared" si="4"/>
        <v>203</v>
      </c>
      <c r="K165" s="70">
        <f t="shared" si="5"/>
        <v>119.41176470588235</v>
      </c>
    </row>
    <row r="166" spans="1:11" ht="26.25" hidden="1" x14ac:dyDescent="0.25">
      <c r="A166" s="18">
        <v>33</v>
      </c>
      <c r="B166" s="18">
        <v>27</v>
      </c>
      <c r="C166" s="18" t="s">
        <v>339</v>
      </c>
      <c r="D166" s="18" t="s">
        <v>356</v>
      </c>
      <c r="E166" s="18" t="s">
        <v>328</v>
      </c>
      <c r="F166" s="18" t="s">
        <v>357</v>
      </c>
      <c r="G166" s="19">
        <v>170</v>
      </c>
      <c r="H166" s="111">
        <v>0.34</v>
      </c>
      <c r="I166" s="111">
        <v>598.39</v>
      </c>
      <c r="J166" s="111">
        <f t="shared" si="4"/>
        <v>203</v>
      </c>
      <c r="K166" s="70">
        <f t="shared" si="5"/>
        <v>119.41176470588235</v>
      </c>
    </row>
    <row r="167" spans="1:11" ht="26.25" hidden="1" x14ac:dyDescent="0.25">
      <c r="A167" s="18">
        <v>33</v>
      </c>
      <c r="B167" s="18">
        <v>27</v>
      </c>
      <c r="C167" s="18" t="s">
        <v>339</v>
      </c>
      <c r="D167" s="18" t="s">
        <v>358</v>
      </c>
      <c r="E167" s="18" t="s">
        <v>328</v>
      </c>
      <c r="F167" s="18" t="s">
        <v>158</v>
      </c>
      <c r="G167" s="19">
        <v>170</v>
      </c>
      <c r="H167" s="111">
        <v>0.34</v>
      </c>
      <c r="I167" s="111">
        <v>598.39</v>
      </c>
      <c r="J167" s="111">
        <f t="shared" si="4"/>
        <v>203</v>
      </c>
      <c r="K167" s="70">
        <f t="shared" si="5"/>
        <v>119.41176470588235</v>
      </c>
    </row>
    <row r="168" spans="1:11" ht="26.25" hidden="1" x14ac:dyDescent="0.25">
      <c r="A168" s="18">
        <v>33</v>
      </c>
      <c r="B168" s="18">
        <v>27</v>
      </c>
      <c r="C168" s="18" t="s">
        <v>339</v>
      </c>
      <c r="D168" s="18" t="s">
        <v>335</v>
      </c>
      <c r="E168" s="18" t="s">
        <v>328</v>
      </c>
      <c r="F168" s="18" t="s">
        <v>158</v>
      </c>
      <c r="G168" s="19">
        <v>170</v>
      </c>
      <c r="H168" s="111">
        <v>0.34</v>
      </c>
      <c r="I168" s="111">
        <v>598.39</v>
      </c>
      <c r="J168" s="111">
        <f t="shared" si="4"/>
        <v>203</v>
      </c>
      <c r="K168" s="70">
        <f t="shared" si="5"/>
        <v>119.41176470588235</v>
      </c>
    </row>
    <row r="169" spans="1:11" ht="26.25" hidden="1" x14ac:dyDescent="0.25">
      <c r="A169" s="18">
        <v>33</v>
      </c>
      <c r="B169" s="18">
        <v>27</v>
      </c>
      <c r="C169" s="18" t="s">
        <v>339</v>
      </c>
      <c r="D169" s="18" t="s">
        <v>336</v>
      </c>
      <c r="E169" s="18" t="s">
        <v>328</v>
      </c>
      <c r="F169" s="18" t="s">
        <v>158</v>
      </c>
      <c r="G169" s="19">
        <v>170</v>
      </c>
      <c r="H169" s="111">
        <v>0.34</v>
      </c>
      <c r="I169" s="111">
        <v>598.39</v>
      </c>
      <c r="J169" s="111">
        <f t="shared" si="4"/>
        <v>203</v>
      </c>
      <c r="K169" s="70">
        <f t="shared" si="5"/>
        <v>119.41176470588235</v>
      </c>
    </row>
    <row r="170" spans="1:11" ht="77.25" hidden="1" x14ac:dyDescent="0.25">
      <c r="A170" s="18">
        <v>33</v>
      </c>
      <c r="B170" s="18">
        <v>27</v>
      </c>
      <c r="C170" s="18" t="s">
        <v>339</v>
      </c>
      <c r="D170" s="18" t="s">
        <v>337</v>
      </c>
      <c r="E170" s="18" t="s">
        <v>328</v>
      </c>
      <c r="F170" s="18" t="s">
        <v>338</v>
      </c>
      <c r="G170" s="19">
        <v>170</v>
      </c>
      <c r="H170" s="111">
        <v>0.34</v>
      </c>
      <c r="I170" s="111">
        <v>598.39</v>
      </c>
      <c r="J170" s="111">
        <f t="shared" si="4"/>
        <v>203</v>
      </c>
      <c r="K170" s="70">
        <f t="shared" si="5"/>
        <v>119.41176470588235</v>
      </c>
    </row>
    <row r="171" spans="1:11" ht="26.25" hidden="1" x14ac:dyDescent="0.25">
      <c r="A171" s="18">
        <v>33</v>
      </c>
      <c r="B171" s="18">
        <v>27</v>
      </c>
      <c r="C171" s="18" t="s">
        <v>339</v>
      </c>
      <c r="D171" s="18" t="s">
        <v>359</v>
      </c>
      <c r="E171" s="18" t="s">
        <v>360</v>
      </c>
      <c r="F171" s="18" t="s">
        <v>158</v>
      </c>
      <c r="G171" s="19">
        <v>170</v>
      </c>
      <c r="H171" s="111">
        <v>0.34</v>
      </c>
      <c r="I171" s="111">
        <v>598.39</v>
      </c>
      <c r="J171" s="111">
        <f t="shared" si="4"/>
        <v>203</v>
      </c>
      <c r="K171" s="70">
        <f t="shared" si="5"/>
        <v>119.41176470588235</v>
      </c>
    </row>
    <row r="172" spans="1:11" ht="26.25" hidden="1" x14ac:dyDescent="0.25">
      <c r="A172" s="18">
        <v>35</v>
      </c>
      <c r="B172" s="18">
        <v>27</v>
      </c>
      <c r="C172" s="18" t="s">
        <v>361</v>
      </c>
      <c r="D172" s="18" t="s">
        <v>362</v>
      </c>
      <c r="E172" s="18" t="s">
        <v>363</v>
      </c>
      <c r="F172" s="18" t="s">
        <v>364</v>
      </c>
      <c r="G172" s="19">
        <v>100</v>
      </c>
      <c r="H172" s="111">
        <v>0.2</v>
      </c>
      <c r="I172" s="111">
        <v>598.39</v>
      </c>
      <c r="J172" s="111">
        <f t="shared" si="4"/>
        <v>120</v>
      </c>
      <c r="K172" s="70">
        <f t="shared" si="5"/>
        <v>120</v>
      </c>
    </row>
    <row r="173" spans="1:11" ht="26.25" hidden="1" x14ac:dyDescent="0.25">
      <c r="A173" s="18">
        <v>35</v>
      </c>
      <c r="B173" s="18">
        <v>27</v>
      </c>
      <c r="C173" s="18" t="s">
        <v>361</v>
      </c>
      <c r="D173" s="18" t="s">
        <v>365</v>
      </c>
      <c r="E173" s="18" t="s">
        <v>366</v>
      </c>
      <c r="F173" s="18" t="s">
        <v>367</v>
      </c>
      <c r="G173" s="19">
        <v>100</v>
      </c>
      <c r="H173" s="111">
        <v>0.2</v>
      </c>
      <c r="I173" s="111">
        <v>598.39</v>
      </c>
      <c r="J173" s="111">
        <f t="shared" si="4"/>
        <v>120</v>
      </c>
      <c r="K173" s="70">
        <f t="shared" si="5"/>
        <v>120</v>
      </c>
    </row>
    <row r="174" spans="1:11" hidden="1" x14ac:dyDescent="0.25">
      <c r="A174" s="20">
        <v>39</v>
      </c>
      <c r="B174" s="20">
        <v>27</v>
      </c>
      <c r="C174" s="20" t="s">
        <v>368</v>
      </c>
      <c r="D174" s="20" t="s">
        <v>369</v>
      </c>
      <c r="E174" s="20" t="s">
        <v>370</v>
      </c>
      <c r="F174" s="20" t="s">
        <v>371</v>
      </c>
      <c r="G174" s="19">
        <v>204</v>
      </c>
      <c r="H174" s="111">
        <v>0.41</v>
      </c>
      <c r="I174" s="111">
        <v>598.39</v>
      </c>
      <c r="J174" s="111">
        <f t="shared" si="4"/>
        <v>245</v>
      </c>
      <c r="K174" s="70">
        <f t="shared" si="5"/>
        <v>120.09803921568627</v>
      </c>
    </row>
    <row r="175" spans="1:11" hidden="1" x14ac:dyDescent="0.25">
      <c r="A175" s="20">
        <v>39</v>
      </c>
      <c r="B175" s="20">
        <v>27</v>
      </c>
      <c r="C175" s="20" t="s">
        <v>368</v>
      </c>
      <c r="D175" s="20" t="s">
        <v>372</v>
      </c>
      <c r="E175" s="20" t="s">
        <v>370</v>
      </c>
      <c r="F175" s="20" t="s">
        <v>373</v>
      </c>
      <c r="G175" s="19">
        <v>204</v>
      </c>
      <c r="H175" s="111">
        <v>0.41</v>
      </c>
      <c r="I175" s="111">
        <v>598.39</v>
      </c>
      <c r="J175" s="111">
        <f t="shared" si="4"/>
        <v>245</v>
      </c>
      <c r="K175" s="70">
        <f t="shared" si="5"/>
        <v>120.09803921568627</v>
      </c>
    </row>
    <row r="176" spans="1:11" hidden="1" x14ac:dyDescent="0.25">
      <c r="A176" s="20">
        <v>39</v>
      </c>
      <c r="B176" s="20">
        <v>27</v>
      </c>
      <c r="C176" s="20" t="s">
        <v>368</v>
      </c>
      <c r="D176" s="20" t="s">
        <v>374</v>
      </c>
      <c r="E176" s="20" t="s">
        <v>370</v>
      </c>
      <c r="F176" s="20" t="s">
        <v>371</v>
      </c>
      <c r="G176" s="19">
        <v>204</v>
      </c>
      <c r="H176" s="111">
        <v>0.41</v>
      </c>
      <c r="I176" s="111">
        <v>598.39</v>
      </c>
      <c r="J176" s="111">
        <f t="shared" si="4"/>
        <v>245</v>
      </c>
      <c r="K176" s="70">
        <f t="shared" si="5"/>
        <v>120.09803921568627</v>
      </c>
    </row>
    <row r="177" spans="1:11" hidden="1" x14ac:dyDescent="0.25">
      <c r="A177" s="20">
        <v>39</v>
      </c>
      <c r="B177" s="20">
        <v>27</v>
      </c>
      <c r="C177" s="20" t="s">
        <v>368</v>
      </c>
      <c r="D177" s="20" t="s">
        <v>375</v>
      </c>
      <c r="E177" s="20" t="s">
        <v>370</v>
      </c>
      <c r="F177" s="20" t="s">
        <v>376</v>
      </c>
      <c r="G177" s="19">
        <v>204</v>
      </c>
      <c r="H177" s="111">
        <v>0.41</v>
      </c>
      <c r="I177" s="111">
        <v>598.39</v>
      </c>
      <c r="J177" s="111">
        <f t="shared" si="4"/>
        <v>245</v>
      </c>
      <c r="K177" s="70">
        <f t="shared" si="5"/>
        <v>120.09803921568627</v>
      </c>
    </row>
    <row r="178" spans="1:11" hidden="1" x14ac:dyDescent="0.25">
      <c r="A178" s="20">
        <v>39</v>
      </c>
      <c r="B178" s="20">
        <v>27</v>
      </c>
      <c r="C178" s="20" t="s">
        <v>368</v>
      </c>
      <c r="D178" s="20" t="s">
        <v>377</v>
      </c>
      <c r="E178" s="20" t="s">
        <v>378</v>
      </c>
      <c r="F178" s="20" t="s">
        <v>371</v>
      </c>
      <c r="G178" s="19">
        <v>204</v>
      </c>
      <c r="H178" s="111">
        <v>0.41</v>
      </c>
      <c r="I178" s="111">
        <v>598.39</v>
      </c>
      <c r="J178" s="111">
        <f t="shared" si="4"/>
        <v>245</v>
      </c>
      <c r="K178" s="70">
        <f t="shared" si="5"/>
        <v>120.09803921568627</v>
      </c>
    </row>
    <row r="179" spans="1:11" hidden="1" x14ac:dyDescent="0.25">
      <c r="A179" s="20">
        <v>39</v>
      </c>
      <c r="B179" s="20">
        <v>27</v>
      </c>
      <c r="C179" s="20" t="s">
        <v>368</v>
      </c>
      <c r="D179" s="20" t="s">
        <v>379</v>
      </c>
      <c r="E179" s="20" t="s">
        <v>380</v>
      </c>
      <c r="F179" s="20" t="s">
        <v>371</v>
      </c>
      <c r="G179" s="19">
        <v>204</v>
      </c>
      <c r="H179" s="111">
        <v>0.41</v>
      </c>
      <c r="I179" s="111">
        <v>598.39</v>
      </c>
      <c r="J179" s="111">
        <f t="shared" si="4"/>
        <v>245</v>
      </c>
      <c r="K179" s="70">
        <f t="shared" si="5"/>
        <v>120.09803921568627</v>
      </c>
    </row>
    <row r="180" spans="1:11" hidden="1" x14ac:dyDescent="0.25">
      <c r="A180" s="20">
        <v>39</v>
      </c>
      <c r="B180" s="20">
        <v>27</v>
      </c>
      <c r="C180" s="20" t="s">
        <v>368</v>
      </c>
      <c r="D180" s="20" t="s">
        <v>381</v>
      </c>
      <c r="E180" s="20" t="s">
        <v>370</v>
      </c>
      <c r="F180" s="20" t="s">
        <v>371</v>
      </c>
      <c r="G180" s="19">
        <v>204</v>
      </c>
      <c r="H180" s="111">
        <v>0.41</v>
      </c>
      <c r="I180" s="111">
        <v>598.39</v>
      </c>
      <c r="J180" s="111">
        <f t="shared" si="4"/>
        <v>245</v>
      </c>
      <c r="K180" s="70">
        <f t="shared" si="5"/>
        <v>120.09803921568627</v>
      </c>
    </row>
    <row r="181" spans="1:11" hidden="1" x14ac:dyDescent="0.25">
      <c r="A181" s="20">
        <v>39</v>
      </c>
      <c r="B181" s="20">
        <v>27</v>
      </c>
      <c r="C181" s="20" t="s">
        <v>368</v>
      </c>
      <c r="D181" s="20" t="s">
        <v>382</v>
      </c>
      <c r="E181" s="20" t="s">
        <v>383</v>
      </c>
      <c r="F181" s="20" t="s">
        <v>384</v>
      </c>
      <c r="G181" s="19">
        <v>204</v>
      </c>
      <c r="H181" s="111">
        <v>0.41</v>
      </c>
      <c r="I181" s="111">
        <v>598.39</v>
      </c>
      <c r="J181" s="111">
        <f t="shared" si="4"/>
        <v>245</v>
      </c>
      <c r="K181" s="70">
        <f t="shared" si="5"/>
        <v>120.09803921568627</v>
      </c>
    </row>
    <row r="182" spans="1:11" ht="26.25" hidden="1" x14ac:dyDescent="0.25">
      <c r="A182" s="20">
        <v>39</v>
      </c>
      <c r="B182" s="20">
        <v>27</v>
      </c>
      <c r="C182" s="20" t="s">
        <v>368</v>
      </c>
      <c r="D182" s="20" t="s">
        <v>385</v>
      </c>
      <c r="E182" s="20" t="s">
        <v>383</v>
      </c>
      <c r="F182" s="20" t="s">
        <v>386</v>
      </c>
      <c r="G182" s="19">
        <v>204</v>
      </c>
      <c r="H182" s="111">
        <v>0.41</v>
      </c>
      <c r="I182" s="111">
        <v>598.39</v>
      </c>
      <c r="J182" s="111">
        <f t="shared" si="4"/>
        <v>245</v>
      </c>
      <c r="K182" s="70">
        <f t="shared" si="5"/>
        <v>120.09803921568627</v>
      </c>
    </row>
    <row r="183" spans="1:11" hidden="1" x14ac:dyDescent="0.25">
      <c r="A183" s="20">
        <v>39</v>
      </c>
      <c r="B183" s="20">
        <v>27</v>
      </c>
      <c r="C183" s="20" t="s">
        <v>368</v>
      </c>
      <c r="D183" s="20" t="s">
        <v>387</v>
      </c>
      <c r="E183" s="20" t="s">
        <v>370</v>
      </c>
      <c r="F183" s="20" t="s">
        <v>371</v>
      </c>
      <c r="G183" s="19">
        <v>204</v>
      </c>
      <c r="H183" s="111">
        <v>0.41</v>
      </c>
      <c r="I183" s="111">
        <v>598.39</v>
      </c>
      <c r="J183" s="111">
        <f t="shared" si="4"/>
        <v>245</v>
      </c>
      <c r="K183" s="70">
        <f t="shared" si="5"/>
        <v>120.09803921568627</v>
      </c>
    </row>
    <row r="184" spans="1:11" hidden="1" x14ac:dyDescent="0.25">
      <c r="A184" s="20">
        <v>39</v>
      </c>
      <c r="B184" s="20">
        <v>27</v>
      </c>
      <c r="C184" s="20" t="s">
        <v>368</v>
      </c>
      <c r="D184" s="20" t="s">
        <v>388</v>
      </c>
      <c r="E184" s="20" t="s">
        <v>389</v>
      </c>
      <c r="F184" s="20" t="s">
        <v>390</v>
      </c>
      <c r="G184" s="19">
        <v>204</v>
      </c>
      <c r="H184" s="111">
        <v>0.41</v>
      </c>
      <c r="I184" s="111">
        <v>598.39</v>
      </c>
      <c r="J184" s="111">
        <f t="shared" si="4"/>
        <v>245</v>
      </c>
      <c r="K184" s="70">
        <f t="shared" si="5"/>
        <v>120.09803921568627</v>
      </c>
    </row>
    <row r="185" spans="1:11" ht="26.25" hidden="1" x14ac:dyDescent="0.25">
      <c r="A185" s="20">
        <v>39</v>
      </c>
      <c r="B185" s="20">
        <v>27</v>
      </c>
      <c r="C185" s="20" t="s">
        <v>368</v>
      </c>
      <c r="D185" s="20" t="s">
        <v>391</v>
      </c>
      <c r="E185" s="20" t="s">
        <v>370</v>
      </c>
      <c r="F185" s="20" t="s">
        <v>392</v>
      </c>
      <c r="G185" s="19">
        <v>204</v>
      </c>
      <c r="H185" s="111">
        <v>0.41</v>
      </c>
      <c r="I185" s="111">
        <v>598.39</v>
      </c>
      <c r="J185" s="111">
        <f t="shared" si="4"/>
        <v>245</v>
      </c>
      <c r="K185" s="70">
        <f t="shared" si="5"/>
        <v>120.09803921568627</v>
      </c>
    </row>
    <row r="186" spans="1:11" ht="26.25" hidden="1" x14ac:dyDescent="0.25">
      <c r="A186" s="20">
        <v>39</v>
      </c>
      <c r="B186" s="20">
        <v>27</v>
      </c>
      <c r="C186" s="20" t="s">
        <v>368</v>
      </c>
      <c r="D186" s="20" t="s">
        <v>393</v>
      </c>
      <c r="E186" s="20" t="s">
        <v>394</v>
      </c>
      <c r="F186" s="20" t="s">
        <v>395</v>
      </c>
      <c r="G186" s="19">
        <v>204</v>
      </c>
      <c r="H186" s="111">
        <v>0.41</v>
      </c>
      <c r="I186" s="111">
        <v>598.39</v>
      </c>
      <c r="J186" s="111">
        <f t="shared" si="4"/>
        <v>245</v>
      </c>
      <c r="K186" s="70">
        <f t="shared" si="5"/>
        <v>120.09803921568627</v>
      </c>
    </row>
    <row r="187" spans="1:11" hidden="1" x14ac:dyDescent="0.25">
      <c r="A187" s="20">
        <v>39</v>
      </c>
      <c r="B187" s="20">
        <v>27</v>
      </c>
      <c r="C187" s="20" t="s">
        <v>368</v>
      </c>
      <c r="D187" s="20" t="s">
        <v>396</v>
      </c>
      <c r="E187" s="20" t="s">
        <v>370</v>
      </c>
      <c r="F187" s="20" t="s">
        <v>397</v>
      </c>
      <c r="G187" s="19">
        <v>204</v>
      </c>
      <c r="H187" s="111">
        <v>0.41</v>
      </c>
      <c r="I187" s="111">
        <v>598.39</v>
      </c>
      <c r="J187" s="111">
        <f t="shared" si="4"/>
        <v>245</v>
      </c>
      <c r="K187" s="70">
        <f t="shared" si="5"/>
        <v>120.09803921568627</v>
      </c>
    </row>
    <row r="188" spans="1:11" hidden="1" x14ac:dyDescent="0.25">
      <c r="A188" s="20">
        <v>39</v>
      </c>
      <c r="B188" s="20">
        <v>27</v>
      </c>
      <c r="C188" s="20" t="s">
        <v>368</v>
      </c>
      <c r="D188" s="20" t="s">
        <v>398</v>
      </c>
      <c r="E188" s="20" t="s">
        <v>389</v>
      </c>
      <c r="F188" s="20" t="s">
        <v>22</v>
      </c>
      <c r="G188" s="19">
        <v>204</v>
      </c>
      <c r="H188" s="111">
        <v>0.41</v>
      </c>
      <c r="I188" s="111">
        <v>598.39</v>
      </c>
      <c r="J188" s="111">
        <f t="shared" si="4"/>
        <v>245</v>
      </c>
      <c r="K188" s="70">
        <f t="shared" si="5"/>
        <v>120.09803921568627</v>
      </c>
    </row>
    <row r="189" spans="1:11" hidden="1" x14ac:dyDescent="0.25">
      <c r="A189" s="20">
        <v>39</v>
      </c>
      <c r="B189" s="20">
        <v>27</v>
      </c>
      <c r="C189" s="20" t="s">
        <v>368</v>
      </c>
      <c r="D189" s="20" t="s">
        <v>399</v>
      </c>
      <c r="E189" s="20" t="s">
        <v>370</v>
      </c>
      <c r="F189" s="20" t="s">
        <v>400</v>
      </c>
      <c r="G189" s="19">
        <v>204</v>
      </c>
      <c r="H189" s="111">
        <v>0.41</v>
      </c>
      <c r="I189" s="111">
        <v>598.39</v>
      </c>
      <c r="J189" s="111">
        <f t="shared" si="4"/>
        <v>245</v>
      </c>
      <c r="K189" s="70">
        <f t="shared" si="5"/>
        <v>120.09803921568627</v>
      </c>
    </row>
    <row r="190" spans="1:11" hidden="1" x14ac:dyDescent="0.25">
      <c r="A190" s="20">
        <v>39</v>
      </c>
      <c r="B190" s="20">
        <v>27</v>
      </c>
      <c r="C190" s="20" t="s">
        <v>368</v>
      </c>
      <c r="D190" s="20" t="s">
        <v>401</v>
      </c>
      <c r="E190" s="20" t="s">
        <v>370</v>
      </c>
      <c r="F190" s="20" t="s">
        <v>402</v>
      </c>
      <c r="G190" s="19">
        <v>204</v>
      </c>
      <c r="H190" s="111">
        <v>0.41</v>
      </c>
      <c r="I190" s="111">
        <v>598.39</v>
      </c>
      <c r="J190" s="111">
        <f t="shared" si="4"/>
        <v>245</v>
      </c>
      <c r="K190" s="70">
        <f t="shared" si="5"/>
        <v>120.09803921568627</v>
      </c>
    </row>
    <row r="191" spans="1:11" hidden="1" x14ac:dyDescent="0.25">
      <c r="A191" s="20">
        <v>39</v>
      </c>
      <c r="B191" s="20">
        <v>27</v>
      </c>
      <c r="C191" s="20" t="s">
        <v>368</v>
      </c>
      <c r="D191" s="20" t="s">
        <v>403</v>
      </c>
      <c r="E191" s="20" t="s">
        <v>380</v>
      </c>
      <c r="F191" s="20" t="s">
        <v>371</v>
      </c>
      <c r="G191" s="19">
        <v>204</v>
      </c>
      <c r="H191" s="111">
        <v>0.41</v>
      </c>
      <c r="I191" s="111">
        <v>598.39</v>
      </c>
      <c r="J191" s="111">
        <f t="shared" si="4"/>
        <v>245</v>
      </c>
      <c r="K191" s="70">
        <f t="shared" si="5"/>
        <v>120.09803921568627</v>
      </c>
    </row>
    <row r="192" spans="1:11" hidden="1" x14ac:dyDescent="0.25">
      <c r="A192" s="20">
        <v>39</v>
      </c>
      <c r="B192" s="20">
        <v>27</v>
      </c>
      <c r="C192" s="20" t="s">
        <v>368</v>
      </c>
      <c r="D192" s="20" t="s">
        <v>404</v>
      </c>
      <c r="E192" s="20" t="s">
        <v>405</v>
      </c>
      <c r="F192" s="20" t="s">
        <v>406</v>
      </c>
      <c r="G192" s="19">
        <v>204</v>
      </c>
      <c r="H192" s="111">
        <v>0.41</v>
      </c>
      <c r="I192" s="111">
        <v>598.39</v>
      </c>
      <c r="J192" s="111">
        <f t="shared" si="4"/>
        <v>245</v>
      </c>
      <c r="K192" s="70">
        <f t="shared" si="5"/>
        <v>120.09803921568627</v>
      </c>
    </row>
    <row r="193" spans="1:11" hidden="1" x14ac:dyDescent="0.25">
      <c r="A193" s="20">
        <v>39</v>
      </c>
      <c r="B193" s="20">
        <v>27</v>
      </c>
      <c r="C193" s="20" t="s">
        <v>368</v>
      </c>
      <c r="D193" s="20" t="s">
        <v>407</v>
      </c>
      <c r="E193" s="20" t="s">
        <v>370</v>
      </c>
      <c r="F193" s="20" t="s">
        <v>408</v>
      </c>
      <c r="G193" s="19">
        <v>204</v>
      </c>
      <c r="H193" s="111">
        <v>0.41</v>
      </c>
      <c r="I193" s="111">
        <v>598.39</v>
      </c>
      <c r="J193" s="111">
        <f t="shared" si="4"/>
        <v>245</v>
      </c>
      <c r="K193" s="70">
        <f t="shared" si="5"/>
        <v>120.09803921568627</v>
      </c>
    </row>
    <row r="194" spans="1:11" hidden="1" x14ac:dyDescent="0.25">
      <c r="A194" s="20">
        <v>39</v>
      </c>
      <c r="B194" s="20">
        <v>27</v>
      </c>
      <c r="C194" s="20" t="s">
        <v>368</v>
      </c>
      <c r="D194" s="20" t="s">
        <v>409</v>
      </c>
      <c r="E194" s="20" t="s">
        <v>410</v>
      </c>
      <c r="F194" s="20" t="s">
        <v>411</v>
      </c>
      <c r="G194" s="19">
        <v>204</v>
      </c>
      <c r="H194" s="111">
        <v>0.41</v>
      </c>
      <c r="I194" s="111">
        <v>598.39</v>
      </c>
      <c r="J194" s="111">
        <f t="shared" si="4"/>
        <v>245</v>
      </c>
      <c r="K194" s="70">
        <f t="shared" si="5"/>
        <v>120.09803921568627</v>
      </c>
    </row>
    <row r="195" spans="1:11" hidden="1" x14ac:dyDescent="0.25">
      <c r="A195" s="20">
        <v>39</v>
      </c>
      <c r="B195" s="20">
        <v>27</v>
      </c>
      <c r="C195" s="20" t="s">
        <v>368</v>
      </c>
      <c r="D195" s="20" t="s">
        <v>412</v>
      </c>
      <c r="E195" s="20" t="s">
        <v>370</v>
      </c>
      <c r="F195" s="20" t="s">
        <v>413</v>
      </c>
      <c r="G195" s="19">
        <v>204</v>
      </c>
      <c r="H195" s="111">
        <v>0.41</v>
      </c>
      <c r="I195" s="111">
        <v>598.39</v>
      </c>
      <c r="J195" s="111">
        <f t="shared" si="4"/>
        <v>245</v>
      </c>
      <c r="K195" s="70">
        <f t="shared" si="5"/>
        <v>120.09803921568627</v>
      </c>
    </row>
    <row r="196" spans="1:11" hidden="1" x14ac:dyDescent="0.25">
      <c r="A196" s="20">
        <v>39</v>
      </c>
      <c r="B196" s="20">
        <v>27</v>
      </c>
      <c r="C196" s="20" t="s">
        <v>368</v>
      </c>
      <c r="D196" s="20" t="s">
        <v>414</v>
      </c>
      <c r="E196" s="20" t="s">
        <v>370</v>
      </c>
      <c r="F196" s="20" t="s">
        <v>415</v>
      </c>
      <c r="G196" s="19">
        <v>204</v>
      </c>
      <c r="H196" s="111">
        <v>0.41</v>
      </c>
      <c r="I196" s="111">
        <v>598.39</v>
      </c>
      <c r="J196" s="111">
        <f t="shared" si="4"/>
        <v>245</v>
      </c>
      <c r="K196" s="70">
        <f t="shared" si="5"/>
        <v>120.09803921568627</v>
      </c>
    </row>
    <row r="197" spans="1:11" hidden="1" x14ac:dyDescent="0.25">
      <c r="A197" s="20">
        <v>39</v>
      </c>
      <c r="B197" s="20">
        <v>27</v>
      </c>
      <c r="C197" s="20" t="s">
        <v>368</v>
      </c>
      <c r="D197" s="20" t="s">
        <v>416</v>
      </c>
      <c r="E197" s="20" t="s">
        <v>378</v>
      </c>
      <c r="F197" s="20" t="s">
        <v>417</v>
      </c>
      <c r="G197" s="19">
        <v>204</v>
      </c>
      <c r="H197" s="111">
        <v>0.41</v>
      </c>
      <c r="I197" s="111">
        <v>598.39</v>
      </c>
      <c r="J197" s="111">
        <f t="shared" si="4"/>
        <v>245</v>
      </c>
      <c r="K197" s="70">
        <f t="shared" si="5"/>
        <v>120.09803921568627</v>
      </c>
    </row>
    <row r="198" spans="1:11" hidden="1" x14ac:dyDescent="0.25">
      <c r="A198" s="20">
        <v>39</v>
      </c>
      <c r="B198" s="20">
        <v>27</v>
      </c>
      <c r="C198" s="20" t="s">
        <v>368</v>
      </c>
      <c r="D198" s="20" t="s">
        <v>418</v>
      </c>
      <c r="E198" s="20" t="s">
        <v>370</v>
      </c>
      <c r="F198" s="20" t="s">
        <v>419</v>
      </c>
      <c r="G198" s="19">
        <v>204</v>
      </c>
      <c r="H198" s="111">
        <v>0.41</v>
      </c>
      <c r="I198" s="111">
        <v>598.39</v>
      </c>
      <c r="J198" s="111">
        <f t="shared" si="4"/>
        <v>245</v>
      </c>
      <c r="K198" s="70">
        <f t="shared" si="5"/>
        <v>120.09803921568627</v>
      </c>
    </row>
    <row r="199" spans="1:11" hidden="1" x14ac:dyDescent="0.25">
      <c r="A199" s="20">
        <v>39</v>
      </c>
      <c r="B199" s="20">
        <v>27</v>
      </c>
      <c r="C199" s="20" t="s">
        <v>368</v>
      </c>
      <c r="D199" s="20" t="s">
        <v>420</v>
      </c>
      <c r="E199" s="20" t="s">
        <v>378</v>
      </c>
      <c r="F199" s="20" t="s">
        <v>421</v>
      </c>
      <c r="G199" s="19">
        <v>204</v>
      </c>
      <c r="H199" s="111">
        <v>0.41</v>
      </c>
      <c r="I199" s="111">
        <v>598.39</v>
      </c>
      <c r="J199" s="111">
        <f t="shared" si="4"/>
        <v>245</v>
      </c>
      <c r="K199" s="70">
        <f t="shared" si="5"/>
        <v>120.09803921568627</v>
      </c>
    </row>
    <row r="200" spans="1:11" hidden="1" x14ac:dyDescent="0.25">
      <c r="A200" s="20">
        <v>39</v>
      </c>
      <c r="B200" s="20">
        <v>27</v>
      </c>
      <c r="C200" s="20" t="s">
        <v>368</v>
      </c>
      <c r="D200" s="20" t="s">
        <v>422</v>
      </c>
      <c r="E200" s="20" t="s">
        <v>378</v>
      </c>
      <c r="F200" s="20" t="s">
        <v>423</v>
      </c>
      <c r="G200" s="19">
        <v>204</v>
      </c>
      <c r="H200" s="111">
        <v>0.41</v>
      </c>
      <c r="I200" s="111">
        <v>598.39</v>
      </c>
      <c r="J200" s="111">
        <f t="shared" si="4"/>
        <v>245</v>
      </c>
      <c r="K200" s="70">
        <f t="shared" si="5"/>
        <v>120.09803921568627</v>
      </c>
    </row>
    <row r="201" spans="1:11" hidden="1" x14ac:dyDescent="0.25">
      <c r="A201" s="20">
        <v>39</v>
      </c>
      <c r="B201" s="20">
        <v>27</v>
      </c>
      <c r="C201" s="20" t="s">
        <v>368</v>
      </c>
      <c r="D201" s="20" t="s">
        <v>424</v>
      </c>
      <c r="E201" s="20" t="s">
        <v>370</v>
      </c>
      <c r="F201" s="20" t="s">
        <v>425</v>
      </c>
      <c r="G201" s="19">
        <v>204</v>
      </c>
      <c r="H201" s="111">
        <v>0.41</v>
      </c>
      <c r="I201" s="111">
        <v>598.39</v>
      </c>
      <c r="J201" s="111">
        <f t="shared" si="4"/>
        <v>245</v>
      </c>
      <c r="K201" s="70">
        <f t="shared" si="5"/>
        <v>120.09803921568627</v>
      </c>
    </row>
    <row r="202" spans="1:11" hidden="1" x14ac:dyDescent="0.25">
      <c r="A202" s="20">
        <v>39</v>
      </c>
      <c r="B202" s="20">
        <v>27</v>
      </c>
      <c r="C202" s="20" t="s">
        <v>368</v>
      </c>
      <c r="D202" s="20" t="s">
        <v>426</v>
      </c>
      <c r="E202" s="20" t="s">
        <v>427</v>
      </c>
      <c r="F202" s="20" t="s">
        <v>158</v>
      </c>
      <c r="G202" s="19">
        <v>204</v>
      </c>
      <c r="H202" s="111">
        <v>0.41</v>
      </c>
      <c r="I202" s="111">
        <v>598.39</v>
      </c>
      <c r="J202" s="111">
        <f t="shared" si="4"/>
        <v>245</v>
      </c>
      <c r="K202" s="70">
        <f t="shared" si="5"/>
        <v>120.09803921568627</v>
      </c>
    </row>
    <row r="203" spans="1:11" hidden="1" x14ac:dyDescent="0.25">
      <c r="A203" s="20">
        <v>39</v>
      </c>
      <c r="B203" s="20">
        <v>27</v>
      </c>
      <c r="C203" s="20" t="s">
        <v>368</v>
      </c>
      <c r="D203" s="20" t="s">
        <v>428</v>
      </c>
      <c r="E203" s="20" t="s">
        <v>370</v>
      </c>
      <c r="F203" s="20" t="s">
        <v>429</v>
      </c>
      <c r="G203" s="19">
        <v>204</v>
      </c>
      <c r="H203" s="111">
        <v>0.41</v>
      </c>
      <c r="I203" s="111">
        <v>598.39</v>
      </c>
      <c r="J203" s="111">
        <f t="shared" si="4"/>
        <v>245</v>
      </c>
      <c r="K203" s="70">
        <f t="shared" si="5"/>
        <v>120.09803921568627</v>
      </c>
    </row>
    <row r="204" spans="1:11" hidden="1" x14ac:dyDescent="0.25">
      <c r="A204" s="20">
        <v>39</v>
      </c>
      <c r="B204" s="20">
        <v>27</v>
      </c>
      <c r="C204" s="20" t="s">
        <v>368</v>
      </c>
      <c r="D204" s="20" t="s">
        <v>430</v>
      </c>
      <c r="E204" s="20" t="s">
        <v>378</v>
      </c>
      <c r="F204" s="20" t="s">
        <v>371</v>
      </c>
      <c r="G204" s="19">
        <v>204</v>
      </c>
      <c r="H204" s="111">
        <v>0.41</v>
      </c>
      <c r="I204" s="111">
        <v>598.39</v>
      </c>
      <c r="J204" s="111">
        <f t="shared" si="4"/>
        <v>245</v>
      </c>
      <c r="K204" s="70">
        <f t="shared" si="5"/>
        <v>120.09803921568627</v>
      </c>
    </row>
    <row r="205" spans="1:11" ht="39" hidden="1" x14ac:dyDescent="0.25">
      <c r="A205" s="20">
        <v>39</v>
      </c>
      <c r="B205" s="20">
        <v>27</v>
      </c>
      <c r="C205" s="20" t="s">
        <v>368</v>
      </c>
      <c r="D205" s="20" t="s">
        <v>431</v>
      </c>
      <c r="E205" s="20" t="s">
        <v>432</v>
      </c>
      <c r="F205" s="20" t="s">
        <v>158</v>
      </c>
      <c r="G205" s="19">
        <v>204</v>
      </c>
      <c r="H205" s="111">
        <v>0.41</v>
      </c>
      <c r="I205" s="111">
        <v>598.39</v>
      </c>
      <c r="J205" s="111">
        <f t="shared" si="4"/>
        <v>245</v>
      </c>
      <c r="K205" s="70">
        <f t="shared" si="5"/>
        <v>120.09803921568627</v>
      </c>
    </row>
    <row r="206" spans="1:11" ht="39" hidden="1" x14ac:dyDescent="0.25">
      <c r="A206" s="20">
        <v>39</v>
      </c>
      <c r="B206" s="20">
        <v>27</v>
      </c>
      <c r="C206" s="20" t="s">
        <v>368</v>
      </c>
      <c r="D206" s="20" t="s">
        <v>433</v>
      </c>
      <c r="E206" s="20" t="s">
        <v>434</v>
      </c>
      <c r="F206" s="20" t="s">
        <v>158</v>
      </c>
      <c r="G206" s="19">
        <v>204</v>
      </c>
      <c r="H206" s="111">
        <v>0.41</v>
      </c>
      <c r="I206" s="111">
        <v>598.39</v>
      </c>
      <c r="J206" s="111">
        <f t="shared" si="4"/>
        <v>245</v>
      </c>
      <c r="K206" s="70">
        <f t="shared" si="5"/>
        <v>120.09803921568627</v>
      </c>
    </row>
    <row r="207" spans="1:11" hidden="1" x14ac:dyDescent="0.25">
      <c r="A207" s="20">
        <v>39</v>
      </c>
      <c r="B207" s="20">
        <v>27</v>
      </c>
      <c r="C207" s="20" t="s">
        <v>368</v>
      </c>
      <c r="D207" s="20" t="s">
        <v>435</v>
      </c>
      <c r="E207" s="20" t="s">
        <v>436</v>
      </c>
      <c r="F207" s="20" t="s">
        <v>437</v>
      </c>
      <c r="G207" s="19">
        <v>204</v>
      </c>
      <c r="H207" s="111">
        <v>0.41</v>
      </c>
      <c r="I207" s="111">
        <v>598.39</v>
      </c>
      <c r="J207" s="111">
        <f t="shared" ref="J207:J270" si="6">ROUND(H207*I207,0)</f>
        <v>245</v>
      </c>
      <c r="K207" s="70">
        <f t="shared" ref="K207:K270" si="7">J207/G207*100</f>
        <v>120.09803921568627</v>
      </c>
    </row>
    <row r="208" spans="1:11" hidden="1" x14ac:dyDescent="0.25">
      <c r="A208" s="20">
        <v>39</v>
      </c>
      <c r="B208" s="20">
        <v>27</v>
      </c>
      <c r="C208" s="20" t="s">
        <v>368</v>
      </c>
      <c r="D208" s="20" t="s">
        <v>438</v>
      </c>
      <c r="E208" s="20" t="s">
        <v>439</v>
      </c>
      <c r="F208" s="20" t="s">
        <v>158</v>
      </c>
      <c r="G208" s="19">
        <v>204</v>
      </c>
      <c r="H208" s="111">
        <v>0.41</v>
      </c>
      <c r="I208" s="111">
        <v>598.39</v>
      </c>
      <c r="J208" s="111">
        <f t="shared" si="6"/>
        <v>245</v>
      </c>
      <c r="K208" s="70">
        <f t="shared" si="7"/>
        <v>120.09803921568627</v>
      </c>
    </row>
    <row r="209" spans="1:11" hidden="1" x14ac:dyDescent="0.25">
      <c r="A209" s="20">
        <v>39</v>
      </c>
      <c r="B209" s="20">
        <v>27</v>
      </c>
      <c r="C209" s="20" t="s">
        <v>368</v>
      </c>
      <c r="D209" s="20" t="s">
        <v>440</v>
      </c>
      <c r="E209" s="20" t="s">
        <v>370</v>
      </c>
      <c r="F209" s="20" t="s">
        <v>441</v>
      </c>
      <c r="G209" s="19">
        <v>204</v>
      </c>
      <c r="H209" s="111">
        <v>0.41</v>
      </c>
      <c r="I209" s="111">
        <v>598.39</v>
      </c>
      <c r="J209" s="111">
        <f t="shared" si="6"/>
        <v>245</v>
      </c>
      <c r="K209" s="70">
        <f t="shared" si="7"/>
        <v>120.09803921568627</v>
      </c>
    </row>
    <row r="210" spans="1:11" hidden="1" x14ac:dyDescent="0.25">
      <c r="A210" s="20">
        <v>39</v>
      </c>
      <c r="B210" s="20">
        <v>27</v>
      </c>
      <c r="C210" s="20" t="s">
        <v>368</v>
      </c>
      <c r="D210" s="20" t="s">
        <v>442</v>
      </c>
      <c r="E210" s="20" t="s">
        <v>443</v>
      </c>
      <c r="F210" s="20" t="s">
        <v>158</v>
      </c>
      <c r="G210" s="19">
        <v>204</v>
      </c>
      <c r="H210" s="111">
        <v>0.41</v>
      </c>
      <c r="I210" s="111">
        <v>598.39</v>
      </c>
      <c r="J210" s="111">
        <f t="shared" si="6"/>
        <v>245</v>
      </c>
      <c r="K210" s="70">
        <f t="shared" si="7"/>
        <v>120.09803921568627</v>
      </c>
    </row>
    <row r="211" spans="1:11" ht="26.25" hidden="1" x14ac:dyDescent="0.25">
      <c r="A211" s="20">
        <v>39</v>
      </c>
      <c r="B211" s="20">
        <v>27</v>
      </c>
      <c r="C211" s="20" t="s">
        <v>368</v>
      </c>
      <c r="D211" s="20" t="s">
        <v>444</v>
      </c>
      <c r="E211" s="20" t="s">
        <v>370</v>
      </c>
      <c r="F211" s="20" t="s">
        <v>445</v>
      </c>
      <c r="G211" s="19">
        <v>204</v>
      </c>
      <c r="H211" s="111">
        <v>0.41</v>
      </c>
      <c r="I211" s="111">
        <v>598.39</v>
      </c>
      <c r="J211" s="111">
        <f t="shared" si="6"/>
        <v>245</v>
      </c>
      <c r="K211" s="70">
        <f t="shared" si="7"/>
        <v>120.09803921568627</v>
      </c>
    </row>
    <row r="212" spans="1:11" hidden="1" x14ac:dyDescent="0.25">
      <c r="A212" s="20">
        <v>39</v>
      </c>
      <c r="B212" s="20">
        <v>27</v>
      </c>
      <c r="C212" s="20" t="s">
        <v>368</v>
      </c>
      <c r="D212" s="20" t="s">
        <v>446</v>
      </c>
      <c r="E212" s="20" t="s">
        <v>370</v>
      </c>
      <c r="F212" s="20" t="s">
        <v>447</v>
      </c>
      <c r="G212" s="19">
        <v>204</v>
      </c>
      <c r="H212" s="111">
        <v>0.41</v>
      </c>
      <c r="I212" s="111">
        <v>598.39</v>
      </c>
      <c r="J212" s="111">
        <f t="shared" si="6"/>
        <v>245</v>
      </c>
      <c r="K212" s="70">
        <f t="shared" si="7"/>
        <v>120.09803921568627</v>
      </c>
    </row>
    <row r="213" spans="1:11" hidden="1" x14ac:dyDescent="0.25">
      <c r="A213" s="20">
        <v>39</v>
      </c>
      <c r="B213" s="20">
        <v>27</v>
      </c>
      <c r="C213" s="20" t="s">
        <v>368</v>
      </c>
      <c r="D213" s="20" t="s">
        <v>448</v>
      </c>
      <c r="E213" s="20" t="s">
        <v>370</v>
      </c>
      <c r="F213" s="20" t="s">
        <v>449</v>
      </c>
      <c r="G213" s="19">
        <v>204</v>
      </c>
      <c r="H213" s="111">
        <v>0.41</v>
      </c>
      <c r="I213" s="111">
        <v>598.39</v>
      </c>
      <c r="J213" s="111">
        <f t="shared" si="6"/>
        <v>245</v>
      </c>
      <c r="K213" s="70">
        <f t="shared" si="7"/>
        <v>120.09803921568627</v>
      </c>
    </row>
    <row r="214" spans="1:11" ht="39" hidden="1" x14ac:dyDescent="0.25">
      <c r="A214" s="20">
        <v>39</v>
      </c>
      <c r="B214" s="20">
        <v>27</v>
      </c>
      <c r="C214" s="20" t="s">
        <v>368</v>
      </c>
      <c r="D214" s="20" t="s">
        <v>450</v>
      </c>
      <c r="E214" s="20" t="s">
        <v>434</v>
      </c>
      <c r="F214" s="20" t="s">
        <v>451</v>
      </c>
      <c r="G214" s="19">
        <v>204</v>
      </c>
      <c r="H214" s="111">
        <v>0.41</v>
      </c>
      <c r="I214" s="111">
        <v>598.39</v>
      </c>
      <c r="J214" s="111">
        <f t="shared" si="6"/>
        <v>245</v>
      </c>
      <c r="K214" s="70">
        <f t="shared" si="7"/>
        <v>120.09803921568627</v>
      </c>
    </row>
    <row r="215" spans="1:11" hidden="1" x14ac:dyDescent="0.25">
      <c r="A215" s="18">
        <v>41</v>
      </c>
      <c r="B215" s="18">
        <v>27</v>
      </c>
      <c r="C215" s="18" t="s">
        <v>452</v>
      </c>
      <c r="D215" s="18" t="s">
        <v>453</v>
      </c>
      <c r="E215" s="18" t="s">
        <v>454</v>
      </c>
      <c r="F215" s="18" t="s">
        <v>455</v>
      </c>
      <c r="G215" s="19">
        <v>299</v>
      </c>
      <c r="H215" s="111">
        <v>0.6</v>
      </c>
      <c r="I215" s="111">
        <v>598.39</v>
      </c>
      <c r="J215" s="111">
        <f t="shared" si="6"/>
        <v>359</v>
      </c>
      <c r="K215" s="70">
        <f t="shared" si="7"/>
        <v>120.06688963210703</v>
      </c>
    </row>
    <row r="216" spans="1:11" hidden="1" x14ac:dyDescent="0.25">
      <c r="A216" s="18">
        <v>41</v>
      </c>
      <c r="B216" s="18">
        <v>27</v>
      </c>
      <c r="C216" s="18" t="s">
        <v>452</v>
      </c>
      <c r="D216" s="18" t="s">
        <v>456</v>
      </c>
      <c r="E216" s="18" t="s">
        <v>454</v>
      </c>
      <c r="F216" s="18" t="s">
        <v>457</v>
      </c>
      <c r="G216" s="19">
        <v>299</v>
      </c>
      <c r="H216" s="111">
        <v>0.6</v>
      </c>
      <c r="I216" s="111">
        <v>598.39</v>
      </c>
      <c r="J216" s="111">
        <f t="shared" si="6"/>
        <v>359</v>
      </c>
      <c r="K216" s="70">
        <f t="shared" si="7"/>
        <v>120.06688963210703</v>
      </c>
    </row>
    <row r="217" spans="1:11" hidden="1" x14ac:dyDescent="0.25">
      <c r="A217" s="18">
        <v>41</v>
      </c>
      <c r="B217" s="18">
        <v>27</v>
      </c>
      <c r="C217" s="18" t="s">
        <v>452</v>
      </c>
      <c r="D217" s="18" t="s">
        <v>458</v>
      </c>
      <c r="E217" s="18" t="s">
        <v>454</v>
      </c>
      <c r="F217" s="18" t="s">
        <v>457</v>
      </c>
      <c r="G217" s="19">
        <v>299</v>
      </c>
      <c r="H217" s="111">
        <v>0.6</v>
      </c>
      <c r="I217" s="111">
        <v>598.39</v>
      </c>
      <c r="J217" s="111">
        <f t="shared" si="6"/>
        <v>359</v>
      </c>
      <c r="K217" s="70">
        <f t="shared" si="7"/>
        <v>120.06688963210703</v>
      </c>
    </row>
    <row r="218" spans="1:11" hidden="1" x14ac:dyDescent="0.25">
      <c r="A218" s="18">
        <v>41</v>
      </c>
      <c r="B218" s="18">
        <v>27</v>
      </c>
      <c r="C218" s="18" t="s">
        <v>452</v>
      </c>
      <c r="D218" s="18" t="s">
        <v>459</v>
      </c>
      <c r="E218" s="18" t="s">
        <v>454</v>
      </c>
      <c r="F218" s="18" t="s">
        <v>22</v>
      </c>
      <c r="G218" s="19">
        <v>299</v>
      </c>
      <c r="H218" s="111">
        <v>0.6</v>
      </c>
      <c r="I218" s="111">
        <v>598.39</v>
      </c>
      <c r="J218" s="111">
        <f t="shared" si="6"/>
        <v>359</v>
      </c>
      <c r="K218" s="70">
        <f t="shared" si="7"/>
        <v>120.06688963210703</v>
      </c>
    </row>
    <row r="219" spans="1:11" hidden="1" x14ac:dyDescent="0.25">
      <c r="A219" s="18">
        <v>41</v>
      </c>
      <c r="B219" s="18">
        <v>27</v>
      </c>
      <c r="C219" s="18" t="s">
        <v>452</v>
      </c>
      <c r="D219" s="18" t="s">
        <v>460</v>
      </c>
      <c r="E219" s="18" t="s">
        <v>454</v>
      </c>
      <c r="F219" s="18" t="s">
        <v>461</v>
      </c>
      <c r="G219" s="19">
        <v>299</v>
      </c>
      <c r="H219" s="111">
        <v>0.6</v>
      </c>
      <c r="I219" s="111">
        <v>598.39</v>
      </c>
      <c r="J219" s="111">
        <f t="shared" si="6"/>
        <v>359</v>
      </c>
      <c r="K219" s="70">
        <f t="shared" si="7"/>
        <v>120.06688963210703</v>
      </c>
    </row>
    <row r="220" spans="1:11" hidden="1" x14ac:dyDescent="0.25">
      <c r="A220" s="18">
        <v>41</v>
      </c>
      <c r="B220" s="18">
        <v>27</v>
      </c>
      <c r="C220" s="18" t="s">
        <v>452</v>
      </c>
      <c r="D220" s="18" t="s">
        <v>462</v>
      </c>
      <c r="E220" s="18" t="s">
        <v>454</v>
      </c>
      <c r="F220" s="18" t="s">
        <v>463</v>
      </c>
      <c r="G220" s="19">
        <v>299</v>
      </c>
      <c r="H220" s="111">
        <v>0.6</v>
      </c>
      <c r="I220" s="111">
        <v>598.39</v>
      </c>
      <c r="J220" s="111">
        <f t="shared" si="6"/>
        <v>359</v>
      </c>
      <c r="K220" s="70">
        <f t="shared" si="7"/>
        <v>120.06688963210703</v>
      </c>
    </row>
    <row r="221" spans="1:11" hidden="1" x14ac:dyDescent="0.25">
      <c r="A221" s="18">
        <v>41</v>
      </c>
      <c r="B221" s="18">
        <v>27</v>
      </c>
      <c r="C221" s="18" t="s">
        <v>452</v>
      </c>
      <c r="D221" s="18" t="s">
        <v>464</v>
      </c>
      <c r="E221" s="18" t="s">
        <v>454</v>
      </c>
      <c r="F221" s="18" t="s">
        <v>465</v>
      </c>
      <c r="G221" s="19">
        <v>299</v>
      </c>
      <c r="H221" s="111">
        <v>0.6</v>
      </c>
      <c r="I221" s="111">
        <v>598.39</v>
      </c>
      <c r="J221" s="111">
        <f t="shared" si="6"/>
        <v>359</v>
      </c>
      <c r="K221" s="70">
        <f t="shared" si="7"/>
        <v>120.06688963210703</v>
      </c>
    </row>
    <row r="222" spans="1:11" hidden="1" x14ac:dyDescent="0.25">
      <c r="A222" s="18">
        <v>42</v>
      </c>
      <c r="B222" s="18">
        <v>27</v>
      </c>
      <c r="C222" s="18" t="s">
        <v>466</v>
      </c>
      <c r="D222" s="18" t="s">
        <v>453</v>
      </c>
      <c r="E222" s="18" t="s">
        <v>454</v>
      </c>
      <c r="F222" s="18" t="s">
        <v>455</v>
      </c>
      <c r="G222" s="19">
        <v>449</v>
      </c>
      <c r="H222" s="111">
        <v>0.9</v>
      </c>
      <c r="I222" s="111">
        <v>598.39</v>
      </c>
      <c r="J222" s="111">
        <f t="shared" si="6"/>
        <v>539</v>
      </c>
      <c r="K222" s="70">
        <f t="shared" si="7"/>
        <v>120.0445434298441</v>
      </c>
    </row>
    <row r="223" spans="1:11" hidden="1" x14ac:dyDescent="0.25">
      <c r="A223" s="18">
        <v>42</v>
      </c>
      <c r="B223" s="18">
        <v>27</v>
      </c>
      <c r="C223" s="18" t="s">
        <v>466</v>
      </c>
      <c r="D223" s="18" t="s">
        <v>456</v>
      </c>
      <c r="E223" s="18" t="s">
        <v>454</v>
      </c>
      <c r="F223" s="18" t="s">
        <v>457</v>
      </c>
      <c r="G223" s="19">
        <v>449</v>
      </c>
      <c r="H223" s="111">
        <v>0.9</v>
      </c>
      <c r="I223" s="111">
        <v>598.39</v>
      </c>
      <c r="J223" s="111">
        <f t="shared" si="6"/>
        <v>539</v>
      </c>
      <c r="K223" s="70">
        <f t="shared" si="7"/>
        <v>120.0445434298441</v>
      </c>
    </row>
    <row r="224" spans="1:11" hidden="1" x14ac:dyDescent="0.25">
      <c r="A224" s="18">
        <v>42</v>
      </c>
      <c r="B224" s="18">
        <v>27</v>
      </c>
      <c r="C224" s="18" t="s">
        <v>466</v>
      </c>
      <c r="D224" s="18" t="s">
        <v>467</v>
      </c>
      <c r="E224" s="18" t="s">
        <v>454</v>
      </c>
      <c r="F224" s="18" t="s">
        <v>457</v>
      </c>
      <c r="G224" s="19">
        <v>449</v>
      </c>
      <c r="H224" s="111">
        <v>0.9</v>
      </c>
      <c r="I224" s="111">
        <v>598.39</v>
      </c>
      <c r="J224" s="111">
        <f t="shared" si="6"/>
        <v>539</v>
      </c>
      <c r="K224" s="70">
        <f t="shared" si="7"/>
        <v>120.0445434298441</v>
      </c>
    </row>
    <row r="225" spans="1:11" hidden="1" x14ac:dyDescent="0.25">
      <c r="A225" s="18">
        <v>42</v>
      </c>
      <c r="B225" s="18">
        <v>27</v>
      </c>
      <c r="C225" s="18" t="s">
        <v>466</v>
      </c>
      <c r="D225" s="18" t="s">
        <v>460</v>
      </c>
      <c r="E225" s="18" t="s">
        <v>454</v>
      </c>
      <c r="F225" s="18" t="s">
        <v>461</v>
      </c>
      <c r="G225" s="19">
        <v>449</v>
      </c>
      <c r="H225" s="111">
        <v>0.9</v>
      </c>
      <c r="I225" s="111">
        <v>598.39</v>
      </c>
      <c r="J225" s="111">
        <f t="shared" si="6"/>
        <v>539</v>
      </c>
      <c r="K225" s="70">
        <f t="shared" si="7"/>
        <v>120.0445434298441</v>
      </c>
    </row>
    <row r="226" spans="1:11" hidden="1" x14ac:dyDescent="0.25">
      <c r="A226" s="18">
        <v>42</v>
      </c>
      <c r="B226" s="18">
        <v>27</v>
      </c>
      <c r="C226" s="18" t="s">
        <v>466</v>
      </c>
      <c r="D226" s="18" t="s">
        <v>468</v>
      </c>
      <c r="E226" s="18" t="s">
        <v>454</v>
      </c>
      <c r="F226" s="18" t="s">
        <v>457</v>
      </c>
      <c r="G226" s="19">
        <v>449</v>
      </c>
      <c r="H226" s="111">
        <v>0.9</v>
      </c>
      <c r="I226" s="111">
        <v>598.39</v>
      </c>
      <c r="J226" s="111">
        <f t="shared" si="6"/>
        <v>539</v>
      </c>
      <c r="K226" s="70">
        <f t="shared" si="7"/>
        <v>120.0445434298441</v>
      </c>
    </row>
    <row r="227" spans="1:11" hidden="1" x14ac:dyDescent="0.25">
      <c r="A227" s="18">
        <v>42</v>
      </c>
      <c r="B227" s="18">
        <v>27</v>
      </c>
      <c r="C227" s="18" t="s">
        <v>466</v>
      </c>
      <c r="D227" s="18" t="s">
        <v>469</v>
      </c>
      <c r="E227" s="18" t="s">
        <v>454</v>
      </c>
      <c r="F227" s="18" t="s">
        <v>158</v>
      </c>
      <c r="G227" s="19">
        <v>449</v>
      </c>
      <c r="H227" s="111">
        <v>0.9</v>
      </c>
      <c r="I227" s="111">
        <v>598.39</v>
      </c>
      <c r="J227" s="111">
        <f t="shared" si="6"/>
        <v>539</v>
      </c>
      <c r="K227" s="70">
        <f t="shared" si="7"/>
        <v>120.0445434298441</v>
      </c>
    </row>
    <row r="228" spans="1:11" hidden="1" x14ac:dyDescent="0.25">
      <c r="A228" s="18">
        <v>42</v>
      </c>
      <c r="B228" s="18">
        <v>27</v>
      </c>
      <c r="C228" s="18" t="s">
        <v>466</v>
      </c>
      <c r="D228" s="18" t="s">
        <v>470</v>
      </c>
      <c r="E228" s="18" t="s">
        <v>454</v>
      </c>
      <c r="F228" s="18" t="s">
        <v>457</v>
      </c>
      <c r="G228" s="19">
        <v>449</v>
      </c>
      <c r="H228" s="111">
        <v>0.9</v>
      </c>
      <c r="I228" s="111">
        <v>598.39</v>
      </c>
      <c r="J228" s="111">
        <f t="shared" si="6"/>
        <v>539</v>
      </c>
      <c r="K228" s="70">
        <f t="shared" si="7"/>
        <v>120.0445434298441</v>
      </c>
    </row>
    <row r="229" spans="1:11" ht="26.25" hidden="1" x14ac:dyDescent="0.25">
      <c r="A229" s="18">
        <v>40</v>
      </c>
      <c r="B229" s="18">
        <v>27</v>
      </c>
      <c r="C229" s="20" t="s">
        <v>471</v>
      </c>
      <c r="D229" s="18" t="s">
        <v>369</v>
      </c>
      <c r="E229" s="18" t="s">
        <v>370</v>
      </c>
      <c r="F229" s="18" t="s">
        <v>371</v>
      </c>
      <c r="G229" s="19">
        <v>519</v>
      </c>
      <c r="H229" s="111">
        <v>1.04</v>
      </c>
      <c r="I229" s="111">
        <v>598.39</v>
      </c>
      <c r="J229" s="111">
        <f t="shared" si="6"/>
        <v>622</v>
      </c>
      <c r="K229" s="70">
        <f t="shared" si="7"/>
        <v>119.84585741811176</v>
      </c>
    </row>
    <row r="230" spans="1:11" ht="26.25" hidden="1" x14ac:dyDescent="0.25">
      <c r="A230" s="18">
        <v>40</v>
      </c>
      <c r="B230" s="18">
        <v>27</v>
      </c>
      <c r="C230" s="20" t="s">
        <v>471</v>
      </c>
      <c r="D230" s="18" t="s">
        <v>377</v>
      </c>
      <c r="E230" s="18" t="s">
        <v>378</v>
      </c>
      <c r="F230" s="18" t="s">
        <v>371</v>
      </c>
      <c r="G230" s="19">
        <v>519</v>
      </c>
      <c r="H230" s="111">
        <v>1.04</v>
      </c>
      <c r="I230" s="111">
        <v>598.39</v>
      </c>
      <c r="J230" s="111">
        <f t="shared" si="6"/>
        <v>622</v>
      </c>
      <c r="K230" s="70">
        <f t="shared" si="7"/>
        <v>119.84585741811176</v>
      </c>
    </row>
    <row r="231" spans="1:11" ht="26.25" hidden="1" x14ac:dyDescent="0.25">
      <c r="A231" s="18">
        <v>40</v>
      </c>
      <c r="B231" s="18">
        <v>27</v>
      </c>
      <c r="C231" s="20" t="s">
        <v>471</v>
      </c>
      <c r="D231" s="18" t="s">
        <v>379</v>
      </c>
      <c r="E231" s="18" t="s">
        <v>380</v>
      </c>
      <c r="F231" s="18" t="s">
        <v>371</v>
      </c>
      <c r="G231" s="19">
        <v>519</v>
      </c>
      <c r="H231" s="111">
        <v>1.04</v>
      </c>
      <c r="I231" s="111">
        <v>598.39</v>
      </c>
      <c r="J231" s="111">
        <f t="shared" si="6"/>
        <v>622</v>
      </c>
      <c r="K231" s="70">
        <f t="shared" si="7"/>
        <v>119.84585741811176</v>
      </c>
    </row>
    <row r="232" spans="1:11" ht="26.25" hidden="1" x14ac:dyDescent="0.25">
      <c r="A232" s="18">
        <v>40</v>
      </c>
      <c r="B232" s="18">
        <v>27</v>
      </c>
      <c r="C232" s="20" t="s">
        <v>471</v>
      </c>
      <c r="D232" s="18" t="s">
        <v>381</v>
      </c>
      <c r="E232" s="18" t="s">
        <v>370</v>
      </c>
      <c r="F232" s="18" t="s">
        <v>371</v>
      </c>
      <c r="G232" s="19">
        <v>519</v>
      </c>
      <c r="H232" s="111">
        <v>1.04</v>
      </c>
      <c r="I232" s="111">
        <v>598.39</v>
      </c>
      <c r="J232" s="111">
        <f t="shared" si="6"/>
        <v>622</v>
      </c>
      <c r="K232" s="70">
        <f t="shared" si="7"/>
        <v>119.84585741811176</v>
      </c>
    </row>
    <row r="233" spans="1:11" ht="26.25" hidden="1" x14ac:dyDescent="0.25">
      <c r="A233" s="18">
        <v>40</v>
      </c>
      <c r="B233" s="18">
        <v>27</v>
      </c>
      <c r="C233" s="20" t="s">
        <v>471</v>
      </c>
      <c r="D233" s="18" t="s">
        <v>382</v>
      </c>
      <c r="E233" s="18" t="s">
        <v>383</v>
      </c>
      <c r="F233" s="18" t="s">
        <v>384</v>
      </c>
      <c r="G233" s="19">
        <v>519</v>
      </c>
      <c r="H233" s="111">
        <v>1.04</v>
      </c>
      <c r="I233" s="111">
        <v>598.39</v>
      </c>
      <c r="J233" s="111">
        <f t="shared" si="6"/>
        <v>622</v>
      </c>
      <c r="K233" s="70">
        <f t="shared" si="7"/>
        <v>119.84585741811176</v>
      </c>
    </row>
    <row r="234" spans="1:11" ht="26.25" hidden="1" x14ac:dyDescent="0.25">
      <c r="A234" s="18">
        <v>40</v>
      </c>
      <c r="B234" s="18">
        <v>27</v>
      </c>
      <c r="C234" s="20" t="s">
        <v>471</v>
      </c>
      <c r="D234" s="18" t="s">
        <v>472</v>
      </c>
      <c r="E234" s="18" t="s">
        <v>383</v>
      </c>
      <c r="F234" s="18" t="s">
        <v>473</v>
      </c>
      <c r="G234" s="19">
        <v>519</v>
      </c>
      <c r="H234" s="111">
        <v>1.04</v>
      </c>
      <c r="I234" s="111">
        <v>598.39</v>
      </c>
      <c r="J234" s="111">
        <f t="shared" si="6"/>
        <v>622</v>
      </c>
      <c r="K234" s="70">
        <f t="shared" si="7"/>
        <v>119.84585741811176</v>
      </c>
    </row>
    <row r="235" spans="1:11" ht="26.25" hidden="1" x14ac:dyDescent="0.25">
      <c r="A235" s="18">
        <v>40</v>
      </c>
      <c r="B235" s="18">
        <v>27</v>
      </c>
      <c r="C235" s="20" t="s">
        <v>471</v>
      </c>
      <c r="D235" s="18" t="s">
        <v>385</v>
      </c>
      <c r="E235" s="18" t="s">
        <v>383</v>
      </c>
      <c r="F235" s="18" t="s">
        <v>386</v>
      </c>
      <c r="G235" s="19">
        <v>519</v>
      </c>
      <c r="H235" s="111">
        <v>1.04</v>
      </c>
      <c r="I235" s="111">
        <v>598.39</v>
      </c>
      <c r="J235" s="111">
        <f t="shared" si="6"/>
        <v>622</v>
      </c>
      <c r="K235" s="70">
        <f t="shared" si="7"/>
        <v>119.84585741811176</v>
      </c>
    </row>
    <row r="236" spans="1:11" ht="26.25" hidden="1" x14ac:dyDescent="0.25">
      <c r="A236" s="18">
        <v>40</v>
      </c>
      <c r="B236" s="18">
        <v>27</v>
      </c>
      <c r="C236" s="20" t="s">
        <v>471</v>
      </c>
      <c r="D236" s="18" t="s">
        <v>474</v>
      </c>
      <c r="E236" s="18" t="s">
        <v>378</v>
      </c>
      <c r="F236" s="18" t="s">
        <v>371</v>
      </c>
      <c r="G236" s="19">
        <v>519</v>
      </c>
      <c r="H236" s="111">
        <v>1.04</v>
      </c>
      <c r="I236" s="111">
        <v>598.39</v>
      </c>
      <c r="J236" s="111">
        <f t="shared" si="6"/>
        <v>622</v>
      </c>
      <c r="K236" s="70">
        <f t="shared" si="7"/>
        <v>119.84585741811176</v>
      </c>
    </row>
    <row r="237" spans="1:11" ht="26.25" hidden="1" x14ac:dyDescent="0.25">
      <c r="A237" s="18">
        <v>40</v>
      </c>
      <c r="B237" s="18">
        <v>27</v>
      </c>
      <c r="C237" s="20" t="s">
        <v>471</v>
      </c>
      <c r="D237" s="18" t="s">
        <v>387</v>
      </c>
      <c r="E237" s="18" t="s">
        <v>370</v>
      </c>
      <c r="F237" s="18" t="s">
        <v>371</v>
      </c>
      <c r="G237" s="19">
        <v>519</v>
      </c>
      <c r="H237" s="111">
        <v>1.04</v>
      </c>
      <c r="I237" s="111">
        <v>598.39</v>
      </c>
      <c r="J237" s="111">
        <f t="shared" si="6"/>
        <v>622</v>
      </c>
      <c r="K237" s="70">
        <f t="shared" si="7"/>
        <v>119.84585741811176</v>
      </c>
    </row>
    <row r="238" spans="1:11" ht="26.25" hidden="1" x14ac:dyDescent="0.25">
      <c r="A238" s="18">
        <v>40</v>
      </c>
      <c r="B238" s="18">
        <v>27</v>
      </c>
      <c r="C238" s="20" t="s">
        <v>471</v>
      </c>
      <c r="D238" s="18" t="s">
        <v>393</v>
      </c>
      <c r="E238" s="18" t="s">
        <v>394</v>
      </c>
      <c r="F238" s="18" t="s">
        <v>395</v>
      </c>
      <c r="G238" s="19">
        <v>519</v>
      </c>
      <c r="H238" s="111">
        <v>1.04</v>
      </c>
      <c r="I238" s="111">
        <v>598.39</v>
      </c>
      <c r="J238" s="111">
        <f t="shared" si="6"/>
        <v>622</v>
      </c>
      <c r="K238" s="70">
        <f t="shared" si="7"/>
        <v>119.84585741811176</v>
      </c>
    </row>
    <row r="239" spans="1:11" ht="26.25" hidden="1" x14ac:dyDescent="0.25">
      <c r="A239" s="18">
        <v>40</v>
      </c>
      <c r="B239" s="18">
        <v>27</v>
      </c>
      <c r="C239" s="20" t="s">
        <v>471</v>
      </c>
      <c r="D239" s="18" t="s">
        <v>399</v>
      </c>
      <c r="E239" s="18" t="s">
        <v>370</v>
      </c>
      <c r="F239" s="18" t="s">
        <v>400</v>
      </c>
      <c r="G239" s="19">
        <v>519</v>
      </c>
      <c r="H239" s="111">
        <v>1.04</v>
      </c>
      <c r="I239" s="111">
        <v>598.39</v>
      </c>
      <c r="J239" s="111">
        <f t="shared" si="6"/>
        <v>622</v>
      </c>
      <c r="K239" s="70">
        <f t="shared" si="7"/>
        <v>119.84585741811176</v>
      </c>
    </row>
    <row r="240" spans="1:11" ht="26.25" hidden="1" x14ac:dyDescent="0.25">
      <c r="A240" s="18">
        <v>40</v>
      </c>
      <c r="B240" s="18">
        <v>27</v>
      </c>
      <c r="C240" s="20" t="s">
        <v>471</v>
      </c>
      <c r="D240" s="18" t="s">
        <v>475</v>
      </c>
      <c r="E240" s="18" t="s">
        <v>370</v>
      </c>
      <c r="F240" s="18" t="s">
        <v>476</v>
      </c>
      <c r="G240" s="19">
        <v>519</v>
      </c>
      <c r="H240" s="111">
        <v>1.04</v>
      </c>
      <c r="I240" s="111">
        <v>598.39</v>
      </c>
      <c r="J240" s="111">
        <f t="shared" si="6"/>
        <v>622</v>
      </c>
      <c r="K240" s="70">
        <f t="shared" si="7"/>
        <v>119.84585741811176</v>
      </c>
    </row>
    <row r="241" spans="1:11" ht="26.25" hidden="1" x14ac:dyDescent="0.25">
      <c r="A241" s="18">
        <v>40</v>
      </c>
      <c r="B241" s="18">
        <v>27</v>
      </c>
      <c r="C241" s="20" t="s">
        <v>471</v>
      </c>
      <c r="D241" s="18" t="s">
        <v>403</v>
      </c>
      <c r="E241" s="18" t="s">
        <v>380</v>
      </c>
      <c r="F241" s="18" t="s">
        <v>371</v>
      </c>
      <c r="G241" s="19">
        <v>519</v>
      </c>
      <c r="H241" s="111">
        <v>1.04</v>
      </c>
      <c r="I241" s="111">
        <v>598.39</v>
      </c>
      <c r="J241" s="111">
        <f t="shared" si="6"/>
        <v>622</v>
      </c>
      <c r="K241" s="70">
        <f t="shared" si="7"/>
        <v>119.84585741811176</v>
      </c>
    </row>
    <row r="242" spans="1:11" ht="26.25" hidden="1" x14ac:dyDescent="0.25">
      <c r="A242" s="18">
        <v>40</v>
      </c>
      <c r="B242" s="18">
        <v>27</v>
      </c>
      <c r="C242" s="20" t="s">
        <v>471</v>
      </c>
      <c r="D242" s="18" t="s">
        <v>407</v>
      </c>
      <c r="E242" s="18" t="s">
        <v>370</v>
      </c>
      <c r="F242" s="18" t="s">
        <v>408</v>
      </c>
      <c r="G242" s="19">
        <v>519</v>
      </c>
      <c r="H242" s="111">
        <v>1.04</v>
      </c>
      <c r="I242" s="111">
        <v>598.39</v>
      </c>
      <c r="J242" s="111">
        <f t="shared" si="6"/>
        <v>622</v>
      </c>
      <c r="K242" s="70">
        <f t="shared" si="7"/>
        <v>119.84585741811176</v>
      </c>
    </row>
    <row r="243" spans="1:11" ht="26.25" hidden="1" x14ac:dyDescent="0.25">
      <c r="A243" s="18">
        <v>40</v>
      </c>
      <c r="B243" s="18">
        <v>27</v>
      </c>
      <c r="C243" s="20" t="s">
        <v>471</v>
      </c>
      <c r="D243" s="18" t="s">
        <v>416</v>
      </c>
      <c r="E243" s="18" t="s">
        <v>378</v>
      </c>
      <c r="F243" s="18" t="s">
        <v>417</v>
      </c>
      <c r="G243" s="19">
        <v>519</v>
      </c>
      <c r="H243" s="111">
        <v>1.04</v>
      </c>
      <c r="I243" s="111">
        <v>598.39</v>
      </c>
      <c r="J243" s="111">
        <f t="shared" si="6"/>
        <v>622</v>
      </c>
      <c r="K243" s="70">
        <f t="shared" si="7"/>
        <v>119.84585741811176</v>
      </c>
    </row>
    <row r="244" spans="1:11" ht="26.25" hidden="1" x14ac:dyDescent="0.25">
      <c r="A244" s="18">
        <v>40</v>
      </c>
      <c r="B244" s="18">
        <v>27</v>
      </c>
      <c r="C244" s="20" t="s">
        <v>471</v>
      </c>
      <c r="D244" s="18" t="s">
        <v>418</v>
      </c>
      <c r="E244" s="18" t="s">
        <v>370</v>
      </c>
      <c r="F244" s="18" t="s">
        <v>419</v>
      </c>
      <c r="G244" s="19">
        <v>519</v>
      </c>
      <c r="H244" s="111">
        <v>1.04</v>
      </c>
      <c r="I244" s="111">
        <v>598.39</v>
      </c>
      <c r="J244" s="111">
        <f t="shared" si="6"/>
        <v>622</v>
      </c>
      <c r="K244" s="70">
        <f t="shared" si="7"/>
        <v>119.84585741811176</v>
      </c>
    </row>
    <row r="245" spans="1:11" ht="26.25" hidden="1" x14ac:dyDescent="0.25">
      <c r="A245" s="18">
        <v>40</v>
      </c>
      <c r="B245" s="18">
        <v>27</v>
      </c>
      <c r="C245" s="20" t="s">
        <v>471</v>
      </c>
      <c r="D245" s="18" t="s">
        <v>420</v>
      </c>
      <c r="E245" s="18" t="s">
        <v>378</v>
      </c>
      <c r="F245" s="18" t="s">
        <v>421</v>
      </c>
      <c r="G245" s="19">
        <v>519</v>
      </c>
      <c r="H245" s="111">
        <v>1.04</v>
      </c>
      <c r="I245" s="111">
        <v>598.39</v>
      </c>
      <c r="J245" s="111">
        <f t="shared" si="6"/>
        <v>622</v>
      </c>
      <c r="K245" s="70">
        <f t="shared" si="7"/>
        <v>119.84585741811176</v>
      </c>
    </row>
    <row r="246" spans="1:11" ht="26.25" hidden="1" x14ac:dyDescent="0.25">
      <c r="A246" s="18">
        <v>40</v>
      </c>
      <c r="B246" s="18">
        <v>27</v>
      </c>
      <c r="C246" s="20" t="s">
        <v>471</v>
      </c>
      <c r="D246" s="18" t="s">
        <v>422</v>
      </c>
      <c r="E246" s="18" t="s">
        <v>378</v>
      </c>
      <c r="F246" s="18" t="s">
        <v>423</v>
      </c>
      <c r="G246" s="19">
        <v>519</v>
      </c>
      <c r="H246" s="111">
        <v>1.04</v>
      </c>
      <c r="I246" s="111">
        <v>598.39</v>
      </c>
      <c r="J246" s="111">
        <f t="shared" si="6"/>
        <v>622</v>
      </c>
      <c r="K246" s="70">
        <f t="shared" si="7"/>
        <v>119.84585741811176</v>
      </c>
    </row>
    <row r="247" spans="1:11" ht="26.25" hidden="1" x14ac:dyDescent="0.25">
      <c r="A247" s="18">
        <v>40</v>
      </c>
      <c r="B247" s="18">
        <v>27</v>
      </c>
      <c r="C247" s="20" t="s">
        <v>471</v>
      </c>
      <c r="D247" s="18" t="s">
        <v>424</v>
      </c>
      <c r="E247" s="18" t="s">
        <v>370</v>
      </c>
      <c r="F247" s="18" t="s">
        <v>425</v>
      </c>
      <c r="G247" s="19">
        <v>519</v>
      </c>
      <c r="H247" s="111">
        <v>1.04</v>
      </c>
      <c r="I247" s="111">
        <v>598.39</v>
      </c>
      <c r="J247" s="111">
        <f t="shared" si="6"/>
        <v>622</v>
      </c>
      <c r="K247" s="70">
        <f t="shared" si="7"/>
        <v>119.84585741811176</v>
      </c>
    </row>
    <row r="248" spans="1:11" ht="26.25" hidden="1" x14ac:dyDescent="0.25">
      <c r="A248" s="18">
        <v>40</v>
      </c>
      <c r="B248" s="18">
        <v>27</v>
      </c>
      <c r="C248" s="20" t="s">
        <v>471</v>
      </c>
      <c r="D248" s="18" t="s">
        <v>426</v>
      </c>
      <c r="E248" s="18" t="s">
        <v>427</v>
      </c>
      <c r="F248" s="18" t="s">
        <v>158</v>
      </c>
      <c r="G248" s="19">
        <v>519</v>
      </c>
      <c r="H248" s="111">
        <v>1.04</v>
      </c>
      <c r="I248" s="111">
        <v>598.39</v>
      </c>
      <c r="J248" s="111">
        <f t="shared" si="6"/>
        <v>622</v>
      </c>
      <c r="K248" s="70">
        <f t="shared" si="7"/>
        <v>119.84585741811176</v>
      </c>
    </row>
    <row r="249" spans="1:11" ht="26.25" hidden="1" x14ac:dyDescent="0.25">
      <c r="A249" s="20">
        <v>40</v>
      </c>
      <c r="B249" s="20">
        <v>27</v>
      </c>
      <c r="C249" s="20" t="s">
        <v>471</v>
      </c>
      <c r="D249" s="20" t="s">
        <v>428</v>
      </c>
      <c r="E249" s="20" t="s">
        <v>370</v>
      </c>
      <c r="F249" s="20" t="s">
        <v>429</v>
      </c>
      <c r="G249" s="19">
        <v>519</v>
      </c>
      <c r="H249" s="111">
        <v>1.04</v>
      </c>
      <c r="I249" s="111">
        <v>598.39</v>
      </c>
      <c r="J249" s="111">
        <f t="shared" si="6"/>
        <v>622</v>
      </c>
      <c r="K249" s="70">
        <f t="shared" si="7"/>
        <v>119.84585741811176</v>
      </c>
    </row>
    <row r="250" spans="1:11" ht="39" hidden="1" x14ac:dyDescent="0.25">
      <c r="A250" s="18">
        <v>40</v>
      </c>
      <c r="B250" s="18">
        <v>27</v>
      </c>
      <c r="C250" s="20" t="s">
        <v>471</v>
      </c>
      <c r="D250" s="18" t="s">
        <v>477</v>
      </c>
      <c r="E250" s="18" t="s">
        <v>478</v>
      </c>
      <c r="F250" s="18" t="s">
        <v>479</v>
      </c>
      <c r="G250" s="19">
        <v>519</v>
      </c>
      <c r="H250" s="111">
        <v>1.04</v>
      </c>
      <c r="I250" s="111">
        <v>598.39</v>
      </c>
      <c r="J250" s="111">
        <f t="shared" si="6"/>
        <v>622</v>
      </c>
      <c r="K250" s="70">
        <f t="shared" si="7"/>
        <v>119.84585741811176</v>
      </c>
    </row>
    <row r="251" spans="1:11" ht="26.25" hidden="1" x14ac:dyDescent="0.25">
      <c r="A251" s="18">
        <v>40</v>
      </c>
      <c r="B251" s="18">
        <v>27</v>
      </c>
      <c r="C251" s="20" t="s">
        <v>471</v>
      </c>
      <c r="D251" s="18" t="s">
        <v>430</v>
      </c>
      <c r="E251" s="18" t="s">
        <v>378</v>
      </c>
      <c r="F251" s="18" t="s">
        <v>371</v>
      </c>
      <c r="G251" s="19">
        <v>519</v>
      </c>
      <c r="H251" s="111">
        <v>1.04</v>
      </c>
      <c r="I251" s="111">
        <v>598.39</v>
      </c>
      <c r="J251" s="111">
        <f t="shared" si="6"/>
        <v>622</v>
      </c>
      <c r="K251" s="70">
        <f t="shared" si="7"/>
        <v>119.84585741811176</v>
      </c>
    </row>
    <row r="252" spans="1:11" ht="39" hidden="1" x14ac:dyDescent="0.25">
      <c r="A252" s="18">
        <v>40</v>
      </c>
      <c r="B252" s="18">
        <v>27</v>
      </c>
      <c r="C252" s="20" t="s">
        <v>471</v>
      </c>
      <c r="D252" s="18" t="s">
        <v>431</v>
      </c>
      <c r="E252" s="18" t="s">
        <v>432</v>
      </c>
      <c r="F252" s="18" t="s">
        <v>158</v>
      </c>
      <c r="G252" s="19">
        <v>519</v>
      </c>
      <c r="H252" s="111">
        <v>1.04</v>
      </c>
      <c r="I252" s="111">
        <v>598.39</v>
      </c>
      <c r="J252" s="111">
        <f t="shared" si="6"/>
        <v>622</v>
      </c>
      <c r="K252" s="70">
        <f t="shared" si="7"/>
        <v>119.84585741811176</v>
      </c>
    </row>
    <row r="253" spans="1:11" ht="39" hidden="1" x14ac:dyDescent="0.25">
      <c r="A253" s="18">
        <v>40</v>
      </c>
      <c r="B253" s="18">
        <v>27</v>
      </c>
      <c r="C253" s="20" t="s">
        <v>471</v>
      </c>
      <c r="D253" s="18" t="s">
        <v>433</v>
      </c>
      <c r="E253" s="18" t="s">
        <v>434</v>
      </c>
      <c r="F253" s="18" t="s">
        <v>158</v>
      </c>
      <c r="G253" s="19">
        <v>519</v>
      </c>
      <c r="H253" s="111">
        <v>1.04</v>
      </c>
      <c r="I253" s="111">
        <v>598.39</v>
      </c>
      <c r="J253" s="111">
        <f t="shared" si="6"/>
        <v>622</v>
      </c>
      <c r="K253" s="70">
        <f t="shared" si="7"/>
        <v>119.84585741811176</v>
      </c>
    </row>
    <row r="254" spans="1:11" ht="26.25" hidden="1" x14ac:dyDescent="0.25">
      <c r="A254" s="18">
        <v>40</v>
      </c>
      <c r="B254" s="18">
        <v>27</v>
      </c>
      <c r="C254" s="20" t="s">
        <v>471</v>
      </c>
      <c r="D254" s="18" t="s">
        <v>435</v>
      </c>
      <c r="E254" s="18" t="s">
        <v>436</v>
      </c>
      <c r="F254" s="18" t="s">
        <v>437</v>
      </c>
      <c r="G254" s="19">
        <v>519</v>
      </c>
      <c r="H254" s="111">
        <v>1.04</v>
      </c>
      <c r="I254" s="111">
        <v>598.39</v>
      </c>
      <c r="J254" s="111">
        <f t="shared" si="6"/>
        <v>622</v>
      </c>
      <c r="K254" s="70">
        <f t="shared" si="7"/>
        <v>119.84585741811176</v>
      </c>
    </row>
    <row r="255" spans="1:11" ht="26.25" hidden="1" x14ac:dyDescent="0.25">
      <c r="A255" s="18">
        <v>40</v>
      </c>
      <c r="B255" s="18">
        <v>27</v>
      </c>
      <c r="C255" s="20" t="s">
        <v>471</v>
      </c>
      <c r="D255" s="18" t="s">
        <v>440</v>
      </c>
      <c r="E255" s="18" t="s">
        <v>370</v>
      </c>
      <c r="F255" s="18" t="s">
        <v>441</v>
      </c>
      <c r="G255" s="19">
        <v>519</v>
      </c>
      <c r="H255" s="111">
        <v>1.04</v>
      </c>
      <c r="I255" s="111">
        <v>598.39</v>
      </c>
      <c r="J255" s="111">
        <f t="shared" si="6"/>
        <v>622</v>
      </c>
      <c r="K255" s="70">
        <f t="shared" si="7"/>
        <v>119.84585741811176</v>
      </c>
    </row>
    <row r="256" spans="1:11" ht="26.25" hidden="1" x14ac:dyDescent="0.25">
      <c r="A256" s="18">
        <v>40</v>
      </c>
      <c r="B256" s="18">
        <v>27</v>
      </c>
      <c r="C256" s="20" t="s">
        <v>471</v>
      </c>
      <c r="D256" s="18" t="s">
        <v>442</v>
      </c>
      <c r="E256" s="18" t="s">
        <v>443</v>
      </c>
      <c r="F256" s="18" t="s">
        <v>158</v>
      </c>
      <c r="G256" s="19">
        <v>519</v>
      </c>
      <c r="H256" s="111">
        <v>1.04</v>
      </c>
      <c r="I256" s="111">
        <v>598.39</v>
      </c>
      <c r="J256" s="111">
        <f t="shared" si="6"/>
        <v>622</v>
      </c>
      <c r="K256" s="70">
        <f t="shared" si="7"/>
        <v>119.84585741811176</v>
      </c>
    </row>
    <row r="257" spans="1:11" ht="26.25" hidden="1" x14ac:dyDescent="0.25">
      <c r="A257" s="18">
        <v>40</v>
      </c>
      <c r="B257" s="18">
        <v>27</v>
      </c>
      <c r="C257" s="20" t="s">
        <v>471</v>
      </c>
      <c r="D257" s="18" t="s">
        <v>480</v>
      </c>
      <c r="E257" s="18" t="s">
        <v>378</v>
      </c>
      <c r="F257" s="18" t="s">
        <v>371</v>
      </c>
      <c r="G257" s="19">
        <v>519</v>
      </c>
      <c r="H257" s="111">
        <v>1.04</v>
      </c>
      <c r="I257" s="111">
        <v>598.39</v>
      </c>
      <c r="J257" s="111">
        <f t="shared" si="6"/>
        <v>622</v>
      </c>
      <c r="K257" s="70">
        <f t="shared" si="7"/>
        <v>119.84585741811176</v>
      </c>
    </row>
    <row r="258" spans="1:11" ht="26.25" hidden="1" x14ac:dyDescent="0.25">
      <c r="A258" s="20">
        <v>745</v>
      </c>
      <c r="B258" s="20">
        <v>27</v>
      </c>
      <c r="C258" s="20" t="s">
        <v>481</v>
      </c>
      <c r="D258" s="20" t="s">
        <v>369</v>
      </c>
      <c r="E258" s="20" t="s">
        <v>370</v>
      </c>
      <c r="F258" s="20" t="s">
        <v>371</v>
      </c>
      <c r="G258" s="19">
        <v>309</v>
      </c>
      <c r="H258" s="111">
        <v>0.62</v>
      </c>
      <c r="I258" s="111">
        <v>598.39</v>
      </c>
      <c r="J258" s="111">
        <f t="shared" si="6"/>
        <v>371</v>
      </c>
      <c r="K258" s="70">
        <f t="shared" si="7"/>
        <v>120.06472491909386</v>
      </c>
    </row>
    <row r="259" spans="1:11" ht="26.25" hidden="1" x14ac:dyDescent="0.25">
      <c r="A259" s="20">
        <v>745</v>
      </c>
      <c r="B259" s="20">
        <v>27</v>
      </c>
      <c r="C259" s="20" t="s">
        <v>481</v>
      </c>
      <c r="D259" s="20" t="s">
        <v>377</v>
      </c>
      <c r="E259" s="20" t="s">
        <v>378</v>
      </c>
      <c r="F259" s="20" t="s">
        <v>371</v>
      </c>
      <c r="G259" s="19">
        <v>309</v>
      </c>
      <c r="H259" s="111">
        <v>0.62</v>
      </c>
      <c r="I259" s="111">
        <v>598.39</v>
      </c>
      <c r="J259" s="111">
        <f t="shared" si="6"/>
        <v>371</v>
      </c>
      <c r="K259" s="70">
        <f t="shared" si="7"/>
        <v>120.06472491909386</v>
      </c>
    </row>
    <row r="260" spans="1:11" ht="26.25" hidden="1" x14ac:dyDescent="0.25">
      <c r="A260" s="20">
        <v>745</v>
      </c>
      <c r="B260" s="20">
        <v>27</v>
      </c>
      <c r="C260" s="20" t="s">
        <v>481</v>
      </c>
      <c r="D260" s="20" t="s">
        <v>379</v>
      </c>
      <c r="E260" s="20" t="s">
        <v>380</v>
      </c>
      <c r="F260" s="20" t="s">
        <v>371</v>
      </c>
      <c r="G260" s="19">
        <v>309</v>
      </c>
      <c r="H260" s="111">
        <v>0.62</v>
      </c>
      <c r="I260" s="111">
        <v>598.39</v>
      </c>
      <c r="J260" s="111">
        <f t="shared" si="6"/>
        <v>371</v>
      </c>
      <c r="K260" s="70">
        <f t="shared" si="7"/>
        <v>120.06472491909386</v>
      </c>
    </row>
    <row r="261" spans="1:11" ht="26.25" hidden="1" x14ac:dyDescent="0.25">
      <c r="A261" s="20">
        <v>745</v>
      </c>
      <c r="B261" s="20">
        <v>27</v>
      </c>
      <c r="C261" s="20" t="s">
        <v>481</v>
      </c>
      <c r="D261" s="20" t="s">
        <v>381</v>
      </c>
      <c r="E261" s="20" t="s">
        <v>370</v>
      </c>
      <c r="F261" s="20" t="s">
        <v>371</v>
      </c>
      <c r="G261" s="19">
        <v>309</v>
      </c>
      <c r="H261" s="111">
        <v>0.62</v>
      </c>
      <c r="I261" s="111">
        <v>598.39</v>
      </c>
      <c r="J261" s="111">
        <f t="shared" si="6"/>
        <v>371</v>
      </c>
      <c r="K261" s="70">
        <f t="shared" si="7"/>
        <v>120.06472491909386</v>
      </c>
    </row>
    <row r="262" spans="1:11" ht="26.25" hidden="1" x14ac:dyDescent="0.25">
      <c r="A262" s="20">
        <v>745</v>
      </c>
      <c r="B262" s="20">
        <v>27</v>
      </c>
      <c r="C262" s="20" t="s">
        <v>481</v>
      </c>
      <c r="D262" s="20" t="s">
        <v>382</v>
      </c>
      <c r="E262" s="20" t="s">
        <v>383</v>
      </c>
      <c r="F262" s="20" t="s">
        <v>384</v>
      </c>
      <c r="G262" s="19">
        <v>309</v>
      </c>
      <c r="H262" s="111">
        <v>0.62</v>
      </c>
      <c r="I262" s="111">
        <v>598.39</v>
      </c>
      <c r="J262" s="111">
        <f t="shared" si="6"/>
        <v>371</v>
      </c>
      <c r="K262" s="70">
        <f t="shared" si="7"/>
        <v>120.06472491909386</v>
      </c>
    </row>
    <row r="263" spans="1:11" ht="26.25" hidden="1" x14ac:dyDescent="0.25">
      <c r="A263" s="20">
        <v>745</v>
      </c>
      <c r="B263" s="20">
        <v>27</v>
      </c>
      <c r="C263" s="20" t="s">
        <v>481</v>
      </c>
      <c r="D263" s="20" t="s">
        <v>472</v>
      </c>
      <c r="E263" s="20" t="s">
        <v>383</v>
      </c>
      <c r="F263" s="20" t="s">
        <v>473</v>
      </c>
      <c r="G263" s="19">
        <v>309</v>
      </c>
      <c r="H263" s="111">
        <v>0.62</v>
      </c>
      <c r="I263" s="111">
        <v>598.39</v>
      </c>
      <c r="J263" s="111">
        <f t="shared" si="6"/>
        <v>371</v>
      </c>
      <c r="K263" s="70">
        <f t="shared" si="7"/>
        <v>120.06472491909386</v>
      </c>
    </row>
    <row r="264" spans="1:11" ht="26.25" hidden="1" x14ac:dyDescent="0.25">
      <c r="A264" s="20">
        <v>745</v>
      </c>
      <c r="B264" s="20">
        <v>27</v>
      </c>
      <c r="C264" s="20" t="s">
        <v>481</v>
      </c>
      <c r="D264" s="20" t="s">
        <v>385</v>
      </c>
      <c r="E264" s="20" t="s">
        <v>383</v>
      </c>
      <c r="F264" s="20" t="s">
        <v>386</v>
      </c>
      <c r="G264" s="19">
        <v>309</v>
      </c>
      <c r="H264" s="111">
        <v>0.62</v>
      </c>
      <c r="I264" s="111">
        <v>598.39</v>
      </c>
      <c r="J264" s="111">
        <f t="shared" si="6"/>
        <v>371</v>
      </c>
      <c r="K264" s="70">
        <f t="shared" si="7"/>
        <v>120.06472491909386</v>
      </c>
    </row>
    <row r="265" spans="1:11" ht="26.25" hidden="1" x14ac:dyDescent="0.25">
      <c r="A265" s="20">
        <v>745</v>
      </c>
      <c r="B265" s="20">
        <v>27</v>
      </c>
      <c r="C265" s="20" t="s">
        <v>481</v>
      </c>
      <c r="D265" s="20" t="s">
        <v>474</v>
      </c>
      <c r="E265" s="20" t="s">
        <v>378</v>
      </c>
      <c r="F265" s="20" t="s">
        <v>371</v>
      </c>
      <c r="G265" s="19">
        <v>309</v>
      </c>
      <c r="H265" s="111">
        <v>0.62</v>
      </c>
      <c r="I265" s="111">
        <v>598.39</v>
      </c>
      <c r="J265" s="111">
        <f t="shared" si="6"/>
        <v>371</v>
      </c>
      <c r="K265" s="70">
        <f t="shared" si="7"/>
        <v>120.06472491909386</v>
      </c>
    </row>
    <row r="266" spans="1:11" ht="26.25" hidden="1" x14ac:dyDescent="0.25">
      <c r="A266" s="20">
        <v>745</v>
      </c>
      <c r="B266" s="20">
        <v>27</v>
      </c>
      <c r="C266" s="20" t="s">
        <v>481</v>
      </c>
      <c r="D266" s="20" t="s">
        <v>387</v>
      </c>
      <c r="E266" s="20" t="s">
        <v>370</v>
      </c>
      <c r="F266" s="20" t="s">
        <v>371</v>
      </c>
      <c r="G266" s="19">
        <v>309</v>
      </c>
      <c r="H266" s="111">
        <v>0.62</v>
      </c>
      <c r="I266" s="111">
        <v>598.39</v>
      </c>
      <c r="J266" s="111">
        <f t="shared" si="6"/>
        <v>371</v>
      </c>
      <c r="K266" s="70">
        <f t="shared" si="7"/>
        <v>120.06472491909386</v>
      </c>
    </row>
    <row r="267" spans="1:11" ht="26.25" hidden="1" x14ac:dyDescent="0.25">
      <c r="A267" s="20">
        <v>745</v>
      </c>
      <c r="B267" s="20">
        <v>27</v>
      </c>
      <c r="C267" s="20" t="s">
        <v>481</v>
      </c>
      <c r="D267" s="20" t="s">
        <v>393</v>
      </c>
      <c r="E267" s="20" t="s">
        <v>394</v>
      </c>
      <c r="F267" s="20" t="s">
        <v>395</v>
      </c>
      <c r="G267" s="19">
        <v>309</v>
      </c>
      <c r="H267" s="111">
        <v>0.62</v>
      </c>
      <c r="I267" s="111">
        <v>598.39</v>
      </c>
      <c r="J267" s="111">
        <f t="shared" si="6"/>
        <v>371</v>
      </c>
      <c r="K267" s="70">
        <f t="shared" si="7"/>
        <v>120.06472491909386</v>
      </c>
    </row>
    <row r="268" spans="1:11" ht="26.25" hidden="1" x14ac:dyDescent="0.25">
      <c r="A268" s="20">
        <v>745</v>
      </c>
      <c r="B268" s="20">
        <v>27</v>
      </c>
      <c r="C268" s="20" t="s">
        <v>481</v>
      </c>
      <c r="D268" s="20" t="s">
        <v>399</v>
      </c>
      <c r="E268" s="20" t="s">
        <v>370</v>
      </c>
      <c r="F268" s="20" t="s">
        <v>400</v>
      </c>
      <c r="G268" s="19">
        <v>309</v>
      </c>
      <c r="H268" s="111">
        <v>0.62</v>
      </c>
      <c r="I268" s="111">
        <v>598.39</v>
      </c>
      <c r="J268" s="111">
        <f t="shared" si="6"/>
        <v>371</v>
      </c>
      <c r="K268" s="70">
        <f t="shared" si="7"/>
        <v>120.06472491909386</v>
      </c>
    </row>
    <row r="269" spans="1:11" ht="26.25" hidden="1" x14ac:dyDescent="0.25">
      <c r="A269" s="20">
        <v>745</v>
      </c>
      <c r="B269" s="20">
        <v>27</v>
      </c>
      <c r="C269" s="20" t="s">
        <v>481</v>
      </c>
      <c r="D269" s="20" t="s">
        <v>475</v>
      </c>
      <c r="E269" s="20" t="s">
        <v>370</v>
      </c>
      <c r="F269" s="20" t="s">
        <v>476</v>
      </c>
      <c r="G269" s="19">
        <v>309</v>
      </c>
      <c r="H269" s="111">
        <v>0.62</v>
      </c>
      <c r="I269" s="111">
        <v>598.39</v>
      </c>
      <c r="J269" s="111">
        <f t="shared" si="6"/>
        <v>371</v>
      </c>
      <c r="K269" s="70">
        <f t="shared" si="7"/>
        <v>120.06472491909386</v>
      </c>
    </row>
    <row r="270" spans="1:11" ht="26.25" hidden="1" x14ac:dyDescent="0.25">
      <c r="A270" s="20">
        <v>745</v>
      </c>
      <c r="B270" s="20">
        <v>27</v>
      </c>
      <c r="C270" s="20" t="s">
        <v>481</v>
      </c>
      <c r="D270" s="20" t="s">
        <v>403</v>
      </c>
      <c r="E270" s="20" t="s">
        <v>380</v>
      </c>
      <c r="F270" s="20" t="s">
        <v>371</v>
      </c>
      <c r="G270" s="19">
        <v>309</v>
      </c>
      <c r="H270" s="111">
        <v>0.62</v>
      </c>
      <c r="I270" s="111">
        <v>598.39</v>
      </c>
      <c r="J270" s="111">
        <f t="shared" si="6"/>
        <v>371</v>
      </c>
      <c r="K270" s="70">
        <f t="shared" si="7"/>
        <v>120.06472491909386</v>
      </c>
    </row>
    <row r="271" spans="1:11" ht="26.25" hidden="1" x14ac:dyDescent="0.25">
      <c r="A271" s="20">
        <v>745</v>
      </c>
      <c r="B271" s="20">
        <v>27</v>
      </c>
      <c r="C271" s="20" t="s">
        <v>481</v>
      </c>
      <c r="D271" s="20" t="s">
        <v>407</v>
      </c>
      <c r="E271" s="20" t="s">
        <v>370</v>
      </c>
      <c r="F271" s="20" t="s">
        <v>408</v>
      </c>
      <c r="G271" s="19">
        <v>309</v>
      </c>
      <c r="H271" s="111">
        <v>0.62</v>
      </c>
      <c r="I271" s="111">
        <v>598.39</v>
      </c>
      <c r="J271" s="111">
        <f t="shared" ref="J271:J331" si="8">ROUND(H271*I271,0)</f>
        <v>371</v>
      </c>
      <c r="K271" s="70">
        <f t="shared" ref="K271:K331" si="9">J271/G271*100</f>
        <v>120.06472491909386</v>
      </c>
    </row>
    <row r="272" spans="1:11" ht="26.25" hidden="1" x14ac:dyDescent="0.25">
      <c r="A272" s="20">
        <v>745</v>
      </c>
      <c r="B272" s="20">
        <v>27</v>
      </c>
      <c r="C272" s="20" t="s">
        <v>481</v>
      </c>
      <c r="D272" s="20" t="s">
        <v>416</v>
      </c>
      <c r="E272" s="20" t="s">
        <v>378</v>
      </c>
      <c r="F272" s="20" t="s">
        <v>417</v>
      </c>
      <c r="G272" s="19">
        <v>309</v>
      </c>
      <c r="H272" s="111">
        <v>0.62</v>
      </c>
      <c r="I272" s="111">
        <v>598.39</v>
      </c>
      <c r="J272" s="111">
        <f t="shared" si="8"/>
        <v>371</v>
      </c>
      <c r="K272" s="70">
        <f t="shared" si="9"/>
        <v>120.06472491909386</v>
      </c>
    </row>
    <row r="273" spans="1:11" ht="26.25" hidden="1" x14ac:dyDescent="0.25">
      <c r="A273" s="20">
        <v>745</v>
      </c>
      <c r="B273" s="20">
        <v>27</v>
      </c>
      <c r="C273" s="20" t="s">
        <v>481</v>
      </c>
      <c r="D273" s="20" t="s">
        <v>418</v>
      </c>
      <c r="E273" s="20" t="s">
        <v>370</v>
      </c>
      <c r="F273" s="20" t="s">
        <v>419</v>
      </c>
      <c r="G273" s="19">
        <v>309</v>
      </c>
      <c r="H273" s="111">
        <v>0.62</v>
      </c>
      <c r="I273" s="111">
        <v>598.39</v>
      </c>
      <c r="J273" s="111">
        <f t="shared" si="8"/>
        <v>371</v>
      </c>
      <c r="K273" s="70">
        <f t="shared" si="9"/>
        <v>120.06472491909386</v>
      </c>
    </row>
    <row r="274" spans="1:11" ht="26.25" hidden="1" x14ac:dyDescent="0.25">
      <c r="A274" s="20">
        <v>745</v>
      </c>
      <c r="B274" s="20">
        <v>27</v>
      </c>
      <c r="C274" s="20" t="s">
        <v>481</v>
      </c>
      <c r="D274" s="20" t="s">
        <v>420</v>
      </c>
      <c r="E274" s="20" t="s">
        <v>378</v>
      </c>
      <c r="F274" s="20" t="s">
        <v>421</v>
      </c>
      <c r="G274" s="19">
        <v>309</v>
      </c>
      <c r="H274" s="111">
        <v>0.62</v>
      </c>
      <c r="I274" s="111">
        <v>598.39</v>
      </c>
      <c r="J274" s="111">
        <f t="shared" si="8"/>
        <v>371</v>
      </c>
      <c r="K274" s="70">
        <f t="shared" si="9"/>
        <v>120.06472491909386</v>
      </c>
    </row>
    <row r="275" spans="1:11" ht="26.25" hidden="1" x14ac:dyDescent="0.25">
      <c r="A275" s="20">
        <v>745</v>
      </c>
      <c r="B275" s="20">
        <v>27</v>
      </c>
      <c r="C275" s="20" t="s">
        <v>481</v>
      </c>
      <c r="D275" s="20" t="s">
        <v>422</v>
      </c>
      <c r="E275" s="20" t="s">
        <v>378</v>
      </c>
      <c r="F275" s="20" t="s">
        <v>423</v>
      </c>
      <c r="G275" s="19">
        <v>309</v>
      </c>
      <c r="H275" s="111">
        <v>0.62</v>
      </c>
      <c r="I275" s="111">
        <v>598.39</v>
      </c>
      <c r="J275" s="111">
        <f t="shared" si="8"/>
        <v>371</v>
      </c>
      <c r="K275" s="70">
        <f t="shared" si="9"/>
        <v>120.06472491909386</v>
      </c>
    </row>
    <row r="276" spans="1:11" ht="26.25" hidden="1" x14ac:dyDescent="0.25">
      <c r="A276" s="20">
        <v>745</v>
      </c>
      <c r="B276" s="20">
        <v>27</v>
      </c>
      <c r="C276" s="20" t="s">
        <v>481</v>
      </c>
      <c r="D276" s="20" t="s">
        <v>424</v>
      </c>
      <c r="E276" s="20" t="s">
        <v>370</v>
      </c>
      <c r="F276" s="20" t="s">
        <v>425</v>
      </c>
      <c r="G276" s="19">
        <v>309</v>
      </c>
      <c r="H276" s="111">
        <v>0.62</v>
      </c>
      <c r="I276" s="111">
        <v>598.39</v>
      </c>
      <c r="J276" s="111">
        <f t="shared" si="8"/>
        <v>371</v>
      </c>
      <c r="K276" s="70">
        <f t="shared" si="9"/>
        <v>120.06472491909386</v>
      </c>
    </row>
    <row r="277" spans="1:11" ht="26.25" hidden="1" x14ac:dyDescent="0.25">
      <c r="A277" s="20">
        <v>745</v>
      </c>
      <c r="B277" s="20">
        <v>27</v>
      </c>
      <c r="C277" s="20" t="s">
        <v>481</v>
      </c>
      <c r="D277" s="20" t="s">
        <v>426</v>
      </c>
      <c r="E277" s="20" t="s">
        <v>427</v>
      </c>
      <c r="F277" s="20" t="s">
        <v>158</v>
      </c>
      <c r="G277" s="19">
        <v>309</v>
      </c>
      <c r="H277" s="111">
        <v>0.62</v>
      </c>
      <c r="I277" s="111">
        <v>598.39</v>
      </c>
      <c r="J277" s="111">
        <f t="shared" si="8"/>
        <v>371</v>
      </c>
      <c r="K277" s="70">
        <f t="shared" si="9"/>
        <v>120.06472491909386</v>
      </c>
    </row>
    <row r="278" spans="1:11" ht="26.25" hidden="1" x14ac:dyDescent="0.25">
      <c r="A278" s="20">
        <v>745</v>
      </c>
      <c r="B278" s="20">
        <v>27</v>
      </c>
      <c r="C278" s="20" t="s">
        <v>481</v>
      </c>
      <c r="D278" s="20" t="s">
        <v>428</v>
      </c>
      <c r="E278" s="20" t="s">
        <v>370</v>
      </c>
      <c r="F278" s="20" t="s">
        <v>429</v>
      </c>
      <c r="G278" s="19">
        <v>309</v>
      </c>
      <c r="H278" s="111">
        <v>0.62</v>
      </c>
      <c r="I278" s="111">
        <v>598.39</v>
      </c>
      <c r="J278" s="111">
        <f t="shared" si="8"/>
        <v>371</v>
      </c>
      <c r="K278" s="70">
        <f t="shared" si="9"/>
        <v>120.06472491909386</v>
      </c>
    </row>
    <row r="279" spans="1:11" ht="39" hidden="1" x14ac:dyDescent="0.25">
      <c r="A279" s="20">
        <v>745</v>
      </c>
      <c r="B279" s="20">
        <v>27</v>
      </c>
      <c r="C279" s="20" t="s">
        <v>481</v>
      </c>
      <c r="D279" s="20" t="s">
        <v>477</v>
      </c>
      <c r="E279" s="20" t="s">
        <v>478</v>
      </c>
      <c r="F279" s="20" t="s">
        <v>479</v>
      </c>
      <c r="G279" s="19">
        <v>309</v>
      </c>
      <c r="H279" s="111">
        <v>0.62</v>
      </c>
      <c r="I279" s="111">
        <v>598.39</v>
      </c>
      <c r="J279" s="111">
        <f t="shared" si="8"/>
        <v>371</v>
      </c>
      <c r="K279" s="70">
        <f t="shared" si="9"/>
        <v>120.06472491909386</v>
      </c>
    </row>
    <row r="280" spans="1:11" ht="26.25" hidden="1" x14ac:dyDescent="0.25">
      <c r="A280" s="20">
        <v>745</v>
      </c>
      <c r="B280" s="20">
        <v>27</v>
      </c>
      <c r="C280" s="20" t="s">
        <v>481</v>
      </c>
      <c r="D280" s="20" t="s">
        <v>430</v>
      </c>
      <c r="E280" s="20" t="s">
        <v>378</v>
      </c>
      <c r="F280" s="20" t="s">
        <v>371</v>
      </c>
      <c r="G280" s="19">
        <v>309</v>
      </c>
      <c r="H280" s="111">
        <v>0.62</v>
      </c>
      <c r="I280" s="111">
        <v>598.39</v>
      </c>
      <c r="J280" s="111">
        <f t="shared" si="8"/>
        <v>371</v>
      </c>
      <c r="K280" s="70">
        <f t="shared" si="9"/>
        <v>120.06472491909386</v>
      </c>
    </row>
    <row r="281" spans="1:11" ht="39" hidden="1" x14ac:dyDescent="0.25">
      <c r="A281" s="20">
        <v>745</v>
      </c>
      <c r="B281" s="20">
        <v>27</v>
      </c>
      <c r="C281" s="20" t="s">
        <v>481</v>
      </c>
      <c r="D281" s="20" t="s">
        <v>431</v>
      </c>
      <c r="E281" s="20" t="s">
        <v>432</v>
      </c>
      <c r="F281" s="20" t="s">
        <v>158</v>
      </c>
      <c r="G281" s="19">
        <v>309</v>
      </c>
      <c r="H281" s="111">
        <v>0.62</v>
      </c>
      <c r="I281" s="111">
        <v>598.39</v>
      </c>
      <c r="J281" s="111">
        <f t="shared" si="8"/>
        <v>371</v>
      </c>
      <c r="K281" s="70">
        <f t="shared" si="9"/>
        <v>120.06472491909386</v>
      </c>
    </row>
    <row r="282" spans="1:11" ht="39" hidden="1" x14ac:dyDescent="0.25">
      <c r="A282" s="20">
        <v>745</v>
      </c>
      <c r="B282" s="20">
        <v>27</v>
      </c>
      <c r="C282" s="20" t="s">
        <v>481</v>
      </c>
      <c r="D282" s="20" t="s">
        <v>433</v>
      </c>
      <c r="E282" s="20" t="s">
        <v>434</v>
      </c>
      <c r="F282" s="20" t="s">
        <v>158</v>
      </c>
      <c r="G282" s="19">
        <v>309</v>
      </c>
      <c r="H282" s="111">
        <v>0.62</v>
      </c>
      <c r="I282" s="111">
        <v>598.39</v>
      </c>
      <c r="J282" s="111">
        <f t="shared" si="8"/>
        <v>371</v>
      </c>
      <c r="K282" s="70">
        <f t="shared" si="9"/>
        <v>120.06472491909386</v>
      </c>
    </row>
    <row r="283" spans="1:11" ht="26.25" hidden="1" x14ac:dyDescent="0.25">
      <c r="A283" s="20">
        <v>745</v>
      </c>
      <c r="B283" s="20">
        <v>27</v>
      </c>
      <c r="C283" s="20" t="s">
        <v>481</v>
      </c>
      <c r="D283" s="20" t="s">
        <v>435</v>
      </c>
      <c r="E283" s="20" t="s">
        <v>436</v>
      </c>
      <c r="F283" s="20" t="s">
        <v>437</v>
      </c>
      <c r="G283" s="19">
        <v>309</v>
      </c>
      <c r="H283" s="111">
        <v>0.62</v>
      </c>
      <c r="I283" s="111">
        <v>598.39</v>
      </c>
      <c r="J283" s="111">
        <f t="shared" si="8"/>
        <v>371</v>
      </c>
      <c r="K283" s="70">
        <f t="shared" si="9"/>
        <v>120.06472491909386</v>
      </c>
    </row>
    <row r="284" spans="1:11" ht="26.25" hidden="1" x14ac:dyDescent="0.25">
      <c r="A284" s="20">
        <v>745</v>
      </c>
      <c r="B284" s="20">
        <v>27</v>
      </c>
      <c r="C284" s="20" t="s">
        <v>481</v>
      </c>
      <c r="D284" s="20" t="s">
        <v>442</v>
      </c>
      <c r="E284" s="20" t="s">
        <v>443</v>
      </c>
      <c r="F284" s="20" t="s">
        <v>158</v>
      </c>
      <c r="G284" s="19">
        <v>309</v>
      </c>
      <c r="H284" s="111">
        <v>0.62</v>
      </c>
      <c r="I284" s="111">
        <v>598.39</v>
      </c>
      <c r="J284" s="111">
        <f t="shared" si="8"/>
        <v>371</v>
      </c>
      <c r="K284" s="70">
        <f t="shared" si="9"/>
        <v>120.06472491909386</v>
      </c>
    </row>
    <row r="285" spans="1:11" ht="26.25" hidden="1" x14ac:dyDescent="0.25">
      <c r="A285" s="20">
        <v>745</v>
      </c>
      <c r="B285" s="20">
        <v>27</v>
      </c>
      <c r="C285" s="20" t="s">
        <v>481</v>
      </c>
      <c r="D285" s="20" t="s">
        <v>480</v>
      </c>
      <c r="E285" s="20" t="s">
        <v>378</v>
      </c>
      <c r="F285" s="20" t="s">
        <v>371</v>
      </c>
      <c r="G285" s="19">
        <v>309</v>
      </c>
      <c r="H285" s="111">
        <v>0.62</v>
      </c>
      <c r="I285" s="111">
        <v>598.39</v>
      </c>
      <c r="J285" s="111">
        <f t="shared" si="8"/>
        <v>371</v>
      </c>
      <c r="K285" s="70">
        <f t="shared" si="9"/>
        <v>120.06472491909386</v>
      </c>
    </row>
    <row r="286" spans="1:11" s="107" customFormat="1" ht="26.25" hidden="1" x14ac:dyDescent="0.25">
      <c r="A286" s="103">
        <v>746</v>
      </c>
      <c r="B286" s="103">
        <v>27</v>
      </c>
      <c r="C286" s="103" t="s">
        <v>482</v>
      </c>
      <c r="D286" s="103" t="s">
        <v>369</v>
      </c>
      <c r="E286" s="103" t="s">
        <v>370</v>
      </c>
      <c r="F286" s="103" t="s">
        <v>371</v>
      </c>
      <c r="G286" s="104">
        <v>788</v>
      </c>
      <c r="H286" s="105">
        <v>2</v>
      </c>
      <c r="I286" s="105">
        <v>598.39</v>
      </c>
      <c r="J286" s="105">
        <f t="shared" si="8"/>
        <v>1197</v>
      </c>
      <c r="K286" s="106">
        <f t="shared" si="9"/>
        <v>151.90355329949239</v>
      </c>
    </row>
    <row r="287" spans="1:11" s="107" customFormat="1" ht="26.25" hidden="1" x14ac:dyDescent="0.25">
      <c r="A287" s="103">
        <v>746</v>
      </c>
      <c r="B287" s="103">
        <v>27</v>
      </c>
      <c r="C287" s="103" t="s">
        <v>482</v>
      </c>
      <c r="D287" s="103" t="s">
        <v>377</v>
      </c>
      <c r="E287" s="103" t="s">
        <v>378</v>
      </c>
      <c r="F287" s="103" t="s">
        <v>371</v>
      </c>
      <c r="G287" s="104">
        <v>788</v>
      </c>
      <c r="H287" s="105">
        <v>2</v>
      </c>
      <c r="I287" s="105">
        <v>598.39</v>
      </c>
      <c r="J287" s="105">
        <f t="shared" si="8"/>
        <v>1197</v>
      </c>
      <c r="K287" s="106">
        <f t="shared" si="9"/>
        <v>151.90355329949239</v>
      </c>
    </row>
    <row r="288" spans="1:11" s="107" customFormat="1" ht="26.25" hidden="1" x14ac:dyDescent="0.25">
      <c r="A288" s="103">
        <v>746</v>
      </c>
      <c r="B288" s="103">
        <v>27</v>
      </c>
      <c r="C288" s="103" t="s">
        <v>482</v>
      </c>
      <c r="D288" s="103" t="s">
        <v>379</v>
      </c>
      <c r="E288" s="103" t="s">
        <v>380</v>
      </c>
      <c r="F288" s="103" t="s">
        <v>371</v>
      </c>
      <c r="G288" s="104">
        <v>788</v>
      </c>
      <c r="H288" s="105">
        <v>2</v>
      </c>
      <c r="I288" s="105">
        <v>598.39</v>
      </c>
      <c r="J288" s="105">
        <f t="shared" si="8"/>
        <v>1197</v>
      </c>
      <c r="K288" s="106">
        <f t="shared" si="9"/>
        <v>151.90355329949239</v>
      </c>
    </row>
    <row r="289" spans="1:11" s="107" customFormat="1" ht="26.25" hidden="1" x14ac:dyDescent="0.25">
      <c r="A289" s="103">
        <v>746</v>
      </c>
      <c r="B289" s="103">
        <v>27</v>
      </c>
      <c r="C289" s="103" t="s">
        <v>482</v>
      </c>
      <c r="D289" s="103" t="s">
        <v>381</v>
      </c>
      <c r="E289" s="103" t="s">
        <v>370</v>
      </c>
      <c r="F289" s="103" t="s">
        <v>371</v>
      </c>
      <c r="G289" s="104">
        <v>788</v>
      </c>
      <c r="H289" s="105">
        <v>2</v>
      </c>
      <c r="I289" s="105">
        <v>598.39</v>
      </c>
      <c r="J289" s="105">
        <f t="shared" si="8"/>
        <v>1197</v>
      </c>
      <c r="K289" s="106">
        <f t="shared" si="9"/>
        <v>151.90355329949239</v>
      </c>
    </row>
    <row r="290" spans="1:11" s="107" customFormat="1" ht="26.25" hidden="1" x14ac:dyDescent="0.25">
      <c r="A290" s="103">
        <v>746</v>
      </c>
      <c r="B290" s="103">
        <v>27</v>
      </c>
      <c r="C290" s="103" t="s">
        <v>482</v>
      </c>
      <c r="D290" s="103" t="s">
        <v>382</v>
      </c>
      <c r="E290" s="103" t="s">
        <v>383</v>
      </c>
      <c r="F290" s="103" t="s">
        <v>384</v>
      </c>
      <c r="G290" s="104">
        <v>788</v>
      </c>
      <c r="H290" s="105">
        <v>2</v>
      </c>
      <c r="I290" s="105">
        <v>598.39</v>
      </c>
      <c r="J290" s="105">
        <f t="shared" si="8"/>
        <v>1197</v>
      </c>
      <c r="K290" s="106">
        <f t="shared" si="9"/>
        <v>151.90355329949239</v>
      </c>
    </row>
    <row r="291" spans="1:11" s="107" customFormat="1" ht="26.25" hidden="1" x14ac:dyDescent="0.25">
      <c r="A291" s="103">
        <v>746</v>
      </c>
      <c r="B291" s="103">
        <v>27</v>
      </c>
      <c r="C291" s="103" t="s">
        <v>482</v>
      </c>
      <c r="D291" s="103" t="s">
        <v>472</v>
      </c>
      <c r="E291" s="103" t="s">
        <v>383</v>
      </c>
      <c r="F291" s="103" t="s">
        <v>473</v>
      </c>
      <c r="G291" s="104">
        <v>788</v>
      </c>
      <c r="H291" s="105">
        <v>2</v>
      </c>
      <c r="I291" s="105">
        <v>598.39</v>
      </c>
      <c r="J291" s="105">
        <f t="shared" si="8"/>
        <v>1197</v>
      </c>
      <c r="K291" s="106">
        <f t="shared" si="9"/>
        <v>151.90355329949239</v>
      </c>
    </row>
    <row r="292" spans="1:11" s="107" customFormat="1" ht="26.25" hidden="1" x14ac:dyDescent="0.25">
      <c r="A292" s="103">
        <v>746</v>
      </c>
      <c r="B292" s="103">
        <v>27</v>
      </c>
      <c r="C292" s="103" t="s">
        <v>482</v>
      </c>
      <c r="D292" s="103" t="s">
        <v>385</v>
      </c>
      <c r="E292" s="103" t="s">
        <v>383</v>
      </c>
      <c r="F292" s="103" t="s">
        <v>386</v>
      </c>
      <c r="G292" s="104">
        <v>788</v>
      </c>
      <c r="H292" s="105">
        <v>2</v>
      </c>
      <c r="I292" s="105">
        <v>598.39</v>
      </c>
      <c r="J292" s="105">
        <f t="shared" si="8"/>
        <v>1197</v>
      </c>
      <c r="K292" s="106">
        <f t="shared" si="9"/>
        <v>151.90355329949239</v>
      </c>
    </row>
    <row r="293" spans="1:11" s="107" customFormat="1" ht="26.25" hidden="1" x14ac:dyDescent="0.25">
      <c r="A293" s="103">
        <v>746</v>
      </c>
      <c r="B293" s="103">
        <v>27</v>
      </c>
      <c r="C293" s="103" t="s">
        <v>482</v>
      </c>
      <c r="D293" s="103" t="s">
        <v>474</v>
      </c>
      <c r="E293" s="103" t="s">
        <v>378</v>
      </c>
      <c r="F293" s="103" t="s">
        <v>371</v>
      </c>
      <c r="G293" s="104">
        <v>788</v>
      </c>
      <c r="H293" s="105">
        <v>2</v>
      </c>
      <c r="I293" s="105">
        <v>598.39</v>
      </c>
      <c r="J293" s="105">
        <f t="shared" si="8"/>
        <v>1197</v>
      </c>
      <c r="K293" s="106">
        <f t="shared" si="9"/>
        <v>151.90355329949239</v>
      </c>
    </row>
    <row r="294" spans="1:11" s="107" customFormat="1" ht="26.25" hidden="1" x14ac:dyDescent="0.25">
      <c r="A294" s="103">
        <v>746</v>
      </c>
      <c r="B294" s="103">
        <v>27</v>
      </c>
      <c r="C294" s="103" t="s">
        <v>482</v>
      </c>
      <c r="D294" s="103" t="s">
        <v>387</v>
      </c>
      <c r="E294" s="103" t="s">
        <v>370</v>
      </c>
      <c r="F294" s="103" t="s">
        <v>371</v>
      </c>
      <c r="G294" s="104">
        <v>788</v>
      </c>
      <c r="H294" s="105">
        <v>2</v>
      </c>
      <c r="I294" s="105">
        <v>598.39</v>
      </c>
      <c r="J294" s="105">
        <f t="shared" si="8"/>
        <v>1197</v>
      </c>
      <c r="K294" s="106">
        <f t="shared" si="9"/>
        <v>151.90355329949239</v>
      </c>
    </row>
    <row r="295" spans="1:11" s="107" customFormat="1" ht="26.25" hidden="1" x14ac:dyDescent="0.25">
      <c r="A295" s="103">
        <v>746</v>
      </c>
      <c r="B295" s="103">
        <v>27</v>
      </c>
      <c r="C295" s="103" t="s">
        <v>482</v>
      </c>
      <c r="D295" s="103" t="s">
        <v>393</v>
      </c>
      <c r="E295" s="103" t="s">
        <v>394</v>
      </c>
      <c r="F295" s="103" t="s">
        <v>395</v>
      </c>
      <c r="G295" s="104">
        <v>788</v>
      </c>
      <c r="H295" s="105">
        <v>2</v>
      </c>
      <c r="I295" s="105">
        <v>598.39</v>
      </c>
      <c r="J295" s="105">
        <f t="shared" si="8"/>
        <v>1197</v>
      </c>
      <c r="K295" s="106">
        <f t="shared" si="9"/>
        <v>151.90355329949239</v>
      </c>
    </row>
    <row r="296" spans="1:11" s="107" customFormat="1" ht="26.25" hidden="1" x14ac:dyDescent="0.25">
      <c r="A296" s="103">
        <v>746</v>
      </c>
      <c r="B296" s="103">
        <v>27</v>
      </c>
      <c r="C296" s="103" t="s">
        <v>482</v>
      </c>
      <c r="D296" s="103" t="s">
        <v>399</v>
      </c>
      <c r="E296" s="103" t="s">
        <v>370</v>
      </c>
      <c r="F296" s="103" t="s">
        <v>400</v>
      </c>
      <c r="G296" s="104">
        <v>788</v>
      </c>
      <c r="H296" s="105">
        <v>2</v>
      </c>
      <c r="I296" s="105">
        <v>598.39</v>
      </c>
      <c r="J296" s="105">
        <f t="shared" si="8"/>
        <v>1197</v>
      </c>
      <c r="K296" s="106">
        <f t="shared" si="9"/>
        <v>151.90355329949239</v>
      </c>
    </row>
    <row r="297" spans="1:11" s="107" customFormat="1" ht="26.25" hidden="1" x14ac:dyDescent="0.25">
      <c r="A297" s="103">
        <v>746</v>
      </c>
      <c r="B297" s="103">
        <v>27</v>
      </c>
      <c r="C297" s="103" t="s">
        <v>482</v>
      </c>
      <c r="D297" s="103" t="s">
        <v>475</v>
      </c>
      <c r="E297" s="103" t="s">
        <v>370</v>
      </c>
      <c r="F297" s="103" t="s">
        <v>476</v>
      </c>
      <c r="G297" s="104">
        <v>788</v>
      </c>
      <c r="H297" s="105">
        <v>2</v>
      </c>
      <c r="I297" s="105">
        <v>598.39</v>
      </c>
      <c r="J297" s="105">
        <f t="shared" si="8"/>
        <v>1197</v>
      </c>
      <c r="K297" s="106">
        <f t="shared" si="9"/>
        <v>151.90355329949239</v>
      </c>
    </row>
    <row r="298" spans="1:11" s="107" customFormat="1" ht="26.25" hidden="1" x14ac:dyDescent="0.25">
      <c r="A298" s="103">
        <v>746</v>
      </c>
      <c r="B298" s="103">
        <v>27</v>
      </c>
      <c r="C298" s="103" t="s">
        <v>482</v>
      </c>
      <c r="D298" s="103" t="s">
        <v>403</v>
      </c>
      <c r="E298" s="103" t="s">
        <v>380</v>
      </c>
      <c r="F298" s="103" t="s">
        <v>371</v>
      </c>
      <c r="G298" s="104">
        <v>788</v>
      </c>
      <c r="H298" s="105">
        <v>2</v>
      </c>
      <c r="I298" s="105">
        <v>598.39</v>
      </c>
      <c r="J298" s="105">
        <f t="shared" si="8"/>
        <v>1197</v>
      </c>
      <c r="K298" s="106">
        <f t="shared" si="9"/>
        <v>151.90355329949239</v>
      </c>
    </row>
    <row r="299" spans="1:11" s="107" customFormat="1" ht="26.25" hidden="1" x14ac:dyDescent="0.25">
      <c r="A299" s="103">
        <v>746</v>
      </c>
      <c r="B299" s="103">
        <v>27</v>
      </c>
      <c r="C299" s="103" t="s">
        <v>482</v>
      </c>
      <c r="D299" s="103" t="s">
        <v>407</v>
      </c>
      <c r="E299" s="103" t="s">
        <v>370</v>
      </c>
      <c r="F299" s="103" t="s">
        <v>408</v>
      </c>
      <c r="G299" s="104">
        <v>788</v>
      </c>
      <c r="H299" s="105">
        <v>2</v>
      </c>
      <c r="I299" s="105">
        <v>598.39</v>
      </c>
      <c r="J299" s="105">
        <f t="shared" si="8"/>
        <v>1197</v>
      </c>
      <c r="K299" s="106">
        <f t="shared" si="9"/>
        <v>151.90355329949239</v>
      </c>
    </row>
    <row r="300" spans="1:11" s="107" customFormat="1" ht="26.25" hidden="1" x14ac:dyDescent="0.25">
      <c r="A300" s="103">
        <v>746</v>
      </c>
      <c r="B300" s="103">
        <v>27</v>
      </c>
      <c r="C300" s="103" t="s">
        <v>482</v>
      </c>
      <c r="D300" s="103" t="s">
        <v>416</v>
      </c>
      <c r="E300" s="103" t="s">
        <v>378</v>
      </c>
      <c r="F300" s="103" t="s">
        <v>417</v>
      </c>
      <c r="G300" s="104">
        <v>788</v>
      </c>
      <c r="H300" s="105">
        <v>2</v>
      </c>
      <c r="I300" s="105">
        <v>598.39</v>
      </c>
      <c r="J300" s="105">
        <f t="shared" si="8"/>
        <v>1197</v>
      </c>
      <c r="K300" s="106">
        <f t="shared" si="9"/>
        <v>151.90355329949239</v>
      </c>
    </row>
    <row r="301" spans="1:11" s="107" customFormat="1" ht="26.25" hidden="1" x14ac:dyDescent="0.25">
      <c r="A301" s="103">
        <v>746</v>
      </c>
      <c r="B301" s="103">
        <v>27</v>
      </c>
      <c r="C301" s="103" t="s">
        <v>482</v>
      </c>
      <c r="D301" s="103" t="s">
        <v>418</v>
      </c>
      <c r="E301" s="103" t="s">
        <v>370</v>
      </c>
      <c r="F301" s="103" t="s">
        <v>419</v>
      </c>
      <c r="G301" s="104">
        <v>788</v>
      </c>
      <c r="H301" s="105">
        <v>2</v>
      </c>
      <c r="I301" s="105">
        <v>598.39</v>
      </c>
      <c r="J301" s="105">
        <f t="shared" si="8"/>
        <v>1197</v>
      </c>
      <c r="K301" s="106">
        <f t="shared" si="9"/>
        <v>151.90355329949239</v>
      </c>
    </row>
    <row r="302" spans="1:11" s="107" customFormat="1" ht="26.25" hidden="1" x14ac:dyDescent="0.25">
      <c r="A302" s="103">
        <v>746</v>
      </c>
      <c r="B302" s="103">
        <v>27</v>
      </c>
      <c r="C302" s="103" t="s">
        <v>482</v>
      </c>
      <c r="D302" s="103" t="s">
        <v>420</v>
      </c>
      <c r="E302" s="103" t="s">
        <v>378</v>
      </c>
      <c r="F302" s="103" t="s">
        <v>421</v>
      </c>
      <c r="G302" s="104">
        <v>788</v>
      </c>
      <c r="H302" s="105">
        <v>2</v>
      </c>
      <c r="I302" s="105">
        <v>598.39</v>
      </c>
      <c r="J302" s="105">
        <f t="shared" si="8"/>
        <v>1197</v>
      </c>
      <c r="K302" s="106">
        <f t="shared" si="9"/>
        <v>151.90355329949239</v>
      </c>
    </row>
    <row r="303" spans="1:11" s="107" customFormat="1" ht="26.25" hidden="1" x14ac:dyDescent="0.25">
      <c r="A303" s="103">
        <v>746</v>
      </c>
      <c r="B303" s="103">
        <v>27</v>
      </c>
      <c r="C303" s="103" t="s">
        <v>482</v>
      </c>
      <c r="D303" s="103" t="s">
        <v>422</v>
      </c>
      <c r="E303" s="103" t="s">
        <v>378</v>
      </c>
      <c r="F303" s="103" t="s">
        <v>423</v>
      </c>
      <c r="G303" s="104">
        <v>788</v>
      </c>
      <c r="H303" s="105">
        <v>2</v>
      </c>
      <c r="I303" s="105">
        <v>598.39</v>
      </c>
      <c r="J303" s="105">
        <f t="shared" si="8"/>
        <v>1197</v>
      </c>
      <c r="K303" s="106">
        <f t="shared" si="9"/>
        <v>151.90355329949239</v>
      </c>
    </row>
    <row r="304" spans="1:11" s="107" customFormat="1" ht="26.25" hidden="1" x14ac:dyDescent="0.25">
      <c r="A304" s="103">
        <v>746</v>
      </c>
      <c r="B304" s="103">
        <v>27</v>
      </c>
      <c r="C304" s="103" t="s">
        <v>482</v>
      </c>
      <c r="D304" s="103" t="s">
        <v>424</v>
      </c>
      <c r="E304" s="103" t="s">
        <v>370</v>
      </c>
      <c r="F304" s="103" t="s">
        <v>425</v>
      </c>
      <c r="G304" s="104">
        <v>788</v>
      </c>
      <c r="H304" s="105">
        <v>2</v>
      </c>
      <c r="I304" s="105">
        <v>598.39</v>
      </c>
      <c r="J304" s="105">
        <f t="shared" si="8"/>
        <v>1197</v>
      </c>
      <c r="K304" s="106">
        <f t="shared" si="9"/>
        <v>151.90355329949239</v>
      </c>
    </row>
    <row r="305" spans="1:11" s="107" customFormat="1" ht="26.25" hidden="1" x14ac:dyDescent="0.25">
      <c r="A305" s="103">
        <v>746</v>
      </c>
      <c r="B305" s="103">
        <v>27</v>
      </c>
      <c r="C305" s="103" t="s">
        <v>482</v>
      </c>
      <c r="D305" s="103" t="s">
        <v>426</v>
      </c>
      <c r="E305" s="103" t="s">
        <v>427</v>
      </c>
      <c r="F305" s="103" t="s">
        <v>158</v>
      </c>
      <c r="G305" s="104">
        <v>788</v>
      </c>
      <c r="H305" s="105">
        <v>2</v>
      </c>
      <c r="I305" s="105">
        <v>598.39</v>
      </c>
      <c r="J305" s="105">
        <f t="shared" si="8"/>
        <v>1197</v>
      </c>
      <c r="K305" s="106">
        <f t="shared" si="9"/>
        <v>151.90355329949239</v>
      </c>
    </row>
    <row r="306" spans="1:11" s="107" customFormat="1" ht="39" hidden="1" x14ac:dyDescent="0.25">
      <c r="A306" s="103">
        <v>746</v>
      </c>
      <c r="B306" s="103">
        <v>27</v>
      </c>
      <c r="C306" s="103" t="s">
        <v>482</v>
      </c>
      <c r="D306" s="103" t="s">
        <v>477</v>
      </c>
      <c r="E306" s="103" t="s">
        <v>478</v>
      </c>
      <c r="F306" s="103" t="s">
        <v>479</v>
      </c>
      <c r="G306" s="104">
        <v>788</v>
      </c>
      <c r="H306" s="105">
        <v>2</v>
      </c>
      <c r="I306" s="105">
        <v>598.39</v>
      </c>
      <c r="J306" s="105">
        <f t="shared" si="8"/>
        <v>1197</v>
      </c>
      <c r="K306" s="106">
        <f t="shared" si="9"/>
        <v>151.90355329949239</v>
      </c>
    </row>
    <row r="307" spans="1:11" s="107" customFormat="1" ht="26.25" hidden="1" x14ac:dyDescent="0.25">
      <c r="A307" s="103">
        <v>746</v>
      </c>
      <c r="B307" s="103">
        <v>27</v>
      </c>
      <c r="C307" s="103" t="s">
        <v>482</v>
      </c>
      <c r="D307" s="103" t="s">
        <v>430</v>
      </c>
      <c r="E307" s="103" t="s">
        <v>378</v>
      </c>
      <c r="F307" s="103" t="s">
        <v>371</v>
      </c>
      <c r="G307" s="104">
        <v>788</v>
      </c>
      <c r="H307" s="105">
        <v>2</v>
      </c>
      <c r="I307" s="105">
        <v>598.39</v>
      </c>
      <c r="J307" s="105">
        <f t="shared" si="8"/>
        <v>1197</v>
      </c>
      <c r="K307" s="106">
        <f t="shared" si="9"/>
        <v>151.90355329949239</v>
      </c>
    </row>
    <row r="308" spans="1:11" s="107" customFormat="1" ht="39" hidden="1" x14ac:dyDescent="0.25">
      <c r="A308" s="103">
        <v>746</v>
      </c>
      <c r="B308" s="103">
        <v>27</v>
      </c>
      <c r="C308" s="103" t="s">
        <v>482</v>
      </c>
      <c r="D308" s="103" t="s">
        <v>431</v>
      </c>
      <c r="E308" s="103" t="s">
        <v>432</v>
      </c>
      <c r="F308" s="103" t="s">
        <v>158</v>
      </c>
      <c r="G308" s="104">
        <v>788</v>
      </c>
      <c r="H308" s="105">
        <v>2</v>
      </c>
      <c r="I308" s="105">
        <v>598.39</v>
      </c>
      <c r="J308" s="105">
        <f t="shared" si="8"/>
        <v>1197</v>
      </c>
      <c r="K308" s="106">
        <f t="shared" si="9"/>
        <v>151.90355329949239</v>
      </c>
    </row>
    <row r="309" spans="1:11" s="107" customFormat="1" ht="39" hidden="1" x14ac:dyDescent="0.25">
      <c r="A309" s="103">
        <v>746</v>
      </c>
      <c r="B309" s="103">
        <v>27</v>
      </c>
      <c r="C309" s="103" t="s">
        <v>482</v>
      </c>
      <c r="D309" s="103" t="s">
        <v>433</v>
      </c>
      <c r="E309" s="103" t="s">
        <v>434</v>
      </c>
      <c r="F309" s="103" t="s">
        <v>158</v>
      </c>
      <c r="G309" s="104">
        <v>788</v>
      </c>
      <c r="H309" s="105">
        <v>2</v>
      </c>
      <c r="I309" s="105">
        <v>598.39</v>
      </c>
      <c r="J309" s="105">
        <f t="shared" si="8"/>
        <v>1197</v>
      </c>
      <c r="K309" s="106">
        <f t="shared" si="9"/>
        <v>151.90355329949239</v>
      </c>
    </row>
    <row r="310" spans="1:11" s="107" customFormat="1" ht="26.25" hidden="1" x14ac:dyDescent="0.25">
      <c r="A310" s="103">
        <v>746</v>
      </c>
      <c r="B310" s="103">
        <v>27</v>
      </c>
      <c r="C310" s="103" t="s">
        <v>482</v>
      </c>
      <c r="D310" s="103" t="s">
        <v>435</v>
      </c>
      <c r="E310" s="103" t="s">
        <v>436</v>
      </c>
      <c r="F310" s="103" t="s">
        <v>437</v>
      </c>
      <c r="G310" s="104">
        <v>788</v>
      </c>
      <c r="H310" s="105">
        <v>2</v>
      </c>
      <c r="I310" s="105">
        <v>598.39</v>
      </c>
      <c r="J310" s="105">
        <f t="shared" si="8"/>
        <v>1197</v>
      </c>
      <c r="K310" s="106">
        <f t="shared" si="9"/>
        <v>151.90355329949239</v>
      </c>
    </row>
    <row r="311" spans="1:11" s="107" customFormat="1" ht="26.25" hidden="1" x14ac:dyDescent="0.25">
      <c r="A311" s="103">
        <v>746</v>
      </c>
      <c r="B311" s="103">
        <v>27</v>
      </c>
      <c r="C311" s="103" t="s">
        <v>482</v>
      </c>
      <c r="D311" s="103" t="s">
        <v>440</v>
      </c>
      <c r="E311" s="103" t="s">
        <v>370</v>
      </c>
      <c r="F311" s="103" t="s">
        <v>441</v>
      </c>
      <c r="G311" s="104">
        <v>788</v>
      </c>
      <c r="H311" s="105">
        <v>2</v>
      </c>
      <c r="I311" s="105">
        <v>598.39</v>
      </c>
      <c r="J311" s="105">
        <f t="shared" si="8"/>
        <v>1197</v>
      </c>
      <c r="K311" s="106">
        <f t="shared" si="9"/>
        <v>151.90355329949239</v>
      </c>
    </row>
    <row r="312" spans="1:11" s="107" customFormat="1" ht="26.25" hidden="1" x14ac:dyDescent="0.25">
      <c r="A312" s="103">
        <v>746</v>
      </c>
      <c r="B312" s="103">
        <v>27</v>
      </c>
      <c r="C312" s="103" t="s">
        <v>482</v>
      </c>
      <c r="D312" s="103" t="s">
        <v>442</v>
      </c>
      <c r="E312" s="103" t="s">
        <v>443</v>
      </c>
      <c r="F312" s="103" t="s">
        <v>158</v>
      </c>
      <c r="G312" s="104">
        <v>788</v>
      </c>
      <c r="H312" s="105">
        <v>2</v>
      </c>
      <c r="I312" s="105">
        <v>598.39</v>
      </c>
      <c r="J312" s="105">
        <f t="shared" si="8"/>
        <v>1197</v>
      </c>
      <c r="K312" s="106">
        <f t="shared" si="9"/>
        <v>151.90355329949239</v>
      </c>
    </row>
    <row r="313" spans="1:11" s="107" customFormat="1" ht="26.25" hidden="1" x14ac:dyDescent="0.25">
      <c r="A313" s="103">
        <v>746</v>
      </c>
      <c r="B313" s="103">
        <v>27</v>
      </c>
      <c r="C313" s="103" t="s">
        <v>482</v>
      </c>
      <c r="D313" s="103" t="s">
        <v>480</v>
      </c>
      <c r="E313" s="103" t="s">
        <v>378</v>
      </c>
      <c r="F313" s="103" t="s">
        <v>371</v>
      </c>
      <c r="G313" s="104">
        <v>788</v>
      </c>
      <c r="H313" s="105">
        <v>2</v>
      </c>
      <c r="I313" s="105">
        <v>598.39</v>
      </c>
      <c r="J313" s="105">
        <f t="shared" si="8"/>
        <v>1197</v>
      </c>
      <c r="K313" s="106">
        <f t="shared" si="9"/>
        <v>151.90355329949239</v>
      </c>
    </row>
    <row r="314" spans="1:11" hidden="1" x14ac:dyDescent="0.25">
      <c r="A314" s="18">
        <v>43</v>
      </c>
      <c r="B314" s="18">
        <v>27</v>
      </c>
      <c r="C314" s="18" t="s">
        <v>483</v>
      </c>
      <c r="D314" s="18" t="s">
        <v>484</v>
      </c>
      <c r="E314" s="18" t="s">
        <v>485</v>
      </c>
      <c r="F314" s="18" t="s">
        <v>486</v>
      </c>
      <c r="G314" s="19">
        <v>249</v>
      </c>
      <c r="H314" s="111">
        <v>0.5</v>
      </c>
      <c r="I314" s="111">
        <v>598.39</v>
      </c>
      <c r="J314" s="111">
        <f t="shared" si="8"/>
        <v>299</v>
      </c>
      <c r="K314" s="70">
        <f t="shared" si="9"/>
        <v>120.08032128514057</v>
      </c>
    </row>
    <row r="315" spans="1:11" hidden="1" x14ac:dyDescent="0.25">
      <c r="A315" s="18">
        <v>43</v>
      </c>
      <c r="B315" s="18">
        <v>27</v>
      </c>
      <c r="C315" s="18" t="s">
        <v>483</v>
      </c>
      <c r="D315" s="18" t="s">
        <v>487</v>
      </c>
      <c r="E315" s="18" t="s">
        <v>485</v>
      </c>
      <c r="F315" s="18" t="s">
        <v>488</v>
      </c>
      <c r="G315" s="19">
        <v>249</v>
      </c>
      <c r="H315" s="111">
        <v>0.5</v>
      </c>
      <c r="I315" s="111">
        <v>598.39</v>
      </c>
      <c r="J315" s="111">
        <f t="shared" si="8"/>
        <v>299</v>
      </c>
      <c r="K315" s="70">
        <f t="shared" si="9"/>
        <v>120.08032128514057</v>
      </c>
    </row>
    <row r="316" spans="1:11" hidden="1" x14ac:dyDescent="0.25">
      <c r="A316" s="18">
        <v>43</v>
      </c>
      <c r="B316" s="18">
        <v>27</v>
      </c>
      <c r="C316" s="18" t="s">
        <v>483</v>
      </c>
      <c r="D316" s="18" t="s">
        <v>489</v>
      </c>
      <c r="E316" s="18" t="s">
        <v>485</v>
      </c>
      <c r="F316" s="18" t="s">
        <v>490</v>
      </c>
      <c r="G316" s="19">
        <v>249</v>
      </c>
      <c r="H316" s="111">
        <v>0.5</v>
      </c>
      <c r="I316" s="111">
        <v>598.39</v>
      </c>
      <c r="J316" s="111">
        <f t="shared" si="8"/>
        <v>299</v>
      </c>
      <c r="K316" s="70">
        <f t="shared" si="9"/>
        <v>120.08032128514057</v>
      </c>
    </row>
    <row r="317" spans="1:11" ht="26.25" hidden="1" x14ac:dyDescent="0.25">
      <c r="A317" s="18">
        <v>44</v>
      </c>
      <c r="B317" s="18">
        <v>27</v>
      </c>
      <c r="C317" s="18" t="s">
        <v>491</v>
      </c>
      <c r="D317" s="18" t="s">
        <v>484</v>
      </c>
      <c r="E317" s="18" t="s">
        <v>485</v>
      </c>
      <c r="F317" s="18" t="s">
        <v>486</v>
      </c>
      <c r="G317" s="19">
        <v>389</v>
      </c>
      <c r="H317" s="111">
        <v>0.78</v>
      </c>
      <c r="I317" s="111">
        <v>598.39</v>
      </c>
      <c r="J317" s="111">
        <f t="shared" si="8"/>
        <v>467</v>
      </c>
      <c r="K317" s="70">
        <f t="shared" si="9"/>
        <v>120.05141388174808</v>
      </c>
    </row>
    <row r="318" spans="1:11" ht="26.25" hidden="1" x14ac:dyDescent="0.25">
      <c r="A318" s="18">
        <v>44</v>
      </c>
      <c r="B318" s="18">
        <v>27</v>
      </c>
      <c r="C318" s="18" t="s">
        <v>491</v>
      </c>
      <c r="D318" s="18" t="s">
        <v>492</v>
      </c>
      <c r="E318" s="18" t="s">
        <v>485</v>
      </c>
      <c r="F318" s="18" t="s">
        <v>493</v>
      </c>
      <c r="G318" s="19">
        <v>389</v>
      </c>
      <c r="H318" s="111">
        <v>0.78</v>
      </c>
      <c r="I318" s="111">
        <v>598.39</v>
      </c>
      <c r="J318" s="111">
        <f t="shared" si="8"/>
        <v>467</v>
      </c>
      <c r="K318" s="70">
        <f t="shared" si="9"/>
        <v>120.05141388174808</v>
      </c>
    </row>
    <row r="319" spans="1:11" hidden="1" x14ac:dyDescent="0.25">
      <c r="A319" s="18">
        <v>45</v>
      </c>
      <c r="B319" s="18">
        <v>27</v>
      </c>
      <c r="C319" s="18" t="s">
        <v>494</v>
      </c>
      <c r="D319" s="18" t="s">
        <v>495</v>
      </c>
      <c r="E319" s="18" t="s">
        <v>494</v>
      </c>
      <c r="F319" s="18" t="s">
        <v>496</v>
      </c>
      <c r="G319" s="19">
        <v>204</v>
      </c>
      <c r="H319" s="111">
        <v>0.41</v>
      </c>
      <c r="I319" s="111">
        <v>598.39</v>
      </c>
      <c r="J319" s="111">
        <f t="shared" si="8"/>
        <v>245</v>
      </c>
      <c r="K319" s="70">
        <f t="shared" si="9"/>
        <v>120.09803921568627</v>
      </c>
    </row>
    <row r="320" spans="1:11" hidden="1" x14ac:dyDescent="0.25">
      <c r="A320" s="18">
        <v>45</v>
      </c>
      <c r="B320" s="18">
        <v>27</v>
      </c>
      <c r="C320" s="18" t="s">
        <v>494</v>
      </c>
      <c r="D320" s="18" t="s">
        <v>497</v>
      </c>
      <c r="E320" s="18" t="s">
        <v>494</v>
      </c>
      <c r="F320" s="18" t="s">
        <v>498</v>
      </c>
      <c r="G320" s="19">
        <v>204</v>
      </c>
      <c r="H320" s="111">
        <v>0.41</v>
      </c>
      <c r="I320" s="111">
        <v>598.39</v>
      </c>
      <c r="J320" s="111">
        <f t="shared" si="8"/>
        <v>245</v>
      </c>
      <c r="K320" s="70">
        <f t="shared" si="9"/>
        <v>120.09803921568627</v>
      </c>
    </row>
    <row r="321" spans="1:11" hidden="1" x14ac:dyDescent="0.25">
      <c r="A321" s="18">
        <v>45</v>
      </c>
      <c r="B321" s="18">
        <v>27</v>
      </c>
      <c r="C321" s="18" t="s">
        <v>494</v>
      </c>
      <c r="D321" s="18" t="s">
        <v>499</v>
      </c>
      <c r="E321" s="18" t="s">
        <v>494</v>
      </c>
      <c r="F321" s="18" t="s">
        <v>498</v>
      </c>
      <c r="G321" s="19">
        <v>204</v>
      </c>
      <c r="H321" s="111">
        <v>0.41</v>
      </c>
      <c r="I321" s="111">
        <v>598.39</v>
      </c>
      <c r="J321" s="111">
        <f t="shared" si="8"/>
        <v>245</v>
      </c>
      <c r="K321" s="70">
        <f t="shared" si="9"/>
        <v>120.09803921568627</v>
      </c>
    </row>
    <row r="322" spans="1:11" hidden="1" x14ac:dyDescent="0.25">
      <c r="A322" s="18">
        <v>45</v>
      </c>
      <c r="B322" s="18">
        <v>27</v>
      </c>
      <c r="C322" s="18" t="s">
        <v>494</v>
      </c>
      <c r="D322" s="18" t="s">
        <v>500</v>
      </c>
      <c r="E322" s="18" t="s">
        <v>494</v>
      </c>
      <c r="F322" s="18" t="s">
        <v>498</v>
      </c>
      <c r="G322" s="19">
        <v>204</v>
      </c>
      <c r="H322" s="111">
        <v>0.41</v>
      </c>
      <c r="I322" s="111">
        <v>598.39</v>
      </c>
      <c r="J322" s="111">
        <f t="shared" si="8"/>
        <v>245</v>
      </c>
      <c r="K322" s="70">
        <f t="shared" si="9"/>
        <v>120.09803921568627</v>
      </c>
    </row>
    <row r="323" spans="1:11" hidden="1" x14ac:dyDescent="0.25">
      <c r="A323" s="18">
        <v>45</v>
      </c>
      <c r="B323" s="18">
        <v>27</v>
      </c>
      <c r="C323" s="18" t="s">
        <v>494</v>
      </c>
      <c r="D323" s="18" t="s">
        <v>501</v>
      </c>
      <c r="E323" s="18" t="s">
        <v>494</v>
      </c>
      <c r="F323" s="18" t="s">
        <v>496</v>
      </c>
      <c r="G323" s="19">
        <v>204</v>
      </c>
      <c r="H323" s="111">
        <v>0.41</v>
      </c>
      <c r="I323" s="111">
        <v>598.39</v>
      </c>
      <c r="J323" s="111">
        <f t="shared" si="8"/>
        <v>245</v>
      </c>
      <c r="K323" s="70">
        <f t="shared" si="9"/>
        <v>120.09803921568627</v>
      </c>
    </row>
    <row r="324" spans="1:11" s="107" customFormat="1" hidden="1" x14ac:dyDescent="0.25">
      <c r="A324" s="103">
        <v>48</v>
      </c>
      <c r="B324" s="103">
        <v>27</v>
      </c>
      <c r="C324" s="103" t="s">
        <v>502</v>
      </c>
      <c r="D324" s="103" t="s">
        <v>503</v>
      </c>
      <c r="E324" s="103" t="s">
        <v>504</v>
      </c>
      <c r="F324" s="103" t="s">
        <v>505</v>
      </c>
      <c r="G324" s="104">
        <v>1955</v>
      </c>
      <c r="H324" s="105">
        <v>4.25</v>
      </c>
      <c r="I324" s="105">
        <v>598.39</v>
      </c>
      <c r="J324" s="105">
        <f t="shared" si="8"/>
        <v>2543</v>
      </c>
      <c r="K324" s="106">
        <f t="shared" si="9"/>
        <v>130.076726342711</v>
      </c>
    </row>
    <row r="325" spans="1:11" s="107" customFormat="1" hidden="1" x14ac:dyDescent="0.25">
      <c r="A325" s="103">
        <v>48</v>
      </c>
      <c r="B325" s="103">
        <v>27</v>
      </c>
      <c r="C325" s="103" t="s">
        <v>502</v>
      </c>
      <c r="D325" s="103" t="s">
        <v>506</v>
      </c>
      <c r="E325" s="103" t="s">
        <v>507</v>
      </c>
      <c r="F325" s="103" t="s">
        <v>508</v>
      </c>
      <c r="G325" s="104">
        <v>1955</v>
      </c>
      <c r="H325" s="105">
        <v>4.25</v>
      </c>
      <c r="I325" s="105">
        <v>598.39</v>
      </c>
      <c r="J325" s="105">
        <f t="shared" si="8"/>
        <v>2543</v>
      </c>
      <c r="K325" s="106">
        <f t="shared" si="9"/>
        <v>130.076726342711</v>
      </c>
    </row>
    <row r="326" spans="1:11" s="107" customFormat="1" hidden="1" x14ac:dyDescent="0.25">
      <c r="A326" s="103">
        <v>48</v>
      </c>
      <c r="B326" s="103">
        <v>27</v>
      </c>
      <c r="C326" s="103" t="s">
        <v>502</v>
      </c>
      <c r="D326" s="103" t="s">
        <v>509</v>
      </c>
      <c r="E326" s="103" t="s">
        <v>502</v>
      </c>
      <c r="F326" s="103" t="s">
        <v>510</v>
      </c>
      <c r="G326" s="104">
        <v>1955</v>
      </c>
      <c r="H326" s="105">
        <v>4.25</v>
      </c>
      <c r="I326" s="105">
        <v>598.39</v>
      </c>
      <c r="J326" s="105">
        <f t="shared" si="8"/>
        <v>2543</v>
      </c>
      <c r="K326" s="106">
        <f t="shared" si="9"/>
        <v>130.076726342711</v>
      </c>
    </row>
    <row r="327" spans="1:11" hidden="1" x14ac:dyDescent="0.25">
      <c r="A327" s="18">
        <v>50</v>
      </c>
      <c r="B327" s="18">
        <v>27</v>
      </c>
      <c r="C327" s="18" t="s">
        <v>519</v>
      </c>
      <c r="D327" s="18" t="s">
        <v>520</v>
      </c>
      <c r="E327" s="18" t="s">
        <v>521</v>
      </c>
      <c r="F327" s="18" t="s">
        <v>522</v>
      </c>
      <c r="G327" s="19">
        <v>808</v>
      </c>
      <c r="H327" s="111">
        <v>1.62</v>
      </c>
      <c r="I327" s="111">
        <v>598.39</v>
      </c>
      <c r="J327" s="111">
        <f t="shared" si="8"/>
        <v>969</v>
      </c>
      <c r="K327" s="70">
        <f t="shared" si="9"/>
        <v>119.92574257425743</v>
      </c>
    </row>
    <row r="328" spans="1:11" hidden="1" x14ac:dyDescent="0.25">
      <c r="A328" s="18">
        <v>50</v>
      </c>
      <c r="B328" s="18">
        <v>27</v>
      </c>
      <c r="C328" s="18" t="s">
        <v>519</v>
      </c>
      <c r="D328" s="18" t="s">
        <v>523</v>
      </c>
      <c r="E328" s="18" t="s">
        <v>519</v>
      </c>
      <c r="F328" s="18" t="s">
        <v>524</v>
      </c>
      <c r="G328" s="19">
        <v>808</v>
      </c>
      <c r="H328" s="111">
        <v>1.62</v>
      </c>
      <c r="I328" s="111">
        <v>598.39</v>
      </c>
      <c r="J328" s="111">
        <f t="shared" si="8"/>
        <v>969</v>
      </c>
      <c r="K328" s="70">
        <f t="shared" si="9"/>
        <v>119.92574257425743</v>
      </c>
    </row>
    <row r="329" spans="1:11" hidden="1" x14ac:dyDescent="0.25">
      <c r="A329" s="18">
        <v>50</v>
      </c>
      <c r="B329" s="18">
        <v>27</v>
      </c>
      <c r="C329" s="18" t="s">
        <v>519</v>
      </c>
      <c r="D329" s="18" t="s">
        <v>525</v>
      </c>
      <c r="E329" s="18" t="s">
        <v>504</v>
      </c>
      <c r="F329" s="18" t="s">
        <v>526</v>
      </c>
      <c r="G329" s="19">
        <v>808</v>
      </c>
      <c r="H329" s="111">
        <v>1.62</v>
      </c>
      <c r="I329" s="111">
        <v>598.39</v>
      </c>
      <c r="J329" s="111">
        <f t="shared" si="8"/>
        <v>969</v>
      </c>
      <c r="K329" s="70">
        <f t="shared" si="9"/>
        <v>119.92574257425743</v>
      </c>
    </row>
    <row r="330" spans="1:11" hidden="1" x14ac:dyDescent="0.25">
      <c r="A330" s="18">
        <v>50</v>
      </c>
      <c r="B330" s="18">
        <v>27</v>
      </c>
      <c r="C330" s="18" t="s">
        <v>519</v>
      </c>
      <c r="D330" s="18" t="s">
        <v>527</v>
      </c>
      <c r="E330" s="18" t="s">
        <v>504</v>
      </c>
      <c r="F330" s="18" t="s">
        <v>528</v>
      </c>
      <c r="G330" s="19">
        <v>808</v>
      </c>
      <c r="H330" s="111">
        <v>1.62</v>
      </c>
      <c r="I330" s="111">
        <v>598.39</v>
      </c>
      <c r="J330" s="111">
        <f t="shared" si="8"/>
        <v>969</v>
      </c>
      <c r="K330" s="70">
        <f t="shared" si="9"/>
        <v>119.92574257425743</v>
      </c>
    </row>
    <row r="331" spans="1:11" s="107" customFormat="1" hidden="1" x14ac:dyDescent="0.25">
      <c r="A331" s="103">
        <v>46</v>
      </c>
      <c r="B331" s="103">
        <v>27</v>
      </c>
      <c r="C331" s="103" t="s">
        <v>529</v>
      </c>
      <c r="D331" s="103" t="s">
        <v>530</v>
      </c>
      <c r="E331" s="103" t="s">
        <v>531</v>
      </c>
      <c r="F331" s="103" t="s">
        <v>532</v>
      </c>
      <c r="G331" s="104">
        <v>4069</v>
      </c>
      <c r="H331" s="105">
        <v>8.84</v>
      </c>
      <c r="I331" s="105">
        <v>598.39</v>
      </c>
      <c r="J331" s="105">
        <f t="shared" si="8"/>
        <v>5290</v>
      </c>
      <c r="K331" s="106">
        <f t="shared" si="9"/>
        <v>130.00737281887442</v>
      </c>
    </row>
    <row r="332" spans="1:11" s="107" customFormat="1" hidden="1" x14ac:dyDescent="0.25">
      <c r="A332" s="103">
        <v>46</v>
      </c>
      <c r="B332" s="103">
        <v>27</v>
      </c>
      <c r="C332" s="103" t="s">
        <v>529</v>
      </c>
      <c r="D332" s="103" t="s">
        <v>533</v>
      </c>
      <c r="E332" s="103" t="s">
        <v>534</v>
      </c>
      <c r="F332" s="103" t="s">
        <v>535</v>
      </c>
      <c r="G332" s="104">
        <v>4069</v>
      </c>
      <c r="H332" s="105">
        <v>8.84</v>
      </c>
      <c r="I332" s="105">
        <v>598.39</v>
      </c>
      <c r="J332" s="105">
        <f t="shared" ref="J332:J395" si="10">ROUND(H332*I332,0)</f>
        <v>5290</v>
      </c>
      <c r="K332" s="106">
        <f t="shared" ref="K332:K395" si="11">J332/G332*100</f>
        <v>130.00737281887442</v>
      </c>
    </row>
    <row r="333" spans="1:11" s="107" customFormat="1" hidden="1" x14ac:dyDescent="0.25">
      <c r="A333" s="103">
        <v>46</v>
      </c>
      <c r="B333" s="103">
        <v>27</v>
      </c>
      <c r="C333" s="103" t="s">
        <v>529</v>
      </c>
      <c r="D333" s="103" t="s">
        <v>536</v>
      </c>
      <c r="E333" s="103" t="s">
        <v>537</v>
      </c>
      <c r="F333" s="103" t="s">
        <v>538</v>
      </c>
      <c r="G333" s="104">
        <v>4069</v>
      </c>
      <c r="H333" s="105">
        <v>8.84</v>
      </c>
      <c r="I333" s="105">
        <v>598.39</v>
      </c>
      <c r="J333" s="105">
        <f t="shared" si="10"/>
        <v>5290</v>
      </c>
      <c r="K333" s="106">
        <f t="shared" si="11"/>
        <v>130.00737281887442</v>
      </c>
    </row>
    <row r="334" spans="1:11" s="107" customFormat="1" ht="26.25" hidden="1" x14ac:dyDescent="0.25">
      <c r="A334" s="103">
        <v>52</v>
      </c>
      <c r="B334" s="103">
        <v>27</v>
      </c>
      <c r="C334" s="103" t="s">
        <v>539</v>
      </c>
      <c r="D334" s="103" t="s">
        <v>540</v>
      </c>
      <c r="E334" s="103" t="s">
        <v>541</v>
      </c>
      <c r="F334" s="103" t="s">
        <v>542</v>
      </c>
      <c r="G334" s="104">
        <v>2872</v>
      </c>
      <c r="H334" s="105">
        <v>5.28</v>
      </c>
      <c r="I334" s="105">
        <v>598.39</v>
      </c>
      <c r="J334" s="105">
        <f t="shared" si="10"/>
        <v>3159</v>
      </c>
      <c r="K334" s="106">
        <f t="shared" si="11"/>
        <v>109.99303621169916</v>
      </c>
    </row>
    <row r="335" spans="1:11" s="107" customFormat="1" ht="26.25" hidden="1" x14ac:dyDescent="0.25">
      <c r="A335" s="103">
        <v>52</v>
      </c>
      <c r="B335" s="103">
        <v>27</v>
      </c>
      <c r="C335" s="103" t="s">
        <v>539</v>
      </c>
      <c r="D335" s="103" t="s">
        <v>543</v>
      </c>
      <c r="E335" s="103" t="s">
        <v>544</v>
      </c>
      <c r="F335" s="103" t="s">
        <v>545</v>
      </c>
      <c r="G335" s="104">
        <v>2872</v>
      </c>
      <c r="H335" s="105">
        <v>5.28</v>
      </c>
      <c r="I335" s="105">
        <v>598.39</v>
      </c>
      <c r="J335" s="105">
        <f t="shared" si="10"/>
        <v>3159</v>
      </c>
      <c r="K335" s="106">
        <f t="shared" si="11"/>
        <v>109.99303621169916</v>
      </c>
    </row>
    <row r="336" spans="1:11" s="107" customFormat="1" ht="26.25" hidden="1" x14ac:dyDescent="0.25">
      <c r="A336" s="103">
        <v>52</v>
      </c>
      <c r="B336" s="103">
        <v>27</v>
      </c>
      <c r="C336" s="103" t="s">
        <v>539</v>
      </c>
      <c r="D336" s="103" t="s">
        <v>546</v>
      </c>
      <c r="E336" s="103" t="s">
        <v>541</v>
      </c>
      <c r="F336" s="103" t="s">
        <v>547</v>
      </c>
      <c r="G336" s="104">
        <v>2872</v>
      </c>
      <c r="H336" s="105">
        <v>5.28</v>
      </c>
      <c r="I336" s="105">
        <v>598.39</v>
      </c>
      <c r="J336" s="105">
        <f t="shared" si="10"/>
        <v>3159</v>
      </c>
      <c r="K336" s="106">
        <f t="shared" si="11"/>
        <v>109.99303621169916</v>
      </c>
    </row>
    <row r="337" spans="1:11" s="107" customFormat="1" ht="26.25" hidden="1" x14ac:dyDescent="0.25">
      <c r="A337" s="103">
        <v>52</v>
      </c>
      <c r="B337" s="103">
        <v>27</v>
      </c>
      <c r="C337" s="103" t="s">
        <v>539</v>
      </c>
      <c r="D337" s="103" t="s">
        <v>548</v>
      </c>
      <c r="E337" s="103" t="s">
        <v>541</v>
      </c>
      <c r="F337" s="103" t="s">
        <v>549</v>
      </c>
      <c r="G337" s="104">
        <v>2872</v>
      </c>
      <c r="H337" s="105">
        <v>5.28</v>
      </c>
      <c r="I337" s="105">
        <v>598.39</v>
      </c>
      <c r="J337" s="105">
        <f t="shared" si="10"/>
        <v>3159</v>
      </c>
      <c r="K337" s="106">
        <f t="shared" si="11"/>
        <v>109.99303621169916</v>
      </c>
    </row>
    <row r="338" spans="1:11" s="107" customFormat="1" ht="26.25" hidden="1" x14ac:dyDescent="0.25">
      <c r="A338" s="103">
        <v>52</v>
      </c>
      <c r="B338" s="103">
        <v>27</v>
      </c>
      <c r="C338" s="103" t="s">
        <v>539</v>
      </c>
      <c r="D338" s="103" t="s">
        <v>550</v>
      </c>
      <c r="E338" s="103" t="s">
        <v>541</v>
      </c>
      <c r="F338" s="103" t="s">
        <v>551</v>
      </c>
      <c r="G338" s="104">
        <v>2872</v>
      </c>
      <c r="H338" s="105">
        <v>5.28</v>
      </c>
      <c r="I338" s="105">
        <v>598.39</v>
      </c>
      <c r="J338" s="105">
        <f t="shared" si="10"/>
        <v>3159</v>
      </c>
      <c r="K338" s="106">
        <f t="shared" si="11"/>
        <v>109.99303621169916</v>
      </c>
    </row>
    <row r="339" spans="1:11" s="107" customFormat="1" hidden="1" x14ac:dyDescent="0.25">
      <c r="A339" s="112">
        <v>749</v>
      </c>
      <c r="B339" s="112">
        <v>27</v>
      </c>
      <c r="C339" s="112" t="s">
        <v>552</v>
      </c>
      <c r="D339" s="112" t="s">
        <v>553</v>
      </c>
      <c r="E339" s="112" t="s">
        <v>541</v>
      </c>
      <c r="F339" s="112" t="s">
        <v>554</v>
      </c>
      <c r="G339" s="104">
        <v>4937</v>
      </c>
      <c r="H339" s="105">
        <v>9.08</v>
      </c>
      <c r="I339" s="105">
        <v>598.39</v>
      </c>
      <c r="J339" s="105">
        <f t="shared" si="10"/>
        <v>5433</v>
      </c>
      <c r="K339" s="106">
        <f t="shared" si="11"/>
        <v>110.0465869961515</v>
      </c>
    </row>
    <row r="340" spans="1:11" s="107" customFormat="1" ht="26.25" hidden="1" x14ac:dyDescent="0.25">
      <c r="A340" s="103">
        <v>53</v>
      </c>
      <c r="B340" s="103">
        <v>27</v>
      </c>
      <c r="C340" s="103" t="s">
        <v>555</v>
      </c>
      <c r="D340" s="103" t="s">
        <v>556</v>
      </c>
      <c r="E340" s="103" t="s">
        <v>541</v>
      </c>
      <c r="F340" s="103" t="s">
        <v>557</v>
      </c>
      <c r="G340" s="104">
        <v>3142</v>
      </c>
      <c r="H340" s="105">
        <v>5.78</v>
      </c>
      <c r="I340" s="105">
        <v>598.39</v>
      </c>
      <c r="J340" s="105">
        <f t="shared" si="10"/>
        <v>3459</v>
      </c>
      <c r="K340" s="106">
        <f t="shared" si="11"/>
        <v>110.08911521323998</v>
      </c>
    </row>
    <row r="341" spans="1:11" s="107" customFormat="1" ht="26.25" hidden="1" x14ac:dyDescent="0.25">
      <c r="A341" s="103">
        <v>53</v>
      </c>
      <c r="B341" s="103">
        <v>27</v>
      </c>
      <c r="C341" s="103" t="s">
        <v>555</v>
      </c>
      <c r="D341" s="103" t="s">
        <v>558</v>
      </c>
      <c r="E341" s="103" t="s">
        <v>541</v>
      </c>
      <c r="F341" s="103" t="s">
        <v>559</v>
      </c>
      <c r="G341" s="104">
        <v>3142</v>
      </c>
      <c r="H341" s="105">
        <v>5.78</v>
      </c>
      <c r="I341" s="105">
        <v>598.39</v>
      </c>
      <c r="J341" s="105">
        <f t="shared" si="10"/>
        <v>3459</v>
      </c>
      <c r="K341" s="106">
        <f t="shared" si="11"/>
        <v>110.08911521323998</v>
      </c>
    </row>
    <row r="342" spans="1:11" s="107" customFormat="1" ht="26.25" hidden="1" x14ac:dyDescent="0.25">
      <c r="A342" s="103">
        <v>53</v>
      </c>
      <c r="B342" s="103">
        <v>27</v>
      </c>
      <c r="C342" s="103" t="s">
        <v>555</v>
      </c>
      <c r="D342" s="103" t="s">
        <v>560</v>
      </c>
      <c r="E342" s="103" t="s">
        <v>541</v>
      </c>
      <c r="F342" s="103" t="s">
        <v>561</v>
      </c>
      <c r="G342" s="104">
        <v>3142</v>
      </c>
      <c r="H342" s="105">
        <v>5.78</v>
      </c>
      <c r="I342" s="105">
        <v>598.39</v>
      </c>
      <c r="J342" s="105">
        <f t="shared" si="10"/>
        <v>3459</v>
      </c>
      <c r="K342" s="106">
        <f t="shared" si="11"/>
        <v>110.08911521323998</v>
      </c>
    </row>
    <row r="343" spans="1:11" s="107" customFormat="1" ht="26.25" hidden="1" x14ac:dyDescent="0.25">
      <c r="A343" s="103">
        <v>53</v>
      </c>
      <c r="B343" s="103">
        <v>27</v>
      </c>
      <c r="C343" s="103" t="s">
        <v>555</v>
      </c>
      <c r="D343" s="103" t="s">
        <v>562</v>
      </c>
      <c r="E343" s="103" t="s">
        <v>541</v>
      </c>
      <c r="F343" s="103" t="s">
        <v>563</v>
      </c>
      <c r="G343" s="104">
        <v>3142</v>
      </c>
      <c r="H343" s="105">
        <v>5.78</v>
      </c>
      <c r="I343" s="105">
        <v>598.39</v>
      </c>
      <c r="J343" s="105">
        <f t="shared" si="10"/>
        <v>3459</v>
      </c>
      <c r="K343" s="106">
        <f t="shared" si="11"/>
        <v>110.08911521323998</v>
      </c>
    </row>
    <row r="344" spans="1:11" s="107" customFormat="1" ht="26.25" hidden="1" x14ac:dyDescent="0.25">
      <c r="A344" s="103">
        <v>53</v>
      </c>
      <c r="B344" s="103">
        <v>27</v>
      </c>
      <c r="C344" s="103" t="s">
        <v>555</v>
      </c>
      <c r="D344" s="103" t="s">
        <v>564</v>
      </c>
      <c r="E344" s="103" t="s">
        <v>541</v>
      </c>
      <c r="F344" s="103" t="s">
        <v>565</v>
      </c>
      <c r="G344" s="104">
        <v>3142</v>
      </c>
      <c r="H344" s="105">
        <v>5.78</v>
      </c>
      <c r="I344" s="105">
        <v>598.39</v>
      </c>
      <c r="J344" s="105">
        <f t="shared" si="10"/>
        <v>3459</v>
      </c>
      <c r="K344" s="106">
        <f t="shared" si="11"/>
        <v>110.08911521323998</v>
      </c>
    </row>
    <row r="345" spans="1:11" s="107" customFormat="1" ht="26.25" hidden="1" x14ac:dyDescent="0.25">
      <c r="A345" s="103">
        <v>53</v>
      </c>
      <c r="B345" s="103">
        <v>27</v>
      </c>
      <c r="C345" s="103" t="s">
        <v>555</v>
      </c>
      <c r="D345" s="103" t="s">
        <v>566</v>
      </c>
      <c r="E345" s="103" t="s">
        <v>567</v>
      </c>
      <c r="F345" s="103" t="s">
        <v>568</v>
      </c>
      <c r="G345" s="104">
        <v>3142</v>
      </c>
      <c r="H345" s="105">
        <v>5.78</v>
      </c>
      <c r="I345" s="105">
        <v>598.39</v>
      </c>
      <c r="J345" s="105">
        <f t="shared" si="10"/>
        <v>3459</v>
      </c>
      <c r="K345" s="106">
        <f t="shared" si="11"/>
        <v>110.08911521323998</v>
      </c>
    </row>
    <row r="346" spans="1:11" s="107" customFormat="1" ht="26.25" hidden="1" x14ac:dyDescent="0.25">
      <c r="A346" s="103">
        <v>53</v>
      </c>
      <c r="B346" s="103">
        <v>27</v>
      </c>
      <c r="C346" s="103" t="s">
        <v>555</v>
      </c>
      <c r="D346" s="103" t="s">
        <v>569</v>
      </c>
      <c r="E346" s="103" t="s">
        <v>570</v>
      </c>
      <c r="F346" s="103" t="s">
        <v>571</v>
      </c>
      <c r="G346" s="104">
        <v>3142</v>
      </c>
      <c r="H346" s="105">
        <v>5.78</v>
      </c>
      <c r="I346" s="105">
        <v>598.39</v>
      </c>
      <c r="J346" s="105">
        <f t="shared" si="10"/>
        <v>3459</v>
      </c>
      <c r="K346" s="106">
        <f t="shared" si="11"/>
        <v>110.08911521323998</v>
      </c>
    </row>
    <row r="347" spans="1:11" s="107" customFormat="1" ht="26.25" hidden="1" x14ac:dyDescent="0.25">
      <c r="A347" s="103">
        <v>53</v>
      </c>
      <c r="B347" s="103">
        <v>27</v>
      </c>
      <c r="C347" s="103" t="s">
        <v>555</v>
      </c>
      <c r="D347" s="103" t="s">
        <v>572</v>
      </c>
      <c r="E347" s="103" t="s">
        <v>567</v>
      </c>
      <c r="F347" s="103" t="s">
        <v>573</v>
      </c>
      <c r="G347" s="104">
        <v>3142</v>
      </c>
      <c r="H347" s="105">
        <v>5.78</v>
      </c>
      <c r="I347" s="105">
        <v>598.39</v>
      </c>
      <c r="J347" s="105">
        <f t="shared" si="10"/>
        <v>3459</v>
      </c>
      <c r="K347" s="106">
        <f t="shared" si="11"/>
        <v>110.08911521323998</v>
      </c>
    </row>
    <row r="348" spans="1:11" s="107" customFormat="1" ht="26.25" hidden="1" x14ac:dyDescent="0.25">
      <c r="A348" s="103">
        <v>53</v>
      </c>
      <c r="B348" s="103">
        <v>27</v>
      </c>
      <c r="C348" s="103" t="s">
        <v>555</v>
      </c>
      <c r="D348" s="103" t="s">
        <v>574</v>
      </c>
      <c r="E348" s="103" t="s">
        <v>567</v>
      </c>
      <c r="F348" s="103" t="s">
        <v>575</v>
      </c>
      <c r="G348" s="104">
        <v>3142</v>
      </c>
      <c r="H348" s="105">
        <v>5.78</v>
      </c>
      <c r="I348" s="105">
        <v>598.39</v>
      </c>
      <c r="J348" s="105">
        <f t="shared" si="10"/>
        <v>3459</v>
      </c>
      <c r="K348" s="106">
        <f t="shared" si="11"/>
        <v>110.08911521323998</v>
      </c>
    </row>
    <row r="349" spans="1:11" s="107" customFormat="1" ht="26.25" hidden="1" x14ac:dyDescent="0.25">
      <c r="A349" s="103">
        <v>53</v>
      </c>
      <c r="B349" s="103">
        <v>27</v>
      </c>
      <c r="C349" s="103" t="s">
        <v>555</v>
      </c>
      <c r="D349" s="103" t="s">
        <v>576</v>
      </c>
      <c r="E349" s="103" t="s">
        <v>567</v>
      </c>
      <c r="F349" s="103" t="s">
        <v>577</v>
      </c>
      <c r="G349" s="104">
        <v>3142</v>
      </c>
      <c r="H349" s="105">
        <v>5.78</v>
      </c>
      <c r="I349" s="105">
        <v>598.39</v>
      </c>
      <c r="J349" s="105">
        <f t="shared" si="10"/>
        <v>3459</v>
      </c>
      <c r="K349" s="106">
        <f t="shared" si="11"/>
        <v>110.08911521323998</v>
      </c>
    </row>
    <row r="350" spans="1:11" s="107" customFormat="1" ht="26.25" hidden="1" x14ac:dyDescent="0.25">
      <c r="A350" s="103">
        <v>53</v>
      </c>
      <c r="B350" s="103">
        <v>27</v>
      </c>
      <c r="C350" s="103" t="s">
        <v>555</v>
      </c>
      <c r="D350" s="103" t="s">
        <v>578</v>
      </c>
      <c r="E350" s="103" t="s">
        <v>567</v>
      </c>
      <c r="F350" s="103" t="s">
        <v>579</v>
      </c>
      <c r="G350" s="104">
        <v>3142</v>
      </c>
      <c r="H350" s="105">
        <v>5.78</v>
      </c>
      <c r="I350" s="105">
        <v>598.39</v>
      </c>
      <c r="J350" s="105">
        <f t="shared" si="10"/>
        <v>3459</v>
      </c>
      <c r="K350" s="106">
        <f t="shared" si="11"/>
        <v>110.08911521323998</v>
      </c>
    </row>
    <row r="351" spans="1:11" s="107" customFormat="1" ht="26.25" hidden="1" x14ac:dyDescent="0.25">
      <c r="A351" s="103">
        <v>53</v>
      </c>
      <c r="B351" s="103">
        <v>27</v>
      </c>
      <c r="C351" s="103" t="s">
        <v>555</v>
      </c>
      <c r="D351" s="103" t="s">
        <v>580</v>
      </c>
      <c r="E351" s="103" t="s">
        <v>541</v>
      </c>
      <c r="F351" s="103" t="s">
        <v>581</v>
      </c>
      <c r="G351" s="104">
        <v>3142</v>
      </c>
      <c r="H351" s="105">
        <v>5.78</v>
      </c>
      <c r="I351" s="105">
        <v>598.39</v>
      </c>
      <c r="J351" s="105">
        <f t="shared" si="10"/>
        <v>3459</v>
      </c>
      <c r="K351" s="106">
        <f t="shared" si="11"/>
        <v>110.08911521323998</v>
      </c>
    </row>
    <row r="352" spans="1:11" s="107" customFormat="1" ht="26.25" hidden="1" x14ac:dyDescent="0.25">
      <c r="A352" s="103">
        <v>53</v>
      </c>
      <c r="B352" s="103">
        <v>27</v>
      </c>
      <c r="C352" s="103" t="s">
        <v>555</v>
      </c>
      <c r="D352" s="103" t="s">
        <v>582</v>
      </c>
      <c r="E352" s="103" t="s">
        <v>567</v>
      </c>
      <c r="F352" s="103" t="s">
        <v>583</v>
      </c>
      <c r="G352" s="104">
        <v>3142</v>
      </c>
      <c r="H352" s="105">
        <v>5.78</v>
      </c>
      <c r="I352" s="105">
        <v>598.39</v>
      </c>
      <c r="J352" s="105">
        <f t="shared" si="10"/>
        <v>3459</v>
      </c>
      <c r="K352" s="106">
        <f t="shared" si="11"/>
        <v>110.08911521323998</v>
      </c>
    </row>
    <row r="353" spans="1:11" s="107" customFormat="1" ht="26.25" hidden="1" x14ac:dyDescent="0.25">
      <c r="A353" s="103">
        <v>53</v>
      </c>
      <c r="B353" s="103">
        <v>27</v>
      </c>
      <c r="C353" s="103" t="s">
        <v>555</v>
      </c>
      <c r="D353" s="103" t="s">
        <v>584</v>
      </c>
      <c r="E353" s="103" t="s">
        <v>567</v>
      </c>
      <c r="F353" s="103" t="s">
        <v>585</v>
      </c>
      <c r="G353" s="104">
        <v>3142</v>
      </c>
      <c r="H353" s="105">
        <v>5.78</v>
      </c>
      <c r="I353" s="105">
        <v>598.39</v>
      </c>
      <c r="J353" s="105">
        <f t="shared" si="10"/>
        <v>3459</v>
      </c>
      <c r="K353" s="106">
        <f t="shared" si="11"/>
        <v>110.08911521323998</v>
      </c>
    </row>
    <row r="354" spans="1:11" s="107" customFormat="1" ht="26.25" hidden="1" x14ac:dyDescent="0.25">
      <c r="A354" s="103">
        <v>53</v>
      </c>
      <c r="B354" s="103">
        <v>27</v>
      </c>
      <c r="C354" s="103" t="s">
        <v>555</v>
      </c>
      <c r="D354" s="103" t="s">
        <v>586</v>
      </c>
      <c r="E354" s="103" t="s">
        <v>567</v>
      </c>
      <c r="F354" s="103" t="s">
        <v>587</v>
      </c>
      <c r="G354" s="104">
        <v>3142</v>
      </c>
      <c r="H354" s="105">
        <v>5.78</v>
      </c>
      <c r="I354" s="105">
        <v>598.39</v>
      </c>
      <c r="J354" s="105">
        <f t="shared" si="10"/>
        <v>3459</v>
      </c>
      <c r="K354" s="106">
        <f t="shared" si="11"/>
        <v>110.08911521323998</v>
      </c>
    </row>
    <row r="355" spans="1:11" s="107" customFormat="1" ht="26.25" hidden="1" x14ac:dyDescent="0.25">
      <c r="A355" s="103">
        <v>53</v>
      </c>
      <c r="B355" s="103">
        <v>27</v>
      </c>
      <c r="C355" s="103" t="s">
        <v>555</v>
      </c>
      <c r="D355" s="103" t="s">
        <v>588</v>
      </c>
      <c r="E355" s="103" t="s">
        <v>589</v>
      </c>
      <c r="F355" s="103" t="s">
        <v>590</v>
      </c>
      <c r="G355" s="104">
        <v>3142</v>
      </c>
      <c r="H355" s="105">
        <v>5.78</v>
      </c>
      <c r="I355" s="105">
        <v>598.39</v>
      </c>
      <c r="J355" s="105">
        <f t="shared" si="10"/>
        <v>3459</v>
      </c>
      <c r="K355" s="106">
        <f t="shared" si="11"/>
        <v>110.08911521323998</v>
      </c>
    </row>
    <row r="356" spans="1:11" s="107" customFormat="1" ht="26.25" hidden="1" x14ac:dyDescent="0.25">
      <c r="A356" s="103">
        <v>53</v>
      </c>
      <c r="B356" s="103">
        <v>27</v>
      </c>
      <c r="C356" s="103" t="s">
        <v>555</v>
      </c>
      <c r="D356" s="103" t="s">
        <v>591</v>
      </c>
      <c r="E356" s="103" t="s">
        <v>567</v>
      </c>
      <c r="F356" s="103" t="s">
        <v>592</v>
      </c>
      <c r="G356" s="104">
        <v>3142</v>
      </c>
      <c r="H356" s="105">
        <v>5.78</v>
      </c>
      <c r="I356" s="105">
        <v>598.39</v>
      </c>
      <c r="J356" s="105">
        <f t="shared" si="10"/>
        <v>3459</v>
      </c>
      <c r="K356" s="106">
        <f t="shared" si="11"/>
        <v>110.08911521323998</v>
      </c>
    </row>
    <row r="357" spans="1:11" s="107" customFormat="1" ht="26.25" hidden="1" x14ac:dyDescent="0.25">
      <c r="A357" s="103">
        <v>53</v>
      </c>
      <c r="B357" s="103">
        <v>27</v>
      </c>
      <c r="C357" s="103" t="s">
        <v>555</v>
      </c>
      <c r="D357" s="103" t="s">
        <v>593</v>
      </c>
      <c r="E357" s="103" t="s">
        <v>541</v>
      </c>
      <c r="F357" s="103" t="s">
        <v>594</v>
      </c>
      <c r="G357" s="104">
        <v>3142</v>
      </c>
      <c r="H357" s="105">
        <v>5.78</v>
      </c>
      <c r="I357" s="105">
        <v>598.39</v>
      </c>
      <c r="J357" s="105">
        <f t="shared" si="10"/>
        <v>3459</v>
      </c>
      <c r="K357" s="106">
        <f t="shared" si="11"/>
        <v>110.08911521323998</v>
      </c>
    </row>
    <row r="358" spans="1:11" s="107" customFormat="1" ht="26.25" hidden="1" x14ac:dyDescent="0.25">
      <c r="A358" s="103">
        <v>53</v>
      </c>
      <c r="B358" s="103">
        <v>27</v>
      </c>
      <c r="C358" s="103" t="s">
        <v>555</v>
      </c>
      <c r="D358" s="103" t="s">
        <v>595</v>
      </c>
      <c r="E358" s="103" t="s">
        <v>567</v>
      </c>
      <c r="F358" s="103" t="s">
        <v>596</v>
      </c>
      <c r="G358" s="104">
        <v>3142</v>
      </c>
      <c r="H358" s="105">
        <v>5.78</v>
      </c>
      <c r="I358" s="105">
        <v>598.39</v>
      </c>
      <c r="J358" s="105">
        <f t="shared" si="10"/>
        <v>3459</v>
      </c>
      <c r="K358" s="106">
        <f t="shared" si="11"/>
        <v>110.08911521323998</v>
      </c>
    </row>
    <row r="359" spans="1:11" s="107" customFormat="1" ht="26.25" hidden="1" x14ac:dyDescent="0.25">
      <c r="A359" s="103">
        <v>53</v>
      </c>
      <c r="B359" s="103">
        <v>27</v>
      </c>
      <c r="C359" s="103" t="s">
        <v>555</v>
      </c>
      <c r="D359" s="103" t="s">
        <v>597</v>
      </c>
      <c r="E359" s="103" t="s">
        <v>541</v>
      </c>
      <c r="F359" s="103" t="s">
        <v>598</v>
      </c>
      <c r="G359" s="104">
        <v>3142</v>
      </c>
      <c r="H359" s="105">
        <v>5.78</v>
      </c>
      <c r="I359" s="105">
        <v>598.39</v>
      </c>
      <c r="J359" s="105">
        <f t="shared" si="10"/>
        <v>3459</v>
      </c>
      <c r="K359" s="106">
        <f t="shared" si="11"/>
        <v>110.08911521323998</v>
      </c>
    </row>
    <row r="360" spans="1:11" s="107" customFormat="1" ht="39" hidden="1" x14ac:dyDescent="0.25">
      <c r="A360" s="103">
        <v>53</v>
      </c>
      <c r="B360" s="103">
        <v>27</v>
      </c>
      <c r="C360" s="103" t="s">
        <v>555</v>
      </c>
      <c r="D360" s="103" t="s">
        <v>599</v>
      </c>
      <c r="E360" s="103" t="s">
        <v>600</v>
      </c>
      <c r="F360" s="103" t="s">
        <v>601</v>
      </c>
      <c r="G360" s="104">
        <v>3142</v>
      </c>
      <c r="H360" s="105">
        <v>5.78</v>
      </c>
      <c r="I360" s="105">
        <v>598.39</v>
      </c>
      <c r="J360" s="105">
        <f t="shared" si="10"/>
        <v>3459</v>
      </c>
      <c r="K360" s="106">
        <f t="shared" si="11"/>
        <v>110.08911521323998</v>
      </c>
    </row>
    <row r="361" spans="1:11" s="107" customFormat="1" ht="26.25" hidden="1" x14ac:dyDescent="0.25">
      <c r="A361" s="103">
        <v>53</v>
      </c>
      <c r="B361" s="103">
        <v>27</v>
      </c>
      <c r="C361" s="103" t="s">
        <v>555</v>
      </c>
      <c r="D361" s="103" t="s">
        <v>602</v>
      </c>
      <c r="E361" s="103" t="s">
        <v>567</v>
      </c>
      <c r="F361" s="103" t="s">
        <v>603</v>
      </c>
      <c r="G361" s="104">
        <v>3142</v>
      </c>
      <c r="H361" s="105">
        <v>5.78</v>
      </c>
      <c r="I361" s="105">
        <v>598.39</v>
      </c>
      <c r="J361" s="105">
        <f t="shared" si="10"/>
        <v>3459</v>
      </c>
      <c r="K361" s="106">
        <f t="shared" si="11"/>
        <v>110.08911521323998</v>
      </c>
    </row>
    <row r="362" spans="1:11" s="107" customFormat="1" ht="26.25" hidden="1" x14ac:dyDescent="0.25">
      <c r="A362" s="103">
        <v>53</v>
      </c>
      <c r="B362" s="103">
        <v>27</v>
      </c>
      <c r="C362" s="103" t="s">
        <v>555</v>
      </c>
      <c r="D362" s="103" t="s">
        <v>604</v>
      </c>
      <c r="E362" s="103" t="s">
        <v>605</v>
      </c>
      <c r="F362" s="103" t="s">
        <v>606</v>
      </c>
      <c r="G362" s="104">
        <v>3142</v>
      </c>
      <c r="H362" s="105">
        <v>5.78</v>
      </c>
      <c r="I362" s="105">
        <v>598.39</v>
      </c>
      <c r="J362" s="105">
        <f t="shared" si="10"/>
        <v>3459</v>
      </c>
      <c r="K362" s="106">
        <f t="shared" si="11"/>
        <v>110.08911521323998</v>
      </c>
    </row>
    <row r="363" spans="1:11" s="107" customFormat="1" ht="26.25" hidden="1" x14ac:dyDescent="0.25">
      <c r="A363" s="103">
        <v>53</v>
      </c>
      <c r="B363" s="103">
        <v>27</v>
      </c>
      <c r="C363" s="103" t="s">
        <v>555</v>
      </c>
      <c r="D363" s="103" t="s">
        <v>607</v>
      </c>
      <c r="E363" s="103" t="s">
        <v>541</v>
      </c>
      <c r="F363" s="103" t="s">
        <v>608</v>
      </c>
      <c r="G363" s="104">
        <v>3142</v>
      </c>
      <c r="H363" s="105">
        <v>5.78</v>
      </c>
      <c r="I363" s="105">
        <v>598.39</v>
      </c>
      <c r="J363" s="105">
        <f t="shared" si="10"/>
        <v>3459</v>
      </c>
      <c r="K363" s="106">
        <f t="shared" si="11"/>
        <v>110.08911521323998</v>
      </c>
    </row>
    <row r="364" spans="1:11" s="107" customFormat="1" ht="26.25" hidden="1" x14ac:dyDescent="0.25">
      <c r="A364" s="103">
        <v>53</v>
      </c>
      <c r="B364" s="103">
        <v>27</v>
      </c>
      <c r="C364" s="103" t="s">
        <v>555</v>
      </c>
      <c r="D364" s="103" t="s">
        <v>609</v>
      </c>
      <c r="E364" s="103" t="s">
        <v>567</v>
      </c>
      <c r="F364" s="103" t="s">
        <v>610</v>
      </c>
      <c r="G364" s="104">
        <v>3142</v>
      </c>
      <c r="H364" s="105">
        <v>5.78</v>
      </c>
      <c r="I364" s="105">
        <v>598.39</v>
      </c>
      <c r="J364" s="105">
        <f t="shared" si="10"/>
        <v>3459</v>
      </c>
      <c r="K364" s="106">
        <f t="shared" si="11"/>
        <v>110.08911521323998</v>
      </c>
    </row>
    <row r="365" spans="1:11" s="107" customFormat="1" ht="26.25" hidden="1" x14ac:dyDescent="0.25">
      <c r="A365" s="103">
        <v>53</v>
      </c>
      <c r="B365" s="103">
        <v>27</v>
      </c>
      <c r="C365" s="103" t="s">
        <v>555</v>
      </c>
      <c r="D365" s="103" t="s">
        <v>611</v>
      </c>
      <c r="E365" s="103" t="s">
        <v>567</v>
      </c>
      <c r="F365" s="103" t="s">
        <v>612</v>
      </c>
      <c r="G365" s="104">
        <v>3142</v>
      </c>
      <c r="H365" s="105">
        <v>5.78</v>
      </c>
      <c r="I365" s="105">
        <v>598.39</v>
      </c>
      <c r="J365" s="105">
        <f t="shared" si="10"/>
        <v>3459</v>
      </c>
      <c r="K365" s="106">
        <f t="shared" si="11"/>
        <v>110.08911521323998</v>
      </c>
    </row>
    <row r="366" spans="1:11" s="107" customFormat="1" ht="26.25" hidden="1" x14ac:dyDescent="0.25">
      <c r="A366" s="103">
        <v>53</v>
      </c>
      <c r="B366" s="103">
        <v>27</v>
      </c>
      <c r="C366" s="103" t="s">
        <v>555</v>
      </c>
      <c r="D366" s="103" t="s">
        <v>613</v>
      </c>
      <c r="E366" s="103" t="s">
        <v>570</v>
      </c>
      <c r="F366" s="103" t="s">
        <v>614</v>
      </c>
      <c r="G366" s="104">
        <v>3142</v>
      </c>
      <c r="H366" s="105">
        <v>5.78</v>
      </c>
      <c r="I366" s="105">
        <v>598.39</v>
      </c>
      <c r="J366" s="105">
        <f t="shared" si="10"/>
        <v>3459</v>
      </c>
      <c r="K366" s="106">
        <f t="shared" si="11"/>
        <v>110.08911521323998</v>
      </c>
    </row>
    <row r="367" spans="1:11" s="107" customFormat="1" ht="26.25" hidden="1" x14ac:dyDescent="0.25">
      <c r="A367" s="103">
        <v>53</v>
      </c>
      <c r="B367" s="103">
        <v>27</v>
      </c>
      <c r="C367" s="103" t="s">
        <v>555</v>
      </c>
      <c r="D367" s="103" t="s">
        <v>615</v>
      </c>
      <c r="E367" s="103" t="s">
        <v>616</v>
      </c>
      <c r="F367" s="103" t="s">
        <v>617</v>
      </c>
      <c r="G367" s="104">
        <v>3142</v>
      </c>
      <c r="H367" s="105">
        <v>5.78</v>
      </c>
      <c r="I367" s="105">
        <v>598.39</v>
      </c>
      <c r="J367" s="105">
        <f t="shared" si="10"/>
        <v>3459</v>
      </c>
      <c r="K367" s="106">
        <f t="shared" si="11"/>
        <v>110.08911521323998</v>
      </c>
    </row>
    <row r="368" spans="1:11" s="107" customFormat="1" ht="26.25" hidden="1" x14ac:dyDescent="0.25">
      <c r="A368" s="103">
        <v>53</v>
      </c>
      <c r="B368" s="103">
        <v>27</v>
      </c>
      <c r="C368" s="103" t="s">
        <v>555</v>
      </c>
      <c r="D368" s="103" t="s">
        <v>618</v>
      </c>
      <c r="E368" s="103" t="s">
        <v>600</v>
      </c>
      <c r="F368" s="103" t="s">
        <v>619</v>
      </c>
      <c r="G368" s="104">
        <v>3142</v>
      </c>
      <c r="H368" s="105">
        <v>5.78</v>
      </c>
      <c r="I368" s="105">
        <v>598.39</v>
      </c>
      <c r="J368" s="105">
        <f t="shared" si="10"/>
        <v>3459</v>
      </c>
      <c r="K368" s="106">
        <f t="shared" si="11"/>
        <v>110.08911521323998</v>
      </c>
    </row>
    <row r="369" spans="1:11" s="107" customFormat="1" ht="26.25" hidden="1" x14ac:dyDescent="0.25">
      <c r="A369" s="103">
        <v>53</v>
      </c>
      <c r="B369" s="103">
        <v>27</v>
      </c>
      <c r="C369" s="103" t="s">
        <v>555</v>
      </c>
      <c r="D369" s="103" t="s">
        <v>620</v>
      </c>
      <c r="E369" s="103" t="s">
        <v>600</v>
      </c>
      <c r="F369" s="103" t="s">
        <v>621</v>
      </c>
      <c r="G369" s="104">
        <v>3142</v>
      </c>
      <c r="H369" s="105">
        <v>5.78</v>
      </c>
      <c r="I369" s="105">
        <v>598.39</v>
      </c>
      <c r="J369" s="105">
        <f t="shared" si="10"/>
        <v>3459</v>
      </c>
      <c r="K369" s="106">
        <f t="shared" si="11"/>
        <v>110.08911521323998</v>
      </c>
    </row>
    <row r="370" spans="1:11" s="107" customFormat="1" ht="26.25" hidden="1" x14ac:dyDescent="0.25">
      <c r="A370" s="103">
        <v>53</v>
      </c>
      <c r="B370" s="103">
        <v>27</v>
      </c>
      <c r="C370" s="103" t="s">
        <v>555</v>
      </c>
      <c r="D370" s="103" t="s">
        <v>622</v>
      </c>
      <c r="E370" s="103" t="s">
        <v>605</v>
      </c>
      <c r="F370" s="103" t="s">
        <v>623</v>
      </c>
      <c r="G370" s="104">
        <v>3142</v>
      </c>
      <c r="H370" s="105">
        <v>5.78</v>
      </c>
      <c r="I370" s="105">
        <v>598.39</v>
      </c>
      <c r="J370" s="105">
        <f t="shared" si="10"/>
        <v>3459</v>
      </c>
      <c r="K370" s="106">
        <f t="shared" si="11"/>
        <v>110.08911521323998</v>
      </c>
    </row>
    <row r="371" spans="1:11" s="107" customFormat="1" ht="26.25" hidden="1" x14ac:dyDescent="0.25">
      <c r="A371" s="103">
        <v>53</v>
      </c>
      <c r="B371" s="103">
        <v>27</v>
      </c>
      <c r="C371" s="103" t="s">
        <v>555</v>
      </c>
      <c r="D371" s="103" t="s">
        <v>624</v>
      </c>
      <c r="E371" s="103" t="s">
        <v>567</v>
      </c>
      <c r="F371" s="103" t="s">
        <v>625</v>
      </c>
      <c r="G371" s="104">
        <v>3142</v>
      </c>
      <c r="H371" s="105">
        <v>5.78</v>
      </c>
      <c r="I371" s="105">
        <v>598.39</v>
      </c>
      <c r="J371" s="105">
        <f t="shared" si="10"/>
        <v>3459</v>
      </c>
      <c r="K371" s="106">
        <f t="shared" si="11"/>
        <v>110.08911521323998</v>
      </c>
    </row>
    <row r="372" spans="1:11" s="107" customFormat="1" ht="26.25" hidden="1" x14ac:dyDescent="0.25">
      <c r="A372" s="103">
        <v>53</v>
      </c>
      <c r="B372" s="103">
        <v>27</v>
      </c>
      <c r="C372" s="103" t="s">
        <v>555</v>
      </c>
      <c r="D372" s="103" t="s">
        <v>626</v>
      </c>
      <c r="E372" s="103" t="s">
        <v>570</v>
      </c>
      <c r="F372" s="103" t="s">
        <v>627</v>
      </c>
      <c r="G372" s="104">
        <v>3142</v>
      </c>
      <c r="H372" s="105">
        <v>5.78</v>
      </c>
      <c r="I372" s="105">
        <v>598.39</v>
      </c>
      <c r="J372" s="105">
        <f t="shared" si="10"/>
        <v>3459</v>
      </c>
      <c r="K372" s="106">
        <f t="shared" si="11"/>
        <v>110.08911521323998</v>
      </c>
    </row>
    <row r="373" spans="1:11" s="107" customFormat="1" ht="26.25" hidden="1" x14ac:dyDescent="0.25">
      <c r="A373" s="103">
        <v>53</v>
      </c>
      <c r="B373" s="103">
        <v>27</v>
      </c>
      <c r="C373" s="103" t="s">
        <v>555</v>
      </c>
      <c r="D373" s="103" t="s">
        <v>628</v>
      </c>
      <c r="E373" s="103" t="s">
        <v>600</v>
      </c>
      <c r="F373" s="103" t="s">
        <v>629</v>
      </c>
      <c r="G373" s="104">
        <v>3142</v>
      </c>
      <c r="H373" s="105">
        <v>5.78</v>
      </c>
      <c r="I373" s="105">
        <v>598.39</v>
      </c>
      <c r="J373" s="105">
        <f t="shared" si="10"/>
        <v>3459</v>
      </c>
      <c r="K373" s="106">
        <f t="shared" si="11"/>
        <v>110.08911521323998</v>
      </c>
    </row>
    <row r="374" spans="1:11" s="107" customFormat="1" ht="26.25" hidden="1" x14ac:dyDescent="0.25">
      <c r="A374" s="103">
        <v>53</v>
      </c>
      <c r="B374" s="103">
        <v>27</v>
      </c>
      <c r="C374" s="103" t="s">
        <v>555</v>
      </c>
      <c r="D374" s="103" t="s">
        <v>630</v>
      </c>
      <c r="E374" s="103" t="s">
        <v>600</v>
      </c>
      <c r="F374" s="103" t="s">
        <v>631</v>
      </c>
      <c r="G374" s="104">
        <v>3142</v>
      </c>
      <c r="H374" s="105">
        <v>5.78</v>
      </c>
      <c r="I374" s="105">
        <v>598.39</v>
      </c>
      <c r="J374" s="105">
        <f t="shared" si="10"/>
        <v>3459</v>
      </c>
      <c r="K374" s="106">
        <f t="shared" si="11"/>
        <v>110.08911521323998</v>
      </c>
    </row>
    <row r="375" spans="1:11" s="107" customFormat="1" ht="26.25" hidden="1" x14ac:dyDescent="0.25">
      <c r="A375" s="103">
        <v>53</v>
      </c>
      <c r="B375" s="103">
        <v>27</v>
      </c>
      <c r="C375" s="103" t="s">
        <v>555</v>
      </c>
      <c r="D375" s="103" t="s">
        <v>632</v>
      </c>
      <c r="E375" s="103" t="s">
        <v>605</v>
      </c>
      <c r="F375" s="103" t="s">
        <v>633</v>
      </c>
      <c r="G375" s="104">
        <v>3142</v>
      </c>
      <c r="H375" s="105">
        <v>5.78</v>
      </c>
      <c r="I375" s="105">
        <v>598.39</v>
      </c>
      <c r="J375" s="105">
        <f t="shared" si="10"/>
        <v>3459</v>
      </c>
      <c r="K375" s="106">
        <f t="shared" si="11"/>
        <v>110.08911521323998</v>
      </c>
    </row>
    <row r="376" spans="1:11" s="107" customFormat="1" ht="26.25" hidden="1" x14ac:dyDescent="0.25">
      <c r="A376" s="103">
        <v>53</v>
      </c>
      <c r="B376" s="103">
        <v>27</v>
      </c>
      <c r="C376" s="103" t="s">
        <v>555</v>
      </c>
      <c r="D376" s="103" t="s">
        <v>634</v>
      </c>
      <c r="E376" s="103" t="s">
        <v>605</v>
      </c>
      <c r="F376" s="103" t="s">
        <v>635</v>
      </c>
      <c r="G376" s="104">
        <v>3142</v>
      </c>
      <c r="H376" s="105">
        <v>5.78</v>
      </c>
      <c r="I376" s="105">
        <v>598.39</v>
      </c>
      <c r="J376" s="105">
        <f t="shared" si="10"/>
        <v>3459</v>
      </c>
      <c r="K376" s="106">
        <f t="shared" si="11"/>
        <v>110.08911521323998</v>
      </c>
    </row>
    <row r="377" spans="1:11" s="107" customFormat="1" ht="26.25" hidden="1" x14ac:dyDescent="0.25">
      <c r="A377" s="103">
        <v>53</v>
      </c>
      <c r="B377" s="103">
        <v>27</v>
      </c>
      <c r="C377" s="103" t="s">
        <v>555</v>
      </c>
      <c r="D377" s="103" t="s">
        <v>636</v>
      </c>
      <c r="E377" s="103" t="s">
        <v>570</v>
      </c>
      <c r="F377" s="103" t="s">
        <v>637</v>
      </c>
      <c r="G377" s="104">
        <v>3142</v>
      </c>
      <c r="H377" s="105">
        <v>5.78</v>
      </c>
      <c r="I377" s="105">
        <v>598.39</v>
      </c>
      <c r="J377" s="105">
        <f t="shared" si="10"/>
        <v>3459</v>
      </c>
      <c r="K377" s="106">
        <f t="shared" si="11"/>
        <v>110.08911521323998</v>
      </c>
    </row>
    <row r="378" spans="1:11" s="107" customFormat="1" ht="26.25" hidden="1" x14ac:dyDescent="0.25">
      <c r="A378" s="103">
        <v>53</v>
      </c>
      <c r="B378" s="103">
        <v>27</v>
      </c>
      <c r="C378" s="103" t="s">
        <v>555</v>
      </c>
      <c r="D378" s="103" t="s">
        <v>638</v>
      </c>
      <c r="E378" s="103" t="s">
        <v>600</v>
      </c>
      <c r="F378" s="103" t="s">
        <v>639</v>
      </c>
      <c r="G378" s="104">
        <v>3142</v>
      </c>
      <c r="H378" s="105">
        <v>5.78</v>
      </c>
      <c r="I378" s="105">
        <v>598.39</v>
      </c>
      <c r="J378" s="105">
        <f t="shared" si="10"/>
        <v>3459</v>
      </c>
      <c r="K378" s="106">
        <f t="shared" si="11"/>
        <v>110.08911521323998</v>
      </c>
    </row>
    <row r="379" spans="1:11" s="107" customFormat="1" ht="26.25" hidden="1" x14ac:dyDescent="0.25">
      <c r="A379" s="103">
        <v>53</v>
      </c>
      <c r="B379" s="103">
        <v>27</v>
      </c>
      <c r="C379" s="103" t="s">
        <v>555</v>
      </c>
      <c r="D379" s="103" t="s">
        <v>640</v>
      </c>
      <c r="E379" s="103" t="s">
        <v>600</v>
      </c>
      <c r="F379" s="103" t="s">
        <v>641</v>
      </c>
      <c r="G379" s="104">
        <v>3142</v>
      </c>
      <c r="H379" s="105">
        <v>5.78</v>
      </c>
      <c r="I379" s="105">
        <v>598.39</v>
      </c>
      <c r="J379" s="105">
        <f t="shared" si="10"/>
        <v>3459</v>
      </c>
      <c r="K379" s="106">
        <f t="shared" si="11"/>
        <v>110.08911521323998</v>
      </c>
    </row>
    <row r="380" spans="1:11" s="107" customFormat="1" ht="26.25" hidden="1" x14ac:dyDescent="0.25">
      <c r="A380" s="103">
        <v>53</v>
      </c>
      <c r="B380" s="103">
        <v>27</v>
      </c>
      <c r="C380" s="103" t="s">
        <v>555</v>
      </c>
      <c r="D380" s="103" t="s">
        <v>642</v>
      </c>
      <c r="E380" s="103" t="s">
        <v>567</v>
      </c>
      <c r="F380" s="103" t="s">
        <v>643</v>
      </c>
      <c r="G380" s="104">
        <v>3142</v>
      </c>
      <c r="H380" s="105">
        <v>5.78</v>
      </c>
      <c r="I380" s="105">
        <v>598.39</v>
      </c>
      <c r="J380" s="105">
        <f t="shared" si="10"/>
        <v>3459</v>
      </c>
      <c r="K380" s="106">
        <f t="shared" si="11"/>
        <v>110.08911521323998</v>
      </c>
    </row>
    <row r="381" spans="1:11" s="107" customFormat="1" ht="26.25" hidden="1" x14ac:dyDescent="0.25">
      <c r="A381" s="103">
        <v>53</v>
      </c>
      <c r="B381" s="103">
        <v>27</v>
      </c>
      <c r="C381" s="103" t="s">
        <v>555</v>
      </c>
      <c r="D381" s="103" t="s">
        <v>644</v>
      </c>
      <c r="E381" s="103" t="s">
        <v>605</v>
      </c>
      <c r="F381" s="103" t="s">
        <v>645</v>
      </c>
      <c r="G381" s="104">
        <v>3142</v>
      </c>
      <c r="H381" s="105">
        <v>5.78</v>
      </c>
      <c r="I381" s="105">
        <v>598.39</v>
      </c>
      <c r="J381" s="105">
        <f t="shared" si="10"/>
        <v>3459</v>
      </c>
      <c r="K381" s="106">
        <f t="shared" si="11"/>
        <v>110.08911521323998</v>
      </c>
    </row>
    <row r="382" spans="1:11" s="107" customFormat="1" ht="26.25" hidden="1" x14ac:dyDescent="0.25">
      <c r="A382" s="103">
        <v>53</v>
      </c>
      <c r="B382" s="103">
        <v>27</v>
      </c>
      <c r="C382" s="103" t="s">
        <v>555</v>
      </c>
      <c r="D382" s="103" t="s">
        <v>646</v>
      </c>
      <c r="E382" s="103" t="s">
        <v>567</v>
      </c>
      <c r="F382" s="103" t="s">
        <v>647</v>
      </c>
      <c r="G382" s="104">
        <v>3142</v>
      </c>
      <c r="H382" s="105">
        <v>5.78</v>
      </c>
      <c r="I382" s="105">
        <v>598.39</v>
      </c>
      <c r="J382" s="105">
        <f t="shared" si="10"/>
        <v>3459</v>
      </c>
      <c r="K382" s="106">
        <f t="shared" si="11"/>
        <v>110.08911521323998</v>
      </c>
    </row>
    <row r="383" spans="1:11" s="107" customFormat="1" ht="26.25" hidden="1" x14ac:dyDescent="0.25">
      <c r="A383" s="103">
        <v>53</v>
      </c>
      <c r="B383" s="103">
        <v>27</v>
      </c>
      <c r="C383" s="103" t="s">
        <v>555</v>
      </c>
      <c r="D383" s="103" t="s">
        <v>648</v>
      </c>
      <c r="E383" s="103" t="s">
        <v>600</v>
      </c>
      <c r="F383" s="103" t="s">
        <v>649</v>
      </c>
      <c r="G383" s="104">
        <v>3142</v>
      </c>
      <c r="H383" s="105">
        <v>5.78</v>
      </c>
      <c r="I383" s="105">
        <v>598.39</v>
      </c>
      <c r="J383" s="105">
        <f t="shared" si="10"/>
        <v>3459</v>
      </c>
      <c r="K383" s="106">
        <f t="shared" si="11"/>
        <v>110.08911521323998</v>
      </c>
    </row>
    <row r="384" spans="1:11" s="107" customFormat="1" ht="26.25" hidden="1" x14ac:dyDescent="0.25">
      <c r="A384" s="103">
        <v>53</v>
      </c>
      <c r="B384" s="103">
        <v>27</v>
      </c>
      <c r="C384" s="103" t="s">
        <v>555</v>
      </c>
      <c r="D384" s="103" t="s">
        <v>650</v>
      </c>
      <c r="E384" s="103" t="s">
        <v>600</v>
      </c>
      <c r="F384" s="103" t="s">
        <v>651</v>
      </c>
      <c r="G384" s="104">
        <v>3142</v>
      </c>
      <c r="H384" s="105">
        <v>5.78</v>
      </c>
      <c r="I384" s="105">
        <v>598.39</v>
      </c>
      <c r="J384" s="105">
        <f t="shared" si="10"/>
        <v>3459</v>
      </c>
      <c r="K384" s="106">
        <f t="shared" si="11"/>
        <v>110.08911521323998</v>
      </c>
    </row>
    <row r="385" spans="1:11" s="107" customFormat="1" ht="26.25" hidden="1" x14ac:dyDescent="0.25">
      <c r="A385" s="103">
        <v>53</v>
      </c>
      <c r="B385" s="103">
        <v>27</v>
      </c>
      <c r="C385" s="103" t="s">
        <v>555</v>
      </c>
      <c r="D385" s="103" t="s">
        <v>652</v>
      </c>
      <c r="E385" s="103" t="s">
        <v>567</v>
      </c>
      <c r="F385" s="103" t="s">
        <v>653</v>
      </c>
      <c r="G385" s="104">
        <v>3142</v>
      </c>
      <c r="H385" s="105">
        <v>5.78</v>
      </c>
      <c r="I385" s="105">
        <v>598.39</v>
      </c>
      <c r="J385" s="105">
        <f t="shared" si="10"/>
        <v>3459</v>
      </c>
      <c r="K385" s="106">
        <f t="shared" si="11"/>
        <v>110.08911521323998</v>
      </c>
    </row>
    <row r="386" spans="1:11" s="107" customFormat="1" ht="26.25" hidden="1" x14ac:dyDescent="0.25">
      <c r="A386" s="103">
        <v>53</v>
      </c>
      <c r="B386" s="103">
        <v>27</v>
      </c>
      <c r="C386" s="103" t="s">
        <v>555</v>
      </c>
      <c r="D386" s="103" t="s">
        <v>654</v>
      </c>
      <c r="E386" s="103" t="s">
        <v>600</v>
      </c>
      <c r="F386" s="103" t="s">
        <v>655</v>
      </c>
      <c r="G386" s="104">
        <v>3142</v>
      </c>
      <c r="H386" s="105">
        <v>5.78</v>
      </c>
      <c r="I386" s="105">
        <v>598.39</v>
      </c>
      <c r="J386" s="105">
        <f t="shared" si="10"/>
        <v>3459</v>
      </c>
      <c r="K386" s="106">
        <f t="shared" si="11"/>
        <v>110.08911521323998</v>
      </c>
    </row>
    <row r="387" spans="1:11" s="107" customFormat="1" ht="26.25" hidden="1" x14ac:dyDescent="0.25">
      <c r="A387" s="103">
        <v>53</v>
      </c>
      <c r="B387" s="103">
        <v>27</v>
      </c>
      <c r="C387" s="103" t="s">
        <v>555</v>
      </c>
      <c r="D387" s="103" t="s">
        <v>656</v>
      </c>
      <c r="E387" s="103" t="s">
        <v>600</v>
      </c>
      <c r="F387" s="103" t="s">
        <v>657</v>
      </c>
      <c r="G387" s="104">
        <v>3142</v>
      </c>
      <c r="H387" s="105">
        <v>5.78</v>
      </c>
      <c r="I387" s="105">
        <v>598.39</v>
      </c>
      <c r="J387" s="105">
        <f t="shared" si="10"/>
        <v>3459</v>
      </c>
      <c r="K387" s="106">
        <f t="shared" si="11"/>
        <v>110.08911521323998</v>
      </c>
    </row>
    <row r="388" spans="1:11" s="107" customFormat="1" ht="26.25" hidden="1" x14ac:dyDescent="0.25">
      <c r="A388" s="103">
        <v>53</v>
      </c>
      <c r="B388" s="103">
        <v>27</v>
      </c>
      <c r="C388" s="103" t="s">
        <v>555</v>
      </c>
      <c r="D388" s="103" t="s">
        <v>550</v>
      </c>
      <c r="E388" s="103" t="s">
        <v>541</v>
      </c>
      <c r="F388" s="103" t="s">
        <v>551</v>
      </c>
      <c r="G388" s="104">
        <v>3142</v>
      </c>
      <c r="H388" s="105">
        <v>5.78</v>
      </c>
      <c r="I388" s="105">
        <v>598.39</v>
      </c>
      <c r="J388" s="105">
        <f t="shared" si="10"/>
        <v>3459</v>
      </c>
      <c r="K388" s="106">
        <f t="shared" si="11"/>
        <v>110.08911521323998</v>
      </c>
    </row>
    <row r="389" spans="1:11" hidden="1" x14ac:dyDescent="0.25">
      <c r="A389" s="18">
        <v>54</v>
      </c>
      <c r="B389" s="18">
        <v>27</v>
      </c>
      <c r="C389" s="18" t="s">
        <v>658</v>
      </c>
      <c r="D389" s="18" t="s">
        <v>659</v>
      </c>
      <c r="E389" s="18" t="s">
        <v>658</v>
      </c>
      <c r="F389" s="18" t="s">
        <v>660</v>
      </c>
      <c r="G389" s="19">
        <v>509</v>
      </c>
      <c r="H389" s="111">
        <v>1.02</v>
      </c>
      <c r="I389" s="111">
        <v>598.39</v>
      </c>
      <c r="J389" s="111">
        <f t="shared" si="10"/>
        <v>610</v>
      </c>
      <c r="K389" s="70">
        <f t="shared" si="11"/>
        <v>119.84282907662083</v>
      </c>
    </row>
    <row r="390" spans="1:11" hidden="1" x14ac:dyDescent="0.25">
      <c r="A390" s="18">
        <v>54</v>
      </c>
      <c r="B390" s="18">
        <v>27</v>
      </c>
      <c r="C390" s="18" t="s">
        <v>658</v>
      </c>
      <c r="D390" s="18" t="s">
        <v>661</v>
      </c>
      <c r="E390" s="18" t="s">
        <v>658</v>
      </c>
      <c r="F390" s="18" t="s">
        <v>662</v>
      </c>
      <c r="G390" s="19">
        <v>509</v>
      </c>
      <c r="H390" s="111">
        <v>1.02</v>
      </c>
      <c r="I390" s="111">
        <v>598.39</v>
      </c>
      <c r="J390" s="111">
        <f t="shared" si="10"/>
        <v>610</v>
      </c>
      <c r="K390" s="70">
        <f t="shared" si="11"/>
        <v>119.84282907662083</v>
      </c>
    </row>
    <row r="391" spans="1:11" hidden="1" x14ac:dyDescent="0.25">
      <c r="A391" s="18">
        <v>54</v>
      </c>
      <c r="B391" s="18">
        <v>27</v>
      </c>
      <c r="C391" s="18" t="s">
        <v>658</v>
      </c>
      <c r="D391" s="18" t="s">
        <v>663</v>
      </c>
      <c r="E391" s="18" t="s">
        <v>664</v>
      </c>
      <c r="F391" s="18" t="s">
        <v>665</v>
      </c>
      <c r="G391" s="19">
        <v>509</v>
      </c>
      <c r="H391" s="111">
        <v>1.02</v>
      </c>
      <c r="I391" s="111">
        <v>598.39</v>
      </c>
      <c r="J391" s="111">
        <f t="shared" si="10"/>
        <v>610</v>
      </c>
      <c r="K391" s="70">
        <f t="shared" si="11"/>
        <v>119.84282907662083</v>
      </c>
    </row>
    <row r="392" spans="1:11" ht="26.25" hidden="1" x14ac:dyDescent="0.25">
      <c r="A392" s="20">
        <v>58</v>
      </c>
      <c r="B392" s="20">
        <v>27</v>
      </c>
      <c r="C392" s="20" t="s">
        <v>666</v>
      </c>
      <c r="D392" s="20" t="s">
        <v>667</v>
      </c>
      <c r="E392" s="20" t="s">
        <v>668</v>
      </c>
      <c r="F392" s="20" t="s">
        <v>669</v>
      </c>
      <c r="G392" s="19">
        <v>658</v>
      </c>
      <c r="H392" s="111">
        <v>1.32</v>
      </c>
      <c r="I392" s="111">
        <v>598.39</v>
      </c>
      <c r="J392" s="111">
        <f t="shared" si="10"/>
        <v>790</v>
      </c>
      <c r="K392" s="70">
        <f t="shared" si="11"/>
        <v>120.06079027355622</v>
      </c>
    </row>
    <row r="393" spans="1:11" ht="26.25" hidden="1" x14ac:dyDescent="0.25">
      <c r="A393" s="20">
        <v>58</v>
      </c>
      <c r="B393" s="20">
        <v>27</v>
      </c>
      <c r="C393" s="20" t="s">
        <v>666</v>
      </c>
      <c r="D393" s="20" t="s">
        <v>670</v>
      </c>
      <c r="E393" s="20" t="s">
        <v>671</v>
      </c>
      <c r="F393" s="20" t="s">
        <v>672</v>
      </c>
      <c r="G393" s="19">
        <v>658</v>
      </c>
      <c r="H393" s="111">
        <v>1.32</v>
      </c>
      <c r="I393" s="111">
        <v>598.39</v>
      </c>
      <c r="J393" s="111">
        <f t="shared" si="10"/>
        <v>790</v>
      </c>
      <c r="K393" s="70">
        <f t="shared" si="11"/>
        <v>120.06079027355622</v>
      </c>
    </row>
    <row r="394" spans="1:11" ht="26.25" hidden="1" x14ac:dyDescent="0.25">
      <c r="A394" s="20">
        <v>58</v>
      </c>
      <c r="B394" s="20">
        <v>27</v>
      </c>
      <c r="C394" s="20" t="s">
        <v>666</v>
      </c>
      <c r="D394" s="20" t="s">
        <v>673</v>
      </c>
      <c r="E394" s="20" t="s">
        <v>674</v>
      </c>
      <c r="F394" s="20" t="s">
        <v>158</v>
      </c>
      <c r="G394" s="19">
        <v>658</v>
      </c>
      <c r="H394" s="111">
        <v>1.32</v>
      </c>
      <c r="I394" s="111">
        <v>598.39</v>
      </c>
      <c r="J394" s="111">
        <f t="shared" si="10"/>
        <v>790</v>
      </c>
      <c r="K394" s="70">
        <f t="shared" si="11"/>
        <v>120.06079027355622</v>
      </c>
    </row>
    <row r="395" spans="1:11" ht="26.25" hidden="1" x14ac:dyDescent="0.25">
      <c r="A395" s="20">
        <v>58</v>
      </c>
      <c r="B395" s="20">
        <v>27</v>
      </c>
      <c r="C395" s="20" t="s">
        <v>666</v>
      </c>
      <c r="D395" s="20" t="s">
        <v>675</v>
      </c>
      <c r="E395" s="20" t="s">
        <v>674</v>
      </c>
      <c r="F395" s="20" t="s">
        <v>158</v>
      </c>
      <c r="G395" s="19">
        <v>658</v>
      </c>
      <c r="H395" s="111">
        <v>1.32</v>
      </c>
      <c r="I395" s="111">
        <v>598.39</v>
      </c>
      <c r="J395" s="111">
        <f t="shared" si="10"/>
        <v>790</v>
      </c>
      <c r="K395" s="70">
        <f t="shared" si="11"/>
        <v>120.06079027355622</v>
      </c>
    </row>
    <row r="396" spans="1:11" ht="26.25" hidden="1" x14ac:dyDescent="0.25">
      <c r="A396" s="20">
        <v>58</v>
      </c>
      <c r="B396" s="20">
        <v>27</v>
      </c>
      <c r="C396" s="20" t="s">
        <v>666</v>
      </c>
      <c r="D396" s="20" t="s">
        <v>676</v>
      </c>
      <c r="E396" s="20" t="s">
        <v>677</v>
      </c>
      <c r="F396" s="20" t="s">
        <v>678</v>
      </c>
      <c r="G396" s="19">
        <v>658</v>
      </c>
      <c r="H396" s="111">
        <v>1.32</v>
      </c>
      <c r="I396" s="111">
        <v>598.39</v>
      </c>
      <c r="J396" s="111">
        <f t="shared" ref="J396:J459" si="12">ROUND(H396*I396,0)</f>
        <v>790</v>
      </c>
      <c r="K396" s="70">
        <f t="shared" ref="K396:K459" si="13">J396/G396*100</f>
        <v>120.06079027355622</v>
      </c>
    </row>
    <row r="397" spans="1:11" ht="39" hidden="1" x14ac:dyDescent="0.25">
      <c r="A397" s="20">
        <v>58</v>
      </c>
      <c r="B397" s="20">
        <v>27</v>
      </c>
      <c r="C397" s="20" t="s">
        <v>666</v>
      </c>
      <c r="D397" s="20" t="s">
        <v>679</v>
      </c>
      <c r="E397" s="20" t="s">
        <v>674</v>
      </c>
      <c r="F397" s="20" t="s">
        <v>680</v>
      </c>
      <c r="G397" s="19">
        <v>658</v>
      </c>
      <c r="H397" s="111">
        <v>1.32</v>
      </c>
      <c r="I397" s="111">
        <v>598.39</v>
      </c>
      <c r="J397" s="111">
        <f t="shared" si="12"/>
        <v>790</v>
      </c>
      <c r="K397" s="70">
        <f t="shared" si="13"/>
        <v>120.06079027355622</v>
      </c>
    </row>
    <row r="398" spans="1:11" ht="26.25" hidden="1" x14ac:dyDescent="0.25">
      <c r="A398" s="20">
        <v>58</v>
      </c>
      <c r="B398" s="20">
        <v>27</v>
      </c>
      <c r="C398" s="20" t="s">
        <v>666</v>
      </c>
      <c r="D398" s="20" t="s">
        <v>681</v>
      </c>
      <c r="E398" s="20" t="s">
        <v>677</v>
      </c>
      <c r="F398" s="20" t="s">
        <v>682</v>
      </c>
      <c r="G398" s="19">
        <v>658</v>
      </c>
      <c r="H398" s="111">
        <v>1.32</v>
      </c>
      <c r="I398" s="111">
        <v>598.39</v>
      </c>
      <c r="J398" s="111">
        <f t="shared" si="12"/>
        <v>790</v>
      </c>
      <c r="K398" s="70">
        <f t="shared" si="13"/>
        <v>120.06079027355622</v>
      </c>
    </row>
    <row r="399" spans="1:11" ht="26.25" hidden="1" x14ac:dyDescent="0.25">
      <c r="A399" s="20">
        <v>58</v>
      </c>
      <c r="B399" s="20">
        <v>27</v>
      </c>
      <c r="C399" s="20" t="s">
        <v>666</v>
      </c>
      <c r="D399" s="20" t="s">
        <v>683</v>
      </c>
      <c r="E399" s="20" t="s">
        <v>677</v>
      </c>
      <c r="F399" s="20" t="s">
        <v>186</v>
      </c>
      <c r="G399" s="19">
        <v>658</v>
      </c>
      <c r="H399" s="111">
        <v>1.32</v>
      </c>
      <c r="I399" s="111">
        <v>598.39</v>
      </c>
      <c r="J399" s="111">
        <f t="shared" si="12"/>
        <v>790</v>
      </c>
      <c r="K399" s="70">
        <f t="shared" si="13"/>
        <v>120.06079027355622</v>
      </c>
    </row>
    <row r="400" spans="1:11" ht="26.25" hidden="1" x14ac:dyDescent="0.25">
      <c r="A400" s="20">
        <v>58</v>
      </c>
      <c r="B400" s="20">
        <v>27</v>
      </c>
      <c r="C400" s="20" t="s">
        <v>666</v>
      </c>
      <c r="D400" s="20" t="s">
        <v>684</v>
      </c>
      <c r="E400" s="20" t="s">
        <v>677</v>
      </c>
      <c r="F400" s="20" t="s">
        <v>158</v>
      </c>
      <c r="G400" s="19">
        <v>658</v>
      </c>
      <c r="H400" s="111">
        <v>1.32</v>
      </c>
      <c r="I400" s="111">
        <v>598.39</v>
      </c>
      <c r="J400" s="111">
        <f t="shared" si="12"/>
        <v>790</v>
      </c>
      <c r="K400" s="70">
        <f t="shared" si="13"/>
        <v>120.06079027355622</v>
      </c>
    </row>
    <row r="401" spans="1:11" ht="26.25" hidden="1" x14ac:dyDescent="0.25">
      <c r="A401" s="20">
        <v>58</v>
      </c>
      <c r="B401" s="20">
        <v>27</v>
      </c>
      <c r="C401" s="20" t="s">
        <v>666</v>
      </c>
      <c r="D401" s="20" t="s">
        <v>685</v>
      </c>
      <c r="E401" s="20" t="s">
        <v>674</v>
      </c>
      <c r="F401" s="20" t="s">
        <v>158</v>
      </c>
      <c r="G401" s="19">
        <v>658</v>
      </c>
      <c r="H401" s="111">
        <v>1.32</v>
      </c>
      <c r="I401" s="111">
        <v>598.39</v>
      </c>
      <c r="J401" s="111">
        <f t="shared" si="12"/>
        <v>790</v>
      </c>
      <c r="K401" s="70">
        <f t="shared" si="13"/>
        <v>120.06079027355622</v>
      </c>
    </row>
    <row r="402" spans="1:11" ht="26.25" hidden="1" x14ac:dyDescent="0.25">
      <c r="A402" s="20">
        <v>58</v>
      </c>
      <c r="B402" s="20">
        <v>27</v>
      </c>
      <c r="C402" s="20" t="s">
        <v>666</v>
      </c>
      <c r="D402" s="20" t="s">
        <v>686</v>
      </c>
      <c r="E402" s="20" t="s">
        <v>687</v>
      </c>
      <c r="F402" s="20" t="s">
        <v>688</v>
      </c>
      <c r="G402" s="19">
        <v>658</v>
      </c>
      <c r="H402" s="111">
        <v>1.32</v>
      </c>
      <c r="I402" s="111">
        <v>598.39</v>
      </c>
      <c r="J402" s="111">
        <f t="shared" si="12"/>
        <v>790</v>
      </c>
      <c r="K402" s="70">
        <f t="shared" si="13"/>
        <v>120.06079027355622</v>
      </c>
    </row>
    <row r="403" spans="1:11" ht="26.25" hidden="1" x14ac:dyDescent="0.25">
      <c r="A403" s="20">
        <v>58</v>
      </c>
      <c r="B403" s="20">
        <v>27</v>
      </c>
      <c r="C403" s="20" t="s">
        <v>666</v>
      </c>
      <c r="D403" s="20" t="s">
        <v>689</v>
      </c>
      <c r="E403" s="20" t="s">
        <v>690</v>
      </c>
      <c r="F403" s="20" t="s">
        <v>158</v>
      </c>
      <c r="G403" s="19">
        <v>658</v>
      </c>
      <c r="H403" s="111">
        <v>1.32</v>
      </c>
      <c r="I403" s="111">
        <v>598.39</v>
      </c>
      <c r="J403" s="111">
        <f t="shared" si="12"/>
        <v>790</v>
      </c>
      <c r="K403" s="70">
        <f t="shared" si="13"/>
        <v>120.06079027355622</v>
      </c>
    </row>
    <row r="404" spans="1:11" ht="26.25" hidden="1" x14ac:dyDescent="0.25">
      <c r="A404" s="20">
        <v>58</v>
      </c>
      <c r="B404" s="20">
        <v>27</v>
      </c>
      <c r="C404" s="20" t="s">
        <v>666</v>
      </c>
      <c r="D404" s="20" t="s">
        <v>691</v>
      </c>
      <c r="E404" s="20" t="s">
        <v>677</v>
      </c>
      <c r="F404" s="20" t="s">
        <v>692</v>
      </c>
      <c r="G404" s="19">
        <v>658</v>
      </c>
      <c r="H404" s="111">
        <v>1.32</v>
      </c>
      <c r="I404" s="111">
        <v>598.39</v>
      </c>
      <c r="J404" s="111">
        <f t="shared" si="12"/>
        <v>790</v>
      </c>
      <c r="K404" s="70">
        <f t="shared" si="13"/>
        <v>120.06079027355622</v>
      </c>
    </row>
    <row r="405" spans="1:11" ht="26.25" hidden="1" x14ac:dyDescent="0.25">
      <c r="A405" s="20">
        <v>58</v>
      </c>
      <c r="B405" s="20">
        <v>27</v>
      </c>
      <c r="C405" s="20" t="s">
        <v>666</v>
      </c>
      <c r="D405" s="20" t="s">
        <v>693</v>
      </c>
      <c r="E405" s="20" t="s">
        <v>674</v>
      </c>
      <c r="F405" s="20" t="s">
        <v>158</v>
      </c>
      <c r="G405" s="19">
        <v>658</v>
      </c>
      <c r="H405" s="111">
        <v>1.32</v>
      </c>
      <c r="I405" s="111">
        <v>598.39</v>
      </c>
      <c r="J405" s="111">
        <f t="shared" si="12"/>
        <v>790</v>
      </c>
      <c r="K405" s="70">
        <f t="shared" si="13"/>
        <v>120.06079027355622</v>
      </c>
    </row>
    <row r="406" spans="1:11" ht="26.25" hidden="1" x14ac:dyDescent="0.25">
      <c r="A406" s="20">
        <v>58</v>
      </c>
      <c r="B406" s="20">
        <v>27</v>
      </c>
      <c r="C406" s="20" t="s">
        <v>666</v>
      </c>
      <c r="D406" s="20" t="s">
        <v>694</v>
      </c>
      <c r="E406" s="20" t="s">
        <v>674</v>
      </c>
      <c r="F406" s="20" t="s">
        <v>158</v>
      </c>
      <c r="G406" s="19">
        <v>658</v>
      </c>
      <c r="H406" s="111">
        <v>1.32</v>
      </c>
      <c r="I406" s="111">
        <v>598.39</v>
      </c>
      <c r="J406" s="111">
        <f t="shared" si="12"/>
        <v>790</v>
      </c>
      <c r="K406" s="70">
        <f t="shared" si="13"/>
        <v>120.06079027355622</v>
      </c>
    </row>
    <row r="407" spans="1:11" ht="26.25" hidden="1" x14ac:dyDescent="0.25">
      <c r="A407" s="20">
        <v>58</v>
      </c>
      <c r="B407" s="20">
        <v>27</v>
      </c>
      <c r="C407" s="20" t="s">
        <v>666</v>
      </c>
      <c r="D407" s="20" t="s">
        <v>695</v>
      </c>
      <c r="E407" s="20" t="s">
        <v>674</v>
      </c>
      <c r="F407" s="20" t="s">
        <v>678</v>
      </c>
      <c r="G407" s="19">
        <v>658</v>
      </c>
      <c r="H407" s="111">
        <v>1.32</v>
      </c>
      <c r="I407" s="111">
        <v>598.39</v>
      </c>
      <c r="J407" s="111">
        <f t="shared" si="12"/>
        <v>790</v>
      </c>
      <c r="K407" s="70">
        <f t="shared" si="13"/>
        <v>120.06079027355622</v>
      </c>
    </row>
    <row r="408" spans="1:11" ht="26.25" hidden="1" x14ac:dyDescent="0.25">
      <c r="A408" s="20">
        <v>58</v>
      </c>
      <c r="B408" s="20">
        <v>27</v>
      </c>
      <c r="C408" s="20" t="s">
        <v>666</v>
      </c>
      <c r="D408" s="20" t="s">
        <v>696</v>
      </c>
      <c r="E408" s="20" t="s">
        <v>677</v>
      </c>
      <c r="F408" s="20" t="s">
        <v>678</v>
      </c>
      <c r="G408" s="19">
        <v>658</v>
      </c>
      <c r="H408" s="111">
        <v>1.32</v>
      </c>
      <c r="I408" s="111">
        <v>598.39</v>
      </c>
      <c r="J408" s="111">
        <f t="shared" si="12"/>
        <v>790</v>
      </c>
      <c r="K408" s="70">
        <f t="shared" si="13"/>
        <v>120.06079027355622</v>
      </c>
    </row>
    <row r="409" spans="1:11" ht="26.25" hidden="1" x14ac:dyDescent="0.25">
      <c r="A409" s="20">
        <v>58</v>
      </c>
      <c r="B409" s="20">
        <v>27</v>
      </c>
      <c r="C409" s="20" t="s">
        <v>666</v>
      </c>
      <c r="D409" s="20" t="s">
        <v>697</v>
      </c>
      <c r="E409" s="20" t="s">
        <v>674</v>
      </c>
      <c r="F409" s="20" t="s">
        <v>698</v>
      </c>
      <c r="G409" s="19">
        <v>658</v>
      </c>
      <c r="H409" s="111">
        <v>1.32</v>
      </c>
      <c r="I409" s="111">
        <v>598.39</v>
      </c>
      <c r="J409" s="111">
        <f t="shared" si="12"/>
        <v>790</v>
      </c>
      <c r="K409" s="70">
        <f t="shared" si="13"/>
        <v>120.06079027355622</v>
      </c>
    </row>
    <row r="410" spans="1:11" ht="26.25" hidden="1" x14ac:dyDescent="0.25">
      <c r="A410" s="20">
        <v>58</v>
      </c>
      <c r="B410" s="20">
        <v>27</v>
      </c>
      <c r="C410" s="20" t="s">
        <v>666</v>
      </c>
      <c r="D410" s="20" t="s">
        <v>699</v>
      </c>
      <c r="E410" s="20" t="s">
        <v>700</v>
      </c>
      <c r="F410" s="20" t="s">
        <v>158</v>
      </c>
      <c r="G410" s="19">
        <v>658</v>
      </c>
      <c r="H410" s="111">
        <v>1.32</v>
      </c>
      <c r="I410" s="111">
        <v>598.39</v>
      </c>
      <c r="J410" s="111">
        <f t="shared" si="12"/>
        <v>790</v>
      </c>
      <c r="K410" s="70">
        <f t="shared" si="13"/>
        <v>120.06079027355622</v>
      </c>
    </row>
    <row r="411" spans="1:11" ht="39" hidden="1" x14ac:dyDescent="0.25">
      <c r="A411" s="20">
        <v>57</v>
      </c>
      <c r="B411" s="20">
        <v>27</v>
      </c>
      <c r="C411" s="20" t="s">
        <v>701</v>
      </c>
      <c r="D411" s="20" t="s">
        <v>702</v>
      </c>
      <c r="E411" s="20" t="s">
        <v>703</v>
      </c>
      <c r="F411" s="20" t="s">
        <v>158</v>
      </c>
      <c r="G411" s="19">
        <v>1406</v>
      </c>
      <c r="H411" s="111">
        <v>2.82</v>
      </c>
      <c r="I411" s="111">
        <v>598.39</v>
      </c>
      <c r="J411" s="111">
        <f t="shared" si="12"/>
        <v>1687</v>
      </c>
      <c r="K411" s="70">
        <f t="shared" si="13"/>
        <v>119.98577524893315</v>
      </c>
    </row>
    <row r="412" spans="1:11" ht="39" hidden="1" x14ac:dyDescent="0.25">
      <c r="A412" s="20">
        <v>57</v>
      </c>
      <c r="B412" s="20">
        <v>27</v>
      </c>
      <c r="C412" s="20" t="s">
        <v>701</v>
      </c>
      <c r="D412" s="20" t="s">
        <v>704</v>
      </c>
      <c r="E412" s="20" t="s">
        <v>705</v>
      </c>
      <c r="F412" s="20" t="s">
        <v>706</v>
      </c>
      <c r="G412" s="19">
        <v>1406</v>
      </c>
      <c r="H412" s="111">
        <v>2.82</v>
      </c>
      <c r="I412" s="111">
        <v>598.39</v>
      </c>
      <c r="J412" s="111">
        <f t="shared" si="12"/>
        <v>1687</v>
      </c>
      <c r="K412" s="70">
        <f t="shared" si="13"/>
        <v>119.98577524893315</v>
      </c>
    </row>
    <row r="413" spans="1:11" ht="39" hidden="1" x14ac:dyDescent="0.25">
      <c r="A413" s="20">
        <v>57</v>
      </c>
      <c r="B413" s="20">
        <v>27</v>
      </c>
      <c r="C413" s="20" t="s">
        <v>701</v>
      </c>
      <c r="D413" s="20" t="s">
        <v>707</v>
      </c>
      <c r="E413" s="20" t="s">
        <v>705</v>
      </c>
      <c r="F413" s="20" t="s">
        <v>708</v>
      </c>
      <c r="G413" s="19">
        <v>1406</v>
      </c>
      <c r="H413" s="111">
        <v>2.82</v>
      </c>
      <c r="I413" s="111">
        <v>598.39</v>
      </c>
      <c r="J413" s="111">
        <f t="shared" si="12"/>
        <v>1687</v>
      </c>
      <c r="K413" s="70">
        <f t="shared" si="13"/>
        <v>119.98577524893315</v>
      </c>
    </row>
    <row r="414" spans="1:11" ht="39" hidden="1" x14ac:dyDescent="0.25">
      <c r="A414" s="20">
        <v>57</v>
      </c>
      <c r="B414" s="20">
        <v>27</v>
      </c>
      <c r="C414" s="20" t="s">
        <v>701</v>
      </c>
      <c r="D414" s="20" t="s">
        <v>709</v>
      </c>
      <c r="E414" s="20" t="s">
        <v>703</v>
      </c>
      <c r="F414" s="20" t="s">
        <v>708</v>
      </c>
      <c r="G414" s="19">
        <v>1406</v>
      </c>
      <c r="H414" s="111">
        <v>2.82</v>
      </c>
      <c r="I414" s="111">
        <v>598.39</v>
      </c>
      <c r="J414" s="111">
        <f t="shared" si="12"/>
        <v>1687</v>
      </c>
      <c r="K414" s="70">
        <f t="shared" si="13"/>
        <v>119.98577524893315</v>
      </c>
    </row>
    <row r="415" spans="1:11" ht="39" hidden="1" x14ac:dyDescent="0.25">
      <c r="A415" s="20">
        <v>57</v>
      </c>
      <c r="B415" s="20">
        <v>27</v>
      </c>
      <c r="C415" s="20" t="s">
        <v>701</v>
      </c>
      <c r="D415" s="20" t="s">
        <v>710</v>
      </c>
      <c r="E415" s="20" t="s">
        <v>711</v>
      </c>
      <c r="F415" s="20" t="s">
        <v>712</v>
      </c>
      <c r="G415" s="19">
        <v>1406</v>
      </c>
      <c r="H415" s="111">
        <v>2.82</v>
      </c>
      <c r="I415" s="111">
        <v>598.39</v>
      </c>
      <c r="J415" s="111">
        <f t="shared" si="12"/>
        <v>1687</v>
      </c>
      <c r="K415" s="70">
        <f t="shared" si="13"/>
        <v>119.98577524893315</v>
      </c>
    </row>
    <row r="416" spans="1:11" ht="39" hidden="1" x14ac:dyDescent="0.25">
      <c r="A416" s="20">
        <v>57</v>
      </c>
      <c r="B416" s="20">
        <v>27</v>
      </c>
      <c r="C416" s="20" t="s">
        <v>701</v>
      </c>
      <c r="D416" s="20" t="s">
        <v>713</v>
      </c>
      <c r="E416" s="20" t="s">
        <v>714</v>
      </c>
      <c r="F416" s="20" t="s">
        <v>715</v>
      </c>
      <c r="G416" s="19">
        <v>1406</v>
      </c>
      <c r="H416" s="111">
        <v>2.82</v>
      </c>
      <c r="I416" s="111">
        <v>598.39</v>
      </c>
      <c r="J416" s="111">
        <f t="shared" si="12"/>
        <v>1687</v>
      </c>
      <c r="K416" s="70">
        <f t="shared" si="13"/>
        <v>119.98577524893315</v>
      </c>
    </row>
    <row r="417" spans="1:11" ht="39" hidden="1" x14ac:dyDescent="0.25">
      <c r="A417" s="20">
        <v>57</v>
      </c>
      <c r="B417" s="20">
        <v>27</v>
      </c>
      <c r="C417" s="20" t="s">
        <v>701</v>
      </c>
      <c r="D417" s="20" t="s">
        <v>670</v>
      </c>
      <c r="E417" s="20" t="s">
        <v>671</v>
      </c>
      <c r="F417" s="20" t="s">
        <v>672</v>
      </c>
      <c r="G417" s="19">
        <v>1406</v>
      </c>
      <c r="H417" s="111">
        <v>2.82</v>
      </c>
      <c r="I417" s="111">
        <v>598.39</v>
      </c>
      <c r="J417" s="111">
        <f t="shared" si="12"/>
        <v>1687</v>
      </c>
      <c r="K417" s="70">
        <f t="shared" si="13"/>
        <v>119.98577524893315</v>
      </c>
    </row>
    <row r="418" spans="1:11" ht="39" hidden="1" x14ac:dyDescent="0.25">
      <c r="A418" s="20">
        <v>57</v>
      </c>
      <c r="B418" s="20">
        <v>27</v>
      </c>
      <c r="C418" s="20" t="s">
        <v>701</v>
      </c>
      <c r="D418" s="20" t="s">
        <v>716</v>
      </c>
      <c r="E418" s="20" t="s">
        <v>717</v>
      </c>
      <c r="F418" s="20" t="s">
        <v>158</v>
      </c>
      <c r="G418" s="19">
        <v>1406</v>
      </c>
      <c r="H418" s="111">
        <v>2.82</v>
      </c>
      <c r="I418" s="111">
        <v>598.39</v>
      </c>
      <c r="J418" s="111">
        <f t="shared" si="12"/>
        <v>1687</v>
      </c>
      <c r="K418" s="70">
        <f t="shared" si="13"/>
        <v>119.98577524893315</v>
      </c>
    </row>
    <row r="419" spans="1:11" ht="39" hidden="1" x14ac:dyDescent="0.25">
      <c r="A419" s="20">
        <v>57</v>
      </c>
      <c r="B419" s="20">
        <v>27</v>
      </c>
      <c r="C419" s="20" t="s">
        <v>701</v>
      </c>
      <c r="D419" s="20" t="s">
        <v>718</v>
      </c>
      <c r="E419" s="20" t="s">
        <v>717</v>
      </c>
      <c r="F419" s="20" t="s">
        <v>719</v>
      </c>
      <c r="G419" s="19">
        <v>1406</v>
      </c>
      <c r="H419" s="111">
        <v>2.82</v>
      </c>
      <c r="I419" s="111">
        <v>598.39</v>
      </c>
      <c r="J419" s="111">
        <f t="shared" si="12"/>
        <v>1687</v>
      </c>
      <c r="K419" s="70">
        <f t="shared" si="13"/>
        <v>119.98577524893315</v>
      </c>
    </row>
    <row r="420" spans="1:11" ht="39" hidden="1" x14ac:dyDescent="0.25">
      <c r="A420" s="20">
        <v>57</v>
      </c>
      <c r="B420" s="20">
        <v>27</v>
      </c>
      <c r="C420" s="20" t="s">
        <v>701</v>
      </c>
      <c r="D420" s="20" t="s">
        <v>720</v>
      </c>
      <c r="E420" s="20" t="s">
        <v>714</v>
      </c>
      <c r="F420" s="20" t="s">
        <v>721</v>
      </c>
      <c r="G420" s="19">
        <v>1406</v>
      </c>
      <c r="H420" s="111">
        <v>2.82</v>
      </c>
      <c r="I420" s="111">
        <v>598.39</v>
      </c>
      <c r="J420" s="111">
        <f t="shared" si="12"/>
        <v>1687</v>
      </c>
      <c r="K420" s="70">
        <f t="shared" si="13"/>
        <v>119.98577524893315</v>
      </c>
    </row>
    <row r="421" spans="1:11" ht="39" hidden="1" x14ac:dyDescent="0.25">
      <c r="A421" s="20">
        <v>57</v>
      </c>
      <c r="B421" s="20">
        <v>27</v>
      </c>
      <c r="C421" s="20" t="s">
        <v>701</v>
      </c>
      <c r="D421" s="20" t="s">
        <v>686</v>
      </c>
      <c r="E421" s="20" t="s">
        <v>687</v>
      </c>
      <c r="F421" s="20" t="s">
        <v>688</v>
      </c>
      <c r="G421" s="19">
        <v>1406</v>
      </c>
      <c r="H421" s="111">
        <v>2.82</v>
      </c>
      <c r="I421" s="111">
        <v>598.39</v>
      </c>
      <c r="J421" s="111">
        <f t="shared" si="12"/>
        <v>1687</v>
      </c>
      <c r="K421" s="70">
        <f t="shared" si="13"/>
        <v>119.98577524893315</v>
      </c>
    </row>
    <row r="422" spans="1:11" ht="39" hidden="1" x14ac:dyDescent="0.25">
      <c r="A422" s="20">
        <v>57</v>
      </c>
      <c r="B422" s="20">
        <v>27</v>
      </c>
      <c r="C422" s="20" t="s">
        <v>701</v>
      </c>
      <c r="D422" s="20" t="s">
        <v>722</v>
      </c>
      <c r="E422" s="20" t="s">
        <v>714</v>
      </c>
      <c r="F422" s="20" t="s">
        <v>723</v>
      </c>
      <c r="G422" s="19">
        <v>1406</v>
      </c>
      <c r="H422" s="111">
        <v>2.82</v>
      </c>
      <c r="I422" s="111">
        <v>598.39</v>
      </c>
      <c r="J422" s="111">
        <f t="shared" si="12"/>
        <v>1687</v>
      </c>
      <c r="K422" s="70">
        <f t="shared" si="13"/>
        <v>119.98577524893315</v>
      </c>
    </row>
    <row r="423" spans="1:11" ht="39" hidden="1" x14ac:dyDescent="0.25">
      <c r="A423" s="20">
        <v>57</v>
      </c>
      <c r="B423" s="20">
        <v>27</v>
      </c>
      <c r="C423" s="20" t="s">
        <v>701</v>
      </c>
      <c r="D423" s="20" t="s">
        <v>724</v>
      </c>
      <c r="E423" s="20" t="s">
        <v>671</v>
      </c>
      <c r="F423" s="20" t="s">
        <v>725</v>
      </c>
      <c r="G423" s="19">
        <v>1406</v>
      </c>
      <c r="H423" s="111">
        <v>2.82</v>
      </c>
      <c r="I423" s="111">
        <v>598.39</v>
      </c>
      <c r="J423" s="111">
        <f t="shared" si="12"/>
        <v>1687</v>
      </c>
      <c r="K423" s="70">
        <f t="shared" si="13"/>
        <v>119.98577524893315</v>
      </c>
    </row>
    <row r="424" spans="1:11" ht="26.25" hidden="1" x14ac:dyDescent="0.25">
      <c r="A424" s="20">
        <v>56</v>
      </c>
      <c r="B424" s="20">
        <v>27</v>
      </c>
      <c r="C424" s="20" t="s">
        <v>726</v>
      </c>
      <c r="D424" s="20" t="s">
        <v>727</v>
      </c>
      <c r="E424" s="20" t="s">
        <v>728</v>
      </c>
      <c r="F424" s="20" t="s">
        <v>729</v>
      </c>
      <c r="G424" s="19">
        <v>2967</v>
      </c>
      <c r="H424" s="111">
        <v>5.95</v>
      </c>
      <c r="I424" s="111">
        <v>598.39</v>
      </c>
      <c r="J424" s="111">
        <f t="shared" si="12"/>
        <v>3560</v>
      </c>
      <c r="K424" s="70">
        <f t="shared" si="13"/>
        <v>119.9865183687226</v>
      </c>
    </row>
    <row r="425" spans="1:11" ht="26.25" hidden="1" x14ac:dyDescent="0.25">
      <c r="A425" s="20">
        <v>56</v>
      </c>
      <c r="B425" s="20">
        <v>27</v>
      </c>
      <c r="C425" s="20" t="s">
        <v>726</v>
      </c>
      <c r="D425" s="20" t="s">
        <v>730</v>
      </c>
      <c r="E425" s="20" t="s">
        <v>728</v>
      </c>
      <c r="F425" s="20" t="s">
        <v>731</v>
      </c>
      <c r="G425" s="19">
        <v>2967</v>
      </c>
      <c r="H425" s="111">
        <v>5.95</v>
      </c>
      <c r="I425" s="111">
        <v>598.39</v>
      </c>
      <c r="J425" s="111">
        <f t="shared" si="12"/>
        <v>3560</v>
      </c>
      <c r="K425" s="70">
        <f t="shared" si="13"/>
        <v>119.9865183687226</v>
      </c>
    </row>
    <row r="426" spans="1:11" ht="26.25" hidden="1" x14ac:dyDescent="0.25">
      <c r="A426" s="20">
        <v>56</v>
      </c>
      <c r="B426" s="20">
        <v>27</v>
      </c>
      <c r="C426" s="20" t="s">
        <v>726</v>
      </c>
      <c r="D426" s="20" t="s">
        <v>667</v>
      </c>
      <c r="E426" s="20" t="s">
        <v>668</v>
      </c>
      <c r="F426" s="20" t="s">
        <v>669</v>
      </c>
      <c r="G426" s="19">
        <v>2967</v>
      </c>
      <c r="H426" s="111">
        <v>5.95</v>
      </c>
      <c r="I426" s="111">
        <v>598.39</v>
      </c>
      <c r="J426" s="111">
        <f t="shared" si="12"/>
        <v>3560</v>
      </c>
      <c r="K426" s="70">
        <f t="shared" si="13"/>
        <v>119.9865183687226</v>
      </c>
    </row>
    <row r="427" spans="1:11" ht="26.25" hidden="1" x14ac:dyDescent="0.25">
      <c r="A427" s="20">
        <v>56</v>
      </c>
      <c r="B427" s="20">
        <v>27</v>
      </c>
      <c r="C427" s="20" t="s">
        <v>726</v>
      </c>
      <c r="D427" s="20" t="s">
        <v>732</v>
      </c>
      <c r="E427" s="20" t="s">
        <v>733</v>
      </c>
      <c r="F427" s="20" t="s">
        <v>734</v>
      </c>
      <c r="G427" s="19">
        <v>2967</v>
      </c>
      <c r="H427" s="111">
        <v>5.95</v>
      </c>
      <c r="I427" s="111">
        <v>598.39</v>
      </c>
      <c r="J427" s="111">
        <f t="shared" si="12"/>
        <v>3560</v>
      </c>
      <c r="K427" s="70">
        <f t="shared" si="13"/>
        <v>119.9865183687226</v>
      </c>
    </row>
    <row r="428" spans="1:11" ht="26.25" hidden="1" x14ac:dyDescent="0.25">
      <c r="A428" s="20">
        <v>56</v>
      </c>
      <c r="B428" s="20">
        <v>27</v>
      </c>
      <c r="C428" s="20" t="s">
        <v>726</v>
      </c>
      <c r="D428" s="20" t="s">
        <v>735</v>
      </c>
      <c r="E428" s="20" t="s">
        <v>728</v>
      </c>
      <c r="F428" s="20" t="s">
        <v>736</v>
      </c>
      <c r="G428" s="19">
        <v>2967</v>
      </c>
      <c r="H428" s="111">
        <v>5.95</v>
      </c>
      <c r="I428" s="111">
        <v>598.39</v>
      </c>
      <c r="J428" s="111">
        <f t="shared" si="12"/>
        <v>3560</v>
      </c>
      <c r="K428" s="70">
        <f t="shared" si="13"/>
        <v>119.9865183687226</v>
      </c>
    </row>
    <row r="429" spans="1:11" ht="26.25" hidden="1" x14ac:dyDescent="0.25">
      <c r="A429" s="20">
        <v>56</v>
      </c>
      <c r="B429" s="20">
        <v>27</v>
      </c>
      <c r="C429" s="20" t="s">
        <v>726</v>
      </c>
      <c r="D429" s="20" t="s">
        <v>737</v>
      </c>
      <c r="E429" s="20" t="s">
        <v>728</v>
      </c>
      <c r="F429" s="20" t="s">
        <v>736</v>
      </c>
      <c r="G429" s="19">
        <v>2967</v>
      </c>
      <c r="H429" s="111">
        <v>5.95</v>
      </c>
      <c r="I429" s="111">
        <v>598.39</v>
      </c>
      <c r="J429" s="111">
        <f t="shared" si="12"/>
        <v>3560</v>
      </c>
      <c r="K429" s="70">
        <f t="shared" si="13"/>
        <v>119.9865183687226</v>
      </c>
    </row>
    <row r="430" spans="1:11" ht="26.25" hidden="1" x14ac:dyDescent="0.25">
      <c r="A430" s="20">
        <v>56</v>
      </c>
      <c r="B430" s="20">
        <v>27</v>
      </c>
      <c r="C430" s="20" t="s">
        <v>726</v>
      </c>
      <c r="D430" s="20" t="s">
        <v>738</v>
      </c>
      <c r="E430" s="20" t="s">
        <v>728</v>
      </c>
      <c r="F430" s="20" t="s">
        <v>736</v>
      </c>
      <c r="G430" s="19">
        <v>2967</v>
      </c>
      <c r="H430" s="111">
        <v>5.95</v>
      </c>
      <c r="I430" s="111">
        <v>598.39</v>
      </c>
      <c r="J430" s="111">
        <f t="shared" si="12"/>
        <v>3560</v>
      </c>
      <c r="K430" s="70">
        <f t="shared" si="13"/>
        <v>119.9865183687226</v>
      </c>
    </row>
    <row r="431" spans="1:11" ht="26.25" hidden="1" x14ac:dyDescent="0.25">
      <c r="A431" s="20">
        <v>56</v>
      </c>
      <c r="B431" s="20">
        <v>27</v>
      </c>
      <c r="C431" s="20" t="s">
        <v>726</v>
      </c>
      <c r="D431" s="20" t="s">
        <v>739</v>
      </c>
      <c r="E431" s="20" t="s">
        <v>728</v>
      </c>
      <c r="F431" s="20" t="s">
        <v>740</v>
      </c>
      <c r="G431" s="19">
        <v>2967</v>
      </c>
      <c r="H431" s="111">
        <v>5.95</v>
      </c>
      <c r="I431" s="111">
        <v>598.39</v>
      </c>
      <c r="J431" s="111">
        <f t="shared" si="12"/>
        <v>3560</v>
      </c>
      <c r="K431" s="70">
        <f t="shared" si="13"/>
        <v>119.9865183687226</v>
      </c>
    </row>
    <row r="432" spans="1:11" ht="26.25" hidden="1" x14ac:dyDescent="0.25">
      <c r="A432" s="20">
        <v>56</v>
      </c>
      <c r="B432" s="20">
        <v>27</v>
      </c>
      <c r="C432" s="20" t="s">
        <v>726</v>
      </c>
      <c r="D432" s="20" t="s">
        <v>741</v>
      </c>
      <c r="E432" s="20" t="s">
        <v>728</v>
      </c>
      <c r="F432" s="20" t="s">
        <v>736</v>
      </c>
      <c r="G432" s="19">
        <v>2967</v>
      </c>
      <c r="H432" s="111">
        <v>5.95</v>
      </c>
      <c r="I432" s="111">
        <v>598.39</v>
      </c>
      <c r="J432" s="111">
        <f t="shared" si="12"/>
        <v>3560</v>
      </c>
      <c r="K432" s="70">
        <f t="shared" si="13"/>
        <v>119.9865183687226</v>
      </c>
    </row>
    <row r="433" spans="1:11" ht="26.25" hidden="1" x14ac:dyDescent="0.25">
      <c r="A433" s="20">
        <v>56</v>
      </c>
      <c r="B433" s="20">
        <v>27</v>
      </c>
      <c r="C433" s="20" t="s">
        <v>726</v>
      </c>
      <c r="D433" s="20" t="s">
        <v>742</v>
      </c>
      <c r="E433" s="20" t="s">
        <v>743</v>
      </c>
      <c r="F433" s="20" t="s">
        <v>744</v>
      </c>
      <c r="G433" s="19">
        <v>2967</v>
      </c>
      <c r="H433" s="111">
        <v>5.95</v>
      </c>
      <c r="I433" s="111">
        <v>598.39</v>
      </c>
      <c r="J433" s="111">
        <f t="shared" si="12"/>
        <v>3560</v>
      </c>
      <c r="K433" s="70">
        <f t="shared" si="13"/>
        <v>119.9865183687226</v>
      </c>
    </row>
    <row r="434" spans="1:11" ht="26.25" hidden="1" x14ac:dyDescent="0.25">
      <c r="A434" s="20">
        <v>56</v>
      </c>
      <c r="B434" s="20">
        <v>27</v>
      </c>
      <c r="C434" s="20" t="s">
        <v>726</v>
      </c>
      <c r="D434" s="20" t="s">
        <v>745</v>
      </c>
      <c r="E434" s="20" t="s">
        <v>728</v>
      </c>
      <c r="F434" s="20" t="s">
        <v>746</v>
      </c>
      <c r="G434" s="19">
        <v>2967</v>
      </c>
      <c r="H434" s="111">
        <v>5.95</v>
      </c>
      <c r="I434" s="111">
        <v>598.39</v>
      </c>
      <c r="J434" s="111">
        <f t="shared" si="12"/>
        <v>3560</v>
      </c>
      <c r="K434" s="70">
        <f t="shared" si="13"/>
        <v>119.9865183687226</v>
      </c>
    </row>
    <row r="435" spans="1:11" ht="26.25" hidden="1" x14ac:dyDescent="0.25">
      <c r="A435" s="20">
        <v>56</v>
      </c>
      <c r="B435" s="20">
        <v>27</v>
      </c>
      <c r="C435" s="20" t="s">
        <v>726</v>
      </c>
      <c r="D435" s="20" t="s">
        <v>747</v>
      </c>
      <c r="E435" s="20" t="s">
        <v>748</v>
      </c>
      <c r="F435" s="20" t="s">
        <v>158</v>
      </c>
      <c r="G435" s="19">
        <v>2967</v>
      </c>
      <c r="H435" s="111">
        <v>5.95</v>
      </c>
      <c r="I435" s="111">
        <v>598.39</v>
      </c>
      <c r="J435" s="111">
        <f t="shared" si="12"/>
        <v>3560</v>
      </c>
      <c r="K435" s="70">
        <f t="shared" si="13"/>
        <v>119.9865183687226</v>
      </c>
    </row>
    <row r="436" spans="1:11" ht="26.25" hidden="1" x14ac:dyDescent="0.25">
      <c r="A436" s="20">
        <v>56</v>
      </c>
      <c r="B436" s="20">
        <v>27</v>
      </c>
      <c r="C436" s="20" t="s">
        <v>726</v>
      </c>
      <c r="D436" s="20" t="s">
        <v>749</v>
      </c>
      <c r="E436" s="20" t="s">
        <v>728</v>
      </c>
      <c r="F436" s="20" t="s">
        <v>750</v>
      </c>
      <c r="G436" s="19">
        <v>2967</v>
      </c>
      <c r="H436" s="111">
        <v>5.95</v>
      </c>
      <c r="I436" s="111">
        <v>598.39</v>
      </c>
      <c r="J436" s="111">
        <f t="shared" si="12"/>
        <v>3560</v>
      </c>
      <c r="K436" s="70">
        <f t="shared" si="13"/>
        <v>119.9865183687226</v>
      </c>
    </row>
    <row r="437" spans="1:11" ht="26.25" hidden="1" x14ac:dyDescent="0.25">
      <c r="A437" s="20">
        <v>56</v>
      </c>
      <c r="B437" s="20">
        <v>27</v>
      </c>
      <c r="C437" s="20" t="s">
        <v>726</v>
      </c>
      <c r="D437" s="20" t="s">
        <v>751</v>
      </c>
      <c r="E437" s="20" t="s">
        <v>728</v>
      </c>
      <c r="F437" s="20" t="s">
        <v>752</v>
      </c>
      <c r="G437" s="19">
        <v>2967</v>
      </c>
      <c r="H437" s="111">
        <v>5.95</v>
      </c>
      <c r="I437" s="111">
        <v>598.39</v>
      </c>
      <c r="J437" s="111">
        <f t="shared" si="12"/>
        <v>3560</v>
      </c>
      <c r="K437" s="70">
        <f t="shared" si="13"/>
        <v>119.9865183687226</v>
      </c>
    </row>
    <row r="438" spans="1:11" ht="26.25" hidden="1" x14ac:dyDescent="0.25">
      <c r="A438" s="20">
        <v>55</v>
      </c>
      <c r="B438" s="20">
        <v>27</v>
      </c>
      <c r="C438" s="20" t="s">
        <v>753</v>
      </c>
      <c r="D438" s="20" t="s">
        <v>735</v>
      </c>
      <c r="E438" s="20" t="s">
        <v>728</v>
      </c>
      <c r="F438" s="20" t="s">
        <v>736</v>
      </c>
      <c r="G438" s="19">
        <v>2164</v>
      </c>
      <c r="H438" s="111">
        <v>4.34</v>
      </c>
      <c r="I438" s="111">
        <v>598.39</v>
      </c>
      <c r="J438" s="111">
        <f t="shared" si="12"/>
        <v>2597</v>
      </c>
      <c r="K438" s="70">
        <f t="shared" si="13"/>
        <v>120.00924214417745</v>
      </c>
    </row>
    <row r="439" spans="1:11" ht="26.25" hidden="1" x14ac:dyDescent="0.25">
      <c r="A439" s="20">
        <v>55</v>
      </c>
      <c r="B439" s="20">
        <v>27</v>
      </c>
      <c r="C439" s="20" t="s">
        <v>753</v>
      </c>
      <c r="D439" s="20" t="s">
        <v>737</v>
      </c>
      <c r="E439" s="20" t="s">
        <v>728</v>
      </c>
      <c r="F439" s="20" t="s">
        <v>736</v>
      </c>
      <c r="G439" s="19">
        <v>2164</v>
      </c>
      <c r="H439" s="111">
        <v>4.34</v>
      </c>
      <c r="I439" s="111">
        <v>598.39</v>
      </c>
      <c r="J439" s="111">
        <f t="shared" si="12"/>
        <v>2597</v>
      </c>
      <c r="K439" s="70">
        <f t="shared" si="13"/>
        <v>120.00924214417745</v>
      </c>
    </row>
    <row r="440" spans="1:11" ht="26.25" hidden="1" x14ac:dyDescent="0.25">
      <c r="A440" s="20">
        <v>55</v>
      </c>
      <c r="B440" s="20">
        <v>27</v>
      </c>
      <c r="C440" s="20" t="s">
        <v>753</v>
      </c>
      <c r="D440" s="20" t="s">
        <v>754</v>
      </c>
      <c r="E440" s="20" t="s">
        <v>728</v>
      </c>
      <c r="F440" s="20" t="s">
        <v>755</v>
      </c>
      <c r="G440" s="19">
        <v>2164</v>
      </c>
      <c r="H440" s="111">
        <v>4.34</v>
      </c>
      <c r="I440" s="111">
        <v>598.39</v>
      </c>
      <c r="J440" s="111">
        <f t="shared" si="12"/>
        <v>2597</v>
      </c>
      <c r="K440" s="70">
        <f t="shared" si="13"/>
        <v>120.00924214417745</v>
      </c>
    </row>
    <row r="441" spans="1:11" ht="26.25" hidden="1" x14ac:dyDescent="0.25">
      <c r="A441" s="20">
        <v>55</v>
      </c>
      <c r="B441" s="20">
        <v>27</v>
      </c>
      <c r="C441" s="20" t="s">
        <v>753</v>
      </c>
      <c r="D441" s="20" t="s">
        <v>756</v>
      </c>
      <c r="E441" s="20" t="s">
        <v>757</v>
      </c>
      <c r="F441" s="20" t="s">
        <v>397</v>
      </c>
      <c r="G441" s="19">
        <v>2164</v>
      </c>
      <c r="H441" s="111">
        <v>4.34</v>
      </c>
      <c r="I441" s="111">
        <v>598.39</v>
      </c>
      <c r="J441" s="111">
        <f t="shared" si="12"/>
        <v>2597</v>
      </c>
      <c r="K441" s="70">
        <f t="shared" si="13"/>
        <v>120.00924214417745</v>
      </c>
    </row>
    <row r="442" spans="1:11" ht="26.25" hidden="1" x14ac:dyDescent="0.25">
      <c r="A442" s="20">
        <v>55</v>
      </c>
      <c r="B442" s="20">
        <v>27</v>
      </c>
      <c r="C442" s="20" t="s">
        <v>753</v>
      </c>
      <c r="D442" s="20" t="s">
        <v>742</v>
      </c>
      <c r="E442" s="20" t="s">
        <v>743</v>
      </c>
      <c r="F442" s="20" t="s">
        <v>744</v>
      </c>
      <c r="G442" s="19">
        <v>2164</v>
      </c>
      <c r="H442" s="111">
        <v>4.34</v>
      </c>
      <c r="I442" s="111">
        <v>598.39</v>
      </c>
      <c r="J442" s="111">
        <f t="shared" si="12"/>
        <v>2597</v>
      </c>
      <c r="K442" s="70">
        <f t="shared" si="13"/>
        <v>120.00924214417745</v>
      </c>
    </row>
    <row r="443" spans="1:11" ht="26.25" hidden="1" x14ac:dyDescent="0.25">
      <c r="A443" s="20">
        <v>55</v>
      </c>
      <c r="B443" s="20">
        <v>27</v>
      </c>
      <c r="C443" s="20" t="s">
        <v>753</v>
      </c>
      <c r="D443" s="20" t="s">
        <v>751</v>
      </c>
      <c r="E443" s="20" t="s">
        <v>728</v>
      </c>
      <c r="F443" s="20" t="s">
        <v>752</v>
      </c>
      <c r="G443" s="19">
        <v>2164</v>
      </c>
      <c r="H443" s="111">
        <v>4.34</v>
      </c>
      <c r="I443" s="111">
        <v>598.39</v>
      </c>
      <c r="J443" s="111">
        <f t="shared" si="12"/>
        <v>2597</v>
      </c>
      <c r="K443" s="70">
        <f t="shared" si="13"/>
        <v>120.00924214417745</v>
      </c>
    </row>
    <row r="444" spans="1:11" ht="26.25" hidden="1" x14ac:dyDescent="0.25">
      <c r="A444" s="20">
        <v>55</v>
      </c>
      <c r="B444" s="20">
        <v>27</v>
      </c>
      <c r="C444" s="20" t="s">
        <v>753</v>
      </c>
      <c r="D444" s="20" t="s">
        <v>758</v>
      </c>
      <c r="E444" s="20" t="s">
        <v>728</v>
      </c>
      <c r="F444" s="20" t="s">
        <v>759</v>
      </c>
      <c r="G444" s="19">
        <v>2164</v>
      </c>
      <c r="H444" s="111">
        <v>4.34</v>
      </c>
      <c r="I444" s="111">
        <v>598.39</v>
      </c>
      <c r="J444" s="111">
        <f t="shared" si="12"/>
        <v>2597</v>
      </c>
      <c r="K444" s="70">
        <f t="shared" si="13"/>
        <v>120.00924214417745</v>
      </c>
    </row>
    <row r="445" spans="1:11" ht="26.25" hidden="1" x14ac:dyDescent="0.25">
      <c r="A445" s="20">
        <v>806</v>
      </c>
      <c r="B445" s="20">
        <v>27</v>
      </c>
      <c r="C445" s="20" t="s">
        <v>760</v>
      </c>
      <c r="D445" s="20" t="s">
        <v>761</v>
      </c>
      <c r="E445" s="20" t="s">
        <v>728</v>
      </c>
      <c r="F445" s="20" t="s">
        <v>762</v>
      </c>
      <c r="G445" s="19">
        <v>8976</v>
      </c>
      <c r="H445" s="111">
        <v>18</v>
      </c>
      <c r="I445" s="111">
        <v>598.39</v>
      </c>
      <c r="J445" s="111">
        <f t="shared" si="12"/>
        <v>10771</v>
      </c>
      <c r="K445" s="70">
        <f t="shared" si="13"/>
        <v>119.99777183600713</v>
      </c>
    </row>
    <row r="446" spans="1:11" ht="26.25" hidden="1" x14ac:dyDescent="0.25">
      <c r="A446" s="18">
        <v>61</v>
      </c>
      <c r="B446" s="18">
        <v>27</v>
      </c>
      <c r="C446" s="18" t="s">
        <v>763</v>
      </c>
      <c r="D446" s="18" t="s">
        <v>764</v>
      </c>
      <c r="E446" s="18" t="s">
        <v>765</v>
      </c>
      <c r="F446" s="18" t="s">
        <v>766</v>
      </c>
      <c r="G446" s="19">
        <v>170</v>
      </c>
      <c r="H446" s="111">
        <v>0.34</v>
      </c>
      <c r="I446" s="111">
        <v>598.39</v>
      </c>
      <c r="J446" s="111">
        <f t="shared" si="12"/>
        <v>203</v>
      </c>
      <c r="K446" s="70">
        <f t="shared" si="13"/>
        <v>119.41176470588235</v>
      </c>
    </row>
    <row r="447" spans="1:11" ht="26.25" hidden="1" x14ac:dyDescent="0.25">
      <c r="A447" s="18">
        <v>61</v>
      </c>
      <c r="B447" s="18">
        <v>27</v>
      </c>
      <c r="C447" s="18" t="s">
        <v>763</v>
      </c>
      <c r="D447" s="18" t="s">
        <v>767</v>
      </c>
      <c r="E447" s="18" t="s">
        <v>768</v>
      </c>
      <c r="F447" s="18" t="s">
        <v>769</v>
      </c>
      <c r="G447" s="19">
        <v>170</v>
      </c>
      <c r="H447" s="111">
        <v>0.34</v>
      </c>
      <c r="I447" s="111">
        <v>598.39</v>
      </c>
      <c r="J447" s="111">
        <f t="shared" si="12"/>
        <v>203</v>
      </c>
      <c r="K447" s="70">
        <f t="shared" si="13"/>
        <v>119.41176470588235</v>
      </c>
    </row>
    <row r="448" spans="1:11" ht="26.25" hidden="1" x14ac:dyDescent="0.25">
      <c r="A448" s="18">
        <v>61</v>
      </c>
      <c r="B448" s="18">
        <v>27</v>
      </c>
      <c r="C448" s="18" t="s">
        <v>763</v>
      </c>
      <c r="D448" s="18" t="s">
        <v>770</v>
      </c>
      <c r="E448" s="18" t="s">
        <v>768</v>
      </c>
      <c r="F448" s="18" t="s">
        <v>769</v>
      </c>
      <c r="G448" s="19">
        <v>170</v>
      </c>
      <c r="H448" s="111">
        <v>0.34</v>
      </c>
      <c r="I448" s="111">
        <v>598.39</v>
      </c>
      <c r="J448" s="111">
        <f t="shared" si="12"/>
        <v>203</v>
      </c>
      <c r="K448" s="70">
        <f t="shared" si="13"/>
        <v>119.41176470588235</v>
      </c>
    </row>
    <row r="449" spans="1:11" hidden="1" x14ac:dyDescent="0.25">
      <c r="A449" s="18">
        <v>60</v>
      </c>
      <c r="B449" s="18">
        <v>27</v>
      </c>
      <c r="C449" s="18" t="s">
        <v>771</v>
      </c>
      <c r="D449" s="18" t="s">
        <v>772</v>
      </c>
      <c r="E449" s="18" t="s">
        <v>771</v>
      </c>
      <c r="F449" s="18" t="s">
        <v>773</v>
      </c>
      <c r="G449" s="19">
        <v>997</v>
      </c>
      <c r="H449" s="111">
        <v>2</v>
      </c>
      <c r="I449" s="111">
        <v>598.39</v>
      </c>
      <c r="J449" s="111">
        <f t="shared" si="12"/>
        <v>1197</v>
      </c>
      <c r="K449" s="70">
        <f t="shared" si="13"/>
        <v>120.06018054162489</v>
      </c>
    </row>
    <row r="450" spans="1:11" hidden="1" x14ac:dyDescent="0.25">
      <c r="A450" s="18">
        <v>60</v>
      </c>
      <c r="B450" s="18">
        <v>27</v>
      </c>
      <c r="C450" s="18" t="s">
        <v>771</v>
      </c>
      <c r="D450" s="18" t="s">
        <v>774</v>
      </c>
      <c r="E450" s="18" t="s">
        <v>771</v>
      </c>
      <c r="F450" s="18" t="s">
        <v>773</v>
      </c>
      <c r="G450" s="19">
        <v>997</v>
      </c>
      <c r="H450" s="111">
        <v>2</v>
      </c>
      <c r="I450" s="111">
        <v>598.39</v>
      </c>
      <c r="J450" s="111">
        <f t="shared" si="12"/>
        <v>1197</v>
      </c>
      <c r="K450" s="70">
        <f t="shared" si="13"/>
        <v>120.06018054162489</v>
      </c>
    </row>
    <row r="451" spans="1:11" hidden="1" x14ac:dyDescent="0.25">
      <c r="A451" s="18">
        <v>60</v>
      </c>
      <c r="B451" s="18">
        <v>27</v>
      </c>
      <c r="C451" s="18" t="s">
        <v>771</v>
      </c>
      <c r="D451" s="18" t="s">
        <v>775</v>
      </c>
      <c r="E451" s="18" t="s">
        <v>771</v>
      </c>
      <c r="F451" s="18" t="s">
        <v>773</v>
      </c>
      <c r="G451" s="19">
        <v>997</v>
      </c>
      <c r="H451" s="111">
        <v>2</v>
      </c>
      <c r="I451" s="111">
        <v>598.39</v>
      </c>
      <c r="J451" s="111">
        <f t="shared" si="12"/>
        <v>1197</v>
      </c>
      <c r="K451" s="70">
        <f t="shared" si="13"/>
        <v>120.06018054162489</v>
      </c>
    </row>
    <row r="452" spans="1:11" hidden="1" x14ac:dyDescent="0.25">
      <c r="A452" s="18">
        <v>60</v>
      </c>
      <c r="B452" s="18">
        <v>27</v>
      </c>
      <c r="C452" s="18" t="s">
        <v>771</v>
      </c>
      <c r="D452" s="18" t="s">
        <v>776</v>
      </c>
      <c r="E452" s="18" t="s">
        <v>777</v>
      </c>
      <c r="F452" s="18" t="s">
        <v>778</v>
      </c>
      <c r="G452" s="19">
        <v>997</v>
      </c>
      <c r="H452" s="111">
        <v>2</v>
      </c>
      <c r="I452" s="111">
        <v>598.39</v>
      </c>
      <c r="J452" s="111">
        <f t="shared" si="12"/>
        <v>1197</v>
      </c>
      <c r="K452" s="70">
        <f t="shared" si="13"/>
        <v>120.06018054162489</v>
      </c>
    </row>
    <row r="453" spans="1:11" hidden="1" x14ac:dyDescent="0.25">
      <c r="A453" s="18">
        <v>63</v>
      </c>
      <c r="B453" s="18">
        <v>27</v>
      </c>
      <c r="C453" s="18" t="s">
        <v>779</v>
      </c>
      <c r="D453" s="18" t="s">
        <v>780</v>
      </c>
      <c r="E453" s="18" t="s">
        <v>781</v>
      </c>
      <c r="F453" s="18" t="s">
        <v>782</v>
      </c>
      <c r="G453" s="19">
        <v>937</v>
      </c>
      <c r="H453" s="111">
        <v>1.88</v>
      </c>
      <c r="I453" s="111">
        <v>598.39</v>
      </c>
      <c r="J453" s="111">
        <f t="shared" si="12"/>
        <v>1125</v>
      </c>
      <c r="K453" s="70">
        <f t="shared" si="13"/>
        <v>120.06403415154749</v>
      </c>
    </row>
    <row r="454" spans="1:11" hidden="1" x14ac:dyDescent="0.25">
      <c r="A454" s="18">
        <v>63</v>
      </c>
      <c r="B454" s="18">
        <v>27</v>
      </c>
      <c r="C454" s="18" t="s">
        <v>779</v>
      </c>
      <c r="D454" s="18" t="s">
        <v>783</v>
      </c>
      <c r="E454" s="18" t="s">
        <v>784</v>
      </c>
      <c r="F454" s="18" t="s">
        <v>785</v>
      </c>
      <c r="G454" s="19">
        <v>937</v>
      </c>
      <c r="H454" s="111">
        <v>1.88</v>
      </c>
      <c r="I454" s="111">
        <v>598.39</v>
      </c>
      <c r="J454" s="111">
        <f t="shared" si="12"/>
        <v>1125</v>
      </c>
      <c r="K454" s="70">
        <f t="shared" si="13"/>
        <v>120.06403415154749</v>
      </c>
    </row>
    <row r="455" spans="1:11" hidden="1" x14ac:dyDescent="0.25">
      <c r="A455" s="18">
        <v>62</v>
      </c>
      <c r="B455" s="18">
        <v>27</v>
      </c>
      <c r="C455" s="18" t="s">
        <v>786</v>
      </c>
      <c r="D455" s="18" t="s">
        <v>787</v>
      </c>
      <c r="E455" s="18" t="s">
        <v>786</v>
      </c>
      <c r="F455" s="18" t="s">
        <v>788</v>
      </c>
      <c r="G455" s="19">
        <v>1197</v>
      </c>
      <c r="H455" s="111">
        <v>2.4</v>
      </c>
      <c r="I455" s="111">
        <v>598.39</v>
      </c>
      <c r="J455" s="111">
        <f t="shared" si="12"/>
        <v>1436</v>
      </c>
      <c r="K455" s="70">
        <f t="shared" si="13"/>
        <v>119.96658312447785</v>
      </c>
    </row>
    <row r="456" spans="1:11" hidden="1" x14ac:dyDescent="0.25">
      <c r="A456" s="18">
        <v>62</v>
      </c>
      <c r="B456" s="18">
        <v>27</v>
      </c>
      <c r="C456" s="18" t="s">
        <v>786</v>
      </c>
      <c r="D456" s="18" t="s">
        <v>789</v>
      </c>
      <c r="E456" s="18" t="s">
        <v>786</v>
      </c>
      <c r="F456" s="18" t="s">
        <v>790</v>
      </c>
      <c r="G456" s="19">
        <v>1197</v>
      </c>
      <c r="H456" s="111">
        <v>2.4</v>
      </c>
      <c r="I456" s="111">
        <v>598.39</v>
      </c>
      <c r="J456" s="111">
        <f t="shared" si="12"/>
        <v>1436</v>
      </c>
      <c r="K456" s="70">
        <f t="shared" si="13"/>
        <v>119.96658312447785</v>
      </c>
    </row>
    <row r="457" spans="1:11" hidden="1" x14ac:dyDescent="0.25">
      <c r="A457" s="18">
        <v>64</v>
      </c>
      <c r="B457" s="18">
        <v>27</v>
      </c>
      <c r="C457" s="18" t="s">
        <v>791</v>
      </c>
      <c r="D457" s="18" t="s">
        <v>792</v>
      </c>
      <c r="E457" s="18" t="s">
        <v>793</v>
      </c>
      <c r="F457" s="18" t="s">
        <v>158</v>
      </c>
      <c r="G457" s="19">
        <v>918</v>
      </c>
      <c r="H457" s="111">
        <v>1.84</v>
      </c>
      <c r="I457" s="111">
        <v>598.39</v>
      </c>
      <c r="J457" s="111">
        <f t="shared" si="12"/>
        <v>1101</v>
      </c>
      <c r="K457" s="70">
        <f t="shared" si="13"/>
        <v>119.93464052287581</v>
      </c>
    </row>
    <row r="458" spans="1:11" hidden="1" x14ac:dyDescent="0.25">
      <c r="A458" s="18">
        <v>64</v>
      </c>
      <c r="B458" s="18">
        <v>27</v>
      </c>
      <c r="C458" s="18" t="s">
        <v>791</v>
      </c>
      <c r="D458" s="18" t="s">
        <v>794</v>
      </c>
      <c r="E458" s="18" t="s">
        <v>795</v>
      </c>
      <c r="F458" s="18" t="s">
        <v>796</v>
      </c>
      <c r="G458" s="19">
        <v>918</v>
      </c>
      <c r="H458" s="111">
        <v>1.84</v>
      </c>
      <c r="I458" s="111">
        <v>598.39</v>
      </c>
      <c r="J458" s="111">
        <f t="shared" si="12"/>
        <v>1101</v>
      </c>
      <c r="K458" s="70">
        <f t="shared" si="13"/>
        <v>119.93464052287581</v>
      </c>
    </row>
    <row r="459" spans="1:11" ht="26.25" hidden="1" x14ac:dyDescent="0.25">
      <c r="A459" s="18">
        <v>68</v>
      </c>
      <c r="B459" s="18">
        <v>27</v>
      </c>
      <c r="C459" s="18" t="s">
        <v>797</v>
      </c>
      <c r="D459" s="18" t="s">
        <v>798</v>
      </c>
      <c r="E459" s="18" t="s">
        <v>799</v>
      </c>
      <c r="F459" s="18" t="s">
        <v>800</v>
      </c>
      <c r="G459" s="19">
        <v>249</v>
      </c>
      <c r="H459" s="111">
        <v>0.5</v>
      </c>
      <c r="I459" s="111">
        <v>598.39</v>
      </c>
      <c r="J459" s="111">
        <f t="shared" si="12"/>
        <v>299</v>
      </c>
      <c r="K459" s="70">
        <f t="shared" si="13"/>
        <v>120.08032128514057</v>
      </c>
    </row>
    <row r="460" spans="1:11" ht="26.25" hidden="1" x14ac:dyDescent="0.25">
      <c r="A460" s="18">
        <v>68</v>
      </c>
      <c r="B460" s="18">
        <v>27</v>
      </c>
      <c r="C460" s="18" t="s">
        <v>797</v>
      </c>
      <c r="D460" s="18" t="s">
        <v>801</v>
      </c>
      <c r="E460" s="18" t="s">
        <v>802</v>
      </c>
      <c r="F460" s="18" t="s">
        <v>803</v>
      </c>
      <c r="G460" s="19">
        <v>249</v>
      </c>
      <c r="H460" s="111">
        <v>0.5</v>
      </c>
      <c r="I460" s="111">
        <v>598.39</v>
      </c>
      <c r="J460" s="111">
        <f t="shared" ref="J460:J523" si="14">ROUND(H460*I460,0)</f>
        <v>299</v>
      </c>
      <c r="K460" s="70">
        <f t="shared" ref="K460:K523" si="15">J460/G460*100</f>
        <v>120.08032128514057</v>
      </c>
    </row>
    <row r="461" spans="1:11" ht="26.25" hidden="1" x14ac:dyDescent="0.25">
      <c r="A461" s="18">
        <v>68</v>
      </c>
      <c r="B461" s="18">
        <v>27</v>
      </c>
      <c r="C461" s="18" t="s">
        <v>797</v>
      </c>
      <c r="D461" s="18" t="s">
        <v>804</v>
      </c>
      <c r="E461" s="18" t="s">
        <v>805</v>
      </c>
      <c r="F461" s="18" t="s">
        <v>806</v>
      </c>
      <c r="G461" s="19">
        <v>249</v>
      </c>
      <c r="H461" s="111">
        <v>0.5</v>
      </c>
      <c r="I461" s="111">
        <v>598.39</v>
      </c>
      <c r="J461" s="111">
        <f t="shared" si="14"/>
        <v>299</v>
      </c>
      <c r="K461" s="70">
        <f t="shared" si="15"/>
        <v>120.08032128514057</v>
      </c>
    </row>
    <row r="462" spans="1:11" hidden="1" x14ac:dyDescent="0.25">
      <c r="A462" s="18">
        <v>65</v>
      </c>
      <c r="B462" s="18">
        <v>27</v>
      </c>
      <c r="C462" s="18" t="s">
        <v>807</v>
      </c>
      <c r="D462" s="18" t="s">
        <v>808</v>
      </c>
      <c r="E462" s="18" t="s">
        <v>809</v>
      </c>
      <c r="F462" s="18" t="s">
        <v>158</v>
      </c>
      <c r="G462" s="19">
        <v>2184</v>
      </c>
      <c r="H462" s="111">
        <v>4.38</v>
      </c>
      <c r="I462" s="111">
        <v>598.39</v>
      </c>
      <c r="J462" s="111">
        <f t="shared" si="14"/>
        <v>2621</v>
      </c>
      <c r="K462" s="70">
        <f t="shared" si="15"/>
        <v>120.0091575091575</v>
      </c>
    </row>
    <row r="463" spans="1:11" hidden="1" x14ac:dyDescent="0.25">
      <c r="A463" s="18">
        <v>65</v>
      </c>
      <c r="B463" s="18">
        <v>27</v>
      </c>
      <c r="C463" s="18" t="s">
        <v>807</v>
      </c>
      <c r="D463" s="18" t="s">
        <v>810</v>
      </c>
      <c r="E463" s="18" t="s">
        <v>809</v>
      </c>
      <c r="F463" s="18" t="s">
        <v>158</v>
      </c>
      <c r="G463" s="19">
        <v>2184</v>
      </c>
      <c r="H463" s="111">
        <v>4.38</v>
      </c>
      <c r="I463" s="111">
        <v>598.39</v>
      </c>
      <c r="J463" s="111">
        <f t="shared" si="14"/>
        <v>2621</v>
      </c>
      <c r="K463" s="70">
        <f t="shared" si="15"/>
        <v>120.0091575091575</v>
      </c>
    </row>
    <row r="464" spans="1:11" ht="39" hidden="1" x14ac:dyDescent="0.25">
      <c r="A464" s="18">
        <v>65</v>
      </c>
      <c r="B464" s="18">
        <v>27</v>
      </c>
      <c r="C464" s="18" t="s">
        <v>807</v>
      </c>
      <c r="D464" s="18" t="s">
        <v>811</v>
      </c>
      <c r="E464" s="18" t="s">
        <v>812</v>
      </c>
      <c r="F464" s="18" t="s">
        <v>158</v>
      </c>
      <c r="G464" s="19">
        <v>2184</v>
      </c>
      <c r="H464" s="111">
        <v>4.38</v>
      </c>
      <c r="I464" s="111">
        <v>598.39</v>
      </c>
      <c r="J464" s="111">
        <f t="shared" si="14"/>
        <v>2621</v>
      </c>
      <c r="K464" s="70">
        <f t="shared" si="15"/>
        <v>120.0091575091575</v>
      </c>
    </row>
    <row r="465" spans="1:11" hidden="1" x14ac:dyDescent="0.25">
      <c r="A465" s="18">
        <v>65</v>
      </c>
      <c r="B465" s="18">
        <v>27</v>
      </c>
      <c r="C465" s="18" t="s">
        <v>807</v>
      </c>
      <c r="D465" s="18" t="s">
        <v>813</v>
      </c>
      <c r="E465" s="18" t="s">
        <v>809</v>
      </c>
      <c r="F465" s="18" t="s">
        <v>814</v>
      </c>
      <c r="G465" s="19">
        <v>2184</v>
      </c>
      <c r="H465" s="111">
        <v>4.38</v>
      </c>
      <c r="I465" s="111">
        <v>598.39</v>
      </c>
      <c r="J465" s="111">
        <f t="shared" si="14"/>
        <v>2621</v>
      </c>
      <c r="K465" s="70">
        <f t="shared" si="15"/>
        <v>120.0091575091575</v>
      </c>
    </row>
    <row r="466" spans="1:11" hidden="1" x14ac:dyDescent="0.25">
      <c r="A466" s="18">
        <v>65</v>
      </c>
      <c r="B466" s="18">
        <v>27</v>
      </c>
      <c r="C466" s="18" t="s">
        <v>807</v>
      </c>
      <c r="D466" s="18" t="s">
        <v>815</v>
      </c>
      <c r="E466" s="18" t="s">
        <v>816</v>
      </c>
      <c r="F466" s="18" t="s">
        <v>158</v>
      </c>
      <c r="G466" s="19">
        <v>2184</v>
      </c>
      <c r="H466" s="111">
        <v>4.38</v>
      </c>
      <c r="I466" s="111">
        <v>598.39</v>
      </c>
      <c r="J466" s="111">
        <f t="shared" si="14"/>
        <v>2621</v>
      </c>
      <c r="K466" s="70">
        <f t="shared" si="15"/>
        <v>120.0091575091575</v>
      </c>
    </row>
    <row r="467" spans="1:11" hidden="1" x14ac:dyDescent="0.25">
      <c r="A467" s="18">
        <v>65</v>
      </c>
      <c r="B467" s="18">
        <v>27</v>
      </c>
      <c r="C467" s="18" t="s">
        <v>807</v>
      </c>
      <c r="D467" s="18" t="s">
        <v>817</v>
      </c>
      <c r="E467" s="18" t="s">
        <v>816</v>
      </c>
      <c r="F467" s="18" t="s">
        <v>158</v>
      </c>
      <c r="G467" s="19">
        <v>2184</v>
      </c>
      <c r="H467" s="111">
        <v>4.38</v>
      </c>
      <c r="I467" s="111">
        <v>598.39</v>
      </c>
      <c r="J467" s="111">
        <f t="shared" si="14"/>
        <v>2621</v>
      </c>
      <c r="K467" s="70">
        <f t="shared" si="15"/>
        <v>120.0091575091575</v>
      </c>
    </row>
    <row r="468" spans="1:11" ht="26.25" hidden="1" x14ac:dyDescent="0.25">
      <c r="A468" s="18">
        <v>67</v>
      </c>
      <c r="B468" s="18">
        <v>27</v>
      </c>
      <c r="C468" s="18" t="s">
        <v>818</v>
      </c>
      <c r="D468" s="18" t="s">
        <v>810</v>
      </c>
      <c r="E468" s="18" t="s">
        <v>809</v>
      </c>
      <c r="F468" s="18" t="s">
        <v>158</v>
      </c>
      <c r="G468" s="19">
        <v>4483</v>
      </c>
      <c r="H468" s="111">
        <v>8.99</v>
      </c>
      <c r="I468" s="111">
        <v>598.39</v>
      </c>
      <c r="J468" s="111">
        <f t="shared" si="14"/>
        <v>5380</v>
      </c>
      <c r="K468" s="70">
        <f t="shared" si="15"/>
        <v>120.00892259647557</v>
      </c>
    </row>
    <row r="469" spans="1:11" ht="26.25" hidden="1" x14ac:dyDescent="0.25">
      <c r="A469" s="18">
        <v>67</v>
      </c>
      <c r="B469" s="18">
        <v>27</v>
      </c>
      <c r="C469" s="18" t="s">
        <v>818</v>
      </c>
      <c r="D469" s="18" t="s">
        <v>819</v>
      </c>
      <c r="E469" s="18" t="s">
        <v>820</v>
      </c>
      <c r="F469" s="18" t="s">
        <v>22</v>
      </c>
      <c r="G469" s="19">
        <v>4483</v>
      </c>
      <c r="H469" s="111">
        <v>8.99</v>
      </c>
      <c r="I469" s="111">
        <v>598.39</v>
      </c>
      <c r="J469" s="111">
        <f t="shared" si="14"/>
        <v>5380</v>
      </c>
      <c r="K469" s="70">
        <f t="shared" si="15"/>
        <v>120.00892259647557</v>
      </c>
    </row>
    <row r="470" spans="1:11" s="107" customFormat="1" hidden="1" x14ac:dyDescent="0.25">
      <c r="A470" s="103">
        <v>66</v>
      </c>
      <c r="B470" s="103">
        <v>27</v>
      </c>
      <c r="C470" s="103" t="s">
        <v>821</v>
      </c>
      <c r="D470" s="103" t="s">
        <v>810</v>
      </c>
      <c r="E470" s="103" t="s">
        <v>809</v>
      </c>
      <c r="F470" s="103" t="s">
        <v>158</v>
      </c>
      <c r="G470" s="104">
        <v>1506</v>
      </c>
      <c r="H470" s="105">
        <v>3.27</v>
      </c>
      <c r="I470" s="105">
        <v>598.39</v>
      </c>
      <c r="J470" s="105">
        <f t="shared" si="14"/>
        <v>1957</v>
      </c>
      <c r="K470" s="106">
        <f t="shared" si="15"/>
        <v>129.94687915006639</v>
      </c>
    </row>
    <row r="471" spans="1:11" s="107" customFormat="1" ht="26.25" hidden="1" x14ac:dyDescent="0.25">
      <c r="A471" s="103">
        <v>66</v>
      </c>
      <c r="B471" s="103">
        <v>27</v>
      </c>
      <c r="C471" s="103" t="s">
        <v>821</v>
      </c>
      <c r="D471" s="103" t="s">
        <v>822</v>
      </c>
      <c r="E471" s="103" t="s">
        <v>823</v>
      </c>
      <c r="F471" s="103" t="s">
        <v>158</v>
      </c>
      <c r="G471" s="104">
        <v>1506</v>
      </c>
      <c r="H471" s="105">
        <v>3.27</v>
      </c>
      <c r="I471" s="105">
        <v>598.39</v>
      </c>
      <c r="J471" s="105">
        <f t="shared" si="14"/>
        <v>1957</v>
      </c>
      <c r="K471" s="106">
        <f t="shared" si="15"/>
        <v>129.94687915006639</v>
      </c>
    </row>
    <row r="472" spans="1:11" s="107" customFormat="1" hidden="1" x14ac:dyDescent="0.25">
      <c r="A472" s="103">
        <v>66</v>
      </c>
      <c r="B472" s="103">
        <v>27</v>
      </c>
      <c r="C472" s="103" t="s">
        <v>821</v>
      </c>
      <c r="D472" s="103" t="s">
        <v>824</v>
      </c>
      <c r="E472" s="103" t="s">
        <v>816</v>
      </c>
      <c r="F472" s="103" t="s">
        <v>158</v>
      </c>
      <c r="G472" s="104">
        <v>1506</v>
      </c>
      <c r="H472" s="105">
        <v>3.27</v>
      </c>
      <c r="I472" s="105">
        <v>598.39</v>
      </c>
      <c r="J472" s="105">
        <f t="shared" si="14"/>
        <v>1957</v>
      </c>
      <c r="K472" s="106">
        <f t="shared" si="15"/>
        <v>129.94687915006639</v>
      </c>
    </row>
    <row r="473" spans="1:11" s="107" customFormat="1" hidden="1" x14ac:dyDescent="0.25">
      <c r="A473" s="103">
        <v>66</v>
      </c>
      <c r="B473" s="103">
        <v>27</v>
      </c>
      <c r="C473" s="103" t="s">
        <v>821</v>
      </c>
      <c r="D473" s="103" t="s">
        <v>819</v>
      </c>
      <c r="E473" s="103" t="s">
        <v>820</v>
      </c>
      <c r="F473" s="103" t="s">
        <v>22</v>
      </c>
      <c r="G473" s="104">
        <v>1506</v>
      </c>
      <c r="H473" s="105">
        <v>3.27</v>
      </c>
      <c r="I473" s="105">
        <v>598.39</v>
      </c>
      <c r="J473" s="105">
        <f t="shared" si="14"/>
        <v>1957</v>
      </c>
      <c r="K473" s="106">
        <f t="shared" si="15"/>
        <v>129.94687915006639</v>
      </c>
    </row>
    <row r="474" spans="1:11" ht="26.25" hidden="1" x14ac:dyDescent="0.25">
      <c r="A474" s="18">
        <v>76</v>
      </c>
      <c r="B474" s="18">
        <v>27</v>
      </c>
      <c r="C474" s="18" t="s">
        <v>825</v>
      </c>
      <c r="D474" s="18" t="s">
        <v>826</v>
      </c>
      <c r="E474" s="18" t="s">
        <v>827</v>
      </c>
      <c r="F474" s="18" t="s">
        <v>828</v>
      </c>
      <c r="G474" s="19">
        <v>1077</v>
      </c>
      <c r="H474" s="111">
        <v>2.16</v>
      </c>
      <c r="I474" s="111">
        <v>598.39</v>
      </c>
      <c r="J474" s="111">
        <f t="shared" si="14"/>
        <v>1293</v>
      </c>
      <c r="K474" s="70">
        <f t="shared" si="15"/>
        <v>120.0557103064067</v>
      </c>
    </row>
    <row r="475" spans="1:11" hidden="1" x14ac:dyDescent="0.25">
      <c r="A475" s="18">
        <v>74</v>
      </c>
      <c r="B475" s="18">
        <v>27</v>
      </c>
      <c r="C475" s="18" t="s">
        <v>829</v>
      </c>
      <c r="D475" s="18" t="s">
        <v>830</v>
      </c>
      <c r="E475" s="18" t="s">
        <v>831</v>
      </c>
      <c r="F475" s="18" t="s">
        <v>832</v>
      </c>
      <c r="G475" s="19">
        <v>2174</v>
      </c>
      <c r="H475" s="111">
        <v>4.3600000000000003</v>
      </c>
      <c r="I475" s="111">
        <v>598.39</v>
      </c>
      <c r="J475" s="111">
        <f t="shared" si="14"/>
        <v>2609</v>
      </c>
      <c r="K475" s="70">
        <f t="shared" si="15"/>
        <v>120.00919963201473</v>
      </c>
    </row>
    <row r="476" spans="1:11" hidden="1" x14ac:dyDescent="0.25">
      <c r="A476" s="18">
        <v>74</v>
      </c>
      <c r="B476" s="18">
        <v>27</v>
      </c>
      <c r="C476" s="18" t="s">
        <v>829</v>
      </c>
      <c r="D476" s="18" t="s">
        <v>833</v>
      </c>
      <c r="E476" s="18" t="s">
        <v>831</v>
      </c>
      <c r="F476" s="18" t="s">
        <v>832</v>
      </c>
      <c r="G476" s="19">
        <v>2174</v>
      </c>
      <c r="H476" s="111">
        <v>4.3600000000000003</v>
      </c>
      <c r="I476" s="111">
        <v>598.39</v>
      </c>
      <c r="J476" s="111">
        <f t="shared" si="14"/>
        <v>2609</v>
      </c>
      <c r="K476" s="70">
        <f t="shared" si="15"/>
        <v>120.00919963201473</v>
      </c>
    </row>
    <row r="477" spans="1:11" hidden="1" x14ac:dyDescent="0.25">
      <c r="A477" s="18">
        <v>74</v>
      </c>
      <c r="B477" s="18">
        <v>27</v>
      </c>
      <c r="C477" s="18" t="s">
        <v>829</v>
      </c>
      <c r="D477" s="18" t="s">
        <v>834</v>
      </c>
      <c r="E477" s="18" t="s">
        <v>831</v>
      </c>
      <c r="F477" s="18" t="s">
        <v>832</v>
      </c>
      <c r="G477" s="19">
        <v>2174</v>
      </c>
      <c r="H477" s="111">
        <v>4.3600000000000003</v>
      </c>
      <c r="I477" s="111">
        <v>598.39</v>
      </c>
      <c r="J477" s="111">
        <f t="shared" si="14"/>
        <v>2609</v>
      </c>
      <c r="K477" s="70">
        <f t="shared" si="15"/>
        <v>120.00919963201473</v>
      </c>
    </row>
    <row r="478" spans="1:11" hidden="1" x14ac:dyDescent="0.25">
      <c r="A478" s="18">
        <v>74</v>
      </c>
      <c r="B478" s="18">
        <v>27</v>
      </c>
      <c r="C478" s="18" t="s">
        <v>829</v>
      </c>
      <c r="D478" s="18" t="s">
        <v>835</v>
      </c>
      <c r="E478" s="18" t="s">
        <v>831</v>
      </c>
      <c r="F478" s="18" t="s">
        <v>836</v>
      </c>
      <c r="G478" s="19">
        <v>2174</v>
      </c>
      <c r="H478" s="111">
        <v>4.3600000000000003</v>
      </c>
      <c r="I478" s="111">
        <v>598.39</v>
      </c>
      <c r="J478" s="111">
        <f t="shared" si="14"/>
        <v>2609</v>
      </c>
      <c r="K478" s="70">
        <f t="shared" si="15"/>
        <v>120.00919963201473</v>
      </c>
    </row>
    <row r="479" spans="1:11" hidden="1" x14ac:dyDescent="0.25">
      <c r="A479" s="18">
        <v>74</v>
      </c>
      <c r="B479" s="18">
        <v>27</v>
      </c>
      <c r="C479" s="18" t="s">
        <v>829</v>
      </c>
      <c r="D479" s="18" t="s">
        <v>837</v>
      </c>
      <c r="E479" s="18" t="s">
        <v>831</v>
      </c>
      <c r="F479" s="18" t="s">
        <v>838</v>
      </c>
      <c r="G479" s="19">
        <v>2174</v>
      </c>
      <c r="H479" s="111">
        <v>4.3600000000000003</v>
      </c>
      <c r="I479" s="111">
        <v>598.39</v>
      </c>
      <c r="J479" s="111">
        <f t="shared" si="14"/>
        <v>2609</v>
      </c>
      <c r="K479" s="70">
        <f t="shared" si="15"/>
        <v>120.00919963201473</v>
      </c>
    </row>
    <row r="480" spans="1:11" hidden="1" x14ac:dyDescent="0.25">
      <c r="A480" s="18">
        <v>74</v>
      </c>
      <c r="B480" s="18">
        <v>27</v>
      </c>
      <c r="C480" s="18" t="s">
        <v>829</v>
      </c>
      <c r="D480" s="18" t="s">
        <v>839</v>
      </c>
      <c r="E480" s="18" t="s">
        <v>840</v>
      </c>
      <c r="F480" s="18" t="s">
        <v>841</v>
      </c>
      <c r="G480" s="19">
        <v>2174</v>
      </c>
      <c r="H480" s="111">
        <v>4.3600000000000003</v>
      </c>
      <c r="I480" s="111">
        <v>598.39</v>
      </c>
      <c r="J480" s="111">
        <f t="shared" si="14"/>
        <v>2609</v>
      </c>
      <c r="K480" s="70">
        <f t="shared" si="15"/>
        <v>120.00919963201473</v>
      </c>
    </row>
    <row r="481" spans="1:11" hidden="1" x14ac:dyDescent="0.25">
      <c r="A481" s="18">
        <v>74</v>
      </c>
      <c r="B481" s="18">
        <v>27</v>
      </c>
      <c r="C481" s="18" t="s">
        <v>829</v>
      </c>
      <c r="D481" s="18" t="s">
        <v>842</v>
      </c>
      <c r="E481" s="18" t="s">
        <v>831</v>
      </c>
      <c r="F481" s="18" t="s">
        <v>843</v>
      </c>
      <c r="G481" s="19">
        <v>2174</v>
      </c>
      <c r="H481" s="111">
        <v>4.3600000000000003</v>
      </c>
      <c r="I481" s="111">
        <v>598.39</v>
      </c>
      <c r="J481" s="111">
        <f t="shared" si="14"/>
        <v>2609</v>
      </c>
      <c r="K481" s="70">
        <f t="shared" si="15"/>
        <v>120.00919963201473</v>
      </c>
    </row>
    <row r="482" spans="1:11" ht="26.25" hidden="1" x14ac:dyDescent="0.25">
      <c r="A482" s="18">
        <v>75</v>
      </c>
      <c r="B482" s="18">
        <v>27</v>
      </c>
      <c r="C482" s="18" t="s">
        <v>844</v>
      </c>
      <c r="D482" s="18" t="s">
        <v>845</v>
      </c>
      <c r="E482" s="18" t="s">
        <v>846</v>
      </c>
      <c r="F482" s="18" t="s">
        <v>847</v>
      </c>
      <c r="G482" s="19">
        <v>3511</v>
      </c>
      <c r="H482" s="111">
        <v>7.04</v>
      </c>
      <c r="I482" s="111">
        <v>598.39</v>
      </c>
      <c r="J482" s="111">
        <f t="shared" si="14"/>
        <v>4213</v>
      </c>
      <c r="K482" s="70">
        <f t="shared" si="15"/>
        <v>119.99430361720307</v>
      </c>
    </row>
    <row r="483" spans="1:11" ht="26.25" hidden="1" x14ac:dyDescent="0.25">
      <c r="A483" s="18">
        <v>75</v>
      </c>
      <c r="B483" s="18">
        <v>27</v>
      </c>
      <c r="C483" s="18" t="s">
        <v>844</v>
      </c>
      <c r="D483" s="18" t="s">
        <v>848</v>
      </c>
      <c r="E483" s="18" t="s">
        <v>849</v>
      </c>
      <c r="F483" s="18" t="s">
        <v>850</v>
      </c>
      <c r="G483" s="19">
        <v>3511</v>
      </c>
      <c r="H483" s="111">
        <v>7.04</v>
      </c>
      <c r="I483" s="111">
        <v>598.39</v>
      </c>
      <c r="J483" s="111">
        <f t="shared" si="14"/>
        <v>4213</v>
      </c>
      <c r="K483" s="70">
        <f t="shared" si="15"/>
        <v>119.99430361720307</v>
      </c>
    </row>
    <row r="484" spans="1:11" hidden="1" x14ac:dyDescent="0.25">
      <c r="A484" s="18">
        <v>69</v>
      </c>
      <c r="B484" s="18">
        <v>27</v>
      </c>
      <c r="C484" s="18" t="s">
        <v>851</v>
      </c>
      <c r="D484" s="18" t="s">
        <v>852</v>
      </c>
      <c r="E484" s="18" t="s">
        <v>853</v>
      </c>
      <c r="F484" s="18" t="s">
        <v>854</v>
      </c>
      <c r="G484" s="19">
        <v>2483</v>
      </c>
      <c r="H484" s="111">
        <v>4.9800000000000004</v>
      </c>
      <c r="I484" s="111">
        <v>598.39</v>
      </c>
      <c r="J484" s="111">
        <f t="shared" si="14"/>
        <v>2980</v>
      </c>
      <c r="K484" s="70">
        <f t="shared" si="15"/>
        <v>120.01610954490536</v>
      </c>
    </row>
    <row r="485" spans="1:11" ht="26.25" hidden="1" x14ac:dyDescent="0.25">
      <c r="A485" s="20">
        <v>224</v>
      </c>
      <c r="B485" s="20">
        <v>27</v>
      </c>
      <c r="C485" s="20" t="s">
        <v>855</v>
      </c>
      <c r="D485" s="20" t="s">
        <v>856</v>
      </c>
      <c r="E485" s="20" t="s">
        <v>857</v>
      </c>
      <c r="F485" s="20" t="s">
        <v>858</v>
      </c>
      <c r="G485" s="19">
        <v>1037</v>
      </c>
      <c r="H485" s="111">
        <v>2.08</v>
      </c>
      <c r="I485" s="111">
        <v>598.39</v>
      </c>
      <c r="J485" s="111">
        <f t="shared" si="14"/>
        <v>1245</v>
      </c>
      <c r="K485" s="70">
        <f t="shared" si="15"/>
        <v>120.05785920925747</v>
      </c>
    </row>
    <row r="486" spans="1:11" ht="26.25" hidden="1" x14ac:dyDescent="0.25">
      <c r="A486" s="20">
        <v>224</v>
      </c>
      <c r="B486" s="20">
        <v>27</v>
      </c>
      <c r="C486" s="20" t="s">
        <v>855</v>
      </c>
      <c r="D486" s="20" t="s">
        <v>859</v>
      </c>
      <c r="E486" s="20" t="s">
        <v>857</v>
      </c>
      <c r="F486" s="20" t="s">
        <v>860</v>
      </c>
      <c r="G486" s="19">
        <v>1037</v>
      </c>
      <c r="H486" s="111">
        <v>2.08</v>
      </c>
      <c r="I486" s="111">
        <v>598.39</v>
      </c>
      <c r="J486" s="111">
        <f t="shared" si="14"/>
        <v>1245</v>
      </c>
      <c r="K486" s="70">
        <f t="shared" si="15"/>
        <v>120.05785920925747</v>
      </c>
    </row>
    <row r="487" spans="1:11" ht="39" hidden="1" x14ac:dyDescent="0.25">
      <c r="A487" s="20">
        <v>225</v>
      </c>
      <c r="B487" s="20">
        <v>27</v>
      </c>
      <c r="C487" s="20" t="s">
        <v>861</v>
      </c>
      <c r="D487" s="20" t="s">
        <v>862</v>
      </c>
      <c r="E487" s="20" t="s">
        <v>863</v>
      </c>
      <c r="F487" s="20" t="s">
        <v>864</v>
      </c>
      <c r="G487" s="19">
        <v>1815</v>
      </c>
      <c r="H487" s="111">
        <v>3.64</v>
      </c>
      <c r="I487" s="111">
        <v>598.39</v>
      </c>
      <c r="J487" s="111">
        <f t="shared" si="14"/>
        <v>2178</v>
      </c>
      <c r="K487" s="70">
        <f t="shared" si="15"/>
        <v>120</v>
      </c>
    </row>
    <row r="488" spans="1:11" ht="26.25" hidden="1" x14ac:dyDescent="0.25">
      <c r="A488" s="20">
        <v>225</v>
      </c>
      <c r="B488" s="20">
        <v>27</v>
      </c>
      <c r="C488" s="20" t="s">
        <v>861</v>
      </c>
      <c r="D488" s="20" t="s">
        <v>865</v>
      </c>
      <c r="E488" s="20" t="s">
        <v>866</v>
      </c>
      <c r="F488" s="20" t="s">
        <v>867</v>
      </c>
      <c r="G488" s="19">
        <v>1815</v>
      </c>
      <c r="H488" s="111">
        <v>3.64</v>
      </c>
      <c r="I488" s="111">
        <v>598.39</v>
      </c>
      <c r="J488" s="111">
        <f t="shared" si="14"/>
        <v>2178</v>
      </c>
      <c r="K488" s="70">
        <f t="shared" si="15"/>
        <v>120</v>
      </c>
    </row>
    <row r="489" spans="1:11" ht="26.25" hidden="1" x14ac:dyDescent="0.25">
      <c r="A489" s="20">
        <v>225</v>
      </c>
      <c r="B489" s="20">
        <v>27</v>
      </c>
      <c r="C489" s="20" t="s">
        <v>861</v>
      </c>
      <c r="D489" s="20" t="s">
        <v>868</v>
      </c>
      <c r="E489" s="20" t="s">
        <v>866</v>
      </c>
      <c r="F489" s="20" t="s">
        <v>867</v>
      </c>
      <c r="G489" s="19">
        <v>1815</v>
      </c>
      <c r="H489" s="111">
        <v>3.64</v>
      </c>
      <c r="I489" s="111">
        <v>598.39</v>
      </c>
      <c r="J489" s="111">
        <f t="shared" si="14"/>
        <v>2178</v>
      </c>
      <c r="K489" s="70">
        <f t="shared" si="15"/>
        <v>120</v>
      </c>
    </row>
    <row r="490" spans="1:11" ht="26.25" hidden="1" x14ac:dyDescent="0.25">
      <c r="A490" s="20">
        <v>225</v>
      </c>
      <c r="B490" s="20">
        <v>27</v>
      </c>
      <c r="C490" s="20" t="s">
        <v>861</v>
      </c>
      <c r="D490" s="20" t="s">
        <v>869</v>
      </c>
      <c r="E490" s="20" t="s">
        <v>870</v>
      </c>
      <c r="F490" s="20" t="s">
        <v>871</v>
      </c>
      <c r="G490" s="19">
        <v>1815</v>
      </c>
      <c r="H490" s="111">
        <v>3.64</v>
      </c>
      <c r="I490" s="111">
        <v>598.39</v>
      </c>
      <c r="J490" s="111">
        <f t="shared" si="14"/>
        <v>2178</v>
      </c>
      <c r="K490" s="70">
        <f t="shared" si="15"/>
        <v>120</v>
      </c>
    </row>
    <row r="491" spans="1:11" ht="26.25" hidden="1" x14ac:dyDescent="0.25">
      <c r="A491" s="18">
        <v>79</v>
      </c>
      <c r="B491" s="18">
        <v>27</v>
      </c>
      <c r="C491" s="18" t="s">
        <v>872</v>
      </c>
      <c r="D491" s="18" t="s">
        <v>873</v>
      </c>
      <c r="E491" s="18" t="s">
        <v>874</v>
      </c>
      <c r="F491" s="18" t="s">
        <v>875</v>
      </c>
      <c r="G491" s="19">
        <v>1890</v>
      </c>
      <c r="H491" s="111">
        <v>3.79</v>
      </c>
      <c r="I491" s="111">
        <v>598.39</v>
      </c>
      <c r="J491" s="111">
        <f t="shared" si="14"/>
        <v>2268</v>
      </c>
      <c r="K491" s="70">
        <f t="shared" si="15"/>
        <v>120</v>
      </c>
    </row>
    <row r="492" spans="1:11" ht="26.25" hidden="1" x14ac:dyDescent="0.25">
      <c r="A492" s="18">
        <v>78</v>
      </c>
      <c r="B492" s="18">
        <v>27</v>
      </c>
      <c r="C492" s="18" t="s">
        <v>876</v>
      </c>
      <c r="D492" s="18" t="s">
        <v>877</v>
      </c>
      <c r="E492" s="18" t="s">
        <v>878</v>
      </c>
      <c r="F492" s="18" t="s">
        <v>879</v>
      </c>
      <c r="G492" s="19">
        <v>1057</v>
      </c>
      <c r="H492" s="111">
        <v>2.12</v>
      </c>
      <c r="I492" s="111">
        <v>598.39</v>
      </c>
      <c r="J492" s="111">
        <f t="shared" si="14"/>
        <v>1269</v>
      </c>
      <c r="K492" s="70">
        <f t="shared" si="15"/>
        <v>120.05676442762537</v>
      </c>
    </row>
    <row r="493" spans="1:11" ht="26.25" hidden="1" x14ac:dyDescent="0.25">
      <c r="A493" s="18">
        <v>78</v>
      </c>
      <c r="B493" s="18">
        <v>27</v>
      </c>
      <c r="C493" s="18" t="s">
        <v>876</v>
      </c>
      <c r="D493" s="18" t="s">
        <v>880</v>
      </c>
      <c r="E493" s="18" t="s">
        <v>881</v>
      </c>
      <c r="F493" s="18" t="s">
        <v>882</v>
      </c>
      <c r="G493" s="19">
        <v>1057</v>
      </c>
      <c r="H493" s="111">
        <v>2.12</v>
      </c>
      <c r="I493" s="111">
        <v>598.39</v>
      </c>
      <c r="J493" s="111">
        <f t="shared" si="14"/>
        <v>1269</v>
      </c>
      <c r="K493" s="70">
        <f t="shared" si="15"/>
        <v>120.05676442762537</v>
      </c>
    </row>
    <row r="494" spans="1:11" ht="26.25" hidden="1" x14ac:dyDescent="0.25">
      <c r="A494" s="18">
        <v>78</v>
      </c>
      <c r="B494" s="18">
        <v>27</v>
      </c>
      <c r="C494" s="18" t="s">
        <v>876</v>
      </c>
      <c r="D494" s="18" t="s">
        <v>883</v>
      </c>
      <c r="E494" s="18" t="s">
        <v>884</v>
      </c>
      <c r="F494" s="18" t="s">
        <v>885</v>
      </c>
      <c r="G494" s="19">
        <v>1057</v>
      </c>
      <c r="H494" s="111">
        <v>2.12</v>
      </c>
      <c r="I494" s="111">
        <v>598.39</v>
      </c>
      <c r="J494" s="111">
        <f t="shared" si="14"/>
        <v>1269</v>
      </c>
      <c r="K494" s="70">
        <f t="shared" si="15"/>
        <v>120.05676442762537</v>
      </c>
    </row>
    <row r="495" spans="1:11" ht="26.25" hidden="1" x14ac:dyDescent="0.25">
      <c r="A495" s="18">
        <v>82</v>
      </c>
      <c r="B495" s="18">
        <v>27</v>
      </c>
      <c r="C495" s="18" t="s">
        <v>886</v>
      </c>
      <c r="D495" s="18" t="s">
        <v>887</v>
      </c>
      <c r="E495" s="18" t="s">
        <v>888</v>
      </c>
      <c r="F495" s="18" t="s">
        <v>889</v>
      </c>
      <c r="G495" s="19">
        <v>3740</v>
      </c>
      <c r="H495" s="111">
        <v>7.5</v>
      </c>
      <c r="I495" s="111">
        <v>598.39</v>
      </c>
      <c r="J495" s="111">
        <f t="shared" si="14"/>
        <v>4488</v>
      </c>
      <c r="K495" s="70">
        <f t="shared" si="15"/>
        <v>120</v>
      </c>
    </row>
    <row r="496" spans="1:11" ht="26.25" hidden="1" x14ac:dyDescent="0.25">
      <c r="A496" s="18">
        <v>82</v>
      </c>
      <c r="B496" s="18">
        <v>27</v>
      </c>
      <c r="C496" s="18" t="s">
        <v>886</v>
      </c>
      <c r="D496" s="18" t="s">
        <v>890</v>
      </c>
      <c r="E496" s="18" t="s">
        <v>888</v>
      </c>
      <c r="F496" s="18" t="s">
        <v>891</v>
      </c>
      <c r="G496" s="19">
        <v>3740</v>
      </c>
      <c r="H496" s="111">
        <v>7.5</v>
      </c>
      <c r="I496" s="111">
        <v>598.39</v>
      </c>
      <c r="J496" s="111">
        <f t="shared" si="14"/>
        <v>4488</v>
      </c>
      <c r="K496" s="70">
        <f t="shared" si="15"/>
        <v>120</v>
      </c>
    </row>
    <row r="497" spans="1:11" ht="26.25" hidden="1" x14ac:dyDescent="0.25">
      <c r="A497" s="18">
        <v>82</v>
      </c>
      <c r="B497" s="18">
        <v>27</v>
      </c>
      <c r="C497" s="18" t="s">
        <v>886</v>
      </c>
      <c r="D497" s="18" t="s">
        <v>892</v>
      </c>
      <c r="E497" s="18" t="s">
        <v>888</v>
      </c>
      <c r="F497" s="18" t="s">
        <v>893</v>
      </c>
      <c r="G497" s="19">
        <v>3740</v>
      </c>
      <c r="H497" s="111">
        <v>7.5</v>
      </c>
      <c r="I497" s="111">
        <v>598.39</v>
      </c>
      <c r="J497" s="111">
        <f t="shared" si="14"/>
        <v>4488</v>
      </c>
      <c r="K497" s="70">
        <f t="shared" si="15"/>
        <v>120</v>
      </c>
    </row>
    <row r="498" spans="1:11" ht="26.25" hidden="1" x14ac:dyDescent="0.25">
      <c r="A498" s="18">
        <v>82</v>
      </c>
      <c r="B498" s="18">
        <v>27</v>
      </c>
      <c r="C498" s="18" t="s">
        <v>886</v>
      </c>
      <c r="D498" s="18" t="s">
        <v>894</v>
      </c>
      <c r="E498" s="18" t="s">
        <v>895</v>
      </c>
      <c r="F498" s="18" t="s">
        <v>896</v>
      </c>
      <c r="G498" s="19">
        <v>3740</v>
      </c>
      <c r="H498" s="111">
        <v>7.5</v>
      </c>
      <c r="I498" s="111">
        <v>598.39</v>
      </c>
      <c r="J498" s="111">
        <f t="shared" si="14"/>
        <v>4488</v>
      </c>
      <c r="K498" s="70">
        <f t="shared" si="15"/>
        <v>120</v>
      </c>
    </row>
    <row r="499" spans="1:11" ht="26.25" hidden="1" x14ac:dyDescent="0.25">
      <c r="A499" s="18">
        <v>70</v>
      </c>
      <c r="B499" s="18">
        <v>27</v>
      </c>
      <c r="C499" s="18" t="s">
        <v>897</v>
      </c>
      <c r="D499" s="18" t="s">
        <v>898</v>
      </c>
      <c r="E499" s="18" t="s">
        <v>899</v>
      </c>
      <c r="F499" s="18" t="s">
        <v>900</v>
      </c>
      <c r="G499" s="19">
        <v>2394</v>
      </c>
      <c r="H499" s="111">
        <v>4.8</v>
      </c>
      <c r="I499" s="111">
        <v>598.39</v>
      </c>
      <c r="J499" s="111">
        <f t="shared" si="14"/>
        <v>2872</v>
      </c>
      <c r="K499" s="70">
        <f t="shared" si="15"/>
        <v>119.96658312447785</v>
      </c>
    </row>
    <row r="500" spans="1:11" ht="26.25" hidden="1" x14ac:dyDescent="0.25">
      <c r="A500" s="20">
        <v>71</v>
      </c>
      <c r="B500" s="20">
        <v>27</v>
      </c>
      <c r="C500" s="20" t="s">
        <v>901</v>
      </c>
      <c r="D500" s="20" t="s">
        <v>902</v>
      </c>
      <c r="E500" s="20" t="s">
        <v>903</v>
      </c>
      <c r="F500" s="20" t="s">
        <v>904</v>
      </c>
      <c r="G500" s="19">
        <v>2423</v>
      </c>
      <c r="H500" s="111">
        <v>4.8600000000000003</v>
      </c>
      <c r="I500" s="111">
        <v>598.39</v>
      </c>
      <c r="J500" s="111">
        <f t="shared" si="14"/>
        <v>2908</v>
      </c>
      <c r="K500" s="70">
        <f t="shared" si="15"/>
        <v>120.01650846058605</v>
      </c>
    </row>
    <row r="501" spans="1:11" hidden="1" x14ac:dyDescent="0.25">
      <c r="A501" s="18">
        <v>71</v>
      </c>
      <c r="B501" s="18">
        <v>27</v>
      </c>
      <c r="C501" s="18" t="s">
        <v>901</v>
      </c>
      <c r="D501" s="18" t="s">
        <v>905</v>
      </c>
      <c r="E501" s="18" t="s">
        <v>906</v>
      </c>
      <c r="F501" s="18" t="s">
        <v>907</v>
      </c>
      <c r="G501" s="19">
        <v>2423</v>
      </c>
      <c r="H501" s="111">
        <v>4.8600000000000003</v>
      </c>
      <c r="I501" s="111">
        <v>598.39</v>
      </c>
      <c r="J501" s="111">
        <f t="shared" si="14"/>
        <v>2908</v>
      </c>
      <c r="K501" s="70">
        <f t="shared" si="15"/>
        <v>120.01650846058605</v>
      </c>
    </row>
    <row r="502" spans="1:11" hidden="1" x14ac:dyDescent="0.25">
      <c r="A502" s="20">
        <v>71</v>
      </c>
      <c r="B502" s="20">
        <v>27</v>
      </c>
      <c r="C502" s="20" t="s">
        <v>901</v>
      </c>
      <c r="D502" s="20" t="s">
        <v>908</v>
      </c>
      <c r="E502" s="20" t="s">
        <v>906</v>
      </c>
      <c r="F502" s="20" t="s">
        <v>909</v>
      </c>
      <c r="G502" s="19">
        <v>2423</v>
      </c>
      <c r="H502" s="111">
        <v>4.8600000000000003</v>
      </c>
      <c r="I502" s="111">
        <v>598.39</v>
      </c>
      <c r="J502" s="111">
        <f t="shared" si="14"/>
        <v>2908</v>
      </c>
      <c r="K502" s="70">
        <f t="shared" si="15"/>
        <v>120.01650846058605</v>
      </c>
    </row>
    <row r="503" spans="1:11" hidden="1" x14ac:dyDescent="0.25">
      <c r="A503" s="18">
        <v>72</v>
      </c>
      <c r="B503" s="18">
        <v>27</v>
      </c>
      <c r="C503" s="18" t="s">
        <v>910</v>
      </c>
      <c r="D503" s="18" t="s">
        <v>911</v>
      </c>
      <c r="E503" s="18" t="s">
        <v>884</v>
      </c>
      <c r="F503" s="18" t="s">
        <v>912</v>
      </c>
      <c r="G503" s="19">
        <v>1656</v>
      </c>
      <c r="H503" s="111">
        <v>3.32</v>
      </c>
      <c r="I503" s="111">
        <v>598.39</v>
      </c>
      <c r="J503" s="111">
        <f t="shared" si="14"/>
        <v>1987</v>
      </c>
      <c r="K503" s="70">
        <f t="shared" si="15"/>
        <v>119.98792270531402</v>
      </c>
    </row>
    <row r="504" spans="1:11" ht="26.25" hidden="1" x14ac:dyDescent="0.25">
      <c r="A504" s="18">
        <v>73</v>
      </c>
      <c r="B504" s="18">
        <v>27</v>
      </c>
      <c r="C504" s="18" t="s">
        <v>913</v>
      </c>
      <c r="D504" s="18" t="s">
        <v>914</v>
      </c>
      <c r="E504" s="18" t="s">
        <v>915</v>
      </c>
      <c r="F504" s="18" t="s">
        <v>916</v>
      </c>
      <c r="G504" s="19">
        <v>3201</v>
      </c>
      <c r="H504" s="111">
        <v>6.42</v>
      </c>
      <c r="I504" s="111">
        <v>598.39</v>
      </c>
      <c r="J504" s="111">
        <f t="shared" si="14"/>
        <v>3842</v>
      </c>
      <c r="K504" s="70">
        <f t="shared" si="15"/>
        <v>120.02499218994065</v>
      </c>
    </row>
    <row r="505" spans="1:11" ht="26.25" hidden="1" x14ac:dyDescent="0.25">
      <c r="A505" s="18">
        <v>227</v>
      </c>
      <c r="B505" s="18">
        <v>27</v>
      </c>
      <c r="C505" s="18" t="s">
        <v>917</v>
      </c>
      <c r="D505" s="18" t="s">
        <v>918</v>
      </c>
      <c r="E505" s="18" t="s">
        <v>919</v>
      </c>
      <c r="F505" s="18" t="s">
        <v>920</v>
      </c>
      <c r="G505" s="19">
        <v>957</v>
      </c>
      <c r="H505" s="111">
        <v>1.92</v>
      </c>
      <c r="I505" s="111">
        <v>598.39</v>
      </c>
      <c r="J505" s="111">
        <f t="shared" si="14"/>
        <v>1149</v>
      </c>
      <c r="K505" s="70">
        <f t="shared" si="15"/>
        <v>120.06269592476488</v>
      </c>
    </row>
    <row r="506" spans="1:11" ht="26.25" hidden="1" x14ac:dyDescent="0.25">
      <c r="A506" s="18">
        <v>227</v>
      </c>
      <c r="B506" s="18">
        <v>27</v>
      </c>
      <c r="C506" s="18" t="s">
        <v>917</v>
      </c>
      <c r="D506" s="18" t="s">
        <v>921</v>
      </c>
      <c r="E506" s="18" t="s">
        <v>922</v>
      </c>
      <c r="F506" s="18" t="s">
        <v>923</v>
      </c>
      <c r="G506" s="19">
        <v>957</v>
      </c>
      <c r="H506" s="111">
        <v>1.92</v>
      </c>
      <c r="I506" s="111">
        <v>598.39</v>
      </c>
      <c r="J506" s="111">
        <f t="shared" si="14"/>
        <v>1149</v>
      </c>
      <c r="K506" s="70">
        <f t="shared" si="15"/>
        <v>120.06269592476488</v>
      </c>
    </row>
    <row r="507" spans="1:11" ht="26.25" hidden="1" x14ac:dyDescent="0.25">
      <c r="A507" s="18">
        <v>227</v>
      </c>
      <c r="B507" s="18">
        <v>27</v>
      </c>
      <c r="C507" s="18" t="s">
        <v>917</v>
      </c>
      <c r="D507" s="18" t="s">
        <v>924</v>
      </c>
      <c r="E507" s="18" t="s">
        <v>922</v>
      </c>
      <c r="F507" s="18" t="s">
        <v>923</v>
      </c>
      <c r="G507" s="19">
        <v>957</v>
      </c>
      <c r="H507" s="111">
        <v>1.92</v>
      </c>
      <c r="I507" s="111">
        <v>598.39</v>
      </c>
      <c r="J507" s="111">
        <f t="shared" si="14"/>
        <v>1149</v>
      </c>
      <c r="K507" s="70">
        <f t="shared" si="15"/>
        <v>120.06269592476488</v>
      </c>
    </row>
    <row r="508" spans="1:11" ht="26.25" hidden="1" x14ac:dyDescent="0.25">
      <c r="A508" s="18">
        <v>77</v>
      </c>
      <c r="B508" s="18">
        <v>27</v>
      </c>
      <c r="C508" s="18" t="s">
        <v>925</v>
      </c>
      <c r="D508" s="18" t="s">
        <v>926</v>
      </c>
      <c r="E508" s="18" t="s">
        <v>925</v>
      </c>
      <c r="F508" s="18" t="s">
        <v>927</v>
      </c>
      <c r="G508" s="19">
        <v>5266</v>
      </c>
      <c r="H508" s="111">
        <v>10.56</v>
      </c>
      <c r="I508" s="111">
        <v>598.39</v>
      </c>
      <c r="J508" s="111">
        <f t="shared" si="14"/>
        <v>6319</v>
      </c>
      <c r="K508" s="70">
        <f t="shared" si="15"/>
        <v>119.99620205089252</v>
      </c>
    </row>
    <row r="509" spans="1:11" ht="26.25" hidden="1" x14ac:dyDescent="0.25">
      <c r="A509" s="18">
        <v>77</v>
      </c>
      <c r="B509" s="18">
        <v>27</v>
      </c>
      <c r="C509" s="18" t="s">
        <v>925</v>
      </c>
      <c r="D509" s="18" t="s">
        <v>928</v>
      </c>
      <c r="E509" s="18" t="s">
        <v>925</v>
      </c>
      <c r="F509" s="18" t="s">
        <v>929</v>
      </c>
      <c r="G509" s="19">
        <v>5266</v>
      </c>
      <c r="H509" s="111">
        <v>10.56</v>
      </c>
      <c r="I509" s="111">
        <v>598.39</v>
      </c>
      <c r="J509" s="111">
        <f t="shared" si="14"/>
        <v>6319</v>
      </c>
      <c r="K509" s="70">
        <f t="shared" si="15"/>
        <v>119.99620205089252</v>
      </c>
    </row>
    <row r="510" spans="1:11" ht="26.25" hidden="1" x14ac:dyDescent="0.25">
      <c r="A510" s="18">
        <v>77</v>
      </c>
      <c r="B510" s="18">
        <v>27</v>
      </c>
      <c r="C510" s="18" t="s">
        <v>925</v>
      </c>
      <c r="D510" s="18" t="s">
        <v>930</v>
      </c>
      <c r="E510" s="18" t="s">
        <v>931</v>
      </c>
      <c r="F510" s="18" t="s">
        <v>932</v>
      </c>
      <c r="G510" s="19">
        <v>5266</v>
      </c>
      <c r="H510" s="111">
        <v>10.56</v>
      </c>
      <c r="I510" s="111">
        <v>598.39</v>
      </c>
      <c r="J510" s="111">
        <f t="shared" si="14"/>
        <v>6319</v>
      </c>
      <c r="K510" s="70">
        <f t="shared" si="15"/>
        <v>119.99620205089252</v>
      </c>
    </row>
    <row r="511" spans="1:11" ht="26.25" hidden="1" x14ac:dyDescent="0.25">
      <c r="A511" s="18">
        <v>77</v>
      </c>
      <c r="B511" s="18">
        <v>27</v>
      </c>
      <c r="C511" s="18" t="s">
        <v>925</v>
      </c>
      <c r="D511" s="18" t="s">
        <v>933</v>
      </c>
      <c r="E511" s="18" t="s">
        <v>925</v>
      </c>
      <c r="F511" s="18" t="s">
        <v>934</v>
      </c>
      <c r="G511" s="19">
        <v>5266</v>
      </c>
      <c r="H511" s="111">
        <v>10.56</v>
      </c>
      <c r="I511" s="111">
        <v>598.39</v>
      </c>
      <c r="J511" s="111">
        <f t="shared" si="14"/>
        <v>6319</v>
      </c>
      <c r="K511" s="70">
        <f t="shared" si="15"/>
        <v>119.99620205089252</v>
      </c>
    </row>
    <row r="512" spans="1:11" s="113" customFormat="1" ht="51.75" hidden="1" x14ac:dyDescent="0.25">
      <c r="A512" s="103">
        <v>80</v>
      </c>
      <c r="B512" s="103">
        <v>27</v>
      </c>
      <c r="C512" s="103" t="s">
        <v>935</v>
      </c>
      <c r="D512" s="103" t="s">
        <v>936</v>
      </c>
      <c r="E512" s="103" t="s">
        <v>937</v>
      </c>
      <c r="F512" s="103" t="s">
        <v>938</v>
      </c>
      <c r="G512" s="104">
        <v>12402</v>
      </c>
      <c r="H512" s="105">
        <v>20.73</v>
      </c>
      <c r="I512" s="105">
        <v>598.39</v>
      </c>
      <c r="J512" s="105">
        <f t="shared" si="14"/>
        <v>12405</v>
      </c>
      <c r="K512" s="106">
        <f t="shared" si="15"/>
        <v>100.02418964683115</v>
      </c>
    </row>
    <row r="513" spans="1:11" s="113" customFormat="1" ht="51.75" hidden="1" x14ac:dyDescent="0.25">
      <c r="A513" s="103">
        <v>80</v>
      </c>
      <c r="B513" s="103">
        <v>27</v>
      </c>
      <c r="C513" s="103" t="s">
        <v>935</v>
      </c>
      <c r="D513" s="103" t="s">
        <v>939</v>
      </c>
      <c r="E513" s="103" t="s">
        <v>940</v>
      </c>
      <c r="F513" s="103" t="s">
        <v>941</v>
      </c>
      <c r="G513" s="104">
        <v>12402</v>
      </c>
      <c r="H513" s="105">
        <v>20.73</v>
      </c>
      <c r="I513" s="105">
        <v>598.39</v>
      </c>
      <c r="J513" s="105">
        <f t="shared" si="14"/>
        <v>12405</v>
      </c>
      <c r="K513" s="106">
        <f t="shared" si="15"/>
        <v>100.02418964683115</v>
      </c>
    </row>
    <row r="514" spans="1:11" s="113" customFormat="1" ht="51.75" hidden="1" x14ac:dyDescent="0.25">
      <c r="A514" s="103">
        <v>80</v>
      </c>
      <c r="B514" s="103">
        <v>27</v>
      </c>
      <c r="C514" s="103" t="s">
        <v>935</v>
      </c>
      <c r="D514" s="103" t="s">
        <v>942</v>
      </c>
      <c r="E514" s="103" t="s">
        <v>943</v>
      </c>
      <c r="F514" s="103" t="s">
        <v>944</v>
      </c>
      <c r="G514" s="104">
        <v>12402</v>
      </c>
      <c r="H514" s="105">
        <v>20.73</v>
      </c>
      <c r="I514" s="105">
        <v>598.39</v>
      </c>
      <c r="J514" s="105">
        <f t="shared" si="14"/>
        <v>12405</v>
      </c>
      <c r="K514" s="106">
        <f t="shared" si="15"/>
        <v>100.02418964683115</v>
      </c>
    </row>
    <row r="515" spans="1:11" s="113" customFormat="1" ht="51.75" hidden="1" x14ac:dyDescent="0.25">
      <c r="A515" s="103">
        <v>80</v>
      </c>
      <c r="B515" s="103">
        <v>27</v>
      </c>
      <c r="C515" s="103" t="s">
        <v>935</v>
      </c>
      <c r="D515" s="103" t="s">
        <v>945</v>
      </c>
      <c r="E515" s="103" t="s">
        <v>946</v>
      </c>
      <c r="F515" s="103" t="s">
        <v>947</v>
      </c>
      <c r="G515" s="104">
        <v>12402</v>
      </c>
      <c r="H515" s="105">
        <v>20.73</v>
      </c>
      <c r="I515" s="105">
        <v>598.39</v>
      </c>
      <c r="J515" s="105">
        <f t="shared" si="14"/>
        <v>12405</v>
      </c>
      <c r="K515" s="106">
        <f t="shared" si="15"/>
        <v>100.02418964683115</v>
      </c>
    </row>
    <row r="516" spans="1:11" s="113" customFormat="1" ht="51.75" hidden="1" x14ac:dyDescent="0.25">
      <c r="A516" s="103">
        <v>80</v>
      </c>
      <c r="B516" s="103">
        <v>27</v>
      </c>
      <c r="C516" s="103" t="s">
        <v>935</v>
      </c>
      <c r="D516" s="103" t="s">
        <v>948</v>
      </c>
      <c r="E516" s="103" t="s">
        <v>949</v>
      </c>
      <c r="F516" s="103" t="s">
        <v>950</v>
      </c>
      <c r="G516" s="104">
        <v>12402</v>
      </c>
      <c r="H516" s="105">
        <v>20.73</v>
      </c>
      <c r="I516" s="105">
        <v>598.39</v>
      </c>
      <c r="J516" s="105">
        <f t="shared" si="14"/>
        <v>12405</v>
      </c>
      <c r="K516" s="106">
        <f t="shared" si="15"/>
        <v>100.02418964683115</v>
      </c>
    </row>
    <row r="517" spans="1:11" s="113" customFormat="1" ht="51.75" hidden="1" x14ac:dyDescent="0.25">
      <c r="A517" s="103">
        <v>80</v>
      </c>
      <c r="B517" s="103">
        <v>27</v>
      </c>
      <c r="C517" s="103" t="s">
        <v>935</v>
      </c>
      <c r="D517" s="103" t="s">
        <v>951</v>
      </c>
      <c r="E517" s="103" t="s">
        <v>952</v>
      </c>
      <c r="F517" s="103" t="s">
        <v>953</v>
      </c>
      <c r="G517" s="104">
        <v>12402</v>
      </c>
      <c r="H517" s="105">
        <v>20.73</v>
      </c>
      <c r="I517" s="105">
        <v>598.39</v>
      </c>
      <c r="J517" s="105">
        <f t="shared" si="14"/>
        <v>12405</v>
      </c>
      <c r="K517" s="106">
        <f t="shared" si="15"/>
        <v>100.02418964683115</v>
      </c>
    </row>
    <row r="518" spans="1:11" s="113" customFormat="1" ht="51.75" hidden="1" x14ac:dyDescent="0.25">
      <c r="A518" s="103">
        <v>80</v>
      </c>
      <c r="B518" s="103">
        <v>27</v>
      </c>
      <c r="C518" s="103" t="s">
        <v>935</v>
      </c>
      <c r="D518" s="103" t="s">
        <v>954</v>
      </c>
      <c r="E518" s="103" t="s">
        <v>955</v>
      </c>
      <c r="F518" s="103" t="s">
        <v>956</v>
      </c>
      <c r="G518" s="104">
        <v>12402</v>
      </c>
      <c r="H518" s="105">
        <v>20.73</v>
      </c>
      <c r="I518" s="105">
        <v>598.39</v>
      </c>
      <c r="J518" s="105">
        <f t="shared" si="14"/>
        <v>12405</v>
      </c>
      <c r="K518" s="106">
        <f t="shared" si="15"/>
        <v>100.02418964683115</v>
      </c>
    </row>
    <row r="519" spans="1:11" s="113" customFormat="1" ht="51.75" hidden="1" x14ac:dyDescent="0.25">
      <c r="A519" s="103">
        <v>80</v>
      </c>
      <c r="B519" s="103">
        <v>27</v>
      </c>
      <c r="C519" s="103" t="s">
        <v>935</v>
      </c>
      <c r="D519" s="103" t="s">
        <v>957</v>
      </c>
      <c r="E519" s="103" t="s">
        <v>958</v>
      </c>
      <c r="F519" s="103" t="s">
        <v>959</v>
      </c>
      <c r="G519" s="104">
        <v>12402</v>
      </c>
      <c r="H519" s="105">
        <v>20.73</v>
      </c>
      <c r="I519" s="105">
        <v>598.39</v>
      </c>
      <c r="J519" s="105">
        <f t="shared" si="14"/>
        <v>12405</v>
      </c>
      <c r="K519" s="106">
        <f t="shared" si="15"/>
        <v>100.02418964683115</v>
      </c>
    </row>
    <row r="520" spans="1:11" s="113" customFormat="1" ht="51.75" hidden="1" x14ac:dyDescent="0.25">
      <c r="A520" s="103">
        <v>80</v>
      </c>
      <c r="B520" s="103">
        <v>27</v>
      </c>
      <c r="C520" s="103" t="s">
        <v>935</v>
      </c>
      <c r="D520" s="103" t="s">
        <v>960</v>
      </c>
      <c r="E520" s="103" t="s">
        <v>961</v>
      </c>
      <c r="F520" s="103" t="s">
        <v>959</v>
      </c>
      <c r="G520" s="104">
        <v>12402</v>
      </c>
      <c r="H520" s="105">
        <v>20.73</v>
      </c>
      <c r="I520" s="105">
        <v>598.39</v>
      </c>
      <c r="J520" s="105">
        <f t="shared" si="14"/>
        <v>12405</v>
      </c>
      <c r="K520" s="106">
        <f t="shared" si="15"/>
        <v>100.02418964683115</v>
      </c>
    </row>
    <row r="521" spans="1:11" s="113" customFormat="1" ht="51.75" hidden="1" x14ac:dyDescent="0.25">
      <c r="A521" s="103">
        <v>80</v>
      </c>
      <c r="B521" s="103">
        <v>27</v>
      </c>
      <c r="C521" s="103" t="s">
        <v>935</v>
      </c>
      <c r="D521" s="103" t="s">
        <v>962</v>
      </c>
      <c r="E521" s="103" t="s">
        <v>963</v>
      </c>
      <c r="F521" s="103" t="s">
        <v>964</v>
      </c>
      <c r="G521" s="104">
        <v>12402</v>
      </c>
      <c r="H521" s="105">
        <v>20.73</v>
      </c>
      <c r="I521" s="105">
        <v>598.39</v>
      </c>
      <c r="J521" s="105">
        <f t="shared" si="14"/>
        <v>12405</v>
      </c>
      <c r="K521" s="106">
        <f t="shared" si="15"/>
        <v>100.02418964683115</v>
      </c>
    </row>
    <row r="522" spans="1:11" ht="26.25" hidden="1" x14ac:dyDescent="0.25">
      <c r="A522" s="18">
        <v>81</v>
      </c>
      <c r="B522" s="18">
        <v>27</v>
      </c>
      <c r="C522" s="18" t="s">
        <v>965</v>
      </c>
      <c r="D522" s="18" t="s">
        <v>966</v>
      </c>
      <c r="E522" s="18" t="s">
        <v>965</v>
      </c>
      <c r="F522" s="18" t="s">
        <v>967</v>
      </c>
      <c r="G522" s="19">
        <v>3441</v>
      </c>
      <c r="H522" s="111">
        <v>6.9</v>
      </c>
      <c r="I522" s="111">
        <v>598.39</v>
      </c>
      <c r="J522" s="111">
        <f t="shared" si="14"/>
        <v>4129</v>
      </c>
      <c r="K522" s="70">
        <f t="shared" si="15"/>
        <v>119.99418773612322</v>
      </c>
    </row>
    <row r="523" spans="1:11" ht="26.25" hidden="1" x14ac:dyDescent="0.25">
      <c r="A523" s="18">
        <v>81</v>
      </c>
      <c r="B523" s="18">
        <v>27</v>
      </c>
      <c r="C523" s="18" t="s">
        <v>965</v>
      </c>
      <c r="D523" s="18" t="s">
        <v>968</v>
      </c>
      <c r="E523" s="18" t="s">
        <v>965</v>
      </c>
      <c r="F523" s="18" t="s">
        <v>969</v>
      </c>
      <c r="G523" s="19">
        <v>3441</v>
      </c>
      <c r="H523" s="111">
        <v>6.9</v>
      </c>
      <c r="I523" s="111">
        <v>598.39</v>
      </c>
      <c r="J523" s="111">
        <f t="shared" si="14"/>
        <v>4129</v>
      </c>
      <c r="K523" s="70">
        <f t="shared" si="15"/>
        <v>119.99418773612322</v>
      </c>
    </row>
    <row r="524" spans="1:11" ht="26.25" hidden="1" x14ac:dyDescent="0.25">
      <c r="A524" s="18">
        <v>81</v>
      </c>
      <c r="B524" s="18">
        <v>27</v>
      </c>
      <c r="C524" s="18" t="s">
        <v>965</v>
      </c>
      <c r="D524" s="18" t="s">
        <v>970</v>
      </c>
      <c r="E524" s="18" t="s">
        <v>965</v>
      </c>
      <c r="F524" s="18" t="s">
        <v>971</v>
      </c>
      <c r="G524" s="19">
        <v>3441</v>
      </c>
      <c r="H524" s="111">
        <v>6.9</v>
      </c>
      <c r="I524" s="111">
        <v>598.39</v>
      </c>
      <c r="J524" s="111">
        <f t="shared" ref="J524:J587" si="16">ROUND(H524*I524,0)</f>
        <v>4129</v>
      </c>
      <c r="K524" s="70">
        <f t="shared" ref="K524:K587" si="17">J524/G524*100</f>
        <v>119.99418773612322</v>
      </c>
    </row>
    <row r="525" spans="1:11" ht="26.25" hidden="1" x14ac:dyDescent="0.25">
      <c r="A525" s="18">
        <v>81</v>
      </c>
      <c r="B525" s="18">
        <v>27</v>
      </c>
      <c r="C525" s="18" t="s">
        <v>965</v>
      </c>
      <c r="D525" s="18" t="s">
        <v>972</v>
      </c>
      <c r="E525" s="18" t="s">
        <v>973</v>
      </c>
      <c r="F525" s="18" t="s">
        <v>974</v>
      </c>
      <c r="G525" s="19">
        <v>3441</v>
      </c>
      <c r="H525" s="111">
        <v>6.9</v>
      </c>
      <c r="I525" s="111">
        <v>598.39</v>
      </c>
      <c r="J525" s="111">
        <f t="shared" si="16"/>
        <v>4129</v>
      </c>
      <c r="K525" s="70">
        <f t="shared" si="17"/>
        <v>119.99418773612322</v>
      </c>
    </row>
    <row r="526" spans="1:11" ht="26.25" hidden="1" x14ac:dyDescent="0.25">
      <c r="A526" s="18">
        <v>81</v>
      </c>
      <c r="B526" s="18">
        <v>27</v>
      </c>
      <c r="C526" s="18" t="s">
        <v>965</v>
      </c>
      <c r="D526" s="18" t="s">
        <v>975</v>
      </c>
      <c r="E526" s="18" t="s">
        <v>976</v>
      </c>
      <c r="F526" s="18" t="s">
        <v>977</v>
      </c>
      <c r="G526" s="19">
        <v>3441</v>
      </c>
      <c r="H526" s="111">
        <v>6.9</v>
      </c>
      <c r="I526" s="111">
        <v>598.39</v>
      </c>
      <c r="J526" s="111">
        <f t="shared" si="16"/>
        <v>4129</v>
      </c>
      <c r="K526" s="70">
        <f t="shared" si="17"/>
        <v>119.99418773612322</v>
      </c>
    </row>
    <row r="527" spans="1:11" ht="26.25" hidden="1" x14ac:dyDescent="0.25">
      <c r="A527" s="18">
        <v>81</v>
      </c>
      <c r="B527" s="18">
        <v>27</v>
      </c>
      <c r="C527" s="18" t="s">
        <v>965</v>
      </c>
      <c r="D527" s="18" t="s">
        <v>978</v>
      </c>
      <c r="E527" s="18" t="s">
        <v>979</v>
      </c>
      <c r="F527" s="18" t="s">
        <v>980</v>
      </c>
      <c r="G527" s="19">
        <v>3441</v>
      </c>
      <c r="H527" s="111">
        <v>6.9</v>
      </c>
      <c r="I527" s="111">
        <v>598.39</v>
      </c>
      <c r="J527" s="111">
        <f t="shared" si="16"/>
        <v>4129</v>
      </c>
      <c r="K527" s="70">
        <f t="shared" si="17"/>
        <v>119.99418773612322</v>
      </c>
    </row>
    <row r="528" spans="1:11" ht="26.25" hidden="1" x14ac:dyDescent="0.25">
      <c r="A528" s="20">
        <v>81</v>
      </c>
      <c r="B528" s="20">
        <v>27</v>
      </c>
      <c r="C528" s="20" t="s">
        <v>965</v>
      </c>
      <c r="D528" s="20" t="s">
        <v>981</v>
      </c>
      <c r="E528" s="20" t="s">
        <v>982</v>
      </c>
      <c r="F528" s="20" t="s">
        <v>983</v>
      </c>
      <c r="G528" s="19">
        <v>3441</v>
      </c>
      <c r="H528" s="111">
        <v>6.9</v>
      </c>
      <c r="I528" s="111">
        <v>598.39</v>
      </c>
      <c r="J528" s="111">
        <f t="shared" si="16"/>
        <v>4129</v>
      </c>
      <c r="K528" s="70">
        <f t="shared" si="17"/>
        <v>119.99418773612322</v>
      </c>
    </row>
    <row r="529" spans="1:11" ht="26.25" hidden="1" x14ac:dyDescent="0.25">
      <c r="A529" s="18">
        <v>81</v>
      </c>
      <c r="B529" s="18">
        <v>27</v>
      </c>
      <c r="C529" s="18" t="s">
        <v>965</v>
      </c>
      <c r="D529" s="18" t="s">
        <v>984</v>
      </c>
      <c r="E529" s="18" t="s">
        <v>985</v>
      </c>
      <c r="F529" s="18" t="s">
        <v>986</v>
      </c>
      <c r="G529" s="19">
        <v>3441</v>
      </c>
      <c r="H529" s="111">
        <v>6.9</v>
      </c>
      <c r="I529" s="111">
        <v>598.39</v>
      </c>
      <c r="J529" s="111">
        <f t="shared" si="16"/>
        <v>4129</v>
      </c>
      <c r="K529" s="70">
        <f t="shared" si="17"/>
        <v>119.99418773612322</v>
      </c>
    </row>
    <row r="530" spans="1:11" ht="26.25" hidden="1" x14ac:dyDescent="0.25">
      <c r="A530" s="18">
        <v>81</v>
      </c>
      <c r="B530" s="18">
        <v>27</v>
      </c>
      <c r="C530" s="18" t="s">
        <v>965</v>
      </c>
      <c r="D530" s="18" t="s">
        <v>987</v>
      </c>
      <c r="E530" s="18" t="s">
        <v>976</v>
      </c>
      <c r="F530" s="18" t="s">
        <v>988</v>
      </c>
      <c r="G530" s="19">
        <v>3441</v>
      </c>
      <c r="H530" s="111">
        <v>6.9</v>
      </c>
      <c r="I530" s="111">
        <v>598.39</v>
      </c>
      <c r="J530" s="111">
        <f t="shared" si="16"/>
        <v>4129</v>
      </c>
      <c r="K530" s="70">
        <f t="shared" si="17"/>
        <v>119.99418773612322</v>
      </c>
    </row>
    <row r="531" spans="1:11" ht="26.25" hidden="1" x14ac:dyDescent="0.25">
      <c r="A531" s="20">
        <v>708</v>
      </c>
      <c r="B531" s="20">
        <v>27</v>
      </c>
      <c r="C531" s="20" t="s">
        <v>989</v>
      </c>
      <c r="D531" s="20" t="s">
        <v>990</v>
      </c>
      <c r="E531" s="20" t="s">
        <v>991</v>
      </c>
      <c r="F531" s="20" t="s">
        <v>992</v>
      </c>
      <c r="G531" s="19">
        <v>110</v>
      </c>
      <c r="H531" s="111">
        <v>0.22</v>
      </c>
      <c r="I531" s="111">
        <v>598.39</v>
      </c>
      <c r="J531" s="111">
        <f t="shared" si="16"/>
        <v>132</v>
      </c>
      <c r="K531" s="70">
        <f t="shared" si="17"/>
        <v>120</v>
      </c>
    </row>
    <row r="532" spans="1:11" ht="26.25" hidden="1" x14ac:dyDescent="0.25">
      <c r="A532" s="20">
        <v>708</v>
      </c>
      <c r="B532" s="20">
        <v>27</v>
      </c>
      <c r="C532" s="20" t="s">
        <v>989</v>
      </c>
      <c r="D532" s="20" t="s">
        <v>993</v>
      </c>
      <c r="E532" s="20" t="s">
        <v>994</v>
      </c>
      <c r="F532" s="20" t="s">
        <v>719</v>
      </c>
      <c r="G532" s="19">
        <v>110</v>
      </c>
      <c r="H532" s="111">
        <v>0.22</v>
      </c>
      <c r="I532" s="111">
        <v>598.39</v>
      </c>
      <c r="J532" s="111">
        <f t="shared" si="16"/>
        <v>132</v>
      </c>
      <c r="K532" s="70">
        <f t="shared" si="17"/>
        <v>120</v>
      </c>
    </row>
    <row r="533" spans="1:11" hidden="1" x14ac:dyDescent="0.25">
      <c r="A533" s="20">
        <v>722</v>
      </c>
      <c r="B533" s="20">
        <v>27</v>
      </c>
      <c r="C533" s="20" t="s">
        <v>995</v>
      </c>
      <c r="D533" s="20" t="s">
        <v>996</v>
      </c>
      <c r="E533" s="20" t="s">
        <v>995</v>
      </c>
      <c r="F533" s="20" t="s">
        <v>997</v>
      </c>
      <c r="G533" s="19">
        <v>3441</v>
      </c>
      <c r="H533" s="111">
        <v>6.9</v>
      </c>
      <c r="I533" s="111">
        <v>598.39</v>
      </c>
      <c r="J533" s="111">
        <f t="shared" si="16"/>
        <v>4129</v>
      </c>
      <c r="K533" s="70">
        <f t="shared" si="17"/>
        <v>119.99418773612322</v>
      </c>
    </row>
    <row r="534" spans="1:11" ht="26.25" hidden="1" x14ac:dyDescent="0.25">
      <c r="A534" s="20">
        <v>722</v>
      </c>
      <c r="B534" s="20">
        <v>27</v>
      </c>
      <c r="C534" s="20" t="s">
        <v>995</v>
      </c>
      <c r="D534" s="20" t="s">
        <v>998</v>
      </c>
      <c r="E534" s="20" t="s">
        <v>999</v>
      </c>
      <c r="F534" s="20" t="s">
        <v>1000</v>
      </c>
      <c r="G534" s="19">
        <v>3441</v>
      </c>
      <c r="H534" s="111">
        <v>6.9</v>
      </c>
      <c r="I534" s="111">
        <v>598.39</v>
      </c>
      <c r="J534" s="111">
        <f t="shared" si="16"/>
        <v>4129</v>
      </c>
      <c r="K534" s="70">
        <f t="shared" si="17"/>
        <v>119.99418773612322</v>
      </c>
    </row>
    <row r="535" spans="1:11" ht="26.25" hidden="1" x14ac:dyDescent="0.25">
      <c r="A535" s="20">
        <v>722</v>
      </c>
      <c r="B535" s="20">
        <v>27</v>
      </c>
      <c r="C535" s="20" t="s">
        <v>995</v>
      </c>
      <c r="D535" s="20" t="s">
        <v>1001</v>
      </c>
      <c r="E535" s="20" t="s">
        <v>979</v>
      </c>
      <c r="F535" s="20" t="s">
        <v>980</v>
      </c>
      <c r="G535" s="19">
        <v>3441</v>
      </c>
      <c r="H535" s="111">
        <v>6.9</v>
      </c>
      <c r="I535" s="111">
        <v>598.39</v>
      </c>
      <c r="J535" s="111">
        <f t="shared" si="16"/>
        <v>4129</v>
      </c>
      <c r="K535" s="70">
        <f t="shared" si="17"/>
        <v>119.99418773612322</v>
      </c>
    </row>
    <row r="536" spans="1:11" hidden="1" x14ac:dyDescent="0.25">
      <c r="A536" s="18">
        <v>83</v>
      </c>
      <c r="B536" s="18">
        <v>27</v>
      </c>
      <c r="C536" s="18" t="s">
        <v>1002</v>
      </c>
      <c r="D536" s="18" t="s">
        <v>1003</v>
      </c>
      <c r="E536" s="18" t="s">
        <v>1002</v>
      </c>
      <c r="F536" s="18" t="s">
        <v>1004</v>
      </c>
      <c r="G536" s="19">
        <v>2059</v>
      </c>
      <c r="H536" s="111">
        <v>4.13</v>
      </c>
      <c r="I536" s="111">
        <v>598.39</v>
      </c>
      <c r="J536" s="111">
        <f t="shared" si="16"/>
        <v>2471</v>
      </c>
      <c r="K536" s="70">
        <f t="shared" si="17"/>
        <v>120.00971345313258</v>
      </c>
    </row>
    <row r="537" spans="1:11" hidden="1" x14ac:dyDescent="0.25">
      <c r="A537" s="18">
        <v>83</v>
      </c>
      <c r="B537" s="18">
        <v>27</v>
      </c>
      <c r="C537" s="18" t="s">
        <v>1002</v>
      </c>
      <c r="D537" s="18" t="s">
        <v>1005</v>
      </c>
      <c r="E537" s="18" t="s">
        <v>1002</v>
      </c>
      <c r="F537" s="18" t="s">
        <v>1006</v>
      </c>
      <c r="G537" s="19">
        <v>2059</v>
      </c>
      <c r="H537" s="111">
        <v>4.13</v>
      </c>
      <c r="I537" s="111">
        <v>598.39</v>
      </c>
      <c r="J537" s="111">
        <f t="shared" si="16"/>
        <v>2471</v>
      </c>
      <c r="K537" s="70">
        <f t="shared" si="17"/>
        <v>120.00971345313258</v>
      </c>
    </row>
    <row r="538" spans="1:11" hidden="1" x14ac:dyDescent="0.25">
      <c r="A538" s="18">
        <v>83</v>
      </c>
      <c r="B538" s="18">
        <v>27</v>
      </c>
      <c r="C538" s="18" t="s">
        <v>1002</v>
      </c>
      <c r="D538" s="18" t="s">
        <v>1007</v>
      </c>
      <c r="E538" s="18" t="s">
        <v>1002</v>
      </c>
      <c r="F538" s="18" t="s">
        <v>1006</v>
      </c>
      <c r="G538" s="19">
        <v>2059</v>
      </c>
      <c r="H538" s="111">
        <v>4.13</v>
      </c>
      <c r="I538" s="111">
        <v>598.39</v>
      </c>
      <c r="J538" s="111">
        <f t="shared" si="16"/>
        <v>2471</v>
      </c>
      <c r="K538" s="70">
        <f t="shared" si="17"/>
        <v>120.00971345313258</v>
      </c>
    </row>
    <row r="539" spans="1:11" ht="26.25" hidden="1" x14ac:dyDescent="0.25">
      <c r="A539" s="18">
        <v>83</v>
      </c>
      <c r="B539" s="18">
        <v>27</v>
      </c>
      <c r="C539" s="18" t="s">
        <v>1002</v>
      </c>
      <c r="D539" s="18" t="s">
        <v>1008</v>
      </c>
      <c r="E539" s="18" t="s">
        <v>1002</v>
      </c>
      <c r="F539" s="18" t="s">
        <v>1009</v>
      </c>
      <c r="G539" s="19">
        <v>2059</v>
      </c>
      <c r="H539" s="111">
        <v>4.13</v>
      </c>
      <c r="I539" s="111">
        <v>598.39</v>
      </c>
      <c r="J539" s="111">
        <f t="shared" si="16"/>
        <v>2471</v>
      </c>
      <c r="K539" s="70">
        <f t="shared" si="17"/>
        <v>120.00971345313258</v>
      </c>
    </row>
    <row r="540" spans="1:11" hidden="1" x14ac:dyDescent="0.25">
      <c r="A540" s="18">
        <v>83</v>
      </c>
      <c r="B540" s="18">
        <v>27</v>
      </c>
      <c r="C540" s="18" t="s">
        <v>1002</v>
      </c>
      <c r="D540" s="18" t="s">
        <v>1010</v>
      </c>
      <c r="E540" s="18" t="s">
        <v>1011</v>
      </c>
      <c r="F540" s="18" t="s">
        <v>1012</v>
      </c>
      <c r="G540" s="19">
        <v>2059</v>
      </c>
      <c r="H540" s="111">
        <v>4.13</v>
      </c>
      <c r="I540" s="111">
        <v>598.39</v>
      </c>
      <c r="J540" s="111">
        <f t="shared" si="16"/>
        <v>2471</v>
      </c>
      <c r="K540" s="70">
        <f t="shared" si="17"/>
        <v>120.00971345313258</v>
      </c>
    </row>
    <row r="541" spans="1:11" hidden="1" x14ac:dyDescent="0.25">
      <c r="A541" s="18">
        <v>84</v>
      </c>
      <c r="B541" s="18">
        <v>27</v>
      </c>
      <c r="C541" s="18" t="s">
        <v>1013</v>
      </c>
      <c r="D541" s="18" t="s">
        <v>1014</v>
      </c>
      <c r="E541" s="18" t="s">
        <v>1015</v>
      </c>
      <c r="F541" s="18" t="s">
        <v>1016</v>
      </c>
      <c r="G541" s="19">
        <v>658</v>
      </c>
      <c r="H541" s="111">
        <v>1.32</v>
      </c>
      <c r="I541" s="111">
        <v>598.39</v>
      </c>
      <c r="J541" s="111">
        <f t="shared" si="16"/>
        <v>790</v>
      </c>
      <c r="K541" s="70">
        <f t="shared" si="17"/>
        <v>120.06079027355622</v>
      </c>
    </row>
    <row r="542" spans="1:11" hidden="1" x14ac:dyDescent="0.25">
      <c r="A542" s="18">
        <v>84</v>
      </c>
      <c r="B542" s="18">
        <v>27</v>
      </c>
      <c r="C542" s="18" t="s">
        <v>1013</v>
      </c>
      <c r="D542" s="18" t="s">
        <v>1017</v>
      </c>
      <c r="E542" s="18" t="s">
        <v>1018</v>
      </c>
      <c r="F542" s="18" t="s">
        <v>1019</v>
      </c>
      <c r="G542" s="19">
        <v>658</v>
      </c>
      <c r="H542" s="111">
        <v>1.32</v>
      </c>
      <c r="I542" s="111">
        <v>598.39</v>
      </c>
      <c r="J542" s="111">
        <f t="shared" si="16"/>
        <v>790</v>
      </c>
      <c r="K542" s="70">
        <f t="shared" si="17"/>
        <v>120.06079027355622</v>
      </c>
    </row>
    <row r="543" spans="1:11" hidden="1" x14ac:dyDescent="0.25">
      <c r="A543" s="18">
        <v>85</v>
      </c>
      <c r="B543" s="18">
        <v>27</v>
      </c>
      <c r="C543" s="18" t="s">
        <v>1020</v>
      </c>
      <c r="D543" s="18" t="s">
        <v>1021</v>
      </c>
      <c r="E543" s="18" t="s">
        <v>1020</v>
      </c>
      <c r="F543" s="18" t="s">
        <v>1022</v>
      </c>
      <c r="G543" s="19">
        <v>798</v>
      </c>
      <c r="H543" s="111">
        <v>1.6</v>
      </c>
      <c r="I543" s="111">
        <v>598.39</v>
      </c>
      <c r="J543" s="111">
        <f t="shared" si="16"/>
        <v>957</v>
      </c>
      <c r="K543" s="70">
        <f t="shared" si="17"/>
        <v>119.92481203007519</v>
      </c>
    </row>
    <row r="544" spans="1:11" hidden="1" x14ac:dyDescent="0.25">
      <c r="A544" s="18">
        <v>85</v>
      </c>
      <c r="B544" s="18">
        <v>27</v>
      </c>
      <c r="C544" s="18" t="s">
        <v>1020</v>
      </c>
      <c r="D544" s="18" t="s">
        <v>1023</v>
      </c>
      <c r="E544" s="18" t="s">
        <v>1020</v>
      </c>
      <c r="F544" s="18" t="s">
        <v>1022</v>
      </c>
      <c r="G544" s="19">
        <v>798</v>
      </c>
      <c r="H544" s="111">
        <v>1.6</v>
      </c>
      <c r="I544" s="111">
        <v>598.39</v>
      </c>
      <c r="J544" s="111">
        <f t="shared" si="16"/>
        <v>957</v>
      </c>
      <c r="K544" s="70">
        <f t="shared" si="17"/>
        <v>119.92481203007519</v>
      </c>
    </row>
    <row r="545" spans="1:11" hidden="1" x14ac:dyDescent="0.25">
      <c r="A545" s="18">
        <v>85</v>
      </c>
      <c r="B545" s="18">
        <v>27</v>
      </c>
      <c r="C545" s="18" t="s">
        <v>1020</v>
      </c>
      <c r="D545" s="18" t="s">
        <v>1024</v>
      </c>
      <c r="E545" s="18" t="s">
        <v>1020</v>
      </c>
      <c r="F545" s="18" t="s">
        <v>1025</v>
      </c>
      <c r="G545" s="19">
        <v>798</v>
      </c>
      <c r="H545" s="111">
        <v>1.6</v>
      </c>
      <c r="I545" s="111">
        <v>598.39</v>
      </c>
      <c r="J545" s="111">
        <f t="shared" si="16"/>
        <v>957</v>
      </c>
      <c r="K545" s="70">
        <f t="shared" si="17"/>
        <v>119.92481203007519</v>
      </c>
    </row>
    <row r="546" spans="1:11" hidden="1" x14ac:dyDescent="0.25">
      <c r="A546" s="18">
        <v>86</v>
      </c>
      <c r="B546" s="18">
        <v>27</v>
      </c>
      <c r="C546" s="18" t="s">
        <v>1026</v>
      </c>
      <c r="D546" s="18" t="s">
        <v>1027</v>
      </c>
      <c r="E546" s="18" t="s">
        <v>1026</v>
      </c>
      <c r="F546" s="18" t="s">
        <v>1028</v>
      </c>
      <c r="G546" s="19">
        <v>479</v>
      </c>
      <c r="H546" s="111">
        <v>0.96</v>
      </c>
      <c r="I546" s="111">
        <v>598.39</v>
      </c>
      <c r="J546" s="111">
        <f t="shared" si="16"/>
        <v>574</v>
      </c>
      <c r="K546" s="70">
        <f t="shared" si="17"/>
        <v>119.8329853862213</v>
      </c>
    </row>
    <row r="547" spans="1:11" hidden="1" x14ac:dyDescent="0.25">
      <c r="A547" s="18">
        <v>86</v>
      </c>
      <c r="B547" s="18">
        <v>27</v>
      </c>
      <c r="C547" s="18" t="s">
        <v>1026</v>
      </c>
      <c r="D547" s="18" t="s">
        <v>1029</v>
      </c>
      <c r="E547" s="18" t="s">
        <v>1026</v>
      </c>
      <c r="F547" s="18" t="s">
        <v>1030</v>
      </c>
      <c r="G547" s="19">
        <v>479</v>
      </c>
      <c r="H547" s="111">
        <v>0.96</v>
      </c>
      <c r="I547" s="111">
        <v>598.39</v>
      </c>
      <c r="J547" s="111">
        <f t="shared" si="16"/>
        <v>574</v>
      </c>
      <c r="K547" s="70">
        <f t="shared" si="17"/>
        <v>119.8329853862213</v>
      </c>
    </row>
    <row r="548" spans="1:11" hidden="1" x14ac:dyDescent="0.25">
      <c r="A548" s="18">
        <v>86</v>
      </c>
      <c r="B548" s="18">
        <v>27</v>
      </c>
      <c r="C548" s="18" t="s">
        <v>1026</v>
      </c>
      <c r="D548" s="18" t="s">
        <v>1031</v>
      </c>
      <c r="E548" s="18" t="s">
        <v>1026</v>
      </c>
      <c r="F548" s="18" t="s">
        <v>1032</v>
      </c>
      <c r="G548" s="19">
        <v>479</v>
      </c>
      <c r="H548" s="111">
        <v>0.96</v>
      </c>
      <c r="I548" s="111">
        <v>598.39</v>
      </c>
      <c r="J548" s="111">
        <f t="shared" si="16"/>
        <v>574</v>
      </c>
      <c r="K548" s="70">
        <f t="shared" si="17"/>
        <v>119.8329853862213</v>
      </c>
    </row>
    <row r="549" spans="1:11" hidden="1" x14ac:dyDescent="0.25">
      <c r="A549" s="18">
        <v>86</v>
      </c>
      <c r="B549" s="18">
        <v>27</v>
      </c>
      <c r="C549" s="18" t="s">
        <v>1026</v>
      </c>
      <c r="D549" s="18" t="s">
        <v>1033</v>
      </c>
      <c r="E549" s="18" t="s">
        <v>1034</v>
      </c>
      <c r="F549" s="18" t="s">
        <v>1035</v>
      </c>
      <c r="G549" s="19">
        <v>479</v>
      </c>
      <c r="H549" s="111">
        <v>0.96</v>
      </c>
      <c r="I549" s="111">
        <v>598.39</v>
      </c>
      <c r="J549" s="111">
        <f t="shared" si="16"/>
        <v>574</v>
      </c>
      <c r="K549" s="70">
        <f t="shared" si="17"/>
        <v>119.8329853862213</v>
      </c>
    </row>
    <row r="550" spans="1:11" hidden="1" x14ac:dyDescent="0.25">
      <c r="A550" s="18">
        <v>86</v>
      </c>
      <c r="B550" s="18">
        <v>27</v>
      </c>
      <c r="C550" s="18" t="s">
        <v>1026</v>
      </c>
      <c r="D550" s="18" t="s">
        <v>1036</v>
      </c>
      <c r="E550" s="18" t="s">
        <v>1037</v>
      </c>
      <c r="F550" s="18" t="s">
        <v>1038</v>
      </c>
      <c r="G550" s="19">
        <v>479</v>
      </c>
      <c r="H550" s="111">
        <v>0.96</v>
      </c>
      <c r="I550" s="111">
        <v>598.39</v>
      </c>
      <c r="J550" s="111">
        <f t="shared" si="16"/>
        <v>574</v>
      </c>
      <c r="K550" s="70">
        <f t="shared" si="17"/>
        <v>119.8329853862213</v>
      </c>
    </row>
    <row r="551" spans="1:11" hidden="1" x14ac:dyDescent="0.25">
      <c r="A551" s="18">
        <v>86</v>
      </c>
      <c r="B551" s="18">
        <v>27</v>
      </c>
      <c r="C551" s="18" t="s">
        <v>1026</v>
      </c>
      <c r="D551" s="18" t="s">
        <v>1039</v>
      </c>
      <c r="E551" s="18" t="s">
        <v>1040</v>
      </c>
      <c r="F551" s="18" t="s">
        <v>1041</v>
      </c>
      <c r="G551" s="19">
        <v>479</v>
      </c>
      <c r="H551" s="111">
        <v>0.96</v>
      </c>
      <c r="I551" s="111">
        <v>598.39</v>
      </c>
      <c r="J551" s="111">
        <f t="shared" si="16"/>
        <v>574</v>
      </c>
      <c r="K551" s="70">
        <f t="shared" si="17"/>
        <v>119.8329853862213</v>
      </c>
    </row>
    <row r="552" spans="1:11" hidden="1" x14ac:dyDescent="0.25">
      <c r="A552" s="18">
        <v>86</v>
      </c>
      <c r="B552" s="18">
        <v>27</v>
      </c>
      <c r="C552" s="18" t="s">
        <v>1026</v>
      </c>
      <c r="D552" s="18" t="s">
        <v>1042</v>
      </c>
      <c r="E552" s="18" t="s">
        <v>1026</v>
      </c>
      <c r="F552" s="18" t="s">
        <v>1043</v>
      </c>
      <c r="G552" s="19">
        <v>479</v>
      </c>
      <c r="H552" s="111">
        <v>0.96</v>
      </c>
      <c r="I552" s="111">
        <v>598.39</v>
      </c>
      <c r="J552" s="111">
        <f t="shared" si="16"/>
        <v>574</v>
      </c>
      <c r="K552" s="70">
        <f t="shared" si="17"/>
        <v>119.8329853862213</v>
      </c>
    </row>
    <row r="553" spans="1:11" ht="26.25" hidden="1" x14ac:dyDescent="0.25">
      <c r="A553" s="18">
        <v>86</v>
      </c>
      <c r="B553" s="18">
        <v>27</v>
      </c>
      <c r="C553" s="18" t="s">
        <v>1026</v>
      </c>
      <c r="D553" s="18" t="s">
        <v>1044</v>
      </c>
      <c r="E553" s="18" t="s">
        <v>1026</v>
      </c>
      <c r="F553" s="18" t="s">
        <v>1045</v>
      </c>
      <c r="G553" s="19">
        <v>479</v>
      </c>
      <c r="H553" s="111">
        <v>0.96</v>
      </c>
      <c r="I553" s="111">
        <v>598.39</v>
      </c>
      <c r="J553" s="111">
        <f t="shared" si="16"/>
        <v>574</v>
      </c>
      <c r="K553" s="70">
        <f t="shared" si="17"/>
        <v>119.8329853862213</v>
      </c>
    </row>
    <row r="554" spans="1:11" hidden="1" x14ac:dyDescent="0.25">
      <c r="A554" s="18">
        <v>86</v>
      </c>
      <c r="B554" s="18">
        <v>27</v>
      </c>
      <c r="C554" s="18" t="s">
        <v>1026</v>
      </c>
      <c r="D554" s="18" t="s">
        <v>1046</v>
      </c>
      <c r="E554" s="18" t="s">
        <v>1047</v>
      </c>
      <c r="F554" s="18" t="s">
        <v>1048</v>
      </c>
      <c r="G554" s="19">
        <v>479</v>
      </c>
      <c r="H554" s="111">
        <v>0.96</v>
      </c>
      <c r="I554" s="111">
        <v>598.39</v>
      </c>
      <c r="J554" s="111">
        <f t="shared" si="16"/>
        <v>574</v>
      </c>
      <c r="K554" s="70">
        <f t="shared" si="17"/>
        <v>119.8329853862213</v>
      </c>
    </row>
    <row r="555" spans="1:11" hidden="1" x14ac:dyDescent="0.25">
      <c r="A555" s="18">
        <v>86</v>
      </c>
      <c r="B555" s="18">
        <v>27</v>
      </c>
      <c r="C555" s="18" t="s">
        <v>1026</v>
      </c>
      <c r="D555" s="18" t="s">
        <v>1049</v>
      </c>
      <c r="E555" s="18" t="s">
        <v>1047</v>
      </c>
      <c r="F555" s="18" t="s">
        <v>1050</v>
      </c>
      <c r="G555" s="19">
        <v>479</v>
      </c>
      <c r="H555" s="111">
        <v>0.96</v>
      </c>
      <c r="I555" s="111">
        <v>598.39</v>
      </c>
      <c r="J555" s="111">
        <f t="shared" si="16"/>
        <v>574</v>
      </c>
      <c r="K555" s="70">
        <f t="shared" si="17"/>
        <v>119.8329853862213</v>
      </c>
    </row>
    <row r="556" spans="1:11" ht="26.25" hidden="1" x14ac:dyDescent="0.25">
      <c r="A556" s="18">
        <v>87</v>
      </c>
      <c r="B556" s="18">
        <v>27</v>
      </c>
      <c r="C556" s="18" t="s">
        <v>1051</v>
      </c>
      <c r="D556" s="18" t="s">
        <v>1052</v>
      </c>
      <c r="E556" s="18" t="s">
        <v>1053</v>
      </c>
      <c r="F556" s="18" t="s">
        <v>1054</v>
      </c>
      <c r="G556" s="19">
        <v>100</v>
      </c>
      <c r="H556" s="111">
        <v>0.2</v>
      </c>
      <c r="I556" s="111">
        <v>598.39</v>
      </c>
      <c r="J556" s="111">
        <f t="shared" si="16"/>
        <v>120</v>
      </c>
      <c r="K556" s="70">
        <f t="shared" si="17"/>
        <v>120</v>
      </c>
    </row>
    <row r="557" spans="1:11" ht="39" hidden="1" x14ac:dyDescent="0.25">
      <c r="A557" s="18">
        <v>87</v>
      </c>
      <c r="B557" s="18">
        <v>27</v>
      </c>
      <c r="C557" s="18" t="s">
        <v>1051</v>
      </c>
      <c r="D557" s="18" t="s">
        <v>1055</v>
      </c>
      <c r="E557" s="18" t="s">
        <v>1056</v>
      </c>
      <c r="F557" s="18" t="s">
        <v>1057</v>
      </c>
      <c r="G557" s="19">
        <v>100</v>
      </c>
      <c r="H557" s="111">
        <v>0.2</v>
      </c>
      <c r="I557" s="111">
        <v>598.39</v>
      </c>
      <c r="J557" s="111">
        <f t="shared" si="16"/>
        <v>120</v>
      </c>
      <c r="K557" s="70">
        <f t="shared" si="17"/>
        <v>120</v>
      </c>
    </row>
    <row r="558" spans="1:11" ht="51.75" hidden="1" x14ac:dyDescent="0.25">
      <c r="A558" s="18">
        <v>87</v>
      </c>
      <c r="B558" s="18">
        <v>27</v>
      </c>
      <c r="C558" s="18" t="s">
        <v>1051</v>
      </c>
      <c r="D558" s="18" t="s">
        <v>1058</v>
      </c>
      <c r="E558" s="18" t="s">
        <v>1056</v>
      </c>
      <c r="F558" s="18" t="s">
        <v>1059</v>
      </c>
      <c r="G558" s="19">
        <v>100</v>
      </c>
      <c r="H558" s="111">
        <v>0.2</v>
      </c>
      <c r="I558" s="111">
        <v>598.39</v>
      </c>
      <c r="J558" s="111">
        <f t="shared" si="16"/>
        <v>120</v>
      </c>
      <c r="K558" s="70">
        <f t="shared" si="17"/>
        <v>120</v>
      </c>
    </row>
    <row r="559" spans="1:11" ht="26.25" hidden="1" x14ac:dyDescent="0.25">
      <c r="A559" s="18">
        <v>87</v>
      </c>
      <c r="B559" s="18">
        <v>27</v>
      </c>
      <c r="C559" s="18" t="s">
        <v>1051</v>
      </c>
      <c r="D559" s="18" t="s">
        <v>1060</v>
      </c>
      <c r="E559" s="18" t="s">
        <v>1061</v>
      </c>
      <c r="F559" s="18" t="s">
        <v>1062</v>
      </c>
      <c r="G559" s="19">
        <v>100</v>
      </c>
      <c r="H559" s="111">
        <v>0.2</v>
      </c>
      <c r="I559" s="111">
        <v>598.39</v>
      </c>
      <c r="J559" s="111">
        <f t="shared" si="16"/>
        <v>120</v>
      </c>
      <c r="K559" s="70">
        <f t="shared" si="17"/>
        <v>120</v>
      </c>
    </row>
    <row r="560" spans="1:11" ht="26.25" hidden="1" x14ac:dyDescent="0.25">
      <c r="A560" s="18">
        <v>87</v>
      </c>
      <c r="B560" s="18">
        <v>27</v>
      </c>
      <c r="C560" s="18" t="s">
        <v>1051</v>
      </c>
      <c r="D560" s="18" t="s">
        <v>1063</v>
      </c>
      <c r="E560" s="18" t="s">
        <v>1064</v>
      </c>
      <c r="F560" s="18" t="s">
        <v>158</v>
      </c>
      <c r="G560" s="19">
        <v>100</v>
      </c>
      <c r="H560" s="111">
        <v>0.2</v>
      </c>
      <c r="I560" s="111">
        <v>598.39</v>
      </c>
      <c r="J560" s="111">
        <f t="shared" si="16"/>
        <v>120</v>
      </c>
      <c r="K560" s="70">
        <f t="shared" si="17"/>
        <v>120</v>
      </c>
    </row>
    <row r="561" spans="1:11" ht="26.25" hidden="1" x14ac:dyDescent="0.25">
      <c r="A561" s="18">
        <v>87</v>
      </c>
      <c r="B561" s="18">
        <v>27</v>
      </c>
      <c r="C561" s="18" t="s">
        <v>1051</v>
      </c>
      <c r="D561" s="18" t="s">
        <v>1065</v>
      </c>
      <c r="E561" s="18" t="s">
        <v>1056</v>
      </c>
      <c r="F561" s="18" t="s">
        <v>1066</v>
      </c>
      <c r="G561" s="19">
        <v>100</v>
      </c>
      <c r="H561" s="111">
        <v>0.2</v>
      </c>
      <c r="I561" s="111">
        <v>598.39</v>
      </c>
      <c r="J561" s="111">
        <f t="shared" si="16"/>
        <v>120</v>
      </c>
      <c r="K561" s="70">
        <f t="shared" si="17"/>
        <v>120</v>
      </c>
    </row>
    <row r="562" spans="1:11" ht="26.25" hidden="1" x14ac:dyDescent="0.25">
      <c r="A562" s="18">
        <v>87</v>
      </c>
      <c r="B562" s="18">
        <v>27</v>
      </c>
      <c r="C562" s="18" t="s">
        <v>1051</v>
      </c>
      <c r="D562" s="18" t="s">
        <v>1067</v>
      </c>
      <c r="E562" s="18" t="s">
        <v>1068</v>
      </c>
      <c r="F562" s="18" t="s">
        <v>158</v>
      </c>
      <c r="G562" s="19">
        <v>100</v>
      </c>
      <c r="H562" s="111">
        <v>0.2</v>
      </c>
      <c r="I562" s="111">
        <v>598.39</v>
      </c>
      <c r="J562" s="111">
        <f t="shared" si="16"/>
        <v>120</v>
      </c>
      <c r="K562" s="70">
        <f t="shared" si="17"/>
        <v>120</v>
      </c>
    </row>
    <row r="563" spans="1:11" ht="26.25" hidden="1" x14ac:dyDescent="0.25">
      <c r="A563" s="18">
        <v>87</v>
      </c>
      <c r="B563" s="18">
        <v>27</v>
      </c>
      <c r="C563" s="18" t="s">
        <v>1051</v>
      </c>
      <c r="D563" s="18" t="s">
        <v>1069</v>
      </c>
      <c r="E563" s="18" t="s">
        <v>1056</v>
      </c>
      <c r="F563" s="18" t="s">
        <v>1070</v>
      </c>
      <c r="G563" s="19">
        <v>100</v>
      </c>
      <c r="H563" s="111">
        <v>0.2</v>
      </c>
      <c r="I563" s="111">
        <v>598.39</v>
      </c>
      <c r="J563" s="111">
        <f t="shared" si="16"/>
        <v>120</v>
      </c>
      <c r="K563" s="70">
        <f t="shared" si="17"/>
        <v>120</v>
      </c>
    </row>
    <row r="564" spans="1:11" ht="26.25" hidden="1" x14ac:dyDescent="0.25">
      <c r="A564" s="18">
        <v>93</v>
      </c>
      <c r="B564" s="18">
        <v>27</v>
      </c>
      <c r="C564" s="18" t="s">
        <v>1071</v>
      </c>
      <c r="D564" s="18" t="s">
        <v>1072</v>
      </c>
      <c r="E564" s="18" t="s">
        <v>1073</v>
      </c>
      <c r="F564" s="18" t="s">
        <v>1074</v>
      </c>
      <c r="G564" s="19">
        <v>2334</v>
      </c>
      <c r="H564" s="111">
        <v>4.68</v>
      </c>
      <c r="I564" s="111">
        <v>598.39</v>
      </c>
      <c r="J564" s="111">
        <f t="shared" si="16"/>
        <v>2800</v>
      </c>
      <c r="K564" s="70">
        <f t="shared" si="17"/>
        <v>119.96572407883461</v>
      </c>
    </row>
    <row r="565" spans="1:11" s="107" customFormat="1" ht="26.25" hidden="1" x14ac:dyDescent="0.25">
      <c r="A565" s="103">
        <v>97</v>
      </c>
      <c r="B565" s="103">
        <v>27</v>
      </c>
      <c r="C565" s="103" t="s">
        <v>1075</v>
      </c>
      <c r="D565" s="103" t="s">
        <v>1076</v>
      </c>
      <c r="E565" s="103" t="s">
        <v>1077</v>
      </c>
      <c r="F565" s="103" t="s">
        <v>1078</v>
      </c>
      <c r="G565" s="104">
        <v>1087</v>
      </c>
      <c r="H565" s="105">
        <v>2</v>
      </c>
      <c r="I565" s="105">
        <v>598.39</v>
      </c>
      <c r="J565" s="105">
        <f t="shared" si="16"/>
        <v>1197</v>
      </c>
      <c r="K565" s="106">
        <f t="shared" si="17"/>
        <v>110.11959521619134</v>
      </c>
    </row>
    <row r="566" spans="1:11" s="107" customFormat="1" ht="26.25" hidden="1" x14ac:dyDescent="0.25">
      <c r="A566" s="103">
        <v>97</v>
      </c>
      <c r="B566" s="103">
        <v>27</v>
      </c>
      <c r="C566" s="103" t="s">
        <v>1075</v>
      </c>
      <c r="D566" s="103" t="s">
        <v>1079</v>
      </c>
      <c r="E566" s="103" t="s">
        <v>1077</v>
      </c>
      <c r="F566" s="103" t="s">
        <v>158</v>
      </c>
      <c r="G566" s="104">
        <v>1087</v>
      </c>
      <c r="H566" s="105">
        <v>2</v>
      </c>
      <c r="I566" s="105">
        <v>598.39</v>
      </c>
      <c r="J566" s="105">
        <f t="shared" si="16"/>
        <v>1197</v>
      </c>
      <c r="K566" s="106">
        <f t="shared" si="17"/>
        <v>110.11959521619134</v>
      </c>
    </row>
    <row r="567" spans="1:11" s="107" customFormat="1" ht="26.25" hidden="1" x14ac:dyDescent="0.25">
      <c r="A567" s="103">
        <v>97</v>
      </c>
      <c r="B567" s="103">
        <v>27</v>
      </c>
      <c r="C567" s="103" t="s">
        <v>1075</v>
      </c>
      <c r="D567" s="103" t="s">
        <v>1080</v>
      </c>
      <c r="E567" s="103" t="s">
        <v>1077</v>
      </c>
      <c r="F567" s="103" t="s">
        <v>158</v>
      </c>
      <c r="G567" s="104">
        <v>1087</v>
      </c>
      <c r="H567" s="105">
        <v>2</v>
      </c>
      <c r="I567" s="105">
        <v>598.39</v>
      </c>
      <c r="J567" s="105">
        <f t="shared" si="16"/>
        <v>1197</v>
      </c>
      <c r="K567" s="106">
        <f t="shared" si="17"/>
        <v>110.11959521619134</v>
      </c>
    </row>
    <row r="568" spans="1:11" s="107" customFormat="1" ht="26.25" hidden="1" x14ac:dyDescent="0.25">
      <c r="A568" s="103">
        <v>97</v>
      </c>
      <c r="B568" s="103">
        <v>27</v>
      </c>
      <c r="C568" s="103" t="s">
        <v>1075</v>
      </c>
      <c r="D568" s="103" t="s">
        <v>1081</v>
      </c>
      <c r="E568" s="103" t="s">
        <v>1077</v>
      </c>
      <c r="F568" s="103" t="s">
        <v>158</v>
      </c>
      <c r="G568" s="104">
        <v>1087</v>
      </c>
      <c r="H568" s="105">
        <v>2</v>
      </c>
      <c r="I568" s="105">
        <v>598.39</v>
      </c>
      <c r="J568" s="105">
        <f t="shared" si="16"/>
        <v>1197</v>
      </c>
      <c r="K568" s="106">
        <f t="shared" si="17"/>
        <v>110.11959521619134</v>
      </c>
    </row>
    <row r="569" spans="1:11" s="107" customFormat="1" ht="26.25" hidden="1" x14ac:dyDescent="0.25">
      <c r="A569" s="103">
        <v>97</v>
      </c>
      <c r="B569" s="103">
        <v>27</v>
      </c>
      <c r="C569" s="103" t="s">
        <v>1075</v>
      </c>
      <c r="D569" s="103" t="s">
        <v>1082</v>
      </c>
      <c r="E569" s="103" t="s">
        <v>1077</v>
      </c>
      <c r="F569" s="103" t="s">
        <v>158</v>
      </c>
      <c r="G569" s="104">
        <v>1087</v>
      </c>
      <c r="H569" s="105">
        <v>2</v>
      </c>
      <c r="I569" s="105">
        <v>598.39</v>
      </c>
      <c r="J569" s="105">
        <f t="shared" si="16"/>
        <v>1197</v>
      </c>
      <c r="K569" s="106">
        <f t="shared" si="17"/>
        <v>110.11959521619134</v>
      </c>
    </row>
    <row r="570" spans="1:11" s="107" customFormat="1" ht="26.25" hidden="1" x14ac:dyDescent="0.25">
      <c r="A570" s="103">
        <v>97</v>
      </c>
      <c r="B570" s="103">
        <v>27</v>
      </c>
      <c r="C570" s="103" t="s">
        <v>1075</v>
      </c>
      <c r="D570" s="103" t="s">
        <v>1083</v>
      </c>
      <c r="E570" s="103" t="s">
        <v>1077</v>
      </c>
      <c r="F570" s="103" t="s">
        <v>1084</v>
      </c>
      <c r="G570" s="104">
        <v>1087</v>
      </c>
      <c r="H570" s="105">
        <v>2</v>
      </c>
      <c r="I570" s="105">
        <v>598.39</v>
      </c>
      <c r="J570" s="105">
        <f t="shared" si="16"/>
        <v>1197</v>
      </c>
      <c r="K570" s="106">
        <f t="shared" si="17"/>
        <v>110.11959521619134</v>
      </c>
    </row>
    <row r="571" spans="1:11" ht="26.25" hidden="1" x14ac:dyDescent="0.25">
      <c r="A571" s="18">
        <v>95</v>
      </c>
      <c r="B571" s="18">
        <v>27</v>
      </c>
      <c r="C571" s="18" t="s">
        <v>1085</v>
      </c>
      <c r="D571" s="18" t="s">
        <v>1086</v>
      </c>
      <c r="E571" s="18" t="s">
        <v>1087</v>
      </c>
      <c r="F571" s="18" t="s">
        <v>1088</v>
      </c>
      <c r="G571" s="19">
        <v>289</v>
      </c>
      <c r="H571" s="111">
        <v>0.57999999999999996</v>
      </c>
      <c r="I571" s="111">
        <v>598.39</v>
      </c>
      <c r="J571" s="111">
        <f t="shared" si="16"/>
        <v>347</v>
      </c>
      <c r="K571" s="70">
        <f t="shared" si="17"/>
        <v>120.06920415224913</v>
      </c>
    </row>
    <row r="572" spans="1:11" ht="26.25" hidden="1" x14ac:dyDescent="0.25">
      <c r="A572" s="18">
        <v>95</v>
      </c>
      <c r="B572" s="18">
        <v>27</v>
      </c>
      <c r="C572" s="18" t="s">
        <v>1085</v>
      </c>
      <c r="D572" s="18" t="s">
        <v>1089</v>
      </c>
      <c r="E572" s="18" t="s">
        <v>1090</v>
      </c>
      <c r="F572" s="18" t="s">
        <v>1091</v>
      </c>
      <c r="G572" s="19">
        <v>289</v>
      </c>
      <c r="H572" s="111">
        <v>0.57999999999999996</v>
      </c>
      <c r="I572" s="111">
        <v>598.39</v>
      </c>
      <c r="J572" s="111">
        <f t="shared" si="16"/>
        <v>347</v>
      </c>
      <c r="K572" s="70">
        <f t="shared" si="17"/>
        <v>120.06920415224913</v>
      </c>
    </row>
    <row r="573" spans="1:11" ht="26.25" hidden="1" x14ac:dyDescent="0.25">
      <c r="A573" s="18">
        <v>95</v>
      </c>
      <c r="B573" s="18">
        <v>27</v>
      </c>
      <c r="C573" s="18" t="s">
        <v>1085</v>
      </c>
      <c r="D573" s="18" t="s">
        <v>1092</v>
      </c>
      <c r="E573" s="18" t="s">
        <v>1093</v>
      </c>
      <c r="F573" s="18" t="s">
        <v>1094</v>
      </c>
      <c r="G573" s="19">
        <v>289</v>
      </c>
      <c r="H573" s="111">
        <v>0.57999999999999996</v>
      </c>
      <c r="I573" s="111">
        <v>598.39</v>
      </c>
      <c r="J573" s="111">
        <f t="shared" si="16"/>
        <v>347</v>
      </c>
      <c r="K573" s="70">
        <f t="shared" si="17"/>
        <v>120.06920415224913</v>
      </c>
    </row>
    <row r="574" spans="1:11" ht="26.25" hidden="1" x14ac:dyDescent="0.25">
      <c r="A574" s="18">
        <v>95</v>
      </c>
      <c r="B574" s="18">
        <v>27</v>
      </c>
      <c r="C574" s="18" t="s">
        <v>1085</v>
      </c>
      <c r="D574" s="18" t="s">
        <v>1095</v>
      </c>
      <c r="E574" s="18" t="s">
        <v>1096</v>
      </c>
      <c r="F574" s="18" t="s">
        <v>1097</v>
      </c>
      <c r="G574" s="19">
        <v>289</v>
      </c>
      <c r="H574" s="111">
        <v>0.57999999999999996</v>
      </c>
      <c r="I574" s="111">
        <v>598.39</v>
      </c>
      <c r="J574" s="111">
        <f t="shared" si="16"/>
        <v>347</v>
      </c>
      <c r="K574" s="70">
        <f t="shared" si="17"/>
        <v>120.06920415224913</v>
      </c>
    </row>
    <row r="575" spans="1:11" ht="26.25" hidden="1" x14ac:dyDescent="0.25">
      <c r="A575" s="18">
        <v>95</v>
      </c>
      <c r="B575" s="18">
        <v>27</v>
      </c>
      <c r="C575" s="18" t="s">
        <v>1085</v>
      </c>
      <c r="D575" s="18" t="s">
        <v>1098</v>
      </c>
      <c r="E575" s="18" t="s">
        <v>1096</v>
      </c>
      <c r="F575" s="18" t="s">
        <v>1097</v>
      </c>
      <c r="G575" s="19">
        <v>289</v>
      </c>
      <c r="H575" s="111">
        <v>0.57999999999999996</v>
      </c>
      <c r="I575" s="111">
        <v>598.39</v>
      </c>
      <c r="J575" s="111">
        <f t="shared" si="16"/>
        <v>347</v>
      </c>
      <c r="K575" s="70">
        <f t="shared" si="17"/>
        <v>120.06920415224913</v>
      </c>
    </row>
    <row r="576" spans="1:11" ht="26.25" hidden="1" x14ac:dyDescent="0.25">
      <c r="A576" s="18">
        <v>95</v>
      </c>
      <c r="B576" s="18">
        <v>27</v>
      </c>
      <c r="C576" s="18" t="s">
        <v>1085</v>
      </c>
      <c r="D576" s="18" t="s">
        <v>1099</v>
      </c>
      <c r="E576" s="18" t="s">
        <v>1093</v>
      </c>
      <c r="F576" s="18" t="s">
        <v>1100</v>
      </c>
      <c r="G576" s="19">
        <v>289</v>
      </c>
      <c r="H576" s="111">
        <v>0.57999999999999996</v>
      </c>
      <c r="I576" s="111">
        <v>598.39</v>
      </c>
      <c r="J576" s="111">
        <f t="shared" si="16"/>
        <v>347</v>
      </c>
      <c r="K576" s="70">
        <f t="shared" si="17"/>
        <v>120.06920415224913</v>
      </c>
    </row>
    <row r="577" spans="1:11" ht="26.25" hidden="1" x14ac:dyDescent="0.25">
      <c r="A577" s="18">
        <v>96</v>
      </c>
      <c r="B577" s="18">
        <v>27</v>
      </c>
      <c r="C577" s="18" t="s">
        <v>1101</v>
      </c>
      <c r="D577" s="18" t="s">
        <v>1086</v>
      </c>
      <c r="E577" s="18" t="s">
        <v>1087</v>
      </c>
      <c r="F577" s="18" t="s">
        <v>1088</v>
      </c>
      <c r="G577" s="19">
        <v>384</v>
      </c>
      <c r="H577" s="111">
        <v>0.77</v>
      </c>
      <c r="I577" s="111">
        <v>598.39</v>
      </c>
      <c r="J577" s="111">
        <f t="shared" si="16"/>
        <v>461</v>
      </c>
      <c r="K577" s="70">
        <f t="shared" si="17"/>
        <v>120.05208333333333</v>
      </c>
    </row>
    <row r="578" spans="1:11" ht="26.25" hidden="1" x14ac:dyDescent="0.25">
      <c r="A578" s="18">
        <v>96</v>
      </c>
      <c r="B578" s="18">
        <v>27</v>
      </c>
      <c r="C578" s="18" t="s">
        <v>1101</v>
      </c>
      <c r="D578" s="18" t="s">
        <v>1102</v>
      </c>
      <c r="E578" s="18" t="s">
        <v>1103</v>
      </c>
      <c r="F578" s="18" t="s">
        <v>1104</v>
      </c>
      <c r="G578" s="19">
        <v>384</v>
      </c>
      <c r="H578" s="111">
        <v>0.77</v>
      </c>
      <c r="I578" s="111">
        <v>598.39</v>
      </c>
      <c r="J578" s="111">
        <f t="shared" si="16"/>
        <v>461</v>
      </c>
      <c r="K578" s="70">
        <f t="shared" si="17"/>
        <v>120.05208333333333</v>
      </c>
    </row>
    <row r="579" spans="1:11" ht="26.25" hidden="1" x14ac:dyDescent="0.25">
      <c r="A579" s="18">
        <v>96</v>
      </c>
      <c r="B579" s="18">
        <v>27</v>
      </c>
      <c r="C579" s="18" t="s">
        <v>1101</v>
      </c>
      <c r="D579" s="18" t="s">
        <v>1098</v>
      </c>
      <c r="E579" s="18" t="s">
        <v>1096</v>
      </c>
      <c r="F579" s="18" t="s">
        <v>1097</v>
      </c>
      <c r="G579" s="19">
        <v>384</v>
      </c>
      <c r="H579" s="111">
        <v>0.77</v>
      </c>
      <c r="I579" s="111">
        <v>598.39</v>
      </c>
      <c r="J579" s="111">
        <f t="shared" si="16"/>
        <v>461</v>
      </c>
      <c r="K579" s="70">
        <f t="shared" si="17"/>
        <v>120.05208333333333</v>
      </c>
    </row>
    <row r="580" spans="1:11" ht="26.25" hidden="1" x14ac:dyDescent="0.25">
      <c r="A580" s="18">
        <v>96</v>
      </c>
      <c r="B580" s="18">
        <v>27</v>
      </c>
      <c r="C580" s="18" t="s">
        <v>1101</v>
      </c>
      <c r="D580" s="18" t="s">
        <v>1105</v>
      </c>
      <c r="E580" s="18" t="s">
        <v>1093</v>
      </c>
      <c r="F580" s="18" t="s">
        <v>1097</v>
      </c>
      <c r="G580" s="19">
        <v>384</v>
      </c>
      <c r="H580" s="111">
        <v>0.77</v>
      </c>
      <c r="I580" s="111">
        <v>598.39</v>
      </c>
      <c r="J580" s="111">
        <f t="shared" si="16"/>
        <v>461</v>
      </c>
      <c r="K580" s="70">
        <f t="shared" si="17"/>
        <v>120.05208333333333</v>
      </c>
    </row>
    <row r="581" spans="1:11" hidden="1" x14ac:dyDescent="0.25">
      <c r="A581" s="18">
        <v>98</v>
      </c>
      <c r="B581" s="18">
        <v>27</v>
      </c>
      <c r="C581" s="18" t="s">
        <v>1106</v>
      </c>
      <c r="D581" s="18" t="s">
        <v>1107</v>
      </c>
      <c r="E581" s="18" t="s">
        <v>1108</v>
      </c>
      <c r="F581" s="18" t="s">
        <v>1109</v>
      </c>
      <c r="G581" s="19">
        <v>2374</v>
      </c>
      <c r="H581" s="111">
        <v>4.76</v>
      </c>
      <c r="I581" s="111">
        <v>598.39</v>
      </c>
      <c r="J581" s="111">
        <f t="shared" si="16"/>
        <v>2848</v>
      </c>
      <c r="K581" s="70">
        <f t="shared" si="17"/>
        <v>119.96630160067396</v>
      </c>
    </row>
    <row r="582" spans="1:11" ht="26.25" hidden="1" x14ac:dyDescent="0.25">
      <c r="A582" s="20">
        <v>235</v>
      </c>
      <c r="B582" s="20">
        <v>27</v>
      </c>
      <c r="C582" s="20" t="s">
        <v>1110</v>
      </c>
      <c r="D582" s="20" t="s">
        <v>1111</v>
      </c>
      <c r="E582" s="20" t="s">
        <v>1112</v>
      </c>
      <c r="F582" s="20" t="s">
        <v>1113</v>
      </c>
      <c r="G582" s="19">
        <v>4398</v>
      </c>
      <c r="H582" s="111">
        <v>8.82</v>
      </c>
      <c r="I582" s="111">
        <v>598.39</v>
      </c>
      <c r="J582" s="111">
        <f t="shared" si="16"/>
        <v>5278</v>
      </c>
      <c r="K582" s="70">
        <f t="shared" si="17"/>
        <v>120.00909504320146</v>
      </c>
    </row>
    <row r="583" spans="1:11" ht="26.25" hidden="1" x14ac:dyDescent="0.25">
      <c r="A583" s="20">
        <v>235</v>
      </c>
      <c r="B583" s="20">
        <v>27</v>
      </c>
      <c r="C583" s="20" t="s">
        <v>1110</v>
      </c>
      <c r="D583" s="20" t="s">
        <v>1114</v>
      </c>
      <c r="E583" s="20" t="s">
        <v>1115</v>
      </c>
      <c r="F583" s="20" t="s">
        <v>1116</v>
      </c>
      <c r="G583" s="19">
        <v>4398</v>
      </c>
      <c r="H583" s="111">
        <v>8.82</v>
      </c>
      <c r="I583" s="111">
        <v>598.39</v>
      </c>
      <c r="J583" s="111">
        <f t="shared" si="16"/>
        <v>5278</v>
      </c>
      <c r="K583" s="70">
        <f t="shared" si="17"/>
        <v>120.00909504320146</v>
      </c>
    </row>
    <row r="584" spans="1:11" ht="26.25" hidden="1" x14ac:dyDescent="0.25">
      <c r="A584" s="20">
        <v>235</v>
      </c>
      <c r="B584" s="20">
        <v>27</v>
      </c>
      <c r="C584" s="20" t="s">
        <v>1110</v>
      </c>
      <c r="D584" s="20" t="s">
        <v>1117</v>
      </c>
      <c r="E584" s="20" t="s">
        <v>1118</v>
      </c>
      <c r="F584" s="20" t="s">
        <v>1119</v>
      </c>
      <c r="G584" s="19">
        <v>4398</v>
      </c>
      <c r="H584" s="111">
        <v>8.82</v>
      </c>
      <c r="I584" s="111">
        <v>598.39</v>
      </c>
      <c r="J584" s="111">
        <f t="shared" si="16"/>
        <v>5278</v>
      </c>
      <c r="K584" s="70">
        <f t="shared" si="17"/>
        <v>120.00909504320146</v>
      </c>
    </row>
    <row r="585" spans="1:11" ht="26.25" hidden="1" x14ac:dyDescent="0.25">
      <c r="A585" s="20">
        <v>235</v>
      </c>
      <c r="B585" s="20">
        <v>27</v>
      </c>
      <c r="C585" s="20" t="s">
        <v>1110</v>
      </c>
      <c r="D585" s="20" t="s">
        <v>1120</v>
      </c>
      <c r="E585" s="20" t="s">
        <v>1121</v>
      </c>
      <c r="F585" s="20" t="s">
        <v>1122</v>
      </c>
      <c r="G585" s="19">
        <v>4398</v>
      </c>
      <c r="H585" s="111">
        <v>8.82</v>
      </c>
      <c r="I585" s="111">
        <v>598.39</v>
      </c>
      <c r="J585" s="111">
        <f t="shared" si="16"/>
        <v>5278</v>
      </c>
      <c r="K585" s="70">
        <f t="shared" si="17"/>
        <v>120.00909504320146</v>
      </c>
    </row>
    <row r="586" spans="1:11" ht="26.25" hidden="1" x14ac:dyDescent="0.25">
      <c r="A586" s="20">
        <v>235</v>
      </c>
      <c r="B586" s="20">
        <v>27</v>
      </c>
      <c r="C586" s="20" t="s">
        <v>1110</v>
      </c>
      <c r="D586" s="20" t="s">
        <v>1123</v>
      </c>
      <c r="E586" s="20" t="s">
        <v>1124</v>
      </c>
      <c r="F586" s="20" t="s">
        <v>1125</v>
      </c>
      <c r="G586" s="19">
        <v>4398</v>
      </c>
      <c r="H586" s="111">
        <v>8.82</v>
      </c>
      <c r="I586" s="111">
        <v>598.39</v>
      </c>
      <c r="J586" s="111">
        <f t="shared" si="16"/>
        <v>5278</v>
      </c>
      <c r="K586" s="70">
        <f t="shared" si="17"/>
        <v>120.00909504320146</v>
      </c>
    </row>
    <row r="587" spans="1:11" ht="64.5" hidden="1" x14ac:dyDescent="0.25">
      <c r="A587" s="20">
        <v>235</v>
      </c>
      <c r="B587" s="20">
        <v>27</v>
      </c>
      <c r="C587" s="20" t="s">
        <v>1110</v>
      </c>
      <c r="D587" s="20" t="s">
        <v>1126</v>
      </c>
      <c r="E587" s="20" t="s">
        <v>1127</v>
      </c>
      <c r="F587" s="20" t="s">
        <v>1128</v>
      </c>
      <c r="G587" s="19">
        <v>4398</v>
      </c>
      <c r="H587" s="111">
        <v>8.82</v>
      </c>
      <c r="I587" s="111">
        <v>598.39</v>
      </c>
      <c r="J587" s="111">
        <f t="shared" si="16"/>
        <v>5278</v>
      </c>
      <c r="K587" s="70">
        <f t="shared" si="17"/>
        <v>120.00909504320146</v>
      </c>
    </row>
    <row r="588" spans="1:11" ht="26.25" hidden="1" x14ac:dyDescent="0.25">
      <c r="A588" s="20">
        <v>235</v>
      </c>
      <c r="B588" s="20">
        <v>27</v>
      </c>
      <c r="C588" s="20" t="s">
        <v>1110</v>
      </c>
      <c r="D588" s="20" t="s">
        <v>1129</v>
      </c>
      <c r="E588" s="20" t="s">
        <v>1130</v>
      </c>
      <c r="F588" s="20" t="s">
        <v>1131</v>
      </c>
      <c r="G588" s="19">
        <v>4398</v>
      </c>
      <c r="H588" s="111">
        <v>8.82</v>
      </c>
      <c r="I588" s="111">
        <v>598.39</v>
      </c>
      <c r="J588" s="111">
        <f t="shared" ref="J588:J650" si="18">ROUND(H588*I588,0)</f>
        <v>5278</v>
      </c>
      <c r="K588" s="70">
        <f t="shared" ref="K588:K650" si="19">J588/G588*100</f>
        <v>120.00909504320146</v>
      </c>
    </row>
    <row r="589" spans="1:11" ht="26.25" hidden="1" x14ac:dyDescent="0.25">
      <c r="A589" s="20">
        <v>235</v>
      </c>
      <c r="B589" s="20">
        <v>27</v>
      </c>
      <c r="C589" s="20" t="s">
        <v>1110</v>
      </c>
      <c r="D589" s="20" t="s">
        <v>1132</v>
      </c>
      <c r="E589" s="20" t="s">
        <v>1133</v>
      </c>
      <c r="F589" s="20" t="s">
        <v>1134</v>
      </c>
      <c r="G589" s="19">
        <v>4398</v>
      </c>
      <c r="H589" s="111">
        <v>8.82</v>
      </c>
      <c r="I589" s="111">
        <v>598.39</v>
      </c>
      <c r="J589" s="111">
        <f t="shared" si="18"/>
        <v>5278</v>
      </c>
      <c r="K589" s="70">
        <f t="shared" si="19"/>
        <v>120.00909504320146</v>
      </c>
    </row>
    <row r="590" spans="1:11" ht="26.25" hidden="1" x14ac:dyDescent="0.25">
      <c r="A590" s="20">
        <v>235</v>
      </c>
      <c r="B590" s="20">
        <v>27</v>
      </c>
      <c r="C590" s="20" t="s">
        <v>1110</v>
      </c>
      <c r="D590" s="20" t="s">
        <v>1135</v>
      </c>
      <c r="E590" s="20" t="s">
        <v>1136</v>
      </c>
      <c r="F590" s="20" t="s">
        <v>1137</v>
      </c>
      <c r="G590" s="19">
        <v>4398</v>
      </c>
      <c r="H590" s="111">
        <v>8.82</v>
      </c>
      <c r="I590" s="111">
        <v>598.39</v>
      </c>
      <c r="J590" s="111">
        <f t="shared" si="18"/>
        <v>5278</v>
      </c>
      <c r="K590" s="70">
        <f t="shared" si="19"/>
        <v>120.00909504320146</v>
      </c>
    </row>
    <row r="591" spans="1:11" ht="26.25" hidden="1" x14ac:dyDescent="0.25">
      <c r="A591" s="20">
        <v>235</v>
      </c>
      <c r="B591" s="20">
        <v>27</v>
      </c>
      <c r="C591" s="20" t="s">
        <v>1110</v>
      </c>
      <c r="D591" s="20" t="s">
        <v>1138</v>
      </c>
      <c r="E591" s="20" t="s">
        <v>1133</v>
      </c>
      <c r="F591" s="20" t="s">
        <v>1139</v>
      </c>
      <c r="G591" s="19">
        <v>4398</v>
      </c>
      <c r="H591" s="111">
        <v>8.82</v>
      </c>
      <c r="I591" s="111">
        <v>598.39</v>
      </c>
      <c r="J591" s="111">
        <f t="shared" si="18"/>
        <v>5278</v>
      </c>
      <c r="K591" s="70">
        <f t="shared" si="19"/>
        <v>120.00909504320146</v>
      </c>
    </row>
    <row r="592" spans="1:11" ht="26.25" hidden="1" x14ac:dyDescent="0.25">
      <c r="A592" s="20">
        <v>236</v>
      </c>
      <c r="B592" s="20">
        <v>27</v>
      </c>
      <c r="C592" s="20" t="s">
        <v>1140</v>
      </c>
      <c r="D592" s="20" t="s">
        <v>1141</v>
      </c>
      <c r="E592" s="20" t="s">
        <v>1142</v>
      </c>
      <c r="F592" s="20" t="s">
        <v>1143</v>
      </c>
      <c r="G592" s="19">
        <v>3979</v>
      </c>
      <c r="H592" s="111">
        <v>7.98</v>
      </c>
      <c r="I592" s="111">
        <v>598.39</v>
      </c>
      <c r="J592" s="111">
        <f t="shared" si="18"/>
        <v>4775</v>
      </c>
      <c r="K592" s="70">
        <f t="shared" si="19"/>
        <v>120.00502638853983</v>
      </c>
    </row>
    <row r="593" spans="1:11" hidden="1" x14ac:dyDescent="0.25">
      <c r="A593" s="18">
        <v>99</v>
      </c>
      <c r="B593" s="18">
        <v>27</v>
      </c>
      <c r="C593" s="18" t="s">
        <v>1144</v>
      </c>
      <c r="D593" s="18" t="s">
        <v>1145</v>
      </c>
      <c r="E593" s="18" t="s">
        <v>1146</v>
      </c>
      <c r="F593" s="18" t="s">
        <v>1147</v>
      </c>
      <c r="G593" s="19">
        <v>4947</v>
      </c>
      <c r="H593" s="111">
        <v>9.92</v>
      </c>
      <c r="I593" s="111">
        <v>598.39</v>
      </c>
      <c r="J593" s="111">
        <f t="shared" si="18"/>
        <v>5936</v>
      </c>
      <c r="K593" s="70">
        <f t="shared" si="19"/>
        <v>119.99191429148979</v>
      </c>
    </row>
    <row r="594" spans="1:11" hidden="1" x14ac:dyDescent="0.25">
      <c r="A594" s="18">
        <v>99</v>
      </c>
      <c r="B594" s="18">
        <v>27</v>
      </c>
      <c r="C594" s="18" t="s">
        <v>1144</v>
      </c>
      <c r="D594" s="18" t="s">
        <v>1148</v>
      </c>
      <c r="E594" s="18" t="s">
        <v>1149</v>
      </c>
      <c r="F594" s="18" t="s">
        <v>1150</v>
      </c>
      <c r="G594" s="19">
        <v>4947</v>
      </c>
      <c r="H594" s="111">
        <v>9.92</v>
      </c>
      <c r="I594" s="111">
        <v>598.39</v>
      </c>
      <c r="J594" s="111">
        <f t="shared" si="18"/>
        <v>5936</v>
      </c>
      <c r="K594" s="70">
        <f t="shared" si="19"/>
        <v>119.99191429148979</v>
      </c>
    </row>
    <row r="595" spans="1:11" hidden="1" x14ac:dyDescent="0.25">
      <c r="A595" s="18">
        <v>99</v>
      </c>
      <c r="B595" s="18">
        <v>27</v>
      </c>
      <c r="C595" s="18" t="s">
        <v>1144</v>
      </c>
      <c r="D595" s="18" t="s">
        <v>1151</v>
      </c>
      <c r="E595" s="18" t="s">
        <v>1144</v>
      </c>
      <c r="F595" s="18" t="s">
        <v>1152</v>
      </c>
      <c r="G595" s="19">
        <v>4947</v>
      </c>
      <c r="H595" s="111">
        <v>9.92</v>
      </c>
      <c r="I595" s="111">
        <v>598.39</v>
      </c>
      <c r="J595" s="111">
        <f t="shared" si="18"/>
        <v>5936</v>
      </c>
      <c r="K595" s="70">
        <f t="shared" si="19"/>
        <v>119.99191429148979</v>
      </c>
    </row>
    <row r="596" spans="1:11" s="107" customFormat="1" ht="14.85" hidden="1" customHeight="1" x14ac:dyDescent="0.25">
      <c r="A596" s="103">
        <v>100</v>
      </c>
      <c r="B596" s="103">
        <v>27</v>
      </c>
      <c r="C596" s="103" t="s">
        <v>1149</v>
      </c>
      <c r="D596" s="103" t="s">
        <v>1153</v>
      </c>
      <c r="E596" s="103" t="s">
        <v>1149</v>
      </c>
      <c r="F596" s="103" t="s">
        <v>1154</v>
      </c>
      <c r="G596" s="104">
        <v>10267</v>
      </c>
      <c r="H596" s="105">
        <v>18.87</v>
      </c>
      <c r="I596" s="105">
        <v>598.39</v>
      </c>
      <c r="J596" s="105">
        <f t="shared" si="18"/>
        <v>11292</v>
      </c>
      <c r="K596" s="106">
        <f t="shared" si="19"/>
        <v>109.98344209603583</v>
      </c>
    </row>
    <row r="597" spans="1:11" s="107" customFormat="1" hidden="1" x14ac:dyDescent="0.25">
      <c r="A597" s="103">
        <v>100</v>
      </c>
      <c r="B597" s="103">
        <v>27</v>
      </c>
      <c r="C597" s="103" t="s">
        <v>1149</v>
      </c>
      <c r="D597" s="103" t="s">
        <v>1155</v>
      </c>
      <c r="E597" s="103" t="s">
        <v>1149</v>
      </c>
      <c r="F597" s="103" t="s">
        <v>1156</v>
      </c>
      <c r="G597" s="104">
        <v>10267</v>
      </c>
      <c r="H597" s="105">
        <v>18.87</v>
      </c>
      <c r="I597" s="105">
        <v>598.39</v>
      </c>
      <c r="J597" s="105">
        <f t="shared" si="18"/>
        <v>11292</v>
      </c>
      <c r="K597" s="106">
        <f t="shared" si="19"/>
        <v>109.98344209603583</v>
      </c>
    </row>
    <row r="598" spans="1:11" s="107" customFormat="1" hidden="1" x14ac:dyDescent="0.25">
      <c r="A598" s="103">
        <v>100</v>
      </c>
      <c r="B598" s="103">
        <v>27</v>
      </c>
      <c r="C598" s="103" t="s">
        <v>1149</v>
      </c>
      <c r="D598" s="103" t="s">
        <v>1157</v>
      </c>
      <c r="E598" s="103" t="s">
        <v>1149</v>
      </c>
      <c r="F598" s="103" t="s">
        <v>1158</v>
      </c>
      <c r="G598" s="104">
        <v>10267</v>
      </c>
      <c r="H598" s="105">
        <v>18.87</v>
      </c>
      <c r="I598" s="105">
        <v>598.39</v>
      </c>
      <c r="J598" s="105">
        <f t="shared" si="18"/>
        <v>11292</v>
      </c>
      <c r="K598" s="106">
        <f t="shared" si="19"/>
        <v>109.98344209603583</v>
      </c>
    </row>
    <row r="599" spans="1:11" s="107" customFormat="1" ht="26.25" hidden="1" x14ac:dyDescent="0.25">
      <c r="A599" s="103">
        <v>100</v>
      </c>
      <c r="B599" s="103">
        <v>27</v>
      </c>
      <c r="C599" s="103" t="s">
        <v>1149</v>
      </c>
      <c r="D599" s="103" t="s">
        <v>1159</v>
      </c>
      <c r="E599" s="103" t="s">
        <v>1149</v>
      </c>
      <c r="F599" s="103" t="s">
        <v>1160</v>
      </c>
      <c r="G599" s="104">
        <v>10267</v>
      </c>
      <c r="H599" s="105">
        <v>18.87</v>
      </c>
      <c r="I599" s="105">
        <v>598.39</v>
      </c>
      <c r="J599" s="105">
        <f t="shared" si="18"/>
        <v>11292</v>
      </c>
      <c r="K599" s="106">
        <f t="shared" si="19"/>
        <v>109.98344209603583</v>
      </c>
    </row>
    <row r="600" spans="1:11" s="107" customFormat="1" ht="26.25" hidden="1" x14ac:dyDescent="0.25">
      <c r="A600" s="103">
        <v>100</v>
      </c>
      <c r="B600" s="103">
        <v>27</v>
      </c>
      <c r="C600" s="103" t="s">
        <v>1149</v>
      </c>
      <c r="D600" s="103" t="s">
        <v>1161</v>
      </c>
      <c r="E600" s="103" t="s">
        <v>1149</v>
      </c>
      <c r="F600" s="103" t="s">
        <v>1162</v>
      </c>
      <c r="G600" s="104">
        <v>10267</v>
      </c>
      <c r="H600" s="105">
        <v>18.87</v>
      </c>
      <c r="I600" s="105">
        <v>598.39</v>
      </c>
      <c r="J600" s="105">
        <f t="shared" si="18"/>
        <v>11292</v>
      </c>
      <c r="K600" s="106">
        <f t="shared" si="19"/>
        <v>109.98344209603583</v>
      </c>
    </row>
    <row r="601" spans="1:11" s="107" customFormat="1" hidden="1" x14ac:dyDescent="0.25">
      <c r="A601" s="103">
        <v>100</v>
      </c>
      <c r="B601" s="103">
        <v>27</v>
      </c>
      <c r="C601" s="103" t="s">
        <v>1149</v>
      </c>
      <c r="D601" s="103" t="s">
        <v>1163</v>
      </c>
      <c r="E601" s="103" t="s">
        <v>1149</v>
      </c>
      <c r="F601" s="103" t="s">
        <v>1164</v>
      </c>
      <c r="G601" s="104">
        <v>10267</v>
      </c>
      <c r="H601" s="105">
        <v>18.87</v>
      </c>
      <c r="I601" s="105">
        <v>598.39</v>
      </c>
      <c r="J601" s="105">
        <f t="shared" si="18"/>
        <v>11292</v>
      </c>
      <c r="K601" s="106">
        <f t="shared" si="19"/>
        <v>109.98344209603583</v>
      </c>
    </row>
    <row r="602" spans="1:11" s="107" customFormat="1" ht="26.25" hidden="1" x14ac:dyDescent="0.25">
      <c r="A602" s="103">
        <v>100</v>
      </c>
      <c r="B602" s="103">
        <v>27</v>
      </c>
      <c r="C602" s="103" t="s">
        <v>1149</v>
      </c>
      <c r="D602" s="103" t="s">
        <v>1165</v>
      </c>
      <c r="E602" s="103" t="s">
        <v>1149</v>
      </c>
      <c r="F602" s="103" t="s">
        <v>1166</v>
      </c>
      <c r="G602" s="104">
        <v>10267</v>
      </c>
      <c r="H602" s="105">
        <v>18.87</v>
      </c>
      <c r="I602" s="105">
        <v>598.39</v>
      </c>
      <c r="J602" s="105">
        <f t="shared" si="18"/>
        <v>11292</v>
      </c>
      <c r="K602" s="106">
        <f t="shared" si="19"/>
        <v>109.98344209603583</v>
      </c>
    </row>
    <row r="603" spans="1:11" s="107" customFormat="1" ht="39" hidden="1" x14ac:dyDescent="0.25">
      <c r="A603" s="103">
        <v>100</v>
      </c>
      <c r="B603" s="103">
        <v>27</v>
      </c>
      <c r="C603" s="103" t="s">
        <v>1149</v>
      </c>
      <c r="D603" s="103" t="s">
        <v>1167</v>
      </c>
      <c r="E603" s="103" t="s">
        <v>1149</v>
      </c>
      <c r="F603" s="103" t="s">
        <v>1168</v>
      </c>
      <c r="G603" s="104">
        <v>10267</v>
      </c>
      <c r="H603" s="105">
        <v>18.87</v>
      </c>
      <c r="I603" s="105">
        <v>598.39</v>
      </c>
      <c r="J603" s="105">
        <f t="shared" si="18"/>
        <v>11292</v>
      </c>
      <c r="K603" s="106">
        <f t="shared" si="19"/>
        <v>109.98344209603583</v>
      </c>
    </row>
    <row r="604" spans="1:11" s="107" customFormat="1" ht="39" hidden="1" x14ac:dyDescent="0.25">
      <c r="A604" s="103">
        <v>100</v>
      </c>
      <c r="B604" s="103">
        <v>27</v>
      </c>
      <c r="C604" s="103" t="s">
        <v>1149</v>
      </c>
      <c r="D604" s="103" t="s">
        <v>1169</v>
      </c>
      <c r="E604" s="103" t="s">
        <v>1149</v>
      </c>
      <c r="F604" s="103" t="s">
        <v>1170</v>
      </c>
      <c r="G604" s="104">
        <v>10267</v>
      </c>
      <c r="H604" s="105">
        <v>18.87</v>
      </c>
      <c r="I604" s="105">
        <v>598.39</v>
      </c>
      <c r="J604" s="105">
        <f t="shared" si="18"/>
        <v>11292</v>
      </c>
      <c r="K604" s="106">
        <f t="shared" si="19"/>
        <v>109.98344209603583</v>
      </c>
    </row>
    <row r="605" spans="1:11" s="107" customFormat="1" ht="26.25" hidden="1" x14ac:dyDescent="0.25">
      <c r="A605" s="103">
        <v>100</v>
      </c>
      <c r="B605" s="103">
        <v>27</v>
      </c>
      <c r="C605" s="103" t="s">
        <v>1149</v>
      </c>
      <c r="D605" s="103" t="s">
        <v>1171</v>
      </c>
      <c r="E605" s="103" t="s">
        <v>1149</v>
      </c>
      <c r="F605" s="103" t="s">
        <v>1172</v>
      </c>
      <c r="G605" s="104">
        <v>10267</v>
      </c>
      <c r="H605" s="105">
        <v>18.87</v>
      </c>
      <c r="I605" s="105">
        <v>598.39</v>
      </c>
      <c r="J605" s="105">
        <f t="shared" si="18"/>
        <v>11292</v>
      </c>
      <c r="K605" s="106">
        <f t="shared" si="19"/>
        <v>109.98344209603583</v>
      </c>
    </row>
    <row r="606" spans="1:11" s="107" customFormat="1" ht="39" hidden="1" x14ac:dyDescent="0.25">
      <c r="A606" s="103">
        <v>100</v>
      </c>
      <c r="B606" s="103">
        <v>27</v>
      </c>
      <c r="C606" s="103" t="s">
        <v>1149</v>
      </c>
      <c r="D606" s="103" t="s">
        <v>1173</v>
      </c>
      <c r="E606" s="103" t="s">
        <v>1149</v>
      </c>
      <c r="F606" s="103" t="s">
        <v>1174</v>
      </c>
      <c r="G606" s="104">
        <v>10267</v>
      </c>
      <c r="H606" s="105">
        <v>18.87</v>
      </c>
      <c r="I606" s="105">
        <v>598.39</v>
      </c>
      <c r="J606" s="105">
        <f t="shared" si="18"/>
        <v>11292</v>
      </c>
      <c r="K606" s="106">
        <f t="shared" si="19"/>
        <v>109.98344209603583</v>
      </c>
    </row>
    <row r="607" spans="1:11" s="107" customFormat="1" ht="39" hidden="1" x14ac:dyDescent="0.25">
      <c r="A607" s="103">
        <v>100</v>
      </c>
      <c r="B607" s="103">
        <v>27</v>
      </c>
      <c r="C607" s="103" t="s">
        <v>1149</v>
      </c>
      <c r="D607" s="103" t="s">
        <v>1175</v>
      </c>
      <c r="E607" s="103" t="s">
        <v>1149</v>
      </c>
      <c r="F607" s="103" t="s">
        <v>1176</v>
      </c>
      <c r="G607" s="104">
        <v>10267</v>
      </c>
      <c r="H607" s="105">
        <v>18.87</v>
      </c>
      <c r="I607" s="105">
        <v>598.39</v>
      </c>
      <c r="J607" s="105">
        <f t="shared" si="18"/>
        <v>11292</v>
      </c>
      <c r="K607" s="106">
        <f t="shared" si="19"/>
        <v>109.98344209603583</v>
      </c>
    </row>
    <row r="608" spans="1:11" s="107" customFormat="1" ht="26.25" hidden="1" x14ac:dyDescent="0.25">
      <c r="A608" s="103">
        <v>100</v>
      </c>
      <c r="B608" s="103">
        <v>27</v>
      </c>
      <c r="C608" s="103" t="s">
        <v>1149</v>
      </c>
      <c r="D608" s="103" t="s">
        <v>1177</v>
      </c>
      <c r="E608" s="103" t="s">
        <v>1149</v>
      </c>
      <c r="F608" s="103" t="s">
        <v>1178</v>
      </c>
      <c r="G608" s="104">
        <v>10267</v>
      </c>
      <c r="H608" s="105">
        <v>18.87</v>
      </c>
      <c r="I608" s="105">
        <v>598.39</v>
      </c>
      <c r="J608" s="105">
        <f t="shared" si="18"/>
        <v>11292</v>
      </c>
      <c r="K608" s="106">
        <f t="shared" si="19"/>
        <v>109.98344209603583</v>
      </c>
    </row>
    <row r="609" spans="1:11" s="107" customFormat="1" hidden="1" x14ac:dyDescent="0.25">
      <c r="A609" s="103">
        <v>100</v>
      </c>
      <c r="B609" s="103">
        <v>27</v>
      </c>
      <c r="C609" s="103" t="s">
        <v>1149</v>
      </c>
      <c r="D609" s="103" t="s">
        <v>1179</v>
      </c>
      <c r="E609" s="103" t="s">
        <v>1149</v>
      </c>
      <c r="F609" s="103" t="s">
        <v>1180</v>
      </c>
      <c r="G609" s="104">
        <v>10267</v>
      </c>
      <c r="H609" s="105">
        <v>18.87</v>
      </c>
      <c r="I609" s="105">
        <v>598.39</v>
      </c>
      <c r="J609" s="105">
        <f t="shared" si="18"/>
        <v>11292</v>
      </c>
      <c r="K609" s="106">
        <f t="shared" si="19"/>
        <v>109.98344209603583</v>
      </c>
    </row>
    <row r="610" spans="1:11" s="107" customFormat="1" ht="26.25" hidden="1" x14ac:dyDescent="0.25">
      <c r="A610" s="103">
        <v>100</v>
      </c>
      <c r="B610" s="103">
        <v>27</v>
      </c>
      <c r="C610" s="103" t="s">
        <v>1149</v>
      </c>
      <c r="D610" s="103" t="s">
        <v>1181</v>
      </c>
      <c r="E610" s="103" t="s">
        <v>1149</v>
      </c>
      <c r="F610" s="103" t="s">
        <v>1182</v>
      </c>
      <c r="G610" s="104">
        <v>10267</v>
      </c>
      <c r="H610" s="105">
        <v>18.87</v>
      </c>
      <c r="I610" s="105">
        <v>598.39</v>
      </c>
      <c r="J610" s="105">
        <f t="shared" si="18"/>
        <v>11292</v>
      </c>
      <c r="K610" s="106">
        <f t="shared" si="19"/>
        <v>109.98344209603583</v>
      </c>
    </row>
    <row r="611" spans="1:11" s="107" customFormat="1" hidden="1" x14ac:dyDescent="0.25">
      <c r="A611" s="103">
        <v>100</v>
      </c>
      <c r="B611" s="103">
        <v>27</v>
      </c>
      <c r="C611" s="103" t="s">
        <v>1149</v>
      </c>
      <c r="D611" s="103" t="s">
        <v>1183</v>
      </c>
      <c r="E611" s="103" t="s">
        <v>1149</v>
      </c>
      <c r="F611" s="103" t="s">
        <v>1184</v>
      </c>
      <c r="G611" s="104">
        <v>10267</v>
      </c>
      <c r="H611" s="105">
        <v>18.87</v>
      </c>
      <c r="I611" s="105">
        <v>598.39</v>
      </c>
      <c r="J611" s="105">
        <f t="shared" si="18"/>
        <v>11292</v>
      </c>
      <c r="K611" s="106">
        <f t="shared" si="19"/>
        <v>109.98344209603583</v>
      </c>
    </row>
    <row r="612" spans="1:11" s="107" customFormat="1" hidden="1" x14ac:dyDescent="0.25">
      <c r="A612" s="103">
        <v>100</v>
      </c>
      <c r="B612" s="103">
        <v>27</v>
      </c>
      <c r="C612" s="103" t="s">
        <v>1149</v>
      </c>
      <c r="D612" s="103" t="s">
        <v>1185</v>
      </c>
      <c r="E612" s="103" t="s">
        <v>1149</v>
      </c>
      <c r="F612" s="103" t="s">
        <v>1186</v>
      </c>
      <c r="G612" s="104">
        <v>10267</v>
      </c>
      <c r="H612" s="105">
        <v>18.87</v>
      </c>
      <c r="I612" s="105">
        <v>598.39</v>
      </c>
      <c r="J612" s="105">
        <f t="shared" si="18"/>
        <v>11292</v>
      </c>
      <c r="K612" s="106">
        <f t="shared" si="19"/>
        <v>109.98344209603583</v>
      </c>
    </row>
    <row r="613" spans="1:11" s="107" customFormat="1" hidden="1" x14ac:dyDescent="0.25">
      <c r="A613" s="103">
        <v>100</v>
      </c>
      <c r="B613" s="103">
        <v>27</v>
      </c>
      <c r="C613" s="103" t="s">
        <v>1149</v>
      </c>
      <c r="D613" s="103" t="s">
        <v>1187</v>
      </c>
      <c r="E613" s="103" t="s">
        <v>1149</v>
      </c>
      <c r="F613" s="103" t="s">
        <v>1188</v>
      </c>
      <c r="G613" s="104">
        <v>10267</v>
      </c>
      <c r="H613" s="105">
        <v>18.87</v>
      </c>
      <c r="I613" s="105">
        <v>598.39</v>
      </c>
      <c r="J613" s="105">
        <f t="shared" si="18"/>
        <v>11292</v>
      </c>
      <c r="K613" s="106">
        <f t="shared" si="19"/>
        <v>109.98344209603583</v>
      </c>
    </row>
    <row r="614" spans="1:11" s="107" customFormat="1" ht="26.25" hidden="1" x14ac:dyDescent="0.25">
      <c r="A614" s="103">
        <v>100</v>
      </c>
      <c r="B614" s="103">
        <v>27</v>
      </c>
      <c r="C614" s="103" t="s">
        <v>1149</v>
      </c>
      <c r="D614" s="103" t="s">
        <v>1189</v>
      </c>
      <c r="E614" s="103" t="s">
        <v>1149</v>
      </c>
      <c r="F614" s="103" t="s">
        <v>1190</v>
      </c>
      <c r="G614" s="104">
        <v>10267</v>
      </c>
      <c r="H614" s="105">
        <v>18.87</v>
      </c>
      <c r="I614" s="105">
        <v>598.39</v>
      </c>
      <c r="J614" s="105">
        <f t="shared" si="18"/>
        <v>11292</v>
      </c>
      <c r="K614" s="106">
        <f t="shared" si="19"/>
        <v>109.98344209603583</v>
      </c>
    </row>
    <row r="615" spans="1:11" s="107" customFormat="1" ht="26.25" hidden="1" x14ac:dyDescent="0.25">
      <c r="A615" s="103">
        <v>100</v>
      </c>
      <c r="B615" s="103">
        <v>27</v>
      </c>
      <c r="C615" s="103" t="s">
        <v>1149</v>
      </c>
      <c r="D615" s="103" t="s">
        <v>1191</v>
      </c>
      <c r="E615" s="103" t="s">
        <v>1149</v>
      </c>
      <c r="F615" s="103" t="s">
        <v>1192</v>
      </c>
      <c r="G615" s="104">
        <v>10267</v>
      </c>
      <c r="H615" s="105">
        <v>18.87</v>
      </c>
      <c r="I615" s="105">
        <v>598.39</v>
      </c>
      <c r="J615" s="105">
        <f t="shared" si="18"/>
        <v>11292</v>
      </c>
      <c r="K615" s="106">
        <f t="shared" si="19"/>
        <v>109.98344209603583</v>
      </c>
    </row>
    <row r="616" spans="1:11" s="107" customFormat="1" ht="26.25" hidden="1" x14ac:dyDescent="0.25">
      <c r="A616" s="103">
        <v>100</v>
      </c>
      <c r="B616" s="103">
        <v>27</v>
      </c>
      <c r="C616" s="103" t="s">
        <v>1149</v>
      </c>
      <c r="D616" s="103" t="s">
        <v>1193</v>
      </c>
      <c r="E616" s="103" t="s">
        <v>1149</v>
      </c>
      <c r="F616" s="103" t="s">
        <v>1194</v>
      </c>
      <c r="G616" s="104">
        <v>10267</v>
      </c>
      <c r="H616" s="105">
        <v>18.87</v>
      </c>
      <c r="I616" s="105">
        <v>598.39</v>
      </c>
      <c r="J616" s="105">
        <f t="shared" si="18"/>
        <v>11292</v>
      </c>
      <c r="K616" s="106">
        <f t="shared" si="19"/>
        <v>109.98344209603583</v>
      </c>
    </row>
    <row r="617" spans="1:11" s="107" customFormat="1" hidden="1" x14ac:dyDescent="0.25">
      <c r="A617" s="103">
        <v>100</v>
      </c>
      <c r="B617" s="103">
        <v>27</v>
      </c>
      <c r="C617" s="103" t="s">
        <v>1149</v>
      </c>
      <c r="D617" s="103" t="s">
        <v>1195</v>
      </c>
      <c r="E617" s="103" t="s">
        <v>1149</v>
      </c>
      <c r="F617" s="103" t="s">
        <v>1196</v>
      </c>
      <c r="G617" s="104">
        <v>10267</v>
      </c>
      <c r="H617" s="105">
        <v>18.87</v>
      </c>
      <c r="I617" s="105">
        <v>598.39</v>
      </c>
      <c r="J617" s="105">
        <f t="shared" si="18"/>
        <v>11292</v>
      </c>
      <c r="K617" s="106">
        <f t="shared" si="19"/>
        <v>109.98344209603583</v>
      </c>
    </row>
    <row r="618" spans="1:11" s="107" customFormat="1" hidden="1" x14ac:dyDescent="0.25">
      <c r="A618" s="103">
        <v>100</v>
      </c>
      <c r="B618" s="103">
        <v>27</v>
      </c>
      <c r="C618" s="103" t="s">
        <v>1149</v>
      </c>
      <c r="D618" s="103" t="s">
        <v>1197</v>
      </c>
      <c r="E618" s="103" t="s">
        <v>1149</v>
      </c>
      <c r="F618" s="103" t="s">
        <v>1198</v>
      </c>
      <c r="G618" s="104">
        <v>10267</v>
      </c>
      <c r="H618" s="105">
        <v>18.87</v>
      </c>
      <c r="I618" s="105">
        <v>598.39</v>
      </c>
      <c r="J618" s="105">
        <f t="shared" si="18"/>
        <v>11292</v>
      </c>
      <c r="K618" s="106">
        <f t="shared" si="19"/>
        <v>109.98344209603583</v>
      </c>
    </row>
    <row r="619" spans="1:11" s="107" customFormat="1" ht="26.25" hidden="1" x14ac:dyDescent="0.25">
      <c r="A619" s="103">
        <v>100</v>
      </c>
      <c r="B619" s="103">
        <v>27</v>
      </c>
      <c r="C619" s="103" t="s">
        <v>1149</v>
      </c>
      <c r="D619" s="103" t="s">
        <v>1199</v>
      </c>
      <c r="E619" s="103" t="s">
        <v>1149</v>
      </c>
      <c r="F619" s="103" t="s">
        <v>1182</v>
      </c>
      <c r="G619" s="104">
        <v>10267</v>
      </c>
      <c r="H619" s="105">
        <v>18.87</v>
      </c>
      <c r="I619" s="105">
        <v>598.39</v>
      </c>
      <c r="J619" s="105">
        <f t="shared" si="18"/>
        <v>11292</v>
      </c>
      <c r="K619" s="106">
        <f t="shared" si="19"/>
        <v>109.98344209603583</v>
      </c>
    </row>
    <row r="620" spans="1:11" s="107" customFormat="1" hidden="1" x14ac:dyDescent="0.25">
      <c r="A620" s="103">
        <v>100</v>
      </c>
      <c r="B620" s="103">
        <v>27</v>
      </c>
      <c r="C620" s="103" t="s">
        <v>1149</v>
      </c>
      <c r="D620" s="103" t="s">
        <v>1200</v>
      </c>
      <c r="E620" s="103" t="s">
        <v>1149</v>
      </c>
      <c r="F620" s="103" t="s">
        <v>1186</v>
      </c>
      <c r="G620" s="104">
        <v>10267</v>
      </c>
      <c r="H620" s="105">
        <v>18.87</v>
      </c>
      <c r="I620" s="105">
        <v>598.39</v>
      </c>
      <c r="J620" s="105">
        <f t="shared" si="18"/>
        <v>11292</v>
      </c>
      <c r="K620" s="106">
        <f t="shared" si="19"/>
        <v>109.98344209603583</v>
      </c>
    </row>
    <row r="621" spans="1:11" s="107" customFormat="1" ht="26.25" hidden="1" x14ac:dyDescent="0.25">
      <c r="A621" s="103">
        <v>100</v>
      </c>
      <c r="B621" s="103">
        <v>27</v>
      </c>
      <c r="C621" s="103" t="s">
        <v>1149</v>
      </c>
      <c r="D621" s="103" t="s">
        <v>1201</v>
      </c>
      <c r="E621" s="103" t="s">
        <v>1202</v>
      </c>
      <c r="F621" s="103" t="s">
        <v>1203</v>
      </c>
      <c r="G621" s="104">
        <v>10267</v>
      </c>
      <c r="H621" s="105">
        <v>18.87</v>
      </c>
      <c r="I621" s="105">
        <v>598.39</v>
      </c>
      <c r="J621" s="105">
        <f t="shared" si="18"/>
        <v>11292</v>
      </c>
      <c r="K621" s="106">
        <f t="shared" si="19"/>
        <v>109.98344209603583</v>
      </c>
    </row>
    <row r="622" spans="1:11" s="107" customFormat="1" hidden="1" x14ac:dyDescent="0.25">
      <c r="A622" s="103">
        <v>100</v>
      </c>
      <c r="B622" s="103">
        <v>27</v>
      </c>
      <c r="C622" s="103" t="s">
        <v>1149</v>
      </c>
      <c r="D622" s="103" t="s">
        <v>1204</v>
      </c>
      <c r="E622" s="103" t="s">
        <v>1149</v>
      </c>
      <c r="F622" s="103" t="s">
        <v>1205</v>
      </c>
      <c r="G622" s="104">
        <v>10267</v>
      </c>
      <c r="H622" s="105">
        <v>18.87</v>
      </c>
      <c r="I622" s="105">
        <v>598.39</v>
      </c>
      <c r="J622" s="105">
        <f t="shared" si="18"/>
        <v>11292</v>
      </c>
      <c r="K622" s="106">
        <f t="shared" si="19"/>
        <v>109.98344209603583</v>
      </c>
    </row>
    <row r="623" spans="1:11" s="107" customFormat="1" hidden="1" x14ac:dyDescent="0.25">
      <c r="A623" s="103">
        <v>100</v>
      </c>
      <c r="B623" s="103">
        <v>27</v>
      </c>
      <c r="C623" s="103" t="s">
        <v>1149</v>
      </c>
      <c r="D623" s="103" t="s">
        <v>1206</v>
      </c>
      <c r="E623" s="103" t="s">
        <v>1149</v>
      </c>
      <c r="F623" s="103" t="s">
        <v>1207</v>
      </c>
      <c r="G623" s="104">
        <v>10267</v>
      </c>
      <c r="H623" s="105">
        <v>18.87</v>
      </c>
      <c r="I623" s="105">
        <v>598.39</v>
      </c>
      <c r="J623" s="105">
        <f t="shared" si="18"/>
        <v>11292</v>
      </c>
      <c r="K623" s="106">
        <f t="shared" si="19"/>
        <v>109.98344209603583</v>
      </c>
    </row>
    <row r="624" spans="1:11" s="107" customFormat="1" ht="26.25" hidden="1" x14ac:dyDescent="0.25">
      <c r="A624" s="103">
        <v>100</v>
      </c>
      <c r="B624" s="103">
        <v>27</v>
      </c>
      <c r="C624" s="103" t="s">
        <v>1149</v>
      </c>
      <c r="D624" s="103" t="s">
        <v>1208</v>
      </c>
      <c r="E624" s="103" t="s">
        <v>1149</v>
      </c>
      <c r="F624" s="103" t="s">
        <v>1209</v>
      </c>
      <c r="G624" s="104">
        <v>10267</v>
      </c>
      <c r="H624" s="105">
        <v>18.87</v>
      </c>
      <c r="I624" s="105">
        <v>598.39</v>
      </c>
      <c r="J624" s="105">
        <f t="shared" si="18"/>
        <v>11292</v>
      </c>
      <c r="K624" s="106">
        <f t="shared" si="19"/>
        <v>109.98344209603583</v>
      </c>
    </row>
    <row r="625" spans="1:11" s="107" customFormat="1" hidden="1" x14ac:dyDescent="0.25">
      <c r="A625" s="103">
        <v>101</v>
      </c>
      <c r="B625" s="103">
        <v>27</v>
      </c>
      <c r="C625" s="103" t="s">
        <v>1210</v>
      </c>
      <c r="D625" s="103" t="s">
        <v>1211</v>
      </c>
      <c r="E625" s="103" t="s">
        <v>1210</v>
      </c>
      <c r="F625" s="103" t="s">
        <v>1212</v>
      </c>
      <c r="G625" s="104">
        <v>5356</v>
      </c>
      <c r="H625" s="105">
        <v>9.85</v>
      </c>
      <c r="I625" s="105">
        <v>598.39</v>
      </c>
      <c r="J625" s="105">
        <f t="shared" si="18"/>
        <v>5894</v>
      </c>
      <c r="K625" s="106">
        <f t="shared" si="19"/>
        <v>110.04480955937265</v>
      </c>
    </row>
    <row r="626" spans="1:11" s="107" customFormat="1" hidden="1" x14ac:dyDescent="0.25">
      <c r="A626" s="103">
        <v>101</v>
      </c>
      <c r="B626" s="103">
        <v>27</v>
      </c>
      <c r="C626" s="103" t="s">
        <v>1210</v>
      </c>
      <c r="D626" s="103" t="s">
        <v>1213</v>
      </c>
      <c r="E626" s="103" t="s">
        <v>1210</v>
      </c>
      <c r="F626" s="103" t="s">
        <v>1214</v>
      </c>
      <c r="G626" s="104">
        <v>5356</v>
      </c>
      <c r="H626" s="105">
        <v>9.85</v>
      </c>
      <c r="I626" s="105">
        <v>598.39</v>
      </c>
      <c r="J626" s="105">
        <f t="shared" si="18"/>
        <v>5894</v>
      </c>
      <c r="K626" s="106">
        <f t="shared" si="19"/>
        <v>110.04480955937265</v>
      </c>
    </row>
    <row r="627" spans="1:11" s="107" customFormat="1" hidden="1" x14ac:dyDescent="0.25">
      <c r="A627" s="103">
        <v>106</v>
      </c>
      <c r="B627" s="103">
        <v>27</v>
      </c>
      <c r="C627" s="103" t="s">
        <v>1215</v>
      </c>
      <c r="D627" s="103" t="s">
        <v>1216</v>
      </c>
      <c r="E627" s="103" t="s">
        <v>1210</v>
      </c>
      <c r="F627" s="103" t="s">
        <v>1217</v>
      </c>
      <c r="G627" s="104">
        <v>3949</v>
      </c>
      <c r="H627" s="105">
        <v>0.66</v>
      </c>
      <c r="I627" s="105">
        <v>598.39</v>
      </c>
      <c r="J627" s="105">
        <f t="shared" si="18"/>
        <v>395</v>
      </c>
      <c r="K627" s="106">
        <f>J627/G627*100</f>
        <v>10.00253228665485</v>
      </c>
    </row>
    <row r="628" spans="1:11" s="107" customFormat="1" hidden="1" x14ac:dyDescent="0.25">
      <c r="A628" s="103">
        <v>106</v>
      </c>
      <c r="B628" s="103">
        <v>27</v>
      </c>
      <c r="C628" s="103" t="s">
        <v>1215</v>
      </c>
      <c r="D628" s="103" t="s">
        <v>1218</v>
      </c>
      <c r="E628" s="103" t="s">
        <v>1210</v>
      </c>
      <c r="F628" s="103" t="s">
        <v>1219</v>
      </c>
      <c r="G628" s="104">
        <v>3949</v>
      </c>
      <c r="H628" s="105">
        <v>0.66</v>
      </c>
      <c r="I628" s="105">
        <v>598.39</v>
      </c>
      <c r="J628" s="105">
        <f t="shared" si="18"/>
        <v>395</v>
      </c>
      <c r="K628" s="106">
        <f>J628/G628*100</f>
        <v>10.00253228665485</v>
      </c>
    </row>
    <row r="629" spans="1:11" s="107" customFormat="1" hidden="1" x14ac:dyDescent="0.25">
      <c r="A629" s="103">
        <v>103</v>
      </c>
      <c r="B629" s="103">
        <v>27</v>
      </c>
      <c r="C629" s="103" t="s">
        <v>1220</v>
      </c>
      <c r="D629" s="103" t="s">
        <v>1221</v>
      </c>
      <c r="E629" s="103" t="s">
        <v>1210</v>
      </c>
      <c r="F629" s="103" t="s">
        <v>1222</v>
      </c>
      <c r="G629" s="104">
        <v>6363</v>
      </c>
      <c r="H629" s="105">
        <v>11.7</v>
      </c>
      <c r="I629" s="105">
        <v>598.39</v>
      </c>
      <c r="J629" s="105">
        <f t="shared" si="18"/>
        <v>7001</v>
      </c>
      <c r="K629" s="106">
        <f t="shared" si="19"/>
        <v>110.02671695741002</v>
      </c>
    </row>
    <row r="630" spans="1:11" s="107" customFormat="1" hidden="1" x14ac:dyDescent="0.25">
      <c r="A630" s="103">
        <v>103</v>
      </c>
      <c r="B630" s="103">
        <v>27</v>
      </c>
      <c r="C630" s="103" t="s">
        <v>1220</v>
      </c>
      <c r="D630" s="103" t="s">
        <v>1223</v>
      </c>
      <c r="E630" s="103" t="s">
        <v>1210</v>
      </c>
      <c r="F630" s="103" t="s">
        <v>1224</v>
      </c>
      <c r="G630" s="104">
        <v>6363</v>
      </c>
      <c r="H630" s="105">
        <v>11.7</v>
      </c>
      <c r="I630" s="105">
        <v>598.39</v>
      </c>
      <c r="J630" s="105">
        <f t="shared" si="18"/>
        <v>7001</v>
      </c>
      <c r="K630" s="106">
        <f t="shared" si="19"/>
        <v>110.02671695741002</v>
      </c>
    </row>
    <row r="631" spans="1:11" s="107" customFormat="1" hidden="1" x14ac:dyDescent="0.25">
      <c r="A631" s="103">
        <v>103</v>
      </c>
      <c r="B631" s="103">
        <v>27</v>
      </c>
      <c r="C631" s="103" t="s">
        <v>1220</v>
      </c>
      <c r="D631" s="103" t="s">
        <v>1225</v>
      </c>
      <c r="E631" s="103" t="s">
        <v>1210</v>
      </c>
      <c r="F631" s="103" t="s">
        <v>1226</v>
      </c>
      <c r="G631" s="104">
        <v>6363</v>
      </c>
      <c r="H631" s="105">
        <v>11.7</v>
      </c>
      <c r="I631" s="105">
        <v>598.39</v>
      </c>
      <c r="J631" s="105">
        <f t="shared" si="18"/>
        <v>7001</v>
      </c>
      <c r="K631" s="106">
        <f t="shared" si="19"/>
        <v>110.02671695741002</v>
      </c>
    </row>
    <row r="632" spans="1:11" s="107" customFormat="1" hidden="1" x14ac:dyDescent="0.25">
      <c r="A632" s="103">
        <v>103</v>
      </c>
      <c r="B632" s="103">
        <v>27</v>
      </c>
      <c r="C632" s="103" t="s">
        <v>1220</v>
      </c>
      <c r="D632" s="103" t="s">
        <v>1227</v>
      </c>
      <c r="E632" s="103" t="s">
        <v>1210</v>
      </c>
      <c r="F632" s="103" t="s">
        <v>1228</v>
      </c>
      <c r="G632" s="104">
        <v>6363</v>
      </c>
      <c r="H632" s="105">
        <v>11.7</v>
      </c>
      <c r="I632" s="105">
        <v>598.39</v>
      </c>
      <c r="J632" s="105">
        <f t="shared" si="18"/>
        <v>7001</v>
      </c>
      <c r="K632" s="106">
        <f t="shared" si="19"/>
        <v>110.02671695741002</v>
      </c>
    </row>
    <row r="633" spans="1:11" s="107" customFormat="1" hidden="1" x14ac:dyDescent="0.25">
      <c r="A633" s="103">
        <v>103</v>
      </c>
      <c r="B633" s="103">
        <v>27</v>
      </c>
      <c r="C633" s="103" t="s">
        <v>1220</v>
      </c>
      <c r="D633" s="103" t="s">
        <v>1229</v>
      </c>
      <c r="E633" s="103" t="s">
        <v>1230</v>
      </c>
      <c r="F633" s="103" t="s">
        <v>1231</v>
      </c>
      <c r="G633" s="104">
        <v>6363</v>
      </c>
      <c r="H633" s="105">
        <v>11.7</v>
      </c>
      <c r="I633" s="105">
        <v>598.39</v>
      </c>
      <c r="J633" s="105">
        <f t="shared" si="18"/>
        <v>7001</v>
      </c>
      <c r="K633" s="106">
        <f t="shared" si="19"/>
        <v>110.02671695741002</v>
      </c>
    </row>
    <row r="634" spans="1:11" s="107" customFormat="1" hidden="1" x14ac:dyDescent="0.25">
      <c r="A634" s="103">
        <v>103</v>
      </c>
      <c r="B634" s="103">
        <v>27</v>
      </c>
      <c r="C634" s="103" t="s">
        <v>1220</v>
      </c>
      <c r="D634" s="103" t="s">
        <v>1232</v>
      </c>
      <c r="E634" s="103" t="s">
        <v>1210</v>
      </c>
      <c r="F634" s="103" t="s">
        <v>1233</v>
      </c>
      <c r="G634" s="104">
        <v>6363</v>
      </c>
      <c r="H634" s="105">
        <v>11.7</v>
      </c>
      <c r="I634" s="105">
        <v>598.39</v>
      </c>
      <c r="J634" s="105">
        <f t="shared" si="18"/>
        <v>7001</v>
      </c>
      <c r="K634" s="106">
        <f t="shared" si="19"/>
        <v>110.02671695741002</v>
      </c>
    </row>
    <row r="635" spans="1:11" s="107" customFormat="1" hidden="1" x14ac:dyDescent="0.25">
      <c r="A635" s="103">
        <v>103</v>
      </c>
      <c r="B635" s="103">
        <v>27</v>
      </c>
      <c r="C635" s="103" t="s">
        <v>1220</v>
      </c>
      <c r="D635" s="103" t="s">
        <v>1234</v>
      </c>
      <c r="E635" s="103" t="s">
        <v>1210</v>
      </c>
      <c r="F635" s="103" t="s">
        <v>1235</v>
      </c>
      <c r="G635" s="104">
        <v>6363</v>
      </c>
      <c r="H635" s="105">
        <v>11.7</v>
      </c>
      <c r="I635" s="105">
        <v>598.39</v>
      </c>
      <c r="J635" s="105">
        <f t="shared" si="18"/>
        <v>7001</v>
      </c>
      <c r="K635" s="106">
        <f t="shared" si="19"/>
        <v>110.02671695741002</v>
      </c>
    </row>
    <row r="636" spans="1:11" s="107" customFormat="1" hidden="1" x14ac:dyDescent="0.25">
      <c r="A636" s="103">
        <v>103</v>
      </c>
      <c r="B636" s="103">
        <v>27</v>
      </c>
      <c r="C636" s="103" t="s">
        <v>1220</v>
      </c>
      <c r="D636" s="103" t="s">
        <v>1236</v>
      </c>
      <c r="E636" s="103" t="s">
        <v>1210</v>
      </c>
      <c r="F636" s="103" t="s">
        <v>1237</v>
      </c>
      <c r="G636" s="104">
        <v>6363</v>
      </c>
      <c r="H636" s="105">
        <v>11.7</v>
      </c>
      <c r="I636" s="105">
        <v>598.39</v>
      </c>
      <c r="J636" s="105">
        <f t="shared" si="18"/>
        <v>7001</v>
      </c>
      <c r="K636" s="106">
        <f t="shared" si="19"/>
        <v>110.02671695741002</v>
      </c>
    </row>
    <row r="637" spans="1:11" s="107" customFormat="1" hidden="1" x14ac:dyDescent="0.25">
      <c r="A637" s="103">
        <v>103</v>
      </c>
      <c r="B637" s="103">
        <v>27</v>
      </c>
      <c r="C637" s="103" t="s">
        <v>1220</v>
      </c>
      <c r="D637" s="103" t="s">
        <v>1238</v>
      </c>
      <c r="E637" s="103" t="s">
        <v>1230</v>
      </c>
      <c r="F637" s="103" t="s">
        <v>1239</v>
      </c>
      <c r="G637" s="104">
        <v>6363</v>
      </c>
      <c r="H637" s="105">
        <v>11.7</v>
      </c>
      <c r="I637" s="105">
        <v>598.39</v>
      </c>
      <c r="J637" s="105">
        <f t="shared" si="18"/>
        <v>7001</v>
      </c>
      <c r="K637" s="106">
        <f t="shared" si="19"/>
        <v>110.02671695741002</v>
      </c>
    </row>
    <row r="638" spans="1:11" s="107" customFormat="1" hidden="1" x14ac:dyDescent="0.25">
      <c r="A638" s="103">
        <v>107</v>
      </c>
      <c r="B638" s="103">
        <v>27</v>
      </c>
      <c r="C638" s="103" t="s">
        <v>1240</v>
      </c>
      <c r="D638" s="103" t="s">
        <v>1241</v>
      </c>
      <c r="E638" s="103" t="s">
        <v>1210</v>
      </c>
      <c r="F638" s="103" t="s">
        <v>1242</v>
      </c>
      <c r="G638" s="104">
        <v>6363</v>
      </c>
      <c r="H638" s="105">
        <v>11.7</v>
      </c>
      <c r="I638" s="105">
        <v>598.39</v>
      </c>
      <c r="J638" s="105">
        <f t="shared" si="18"/>
        <v>7001</v>
      </c>
      <c r="K638" s="106">
        <f t="shared" si="19"/>
        <v>110.02671695741002</v>
      </c>
    </row>
    <row r="639" spans="1:11" s="107" customFormat="1" hidden="1" x14ac:dyDescent="0.25">
      <c r="A639" s="103">
        <v>107</v>
      </c>
      <c r="B639" s="103">
        <v>27</v>
      </c>
      <c r="C639" s="103" t="s">
        <v>1240</v>
      </c>
      <c r="D639" s="103" t="s">
        <v>1243</v>
      </c>
      <c r="E639" s="103" t="s">
        <v>1210</v>
      </c>
      <c r="F639" s="103" t="s">
        <v>1244</v>
      </c>
      <c r="G639" s="104">
        <v>6363</v>
      </c>
      <c r="H639" s="105">
        <v>11.7</v>
      </c>
      <c r="I639" s="105">
        <v>598.39</v>
      </c>
      <c r="J639" s="105">
        <f t="shared" si="18"/>
        <v>7001</v>
      </c>
      <c r="K639" s="106">
        <f t="shared" si="19"/>
        <v>110.02671695741002</v>
      </c>
    </row>
    <row r="640" spans="1:11" s="107" customFormat="1" hidden="1" x14ac:dyDescent="0.25">
      <c r="A640" s="103">
        <v>107</v>
      </c>
      <c r="B640" s="103">
        <v>27</v>
      </c>
      <c r="C640" s="103" t="s">
        <v>1240</v>
      </c>
      <c r="D640" s="103" t="s">
        <v>1245</v>
      </c>
      <c r="E640" s="103" t="s">
        <v>1210</v>
      </c>
      <c r="F640" s="103" t="s">
        <v>1246</v>
      </c>
      <c r="G640" s="104">
        <v>6363</v>
      </c>
      <c r="H640" s="105">
        <v>11.7</v>
      </c>
      <c r="I640" s="105">
        <v>598.39</v>
      </c>
      <c r="J640" s="105">
        <f t="shared" si="18"/>
        <v>7001</v>
      </c>
      <c r="K640" s="106">
        <f t="shared" si="19"/>
        <v>110.02671695741002</v>
      </c>
    </row>
    <row r="641" spans="1:11" s="107" customFormat="1" hidden="1" x14ac:dyDescent="0.25">
      <c r="A641" s="103">
        <v>107</v>
      </c>
      <c r="B641" s="103">
        <v>27</v>
      </c>
      <c r="C641" s="103" t="s">
        <v>1240</v>
      </c>
      <c r="D641" s="103" t="s">
        <v>1247</v>
      </c>
      <c r="E641" s="103" t="s">
        <v>1240</v>
      </c>
      <c r="F641" s="103" t="s">
        <v>1248</v>
      </c>
      <c r="G641" s="104">
        <v>6363</v>
      </c>
      <c r="H641" s="105">
        <v>11.7</v>
      </c>
      <c r="I641" s="105">
        <v>598.39</v>
      </c>
      <c r="J641" s="105">
        <f t="shared" si="18"/>
        <v>7001</v>
      </c>
      <c r="K641" s="106">
        <f t="shared" si="19"/>
        <v>110.02671695741002</v>
      </c>
    </row>
    <row r="642" spans="1:11" s="107" customFormat="1" hidden="1" x14ac:dyDescent="0.25">
      <c r="A642" s="103">
        <v>107</v>
      </c>
      <c r="B642" s="103">
        <v>27</v>
      </c>
      <c r="C642" s="103" t="s">
        <v>1240</v>
      </c>
      <c r="D642" s="103" t="s">
        <v>1249</v>
      </c>
      <c r="E642" s="103" t="s">
        <v>1240</v>
      </c>
      <c r="F642" s="103" t="s">
        <v>1250</v>
      </c>
      <c r="G642" s="104">
        <v>6363</v>
      </c>
      <c r="H642" s="105">
        <v>11.7</v>
      </c>
      <c r="I642" s="105">
        <v>598.39</v>
      </c>
      <c r="J642" s="105">
        <f t="shared" si="18"/>
        <v>7001</v>
      </c>
      <c r="K642" s="106">
        <f t="shared" si="19"/>
        <v>110.02671695741002</v>
      </c>
    </row>
    <row r="643" spans="1:11" s="107" customFormat="1" hidden="1" x14ac:dyDescent="0.25">
      <c r="A643" s="103">
        <v>107</v>
      </c>
      <c r="B643" s="103">
        <v>27</v>
      </c>
      <c r="C643" s="103" t="s">
        <v>1240</v>
      </c>
      <c r="D643" s="103" t="s">
        <v>1251</v>
      </c>
      <c r="E643" s="103" t="s">
        <v>1210</v>
      </c>
      <c r="F643" s="103" t="s">
        <v>1252</v>
      </c>
      <c r="G643" s="104">
        <v>6363</v>
      </c>
      <c r="H643" s="105">
        <v>11.7</v>
      </c>
      <c r="I643" s="105">
        <v>598.39</v>
      </c>
      <c r="J643" s="105">
        <f t="shared" si="18"/>
        <v>7001</v>
      </c>
      <c r="K643" s="106">
        <f t="shared" si="19"/>
        <v>110.02671695741002</v>
      </c>
    </row>
    <row r="644" spans="1:11" s="107" customFormat="1" hidden="1" x14ac:dyDescent="0.25">
      <c r="A644" s="103">
        <v>107</v>
      </c>
      <c r="B644" s="103">
        <v>27</v>
      </c>
      <c r="C644" s="103" t="s">
        <v>1240</v>
      </c>
      <c r="D644" s="103" t="s">
        <v>1253</v>
      </c>
      <c r="E644" s="103" t="s">
        <v>1240</v>
      </c>
      <c r="F644" s="103" t="s">
        <v>1254</v>
      </c>
      <c r="G644" s="104">
        <v>6363</v>
      </c>
      <c r="H644" s="105">
        <v>11.7</v>
      </c>
      <c r="I644" s="105">
        <v>598.39</v>
      </c>
      <c r="J644" s="105">
        <f t="shared" si="18"/>
        <v>7001</v>
      </c>
      <c r="K644" s="106">
        <f t="shared" si="19"/>
        <v>110.02671695741002</v>
      </c>
    </row>
    <row r="645" spans="1:11" s="107" customFormat="1" hidden="1" x14ac:dyDescent="0.25">
      <c r="A645" s="103">
        <v>107</v>
      </c>
      <c r="B645" s="103">
        <v>27</v>
      </c>
      <c r="C645" s="103" t="s">
        <v>1240</v>
      </c>
      <c r="D645" s="103" t="s">
        <v>1255</v>
      </c>
      <c r="E645" s="103" t="s">
        <v>1256</v>
      </c>
      <c r="F645" s="103" t="s">
        <v>1257</v>
      </c>
      <c r="G645" s="104">
        <v>6363</v>
      </c>
      <c r="H645" s="105">
        <v>11.7</v>
      </c>
      <c r="I645" s="105">
        <v>598.39</v>
      </c>
      <c r="J645" s="105">
        <f t="shared" si="18"/>
        <v>7001</v>
      </c>
      <c r="K645" s="106">
        <f t="shared" si="19"/>
        <v>110.02671695741002</v>
      </c>
    </row>
    <row r="646" spans="1:11" s="107" customFormat="1" hidden="1" x14ac:dyDescent="0.25">
      <c r="A646" s="103">
        <v>107</v>
      </c>
      <c r="B646" s="103">
        <v>27</v>
      </c>
      <c r="C646" s="103" t="s">
        <v>1240</v>
      </c>
      <c r="D646" s="103" t="s">
        <v>1258</v>
      </c>
      <c r="E646" s="103" t="s">
        <v>1240</v>
      </c>
      <c r="F646" s="103" t="s">
        <v>1259</v>
      </c>
      <c r="G646" s="104">
        <v>6363</v>
      </c>
      <c r="H646" s="105">
        <v>11.7</v>
      </c>
      <c r="I646" s="105">
        <v>598.39</v>
      </c>
      <c r="J646" s="105">
        <f t="shared" si="18"/>
        <v>7001</v>
      </c>
      <c r="K646" s="106">
        <f t="shared" si="19"/>
        <v>110.02671695741002</v>
      </c>
    </row>
    <row r="647" spans="1:11" s="107" customFormat="1" ht="26.25" hidden="1" x14ac:dyDescent="0.25">
      <c r="A647" s="103">
        <v>107</v>
      </c>
      <c r="B647" s="103">
        <v>27</v>
      </c>
      <c r="C647" s="103" t="s">
        <v>1240</v>
      </c>
      <c r="D647" s="103" t="s">
        <v>1260</v>
      </c>
      <c r="E647" s="103" t="s">
        <v>1240</v>
      </c>
      <c r="F647" s="103" t="s">
        <v>1261</v>
      </c>
      <c r="G647" s="104">
        <v>6363</v>
      </c>
      <c r="H647" s="105">
        <v>11.7</v>
      </c>
      <c r="I647" s="105">
        <v>598.39</v>
      </c>
      <c r="J647" s="105">
        <f t="shared" si="18"/>
        <v>7001</v>
      </c>
      <c r="K647" s="106">
        <f t="shared" si="19"/>
        <v>110.02671695741002</v>
      </c>
    </row>
    <row r="648" spans="1:11" s="107" customFormat="1" hidden="1" x14ac:dyDescent="0.25">
      <c r="A648" s="103">
        <v>107</v>
      </c>
      <c r="B648" s="103">
        <v>27</v>
      </c>
      <c r="C648" s="103" t="s">
        <v>1240</v>
      </c>
      <c r="D648" s="103" t="s">
        <v>1262</v>
      </c>
      <c r="E648" s="103" t="s">
        <v>1210</v>
      </c>
      <c r="F648" s="103" t="s">
        <v>1263</v>
      </c>
      <c r="G648" s="104">
        <v>6363</v>
      </c>
      <c r="H648" s="105">
        <v>11.7</v>
      </c>
      <c r="I648" s="105">
        <v>598.39</v>
      </c>
      <c r="J648" s="105">
        <f t="shared" si="18"/>
        <v>7001</v>
      </c>
      <c r="K648" s="106">
        <f t="shared" si="19"/>
        <v>110.02671695741002</v>
      </c>
    </row>
    <row r="649" spans="1:11" s="107" customFormat="1" hidden="1" x14ac:dyDescent="0.25">
      <c r="A649" s="103">
        <v>107</v>
      </c>
      <c r="B649" s="103">
        <v>27</v>
      </c>
      <c r="C649" s="103" t="s">
        <v>1240</v>
      </c>
      <c r="D649" s="103" t="s">
        <v>1264</v>
      </c>
      <c r="E649" s="103" t="s">
        <v>1240</v>
      </c>
      <c r="F649" s="103" t="s">
        <v>1265</v>
      </c>
      <c r="G649" s="104">
        <v>6363</v>
      </c>
      <c r="H649" s="105">
        <v>11.7</v>
      </c>
      <c r="I649" s="105">
        <v>598.39</v>
      </c>
      <c r="J649" s="105">
        <f t="shared" si="18"/>
        <v>7001</v>
      </c>
      <c r="K649" s="106">
        <f t="shared" si="19"/>
        <v>110.02671695741002</v>
      </c>
    </row>
    <row r="650" spans="1:11" s="107" customFormat="1" hidden="1" x14ac:dyDescent="0.25">
      <c r="A650" s="103">
        <v>107</v>
      </c>
      <c r="B650" s="103">
        <v>27</v>
      </c>
      <c r="C650" s="103" t="s">
        <v>1240</v>
      </c>
      <c r="D650" s="103" t="s">
        <v>1266</v>
      </c>
      <c r="E650" s="103" t="s">
        <v>1240</v>
      </c>
      <c r="F650" s="103" t="s">
        <v>1267</v>
      </c>
      <c r="G650" s="104">
        <v>6363</v>
      </c>
      <c r="H650" s="105">
        <v>11.7</v>
      </c>
      <c r="I650" s="105">
        <v>598.39</v>
      </c>
      <c r="J650" s="105">
        <f t="shared" si="18"/>
        <v>7001</v>
      </c>
      <c r="K650" s="106">
        <f t="shared" si="19"/>
        <v>110.02671695741002</v>
      </c>
    </row>
    <row r="651" spans="1:11" ht="39" hidden="1" x14ac:dyDescent="0.25">
      <c r="A651" s="18">
        <v>108</v>
      </c>
      <c r="B651" s="18">
        <v>27</v>
      </c>
      <c r="C651" s="18" t="s">
        <v>1275</v>
      </c>
      <c r="D651" s="18" t="s">
        <v>1276</v>
      </c>
      <c r="E651" s="18" t="s">
        <v>1277</v>
      </c>
      <c r="F651" s="18" t="s">
        <v>1278</v>
      </c>
      <c r="G651" s="19">
        <v>2892</v>
      </c>
      <c r="H651" s="111">
        <v>5.8</v>
      </c>
      <c r="I651" s="111">
        <v>598.39</v>
      </c>
      <c r="J651" s="111">
        <f t="shared" ref="J651:J713" si="20">ROUND(H651*I651,0)</f>
        <v>3471</v>
      </c>
      <c r="K651" s="70">
        <f t="shared" ref="K651:K713" si="21">J651/G651*100</f>
        <v>120.02074688796679</v>
      </c>
    </row>
    <row r="652" spans="1:11" ht="39" hidden="1" x14ac:dyDescent="0.25">
      <c r="A652" s="18">
        <v>108</v>
      </c>
      <c r="B652" s="18">
        <v>27</v>
      </c>
      <c r="C652" s="18" t="s">
        <v>1275</v>
      </c>
      <c r="D652" s="18" t="s">
        <v>1279</v>
      </c>
      <c r="E652" s="18" t="s">
        <v>1270</v>
      </c>
      <c r="F652" s="18" t="s">
        <v>1280</v>
      </c>
      <c r="G652" s="19">
        <v>2892</v>
      </c>
      <c r="H652" s="111">
        <v>5.8</v>
      </c>
      <c r="I652" s="111">
        <v>598.39</v>
      </c>
      <c r="J652" s="111">
        <f t="shared" si="20"/>
        <v>3471</v>
      </c>
      <c r="K652" s="70">
        <f t="shared" si="21"/>
        <v>120.02074688796679</v>
      </c>
    </row>
    <row r="653" spans="1:11" ht="39" hidden="1" x14ac:dyDescent="0.25">
      <c r="A653" s="18">
        <v>108</v>
      </c>
      <c r="B653" s="18">
        <v>27</v>
      </c>
      <c r="C653" s="18" t="s">
        <v>1275</v>
      </c>
      <c r="D653" s="18" t="s">
        <v>1281</v>
      </c>
      <c r="E653" s="18" t="s">
        <v>949</v>
      </c>
      <c r="F653" s="18" t="s">
        <v>950</v>
      </c>
      <c r="G653" s="19">
        <v>2892</v>
      </c>
      <c r="H653" s="111">
        <v>5.8</v>
      </c>
      <c r="I653" s="111">
        <v>598.39</v>
      </c>
      <c r="J653" s="111">
        <f t="shared" si="20"/>
        <v>3471</v>
      </c>
      <c r="K653" s="70">
        <f t="shared" si="21"/>
        <v>120.02074688796679</v>
      </c>
    </row>
    <row r="654" spans="1:11" ht="39" hidden="1" x14ac:dyDescent="0.25">
      <c r="A654" s="18">
        <v>108</v>
      </c>
      <c r="B654" s="18">
        <v>27</v>
      </c>
      <c r="C654" s="18" t="s">
        <v>1275</v>
      </c>
      <c r="D654" s="18" t="s">
        <v>948</v>
      </c>
      <c r="E654" s="18" t="s">
        <v>949</v>
      </c>
      <c r="F654" s="18" t="s">
        <v>950</v>
      </c>
      <c r="G654" s="19">
        <v>2892</v>
      </c>
      <c r="H654" s="111">
        <v>5.8</v>
      </c>
      <c r="I654" s="111">
        <v>598.39</v>
      </c>
      <c r="J654" s="111">
        <f t="shared" si="20"/>
        <v>3471</v>
      </c>
      <c r="K654" s="70">
        <f t="shared" si="21"/>
        <v>120.02074688796679</v>
      </c>
    </row>
    <row r="655" spans="1:11" ht="39" hidden="1" x14ac:dyDescent="0.25">
      <c r="A655" s="18">
        <v>108</v>
      </c>
      <c r="B655" s="18">
        <v>27</v>
      </c>
      <c r="C655" s="18" t="s">
        <v>1275</v>
      </c>
      <c r="D655" s="18" t="s">
        <v>1282</v>
      </c>
      <c r="E655" s="18" t="s">
        <v>949</v>
      </c>
      <c r="F655" s="18" t="s">
        <v>1283</v>
      </c>
      <c r="G655" s="19">
        <v>2892</v>
      </c>
      <c r="H655" s="111">
        <v>5.8</v>
      </c>
      <c r="I655" s="111">
        <v>598.39</v>
      </c>
      <c r="J655" s="111">
        <f t="shared" si="20"/>
        <v>3471</v>
      </c>
      <c r="K655" s="70">
        <f t="shared" si="21"/>
        <v>120.02074688796679</v>
      </c>
    </row>
    <row r="656" spans="1:11" ht="39" hidden="1" x14ac:dyDescent="0.25">
      <c r="A656" s="18">
        <v>108</v>
      </c>
      <c r="B656" s="18">
        <v>27</v>
      </c>
      <c r="C656" s="18" t="s">
        <v>1275</v>
      </c>
      <c r="D656" s="18" t="s">
        <v>1284</v>
      </c>
      <c r="E656" s="18" t="s">
        <v>1285</v>
      </c>
      <c r="F656" s="18" t="s">
        <v>1286</v>
      </c>
      <c r="G656" s="19">
        <v>2892</v>
      </c>
      <c r="H656" s="111">
        <v>5.8</v>
      </c>
      <c r="I656" s="111">
        <v>598.39</v>
      </c>
      <c r="J656" s="111">
        <f t="shared" si="20"/>
        <v>3471</v>
      </c>
      <c r="K656" s="70">
        <f t="shared" si="21"/>
        <v>120.02074688796679</v>
      </c>
    </row>
    <row r="657" spans="1:11" ht="39" hidden="1" x14ac:dyDescent="0.25">
      <c r="A657" s="18">
        <v>108</v>
      </c>
      <c r="B657" s="18">
        <v>27</v>
      </c>
      <c r="C657" s="18" t="s">
        <v>1275</v>
      </c>
      <c r="D657" s="18" t="s">
        <v>1287</v>
      </c>
      <c r="E657" s="18" t="s">
        <v>1288</v>
      </c>
      <c r="F657" s="18" t="s">
        <v>1289</v>
      </c>
      <c r="G657" s="19">
        <v>2892</v>
      </c>
      <c r="H657" s="111">
        <v>5.8</v>
      </c>
      <c r="I657" s="111">
        <v>598.39</v>
      </c>
      <c r="J657" s="111">
        <f t="shared" si="20"/>
        <v>3471</v>
      </c>
      <c r="K657" s="70">
        <f t="shared" si="21"/>
        <v>120.02074688796679</v>
      </c>
    </row>
    <row r="658" spans="1:11" ht="39" hidden="1" x14ac:dyDescent="0.25">
      <c r="A658" s="18">
        <v>108</v>
      </c>
      <c r="B658" s="18">
        <v>27</v>
      </c>
      <c r="C658" s="18" t="s">
        <v>1275</v>
      </c>
      <c r="D658" s="18" t="s">
        <v>1290</v>
      </c>
      <c r="E658" s="18" t="s">
        <v>1291</v>
      </c>
      <c r="F658" s="18" t="s">
        <v>1292</v>
      </c>
      <c r="G658" s="19">
        <v>2892</v>
      </c>
      <c r="H658" s="111">
        <v>5.8</v>
      </c>
      <c r="I658" s="111">
        <v>598.39</v>
      </c>
      <c r="J658" s="111">
        <f t="shared" si="20"/>
        <v>3471</v>
      </c>
      <c r="K658" s="70">
        <f t="shared" si="21"/>
        <v>120.02074688796679</v>
      </c>
    </row>
    <row r="659" spans="1:11" ht="39" hidden="1" x14ac:dyDescent="0.25">
      <c r="A659" s="18">
        <v>108</v>
      </c>
      <c r="B659" s="18">
        <v>27</v>
      </c>
      <c r="C659" s="18" t="s">
        <v>1275</v>
      </c>
      <c r="D659" s="18" t="s">
        <v>1293</v>
      </c>
      <c r="E659" s="18" t="s">
        <v>1288</v>
      </c>
      <c r="F659" s="18" t="s">
        <v>1294</v>
      </c>
      <c r="G659" s="19">
        <v>2892</v>
      </c>
      <c r="H659" s="111">
        <v>5.8</v>
      </c>
      <c r="I659" s="111">
        <v>598.39</v>
      </c>
      <c r="J659" s="111">
        <f t="shared" si="20"/>
        <v>3471</v>
      </c>
      <c r="K659" s="70">
        <f t="shared" si="21"/>
        <v>120.02074688796679</v>
      </c>
    </row>
    <row r="660" spans="1:11" ht="39" hidden="1" x14ac:dyDescent="0.25">
      <c r="A660" s="18">
        <v>108</v>
      </c>
      <c r="B660" s="18">
        <v>27</v>
      </c>
      <c r="C660" s="18" t="s">
        <v>1275</v>
      </c>
      <c r="D660" s="18" t="s">
        <v>1295</v>
      </c>
      <c r="E660" s="18" t="s">
        <v>1288</v>
      </c>
      <c r="F660" s="18" t="s">
        <v>1296</v>
      </c>
      <c r="G660" s="19">
        <v>2892</v>
      </c>
      <c r="H660" s="111">
        <v>5.8</v>
      </c>
      <c r="I660" s="111">
        <v>598.39</v>
      </c>
      <c r="J660" s="111">
        <f t="shared" si="20"/>
        <v>3471</v>
      </c>
      <c r="K660" s="70">
        <f t="shared" si="21"/>
        <v>120.02074688796679</v>
      </c>
    </row>
    <row r="661" spans="1:11" ht="39" hidden="1" x14ac:dyDescent="0.25">
      <c r="A661" s="18">
        <v>108</v>
      </c>
      <c r="B661" s="18">
        <v>27</v>
      </c>
      <c r="C661" s="18" t="s">
        <v>1275</v>
      </c>
      <c r="D661" s="18" t="s">
        <v>1297</v>
      </c>
      <c r="E661" s="18" t="s">
        <v>1298</v>
      </c>
      <c r="F661" s="18" t="s">
        <v>1299</v>
      </c>
      <c r="G661" s="19">
        <v>2892</v>
      </c>
      <c r="H661" s="111">
        <v>5.8</v>
      </c>
      <c r="I661" s="111">
        <v>598.39</v>
      </c>
      <c r="J661" s="111">
        <f t="shared" si="20"/>
        <v>3471</v>
      </c>
      <c r="K661" s="70">
        <f t="shared" si="21"/>
        <v>120.02074688796679</v>
      </c>
    </row>
    <row r="662" spans="1:11" ht="39" hidden="1" x14ac:dyDescent="0.25">
      <c r="A662" s="18">
        <v>108</v>
      </c>
      <c r="B662" s="18">
        <v>27</v>
      </c>
      <c r="C662" s="18" t="s">
        <v>1275</v>
      </c>
      <c r="D662" s="18" t="s">
        <v>1300</v>
      </c>
      <c r="E662" s="18" t="s">
        <v>1288</v>
      </c>
      <c r="F662" s="18" t="s">
        <v>1301</v>
      </c>
      <c r="G662" s="19">
        <v>2892</v>
      </c>
      <c r="H662" s="111">
        <v>5.8</v>
      </c>
      <c r="I662" s="111">
        <v>598.39</v>
      </c>
      <c r="J662" s="111">
        <f t="shared" si="20"/>
        <v>3471</v>
      </c>
      <c r="K662" s="70">
        <f t="shared" si="21"/>
        <v>120.02074688796679</v>
      </c>
    </row>
    <row r="663" spans="1:11" ht="39" hidden="1" x14ac:dyDescent="0.25">
      <c r="A663" s="18">
        <v>108</v>
      </c>
      <c r="B663" s="18">
        <v>27</v>
      </c>
      <c r="C663" s="18" t="s">
        <v>1275</v>
      </c>
      <c r="D663" s="18" t="s">
        <v>1302</v>
      </c>
      <c r="E663" s="18" t="s">
        <v>1303</v>
      </c>
      <c r="F663" s="18" t="s">
        <v>1304</v>
      </c>
      <c r="G663" s="19">
        <v>2892</v>
      </c>
      <c r="H663" s="111">
        <v>5.8</v>
      </c>
      <c r="I663" s="111">
        <v>598.39</v>
      </c>
      <c r="J663" s="111">
        <f t="shared" si="20"/>
        <v>3471</v>
      </c>
      <c r="K663" s="70">
        <f t="shared" si="21"/>
        <v>120.02074688796679</v>
      </c>
    </row>
    <row r="664" spans="1:11" ht="39" hidden="1" x14ac:dyDescent="0.25">
      <c r="A664" s="18">
        <v>108</v>
      </c>
      <c r="B664" s="18">
        <v>27</v>
      </c>
      <c r="C664" s="18" t="s">
        <v>1275</v>
      </c>
      <c r="D664" s="18" t="s">
        <v>1305</v>
      </c>
      <c r="E664" s="18" t="s">
        <v>1306</v>
      </c>
      <c r="F664" s="18" t="s">
        <v>1307</v>
      </c>
      <c r="G664" s="19">
        <v>2892</v>
      </c>
      <c r="H664" s="111">
        <v>5.8</v>
      </c>
      <c r="I664" s="111">
        <v>598.39</v>
      </c>
      <c r="J664" s="111">
        <f t="shared" si="20"/>
        <v>3471</v>
      </c>
      <c r="K664" s="70">
        <f t="shared" si="21"/>
        <v>120.02074688796679</v>
      </c>
    </row>
    <row r="665" spans="1:11" ht="39" hidden="1" x14ac:dyDescent="0.25">
      <c r="A665" s="18">
        <v>108</v>
      </c>
      <c r="B665" s="18">
        <v>27</v>
      </c>
      <c r="C665" s="18" t="s">
        <v>1275</v>
      </c>
      <c r="D665" s="18" t="s">
        <v>1308</v>
      </c>
      <c r="E665" s="18" t="s">
        <v>1288</v>
      </c>
      <c r="F665" s="18" t="s">
        <v>1309</v>
      </c>
      <c r="G665" s="19">
        <v>2892</v>
      </c>
      <c r="H665" s="111">
        <v>5.8</v>
      </c>
      <c r="I665" s="111">
        <v>598.39</v>
      </c>
      <c r="J665" s="111">
        <f t="shared" si="20"/>
        <v>3471</v>
      </c>
      <c r="K665" s="70">
        <f t="shared" si="21"/>
        <v>120.02074688796679</v>
      </c>
    </row>
    <row r="666" spans="1:11" ht="39" hidden="1" x14ac:dyDescent="0.25">
      <c r="A666" s="18">
        <v>108</v>
      </c>
      <c r="B666" s="18">
        <v>27</v>
      </c>
      <c r="C666" s="18" t="s">
        <v>1275</v>
      </c>
      <c r="D666" s="18" t="s">
        <v>1310</v>
      </c>
      <c r="E666" s="18" t="s">
        <v>1298</v>
      </c>
      <c r="F666" s="18" t="s">
        <v>1311</v>
      </c>
      <c r="G666" s="19">
        <v>2892</v>
      </c>
      <c r="H666" s="111">
        <v>5.8</v>
      </c>
      <c r="I666" s="111">
        <v>598.39</v>
      </c>
      <c r="J666" s="111">
        <f t="shared" si="20"/>
        <v>3471</v>
      </c>
      <c r="K666" s="70">
        <f t="shared" si="21"/>
        <v>120.02074688796679</v>
      </c>
    </row>
    <row r="667" spans="1:11" ht="39" hidden="1" x14ac:dyDescent="0.25">
      <c r="A667" s="18">
        <v>108</v>
      </c>
      <c r="B667" s="18">
        <v>27</v>
      </c>
      <c r="C667" s="18" t="s">
        <v>1275</v>
      </c>
      <c r="D667" s="18" t="s">
        <v>1312</v>
      </c>
      <c r="E667" s="18" t="s">
        <v>1291</v>
      </c>
      <c r="F667" s="18" t="s">
        <v>1292</v>
      </c>
      <c r="G667" s="19">
        <v>2892</v>
      </c>
      <c r="H667" s="111">
        <v>5.8</v>
      </c>
      <c r="I667" s="111">
        <v>598.39</v>
      </c>
      <c r="J667" s="111">
        <f t="shared" si="20"/>
        <v>3471</v>
      </c>
      <c r="K667" s="70">
        <f t="shared" si="21"/>
        <v>120.02074688796679</v>
      </c>
    </row>
    <row r="668" spans="1:11" ht="39" hidden="1" x14ac:dyDescent="0.25">
      <c r="A668" s="18">
        <v>108</v>
      </c>
      <c r="B668" s="18">
        <v>27</v>
      </c>
      <c r="C668" s="18" t="s">
        <v>1275</v>
      </c>
      <c r="D668" s="18" t="s">
        <v>1313</v>
      </c>
      <c r="E668" s="18" t="s">
        <v>1288</v>
      </c>
      <c r="F668" s="18" t="s">
        <v>1314</v>
      </c>
      <c r="G668" s="19">
        <v>2892</v>
      </c>
      <c r="H668" s="111">
        <v>5.8</v>
      </c>
      <c r="I668" s="111">
        <v>598.39</v>
      </c>
      <c r="J668" s="111">
        <f t="shared" si="20"/>
        <v>3471</v>
      </c>
      <c r="K668" s="70">
        <f t="shared" si="21"/>
        <v>120.02074688796679</v>
      </c>
    </row>
    <row r="669" spans="1:11" ht="39" hidden="1" x14ac:dyDescent="0.25">
      <c r="A669" s="18">
        <v>108</v>
      </c>
      <c r="B669" s="18">
        <v>27</v>
      </c>
      <c r="C669" s="18" t="s">
        <v>1275</v>
      </c>
      <c r="D669" s="18" t="s">
        <v>1315</v>
      </c>
      <c r="E669" s="18" t="s">
        <v>1270</v>
      </c>
      <c r="F669" s="18" t="s">
        <v>1316</v>
      </c>
      <c r="G669" s="19">
        <v>2892</v>
      </c>
      <c r="H669" s="111">
        <v>5.8</v>
      </c>
      <c r="I669" s="111">
        <v>598.39</v>
      </c>
      <c r="J669" s="111">
        <f t="shared" si="20"/>
        <v>3471</v>
      </c>
      <c r="K669" s="70">
        <f t="shared" si="21"/>
        <v>120.02074688796679</v>
      </c>
    </row>
    <row r="670" spans="1:11" ht="39" hidden="1" x14ac:dyDescent="0.25">
      <c r="A670" s="18">
        <v>108</v>
      </c>
      <c r="B670" s="18">
        <v>27</v>
      </c>
      <c r="C670" s="18" t="s">
        <v>1275</v>
      </c>
      <c r="D670" s="18" t="s">
        <v>1317</v>
      </c>
      <c r="E670" s="18" t="s">
        <v>1288</v>
      </c>
      <c r="F670" s="18" t="s">
        <v>1318</v>
      </c>
      <c r="G670" s="19">
        <v>2892</v>
      </c>
      <c r="H670" s="111">
        <v>5.8</v>
      </c>
      <c r="I670" s="111">
        <v>598.39</v>
      </c>
      <c r="J670" s="111">
        <f t="shared" si="20"/>
        <v>3471</v>
      </c>
      <c r="K670" s="70">
        <f t="shared" si="21"/>
        <v>120.02074688796679</v>
      </c>
    </row>
    <row r="671" spans="1:11" ht="39" hidden="1" x14ac:dyDescent="0.25">
      <c r="A671" s="18">
        <v>108</v>
      </c>
      <c r="B671" s="18">
        <v>27</v>
      </c>
      <c r="C671" s="18" t="s">
        <v>1275</v>
      </c>
      <c r="D671" s="18" t="s">
        <v>1319</v>
      </c>
      <c r="E671" s="18" t="s">
        <v>1306</v>
      </c>
      <c r="F671" s="18" t="s">
        <v>1320</v>
      </c>
      <c r="G671" s="19">
        <v>2892</v>
      </c>
      <c r="H671" s="111">
        <v>5.8</v>
      </c>
      <c r="I671" s="111">
        <v>598.39</v>
      </c>
      <c r="J671" s="111">
        <f t="shared" si="20"/>
        <v>3471</v>
      </c>
      <c r="K671" s="70">
        <f t="shared" si="21"/>
        <v>120.02074688796679</v>
      </c>
    </row>
    <row r="672" spans="1:11" ht="39" hidden="1" x14ac:dyDescent="0.25">
      <c r="A672" s="18">
        <v>108</v>
      </c>
      <c r="B672" s="18">
        <v>27</v>
      </c>
      <c r="C672" s="18" t="s">
        <v>1275</v>
      </c>
      <c r="D672" s="18" t="s">
        <v>1321</v>
      </c>
      <c r="E672" s="18" t="s">
        <v>1288</v>
      </c>
      <c r="F672" s="18" t="s">
        <v>1322</v>
      </c>
      <c r="G672" s="19">
        <v>2892</v>
      </c>
      <c r="H672" s="111">
        <v>5.8</v>
      </c>
      <c r="I672" s="111">
        <v>598.39</v>
      </c>
      <c r="J672" s="111">
        <f t="shared" si="20"/>
        <v>3471</v>
      </c>
      <c r="K672" s="70">
        <f t="shared" si="21"/>
        <v>120.02074688796679</v>
      </c>
    </row>
    <row r="673" spans="1:11" ht="39" hidden="1" x14ac:dyDescent="0.25">
      <c r="A673" s="18">
        <v>108</v>
      </c>
      <c r="B673" s="18">
        <v>27</v>
      </c>
      <c r="C673" s="18" t="s">
        <v>1275</v>
      </c>
      <c r="D673" s="18" t="s">
        <v>1323</v>
      </c>
      <c r="E673" s="18" t="s">
        <v>1291</v>
      </c>
      <c r="F673" s="18" t="s">
        <v>1324</v>
      </c>
      <c r="G673" s="19">
        <v>2892</v>
      </c>
      <c r="H673" s="111">
        <v>5.8</v>
      </c>
      <c r="I673" s="111">
        <v>598.39</v>
      </c>
      <c r="J673" s="111">
        <f t="shared" si="20"/>
        <v>3471</v>
      </c>
      <c r="K673" s="70">
        <f t="shared" si="21"/>
        <v>120.02074688796679</v>
      </c>
    </row>
    <row r="674" spans="1:11" ht="39" hidden="1" x14ac:dyDescent="0.25">
      <c r="A674" s="18">
        <v>108</v>
      </c>
      <c r="B674" s="18">
        <v>27</v>
      </c>
      <c r="C674" s="18" t="s">
        <v>1275</v>
      </c>
      <c r="D674" s="18" t="s">
        <v>1325</v>
      </c>
      <c r="E674" s="18" t="s">
        <v>1298</v>
      </c>
      <c r="F674" s="18" t="s">
        <v>1326</v>
      </c>
      <c r="G674" s="19">
        <v>2892</v>
      </c>
      <c r="H674" s="111">
        <v>5.8</v>
      </c>
      <c r="I674" s="111">
        <v>598.39</v>
      </c>
      <c r="J674" s="111">
        <f t="shared" si="20"/>
        <v>3471</v>
      </c>
      <c r="K674" s="70">
        <f t="shared" si="21"/>
        <v>120.02074688796679</v>
      </c>
    </row>
    <row r="675" spans="1:11" ht="39" hidden="1" x14ac:dyDescent="0.25">
      <c r="A675" s="18">
        <v>108</v>
      </c>
      <c r="B675" s="18">
        <v>27</v>
      </c>
      <c r="C675" s="18" t="s">
        <v>1275</v>
      </c>
      <c r="D675" s="18" t="s">
        <v>1327</v>
      </c>
      <c r="E675" s="18" t="s">
        <v>1288</v>
      </c>
      <c r="F675" s="18" t="s">
        <v>1328</v>
      </c>
      <c r="G675" s="19">
        <v>2892</v>
      </c>
      <c r="H675" s="111">
        <v>5.8</v>
      </c>
      <c r="I675" s="111">
        <v>598.39</v>
      </c>
      <c r="J675" s="111">
        <f t="shared" si="20"/>
        <v>3471</v>
      </c>
      <c r="K675" s="70">
        <f t="shared" si="21"/>
        <v>120.02074688796679</v>
      </c>
    </row>
    <row r="676" spans="1:11" ht="39" hidden="1" x14ac:dyDescent="0.25">
      <c r="A676" s="18">
        <v>108</v>
      </c>
      <c r="B676" s="18">
        <v>27</v>
      </c>
      <c r="C676" s="18" t="s">
        <v>1275</v>
      </c>
      <c r="D676" s="18" t="s">
        <v>1329</v>
      </c>
      <c r="E676" s="18" t="s">
        <v>1288</v>
      </c>
      <c r="F676" s="18" t="s">
        <v>1330</v>
      </c>
      <c r="G676" s="19">
        <v>2892</v>
      </c>
      <c r="H676" s="111">
        <v>5.8</v>
      </c>
      <c r="I676" s="111">
        <v>598.39</v>
      </c>
      <c r="J676" s="111">
        <f t="shared" si="20"/>
        <v>3471</v>
      </c>
      <c r="K676" s="70">
        <f t="shared" si="21"/>
        <v>120.02074688796679</v>
      </c>
    </row>
    <row r="677" spans="1:11" ht="39" hidden="1" x14ac:dyDescent="0.25">
      <c r="A677" s="18">
        <v>108</v>
      </c>
      <c r="B677" s="18">
        <v>27</v>
      </c>
      <c r="C677" s="18" t="s">
        <v>1275</v>
      </c>
      <c r="D677" s="18" t="s">
        <v>1331</v>
      </c>
      <c r="E677" s="18" t="s">
        <v>1288</v>
      </c>
      <c r="F677" s="18" t="s">
        <v>498</v>
      </c>
      <c r="G677" s="19">
        <v>2892</v>
      </c>
      <c r="H677" s="111">
        <v>5.8</v>
      </c>
      <c r="I677" s="111">
        <v>598.39</v>
      </c>
      <c r="J677" s="111">
        <f t="shared" si="20"/>
        <v>3471</v>
      </c>
      <c r="K677" s="70">
        <f t="shared" si="21"/>
        <v>120.02074688796679</v>
      </c>
    </row>
    <row r="678" spans="1:11" ht="39" hidden="1" x14ac:dyDescent="0.25">
      <c r="A678" s="18">
        <v>108</v>
      </c>
      <c r="B678" s="18">
        <v>27</v>
      </c>
      <c r="C678" s="18" t="s">
        <v>1275</v>
      </c>
      <c r="D678" s="18" t="s">
        <v>1332</v>
      </c>
      <c r="E678" s="18" t="s">
        <v>1333</v>
      </c>
      <c r="F678" s="18" t="s">
        <v>1334</v>
      </c>
      <c r="G678" s="19">
        <v>2892</v>
      </c>
      <c r="H678" s="111">
        <v>5.8</v>
      </c>
      <c r="I678" s="111">
        <v>598.39</v>
      </c>
      <c r="J678" s="111">
        <f t="shared" si="20"/>
        <v>3471</v>
      </c>
      <c r="K678" s="70">
        <f t="shared" si="21"/>
        <v>120.02074688796679</v>
      </c>
    </row>
    <row r="679" spans="1:11" ht="39" hidden="1" x14ac:dyDescent="0.25">
      <c r="A679" s="18">
        <v>108</v>
      </c>
      <c r="B679" s="18">
        <v>27</v>
      </c>
      <c r="C679" s="18" t="s">
        <v>1275</v>
      </c>
      <c r="D679" s="18" t="s">
        <v>1335</v>
      </c>
      <c r="E679" s="18" t="s">
        <v>1336</v>
      </c>
      <c r="F679" s="18" t="s">
        <v>1337</v>
      </c>
      <c r="G679" s="19">
        <v>2892</v>
      </c>
      <c r="H679" s="111">
        <v>5.8</v>
      </c>
      <c r="I679" s="111">
        <v>598.39</v>
      </c>
      <c r="J679" s="111">
        <f t="shared" si="20"/>
        <v>3471</v>
      </c>
      <c r="K679" s="70">
        <f t="shared" si="21"/>
        <v>120.02074688796679</v>
      </c>
    </row>
    <row r="680" spans="1:11" ht="39" hidden="1" x14ac:dyDescent="0.25">
      <c r="A680" s="18">
        <v>108</v>
      </c>
      <c r="B680" s="18">
        <v>27</v>
      </c>
      <c r="C680" s="18" t="s">
        <v>1275</v>
      </c>
      <c r="D680" s="18" t="s">
        <v>1338</v>
      </c>
      <c r="E680" s="18" t="s">
        <v>1288</v>
      </c>
      <c r="F680" s="18" t="s">
        <v>1322</v>
      </c>
      <c r="G680" s="19">
        <v>2892</v>
      </c>
      <c r="H680" s="111">
        <v>5.8</v>
      </c>
      <c r="I680" s="111">
        <v>598.39</v>
      </c>
      <c r="J680" s="111">
        <f t="shared" si="20"/>
        <v>3471</v>
      </c>
      <c r="K680" s="70">
        <f t="shared" si="21"/>
        <v>120.02074688796679</v>
      </c>
    </row>
    <row r="681" spans="1:11" ht="26.25" hidden="1" x14ac:dyDescent="0.25">
      <c r="A681" s="18">
        <v>109</v>
      </c>
      <c r="B681" s="18">
        <v>27</v>
      </c>
      <c r="C681" s="18" t="s">
        <v>1339</v>
      </c>
      <c r="D681" s="18" t="s">
        <v>1340</v>
      </c>
      <c r="E681" s="18" t="s">
        <v>1341</v>
      </c>
      <c r="F681" s="18" t="s">
        <v>1342</v>
      </c>
      <c r="G681" s="19">
        <v>299</v>
      </c>
      <c r="H681" s="111">
        <v>0.6</v>
      </c>
      <c r="I681" s="111">
        <v>598.39</v>
      </c>
      <c r="J681" s="111">
        <f t="shared" si="20"/>
        <v>359</v>
      </c>
      <c r="K681" s="70">
        <f t="shared" si="21"/>
        <v>120.06688963210703</v>
      </c>
    </row>
    <row r="682" spans="1:11" ht="26.25" hidden="1" x14ac:dyDescent="0.25">
      <c r="A682" s="18">
        <v>109</v>
      </c>
      <c r="B682" s="18">
        <v>27</v>
      </c>
      <c r="C682" s="18" t="s">
        <v>1339</v>
      </c>
      <c r="D682" s="18" t="s">
        <v>1343</v>
      </c>
      <c r="E682" s="18" t="s">
        <v>1341</v>
      </c>
      <c r="F682" s="18" t="s">
        <v>1342</v>
      </c>
      <c r="G682" s="19">
        <v>299</v>
      </c>
      <c r="H682" s="111">
        <v>0.6</v>
      </c>
      <c r="I682" s="111">
        <v>598.39</v>
      </c>
      <c r="J682" s="111">
        <f t="shared" si="20"/>
        <v>359</v>
      </c>
      <c r="K682" s="70">
        <f t="shared" si="21"/>
        <v>120.06688963210703</v>
      </c>
    </row>
    <row r="683" spans="1:11" ht="26.25" hidden="1" x14ac:dyDescent="0.25">
      <c r="A683" s="18">
        <v>109</v>
      </c>
      <c r="B683" s="18">
        <v>27</v>
      </c>
      <c r="C683" s="18" t="s">
        <v>1339</v>
      </c>
      <c r="D683" s="18" t="s">
        <v>1344</v>
      </c>
      <c r="E683" s="18" t="s">
        <v>1341</v>
      </c>
      <c r="F683" s="18" t="s">
        <v>1342</v>
      </c>
      <c r="G683" s="19">
        <v>299</v>
      </c>
      <c r="H683" s="111">
        <v>0.6</v>
      </c>
      <c r="I683" s="111">
        <v>598.39</v>
      </c>
      <c r="J683" s="111">
        <f t="shared" si="20"/>
        <v>359</v>
      </c>
      <c r="K683" s="70">
        <f t="shared" si="21"/>
        <v>120.06688963210703</v>
      </c>
    </row>
    <row r="684" spans="1:11" ht="26.25" hidden="1" x14ac:dyDescent="0.25">
      <c r="A684" s="18">
        <v>109</v>
      </c>
      <c r="B684" s="18">
        <v>27</v>
      </c>
      <c r="C684" s="18" t="s">
        <v>1339</v>
      </c>
      <c r="D684" s="18" t="s">
        <v>1345</v>
      </c>
      <c r="E684" s="18" t="s">
        <v>1346</v>
      </c>
      <c r="F684" s="18" t="s">
        <v>1347</v>
      </c>
      <c r="G684" s="19">
        <v>299</v>
      </c>
      <c r="H684" s="111">
        <v>0.6</v>
      </c>
      <c r="I684" s="111">
        <v>598.39</v>
      </c>
      <c r="J684" s="111">
        <f t="shared" si="20"/>
        <v>359</v>
      </c>
      <c r="K684" s="70">
        <f t="shared" si="21"/>
        <v>120.06688963210703</v>
      </c>
    </row>
    <row r="685" spans="1:11" ht="26.25" hidden="1" x14ac:dyDescent="0.25">
      <c r="A685" s="18">
        <v>109</v>
      </c>
      <c r="B685" s="18">
        <v>27</v>
      </c>
      <c r="C685" s="18" t="s">
        <v>1339</v>
      </c>
      <c r="D685" s="18" t="s">
        <v>1348</v>
      </c>
      <c r="E685" s="18" t="s">
        <v>1346</v>
      </c>
      <c r="F685" s="18" t="s">
        <v>1347</v>
      </c>
      <c r="G685" s="19">
        <v>299</v>
      </c>
      <c r="H685" s="111">
        <v>0.6</v>
      </c>
      <c r="I685" s="111">
        <v>598.39</v>
      </c>
      <c r="J685" s="111">
        <f t="shared" si="20"/>
        <v>359</v>
      </c>
      <c r="K685" s="70">
        <f t="shared" si="21"/>
        <v>120.06688963210703</v>
      </c>
    </row>
    <row r="686" spans="1:11" ht="26.25" hidden="1" x14ac:dyDescent="0.25">
      <c r="A686" s="18">
        <v>109</v>
      </c>
      <c r="B686" s="18">
        <v>27</v>
      </c>
      <c r="C686" s="18" t="s">
        <v>1339</v>
      </c>
      <c r="D686" s="18" t="s">
        <v>1349</v>
      </c>
      <c r="E686" s="18" t="s">
        <v>1346</v>
      </c>
      <c r="F686" s="18" t="s">
        <v>1350</v>
      </c>
      <c r="G686" s="19">
        <v>299</v>
      </c>
      <c r="H686" s="111">
        <v>0.6</v>
      </c>
      <c r="I686" s="111">
        <v>598.39</v>
      </c>
      <c r="J686" s="111">
        <f t="shared" si="20"/>
        <v>359</v>
      </c>
      <c r="K686" s="70">
        <f t="shared" si="21"/>
        <v>120.06688963210703</v>
      </c>
    </row>
    <row r="687" spans="1:11" ht="26.25" hidden="1" x14ac:dyDescent="0.25">
      <c r="A687" s="18">
        <v>109</v>
      </c>
      <c r="B687" s="18">
        <v>27</v>
      </c>
      <c r="C687" s="18" t="s">
        <v>1339</v>
      </c>
      <c r="D687" s="18" t="s">
        <v>1351</v>
      </c>
      <c r="E687" s="18" t="s">
        <v>1352</v>
      </c>
      <c r="F687" s="18" t="s">
        <v>1353</v>
      </c>
      <c r="G687" s="19">
        <v>299</v>
      </c>
      <c r="H687" s="111">
        <v>0.6</v>
      </c>
      <c r="I687" s="111">
        <v>598.39</v>
      </c>
      <c r="J687" s="111">
        <f t="shared" si="20"/>
        <v>359</v>
      </c>
      <c r="K687" s="70">
        <f t="shared" si="21"/>
        <v>120.06688963210703</v>
      </c>
    </row>
    <row r="688" spans="1:11" ht="26.25" hidden="1" x14ac:dyDescent="0.25">
      <c r="A688" s="18">
        <v>109</v>
      </c>
      <c r="B688" s="18">
        <v>27</v>
      </c>
      <c r="C688" s="18" t="s">
        <v>1339</v>
      </c>
      <c r="D688" s="18" t="s">
        <v>1354</v>
      </c>
      <c r="E688" s="18" t="s">
        <v>1303</v>
      </c>
      <c r="F688" s="18" t="s">
        <v>1355</v>
      </c>
      <c r="G688" s="19">
        <v>299</v>
      </c>
      <c r="H688" s="111">
        <v>0.6</v>
      </c>
      <c r="I688" s="111">
        <v>598.39</v>
      </c>
      <c r="J688" s="111">
        <f t="shared" si="20"/>
        <v>359</v>
      </c>
      <c r="K688" s="70">
        <f t="shared" si="21"/>
        <v>120.06688963210703</v>
      </c>
    </row>
    <row r="689" spans="1:11" ht="26.25" hidden="1" x14ac:dyDescent="0.25">
      <c r="A689" s="18">
        <v>109</v>
      </c>
      <c r="B689" s="18">
        <v>27</v>
      </c>
      <c r="C689" s="18" t="s">
        <v>1339</v>
      </c>
      <c r="D689" s="18" t="s">
        <v>1356</v>
      </c>
      <c r="E689" s="18" t="s">
        <v>1357</v>
      </c>
      <c r="F689" s="18" t="s">
        <v>1358</v>
      </c>
      <c r="G689" s="19">
        <v>299</v>
      </c>
      <c r="H689" s="111">
        <v>0.6</v>
      </c>
      <c r="I689" s="111">
        <v>598.39</v>
      </c>
      <c r="J689" s="111">
        <f t="shared" si="20"/>
        <v>359</v>
      </c>
      <c r="K689" s="70">
        <f t="shared" si="21"/>
        <v>120.06688963210703</v>
      </c>
    </row>
    <row r="690" spans="1:11" ht="26.25" hidden="1" x14ac:dyDescent="0.25">
      <c r="A690" s="18">
        <v>109</v>
      </c>
      <c r="B690" s="18">
        <v>27</v>
      </c>
      <c r="C690" s="18" t="s">
        <v>1339</v>
      </c>
      <c r="D690" s="18" t="s">
        <v>1359</v>
      </c>
      <c r="E690" s="18" t="s">
        <v>1360</v>
      </c>
      <c r="F690" s="18" t="s">
        <v>158</v>
      </c>
      <c r="G690" s="19">
        <v>299</v>
      </c>
      <c r="H690" s="111">
        <v>0.6</v>
      </c>
      <c r="I690" s="111">
        <v>598.39</v>
      </c>
      <c r="J690" s="111">
        <f t="shared" si="20"/>
        <v>359</v>
      </c>
      <c r="K690" s="70">
        <f t="shared" si="21"/>
        <v>120.06688963210703</v>
      </c>
    </row>
    <row r="691" spans="1:11" hidden="1" x14ac:dyDescent="0.25">
      <c r="A691" s="18">
        <v>112</v>
      </c>
      <c r="B691" s="18">
        <v>27</v>
      </c>
      <c r="C691" s="18" t="s">
        <v>1361</v>
      </c>
      <c r="D691" s="18" t="s">
        <v>1362</v>
      </c>
      <c r="E691" s="18" t="s">
        <v>1363</v>
      </c>
      <c r="F691" s="18" t="s">
        <v>158</v>
      </c>
      <c r="G691" s="19">
        <v>170</v>
      </c>
      <c r="H691" s="111">
        <v>0.34</v>
      </c>
      <c r="I691" s="111">
        <v>598.39</v>
      </c>
      <c r="J691" s="111">
        <f t="shared" si="20"/>
        <v>203</v>
      </c>
      <c r="K691" s="70">
        <f t="shared" si="21"/>
        <v>119.41176470588235</v>
      </c>
    </row>
    <row r="692" spans="1:11" ht="26.25" hidden="1" x14ac:dyDescent="0.25">
      <c r="A692" s="18">
        <v>112</v>
      </c>
      <c r="B692" s="18">
        <v>27</v>
      </c>
      <c r="C692" s="18" t="s">
        <v>1361</v>
      </c>
      <c r="D692" s="18" t="s">
        <v>1364</v>
      </c>
      <c r="E692" s="18" t="s">
        <v>1365</v>
      </c>
      <c r="F692" s="18" t="s">
        <v>1366</v>
      </c>
      <c r="G692" s="19">
        <v>170</v>
      </c>
      <c r="H692" s="111">
        <v>0.34</v>
      </c>
      <c r="I692" s="111">
        <v>598.39</v>
      </c>
      <c r="J692" s="111">
        <f t="shared" si="20"/>
        <v>203</v>
      </c>
      <c r="K692" s="70">
        <f t="shared" si="21"/>
        <v>119.41176470588235</v>
      </c>
    </row>
    <row r="693" spans="1:11" hidden="1" x14ac:dyDescent="0.25">
      <c r="A693" s="18">
        <v>112</v>
      </c>
      <c r="B693" s="18">
        <v>27</v>
      </c>
      <c r="C693" s="18" t="s">
        <v>1361</v>
      </c>
      <c r="D693" s="18" t="s">
        <v>1367</v>
      </c>
      <c r="E693" s="18" t="s">
        <v>1368</v>
      </c>
      <c r="F693" s="18" t="s">
        <v>1369</v>
      </c>
      <c r="G693" s="19">
        <v>170</v>
      </c>
      <c r="H693" s="111">
        <v>0.34</v>
      </c>
      <c r="I693" s="111">
        <v>598.39</v>
      </c>
      <c r="J693" s="111">
        <f t="shared" si="20"/>
        <v>203</v>
      </c>
      <c r="K693" s="70">
        <f t="shared" si="21"/>
        <v>119.41176470588235</v>
      </c>
    </row>
    <row r="694" spans="1:11" hidden="1" x14ac:dyDescent="0.25">
      <c r="A694" s="18">
        <v>112</v>
      </c>
      <c r="B694" s="18">
        <v>27</v>
      </c>
      <c r="C694" s="18" t="s">
        <v>1361</v>
      </c>
      <c r="D694" s="18" t="s">
        <v>1370</v>
      </c>
      <c r="E694" s="18" t="s">
        <v>1368</v>
      </c>
      <c r="F694" s="18" t="s">
        <v>1369</v>
      </c>
      <c r="G694" s="19">
        <v>170</v>
      </c>
      <c r="H694" s="111">
        <v>0.34</v>
      </c>
      <c r="I694" s="111">
        <v>598.39</v>
      </c>
      <c r="J694" s="111">
        <f t="shared" si="20"/>
        <v>203</v>
      </c>
      <c r="K694" s="70">
        <f t="shared" si="21"/>
        <v>119.41176470588235</v>
      </c>
    </row>
    <row r="695" spans="1:11" hidden="1" x14ac:dyDescent="0.25">
      <c r="A695" s="18">
        <v>112</v>
      </c>
      <c r="B695" s="18">
        <v>27</v>
      </c>
      <c r="C695" s="18" t="s">
        <v>1361</v>
      </c>
      <c r="D695" s="18" t="s">
        <v>1371</v>
      </c>
      <c r="E695" s="18" t="s">
        <v>1368</v>
      </c>
      <c r="F695" s="18" t="s">
        <v>1372</v>
      </c>
      <c r="G695" s="19">
        <v>170</v>
      </c>
      <c r="H695" s="111">
        <v>0.34</v>
      </c>
      <c r="I695" s="111">
        <v>598.39</v>
      </c>
      <c r="J695" s="111">
        <f t="shared" si="20"/>
        <v>203</v>
      </c>
      <c r="K695" s="70">
        <f t="shared" si="21"/>
        <v>119.41176470588235</v>
      </c>
    </row>
    <row r="696" spans="1:11" hidden="1" x14ac:dyDescent="0.25">
      <c r="A696" s="18">
        <v>112</v>
      </c>
      <c r="B696" s="18">
        <v>27</v>
      </c>
      <c r="C696" s="18" t="s">
        <v>1361</v>
      </c>
      <c r="D696" s="18" t="s">
        <v>1373</v>
      </c>
      <c r="E696" s="18" t="s">
        <v>1368</v>
      </c>
      <c r="F696" s="18" t="s">
        <v>1369</v>
      </c>
      <c r="G696" s="19">
        <v>170</v>
      </c>
      <c r="H696" s="111">
        <v>0.34</v>
      </c>
      <c r="I696" s="111">
        <v>598.39</v>
      </c>
      <c r="J696" s="111">
        <f t="shared" si="20"/>
        <v>203</v>
      </c>
      <c r="K696" s="70">
        <f t="shared" si="21"/>
        <v>119.41176470588235</v>
      </c>
    </row>
    <row r="697" spans="1:11" hidden="1" x14ac:dyDescent="0.25">
      <c r="A697" s="18">
        <v>112</v>
      </c>
      <c r="B697" s="18">
        <v>27</v>
      </c>
      <c r="C697" s="18" t="s">
        <v>1361</v>
      </c>
      <c r="D697" s="18" t="s">
        <v>1374</v>
      </c>
      <c r="E697" s="18" t="s">
        <v>1363</v>
      </c>
      <c r="F697" s="18" t="s">
        <v>1375</v>
      </c>
      <c r="G697" s="19">
        <v>170</v>
      </c>
      <c r="H697" s="111">
        <v>0.34</v>
      </c>
      <c r="I697" s="111">
        <v>598.39</v>
      </c>
      <c r="J697" s="111">
        <f t="shared" si="20"/>
        <v>203</v>
      </c>
      <c r="K697" s="70">
        <f t="shared" si="21"/>
        <v>119.41176470588235</v>
      </c>
    </row>
    <row r="698" spans="1:11" hidden="1" x14ac:dyDescent="0.25">
      <c r="A698" s="18">
        <v>112</v>
      </c>
      <c r="B698" s="18">
        <v>27</v>
      </c>
      <c r="C698" s="18" t="s">
        <v>1361</v>
      </c>
      <c r="D698" s="18" t="s">
        <v>1376</v>
      </c>
      <c r="E698" s="18" t="s">
        <v>1377</v>
      </c>
      <c r="F698" s="18" t="s">
        <v>1378</v>
      </c>
      <c r="G698" s="19">
        <v>170</v>
      </c>
      <c r="H698" s="111">
        <v>0.34</v>
      </c>
      <c r="I698" s="111">
        <v>598.39</v>
      </c>
      <c r="J698" s="111">
        <f t="shared" si="20"/>
        <v>203</v>
      </c>
      <c r="K698" s="70">
        <f t="shared" si="21"/>
        <v>119.41176470588235</v>
      </c>
    </row>
    <row r="699" spans="1:11" hidden="1" x14ac:dyDescent="0.25">
      <c r="A699" s="18">
        <v>112</v>
      </c>
      <c r="B699" s="18">
        <v>27</v>
      </c>
      <c r="C699" s="18" t="s">
        <v>1361</v>
      </c>
      <c r="D699" s="18" t="s">
        <v>1379</v>
      </c>
      <c r="E699" s="18" t="s">
        <v>1377</v>
      </c>
      <c r="F699" s="18" t="s">
        <v>1378</v>
      </c>
      <c r="G699" s="19">
        <v>170</v>
      </c>
      <c r="H699" s="111">
        <v>0.34</v>
      </c>
      <c r="I699" s="111">
        <v>598.39</v>
      </c>
      <c r="J699" s="111">
        <f t="shared" si="20"/>
        <v>203</v>
      </c>
      <c r="K699" s="70">
        <f t="shared" si="21"/>
        <v>119.41176470588235</v>
      </c>
    </row>
    <row r="700" spans="1:11" hidden="1" x14ac:dyDescent="0.25">
      <c r="A700" s="18">
        <v>112</v>
      </c>
      <c r="B700" s="18">
        <v>27</v>
      </c>
      <c r="C700" s="18" t="s">
        <v>1361</v>
      </c>
      <c r="D700" s="18" t="s">
        <v>1380</v>
      </c>
      <c r="E700" s="18" t="s">
        <v>1381</v>
      </c>
      <c r="F700" s="18" t="s">
        <v>1382</v>
      </c>
      <c r="G700" s="19">
        <v>170</v>
      </c>
      <c r="H700" s="111">
        <v>0.34</v>
      </c>
      <c r="I700" s="111">
        <v>598.39</v>
      </c>
      <c r="J700" s="111">
        <f t="shared" si="20"/>
        <v>203</v>
      </c>
      <c r="K700" s="70">
        <f t="shared" si="21"/>
        <v>119.41176470588235</v>
      </c>
    </row>
    <row r="701" spans="1:11" hidden="1" x14ac:dyDescent="0.25">
      <c r="A701" s="18">
        <v>112</v>
      </c>
      <c r="B701" s="18">
        <v>27</v>
      </c>
      <c r="C701" s="18" t="s">
        <v>1361</v>
      </c>
      <c r="D701" s="18" t="s">
        <v>1383</v>
      </c>
      <c r="E701" s="18" t="s">
        <v>1377</v>
      </c>
      <c r="F701" s="18" t="s">
        <v>1384</v>
      </c>
      <c r="G701" s="19">
        <v>170</v>
      </c>
      <c r="H701" s="111">
        <v>0.34</v>
      </c>
      <c r="I701" s="111">
        <v>598.39</v>
      </c>
      <c r="J701" s="111">
        <f t="shared" si="20"/>
        <v>203</v>
      </c>
      <c r="K701" s="70">
        <f t="shared" si="21"/>
        <v>119.41176470588235</v>
      </c>
    </row>
    <row r="702" spans="1:11" hidden="1" x14ac:dyDescent="0.25">
      <c r="A702" s="18">
        <v>112</v>
      </c>
      <c r="B702" s="18">
        <v>27</v>
      </c>
      <c r="C702" s="18" t="s">
        <v>1361</v>
      </c>
      <c r="D702" s="18" t="s">
        <v>1385</v>
      </c>
      <c r="E702" s="18" t="s">
        <v>1386</v>
      </c>
      <c r="F702" s="18" t="s">
        <v>1382</v>
      </c>
      <c r="G702" s="19">
        <v>170</v>
      </c>
      <c r="H702" s="111">
        <v>0.34</v>
      </c>
      <c r="I702" s="111">
        <v>598.39</v>
      </c>
      <c r="J702" s="111">
        <f t="shared" si="20"/>
        <v>203</v>
      </c>
      <c r="K702" s="70">
        <f t="shared" si="21"/>
        <v>119.41176470588235</v>
      </c>
    </row>
    <row r="703" spans="1:11" hidden="1" x14ac:dyDescent="0.25">
      <c r="A703" s="18">
        <v>112</v>
      </c>
      <c r="B703" s="18">
        <v>27</v>
      </c>
      <c r="C703" s="18" t="s">
        <v>1361</v>
      </c>
      <c r="D703" s="18" t="s">
        <v>1387</v>
      </c>
      <c r="E703" s="18" t="s">
        <v>1386</v>
      </c>
      <c r="F703" s="18" t="s">
        <v>397</v>
      </c>
      <c r="G703" s="19">
        <v>170</v>
      </c>
      <c r="H703" s="111">
        <v>0.34</v>
      </c>
      <c r="I703" s="111">
        <v>598.39</v>
      </c>
      <c r="J703" s="111">
        <f t="shared" si="20"/>
        <v>203</v>
      </c>
      <c r="K703" s="70">
        <f t="shared" si="21"/>
        <v>119.41176470588235</v>
      </c>
    </row>
    <row r="704" spans="1:11" hidden="1" x14ac:dyDescent="0.25">
      <c r="A704" s="18">
        <v>112</v>
      </c>
      <c r="B704" s="18">
        <v>27</v>
      </c>
      <c r="C704" s="18" t="s">
        <v>1361</v>
      </c>
      <c r="D704" s="18" t="s">
        <v>1388</v>
      </c>
      <c r="E704" s="18" t="s">
        <v>1377</v>
      </c>
      <c r="F704" s="18" t="s">
        <v>22</v>
      </c>
      <c r="G704" s="19">
        <v>170</v>
      </c>
      <c r="H704" s="111">
        <v>0.34</v>
      </c>
      <c r="I704" s="111">
        <v>598.39</v>
      </c>
      <c r="J704" s="111">
        <f t="shared" si="20"/>
        <v>203</v>
      </c>
      <c r="K704" s="70">
        <f t="shared" si="21"/>
        <v>119.41176470588235</v>
      </c>
    </row>
    <row r="705" spans="1:11" hidden="1" x14ac:dyDescent="0.25">
      <c r="A705" s="18">
        <v>112</v>
      </c>
      <c r="B705" s="18">
        <v>27</v>
      </c>
      <c r="C705" s="18" t="s">
        <v>1361</v>
      </c>
      <c r="D705" s="18" t="s">
        <v>1389</v>
      </c>
      <c r="E705" s="18" t="s">
        <v>1386</v>
      </c>
      <c r="F705" s="18" t="s">
        <v>1390</v>
      </c>
      <c r="G705" s="19">
        <v>170</v>
      </c>
      <c r="H705" s="111">
        <v>0.34</v>
      </c>
      <c r="I705" s="111">
        <v>598.39</v>
      </c>
      <c r="J705" s="111">
        <f t="shared" si="20"/>
        <v>203</v>
      </c>
      <c r="K705" s="70">
        <f t="shared" si="21"/>
        <v>119.41176470588235</v>
      </c>
    </row>
    <row r="706" spans="1:11" hidden="1" x14ac:dyDescent="0.25">
      <c r="A706" s="18">
        <v>112</v>
      </c>
      <c r="B706" s="18">
        <v>27</v>
      </c>
      <c r="C706" s="18" t="s">
        <v>1361</v>
      </c>
      <c r="D706" s="18" t="s">
        <v>1391</v>
      </c>
      <c r="E706" s="18" t="s">
        <v>1386</v>
      </c>
      <c r="F706" s="18" t="s">
        <v>1390</v>
      </c>
      <c r="G706" s="19">
        <v>170</v>
      </c>
      <c r="H706" s="111">
        <v>0.34</v>
      </c>
      <c r="I706" s="111">
        <v>598.39</v>
      </c>
      <c r="J706" s="111">
        <f t="shared" si="20"/>
        <v>203</v>
      </c>
      <c r="K706" s="70">
        <f t="shared" si="21"/>
        <v>119.41176470588235</v>
      </c>
    </row>
    <row r="707" spans="1:11" hidden="1" x14ac:dyDescent="0.25">
      <c r="A707" s="18">
        <v>112</v>
      </c>
      <c r="B707" s="18">
        <v>27</v>
      </c>
      <c r="C707" s="18" t="s">
        <v>1361</v>
      </c>
      <c r="D707" s="18" t="s">
        <v>1392</v>
      </c>
      <c r="E707" s="18" t="s">
        <v>1393</v>
      </c>
      <c r="F707" s="18" t="s">
        <v>158</v>
      </c>
      <c r="G707" s="19">
        <v>170</v>
      </c>
      <c r="H707" s="111">
        <v>0.34</v>
      </c>
      <c r="I707" s="111">
        <v>598.39</v>
      </c>
      <c r="J707" s="111">
        <f t="shared" si="20"/>
        <v>203</v>
      </c>
      <c r="K707" s="70">
        <f t="shared" si="21"/>
        <v>119.41176470588235</v>
      </c>
    </row>
    <row r="708" spans="1:11" hidden="1" x14ac:dyDescent="0.25">
      <c r="A708" s="18">
        <v>112</v>
      </c>
      <c r="B708" s="18">
        <v>27</v>
      </c>
      <c r="C708" s="18" t="s">
        <v>1361</v>
      </c>
      <c r="D708" s="18" t="s">
        <v>1394</v>
      </c>
      <c r="E708" s="18" t="s">
        <v>1377</v>
      </c>
      <c r="F708" s="18" t="s">
        <v>1384</v>
      </c>
      <c r="G708" s="19">
        <v>170</v>
      </c>
      <c r="H708" s="111">
        <v>0.34</v>
      </c>
      <c r="I708" s="111">
        <v>598.39</v>
      </c>
      <c r="J708" s="111">
        <f t="shared" si="20"/>
        <v>203</v>
      </c>
      <c r="K708" s="70">
        <f t="shared" si="21"/>
        <v>119.41176470588235</v>
      </c>
    </row>
    <row r="709" spans="1:11" hidden="1" x14ac:dyDescent="0.25">
      <c r="A709" s="18">
        <v>112</v>
      </c>
      <c r="B709" s="18">
        <v>27</v>
      </c>
      <c r="C709" s="18" t="s">
        <v>1361</v>
      </c>
      <c r="D709" s="18" t="s">
        <v>1395</v>
      </c>
      <c r="E709" s="18" t="s">
        <v>1377</v>
      </c>
      <c r="F709" s="18" t="s">
        <v>1378</v>
      </c>
      <c r="G709" s="19">
        <v>170</v>
      </c>
      <c r="H709" s="111">
        <v>0.34</v>
      </c>
      <c r="I709" s="111">
        <v>598.39</v>
      </c>
      <c r="J709" s="111">
        <f t="shared" si="20"/>
        <v>203</v>
      </c>
      <c r="K709" s="70">
        <f t="shared" si="21"/>
        <v>119.41176470588235</v>
      </c>
    </row>
    <row r="710" spans="1:11" hidden="1" x14ac:dyDescent="0.25">
      <c r="A710" s="18">
        <v>112</v>
      </c>
      <c r="B710" s="18">
        <v>27</v>
      </c>
      <c r="C710" s="18" t="s">
        <v>1361</v>
      </c>
      <c r="D710" s="18" t="s">
        <v>1396</v>
      </c>
      <c r="E710" s="18" t="s">
        <v>1377</v>
      </c>
      <c r="F710" s="18" t="s">
        <v>1384</v>
      </c>
      <c r="G710" s="19">
        <v>170</v>
      </c>
      <c r="H710" s="111">
        <v>0.34</v>
      </c>
      <c r="I710" s="111">
        <v>598.39</v>
      </c>
      <c r="J710" s="111">
        <f t="shared" si="20"/>
        <v>203</v>
      </c>
      <c r="K710" s="70">
        <f t="shared" si="21"/>
        <v>119.41176470588235</v>
      </c>
    </row>
    <row r="711" spans="1:11" hidden="1" x14ac:dyDescent="0.25">
      <c r="A711" s="18">
        <v>112</v>
      </c>
      <c r="B711" s="18">
        <v>27</v>
      </c>
      <c r="C711" s="18" t="s">
        <v>1361</v>
      </c>
      <c r="D711" s="18" t="s">
        <v>1397</v>
      </c>
      <c r="E711" s="18" t="s">
        <v>1377</v>
      </c>
      <c r="F711" s="18" t="s">
        <v>158</v>
      </c>
      <c r="G711" s="19">
        <v>170</v>
      </c>
      <c r="H711" s="111">
        <v>0.34</v>
      </c>
      <c r="I711" s="111">
        <v>598.39</v>
      </c>
      <c r="J711" s="111">
        <f t="shared" si="20"/>
        <v>203</v>
      </c>
      <c r="K711" s="70">
        <f t="shared" si="21"/>
        <v>119.41176470588235</v>
      </c>
    </row>
    <row r="712" spans="1:11" hidden="1" x14ac:dyDescent="0.25">
      <c r="A712" s="18">
        <v>112</v>
      </c>
      <c r="B712" s="18">
        <v>27</v>
      </c>
      <c r="C712" s="18" t="s">
        <v>1361</v>
      </c>
      <c r="D712" s="18" t="s">
        <v>1398</v>
      </c>
      <c r="E712" s="18" t="s">
        <v>1399</v>
      </c>
      <c r="F712" s="18" t="s">
        <v>158</v>
      </c>
      <c r="G712" s="19">
        <v>170</v>
      </c>
      <c r="H712" s="111">
        <v>0.34</v>
      </c>
      <c r="I712" s="111">
        <v>598.39</v>
      </c>
      <c r="J712" s="111">
        <f t="shared" si="20"/>
        <v>203</v>
      </c>
      <c r="K712" s="70">
        <f t="shared" si="21"/>
        <v>119.41176470588235</v>
      </c>
    </row>
    <row r="713" spans="1:11" hidden="1" x14ac:dyDescent="0.25">
      <c r="A713" s="18">
        <v>112</v>
      </c>
      <c r="B713" s="18">
        <v>27</v>
      </c>
      <c r="C713" s="18" t="s">
        <v>1361</v>
      </c>
      <c r="D713" s="18" t="s">
        <v>1400</v>
      </c>
      <c r="E713" s="18" t="s">
        <v>1368</v>
      </c>
      <c r="F713" s="18" t="s">
        <v>1401</v>
      </c>
      <c r="G713" s="19">
        <v>170</v>
      </c>
      <c r="H713" s="111">
        <v>0.34</v>
      </c>
      <c r="I713" s="111">
        <v>598.39</v>
      </c>
      <c r="J713" s="111">
        <f t="shared" si="20"/>
        <v>203</v>
      </c>
      <c r="K713" s="70">
        <f t="shared" si="21"/>
        <v>119.41176470588235</v>
      </c>
    </row>
    <row r="714" spans="1:11" hidden="1" x14ac:dyDescent="0.25">
      <c r="A714" s="18">
        <v>112</v>
      </c>
      <c r="B714" s="18">
        <v>27</v>
      </c>
      <c r="C714" s="18" t="s">
        <v>1361</v>
      </c>
      <c r="D714" s="18" t="s">
        <v>1402</v>
      </c>
      <c r="E714" s="18" t="s">
        <v>1377</v>
      </c>
      <c r="F714" s="18" t="s">
        <v>1378</v>
      </c>
      <c r="G714" s="19">
        <v>170</v>
      </c>
      <c r="H714" s="111">
        <v>0.34</v>
      </c>
      <c r="I714" s="111">
        <v>598.39</v>
      </c>
      <c r="J714" s="111">
        <f t="shared" ref="J714:J777" si="22">ROUND(H714*I714,0)</f>
        <v>203</v>
      </c>
      <c r="K714" s="70">
        <f t="shared" ref="K714:K777" si="23">J714/G714*100</f>
        <v>119.41176470588235</v>
      </c>
    </row>
    <row r="715" spans="1:11" hidden="1" x14ac:dyDescent="0.25">
      <c r="A715" s="18">
        <v>112</v>
      </c>
      <c r="B715" s="18">
        <v>27</v>
      </c>
      <c r="C715" s="18" t="s">
        <v>1361</v>
      </c>
      <c r="D715" s="18" t="s">
        <v>1403</v>
      </c>
      <c r="E715" s="18" t="s">
        <v>1377</v>
      </c>
      <c r="F715" s="18" t="s">
        <v>158</v>
      </c>
      <c r="G715" s="19">
        <v>170</v>
      </c>
      <c r="H715" s="111">
        <v>0.34</v>
      </c>
      <c r="I715" s="111">
        <v>598.39</v>
      </c>
      <c r="J715" s="111">
        <f t="shared" si="22"/>
        <v>203</v>
      </c>
      <c r="K715" s="70">
        <f t="shared" si="23"/>
        <v>119.41176470588235</v>
      </c>
    </row>
    <row r="716" spans="1:11" hidden="1" x14ac:dyDescent="0.25">
      <c r="A716" s="18">
        <v>112</v>
      </c>
      <c r="B716" s="18">
        <v>27</v>
      </c>
      <c r="C716" s="18" t="s">
        <v>1361</v>
      </c>
      <c r="D716" s="18" t="s">
        <v>1404</v>
      </c>
      <c r="E716" s="18" t="s">
        <v>1377</v>
      </c>
      <c r="F716" s="18" t="s">
        <v>1405</v>
      </c>
      <c r="G716" s="19">
        <v>170</v>
      </c>
      <c r="H716" s="111">
        <v>0.34</v>
      </c>
      <c r="I716" s="111">
        <v>598.39</v>
      </c>
      <c r="J716" s="111">
        <f t="shared" si="22"/>
        <v>203</v>
      </c>
      <c r="K716" s="70">
        <f t="shared" si="23"/>
        <v>119.41176470588235</v>
      </c>
    </row>
    <row r="717" spans="1:11" hidden="1" x14ac:dyDescent="0.25">
      <c r="A717" s="18">
        <v>112</v>
      </c>
      <c r="B717" s="18">
        <v>27</v>
      </c>
      <c r="C717" s="18" t="s">
        <v>1361</v>
      </c>
      <c r="D717" s="18" t="s">
        <v>1406</v>
      </c>
      <c r="E717" s="18" t="s">
        <v>1377</v>
      </c>
      <c r="F717" s="18" t="s">
        <v>1407</v>
      </c>
      <c r="G717" s="19">
        <v>170</v>
      </c>
      <c r="H717" s="111">
        <v>0.34</v>
      </c>
      <c r="I717" s="111">
        <v>598.39</v>
      </c>
      <c r="J717" s="111">
        <f t="shared" si="22"/>
        <v>203</v>
      </c>
      <c r="K717" s="70">
        <f t="shared" si="23"/>
        <v>119.41176470588235</v>
      </c>
    </row>
    <row r="718" spans="1:11" ht="26.25" hidden="1" x14ac:dyDescent="0.25">
      <c r="A718" s="18">
        <v>113</v>
      </c>
      <c r="B718" s="18">
        <v>27</v>
      </c>
      <c r="C718" s="18" t="s">
        <v>1408</v>
      </c>
      <c r="D718" s="18" t="s">
        <v>1409</v>
      </c>
      <c r="E718" s="18" t="s">
        <v>1410</v>
      </c>
      <c r="F718" s="18" t="s">
        <v>1411</v>
      </c>
      <c r="G718" s="19">
        <v>239</v>
      </c>
      <c r="H718" s="111">
        <v>0.48</v>
      </c>
      <c r="I718" s="111">
        <v>598.39</v>
      </c>
      <c r="J718" s="111">
        <f t="shared" si="22"/>
        <v>287</v>
      </c>
      <c r="K718" s="70">
        <f t="shared" si="23"/>
        <v>120.08368200836821</v>
      </c>
    </row>
    <row r="719" spans="1:11" hidden="1" x14ac:dyDescent="0.25">
      <c r="A719" s="18">
        <v>113</v>
      </c>
      <c r="B719" s="18">
        <v>27</v>
      </c>
      <c r="C719" s="18" t="s">
        <v>1408</v>
      </c>
      <c r="D719" s="18" t="s">
        <v>1412</v>
      </c>
      <c r="E719" s="18" t="s">
        <v>1413</v>
      </c>
      <c r="F719" s="18" t="s">
        <v>1414</v>
      </c>
      <c r="G719" s="19">
        <v>239</v>
      </c>
      <c r="H719" s="111">
        <v>0.48</v>
      </c>
      <c r="I719" s="111">
        <v>598.39</v>
      </c>
      <c r="J719" s="111">
        <f t="shared" si="22"/>
        <v>287</v>
      </c>
      <c r="K719" s="70">
        <f t="shared" si="23"/>
        <v>120.08368200836821</v>
      </c>
    </row>
    <row r="720" spans="1:11" ht="26.25" hidden="1" x14ac:dyDescent="0.25">
      <c r="A720" s="18">
        <v>113</v>
      </c>
      <c r="B720" s="18">
        <v>27</v>
      </c>
      <c r="C720" s="18" t="s">
        <v>1408</v>
      </c>
      <c r="D720" s="18" t="s">
        <v>1415</v>
      </c>
      <c r="E720" s="18" t="s">
        <v>1416</v>
      </c>
      <c r="F720" s="18" t="s">
        <v>1417</v>
      </c>
      <c r="G720" s="19">
        <v>239</v>
      </c>
      <c r="H720" s="111">
        <v>0.48</v>
      </c>
      <c r="I720" s="111">
        <v>598.39</v>
      </c>
      <c r="J720" s="111">
        <f t="shared" si="22"/>
        <v>287</v>
      </c>
      <c r="K720" s="70">
        <f t="shared" si="23"/>
        <v>120.08368200836821</v>
      </c>
    </row>
    <row r="721" spans="1:11" ht="26.25" hidden="1" x14ac:dyDescent="0.25">
      <c r="A721" s="18">
        <v>113</v>
      </c>
      <c r="B721" s="18">
        <v>27</v>
      </c>
      <c r="C721" s="18" t="s">
        <v>1408</v>
      </c>
      <c r="D721" s="18" t="s">
        <v>1418</v>
      </c>
      <c r="E721" s="18" t="s">
        <v>1419</v>
      </c>
      <c r="F721" s="18" t="s">
        <v>1420</v>
      </c>
      <c r="G721" s="19">
        <v>239</v>
      </c>
      <c r="H721" s="111">
        <v>0.48</v>
      </c>
      <c r="I721" s="111">
        <v>598.39</v>
      </c>
      <c r="J721" s="111">
        <f t="shared" si="22"/>
        <v>287</v>
      </c>
      <c r="K721" s="70">
        <f t="shared" si="23"/>
        <v>120.08368200836821</v>
      </c>
    </row>
    <row r="722" spans="1:11" hidden="1" x14ac:dyDescent="0.25">
      <c r="A722" s="18">
        <v>113</v>
      </c>
      <c r="B722" s="18">
        <v>27</v>
      </c>
      <c r="C722" s="18" t="s">
        <v>1408</v>
      </c>
      <c r="D722" s="18" t="s">
        <v>1421</v>
      </c>
      <c r="E722" s="18" t="s">
        <v>1427</v>
      </c>
      <c r="F722" s="18" t="s">
        <v>158</v>
      </c>
      <c r="G722" s="19">
        <v>239</v>
      </c>
      <c r="H722" s="111">
        <v>0.48</v>
      </c>
      <c r="I722" s="111">
        <v>598.39</v>
      </c>
      <c r="J722" s="111">
        <f t="shared" si="22"/>
        <v>287</v>
      </c>
      <c r="K722" s="70">
        <f t="shared" si="23"/>
        <v>120.08368200836821</v>
      </c>
    </row>
    <row r="723" spans="1:11" hidden="1" x14ac:dyDescent="0.25">
      <c r="A723" s="18">
        <v>113</v>
      </c>
      <c r="B723" s="18">
        <v>27</v>
      </c>
      <c r="C723" s="18" t="s">
        <v>1408</v>
      </c>
      <c r="D723" s="18" t="s">
        <v>1423</v>
      </c>
      <c r="E723" s="18" t="s">
        <v>1427</v>
      </c>
      <c r="F723" s="18" t="s">
        <v>1424</v>
      </c>
      <c r="G723" s="19">
        <v>239</v>
      </c>
      <c r="H723" s="111">
        <v>0.48</v>
      </c>
      <c r="I723" s="111">
        <v>598.39</v>
      </c>
      <c r="J723" s="111">
        <f t="shared" si="22"/>
        <v>287</v>
      </c>
      <c r="K723" s="70">
        <f t="shared" si="23"/>
        <v>120.08368200836821</v>
      </c>
    </row>
    <row r="724" spans="1:11" s="50" customFormat="1" hidden="1" x14ac:dyDescent="0.25">
      <c r="A724" s="48">
        <v>114</v>
      </c>
      <c r="B724" s="48">
        <v>27</v>
      </c>
      <c r="C724" s="48" t="s">
        <v>1425</v>
      </c>
      <c r="D724" s="48" t="s">
        <v>1426</v>
      </c>
      <c r="E724" s="48" t="s">
        <v>1427</v>
      </c>
      <c r="F724" s="48" t="s">
        <v>1428</v>
      </c>
      <c r="G724" s="49">
        <v>299</v>
      </c>
      <c r="H724" s="71">
        <v>0.7</v>
      </c>
      <c r="I724" s="71">
        <v>598.39</v>
      </c>
      <c r="J724" s="71">
        <f t="shared" si="22"/>
        <v>419</v>
      </c>
      <c r="K724" s="72">
        <f t="shared" si="23"/>
        <v>140.13377926421404</v>
      </c>
    </row>
    <row r="725" spans="1:11" s="50" customFormat="1" ht="26.25" hidden="1" x14ac:dyDescent="0.25">
      <c r="A725" s="48">
        <v>114</v>
      </c>
      <c r="B725" s="48">
        <v>27</v>
      </c>
      <c r="C725" s="48" t="s">
        <v>1425</v>
      </c>
      <c r="D725" s="48" t="s">
        <v>1429</v>
      </c>
      <c r="E725" s="48" t="s">
        <v>1430</v>
      </c>
      <c r="F725" s="48" t="s">
        <v>22</v>
      </c>
      <c r="G725" s="49">
        <v>299</v>
      </c>
      <c r="H725" s="71">
        <v>0.7</v>
      </c>
      <c r="I725" s="71">
        <v>598.39</v>
      </c>
      <c r="J725" s="71">
        <f t="shared" si="22"/>
        <v>419</v>
      </c>
      <c r="K725" s="72">
        <f t="shared" si="23"/>
        <v>140.13377926421404</v>
      </c>
    </row>
    <row r="726" spans="1:11" s="50" customFormat="1" hidden="1" x14ac:dyDescent="0.25">
      <c r="A726" s="48">
        <v>114</v>
      </c>
      <c r="B726" s="48">
        <v>27</v>
      </c>
      <c r="C726" s="48" t="s">
        <v>1425</v>
      </c>
      <c r="D726" s="48" t="s">
        <v>1431</v>
      </c>
      <c r="E726" s="48" t="s">
        <v>1432</v>
      </c>
      <c r="F726" s="48" t="s">
        <v>22</v>
      </c>
      <c r="G726" s="49">
        <v>299</v>
      </c>
      <c r="H726" s="71">
        <v>0.7</v>
      </c>
      <c r="I726" s="71">
        <v>598.39</v>
      </c>
      <c r="J726" s="71">
        <f t="shared" si="22"/>
        <v>419</v>
      </c>
      <c r="K726" s="72">
        <f t="shared" si="23"/>
        <v>140.13377926421404</v>
      </c>
    </row>
    <row r="727" spans="1:11" s="50" customFormat="1" ht="26.25" hidden="1" x14ac:dyDescent="0.25">
      <c r="A727" s="48">
        <v>114</v>
      </c>
      <c r="B727" s="48">
        <v>27</v>
      </c>
      <c r="C727" s="48" t="s">
        <v>1425</v>
      </c>
      <c r="D727" s="48" t="s">
        <v>1433</v>
      </c>
      <c r="E727" s="48" t="s">
        <v>1434</v>
      </c>
      <c r="F727" s="48" t="s">
        <v>1435</v>
      </c>
      <c r="G727" s="49">
        <v>299</v>
      </c>
      <c r="H727" s="71">
        <v>0.7</v>
      </c>
      <c r="I727" s="71">
        <v>598.39</v>
      </c>
      <c r="J727" s="71">
        <f t="shared" si="22"/>
        <v>419</v>
      </c>
      <c r="K727" s="72">
        <f t="shared" si="23"/>
        <v>140.13377926421404</v>
      </c>
    </row>
    <row r="728" spans="1:11" s="50" customFormat="1" ht="39" hidden="1" x14ac:dyDescent="0.25">
      <c r="A728" s="48">
        <v>114</v>
      </c>
      <c r="B728" s="48">
        <v>27</v>
      </c>
      <c r="C728" s="48" t="s">
        <v>1425</v>
      </c>
      <c r="D728" s="48" t="s">
        <v>1436</v>
      </c>
      <c r="E728" s="48" t="s">
        <v>1437</v>
      </c>
      <c r="F728" s="48" t="s">
        <v>1417</v>
      </c>
      <c r="G728" s="49">
        <v>299</v>
      </c>
      <c r="H728" s="71">
        <v>0.7</v>
      </c>
      <c r="I728" s="71">
        <v>598.39</v>
      </c>
      <c r="J728" s="71">
        <f t="shared" si="22"/>
        <v>419</v>
      </c>
      <c r="K728" s="72">
        <f t="shared" si="23"/>
        <v>140.13377926421404</v>
      </c>
    </row>
    <row r="729" spans="1:11" s="50" customFormat="1" ht="26.25" hidden="1" x14ac:dyDescent="0.25">
      <c r="A729" s="48">
        <v>114</v>
      </c>
      <c r="B729" s="48">
        <v>27</v>
      </c>
      <c r="C729" s="48" t="s">
        <v>1425</v>
      </c>
      <c r="D729" s="48" t="s">
        <v>1438</v>
      </c>
      <c r="E729" s="48" t="s">
        <v>1439</v>
      </c>
      <c r="F729" s="48" t="s">
        <v>1428</v>
      </c>
      <c r="G729" s="49">
        <v>299</v>
      </c>
      <c r="H729" s="71">
        <v>0.7</v>
      </c>
      <c r="I729" s="71">
        <v>598.39</v>
      </c>
      <c r="J729" s="71">
        <f t="shared" si="22"/>
        <v>419</v>
      </c>
      <c r="K729" s="72">
        <f t="shared" si="23"/>
        <v>140.13377926421404</v>
      </c>
    </row>
    <row r="730" spans="1:11" s="50" customFormat="1" ht="39" hidden="1" x14ac:dyDescent="0.25">
      <c r="A730" s="48">
        <v>114</v>
      </c>
      <c r="B730" s="48">
        <v>27</v>
      </c>
      <c r="C730" s="48" t="s">
        <v>1425</v>
      </c>
      <c r="D730" s="48" t="s">
        <v>1440</v>
      </c>
      <c r="E730" s="48" t="s">
        <v>1441</v>
      </c>
      <c r="F730" s="48" t="s">
        <v>1428</v>
      </c>
      <c r="G730" s="49">
        <v>299</v>
      </c>
      <c r="H730" s="71">
        <v>0.7</v>
      </c>
      <c r="I730" s="71">
        <v>598.39</v>
      </c>
      <c r="J730" s="71">
        <f t="shared" si="22"/>
        <v>419</v>
      </c>
      <c r="K730" s="72">
        <f t="shared" si="23"/>
        <v>140.13377926421404</v>
      </c>
    </row>
    <row r="731" spans="1:11" s="50" customFormat="1" ht="26.25" hidden="1" x14ac:dyDescent="0.25">
      <c r="A731" s="48">
        <v>114</v>
      </c>
      <c r="B731" s="48">
        <v>27</v>
      </c>
      <c r="C731" s="48" t="s">
        <v>1425</v>
      </c>
      <c r="D731" s="48" t="s">
        <v>1418</v>
      </c>
      <c r="E731" s="48" t="s">
        <v>1419</v>
      </c>
      <c r="F731" s="48" t="s">
        <v>1420</v>
      </c>
      <c r="G731" s="49">
        <v>299</v>
      </c>
      <c r="H731" s="71">
        <v>0.7</v>
      </c>
      <c r="I731" s="71">
        <v>598.39</v>
      </c>
      <c r="J731" s="71">
        <f t="shared" si="22"/>
        <v>419</v>
      </c>
      <c r="K731" s="72">
        <f t="shared" si="23"/>
        <v>140.13377926421404</v>
      </c>
    </row>
    <row r="732" spans="1:11" s="50" customFormat="1" hidden="1" x14ac:dyDescent="0.25">
      <c r="A732" s="48">
        <v>114</v>
      </c>
      <c r="B732" s="48">
        <v>27</v>
      </c>
      <c r="C732" s="48" t="s">
        <v>1425</v>
      </c>
      <c r="D732" s="48" t="s">
        <v>1442</v>
      </c>
      <c r="E732" s="48" t="s">
        <v>1427</v>
      </c>
      <c r="F732" s="48" t="s">
        <v>1420</v>
      </c>
      <c r="G732" s="49">
        <v>299</v>
      </c>
      <c r="H732" s="71">
        <v>0.7</v>
      </c>
      <c r="I732" s="71">
        <v>598.39</v>
      </c>
      <c r="J732" s="71">
        <f t="shared" si="22"/>
        <v>419</v>
      </c>
      <c r="K732" s="72">
        <f t="shared" si="23"/>
        <v>140.13377926421404</v>
      </c>
    </row>
    <row r="733" spans="1:11" s="50" customFormat="1" hidden="1" x14ac:dyDescent="0.25">
      <c r="A733" s="48">
        <v>114</v>
      </c>
      <c r="B733" s="48">
        <v>27</v>
      </c>
      <c r="C733" s="48" t="s">
        <v>1425</v>
      </c>
      <c r="D733" s="48" t="s">
        <v>1423</v>
      </c>
      <c r="E733" s="48" t="s">
        <v>1422</v>
      </c>
      <c r="F733" s="48" t="s">
        <v>1424</v>
      </c>
      <c r="G733" s="49">
        <v>299</v>
      </c>
      <c r="H733" s="71">
        <v>0.7</v>
      </c>
      <c r="I733" s="71">
        <v>598.39</v>
      </c>
      <c r="J733" s="71">
        <f t="shared" si="22"/>
        <v>419</v>
      </c>
      <c r="K733" s="72">
        <f t="shared" si="23"/>
        <v>140.13377926421404</v>
      </c>
    </row>
    <row r="734" spans="1:11" ht="26.25" hidden="1" x14ac:dyDescent="0.25">
      <c r="A734" s="18">
        <v>116</v>
      </c>
      <c r="B734" s="18">
        <v>27</v>
      </c>
      <c r="C734" s="18" t="s">
        <v>1443</v>
      </c>
      <c r="D734" s="18" t="s">
        <v>1444</v>
      </c>
      <c r="E734" s="18" t="s">
        <v>1445</v>
      </c>
      <c r="F734" s="18" t="s">
        <v>1446</v>
      </c>
      <c r="G734" s="19">
        <v>588</v>
      </c>
      <c r="H734" s="111">
        <v>1.18</v>
      </c>
      <c r="I734" s="111">
        <v>598.39</v>
      </c>
      <c r="J734" s="111">
        <f t="shared" si="22"/>
        <v>706</v>
      </c>
      <c r="K734" s="70">
        <f t="shared" si="23"/>
        <v>120.06802721088434</v>
      </c>
    </row>
    <row r="735" spans="1:11" ht="26.25" hidden="1" x14ac:dyDescent="0.25">
      <c r="A735" s="18">
        <v>116</v>
      </c>
      <c r="B735" s="18">
        <v>27</v>
      </c>
      <c r="C735" s="18" t="s">
        <v>1443</v>
      </c>
      <c r="D735" s="18" t="s">
        <v>1447</v>
      </c>
      <c r="E735" s="18" t="s">
        <v>1448</v>
      </c>
      <c r="F735" s="18" t="s">
        <v>1449</v>
      </c>
      <c r="G735" s="19">
        <v>588</v>
      </c>
      <c r="H735" s="111">
        <v>1.18</v>
      </c>
      <c r="I735" s="111">
        <v>598.39</v>
      </c>
      <c r="J735" s="111">
        <f t="shared" si="22"/>
        <v>706</v>
      </c>
      <c r="K735" s="70">
        <f t="shared" si="23"/>
        <v>120.06802721088434</v>
      </c>
    </row>
    <row r="736" spans="1:11" ht="26.25" hidden="1" x14ac:dyDescent="0.25">
      <c r="A736" s="18">
        <v>116</v>
      </c>
      <c r="B736" s="18">
        <v>27</v>
      </c>
      <c r="C736" s="18" t="s">
        <v>1443</v>
      </c>
      <c r="D736" s="18" t="s">
        <v>1450</v>
      </c>
      <c r="E736" s="18" t="s">
        <v>1451</v>
      </c>
      <c r="F736" s="18" t="s">
        <v>1452</v>
      </c>
      <c r="G736" s="19">
        <v>588</v>
      </c>
      <c r="H736" s="111">
        <v>1.18</v>
      </c>
      <c r="I736" s="111">
        <v>598.39</v>
      </c>
      <c r="J736" s="111">
        <f t="shared" si="22"/>
        <v>706</v>
      </c>
      <c r="K736" s="70">
        <f t="shared" si="23"/>
        <v>120.06802721088434</v>
      </c>
    </row>
    <row r="737" spans="1:11" ht="26.25" hidden="1" x14ac:dyDescent="0.25">
      <c r="A737" s="18">
        <v>116</v>
      </c>
      <c r="B737" s="18">
        <v>27</v>
      </c>
      <c r="C737" s="18" t="s">
        <v>1443</v>
      </c>
      <c r="D737" s="18" t="s">
        <v>1453</v>
      </c>
      <c r="E737" s="18" t="s">
        <v>1451</v>
      </c>
      <c r="F737" s="18" t="s">
        <v>1454</v>
      </c>
      <c r="G737" s="19">
        <v>588</v>
      </c>
      <c r="H737" s="111">
        <v>1.18</v>
      </c>
      <c r="I737" s="111">
        <v>598.39</v>
      </c>
      <c r="J737" s="111">
        <f t="shared" si="22"/>
        <v>706</v>
      </c>
      <c r="K737" s="70">
        <f t="shared" si="23"/>
        <v>120.06802721088434</v>
      </c>
    </row>
    <row r="738" spans="1:11" ht="26.25" hidden="1" x14ac:dyDescent="0.25">
      <c r="A738" s="18">
        <v>116</v>
      </c>
      <c r="B738" s="18">
        <v>27</v>
      </c>
      <c r="C738" s="18" t="s">
        <v>1443</v>
      </c>
      <c r="D738" s="18" t="s">
        <v>1455</v>
      </c>
      <c r="E738" s="18" t="s">
        <v>1456</v>
      </c>
      <c r="F738" s="18" t="s">
        <v>22</v>
      </c>
      <c r="G738" s="19">
        <v>588</v>
      </c>
      <c r="H738" s="111">
        <v>1.18</v>
      </c>
      <c r="I738" s="111">
        <v>598.39</v>
      </c>
      <c r="J738" s="111">
        <f t="shared" si="22"/>
        <v>706</v>
      </c>
      <c r="K738" s="70">
        <f t="shared" si="23"/>
        <v>120.06802721088434</v>
      </c>
    </row>
    <row r="739" spans="1:11" ht="26.25" hidden="1" x14ac:dyDescent="0.25">
      <c r="A739" s="18">
        <v>116</v>
      </c>
      <c r="B739" s="18">
        <v>27</v>
      </c>
      <c r="C739" s="18" t="s">
        <v>1443</v>
      </c>
      <c r="D739" s="18" t="s">
        <v>1457</v>
      </c>
      <c r="E739" s="18" t="s">
        <v>1456</v>
      </c>
      <c r="F739" s="18" t="s">
        <v>158</v>
      </c>
      <c r="G739" s="19">
        <v>588</v>
      </c>
      <c r="H739" s="111">
        <v>1.18</v>
      </c>
      <c r="I739" s="111">
        <v>598.39</v>
      </c>
      <c r="J739" s="111">
        <f t="shared" si="22"/>
        <v>706</v>
      </c>
      <c r="K739" s="70">
        <f t="shared" si="23"/>
        <v>120.06802721088434</v>
      </c>
    </row>
    <row r="740" spans="1:11" ht="26.25" hidden="1" x14ac:dyDescent="0.25">
      <c r="A740" s="18">
        <v>116</v>
      </c>
      <c r="B740" s="18">
        <v>27</v>
      </c>
      <c r="C740" s="18" t="s">
        <v>1443</v>
      </c>
      <c r="D740" s="18" t="s">
        <v>1458</v>
      </c>
      <c r="E740" s="18" t="s">
        <v>1459</v>
      </c>
      <c r="F740" s="18" t="s">
        <v>158</v>
      </c>
      <c r="G740" s="19">
        <v>588</v>
      </c>
      <c r="H740" s="111">
        <v>1.18</v>
      </c>
      <c r="I740" s="111">
        <v>598.39</v>
      </c>
      <c r="J740" s="111">
        <f t="shared" si="22"/>
        <v>706</v>
      </c>
      <c r="K740" s="70">
        <f t="shared" si="23"/>
        <v>120.06802721088434</v>
      </c>
    </row>
    <row r="741" spans="1:11" ht="26.25" hidden="1" x14ac:dyDescent="0.25">
      <c r="A741" s="18">
        <v>116</v>
      </c>
      <c r="B741" s="18">
        <v>27</v>
      </c>
      <c r="C741" s="18" t="s">
        <v>1443</v>
      </c>
      <c r="D741" s="18" t="s">
        <v>1460</v>
      </c>
      <c r="E741" s="18" t="s">
        <v>1451</v>
      </c>
      <c r="F741" s="18" t="s">
        <v>1461</v>
      </c>
      <c r="G741" s="19">
        <v>588</v>
      </c>
      <c r="H741" s="111">
        <v>1.18</v>
      </c>
      <c r="I741" s="111">
        <v>598.39</v>
      </c>
      <c r="J741" s="111">
        <f t="shared" si="22"/>
        <v>706</v>
      </c>
      <c r="K741" s="70">
        <f t="shared" si="23"/>
        <v>120.06802721088434</v>
      </c>
    </row>
    <row r="742" spans="1:11" ht="26.25" hidden="1" x14ac:dyDescent="0.25">
      <c r="A742" s="18">
        <v>116</v>
      </c>
      <c r="B742" s="18">
        <v>27</v>
      </c>
      <c r="C742" s="18" t="s">
        <v>1443</v>
      </c>
      <c r="D742" s="18" t="s">
        <v>1462</v>
      </c>
      <c r="E742" s="18" t="s">
        <v>1445</v>
      </c>
      <c r="F742" s="18" t="s">
        <v>1463</v>
      </c>
      <c r="G742" s="19">
        <v>588</v>
      </c>
      <c r="H742" s="111">
        <v>1.18</v>
      </c>
      <c r="I742" s="111">
        <v>598.39</v>
      </c>
      <c r="J742" s="111">
        <f t="shared" si="22"/>
        <v>706</v>
      </c>
      <c r="K742" s="70">
        <f t="shared" si="23"/>
        <v>120.06802721088434</v>
      </c>
    </row>
    <row r="743" spans="1:11" ht="26.25" hidden="1" x14ac:dyDescent="0.25">
      <c r="A743" s="18">
        <v>116</v>
      </c>
      <c r="B743" s="18">
        <v>27</v>
      </c>
      <c r="C743" s="18" t="s">
        <v>1443</v>
      </c>
      <c r="D743" s="18" t="s">
        <v>1464</v>
      </c>
      <c r="E743" s="18" t="s">
        <v>1445</v>
      </c>
      <c r="F743" s="18" t="s">
        <v>1465</v>
      </c>
      <c r="G743" s="19">
        <v>588</v>
      </c>
      <c r="H743" s="111">
        <v>1.18</v>
      </c>
      <c r="I743" s="111">
        <v>598.39</v>
      </c>
      <c r="J743" s="111">
        <f t="shared" si="22"/>
        <v>706</v>
      </c>
      <c r="K743" s="70">
        <f t="shared" si="23"/>
        <v>120.06802721088434</v>
      </c>
    </row>
    <row r="744" spans="1:11" hidden="1" x14ac:dyDescent="0.25">
      <c r="A744" s="18">
        <v>115</v>
      </c>
      <c r="B744" s="18">
        <v>27</v>
      </c>
      <c r="C744" s="18" t="s">
        <v>1466</v>
      </c>
      <c r="D744" s="18" t="s">
        <v>1467</v>
      </c>
      <c r="E744" s="18" t="s">
        <v>1466</v>
      </c>
      <c r="F744" s="18" t="s">
        <v>158</v>
      </c>
      <c r="G744" s="19">
        <v>3012</v>
      </c>
      <c r="H744" s="111">
        <v>6.04</v>
      </c>
      <c r="I744" s="111">
        <v>598.39</v>
      </c>
      <c r="J744" s="111">
        <f t="shared" si="22"/>
        <v>3614</v>
      </c>
      <c r="K744" s="70">
        <f t="shared" si="23"/>
        <v>119.98671978751661</v>
      </c>
    </row>
    <row r="745" spans="1:11" hidden="1" x14ac:dyDescent="0.25">
      <c r="A745" s="18">
        <v>115</v>
      </c>
      <c r="B745" s="18">
        <v>27</v>
      </c>
      <c r="C745" s="18" t="s">
        <v>1466</v>
      </c>
      <c r="D745" s="18" t="s">
        <v>1468</v>
      </c>
      <c r="E745" s="18" t="s">
        <v>1469</v>
      </c>
      <c r="F745" s="18" t="s">
        <v>1470</v>
      </c>
      <c r="G745" s="19">
        <v>3012</v>
      </c>
      <c r="H745" s="111">
        <v>6.04</v>
      </c>
      <c r="I745" s="111">
        <v>598.39</v>
      </c>
      <c r="J745" s="111">
        <f t="shared" si="22"/>
        <v>3614</v>
      </c>
      <c r="K745" s="70">
        <f t="shared" si="23"/>
        <v>119.98671978751661</v>
      </c>
    </row>
    <row r="746" spans="1:11" hidden="1" x14ac:dyDescent="0.25">
      <c r="A746" s="18">
        <v>117</v>
      </c>
      <c r="B746" s="18">
        <v>27</v>
      </c>
      <c r="C746" s="18" t="s">
        <v>1471</v>
      </c>
      <c r="D746" s="18" t="s">
        <v>1472</v>
      </c>
      <c r="E746" s="18" t="s">
        <v>1471</v>
      </c>
      <c r="F746" s="18" t="s">
        <v>1473</v>
      </c>
      <c r="G746" s="19">
        <v>3316</v>
      </c>
      <c r="H746" s="111">
        <v>6.65</v>
      </c>
      <c r="I746" s="111">
        <v>598.39</v>
      </c>
      <c r="J746" s="111">
        <f t="shared" si="22"/>
        <v>3979</v>
      </c>
      <c r="K746" s="70">
        <f t="shared" si="23"/>
        <v>119.99396863691194</v>
      </c>
    </row>
    <row r="747" spans="1:11" hidden="1" x14ac:dyDescent="0.25">
      <c r="A747" s="18">
        <v>117</v>
      </c>
      <c r="B747" s="18">
        <v>27</v>
      </c>
      <c r="C747" s="18" t="s">
        <v>1471</v>
      </c>
      <c r="D747" s="18" t="s">
        <v>1474</v>
      </c>
      <c r="E747" s="18" t="s">
        <v>1471</v>
      </c>
      <c r="F747" s="18" t="s">
        <v>1473</v>
      </c>
      <c r="G747" s="19">
        <v>3316</v>
      </c>
      <c r="H747" s="111">
        <v>6.65</v>
      </c>
      <c r="I747" s="111">
        <v>598.39</v>
      </c>
      <c r="J747" s="111">
        <f t="shared" si="22"/>
        <v>3979</v>
      </c>
      <c r="K747" s="70">
        <f t="shared" si="23"/>
        <v>119.99396863691194</v>
      </c>
    </row>
    <row r="748" spans="1:11" ht="26.25" hidden="1" x14ac:dyDescent="0.25">
      <c r="A748" s="18">
        <v>723</v>
      </c>
      <c r="B748" s="18">
        <v>27</v>
      </c>
      <c r="C748" s="18" t="s">
        <v>1475</v>
      </c>
      <c r="D748" s="18" t="s">
        <v>1476</v>
      </c>
      <c r="E748" s="18" t="s">
        <v>1477</v>
      </c>
      <c r="F748" s="18" t="s">
        <v>1478</v>
      </c>
      <c r="G748" s="19">
        <v>3590</v>
      </c>
      <c r="H748" s="111">
        <v>7.2</v>
      </c>
      <c r="I748" s="111">
        <v>598.39</v>
      </c>
      <c r="J748" s="111">
        <f t="shared" si="22"/>
        <v>4308</v>
      </c>
      <c r="K748" s="70">
        <f t="shared" si="23"/>
        <v>120</v>
      </c>
    </row>
    <row r="749" spans="1:11" s="107" customFormat="1" hidden="1" x14ac:dyDescent="0.25">
      <c r="A749" s="103">
        <v>119</v>
      </c>
      <c r="B749" s="103">
        <v>27</v>
      </c>
      <c r="C749" s="103" t="s">
        <v>1479</v>
      </c>
      <c r="D749" s="103" t="s">
        <v>1480</v>
      </c>
      <c r="E749" s="103" t="s">
        <v>1481</v>
      </c>
      <c r="F749" s="103" t="s">
        <v>1482</v>
      </c>
      <c r="G749" s="104">
        <v>618</v>
      </c>
      <c r="H749" s="105">
        <v>1.34</v>
      </c>
      <c r="I749" s="105">
        <v>598.39</v>
      </c>
      <c r="J749" s="105">
        <f t="shared" si="22"/>
        <v>802</v>
      </c>
      <c r="K749" s="106">
        <f t="shared" si="23"/>
        <v>129.77346278317151</v>
      </c>
    </row>
    <row r="750" spans="1:11" s="107" customFormat="1" hidden="1" x14ac:dyDescent="0.25">
      <c r="A750" s="103">
        <v>119</v>
      </c>
      <c r="B750" s="103">
        <v>27</v>
      </c>
      <c r="C750" s="103" t="s">
        <v>1479</v>
      </c>
      <c r="D750" s="103" t="s">
        <v>1483</v>
      </c>
      <c r="E750" s="103" t="s">
        <v>1481</v>
      </c>
      <c r="F750" s="103" t="s">
        <v>1484</v>
      </c>
      <c r="G750" s="104">
        <v>618</v>
      </c>
      <c r="H750" s="105">
        <v>1.34</v>
      </c>
      <c r="I750" s="105">
        <v>598.39</v>
      </c>
      <c r="J750" s="105">
        <f t="shared" si="22"/>
        <v>802</v>
      </c>
      <c r="K750" s="106">
        <f t="shared" si="23"/>
        <v>129.77346278317151</v>
      </c>
    </row>
    <row r="751" spans="1:11" s="107" customFormat="1" hidden="1" x14ac:dyDescent="0.25">
      <c r="A751" s="103">
        <v>119</v>
      </c>
      <c r="B751" s="103">
        <v>27</v>
      </c>
      <c r="C751" s="103" t="s">
        <v>1479</v>
      </c>
      <c r="D751" s="103" t="s">
        <v>1485</v>
      </c>
      <c r="E751" s="103" t="s">
        <v>1486</v>
      </c>
      <c r="F751" s="103" t="s">
        <v>1487</v>
      </c>
      <c r="G751" s="104">
        <v>618</v>
      </c>
      <c r="H751" s="105">
        <v>1.34</v>
      </c>
      <c r="I751" s="105">
        <v>598.39</v>
      </c>
      <c r="J751" s="105">
        <f t="shared" si="22"/>
        <v>802</v>
      </c>
      <c r="K751" s="106">
        <f t="shared" si="23"/>
        <v>129.77346278317151</v>
      </c>
    </row>
    <row r="752" spans="1:11" s="107" customFormat="1" hidden="1" x14ac:dyDescent="0.25">
      <c r="A752" s="103">
        <v>119</v>
      </c>
      <c r="B752" s="103">
        <v>27</v>
      </c>
      <c r="C752" s="103" t="s">
        <v>1479</v>
      </c>
      <c r="D752" s="103" t="s">
        <v>1488</v>
      </c>
      <c r="E752" s="103" t="s">
        <v>1486</v>
      </c>
      <c r="F752" s="103" t="s">
        <v>1489</v>
      </c>
      <c r="G752" s="104">
        <v>618</v>
      </c>
      <c r="H752" s="105">
        <v>1.34</v>
      </c>
      <c r="I752" s="105">
        <v>598.39</v>
      </c>
      <c r="J752" s="105">
        <f t="shared" si="22"/>
        <v>802</v>
      </c>
      <c r="K752" s="106">
        <f t="shared" si="23"/>
        <v>129.77346278317151</v>
      </c>
    </row>
    <row r="753" spans="1:11" s="107" customFormat="1" hidden="1" x14ac:dyDescent="0.25">
      <c r="A753" s="103">
        <v>119</v>
      </c>
      <c r="B753" s="103">
        <v>27</v>
      </c>
      <c r="C753" s="103" t="s">
        <v>1479</v>
      </c>
      <c r="D753" s="103" t="s">
        <v>1490</v>
      </c>
      <c r="E753" s="103" t="s">
        <v>1486</v>
      </c>
      <c r="F753" s="103" t="s">
        <v>1491</v>
      </c>
      <c r="G753" s="104">
        <v>618</v>
      </c>
      <c r="H753" s="105">
        <v>1.34</v>
      </c>
      <c r="I753" s="105">
        <v>598.39</v>
      </c>
      <c r="J753" s="105">
        <f t="shared" si="22"/>
        <v>802</v>
      </c>
      <c r="K753" s="106">
        <f t="shared" si="23"/>
        <v>129.77346278317151</v>
      </c>
    </row>
    <row r="754" spans="1:11" s="107" customFormat="1" hidden="1" x14ac:dyDescent="0.25">
      <c r="A754" s="103">
        <v>119</v>
      </c>
      <c r="B754" s="103">
        <v>27</v>
      </c>
      <c r="C754" s="103" t="s">
        <v>1479</v>
      </c>
      <c r="D754" s="103" t="s">
        <v>1492</v>
      </c>
      <c r="E754" s="103" t="s">
        <v>1481</v>
      </c>
      <c r="F754" s="103" t="s">
        <v>1493</v>
      </c>
      <c r="G754" s="104">
        <v>618</v>
      </c>
      <c r="H754" s="105">
        <v>1.34</v>
      </c>
      <c r="I754" s="105">
        <v>598.39</v>
      </c>
      <c r="J754" s="105">
        <f t="shared" si="22"/>
        <v>802</v>
      </c>
      <c r="K754" s="106">
        <f t="shared" si="23"/>
        <v>129.77346278317151</v>
      </c>
    </row>
    <row r="755" spans="1:11" s="107" customFormat="1" hidden="1" x14ac:dyDescent="0.25">
      <c r="A755" s="103">
        <v>119</v>
      </c>
      <c r="B755" s="103">
        <v>27</v>
      </c>
      <c r="C755" s="103" t="s">
        <v>1479</v>
      </c>
      <c r="D755" s="103" t="s">
        <v>1494</v>
      </c>
      <c r="E755" s="103" t="s">
        <v>1481</v>
      </c>
      <c r="F755" s="103" t="s">
        <v>1495</v>
      </c>
      <c r="G755" s="104">
        <v>618</v>
      </c>
      <c r="H755" s="105">
        <v>1.34</v>
      </c>
      <c r="I755" s="105">
        <v>598.39</v>
      </c>
      <c r="J755" s="105">
        <f t="shared" si="22"/>
        <v>802</v>
      </c>
      <c r="K755" s="106">
        <f t="shared" si="23"/>
        <v>129.77346278317151</v>
      </c>
    </row>
    <row r="756" spans="1:11" s="107" customFormat="1" hidden="1" x14ac:dyDescent="0.25">
      <c r="A756" s="103">
        <v>119</v>
      </c>
      <c r="B756" s="103">
        <v>27</v>
      </c>
      <c r="C756" s="103" t="s">
        <v>1479</v>
      </c>
      <c r="D756" s="103" t="s">
        <v>1496</v>
      </c>
      <c r="E756" s="103" t="s">
        <v>1481</v>
      </c>
      <c r="F756" s="103" t="s">
        <v>1497</v>
      </c>
      <c r="G756" s="104">
        <v>618</v>
      </c>
      <c r="H756" s="105">
        <v>1.34</v>
      </c>
      <c r="I756" s="105">
        <v>598.39</v>
      </c>
      <c r="J756" s="105">
        <f t="shared" si="22"/>
        <v>802</v>
      </c>
      <c r="K756" s="106">
        <f t="shared" si="23"/>
        <v>129.77346278317151</v>
      </c>
    </row>
    <row r="757" spans="1:11" s="107" customFormat="1" hidden="1" x14ac:dyDescent="0.25">
      <c r="A757" s="103">
        <v>119</v>
      </c>
      <c r="B757" s="103">
        <v>27</v>
      </c>
      <c r="C757" s="103" t="s">
        <v>1479</v>
      </c>
      <c r="D757" s="103" t="s">
        <v>1498</v>
      </c>
      <c r="E757" s="103" t="s">
        <v>1486</v>
      </c>
      <c r="F757" s="103" t="s">
        <v>1499</v>
      </c>
      <c r="G757" s="104">
        <v>618</v>
      </c>
      <c r="H757" s="105">
        <v>1.34</v>
      </c>
      <c r="I757" s="105">
        <v>598.39</v>
      </c>
      <c r="J757" s="105">
        <f t="shared" si="22"/>
        <v>802</v>
      </c>
      <c r="K757" s="106">
        <f t="shared" si="23"/>
        <v>129.77346278317151</v>
      </c>
    </row>
    <row r="758" spans="1:11" s="107" customFormat="1" hidden="1" x14ac:dyDescent="0.25">
      <c r="A758" s="103">
        <v>119</v>
      </c>
      <c r="B758" s="103">
        <v>27</v>
      </c>
      <c r="C758" s="103" t="s">
        <v>1479</v>
      </c>
      <c r="D758" s="103" t="s">
        <v>1500</v>
      </c>
      <c r="E758" s="103" t="s">
        <v>1479</v>
      </c>
      <c r="F758" s="103" t="s">
        <v>1501</v>
      </c>
      <c r="G758" s="104">
        <v>618</v>
      </c>
      <c r="H758" s="105">
        <v>1.34</v>
      </c>
      <c r="I758" s="105">
        <v>598.39</v>
      </c>
      <c r="J758" s="105">
        <f t="shared" si="22"/>
        <v>802</v>
      </c>
      <c r="K758" s="106">
        <f t="shared" si="23"/>
        <v>129.77346278317151</v>
      </c>
    </row>
    <row r="759" spans="1:11" s="107" customFormat="1" hidden="1" x14ac:dyDescent="0.25">
      <c r="A759" s="103">
        <v>119</v>
      </c>
      <c r="B759" s="103">
        <v>27</v>
      </c>
      <c r="C759" s="103" t="s">
        <v>1479</v>
      </c>
      <c r="D759" s="103" t="s">
        <v>1502</v>
      </c>
      <c r="E759" s="103" t="s">
        <v>1481</v>
      </c>
      <c r="F759" s="103" t="s">
        <v>1503</v>
      </c>
      <c r="G759" s="104">
        <v>618</v>
      </c>
      <c r="H759" s="105">
        <v>1.34</v>
      </c>
      <c r="I759" s="105">
        <v>598.39</v>
      </c>
      <c r="J759" s="105">
        <f t="shared" si="22"/>
        <v>802</v>
      </c>
      <c r="K759" s="106">
        <f t="shared" si="23"/>
        <v>129.77346278317151</v>
      </c>
    </row>
    <row r="760" spans="1:11" s="107" customFormat="1" hidden="1" x14ac:dyDescent="0.25">
      <c r="A760" s="103">
        <v>119</v>
      </c>
      <c r="B760" s="103">
        <v>27</v>
      </c>
      <c r="C760" s="103" t="s">
        <v>1479</v>
      </c>
      <c r="D760" s="103" t="s">
        <v>1504</v>
      </c>
      <c r="E760" s="103" t="s">
        <v>1481</v>
      </c>
      <c r="F760" s="103" t="s">
        <v>1484</v>
      </c>
      <c r="G760" s="104">
        <v>618</v>
      </c>
      <c r="H760" s="105">
        <v>1.34</v>
      </c>
      <c r="I760" s="105">
        <v>598.39</v>
      </c>
      <c r="J760" s="105">
        <f t="shared" si="22"/>
        <v>802</v>
      </c>
      <c r="K760" s="106">
        <f t="shared" si="23"/>
        <v>129.77346278317151</v>
      </c>
    </row>
    <row r="761" spans="1:11" s="107" customFormat="1" hidden="1" x14ac:dyDescent="0.25">
      <c r="A761" s="103">
        <v>120</v>
      </c>
      <c r="B761" s="103">
        <v>27</v>
      </c>
      <c r="C761" s="103" t="s">
        <v>1505</v>
      </c>
      <c r="D761" s="103" t="s">
        <v>1506</v>
      </c>
      <c r="E761" s="103" t="s">
        <v>1507</v>
      </c>
      <c r="F761" s="103" t="s">
        <v>1508</v>
      </c>
      <c r="G761" s="104">
        <v>145</v>
      </c>
      <c r="H761" s="105">
        <v>0.31</v>
      </c>
      <c r="I761" s="105">
        <v>598.39</v>
      </c>
      <c r="J761" s="105">
        <f t="shared" si="22"/>
        <v>186</v>
      </c>
      <c r="K761" s="106">
        <f t="shared" si="23"/>
        <v>128.27586206896549</v>
      </c>
    </row>
    <row r="762" spans="1:11" s="107" customFormat="1" hidden="1" x14ac:dyDescent="0.25">
      <c r="A762" s="103">
        <v>120</v>
      </c>
      <c r="B762" s="103">
        <v>27</v>
      </c>
      <c r="C762" s="103" t="s">
        <v>1505</v>
      </c>
      <c r="D762" s="103" t="s">
        <v>1509</v>
      </c>
      <c r="E762" s="103" t="s">
        <v>1507</v>
      </c>
      <c r="F762" s="103" t="s">
        <v>1510</v>
      </c>
      <c r="G762" s="104">
        <v>145</v>
      </c>
      <c r="H762" s="105">
        <v>0.31</v>
      </c>
      <c r="I762" s="105">
        <v>598.39</v>
      </c>
      <c r="J762" s="105">
        <f t="shared" si="22"/>
        <v>186</v>
      </c>
      <c r="K762" s="106">
        <f t="shared" si="23"/>
        <v>128.27586206896549</v>
      </c>
    </row>
    <row r="763" spans="1:11" s="107" customFormat="1" hidden="1" x14ac:dyDescent="0.25">
      <c r="A763" s="103">
        <v>120</v>
      </c>
      <c r="B763" s="103">
        <v>27</v>
      </c>
      <c r="C763" s="103" t="s">
        <v>1505</v>
      </c>
      <c r="D763" s="103" t="s">
        <v>1511</v>
      </c>
      <c r="E763" s="103" t="s">
        <v>1507</v>
      </c>
      <c r="F763" s="103" t="s">
        <v>1512</v>
      </c>
      <c r="G763" s="104">
        <v>145</v>
      </c>
      <c r="H763" s="105">
        <v>0.31</v>
      </c>
      <c r="I763" s="105">
        <v>598.39</v>
      </c>
      <c r="J763" s="105">
        <f t="shared" si="22"/>
        <v>186</v>
      </c>
      <c r="K763" s="106">
        <f t="shared" si="23"/>
        <v>128.27586206896549</v>
      </c>
    </row>
    <row r="764" spans="1:11" s="107" customFormat="1" hidden="1" x14ac:dyDescent="0.25">
      <c r="A764" s="103">
        <v>120</v>
      </c>
      <c r="B764" s="103">
        <v>27</v>
      </c>
      <c r="C764" s="103" t="s">
        <v>1505</v>
      </c>
      <c r="D764" s="103" t="s">
        <v>1513</v>
      </c>
      <c r="E764" s="103" t="s">
        <v>1507</v>
      </c>
      <c r="F764" s="103" t="s">
        <v>1514</v>
      </c>
      <c r="G764" s="104">
        <v>145</v>
      </c>
      <c r="H764" s="105">
        <v>0.31</v>
      </c>
      <c r="I764" s="105">
        <v>598.39</v>
      </c>
      <c r="J764" s="105">
        <f t="shared" si="22"/>
        <v>186</v>
      </c>
      <c r="K764" s="106">
        <f t="shared" si="23"/>
        <v>128.27586206896549</v>
      </c>
    </row>
    <row r="765" spans="1:11" s="107" customFormat="1" hidden="1" x14ac:dyDescent="0.25">
      <c r="A765" s="103">
        <v>120</v>
      </c>
      <c r="B765" s="103">
        <v>27</v>
      </c>
      <c r="C765" s="103" t="s">
        <v>1505</v>
      </c>
      <c r="D765" s="103" t="s">
        <v>1515</v>
      </c>
      <c r="E765" s="103" t="s">
        <v>1507</v>
      </c>
      <c r="F765" s="103" t="s">
        <v>1516</v>
      </c>
      <c r="G765" s="104">
        <v>145</v>
      </c>
      <c r="H765" s="105">
        <v>0.31</v>
      </c>
      <c r="I765" s="105">
        <v>598.39</v>
      </c>
      <c r="J765" s="105">
        <f t="shared" si="22"/>
        <v>186</v>
      </c>
      <c r="K765" s="106">
        <f t="shared" si="23"/>
        <v>128.27586206896549</v>
      </c>
    </row>
    <row r="766" spans="1:11" s="107" customFormat="1" hidden="1" x14ac:dyDescent="0.25">
      <c r="A766" s="103">
        <v>120</v>
      </c>
      <c r="B766" s="103">
        <v>27</v>
      </c>
      <c r="C766" s="103" t="s">
        <v>1505</v>
      </c>
      <c r="D766" s="103" t="s">
        <v>1517</v>
      </c>
      <c r="E766" s="103" t="s">
        <v>1518</v>
      </c>
      <c r="F766" s="103" t="s">
        <v>1519</v>
      </c>
      <c r="G766" s="104">
        <v>145</v>
      </c>
      <c r="H766" s="105">
        <v>0.31</v>
      </c>
      <c r="I766" s="105">
        <v>598.39</v>
      </c>
      <c r="J766" s="105">
        <f t="shared" si="22"/>
        <v>186</v>
      </c>
      <c r="K766" s="106">
        <f t="shared" si="23"/>
        <v>128.27586206896549</v>
      </c>
    </row>
    <row r="767" spans="1:11" s="107" customFormat="1" ht="26.25" hidden="1" x14ac:dyDescent="0.25">
      <c r="A767" s="103">
        <v>120</v>
      </c>
      <c r="B767" s="103">
        <v>27</v>
      </c>
      <c r="C767" s="103" t="s">
        <v>1505</v>
      </c>
      <c r="D767" s="103" t="s">
        <v>1520</v>
      </c>
      <c r="E767" s="103" t="s">
        <v>1507</v>
      </c>
      <c r="F767" s="103" t="s">
        <v>1521</v>
      </c>
      <c r="G767" s="104">
        <v>145</v>
      </c>
      <c r="H767" s="105">
        <v>0.31</v>
      </c>
      <c r="I767" s="105">
        <v>598.39</v>
      </c>
      <c r="J767" s="105">
        <f t="shared" si="22"/>
        <v>186</v>
      </c>
      <c r="K767" s="106">
        <f t="shared" si="23"/>
        <v>128.27586206896549</v>
      </c>
    </row>
    <row r="768" spans="1:11" s="107" customFormat="1" hidden="1" x14ac:dyDescent="0.25">
      <c r="A768" s="103">
        <v>120</v>
      </c>
      <c r="B768" s="103">
        <v>27</v>
      </c>
      <c r="C768" s="103" t="s">
        <v>1505</v>
      </c>
      <c r="D768" s="103" t="s">
        <v>1522</v>
      </c>
      <c r="E768" s="103" t="s">
        <v>1507</v>
      </c>
      <c r="F768" s="103" t="s">
        <v>1523</v>
      </c>
      <c r="G768" s="104">
        <v>145</v>
      </c>
      <c r="H768" s="105">
        <v>0.31</v>
      </c>
      <c r="I768" s="105">
        <v>598.39</v>
      </c>
      <c r="J768" s="105">
        <f t="shared" si="22"/>
        <v>186</v>
      </c>
      <c r="K768" s="106">
        <f t="shared" si="23"/>
        <v>128.27586206896549</v>
      </c>
    </row>
    <row r="769" spans="1:11" s="107" customFormat="1" hidden="1" x14ac:dyDescent="0.25">
      <c r="A769" s="103">
        <v>120</v>
      </c>
      <c r="B769" s="103">
        <v>27</v>
      </c>
      <c r="C769" s="103" t="s">
        <v>1505</v>
      </c>
      <c r="D769" s="103" t="s">
        <v>1524</v>
      </c>
      <c r="E769" s="103" t="s">
        <v>1507</v>
      </c>
      <c r="F769" s="103" t="s">
        <v>1525</v>
      </c>
      <c r="G769" s="104">
        <v>145</v>
      </c>
      <c r="H769" s="105">
        <v>0.31</v>
      </c>
      <c r="I769" s="105">
        <v>598.39</v>
      </c>
      <c r="J769" s="105">
        <f t="shared" si="22"/>
        <v>186</v>
      </c>
      <c r="K769" s="106">
        <f t="shared" si="23"/>
        <v>128.27586206896549</v>
      </c>
    </row>
    <row r="770" spans="1:11" s="107" customFormat="1" hidden="1" x14ac:dyDescent="0.25">
      <c r="A770" s="103">
        <v>120</v>
      </c>
      <c r="B770" s="103">
        <v>27</v>
      </c>
      <c r="C770" s="103" t="s">
        <v>1505</v>
      </c>
      <c r="D770" s="103" t="s">
        <v>1526</v>
      </c>
      <c r="E770" s="103" t="s">
        <v>1507</v>
      </c>
      <c r="F770" s="103" t="s">
        <v>1527</v>
      </c>
      <c r="G770" s="104">
        <v>145</v>
      </c>
      <c r="H770" s="105">
        <v>0.31</v>
      </c>
      <c r="I770" s="105">
        <v>598.39</v>
      </c>
      <c r="J770" s="105">
        <f t="shared" si="22"/>
        <v>186</v>
      </c>
      <c r="K770" s="106">
        <f t="shared" si="23"/>
        <v>128.27586206896549</v>
      </c>
    </row>
    <row r="771" spans="1:11" s="107" customFormat="1" hidden="1" x14ac:dyDescent="0.25">
      <c r="A771" s="103">
        <v>120</v>
      </c>
      <c r="B771" s="103">
        <v>27</v>
      </c>
      <c r="C771" s="103" t="s">
        <v>1505</v>
      </c>
      <c r="D771" s="103" t="s">
        <v>1528</v>
      </c>
      <c r="E771" s="103" t="s">
        <v>1507</v>
      </c>
      <c r="F771" s="103" t="s">
        <v>1529</v>
      </c>
      <c r="G771" s="104">
        <v>145</v>
      </c>
      <c r="H771" s="105">
        <v>0.31</v>
      </c>
      <c r="I771" s="105">
        <v>598.39</v>
      </c>
      <c r="J771" s="105">
        <f t="shared" si="22"/>
        <v>186</v>
      </c>
      <c r="K771" s="106">
        <f t="shared" si="23"/>
        <v>128.27586206896549</v>
      </c>
    </row>
    <row r="772" spans="1:11" s="107" customFormat="1" hidden="1" x14ac:dyDescent="0.25">
      <c r="A772" s="103">
        <v>120</v>
      </c>
      <c r="B772" s="103">
        <v>27</v>
      </c>
      <c r="C772" s="103" t="s">
        <v>1505</v>
      </c>
      <c r="D772" s="103" t="s">
        <v>1530</v>
      </c>
      <c r="E772" s="103" t="s">
        <v>1507</v>
      </c>
      <c r="F772" s="103" t="s">
        <v>1531</v>
      </c>
      <c r="G772" s="104">
        <v>145</v>
      </c>
      <c r="H772" s="105">
        <v>0.31</v>
      </c>
      <c r="I772" s="105">
        <v>598.39</v>
      </c>
      <c r="J772" s="105">
        <f t="shared" si="22"/>
        <v>186</v>
      </c>
      <c r="K772" s="106">
        <f t="shared" si="23"/>
        <v>128.27586206896549</v>
      </c>
    </row>
    <row r="773" spans="1:11" s="107" customFormat="1" hidden="1" x14ac:dyDescent="0.25">
      <c r="A773" s="103">
        <v>120</v>
      </c>
      <c r="B773" s="103">
        <v>27</v>
      </c>
      <c r="C773" s="103" t="s">
        <v>1505</v>
      </c>
      <c r="D773" s="103" t="s">
        <v>1532</v>
      </c>
      <c r="E773" s="103" t="s">
        <v>1507</v>
      </c>
      <c r="F773" s="103" t="s">
        <v>1533</v>
      </c>
      <c r="G773" s="104">
        <v>145</v>
      </c>
      <c r="H773" s="105">
        <v>0.31</v>
      </c>
      <c r="I773" s="105">
        <v>598.39</v>
      </c>
      <c r="J773" s="105">
        <f t="shared" si="22"/>
        <v>186</v>
      </c>
      <c r="K773" s="106">
        <f t="shared" si="23"/>
        <v>128.27586206896549</v>
      </c>
    </row>
    <row r="774" spans="1:11" s="107" customFormat="1" hidden="1" x14ac:dyDescent="0.25">
      <c r="A774" s="103">
        <v>120</v>
      </c>
      <c r="B774" s="103">
        <v>27</v>
      </c>
      <c r="C774" s="103" t="s">
        <v>1505</v>
      </c>
      <c r="D774" s="103" t="s">
        <v>1534</v>
      </c>
      <c r="E774" s="103" t="s">
        <v>1507</v>
      </c>
      <c r="F774" s="103" t="s">
        <v>1535</v>
      </c>
      <c r="G774" s="104">
        <v>145</v>
      </c>
      <c r="H774" s="105">
        <v>0.31</v>
      </c>
      <c r="I774" s="105">
        <v>598.39</v>
      </c>
      <c r="J774" s="105">
        <f t="shared" si="22"/>
        <v>186</v>
      </c>
      <c r="K774" s="106">
        <f t="shared" si="23"/>
        <v>128.27586206896549</v>
      </c>
    </row>
    <row r="775" spans="1:11" s="107" customFormat="1" ht="26.25" hidden="1" x14ac:dyDescent="0.25">
      <c r="A775" s="103">
        <v>120</v>
      </c>
      <c r="B775" s="103">
        <v>27</v>
      </c>
      <c r="C775" s="103" t="s">
        <v>1505</v>
      </c>
      <c r="D775" s="103" t="s">
        <v>1536</v>
      </c>
      <c r="E775" s="103" t="s">
        <v>1537</v>
      </c>
      <c r="F775" s="103" t="s">
        <v>1538</v>
      </c>
      <c r="G775" s="104">
        <v>145</v>
      </c>
      <c r="H775" s="105">
        <v>0.31</v>
      </c>
      <c r="I775" s="105">
        <v>598.39</v>
      </c>
      <c r="J775" s="105">
        <f t="shared" si="22"/>
        <v>186</v>
      </c>
      <c r="K775" s="106">
        <f t="shared" si="23"/>
        <v>128.27586206896549</v>
      </c>
    </row>
    <row r="776" spans="1:11" s="107" customFormat="1" hidden="1" x14ac:dyDescent="0.25">
      <c r="A776" s="103">
        <v>120</v>
      </c>
      <c r="B776" s="103">
        <v>27</v>
      </c>
      <c r="C776" s="103" t="s">
        <v>1505</v>
      </c>
      <c r="D776" s="103" t="s">
        <v>1539</v>
      </c>
      <c r="E776" s="103" t="s">
        <v>1507</v>
      </c>
      <c r="F776" s="103" t="s">
        <v>1540</v>
      </c>
      <c r="G776" s="104">
        <v>145</v>
      </c>
      <c r="H776" s="105">
        <v>0.31</v>
      </c>
      <c r="I776" s="105">
        <v>598.39</v>
      </c>
      <c r="J776" s="105">
        <f t="shared" si="22"/>
        <v>186</v>
      </c>
      <c r="K776" s="106">
        <f t="shared" si="23"/>
        <v>128.27586206896549</v>
      </c>
    </row>
    <row r="777" spans="1:11" s="107" customFormat="1" hidden="1" x14ac:dyDescent="0.25">
      <c r="A777" s="103">
        <v>120</v>
      </c>
      <c r="B777" s="103">
        <v>27</v>
      </c>
      <c r="C777" s="103" t="s">
        <v>1505</v>
      </c>
      <c r="D777" s="103" t="s">
        <v>1541</v>
      </c>
      <c r="E777" s="103" t="s">
        <v>1518</v>
      </c>
      <c r="F777" s="103" t="s">
        <v>1542</v>
      </c>
      <c r="G777" s="104">
        <v>145</v>
      </c>
      <c r="H777" s="105">
        <v>0.31</v>
      </c>
      <c r="I777" s="105">
        <v>598.39</v>
      </c>
      <c r="J777" s="105">
        <f t="shared" si="22"/>
        <v>186</v>
      </c>
      <c r="K777" s="106">
        <f t="shared" si="23"/>
        <v>128.27586206896549</v>
      </c>
    </row>
    <row r="778" spans="1:11" s="107" customFormat="1" hidden="1" x14ac:dyDescent="0.25">
      <c r="A778" s="103">
        <v>120</v>
      </c>
      <c r="B778" s="103">
        <v>27</v>
      </c>
      <c r="C778" s="103" t="s">
        <v>1505</v>
      </c>
      <c r="D778" s="103" t="s">
        <v>1543</v>
      </c>
      <c r="E778" s="103" t="s">
        <v>1507</v>
      </c>
      <c r="F778" s="103" t="s">
        <v>1533</v>
      </c>
      <c r="G778" s="104">
        <v>145</v>
      </c>
      <c r="H778" s="105">
        <v>0.31</v>
      </c>
      <c r="I778" s="105">
        <v>598.39</v>
      </c>
      <c r="J778" s="105">
        <f t="shared" ref="J778:J841" si="24">ROUND(H778*I778,0)</f>
        <v>186</v>
      </c>
      <c r="K778" s="106">
        <f t="shared" ref="K778:K841" si="25">J778/G778*100</f>
        <v>128.27586206896549</v>
      </c>
    </row>
    <row r="779" spans="1:11" s="107" customFormat="1" hidden="1" x14ac:dyDescent="0.25">
      <c r="A779" s="103">
        <v>120</v>
      </c>
      <c r="B779" s="103">
        <v>27</v>
      </c>
      <c r="C779" s="103" t="s">
        <v>1505</v>
      </c>
      <c r="D779" s="103" t="s">
        <v>1544</v>
      </c>
      <c r="E779" s="103" t="s">
        <v>1507</v>
      </c>
      <c r="F779" s="103" t="s">
        <v>397</v>
      </c>
      <c r="G779" s="104">
        <v>145</v>
      </c>
      <c r="H779" s="105">
        <v>0.31</v>
      </c>
      <c r="I779" s="105">
        <v>598.39</v>
      </c>
      <c r="J779" s="105">
        <f t="shared" si="24"/>
        <v>186</v>
      </c>
      <c r="K779" s="106">
        <f t="shared" si="25"/>
        <v>128.27586206896549</v>
      </c>
    </row>
    <row r="780" spans="1:11" s="107" customFormat="1" hidden="1" x14ac:dyDescent="0.25">
      <c r="A780" s="103">
        <v>120</v>
      </c>
      <c r="B780" s="103">
        <v>27</v>
      </c>
      <c r="C780" s="103" t="s">
        <v>1505</v>
      </c>
      <c r="D780" s="103" t="s">
        <v>1545</v>
      </c>
      <c r="E780" s="103" t="s">
        <v>1507</v>
      </c>
      <c r="F780" s="103" t="s">
        <v>1546</v>
      </c>
      <c r="G780" s="104">
        <v>145</v>
      </c>
      <c r="H780" s="105">
        <v>0.31</v>
      </c>
      <c r="I780" s="105">
        <v>598.39</v>
      </c>
      <c r="J780" s="105">
        <f t="shared" si="24"/>
        <v>186</v>
      </c>
      <c r="K780" s="106">
        <f t="shared" si="25"/>
        <v>128.27586206896549</v>
      </c>
    </row>
    <row r="781" spans="1:11" s="107" customFormat="1" hidden="1" x14ac:dyDescent="0.25">
      <c r="A781" s="103">
        <v>120</v>
      </c>
      <c r="B781" s="103">
        <v>27</v>
      </c>
      <c r="C781" s="103" t="s">
        <v>1505</v>
      </c>
      <c r="D781" s="103" t="s">
        <v>1547</v>
      </c>
      <c r="E781" s="103" t="s">
        <v>1548</v>
      </c>
      <c r="F781" s="103" t="s">
        <v>1549</v>
      </c>
      <c r="G781" s="104">
        <v>145</v>
      </c>
      <c r="H781" s="105">
        <v>0.31</v>
      </c>
      <c r="I781" s="105">
        <v>598.39</v>
      </c>
      <c r="J781" s="105">
        <f t="shared" si="24"/>
        <v>186</v>
      </c>
      <c r="K781" s="106">
        <f t="shared" si="25"/>
        <v>128.27586206896549</v>
      </c>
    </row>
    <row r="782" spans="1:11" s="107" customFormat="1" hidden="1" x14ac:dyDescent="0.25">
      <c r="A782" s="103">
        <v>120</v>
      </c>
      <c r="B782" s="103">
        <v>27</v>
      </c>
      <c r="C782" s="103" t="s">
        <v>1505</v>
      </c>
      <c r="D782" s="103" t="s">
        <v>1550</v>
      </c>
      <c r="E782" s="103" t="s">
        <v>1551</v>
      </c>
      <c r="F782" s="103" t="s">
        <v>1552</v>
      </c>
      <c r="G782" s="104">
        <v>145</v>
      </c>
      <c r="H782" s="105">
        <v>0.31</v>
      </c>
      <c r="I782" s="105">
        <v>598.39</v>
      </c>
      <c r="J782" s="105">
        <f t="shared" si="24"/>
        <v>186</v>
      </c>
      <c r="K782" s="106">
        <f t="shared" si="25"/>
        <v>128.27586206896549</v>
      </c>
    </row>
    <row r="783" spans="1:11" s="107" customFormat="1" hidden="1" x14ac:dyDescent="0.25">
      <c r="A783" s="103">
        <v>120</v>
      </c>
      <c r="B783" s="103">
        <v>27</v>
      </c>
      <c r="C783" s="103" t="s">
        <v>1505</v>
      </c>
      <c r="D783" s="103" t="s">
        <v>1553</v>
      </c>
      <c r="E783" s="103" t="s">
        <v>1554</v>
      </c>
      <c r="F783" s="103" t="s">
        <v>1555</v>
      </c>
      <c r="G783" s="104">
        <v>145</v>
      </c>
      <c r="H783" s="105">
        <v>0.31</v>
      </c>
      <c r="I783" s="105">
        <v>598.39</v>
      </c>
      <c r="J783" s="105">
        <f t="shared" si="24"/>
        <v>186</v>
      </c>
      <c r="K783" s="106">
        <f t="shared" si="25"/>
        <v>128.27586206896549</v>
      </c>
    </row>
    <row r="784" spans="1:11" s="107" customFormat="1" hidden="1" x14ac:dyDescent="0.25">
      <c r="A784" s="103">
        <v>120</v>
      </c>
      <c r="B784" s="103">
        <v>27</v>
      </c>
      <c r="C784" s="103" t="s">
        <v>1505</v>
      </c>
      <c r="D784" s="103" t="s">
        <v>1556</v>
      </c>
      <c r="E784" s="103" t="s">
        <v>1548</v>
      </c>
      <c r="F784" s="103" t="s">
        <v>1557</v>
      </c>
      <c r="G784" s="104">
        <v>145</v>
      </c>
      <c r="H784" s="105">
        <v>0.31</v>
      </c>
      <c r="I784" s="105">
        <v>598.39</v>
      </c>
      <c r="J784" s="105">
        <f t="shared" si="24"/>
        <v>186</v>
      </c>
      <c r="K784" s="106">
        <f t="shared" si="25"/>
        <v>128.27586206896549</v>
      </c>
    </row>
    <row r="785" spans="1:11" s="107" customFormat="1" hidden="1" x14ac:dyDescent="0.25">
      <c r="A785" s="103">
        <v>120</v>
      </c>
      <c r="B785" s="103">
        <v>27</v>
      </c>
      <c r="C785" s="103" t="s">
        <v>1505</v>
      </c>
      <c r="D785" s="103" t="s">
        <v>1558</v>
      </c>
      <c r="E785" s="103" t="s">
        <v>1559</v>
      </c>
      <c r="F785" s="103" t="s">
        <v>1560</v>
      </c>
      <c r="G785" s="104">
        <v>145</v>
      </c>
      <c r="H785" s="105">
        <v>0.31</v>
      </c>
      <c r="I785" s="105">
        <v>598.39</v>
      </c>
      <c r="J785" s="105">
        <f t="shared" si="24"/>
        <v>186</v>
      </c>
      <c r="K785" s="106">
        <f t="shared" si="25"/>
        <v>128.27586206896549</v>
      </c>
    </row>
    <row r="786" spans="1:11" s="107" customFormat="1" ht="39" hidden="1" x14ac:dyDescent="0.25">
      <c r="A786" s="103">
        <v>120</v>
      </c>
      <c r="B786" s="103">
        <v>27</v>
      </c>
      <c r="C786" s="103" t="s">
        <v>1505</v>
      </c>
      <c r="D786" s="103" t="s">
        <v>1561</v>
      </c>
      <c r="E786" s="103" t="s">
        <v>1507</v>
      </c>
      <c r="F786" s="103" t="s">
        <v>1562</v>
      </c>
      <c r="G786" s="104">
        <v>145</v>
      </c>
      <c r="H786" s="105">
        <v>0.31</v>
      </c>
      <c r="I786" s="105">
        <v>598.39</v>
      </c>
      <c r="J786" s="105">
        <f t="shared" si="24"/>
        <v>186</v>
      </c>
      <c r="K786" s="106">
        <f t="shared" si="25"/>
        <v>128.27586206896549</v>
      </c>
    </row>
    <row r="787" spans="1:11" s="107" customFormat="1" ht="64.5" hidden="1" x14ac:dyDescent="0.25">
      <c r="A787" s="103">
        <v>120</v>
      </c>
      <c r="B787" s="103">
        <v>27</v>
      </c>
      <c r="C787" s="103" t="s">
        <v>1505</v>
      </c>
      <c r="D787" s="103" t="s">
        <v>1563</v>
      </c>
      <c r="E787" s="103" t="s">
        <v>1564</v>
      </c>
      <c r="F787" s="103" t="s">
        <v>1565</v>
      </c>
      <c r="G787" s="104">
        <v>145</v>
      </c>
      <c r="H787" s="105">
        <v>0.31</v>
      </c>
      <c r="I787" s="105">
        <v>598.39</v>
      </c>
      <c r="J787" s="105">
        <f t="shared" si="24"/>
        <v>186</v>
      </c>
      <c r="K787" s="106">
        <f t="shared" si="25"/>
        <v>128.27586206896549</v>
      </c>
    </row>
    <row r="788" spans="1:11" s="107" customFormat="1" hidden="1" x14ac:dyDescent="0.25">
      <c r="A788" s="103">
        <v>120</v>
      </c>
      <c r="B788" s="103">
        <v>27</v>
      </c>
      <c r="C788" s="103" t="s">
        <v>1505</v>
      </c>
      <c r="D788" s="103" t="s">
        <v>1566</v>
      </c>
      <c r="E788" s="103" t="s">
        <v>1559</v>
      </c>
      <c r="F788" s="103" t="s">
        <v>1567</v>
      </c>
      <c r="G788" s="104">
        <v>145</v>
      </c>
      <c r="H788" s="105">
        <v>0.31</v>
      </c>
      <c r="I788" s="105">
        <v>598.39</v>
      </c>
      <c r="J788" s="105">
        <f t="shared" si="24"/>
        <v>186</v>
      </c>
      <c r="K788" s="106">
        <f t="shared" si="25"/>
        <v>128.27586206896549</v>
      </c>
    </row>
    <row r="789" spans="1:11" s="107" customFormat="1" ht="26.25" hidden="1" x14ac:dyDescent="0.25">
      <c r="A789" s="103">
        <v>120</v>
      </c>
      <c r="B789" s="103">
        <v>27</v>
      </c>
      <c r="C789" s="103" t="s">
        <v>1505</v>
      </c>
      <c r="D789" s="103" t="s">
        <v>1568</v>
      </c>
      <c r="E789" s="103" t="s">
        <v>1569</v>
      </c>
      <c r="F789" s="103" t="s">
        <v>1570</v>
      </c>
      <c r="G789" s="104">
        <v>145</v>
      </c>
      <c r="H789" s="105">
        <v>0.31</v>
      </c>
      <c r="I789" s="105">
        <v>598.39</v>
      </c>
      <c r="J789" s="105">
        <f t="shared" si="24"/>
        <v>186</v>
      </c>
      <c r="K789" s="106">
        <f t="shared" si="25"/>
        <v>128.27586206896549</v>
      </c>
    </row>
    <row r="790" spans="1:11" s="107" customFormat="1" ht="26.25" hidden="1" x14ac:dyDescent="0.25">
      <c r="A790" s="103">
        <v>120</v>
      </c>
      <c r="B790" s="103">
        <v>27</v>
      </c>
      <c r="C790" s="103" t="s">
        <v>1505</v>
      </c>
      <c r="D790" s="103" t="s">
        <v>1571</v>
      </c>
      <c r="E790" s="103" t="s">
        <v>1572</v>
      </c>
      <c r="F790" s="103" t="s">
        <v>1573</v>
      </c>
      <c r="G790" s="104">
        <v>145</v>
      </c>
      <c r="H790" s="105">
        <v>0.31</v>
      </c>
      <c r="I790" s="105">
        <v>598.39</v>
      </c>
      <c r="J790" s="105">
        <f t="shared" si="24"/>
        <v>186</v>
      </c>
      <c r="K790" s="106">
        <f t="shared" si="25"/>
        <v>128.27586206896549</v>
      </c>
    </row>
    <row r="791" spans="1:11" s="107" customFormat="1" ht="26.25" hidden="1" x14ac:dyDescent="0.25">
      <c r="A791" s="103">
        <v>120</v>
      </c>
      <c r="B791" s="103">
        <v>27</v>
      </c>
      <c r="C791" s="103" t="s">
        <v>1505</v>
      </c>
      <c r="D791" s="103" t="s">
        <v>1574</v>
      </c>
      <c r="E791" s="103" t="s">
        <v>1575</v>
      </c>
      <c r="F791" s="103" t="s">
        <v>1576</v>
      </c>
      <c r="G791" s="104">
        <v>145</v>
      </c>
      <c r="H791" s="105">
        <v>0.31</v>
      </c>
      <c r="I791" s="105">
        <v>598.39</v>
      </c>
      <c r="J791" s="105">
        <f t="shared" si="24"/>
        <v>186</v>
      </c>
      <c r="K791" s="106">
        <f t="shared" si="25"/>
        <v>128.27586206896549</v>
      </c>
    </row>
    <row r="792" spans="1:11" s="107" customFormat="1" ht="26.25" hidden="1" x14ac:dyDescent="0.25">
      <c r="A792" s="103">
        <v>120</v>
      </c>
      <c r="B792" s="103">
        <v>27</v>
      </c>
      <c r="C792" s="103" t="s">
        <v>1505</v>
      </c>
      <c r="D792" s="103" t="s">
        <v>1577</v>
      </c>
      <c r="E792" s="103" t="s">
        <v>1578</v>
      </c>
      <c r="F792" s="103" t="s">
        <v>1579</v>
      </c>
      <c r="G792" s="104">
        <v>145</v>
      </c>
      <c r="H792" s="105">
        <v>0.31</v>
      </c>
      <c r="I792" s="105">
        <v>598.39</v>
      </c>
      <c r="J792" s="105">
        <f t="shared" si="24"/>
        <v>186</v>
      </c>
      <c r="K792" s="106">
        <f t="shared" si="25"/>
        <v>128.27586206896549</v>
      </c>
    </row>
    <row r="793" spans="1:11" s="107" customFormat="1" ht="26.25" hidden="1" x14ac:dyDescent="0.25">
      <c r="A793" s="103">
        <v>120</v>
      </c>
      <c r="B793" s="103">
        <v>27</v>
      </c>
      <c r="C793" s="103" t="s">
        <v>1505</v>
      </c>
      <c r="D793" s="103" t="s">
        <v>1580</v>
      </c>
      <c r="E793" s="103" t="s">
        <v>1581</v>
      </c>
      <c r="F793" s="103" t="s">
        <v>1582</v>
      </c>
      <c r="G793" s="104">
        <v>145</v>
      </c>
      <c r="H793" s="105">
        <v>0.31</v>
      </c>
      <c r="I793" s="105">
        <v>598.39</v>
      </c>
      <c r="J793" s="105">
        <f t="shared" si="24"/>
        <v>186</v>
      </c>
      <c r="K793" s="106">
        <f t="shared" si="25"/>
        <v>128.27586206896549</v>
      </c>
    </row>
    <row r="794" spans="1:11" s="107" customFormat="1" hidden="1" x14ac:dyDescent="0.25">
      <c r="A794" s="103">
        <v>120</v>
      </c>
      <c r="B794" s="103">
        <v>27</v>
      </c>
      <c r="C794" s="103" t="s">
        <v>1505</v>
      </c>
      <c r="D794" s="103" t="s">
        <v>1583</v>
      </c>
      <c r="E794" s="103" t="s">
        <v>1507</v>
      </c>
      <c r="F794" s="103" t="s">
        <v>1584</v>
      </c>
      <c r="G794" s="104">
        <v>145</v>
      </c>
      <c r="H794" s="105">
        <v>0.31</v>
      </c>
      <c r="I794" s="105">
        <v>598.39</v>
      </c>
      <c r="J794" s="105">
        <f t="shared" si="24"/>
        <v>186</v>
      </c>
      <c r="K794" s="106">
        <f t="shared" si="25"/>
        <v>128.27586206896549</v>
      </c>
    </row>
    <row r="795" spans="1:11" s="107" customFormat="1" hidden="1" x14ac:dyDescent="0.25">
      <c r="A795" s="103">
        <v>120</v>
      </c>
      <c r="B795" s="103">
        <v>27</v>
      </c>
      <c r="C795" s="103" t="s">
        <v>1505</v>
      </c>
      <c r="D795" s="103" t="s">
        <v>1585</v>
      </c>
      <c r="E795" s="103" t="s">
        <v>1518</v>
      </c>
      <c r="F795" s="103" t="s">
        <v>493</v>
      </c>
      <c r="G795" s="104">
        <v>145</v>
      </c>
      <c r="H795" s="105">
        <v>0.31</v>
      </c>
      <c r="I795" s="105">
        <v>598.39</v>
      </c>
      <c r="J795" s="105">
        <f t="shared" si="24"/>
        <v>186</v>
      </c>
      <c r="K795" s="106">
        <f t="shared" si="25"/>
        <v>128.27586206896549</v>
      </c>
    </row>
    <row r="796" spans="1:11" s="107" customFormat="1" hidden="1" x14ac:dyDescent="0.25">
      <c r="A796" s="103">
        <v>120</v>
      </c>
      <c r="B796" s="103">
        <v>27</v>
      </c>
      <c r="C796" s="103" t="s">
        <v>1505</v>
      </c>
      <c r="D796" s="103" t="s">
        <v>1586</v>
      </c>
      <c r="E796" s="103" t="s">
        <v>1587</v>
      </c>
      <c r="F796" s="103" t="s">
        <v>22</v>
      </c>
      <c r="G796" s="104">
        <v>145</v>
      </c>
      <c r="H796" s="105">
        <v>0.31</v>
      </c>
      <c r="I796" s="105">
        <v>598.39</v>
      </c>
      <c r="J796" s="105">
        <f t="shared" si="24"/>
        <v>186</v>
      </c>
      <c r="K796" s="106">
        <f t="shared" si="25"/>
        <v>128.27586206896549</v>
      </c>
    </row>
    <row r="797" spans="1:11" s="107" customFormat="1" hidden="1" x14ac:dyDescent="0.25">
      <c r="A797" s="103">
        <v>120</v>
      </c>
      <c r="B797" s="103">
        <v>27</v>
      </c>
      <c r="C797" s="103" t="s">
        <v>1505</v>
      </c>
      <c r="D797" s="103" t="s">
        <v>1588</v>
      </c>
      <c r="E797" s="103" t="s">
        <v>1589</v>
      </c>
      <c r="F797" s="103" t="s">
        <v>22</v>
      </c>
      <c r="G797" s="104">
        <v>145</v>
      </c>
      <c r="H797" s="105">
        <v>0.31</v>
      </c>
      <c r="I797" s="105">
        <v>598.39</v>
      </c>
      <c r="J797" s="105">
        <f t="shared" si="24"/>
        <v>186</v>
      </c>
      <c r="K797" s="106">
        <f t="shared" si="25"/>
        <v>128.27586206896549</v>
      </c>
    </row>
    <row r="798" spans="1:11" s="107" customFormat="1" hidden="1" x14ac:dyDescent="0.25">
      <c r="A798" s="103">
        <v>120</v>
      </c>
      <c r="B798" s="103">
        <v>27</v>
      </c>
      <c r="C798" s="103" t="s">
        <v>1505</v>
      </c>
      <c r="D798" s="103" t="s">
        <v>1590</v>
      </c>
      <c r="E798" s="103" t="s">
        <v>1518</v>
      </c>
      <c r="F798" s="103" t="s">
        <v>1591</v>
      </c>
      <c r="G798" s="104">
        <v>145</v>
      </c>
      <c r="H798" s="105">
        <v>0.31</v>
      </c>
      <c r="I798" s="105">
        <v>598.39</v>
      </c>
      <c r="J798" s="105">
        <f t="shared" si="24"/>
        <v>186</v>
      </c>
      <c r="K798" s="106">
        <f t="shared" si="25"/>
        <v>128.27586206896549</v>
      </c>
    </row>
    <row r="799" spans="1:11" s="107" customFormat="1" hidden="1" x14ac:dyDescent="0.25">
      <c r="A799" s="103">
        <v>120</v>
      </c>
      <c r="B799" s="103">
        <v>27</v>
      </c>
      <c r="C799" s="103" t="s">
        <v>1505</v>
      </c>
      <c r="D799" s="103" t="s">
        <v>1592</v>
      </c>
      <c r="E799" s="103" t="s">
        <v>1507</v>
      </c>
      <c r="F799" s="103" t="s">
        <v>1593</v>
      </c>
      <c r="G799" s="104">
        <v>145</v>
      </c>
      <c r="H799" s="105">
        <v>0.31</v>
      </c>
      <c r="I799" s="105">
        <v>598.39</v>
      </c>
      <c r="J799" s="105">
        <f t="shared" si="24"/>
        <v>186</v>
      </c>
      <c r="K799" s="106">
        <f t="shared" si="25"/>
        <v>128.27586206896549</v>
      </c>
    </row>
    <row r="800" spans="1:11" s="107" customFormat="1" ht="26.25" hidden="1" x14ac:dyDescent="0.25">
      <c r="A800" s="103">
        <v>120</v>
      </c>
      <c r="B800" s="103">
        <v>27</v>
      </c>
      <c r="C800" s="103" t="s">
        <v>1505</v>
      </c>
      <c r="D800" s="103" t="s">
        <v>1594</v>
      </c>
      <c r="E800" s="103" t="s">
        <v>1595</v>
      </c>
      <c r="F800" s="103" t="s">
        <v>1596</v>
      </c>
      <c r="G800" s="104">
        <v>145</v>
      </c>
      <c r="H800" s="105">
        <v>0.31</v>
      </c>
      <c r="I800" s="105">
        <v>598.39</v>
      </c>
      <c r="J800" s="105">
        <f t="shared" si="24"/>
        <v>186</v>
      </c>
      <c r="K800" s="106">
        <f t="shared" si="25"/>
        <v>128.27586206896549</v>
      </c>
    </row>
    <row r="801" spans="1:11" s="107" customFormat="1" ht="26.25" hidden="1" x14ac:dyDescent="0.25">
      <c r="A801" s="103">
        <v>120</v>
      </c>
      <c r="B801" s="103">
        <v>27</v>
      </c>
      <c r="C801" s="103" t="s">
        <v>1505</v>
      </c>
      <c r="D801" s="103" t="s">
        <v>1597</v>
      </c>
      <c r="E801" s="103" t="s">
        <v>1598</v>
      </c>
      <c r="F801" s="103" t="s">
        <v>1596</v>
      </c>
      <c r="G801" s="104">
        <v>145</v>
      </c>
      <c r="H801" s="105">
        <v>0.31</v>
      </c>
      <c r="I801" s="105">
        <v>598.39</v>
      </c>
      <c r="J801" s="105">
        <f t="shared" si="24"/>
        <v>186</v>
      </c>
      <c r="K801" s="106">
        <f t="shared" si="25"/>
        <v>128.27586206896549</v>
      </c>
    </row>
    <row r="802" spans="1:11" s="107" customFormat="1" hidden="1" x14ac:dyDescent="0.25">
      <c r="A802" s="103">
        <v>120</v>
      </c>
      <c r="B802" s="103">
        <v>27</v>
      </c>
      <c r="C802" s="103" t="s">
        <v>1505</v>
      </c>
      <c r="D802" s="103" t="s">
        <v>1599</v>
      </c>
      <c r="E802" s="103" t="s">
        <v>1551</v>
      </c>
      <c r="F802" s="103" t="s">
        <v>1596</v>
      </c>
      <c r="G802" s="104">
        <v>145</v>
      </c>
      <c r="H802" s="105">
        <v>0.31</v>
      </c>
      <c r="I802" s="105">
        <v>598.39</v>
      </c>
      <c r="J802" s="105">
        <f t="shared" si="24"/>
        <v>186</v>
      </c>
      <c r="K802" s="106">
        <f t="shared" si="25"/>
        <v>128.27586206896549</v>
      </c>
    </row>
    <row r="803" spans="1:11" s="107" customFormat="1" hidden="1" x14ac:dyDescent="0.25">
      <c r="A803" s="103">
        <v>120</v>
      </c>
      <c r="B803" s="103">
        <v>27</v>
      </c>
      <c r="C803" s="103" t="s">
        <v>1505</v>
      </c>
      <c r="D803" s="103" t="s">
        <v>1600</v>
      </c>
      <c r="E803" s="103" t="s">
        <v>1548</v>
      </c>
      <c r="F803" s="103" t="s">
        <v>1596</v>
      </c>
      <c r="G803" s="104">
        <v>145</v>
      </c>
      <c r="H803" s="105">
        <v>0.31</v>
      </c>
      <c r="I803" s="105">
        <v>598.39</v>
      </c>
      <c r="J803" s="105">
        <f t="shared" si="24"/>
        <v>186</v>
      </c>
      <c r="K803" s="106">
        <f t="shared" si="25"/>
        <v>128.27586206896549</v>
      </c>
    </row>
    <row r="804" spans="1:11" s="107" customFormat="1" hidden="1" x14ac:dyDescent="0.25">
      <c r="A804" s="103">
        <v>120</v>
      </c>
      <c r="B804" s="103">
        <v>27</v>
      </c>
      <c r="C804" s="103" t="s">
        <v>1505</v>
      </c>
      <c r="D804" s="103" t="s">
        <v>1601</v>
      </c>
      <c r="E804" s="103" t="s">
        <v>1507</v>
      </c>
      <c r="F804" s="103" t="s">
        <v>1602</v>
      </c>
      <c r="G804" s="104">
        <v>145</v>
      </c>
      <c r="H804" s="105">
        <v>0.31</v>
      </c>
      <c r="I804" s="105">
        <v>598.39</v>
      </c>
      <c r="J804" s="105">
        <f t="shared" si="24"/>
        <v>186</v>
      </c>
      <c r="K804" s="106">
        <f t="shared" si="25"/>
        <v>128.27586206896549</v>
      </c>
    </row>
    <row r="805" spans="1:11" s="107" customFormat="1" hidden="1" x14ac:dyDescent="0.25">
      <c r="A805" s="103">
        <v>120</v>
      </c>
      <c r="B805" s="103">
        <v>27</v>
      </c>
      <c r="C805" s="103" t="s">
        <v>1505</v>
      </c>
      <c r="D805" s="103" t="s">
        <v>1603</v>
      </c>
      <c r="E805" s="103" t="s">
        <v>1507</v>
      </c>
      <c r="F805" s="103" t="s">
        <v>357</v>
      </c>
      <c r="G805" s="104">
        <v>145</v>
      </c>
      <c r="H805" s="105">
        <v>0.31</v>
      </c>
      <c r="I805" s="105">
        <v>598.39</v>
      </c>
      <c r="J805" s="105">
        <f t="shared" si="24"/>
        <v>186</v>
      </c>
      <c r="K805" s="106">
        <f t="shared" si="25"/>
        <v>128.27586206896549</v>
      </c>
    </row>
    <row r="806" spans="1:11" s="107" customFormat="1" hidden="1" x14ac:dyDescent="0.25">
      <c r="A806" s="103">
        <v>120</v>
      </c>
      <c r="B806" s="103">
        <v>27</v>
      </c>
      <c r="C806" s="103" t="s">
        <v>1505</v>
      </c>
      <c r="D806" s="103" t="s">
        <v>1604</v>
      </c>
      <c r="E806" s="103" t="s">
        <v>1605</v>
      </c>
      <c r="F806" s="103" t="s">
        <v>158</v>
      </c>
      <c r="G806" s="104">
        <v>145</v>
      </c>
      <c r="H806" s="105">
        <v>0.31</v>
      </c>
      <c r="I806" s="105">
        <v>598.39</v>
      </c>
      <c r="J806" s="105">
        <f t="shared" si="24"/>
        <v>186</v>
      </c>
      <c r="K806" s="106">
        <f t="shared" si="25"/>
        <v>128.27586206896549</v>
      </c>
    </row>
    <row r="807" spans="1:11" s="107" customFormat="1" hidden="1" x14ac:dyDescent="0.25">
      <c r="A807" s="103">
        <v>120</v>
      </c>
      <c r="B807" s="103">
        <v>27</v>
      </c>
      <c r="C807" s="103" t="s">
        <v>1505</v>
      </c>
      <c r="D807" s="103" t="s">
        <v>1606</v>
      </c>
      <c r="E807" s="103" t="s">
        <v>1607</v>
      </c>
      <c r="F807" s="103" t="s">
        <v>1608</v>
      </c>
      <c r="G807" s="104">
        <v>145</v>
      </c>
      <c r="H807" s="105">
        <v>0.31</v>
      </c>
      <c r="I807" s="105">
        <v>598.39</v>
      </c>
      <c r="J807" s="105">
        <f t="shared" si="24"/>
        <v>186</v>
      </c>
      <c r="K807" s="106">
        <f t="shared" si="25"/>
        <v>128.27586206896549</v>
      </c>
    </row>
    <row r="808" spans="1:11" s="107" customFormat="1" ht="39" hidden="1" x14ac:dyDescent="0.25">
      <c r="A808" s="103">
        <v>120</v>
      </c>
      <c r="B808" s="103">
        <v>27</v>
      </c>
      <c r="C808" s="103" t="s">
        <v>1505</v>
      </c>
      <c r="D808" s="103" t="s">
        <v>1609</v>
      </c>
      <c r="E808" s="103" t="s">
        <v>1610</v>
      </c>
      <c r="F808" s="103" t="s">
        <v>158</v>
      </c>
      <c r="G808" s="104">
        <v>145</v>
      </c>
      <c r="H808" s="105">
        <v>0.31</v>
      </c>
      <c r="I808" s="105">
        <v>598.39</v>
      </c>
      <c r="J808" s="105">
        <f t="shared" si="24"/>
        <v>186</v>
      </c>
      <c r="K808" s="106">
        <f t="shared" si="25"/>
        <v>128.27586206896549</v>
      </c>
    </row>
    <row r="809" spans="1:11" s="107" customFormat="1" hidden="1" x14ac:dyDescent="0.25">
      <c r="A809" s="103">
        <v>120</v>
      </c>
      <c r="B809" s="103">
        <v>27</v>
      </c>
      <c r="C809" s="103" t="s">
        <v>1505</v>
      </c>
      <c r="D809" s="103" t="s">
        <v>1611</v>
      </c>
      <c r="E809" s="103" t="s">
        <v>1507</v>
      </c>
      <c r="F809" s="103" t="s">
        <v>1612</v>
      </c>
      <c r="G809" s="104">
        <v>145</v>
      </c>
      <c r="H809" s="105">
        <v>0.31</v>
      </c>
      <c r="I809" s="105">
        <v>598.39</v>
      </c>
      <c r="J809" s="105">
        <f t="shared" si="24"/>
        <v>186</v>
      </c>
      <c r="K809" s="106">
        <f t="shared" si="25"/>
        <v>128.27586206896549</v>
      </c>
    </row>
    <row r="810" spans="1:11" s="107" customFormat="1" hidden="1" x14ac:dyDescent="0.25">
      <c r="A810" s="103">
        <v>120</v>
      </c>
      <c r="B810" s="103">
        <v>27</v>
      </c>
      <c r="C810" s="103" t="s">
        <v>1505</v>
      </c>
      <c r="D810" s="103" t="s">
        <v>1613</v>
      </c>
      <c r="E810" s="103" t="s">
        <v>1614</v>
      </c>
      <c r="F810" s="103" t="s">
        <v>158</v>
      </c>
      <c r="G810" s="104">
        <v>145</v>
      </c>
      <c r="H810" s="105">
        <v>0.31</v>
      </c>
      <c r="I810" s="105">
        <v>598.39</v>
      </c>
      <c r="J810" s="105">
        <f t="shared" si="24"/>
        <v>186</v>
      </c>
      <c r="K810" s="106">
        <f t="shared" si="25"/>
        <v>128.27586206896549</v>
      </c>
    </row>
    <row r="811" spans="1:11" s="107" customFormat="1" hidden="1" x14ac:dyDescent="0.25">
      <c r="A811" s="103">
        <v>120</v>
      </c>
      <c r="B811" s="103">
        <v>27</v>
      </c>
      <c r="C811" s="103" t="s">
        <v>1505</v>
      </c>
      <c r="D811" s="103" t="s">
        <v>1615</v>
      </c>
      <c r="E811" s="103" t="s">
        <v>1507</v>
      </c>
      <c r="F811" s="103" t="s">
        <v>1602</v>
      </c>
      <c r="G811" s="104">
        <v>145</v>
      </c>
      <c r="H811" s="105">
        <v>0.31</v>
      </c>
      <c r="I811" s="105">
        <v>598.39</v>
      </c>
      <c r="J811" s="105">
        <f t="shared" si="24"/>
        <v>186</v>
      </c>
      <c r="K811" s="106">
        <f t="shared" si="25"/>
        <v>128.27586206896549</v>
      </c>
    </row>
    <row r="812" spans="1:11" s="107" customFormat="1" hidden="1" x14ac:dyDescent="0.25">
      <c r="A812" s="103">
        <v>120</v>
      </c>
      <c r="B812" s="103">
        <v>27</v>
      </c>
      <c r="C812" s="103" t="s">
        <v>1505</v>
      </c>
      <c r="D812" s="103" t="s">
        <v>1616</v>
      </c>
      <c r="E812" s="103" t="s">
        <v>1507</v>
      </c>
      <c r="F812" s="103" t="s">
        <v>1602</v>
      </c>
      <c r="G812" s="104">
        <v>145</v>
      </c>
      <c r="H812" s="105">
        <v>0.31</v>
      </c>
      <c r="I812" s="105">
        <v>598.39</v>
      </c>
      <c r="J812" s="105">
        <f t="shared" si="24"/>
        <v>186</v>
      </c>
      <c r="K812" s="106">
        <f t="shared" si="25"/>
        <v>128.27586206896549</v>
      </c>
    </row>
    <row r="813" spans="1:11" s="107" customFormat="1" ht="26.25" hidden="1" x14ac:dyDescent="0.25">
      <c r="A813" s="103">
        <v>120</v>
      </c>
      <c r="B813" s="103">
        <v>27</v>
      </c>
      <c r="C813" s="103" t="s">
        <v>1505</v>
      </c>
      <c r="D813" s="103" t="s">
        <v>1617</v>
      </c>
      <c r="E813" s="103" t="s">
        <v>1507</v>
      </c>
      <c r="F813" s="103" t="s">
        <v>1618</v>
      </c>
      <c r="G813" s="104">
        <v>145</v>
      </c>
      <c r="H813" s="105">
        <v>0.31</v>
      </c>
      <c r="I813" s="105">
        <v>598.39</v>
      </c>
      <c r="J813" s="105">
        <f t="shared" si="24"/>
        <v>186</v>
      </c>
      <c r="K813" s="106">
        <f t="shared" si="25"/>
        <v>128.27586206896549</v>
      </c>
    </row>
    <row r="814" spans="1:11" s="107" customFormat="1" hidden="1" x14ac:dyDescent="0.25">
      <c r="A814" s="103">
        <v>120</v>
      </c>
      <c r="B814" s="103">
        <v>27</v>
      </c>
      <c r="C814" s="103" t="s">
        <v>1505</v>
      </c>
      <c r="D814" s="103" t="s">
        <v>1619</v>
      </c>
      <c r="E814" s="103" t="s">
        <v>1507</v>
      </c>
      <c r="F814" s="103" t="s">
        <v>1602</v>
      </c>
      <c r="G814" s="104">
        <v>145</v>
      </c>
      <c r="H814" s="105">
        <v>0.31</v>
      </c>
      <c r="I814" s="105">
        <v>598.39</v>
      </c>
      <c r="J814" s="105">
        <f t="shared" si="24"/>
        <v>186</v>
      </c>
      <c r="K814" s="106">
        <f t="shared" si="25"/>
        <v>128.27586206896549</v>
      </c>
    </row>
    <row r="815" spans="1:11" s="107" customFormat="1" hidden="1" x14ac:dyDescent="0.25">
      <c r="A815" s="103">
        <v>120</v>
      </c>
      <c r="B815" s="103">
        <v>27</v>
      </c>
      <c r="C815" s="103" t="s">
        <v>1505</v>
      </c>
      <c r="D815" s="103" t="s">
        <v>1620</v>
      </c>
      <c r="E815" s="103" t="s">
        <v>1614</v>
      </c>
      <c r="F815" s="103" t="s">
        <v>451</v>
      </c>
      <c r="G815" s="104">
        <v>145</v>
      </c>
      <c r="H815" s="105">
        <v>0.31</v>
      </c>
      <c r="I815" s="105">
        <v>598.39</v>
      </c>
      <c r="J815" s="105">
        <f t="shared" si="24"/>
        <v>186</v>
      </c>
      <c r="K815" s="106">
        <f t="shared" si="25"/>
        <v>128.27586206896549</v>
      </c>
    </row>
    <row r="816" spans="1:11" ht="26.25" hidden="1" x14ac:dyDescent="0.25">
      <c r="A816" s="18">
        <v>121</v>
      </c>
      <c r="B816" s="18">
        <v>27</v>
      </c>
      <c r="C816" s="18" t="s">
        <v>1621</v>
      </c>
      <c r="D816" s="18" t="s">
        <v>1622</v>
      </c>
      <c r="E816" s="18" t="s">
        <v>1623</v>
      </c>
      <c r="F816" s="18" t="s">
        <v>1624</v>
      </c>
      <c r="G816" s="19">
        <v>219</v>
      </c>
      <c r="H816" s="111">
        <v>0.44</v>
      </c>
      <c r="I816" s="111">
        <v>598.39</v>
      </c>
      <c r="J816" s="111">
        <f t="shared" si="24"/>
        <v>263</v>
      </c>
      <c r="K816" s="70">
        <f t="shared" si="25"/>
        <v>120.09132420091323</v>
      </c>
    </row>
    <row r="817" spans="1:11" hidden="1" x14ac:dyDescent="0.25">
      <c r="A817" s="18">
        <v>121</v>
      </c>
      <c r="B817" s="18">
        <v>27</v>
      </c>
      <c r="C817" s="18" t="s">
        <v>1621</v>
      </c>
      <c r="D817" s="18" t="s">
        <v>1509</v>
      </c>
      <c r="E817" s="18" t="s">
        <v>1507</v>
      </c>
      <c r="F817" s="18" t="s">
        <v>1510</v>
      </c>
      <c r="G817" s="19">
        <v>219</v>
      </c>
      <c r="H817" s="111">
        <v>0.44</v>
      </c>
      <c r="I817" s="111">
        <v>598.39</v>
      </c>
      <c r="J817" s="111">
        <f t="shared" si="24"/>
        <v>263</v>
      </c>
      <c r="K817" s="70">
        <f t="shared" si="25"/>
        <v>120.09132420091323</v>
      </c>
    </row>
    <row r="818" spans="1:11" hidden="1" x14ac:dyDescent="0.25">
      <c r="A818" s="18">
        <v>121</v>
      </c>
      <c r="B818" s="18">
        <v>27</v>
      </c>
      <c r="C818" s="18" t="s">
        <v>1621</v>
      </c>
      <c r="D818" s="18" t="s">
        <v>1511</v>
      </c>
      <c r="E818" s="18" t="s">
        <v>1507</v>
      </c>
      <c r="F818" s="18" t="s">
        <v>1512</v>
      </c>
      <c r="G818" s="19">
        <v>219</v>
      </c>
      <c r="H818" s="111">
        <v>0.44</v>
      </c>
      <c r="I818" s="111">
        <v>598.39</v>
      </c>
      <c r="J818" s="111">
        <f t="shared" si="24"/>
        <v>263</v>
      </c>
      <c r="K818" s="70">
        <f t="shared" si="25"/>
        <v>120.09132420091323</v>
      </c>
    </row>
    <row r="819" spans="1:11" hidden="1" x14ac:dyDescent="0.25">
      <c r="A819" s="18">
        <v>121</v>
      </c>
      <c r="B819" s="18">
        <v>27</v>
      </c>
      <c r="C819" s="18" t="s">
        <v>1621</v>
      </c>
      <c r="D819" s="18" t="s">
        <v>1625</v>
      </c>
      <c r="E819" s="18" t="s">
        <v>1507</v>
      </c>
      <c r="F819" s="18" t="s">
        <v>1626</v>
      </c>
      <c r="G819" s="19">
        <v>219</v>
      </c>
      <c r="H819" s="111">
        <v>0.44</v>
      </c>
      <c r="I819" s="111">
        <v>598.39</v>
      </c>
      <c r="J819" s="111">
        <f t="shared" si="24"/>
        <v>263</v>
      </c>
      <c r="K819" s="70">
        <f t="shared" si="25"/>
        <v>120.09132420091323</v>
      </c>
    </row>
    <row r="820" spans="1:11" hidden="1" x14ac:dyDescent="0.25">
      <c r="A820" s="18">
        <v>121</v>
      </c>
      <c r="B820" s="18">
        <v>27</v>
      </c>
      <c r="C820" s="18" t="s">
        <v>1621</v>
      </c>
      <c r="D820" s="18" t="s">
        <v>1515</v>
      </c>
      <c r="E820" s="18" t="s">
        <v>1507</v>
      </c>
      <c r="F820" s="18" t="s">
        <v>1516</v>
      </c>
      <c r="G820" s="19">
        <v>219</v>
      </c>
      <c r="H820" s="111">
        <v>0.44</v>
      </c>
      <c r="I820" s="111">
        <v>598.39</v>
      </c>
      <c r="J820" s="111">
        <f t="shared" si="24"/>
        <v>263</v>
      </c>
      <c r="K820" s="70">
        <f t="shared" si="25"/>
        <v>120.09132420091323</v>
      </c>
    </row>
    <row r="821" spans="1:11" hidden="1" x14ac:dyDescent="0.25">
      <c r="A821" s="18">
        <v>121</v>
      </c>
      <c r="B821" s="18">
        <v>27</v>
      </c>
      <c r="C821" s="18" t="s">
        <v>1621</v>
      </c>
      <c r="D821" s="18" t="s">
        <v>1517</v>
      </c>
      <c r="E821" s="18" t="s">
        <v>1518</v>
      </c>
      <c r="F821" s="18" t="s">
        <v>1519</v>
      </c>
      <c r="G821" s="19">
        <v>219</v>
      </c>
      <c r="H821" s="111">
        <v>0.44</v>
      </c>
      <c r="I821" s="111">
        <v>598.39</v>
      </c>
      <c r="J821" s="111">
        <f t="shared" si="24"/>
        <v>263</v>
      </c>
      <c r="K821" s="70">
        <f t="shared" si="25"/>
        <v>120.09132420091323</v>
      </c>
    </row>
    <row r="822" spans="1:11" ht="39" hidden="1" x14ac:dyDescent="0.25">
      <c r="A822" s="18">
        <v>121</v>
      </c>
      <c r="B822" s="18">
        <v>27</v>
      </c>
      <c r="C822" s="18" t="s">
        <v>1621</v>
      </c>
      <c r="D822" s="18" t="s">
        <v>1627</v>
      </c>
      <c r="E822" s="18" t="s">
        <v>1559</v>
      </c>
      <c r="F822" s="18" t="s">
        <v>1628</v>
      </c>
      <c r="G822" s="19">
        <v>219</v>
      </c>
      <c r="H822" s="111">
        <v>0.44</v>
      </c>
      <c r="I822" s="111">
        <v>598.39</v>
      </c>
      <c r="J822" s="111">
        <f t="shared" si="24"/>
        <v>263</v>
      </c>
      <c r="K822" s="70">
        <f t="shared" si="25"/>
        <v>120.09132420091323</v>
      </c>
    </row>
    <row r="823" spans="1:11" hidden="1" x14ac:dyDescent="0.25">
      <c r="A823" s="18">
        <v>121</v>
      </c>
      <c r="B823" s="18">
        <v>27</v>
      </c>
      <c r="C823" s="18" t="s">
        <v>1621</v>
      </c>
      <c r="D823" s="18" t="s">
        <v>1522</v>
      </c>
      <c r="E823" s="18" t="s">
        <v>1507</v>
      </c>
      <c r="F823" s="18" t="s">
        <v>1523</v>
      </c>
      <c r="G823" s="19">
        <v>219</v>
      </c>
      <c r="H823" s="111">
        <v>0.44</v>
      </c>
      <c r="I823" s="111">
        <v>598.39</v>
      </c>
      <c r="J823" s="111">
        <f t="shared" si="24"/>
        <v>263</v>
      </c>
      <c r="K823" s="70">
        <f t="shared" si="25"/>
        <v>120.09132420091323</v>
      </c>
    </row>
    <row r="824" spans="1:11" hidden="1" x14ac:dyDescent="0.25">
      <c r="A824" s="18">
        <v>121</v>
      </c>
      <c r="B824" s="18">
        <v>27</v>
      </c>
      <c r="C824" s="18" t="s">
        <v>1621</v>
      </c>
      <c r="D824" s="18" t="s">
        <v>1629</v>
      </c>
      <c r="E824" s="18" t="s">
        <v>1630</v>
      </c>
      <c r="F824" s="18" t="s">
        <v>1631</v>
      </c>
      <c r="G824" s="19">
        <v>219</v>
      </c>
      <c r="H824" s="111">
        <v>0.44</v>
      </c>
      <c r="I824" s="111">
        <v>598.39</v>
      </c>
      <c r="J824" s="111">
        <f t="shared" si="24"/>
        <v>263</v>
      </c>
      <c r="K824" s="70">
        <f t="shared" si="25"/>
        <v>120.09132420091323</v>
      </c>
    </row>
    <row r="825" spans="1:11" hidden="1" x14ac:dyDescent="0.25">
      <c r="A825" s="18">
        <v>121</v>
      </c>
      <c r="B825" s="18">
        <v>27</v>
      </c>
      <c r="C825" s="18" t="s">
        <v>1621</v>
      </c>
      <c r="D825" s="18" t="s">
        <v>1632</v>
      </c>
      <c r="E825" s="18" t="s">
        <v>1507</v>
      </c>
      <c r="F825" s="18" t="s">
        <v>1633</v>
      </c>
      <c r="G825" s="19">
        <v>219</v>
      </c>
      <c r="H825" s="111">
        <v>0.44</v>
      </c>
      <c r="I825" s="111">
        <v>598.39</v>
      </c>
      <c r="J825" s="111">
        <f t="shared" si="24"/>
        <v>263</v>
      </c>
      <c r="K825" s="70">
        <f t="shared" si="25"/>
        <v>120.09132420091323</v>
      </c>
    </row>
    <row r="826" spans="1:11" hidden="1" x14ac:dyDescent="0.25">
      <c r="A826" s="18">
        <v>121</v>
      </c>
      <c r="B826" s="18">
        <v>27</v>
      </c>
      <c r="C826" s="18" t="s">
        <v>1621</v>
      </c>
      <c r="D826" s="18" t="s">
        <v>1524</v>
      </c>
      <c r="E826" s="18" t="s">
        <v>1507</v>
      </c>
      <c r="F826" s="18" t="s">
        <v>1525</v>
      </c>
      <c r="G826" s="19">
        <v>219</v>
      </c>
      <c r="H826" s="111">
        <v>0.44</v>
      </c>
      <c r="I826" s="111">
        <v>598.39</v>
      </c>
      <c r="J826" s="111">
        <f t="shared" si="24"/>
        <v>263</v>
      </c>
      <c r="K826" s="70">
        <f t="shared" si="25"/>
        <v>120.09132420091323</v>
      </c>
    </row>
    <row r="827" spans="1:11" hidden="1" x14ac:dyDescent="0.25">
      <c r="A827" s="18">
        <v>121</v>
      </c>
      <c r="B827" s="18">
        <v>27</v>
      </c>
      <c r="C827" s="18" t="s">
        <v>1621</v>
      </c>
      <c r="D827" s="18" t="s">
        <v>1634</v>
      </c>
      <c r="E827" s="18" t="s">
        <v>1518</v>
      </c>
      <c r="F827" s="18" t="s">
        <v>1635</v>
      </c>
      <c r="G827" s="19">
        <v>219</v>
      </c>
      <c r="H827" s="111">
        <v>0.44</v>
      </c>
      <c r="I827" s="111">
        <v>598.39</v>
      </c>
      <c r="J827" s="111">
        <f t="shared" si="24"/>
        <v>263</v>
      </c>
      <c r="K827" s="70">
        <f t="shared" si="25"/>
        <v>120.09132420091323</v>
      </c>
    </row>
    <row r="828" spans="1:11" hidden="1" x14ac:dyDescent="0.25">
      <c r="A828" s="18">
        <v>121</v>
      </c>
      <c r="B828" s="18">
        <v>27</v>
      </c>
      <c r="C828" s="18" t="s">
        <v>1621</v>
      </c>
      <c r="D828" s="18" t="s">
        <v>1636</v>
      </c>
      <c r="E828" s="18" t="s">
        <v>1637</v>
      </c>
      <c r="F828" s="18" t="s">
        <v>1638</v>
      </c>
      <c r="G828" s="19">
        <v>219</v>
      </c>
      <c r="H828" s="111">
        <v>0.44</v>
      </c>
      <c r="I828" s="111">
        <v>598.39</v>
      </c>
      <c r="J828" s="111">
        <f t="shared" si="24"/>
        <v>263</v>
      </c>
      <c r="K828" s="70">
        <f t="shared" si="25"/>
        <v>120.09132420091323</v>
      </c>
    </row>
    <row r="829" spans="1:11" hidden="1" x14ac:dyDescent="0.25">
      <c r="A829" s="18">
        <v>121</v>
      </c>
      <c r="B829" s="18">
        <v>27</v>
      </c>
      <c r="C829" s="18" t="s">
        <v>1621</v>
      </c>
      <c r="D829" s="18" t="s">
        <v>1639</v>
      </c>
      <c r="E829" s="18" t="s">
        <v>1518</v>
      </c>
      <c r="F829" s="18" t="s">
        <v>1640</v>
      </c>
      <c r="G829" s="19">
        <v>219</v>
      </c>
      <c r="H829" s="111">
        <v>0.44</v>
      </c>
      <c r="I829" s="111">
        <v>598.39</v>
      </c>
      <c r="J829" s="111">
        <f t="shared" si="24"/>
        <v>263</v>
      </c>
      <c r="K829" s="70">
        <f t="shared" si="25"/>
        <v>120.09132420091323</v>
      </c>
    </row>
    <row r="830" spans="1:11" ht="39" hidden="1" x14ac:dyDescent="0.25">
      <c r="A830" s="18">
        <v>121</v>
      </c>
      <c r="B830" s="18">
        <v>27</v>
      </c>
      <c r="C830" s="18" t="s">
        <v>1621</v>
      </c>
      <c r="D830" s="18" t="s">
        <v>1641</v>
      </c>
      <c r="E830" s="18" t="s">
        <v>1507</v>
      </c>
      <c r="F830" s="18" t="s">
        <v>1642</v>
      </c>
      <c r="G830" s="19">
        <v>219</v>
      </c>
      <c r="H830" s="111">
        <v>0.44</v>
      </c>
      <c r="I830" s="111">
        <v>598.39</v>
      </c>
      <c r="J830" s="111">
        <f t="shared" si="24"/>
        <v>263</v>
      </c>
      <c r="K830" s="70">
        <f t="shared" si="25"/>
        <v>120.09132420091323</v>
      </c>
    </row>
    <row r="831" spans="1:11" hidden="1" x14ac:dyDescent="0.25">
      <c r="A831" s="18">
        <v>121</v>
      </c>
      <c r="B831" s="18">
        <v>27</v>
      </c>
      <c r="C831" s="18" t="s">
        <v>1621</v>
      </c>
      <c r="D831" s="18" t="s">
        <v>1643</v>
      </c>
      <c r="E831" s="18" t="s">
        <v>1507</v>
      </c>
      <c r="F831" s="18" t="s">
        <v>1644</v>
      </c>
      <c r="G831" s="19">
        <v>219</v>
      </c>
      <c r="H831" s="111">
        <v>0.44</v>
      </c>
      <c r="I831" s="111">
        <v>598.39</v>
      </c>
      <c r="J831" s="111">
        <f t="shared" si="24"/>
        <v>263</v>
      </c>
      <c r="K831" s="70">
        <f t="shared" si="25"/>
        <v>120.09132420091323</v>
      </c>
    </row>
    <row r="832" spans="1:11" hidden="1" x14ac:dyDescent="0.25">
      <c r="A832" s="18">
        <v>121</v>
      </c>
      <c r="B832" s="18">
        <v>27</v>
      </c>
      <c r="C832" s="18" t="s">
        <v>1621</v>
      </c>
      <c r="D832" s="18" t="s">
        <v>1526</v>
      </c>
      <c r="E832" s="18" t="s">
        <v>1507</v>
      </c>
      <c r="F832" s="18" t="s">
        <v>1527</v>
      </c>
      <c r="G832" s="19">
        <v>219</v>
      </c>
      <c r="H832" s="111">
        <v>0.44</v>
      </c>
      <c r="I832" s="111">
        <v>598.39</v>
      </c>
      <c r="J832" s="111">
        <f t="shared" si="24"/>
        <v>263</v>
      </c>
      <c r="K832" s="70">
        <f t="shared" si="25"/>
        <v>120.09132420091323</v>
      </c>
    </row>
    <row r="833" spans="1:11" hidden="1" x14ac:dyDescent="0.25">
      <c r="A833" s="18">
        <v>121</v>
      </c>
      <c r="B833" s="18">
        <v>27</v>
      </c>
      <c r="C833" s="18" t="s">
        <v>1621</v>
      </c>
      <c r="D833" s="18" t="s">
        <v>1645</v>
      </c>
      <c r="E833" s="18" t="s">
        <v>1507</v>
      </c>
      <c r="F833" s="18" t="s">
        <v>1646</v>
      </c>
      <c r="G833" s="19">
        <v>219</v>
      </c>
      <c r="H833" s="111">
        <v>0.44</v>
      </c>
      <c r="I833" s="111">
        <v>598.39</v>
      </c>
      <c r="J833" s="111">
        <f t="shared" si="24"/>
        <v>263</v>
      </c>
      <c r="K833" s="70">
        <f t="shared" si="25"/>
        <v>120.09132420091323</v>
      </c>
    </row>
    <row r="834" spans="1:11" hidden="1" x14ac:dyDescent="0.25">
      <c r="A834" s="18">
        <v>121</v>
      </c>
      <c r="B834" s="18">
        <v>27</v>
      </c>
      <c r="C834" s="18" t="s">
        <v>1621</v>
      </c>
      <c r="D834" s="18" t="s">
        <v>1530</v>
      </c>
      <c r="E834" s="18" t="s">
        <v>1507</v>
      </c>
      <c r="F834" s="18" t="s">
        <v>1531</v>
      </c>
      <c r="G834" s="19">
        <v>219</v>
      </c>
      <c r="H834" s="111">
        <v>0.44</v>
      </c>
      <c r="I834" s="111">
        <v>598.39</v>
      </c>
      <c r="J834" s="111">
        <f t="shared" si="24"/>
        <v>263</v>
      </c>
      <c r="K834" s="70">
        <f t="shared" si="25"/>
        <v>120.09132420091323</v>
      </c>
    </row>
    <row r="835" spans="1:11" ht="26.25" hidden="1" x14ac:dyDescent="0.25">
      <c r="A835" s="18">
        <v>121</v>
      </c>
      <c r="B835" s="18">
        <v>27</v>
      </c>
      <c r="C835" s="18" t="s">
        <v>1621</v>
      </c>
      <c r="D835" s="18" t="s">
        <v>1647</v>
      </c>
      <c r="E835" s="18" t="s">
        <v>1648</v>
      </c>
      <c r="F835" s="18" t="s">
        <v>1649</v>
      </c>
      <c r="G835" s="19">
        <v>219</v>
      </c>
      <c r="H835" s="111">
        <v>0.44</v>
      </c>
      <c r="I835" s="111">
        <v>598.39</v>
      </c>
      <c r="J835" s="111">
        <f t="shared" si="24"/>
        <v>263</v>
      </c>
      <c r="K835" s="70">
        <f t="shared" si="25"/>
        <v>120.09132420091323</v>
      </c>
    </row>
    <row r="836" spans="1:11" ht="26.25" hidden="1" x14ac:dyDescent="0.25">
      <c r="A836" s="18">
        <v>121</v>
      </c>
      <c r="B836" s="18">
        <v>27</v>
      </c>
      <c r="C836" s="18" t="s">
        <v>1621</v>
      </c>
      <c r="D836" s="18" t="s">
        <v>1650</v>
      </c>
      <c r="E836" s="18" t="s">
        <v>1651</v>
      </c>
      <c r="F836" s="18" t="s">
        <v>1652</v>
      </c>
      <c r="G836" s="19">
        <v>219</v>
      </c>
      <c r="H836" s="111">
        <v>0.44</v>
      </c>
      <c r="I836" s="111">
        <v>598.39</v>
      </c>
      <c r="J836" s="111">
        <f t="shared" si="24"/>
        <v>263</v>
      </c>
      <c r="K836" s="70">
        <f t="shared" si="25"/>
        <v>120.09132420091323</v>
      </c>
    </row>
    <row r="837" spans="1:11" hidden="1" x14ac:dyDescent="0.25">
      <c r="A837" s="18">
        <v>121</v>
      </c>
      <c r="B837" s="18">
        <v>27</v>
      </c>
      <c r="C837" s="18" t="s">
        <v>1621</v>
      </c>
      <c r="D837" s="18" t="s">
        <v>1532</v>
      </c>
      <c r="E837" s="18" t="s">
        <v>1507</v>
      </c>
      <c r="F837" s="18" t="s">
        <v>1533</v>
      </c>
      <c r="G837" s="19">
        <v>219</v>
      </c>
      <c r="H837" s="111">
        <v>0.44</v>
      </c>
      <c r="I837" s="111">
        <v>598.39</v>
      </c>
      <c r="J837" s="111">
        <f t="shared" si="24"/>
        <v>263</v>
      </c>
      <c r="K837" s="70">
        <f t="shared" si="25"/>
        <v>120.09132420091323</v>
      </c>
    </row>
    <row r="838" spans="1:11" hidden="1" x14ac:dyDescent="0.25">
      <c r="A838" s="18">
        <v>121</v>
      </c>
      <c r="B838" s="18">
        <v>27</v>
      </c>
      <c r="C838" s="18" t="s">
        <v>1621</v>
      </c>
      <c r="D838" s="18" t="s">
        <v>1653</v>
      </c>
      <c r="E838" s="18" t="s">
        <v>1507</v>
      </c>
      <c r="F838" s="18" t="s">
        <v>1654</v>
      </c>
      <c r="G838" s="19">
        <v>219</v>
      </c>
      <c r="H838" s="111">
        <v>0.44</v>
      </c>
      <c r="I838" s="111">
        <v>598.39</v>
      </c>
      <c r="J838" s="111">
        <f t="shared" si="24"/>
        <v>263</v>
      </c>
      <c r="K838" s="70">
        <f t="shared" si="25"/>
        <v>120.09132420091323</v>
      </c>
    </row>
    <row r="839" spans="1:11" hidden="1" x14ac:dyDescent="0.25">
      <c r="A839" s="18">
        <v>121</v>
      </c>
      <c r="B839" s="18">
        <v>27</v>
      </c>
      <c r="C839" s="18" t="s">
        <v>1621</v>
      </c>
      <c r="D839" s="18" t="s">
        <v>1539</v>
      </c>
      <c r="E839" s="18" t="s">
        <v>1507</v>
      </c>
      <c r="F839" s="18" t="s">
        <v>1540</v>
      </c>
      <c r="G839" s="19">
        <v>219</v>
      </c>
      <c r="H839" s="111">
        <v>0.44</v>
      </c>
      <c r="I839" s="111">
        <v>598.39</v>
      </c>
      <c r="J839" s="111">
        <f t="shared" si="24"/>
        <v>263</v>
      </c>
      <c r="K839" s="70">
        <f t="shared" si="25"/>
        <v>120.09132420091323</v>
      </c>
    </row>
    <row r="840" spans="1:11" hidden="1" x14ac:dyDescent="0.25">
      <c r="A840" s="18">
        <v>121</v>
      </c>
      <c r="B840" s="18">
        <v>27</v>
      </c>
      <c r="C840" s="18" t="s">
        <v>1621</v>
      </c>
      <c r="D840" s="18" t="s">
        <v>1655</v>
      </c>
      <c r="E840" s="18" t="s">
        <v>1656</v>
      </c>
      <c r="F840" s="18" t="s">
        <v>1657</v>
      </c>
      <c r="G840" s="19">
        <v>219</v>
      </c>
      <c r="H840" s="111">
        <v>0.44</v>
      </c>
      <c r="I840" s="111">
        <v>598.39</v>
      </c>
      <c r="J840" s="111">
        <f t="shared" si="24"/>
        <v>263</v>
      </c>
      <c r="K840" s="70">
        <f t="shared" si="25"/>
        <v>120.09132420091323</v>
      </c>
    </row>
    <row r="841" spans="1:11" hidden="1" x14ac:dyDescent="0.25">
      <c r="A841" s="18">
        <v>121</v>
      </c>
      <c r="B841" s="18">
        <v>27</v>
      </c>
      <c r="C841" s="18" t="s">
        <v>1621</v>
      </c>
      <c r="D841" s="18" t="s">
        <v>1658</v>
      </c>
      <c r="E841" s="18" t="s">
        <v>1507</v>
      </c>
      <c r="F841" s="18" t="s">
        <v>1659</v>
      </c>
      <c r="G841" s="19">
        <v>219</v>
      </c>
      <c r="H841" s="111">
        <v>0.44</v>
      </c>
      <c r="I841" s="111">
        <v>598.39</v>
      </c>
      <c r="J841" s="111">
        <f t="shared" si="24"/>
        <v>263</v>
      </c>
      <c r="K841" s="70">
        <f t="shared" si="25"/>
        <v>120.09132420091323</v>
      </c>
    </row>
    <row r="842" spans="1:11" hidden="1" x14ac:dyDescent="0.25">
      <c r="A842" s="18">
        <v>121</v>
      </c>
      <c r="B842" s="18">
        <v>27</v>
      </c>
      <c r="C842" s="18" t="s">
        <v>1621</v>
      </c>
      <c r="D842" s="18" t="s">
        <v>1660</v>
      </c>
      <c r="E842" s="18" t="s">
        <v>1661</v>
      </c>
      <c r="F842" s="18" t="s">
        <v>1662</v>
      </c>
      <c r="G842" s="19">
        <v>219</v>
      </c>
      <c r="H842" s="111">
        <v>0.44</v>
      </c>
      <c r="I842" s="111">
        <v>598.39</v>
      </c>
      <c r="J842" s="111">
        <f t="shared" ref="J842:J905" si="26">ROUND(H842*I842,0)</f>
        <v>263</v>
      </c>
      <c r="K842" s="70">
        <f t="shared" ref="K842:K905" si="27">J842/G842*100</f>
        <v>120.09132420091323</v>
      </c>
    </row>
    <row r="843" spans="1:11" hidden="1" x14ac:dyDescent="0.25">
      <c r="A843" s="18">
        <v>121</v>
      </c>
      <c r="B843" s="18">
        <v>27</v>
      </c>
      <c r="C843" s="18" t="s">
        <v>1621</v>
      </c>
      <c r="D843" s="18" t="s">
        <v>1663</v>
      </c>
      <c r="E843" s="18" t="s">
        <v>1507</v>
      </c>
      <c r="F843" s="18" t="s">
        <v>1533</v>
      </c>
      <c r="G843" s="19">
        <v>219</v>
      </c>
      <c r="H843" s="111">
        <v>0.44</v>
      </c>
      <c r="I843" s="111">
        <v>598.39</v>
      </c>
      <c r="J843" s="111">
        <f t="shared" si="26"/>
        <v>263</v>
      </c>
      <c r="K843" s="70">
        <f t="shared" si="27"/>
        <v>120.09132420091323</v>
      </c>
    </row>
    <row r="844" spans="1:11" hidden="1" x14ac:dyDescent="0.25">
      <c r="A844" s="18">
        <v>121</v>
      </c>
      <c r="B844" s="18">
        <v>27</v>
      </c>
      <c r="C844" s="18" t="s">
        <v>1621</v>
      </c>
      <c r="D844" s="18" t="s">
        <v>1664</v>
      </c>
      <c r="E844" s="18" t="s">
        <v>1507</v>
      </c>
      <c r="F844" s="18" t="s">
        <v>1533</v>
      </c>
      <c r="G844" s="19">
        <v>219</v>
      </c>
      <c r="H844" s="111">
        <v>0.44</v>
      </c>
      <c r="I844" s="111">
        <v>598.39</v>
      </c>
      <c r="J844" s="111">
        <f t="shared" si="26"/>
        <v>263</v>
      </c>
      <c r="K844" s="70">
        <f t="shared" si="27"/>
        <v>120.09132420091323</v>
      </c>
    </row>
    <row r="845" spans="1:11" hidden="1" x14ac:dyDescent="0.25">
      <c r="A845" s="18">
        <v>121</v>
      </c>
      <c r="B845" s="18">
        <v>27</v>
      </c>
      <c r="C845" s="18" t="s">
        <v>1621</v>
      </c>
      <c r="D845" s="18" t="s">
        <v>1665</v>
      </c>
      <c r="E845" s="18" t="s">
        <v>1507</v>
      </c>
      <c r="F845" s="18" t="s">
        <v>397</v>
      </c>
      <c r="G845" s="19">
        <v>219</v>
      </c>
      <c r="H845" s="111">
        <v>0.44</v>
      </c>
      <c r="I845" s="111">
        <v>598.39</v>
      </c>
      <c r="J845" s="111">
        <f t="shared" si="26"/>
        <v>263</v>
      </c>
      <c r="K845" s="70">
        <f t="shared" si="27"/>
        <v>120.09132420091323</v>
      </c>
    </row>
    <row r="846" spans="1:11" hidden="1" x14ac:dyDescent="0.25">
      <c r="A846" s="18">
        <v>121</v>
      </c>
      <c r="B846" s="18">
        <v>27</v>
      </c>
      <c r="C846" s="18" t="s">
        <v>1621</v>
      </c>
      <c r="D846" s="18" t="s">
        <v>1545</v>
      </c>
      <c r="E846" s="18" t="s">
        <v>1507</v>
      </c>
      <c r="F846" s="18" t="s">
        <v>1546</v>
      </c>
      <c r="G846" s="19">
        <v>219</v>
      </c>
      <c r="H846" s="111">
        <v>0.44</v>
      </c>
      <c r="I846" s="111">
        <v>598.39</v>
      </c>
      <c r="J846" s="111">
        <f t="shared" si="26"/>
        <v>263</v>
      </c>
      <c r="K846" s="70">
        <f t="shared" si="27"/>
        <v>120.09132420091323</v>
      </c>
    </row>
    <row r="847" spans="1:11" hidden="1" x14ac:dyDescent="0.25">
      <c r="A847" s="18">
        <v>121</v>
      </c>
      <c r="B847" s="18">
        <v>27</v>
      </c>
      <c r="C847" s="18" t="s">
        <v>1621</v>
      </c>
      <c r="D847" s="18" t="s">
        <v>1666</v>
      </c>
      <c r="E847" s="18" t="s">
        <v>1507</v>
      </c>
      <c r="F847" s="18" t="s">
        <v>1546</v>
      </c>
      <c r="G847" s="19">
        <v>219</v>
      </c>
      <c r="H847" s="111">
        <v>0.44</v>
      </c>
      <c r="I847" s="111">
        <v>598.39</v>
      </c>
      <c r="J847" s="111">
        <f t="shared" si="26"/>
        <v>263</v>
      </c>
      <c r="K847" s="70">
        <f t="shared" si="27"/>
        <v>120.09132420091323</v>
      </c>
    </row>
    <row r="848" spans="1:11" ht="51.75" hidden="1" x14ac:dyDescent="0.25">
      <c r="A848" s="18">
        <v>121</v>
      </c>
      <c r="B848" s="18">
        <v>27</v>
      </c>
      <c r="C848" s="18" t="s">
        <v>1621</v>
      </c>
      <c r="D848" s="18" t="s">
        <v>1667</v>
      </c>
      <c r="E848" s="18" t="s">
        <v>1507</v>
      </c>
      <c r="F848" s="18" t="s">
        <v>1668</v>
      </c>
      <c r="G848" s="19">
        <v>219</v>
      </c>
      <c r="H848" s="111">
        <v>0.44</v>
      </c>
      <c r="I848" s="111">
        <v>598.39</v>
      </c>
      <c r="J848" s="111">
        <f t="shared" si="26"/>
        <v>263</v>
      </c>
      <c r="K848" s="70">
        <f t="shared" si="27"/>
        <v>120.09132420091323</v>
      </c>
    </row>
    <row r="849" spans="1:11" ht="26.25" hidden="1" x14ac:dyDescent="0.25">
      <c r="A849" s="18">
        <v>121</v>
      </c>
      <c r="B849" s="18">
        <v>27</v>
      </c>
      <c r="C849" s="18" t="s">
        <v>1621</v>
      </c>
      <c r="D849" s="18" t="s">
        <v>1669</v>
      </c>
      <c r="E849" s="18" t="s">
        <v>1537</v>
      </c>
      <c r="F849" s="18" t="s">
        <v>1670</v>
      </c>
      <c r="G849" s="19">
        <v>219</v>
      </c>
      <c r="H849" s="111">
        <v>0.44</v>
      </c>
      <c r="I849" s="111">
        <v>598.39</v>
      </c>
      <c r="J849" s="111">
        <f t="shared" si="26"/>
        <v>263</v>
      </c>
      <c r="K849" s="70">
        <f t="shared" si="27"/>
        <v>120.09132420091323</v>
      </c>
    </row>
    <row r="850" spans="1:11" hidden="1" x14ac:dyDescent="0.25">
      <c r="A850" s="18">
        <v>121</v>
      </c>
      <c r="B850" s="18">
        <v>27</v>
      </c>
      <c r="C850" s="18" t="s">
        <v>1621</v>
      </c>
      <c r="D850" s="18" t="s">
        <v>1550</v>
      </c>
      <c r="E850" s="18" t="s">
        <v>1551</v>
      </c>
      <c r="F850" s="18" t="s">
        <v>1552</v>
      </c>
      <c r="G850" s="19">
        <v>219</v>
      </c>
      <c r="H850" s="111">
        <v>0.44</v>
      </c>
      <c r="I850" s="111">
        <v>598.39</v>
      </c>
      <c r="J850" s="111">
        <f t="shared" si="26"/>
        <v>263</v>
      </c>
      <c r="K850" s="70">
        <f t="shared" si="27"/>
        <v>120.09132420091323</v>
      </c>
    </row>
    <row r="851" spans="1:11" hidden="1" x14ac:dyDescent="0.25">
      <c r="A851" s="18">
        <v>121</v>
      </c>
      <c r="B851" s="18">
        <v>27</v>
      </c>
      <c r="C851" s="18" t="s">
        <v>1621</v>
      </c>
      <c r="D851" s="18" t="s">
        <v>1671</v>
      </c>
      <c r="E851" s="18" t="s">
        <v>1672</v>
      </c>
      <c r="F851" s="18" t="s">
        <v>1673</v>
      </c>
      <c r="G851" s="19">
        <v>219</v>
      </c>
      <c r="H851" s="111">
        <v>0.44</v>
      </c>
      <c r="I851" s="111">
        <v>598.39</v>
      </c>
      <c r="J851" s="111">
        <f t="shared" si="26"/>
        <v>263</v>
      </c>
      <c r="K851" s="70">
        <f t="shared" si="27"/>
        <v>120.09132420091323</v>
      </c>
    </row>
    <row r="852" spans="1:11" hidden="1" x14ac:dyDescent="0.25">
      <c r="A852" s="18">
        <v>121</v>
      </c>
      <c r="B852" s="18">
        <v>27</v>
      </c>
      <c r="C852" s="18" t="s">
        <v>1621</v>
      </c>
      <c r="D852" s="18" t="s">
        <v>1553</v>
      </c>
      <c r="E852" s="18" t="s">
        <v>1554</v>
      </c>
      <c r="F852" s="18" t="s">
        <v>1555</v>
      </c>
      <c r="G852" s="19">
        <v>219</v>
      </c>
      <c r="H852" s="111">
        <v>0.44</v>
      </c>
      <c r="I852" s="111">
        <v>598.39</v>
      </c>
      <c r="J852" s="111">
        <f t="shared" si="26"/>
        <v>263</v>
      </c>
      <c r="K852" s="70">
        <f t="shared" si="27"/>
        <v>120.09132420091323</v>
      </c>
    </row>
    <row r="853" spans="1:11" hidden="1" x14ac:dyDescent="0.25">
      <c r="A853" s="18">
        <v>121</v>
      </c>
      <c r="B853" s="18">
        <v>27</v>
      </c>
      <c r="C853" s="18" t="s">
        <v>1621</v>
      </c>
      <c r="D853" s="18" t="s">
        <v>1674</v>
      </c>
      <c r="E853" s="18" t="s">
        <v>1551</v>
      </c>
      <c r="F853" s="18" t="s">
        <v>1675</v>
      </c>
      <c r="G853" s="19">
        <v>219</v>
      </c>
      <c r="H853" s="111">
        <v>0.44</v>
      </c>
      <c r="I853" s="111">
        <v>598.39</v>
      </c>
      <c r="J853" s="111">
        <f t="shared" si="26"/>
        <v>263</v>
      </c>
      <c r="K853" s="70">
        <f t="shared" si="27"/>
        <v>120.09132420091323</v>
      </c>
    </row>
    <row r="854" spans="1:11" ht="39" hidden="1" x14ac:dyDescent="0.25">
      <c r="A854" s="18">
        <v>121</v>
      </c>
      <c r="B854" s="18">
        <v>27</v>
      </c>
      <c r="C854" s="18" t="s">
        <v>1621</v>
      </c>
      <c r="D854" s="18" t="s">
        <v>1561</v>
      </c>
      <c r="E854" s="18" t="s">
        <v>1507</v>
      </c>
      <c r="F854" s="18" t="s">
        <v>1562</v>
      </c>
      <c r="G854" s="19">
        <v>219</v>
      </c>
      <c r="H854" s="111">
        <v>0.44</v>
      </c>
      <c r="I854" s="111">
        <v>598.39</v>
      </c>
      <c r="J854" s="111">
        <f t="shared" si="26"/>
        <v>263</v>
      </c>
      <c r="K854" s="70">
        <f t="shared" si="27"/>
        <v>120.09132420091323</v>
      </c>
    </row>
    <row r="855" spans="1:11" ht="64.5" hidden="1" x14ac:dyDescent="0.25">
      <c r="A855" s="18">
        <v>121</v>
      </c>
      <c r="B855" s="18">
        <v>27</v>
      </c>
      <c r="C855" s="18" t="s">
        <v>1621</v>
      </c>
      <c r="D855" s="18" t="s">
        <v>1563</v>
      </c>
      <c r="E855" s="18" t="s">
        <v>1564</v>
      </c>
      <c r="F855" s="18" t="s">
        <v>1565</v>
      </c>
      <c r="G855" s="19">
        <v>219</v>
      </c>
      <c r="H855" s="111">
        <v>0.44</v>
      </c>
      <c r="I855" s="111">
        <v>598.39</v>
      </c>
      <c r="J855" s="111">
        <f t="shared" si="26"/>
        <v>263</v>
      </c>
      <c r="K855" s="70">
        <f t="shared" si="27"/>
        <v>120.09132420091323</v>
      </c>
    </row>
    <row r="856" spans="1:11" hidden="1" x14ac:dyDescent="0.25">
      <c r="A856" s="18">
        <v>121</v>
      </c>
      <c r="B856" s="18">
        <v>27</v>
      </c>
      <c r="C856" s="18" t="s">
        <v>1621</v>
      </c>
      <c r="D856" s="18" t="s">
        <v>1566</v>
      </c>
      <c r="E856" s="18" t="s">
        <v>1559</v>
      </c>
      <c r="F856" s="18" t="s">
        <v>1567</v>
      </c>
      <c r="G856" s="19">
        <v>219</v>
      </c>
      <c r="H856" s="111">
        <v>0.44</v>
      </c>
      <c r="I856" s="111">
        <v>598.39</v>
      </c>
      <c r="J856" s="111">
        <f t="shared" si="26"/>
        <v>263</v>
      </c>
      <c r="K856" s="70">
        <f t="shared" si="27"/>
        <v>120.09132420091323</v>
      </c>
    </row>
    <row r="857" spans="1:11" ht="26.25" hidden="1" x14ac:dyDescent="0.25">
      <c r="A857" s="18">
        <v>121</v>
      </c>
      <c r="B857" s="18">
        <v>27</v>
      </c>
      <c r="C857" s="18" t="s">
        <v>1621</v>
      </c>
      <c r="D857" s="18" t="s">
        <v>1574</v>
      </c>
      <c r="E857" s="18" t="s">
        <v>1575</v>
      </c>
      <c r="F857" s="18" t="s">
        <v>1576</v>
      </c>
      <c r="G857" s="19">
        <v>219</v>
      </c>
      <c r="H857" s="111">
        <v>0.44</v>
      </c>
      <c r="I857" s="111">
        <v>598.39</v>
      </c>
      <c r="J857" s="111">
        <f t="shared" si="26"/>
        <v>263</v>
      </c>
      <c r="K857" s="70">
        <f t="shared" si="27"/>
        <v>120.09132420091323</v>
      </c>
    </row>
    <row r="858" spans="1:11" ht="26.25" hidden="1" x14ac:dyDescent="0.25">
      <c r="A858" s="18">
        <v>121</v>
      </c>
      <c r="B858" s="18">
        <v>27</v>
      </c>
      <c r="C858" s="18" t="s">
        <v>1621</v>
      </c>
      <c r="D858" s="18" t="s">
        <v>1676</v>
      </c>
      <c r="E858" s="18" t="s">
        <v>1677</v>
      </c>
      <c r="F858" s="18" t="s">
        <v>1565</v>
      </c>
      <c r="G858" s="19">
        <v>219</v>
      </c>
      <c r="H858" s="111">
        <v>0.44</v>
      </c>
      <c r="I858" s="111">
        <v>598.39</v>
      </c>
      <c r="J858" s="111">
        <f t="shared" si="26"/>
        <v>263</v>
      </c>
      <c r="K858" s="70">
        <f t="shared" si="27"/>
        <v>120.09132420091323</v>
      </c>
    </row>
    <row r="859" spans="1:11" hidden="1" x14ac:dyDescent="0.25">
      <c r="A859" s="18">
        <v>121</v>
      </c>
      <c r="B859" s="18">
        <v>27</v>
      </c>
      <c r="C859" s="18" t="s">
        <v>1621</v>
      </c>
      <c r="D859" s="18" t="s">
        <v>1678</v>
      </c>
      <c r="E859" s="18" t="s">
        <v>1679</v>
      </c>
      <c r="F859" s="18" t="s">
        <v>1680</v>
      </c>
      <c r="G859" s="19">
        <v>219</v>
      </c>
      <c r="H859" s="111">
        <v>0.44</v>
      </c>
      <c r="I859" s="111">
        <v>598.39</v>
      </c>
      <c r="J859" s="111">
        <f t="shared" si="26"/>
        <v>263</v>
      </c>
      <c r="K859" s="70">
        <f t="shared" si="27"/>
        <v>120.09132420091323</v>
      </c>
    </row>
    <row r="860" spans="1:11" ht="26.25" hidden="1" x14ac:dyDescent="0.25">
      <c r="A860" s="18">
        <v>121</v>
      </c>
      <c r="B860" s="18">
        <v>27</v>
      </c>
      <c r="C860" s="18" t="s">
        <v>1621</v>
      </c>
      <c r="D860" s="18" t="s">
        <v>1681</v>
      </c>
      <c r="E860" s="18" t="s">
        <v>1682</v>
      </c>
      <c r="F860" s="18" t="s">
        <v>1683</v>
      </c>
      <c r="G860" s="19">
        <v>219</v>
      </c>
      <c r="H860" s="111">
        <v>0.44</v>
      </c>
      <c r="I860" s="111">
        <v>598.39</v>
      </c>
      <c r="J860" s="111">
        <f t="shared" si="26"/>
        <v>263</v>
      </c>
      <c r="K860" s="70">
        <f t="shared" si="27"/>
        <v>120.09132420091323</v>
      </c>
    </row>
    <row r="861" spans="1:11" hidden="1" x14ac:dyDescent="0.25">
      <c r="A861" s="18">
        <v>121</v>
      </c>
      <c r="B861" s="18">
        <v>27</v>
      </c>
      <c r="C861" s="18" t="s">
        <v>1621</v>
      </c>
      <c r="D861" s="18" t="s">
        <v>1684</v>
      </c>
      <c r="E861" s="18" t="s">
        <v>1682</v>
      </c>
      <c r="F861" s="18" t="s">
        <v>1685</v>
      </c>
      <c r="G861" s="19">
        <v>219</v>
      </c>
      <c r="H861" s="111">
        <v>0.44</v>
      </c>
      <c r="I861" s="111">
        <v>598.39</v>
      </c>
      <c r="J861" s="111">
        <f t="shared" si="26"/>
        <v>263</v>
      </c>
      <c r="K861" s="70">
        <f t="shared" si="27"/>
        <v>120.09132420091323</v>
      </c>
    </row>
    <row r="862" spans="1:11" hidden="1" x14ac:dyDescent="0.25">
      <c r="A862" s="18">
        <v>121</v>
      </c>
      <c r="B862" s="18">
        <v>27</v>
      </c>
      <c r="C862" s="18" t="s">
        <v>1621</v>
      </c>
      <c r="D862" s="18" t="s">
        <v>1686</v>
      </c>
      <c r="E862" s="18" t="s">
        <v>1507</v>
      </c>
      <c r="F862" s="18" t="s">
        <v>1531</v>
      </c>
      <c r="G862" s="19">
        <v>219</v>
      </c>
      <c r="H862" s="111">
        <v>0.44</v>
      </c>
      <c r="I862" s="111">
        <v>598.39</v>
      </c>
      <c r="J862" s="111">
        <f t="shared" si="26"/>
        <v>263</v>
      </c>
      <c r="K862" s="70">
        <f t="shared" si="27"/>
        <v>120.09132420091323</v>
      </c>
    </row>
    <row r="863" spans="1:11" hidden="1" x14ac:dyDescent="0.25">
      <c r="A863" s="18">
        <v>121</v>
      </c>
      <c r="B863" s="18">
        <v>27</v>
      </c>
      <c r="C863" s="18" t="s">
        <v>1621</v>
      </c>
      <c r="D863" s="18" t="s">
        <v>1687</v>
      </c>
      <c r="E863" s="18" t="s">
        <v>1507</v>
      </c>
      <c r="F863" s="18" t="s">
        <v>1644</v>
      </c>
      <c r="G863" s="19">
        <v>219</v>
      </c>
      <c r="H863" s="111">
        <v>0.44</v>
      </c>
      <c r="I863" s="111">
        <v>598.39</v>
      </c>
      <c r="J863" s="111">
        <f t="shared" si="26"/>
        <v>263</v>
      </c>
      <c r="K863" s="70">
        <f t="shared" si="27"/>
        <v>120.09132420091323</v>
      </c>
    </row>
    <row r="864" spans="1:11" hidden="1" x14ac:dyDescent="0.25">
      <c r="A864" s="18">
        <v>121</v>
      </c>
      <c r="B864" s="18">
        <v>27</v>
      </c>
      <c r="C864" s="18" t="s">
        <v>1621</v>
      </c>
      <c r="D864" s="18" t="s">
        <v>1688</v>
      </c>
      <c r="E864" s="18" t="s">
        <v>1507</v>
      </c>
      <c r="F864" s="18" t="s">
        <v>1624</v>
      </c>
      <c r="G864" s="19">
        <v>219</v>
      </c>
      <c r="H864" s="111">
        <v>0.44</v>
      </c>
      <c r="I864" s="111">
        <v>598.39</v>
      </c>
      <c r="J864" s="111">
        <f t="shared" si="26"/>
        <v>263</v>
      </c>
      <c r="K864" s="70">
        <f t="shared" si="27"/>
        <v>120.09132420091323</v>
      </c>
    </row>
    <row r="865" spans="1:11" ht="26.25" hidden="1" x14ac:dyDescent="0.25">
      <c r="A865" s="18">
        <v>121</v>
      </c>
      <c r="B865" s="18">
        <v>27</v>
      </c>
      <c r="C865" s="18" t="s">
        <v>1621</v>
      </c>
      <c r="D865" s="18" t="s">
        <v>1689</v>
      </c>
      <c r="E865" s="18" t="s">
        <v>1518</v>
      </c>
      <c r="F865" s="18" t="s">
        <v>1690</v>
      </c>
      <c r="G865" s="19">
        <v>219</v>
      </c>
      <c r="H865" s="111">
        <v>0.44</v>
      </c>
      <c r="I865" s="111">
        <v>598.39</v>
      </c>
      <c r="J865" s="111">
        <f t="shared" si="26"/>
        <v>263</v>
      </c>
      <c r="K865" s="70">
        <f t="shared" si="27"/>
        <v>120.09132420091323</v>
      </c>
    </row>
    <row r="866" spans="1:11" hidden="1" x14ac:dyDescent="0.25">
      <c r="A866" s="18">
        <v>121</v>
      </c>
      <c r="B866" s="18">
        <v>27</v>
      </c>
      <c r="C866" s="18" t="s">
        <v>1621</v>
      </c>
      <c r="D866" s="18" t="s">
        <v>1586</v>
      </c>
      <c r="E866" s="18" t="s">
        <v>1587</v>
      </c>
      <c r="F866" s="18" t="s">
        <v>22</v>
      </c>
      <c r="G866" s="19">
        <v>219</v>
      </c>
      <c r="H866" s="111">
        <v>0.44</v>
      </c>
      <c r="I866" s="111">
        <v>598.39</v>
      </c>
      <c r="J866" s="111">
        <f t="shared" si="26"/>
        <v>263</v>
      </c>
      <c r="K866" s="70">
        <f t="shared" si="27"/>
        <v>120.09132420091323</v>
      </c>
    </row>
    <row r="867" spans="1:11" hidden="1" x14ac:dyDescent="0.25">
      <c r="A867" s="18">
        <v>121</v>
      </c>
      <c r="B867" s="18">
        <v>27</v>
      </c>
      <c r="C867" s="18" t="s">
        <v>1621</v>
      </c>
      <c r="D867" s="18" t="s">
        <v>1691</v>
      </c>
      <c r="E867" s="18" t="s">
        <v>1692</v>
      </c>
      <c r="F867" s="18" t="s">
        <v>22</v>
      </c>
      <c r="G867" s="19">
        <v>219</v>
      </c>
      <c r="H867" s="111">
        <v>0.44</v>
      </c>
      <c r="I867" s="111">
        <v>598.39</v>
      </c>
      <c r="J867" s="111">
        <f t="shared" si="26"/>
        <v>263</v>
      </c>
      <c r="K867" s="70">
        <f t="shared" si="27"/>
        <v>120.09132420091323</v>
      </c>
    </row>
    <row r="868" spans="1:11" hidden="1" x14ac:dyDescent="0.25">
      <c r="A868" s="18">
        <v>121</v>
      </c>
      <c r="B868" s="18">
        <v>27</v>
      </c>
      <c r="C868" s="18" t="s">
        <v>1621</v>
      </c>
      <c r="D868" s="18" t="s">
        <v>1588</v>
      </c>
      <c r="E868" s="18" t="s">
        <v>1589</v>
      </c>
      <c r="F868" s="18" t="s">
        <v>22</v>
      </c>
      <c r="G868" s="19">
        <v>219</v>
      </c>
      <c r="H868" s="111">
        <v>0.44</v>
      </c>
      <c r="I868" s="111">
        <v>598.39</v>
      </c>
      <c r="J868" s="111">
        <f t="shared" si="26"/>
        <v>263</v>
      </c>
      <c r="K868" s="70">
        <f t="shared" si="27"/>
        <v>120.09132420091323</v>
      </c>
    </row>
    <row r="869" spans="1:11" hidden="1" x14ac:dyDescent="0.25">
      <c r="A869" s="18">
        <v>121</v>
      </c>
      <c r="B869" s="18">
        <v>27</v>
      </c>
      <c r="C869" s="18" t="s">
        <v>1621</v>
      </c>
      <c r="D869" s="18" t="s">
        <v>1693</v>
      </c>
      <c r="E869" s="18" t="s">
        <v>1507</v>
      </c>
      <c r="F869" s="18" t="s">
        <v>1694</v>
      </c>
      <c r="G869" s="19">
        <v>219</v>
      </c>
      <c r="H869" s="111">
        <v>0.44</v>
      </c>
      <c r="I869" s="111">
        <v>598.39</v>
      </c>
      <c r="J869" s="111">
        <f t="shared" si="26"/>
        <v>263</v>
      </c>
      <c r="K869" s="70">
        <f t="shared" si="27"/>
        <v>120.09132420091323</v>
      </c>
    </row>
    <row r="870" spans="1:11" hidden="1" x14ac:dyDescent="0.25">
      <c r="A870" s="18">
        <v>121</v>
      </c>
      <c r="B870" s="18">
        <v>27</v>
      </c>
      <c r="C870" s="18" t="s">
        <v>1621</v>
      </c>
      <c r="D870" s="18" t="s">
        <v>1695</v>
      </c>
      <c r="E870" s="18" t="s">
        <v>1696</v>
      </c>
      <c r="F870" s="18" t="s">
        <v>1591</v>
      </c>
      <c r="G870" s="19">
        <v>219</v>
      </c>
      <c r="H870" s="111">
        <v>0.44</v>
      </c>
      <c r="I870" s="111">
        <v>598.39</v>
      </c>
      <c r="J870" s="111">
        <f t="shared" si="26"/>
        <v>263</v>
      </c>
      <c r="K870" s="70">
        <f t="shared" si="27"/>
        <v>120.09132420091323</v>
      </c>
    </row>
    <row r="871" spans="1:11" ht="26.25" hidden="1" x14ac:dyDescent="0.25">
      <c r="A871" s="18">
        <v>121</v>
      </c>
      <c r="B871" s="18">
        <v>27</v>
      </c>
      <c r="C871" s="18" t="s">
        <v>1621</v>
      </c>
      <c r="D871" s="18" t="s">
        <v>1697</v>
      </c>
      <c r="E871" s="18" t="s">
        <v>1507</v>
      </c>
      <c r="F871" s="18" t="s">
        <v>1698</v>
      </c>
      <c r="G871" s="19">
        <v>219</v>
      </c>
      <c r="H871" s="111">
        <v>0.44</v>
      </c>
      <c r="I871" s="111">
        <v>598.39</v>
      </c>
      <c r="J871" s="111">
        <f t="shared" si="26"/>
        <v>263</v>
      </c>
      <c r="K871" s="70">
        <f t="shared" si="27"/>
        <v>120.09132420091323</v>
      </c>
    </row>
    <row r="872" spans="1:11" ht="26.25" hidden="1" x14ac:dyDescent="0.25">
      <c r="A872" s="18">
        <v>121</v>
      </c>
      <c r="B872" s="18">
        <v>27</v>
      </c>
      <c r="C872" s="18" t="s">
        <v>1621</v>
      </c>
      <c r="D872" s="18" t="s">
        <v>1699</v>
      </c>
      <c r="E872" s="18" t="s">
        <v>1507</v>
      </c>
      <c r="F872" s="18" t="s">
        <v>1700</v>
      </c>
      <c r="G872" s="19">
        <v>219</v>
      </c>
      <c r="H872" s="111">
        <v>0.44</v>
      </c>
      <c r="I872" s="111">
        <v>598.39</v>
      </c>
      <c r="J872" s="111">
        <f t="shared" si="26"/>
        <v>263</v>
      </c>
      <c r="K872" s="70">
        <f t="shared" si="27"/>
        <v>120.09132420091323</v>
      </c>
    </row>
    <row r="873" spans="1:11" hidden="1" x14ac:dyDescent="0.25">
      <c r="A873" s="18">
        <v>121</v>
      </c>
      <c r="B873" s="18">
        <v>27</v>
      </c>
      <c r="C873" s="18" t="s">
        <v>1621</v>
      </c>
      <c r="D873" s="18" t="s">
        <v>1601</v>
      </c>
      <c r="E873" s="18" t="s">
        <v>1507</v>
      </c>
      <c r="F873" s="18" t="s">
        <v>1602</v>
      </c>
      <c r="G873" s="19">
        <v>219</v>
      </c>
      <c r="H873" s="111">
        <v>0.44</v>
      </c>
      <c r="I873" s="111">
        <v>598.39</v>
      </c>
      <c r="J873" s="111">
        <f t="shared" si="26"/>
        <v>263</v>
      </c>
      <c r="K873" s="70">
        <f t="shared" si="27"/>
        <v>120.09132420091323</v>
      </c>
    </row>
    <row r="874" spans="1:11" hidden="1" x14ac:dyDescent="0.25">
      <c r="A874" s="18">
        <v>121</v>
      </c>
      <c r="B874" s="18">
        <v>27</v>
      </c>
      <c r="C874" s="18" t="s">
        <v>1621</v>
      </c>
      <c r="D874" s="18" t="s">
        <v>1603</v>
      </c>
      <c r="E874" s="18" t="s">
        <v>1507</v>
      </c>
      <c r="F874" s="18" t="s">
        <v>357</v>
      </c>
      <c r="G874" s="19">
        <v>219</v>
      </c>
      <c r="H874" s="111">
        <v>0.44</v>
      </c>
      <c r="I874" s="111">
        <v>598.39</v>
      </c>
      <c r="J874" s="111">
        <f t="shared" si="26"/>
        <v>263</v>
      </c>
      <c r="K874" s="70">
        <f t="shared" si="27"/>
        <v>120.09132420091323</v>
      </c>
    </row>
    <row r="875" spans="1:11" hidden="1" x14ac:dyDescent="0.25">
      <c r="A875" s="18">
        <v>121</v>
      </c>
      <c r="B875" s="18">
        <v>27</v>
      </c>
      <c r="C875" s="18" t="s">
        <v>1621</v>
      </c>
      <c r="D875" s="18" t="s">
        <v>1701</v>
      </c>
      <c r="E875" s="18" t="s">
        <v>1507</v>
      </c>
      <c r="F875" s="18" t="s">
        <v>1702</v>
      </c>
      <c r="G875" s="19">
        <v>219</v>
      </c>
      <c r="H875" s="111">
        <v>0.44</v>
      </c>
      <c r="I875" s="111">
        <v>598.39</v>
      </c>
      <c r="J875" s="111">
        <f t="shared" si="26"/>
        <v>263</v>
      </c>
      <c r="K875" s="70">
        <f t="shared" si="27"/>
        <v>120.09132420091323</v>
      </c>
    </row>
    <row r="876" spans="1:11" hidden="1" x14ac:dyDescent="0.25">
      <c r="A876" s="18">
        <v>121</v>
      </c>
      <c r="B876" s="18">
        <v>27</v>
      </c>
      <c r="C876" s="18" t="s">
        <v>1621</v>
      </c>
      <c r="D876" s="18" t="s">
        <v>1604</v>
      </c>
      <c r="E876" s="18" t="s">
        <v>1605</v>
      </c>
      <c r="F876" s="18" t="s">
        <v>158</v>
      </c>
      <c r="G876" s="19">
        <v>219</v>
      </c>
      <c r="H876" s="111">
        <v>0.44</v>
      </c>
      <c r="I876" s="111">
        <v>598.39</v>
      </c>
      <c r="J876" s="111">
        <f t="shared" si="26"/>
        <v>263</v>
      </c>
      <c r="K876" s="70">
        <f t="shared" si="27"/>
        <v>120.09132420091323</v>
      </c>
    </row>
    <row r="877" spans="1:11" hidden="1" x14ac:dyDescent="0.25">
      <c r="A877" s="18">
        <v>121</v>
      </c>
      <c r="B877" s="18">
        <v>27</v>
      </c>
      <c r="C877" s="18" t="s">
        <v>1621</v>
      </c>
      <c r="D877" s="18" t="s">
        <v>1606</v>
      </c>
      <c r="E877" s="18" t="s">
        <v>1607</v>
      </c>
      <c r="F877" s="18" t="s">
        <v>1608</v>
      </c>
      <c r="G877" s="19">
        <v>219</v>
      </c>
      <c r="H877" s="111">
        <v>0.44</v>
      </c>
      <c r="I877" s="111">
        <v>598.39</v>
      </c>
      <c r="J877" s="111">
        <f t="shared" si="26"/>
        <v>263</v>
      </c>
      <c r="K877" s="70">
        <f t="shared" si="27"/>
        <v>120.09132420091323</v>
      </c>
    </row>
    <row r="878" spans="1:11" ht="39" hidden="1" x14ac:dyDescent="0.25">
      <c r="A878" s="18">
        <v>121</v>
      </c>
      <c r="B878" s="18">
        <v>27</v>
      </c>
      <c r="C878" s="18" t="s">
        <v>1621</v>
      </c>
      <c r="D878" s="18" t="s">
        <v>1609</v>
      </c>
      <c r="E878" s="18" t="s">
        <v>1610</v>
      </c>
      <c r="F878" s="18" t="s">
        <v>158</v>
      </c>
      <c r="G878" s="19">
        <v>219</v>
      </c>
      <c r="H878" s="111">
        <v>0.44</v>
      </c>
      <c r="I878" s="111">
        <v>598.39</v>
      </c>
      <c r="J878" s="111">
        <f t="shared" si="26"/>
        <v>263</v>
      </c>
      <c r="K878" s="70">
        <f t="shared" si="27"/>
        <v>120.09132420091323</v>
      </c>
    </row>
    <row r="879" spans="1:11" hidden="1" x14ac:dyDescent="0.25">
      <c r="A879" s="18">
        <v>121</v>
      </c>
      <c r="B879" s="18">
        <v>27</v>
      </c>
      <c r="C879" s="18" t="s">
        <v>1621</v>
      </c>
      <c r="D879" s="18" t="s">
        <v>1613</v>
      </c>
      <c r="E879" s="18" t="s">
        <v>1614</v>
      </c>
      <c r="F879" s="18" t="s">
        <v>158</v>
      </c>
      <c r="G879" s="19">
        <v>219</v>
      </c>
      <c r="H879" s="111">
        <v>0.44</v>
      </c>
      <c r="I879" s="111">
        <v>598.39</v>
      </c>
      <c r="J879" s="111">
        <f t="shared" si="26"/>
        <v>263</v>
      </c>
      <c r="K879" s="70">
        <f t="shared" si="27"/>
        <v>120.09132420091323</v>
      </c>
    </row>
    <row r="880" spans="1:11" hidden="1" x14ac:dyDescent="0.25">
      <c r="A880" s="18">
        <v>121</v>
      </c>
      <c r="B880" s="18">
        <v>27</v>
      </c>
      <c r="C880" s="18" t="s">
        <v>1621</v>
      </c>
      <c r="D880" s="18" t="s">
        <v>1703</v>
      </c>
      <c r="E880" s="18" t="s">
        <v>1704</v>
      </c>
      <c r="F880" s="18" t="s">
        <v>1705</v>
      </c>
      <c r="G880" s="19">
        <v>219</v>
      </c>
      <c r="H880" s="111">
        <v>0.44</v>
      </c>
      <c r="I880" s="111">
        <v>598.39</v>
      </c>
      <c r="J880" s="111">
        <f t="shared" si="26"/>
        <v>263</v>
      </c>
      <c r="K880" s="70">
        <f t="shared" si="27"/>
        <v>120.09132420091323</v>
      </c>
    </row>
    <row r="881" spans="1:11" hidden="1" x14ac:dyDescent="0.25">
      <c r="A881" s="18">
        <v>121</v>
      </c>
      <c r="B881" s="18">
        <v>27</v>
      </c>
      <c r="C881" s="18" t="s">
        <v>1621</v>
      </c>
      <c r="D881" s="18" t="s">
        <v>1706</v>
      </c>
      <c r="E881" s="18" t="s">
        <v>1707</v>
      </c>
      <c r="F881" s="18" t="s">
        <v>158</v>
      </c>
      <c r="G881" s="19">
        <v>219</v>
      </c>
      <c r="H881" s="111">
        <v>0.44</v>
      </c>
      <c r="I881" s="111">
        <v>598.39</v>
      </c>
      <c r="J881" s="111">
        <f t="shared" si="26"/>
        <v>263</v>
      </c>
      <c r="K881" s="70">
        <f t="shared" si="27"/>
        <v>120.09132420091323</v>
      </c>
    </row>
    <row r="882" spans="1:11" ht="26.25" hidden="1" x14ac:dyDescent="0.25">
      <c r="A882" s="18">
        <v>121</v>
      </c>
      <c r="B882" s="18">
        <v>27</v>
      </c>
      <c r="C882" s="18" t="s">
        <v>1621</v>
      </c>
      <c r="D882" s="18" t="s">
        <v>1708</v>
      </c>
      <c r="E882" s="18" t="s">
        <v>1507</v>
      </c>
      <c r="F882" s="18" t="s">
        <v>1709</v>
      </c>
      <c r="G882" s="19">
        <v>219</v>
      </c>
      <c r="H882" s="111">
        <v>0.44</v>
      </c>
      <c r="I882" s="111">
        <v>598.39</v>
      </c>
      <c r="J882" s="111">
        <f t="shared" si="26"/>
        <v>263</v>
      </c>
      <c r="K882" s="70">
        <f t="shared" si="27"/>
        <v>120.09132420091323</v>
      </c>
    </row>
    <row r="883" spans="1:11" ht="26.25" hidden="1" x14ac:dyDescent="0.25">
      <c r="A883" s="18">
        <v>121</v>
      </c>
      <c r="B883" s="18">
        <v>27</v>
      </c>
      <c r="C883" s="18" t="s">
        <v>1621</v>
      </c>
      <c r="D883" s="18" t="s">
        <v>1710</v>
      </c>
      <c r="E883" s="18" t="s">
        <v>1518</v>
      </c>
      <c r="F883" s="18" t="s">
        <v>1711</v>
      </c>
      <c r="G883" s="19">
        <v>219</v>
      </c>
      <c r="H883" s="111">
        <v>0.44</v>
      </c>
      <c r="I883" s="111">
        <v>598.39</v>
      </c>
      <c r="J883" s="111">
        <f t="shared" si="26"/>
        <v>263</v>
      </c>
      <c r="K883" s="70">
        <f t="shared" si="27"/>
        <v>120.09132420091323</v>
      </c>
    </row>
    <row r="884" spans="1:11" hidden="1" x14ac:dyDescent="0.25">
      <c r="A884" s="18">
        <v>121</v>
      </c>
      <c r="B884" s="18">
        <v>27</v>
      </c>
      <c r="C884" s="18" t="s">
        <v>1621</v>
      </c>
      <c r="D884" s="18" t="s">
        <v>1712</v>
      </c>
      <c r="E884" s="18" t="s">
        <v>1507</v>
      </c>
      <c r="F884" s="18" t="s">
        <v>1602</v>
      </c>
      <c r="G884" s="19">
        <v>219</v>
      </c>
      <c r="H884" s="111">
        <v>0.44</v>
      </c>
      <c r="I884" s="111">
        <v>598.39</v>
      </c>
      <c r="J884" s="111">
        <f t="shared" si="26"/>
        <v>263</v>
      </c>
      <c r="K884" s="70">
        <f t="shared" si="27"/>
        <v>120.09132420091323</v>
      </c>
    </row>
    <row r="885" spans="1:11" hidden="1" x14ac:dyDescent="0.25">
      <c r="A885" s="18">
        <v>121</v>
      </c>
      <c r="B885" s="18">
        <v>27</v>
      </c>
      <c r="C885" s="18" t="s">
        <v>1621</v>
      </c>
      <c r="D885" s="18" t="s">
        <v>1713</v>
      </c>
      <c r="E885" s="18" t="s">
        <v>1714</v>
      </c>
      <c r="F885" s="18" t="s">
        <v>158</v>
      </c>
      <c r="G885" s="19">
        <v>219</v>
      </c>
      <c r="H885" s="111">
        <v>0.44</v>
      </c>
      <c r="I885" s="111">
        <v>598.39</v>
      </c>
      <c r="J885" s="111">
        <f t="shared" si="26"/>
        <v>263</v>
      </c>
      <c r="K885" s="70">
        <f t="shared" si="27"/>
        <v>120.09132420091323</v>
      </c>
    </row>
    <row r="886" spans="1:11" hidden="1" x14ac:dyDescent="0.25">
      <c r="A886" s="18">
        <v>121</v>
      </c>
      <c r="B886" s="18">
        <v>27</v>
      </c>
      <c r="C886" s="18" t="s">
        <v>1621</v>
      </c>
      <c r="D886" s="18" t="s">
        <v>1715</v>
      </c>
      <c r="E886" s="18" t="s">
        <v>1716</v>
      </c>
      <c r="F886" s="18" t="s">
        <v>1717</v>
      </c>
      <c r="G886" s="19">
        <v>219</v>
      </c>
      <c r="H886" s="111">
        <v>0.44</v>
      </c>
      <c r="I886" s="111">
        <v>598.39</v>
      </c>
      <c r="J886" s="111">
        <f t="shared" si="26"/>
        <v>263</v>
      </c>
      <c r="K886" s="70">
        <f t="shared" si="27"/>
        <v>120.09132420091323</v>
      </c>
    </row>
    <row r="887" spans="1:11" hidden="1" x14ac:dyDescent="0.25">
      <c r="A887" s="18">
        <v>121</v>
      </c>
      <c r="B887" s="18">
        <v>27</v>
      </c>
      <c r="C887" s="18" t="s">
        <v>1621</v>
      </c>
      <c r="D887" s="18" t="s">
        <v>1616</v>
      </c>
      <c r="E887" s="18" t="s">
        <v>1507</v>
      </c>
      <c r="F887" s="18" t="s">
        <v>1602</v>
      </c>
      <c r="G887" s="19">
        <v>219</v>
      </c>
      <c r="H887" s="111">
        <v>0.44</v>
      </c>
      <c r="I887" s="111">
        <v>598.39</v>
      </c>
      <c r="J887" s="111">
        <f t="shared" si="26"/>
        <v>263</v>
      </c>
      <c r="K887" s="70">
        <f t="shared" si="27"/>
        <v>120.09132420091323</v>
      </c>
    </row>
    <row r="888" spans="1:11" ht="26.25" hidden="1" x14ac:dyDescent="0.25">
      <c r="A888" s="18">
        <v>121</v>
      </c>
      <c r="B888" s="18">
        <v>27</v>
      </c>
      <c r="C888" s="18" t="s">
        <v>1621</v>
      </c>
      <c r="D888" s="18" t="s">
        <v>1617</v>
      </c>
      <c r="E888" s="18" t="s">
        <v>1507</v>
      </c>
      <c r="F888" s="18" t="s">
        <v>1618</v>
      </c>
      <c r="G888" s="19">
        <v>219</v>
      </c>
      <c r="H888" s="111">
        <v>0.44</v>
      </c>
      <c r="I888" s="111">
        <v>598.39</v>
      </c>
      <c r="J888" s="111">
        <f t="shared" si="26"/>
        <v>263</v>
      </c>
      <c r="K888" s="70">
        <f t="shared" si="27"/>
        <v>120.09132420091323</v>
      </c>
    </row>
    <row r="889" spans="1:11" hidden="1" x14ac:dyDescent="0.25">
      <c r="A889" s="18">
        <v>121</v>
      </c>
      <c r="B889" s="18">
        <v>27</v>
      </c>
      <c r="C889" s="18" t="s">
        <v>1621</v>
      </c>
      <c r="D889" s="18" t="s">
        <v>1718</v>
      </c>
      <c r="E889" s="18" t="s">
        <v>1518</v>
      </c>
      <c r="F889" s="18" t="s">
        <v>1719</v>
      </c>
      <c r="G889" s="19">
        <v>219</v>
      </c>
      <c r="H889" s="111">
        <v>0.44</v>
      </c>
      <c r="I889" s="111">
        <v>598.39</v>
      </c>
      <c r="J889" s="111">
        <f t="shared" si="26"/>
        <v>263</v>
      </c>
      <c r="K889" s="70">
        <f t="shared" si="27"/>
        <v>120.09132420091323</v>
      </c>
    </row>
    <row r="890" spans="1:11" ht="26.25" hidden="1" x14ac:dyDescent="0.25">
      <c r="A890" s="18">
        <v>121</v>
      </c>
      <c r="B890" s="18">
        <v>27</v>
      </c>
      <c r="C890" s="18" t="s">
        <v>1621</v>
      </c>
      <c r="D890" s="18" t="s">
        <v>1720</v>
      </c>
      <c r="E890" s="18" t="s">
        <v>1721</v>
      </c>
      <c r="F890" s="18" t="s">
        <v>158</v>
      </c>
      <c r="G890" s="19">
        <v>219</v>
      </c>
      <c r="H890" s="111">
        <v>0.44</v>
      </c>
      <c r="I890" s="111">
        <v>598.39</v>
      </c>
      <c r="J890" s="111">
        <f t="shared" si="26"/>
        <v>263</v>
      </c>
      <c r="K890" s="70">
        <f t="shared" si="27"/>
        <v>120.09132420091323</v>
      </c>
    </row>
    <row r="891" spans="1:11" hidden="1" x14ac:dyDescent="0.25">
      <c r="A891" s="18">
        <v>121</v>
      </c>
      <c r="B891" s="18">
        <v>27</v>
      </c>
      <c r="C891" s="18" t="s">
        <v>1621</v>
      </c>
      <c r="D891" s="18" t="s">
        <v>1722</v>
      </c>
      <c r="E891" s="18" t="s">
        <v>1507</v>
      </c>
      <c r="F891" s="18" t="s">
        <v>1624</v>
      </c>
      <c r="G891" s="19">
        <v>219</v>
      </c>
      <c r="H891" s="111">
        <v>0.44</v>
      </c>
      <c r="I891" s="111">
        <v>598.39</v>
      </c>
      <c r="J891" s="111">
        <f t="shared" si="26"/>
        <v>263</v>
      </c>
      <c r="K891" s="70">
        <f t="shared" si="27"/>
        <v>120.09132420091323</v>
      </c>
    </row>
    <row r="892" spans="1:11" hidden="1" x14ac:dyDescent="0.25">
      <c r="A892" s="18">
        <v>121</v>
      </c>
      <c r="B892" s="18">
        <v>27</v>
      </c>
      <c r="C892" s="18" t="s">
        <v>1621</v>
      </c>
      <c r="D892" s="18" t="s">
        <v>1723</v>
      </c>
      <c r="E892" s="18" t="s">
        <v>1507</v>
      </c>
      <c r="F892" s="18" t="s">
        <v>1624</v>
      </c>
      <c r="G892" s="19">
        <v>219</v>
      </c>
      <c r="H892" s="111">
        <v>0.44</v>
      </c>
      <c r="I892" s="111">
        <v>598.39</v>
      </c>
      <c r="J892" s="111">
        <f t="shared" si="26"/>
        <v>263</v>
      </c>
      <c r="K892" s="70">
        <f t="shared" si="27"/>
        <v>120.09132420091323</v>
      </c>
    </row>
    <row r="893" spans="1:11" hidden="1" x14ac:dyDescent="0.25">
      <c r="A893" s="18">
        <v>121</v>
      </c>
      <c r="B893" s="18">
        <v>27</v>
      </c>
      <c r="C893" s="18" t="s">
        <v>1621</v>
      </c>
      <c r="D893" s="18" t="s">
        <v>1724</v>
      </c>
      <c r="E893" s="18" t="s">
        <v>1507</v>
      </c>
      <c r="F893" s="18" t="s">
        <v>1725</v>
      </c>
      <c r="G893" s="19">
        <v>219</v>
      </c>
      <c r="H893" s="111">
        <v>0.44</v>
      </c>
      <c r="I893" s="111">
        <v>598.39</v>
      </c>
      <c r="J893" s="111">
        <f t="shared" si="26"/>
        <v>263</v>
      </c>
      <c r="K893" s="70">
        <f t="shared" si="27"/>
        <v>120.09132420091323</v>
      </c>
    </row>
    <row r="894" spans="1:11" hidden="1" x14ac:dyDescent="0.25">
      <c r="A894" s="18">
        <v>121</v>
      </c>
      <c r="B894" s="18">
        <v>27</v>
      </c>
      <c r="C894" s="18" t="s">
        <v>1621</v>
      </c>
      <c r="D894" s="18" t="s">
        <v>1726</v>
      </c>
      <c r="E894" s="18" t="s">
        <v>1716</v>
      </c>
      <c r="F894" s="18" t="s">
        <v>1717</v>
      </c>
      <c r="G894" s="19">
        <v>219</v>
      </c>
      <c r="H894" s="111">
        <v>0.44</v>
      </c>
      <c r="I894" s="111">
        <v>598.39</v>
      </c>
      <c r="J894" s="111">
        <f t="shared" si="26"/>
        <v>263</v>
      </c>
      <c r="K894" s="70">
        <f t="shared" si="27"/>
        <v>120.09132420091323</v>
      </c>
    </row>
    <row r="895" spans="1:11" hidden="1" x14ac:dyDescent="0.25">
      <c r="A895" s="18">
        <v>121</v>
      </c>
      <c r="B895" s="18">
        <v>27</v>
      </c>
      <c r="C895" s="18" t="s">
        <v>1621</v>
      </c>
      <c r="D895" s="18" t="s">
        <v>1727</v>
      </c>
      <c r="E895" s="18" t="s">
        <v>1716</v>
      </c>
      <c r="F895" s="18" t="s">
        <v>1717</v>
      </c>
      <c r="G895" s="19">
        <v>219</v>
      </c>
      <c r="H895" s="111">
        <v>0.44</v>
      </c>
      <c r="I895" s="111">
        <v>598.39</v>
      </c>
      <c r="J895" s="111">
        <f t="shared" si="26"/>
        <v>263</v>
      </c>
      <c r="K895" s="70">
        <f t="shared" si="27"/>
        <v>120.09132420091323</v>
      </c>
    </row>
    <row r="896" spans="1:11" hidden="1" x14ac:dyDescent="0.25">
      <c r="A896" s="18">
        <v>122</v>
      </c>
      <c r="B896" s="18">
        <v>27</v>
      </c>
      <c r="C896" s="48" t="s">
        <v>13106</v>
      </c>
      <c r="D896" s="18" t="s">
        <v>1524</v>
      </c>
      <c r="E896" s="18" t="s">
        <v>1507</v>
      </c>
      <c r="F896" s="18" t="s">
        <v>1525</v>
      </c>
      <c r="G896" s="19">
        <v>359</v>
      </c>
      <c r="H896" s="111">
        <v>0.72</v>
      </c>
      <c r="I896" s="111">
        <v>598.39</v>
      </c>
      <c r="J896" s="111">
        <f t="shared" si="26"/>
        <v>431</v>
      </c>
      <c r="K896" s="70">
        <f t="shared" si="27"/>
        <v>120.0557103064067</v>
      </c>
    </row>
    <row r="897" spans="1:12" hidden="1" x14ac:dyDescent="0.25">
      <c r="A897" s="18">
        <v>122</v>
      </c>
      <c r="B897" s="18">
        <v>27</v>
      </c>
      <c r="C897" s="48" t="s">
        <v>13106</v>
      </c>
      <c r="D897" s="18" t="s">
        <v>1545</v>
      </c>
      <c r="E897" s="18" t="s">
        <v>1507</v>
      </c>
      <c r="F897" s="18" t="s">
        <v>1546</v>
      </c>
      <c r="G897" s="19">
        <v>359</v>
      </c>
      <c r="H897" s="111">
        <v>0.72</v>
      </c>
      <c r="I897" s="111">
        <v>598.39</v>
      </c>
      <c r="J897" s="111">
        <f t="shared" si="26"/>
        <v>431</v>
      </c>
      <c r="K897" s="70">
        <f t="shared" si="27"/>
        <v>120.0557103064067</v>
      </c>
    </row>
    <row r="898" spans="1:12" hidden="1" x14ac:dyDescent="0.25">
      <c r="A898" s="18">
        <v>122</v>
      </c>
      <c r="B898" s="18">
        <v>27</v>
      </c>
      <c r="C898" s="48" t="s">
        <v>13106</v>
      </c>
      <c r="D898" s="18" t="s">
        <v>1550</v>
      </c>
      <c r="E898" s="18" t="s">
        <v>1551</v>
      </c>
      <c r="F898" s="18" t="s">
        <v>1552</v>
      </c>
      <c r="G898" s="19">
        <v>359</v>
      </c>
      <c r="H898" s="111">
        <v>0.72</v>
      </c>
      <c r="I898" s="111">
        <v>598.39</v>
      </c>
      <c r="J898" s="111">
        <f t="shared" si="26"/>
        <v>431</v>
      </c>
      <c r="K898" s="70">
        <f t="shared" si="27"/>
        <v>120.0557103064067</v>
      </c>
    </row>
    <row r="899" spans="1:12" ht="39" hidden="1" x14ac:dyDescent="0.25">
      <c r="A899" s="18">
        <v>122</v>
      </c>
      <c r="B899" s="18">
        <v>27</v>
      </c>
      <c r="C899" s="48" t="s">
        <v>13106</v>
      </c>
      <c r="D899" s="18" t="s">
        <v>1561</v>
      </c>
      <c r="E899" s="18" t="s">
        <v>1507</v>
      </c>
      <c r="F899" s="18" t="s">
        <v>1562</v>
      </c>
      <c r="G899" s="19">
        <v>359</v>
      </c>
      <c r="H899" s="111">
        <v>0.72</v>
      </c>
      <c r="I899" s="111">
        <v>598.39</v>
      </c>
      <c r="J899" s="111">
        <f t="shared" si="26"/>
        <v>431</v>
      </c>
      <c r="K899" s="70">
        <f t="shared" si="27"/>
        <v>120.0557103064067</v>
      </c>
    </row>
    <row r="900" spans="1:12" ht="64.5" hidden="1" x14ac:dyDescent="0.25">
      <c r="A900" s="18">
        <v>122</v>
      </c>
      <c r="B900" s="18">
        <v>27</v>
      </c>
      <c r="C900" s="48" t="s">
        <v>13106</v>
      </c>
      <c r="D900" s="18" t="s">
        <v>1563</v>
      </c>
      <c r="E900" s="18" t="s">
        <v>1564</v>
      </c>
      <c r="F900" s="18" t="s">
        <v>1565</v>
      </c>
      <c r="G900" s="19">
        <v>359</v>
      </c>
      <c r="H900" s="111">
        <v>0.72</v>
      </c>
      <c r="I900" s="111">
        <v>598.39</v>
      </c>
      <c r="J900" s="111">
        <f t="shared" si="26"/>
        <v>431</v>
      </c>
      <c r="K900" s="70">
        <f t="shared" si="27"/>
        <v>120.0557103064067</v>
      </c>
    </row>
    <row r="901" spans="1:12" hidden="1" x14ac:dyDescent="0.25">
      <c r="A901" s="18">
        <v>122</v>
      </c>
      <c r="B901" s="18">
        <v>27</v>
      </c>
      <c r="C901" s="48" t="s">
        <v>13106</v>
      </c>
      <c r="D901" s="18" t="s">
        <v>1688</v>
      </c>
      <c r="E901" s="18" t="s">
        <v>1507</v>
      </c>
      <c r="F901" s="18" t="s">
        <v>1624</v>
      </c>
      <c r="G901" s="19">
        <v>359</v>
      </c>
      <c r="H901" s="111">
        <v>0.72</v>
      </c>
      <c r="I901" s="111">
        <v>598.39</v>
      </c>
      <c r="J901" s="111">
        <f t="shared" si="26"/>
        <v>431</v>
      </c>
      <c r="K901" s="70">
        <f t="shared" si="27"/>
        <v>120.0557103064067</v>
      </c>
    </row>
    <row r="902" spans="1:12" hidden="1" x14ac:dyDescent="0.25">
      <c r="A902" s="18">
        <v>122</v>
      </c>
      <c r="B902" s="18">
        <v>27</v>
      </c>
      <c r="C902" s="48" t="s">
        <v>13106</v>
      </c>
      <c r="D902" s="18" t="s">
        <v>1601</v>
      </c>
      <c r="E902" s="18" t="s">
        <v>1507</v>
      </c>
      <c r="F902" s="18" t="s">
        <v>1602</v>
      </c>
      <c r="G902" s="19">
        <v>359</v>
      </c>
      <c r="H902" s="111">
        <v>0.72</v>
      </c>
      <c r="I902" s="111">
        <v>598.39</v>
      </c>
      <c r="J902" s="111">
        <f t="shared" si="26"/>
        <v>431</v>
      </c>
      <c r="K902" s="70">
        <f t="shared" si="27"/>
        <v>120.0557103064067</v>
      </c>
    </row>
    <row r="903" spans="1:12" hidden="1" x14ac:dyDescent="0.25">
      <c r="A903" s="18">
        <v>122</v>
      </c>
      <c r="B903" s="18">
        <v>27</v>
      </c>
      <c r="C903" s="48" t="s">
        <v>13106</v>
      </c>
      <c r="D903" s="18" t="s">
        <v>1603</v>
      </c>
      <c r="E903" s="18" t="s">
        <v>1507</v>
      </c>
      <c r="F903" s="18" t="s">
        <v>357</v>
      </c>
      <c r="G903" s="19">
        <v>359</v>
      </c>
      <c r="H903" s="111">
        <v>0.72</v>
      </c>
      <c r="I903" s="111">
        <v>598.39</v>
      </c>
      <c r="J903" s="111">
        <f t="shared" si="26"/>
        <v>431</v>
      </c>
      <c r="K903" s="70">
        <f t="shared" si="27"/>
        <v>120.0557103064067</v>
      </c>
    </row>
    <row r="904" spans="1:12" hidden="1" x14ac:dyDescent="0.25">
      <c r="A904" s="18">
        <v>122</v>
      </c>
      <c r="B904" s="18">
        <v>27</v>
      </c>
      <c r="C904" s="48" t="s">
        <v>13106</v>
      </c>
      <c r="D904" s="18" t="s">
        <v>1728</v>
      </c>
      <c r="E904" s="18" t="s">
        <v>1507</v>
      </c>
      <c r="F904" s="18" t="s">
        <v>1602</v>
      </c>
      <c r="G904" s="19">
        <v>359</v>
      </c>
      <c r="H904" s="111">
        <v>0.72</v>
      </c>
      <c r="I904" s="111">
        <v>598.39</v>
      </c>
      <c r="J904" s="111">
        <f t="shared" si="26"/>
        <v>431</v>
      </c>
      <c r="K904" s="70">
        <f t="shared" si="27"/>
        <v>120.0557103064067</v>
      </c>
    </row>
    <row r="905" spans="1:12" hidden="1" x14ac:dyDescent="0.25">
      <c r="A905" s="18">
        <v>122</v>
      </c>
      <c r="B905" s="18">
        <v>27</v>
      </c>
      <c r="C905" s="48" t="s">
        <v>13106</v>
      </c>
      <c r="D905" s="18" t="s">
        <v>1606</v>
      </c>
      <c r="E905" s="18" t="s">
        <v>1607</v>
      </c>
      <c r="F905" s="18" t="s">
        <v>1608</v>
      </c>
      <c r="G905" s="19">
        <v>359</v>
      </c>
      <c r="H905" s="111">
        <v>0.72</v>
      </c>
      <c r="I905" s="111">
        <v>598.39</v>
      </c>
      <c r="J905" s="111">
        <f t="shared" si="26"/>
        <v>431</v>
      </c>
      <c r="K905" s="70">
        <f t="shared" si="27"/>
        <v>120.0557103064067</v>
      </c>
    </row>
    <row r="906" spans="1:12" hidden="1" x14ac:dyDescent="0.25">
      <c r="A906" s="18">
        <v>122</v>
      </c>
      <c r="B906" s="18">
        <v>27</v>
      </c>
      <c r="C906" s="48" t="s">
        <v>13106</v>
      </c>
      <c r="D906" s="18" t="s">
        <v>1613</v>
      </c>
      <c r="E906" s="18" t="s">
        <v>1614</v>
      </c>
      <c r="F906" s="18" t="s">
        <v>158</v>
      </c>
      <c r="G906" s="19">
        <v>359</v>
      </c>
      <c r="H906" s="111">
        <v>0.72</v>
      </c>
      <c r="I906" s="111">
        <v>598.39</v>
      </c>
      <c r="J906" s="111">
        <f t="shared" ref="J906:J971" si="28">ROUND(H906*I906,0)</f>
        <v>431</v>
      </c>
      <c r="K906" s="70">
        <f t="shared" ref="K906:K971" si="29">J906/G906*100</f>
        <v>120.0557103064067</v>
      </c>
    </row>
    <row r="907" spans="1:12" hidden="1" x14ac:dyDescent="0.25">
      <c r="A907" s="18">
        <v>122</v>
      </c>
      <c r="B907" s="18">
        <v>27</v>
      </c>
      <c r="C907" s="48" t="s">
        <v>13106</v>
      </c>
      <c r="D907" s="18" t="s">
        <v>1706</v>
      </c>
      <c r="E907" s="18" t="s">
        <v>1707</v>
      </c>
      <c r="F907" s="18" t="s">
        <v>158</v>
      </c>
      <c r="G907" s="19">
        <v>359</v>
      </c>
      <c r="H907" s="111">
        <v>0.72</v>
      </c>
      <c r="I907" s="111">
        <v>598.39</v>
      </c>
      <c r="J907" s="111">
        <f t="shared" si="28"/>
        <v>431</v>
      </c>
      <c r="K907" s="70">
        <f t="shared" si="29"/>
        <v>120.0557103064067</v>
      </c>
    </row>
    <row r="908" spans="1:12" hidden="1" x14ac:dyDescent="0.25">
      <c r="A908" s="18">
        <v>122</v>
      </c>
      <c r="B908" s="18">
        <v>27</v>
      </c>
      <c r="C908" s="48" t="s">
        <v>13106</v>
      </c>
      <c r="D908" s="18" t="s">
        <v>1616</v>
      </c>
      <c r="E908" s="18" t="s">
        <v>1507</v>
      </c>
      <c r="F908" s="18" t="s">
        <v>1602</v>
      </c>
      <c r="G908" s="19">
        <v>359</v>
      </c>
      <c r="H908" s="111">
        <v>0.72</v>
      </c>
      <c r="I908" s="111">
        <v>598.39</v>
      </c>
      <c r="J908" s="111">
        <f t="shared" si="28"/>
        <v>431</v>
      </c>
      <c r="K908" s="70">
        <f t="shared" si="29"/>
        <v>120.0557103064067</v>
      </c>
    </row>
    <row r="909" spans="1:12" hidden="1" x14ac:dyDescent="0.25">
      <c r="A909" s="18">
        <v>122</v>
      </c>
      <c r="B909" s="18">
        <v>27</v>
      </c>
      <c r="C909" s="48" t="s">
        <v>13106</v>
      </c>
      <c r="D909" s="18" t="s">
        <v>1722</v>
      </c>
      <c r="E909" s="18" t="s">
        <v>1507</v>
      </c>
      <c r="F909" s="18" t="s">
        <v>1624</v>
      </c>
      <c r="G909" s="19">
        <v>359</v>
      </c>
      <c r="H909" s="111">
        <v>0.72</v>
      </c>
      <c r="I909" s="111">
        <v>598.39</v>
      </c>
      <c r="J909" s="111">
        <f t="shared" si="28"/>
        <v>431</v>
      </c>
      <c r="K909" s="70">
        <f t="shared" si="29"/>
        <v>120.0557103064067</v>
      </c>
    </row>
    <row r="910" spans="1:12" hidden="1" x14ac:dyDescent="0.25">
      <c r="A910" s="18">
        <v>122</v>
      </c>
      <c r="B910" s="18">
        <v>27</v>
      </c>
      <c r="C910" s="48" t="s">
        <v>13106</v>
      </c>
      <c r="D910" s="18" t="s">
        <v>1723</v>
      </c>
      <c r="E910" s="18" t="s">
        <v>1507</v>
      </c>
      <c r="F910" s="18" t="s">
        <v>1624</v>
      </c>
      <c r="G910" s="19">
        <v>359</v>
      </c>
      <c r="H910" s="111">
        <v>0.72</v>
      </c>
      <c r="I910" s="111">
        <v>598.39</v>
      </c>
      <c r="J910" s="111">
        <f t="shared" si="28"/>
        <v>431</v>
      </c>
      <c r="K910" s="70">
        <f t="shared" si="29"/>
        <v>120.0557103064067</v>
      </c>
    </row>
    <row r="911" spans="1:12" hidden="1" x14ac:dyDescent="0.25">
      <c r="A911" s="18">
        <v>941</v>
      </c>
      <c r="B911" s="18">
        <v>27</v>
      </c>
      <c r="C911" s="48" t="s">
        <v>13107</v>
      </c>
      <c r="D911" s="18" t="s">
        <v>13112</v>
      </c>
      <c r="E911" s="18" t="s">
        <v>1507</v>
      </c>
      <c r="F911" s="18" t="s">
        <v>357</v>
      </c>
      <c r="G911" s="19"/>
      <c r="H911" s="121">
        <v>2.17</v>
      </c>
      <c r="I911" s="121">
        <v>598.39</v>
      </c>
      <c r="J911" s="121">
        <f t="shared" si="28"/>
        <v>1299</v>
      </c>
      <c r="L911" t="s">
        <v>13110</v>
      </c>
    </row>
    <row r="912" spans="1:12" hidden="1" x14ac:dyDescent="0.25">
      <c r="A912" s="18">
        <v>941</v>
      </c>
      <c r="B912" s="18">
        <v>27</v>
      </c>
      <c r="C912" s="48" t="s">
        <v>13107</v>
      </c>
      <c r="D912" s="18" t="s">
        <v>1601</v>
      </c>
      <c r="E912" s="18" t="s">
        <v>1507</v>
      </c>
      <c r="F912" s="18" t="s">
        <v>1602</v>
      </c>
      <c r="G912" s="19"/>
      <c r="H912" s="121">
        <v>2.17</v>
      </c>
      <c r="I912" s="121">
        <v>598.39</v>
      </c>
      <c r="J912" s="121">
        <f t="shared" si="28"/>
        <v>1299</v>
      </c>
    </row>
    <row r="913" spans="1:13" s="50" customFormat="1" hidden="1" x14ac:dyDescent="0.25">
      <c r="A913" s="48">
        <v>941</v>
      </c>
      <c r="B913" s="48">
        <v>27</v>
      </c>
      <c r="C913" s="48" t="s">
        <v>13107</v>
      </c>
      <c r="D913" s="48" t="s">
        <v>1613</v>
      </c>
      <c r="E913" s="48" t="s">
        <v>1614</v>
      </c>
      <c r="F913" s="48" t="s">
        <v>158</v>
      </c>
      <c r="G913" s="49">
        <v>668</v>
      </c>
      <c r="H913" s="71">
        <v>1.44</v>
      </c>
      <c r="I913" s="71">
        <v>598.39</v>
      </c>
      <c r="J913" s="71">
        <f t="shared" si="28"/>
        <v>862</v>
      </c>
      <c r="K913" s="72">
        <f t="shared" si="29"/>
        <v>129.04191616766468</v>
      </c>
      <c r="L913" s="50" t="s">
        <v>13073</v>
      </c>
      <c r="M913" s="50" t="s">
        <v>13111</v>
      </c>
    </row>
    <row r="914" spans="1:13" s="50" customFormat="1" hidden="1" x14ac:dyDescent="0.25">
      <c r="A914" s="52">
        <v>941</v>
      </c>
      <c r="B914" s="52">
        <v>27</v>
      </c>
      <c r="C914" s="52" t="s">
        <v>1729</v>
      </c>
      <c r="D914" s="52" t="s">
        <v>1616</v>
      </c>
      <c r="E914" s="52" t="s">
        <v>1507</v>
      </c>
      <c r="F914" s="52" t="s">
        <v>1602</v>
      </c>
      <c r="G914" s="49">
        <v>668</v>
      </c>
      <c r="H914" s="71">
        <v>1.44</v>
      </c>
      <c r="I914" s="71">
        <v>598.39</v>
      </c>
      <c r="J914" s="71">
        <f t="shared" si="28"/>
        <v>862</v>
      </c>
      <c r="K914" s="72">
        <f t="shared" si="29"/>
        <v>129.04191616766468</v>
      </c>
      <c r="L914" s="50" t="s">
        <v>13073</v>
      </c>
      <c r="M914" s="50" t="s">
        <v>13111</v>
      </c>
    </row>
    <row r="915" spans="1:13" hidden="1" x14ac:dyDescent="0.25">
      <c r="A915" s="18">
        <v>124</v>
      </c>
      <c r="B915" s="18">
        <v>27</v>
      </c>
      <c r="C915" s="18" t="s">
        <v>1730</v>
      </c>
      <c r="D915" s="18" t="s">
        <v>1731</v>
      </c>
      <c r="E915" s="18" t="s">
        <v>1730</v>
      </c>
      <c r="F915" s="18" t="s">
        <v>1732</v>
      </c>
      <c r="G915" s="19">
        <v>264</v>
      </c>
      <c r="H915" s="111">
        <v>0.53</v>
      </c>
      <c r="I915" s="111">
        <v>598.39</v>
      </c>
      <c r="J915" s="111">
        <f t="shared" si="28"/>
        <v>317</v>
      </c>
      <c r="K915" s="70">
        <f t="shared" si="29"/>
        <v>120.07575757575756</v>
      </c>
    </row>
    <row r="916" spans="1:13" hidden="1" x14ac:dyDescent="0.25">
      <c r="A916" s="18">
        <v>124</v>
      </c>
      <c r="B916" s="18">
        <v>27</v>
      </c>
      <c r="C916" s="18" t="s">
        <v>1730</v>
      </c>
      <c r="D916" s="18" t="s">
        <v>1733</v>
      </c>
      <c r="E916" s="18" t="s">
        <v>1734</v>
      </c>
      <c r="F916" s="18" t="s">
        <v>1735</v>
      </c>
      <c r="G916" s="19">
        <v>264</v>
      </c>
      <c r="H916" s="111">
        <v>0.53</v>
      </c>
      <c r="I916" s="111">
        <v>598.39</v>
      </c>
      <c r="J916" s="111">
        <f t="shared" si="28"/>
        <v>317</v>
      </c>
      <c r="K916" s="70">
        <f t="shared" si="29"/>
        <v>120.07575757575756</v>
      </c>
    </row>
    <row r="917" spans="1:13" hidden="1" x14ac:dyDescent="0.25">
      <c r="A917" s="18">
        <v>124</v>
      </c>
      <c r="B917" s="18">
        <v>27</v>
      </c>
      <c r="C917" s="18" t="s">
        <v>1730</v>
      </c>
      <c r="D917" s="18" t="s">
        <v>1736</v>
      </c>
      <c r="E917" s="18" t="s">
        <v>1730</v>
      </c>
      <c r="F917" s="18" t="s">
        <v>1737</v>
      </c>
      <c r="G917" s="19">
        <v>264</v>
      </c>
      <c r="H917" s="111">
        <v>0.53</v>
      </c>
      <c r="I917" s="111">
        <v>598.39</v>
      </c>
      <c r="J917" s="111">
        <f t="shared" si="28"/>
        <v>317</v>
      </c>
      <c r="K917" s="70">
        <f t="shared" si="29"/>
        <v>120.07575757575756</v>
      </c>
    </row>
    <row r="918" spans="1:13" hidden="1" x14ac:dyDescent="0.25">
      <c r="A918" s="18">
        <v>124</v>
      </c>
      <c r="B918" s="18">
        <v>27</v>
      </c>
      <c r="C918" s="18" t="s">
        <v>1730</v>
      </c>
      <c r="D918" s="18" t="s">
        <v>1738</v>
      </c>
      <c r="E918" s="18" t="s">
        <v>1734</v>
      </c>
      <c r="F918" s="18" t="s">
        <v>1735</v>
      </c>
      <c r="G918" s="19">
        <v>264</v>
      </c>
      <c r="H918" s="111">
        <v>0.53</v>
      </c>
      <c r="I918" s="111">
        <v>598.39</v>
      </c>
      <c r="J918" s="111">
        <f t="shared" si="28"/>
        <v>317</v>
      </c>
      <c r="K918" s="70">
        <f t="shared" si="29"/>
        <v>120.07575757575756</v>
      </c>
    </row>
    <row r="919" spans="1:13" hidden="1" x14ac:dyDescent="0.25">
      <c r="A919" s="18">
        <v>124</v>
      </c>
      <c r="B919" s="18">
        <v>27</v>
      </c>
      <c r="C919" s="18" t="s">
        <v>1730</v>
      </c>
      <c r="D919" s="18" t="s">
        <v>1739</v>
      </c>
      <c r="E919" s="18" t="s">
        <v>1730</v>
      </c>
      <c r="F919" s="18" t="s">
        <v>158</v>
      </c>
      <c r="G919" s="19">
        <v>264</v>
      </c>
      <c r="H919" s="111">
        <v>0.53</v>
      </c>
      <c r="I919" s="111">
        <v>598.39</v>
      </c>
      <c r="J919" s="111">
        <f t="shared" si="28"/>
        <v>317</v>
      </c>
      <c r="K919" s="70">
        <f t="shared" si="29"/>
        <v>120.07575757575756</v>
      </c>
    </row>
    <row r="920" spans="1:13" hidden="1" x14ac:dyDescent="0.25">
      <c r="A920" s="18">
        <v>125</v>
      </c>
      <c r="B920" s="18">
        <v>27</v>
      </c>
      <c r="C920" s="18" t="s">
        <v>1740</v>
      </c>
      <c r="D920" s="18" t="s">
        <v>1741</v>
      </c>
      <c r="E920" s="18" t="s">
        <v>1742</v>
      </c>
      <c r="F920" s="18" t="s">
        <v>1743</v>
      </c>
      <c r="G920" s="19">
        <v>185</v>
      </c>
      <c r="H920" s="111">
        <v>0.37</v>
      </c>
      <c r="I920" s="111">
        <v>598.39</v>
      </c>
      <c r="J920" s="111">
        <f t="shared" si="28"/>
        <v>221</v>
      </c>
      <c r="K920" s="70">
        <f t="shared" si="29"/>
        <v>119.45945945945947</v>
      </c>
    </row>
    <row r="921" spans="1:13" hidden="1" x14ac:dyDescent="0.25">
      <c r="A921" s="18">
        <v>125</v>
      </c>
      <c r="B921" s="18">
        <v>27</v>
      </c>
      <c r="C921" s="18" t="s">
        <v>1740</v>
      </c>
      <c r="D921" s="18" t="s">
        <v>1744</v>
      </c>
      <c r="E921" s="18" t="s">
        <v>1745</v>
      </c>
      <c r="F921" s="18" t="s">
        <v>1746</v>
      </c>
      <c r="G921" s="19">
        <v>185</v>
      </c>
      <c r="H921" s="111">
        <v>0.37</v>
      </c>
      <c r="I921" s="111">
        <v>598.39</v>
      </c>
      <c r="J921" s="111">
        <f t="shared" si="28"/>
        <v>221</v>
      </c>
      <c r="K921" s="70">
        <f t="shared" si="29"/>
        <v>119.45945945945947</v>
      </c>
    </row>
    <row r="922" spans="1:13" hidden="1" x14ac:dyDescent="0.25">
      <c r="A922" s="18">
        <v>125</v>
      </c>
      <c r="B922" s="18">
        <v>27</v>
      </c>
      <c r="C922" s="18" t="s">
        <v>1740</v>
      </c>
      <c r="D922" s="18" t="s">
        <v>1747</v>
      </c>
      <c r="E922" s="18" t="s">
        <v>1742</v>
      </c>
      <c r="F922" s="18" t="s">
        <v>1748</v>
      </c>
      <c r="G922" s="19">
        <v>185</v>
      </c>
      <c r="H922" s="111">
        <v>0.37</v>
      </c>
      <c r="I922" s="111">
        <v>598.39</v>
      </c>
      <c r="J922" s="111">
        <f t="shared" si="28"/>
        <v>221</v>
      </c>
      <c r="K922" s="70">
        <f t="shared" si="29"/>
        <v>119.45945945945947</v>
      </c>
    </row>
    <row r="923" spans="1:13" hidden="1" x14ac:dyDescent="0.25">
      <c r="A923" s="18">
        <v>125</v>
      </c>
      <c r="B923" s="18">
        <v>27</v>
      </c>
      <c r="C923" s="18" t="s">
        <v>1740</v>
      </c>
      <c r="D923" s="18" t="s">
        <v>1749</v>
      </c>
      <c r="E923" s="18" t="s">
        <v>1742</v>
      </c>
      <c r="F923" s="18" t="s">
        <v>1748</v>
      </c>
      <c r="G923" s="19">
        <v>185</v>
      </c>
      <c r="H923" s="111">
        <v>0.37</v>
      </c>
      <c r="I923" s="111">
        <v>598.39</v>
      </c>
      <c r="J923" s="111">
        <f t="shared" si="28"/>
        <v>221</v>
      </c>
      <c r="K923" s="70">
        <f t="shared" si="29"/>
        <v>119.45945945945947</v>
      </c>
    </row>
    <row r="924" spans="1:13" hidden="1" x14ac:dyDescent="0.25">
      <c r="A924" s="18">
        <v>125</v>
      </c>
      <c r="B924" s="18">
        <v>27</v>
      </c>
      <c r="C924" s="18" t="s">
        <v>1740</v>
      </c>
      <c r="D924" s="18" t="s">
        <v>1750</v>
      </c>
      <c r="E924" s="18" t="s">
        <v>1742</v>
      </c>
      <c r="F924" s="18" t="s">
        <v>1748</v>
      </c>
      <c r="G924" s="19">
        <v>185</v>
      </c>
      <c r="H924" s="111">
        <v>0.37</v>
      </c>
      <c r="I924" s="111">
        <v>598.39</v>
      </c>
      <c r="J924" s="111">
        <f t="shared" si="28"/>
        <v>221</v>
      </c>
      <c r="K924" s="70">
        <f t="shared" si="29"/>
        <v>119.45945945945947</v>
      </c>
    </row>
    <row r="925" spans="1:13" hidden="1" x14ac:dyDescent="0.25">
      <c r="A925" s="18">
        <v>125</v>
      </c>
      <c r="B925" s="18">
        <v>27</v>
      </c>
      <c r="C925" s="18" t="s">
        <v>1740</v>
      </c>
      <c r="D925" s="18" t="s">
        <v>1751</v>
      </c>
      <c r="E925" s="18" t="s">
        <v>1742</v>
      </c>
      <c r="F925" s="18" t="s">
        <v>1748</v>
      </c>
      <c r="G925" s="19">
        <v>185</v>
      </c>
      <c r="H925" s="111">
        <v>0.37</v>
      </c>
      <c r="I925" s="111">
        <v>598.39</v>
      </c>
      <c r="J925" s="111">
        <f t="shared" si="28"/>
        <v>221</v>
      </c>
      <c r="K925" s="70">
        <f t="shared" si="29"/>
        <v>119.45945945945947</v>
      </c>
    </row>
    <row r="926" spans="1:13" hidden="1" x14ac:dyDescent="0.25">
      <c r="A926" s="18">
        <v>125</v>
      </c>
      <c r="B926" s="18">
        <v>27</v>
      </c>
      <c r="C926" s="18" t="s">
        <v>1740</v>
      </c>
      <c r="D926" s="18" t="s">
        <v>1752</v>
      </c>
      <c r="E926" s="18" t="s">
        <v>1742</v>
      </c>
      <c r="F926" s="18" t="s">
        <v>1753</v>
      </c>
      <c r="G926" s="19">
        <v>185</v>
      </c>
      <c r="H926" s="111">
        <v>0.37</v>
      </c>
      <c r="I926" s="111">
        <v>598.39</v>
      </c>
      <c r="J926" s="111">
        <f t="shared" si="28"/>
        <v>221</v>
      </c>
      <c r="K926" s="70">
        <f t="shared" si="29"/>
        <v>119.45945945945947</v>
      </c>
    </row>
    <row r="927" spans="1:13" hidden="1" x14ac:dyDescent="0.25">
      <c r="A927" s="18">
        <v>125</v>
      </c>
      <c r="B927" s="18">
        <v>27</v>
      </c>
      <c r="C927" s="18" t="s">
        <v>1740</v>
      </c>
      <c r="D927" s="18" t="s">
        <v>1754</v>
      </c>
      <c r="E927" s="18" t="s">
        <v>1742</v>
      </c>
      <c r="F927" s="18" t="s">
        <v>1755</v>
      </c>
      <c r="G927" s="19">
        <v>185</v>
      </c>
      <c r="H927" s="111">
        <v>0.37</v>
      </c>
      <c r="I927" s="111">
        <v>598.39</v>
      </c>
      <c r="J927" s="111">
        <f t="shared" si="28"/>
        <v>221</v>
      </c>
      <c r="K927" s="70">
        <f t="shared" si="29"/>
        <v>119.45945945945947</v>
      </c>
    </row>
    <row r="928" spans="1:13" ht="26.25" hidden="1" x14ac:dyDescent="0.25">
      <c r="A928" s="18">
        <v>125</v>
      </c>
      <c r="B928" s="18">
        <v>27</v>
      </c>
      <c r="C928" s="18" t="s">
        <v>1740</v>
      </c>
      <c r="D928" s="18" t="s">
        <v>1756</v>
      </c>
      <c r="E928" s="18" t="s">
        <v>1742</v>
      </c>
      <c r="F928" s="18" t="s">
        <v>1757</v>
      </c>
      <c r="G928" s="19">
        <v>185</v>
      </c>
      <c r="H928" s="111">
        <v>0.37</v>
      </c>
      <c r="I928" s="111">
        <v>598.39</v>
      </c>
      <c r="J928" s="111">
        <f t="shared" si="28"/>
        <v>221</v>
      </c>
      <c r="K928" s="70">
        <f t="shared" si="29"/>
        <v>119.45945945945947</v>
      </c>
    </row>
    <row r="929" spans="1:11" hidden="1" x14ac:dyDescent="0.25">
      <c r="A929" s="18">
        <v>125</v>
      </c>
      <c r="B929" s="18">
        <v>27</v>
      </c>
      <c r="C929" s="18" t="s">
        <v>1740</v>
      </c>
      <c r="D929" s="18" t="s">
        <v>1758</v>
      </c>
      <c r="E929" s="18" t="s">
        <v>1742</v>
      </c>
      <c r="F929" s="18" t="s">
        <v>1759</v>
      </c>
      <c r="G929" s="19">
        <v>185</v>
      </c>
      <c r="H929" s="111">
        <v>0.37</v>
      </c>
      <c r="I929" s="111">
        <v>598.39</v>
      </c>
      <c r="J929" s="111">
        <f t="shared" si="28"/>
        <v>221</v>
      </c>
      <c r="K929" s="70">
        <f t="shared" si="29"/>
        <v>119.45945945945947</v>
      </c>
    </row>
    <row r="930" spans="1:11" hidden="1" x14ac:dyDescent="0.25">
      <c r="A930" s="18">
        <v>125</v>
      </c>
      <c r="B930" s="18">
        <v>27</v>
      </c>
      <c r="C930" s="18" t="s">
        <v>1740</v>
      </c>
      <c r="D930" s="18" t="s">
        <v>1760</v>
      </c>
      <c r="E930" s="18" t="s">
        <v>1761</v>
      </c>
      <c r="F930" s="18" t="s">
        <v>1762</v>
      </c>
      <c r="G930" s="19">
        <v>185</v>
      </c>
      <c r="H930" s="111">
        <v>0.37</v>
      </c>
      <c r="I930" s="111">
        <v>598.39</v>
      </c>
      <c r="J930" s="111">
        <f t="shared" si="28"/>
        <v>221</v>
      </c>
      <c r="K930" s="70">
        <f t="shared" si="29"/>
        <v>119.45945945945947</v>
      </c>
    </row>
    <row r="931" spans="1:11" hidden="1" x14ac:dyDescent="0.25">
      <c r="A931" s="18">
        <v>125</v>
      </c>
      <c r="B931" s="18">
        <v>27</v>
      </c>
      <c r="C931" s="18" t="s">
        <v>1740</v>
      </c>
      <c r="D931" s="18" t="s">
        <v>1763</v>
      </c>
      <c r="E931" s="18" t="s">
        <v>1742</v>
      </c>
      <c r="F931" s="18" t="s">
        <v>1748</v>
      </c>
      <c r="G931" s="19">
        <v>185</v>
      </c>
      <c r="H931" s="111">
        <v>0.37</v>
      </c>
      <c r="I931" s="111">
        <v>598.39</v>
      </c>
      <c r="J931" s="111">
        <f t="shared" si="28"/>
        <v>221</v>
      </c>
      <c r="K931" s="70">
        <f t="shared" si="29"/>
        <v>119.45945945945947</v>
      </c>
    </row>
    <row r="932" spans="1:11" hidden="1" x14ac:dyDescent="0.25">
      <c r="A932" s="18">
        <v>125</v>
      </c>
      <c r="B932" s="18">
        <v>27</v>
      </c>
      <c r="C932" s="18" t="s">
        <v>1740</v>
      </c>
      <c r="D932" s="18" t="s">
        <v>1764</v>
      </c>
      <c r="E932" s="18" t="s">
        <v>1742</v>
      </c>
      <c r="F932" s="18" t="s">
        <v>1743</v>
      </c>
      <c r="G932" s="19">
        <v>185</v>
      </c>
      <c r="H932" s="111">
        <v>0.37</v>
      </c>
      <c r="I932" s="111">
        <v>598.39</v>
      </c>
      <c r="J932" s="111">
        <f t="shared" si="28"/>
        <v>221</v>
      </c>
      <c r="K932" s="70">
        <f t="shared" si="29"/>
        <v>119.45945945945947</v>
      </c>
    </row>
    <row r="933" spans="1:11" hidden="1" x14ac:dyDescent="0.25">
      <c r="A933" s="18">
        <v>125</v>
      </c>
      <c r="B933" s="18">
        <v>27</v>
      </c>
      <c r="C933" s="18" t="s">
        <v>1740</v>
      </c>
      <c r="D933" s="18" t="s">
        <v>1765</v>
      </c>
      <c r="E933" s="18" t="s">
        <v>1742</v>
      </c>
      <c r="F933" s="18" t="s">
        <v>1766</v>
      </c>
      <c r="G933" s="19">
        <v>185</v>
      </c>
      <c r="H933" s="111">
        <v>0.37</v>
      </c>
      <c r="I933" s="111">
        <v>598.39</v>
      </c>
      <c r="J933" s="111">
        <f t="shared" si="28"/>
        <v>221</v>
      </c>
      <c r="K933" s="70">
        <f t="shared" si="29"/>
        <v>119.45945945945947</v>
      </c>
    </row>
    <row r="934" spans="1:11" ht="39" hidden="1" x14ac:dyDescent="0.25">
      <c r="A934" s="18">
        <v>125</v>
      </c>
      <c r="B934" s="18">
        <v>27</v>
      </c>
      <c r="C934" s="18" t="s">
        <v>1740</v>
      </c>
      <c r="D934" s="18" t="s">
        <v>1767</v>
      </c>
      <c r="E934" s="18" t="s">
        <v>1768</v>
      </c>
      <c r="F934" s="18" t="s">
        <v>158</v>
      </c>
      <c r="G934" s="19">
        <v>185</v>
      </c>
      <c r="H934" s="111">
        <v>0.37</v>
      </c>
      <c r="I934" s="111">
        <v>598.39</v>
      </c>
      <c r="J934" s="111">
        <f t="shared" si="28"/>
        <v>221</v>
      </c>
      <c r="K934" s="70">
        <f t="shared" si="29"/>
        <v>119.45945945945947</v>
      </c>
    </row>
    <row r="935" spans="1:11" hidden="1" x14ac:dyDescent="0.25">
      <c r="A935" s="18">
        <v>125</v>
      </c>
      <c r="B935" s="18">
        <v>27</v>
      </c>
      <c r="C935" s="18" t="s">
        <v>1740</v>
      </c>
      <c r="D935" s="18" t="s">
        <v>1769</v>
      </c>
      <c r="E935" s="18" t="s">
        <v>1770</v>
      </c>
      <c r="F935" s="18" t="s">
        <v>1748</v>
      </c>
      <c r="G935" s="19">
        <v>185</v>
      </c>
      <c r="H935" s="111">
        <v>0.37</v>
      </c>
      <c r="I935" s="111">
        <v>598.39</v>
      </c>
      <c r="J935" s="111">
        <f t="shared" si="28"/>
        <v>221</v>
      </c>
      <c r="K935" s="70">
        <f t="shared" si="29"/>
        <v>119.45945945945947</v>
      </c>
    </row>
    <row r="936" spans="1:11" ht="26.25" hidden="1" x14ac:dyDescent="0.25">
      <c r="A936" s="18">
        <v>125</v>
      </c>
      <c r="B936" s="18">
        <v>27</v>
      </c>
      <c r="C936" s="18" t="s">
        <v>1740</v>
      </c>
      <c r="D936" s="18" t="s">
        <v>1771</v>
      </c>
      <c r="E936" s="18" t="s">
        <v>1772</v>
      </c>
      <c r="F936" s="18" t="s">
        <v>1773</v>
      </c>
      <c r="G936" s="19">
        <v>185</v>
      </c>
      <c r="H936" s="111">
        <v>0.37</v>
      </c>
      <c r="I936" s="111">
        <v>598.39</v>
      </c>
      <c r="J936" s="111">
        <f t="shared" si="28"/>
        <v>221</v>
      </c>
      <c r="K936" s="70">
        <f t="shared" si="29"/>
        <v>119.45945945945947</v>
      </c>
    </row>
    <row r="937" spans="1:11" hidden="1" x14ac:dyDescent="0.25">
      <c r="A937" s="18">
        <v>125</v>
      </c>
      <c r="B937" s="18">
        <v>27</v>
      </c>
      <c r="C937" s="18" t="s">
        <v>1740</v>
      </c>
      <c r="D937" s="18" t="s">
        <v>1774</v>
      </c>
      <c r="E937" s="18" t="s">
        <v>1742</v>
      </c>
      <c r="F937" s="18" t="s">
        <v>1775</v>
      </c>
      <c r="G937" s="19">
        <v>185</v>
      </c>
      <c r="H937" s="111">
        <v>0.37</v>
      </c>
      <c r="I937" s="111">
        <v>598.39</v>
      </c>
      <c r="J937" s="111">
        <f t="shared" si="28"/>
        <v>221</v>
      </c>
      <c r="K937" s="70">
        <f t="shared" si="29"/>
        <v>119.45945945945947</v>
      </c>
    </row>
    <row r="938" spans="1:11" hidden="1" x14ac:dyDescent="0.25">
      <c r="A938" s="18">
        <v>125</v>
      </c>
      <c r="B938" s="18">
        <v>27</v>
      </c>
      <c r="C938" s="18" t="s">
        <v>1740</v>
      </c>
      <c r="D938" s="18" t="s">
        <v>1776</v>
      </c>
      <c r="E938" s="18" t="s">
        <v>1742</v>
      </c>
      <c r="F938" s="18" t="s">
        <v>1725</v>
      </c>
      <c r="G938" s="19">
        <v>185</v>
      </c>
      <c r="H938" s="111">
        <v>0.37</v>
      </c>
      <c r="I938" s="111">
        <v>598.39</v>
      </c>
      <c r="J938" s="111">
        <f t="shared" si="28"/>
        <v>221</v>
      </c>
      <c r="K938" s="70">
        <f t="shared" si="29"/>
        <v>119.45945945945947</v>
      </c>
    </row>
    <row r="939" spans="1:11" s="107" customFormat="1" hidden="1" x14ac:dyDescent="0.25">
      <c r="A939" s="103">
        <v>123</v>
      </c>
      <c r="B939" s="103">
        <v>27</v>
      </c>
      <c r="C939" s="103" t="s">
        <v>1777</v>
      </c>
      <c r="D939" s="103" t="s">
        <v>1778</v>
      </c>
      <c r="E939" s="103" t="s">
        <v>1779</v>
      </c>
      <c r="F939" s="103" t="s">
        <v>1780</v>
      </c>
      <c r="G939" s="104">
        <v>239</v>
      </c>
      <c r="H939" s="105">
        <v>0.52</v>
      </c>
      <c r="I939" s="105">
        <v>598.39</v>
      </c>
      <c r="J939" s="105">
        <f t="shared" si="28"/>
        <v>311</v>
      </c>
      <c r="K939" s="106">
        <f t="shared" si="29"/>
        <v>130.12552301255229</v>
      </c>
    </row>
    <row r="940" spans="1:11" s="107" customFormat="1" hidden="1" x14ac:dyDescent="0.25">
      <c r="A940" s="103">
        <v>123</v>
      </c>
      <c r="B940" s="103">
        <v>27</v>
      </c>
      <c r="C940" s="103" t="s">
        <v>1777</v>
      </c>
      <c r="D940" s="103" t="s">
        <v>1781</v>
      </c>
      <c r="E940" s="103" t="s">
        <v>1779</v>
      </c>
      <c r="F940" s="103" t="s">
        <v>1780</v>
      </c>
      <c r="G940" s="104">
        <v>239</v>
      </c>
      <c r="H940" s="105">
        <v>0.52</v>
      </c>
      <c r="I940" s="105">
        <v>598.39</v>
      </c>
      <c r="J940" s="105">
        <f t="shared" si="28"/>
        <v>311</v>
      </c>
      <c r="K940" s="106">
        <f t="shared" si="29"/>
        <v>130.12552301255229</v>
      </c>
    </row>
    <row r="941" spans="1:11" s="107" customFormat="1" hidden="1" x14ac:dyDescent="0.25">
      <c r="A941" s="103">
        <v>123</v>
      </c>
      <c r="B941" s="103">
        <v>27</v>
      </c>
      <c r="C941" s="103" t="s">
        <v>1777</v>
      </c>
      <c r="D941" s="103" t="s">
        <v>1782</v>
      </c>
      <c r="E941" s="103" t="s">
        <v>1779</v>
      </c>
      <c r="F941" s="103" t="s">
        <v>1780</v>
      </c>
      <c r="G941" s="104">
        <v>239</v>
      </c>
      <c r="H941" s="105">
        <v>0.52</v>
      </c>
      <c r="I941" s="105">
        <v>598.39</v>
      </c>
      <c r="J941" s="105">
        <f t="shared" si="28"/>
        <v>311</v>
      </c>
      <c r="K941" s="106">
        <f t="shared" si="29"/>
        <v>130.12552301255229</v>
      </c>
    </row>
    <row r="942" spans="1:11" s="107" customFormat="1" hidden="1" x14ac:dyDescent="0.25">
      <c r="A942" s="103">
        <v>123</v>
      </c>
      <c r="B942" s="103">
        <v>27</v>
      </c>
      <c r="C942" s="103" t="s">
        <v>1777</v>
      </c>
      <c r="D942" s="103" t="s">
        <v>1783</v>
      </c>
      <c r="E942" s="103" t="s">
        <v>1779</v>
      </c>
      <c r="F942" s="103" t="s">
        <v>1523</v>
      </c>
      <c r="G942" s="104">
        <v>239</v>
      </c>
      <c r="H942" s="105">
        <v>0.52</v>
      </c>
      <c r="I942" s="105">
        <v>598.39</v>
      </c>
      <c r="J942" s="105">
        <f t="shared" si="28"/>
        <v>311</v>
      </c>
      <c r="K942" s="106">
        <f t="shared" si="29"/>
        <v>130.12552301255229</v>
      </c>
    </row>
    <row r="943" spans="1:11" s="107" customFormat="1" hidden="1" x14ac:dyDescent="0.25">
      <c r="A943" s="103">
        <v>123</v>
      </c>
      <c r="B943" s="103">
        <v>27</v>
      </c>
      <c r="C943" s="103" t="s">
        <v>1777</v>
      </c>
      <c r="D943" s="103" t="s">
        <v>1784</v>
      </c>
      <c r="E943" s="103" t="s">
        <v>1785</v>
      </c>
      <c r="F943" s="103" t="s">
        <v>22</v>
      </c>
      <c r="G943" s="104">
        <v>239</v>
      </c>
      <c r="H943" s="105">
        <v>0.52</v>
      </c>
      <c r="I943" s="105">
        <v>598.39</v>
      </c>
      <c r="J943" s="105">
        <f t="shared" si="28"/>
        <v>311</v>
      </c>
      <c r="K943" s="106">
        <f t="shared" si="29"/>
        <v>130.12552301255229</v>
      </c>
    </row>
    <row r="944" spans="1:11" s="107" customFormat="1" hidden="1" x14ac:dyDescent="0.25">
      <c r="A944" s="103">
        <v>123</v>
      </c>
      <c r="B944" s="103">
        <v>27</v>
      </c>
      <c r="C944" s="103" t="s">
        <v>1777</v>
      </c>
      <c r="D944" s="103" t="s">
        <v>1786</v>
      </c>
      <c r="E944" s="103" t="s">
        <v>1787</v>
      </c>
      <c r="F944" s="103" t="s">
        <v>158</v>
      </c>
      <c r="G944" s="104">
        <v>239</v>
      </c>
      <c r="H944" s="105">
        <v>0.52</v>
      </c>
      <c r="I944" s="105">
        <v>598.39</v>
      </c>
      <c r="J944" s="105">
        <f t="shared" si="28"/>
        <v>311</v>
      </c>
      <c r="K944" s="106">
        <f t="shared" si="29"/>
        <v>130.12552301255229</v>
      </c>
    </row>
    <row r="945" spans="1:11" s="107" customFormat="1" hidden="1" x14ac:dyDescent="0.25">
      <c r="A945" s="103">
        <v>123</v>
      </c>
      <c r="B945" s="103">
        <v>27</v>
      </c>
      <c r="C945" s="103" t="s">
        <v>1777</v>
      </c>
      <c r="D945" s="103" t="s">
        <v>1788</v>
      </c>
      <c r="E945" s="103" t="s">
        <v>1789</v>
      </c>
      <c r="F945" s="103" t="s">
        <v>22</v>
      </c>
      <c r="G945" s="104">
        <v>239</v>
      </c>
      <c r="H945" s="105">
        <v>0.52</v>
      </c>
      <c r="I945" s="105">
        <v>598.39</v>
      </c>
      <c r="J945" s="105">
        <f t="shared" si="28"/>
        <v>311</v>
      </c>
      <c r="K945" s="106">
        <f t="shared" si="29"/>
        <v>130.12552301255229</v>
      </c>
    </row>
    <row r="946" spans="1:11" s="107" customFormat="1" hidden="1" x14ac:dyDescent="0.25">
      <c r="A946" s="103">
        <v>123</v>
      </c>
      <c r="B946" s="103">
        <v>27</v>
      </c>
      <c r="C946" s="103" t="s">
        <v>1777</v>
      </c>
      <c r="D946" s="103" t="s">
        <v>1790</v>
      </c>
      <c r="E946" s="103" t="s">
        <v>1779</v>
      </c>
      <c r="F946" s="103" t="s">
        <v>1791</v>
      </c>
      <c r="G946" s="104">
        <v>239</v>
      </c>
      <c r="H946" s="105">
        <v>0.52</v>
      </c>
      <c r="I946" s="105">
        <v>598.39</v>
      </c>
      <c r="J946" s="105">
        <f t="shared" si="28"/>
        <v>311</v>
      </c>
      <c r="K946" s="106">
        <f t="shared" si="29"/>
        <v>130.12552301255229</v>
      </c>
    </row>
    <row r="947" spans="1:11" s="107" customFormat="1" hidden="1" x14ac:dyDescent="0.25">
      <c r="A947" s="103">
        <v>123</v>
      </c>
      <c r="B947" s="103">
        <v>27</v>
      </c>
      <c r="C947" s="103" t="s">
        <v>1777</v>
      </c>
      <c r="D947" s="103" t="s">
        <v>1792</v>
      </c>
      <c r="E947" s="103" t="s">
        <v>1779</v>
      </c>
      <c r="F947" s="103" t="s">
        <v>1793</v>
      </c>
      <c r="G947" s="104">
        <v>239</v>
      </c>
      <c r="H947" s="105">
        <v>0.52</v>
      </c>
      <c r="I947" s="105">
        <v>598.39</v>
      </c>
      <c r="J947" s="105">
        <f t="shared" si="28"/>
        <v>311</v>
      </c>
      <c r="K947" s="106">
        <f t="shared" si="29"/>
        <v>130.12552301255229</v>
      </c>
    </row>
    <row r="948" spans="1:11" s="107" customFormat="1" hidden="1" x14ac:dyDescent="0.25">
      <c r="A948" s="103">
        <v>123</v>
      </c>
      <c r="B948" s="103">
        <v>27</v>
      </c>
      <c r="C948" s="103" t="s">
        <v>1777</v>
      </c>
      <c r="D948" s="103" t="s">
        <v>1794</v>
      </c>
      <c r="E948" s="103" t="s">
        <v>1795</v>
      </c>
      <c r="F948" s="103" t="s">
        <v>158</v>
      </c>
      <c r="G948" s="104">
        <v>239</v>
      </c>
      <c r="H948" s="105">
        <v>0.52</v>
      </c>
      <c r="I948" s="105">
        <v>598.39</v>
      </c>
      <c r="J948" s="105">
        <f t="shared" si="28"/>
        <v>311</v>
      </c>
      <c r="K948" s="106">
        <f t="shared" si="29"/>
        <v>130.12552301255229</v>
      </c>
    </row>
    <row r="949" spans="1:11" s="107" customFormat="1" hidden="1" x14ac:dyDescent="0.25">
      <c r="A949" s="103">
        <v>123</v>
      </c>
      <c r="B949" s="103">
        <v>27</v>
      </c>
      <c r="C949" s="103" t="s">
        <v>1777</v>
      </c>
      <c r="D949" s="103" t="s">
        <v>1796</v>
      </c>
      <c r="E949" s="103" t="s">
        <v>1779</v>
      </c>
      <c r="F949" s="103" t="s">
        <v>1793</v>
      </c>
      <c r="G949" s="104">
        <v>239</v>
      </c>
      <c r="H949" s="105">
        <v>0.52</v>
      </c>
      <c r="I949" s="105">
        <v>598.39</v>
      </c>
      <c r="J949" s="105">
        <f t="shared" si="28"/>
        <v>311</v>
      </c>
      <c r="K949" s="106">
        <f t="shared" si="29"/>
        <v>130.12552301255229</v>
      </c>
    </row>
    <row r="950" spans="1:11" s="107" customFormat="1" hidden="1" x14ac:dyDescent="0.25">
      <c r="A950" s="103">
        <v>123</v>
      </c>
      <c r="B950" s="103">
        <v>27</v>
      </c>
      <c r="C950" s="103" t="s">
        <v>1777</v>
      </c>
      <c r="D950" s="103" t="s">
        <v>1797</v>
      </c>
      <c r="E950" s="103" t="s">
        <v>1779</v>
      </c>
      <c r="F950" s="103" t="s">
        <v>1798</v>
      </c>
      <c r="G950" s="104">
        <v>239</v>
      </c>
      <c r="H950" s="105">
        <v>0.52</v>
      </c>
      <c r="I950" s="105">
        <v>598.39</v>
      </c>
      <c r="J950" s="105">
        <f t="shared" si="28"/>
        <v>311</v>
      </c>
      <c r="K950" s="106">
        <f t="shared" si="29"/>
        <v>130.12552301255229</v>
      </c>
    </row>
    <row r="951" spans="1:11" s="107" customFormat="1" hidden="1" x14ac:dyDescent="0.25">
      <c r="A951" s="103">
        <v>123</v>
      </c>
      <c r="B951" s="103">
        <v>27</v>
      </c>
      <c r="C951" s="103" t="s">
        <v>1777</v>
      </c>
      <c r="D951" s="103" t="s">
        <v>1799</v>
      </c>
      <c r="E951" s="103" t="s">
        <v>1779</v>
      </c>
      <c r="F951" s="103" t="s">
        <v>1793</v>
      </c>
      <c r="G951" s="104">
        <v>239</v>
      </c>
      <c r="H951" s="105">
        <v>0.52</v>
      </c>
      <c r="I951" s="105">
        <v>598.39</v>
      </c>
      <c r="J951" s="105">
        <f t="shared" si="28"/>
        <v>311</v>
      </c>
      <c r="K951" s="106">
        <f t="shared" si="29"/>
        <v>130.12552301255229</v>
      </c>
    </row>
    <row r="952" spans="1:11" s="107" customFormat="1" hidden="1" x14ac:dyDescent="0.25">
      <c r="A952" s="103">
        <v>123</v>
      </c>
      <c r="B952" s="103">
        <v>27</v>
      </c>
      <c r="C952" s="103" t="s">
        <v>1777</v>
      </c>
      <c r="D952" s="103" t="s">
        <v>1800</v>
      </c>
      <c r="E952" s="103" t="s">
        <v>1779</v>
      </c>
      <c r="F952" s="103" t="s">
        <v>1798</v>
      </c>
      <c r="G952" s="104">
        <v>239</v>
      </c>
      <c r="H952" s="105">
        <v>0.52</v>
      </c>
      <c r="I952" s="105">
        <v>598.39</v>
      </c>
      <c r="J952" s="105">
        <f t="shared" si="28"/>
        <v>311</v>
      </c>
      <c r="K952" s="106">
        <f t="shared" si="29"/>
        <v>130.12552301255229</v>
      </c>
    </row>
    <row r="953" spans="1:11" hidden="1" x14ac:dyDescent="0.25">
      <c r="A953" s="20">
        <v>934</v>
      </c>
      <c r="B953" s="20">
        <v>27</v>
      </c>
      <c r="C953" s="20" t="s">
        <v>1801</v>
      </c>
      <c r="D953" s="20" t="s">
        <v>1802</v>
      </c>
      <c r="E953" s="20" t="s">
        <v>1803</v>
      </c>
      <c r="F953" s="20"/>
      <c r="G953" s="19">
        <v>70</v>
      </c>
      <c r="H953" s="111">
        <v>0.14000000000000001</v>
      </c>
      <c r="I953" s="111">
        <v>598.39</v>
      </c>
      <c r="J953" s="111">
        <f t="shared" si="28"/>
        <v>84</v>
      </c>
      <c r="K953" s="70">
        <f t="shared" si="29"/>
        <v>120</v>
      </c>
    </row>
    <row r="954" spans="1:11" hidden="1" x14ac:dyDescent="0.25">
      <c r="A954" s="20">
        <v>934</v>
      </c>
      <c r="B954" s="20">
        <v>27</v>
      </c>
      <c r="C954" s="20" t="s">
        <v>1801</v>
      </c>
      <c r="D954" s="20" t="s">
        <v>1804</v>
      </c>
      <c r="E954" s="20" t="s">
        <v>1803</v>
      </c>
      <c r="F954" s="20"/>
      <c r="G954" s="19">
        <v>70</v>
      </c>
      <c r="H954" s="111">
        <v>0.14000000000000001</v>
      </c>
      <c r="I954" s="111">
        <v>598.39</v>
      </c>
      <c r="J954" s="111">
        <f t="shared" si="28"/>
        <v>84</v>
      </c>
      <c r="K954" s="70">
        <f t="shared" si="29"/>
        <v>120</v>
      </c>
    </row>
    <row r="955" spans="1:11" hidden="1" x14ac:dyDescent="0.25">
      <c r="A955" s="18">
        <v>126</v>
      </c>
      <c r="B955" s="18">
        <v>27</v>
      </c>
      <c r="C955" s="18" t="s">
        <v>1805</v>
      </c>
      <c r="D955" s="18" t="s">
        <v>1806</v>
      </c>
      <c r="E955" s="18" t="s">
        <v>1807</v>
      </c>
      <c r="F955" s="18" t="s">
        <v>1808</v>
      </c>
      <c r="G955" s="19">
        <v>3052</v>
      </c>
      <c r="H955" s="111">
        <v>6.12</v>
      </c>
      <c r="I955" s="111">
        <v>598.39</v>
      </c>
      <c r="J955" s="111">
        <f t="shared" si="28"/>
        <v>3662</v>
      </c>
      <c r="K955" s="70">
        <f t="shared" si="29"/>
        <v>119.98689384010486</v>
      </c>
    </row>
    <row r="956" spans="1:11" ht="26.25" hidden="1" x14ac:dyDescent="0.25">
      <c r="A956" s="18">
        <v>127</v>
      </c>
      <c r="B956" s="18">
        <v>27</v>
      </c>
      <c r="C956" s="18" t="s">
        <v>1809</v>
      </c>
      <c r="D956" s="18" t="s">
        <v>1810</v>
      </c>
      <c r="E956" s="18" t="s">
        <v>1811</v>
      </c>
      <c r="F956" s="18" t="s">
        <v>1812</v>
      </c>
      <c r="G956" s="19">
        <v>578</v>
      </c>
      <c r="H956" s="111">
        <v>1.1599999999999999</v>
      </c>
      <c r="I956" s="111">
        <v>598.39</v>
      </c>
      <c r="J956" s="111">
        <f t="shared" si="28"/>
        <v>694</v>
      </c>
      <c r="K956" s="70">
        <f t="shared" si="29"/>
        <v>120.06920415224913</v>
      </c>
    </row>
    <row r="957" spans="1:11" hidden="1" x14ac:dyDescent="0.25">
      <c r="A957" s="18">
        <v>128</v>
      </c>
      <c r="B957" s="18">
        <v>28</v>
      </c>
      <c r="C957" s="18" t="s">
        <v>1813</v>
      </c>
      <c r="D957" s="18" t="s">
        <v>1814</v>
      </c>
      <c r="E957" s="18" t="s">
        <v>1815</v>
      </c>
      <c r="F957" s="18" t="s">
        <v>1816</v>
      </c>
      <c r="G957" s="19">
        <v>2314</v>
      </c>
      <c r="H957" s="111">
        <v>4.6399999999999997</v>
      </c>
      <c r="I957" s="111">
        <v>598.39</v>
      </c>
      <c r="J957" s="111">
        <f t="shared" si="28"/>
        <v>2777</v>
      </c>
      <c r="K957" s="70">
        <f t="shared" si="29"/>
        <v>120.00864304235091</v>
      </c>
    </row>
    <row r="958" spans="1:11" hidden="1" x14ac:dyDescent="0.25">
      <c r="A958" s="18">
        <v>128</v>
      </c>
      <c r="B958" s="18">
        <v>28</v>
      </c>
      <c r="C958" s="18" t="s">
        <v>1813</v>
      </c>
      <c r="D958" s="18" t="s">
        <v>1817</v>
      </c>
      <c r="E958" s="18" t="s">
        <v>1818</v>
      </c>
      <c r="F958" s="18" t="s">
        <v>1819</v>
      </c>
      <c r="G958" s="19">
        <v>2314</v>
      </c>
      <c r="H958" s="111">
        <v>4.6399999999999997</v>
      </c>
      <c r="I958" s="111">
        <v>598.39</v>
      </c>
      <c r="J958" s="111">
        <f t="shared" si="28"/>
        <v>2777</v>
      </c>
      <c r="K958" s="70">
        <f t="shared" si="29"/>
        <v>120.00864304235091</v>
      </c>
    </row>
    <row r="959" spans="1:11" ht="26.25" hidden="1" x14ac:dyDescent="0.25">
      <c r="A959" s="18">
        <v>128</v>
      </c>
      <c r="B959" s="18">
        <v>28</v>
      </c>
      <c r="C959" s="18" t="s">
        <v>1813</v>
      </c>
      <c r="D959" s="18" t="s">
        <v>1820</v>
      </c>
      <c r="E959" s="18" t="s">
        <v>1821</v>
      </c>
      <c r="F959" s="18" t="s">
        <v>1822</v>
      </c>
      <c r="G959" s="19">
        <v>2314</v>
      </c>
      <c r="H959" s="111">
        <v>4.6399999999999997</v>
      </c>
      <c r="I959" s="111">
        <v>598.39</v>
      </c>
      <c r="J959" s="111">
        <f t="shared" si="28"/>
        <v>2777</v>
      </c>
      <c r="K959" s="70">
        <f t="shared" si="29"/>
        <v>120.00864304235091</v>
      </c>
    </row>
    <row r="960" spans="1:11" ht="26.25" hidden="1" x14ac:dyDescent="0.25">
      <c r="A960" s="18">
        <v>128</v>
      </c>
      <c r="B960" s="18">
        <v>28</v>
      </c>
      <c r="C960" s="18" t="s">
        <v>1813</v>
      </c>
      <c r="D960" s="18" t="s">
        <v>1823</v>
      </c>
      <c r="E960" s="18" t="s">
        <v>1824</v>
      </c>
      <c r="F960" s="18" t="s">
        <v>1825</v>
      </c>
      <c r="G960" s="19">
        <v>2314</v>
      </c>
      <c r="H960" s="111">
        <v>4.6399999999999997</v>
      </c>
      <c r="I960" s="111">
        <v>598.39</v>
      </c>
      <c r="J960" s="111">
        <f t="shared" si="28"/>
        <v>2777</v>
      </c>
      <c r="K960" s="70">
        <f t="shared" si="29"/>
        <v>120.00864304235091</v>
      </c>
    </row>
    <row r="961" spans="1:11" hidden="1" x14ac:dyDescent="0.25">
      <c r="A961" s="18">
        <v>128</v>
      </c>
      <c r="B961" s="18">
        <v>28</v>
      </c>
      <c r="C961" s="18" t="s">
        <v>1813</v>
      </c>
      <c r="D961" s="18" t="s">
        <v>1826</v>
      </c>
      <c r="E961" s="18" t="s">
        <v>1824</v>
      </c>
      <c r="F961" s="18" t="s">
        <v>1827</v>
      </c>
      <c r="G961" s="19">
        <v>2314</v>
      </c>
      <c r="H961" s="111">
        <v>4.6399999999999997</v>
      </c>
      <c r="I961" s="111">
        <v>598.39</v>
      </c>
      <c r="J961" s="111">
        <f t="shared" si="28"/>
        <v>2777</v>
      </c>
      <c r="K961" s="70">
        <f t="shared" si="29"/>
        <v>120.00864304235091</v>
      </c>
    </row>
    <row r="962" spans="1:11" hidden="1" x14ac:dyDescent="0.25">
      <c r="A962" s="18">
        <v>128</v>
      </c>
      <c r="B962" s="18">
        <v>28</v>
      </c>
      <c r="C962" s="18" t="s">
        <v>1813</v>
      </c>
      <c r="D962" s="18" t="s">
        <v>1828</v>
      </c>
      <c r="E962" s="18" t="s">
        <v>1815</v>
      </c>
      <c r="F962" s="18" t="s">
        <v>1829</v>
      </c>
      <c r="G962" s="19">
        <v>2314</v>
      </c>
      <c r="H962" s="111">
        <v>4.6399999999999997</v>
      </c>
      <c r="I962" s="111">
        <v>598.39</v>
      </c>
      <c r="J962" s="111">
        <f t="shared" si="28"/>
        <v>2777</v>
      </c>
      <c r="K962" s="70">
        <f t="shared" si="29"/>
        <v>120.00864304235091</v>
      </c>
    </row>
    <row r="963" spans="1:11" hidden="1" x14ac:dyDescent="0.25">
      <c r="A963" s="18">
        <v>128</v>
      </c>
      <c r="B963" s="18">
        <v>28</v>
      </c>
      <c r="C963" s="18" t="s">
        <v>1813</v>
      </c>
      <c r="D963" s="18" t="s">
        <v>1830</v>
      </c>
      <c r="E963" s="18" t="s">
        <v>1831</v>
      </c>
      <c r="F963" s="18" t="s">
        <v>1832</v>
      </c>
      <c r="G963" s="19">
        <v>2314</v>
      </c>
      <c r="H963" s="111">
        <v>4.6399999999999997</v>
      </c>
      <c r="I963" s="111">
        <v>598.39</v>
      </c>
      <c r="J963" s="111">
        <f t="shared" si="28"/>
        <v>2777</v>
      </c>
      <c r="K963" s="70">
        <f t="shared" si="29"/>
        <v>120.00864304235091</v>
      </c>
    </row>
    <row r="964" spans="1:11" ht="26.25" hidden="1" x14ac:dyDescent="0.25">
      <c r="A964" s="18">
        <v>128</v>
      </c>
      <c r="B964" s="18">
        <v>28</v>
      </c>
      <c r="C964" s="18" t="s">
        <v>1813</v>
      </c>
      <c r="D964" s="18" t="s">
        <v>1833</v>
      </c>
      <c r="E964" s="18" t="s">
        <v>1834</v>
      </c>
      <c r="F964" s="18" t="s">
        <v>1832</v>
      </c>
      <c r="G964" s="19">
        <v>2314</v>
      </c>
      <c r="H964" s="111">
        <v>4.6399999999999997</v>
      </c>
      <c r="I964" s="111">
        <v>598.39</v>
      </c>
      <c r="J964" s="111">
        <f t="shared" si="28"/>
        <v>2777</v>
      </c>
      <c r="K964" s="70">
        <f t="shared" si="29"/>
        <v>120.00864304235091</v>
      </c>
    </row>
    <row r="965" spans="1:11" ht="26.25" hidden="1" x14ac:dyDescent="0.25">
      <c r="A965" s="18">
        <v>128</v>
      </c>
      <c r="B965" s="18">
        <v>28</v>
      </c>
      <c r="C965" s="18" t="s">
        <v>1813</v>
      </c>
      <c r="D965" s="18" t="s">
        <v>1835</v>
      </c>
      <c r="E965" s="18" t="s">
        <v>1818</v>
      </c>
      <c r="F965" s="18" t="s">
        <v>1836</v>
      </c>
      <c r="G965" s="19">
        <v>2314</v>
      </c>
      <c r="H965" s="111">
        <v>4.6399999999999997</v>
      </c>
      <c r="I965" s="111">
        <v>598.39</v>
      </c>
      <c r="J965" s="111">
        <f t="shared" si="28"/>
        <v>2777</v>
      </c>
      <c r="K965" s="70">
        <f t="shared" si="29"/>
        <v>120.00864304235091</v>
      </c>
    </row>
    <row r="966" spans="1:11" hidden="1" x14ac:dyDescent="0.25">
      <c r="A966" s="18">
        <v>128</v>
      </c>
      <c r="B966" s="18">
        <v>28</v>
      </c>
      <c r="C966" s="18" t="s">
        <v>1813</v>
      </c>
      <c r="D966" s="18" t="s">
        <v>1837</v>
      </c>
      <c r="E966" s="18" t="s">
        <v>1815</v>
      </c>
      <c r="F966" s="18" t="s">
        <v>1838</v>
      </c>
      <c r="G966" s="19">
        <v>2314</v>
      </c>
      <c r="H966" s="111">
        <v>4.6399999999999997</v>
      </c>
      <c r="I966" s="111">
        <v>598.39</v>
      </c>
      <c r="J966" s="111">
        <f t="shared" si="28"/>
        <v>2777</v>
      </c>
      <c r="K966" s="70">
        <f t="shared" si="29"/>
        <v>120.00864304235091</v>
      </c>
    </row>
    <row r="967" spans="1:11" ht="39" hidden="1" x14ac:dyDescent="0.25">
      <c r="A967" s="18">
        <v>137</v>
      </c>
      <c r="B967" s="18">
        <v>28</v>
      </c>
      <c r="C967" s="18" t="s">
        <v>1839</v>
      </c>
      <c r="D967" s="18" t="s">
        <v>1840</v>
      </c>
      <c r="E967" s="18" t="s">
        <v>1841</v>
      </c>
      <c r="F967" s="18" t="s">
        <v>1842</v>
      </c>
      <c r="G967" s="19">
        <v>1386</v>
      </c>
      <c r="H967" s="111">
        <v>2.78</v>
      </c>
      <c r="I967" s="111">
        <v>598.39</v>
      </c>
      <c r="J967" s="111">
        <f t="shared" si="28"/>
        <v>1664</v>
      </c>
      <c r="K967" s="70">
        <f t="shared" si="29"/>
        <v>120.05772005772006</v>
      </c>
    </row>
    <row r="968" spans="1:11" ht="39" hidden="1" x14ac:dyDescent="0.25">
      <c r="A968" s="18">
        <v>137</v>
      </c>
      <c r="B968" s="18">
        <v>28</v>
      </c>
      <c r="C968" s="18" t="s">
        <v>1839</v>
      </c>
      <c r="D968" s="18" t="s">
        <v>1843</v>
      </c>
      <c r="E968" s="18" t="s">
        <v>1844</v>
      </c>
      <c r="F968" s="18" t="s">
        <v>1845</v>
      </c>
      <c r="G968" s="19">
        <v>1386</v>
      </c>
      <c r="H968" s="111">
        <v>2.78</v>
      </c>
      <c r="I968" s="111">
        <v>598.39</v>
      </c>
      <c r="J968" s="111">
        <f t="shared" si="28"/>
        <v>1664</v>
      </c>
      <c r="K968" s="70">
        <f t="shared" si="29"/>
        <v>120.05772005772006</v>
      </c>
    </row>
    <row r="969" spans="1:11" ht="39" hidden="1" x14ac:dyDescent="0.25">
      <c r="A969" s="18">
        <v>137</v>
      </c>
      <c r="B969" s="18">
        <v>28</v>
      </c>
      <c r="C969" s="18" t="s">
        <v>1839</v>
      </c>
      <c r="D969" s="18" t="s">
        <v>1846</v>
      </c>
      <c r="E969" s="18" t="s">
        <v>1841</v>
      </c>
      <c r="F969" s="18" t="s">
        <v>1842</v>
      </c>
      <c r="G969" s="19">
        <v>1386</v>
      </c>
      <c r="H969" s="111">
        <v>2.78</v>
      </c>
      <c r="I969" s="111">
        <v>598.39</v>
      </c>
      <c r="J969" s="111">
        <f t="shared" si="28"/>
        <v>1664</v>
      </c>
      <c r="K969" s="70">
        <f t="shared" si="29"/>
        <v>120.05772005772006</v>
      </c>
    </row>
    <row r="970" spans="1:11" ht="39" hidden="1" x14ac:dyDescent="0.25">
      <c r="A970" s="18">
        <v>137</v>
      </c>
      <c r="B970" s="18">
        <v>28</v>
      </c>
      <c r="C970" s="18" t="s">
        <v>1839</v>
      </c>
      <c r="D970" s="18" t="s">
        <v>1847</v>
      </c>
      <c r="E970" s="18" t="s">
        <v>1848</v>
      </c>
      <c r="F970" s="18" t="s">
        <v>1849</v>
      </c>
      <c r="G970" s="19">
        <v>1386</v>
      </c>
      <c r="H970" s="111">
        <v>2.78</v>
      </c>
      <c r="I970" s="111">
        <v>598.39</v>
      </c>
      <c r="J970" s="111">
        <f t="shared" si="28"/>
        <v>1664</v>
      </c>
      <c r="K970" s="70">
        <f t="shared" si="29"/>
        <v>120.05772005772006</v>
      </c>
    </row>
    <row r="971" spans="1:11" ht="39" hidden="1" x14ac:dyDescent="0.25">
      <c r="A971" s="18">
        <v>137</v>
      </c>
      <c r="B971" s="18">
        <v>28</v>
      </c>
      <c r="C971" s="18" t="s">
        <v>1839</v>
      </c>
      <c r="D971" s="18" t="s">
        <v>1850</v>
      </c>
      <c r="E971" s="18" t="s">
        <v>1851</v>
      </c>
      <c r="F971" s="18" t="s">
        <v>1852</v>
      </c>
      <c r="G971" s="19">
        <v>1386</v>
      </c>
      <c r="H971" s="111">
        <v>2.78</v>
      </c>
      <c r="I971" s="111">
        <v>598.39</v>
      </c>
      <c r="J971" s="111">
        <f t="shared" si="28"/>
        <v>1664</v>
      </c>
      <c r="K971" s="70">
        <f t="shared" si="29"/>
        <v>120.05772005772006</v>
      </c>
    </row>
    <row r="972" spans="1:11" ht="39" hidden="1" x14ac:dyDescent="0.25">
      <c r="A972" s="18">
        <v>137</v>
      </c>
      <c r="B972" s="18">
        <v>28</v>
      </c>
      <c r="C972" s="18" t="s">
        <v>1839</v>
      </c>
      <c r="D972" s="18" t="s">
        <v>1853</v>
      </c>
      <c r="E972" s="18" t="s">
        <v>1851</v>
      </c>
      <c r="F972" s="18" t="s">
        <v>1854</v>
      </c>
      <c r="G972" s="19">
        <v>1386</v>
      </c>
      <c r="H972" s="111">
        <v>2.78</v>
      </c>
      <c r="I972" s="111">
        <v>598.39</v>
      </c>
      <c r="J972" s="111">
        <f t="shared" ref="J972:J1033" si="30">ROUND(H972*I972,0)</f>
        <v>1664</v>
      </c>
      <c r="K972" s="70">
        <f t="shared" ref="K972:K1033" si="31">J972/G972*100</f>
        <v>120.05772005772006</v>
      </c>
    </row>
    <row r="973" spans="1:11" ht="39" hidden="1" x14ac:dyDescent="0.25">
      <c r="A973" s="18">
        <v>137</v>
      </c>
      <c r="B973" s="18">
        <v>28</v>
      </c>
      <c r="C973" s="18" t="s">
        <v>1839</v>
      </c>
      <c r="D973" s="18" t="s">
        <v>1855</v>
      </c>
      <c r="E973" s="18" t="s">
        <v>1851</v>
      </c>
      <c r="F973" s="18" t="s">
        <v>1856</v>
      </c>
      <c r="G973" s="19">
        <v>1386</v>
      </c>
      <c r="H973" s="111">
        <v>2.78</v>
      </c>
      <c r="I973" s="111">
        <v>598.39</v>
      </c>
      <c r="J973" s="111">
        <f t="shared" si="30"/>
        <v>1664</v>
      </c>
      <c r="K973" s="70">
        <f t="shared" si="31"/>
        <v>120.05772005772006</v>
      </c>
    </row>
    <row r="974" spans="1:11" ht="39" hidden="1" x14ac:dyDescent="0.25">
      <c r="A974" s="21">
        <v>715</v>
      </c>
      <c r="B974" s="21">
        <v>28</v>
      </c>
      <c r="C974" s="18" t="s">
        <v>1839</v>
      </c>
      <c r="D974" s="21" t="s">
        <v>1840</v>
      </c>
      <c r="E974" s="21" t="s">
        <v>1841</v>
      </c>
      <c r="F974" s="21" t="s">
        <v>1842</v>
      </c>
      <c r="G974" s="19">
        <v>1386</v>
      </c>
      <c r="H974" s="111">
        <v>2.78</v>
      </c>
      <c r="I974" s="111">
        <v>598.39</v>
      </c>
      <c r="J974" s="111">
        <f t="shared" si="30"/>
        <v>1664</v>
      </c>
      <c r="K974" s="70">
        <f t="shared" si="31"/>
        <v>120.05772005772006</v>
      </c>
    </row>
    <row r="975" spans="1:11" ht="39" hidden="1" x14ac:dyDescent="0.25">
      <c r="A975" s="21">
        <v>715</v>
      </c>
      <c r="B975" s="21">
        <v>28</v>
      </c>
      <c r="C975" s="18" t="s">
        <v>1839</v>
      </c>
      <c r="D975" s="21" t="s">
        <v>1843</v>
      </c>
      <c r="E975" s="21" t="s">
        <v>1844</v>
      </c>
      <c r="F975" s="21" t="s">
        <v>1845</v>
      </c>
      <c r="G975" s="19">
        <v>1386</v>
      </c>
      <c r="H975" s="111">
        <v>2.78</v>
      </c>
      <c r="I975" s="111">
        <v>598.39</v>
      </c>
      <c r="J975" s="111">
        <f t="shared" si="30"/>
        <v>1664</v>
      </c>
      <c r="K975" s="70">
        <f t="shared" si="31"/>
        <v>120.05772005772006</v>
      </c>
    </row>
    <row r="976" spans="1:11" ht="39" hidden="1" x14ac:dyDescent="0.25">
      <c r="A976" s="21">
        <v>715</v>
      </c>
      <c r="B976" s="21">
        <v>28</v>
      </c>
      <c r="C976" s="18" t="s">
        <v>1839</v>
      </c>
      <c r="D976" s="21" t="s">
        <v>1857</v>
      </c>
      <c r="E976" s="21" t="s">
        <v>1851</v>
      </c>
      <c r="F976" s="21" t="s">
        <v>1858</v>
      </c>
      <c r="G976" s="19">
        <v>1386</v>
      </c>
      <c r="H976" s="111">
        <v>2.78</v>
      </c>
      <c r="I976" s="111">
        <v>598.39</v>
      </c>
      <c r="J976" s="111">
        <f t="shared" si="30"/>
        <v>1664</v>
      </c>
      <c r="K976" s="70">
        <f t="shared" si="31"/>
        <v>120.05772005772006</v>
      </c>
    </row>
    <row r="977" spans="1:11" ht="39" hidden="1" x14ac:dyDescent="0.25">
      <c r="A977" s="21">
        <v>715</v>
      </c>
      <c r="B977" s="21">
        <v>28</v>
      </c>
      <c r="C977" s="18" t="s">
        <v>1839</v>
      </c>
      <c r="D977" s="21" t="s">
        <v>1846</v>
      </c>
      <c r="E977" s="21" t="s">
        <v>1841</v>
      </c>
      <c r="F977" s="21" t="s">
        <v>1842</v>
      </c>
      <c r="G977" s="19">
        <v>1386</v>
      </c>
      <c r="H977" s="111">
        <v>2.78</v>
      </c>
      <c r="I977" s="111">
        <v>598.39</v>
      </c>
      <c r="J977" s="111">
        <f t="shared" si="30"/>
        <v>1664</v>
      </c>
      <c r="K977" s="70">
        <f t="shared" si="31"/>
        <v>120.05772005772006</v>
      </c>
    </row>
    <row r="978" spans="1:11" ht="39" hidden="1" x14ac:dyDescent="0.25">
      <c r="A978" s="21">
        <v>715</v>
      </c>
      <c r="B978" s="21">
        <v>28</v>
      </c>
      <c r="C978" s="18" t="s">
        <v>1839</v>
      </c>
      <c r="D978" s="21" t="s">
        <v>1850</v>
      </c>
      <c r="E978" s="21" t="s">
        <v>1851</v>
      </c>
      <c r="F978" s="21" t="s">
        <v>1852</v>
      </c>
      <c r="G978" s="19">
        <v>1386</v>
      </c>
      <c r="H978" s="111">
        <v>2.78</v>
      </c>
      <c r="I978" s="111">
        <v>598.39</v>
      </c>
      <c r="J978" s="111">
        <f t="shared" si="30"/>
        <v>1664</v>
      </c>
      <c r="K978" s="70">
        <f t="shared" si="31"/>
        <v>120.05772005772006</v>
      </c>
    </row>
    <row r="979" spans="1:11" ht="39" hidden="1" x14ac:dyDescent="0.25">
      <c r="A979" s="21">
        <v>715</v>
      </c>
      <c r="B979" s="21">
        <v>28</v>
      </c>
      <c r="C979" s="18" t="s">
        <v>1839</v>
      </c>
      <c r="D979" s="21" t="s">
        <v>1853</v>
      </c>
      <c r="E979" s="21" t="s">
        <v>1851</v>
      </c>
      <c r="F979" s="21" t="s">
        <v>1854</v>
      </c>
      <c r="G979" s="19">
        <v>1386</v>
      </c>
      <c r="H979" s="111">
        <v>2.78</v>
      </c>
      <c r="I979" s="111">
        <v>598.39</v>
      </c>
      <c r="J979" s="111">
        <f t="shared" si="30"/>
        <v>1664</v>
      </c>
      <c r="K979" s="70">
        <f t="shared" si="31"/>
        <v>120.05772005772006</v>
      </c>
    </row>
    <row r="980" spans="1:11" ht="26.25" hidden="1" x14ac:dyDescent="0.25">
      <c r="A980" s="21">
        <v>721</v>
      </c>
      <c r="B980" s="21">
        <v>28</v>
      </c>
      <c r="C980" s="21" t="s">
        <v>1859</v>
      </c>
      <c r="D980" s="21" t="s">
        <v>1860</v>
      </c>
      <c r="E980" s="21" t="s">
        <v>1861</v>
      </c>
      <c r="F980" s="21" t="s">
        <v>1862</v>
      </c>
      <c r="G980" s="19">
        <v>18081</v>
      </c>
      <c r="H980" s="111">
        <v>36.26</v>
      </c>
      <c r="I980" s="111">
        <v>598.39</v>
      </c>
      <c r="J980" s="111">
        <f t="shared" si="30"/>
        <v>21698</v>
      </c>
      <c r="K980" s="70">
        <f t="shared" si="31"/>
        <v>120.00442453404125</v>
      </c>
    </row>
    <row r="981" spans="1:11" ht="26.25" hidden="1" x14ac:dyDescent="0.25">
      <c r="A981" s="21">
        <v>721</v>
      </c>
      <c r="B981" s="21">
        <v>28</v>
      </c>
      <c r="C981" s="21" t="s">
        <v>1859</v>
      </c>
      <c r="D981" s="21" t="s">
        <v>1863</v>
      </c>
      <c r="E981" s="21" t="s">
        <v>1861</v>
      </c>
      <c r="F981" s="21" t="s">
        <v>1862</v>
      </c>
      <c r="G981" s="19">
        <v>18081</v>
      </c>
      <c r="H981" s="111">
        <v>36.26</v>
      </c>
      <c r="I981" s="111">
        <v>598.39</v>
      </c>
      <c r="J981" s="111">
        <f t="shared" si="30"/>
        <v>21698</v>
      </c>
      <c r="K981" s="70">
        <f t="shared" si="31"/>
        <v>120.00442453404125</v>
      </c>
    </row>
    <row r="982" spans="1:11" ht="26.25" hidden="1" x14ac:dyDescent="0.25">
      <c r="A982" s="21">
        <v>721</v>
      </c>
      <c r="B982" s="21">
        <v>28</v>
      </c>
      <c r="C982" s="21" t="s">
        <v>1859</v>
      </c>
      <c r="D982" s="21" t="s">
        <v>1864</v>
      </c>
      <c r="E982" s="21" t="s">
        <v>1861</v>
      </c>
      <c r="F982" s="21" t="s">
        <v>1862</v>
      </c>
      <c r="G982" s="19">
        <v>18081</v>
      </c>
      <c r="H982" s="111">
        <v>36.26</v>
      </c>
      <c r="I982" s="111">
        <v>598.39</v>
      </c>
      <c r="J982" s="111">
        <f t="shared" si="30"/>
        <v>21698</v>
      </c>
      <c r="K982" s="70">
        <f t="shared" si="31"/>
        <v>120.00442453404125</v>
      </c>
    </row>
    <row r="983" spans="1:11" ht="26.25" hidden="1" x14ac:dyDescent="0.25">
      <c r="A983" s="21">
        <v>721</v>
      </c>
      <c r="B983" s="21">
        <v>28</v>
      </c>
      <c r="C983" s="21" t="s">
        <v>1859</v>
      </c>
      <c r="D983" s="21" t="s">
        <v>1865</v>
      </c>
      <c r="E983" s="21" t="s">
        <v>1866</v>
      </c>
      <c r="F983" s="21" t="s">
        <v>1867</v>
      </c>
      <c r="G983" s="19">
        <v>18081</v>
      </c>
      <c r="H983" s="111">
        <v>36.26</v>
      </c>
      <c r="I983" s="111">
        <v>598.39</v>
      </c>
      <c r="J983" s="111">
        <f t="shared" si="30"/>
        <v>21698</v>
      </c>
      <c r="K983" s="70">
        <f t="shared" si="31"/>
        <v>120.00442453404125</v>
      </c>
    </row>
    <row r="984" spans="1:11" ht="26.25" hidden="1" x14ac:dyDescent="0.25">
      <c r="A984" s="21">
        <v>721</v>
      </c>
      <c r="B984" s="21">
        <v>28</v>
      </c>
      <c r="C984" s="21" t="s">
        <v>1859</v>
      </c>
      <c r="D984" s="21" t="s">
        <v>1868</v>
      </c>
      <c r="E984" s="21" t="s">
        <v>1869</v>
      </c>
      <c r="F984" s="21" t="s">
        <v>1870</v>
      </c>
      <c r="G984" s="19">
        <v>18081</v>
      </c>
      <c r="H984" s="111">
        <v>36.26</v>
      </c>
      <c r="I984" s="111">
        <v>598.39</v>
      </c>
      <c r="J984" s="111">
        <f t="shared" si="30"/>
        <v>21698</v>
      </c>
      <c r="K984" s="70">
        <f t="shared" si="31"/>
        <v>120.00442453404125</v>
      </c>
    </row>
    <row r="985" spans="1:11" ht="26.25" hidden="1" x14ac:dyDescent="0.25">
      <c r="A985" s="21">
        <v>721</v>
      </c>
      <c r="B985" s="21">
        <v>28</v>
      </c>
      <c r="C985" s="21" t="s">
        <v>1859</v>
      </c>
      <c r="D985" s="21" t="s">
        <v>1871</v>
      </c>
      <c r="E985" s="21" t="s">
        <v>1872</v>
      </c>
      <c r="F985" s="21" t="s">
        <v>1873</v>
      </c>
      <c r="G985" s="19">
        <v>18081</v>
      </c>
      <c r="H985" s="111">
        <v>36.26</v>
      </c>
      <c r="I985" s="111">
        <v>598.39</v>
      </c>
      <c r="J985" s="111">
        <f t="shared" si="30"/>
        <v>21698</v>
      </c>
      <c r="K985" s="70">
        <f t="shared" si="31"/>
        <v>120.00442453404125</v>
      </c>
    </row>
    <row r="986" spans="1:11" ht="26.25" hidden="1" x14ac:dyDescent="0.25">
      <c r="A986" s="21">
        <v>721</v>
      </c>
      <c r="B986" s="21">
        <v>28</v>
      </c>
      <c r="C986" s="21" t="s">
        <v>1859</v>
      </c>
      <c r="D986" s="21" t="s">
        <v>1874</v>
      </c>
      <c r="E986" s="21" t="s">
        <v>1861</v>
      </c>
      <c r="F986" s="21" t="s">
        <v>1875</v>
      </c>
      <c r="G986" s="19">
        <v>18081</v>
      </c>
      <c r="H986" s="111">
        <v>36.26</v>
      </c>
      <c r="I986" s="111">
        <v>598.39</v>
      </c>
      <c r="J986" s="111">
        <f t="shared" si="30"/>
        <v>21698</v>
      </c>
      <c r="K986" s="70">
        <f t="shared" si="31"/>
        <v>120.00442453404125</v>
      </c>
    </row>
    <row r="987" spans="1:11" ht="26.25" hidden="1" x14ac:dyDescent="0.25">
      <c r="A987" s="21">
        <v>721</v>
      </c>
      <c r="B987" s="21">
        <v>28</v>
      </c>
      <c r="C987" s="21" t="s">
        <v>1859</v>
      </c>
      <c r="D987" s="21" t="s">
        <v>1876</v>
      </c>
      <c r="E987" s="21" t="s">
        <v>1861</v>
      </c>
      <c r="F987" s="21" t="s">
        <v>1877</v>
      </c>
      <c r="G987" s="19">
        <v>18081</v>
      </c>
      <c r="H987" s="111">
        <v>36.26</v>
      </c>
      <c r="I987" s="111">
        <v>598.39</v>
      </c>
      <c r="J987" s="111">
        <f t="shared" si="30"/>
        <v>21698</v>
      </c>
      <c r="K987" s="70">
        <f t="shared" si="31"/>
        <v>120.00442453404125</v>
      </c>
    </row>
    <row r="988" spans="1:11" ht="26.25" hidden="1" x14ac:dyDescent="0.25">
      <c r="A988" s="21">
        <v>721</v>
      </c>
      <c r="B988" s="21">
        <v>28</v>
      </c>
      <c r="C988" s="21" t="s">
        <v>1859</v>
      </c>
      <c r="D988" s="21" t="s">
        <v>1878</v>
      </c>
      <c r="E988" s="21" t="s">
        <v>1861</v>
      </c>
      <c r="F988" s="21" t="s">
        <v>1877</v>
      </c>
      <c r="G988" s="19">
        <v>18081</v>
      </c>
      <c r="H988" s="111">
        <v>36.26</v>
      </c>
      <c r="I988" s="111">
        <v>598.39</v>
      </c>
      <c r="J988" s="111">
        <f t="shared" si="30"/>
        <v>21698</v>
      </c>
      <c r="K988" s="70">
        <f t="shared" si="31"/>
        <v>120.00442453404125</v>
      </c>
    </row>
    <row r="989" spans="1:11" ht="39" hidden="1" x14ac:dyDescent="0.25">
      <c r="A989" s="21">
        <v>721</v>
      </c>
      <c r="B989" s="21">
        <v>28</v>
      </c>
      <c r="C989" s="21" t="s">
        <v>1859</v>
      </c>
      <c r="D989" s="21" t="s">
        <v>1879</v>
      </c>
      <c r="E989" s="21" t="s">
        <v>1880</v>
      </c>
      <c r="F989" s="21" t="s">
        <v>1881</v>
      </c>
      <c r="G989" s="19">
        <v>18081</v>
      </c>
      <c r="H989" s="111">
        <v>36.26</v>
      </c>
      <c r="I989" s="111">
        <v>598.39</v>
      </c>
      <c r="J989" s="111">
        <f t="shared" si="30"/>
        <v>21698</v>
      </c>
      <c r="K989" s="70">
        <f t="shared" si="31"/>
        <v>120.00442453404125</v>
      </c>
    </row>
    <row r="990" spans="1:11" ht="26.25" hidden="1" x14ac:dyDescent="0.25">
      <c r="A990" s="21">
        <v>721</v>
      </c>
      <c r="B990" s="21">
        <v>28</v>
      </c>
      <c r="C990" s="21" t="s">
        <v>1859</v>
      </c>
      <c r="D990" s="21" t="s">
        <v>1882</v>
      </c>
      <c r="E990" s="21" t="s">
        <v>1866</v>
      </c>
      <c r="F990" s="21" t="s">
        <v>1883</v>
      </c>
      <c r="G990" s="19">
        <v>18081</v>
      </c>
      <c r="H990" s="111">
        <v>36.26</v>
      </c>
      <c r="I990" s="111">
        <v>598.39</v>
      </c>
      <c r="J990" s="111">
        <f t="shared" si="30"/>
        <v>21698</v>
      </c>
      <c r="K990" s="70">
        <f t="shared" si="31"/>
        <v>120.00442453404125</v>
      </c>
    </row>
    <row r="991" spans="1:11" ht="26.25" hidden="1" x14ac:dyDescent="0.25">
      <c r="A991" s="21">
        <v>721</v>
      </c>
      <c r="B991" s="21">
        <v>28</v>
      </c>
      <c r="C991" s="21" t="s">
        <v>1859</v>
      </c>
      <c r="D991" s="21" t="s">
        <v>1884</v>
      </c>
      <c r="E991" s="21" t="s">
        <v>1885</v>
      </c>
      <c r="F991" s="21" t="s">
        <v>1886</v>
      </c>
      <c r="G991" s="19">
        <v>18081</v>
      </c>
      <c r="H991" s="111">
        <v>36.26</v>
      </c>
      <c r="I991" s="111">
        <v>598.39</v>
      </c>
      <c r="J991" s="111">
        <f t="shared" si="30"/>
        <v>21698</v>
      </c>
      <c r="K991" s="70">
        <f t="shared" si="31"/>
        <v>120.00442453404125</v>
      </c>
    </row>
    <row r="992" spans="1:11" ht="26.25" hidden="1" x14ac:dyDescent="0.25">
      <c r="A992" s="21">
        <v>721</v>
      </c>
      <c r="B992" s="21">
        <v>28</v>
      </c>
      <c r="C992" s="21" t="s">
        <v>1859</v>
      </c>
      <c r="D992" s="21" t="s">
        <v>1887</v>
      </c>
      <c r="E992" s="21" t="s">
        <v>1866</v>
      </c>
      <c r="F992" s="21" t="s">
        <v>1888</v>
      </c>
      <c r="G992" s="19">
        <v>18081</v>
      </c>
      <c r="H992" s="111">
        <v>36.26</v>
      </c>
      <c r="I992" s="111">
        <v>598.39</v>
      </c>
      <c r="J992" s="111">
        <f t="shared" si="30"/>
        <v>21698</v>
      </c>
      <c r="K992" s="70">
        <f t="shared" si="31"/>
        <v>120.00442453404125</v>
      </c>
    </row>
    <row r="993" spans="1:11" ht="26.25" hidden="1" x14ac:dyDescent="0.25">
      <c r="A993" s="21">
        <v>721</v>
      </c>
      <c r="B993" s="21">
        <v>28</v>
      </c>
      <c r="C993" s="21" t="s">
        <v>1859</v>
      </c>
      <c r="D993" s="21" t="s">
        <v>1889</v>
      </c>
      <c r="E993" s="21" t="s">
        <v>1861</v>
      </c>
      <c r="F993" s="21" t="s">
        <v>1890</v>
      </c>
      <c r="G993" s="19">
        <v>18081</v>
      </c>
      <c r="H993" s="111">
        <v>36.26</v>
      </c>
      <c r="I993" s="111">
        <v>598.39</v>
      </c>
      <c r="J993" s="111">
        <f t="shared" si="30"/>
        <v>21698</v>
      </c>
      <c r="K993" s="70">
        <f t="shared" si="31"/>
        <v>120.00442453404125</v>
      </c>
    </row>
    <row r="994" spans="1:11" ht="26.25" hidden="1" x14ac:dyDescent="0.25">
      <c r="A994" s="21">
        <v>721</v>
      </c>
      <c r="B994" s="21">
        <v>28</v>
      </c>
      <c r="C994" s="21" t="s">
        <v>1859</v>
      </c>
      <c r="D994" s="21" t="s">
        <v>1891</v>
      </c>
      <c r="E994" s="21" t="s">
        <v>1869</v>
      </c>
      <c r="F994" s="21" t="s">
        <v>1888</v>
      </c>
      <c r="G994" s="19">
        <v>18081</v>
      </c>
      <c r="H994" s="111">
        <v>36.26</v>
      </c>
      <c r="I994" s="111">
        <v>598.39</v>
      </c>
      <c r="J994" s="111">
        <f t="shared" si="30"/>
        <v>21698</v>
      </c>
      <c r="K994" s="70">
        <f t="shared" si="31"/>
        <v>120.00442453404125</v>
      </c>
    </row>
    <row r="995" spans="1:11" ht="26.25" hidden="1" x14ac:dyDescent="0.25">
      <c r="A995" s="21">
        <v>721</v>
      </c>
      <c r="B995" s="21">
        <v>28</v>
      </c>
      <c r="C995" s="21" t="s">
        <v>1859</v>
      </c>
      <c r="D995" s="21" t="s">
        <v>1892</v>
      </c>
      <c r="E995" s="21" t="s">
        <v>1869</v>
      </c>
      <c r="F995" s="21" t="s">
        <v>1893</v>
      </c>
      <c r="G995" s="19">
        <v>18081</v>
      </c>
      <c r="H995" s="111">
        <v>36.26</v>
      </c>
      <c r="I995" s="111">
        <v>598.39</v>
      </c>
      <c r="J995" s="111">
        <f t="shared" si="30"/>
        <v>21698</v>
      </c>
      <c r="K995" s="70">
        <f t="shared" si="31"/>
        <v>120.00442453404125</v>
      </c>
    </row>
    <row r="996" spans="1:11" ht="26.25" hidden="1" x14ac:dyDescent="0.25">
      <c r="A996" s="21">
        <v>721</v>
      </c>
      <c r="B996" s="21">
        <v>28</v>
      </c>
      <c r="C996" s="21" t="s">
        <v>1859</v>
      </c>
      <c r="D996" s="21" t="s">
        <v>1894</v>
      </c>
      <c r="E996" s="21" t="s">
        <v>1866</v>
      </c>
      <c r="F996" s="21" t="s">
        <v>1888</v>
      </c>
      <c r="G996" s="19">
        <v>18081</v>
      </c>
      <c r="H996" s="111">
        <v>36.26</v>
      </c>
      <c r="I996" s="111">
        <v>598.39</v>
      </c>
      <c r="J996" s="111">
        <f t="shared" si="30"/>
        <v>21698</v>
      </c>
      <c r="K996" s="70">
        <f t="shared" si="31"/>
        <v>120.00442453404125</v>
      </c>
    </row>
    <row r="997" spans="1:11" ht="26.25" hidden="1" x14ac:dyDescent="0.25">
      <c r="A997" s="21">
        <v>721</v>
      </c>
      <c r="B997" s="21">
        <v>28</v>
      </c>
      <c r="C997" s="21" t="s">
        <v>1859</v>
      </c>
      <c r="D997" s="21" t="s">
        <v>1895</v>
      </c>
      <c r="E997" s="21" t="s">
        <v>1861</v>
      </c>
      <c r="F997" s="21" t="s">
        <v>1896</v>
      </c>
      <c r="G997" s="19">
        <v>18081</v>
      </c>
      <c r="H997" s="111">
        <v>36.26</v>
      </c>
      <c r="I997" s="111">
        <v>598.39</v>
      </c>
      <c r="J997" s="111">
        <f t="shared" si="30"/>
        <v>21698</v>
      </c>
      <c r="K997" s="70">
        <f t="shared" si="31"/>
        <v>120.00442453404125</v>
      </c>
    </row>
    <row r="998" spans="1:11" ht="26.25" hidden="1" x14ac:dyDescent="0.25">
      <c r="A998" s="21">
        <v>721</v>
      </c>
      <c r="B998" s="21">
        <v>28</v>
      </c>
      <c r="C998" s="21" t="s">
        <v>1859</v>
      </c>
      <c r="D998" s="21" t="s">
        <v>1897</v>
      </c>
      <c r="E998" s="21" t="s">
        <v>1869</v>
      </c>
      <c r="F998" s="21" t="s">
        <v>1888</v>
      </c>
      <c r="G998" s="19">
        <v>18081</v>
      </c>
      <c r="H998" s="111">
        <v>36.26</v>
      </c>
      <c r="I998" s="111">
        <v>598.39</v>
      </c>
      <c r="J998" s="111">
        <f t="shared" si="30"/>
        <v>21698</v>
      </c>
      <c r="K998" s="70">
        <f t="shared" si="31"/>
        <v>120.00442453404125</v>
      </c>
    </row>
    <row r="999" spans="1:11" ht="26.25" hidden="1" x14ac:dyDescent="0.25">
      <c r="A999" s="21">
        <v>720</v>
      </c>
      <c r="B999" s="21">
        <v>28</v>
      </c>
      <c r="C999" s="21" t="s">
        <v>1898</v>
      </c>
      <c r="D999" s="21" t="s">
        <v>1899</v>
      </c>
      <c r="E999" s="21" t="s">
        <v>1900</v>
      </c>
      <c r="F999" s="21" t="s">
        <v>1901</v>
      </c>
      <c r="G999" s="19">
        <v>7181</v>
      </c>
      <c r="H999" s="111">
        <v>14.4</v>
      </c>
      <c r="I999" s="111">
        <v>598.39</v>
      </c>
      <c r="J999" s="111">
        <f t="shared" si="30"/>
        <v>8617</v>
      </c>
      <c r="K999" s="70">
        <f t="shared" si="31"/>
        <v>119.99721487258041</v>
      </c>
    </row>
    <row r="1000" spans="1:11" ht="26.25" hidden="1" x14ac:dyDescent="0.25">
      <c r="A1000" s="21">
        <v>720</v>
      </c>
      <c r="B1000" s="21">
        <v>28</v>
      </c>
      <c r="C1000" s="21" t="s">
        <v>1898</v>
      </c>
      <c r="D1000" s="21" t="s">
        <v>1902</v>
      </c>
      <c r="E1000" s="21" t="s">
        <v>1903</v>
      </c>
      <c r="F1000" s="21" t="s">
        <v>1904</v>
      </c>
      <c r="G1000" s="19">
        <v>7181</v>
      </c>
      <c r="H1000" s="111">
        <v>14.4</v>
      </c>
      <c r="I1000" s="111">
        <v>598.39</v>
      </c>
      <c r="J1000" s="111">
        <f t="shared" si="30"/>
        <v>8617</v>
      </c>
      <c r="K1000" s="70">
        <f t="shared" si="31"/>
        <v>119.99721487258041</v>
      </c>
    </row>
    <row r="1001" spans="1:11" ht="26.25" hidden="1" x14ac:dyDescent="0.25">
      <c r="A1001" s="21">
        <v>720</v>
      </c>
      <c r="B1001" s="21">
        <v>28</v>
      </c>
      <c r="C1001" s="21" t="s">
        <v>1898</v>
      </c>
      <c r="D1001" s="21" t="s">
        <v>1905</v>
      </c>
      <c r="E1001" s="21" t="s">
        <v>1906</v>
      </c>
      <c r="F1001" s="21" t="s">
        <v>1904</v>
      </c>
      <c r="G1001" s="19">
        <v>7181</v>
      </c>
      <c r="H1001" s="111">
        <v>14.4</v>
      </c>
      <c r="I1001" s="111">
        <v>598.39</v>
      </c>
      <c r="J1001" s="111">
        <f t="shared" si="30"/>
        <v>8617</v>
      </c>
      <c r="K1001" s="70">
        <f t="shared" si="31"/>
        <v>119.99721487258041</v>
      </c>
    </row>
    <row r="1002" spans="1:11" ht="26.25" hidden="1" x14ac:dyDescent="0.25">
      <c r="A1002" s="21">
        <v>720</v>
      </c>
      <c r="B1002" s="21">
        <v>28</v>
      </c>
      <c r="C1002" s="21" t="s">
        <v>1898</v>
      </c>
      <c r="D1002" s="21" t="s">
        <v>1907</v>
      </c>
      <c r="E1002" s="21" t="s">
        <v>1908</v>
      </c>
      <c r="F1002" s="21" t="s">
        <v>1909</v>
      </c>
      <c r="G1002" s="19">
        <v>7181</v>
      </c>
      <c r="H1002" s="111">
        <v>14.4</v>
      </c>
      <c r="I1002" s="111">
        <v>598.39</v>
      </c>
      <c r="J1002" s="111">
        <f t="shared" si="30"/>
        <v>8617</v>
      </c>
      <c r="K1002" s="70">
        <f t="shared" si="31"/>
        <v>119.99721487258041</v>
      </c>
    </row>
    <row r="1003" spans="1:11" ht="26.25" hidden="1" x14ac:dyDescent="0.25">
      <c r="A1003" s="21">
        <v>720</v>
      </c>
      <c r="B1003" s="21">
        <v>28</v>
      </c>
      <c r="C1003" s="21" t="s">
        <v>1898</v>
      </c>
      <c r="D1003" s="21" t="s">
        <v>1910</v>
      </c>
      <c r="E1003" s="21" t="s">
        <v>1908</v>
      </c>
      <c r="F1003" s="21" t="s">
        <v>1911</v>
      </c>
      <c r="G1003" s="19">
        <v>7181</v>
      </c>
      <c r="H1003" s="111">
        <v>14.4</v>
      </c>
      <c r="I1003" s="111">
        <v>598.39</v>
      </c>
      <c r="J1003" s="111">
        <f t="shared" si="30"/>
        <v>8617</v>
      </c>
      <c r="K1003" s="70">
        <f t="shared" si="31"/>
        <v>119.99721487258041</v>
      </c>
    </row>
    <row r="1004" spans="1:11" ht="26.25" hidden="1" x14ac:dyDescent="0.25">
      <c r="A1004" s="21">
        <v>720</v>
      </c>
      <c r="B1004" s="21">
        <v>28</v>
      </c>
      <c r="C1004" s="21" t="s">
        <v>1898</v>
      </c>
      <c r="D1004" s="21" t="s">
        <v>1912</v>
      </c>
      <c r="E1004" s="21" t="s">
        <v>1913</v>
      </c>
      <c r="F1004" s="21" t="s">
        <v>1914</v>
      </c>
      <c r="G1004" s="19">
        <v>7181</v>
      </c>
      <c r="H1004" s="111">
        <v>14.4</v>
      </c>
      <c r="I1004" s="111">
        <v>598.39</v>
      </c>
      <c r="J1004" s="111">
        <f t="shared" si="30"/>
        <v>8617</v>
      </c>
      <c r="K1004" s="70">
        <f t="shared" si="31"/>
        <v>119.99721487258041</v>
      </c>
    </row>
    <row r="1005" spans="1:11" ht="26.25" hidden="1" x14ac:dyDescent="0.25">
      <c r="A1005" s="21">
        <v>720</v>
      </c>
      <c r="B1005" s="21">
        <v>28</v>
      </c>
      <c r="C1005" s="21" t="s">
        <v>1898</v>
      </c>
      <c r="D1005" s="21" t="s">
        <v>1915</v>
      </c>
      <c r="E1005" s="21" t="s">
        <v>1916</v>
      </c>
      <c r="F1005" s="21" t="s">
        <v>1917</v>
      </c>
      <c r="G1005" s="19">
        <v>7181</v>
      </c>
      <c r="H1005" s="111">
        <v>14.4</v>
      </c>
      <c r="I1005" s="111">
        <v>598.39</v>
      </c>
      <c r="J1005" s="111">
        <f t="shared" si="30"/>
        <v>8617</v>
      </c>
      <c r="K1005" s="70">
        <f t="shared" si="31"/>
        <v>119.99721487258041</v>
      </c>
    </row>
    <row r="1006" spans="1:11" ht="26.25" hidden="1" x14ac:dyDescent="0.25">
      <c r="A1006" s="21">
        <v>720</v>
      </c>
      <c r="B1006" s="21">
        <v>28</v>
      </c>
      <c r="C1006" s="21" t="s">
        <v>1898</v>
      </c>
      <c r="D1006" s="21" t="s">
        <v>1918</v>
      </c>
      <c r="E1006" s="21" t="s">
        <v>1919</v>
      </c>
      <c r="F1006" s="21" t="s">
        <v>1920</v>
      </c>
      <c r="G1006" s="19">
        <v>7181</v>
      </c>
      <c r="H1006" s="111">
        <v>14.4</v>
      </c>
      <c r="I1006" s="111">
        <v>598.39</v>
      </c>
      <c r="J1006" s="111">
        <f t="shared" si="30"/>
        <v>8617</v>
      </c>
      <c r="K1006" s="70">
        <f t="shared" si="31"/>
        <v>119.99721487258041</v>
      </c>
    </row>
    <row r="1007" spans="1:11" ht="26.25" hidden="1" x14ac:dyDescent="0.25">
      <c r="A1007" s="21">
        <v>720</v>
      </c>
      <c r="B1007" s="21">
        <v>28</v>
      </c>
      <c r="C1007" s="21" t="s">
        <v>1898</v>
      </c>
      <c r="D1007" s="21" t="s">
        <v>1921</v>
      </c>
      <c r="E1007" s="21" t="s">
        <v>1906</v>
      </c>
      <c r="F1007" s="21" t="s">
        <v>1904</v>
      </c>
      <c r="G1007" s="19">
        <v>7181</v>
      </c>
      <c r="H1007" s="111">
        <v>14.4</v>
      </c>
      <c r="I1007" s="111">
        <v>598.39</v>
      </c>
      <c r="J1007" s="111">
        <f t="shared" si="30"/>
        <v>8617</v>
      </c>
      <c r="K1007" s="70">
        <f t="shared" si="31"/>
        <v>119.99721487258041</v>
      </c>
    </row>
    <row r="1008" spans="1:11" ht="26.25" hidden="1" x14ac:dyDescent="0.25">
      <c r="A1008" s="21">
        <v>720</v>
      </c>
      <c r="B1008" s="21">
        <v>28</v>
      </c>
      <c r="C1008" s="21" t="s">
        <v>1898</v>
      </c>
      <c r="D1008" s="21" t="s">
        <v>1928</v>
      </c>
      <c r="E1008" s="21" t="s">
        <v>1929</v>
      </c>
      <c r="F1008" s="21" t="s">
        <v>1930</v>
      </c>
      <c r="G1008" s="19">
        <v>7181</v>
      </c>
      <c r="H1008" s="111">
        <v>14.4</v>
      </c>
      <c r="I1008" s="111">
        <v>598.39</v>
      </c>
      <c r="J1008" s="111">
        <f t="shared" si="30"/>
        <v>8617</v>
      </c>
      <c r="K1008" s="70">
        <f t="shared" si="31"/>
        <v>119.99721487258041</v>
      </c>
    </row>
    <row r="1009" spans="1:11" ht="26.25" hidden="1" x14ac:dyDescent="0.25">
      <c r="A1009" s="21">
        <v>720</v>
      </c>
      <c r="B1009" s="21">
        <v>28</v>
      </c>
      <c r="C1009" s="21" t="s">
        <v>1898</v>
      </c>
      <c r="D1009" s="21" t="s">
        <v>1931</v>
      </c>
      <c r="E1009" s="21" t="s">
        <v>1932</v>
      </c>
      <c r="F1009" s="21" t="s">
        <v>1933</v>
      </c>
      <c r="G1009" s="19">
        <v>7181</v>
      </c>
      <c r="H1009" s="111">
        <v>14.4</v>
      </c>
      <c r="I1009" s="111">
        <v>598.39</v>
      </c>
      <c r="J1009" s="111">
        <f t="shared" si="30"/>
        <v>8617</v>
      </c>
      <c r="K1009" s="70">
        <f t="shared" si="31"/>
        <v>119.99721487258041</v>
      </c>
    </row>
    <row r="1010" spans="1:11" hidden="1" x14ac:dyDescent="0.25">
      <c r="A1010" s="18">
        <v>140</v>
      </c>
      <c r="B1010" s="18">
        <v>28</v>
      </c>
      <c r="C1010" s="18" t="s">
        <v>1934</v>
      </c>
      <c r="D1010" s="18" t="s">
        <v>1935</v>
      </c>
      <c r="E1010" s="18" t="s">
        <v>1934</v>
      </c>
      <c r="F1010" s="18" t="s">
        <v>1936</v>
      </c>
      <c r="G1010" s="19">
        <v>3291</v>
      </c>
      <c r="H1010" s="111">
        <v>6.6</v>
      </c>
      <c r="I1010" s="111">
        <v>598.39</v>
      </c>
      <c r="J1010" s="111">
        <f t="shared" si="30"/>
        <v>3949</v>
      </c>
      <c r="K1010" s="70">
        <f t="shared" si="31"/>
        <v>119.9939228198116</v>
      </c>
    </row>
    <row r="1011" spans="1:11" ht="26.25" hidden="1" x14ac:dyDescent="0.25">
      <c r="A1011" s="18">
        <v>140</v>
      </c>
      <c r="B1011" s="18">
        <v>28</v>
      </c>
      <c r="C1011" s="18" t="s">
        <v>1934</v>
      </c>
      <c r="D1011" s="18" t="s">
        <v>1937</v>
      </c>
      <c r="E1011" s="18" t="s">
        <v>1938</v>
      </c>
      <c r="F1011" s="18" t="s">
        <v>1939</v>
      </c>
      <c r="G1011" s="19">
        <v>3291</v>
      </c>
      <c r="H1011" s="111">
        <v>6.6</v>
      </c>
      <c r="I1011" s="111">
        <v>598.39</v>
      </c>
      <c r="J1011" s="111">
        <f t="shared" si="30"/>
        <v>3949</v>
      </c>
      <c r="K1011" s="70">
        <f t="shared" si="31"/>
        <v>119.9939228198116</v>
      </c>
    </row>
    <row r="1012" spans="1:11" hidden="1" x14ac:dyDescent="0.25">
      <c r="A1012" s="21">
        <v>140</v>
      </c>
      <c r="B1012" s="21">
        <v>28</v>
      </c>
      <c r="C1012" s="21" t="s">
        <v>1934</v>
      </c>
      <c r="D1012" s="21" t="s">
        <v>1940</v>
      </c>
      <c r="E1012" s="21" t="s">
        <v>1941</v>
      </c>
      <c r="F1012" s="21" t="s">
        <v>1942</v>
      </c>
      <c r="G1012" s="19">
        <v>3291</v>
      </c>
      <c r="H1012" s="111">
        <v>6.6</v>
      </c>
      <c r="I1012" s="111">
        <v>598.39</v>
      </c>
      <c r="J1012" s="111">
        <f t="shared" si="30"/>
        <v>3949</v>
      </c>
      <c r="K1012" s="70">
        <f t="shared" si="31"/>
        <v>119.9939228198116</v>
      </c>
    </row>
    <row r="1013" spans="1:11" ht="26.25" hidden="1" x14ac:dyDescent="0.25">
      <c r="A1013" s="18">
        <v>153</v>
      </c>
      <c r="B1013" s="18">
        <v>28</v>
      </c>
      <c r="C1013" s="18" t="s">
        <v>1943</v>
      </c>
      <c r="D1013" s="18" t="s">
        <v>1944</v>
      </c>
      <c r="E1013" s="18" t="s">
        <v>1945</v>
      </c>
      <c r="F1013" s="18" t="s">
        <v>1946</v>
      </c>
      <c r="G1013" s="19">
        <v>3590</v>
      </c>
      <c r="H1013" s="111">
        <v>7.2</v>
      </c>
      <c r="I1013" s="111">
        <v>598.39</v>
      </c>
      <c r="J1013" s="111">
        <f t="shared" si="30"/>
        <v>4308</v>
      </c>
      <c r="K1013" s="70">
        <f t="shared" si="31"/>
        <v>120</v>
      </c>
    </row>
    <row r="1014" spans="1:11" ht="26.25" hidden="1" x14ac:dyDescent="0.25">
      <c r="A1014" s="18">
        <v>153</v>
      </c>
      <c r="B1014" s="18">
        <v>28</v>
      </c>
      <c r="C1014" s="18" t="s">
        <v>1943</v>
      </c>
      <c r="D1014" s="18" t="s">
        <v>1947</v>
      </c>
      <c r="E1014" s="18" t="s">
        <v>1948</v>
      </c>
      <c r="F1014" s="18" t="s">
        <v>1949</v>
      </c>
      <c r="G1014" s="19">
        <v>3590</v>
      </c>
      <c r="H1014" s="111">
        <v>7.2</v>
      </c>
      <c r="I1014" s="111">
        <v>598.39</v>
      </c>
      <c r="J1014" s="111">
        <f t="shared" si="30"/>
        <v>4308</v>
      </c>
      <c r="K1014" s="70">
        <f t="shared" si="31"/>
        <v>120</v>
      </c>
    </row>
    <row r="1015" spans="1:11" ht="26.25" hidden="1" x14ac:dyDescent="0.25">
      <c r="A1015" s="18">
        <v>153</v>
      </c>
      <c r="B1015" s="18">
        <v>28</v>
      </c>
      <c r="C1015" s="18" t="s">
        <v>1943</v>
      </c>
      <c r="D1015" s="18" t="s">
        <v>1950</v>
      </c>
      <c r="E1015" s="18" t="s">
        <v>1951</v>
      </c>
      <c r="F1015" s="18" t="s">
        <v>1952</v>
      </c>
      <c r="G1015" s="19">
        <v>3590</v>
      </c>
      <c r="H1015" s="111">
        <v>7.2</v>
      </c>
      <c r="I1015" s="111">
        <v>598.39</v>
      </c>
      <c r="J1015" s="111">
        <f t="shared" si="30"/>
        <v>4308</v>
      </c>
      <c r="K1015" s="70">
        <f t="shared" si="31"/>
        <v>120</v>
      </c>
    </row>
    <row r="1016" spans="1:11" ht="26.25" hidden="1" x14ac:dyDescent="0.25">
      <c r="A1016" s="21">
        <v>153</v>
      </c>
      <c r="B1016" s="21">
        <v>28</v>
      </c>
      <c r="C1016" s="21" t="s">
        <v>1943</v>
      </c>
      <c r="D1016" s="21" t="s">
        <v>1953</v>
      </c>
      <c r="E1016" s="21" t="s">
        <v>1954</v>
      </c>
      <c r="F1016" s="21" t="s">
        <v>1955</v>
      </c>
      <c r="G1016" s="19">
        <v>3590</v>
      </c>
      <c r="H1016" s="111">
        <v>7.2</v>
      </c>
      <c r="I1016" s="111">
        <v>598.39</v>
      </c>
      <c r="J1016" s="111">
        <f t="shared" si="30"/>
        <v>4308</v>
      </c>
      <c r="K1016" s="70">
        <f t="shared" si="31"/>
        <v>120</v>
      </c>
    </row>
    <row r="1017" spans="1:11" ht="26.25" hidden="1" x14ac:dyDescent="0.25">
      <c r="A1017" s="18">
        <v>153</v>
      </c>
      <c r="B1017" s="18">
        <v>28</v>
      </c>
      <c r="C1017" s="18" t="s">
        <v>1943</v>
      </c>
      <c r="D1017" s="18" t="s">
        <v>1956</v>
      </c>
      <c r="E1017" s="18" t="s">
        <v>1957</v>
      </c>
      <c r="F1017" s="18" t="s">
        <v>1958</v>
      </c>
      <c r="G1017" s="19">
        <v>3590</v>
      </c>
      <c r="H1017" s="111">
        <v>7.2</v>
      </c>
      <c r="I1017" s="111">
        <v>598.39</v>
      </c>
      <c r="J1017" s="111">
        <f t="shared" si="30"/>
        <v>4308</v>
      </c>
      <c r="K1017" s="70">
        <f t="shared" si="31"/>
        <v>120</v>
      </c>
    </row>
    <row r="1018" spans="1:11" hidden="1" x14ac:dyDescent="0.25">
      <c r="A1018" s="18">
        <v>154</v>
      </c>
      <c r="B1018" s="18">
        <v>28</v>
      </c>
      <c r="C1018" s="18" t="s">
        <v>1959</v>
      </c>
      <c r="D1018" s="18" t="s">
        <v>1960</v>
      </c>
      <c r="E1018" s="18" t="s">
        <v>1961</v>
      </c>
      <c r="F1018" s="18" t="s">
        <v>1962</v>
      </c>
      <c r="G1018" s="19">
        <v>5066</v>
      </c>
      <c r="H1018" s="111">
        <v>10.16</v>
      </c>
      <c r="I1018" s="111">
        <v>598.39</v>
      </c>
      <c r="J1018" s="111">
        <f t="shared" si="30"/>
        <v>6080</v>
      </c>
      <c r="K1018" s="70">
        <f t="shared" si="31"/>
        <v>120.01579155151994</v>
      </c>
    </row>
    <row r="1019" spans="1:11" hidden="1" x14ac:dyDescent="0.25">
      <c r="A1019" s="18">
        <v>154</v>
      </c>
      <c r="B1019" s="18">
        <v>28</v>
      </c>
      <c r="C1019" s="18" t="s">
        <v>1959</v>
      </c>
      <c r="D1019" s="18" t="s">
        <v>1963</v>
      </c>
      <c r="E1019" s="18" t="s">
        <v>1964</v>
      </c>
      <c r="F1019" s="18" t="s">
        <v>1965</v>
      </c>
      <c r="G1019" s="19">
        <v>5066</v>
      </c>
      <c r="H1019" s="111">
        <v>10.16</v>
      </c>
      <c r="I1019" s="111">
        <v>598.39</v>
      </c>
      <c r="J1019" s="111">
        <f t="shared" si="30"/>
        <v>6080</v>
      </c>
      <c r="K1019" s="70">
        <f t="shared" si="31"/>
        <v>120.01579155151994</v>
      </c>
    </row>
    <row r="1020" spans="1:11" hidden="1" x14ac:dyDescent="0.25">
      <c r="A1020" s="18">
        <v>154</v>
      </c>
      <c r="B1020" s="18">
        <v>28</v>
      </c>
      <c r="C1020" s="18" t="s">
        <v>1959</v>
      </c>
      <c r="D1020" s="18" t="s">
        <v>1966</v>
      </c>
      <c r="E1020" s="18" t="s">
        <v>1964</v>
      </c>
      <c r="F1020" s="18" t="s">
        <v>1967</v>
      </c>
      <c r="G1020" s="19">
        <v>5066</v>
      </c>
      <c r="H1020" s="111">
        <v>10.16</v>
      </c>
      <c r="I1020" s="111">
        <v>598.39</v>
      </c>
      <c r="J1020" s="111">
        <f t="shared" si="30"/>
        <v>6080</v>
      </c>
      <c r="K1020" s="70">
        <f t="shared" si="31"/>
        <v>120.01579155151994</v>
      </c>
    </row>
    <row r="1021" spans="1:11" hidden="1" x14ac:dyDescent="0.25">
      <c r="A1021" s="18">
        <v>154</v>
      </c>
      <c r="B1021" s="18">
        <v>28</v>
      </c>
      <c r="C1021" s="18" t="s">
        <v>1959</v>
      </c>
      <c r="D1021" s="18" t="s">
        <v>1968</v>
      </c>
      <c r="E1021" s="18" t="s">
        <v>1961</v>
      </c>
      <c r="F1021" s="18" t="s">
        <v>1962</v>
      </c>
      <c r="G1021" s="19">
        <v>5066</v>
      </c>
      <c r="H1021" s="111">
        <v>10.16</v>
      </c>
      <c r="I1021" s="111">
        <v>598.39</v>
      </c>
      <c r="J1021" s="111">
        <f t="shared" si="30"/>
        <v>6080</v>
      </c>
      <c r="K1021" s="70">
        <f t="shared" si="31"/>
        <v>120.01579155151994</v>
      </c>
    </row>
    <row r="1022" spans="1:11" hidden="1" x14ac:dyDescent="0.25">
      <c r="A1022" s="18">
        <v>154</v>
      </c>
      <c r="B1022" s="18">
        <v>28</v>
      </c>
      <c r="C1022" s="18" t="s">
        <v>1959</v>
      </c>
      <c r="D1022" s="18" t="s">
        <v>1969</v>
      </c>
      <c r="E1022" s="18" t="s">
        <v>1970</v>
      </c>
      <c r="F1022" s="18" t="s">
        <v>371</v>
      </c>
      <c r="G1022" s="19">
        <v>5066</v>
      </c>
      <c r="H1022" s="111">
        <v>10.16</v>
      </c>
      <c r="I1022" s="111">
        <v>598.39</v>
      </c>
      <c r="J1022" s="111">
        <f t="shared" si="30"/>
        <v>6080</v>
      </c>
      <c r="K1022" s="70">
        <f t="shared" si="31"/>
        <v>120.01579155151994</v>
      </c>
    </row>
    <row r="1023" spans="1:11" hidden="1" x14ac:dyDescent="0.25">
      <c r="A1023" s="18">
        <v>154</v>
      </c>
      <c r="B1023" s="18">
        <v>28</v>
      </c>
      <c r="C1023" s="18" t="s">
        <v>1959</v>
      </c>
      <c r="D1023" s="18" t="s">
        <v>1971</v>
      </c>
      <c r="E1023" s="18" t="s">
        <v>1972</v>
      </c>
      <c r="F1023" s="18" t="s">
        <v>1973</v>
      </c>
      <c r="G1023" s="19">
        <v>5066</v>
      </c>
      <c r="H1023" s="111">
        <v>10.16</v>
      </c>
      <c r="I1023" s="111">
        <v>598.39</v>
      </c>
      <c r="J1023" s="111">
        <f t="shared" si="30"/>
        <v>6080</v>
      </c>
      <c r="K1023" s="70">
        <f t="shared" si="31"/>
        <v>120.01579155151994</v>
      </c>
    </row>
    <row r="1024" spans="1:11" hidden="1" x14ac:dyDescent="0.25">
      <c r="A1024" s="18">
        <v>154</v>
      </c>
      <c r="B1024" s="18">
        <v>28</v>
      </c>
      <c r="C1024" s="18" t="s">
        <v>1959</v>
      </c>
      <c r="D1024" s="18" t="s">
        <v>1974</v>
      </c>
      <c r="E1024" s="18" t="s">
        <v>1975</v>
      </c>
      <c r="F1024" s="18" t="s">
        <v>1976</v>
      </c>
      <c r="G1024" s="19">
        <v>5066</v>
      </c>
      <c r="H1024" s="111">
        <v>10.16</v>
      </c>
      <c r="I1024" s="111">
        <v>598.39</v>
      </c>
      <c r="J1024" s="111">
        <f t="shared" si="30"/>
        <v>6080</v>
      </c>
      <c r="K1024" s="70">
        <f t="shared" si="31"/>
        <v>120.01579155151994</v>
      </c>
    </row>
    <row r="1025" spans="1:11" hidden="1" x14ac:dyDescent="0.25">
      <c r="A1025" s="18">
        <v>155</v>
      </c>
      <c r="B1025" s="18">
        <v>28</v>
      </c>
      <c r="C1025" s="18" t="s">
        <v>1977</v>
      </c>
      <c r="D1025" s="18" t="s">
        <v>1978</v>
      </c>
      <c r="E1025" s="18" t="s">
        <v>1970</v>
      </c>
      <c r="F1025" s="18" t="s">
        <v>1979</v>
      </c>
      <c r="G1025" s="19">
        <v>6283</v>
      </c>
      <c r="H1025" s="111">
        <v>12.6</v>
      </c>
      <c r="I1025" s="111">
        <v>598.39</v>
      </c>
      <c r="J1025" s="111">
        <f t="shared" si="30"/>
        <v>7540</v>
      </c>
      <c r="K1025" s="70">
        <f t="shared" si="31"/>
        <v>120.00636638548463</v>
      </c>
    </row>
    <row r="1026" spans="1:11" hidden="1" x14ac:dyDescent="0.25">
      <c r="A1026" s="18">
        <v>155</v>
      </c>
      <c r="B1026" s="18">
        <v>28</v>
      </c>
      <c r="C1026" s="18" t="s">
        <v>1977</v>
      </c>
      <c r="D1026" s="18" t="s">
        <v>1980</v>
      </c>
      <c r="E1026" s="18" t="s">
        <v>1961</v>
      </c>
      <c r="F1026" s="18" t="s">
        <v>1981</v>
      </c>
      <c r="G1026" s="19">
        <v>6283</v>
      </c>
      <c r="H1026" s="111">
        <v>12.6</v>
      </c>
      <c r="I1026" s="111">
        <v>598.39</v>
      </c>
      <c r="J1026" s="111">
        <f t="shared" si="30"/>
        <v>7540</v>
      </c>
      <c r="K1026" s="70">
        <f t="shared" si="31"/>
        <v>120.00636638548463</v>
      </c>
    </row>
    <row r="1027" spans="1:11" hidden="1" x14ac:dyDescent="0.25">
      <c r="A1027" s="18">
        <v>155</v>
      </c>
      <c r="B1027" s="18">
        <v>28</v>
      </c>
      <c r="C1027" s="18" t="s">
        <v>1977</v>
      </c>
      <c r="D1027" s="18" t="s">
        <v>1982</v>
      </c>
      <c r="E1027" s="18" t="s">
        <v>1964</v>
      </c>
      <c r="F1027" s="18" t="s">
        <v>1983</v>
      </c>
      <c r="G1027" s="19">
        <v>6283</v>
      </c>
      <c r="H1027" s="111">
        <v>12.6</v>
      </c>
      <c r="I1027" s="111">
        <v>598.39</v>
      </c>
      <c r="J1027" s="111">
        <f t="shared" si="30"/>
        <v>7540</v>
      </c>
      <c r="K1027" s="70">
        <f t="shared" si="31"/>
        <v>120.00636638548463</v>
      </c>
    </row>
    <row r="1028" spans="1:11" hidden="1" x14ac:dyDescent="0.25">
      <c r="A1028" s="18">
        <v>155</v>
      </c>
      <c r="B1028" s="18">
        <v>28</v>
      </c>
      <c r="C1028" s="18" t="s">
        <v>1977</v>
      </c>
      <c r="D1028" s="18" t="s">
        <v>1984</v>
      </c>
      <c r="E1028" s="18" t="s">
        <v>1975</v>
      </c>
      <c r="F1028" s="18" t="s">
        <v>1985</v>
      </c>
      <c r="G1028" s="19">
        <v>6283</v>
      </c>
      <c r="H1028" s="111">
        <v>12.6</v>
      </c>
      <c r="I1028" s="111">
        <v>598.39</v>
      </c>
      <c r="J1028" s="111">
        <f t="shared" si="30"/>
        <v>7540</v>
      </c>
      <c r="K1028" s="70">
        <f t="shared" si="31"/>
        <v>120.00636638548463</v>
      </c>
    </row>
    <row r="1029" spans="1:11" hidden="1" x14ac:dyDescent="0.25">
      <c r="A1029" s="18">
        <v>155</v>
      </c>
      <c r="B1029" s="18">
        <v>28</v>
      </c>
      <c r="C1029" s="18" t="s">
        <v>1977</v>
      </c>
      <c r="D1029" s="18" t="s">
        <v>1986</v>
      </c>
      <c r="E1029" s="18" t="s">
        <v>1961</v>
      </c>
      <c r="F1029" s="18" t="s">
        <v>1962</v>
      </c>
      <c r="G1029" s="19">
        <v>6283</v>
      </c>
      <c r="H1029" s="111">
        <v>12.6</v>
      </c>
      <c r="I1029" s="111">
        <v>598.39</v>
      </c>
      <c r="J1029" s="111">
        <f t="shared" si="30"/>
        <v>7540</v>
      </c>
      <c r="K1029" s="70">
        <f t="shared" si="31"/>
        <v>120.00636638548463</v>
      </c>
    </row>
    <row r="1030" spans="1:11" hidden="1" x14ac:dyDescent="0.25">
      <c r="A1030" s="18">
        <v>155</v>
      </c>
      <c r="B1030" s="18">
        <v>28</v>
      </c>
      <c r="C1030" s="18" t="s">
        <v>1977</v>
      </c>
      <c r="D1030" s="18" t="s">
        <v>1987</v>
      </c>
      <c r="E1030" s="18" t="s">
        <v>1961</v>
      </c>
      <c r="F1030" s="18" t="s">
        <v>1962</v>
      </c>
      <c r="G1030" s="19">
        <v>6283</v>
      </c>
      <c r="H1030" s="111">
        <v>12.6</v>
      </c>
      <c r="I1030" s="111">
        <v>598.39</v>
      </c>
      <c r="J1030" s="111">
        <f t="shared" si="30"/>
        <v>7540</v>
      </c>
      <c r="K1030" s="70">
        <f t="shared" si="31"/>
        <v>120.00636638548463</v>
      </c>
    </row>
    <row r="1031" spans="1:11" hidden="1" x14ac:dyDescent="0.25">
      <c r="A1031" s="18">
        <v>155</v>
      </c>
      <c r="B1031" s="18">
        <v>28</v>
      </c>
      <c r="C1031" s="18" t="s">
        <v>1977</v>
      </c>
      <c r="D1031" s="18" t="s">
        <v>1988</v>
      </c>
      <c r="E1031" s="18" t="s">
        <v>1975</v>
      </c>
      <c r="F1031" s="18" t="s">
        <v>1962</v>
      </c>
      <c r="G1031" s="19">
        <v>6283</v>
      </c>
      <c r="H1031" s="111">
        <v>12.6</v>
      </c>
      <c r="I1031" s="111">
        <v>598.39</v>
      </c>
      <c r="J1031" s="111">
        <f t="shared" si="30"/>
        <v>7540</v>
      </c>
      <c r="K1031" s="70">
        <f t="shared" si="31"/>
        <v>120.00636638548463</v>
      </c>
    </row>
    <row r="1032" spans="1:11" hidden="1" x14ac:dyDescent="0.25">
      <c r="A1032" s="18">
        <v>155</v>
      </c>
      <c r="B1032" s="18">
        <v>28</v>
      </c>
      <c r="C1032" s="18" t="s">
        <v>1977</v>
      </c>
      <c r="D1032" s="18" t="s">
        <v>1989</v>
      </c>
      <c r="E1032" s="18" t="s">
        <v>1964</v>
      </c>
      <c r="F1032" s="18" t="s">
        <v>371</v>
      </c>
      <c r="G1032" s="19">
        <v>6283</v>
      </c>
      <c r="H1032" s="111">
        <v>12.6</v>
      </c>
      <c r="I1032" s="111">
        <v>598.39</v>
      </c>
      <c r="J1032" s="111">
        <f t="shared" si="30"/>
        <v>7540</v>
      </c>
      <c r="K1032" s="70">
        <f t="shared" si="31"/>
        <v>120.00636638548463</v>
      </c>
    </row>
    <row r="1033" spans="1:11" hidden="1" x14ac:dyDescent="0.25">
      <c r="A1033" s="18">
        <v>155</v>
      </c>
      <c r="B1033" s="18">
        <v>28</v>
      </c>
      <c r="C1033" s="18" t="s">
        <v>1977</v>
      </c>
      <c r="D1033" s="18" t="s">
        <v>1990</v>
      </c>
      <c r="E1033" s="18" t="s">
        <v>1964</v>
      </c>
      <c r="F1033" s="18" t="s">
        <v>1965</v>
      </c>
      <c r="G1033" s="19">
        <v>6283</v>
      </c>
      <c r="H1033" s="111">
        <v>12.6</v>
      </c>
      <c r="I1033" s="111">
        <v>598.39</v>
      </c>
      <c r="J1033" s="111">
        <f t="shared" si="30"/>
        <v>7540</v>
      </c>
      <c r="K1033" s="70">
        <f t="shared" si="31"/>
        <v>120.00636638548463</v>
      </c>
    </row>
    <row r="1034" spans="1:11" hidden="1" x14ac:dyDescent="0.25">
      <c r="A1034" s="18">
        <v>155</v>
      </c>
      <c r="B1034" s="18">
        <v>28</v>
      </c>
      <c r="C1034" s="18" t="s">
        <v>1977</v>
      </c>
      <c r="D1034" s="18" t="s">
        <v>1963</v>
      </c>
      <c r="E1034" s="18" t="s">
        <v>1964</v>
      </c>
      <c r="F1034" s="18" t="s">
        <v>1965</v>
      </c>
      <c r="G1034" s="19">
        <v>6283</v>
      </c>
      <c r="H1034" s="111">
        <v>12.6</v>
      </c>
      <c r="I1034" s="111">
        <v>598.39</v>
      </c>
      <c r="J1034" s="111">
        <f t="shared" ref="J1034:J1097" si="32">ROUND(H1034*I1034,0)</f>
        <v>7540</v>
      </c>
      <c r="K1034" s="70">
        <f t="shared" ref="K1034:K1097" si="33">J1034/G1034*100</f>
        <v>120.00636638548463</v>
      </c>
    </row>
    <row r="1035" spans="1:11" hidden="1" x14ac:dyDescent="0.25">
      <c r="A1035" s="18">
        <v>155</v>
      </c>
      <c r="B1035" s="18">
        <v>28</v>
      </c>
      <c r="C1035" s="18" t="s">
        <v>1977</v>
      </c>
      <c r="D1035" s="18" t="s">
        <v>1991</v>
      </c>
      <c r="E1035" s="18" t="s">
        <v>1964</v>
      </c>
      <c r="F1035" s="18" t="s">
        <v>1992</v>
      </c>
      <c r="G1035" s="19">
        <v>6283</v>
      </c>
      <c r="H1035" s="111">
        <v>12.6</v>
      </c>
      <c r="I1035" s="111">
        <v>598.39</v>
      </c>
      <c r="J1035" s="111">
        <f t="shared" si="32"/>
        <v>7540</v>
      </c>
      <c r="K1035" s="70">
        <f t="shared" si="33"/>
        <v>120.00636638548463</v>
      </c>
    </row>
    <row r="1036" spans="1:11" hidden="1" x14ac:dyDescent="0.25">
      <c r="A1036" s="18">
        <v>155</v>
      </c>
      <c r="B1036" s="18">
        <v>28</v>
      </c>
      <c r="C1036" s="18" t="s">
        <v>1977</v>
      </c>
      <c r="D1036" s="18" t="s">
        <v>1993</v>
      </c>
      <c r="E1036" s="18" t="s">
        <v>1975</v>
      </c>
      <c r="F1036" s="18" t="s">
        <v>1992</v>
      </c>
      <c r="G1036" s="19">
        <v>6283</v>
      </c>
      <c r="H1036" s="111">
        <v>12.6</v>
      </c>
      <c r="I1036" s="111">
        <v>598.39</v>
      </c>
      <c r="J1036" s="111">
        <f t="shared" si="32"/>
        <v>7540</v>
      </c>
      <c r="K1036" s="70">
        <f t="shared" si="33"/>
        <v>120.00636638548463</v>
      </c>
    </row>
    <row r="1037" spans="1:11" hidden="1" x14ac:dyDescent="0.25">
      <c r="A1037" s="18">
        <v>155</v>
      </c>
      <c r="B1037" s="18">
        <v>28</v>
      </c>
      <c r="C1037" s="18" t="s">
        <v>1977</v>
      </c>
      <c r="D1037" s="18" t="s">
        <v>1966</v>
      </c>
      <c r="E1037" s="18" t="s">
        <v>1964</v>
      </c>
      <c r="F1037" s="18" t="s">
        <v>1967</v>
      </c>
      <c r="G1037" s="19">
        <v>6283</v>
      </c>
      <c r="H1037" s="111">
        <v>12.6</v>
      </c>
      <c r="I1037" s="111">
        <v>598.39</v>
      </c>
      <c r="J1037" s="111">
        <f t="shared" si="32"/>
        <v>7540</v>
      </c>
      <c r="K1037" s="70">
        <f t="shared" si="33"/>
        <v>120.00636638548463</v>
      </c>
    </row>
    <row r="1038" spans="1:11" hidden="1" x14ac:dyDescent="0.25">
      <c r="A1038" s="18">
        <v>155</v>
      </c>
      <c r="B1038" s="18">
        <v>28</v>
      </c>
      <c r="C1038" s="18" t="s">
        <v>1977</v>
      </c>
      <c r="D1038" s="18" t="s">
        <v>1994</v>
      </c>
      <c r="E1038" s="18" t="s">
        <v>1970</v>
      </c>
      <c r="F1038" s="18" t="s">
        <v>1995</v>
      </c>
      <c r="G1038" s="19">
        <v>6283</v>
      </c>
      <c r="H1038" s="111">
        <v>12.6</v>
      </c>
      <c r="I1038" s="111">
        <v>598.39</v>
      </c>
      <c r="J1038" s="111">
        <f t="shared" si="32"/>
        <v>7540</v>
      </c>
      <c r="K1038" s="70">
        <f t="shared" si="33"/>
        <v>120.00636638548463</v>
      </c>
    </row>
    <row r="1039" spans="1:11" hidden="1" x14ac:dyDescent="0.25">
      <c r="A1039" s="18">
        <v>155</v>
      </c>
      <c r="B1039" s="18">
        <v>28</v>
      </c>
      <c r="C1039" s="18" t="s">
        <v>1977</v>
      </c>
      <c r="D1039" s="18" t="s">
        <v>1996</v>
      </c>
      <c r="E1039" s="18" t="s">
        <v>1997</v>
      </c>
      <c r="F1039" s="18" t="s">
        <v>1998</v>
      </c>
      <c r="G1039" s="19">
        <v>6283</v>
      </c>
      <c r="H1039" s="111">
        <v>12.6</v>
      </c>
      <c r="I1039" s="111">
        <v>598.39</v>
      </c>
      <c r="J1039" s="111">
        <f t="shared" si="32"/>
        <v>7540</v>
      </c>
      <c r="K1039" s="70">
        <f t="shared" si="33"/>
        <v>120.00636638548463</v>
      </c>
    </row>
    <row r="1040" spans="1:11" hidden="1" x14ac:dyDescent="0.25">
      <c r="A1040" s="18">
        <v>155</v>
      </c>
      <c r="B1040" s="18">
        <v>28</v>
      </c>
      <c r="C1040" s="18" t="s">
        <v>1977</v>
      </c>
      <c r="D1040" s="18" t="s">
        <v>1999</v>
      </c>
      <c r="E1040" s="18" t="s">
        <v>1975</v>
      </c>
      <c r="F1040" s="18" t="s">
        <v>2000</v>
      </c>
      <c r="G1040" s="19">
        <v>6283</v>
      </c>
      <c r="H1040" s="111">
        <v>12.6</v>
      </c>
      <c r="I1040" s="111">
        <v>598.39</v>
      </c>
      <c r="J1040" s="111">
        <f t="shared" si="32"/>
        <v>7540</v>
      </c>
      <c r="K1040" s="70">
        <f t="shared" si="33"/>
        <v>120.00636638548463</v>
      </c>
    </row>
    <row r="1041" spans="1:11" hidden="1" x14ac:dyDescent="0.25">
      <c r="A1041" s="18">
        <v>155</v>
      </c>
      <c r="B1041" s="18">
        <v>28</v>
      </c>
      <c r="C1041" s="18" t="s">
        <v>1977</v>
      </c>
      <c r="D1041" s="18" t="s">
        <v>2001</v>
      </c>
      <c r="E1041" s="18" t="s">
        <v>1961</v>
      </c>
      <c r="F1041" s="18" t="s">
        <v>2002</v>
      </c>
      <c r="G1041" s="19">
        <v>6283</v>
      </c>
      <c r="H1041" s="111">
        <v>12.6</v>
      </c>
      <c r="I1041" s="111">
        <v>598.39</v>
      </c>
      <c r="J1041" s="111">
        <f t="shared" si="32"/>
        <v>7540</v>
      </c>
      <c r="K1041" s="70">
        <f t="shared" si="33"/>
        <v>120.00636638548463</v>
      </c>
    </row>
    <row r="1042" spans="1:11" hidden="1" x14ac:dyDescent="0.25">
      <c r="A1042" s="18">
        <v>155</v>
      </c>
      <c r="B1042" s="18">
        <v>28</v>
      </c>
      <c r="C1042" s="18" t="s">
        <v>1977</v>
      </c>
      <c r="D1042" s="18" t="s">
        <v>2003</v>
      </c>
      <c r="E1042" s="18" t="s">
        <v>1961</v>
      </c>
      <c r="F1042" s="18" t="s">
        <v>1967</v>
      </c>
      <c r="G1042" s="19">
        <v>6283</v>
      </c>
      <c r="H1042" s="111">
        <v>12.6</v>
      </c>
      <c r="I1042" s="111">
        <v>598.39</v>
      </c>
      <c r="J1042" s="111">
        <f t="shared" si="32"/>
        <v>7540</v>
      </c>
      <c r="K1042" s="70">
        <f t="shared" si="33"/>
        <v>120.00636638548463</v>
      </c>
    </row>
    <row r="1043" spans="1:11" hidden="1" x14ac:dyDescent="0.25">
      <c r="A1043" s="18">
        <v>155</v>
      </c>
      <c r="B1043" s="18">
        <v>28</v>
      </c>
      <c r="C1043" s="18" t="s">
        <v>1977</v>
      </c>
      <c r="D1043" s="18" t="s">
        <v>2004</v>
      </c>
      <c r="E1043" s="18" t="s">
        <v>1961</v>
      </c>
      <c r="F1043" s="18" t="s">
        <v>2005</v>
      </c>
      <c r="G1043" s="19">
        <v>6283</v>
      </c>
      <c r="H1043" s="111">
        <v>12.6</v>
      </c>
      <c r="I1043" s="111">
        <v>598.39</v>
      </c>
      <c r="J1043" s="111">
        <f t="shared" si="32"/>
        <v>7540</v>
      </c>
      <c r="K1043" s="70">
        <f t="shared" si="33"/>
        <v>120.00636638548463</v>
      </c>
    </row>
    <row r="1044" spans="1:11" hidden="1" x14ac:dyDescent="0.25">
      <c r="A1044" s="18">
        <v>155</v>
      </c>
      <c r="B1044" s="18">
        <v>28</v>
      </c>
      <c r="C1044" s="18" t="s">
        <v>1977</v>
      </c>
      <c r="D1044" s="18" t="s">
        <v>2006</v>
      </c>
      <c r="E1044" s="18" t="s">
        <v>1970</v>
      </c>
      <c r="F1044" s="18" t="s">
        <v>1973</v>
      </c>
      <c r="G1044" s="19">
        <v>6283</v>
      </c>
      <c r="H1044" s="111">
        <v>12.6</v>
      </c>
      <c r="I1044" s="111">
        <v>598.39</v>
      </c>
      <c r="J1044" s="111">
        <f t="shared" si="32"/>
        <v>7540</v>
      </c>
      <c r="K1044" s="70">
        <f t="shared" si="33"/>
        <v>120.00636638548463</v>
      </c>
    </row>
    <row r="1045" spans="1:11" hidden="1" x14ac:dyDescent="0.25">
      <c r="A1045" s="18">
        <v>155</v>
      </c>
      <c r="B1045" s="18">
        <v>28</v>
      </c>
      <c r="C1045" s="18" t="s">
        <v>1977</v>
      </c>
      <c r="D1045" s="18" t="s">
        <v>1968</v>
      </c>
      <c r="E1045" s="18" t="s">
        <v>1961</v>
      </c>
      <c r="F1045" s="18" t="s">
        <v>1962</v>
      </c>
      <c r="G1045" s="19">
        <v>6283</v>
      </c>
      <c r="H1045" s="111">
        <v>12.6</v>
      </c>
      <c r="I1045" s="111">
        <v>598.39</v>
      </c>
      <c r="J1045" s="111">
        <f t="shared" si="32"/>
        <v>7540</v>
      </c>
      <c r="K1045" s="70">
        <f t="shared" si="33"/>
        <v>120.00636638548463</v>
      </c>
    </row>
    <row r="1046" spans="1:11" hidden="1" x14ac:dyDescent="0.25">
      <c r="A1046" s="18">
        <v>155</v>
      </c>
      <c r="B1046" s="18">
        <v>28</v>
      </c>
      <c r="C1046" s="18" t="s">
        <v>1977</v>
      </c>
      <c r="D1046" s="18" t="s">
        <v>2007</v>
      </c>
      <c r="E1046" s="18" t="s">
        <v>2008</v>
      </c>
      <c r="F1046" s="18" t="s">
        <v>2009</v>
      </c>
      <c r="G1046" s="19">
        <v>6283</v>
      </c>
      <c r="H1046" s="111">
        <v>12.6</v>
      </c>
      <c r="I1046" s="111">
        <v>598.39</v>
      </c>
      <c r="J1046" s="111">
        <f t="shared" si="32"/>
        <v>7540</v>
      </c>
      <c r="K1046" s="70">
        <f t="shared" si="33"/>
        <v>120.00636638548463</v>
      </c>
    </row>
    <row r="1047" spans="1:11" hidden="1" x14ac:dyDescent="0.25">
      <c r="A1047" s="18">
        <v>155</v>
      </c>
      <c r="B1047" s="18">
        <v>28</v>
      </c>
      <c r="C1047" s="18" t="s">
        <v>1977</v>
      </c>
      <c r="D1047" s="18" t="s">
        <v>2010</v>
      </c>
      <c r="E1047" s="18" t="s">
        <v>1970</v>
      </c>
      <c r="F1047" s="18" t="s">
        <v>1995</v>
      </c>
      <c r="G1047" s="19">
        <v>6283</v>
      </c>
      <c r="H1047" s="111">
        <v>12.6</v>
      </c>
      <c r="I1047" s="111">
        <v>598.39</v>
      </c>
      <c r="J1047" s="111">
        <f t="shared" si="32"/>
        <v>7540</v>
      </c>
      <c r="K1047" s="70">
        <f t="shared" si="33"/>
        <v>120.00636638548463</v>
      </c>
    </row>
    <row r="1048" spans="1:11" hidden="1" x14ac:dyDescent="0.25">
      <c r="A1048" s="18">
        <v>155</v>
      </c>
      <c r="B1048" s="18">
        <v>28</v>
      </c>
      <c r="C1048" s="18" t="s">
        <v>1977</v>
      </c>
      <c r="D1048" s="18" t="s">
        <v>1969</v>
      </c>
      <c r="E1048" s="18" t="s">
        <v>1970</v>
      </c>
      <c r="F1048" s="18" t="s">
        <v>371</v>
      </c>
      <c r="G1048" s="19">
        <v>6283</v>
      </c>
      <c r="H1048" s="111">
        <v>12.6</v>
      </c>
      <c r="I1048" s="111">
        <v>598.39</v>
      </c>
      <c r="J1048" s="111">
        <f t="shared" si="32"/>
        <v>7540</v>
      </c>
      <c r="K1048" s="70">
        <f t="shared" si="33"/>
        <v>120.00636638548463</v>
      </c>
    </row>
    <row r="1049" spans="1:11" ht="26.25" hidden="1" x14ac:dyDescent="0.25">
      <c r="A1049" s="21">
        <v>155</v>
      </c>
      <c r="B1049" s="21">
        <v>28</v>
      </c>
      <c r="C1049" s="21" t="s">
        <v>1977</v>
      </c>
      <c r="D1049" s="21" t="s">
        <v>2011</v>
      </c>
      <c r="E1049" s="21" t="s">
        <v>2012</v>
      </c>
      <c r="F1049" s="21" t="s">
        <v>2013</v>
      </c>
      <c r="G1049" s="19">
        <v>6283</v>
      </c>
      <c r="H1049" s="111">
        <v>12.6</v>
      </c>
      <c r="I1049" s="111">
        <v>598.39</v>
      </c>
      <c r="J1049" s="111">
        <f t="shared" si="32"/>
        <v>7540</v>
      </c>
      <c r="K1049" s="70">
        <f t="shared" si="33"/>
        <v>120.00636638548463</v>
      </c>
    </row>
    <row r="1050" spans="1:11" hidden="1" x14ac:dyDescent="0.25">
      <c r="A1050" s="18">
        <v>155</v>
      </c>
      <c r="B1050" s="18">
        <v>28</v>
      </c>
      <c r="C1050" s="18" t="s">
        <v>1977</v>
      </c>
      <c r="D1050" s="18" t="s">
        <v>2014</v>
      </c>
      <c r="E1050" s="18" t="s">
        <v>1970</v>
      </c>
      <c r="F1050" s="18" t="s">
        <v>1992</v>
      </c>
      <c r="G1050" s="19">
        <v>6283</v>
      </c>
      <c r="H1050" s="111">
        <v>12.6</v>
      </c>
      <c r="I1050" s="111">
        <v>598.39</v>
      </c>
      <c r="J1050" s="111">
        <f t="shared" si="32"/>
        <v>7540</v>
      </c>
      <c r="K1050" s="70">
        <f t="shared" si="33"/>
        <v>120.00636638548463</v>
      </c>
    </row>
    <row r="1051" spans="1:11" hidden="1" x14ac:dyDescent="0.25">
      <c r="A1051" s="18">
        <v>155</v>
      </c>
      <c r="B1051" s="18">
        <v>28</v>
      </c>
      <c r="C1051" s="18" t="s">
        <v>1977</v>
      </c>
      <c r="D1051" s="18" t="s">
        <v>2015</v>
      </c>
      <c r="E1051" s="18" t="s">
        <v>1975</v>
      </c>
      <c r="F1051" s="18" t="s">
        <v>1967</v>
      </c>
      <c r="G1051" s="19">
        <v>6283</v>
      </c>
      <c r="H1051" s="111">
        <v>12.6</v>
      </c>
      <c r="I1051" s="111">
        <v>598.39</v>
      </c>
      <c r="J1051" s="111">
        <f t="shared" si="32"/>
        <v>7540</v>
      </c>
      <c r="K1051" s="70">
        <f t="shared" si="33"/>
        <v>120.00636638548463</v>
      </c>
    </row>
    <row r="1052" spans="1:11" hidden="1" x14ac:dyDescent="0.25">
      <c r="A1052" s="18">
        <v>155</v>
      </c>
      <c r="B1052" s="18">
        <v>28</v>
      </c>
      <c r="C1052" s="18" t="s">
        <v>1977</v>
      </c>
      <c r="D1052" s="18" t="s">
        <v>2016</v>
      </c>
      <c r="E1052" s="18" t="s">
        <v>1975</v>
      </c>
      <c r="F1052" s="18" t="s">
        <v>1976</v>
      </c>
      <c r="G1052" s="19">
        <v>6283</v>
      </c>
      <c r="H1052" s="111">
        <v>12.6</v>
      </c>
      <c r="I1052" s="111">
        <v>598.39</v>
      </c>
      <c r="J1052" s="111">
        <f t="shared" si="32"/>
        <v>7540</v>
      </c>
      <c r="K1052" s="70">
        <f t="shared" si="33"/>
        <v>120.00636638548463</v>
      </c>
    </row>
    <row r="1053" spans="1:11" hidden="1" x14ac:dyDescent="0.25">
      <c r="A1053" s="18">
        <v>155</v>
      </c>
      <c r="B1053" s="18">
        <v>28</v>
      </c>
      <c r="C1053" s="18" t="s">
        <v>1977</v>
      </c>
      <c r="D1053" s="18" t="s">
        <v>2017</v>
      </c>
      <c r="E1053" s="18" t="s">
        <v>1961</v>
      </c>
      <c r="F1053" s="18" t="s">
        <v>2005</v>
      </c>
      <c r="G1053" s="19">
        <v>6283</v>
      </c>
      <c r="H1053" s="111">
        <v>12.6</v>
      </c>
      <c r="I1053" s="111">
        <v>598.39</v>
      </c>
      <c r="J1053" s="111">
        <f t="shared" si="32"/>
        <v>7540</v>
      </c>
      <c r="K1053" s="70">
        <f t="shared" si="33"/>
        <v>120.00636638548463</v>
      </c>
    </row>
    <row r="1054" spans="1:11" hidden="1" x14ac:dyDescent="0.25">
      <c r="A1054" s="18">
        <v>155</v>
      </c>
      <c r="B1054" s="18">
        <v>28</v>
      </c>
      <c r="C1054" s="18" t="s">
        <v>1977</v>
      </c>
      <c r="D1054" s="18" t="s">
        <v>2018</v>
      </c>
      <c r="E1054" s="18" t="s">
        <v>1961</v>
      </c>
      <c r="F1054" s="18" t="s">
        <v>1967</v>
      </c>
      <c r="G1054" s="19">
        <v>6283</v>
      </c>
      <c r="H1054" s="111">
        <v>12.6</v>
      </c>
      <c r="I1054" s="111">
        <v>598.39</v>
      </c>
      <c r="J1054" s="111">
        <f t="shared" si="32"/>
        <v>7540</v>
      </c>
      <c r="K1054" s="70">
        <f t="shared" si="33"/>
        <v>120.00636638548463</v>
      </c>
    </row>
    <row r="1055" spans="1:11" hidden="1" x14ac:dyDescent="0.25">
      <c r="A1055" s="18">
        <v>155</v>
      </c>
      <c r="B1055" s="18">
        <v>28</v>
      </c>
      <c r="C1055" s="18" t="s">
        <v>1977</v>
      </c>
      <c r="D1055" s="18" t="s">
        <v>1971</v>
      </c>
      <c r="E1055" s="18" t="s">
        <v>1972</v>
      </c>
      <c r="F1055" s="18" t="s">
        <v>1973</v>
      </c>
      <c r="G1055" s="19">
        <v>6283</v>
      </c>
      <c r="H1055" s="111">
        <v>12.6</v>
      </c>
      <c r="I1055" s="111">
        <v>598.39</v>
      </c>
      <c r="J1055" s="111">
        <f t="shared" si="32"/>
        <v>7540</v>
      </c>
      <c r="K1055" s="70">
        <f t="shared" si="33"/>
        <v>120.00636638548463</v>
      </c>
    </row>
    <row r="1056" spans="1:11" hidden="1" x14ac:dyDescent="0.25">
      <c r="A1056" s="18">
        <v>155</v>
      </c>
      <c r="B1056" s="18">
        <v>28</v>
      </c>
      <c r="C1056" s="18" t="s">
        <v>1977</v>
      </c>
      <c r="D1056" s="18" t="s">
        <v>2019</v>
      </c>
      <c r="E1056" s="18" t="s">
        <v>1975</v>
      </c>
      <c r="F1056" s="18" t="s">
        <v>2020</v>
      </c>
      <c r="G1056" s="19">
        <v>6283</v>
      </c>
      <c r="H1056" s="111">
        <v>12.6</v>
      </c>
      <c r="I1056" s="111">
        <v>598.39</v>
      </c>
      <c r="J1056" s="111">
        <f t="shared" si="32"/>
        <v>7540</v>
      </c>
      <c r="K1056" s="70">
        <f t="shared" si="33"/>
        <v>120.00636638548463</v>
      </c>
    </row>
    <row r="1057" spans="1:11" hidden="1" x14ac:dyDescent="0.25">
      <c r="A1057" s="18">
        <v>155</v>
      </c>
      <c r="B1057" s="18">
        <v>28</v>
      </c>
      <c r="C1057" s="18" t="s">
        <v>1977</v>
      </c>
      <c r="D1057" s="18" t="s">
        <v>2021</v>
      </c>
      <c r="E1057" s="18" t="s">
        <v>1997</v>
      </c>
      <c r="F1057" s="18" t="s">
        <v>1998</v>
      </c>
      <c r="G1057" s="19">
        <v>6283</v>
      </c>
      <c r="H1057" s="111">
        <v>12.6</v>
      </c>
      <c r="I1057" s="111">
        <v>598.39</v>
      </c>
      <c r="J1057" s="111">
        <f t="shared" si="32"/>
        <v>7540</v>
      </c>
      <c r="K1057" s="70">
        <f t="shared" si="33"/>
        <v>120.00636638548463</v>
      </c>
    </row>
    <row r="1058" spans="1:11" hidden="1" x14ac:dyDescent="0.25">
      <c r="A1058" s="18">
        <v>155</v>
      </c>
      <c r="B1058" s="18">
        <v>28</v>
      </c>
      <c r="C1058" s="18" t="s">
        <v>1977</v>
      </c>
      <c r="D1058" s="18" t="s">
        <v>1974</v>
      </c>
      <c r="E1058" s="18" t="s">
        <v>1975</v>
      </c>
      <c r="F1058" s="18" t="s">
        <v>1976</v>
      </c>
      <c r="G1058" s="19">
        <v>6283</v>
      </c>
      <c r="H1058" s="111">
        <v>12.6</v>
      </c>
      <c r="I1058" s="111">
        <v>598.39</v>
      </c>
      <c r="J1058" s="111">
        <f t="shared" si="32"/>
        <v>7540</v>
      </c>
      <c r="K1058" s="70">
        <f t="shared" si="33"/>
        <v>120.00636638548463</v>
      </c>
    </row>
    <row r="1059" spans="1:11" hidden="1" x14ac:dyDescent="0.25">
      <c r="A1059" s="18">
        <v>155</v>
      </c>
      <c r="B1059" s="18">
        <v>28</v>
      </c>
      <c r="C1059" s="18" t="s">
        <v>1977</v>
      </c>
      <c r="D1059" s="18" t="s">
        <v>2022</v>
      </c>
      <c r="E1059" s="18" t="s">
        <v>2008</v>
      </c>
      <c r="F1059" s="18" t="s">
        <v>2023</v>
      </c>
      <c r="G1059" s="19">
        <v>6283</v>
      </c>
      <c r="H1059" s="111">
        <v>12.6</v>
      </c>
      <c r="I1059" s="111">
        <v>598.39</v>
      </c>
      <c r="J1059" s="111">
        <f t="shared" si="32"/>
        <v>7540</v>
      </c>
      <c r="K1059" s="70">
        <f t="shared" si="33"/>
        <v>120.00636638548463</v>
      </c>
    </row>
    <row r="1060" spans="1:11" hidden="1" x14ac:dyDescent="0.25">
      <c r="A1060" s="18">
        <v>155</v>
      </c>
      <c r="B1060" s="18">
        <v>28</v>
      </c>
      <c r="C1060" s="18" t="s">
        <v>1977</v>
      </c>
      <c r="D1060" s="18" t="s">
        <v>2024</v>
      </c>
      <c r="E1060" s="18" t="s">
        <v>1975</v>
      </c>
      <c r="F1060" s="18" t="s">
        <v>2025</v>
      </c>
      <c r="G1060" s="19">
        <v>6283</v>
      </c>
      <c r="H1060" s="111">
        <v>12.6</v>
      </c>
      <c r="I1060" s="111">
        <v>598.39</v>
      </c>
      <c r="J1060" s="111">
        <f t="shared" si="32"/>
        <v>7540</v>
      </c>
      <c r="K1060" s="70">
        <f t="shared" si="33"/>
        <v>120.00636638548463</v>
      </c>
    </row>
    <row r="1061" spans="1:11" hidden="1" x14ac:dyDescent="0.25">
      <c r="A1061" s="18">
        <v>155</v>
      </c>
      <c r="B1061" s="18">
        <v>28</v>
      </c>
      <c r="C1061" s="18" t="s">
        <v>1977</v>
      </c>
      <c r="D1061" s="18" t="s">
        <v>2026</v>
      </c>
      <c r="E1061" s="18" t="s">
        <v>1975</v>
      </c>
      <c r="F1061" s="18" t="s">
        <v>2027</v>
      </c>
      <c r="G1061" s="19">
        <v>6283</v>
      </c>
      <c r="H1061" s="111">
        <v>12.6</v>
      </c>
      <c r="I1061" s="111">
        <v>598.39</v>
      </c>
      <c r="J1061" s="111">
        <f t="shared" si="32"/>
        <v>7540</v>
      </c>
      <c r="K1061" s="70">
        <f t="shared" si="33"/>
        <v>120.00636638548463</v>
      </c>
    </row>
    <row r="1062" spans="1:11" hidden="1" x14ac:dyDescent="0.25">
      <c r="A1062" s="18">
        <v>147</v>
      </c>
      <c r="B1062" s="18">
        <v>28</v>
      </c>
      <c r="C1062" s="18" t="s">
        <v>2028</v>
      </c>
      <c r="D1062" s="18" t="s">
        <v>2029</v>
      </c>
      <c r="E1062" s="18" t="s">
        <v>2030</v>
      </c>
      <c r="F1062" s="18" t="s">
        <v>2031</v>
      </c>
      <c r="G1062" s="19">
        <v>708</v>
      </c>
      <c r="H1062" s="111">
        <v>1.42</v>
      </c>
      <c r="I1062" s="111">
        <v>598.39</v>
      </c>
      <c r="J1062" s="111">
        <f t="shared" si="32"/>
        <v>850</v>
      </c>
      <c r="K1062" s="70">
        <f t="shared" si="33"/>
        <v>120.05649717514125</v>
      </c>
    </row>
    <row r="1063" spans="1:11" ht="26.25" hidden="1" x14ac:dyDescent="0.25">
      <c r="A1063" s="18">
        <v>147</v>
      </c>
      <c r="B1063" s="18">
        <v>28</v>
      </c>
      <c r="C1063" s="18" t="s">
        <v>2028</v>
      </c>
      <c r="D1063" s="18" t="s">
        <v>2032</v>
      </c>
      <c r="E1063" s="18" t="s">
        <v>2028</v>
      </c>
      <c r="F1063" s="18" t="s">
        <v>2033</v>
      </c>
      <c r="G1063" s="19">
        <v>708</v>
      </c>
      <c r="H1063" s="111">
        <v>1.42</v>
      </c>
      <c r="I1063" s="111">
        <v>598.39</v>
      </c>
      <c r="J1063" s="111">
        <f t="shared" si="32"/>
        <v>850</v>
      </c>
      <c r="K1063" s="70">
        <f t="shared" si="33"/>
        <v>120.05649717514125</v>
      </c>
    </row>
    <row r="1064" spans="1:11" hidden="1" x14ac:dyDescent="0.25">
      <c r="A1064" s="18">
        <v>147</v>
      </c>
      <c r="B1064" s="18">
        <v>28</v>
      </c>
      <c r="C1064" s="18" t="s">
        <v>2028</v>
      </c>
      <c r="D1064" s="18" t="s">
        <v>2034</v>
      </c>
      <c r="E1064" s="18" t="s">
        <v>2035</v>
      </c>
      <c r="F1064" s="18" t="s">
        <v>2036</v>
      </c>
      <c r="G1064" s="19">
        <v>708</v>
      </c>
      <c r="H1064" s="111">
        <v>1.42</v>
      </c>
      <c r="I1064" s="111">
        <v>598.39</v>
      </c>
      <c r="J1064" s="111">
        <f t="shared" si="32"/>
        <v>850</v>
      </c>
      <c r="K1064" s="70">
        <f t="shared" si="33"/>
        <v>120.05649717514125</v>
      </c>
    </row>
    <row r="1065" spans="1:11" ht="26.25" hidden="1" x14ac:dyDescent="0.25">
      <c r="A1065" s="18">
        <v>146</v>
      </c>
      <c r="B1065" s="18">
        <v>28</v>
      </c>
      <c r="C1065" s="18" t="s">
        <v>2037</v>
      </c>
      <c r="D1065" s="18" t="s">
        <v>2038</v>
      </c>
      <c r="E1065" s="18" t="s">
        <v>2039</v>
      </c>
      <c r="F1065" s="18" t="s">
        <v>2040</v>
      </c>
      <c r="G1065" s="19">
        <v>185</v>
      </c>
      <c r="H1065" s="111">
        <v>0.37</v>
      </c>
      <c r="I1065" s="111">
        <v>598.39</v>
      </c>
      <c r="J1065" s="111">
        <f t="shared" si="32"/>
        <v>221</v>
      </c>
      <c r="K1065" s="70">
        <f t="shared" si="33"/>
        <v>119.45945945945947</v>
      </c>
    </row>
    <row r="1066" spans="1:11" ht="26.25" hidden="1" x14ac:dyDescent="0.25">
      <c r="A1066" s="18">
        <v>146</v>
      </c>
      <c r="B1066" s="18">
        <v>28</v>
      </c>
      <c r="C1066" s="18" t="s">
        <v>2037</v>
      </c>
      <c r="D1066" s="18" t="s">
        <v>2041</v>
      </c>
      <c r="E1066" s="18" t="s">
        <v>2042</v>
      </c>
      <c r="F1066" s="18" t="s">
        <v>2043</v>
      </c>
      <c r="G1066" s="19">
        <v>185</v>
      </c>
      <c r="H1066" s="111">
        <v>0.37</v>
      </c>
      <c r="I1066" s="111">
        <v>598.39</v>
      </c>
      <c r="J1066" s="111">
        <f t="shared" si="32"/>
        <v>221</v>
      </c>
      <c r="K1066" s="70">
        <f t="shared" si="33"/>
        <v>119.45945945945947</v>
      </c>
    </row>
    <row r="1067" spans="1:11" ht="26.25" hidden="1" x14ac:dyDescent="0.25">
      <c r="A1067" s="18">
        <v>146</v>
      </c>
      <c r="B1067" s="18">
        <v>28</v>
      </c>
      <c r="C1067" s="18" t="s">
        <v>2037</v>
      </c>
      <c r="D1067" s="18" t="s">
        <v>2044</v>
      </c>
      <c r="E1067" s="18" t="s">
        <v>2045</v>
      </c>
      <c r="F1067" s="18" t="s">
        <v>2046</v>
      </c>
      <c r="G1067" s="19">
        <v>185</v>
      </c>
      <c r="H1067" s="111">
        <v>0.37</v>
      </c>
      <c r="I1067" s="111">
        <v>598.39</v>
      </c>
      <c r="J1067" s="111">
        <f t="shared" si="32"/>
        <v>221</v>
      </c>
      <c r="K1067" s="70">
        <f t="shared" si="33"/>
        <v>119.45945945945947</v>
      </c>
    </row>
    <row r="1068" spans="1:11" ht="26.25" hidden="1" x14ac:dyDescent="0.25">
      <c r="A1068" s="18">
        <v>146</v>
      </c>
      <c r="B1068" s="18">
        <v>28</v>
      </c>
      <c r="C1068" s="18" t="s">
        <v>2037</v>
      </c>
      <c r="D1068" s="18" t="s">
        <v>2047</v>
      </c>
      <c r="E1068" s="18" t="s">
        <v>2048</v>
      </c>
      <c r="F1068" s="18" t="s">
        <v>158</v>
      </c>
      <c r="G1068" s="19">
        <v>185</v>
      </c>
      <c r="H1068" s="111">
        <v>0.37</v>
      </c>
      <c r="I1068" s="111">
        <v>598.39</v>
      </c>
      <c r="J1068" s="111">
        <f t="shared" si="32"/>
        <v>221</v>
      </c>
      <c r="K1068" s="70">
        <f t="shared" si="33"/>
        <v>119.45945945945947</v>
      </c>
    </row>
    <row r="1069" spans="1:11" ht="26.25" hidden="1" x14ac:dyDescent="0.25">
      <c r="A1069" s="18">
        <v>146</v>
      </c>
      <c r="B1069" s="18">
        <v>28</v>
      </c>
      <c r="C1069" s="18" t="s">
        <v>2037</v>
      </c>
      <c r="D1069" s="18" t="s">
        <v>2049</v>
      </c>
      <c r="E1069" s="18" t="s">
        <v>2050</v>
      </c>
      <c r="F1069" s="18" t="s">
        <v>2051</v>
      </c>
      <c r="G1069" s="19">
        <v>185</v>
      </c>
      <c r="H1069" s="111">
        <v>0.37</v>
      </c>
      <c r="I1069" s="111">
        <v>598.39</v>
      </c>
      <c r="J1069" s="111">
        <f t="shared" si="32"/>
        <v>221</v>
      </c>
      <c r="K1069" s="70">
        <f t="shared" si="33"/>
        <v>119.45945945945947</v>
      </c>
    </row>
    <row r="1070" spans="1:11" ht="26.25" hidden="1" x14ac:dyDescent="0.25">
      <c r="A1070" s="18">
        <v>146</v>
      </c>
      <c r="B1070" s="18">
        <v>28</v>
      </c>
      <c r="C1070" s="18" t="s">
        <v>2037</v>
      </c>
      <c r="D1070" s="18" t="s">
        <v>2052</v>
      </c>
      <c r="E1070" s="18" t="s">
        <v>2053</v>
      </c>
      <c r="F1070" s="18" t="s">
        <v>2054</v>
      </c>
      <c r="G1070" s="19">
        <v>185</v>
      </c>
      <c r="H1070" s="111">
        <v>0.37</v>
      </c>
      <c r="I1070" s="111">
        <v>598.39</v>
      </c>
      <c r="J1070" s="111">
        <f t="shared" si="32"/>
        <v>221</v>
      </c>
      <c r="K1070" s="70">
        <f t="shared" si="33"/>
        <v>119.45945945945947</v>
      </c>
    </row>
    <row r="1071" spans="1:11" hidden="1" x14ac:dyDescent="0.25">
      <c r="A1071" s="18">
        <v>151</v>
      </c>
      <c r="B1071" s="18">
        <v>28</v>
      </c>
      <c r="C1071" s="18" t="s">
        <v>2055</v>
      </c>
      <c r="D1071" s="18" t="s">
        <v>2056</v>
      </c>
      <c r="E1071" s="18" t="s">
        <v>2055</v>
      </c>
      <c r="F1071" s="18" t="s">
        <v>2057</v>
      </c>
      <c r="G1071" s="19">
        <v>628</v>
      </c>
      <c r="H1071" s="111">
        <v>1.26</v>
      </c>
      <c r="I1071" s="111">
        <v>598.39</v>
      </c>
      <c r="J1071" s="111">
        <f t="shared" si="32"/>
        <v>754</v>
      </c>
      <c r="K1071" s="70">
        <f t="shared" si="33"/>
        <v>120.06369426751593</v>
      </c>
    </row>
    <row r="1072" spans="1:11" hidden="1" x14ac:dyDescent="0.25">
      <c r="A1072" s="18">
        <v>151</v>
      </c>
      <c r="B1072" s="18">
        <v>28</v>
      </c>
      <c r="C1072" s="18" t="s">
        <v>2055</v>
      </c>
      <c r="D1072" s="18" t="s">
        <v>2058</v>
      </c>
      <c r="E1072" s="18" t="s">
        <v>2055</v>
      </c>
      <c r="F1072" s="18" t="s">
        <v>2059</v>
      </c>
      <c r="G1072" s="19">
        <v>628</v>
      </c>
      <c r="H1072" s="111">
        <v>1.26</v>
      </c>
      <c r="I1072" s="111">
        <v>598.39</v>
      </c>
      <c r="J1072" s="111">
        <f t="shared" si="32"/>
        <v>754</v>
      </c>
      <c r="K1072" s="70">
        <f t="shared" si="33"/>
        <v>120.06369426751593</v>
      </c>
    </row>
    <row r="1073" spans="1:11" ht="26.25" hidden="1" x14ac:dyDescent="0.25">
      <c r="A1073" s="18">
        <v>149</v>
      </c>
      <c r="B1073" s="18">
        <v>28</v>
      </c>
      <c r="C1073" s="18" t="s">
        <v>2060</v>
      </c>
      <c r="D1073" s="18" t="s">
        <v>2061</v>
      </c>
      <c r="E1073" s="18" t="s">
        <v>2062</v>
      </c>
      <c r="F1073" s="18" t="s">
        <v>2063</v>
      </c>
      <c r="G1073" s="19">
        <v>1102</v>
      </c>
      <c r="H1073" s="111">
        <v>2.21</v>
      </c>
      <c r="I1073" s="111">
        <v>598.39</v>
      </c>
      <c r="J1073" s="111">
        <f t="shared" si="32"/>
        <v>1322</v>
      </c>
      <c r="K1073" s="70">
        <f t="shared" si="33"/>
        <v>119.96370235934664</v>
      </c>
    </row>
    <row r="1074" spans="1:11" ht="26.25" hidden="1" x14ac:dyDescent="0.25">
      <c r="A1074" s="18">
        <v>149</v>
      </c>
      <c r="B1074" s="18">
        <v>28</v>
      </c>
      <c r="C1074" s="18" t="s">
        <v>2060</v>
      </c>
      <c r="D1074" s="18" t="s">
        <v>2064</v>
      </c>
      <c r="E1074" s="18" t="s">
        <v>2062</v>
      </c>
      <c r="F1074" s="18" t="s">
        <v>2065</v>
      </c>
      <c r="G1074" s="19">
        <v>1102</v>
      </c>
      <c r="H1074" s="111">
        <v>2.21</v>
      </c>
      <c r="I1074" s="111">
        <v>598.39</v>
      </c>
      <c r="J1074" s="111">
        <f t="shared" si="32"/>
        <v>1322</v>
      </c>
      <c r="K1074" s="70">
        <f t="shared" si="33"/>
        <v>119.96370235934664</v>
      </c>
    </row>
    <row r="1075" spans="1:11" ht="26.25" hidden="1" x14ac:dyDescent="0.25">
      <c r="A1075" s="18">
        <v>149</v>
      </c>
      <c r="B1075" s="18">
        <v>28</v>
      </c>
      <c r="C1075" s="18" t="s">
        <v>2060</v>
      </c>
      <c r="D1075" s="18" t="s">
        <v>2066</v>
      </c>
      <c r="E1075" s="18" t="s">
        <v>2062</v>
      </c>
      <c r="F1075" s="18" t="s">
        <v>2063</v>
      </c>
      <c r="G1075" s="19">
        <v>1102</v>
      </c>
      <c r="H1075" s="111">
        <v>2.21</v>
      </c>
      <c r="I1075" s="111">
        <v>598.39</v>
      </c>
      <c r="J1075" s="111">
        <f t="shared" si="32"/>
        <v>1322</v>
      </c>
      <c r="K1075" s="70">
        <f t="shared" si="33"/>
        <v>119.96370235934664</v>
      </c>
    </row>
    <row r="1076" spans="1:11" ht="26.25" hidden="1" x14ac:dyDescent="0.25">
      <c r="A1076" s="18">
        <v>148</v>
      </c>
      <c r="B1076" s="18">
        <v>28</v>
      </c>
      <c r="C1076" s="18" t="s">
        <v>2067</v>
      </c>
      <c r="D1076" s="18" t="s">
        <v>2068</v>
      </c>
      <c r="E1076" s="18" t="s">
        <v>2069</v>
      </c>
      <c r="F1076" s="18" t="s">
        <v>2070</v>
      </c>
      <c r="G1076" s="19">
        <v>424</v>
      </c>
      <c r="H1076" s="111">
        <v>0.85</v>
      </c>
      <c r="I1076" s="111">
        <v>598.39</v>
      </c>
      <c r="J1076" s="111">
        <f t="shared" si="32"/>
        <v>509</v>
      </c>
      <c r="K1076" s="70">
        <f t="shared" si="33"/>
        <v>120.04716981132076</v>
      </c>
    </row>
    <row r="1077" spans="1:11" ht="26.25" hidden="1" x14ac:dyDescent="0.25">
      <c r="A1077" s="18">
        <v>148</v>
      </c>
      <c r="B1077" s="18">
        <v>28</v>
      </c>
      <c r="C1077" s="18" t="s">
        <v>2067</v>
      </c>
      <c r="D1077" s="18" t="s">
        <v>2071</v>
      </c>
      <c r="E1077" s="18" t="s">
        <v>2072</v>
      </c>
      <c r="F1077" s="18" t="s">
        <v>2073</v>
      </c>
      <c r="G1077" s="19">
        <v>424</v>
      </c>
      <c r="H1077" s="111">
        <v>0.85</v>
      </c>
      <c r="I1077" s="111">
        <v>598.39</v>
      </c>
      <c r="J1077" s="111">
        <f t="shared" si="32"/>
        <v>509</v>
      </c>
      <c r="K1077" s="70">
        <f t="shared" si="33"/>
        <v>120.04716981132076</v>
      </c>
    </row>
    <row r="1078" spans="1:11" hidden="1" x14ac:dyDescent="0.25">
      <c r="A1078" s="18">
        <v>150</v>
      </c>
      <c r="B1078" s="18">
        <v>28</v>
      </c>
      <c r="C1078" s="18" t="s">
        <v>2074</v>
      </c>
      <c r="D1078" s="18" t="s">
        <v>2075</v>
      </c>
      <c r="E1078" s="18" t="s">
        <v>2074</v>
      </c>
      <c r="F1078" s="18" t="s">
        <v>2076</v>
      </c>
      <c r="G1078" s="19">
        <v>2224</v>
      </c>
      <c r="H1078" s="111">
        <v>4.46</v>
      </c>
      <c r="I1078" s="111">
        <v>598.39</v>
      </c>
      <c r="J1078" s="111">
        <f t="shared" si="32"/>
        <v>2669</v>
      </c>
      <c r="K1078" s="70">
        <f t="shared" si="33"/>
        <v>120.00899280575538</v>
      </c>
    </row>
    <row r="1079" spans="1:11" hidden="1" x14ac:dyDescent="0.25">
      <c r="A1079" s="18">
        <v>150</v>
      </c>
      <c r="B1079" s="18">
        <v>28</v>
      </c>
      <c r="C1079" s="18" t="s">
        <v>2074</v>
      </c>
      <c r="D1079" s="18" t="s">
        <v>2077</v>
      </c>
      <c r="E1079" s="18" t="s">
        <v>2074</v>
      </c>
      <c r="F1079" s="18" t="s">
        <v>2078</v>
      </c>
      <c r="G1079" s="19">
        <v>2224</v>
      </c>
      <c r="H1079" s="111">
        <v>4.46</v>
      </c>
      <c r="I1079" s="111">
        <v>598.39</v>
      </c>
      <c r="J1079" s="111">
        <f t="shared" si="32"/>
        <v>2669</v>
      </c>
      <c r="K1079" s="70">
        <f t="shared" si="33"/>
        <v>120.00899280575538</v>
      </c>
    </row>
    <row r="1080" spans="1:11" hidden="1" x14ac:dyDescent="0.25">
      <c r="A1080" s="18">
        <v>150</v>
      </c>
      <c r="B1080" s="18">
        <v>28</v>
      </c>
      <c r="C1080" s="18" t="s">
        <v>2074</v>
      </c>
      <c r="D1080" s="18" t="s">
        <v>2079</v>
      </c>
      <c r="E1080" s="18" t="s">
        <v>2074</v>
      </c>
      <c r="F1080" s="18" t="s">
        <v>2080</v>
      </c>
      <c r="G1080" s="19">
        <v>2224</v>
      </c>
      <c r="H1080" s="111">
        <v>4.46</v>
      </c>
      <c r="I1080" s="111">
        <v>598.39</v>
      </c>
      <c r="J1080" s="111">
        <f t="shared" si="32"/>
        <v>2669</v>
      </c>
      <c r="K1080" s="70">
        <f t="shared" si="33"/>
        <v>120.00899280575538</v>
      </c>
    </row>
    <row r="1081" spans="1:11" hidden="1" x14ac:dyDescent="0.25">
      <c r="A1081" s="21">
        <v>150</v>
      </c>
      <c r="B1081" s="21">
        <v>28</v>
      </c>
      <c r="C1081" s="21" t="s">
        <v>2074</v>
      </c>
      <c r="D1081" s="21" t="s">
        <v>2081</v>
      </c>
      <c r="E1081" s="21" t="s">
        <v>2082</v>
      </c>
      <c r="F1081" s="21" t="s">
        <v>2083</v>
      </c>
      <c r="G1081" s="19">
        <v>2224</v>
      </c>
      <c r="H1081" s="111">
        <v>4.46</v>
      </c>
      <c r="I1081" s="111">
        <v>598.39</v>
      </c>
      <c r="J1081" s="111">
        <f t="shared" si="32"/>
        <v>2669</v>
      </c>
      <c r="K1081" s="70">
        <f t="shared" si="33"/>
        <v>120.00899280575538</v>
      </c>
    </row>
    <row r="1082" spans="1:11" ht="26.25" hidden="1" x14ac:dyDescent="0.25">
      <c r="A1082" s="18">
        <v>165</v>
      </c>
      <c r="B1082" s="18">
        <v>28</v>
      </c>
      <c r="C1082" s="18" t="s">
        <v>2084</v>
      </c>
      <c r="D1082" s="18" t="s">
        <v>2085</v>
      </c>
      <c r="E1082" s="18" t="s">
        <v>2086</v>
      </c>
      <c r="F1082" s="18" t="s">
        <v>2087</v>
      </c>
      <c r="G1082" s="19">
        <v>5725</v>
      </c>
      <c r="H1082" s="111">
        <v>11.48</v>
      </c>
      <c r="I1082" s="111">
        <v>598.39</v>
      </c>
      <c r="J1082" s="111">
        <f t="shared" si="32"/>
        <v>6870</v>
      </c>
      <c r="K1082" s="70">
        <f t="shared" si="33"/>
        <v>120</v>
      </c>
    </row>
    <row r="1083" spans="1:11" ht="26.25" hidden="1" x14ac:dyDescent="0.25">
      <c r="A1083" s="18">
        <v>165</v>
      </c>
      <c r="B1083" s="18">
        <v>28</v>
      </c>
      <c r="C1083" s="18" t="s">
        <v>2084</v>
      </c>
      <c r="D1083" s="18" t="s">
        <v>2088</v>
      </c>
      <c r="E1083" s="18" t="s">
        <v>2086</v>
      </c>
      <c r="F1083" s="18" t="s">
        <v>2087</v>
      </c>
      <c r="G1083" s="19">
        <v>5725</v>
      </c>
      <c r="H1083" s="111">
        <v>11.48</v>
      </c>
      <c r="I1083" s="111">
        <v>598.39</v>
      </c>
      <c r="J1083" s="111">
        <f t="shared" si="32"/>
        <v>6870</v>
      </c>
      <c r="K1083" s="70">
        <f t="shared" si="33"/>
        <v>120</v>
      </c>
    </row>
    <row r="1084" spans="1:11" hidden="1" x14ac:dyDescent="0.25">
      <c r="A1084" s="18">
        <v>165</v>
      </c>
      <c r="B1084" s="18">
        <v>28</v>
      </c>
      <c r="C1084" s="18" t="s">
        <v>2084</v>
      </c>
      <c r="D1084" s="18" t="s">
        <v>2089</v>
      </c>
      <c r="E1084" s="18" t="s">
        <v>2090</v>
      </c>
      <c r="F1084" s="18" t="s">
        <v>2091</v>
      </c>
      <c r="G1084" s="19">
        <v>5725</v>
      </c>
      <c r="H1084" s="111">
        <v>11.48</v>
      </c>
      <c r="I1084" s="111">
        <v>598.39</v>
      </c>
      <c r="J1084" s="111">
        <f t="shared" si="32"/>
        <v>6870</v>
      </c>
      <c r="K1084" s="70">
        <f t="shared" si="33"/>
        <v>120</v>
      </c>
    </row>
    <row r="1085" spans="1:11" hidden="1" x14ac:dyDescent="0.25">
      <c r="A1085" s="18">
        <v>165</v>
      </c>
      <c r="B1085" s="18">
        <v>28</v>
      </c>
      <c r="C1085" s="18" t="s">
        <v>2084</v>
      </c>
      <c r="D1085" s="18" t="s">
        <v>2092</v>
      </c>
      <c r="E1085" s="18" t="s">
        <v>2093</v>
      </c>
      <c r="F1085" s="18" t="s">
        <v>2091</v>
      </c>
      <c r="G1085" s="19">
        <v>5725</v>
      </c>
      <c r="H1085" s="111">
        <v>11.48</v>
      </c>
      <c r="I1085" s="111">
        <v>598.39</v>
      </c>
      <c r="J1085" s="111">
        <f t="shared" si="32"/>
        <v>6870</v>
      </c>
      <c r="K1085" s="70">
        <f t="shared" si="33"/>
        <v>120</v>
      </c>
    </row>
    <row r="1086" spans="1:11" ht="26.25" hidden="1" x14ac:dyDescent="0.25">
      <c r="A1086" s="21">
        <v>165</v>
      </c>
      <c r="B1086" s="21">
        <v>28</v>
      </c>
      <c r="C1086" s="21" t="s">
        <v>2084</v>
      </c>
      <c r="D1086" s="21" t="s">
        <v>2094</v>
      </c>
      <c r="E1086" s="21" t="s">
        <v>2095</v>
      </c>
      <c r="F1086" s="21" t="s">
        <v>2096</v>
      </c>
      <c r="G1086" s="19">
        <v>5725</v>
      </c>
      <c r="H1086" s="111">
        <v>11.48</v>
      </c>
      <c r="I1086" s="111">
        <v>598.39</v>
      </c>
      <c r="J1086" s="111">
        <f t="shared" si="32"/>
        <v>6870</v>
      </c>
      <c r="K1086" s="70">
        <f t="shared" si="33"/>
        <v>120</v>
      </c>
    </row>
    <row r="1087" spans="1:11" hidden="1" x14ac:dyDescent="0.25">
      <c r="A1087" s="21">
        <v>165</v>
      </c>
      <c r="B1087" s="21">
        <v>28</v>
      </c>
      <c r="C1087" s="21" t="s">
        <v>2084</v>
      </c>
      <c r="D1087" s="21" t="s">
        <v>2097</v>
      </c>
      <c r="E1087" s="21" t="s">
        <v>2012</v>
      </c>
      <c r="F1087" s="21" t="s">
        <v>2098</v>
      </c>
      <c r="G1087" s="19">
        <v>5725</v>
      </c>
      <c r="H1087" s="111">
        <v>11.48</v>
      </c>
      <c r="I1087" s="111">
        <v>598.39</v>
      </c>
      <c r="J1087" s="111">
        <f t="shared" si="32"/>
        <v>6870</v>
      </c>
      <c r="K1087" s="70">
        <f t="shared" si="33"/>
        <v>120</v>
      </c>
    </row>
    <row r="1088" spans="1:11" hidden="1" x14ac:dyDescent="0.25">
      <c r="A1088" s="21">
        <v>165</v>
      </c>
      <c r="B1088" s="21">
        <v>28</v>
      </c>
      <c r="C1088" s="21" t="s">
        <v>2084</v>
      </c>
      <c r="D1088" s="21" t="s">
        <v>2099</v>
      </c>
      <c r="E1088" s="21" t="s">
        <v>2012</v>
      </c>
      <c r="F1088" s="21" t="s">
        <v>2100</v>
      </c>
      <c r="G1088" s="19">
        <v>5725</v>
      </c>
      <c r="H1088" s="111">
        <v>11.48</v>
      </c>
      <c r="I1088" s="111">
        <v>598.39</v>
      </c>
      <c r="J1088" s="111">
        <f t="shared" si="32"/>
        <v>6870</v>
      </c>
      <c r="K1088" s="70">
        <f t="shared" si="33"/>
        <v>120</v>
      </c>
    </row>
    <row r="1089" spans="1:11" hidden="1" x14ac:dyDescent="0.25">
      <c r="A1089" s="21">
        <v>165</v>
      </c>
      <c r="B1089" s="21">
        <v>28</v>
      </c>
      <c r="C1089" s="21" t="s">
        <v>2084</v>
      </c>
      <c r="D1089" s="21" t="s">
        <v>2101</v>
      </c>
      <c r="E1089" s="21" t="s">
        <v>2102</v>
      </c>
      <c r="F1089" s="21" t="s">
        <v>2103</v>
      </c>
      <c r="G1089" s="19">
        <v>5725</v>
      </c>
      <c r="H1089" s="111">
        <v>11.48</v>
      </c>
      <c r="I1089" s="111">
        <v>598.39</v>
      </c>
      <c r="J1089" s="111">
        <f t="shared" si="32"/>
        <v>6870</v>
      </c>
      <c r="K1089" s="70">
        <f t="shared" si="33"/>
        <v>120</v>
      </c>
    </row>
    <row r="1090" spans="1:11" hidden="1" x14ac:dyDescent="0.25">
      <c r="A1090" s="18">
        <v>165</v>
      </c>
      <c r="B1090" s="18">
        <v>28</v>
      </c>
      <c r="C1090" s="18" t="s">
        <v>2084</v>
      </c>
      <c r="D1090" s="18" t="s">
        <v>2104</v>
      </c>
      <c r="E1090" s="18" t="s">
        <v>2093</v>
      </c>
      <c r="F1090" s="18" t="s">
        <v>2105</v>
      </c>
      <c r="G1090" s="19">
        <v>5725</v>
      </c>
      <c r="H1090" s="111">
        <v>11.48</v>
      </c>
      <c r="I1090" s="111">
        <v>598.39</v>
      </c>
      <c r="J1090" s="111">
        <f t="shared" si="32"/>
        <v>6870</v>
      </c>
      <c r="K1090" s="70">
        <f t="shared" si="33"/>
        <v>120</v>
      </c>
    </row>
    <row r="1091" spans="1:11" hidden="1" x14ac:dyDescent="0.25">
      <c r="A1091" s="18">
        <v>165</v>
      </c>
      <c r="B1091" s="18">
        <v>28</v>
      </c>
      <c r="C1091" s="18" t="s">
        <v>2084</v>
      </c>
      <c r="D1091" s="18" t="s">
        <v>2106</v>
      </c>
      <c r="E1091" s="18" t="s">
        <v>2093</v>
      </c>
      <c r="F1091" s="18" t="s">
        <v>2107</v>
      </c>
      <c r="G1091" s="19">
        <v>5725</v>
      </c>
      <c r="H1091" s="111">
        <v>11.48</v>
      </c>
      <c r="I1091" s="111">
        <v>598.39</v>
      </c>
      <c r="J1091" s="111">
        <f t="shared" si="32"/>
        <v>6870</v>
      </c>
      <c r="K1091" s="70">
        <f t="shared" si="33"/>
        <v>120</v>
      </c>
    </row>
    <row r="1092" spans="1:11" hidden="1" x14ac:dyDescent="0.25">
      <c r="A1092" s="18">
        <v>165</v>
      </c>
      <c r="B1092" s="18">
        <v>28</v>
      </c>
      <c r="C1092" s="18" t="s">
        <v>2084</v>
      </c>
      <c r="D1092" s="18" t="s">
        <v>2108</v>
      </c>
      <c r="E1092" s="18" t="s">
        <v>2093</v>
      </c>
      <c r="F1092" s="18" t="s">
        <v>2109</v>
      </c>
      <c r="G1092" s="19">
        <v>5725</v>
      </c>
      <c r="H1092" s="111">
        <v>11.48</v>
      </c>
      <c r="I1092" s="111">
        <v>598.39</v>
      </c>
      <c r="J1092" s="111">
        <f t="shared" si="32"/>
        <v>6870</v>
      </c>
      <c r="K1092" s="70">
        <f t="shared" si="33"/>
        <v>120</v>
      </c>
    </row>
    <row r="1093" spans="1:11" hidden="1" x14ac:dyDescent="0.25">
      <c r="A1093" s="18">
        <v>165</v>
      </c>
      <c r="B1093" s="18">
        <v>28</v>
      </c>
      <c r="C1093" s="18" t="s">
        <v>2084</v>
      </c>
      <c r="D1093" s="18" t="s">
        <v>2110</v>
      </c>
      <c r="E1093" s="18" t="s">
        <v>2111</v>
      </c>
      <c r="F1093" s="18" t="s">
        <v>2112</v>
      </c>
      <c r="G1093" s="19">
        <v>5725</v>
      </c>
      <c r="H1093" s="111">
        <v>11.48</v>
      </c>
      <c r="I1093" s="111">
        <v>598.39</v>
      </c>
      <c r="J1093" s="111">
        <f t="shared" si="32"/>
        <v>6870</v>
      </c>
      <c r="K1093" s="70">
        <f t="shared" si="33"/>
        <v>120</v>
      </c>
    </row>
    <row r="1094" spans="1:11" hidden="1" x14ac:dyDescent="0.25">
      <c r="A1094" s="18">
        <v>165</v>
      </c>
      <c r="B1094" s="18">
        <v>28</v>
      </c>
      <c r="C1094" s="18" t="s">
        <v>2084</v>
      </c>
      <c r="D1094" s="18" t="s">
        <v>2113</v>
      </c>
      <c r="E1094" s="18" t="s">
        <v>2012</v>
      </c>
      <c r="F1094" s="18" t="s">
        <v>2114</v>
      </c>
      <c r="G1094" s="19">
        <v>5725</v>
      </c>
      <c r="H1094" s="111">
        <v>11.48</v>
      </c>
      <c r="I1094" s="111">
        <v>598.39</v>
      </c>
      <c r="J1094" s="111">
        <f t="shared" si="32"/>
        <v>6870</v>
      </c>
      <c r="K1094" s="70">
        <f t="shared" si="33"/>
        <v>120</v>
      </c>
    </row>
    <row r="1095" spans="1:11" hidden="1" x14ac:dyDescent="0.25">
      <c r="A1095" s="18">
        <v>165</v>
      </c>
      <c r="B1095" s="18">
        <v>28</v>
      </c>
      <c r="C1095" s="18" t="s">
        <v>2084</v>
      </c>
      <c r="D1095" s="18" t="s">
        <v>2115</v>
      </c>
      <c r="E1095" s="18" t="s">
        <v>2090</v>
      </c>
      <c r="F1095" s="18" t="s">
        <v>2116</v>
      </c>
      <c r="G1095" s="19">
        <v>5725</v>
      </c>
      <c r="H1095" s="111">
        <v>11.48</v>
      </c>
      <c r="I1095" s="111">
        <v>598.39</v>
      </c>
      <c r="J1095" s="111">
        <f t="shared" si="32"/>
        <v>6870</v>
      </c>
      <c r="K1095" s="70">
        <f t="shared" si="33"/>
        <v>120</v>
      </c>
    </row>
    <row r="1096" spans="1:11" s="107" customFormat="1" hidden="1" x14ac:dyDescent="0.25">
      <c r="A1096" s="103">
        <v>159</v>
      </c>
      <c r="B1096" s="103">
        <v>28</v>
      </c>
      <c r="C1096" s="103" t="s">
        <v>1929</v>
      </c>
      <c r="D1096" s="103" t="s">
        <v>2117</v>
      </c>
      <c r="E1096" s="103" t="s">
        <v>1929</v>
      </c>
      <c r="F1096" s="103" t="s">
        <v>2118</v>
      </c>
      <c r="G1096" s="104">
        <v>578</v>
      </c>
      <c r="H1096" s="105">
        <v>1.1599999999999999</v>
      </c>
      <c r="I1096" s="105">
        <v>598.39</v>
      </c>
      <c r="J1096" s="105">
        <f t="shared" si="32"/>
        <v>694</v>
      </c>
      <c r="K1096" s="106">
        <f t="shared" si="33"/>
        <v>120.06920415224913</v>
      </c>
    </row>
    <row r="1097" spans="1:11" ht="26.25" hidden="1" x14ac:dyDescent="0.25">
      <c r="A1097" s="20">
        <v>156</v>
      </c>
      <c r="B1097" s="20">
        <v>28</v>
      </c>
      <c r="C1097" s="20" t="s">
        <v>2119</v>
      </c>
      <c r="D1097" s="20" t="s">
        <v>2120</v>
      </c>
      <c r="E1097" s="20" t="s">
        <v>2119</v>
      </c>
      <c r="F1097" s="20" t="s">
        <v>2121</v>
      </c>
      <c r="G1097" s="19">
        <v>1820</v>
      </c>
      <c r="H1097" s="111">
        <v>3.65</v>
      </c>
      <c r="I1097" s="111">
        <v>598.39</v>
      </c>
      <c r="J1097" s="111">
        <f t="shared" si="32"/>
        <v>2184</v>
      </c>
      <c r="K1097" s="70">
        <f t="shared" si="33"/>
        <v>120</v>
      </c>
    </row>
    <row r="1098" spans="1:11" ht="26.25" hidden="1" x14ac:dyDescent="0.25">
      <c r="A1098" s="18">
        <v>172</v>
      </c>
      <c r="B1098" s="18">
        <v>28</v>
      </c>
      <c r="C1098" s="18" t="s">
        <v>2122</v>
      </c>
      <c r="D1098" s="18" t="s">
        <v>2123</v>
      </c>
      <c r="E1098" s="18" t="s">
        <v>2124</v>
      </c>
      <c r="F1098" s="18" t="s">
        <v>158</v>
      </c>
      <c r="G1098" s="19">
        <v>120</v>
      </c>
      <c r="H1098" s="111">
        <v>0.24</v>
      </c>
      <c r="I1098" s="111">
        <v>598.39</v>
      </c>
      <c r="J1098" s="111">
        <f t="shared" ref="J1098:J1161" si="34">ROUND(H1098*I1098,0)</f>
        <v>144</v>
      </c>
      <c r="K1098" s="70">
        <f t="shared" ref="K1098:K1161" si="35">J1098/G1098*100</f>
        <v>120</v>
      </c>
    </row>
    <row r="1099" spans="1:11" hidden="1" x14ac:dyDescent="0.25">
      <c r="A1099" s="18">
        <v>172</v>
      </c>
      <c r="B1099" s="18">
        <v>28</v>
      </c>
      <c r="C1099" s="18" t="s">
        <v>2122</v>
      </c>
      <c r="D1099" s="18" t="s">
        <v>2125</v>
      </c>
      <c r="E1099" s="18" t="s">
        <v>2126</v>
      </c>
      <c r="F1099" s="18" t="s">
        <v>158</v>
      </c>
      <c r="G1099" s="19">
        <v>120</v>
      </c>
      <c r="H1099" s="111">
        <v>0.24</v>
      </c>
      <c r="I1099" s="111">
        <v>598.39</v>
      </c>
      <c r="J1099" s="111">
        <f t="shared" si="34"/>
        <v>144</v>
      </c>
      <c r="K1099" s="70">
        <f t="shared" si="35"/>
        <v>120</v>
      </c>
    </row>
    <row r="1100" spans="1:11" hidden="1" x14ac:dyDescent="0.25">
      <c r="A1100" s="18">
        <v>172</v>
      </c>
      <c r="B1100" s="18">
        <v>28</v>
      </c>
      <c r="C1100" s="18" t="s">
        <v>2122</v>
      </c>
      <c r="D1100" s="18" t="s">
        <v>2127</v>
      </c>
      <c r="E1100" s="18" t="s">
        <v>2128</v>
      </c>
      <c r="F1100" s="18" t="s">
        <v>2129</v>
      </c>
      <c r="G1100" s="19">
        <v>120</v>
      </c>
      <c r="H1100" s="111">
        <v>0.24</v>
      </c>
      <c r="I1100" s="111">
        <v>598.39</v>
      </c>
      <c r="J1100" s="111">
        <f t="shared" si="34"/>
        <v>144</v>
      </c>
      <c r="K1100" s="70">
        <f t="shared" si="35"/>
        <v>120</v>
      </c>
    </row>
    <row r="1101" spans="1:11" ht="26.25" hidden="1" x14ac:dyDescent="0.25">
      <c r="A1101" s="18">
        <v>172</v>
      </c>
      <c r="B1101" s="18">
        <v>28</v>
      </c>
      <c r="C1101" s="18" t="s">
        <v>2122</v>
      </c>
      <c r="D1101" s="18" t="s">
        <v>2130</v>
      </c>
      <c r="E1101" s="18" t="s">
        <v>2131</v>
      </c>
      <c r="F1101" s="18" t="s">
        <v>2132</v>
      </c>
      <c r="G1101" s="19">
        <v>120</v>
      </c>
      <c r="H1101" s="111">
        <v>0.24</v>
      </c>
      <c r="I1101" s="111">
        <v>598.39</v>
      </c>
      <c r="J1101" s="111">
        <f t="shared" si="34"/>
        <v>144</v>
      </c>
      <c r="K1101" s="70">
        <f t="shared" si="35"/>
        <v>120</v>
      </c>
    </row>
    <row r="1102" spans="1:11" ht="26.25" hidden="1" x14ac:dyDescent="0.25">
      <c r="A1102" s="18">
        <v>175</v>
      </c>
      <c r="B1102" s="18">
        <v>28</v>
      </c>
      <c r="C1102" s="18" t="s">
        <v>2133</v>
      </c>
      <c r="D1102" s="18" t="s">
        <v>2134</v>
      </c>
      <c r="E1102" s="18" t="s">
        <v>2135</v>
      </c>
      <c r="F1102" s="18" t="s">
        <v>2136</v>
      </c>
      <c r="G1102" s="19">
        <v>2573</v>
      </c>
      <c r="H1102" s="111">
        <v>5.16</v>
      </c>
      <c r="I1102" s="111">
        <v>598.39</v>
      </c>
      <c r="J1102" s="111">
        <f t="shared" si="34"/>
        <v>3088</v>
      </c>
      <c r="K1102" s="70">
        <f t="shared" si="35"/>
        <v>120.01554605518849</v>
      </c>
    </row>
    <row r="1103" spans="1:11" hidden="1" x14ac:dyDescent="0.25">
      <c r="A1103" s="18">
        <v>168</v>
      </c>
      <c r="B1103" s="18">
        <v>28</v>
      </c>
      <c r="C1103" s="18" t="s">
        <v>2137</v>
      </c>
      <c r="D1103" s="18" t="s">
        <v>2138</v>
      </c>
      <c r="E1103" s="18" t="s">
        <v>2139</v>
      </c>
      <c r="F1103" s="18" t="s">
        <v>158</v>
      </c>
      <c r="G1103" s="19">
        <v>828</v>
      </c>
      <c r="H1103" s="111">
        <v>1.66</v>
      </c>
      <c r="I1103" s="111">
        <v>598.39</v>
      </c>
      <c r="J1103" s="111">
        <f t="shared" si="34"/>
        <v>993</v>
      </c>
      <c r="K1103" s="70">
        <f t="shared" si="35"/>
        <v>119.92753623188406</v>
      </c>
    </row>
    <row r="1104" spans="1:11" hidden="1" x14ac:dyDescent="0.25">
      <c r="A1104" s="18">
        <v>168</v>
      </c>
      <c r="B1104" s="18">
        <v>28</v>
      </c>
      <c r="C1104" s="18" t="s">
        <v>2137</v>
      </c>
      <c r="D1104" s="18" t="s">
        <v>2140</v>
      </c>
      <c r="E1104" s="18" t="s">
        <v>2141</v>
      </c>
      <c r="F1104" s="18" t="s">
        <v>2142</v>
      </c>
      <c r="G1104" s="19">
        <v>828</v>
      </c>
      <c r="H1104" s="111">
        <v>1.66</v>
      </c>
      <c r="I1104" s="111">
        <v>598.39</v>
      </c>
      <c r="J1104" s="111">
        <f t="shared" si="34"/>
        <v>993</v>
      </c>
      <c r="K1104" s="70">
        <f t="shared" si="35"/>
        <v>119.92753623188406</v>
      </c>
    </row>
    <row r="1105" spans="1:11" hidden="1" x14ac:dyDescent="0.25">
      <c r="A1105" s="18">
        <v>168</v>
      </c>
      <c r="B1105" s="18">
        <v>28</v>
      </c>
      <c r="C1105" s="18" t="s">
        <v>2137</v>
      </c>
      <c r="D1105" s="18" t="s">
        <v>2143</v>
      </c>
      <c r="E1105" s="18" t="s">
        <v>2141</v>
      </c>
      <c r="F1105" s="18" t="s">
        <v>2144</v>
      </c>
      <c r="G1105" s="19">
        <v>828</v>
      </c>
      <c r="H1105" s="111">
        <v>1.66</v>
      </c>
      <c r="I1105" s="111">
        <v>598.39</v>
      </c>
      <c r="J1105" s="111">
        <f t="shared" si="34"/>
        <v>993</v>
      </c>
      <c r="K1105" s="70">
        <f t="shared" si="35"/>
        <v>119.92753623188406</v>
      </c>
    </row>
    <row r="1106" spans="1:11" hidden="1" x14ac:dyDescent="0.25">
      <c r="A1106" s="18">
        <v>170</v>
      </c>
      <c r="B1106" s="18">
        <v>28</v>
      </c>
      <c r="C1106" s="18" t="s">
        <v>2145</v>
      </c>
      <c r="D1106" s="18" t="s">
        <v>2146</v>
      </c>
      <c r="E1106" s="18" t="s">
        <v>2147</v>
      </c>
      <c r="F1106" s="18" t="s">
        <v>2148</v>
      </c>
      <c r="G1106" s="19">
        <v>304</v>
      </c>
      <c r="H1106" s="111">
        <v>0.61</v>
      </c>
      <c r="I1106" s="111">
        <v>598.39</v>
      </c>
      <c r="J1106" s="111">
        <f t="shared" si="34"/>
        <v>365</v>
      </c>
      <c r="K1106" s="70">
        <f t="shared" si="35"/>
        <v>120.06578947368421</v>
      </c>
    </row>
    <row r="1107" spans="1:11" hidden="1" x14ac:dyDescent="0.25">
      <c r="A1107" s="18">
        <v>170</v>
      </c>
      <c r="B1107" s="18">
        <v>28</v>
      </c>
      <c r="C1107" s="18" t="s">
        <v>2145</v>
      </c>
      <c r="D1107" s="18" t="s">
        <v>2149</v>
      </c>
      <c r="E1107" s="18" t="s">
        <v>2147</v>
      </c>
      <c r="F1107" s="18" t="s">
        <v>2150</v>
      </c>
      <c r="G1107" s="19">
        <v>304</v>
      </c>
      <c r="H1107" s="111">
        <v>0.61</v>
      </c>
      <c r="I1107" s="111">
        <v>598.39</v>
      </c>
      <c r="J1107" s="111">
        <f t="shared" si="34"/>
        <v>365</v>
      </c>
      <c r="K1107" s="70">
        <f t="shared" si="35"/>
        <v>120.06578947368421</v>
      </c>
    </row>
    <row r="1108" spans="1:11" ht="26.25" hidden="1" x14ac:dyDescent="0.25">
      <c r="A1108" s="18">
        <v>169</v>
      </c>
      <c r="B1108" s="18">
        <v>28</v>
      </c>
      <c r="C1108" s="18" t="s">
        <v>2151</v>
      </c>
      <c r="D1108" s="18" t="s">
        <v>2152</v>
      </c>
      <c r="E1108" s="18" t="s">
        <v>2153</v>
      </c>
      <c r="F1108" s="18" t="s">
        <v>2154</v>
      </c>
      <c r="G1108" s="19">
        <v>1172</v>
      </c>
      <c r="H1108" s="111">
        <v>2.35</v>
      </c>
      <c r="I1108" s="111">
        <v>598.39</v>
      </c>
      <c r="J1108" s="111">
        <f t="shared" si="34"/>
        <v>1406</v>
      </c>
      <c r="K1108" s="70">
        <f t="shared" si="35"/>
        <v>119.96587030716724</v>
      </c>
    </row>
    <row r="1109" spans="1:11" hidden="1" x14ac:dyDescent="0.25">
      <c r="A1109" s="18">
        <v>169</v>
      </c>
      <c r="B1109" s="18">
        <v>28</v>
      </c>
      <c r="C1109" s="18" t="s">
        <v>2151</v>
      </c>
      <c r="D1109" s="18" t="s">
        <v>2155</v>
      </c>
      <c r="E1109" s="18" t="s">
        <v>2156</v>
      </c>
      <c r="F1109" s="18" t="s">
        <v>158</v>
      </c>
      <c r="G1109" s="19">
        <v>1172</v>
      </c>
      <c r="H1109" s="111">
        <v>2.35</v>
      </c>
      <c r="I1109" s="111">
        <v>598.39</v>
      </c>
      <c r="J1109" s="111">
        <f t="shared" si="34"/>
        <v>1406</v>
      </c>
      <c r="K1109" s="70">
        <f t="shared" si="35"/>
        <v>119.96587030716724</v>
      </c>
    </row>
    <row r="1110" spans="1:11" hidden="1" x14ac:dyDescent="0.25">
      <c r="A1110" s="18">
        <v>169</v>
      </c>
      <c r="B1110" s="18">
        <v>28</v>
      </c>
      <c r="C1110" s="18" t="s">
        <v>2151</v>
      </c>
      <c r="D1110" s="18" t="s">
        <v>2157</v>
      </c>
      <c r="E1110" s="18" t="s">
        <v>2147</v>
      </c>
      <c r="F1110" s="18" t="s">
        <v>2158</v>
      </c>
      <c r="G1110" s="19">
        <v>1172</v>
      </c>
      <c r="H1110" s="111">
        <v>2.35</v>
      </c>
      <c r="I1110" s="111">
        <v>598.39</v>
      </c>
      <c r="J1110" s="111">
        <f t="shared" si="34"/>
        <v>1406</v>
      </c>
      <c r="K1110" s="70">
        <f t="shared" si="35"/>
        <v>119.96587030716724</v>
      </c>
    </row>
    <row r="1111" spans="1:11" hidden="1" x14ac:dyDescent="0.25">
      <c r="A1111" s="18">
        <v>169</v>
      </c>
      <c r="B1111" s="18">
        <v>28</v>
      </c>
      <c r="C1111" s="18" t="s">
        <v>2151</v>
      </c>
      <c r="D1111" s="18" t="s">
        <v>2138</v>
      </c>
      <c r="E1111" s="18" t="s">
        <v>2139</v>
      </c>
      <c r="F1111" s="18" t="s">
        <v>158</v>
      </c>
      <c r="G1111" s="19">
        <v>1172</v>
      </c>
      <c r="H1111" s="111">
        <v>2.35</v>
      </c>
      <c r="I1111" s="111">
        <v>598.39</v>
      </c>
      <c r="J1111" s="111">
        <f t="shared" si="34"/>
        <v>1406</v>
      </c>
      <c r="K1111" s="70">
        <f t="shared" si="35"/>
        <v>119.96587030716724</v>
      </c>
    </row>
    <row r="1112" spans="1:11" hidden="1" x14ac:dyDescent="0.25">
      <c r="A1112" s="18">
        <v>169</v>
      </c>
      <c r="B1112" s="18">
        <v>28</v>
      </c>
      <c r="C1112" s="18" t="s">
        <v>2151</v>
      </c>
      <c r="D1112" s="18" t="s">
        <v>2140</v>
      </c>
      <c r="E1112" s="18" t="s">
        <v>2141</v>
      </c>
      <c r="F1112" s="18" t="s">
        <v>2142</v>
      </c>
      <c r="G1112" s="19">
        <v>1172</v>
      </c>
      <c r="H1112" s="111">
        <v>2.35</v>
      </c>
      <c r="I1112" s="111">
        <v>598.39</v>
      </c>
      <c r="J1112" s="111">
        <f t="shared" si="34"/>
        <v>1406</v>
      </c>
      <c r="K1112" s="70">
        <f t="shared" si="35"/>
        <v>119.96587030716724</v>
      </c>
    </row>
    <row r="1113" spans="1:11" hidden="1" x14ac:dyDescent="0.25">
      <c r="A1113" s="18">
        <v>169</v>
      </c>
      <c r="B1113" s="18">
        <v>28</v>
      </c>
      <c r="C1113" s="18" t="s">
        <v>2151</v>
      </c>
      <c r="D1113" s="18" t="s">
        <v>2159</v>
      </c>
      <c r="E1113" s="18" t="s">
        <v>2160</v>
      </c>
      <c r="F1113" s="18" t="s">
        <v>158</v>
      </c>
      <c r="G1113" s="19">
        <v>1172</v>
      </c>
      <c r="H1113" s="111">
        <v>2.35</v>
      </c>
      <c r="I1113" s="111">
        <v>598.39</v>
      </c>
      <c r="J1113" s="111">
        <f t="shared" si="34"/>
        <v>1406</v>
      </c>
      <c r="K1113" s="70">
        <f t="shared" si="35"/>
        <v>119.96587030716724</v>
      </c>
    </row>
    <row r="1114" spans="1:11" hidden="1" x14ac:dyDescent="0.25">
      <c r="A1114" s="18">
        <v>169</v>
      </c>
      <c r="B1114" s="18">
        <v>28</v>
      </c>
      <c r="C1114" s="18" t="s">
        <v>2151</v>
      </c>
      <c r="D1114" s="18" t="s">
        <v>2161</v>
      </c>
      <c r="E1114" s="18" t="s">
        <v>2162</v>
      </c>
      <c r="F1114" s="18" t="s">
        <v>158</v>
      </c>
      <c r="G1114" s="19">
        <v>1172</v>
      </c>
      <c r="H1114" s="111">
        <v>2.35</v>
      </c>
      <c r="I1114" s="111">
        <v>598.39</v>
      </c>
      <c r="J1114" s="111">
        <f t="shared" si="34"/>
        <v>1406</v>
      </c>
      <c r="K1114" s="70">
        <f t="shared" si="35"/>
        <v>119.96587030716724</v>
      </c>
    </row>
    <row r="1115" spans="1:11" hidden="1" x14ac:dyDescent="0.25">
      <c r="A1115" s="18">
        <v>169</v>
      </c>
      <c r="B1115" s="18">
        <v>28</v>
      </c>
      <c r="C1115" s="18" t="s">
        <v>2151</v>
      </c>
      <c r="D1115" s="18" t="s">
        <v>2163</v>
      </c>
      <c r="E1115" s="18" t="s">
        <v>2164</v>
      </c>
      <c r="F1115" s="18" t="s">
        <v>158</v>
      </c>
      <c r="G1115" s="19">
        <v>1172</v>
      </c>
      <c r="H1115" s="111">
        <v>2.35</v>
      </c>
      <c r="I1115" s="111">
        <v>598.39</v>
      </c>
      <c r="J1115" s="111">
        <f t="shared" si="34"/>
        <v>1406</v>
      </c>
      <c r="K1115" s="70">
        <f t="shared" si="35"/>
        <v>119.96587030716724</v>
      </c>
    </row>
    <row r="1116" spans="1:11" hidden="1" x14ac:dyDescent="0.25">
      <c r="A1116" s="18">
        <v>169</v>
      </c>
      <c r="B1116" s="18">
        <v>28</v>
      </c>
      <c r="C1116" s="18" t="s">
        <v>2151</v>
      </c>
      <c r="D1116" s="18" t="s">
        <v>2165</v>
      </c>
      <c r="E1116" s="18" t="s">
        <v>2166</v>
      </c>
      <c r="F1116" s="18" t="s">
        <v>158</v>
      </c>
      <c r="G1116" s="19">
        <v>1172</v>
      </c>
      <c r="H1116" s="111">
        <v>2.35</v>
      </c>
      <c r="I1116" s="111">
        <v>598.39</v>
      </c>
      <c r="J1116" s="111">
        <f t="shared" si="34"/>
        <v>1406</v>
      </c>
      <c r="K1116" s="70">
        <f t="shared" si="35"/>
        <v>119.96587030716724</v>
      </c>
    </row>
    <row r="1117" spans="1:11" ht="26.25" hidden="1" x14ac:dyDescent="0.25">
      <c r="A1117" s="18">
        <v>169</v>
      </c>
      <c r="B1117" s="18">
        <v>28</v>
      </c>
      <c r="C1117" s="18" t="s">
        <v>2151</v>
      </c>
      <c r="D1117" s="18" t="s">
        <v>2167</v>
      </c>
      <c r="E1117" s="18" t="s">
        <v>2168</v>
      </c>
      <c r="F1117" s="18" t="s">
        <v>158</v>
      </c>
      <c r="G1117" s="19">
        <v>1172</v>
      </c>
      <c r="H1117" s="111">
        <v>2.35</v>
      </c>
      <c r="I1117" s="111">
        <v>598.39</v>
      </c>
      <c r="J1117" s="111">
        <f t="shared" si="34"/>
        <v>1406</v>
      </c>
      <c r="K1117" s="70">
        <f t="shared" si="35"/>
        <v>119.96587030716724</v>
      </c>
    </row>
    <row r="1118" spans="1:11" ht="26.25" hidden="1" x14ac:dyDescent="0.25">
      <c r="A1118" s="18">
        <v>169</v>
      </c>
      <c r="B1118" s="18">
        <v>28</v>
      </c>
      <c r="C1118" s="18" t="s">
        <v>2151</v>
      </c>
      <c r="D1118" s="18" t="s">
        <v>2169</v>
      </c>
      <c r="E1118" s="18" t="s">
        <v>2170</v>
      </c>
      <c r="F1118" s="18" t="s">
        <v>158</v>
      </c>
      <c r="G1118" s="19">
        <v>1172</v>
      </c>
      <c r="H1118" s="111">
        <v>2.35</v>
      </c>
      <c r="I1118" s="111">
        <v>598.39</v>
      </c>
      <c r="J1118" s="111">
        <f t="shared" si="34"/>
        <v>1406</v>
      </c>
      <c r="K1118" s="70">
        <f t="shared" si="35"/>
        <v>119.96587030716724</v>
      </c>
    </row>
    <row r="1119" spans="1:11" hidden="1" x14ac:dyDescent="0.25">
      <c r="A1119" s="18">
        <v>169</v>
      </c>
      <c r="B1119" s="18">
        <v>28</v>
      </c>
      <c r="C1119" s="18" t="s">
        <v>2151</v>
      </c>
      <c r="D1119" s="18" t="s">
        <v>2171</v>
      </c>
      <c r="E1119" s="18" t="s">
        <v>2172</v>
      </c>
      <c r="F1119" s="18" t="s">
        <v>158</v>
      </c>
      <c r="G1119" s="19">
        <v>1172</v>
      </c>
      <c r="H1119" s="111">
        <v>2.35</v>
      </c>
      <c r="I1119" s="111">
        <v>598.39</v>
      </c>
      <c r="J1119" s="111">
        <f t="shared" si="34"/>
        <v>1406</v>
      </c>
      <c r="K1119" s="70">
        <f t="shared" si="35"/>
        <v>119.96587030716724</v>
      </c>
    </row>
    <row r="1120" spans="1:11" hidden="1" x14ac:dyDescent="0.25">
      <c r="A1120" s="18">
        <v>169</v>
      </c>
      <c r="B1120" s="18">
        <v>28</v>
      </c>
      <c r="C1120" s="18" t="s">
        <v>2151</v>
      </c>
      <c r="D1120" s="18" t="s">
        <v>2173</v>
      </c>
      <c r="E1120" s="18" t="s">
        <v>2174</v>
      </c>
      <c r="F1120" s="18" t="s">
        <v>158</v>
      </c>
      <c r="G1120" s="19">
        <v>1172</v>
      </c>
      <c r="H1120" s="111">
        <v>2.35</v>
      </c>
      <c r="I1120" s="111">
        <v>598.39</v>
      </c>
      <c r="J1120" s="111">
        <f t="shared" si="34"/>
        <v>1406</v>
      </c>
      <c r="K1120" s="70">
        <f t="shared" si="35"/>
        <v>119.96587030716724</v>
      </c>
    </row>
    <row r="1121" spans="1:11" hidden="1" x14ac:dyDescent="0.25">
      <c r="A1121" s="18">
        <v>169</v>
      </c>
      <c r="B1121" s="18">
        <v>28</v>
      </c>
      <c r="C1121" s="18" t="s">
        <v>2151</v>
      </c>
      <c r="D1121" s="18" t="s">
        <v>2175</v>
      </c>
      <c r="E1121" s="18" t="s">
        <v>2176</v>
      </c>
      <c r="F1121" s="18" t="s">
        <v>2177</v>
      </c>
      <c r="G1121" s="19">
        <v>1172</v>
      </c>
      <c r="H1121" s="111">
        <v>2.35</v>
      </c>
      <c r="I1121" s="111">
        <v>598.39</v>
      </c>
      <c r="J1121" s="111">
        <f t="shared" si="34"/>
        <v>1406</v>
      </c>
      <c r="K1121" s="70">
        <f t="shared" si="35"/>
        <v>119.96587030716724</v>
      </c>
    </row>
    <row r="1122" spans="1:11" ht="26.25" hidden="1" x14ac:dyDescent="0.25">
      <c r="A1122" s="18">
        <v>169</v>
      </c>
      <c r="B1122" s="18">
        <v>28</v>
      </c>
      <c r="C1122" s="18" t="s">
        <v>2151</v>
      </c>
      <c r="D1122" s="18" t="s">
        <v>2178</v>
      </c>
      <c r="E1122" s="18" t="s">
        <v>2179</v>
      </c>
      <c r="F1122" s="18" t="s">
        <v>2180</v>
      </c>
      <c r="G1122" s="19">
        <v>1172</v>
      </c>
      <c r="H1122" s="111">
        <v>2.35</v>
      </c>
      <c r="I1122" s="111">
        <v>598.39</v>
      </c>
      <c r="J1122" s="111">
        <f t="shared" si="34"/>
        <v>1406</v>
      </c>
      <c r="K1122" s="70">
        <f t="shared" si="35"/>
        <v>119.96587030716724</v>
      </c>
    </row>
    <row r="1123" spans="1:11" ht="26.25" hidden="1" x14ac:dyDescent="0.25">
      <c r="A1123" s="18">
        <v>167</v>
      </c>
      <c r="B1123" s="18">
        <v>28</v>
      </c>
      <c r="C1123" s="18" t="s">
        <v>2181</v>
      </c>
      <c r="D1123" s="18" t="s">
        <v>2182</v>
      </c>
      <c r="E1123" s="18" t="s">
        <v>2183</v>
      </c>
      <c r="F1123" s="18" t="s">
        <v>2154</v>
      </c>
      <c r="G1123" s="19">
        <v>1616</v>
      </c>
      <c r="H1123" s="111">
        <v>3.24</v>
      </c>
      <c r="I1123" s="111">
        <v>598.39</v>
      </c>
      <c r="J1123" s="111">
        <f t="shared" si="34"/>
        <v>1939</v>
      </c>
      <c r="K1123" s="70">
        <f t="shared" si="35"/>
        <v>119.98762376237624</v>
      </c>
    </row>
    <row r="1124" spans="1:11" ht="26.25" hidden="1" x14ac:dyDescent="0.25">
      <c r="A1124" s="18">
        <v>167</v>
      </c>
      <c r="B1124" s="18">
        <v>28</v>
      </c>
      <c r="C1124" s="18" t="s">
        <v>2181</v>
      </c>
      <c r="D1124" s="18" t="s">
        <v>2184</v>
      </c>
      <c r="E1124" s="18" t="s">
        <v>2183</v>
      </c>
      <c r="F1124" s="18" t="s">
        <v>158</v>
      </c>
      <c r="G1124" s="19">
        <v>1616</v>
      </c>
      <c r="H1124" s="111">
        <v>3.24</v>
      </c>
      <c r="I1124" s="111">
        <v>598.39</v>
      </c>
      <c r="J1124" s="111">
        <f t="shared" si="34"/>
        <v>1939</v>
      </c>
      <c r="K1124" s="70">
        <f t="shared" si="35"/>
        <v>119.98762376237624</v>
      </c>
    </row>
    <row r="1125" spans="1:11" ht="26.25" hidden="1" x14ac:dyDescent="0.25">
      <c r="A1125" s="18">
        <v>167</v>
      </c>
      <c r="B1125" s="18">
        <v>28</v>
      </c>
      <c r="C1125" s="18" t="s">
        <v>2181</v>
      </c>
      <c r="D1125" s="18" t="s">
        <v>2185</v>
      </c>
      <c r="E1125" s="18" t="s">
        <v>2186</v>
      </c>
      <c r="F1125" s="18" t="s">
        <v>2154</v>
      </c>
      <c r="G1125" s="19">
        <v>1616</v>
      </c>
      <c r="H1125" s="111">
        <v>3.24</v>
      </c>
      <c r="I1125" s="111">
        <v>598.39</v>
      </c>
      <c r="J1125" s="111">
        <f t="shared" si="34"/>
        <v>1939</v>
      </c>
      <c r="K1125" s="70">
        <f t="shared" si="35"/>
        <v>119.98762376237624</v>
      </c>
    </row>
    <row r="1126" spans="1:11" ht="26.25" hidden="1" x14ac:dyDescent="0.25">
      <c r="A1126" s="18">
        <v>167</v>
      </c>
      <c r="B1126" s="18">
        <v>28</v>
      </c>
      <c r="C1126" s="18" t="s">
        <v>2181</v>
      </c>
      <c r="D1126" s="18" t="s">
        <v>2187</v>
      </c>
      <c r="E1126" s="18" t="s">
        <v>2166</v>
      </c>
      <c r="F1126" s="18" t="s">
        <v>158</v>
      </c>
      <c r="G1126" s="19">
        <v>1616</v>
      </c>
      <c r="H1126" s="111">
        <v>3.24</v>
      </c>
      <c r="I1126" s="111">
        <v>598.39</v>
      </c>
      <c r="J1126" s="111">
        <f t="shared" si="34"/>
        <v>1939</v>
      </c>
      <c r="K1126" s="70">
        <f t="shared" si="35"/>
        <v>119.98762376237624</v>
      </c>
    </row>
    <row r="1127" spans="1:11" ht="26.25" hidden="1" x14ac:dyDescent="0.25">
      <c r="A1127" s="18">
        <v>167</v>
      </c>
      <c r="B1127" s="18">
        <v>28</v>
      </c>
      <c r="C1127" s="18" t="s">
        <v>2181</v>
      </c>
      <c r="D1127" s="18" t="s">
        <v>2138</v>
      </c>
      <c r="E1127" s="18" t="s">
        <v>2139</v>
      </c>
      <c r="F1127" s="18" t="s">
        <v>158</v>
      </c>
      <c r="G1127" s="19">
        <v>1616</v>
      </c>
      <c r="H1127" s="111">
        <v>3.24</v>
      </c>
      <c r="I1127" s="111">
        <v>598.39</v>
      </c>
      <c r="J1127" s="111">
        <f t="shared" si="34"/>
        <v>1939</v>
      </c>
      <c r="K1127" s="70">
        <f t="shared" si="35"/>
        <v>119.98762376237624</v>
      </c>
    </row>
    <row r="1128" spans="1:11" ht="26.25" hidden="1" x14ac:dyDescent="0.25">
      <c r="A1128" s="18">
        <v>167</v>
      </c>
      <c r="B1128" s="18">
        <v>28</v>
      </c>
      <c r="C1128" s="18" t="s">
        <v>2181</v>
      </c>
      <c r="D1128" s="18" t="s">
        <v>2188</v>
      </c>
      <c r="E1128" s="18" t="s">
        <v>2189</v>
      </c>
      <c r="F1128" s="18" t="s">
        <v>2190</v>
      </c>
      <c r="G1128" s="19">
        <v>1616</v>
      </c>
      <c r="H1128" s="111">
        <v>3.24</v>
      </c>
      <c r="I1128" s="111">
        <v>598.39</v>
      </c>
      <c r="J1128" s="111">
        <f t="shared" si="34"/>
        <v>1939</v>
      </c>
      <c r="K1128" s="70">
        <f t="shared" si="35"/>
        <v>119.98762376237624</v>
      </c>
    </row>
    <row r="1129" spans="1:11" ht="26.25" hidden="1" x14ac:dyDescent="0.25">
      <c r="A1129" s="18">
        <v>167</v>
      </c>
      <c r="B1129" s="18">
        <v>28</v>
      </c>
      <c r="C1129" s="18" t="s">
        <v>2181</v>
      </c>
      <c r="D1129" s="18" t="s">
        <v>2191</v>
      </c>
      <c r="E1129" s="18" t="s">
        <v>2141</v>
      </c>
      <c r="F1129" s="18" t="s">
        <v>2192</v>
      </c>
      <c r="G1129" s="19">
        <v>1616</v>
      </c>
      <c r="H1129" s="111">
        <v>3.24</v>
      </c>
      <c r="I1129" s="111">
        <v>598.39</v>
      </c>
      <c r="J1129" s="111">
        <f t="shared" si="34"/>
        <v>1939</v>
      </c>
      <c r="K1129" s="70">
        <f t="shared" si="35"/>
        <v>119.98762376237624</v>
      </c>
    </row>
    <row r="1130" spans="1:11" ht="26.25" hidden="1" x14ac:dyDescent="0.25">
      <c r="A1130" s="18">
        <v>167</v>
      </c>
      <c r="B1130" s="18">
        <v>28</v>
      </c>
      <c r="C1130" s="18" t="s">
        <v>2181</v>
      </c>
      <c r="D1130" s="18" t="s">
        <v>2159</v>
      </c>
      <c r="E1130" s="18" t="s">
        <v>2160</v>
      </c>
      <c r="F1130" s="18" t="s">
        <v>158</v>
      </c>
      <c r="G1130" s="19">
        <v>1616</v>
      </c>
      <c r="H1130" s="111">
        <v>3.24</v>
      </c>
      <c r="I1130" s="111">
        <v>598.39</v>
      </c>
      <c r="J1130" s="111">
        <f t="shared" si="34"/>
        <v>1939</v>
      </c>
      <c r="K1130" s="70">
        <f t="shared" si="35"/>
        <v>119.98762376237624</v>
      </c>
    </row>
    <row r="1131" spans="1:11" ht="26.25" hidden="1" x14ac:dyDescent="0.25">
      <c r="A1131" s="18">
        <v>167</v>
      </c>
      <c r="B1131" s="18">
        <v>28</v>
      </c>
      <c r="C1131" s="18" t="s">
        <v>2181</v>
      </c>
      <c r="D1131" s="18" t="s">
        <v>2193</v>
      </c>
      <c r="E1131" s="18" t="s">
        <v>2194</v>
      </c>
      <c r="F1131" s="18" t="s">
        <v>158</v>
      </c>
      <c r="G1131" s="19">
        <v>1616</v>
      </c>
      <c r="H1131" s="111">
        <v>3.24</v>
      </c>
      <c r="I1131" s="111">
        <v>598.39</v>
      </c>
      <c r="J1131" s="111">
        <f t="shared" si="34"/>
        <v>1939</v>
      </c>
      <c r="K1131" s="70">
        <f t="shared" si="35"/>
        <v>119.98762376237624</v>
      </c>
    </row>
    <row r="1132" spans="1:11" ht="26.25" hidden="1" x14ac:dyDescent="0.25">
      <c r="A1132" s="18">
        <v>167</v>
      </c>
      <c r="B1132" s="18">
        <v>28</v>
      </c>
      <c r="C1132" s="18" t="s">
        <v>2181</v>
      </c>
      <c r="D1132" s="18" t="s">
        <v>2165</v>
      </c>
      <c r="E1132" s="18" t="s">
        <v>2166</v>
      </c>
      <c r="F1132" s="18" t="s">
        <v>158</v>
      </c>
      <c r="G1132" s="19">
        <v>1616</v>
      </c>
      <c r="H1132" s="111">
        <v>3.24</v>
      </c>
      <c r="I1132" s="111">
        <v>598.39</v>
      </c>
      <c r="J1132" s="111">
        <f t="shared" si="34"/>
        <v>1939</v>
      </c>
      <c r="K1132" s="70">
        <f t="shared" si="35"/>
        <v>119.98762376237624</v>
      </c>
    </row>
    <row r="1133" spans="1:11" ht="26.25" hidden="1" x14ac:dyDescent="0.25">
      <c r="A1133" s="18">
        <v>167</v>
      </c>
      <c r="B1133" s="18">
        <v>28</v>
      </c>
      <c r="C1133" s="18" t="s">
        <v>2181</v>
      </c>
      <c r="D1133" s="18" t="s">
        <v>2167</v>
      </c>
      <c r="E1133" s="18" t="s">
        <v>2168</v>
      </c>
      <c r="F1133" s="18" t="s">
        <v>158</v>
      </c>
      <c r="G1133" s="19">
        <v>1616</v>
      </c>
      <c r="H1133" s="111">
        <v>3.24</v>
      </c>
      <c r="I1133" s="111">
        <v>598.39</v>
      </c>
      <c r="J1133" s="111">
        <f t="shared" si="34"/>
        <v>1939</v>
      </c>
      <c r="K1133" s="70">
        <f t="shared" si="35"/>
        <v>119.98762376237624</v>
      </c>
    </row>
    <row r="1134" spans="1:11" ht="26.25" hidden="1" x14ac:dyDescent="0.25">
      <c r="A1134" s="18">
        <v>167</v>
      </c>
      <c r="B1134" s="18">
        <v>28</v>
      </c>
      <c r="C1134" s="18" t="s">
        <v>2181</v>
      </c>
      <c r="D1134" s="18" t="s">
        <v>2169</v>
      </c>
      <c r="E1134" s="18" t="s">
        <v>2170</v>
      </c>
      <c r="F1134" s="18" t="s">
        <v>158</v>
      </c>
      <c r="G1134" s="19">
        <v>1616</v>
      </c>
      <c r="H1134" s="111">
        <v>3.24</v>
      </c>
      <c r="I1134" s="111">
        <v>598.39</v>
      </c>
      <c r="J1134" s="111">
        <f t="shared" si="34"/>
        <v>1939</v>
      </c>
      <c r="K1134" s="70">
        <f t="shared" si="35"/>
        <v>119.98762376237624</v>
      </c>
    </row>
    <row r="1135" spans="1:11" ht="26.25" hidden="1" x14ac:dyDescent="0.25">
      <c r="A1135" s="18">
        <v>167</v>
      </c>
      <c r="B1135" s="18">
        <v>28</v>
      </c>
      <c r="C1135" s="18" t="s">
        <v>2181</v>
      </c>
      <c r="D1135" s="18" t="s">
        <v>2171</v>
      </c>
      <c r="E1135" s="18" t="s">
        <v>2172</v>
      </c>
      <c r="F1135" s="18" t="s">
        <v>158</v>
      </c>
      <c r="G1135" s="19">
        <v>1616</v>
      </c>
      <c r="H1135" s="111">
        <v>3.24</v>
      </c>
      <c r="I1135" s="111">
        <v>598.39</v>
      </c>
      <c r="J1135" s="111">
        <f t="shared" si="34"/>
        <v>1939</v>
      </c>
      <c r="K1135" s="70">
        <f t="shared" si="35"/>
        <v>119.98762376237624</v>
      </c>
    </row>
    <row r="1136" spans="1:11" ht="26.25" hidden="1" x14ac:dyDescent="0.25">
      <c r="A1136" s="18">
        <v>167</v>
      </c>
      <c r="B1136" s="18">
        <v>28</v>
      </c>
      <c r="C1136" s="18" t="s">
        <v>2181</v>
      </c>
      <c r="D1136" s="18" t="s">
        <v>2195</v>
      </c>
      <c r="E1136" s="18" t="s">
        <v>2196</v>
      </c>
      <c r="F1136" s="18" t="s">
        <v>2136</v>
      </c>
      <c r="G1136" s="19">
        <v>1616</v>
      </c>
      <c r="H1136" s="111">
        <v>3.24</v>
      </c>
      <c r="I1136" s="111">
        <v>598.39</v>
      </c>
      <c r="J1136" s="111">
        <f t="shared" si="34"/>
        <v>1939</v>
      </c>
      <c r="K1136" s="70">
        <f t="shared" si="35"/>
        <v>119.98762376237624</v>
      </c>
    </row>
    <row r="1137" spans="1:11" ht="26.25" hidden="1" x14ac:dyDescent="0.25">
      <c r="A1137" s="18">
        <v>171</v>
      </c>
      <c r="B1137" s="18">
        <v>28</v>
      </c>
      <c r="C1137" s="18" t="s">
        <v>2197</v>
      </c>
      <c r="D1137" s="18" t="s">
        <v>2123</v>
      </c>
      <c r="E1137" s="18" t="s">
        <v>2124</v>
      </c>
      <c r="F1137" s="18" t="s">
        <v>158</v>
      </c>
      <c r="G1137" s="19">
        <v>264</v>
      </c>
      <c r="H1137" s="111">
        <v>0.53</v>
      </c>
      <c r="I1137" s="111">
        <v>598.39</v>
      </c>
      <c r="J1137" s="111">
        <f t="shared" si="34"/>
        <v>317</v>
      </c>
      <c r="K1137" s="70">
        <f t="shared" si="35"/>
        <v>120.07575757575756</v>
      </c>
    </row>
    <row r="1138" spans="1:11" ht="26.25" hidden="1" x14ac:dyDescent="0.25">
      <c r="A1138" s="18">
        <v>171</v>
      </c>
      <c r="B1138" s="18">
        <v>28</v>
      </c>
      <c r="C1138" s="18" t="s">
        <v>2197</v>
      </c>
      <c r="D1138" s="18" t="s">
        <v>2198</v>
      </c>
      <c r="E1138" s="18" t="s">
        <v>2199</v>
      </c>
      <c r="F1138" s="18" t="s">
        <v>2200</v>
      </c>
      <c r="G1138" s="19">
        <v>264</v>
      </c>
      <c r="H1138" s="111">
        <v>0.53</v>
      </c>
      <c r="I1138" s="111">
        <v>598.39</v>
      </c>
      <c r="J1138" s="111">
        <f t="shared" si="34"/>
        <v>317</v>
      </c>
      <c r="K1138" s="70">
        <f t="shared" si="35"/>
        <v>120.07575757575756</v>
      </c>
    </row>
    <row r="1139" spans="1:11" hidden="1" x14ac:dyDescent="0.25">
      <c r="A1139" s="18">
        <v>171</v>
      </c>
      <c r="B1139" s="18">
        <v>28</v>
      </c>
      <c r="C1139" s="18" t="s">
        <v>2197</v>
      </c>
      <c r="D1139" s="18" t="s">
        <v>2201</v>
      </c>
      <c r="E1139" s="18" t="s">
        <v>2128</v>
      </c>
      <c r="F1139" s="18" t="s">
        <v>2202</v>
      </c>
      <c r="G1139" s="19">
        <v>264</v>
      </c>
      <c r="H1139" s="111">
        <v>0.53</v>
      </c>
      <c r="I1139" s="111">
        <v>598.39</v>
      </c>
      <c r="J1139" s="111">
        <f t="shared" si="34"/>
        <v>317</v>
      </c>
      <c r="K1139" s="70">
        <f t="shared" si="35"/>
        <v>120.07575757575756</v>
      </c>
    </row>
    <row r="1140" spans="1:11" hidden="1" x14ac:dyDescent="0.25">
      <c r="A1140" s="18">
        <v>171</v>
      </c>
      <c r="B1140" s="18">
        <v>28</v>
      </c>
      <c r="C1140" s="18" t="s">
        <v>2197</v>
      </c>
      <c r="D1140" s="18" t="s">
        <v>2203</v>
      </c>
      <c r="E1140" s="18" t="s">
        <v>2204</v>
      </c>
      <c r="F1140" s="18" t="s">
        <v>2205</v>
      </c>
      <c r="G1140" s="19">
        <v>264</v>
      </c>
      <c r="H1140" s="111">
        <v>0.53</v>
      </c>
      <c r="I1140" s="111">
        <v>598.39</v>
      </c>
      <c r="J1140" s="111">
        <f t="shared" si="34"/>
        <v>317</v>
      </c>
      <c r="K1140" s="70">
        <f t="shared" si="35"/>
        <v>120.07575757575756</v>
      </c>
    </row>
    <row r="1141" spans="1:11" hidden="1" x14ac:dyDescent="0.25">
      <c r="A1141" s="18">
        <v>171</v>
      </c>
      <c r="B1141" s="18">
        <v>28</v>
      </c>
      <c r="C1141" s="18" t="s">
        <v>2197</v>
      </c>
      <c r="D1141" s="18" t="s">
        <v>2206</v>
      </c>
      <c r="E1141" s="18" t="s">
        <v>2135</v>
      </c>
      <c r="F1141" s="18" t="s">
        <v>158</v>
      </c>
      <c r="G1141" s="19">
        <v>264</v>
      </c>
      <c r="H1141" s="111">
        <v>0.53</v>
      </c>
      <c r="I1141" s="111">
        <v>598.39</v>
      </c>
      <c r="J1141" s="111">
        <f t="shared" si="34"/>
        <v>317</v>
      </c>
      <c r="K1141" s="70">
        <f t="shared" si="35"/>
        <v>120.07575757575756</v>
      </c>
    </row>
    <row r="1142" spans="1:11" hidden="1" x14ac:dyDescent="0.25">
      <c r="A1142" s="18">
        <v>171</v>
      </c>
      <c r="B1142" s="18">
        <v>28</v>
      </c>
      <c r="C1142" s="18" t="s">
        <v>2197</v>
      </c>
      <c r="D1142" s="18" t="s">
        <v>2134</v>
      </c>
      <c r="E1142" s="18" t="s">
        <v>2135</v>
      </c>
      <c r="F1142" s="18" t="s">
        <v>2136</v>
      </c>
      <c r="G1142" s="19">
        <v>264</v>
      </c>
      <c r="H1142" s="111">
        <v>0.53</v>
      </c>
      <c r="I1142" s="111">
        <v>598.39</v>
      </c>
      <c r="J1142" s="111">
        <f t="shared" si="34"/>
        <v>317</v>
      </c>
      <c r="K1142" s="70">
        <f t="shared" si="35"/>
        <v>120.07575757575756</v>
      </c>
    </row>
    <row r="1143" spans="1:11" hidden="1" x14ac:dyDescent="0.25">
      <c r="A1143" s="18">
        <v>171</v>
      </c>
      <c r="B1143" s="18">
        <v>28</v>
      </c>
      <c r="C1143" s="18" t="s">
        <v>2197</v>
      </c>
      <c r="D1143" s="18" t="s">
        <v>2207</v>
      </c>
      <c r="E1143" s="18" t="s">
        <v>2135</v>
      </c>
      <c r="F1143" s="18" t="s">
        <v>158</v>
      </c>
      <c r="G1143" s="19">
        <v>264</v>
      </c>
      <c r="H1143" s="111">
        <v>0.53</v>
      </c>
      <c r="I1143" s="111">
        <v>598.39</v>
      </c>
      <c r="J1143" s="111">
        <f t="shared" si="34"/>
        <v>317</v>
      </c>
      <c r="K1143" s="70">
        <f t="shared" si="35"/>
        <v>120.07575757575756</v>
      </c>
    </row>
    <row r="1144" spans="1:11" hidden="1" x14ac:dyDescent="0.25">
      <c r="A1144" s="18">
        <v>171</v>
      </c>
      <c r="B1144" s="18">
        <v>28</v>
      </c>
      <c r="C1144" s="18" t="s">
        <v>2197</v>
      </c>
      <c r="D1144" s="18" t="s">
        <v>2159</v>
      </c>
      <c r="E1144" s="18" t="s">
        <v>2160</v>
      </c>
      <c r="F1144" s="18" t="s">
        <v>158</v>
      </c>
      <c r="G1144" s="19">
        <v>264</v>
      </c>
      <c r="H1144" s="111">
        <v>0.53</v>
      </c>
      <c r="I1144" s="111">
        <v>598.39</v>
      </c>
      <c r="J1144" s="111">
        <f t="shared" si="34"/>
        <v>317</v>
      </c>
      <c r="K1144" s="70">
        <f t="shared" si="35"/>
        <v>120.07575757575756</v>
      </c>
    </row>
    <row r="1145" spans="1:11" ht="26.25" hidden="1" x14ac:dyDescent="0.25">
      <c r="A1145" s="18">
        <v>171</v>
      </c>
      <c r="B1145" s="18">
        <v>28</v>
      </c>
      <c r="C1145" s="18" t="s">
        <v>2197</v>
      </c>
      <c r="D1145" s="18" t="s">
        <v>2208</v>
      </c>
      <c r="E1145" s="18" t="s">
        <v>2209</v>
      </c>
      <c r="F1145" s="18" t="s">
        <v>158</v>
      </c>
      <c r="G1145" s="19">
        <v>264</v>
      </c>
      <c r="H1145" s="111">
        <v>0.53</v>
      </c>
      <c r="I1145" s="111">
        <v>598.39</v>
      </c>
      <c r="J1145" s="111">
        <f t="shared" si="34"/>
        <v>317</v>
      </c>
      <c r="K1145" s="70">
        <f t="shared" si="35"/>
        <v>120.07575757575756</v>
      </c>
    </row>
    <row r="1146" spans="1:11" hidden="1" x14ac:dyDescent="0.25">
      <c r="A1146" s="21">
        <v>171</v>
      </c>
      <c r="B1146" s="21">
        <v>28</v>
      </c>
      <c r="C1146" s="21" t="s">
        <v>2197</v>
      </c>
      <c r="D1146" s="21" t="s">
        <v>2210</v>
      </c>
      <c r="E1146" s="21" t="s">
        <v>2211</v>
      </c>
      <c r="F1146" s="21" t="s">
        <v>2212</v>
      </c>
      <c r="G1146" s="19">
        <v>264</v>
      </c>
      <c r="H1146" s="111">
        <v>0.53</v>
      </c>
      <c r="I1146" s="111">
        <v>598.39</v>
      </c>
      <c r="J1146" s="111">
        <f t="shared" si="34"/>
        <v>317</v>
      </c>
      <c r="K1146" s="70">
        <f t="shared" si="35"/>
        <v>120.07575757575756</v>
      </c>
    </row>
    <row r="1147" spans="1:11" hidden="1" x14ac:dyDescent="0.25">
      <c r="A1147" s="18">
        <v>171</v>
      </c>
      <c r="B1147" s="18">
        <v>28</v>
      </c>
      <c r="C1147" s="18" t="s">
        <v>2197</v>
      </c>
      <c r="D1147" s="18" t="s">
        <v>2213</v>
      </c>
      <c r="E1147" s="18" t="s">
        <v>2135</v>
      </c>
      <c r="F1147" s="18" t="s">
        <v>158</v>
      </c>
      <c r="G1147" s="19">
        <v>264</v>
      </c>
      <c r="H1147" s="111">
        <v>0.53</v>
      </c>
      <c r="I1147" s="111">
        <v>598.39</v>
      </c>
      <c r="J1147" s="111">
        <f t="shared" si="34"/>
        <v>317</v>
      </c>
      <c r="K1147" s="70">
        <f t="shared" si="35"/>
        <v>120.07575757575756</v>
      </c>
    </row>
    <row r="1148" spans="1:11" hidden="1" x14ac:dyDescent="0.25">
      <c r="A1148" s="18">
        <v>171</v>
      </c>
      <c r="B1148" s="18">
        <v>28</v>
      </c>
      <c r="C1148" s="18" t="s">
        <v>2197</v>
      </c>
      <c r="D1148" s="18" t="s">
        <v>2214</v>
      </c>
      <c r="E1148" s="18" t="s">
        <v>2215</v>
      </c>
      <c r="F1148" s="18" t="s">
        <v>158</v>
      </c>
      <c r="G1148" s="19">
        <v>264</v>
      </c>
      <c r="H1148" s="111">
        <v>0.53</v>
      </c>
      <c r="I1148" s="111">
        <v>598.39</v>
      </c>
      <c r="J1148" s="111">
        <f t="shared" si="34"/>
        <v>317</v>
      </c>
      <c r="K1148" s="70">
        <f t="shared" si="35"/>
        <v>120.07575757575756</v>
      </c>
    </row>
    <row r="1149" spans="1:11" ht="39" hidden="1" x14ac:dyDescent="0.25">
      <c r="A1149" s="18">
        <v>171</v>
      </c>
      <c r="B1149" s="18">
        <v>28</v>
      </c>
      <c r="C1149" s="18" t="s">
        <v>2197</v>
      </c>
      <c r="D1149" s="18" t="s">
        <v>2216</v>
      </c>
      <c r="E1149" s="18" t="s">
        <v>2217</v>
      </c>
      <c r="F1149" s="18" t="s">
        <v>158</v>
      </c>
      <c r="G1149" s="19">
        <v>264</v>
      </c>
      <c r="H1149" s="111">
        <v>0.53</v>
      </c>
      <c r="I1149" s="111">
        <v>598.39</v>
      </c>
      <c r="J1149" s="111">
        <f t="shared" si="34"/>
        <v>317</v>
      </c>
      <c r="K1149" s="70">
        <f t="shared" si="35"/>
        <v>120.07575757575756</v>
      </c>
    </row>
    <row r="1150" spans="1:11" ht="26.25" hidden="1" x14ac:dyDescent="0.25">
      <c r="A1150" s="18">
        <v>171</v>
      </c>
      <c r="B1150" s="18">
        <v>28</v>
      </c>
      <c r="C1150" s="18" t="s">
        <v>2197</v>
      </c>
      <c r="D1150" s="18" t="s">
        <v>2167</v>
      </c>
      <c r="E1150" s="18" t="s">
        <v>2168</v>
      </c>
      <c r="F1150" s="18" t="s">
        <v>158</v>
      </c>
      <c r="G1150" s="19">
        <v>264</v>
      </c>
      <c r="H1150" s="111">
        <v>0.53</v>
      </c>
      <c r="I1150" s="111">
        <v>598.39</v>
      </c>
      <c r="J1150" s="111">
        <f t="shared" si="34"/>
        <v>317</v>
      </c>
      <c r="K1150" s="70">
        <f t="shared" si="35"/>
        <v>120.07575757575756</v>
      </c>
    </row>
    <row r="1151" spans="1:11" hidden="1" x14ac:dyDescent="0.25">
      <c r="A1151" s="18">
        <v>171</v>
      </c>
      <c r="B1151" s="18">
        <v>28</v>
      </c>
      <c r="C1151" s="18" t="s">
        <v>2197</v>
      </c>
      <c r="D1151" s="18" t="s">
        <v>2218</v>
      </c>
      <c r="E1151" s="18" t="s">
        <v>2219</v>
      </c>
      <c r="F1151" s="18" t="s">
        <v>158</v>
      </c>
      <c r="G1151" s="19">
        <v>264</v>
      </c>
      <c r="H1151" s="111">
        <v>0.53</v>
      </c>
      <c r="I1151" s="111">
        <v>598.39</v>
      </c>
      <c r="J1151" s="111">
        <f t="shared" si="34"/>
        <v>317</v>
      </c>
      <c r="K1151" s="70">
        <f t="shared" si="35"/>
        <v>120.07575757575756</v>
      </c>
    </row>
    <row r="1152" spans="1:11" ht="26.25" hidden="1" x14ac:dyDescent="0.25">
      <c r="A1152" s="18">
        <v>171</v>
      </c>
      <c r="B1152" s="18">
        <v>28</v>
      </c>
      <c r="C1152" s="18" t="s">
        <v>2197</v>
      </c>
      <c r="D1152" s="18" t="s">
        <v>2169</v>
      </c>
      <c r="E1152" s="18" t="s">
        <v>2170</v>
      </c>
      <c r="F1152" s="18" t="s">
        <v>158</v>
      </c>
      <c r="G1152" s="19">
        <v>264</v>
      </c>
      <c r="H1152" s="111">
        <v>0.53</v>
      </c>
      <c r="I1152" s="111">
        <v>598.39</v>
      </c>
      <c r="J1152" s="111">
        <f t="shared" si="34"/>
        <v>317</v>
      </c>
      <c r="K1152" s="70">
        <f t="shared" si="35"/>
        <v>120.07575757575756</v>
      </c>
    </row>
    <row r="1153" spans="1:11" hidden="1" x14ac:dyDescent="0.25">
      <c r="A1153" s="18">
        <v>171</v>
      </c>
      <c r="B1153" s="18">
        <v>28</v>
      </c>
      <c r="C1153" s="18" t="s">
        <v>2197</v>
      </c>
      <c r="D1153" s="18" t="s">
        <v>2171</v>
      </c>
      <c r="E1153" s="18" t="s">
        <v>2172</v>
      </c>
      <c r="F1153" s="18" t="s">
        <v>158</v>
      </c>
      <c r="G1153" s="19">
        <v>264</v>
      </c>
      <c r="H1153" s="111">
        <v>0.53</v>
      </c>
      <c r="I1153" s="111">
        <v>598.39</v>
      </c>
      <c r="J1153" s="111">
        <f t="shared" si="34"/>
        <v>317</v>
      </c>
      <c r="K1153" s="70">
        <f t="shared" si="35"/>
        <v>120.07575757575756</v>
      </c>
    </row>
    <row r="1154" spans="1:11" hidden="1" x14ac:dyDescent="0.25">
      <c r="A1154" s="18">
        <v>171</v>
      </c>
      <c r="B1154" s="18">
        <v>28</v>
      </c>
      <c r="C1154" s="18" t="s">
        <v>2197</v>
      </c>
      <c r="D1154" s="18" t="s">
        <v>2220</v>
      </c>
      <c r="E1154" s="18" t="s">
        <v>2221</v>
      </c>
      <c r="F1154" s="18" t="s">
        <v>2222</v>
      </c>
      <c r="G1154" s="19">
        <v>264</v>
      </c>
      <c r="H1154" s="111">
        <v>0.53</v>
      </c>
      <c r="I1154" s="111">
        <v>598.39</v>
      </c>
      <c r="J1154" s="111">
        <f t="shared" si="34"/>
        <v>317</v>
      </c>
      <c r="K1154" s="70">
        <f t="shared" si="35"/>
        <v>120.07575757575756</v>
      </c>
    </row>
    <row r="1155" spans="1:11" ht="26.25" hidden="1" x14ac:dyDescent="0.25">
      <c r="A1155" s="18">
        <v>171</v>
      </c>
      <c r="B1155" s="18">
        <v>28</v>
      </c>
      <c r="C1155" s="18" t="s">
        <v>2197</v>
      </c>
      <c r="D1155" s="18" t="s">
        <v>2223</v>
      </c>
      <c r="E1155" s="18" t="s">
        <v>2224</v>
      </c>
      <c r="F1155" s="18" t="s">
        <v>2225</v>
      </c>
      <c r="G1155" s="19">
        <v>264</v>
      </c>
      <c r="H1155" s="111">
        <v>0.53</v>
      </c>
      <c r="I1155" s="111">
        <v>598.39</v>
      </c>
      <c r="J1155" s="111">
        <f t="shared" si="34"/>
        <v>317</v>
      </c>
      <c r="K1155" s="70">
        <f t="shared" si="35"/>
        <v>120.07575757575756</v>
      </c>
    </row>
    <row r="1156" spans="1:11" hidden="1" x14ac:dyDescent="0.25">
      <c r="A1156" s="18">
        <v>174</v>
      </c>
      <c r="B1156" s="18">
        <v>28</v>
      </c>
      <c r="C1156" s="18" t="s">
        <v>2226</v>
      </c>
      <c r="D1156" s="18" t="s">
        <v>2227</v>
      </c>
      <c r="E1156" s="18" t="s">
        <v>2228</v>
      </c>
      <c r="F1156" s="18" t="s">
        <v>2229</v>
      </c>
      <c r="G1156" s="19">
        <v>2134</v>
      </c>
      <c r="H1156" s="111">
        <v>4.28</v>
      </c>
      <c r="I1156" s="111">
        <v>598.39</v>
      </c>
      <c r="J1156" s="111">
        <f t="shared" si="34"/>
        <v>2561</v>
      </c>
      <c r="K1156" s="70">
        <f t="shared" si="35"/>
        <v>120.00937207122774</v>
      </c>
    </row>
    <row r="1157" spans="1:11" hidden="1" x14ac:dyDescent="0.25">
      <c r="A1157" s="18">
        <v>174</v>
      </c>
      <c r="B1157" s="18">
        <v>28</v>
      </c>
      <c r="C1157" s="18" t="s">
        <v>2226</v>
      </c>
      <c r="D1157" s="18" t="s">
        <v>2134</v>
      </c>
      <c r="E1157" s="18" t="s">
        <v>2135</v>
      </c>
      <c r="F1157" s="18" t="s">
        <v>2136</v>
      </c>
      <c r="G1157" s="19">
        <v>2134</v>
      </c>
      <c r="H1157" s="111">
        <v>4.28</v>
      </c>
      <c r="I1157" s="111">
        <v>598.39</v>
      </c>
      <c r="J1157" s="111">
        <f t="shared" si="34"/>
        <v>2561</v>
      </c>
      <c r="K1157" s="70">
        <f t="shared" si="35"/>
        <v>120.00937207122774</v>
      </c>
    </row>
    <row r="1158" spans="1:11" hidden="1" x14ac:dyDescent="0.25">
      <c r="A1158" s="18">
        <v>174</v>
      </c>
      <c r="B1158" s="18">
        <v>28</v>
      </c>
      <c r="C1158" s="18" t="s">
        <v>2226</v>
      </c>
      <c r="D1158" s="18" t="s">
        <v>2230</v>
      </c>
      <c r="E1158" s="18" t="s">
        <v>2231</v>
      </c>
      <c r="F1158" s="18" t="s">
        <v>158</v>
      </c>
      <c r="G1158" s="19">
        <v>2134</v>
      </c>
      <c r="H1158" s="111">
        <v>4.28</v>
      </c>
      <c r="I1158" s="111">
        <v>598.39</v>
      </c>
      <c r="J1158" s="111">
        <f t="shared" si="34"/>
        <v>2561</v>
      </c>
      <c r="K1158" s="70">
        <f t="shared" si="35"/>
        <v>120.00937207122774</v>
      </c>
    </row>
    <row r="1159" spans="1:11" hidden="1" x14ac:dyDescent="0.25">
      <c r="A1159" s="18">
        <v>166</v>
      </c>
      <c r="B1159" s="18">
        <v>28</v>
      </c>
      <c r="C1159" s="18" t="s">
        <v>2232</v>
      </c>
      <c r="D1159" s="18" t="s">
        <v>2233</v>
      </c>
      <c r="E1159" s="18" t="s">
        <v>2234</v>
      </c>
      <c r="F1159" s="18" t="s">
        <v>2235</v>
      </c>
      <c r="G1159" s="19">
        <v>279</v>
      </c>
      <c r="H1159" s="111">
        <v>0.56000000000000005</v>
      </c>
      <c r="I1159" s="111">
        <v>598.39</v>
      </c>
      <c r="J1159" s="111">
        <f t="shared" si="34"/>
        <v>335</v>
      </c>
      <c r="K1159" s="70">
        <f t="shared" si="35"/>
        <v>120.07168458781361</v>
      </c>
    </row>
    <row r="1160" spans="1:11" hidden="1" x14ac:dyDescent="0.25">
      <c r="A1160" s="18">
        <v>166</v>
      </c>
      <c r="B1160" s="18">
        <v>28</v>
      </c>
      <c r="C1160" s="18" t="s">
        <v>2232</v>
      </c>
      <c r="D1160" s="18" t="s">
        <v>2236</v>
      </c>
      <c r="E1160" s="18" t="s">
        <v>2232</v>
      </c>
      <c r="F1160" s="18" t="s">
        <v>28</v>
      </c>
      <c r="G1160" s="19">
        <v>279</v>
      </c>
      <c r="H1160" s="111">
        <v>0.56000000000000005</v>
      </c>
      <c r="I1160" s="111">
        <v>598.39</v>
      </c>
      <c r="J1160" s="111">
        <f t="shared" si="34"/>
        <v>335</v>
      </c>
      <c r="K1160" s="70">
        <f t="shared" si="35"/>
        <v>120.07168458781361</v>
      </c>
    </row>
    <row r="1161" spans="1:11" hidden="1" x14ac:dyDescent="0.25">
      <c r="A1161" s="18">
        <v>166</v>
      </c>
      <c r="B1161" s="18">
        <v>28</v>
      </c>
      <c r="C1161" s="18" t="s">
        <v>2232</v>
      </c>
      <c r="D1161" s="18" t="s">
        <v>2237</v>
      </c>
      <c r="E1161" s="18" t="s">
        <v>2232</v>
      </c>
      <c r="F1161" s="18" t="s">
        <v>2238</v>
      </c>
      <c r="G1161" s="19">
        <v>279</v>
      </c>
      <c r="H1161" s="111">
        <v>0.56000000000000005</v>
      </c>
      <c r="I1161" s="111">
        <v>598.39</v>
      </c>
      <c r="J1161" s="111">
        <f t="shared" si="34"/>
        <v>335</v>
      </c>
      <c r="K1161" s="70">
        <f t="shared" si="35"/>
        <v>120.07168458781361</v>
      </c>
    </row>
    <row r="1162" spans="1:11" ht="39" hidden="1" x14ac:dyDescent="0.25">
      <c r="A1162" s="18">
        <v>180</v>
      </c>
      <c r="B1162" s="18">
        <v>28</v>
      </c>
      <c r="C1162" s="18" t="s">
        <v>2239</v>
      </c>
      <c r="D1162" s="18" t="s">
        <v>2240</v>
      </c>
      <c r="E1162" s="18" t="s">
        <v>2241</v>
      </c>
      <c r="F1162" s="18" t="s">
        <v>2242</v>
      </c>
      <c r="G1162" s="19">
        <v>3830</v>
      </c>
      <c r="H1162" s="111">
        <v>7.68</v>
      </c>
      <c r="I1162" s="111">
        <v>598.39</v>
      </c>
      <c r="J1162" s="111">
        <f t="shared" ref="J1162:J1225" si="36">ROUND(H1162*I1162,0)</f>
        <v>4596</v>
      </c>
      <c r="K1162" s="70">
        <f t="shared" ref="K1162:K1225" si="37">J1162/G1162*100</f>
        <v>120</v>
      </c>
    </row>
    <row r="1163" spans="1:11" ht="39" hidden="1" x14ac:dyDescent="0.25">
      <c r="A1163" s="18">
        <v>181</v>
      </c>
      <c r="B1163" s="18">
        <v>28</v>
      </c>
      <c r="C1163" s="18" t="s">
        <v>2243</v>
      </c>
      <c r="D1163" s="18" t="s">
        <v>2240</v>
      </c>
      <c r="E1163" s="18" t="s">
        <v>2241</v>
      </c>
      <c r="F1163" s="18" t="s">
        <v>2242</v>
      </c>
      <c r="G1163" s="19">
        <v>4947</v>
      </c>
      <c r="H1163" s="111">
        <v>9.92</v>
      </c>
      <c r="I1163" s="111">
        <v>598.39</v>
      </c>
      <c r="J1163" s="111">
        <f t="shared" si="36"/>
        <v>5936</v>
      </c>
      <c r="K1163" s="70">
        <f t="shared" si="37"/>
        <v>119.99191429148979</v>
      </c>
    </row>
    <row r="1164" spans="1:11" ht="26.25" hidden="1" x14ac:dyDescent="0.25">
      <c r="A1164" s="18">
        <v>177</v>
      </c>
      <c r="B1164" s="18">
        <v>28</v>
      </c>
      <c r="C1164" s="18" t="s">
        <v>2244</v>
      </c>
      <c r="D1164" s="18" t="s">
        <v>2245</v>
      </c>
      <c r="E1164" s="18" t="s">
        <v>2246</v>
      </c>
      <c r="F1164" s="18" t="s">
        <v>2247</v>
      </c>
      <c r="G1164" s="19">
        <v>1885</v>
      </c>
      <c r="H1164" s="111">
        <v>3.78</v>
      </c>
      <c r="I1164" s="111">
        <v>598.39</v>
      </c>
      <c r="J1164" s="111">
        <f t="shared" si="36"/>
        <v>2262</v>
      </c>
      <c r="K1164" s="70">
        <f t="shared" si="37"/>
        <v>120</v>
      </c>
    </row>
    <row r="1165" spans="1:11" ht="26.25" hidden="1" x14ac:dyDescent="0.25">
      <c r="A1165" s="18">
        <v>176</v>
      </c>
      <c r="B1165" s="18">
        <v>28</v>
      </c>
      <c r="C1165" s="18" t="s">
        <v>2248</v>
      </c>
      <c r="D1165" s="18" t="s">
        <v>2245</v>
      </c>
      <c r="E1165" s="18" t="s">
        <v>2246</v>
      </c>
      <c r="F1165" s="18" t="s">
        <v>2247</v>
      </c>
      <c r="G1165" s="19">
        <v>1700</v>
      </c>
      <c r="H1165" s="111">
        <v>3.41</v>
      </c>
      <c r="I1165" s="111">
        <v>598.39</v>
      </c>
      <c r="J1165" s="111">
        <f t="shared" si="36"/>
        <v>2041</v>
      </c>
      <c r="K1165" s="70">
        <f t="shared" si="37"/>
        <v>120.05882352941177</v>
      </c>
    </row>
    <row r="1166" spans="1:11" ht="26.25" hidden="1" x14ac:dyDescent="0.25">
      <c r="A1166" s="18">
        <v>176</v>
      </c>
      <c r="B1166" s="18">
        <v>28</v>
      </c>
      <c r="C1166" s="18" t="s">
        <v>2248</v>
      </c>
      <c r="D1166" s="18" t="s">
        <v>2249</v>
      </c>
      <c r="E1166" s="18" t="s">
        <v>2246</v>
      </c>
      <c r="F1166" s="18" t="s">
        <v>2250</v>
      </c>
      <c r="G1166" s="19">
        <v>1700</v>
      </c>
      <c r="H1166" s="111">
        <v>3.41</v>
      </c>
      <c r="I1166" s="111">
        <v>598.39</v>
      </c>
      <c r="J1166" s="111">
        <f t="shared" si="36"/>
        <v>2041</v>
      </c>
      <c r="K1166" s="70">
        <f t="shared" si="37"/>
        <v>120.05882352941177</v>
      </c>
    </row>
    <row r="1167" spans="1:11" ht="26.25" hidden="1" x14ac:dyDescent="0.25">
      <c r="A1167" s="18">
        <v>178</v>
      </c>
      <c r="B1167" s="18">
        <v>28</v>
      </c>
      <c r="C1167" s="18" t="s">
        <v>2251</v>
      </c>
      <c r="D1167" s="18" t="s">
        <v>2245</v>
      </c>
      <c r="E1167" s="18" t="s">
        <v>2246</v>
      </c>
      <c r="F1167" s="18" t="s">
        <v>2247</v>
      </c>
      <c r="G1167" s="19">
        <v>2059</v>
      </c>
      <c r="H1167" s="111">
        <v>4.13</v>
      </c>
      <c r="I1167" s="111">
        <v>598.39</v>
      </c>
      <c r="J1167" s="111">
        <f t="shared" si="36"/>
        <v>2471</v>
      </c>
      <c r="K1167" s="70">
        <f t="shared" si="37"/>
        <v>120.00971345313258</v>
      </c>
    </row>
    <row r="1168" spans="1:11" ht="26.25" hidden="1" x14ac:dyDescent="0.25">
      <c r="A1168" s="18">
        <v>178</v>
      </c>
      <c r="B1168" s="18">
        <v>28</v>
      </c>
      <c r="C1168" s="18" t="s">
        <v>2251</v>
      </c>
      <c r="D1168" s="18" t="s">
        <v>2249</v>
      </c>
      <c r="E1168" s="18" t="s">
        <v>2246</v>
      </c>
      <c r="F1168" s="18" t="s">
        <v>2250</v>
      </c>
      <c r="G1168" s="19">
        <v>2059</v>
      </c>
      <c r="H1168" s="111">
        <v>4.13</v>
      </c>
      <c r="I1168" s="111">
        <v>598.39</v>
      </c>
      <c r="J1168" s="111">
        <f t="shared" si="36"/>
        <v>2471</v>
      </c>
      <c r="K1168" s="70">
        <f t="shared" si="37"/>
        <v>120.00971345313258</v>
      </c>
    </row>
    <row r="1169" spans="1:12" ht="26.25" hidden="1" x14ac:dyDescent="0.25">
      <c r="A1169" s="18">
        <v>179</v>
      </c>
      <c r="B1169" s="18">
        <v>28</v>
      </c>
      <c r="C1169" s="18" t="s">
        <v>2252</v>
      </c>
      <c r="D1169" s="18" t="s">
        <v>2253</v>
      </c>
      <c r="E1169" s="18" t="s">
        <v>2254</v>
      </c>
      <c r="F1169" s="18" t="s">
        <v>2255</v>
      </c>
      <c r="G1169" s="19">
        <v>593</v>
      </c>
      <c r="H1169" s="111">
        <v>1.19</v>
      </c>
      <c r="I1169" s="111">
        <v>598.39</v>
      </c>
      <c r="J1169" s="111">
        <f t="shared" si="36"/>
        <v>712</v>
      </c>
      <c r="K1169" s="70">
        <f t="shared" si="37"/>
        <v>120.06745362563238</v>
      </c>
    </row>
    <row r="1170" spans="1:12" ht="26.25" hidden="1" x14ac:dyDescent="0.25">
      <c r="A1170" s="18">
        <v>179</v>
      </c>
      <c r="B1170" s="18">
        <v>28</v>
      </c>
      <c r="C1170" s="18" t="s">
        <v>2252</v>
      </c>
      <c r="D1170" s="18" t="s">
        <v>2256</v>
      </c>
      <c r="E1170" s="18" t="s">
        <v>2257</v>
      </c>
      <c r="F1170" s="18" t="s">
        <v>2258</v>
      </c>
      <c r="G1170" s="19">
        <v>593</v>
      </c>
      <c r="H1170" s="111">
        <v>1.19</v>
      </c>
      <c r="I1170" s="111">
        <v>598.39</v>
      </c>
      <c r="J1170" s="111">
        <f t="shared" si="36"/>
        <v>712</v>
      </c>
      <c r="K1170" s="70">
        <f t="shared" si="37"/>
        <v>120.06745362563238</v>
      </c>
    </row>
    <row r="1171" spans="1:12" ht="26.25" hidden="1" x14ac:dyDescent="0.25">
      <c r="A1171" s="18">
        <v>179</v>
      </c>
      <c r="B1171" s="18">
        <v>28</v>
      </c>
      <c r="C1171" s="18" t="s">
        <v>2252</v>
      </c>
      <c r="D1171" s="18" t="s">
        <v>2259</v>
      </c>
      <c r="E1171" s="18" t="s">
        <v>2260</v>
      </c>
      <c r="F1171" s="18" t="s">
        <v>2261</v>
      </c>
      <c r="G1171" s="19">
        <v>593</v>
      </c>
      <c r="H1171" s="111">
        <v>1.19</v>
      </c>
      <c r="I1171" s="111">
        <v>598.39</v>
      </c>
      <c r="J1171" s="111">
        <f t="shared" si="36"/>
        <v>712</v>
      </c>
      <c r="K1171" s="70">
        <f t="shared" si="37"/>
        <v>120.06745362563238</v>
      </c>
    </row>
    <row r="1172" spans="1:12" ht="26.25" hidden="1" x14ac:dyDescent="0.25">
      <c r="A1172" s="18">
        <v>179</v>
      </c>
      <c r="B1172" s="18">
        <v>28</v>
      </c>
      <c r="C1172" s="18" t="s">
        <v>2252</v>
      </c>
      <c r="D1172" s="18" t="s">
        <v>2262</v>
      </c>
      <c r="E1172" s="18" t="s">
        <v>2263</v>
      </c>
      <c r="F1172" s="18" t="s">
        <v>2264</v>
      </c>
      <c r="G1172" s="19">
        <v>593</v>
      </c>
      <c r="H1172" s="111">
        <v>1.19</v>
      </c>
      <c r="I1172" s="111">
        <v>598.39</v>
      </c>
      <c r="J1172" s="111">
        <f t="shared" si="36"/>
        <v>712</v>
      </c>
      <c r="K1172" s="70">
        <f t="shared" si="37"/>
        <v>120.06745362563238</v>
      </c>
    </row>
    <row r="1173" spans="1:12" ht="26.25" hidden="1" x14ac:dyDescent="0.25">
      <c r="A1173" s="18">
        <v>179</v>
      </c>
      <c r="B1173" s="18">
        <v>28</v>
      </c>
      <c r="C1173" s="18" t="s">
        <v>2252</v>
      </c>
      <c r="D1173" s="18" t="s">
        <v>2265</v>
      </c>
      <c r="E1173" s="18" t="s">
        <v>2263</v>
      </c>
      <c r="F1173" s="18" t="s">
        <v>2266</v>
      </c>
      <c r="G1173" s="19">
        <v>593</v>
      </c>
      <c r="H1173" s="111">
        <v>1.19</v>
      </c>
      <c r="I1173" s="111">
        <v>598.39</v>
      </c>
      <c r="J1173" s="111">
        <f t="shared" si="36"/>
        <v>712</v>
      </c>
      <c r="K1173" s="70">
        <f t="shared" si="37"/>
        <v>120.06745362563238</v>
      </c>
    </row>
    <row r="1174" spans="1:12" s="107" customFormat="1" ht="26.25" hidden="1" x14ac:dyDescent="0.25">
      <c r="A1174" s="103">
        <v>184</v>
      </c>
      <c r="B1174" s="103">
        <v>28</v>
      </c>
      <c r="C1174" s="103" t="s">
        <v>13105</v>
      </c>
      <c r="D1174" s="103" t="s">
        <v>2268</v>
      </c>
      <c r="E1174" s="103" t="s">
        <v>2269</v>
      </c>
      <c r="F1174" s="103" t="s">
        <v>2270</v>
      </c>
      <c r="G1174" s="104">
        <v>1526</v>
      </c>
      <c r="H1174" s="105">
        <v>2.58</v>
      </c>
      <c r="I1174" s="105">
        <v>598.39</v>
      </c>
      <c r="J1174" s="105">
        <f t="shared" si="36"/>
        <v>1544</v>
      </c>
      <c r="K1174" s="106">
        <f t="shared" si="37"/>
        <v>101.17955439056357</v>
      </c>
      <c r="L1174" s="107" t="s">
        <v>13104</v>
      </c>
    </row>
    <row r="1175" spans="1:12" s="107" customFormat="1" ht="26.25" hidden="1" x14ac:dyDescent="0.25">
      <c r="A1175" s="103">
        <v>184</v>
      </c>
      <c r="B1175" s="103">
        <v>28</v>
      </c>
      <c r="C1175" s="103" t="s">
        <v>13105</v>
      </c>
      <c r="D1175" s="103" t="s">
        <v>2271</v>
      </c>
      <c r="E1175" s="103" t="s">
        <v>2272</v>
      </c>
      <c r="F1175" s="103" t="s">
        <v>2273</v>
      </c>
      <c r="G1175" s="104">
        <v>1526</v>
      </c>
      <c r="H1175" s="105">
        <v>2.58</v>
      </c>
      <c r="I1175" s="105">
        <v>598.39</v>
      </c>
      <c r="J1175" s="105">
        <f t="shared" si="36"/>
        <v>1544</v>
      </c>
      <c r="K1175" s="106">
        <f t="shared" si="37"/>
        <v>101.17955439056357</v>
      </c>
    </row>
    <row r="1176" spans="1:12" s="107" customFormat="1" ht="26.25" hidden="1" x14ac:dyDescent="0.25">
      <c r="A1176" s="103">
        <v>184</v>
      </c>
      <c r="B1176" s="103">
        <v>28</v>
      </c>
      <c r="C1176" s="103" t="s">
        <v>13105</v>
      </c>
      <c r="D1176" s="103" t="s">
        <v>2274</v>
      </c>
      <c r="E1176" s="103" t="s">
        <v>2269</v>
      </c>
      <c r="F1176" s="103" t="s">
        <v>2275</v>
      </c>
      <c r="G1176" s="104">
        <v>1526</v>
      </c>
      <c r="H1176" s="105">
        <v>2.58</v>
      </c>
      <c r="I1176" s="105">
        <v>598.39</v>
      </c>
      <c r="J1176" s="105">
        <f t="shared" si="36"/>
        <v>1544</v>
      </c>
      <c r="K1176" s="106">
        <f t="shared" si="37"/>
        <v>101.17955439056357</v>
      </c>
    </row>
    <row r="1177" spans="1:12" s="107" customFormat="1" ht="26.25" hidden="1" x14ac:dyDescent="0.25">
      <c r="A1177" s="103">
        <v>184</v>
      </c>
      <c r="B1177" s="103">
        <v>28</v>
      </c>
      <c r="C1177" s="103" t="s">
        <v>13105</v>
      </c>
      <c r="D1177" s="103" t="s">
        <v>2276</v>
      </c>
      <c r="E1177" s="103" t="s">
        <v>2269</v>
      </c>
      <c r="F1177" s="103" t="s">
        <v>2277</v>
      </c>
      <c r="G1177" s="104">
        <v>1526</v>
      </c>
      <c r="H1177" s="105">
        <v>2.58</v>
      </c>
      <c r="I1177" s="105">
        <v>598.39</v>
      </c>
      <c r="J1177" s="105">
        <f t="shared" si="36"/>
        <v>1544</v>
      </c>
      <c r="K1177" s="106">
        <f t="shared" si="37"/>
        <v>101.17955439056357</v>
      </c>
    </row>
    <row r="1178" spans="1:12" s="107" customFormat="1" ht="26.25" hidden="1" x14ac:dyDescent="0.25">
      <c r="A1178" s="103">
        <v>184</v>
      </c>
      <c r="B1178" s="103">
        <v>28</v>
      </c>
      <c r="C1178" s="103" t="s">
        <v>13105</v>
      </c>
      <c r="D1178" s="103" t="s">
        <v>2278</v>
      </c>
      <c r="E1178" s="103" t="s">
        <v>2269</v>
      </c>
      <c r="F1178" s="103" t="s">
        <v>2277</v>
      </c>
      <c r="G1178" s="104">
        <v>1526</v>
      </c>
      <c r="H1178" s="105">
        <v>2.58</v>
      </c>
      <c r="I1178" s="105">
        <v>598.39</v>
      </c>
      <c r="J1178" s="105">
        <f t="shared" si="36"/>
        <v>1544</v>
      </c>
      <c r="K1178" s="106">
        <f t="shared" si="37"/>
        <v>101.17955439056357</v>
      </c>
    </row>
    <row r="1179" spans="1:12" s="107" customFormat="1" ht="26.25" hidden="1" x14ac:dyDescent="0.25">
      <c r="A1179" s="103">
        <v>184</v>
      </c>
      <c r="B1179" s="103">
        <v>28</v>
      </c>
      <c r="C1179" s="103" t="s">
        <v>13105</v>
      </c>
      <c r="D1179" s="103" t="s">
        <v>2279</v>
      </c>
      <c r="E1179" s="103" t="s">
        <v>2280</v>
      </c>
      <c r="F1179" s="103" t="s">
        <v>2277</v>
      </c>
      <c r="G1179" s="104">
        <v>1526</v>
      </c>
      <c r="H1179" s="105">
        <v>2.58</v>
      </c>
      <c r="I1179" s="105">
        <v>598.39</v>
      </c>
      <c r="J1179" s="105">
        <f t="shared" si="36"/>
        <v>1544</v>
      </c>
      <c r="K1179" s="106">
        <f t="shared" si="37"/>
        <v>101.17955439056357</v>
      </c>
    </row>
    <row r="1180" spans="1:12" s="107" customFormat="1" ht="26.25" hidden="1" x14ac:dyDescent="0.25">
      <c r="A1180" s="103">
        <v>184</v>
      </c>
      <c r="B1180" s="103">
        <v>28</v>
      </c>
      <c r="C1180" s="103" t="s">
        <v>13105</v>
      </c>
      <c r="D1180" s="103" t="s">
        <v>2281</v>
      </c>
      <c r="E1180" s="103" t="s">
        <v>2269</v>
      </c>
      <c r="F1180" s="103" t="s">
        <v>2282</v>
      </c>
      <c r="G1180" s="104">
        <v>1526</v>
      </c>
      <c r="H1180" s="105">
        <v>2.58</v>
      </c>
      <c r="I1180" s="105">
        <v>598.39</v>
      </c>
      <c r="J1180" s="105">
        <f t="shared" si="36"/>
        <v>1544</v>
      </c>
      <c r="K1180" s="106">
        <f t="shared" si="37"/>
        <v>101.17955439056357</v>
      </c>
    </row>
    <row r="1181" spans="1:12" s="107" customFormat="1" ht="26.25" hidden="1" x14ac:dyDescent="0.25">
      <c r="A1181" s="103">
        <v>184</v>
      </c>
      <c r="B1181" s="103">
        <v>28</v>
      </c>
      <c r="C1181" s="103" t="s">
        <v>13105</v>
      </c>
      <c r="D1181" s="103" t="s">
        <v>2284</v>
      </c>
      <c r="E1181" s="103" t="s">
        <v>2269</v>
      </c>
      <c r="F1181" s="103" t="s">
        <v>2277</v>
      </c>
      <c r="G1181" s="104">
        <v>1406</v>
      </c>
      <c r="H1181" s="105">
        <v>2.58</v>
      </c>
      <c r="I1181" s="105">
        <v>598.39</v>
      </c>
      <c r="J1181" s="105">
        <f t="shared" si="36"/>
        <v>1544</v>
      </c>
      <c r="K1181" s="106">
        <f t="shared" si="37"/>
        <v>109.81507823613086</v>
      </c>
    </row>
    <row r="1182" spans="1:12" s="107" customFormat="1" ht="26.25" hidden="1" x14ac:dyDescent="0.25">
      <c r="A1182" s="103">
        <v>184</v>
      </c>
      <c r="B1182" s="103">
        <v>28</v>
      </c>
      <c r="C1182" s="103" t="s">
        <v>13105</v>
      </c>
      <c r="D1182" s="103" t="s">
        <v>2285</v>
      </c>
      <c r="E1182" s="103" t="s">
        <v>2269</v>
      </c>
      <c r="F1182" s="103" t="s">
        <v>2277</v>
      </c>
      <c r="G1182" s="104">
        <v>1406</v>
      </c>
      <c r="H1182" s="105">
        <v>2.58</v>
      </c>
      <c r="I1182" s="105">
        <v>598.39</v>
      </c>
      <c r="J1182" s="105">
        <f t="shared" si="36"/>
        <v>1544</v>
      </c>
      <c r="K1182" s="106">
        <f t="shared" si="37"/>
        <v>109.81507823613086</v>
      </c>
    </row>
    <row r="1183" spans="1:12" s="107" customFormat="1" ht="26.25" hidden="1" x14ac:dyDescent="0.25">
      <c r="A1183" s="103">
        <v>184</v>
      </c>
      <c r="B1183" s="103">
        <v>28</v>
      </c>
      <c r="C1183" s="103" t="s">
        <v>13105</v>
      </c>
      <c r="D1183" s="103" t="s">
        <v>2286</v>
      </c>
      <c r="E1183" s="103" t="s">
        <v>2287</v>
      </c>
      <c r="F1183" s="103" t="s">
        <v>2288</v>
      </c>
      <c r="G1183" s="104">
        <v>1406</v>
      </c>
      <c r="H1183" s="105">
        <v>2.58</v>
      </c>
      <c r="I1183" s="105">
        <v>598.39</v>
      </c>
      <c r="J1183" s="105">
        <f t="shared" si="36"/>
        <v>1544</v>
      </c>
      <c r="K1183" s="106">
        <f t="shared" si="37"/>
        <v>109.81507823613086</v>
      </c>
    </row>
    <row r="1184" spans="1:12" s="107" customFormat="1" ht="26.25" hidden="1" x14ac:dyDescent="0.25">
      <c r="A1184" s="103">
        <v>184</v>
      </c>
      <c r="B1184" s="103">
        <v>28</v>
      </c>
      <c r="C1184" s="103" t="s">
        <v>13105</v>
      </c>
      <c r="D1184" s="103" t="s">
        <v>2278</v>
      </c>
      <c r="E1184" s="103" t="s">
        <v>2269</v>
      </c>
      <c r="F1184" s="103" t="s">
        <v>2277</v>
      </c>
      <c r="G1184" s="104">
        <v>1406</v>
      </c>
      <c r="H1184" s="105">
        <v>2.58</v>
      </c>
      <c r="I1184" s="105">
        <v>598.39</v>
      </c>
      <c r="J1184" s="105">
        <f t="shared" si="36"/>
        <v>1544</v>
      </c>
      <c r="K1184" s="106">
        <f t="shared" si="37"/>
        <v>109.81507823613086</v>
      </c>
    </row>
    <row r="1185" spans="1:12" s="107" customFormat="1" ht="26.25" hidden="1" x14ac:dyDescent="0.25">
      <c r="A1185" s="103">
        <v>184</v>
      </c>
      <c r="B1185" s="103">
        <v>28</v>
      </c>
      <c r="C1185" s="103" t="s">
        <v>13105</v>
      </c>
      <c r="D1185" s="103" t="s">
        <v>2289</v>
      </c>
      <c r="E1185" s="103" t="s">
        <v>2269</v>
      </c>
      <c r="F1185" s="103" t="s">
        <v>2290</v>
      </c>
      <c r="G1185" s="104">
        <v>1406</v>
      </c>
      <c r="H1185" s="105">
        <v>2.58</v>
      </c>
      <c r="I1185" s="105">
        <v>598.39</v>
      </c>
      <c r="J1185" s="105">
        <f t="shared" si="36"/>
        <v>1544</v>
      </c>
      <c r="K1185" s="106">
        <f t="shared" si="37"/>
        <v>109.81507823613086</v>
      </c>
    </row>
    <row r="1186" spans="1:12" s="107" customFormat="1" ht="26.25" hidden="1" x14ac:dyDescent="0.25">
      <c r="A1186" s="103">
        <v>184</v>
      </c>
      <c r="B1186" s="103">
        <v>28</v>
      </c>
      <c r="C1186" s="103" t="s">
        <v>13105</v>
      </c>
      <c r="D1186" s="103" t="s">
        <v>2292</v>
      </c>
      <c r="E1186" s="103" t="s">
        <v>2280</v>
      </c>
      <c r="F1186" s="103" t="s">
        <v>2293</v>
      </c>
      <c r="G1186" s="104">
        <v>1287</v>
      </c>
      <c r="H1186" s="105">
        <v>2.58</v>
      </c>
      <c r="I1186" s="105">
        <v>598.39</v>
      </c>
      <c r="J1186" s="105">
        <f t="shared" si="36"/>
        <v>1544</v>
      </c>
      <c r="K1186" s="106">
        <f t="shared" si="37"/>
        <v>119.96891996891996</v>
      </c>
    </row>
    <row r="1187" spans="1:12" s="107" customFormat="1" ht="26.25" hidden="1" x14ac:dyDescent="0.25">
      <c r="A1187" s="103">
        <v>184</v>
      </c>
      <c r="B1187" s="103">
        <v>28</v>
      </c>
      <c r="C1187" s="103" t="s">
        <v>13105</v>
      </c>
      <c r="D1187" s="103" t="s">
        <v>2268</v>
      </c>
      <c r="E1187" s="103" t="s">
        <v>2269</v>
      </c>
      <c r="F1187" s="103" t="s">
        <v>2270</v>
      </c>
      <c r="G1187" s="104">
        <v>1287</v>
      </c>
      <c r="H1187" s="105">
        <v>2.58</v>
      </c>
      <c r="I1187" s="105">
        <v>598.39</v>
      </c>
      <c r="J1187" s="105">
        <f t="shared" si="36"/>
        <v>1544</v>
      </c>
      <c r="K1187" s="106">
        <f t="shared" si="37"/>
        <v>119.96891996891996</v>
      </c>
    </row>
    <row r="1188" spans="1:12" s="107" customFormat="1" ht="26.25" hidden="1" x14ac:dyDescent="0.25">
      <c r="A1188" s="103">
        <v>184</v>
      </c>
      <c r="B1188" s="103">
        <v>28</v>
      </c>
      <c r="C1188" s="103" t="s">
        <v>13105</v>
      </c>
      <c r="D1188" s="103" t="s">
        <v>2294</v>
      </c>
      <c r="E1188" s="103" t="s">
        <v>2269</v>
      </c>
      <c r="F1188" s="103" t="s">
        <v>2277</v>
      </c>
      <c r="G1188" s="104">
        <v>1287</v>
      </c>
      <c r="H1188" s="105">
        <v>2.58</v>
      </c>
      <c r="I1188" s="105">
        <v>598.39</v>
      </c>
      <c r="J1188" s="105">
        <f t="shared" si="36"/>
        <v>1544</v>
      </c>
      <c r="K1188" s="106">
        <f t="shared" si="37"/>
        <v>119.96891996891996</v>
      </c>
    </row>
    <row r="1189" spans="1:12" s="107" customFormat="1" ht="26.25" hidden="1" x14ac:dyDescent="0.25">
      <c r="A1189" s="103">
        <v>184</v>
      </c>
      <c r="B1189" s="103">
        <v>28</v>
      </c>
      <c r="C1189" s="103" t="s">
        <v>13105</v>
      </c>
      <c r="D1189" s="103" t="s">
        <v>2295</v>
      </c>
      <c r="E1189" s="103" t="s">
        <v>2287</v>
      </c>
      <c r="F1189" s="103" t="s">
        <v>2296</v>
      </c>
      <c r="G1189" s="104">
        <v>1287</v>
      </c>
      <c r="H1189" s="105">
        <v>2.58</v>
      </c>
      <c r="I1189" s="105">
        <v>598.39</v>
      </c>
      <c r="J1189" s="105">
        <f t="shared" si="36"/>
        <v>1544</v>
      </c>
      <c r="K1189" s="106">
        <f t="shared" si="37"/>
        <v>119.96891996891996</v>
      </c>
    </row>
    <row r="1190" spans="1:12" s="107" customFormat="1" ht="26.25" hidden="1" x14ac:dyDescent="0.25">
      <c r="A1190" s="103">
        <v>184</v>
      </c>
      <c r="B1190" s="103">
        <v>28</v>
      </c>
      <c r="C1190" s="103" t="s">
        <v>13105</v>
      </c>
      <c r="D1190" s="103" t="s">
        <v>2284</v>
      </c>
      <c r="E1190" s="103" t="s">
        <v>2269</v>
      </c>
      <c r="F1190" s="103" t="s">
        <v>2277</v>
      </c>
      <c r="G1190" s="104">
        <v>1287</v>
      </c>
      <c r="H1190" s="105">
        <v>2.58</v>
      </c>
      <c r="I1190" s="105">
        <v>598.39</v>
      </c>
      <c r="J1190" s="105">
        <f t="shared" si="36"/>
        <v>1544</v>
      </c>
      <c r="K1190" s="106">
        <f t="shared" si="37"/>
        <v>119.96891996891996</v>
      </c>
    </row>
    <row r="1191" spans="1:12" s="107" customFormat="1" ht="26.25" hidden="1" x14ac:dyDescent="0.25">
      <c r="A1191" s="103">
        <v>184</v>
      </c>
      <c r="B1191" s="103">
        <v>28</v>
      </c>
      <c r="C1191" s="103" t="s">
        <v>13105</v>
      </c>
      <c r="D1191" s="103" t="s">
        <v>2297</v>
      </c>
      <c r="E1191" s="103" t="s">
        <v>2298</v>
      </c>
      <c r="F1191" s="103" t="s">
        <v>2299</v>
      </c>
      <c r="G1191" s="104">
        <v>1287</v>
      </c>
      <c r="H1191" s="105">
        <v>2.58</v>
      </c>
      <c r="I1191" s="105">
        <v>598.39</v>
      </c>
      <c r="J1191" s="105">
        <f t="shared" si="36"/>
        <v>1544</v>
      </c>
      <c r="K1191" s="106">
        <f t="shared" si="37"/>
        <v>119.96891996891996</v>
      </c>
    </row>
    <row r="1192" spans="1:12" s="107" customFormat="1" ht="39" hidden="1" x14ac:dyDescent="0.25">
      <c r="A1192" s="103">
        <v>184</v>
      </c>
      <c r="B1192" s="103">
        <v>28</v>
      </c>
      <c r="C1192" s="103" t="s">
        <v>13105</v>
      </c>
      <c r="D1192" s="103" t="s">
        <v>2301</v>
      </c>
      <c r="E1192" s="103" t="s">
        <v>2302</v>
      </c>
      <c r="F1192" s="103" t="s">
        <v>2303</v>
      </c>
      <c r="G1192" s="104">
        <v>3296</v>
      </c>
      <c r="H1192" s="105">
        <v>2.58</v>
      </c>
      <c r="I1192" s="105">
        <v>598.39</v>
      </c>
      <c r="J1192" s="105">
        <f t="shared" si="36"/>
        <v>1544</v>
      </c>
      <c r="K1192" s="106">
        <f t="shared" si="37"/>
        <v>46.844660194174757</v>
      </c>
      <c r="L1192" s="107" t="s">
        <v>13073</v>
      </c>
    </row>
    <row r="1193" spans="1:12" s="107" customFormat="1" ht="26.25" hidden="1" x14ac:dyDescent="0.25">
      <c r="A1193" s="103">
        <v>184</v>
      </c>
      <c r="B1193" s="103">
        <v>28</v>
      </c>
      <c r="C1193" s="103" t="s">
        <v>13105</v>
      </c>
      <c r="D1193" s="103" t="s">
        <v>2304</v>
      </c>
      <c r="E1193" s="103" t="s">
        <v>2305</v>
      </c>
      <c r="F1193" s="103" t="s">
        <v>2306</v>
      </c>
      <c r="G1193" s="104">
        <v>3296</v>
      </c>
      <c r="H1193" s="105">
        <v>2.58</v>
      </c>
      <c r="I1193" s="105">
        <v>598.39</v>
      </c>
      <c r="J1193" s="105">
        <f t="shared" si="36"/>
        <v>1544</v>
      </c>
      <c r="K1193" s="106">
        <f t="shared" si="37"/>
        <v>46.844660194174757</v>
      </c>
      <c r="L1193" s="107" t="s">
        <v>13073</v>
      </c>
    </row>
    <row r="1194" spans="1:12" s="107" customFormat="1" ht="26.25" hidden="1" x14ac:dyDescent="0.25">
      <c r="A1194" s="103">
        <v>184</v>
      </c>
      <c r="B1194" s="103">
        <v>28</v>
      </c>
      <c r="C1194" s="103" t="s">
        <v>13105</v>
      </c>
      <c r="D1194" s="103" t="s">
        <v>2307</v>
      </c>
      <c r="E1194" s="103" t="s">
        <v>2308</v>
      </c>
      <c r="F1194" s="103" t="s">
        <v>2309</v>
      </c>
      <c r="G1194" s="104">
        <v>3296</v>
      </c>
      <c r="H1194" s="105">
        <v>2.58</v>
      </c>
      <c r="I1194" s="105">
        <v>598.39</v>
      </c>
      <c r="J1194" s="105">
        <f t="shared" si="36"/>
        <v>1544</v>
      </c>
      <c r="K1194" s="106">
        <f t="shared" si="37"/>
        <v>46.844660194174757</v>
      </c>
      <c r="L1194" s="107" t="s">
        <v>13073</v>
      </c>
    </row>
    <row r="1195" spans="1:12" s="107" customFormat="1" ht="26.25" hidden="1" x14ac:dyDescent="0.25">
      <c r="A1195" s="103">
        <v>184</v>
      </c>
      <c r="B1195" s="103">
        <v>28</v>
      </c>
      <c r="C1195" s="103" t="s">
        <v>13105</v>
      </c>
      <c r="D1195" s="103" t="s">
        <v>2310</v>
      </c>
      <c r="E1195" s="103" t="s">
        <v>2311</v>
      </c>
      <c r="F1195" s="103" t="s">
        <v>2312</v>
      </c>
      <c r="G1195" s="104">
        <v>3296</v>
      </c>
      <c r="H1195" s="105">
        <v>2.58</v>
      </c>
      <c r="I1195" s="105">
        <v>598.39</v>
      </c>
      <c r="J1195" s="105">
        <f t="shared" si="36"/>
        <v>1544</v>
      </c>
      <c r="K1195" s="106">
        <f t="shared" si="37"/>
        <v>46.844660194174757</v>
      </c>
      <c r="L1195" s="107" t="s">
        <v>13073</v>
      </c>
    </row>
    <row r="1196" spans="1:12" s="107" customFormat="1" ht="26.25" hidden="1" x14ac:dyDescent="0.25">
      <c r="A1196" s="103">
        <v>184</v>
      </c>
      <c r="B1196" s="103">
        <v>28</v>
      </c>
      <c r="C1196" s="103" t="s">
        <v>13105</v>
      </c>
      <c r="D1196" s="103" t="s">
        <v>2313</v>
      </c>
      <c r="E1196" s="103" t="s">
        <v>2314</v>
      </c>
      <c r="F1196" s="103" t="s">
        <v>2315</v>
      </c>
      <c r="G1196" s="104">
        <v>3296</v>
      </c>
      <c r="H1196" s="105">
        <v>2.58</v>
      </c>
      <c r="I1196" s="105">
        <v>598.39</v>
      </c>
      <c r="J1196" s="105">
        <f t="shared" si="36"/>
        <v>1544</v>
      </c>
      <c r="K1196" s="106">
        <f t="shared" si="37"/>
        <v>46.844660194174757</v>
      </c>
      <c r="L1196" s="107" t="s">
        <v>13073</v>
      </c>
    </row>
    <row r="1197" spans="1:12" s="107" customFormat="1" ht="26.25" hidden="1" x14ac:dyDescent="0.25">
      <c r="A1197" s="103">
        <v>184</v>
      </c>
      <c r="B1197" s="103">
        <v>28</v>
      </c>
      <c r="C1197" s="103" t="s">
        <v>13105</v>
      </c>
      <c r="D1197" s="103" t="s">
        <v>2316</v>
      </c>
      <c r="E1197" s="103" t="s">
        <v>2317</v>
      </c>
      <c r="F1197" s="103" t="s">
        <v>2318</v>
      </c>
      <c r="G1197" s="104">
        <v>3296</v>
      </c>
      <c r="H1197" s="105">
        <v>2.58</v>
      </c>
      <c r="I1197" s="105">
        <v>598.39</v>
      </c>
      <c r="J1197" s="105">
        <f t="shared" si="36"/>
        <v>1544</v>
      </c>
      <c r="K1197" s="106">
        <f t="shared" si="37"/>
        <v>46.844660194174757</v>
      </c>
      <c r="L1197" s="107" t="s">
        <v>13073</v>
      </c>
    </row>
    <row r="1198" spans="1:12" s="107" customFormat="1" ht="26.25" hidden="1" x14ac:dyDescent="0.25">
      <c r="A1198" s="103">
        <v>184</v>
      </c>
      <c r="B1198" s="103">
        <v>28</v>
      </c>
      <c r="C1198" s="103" t="s">
        <v>13105</v>
      </c>
      <c r="D1198" s="103" t="s">
        <v>2319</v>
      </c>
      <c r="E1198" s="103" t="s">
        <v>2311</v>
      </c>
      <c r="F1198" s="103" t="s">
        <v>2320</v>
      </c>
      <c r="G1198" s="104">
        <v>3296</v>
      </c>
      <c r="H1198" s="105">
        <v>2.58</v>
      </c>
      <c r="I1198" s="105">
        <v>598.39</v>
      </c>
      <c r="J1198" s="105">
        <f t="shared" si="36"/>
        <v>1544</v>
      </c>
      <c r="K1198" s="106">
        <f t="shared" si="37"/>
        <v>46.844660194174757</v>
      </c>
      <c r="L1198" s="107" t="s">
        <v>13073</v>
      </c>
    </row>
    <row r="1199" spans="1:12" s="107" customFormat="1" ht="39" hidden="1" x14ac:dyDescent="0.25">
      <c r="A1199" s="103">
        <v>184</v>
      </c>
      <c r="B1199" s="103">
        <v>28</v>
      </c>
      <c r="C1199" s="103" t="s">
        <v>13105</v>
      </c>
      <c r="D1199" s="103" t="s">
        <v>2301</v>
      </c>
      <c r="E1199" s="103" t="s">
        <v>2302</v>
      </c>
      <c r="F1199" s="103" t="s">
        <v>2303</v>
      </c>
      <c r="G1199" s="104">
        <v>2703</v>
      </c>
      <c r="H1199" s="105">
        <v>2.58</v>
      </c>
      <c r="I1199" s="105">
        <v>598.39</v>
      </c>
      <c r="J1199" s="105">
        <f t="shared" si="36"/>
        <v>1544</v>
      </c>
      <c r="K1199" s="106">
        <f t="shared" si="37"/>
        <v>57.121716611172765</v>
      </c>
      <c r="L1199" s="107" t="s">
        <v>13073</v>
      </c>
    </row>
    <row r="1200" spans="1:12" s="107" customFormat="1" ht="26.25" hidden="1" x14ac:dyDescent="0.25">
      <c r="A1200" s="103">
        <v>184</v>
      </c>
      <c r="B1200" s="103">
        <v>28</v>
      </c>
      <c r="C1200" s="103" t="s">
        <v>13105</v>
      </c>
      <c r="D1200" s="103" t="s">
        <v>2304</v>
      </c>
      <c r="E1200" s="103" t="s">
        <v>2305</v>
      </c>
      <c r="F1200" s="103" t="s">
        <v>2306</v>
      </c>
      <c r="G1200" s="104">
        <v>2703</v>
      </c>
      <c r="H1200" s="105">
        <v>2.58</v>
      </c>
      <c r="I1200" s="105">
        <v>598.39</v>
      </c>
      <c r="J1200" s="105">
        <f t="shared" si="36"/>
        <v>1544</v>
      </c>
      <c r="K1200" s="106">
        <f t="shared" si="37"/>
        <v>57.121716611172765</v>
      </c>
      <c r="L1200" s="107" t="s">
        <v>13073</v>
      </c>
    </row>
    <row r="1201" spans="1:12" s="107" customFormat="1" ht="26.25" hidden="1" x14ac:dyDescent="0.25">
      <c r="A1201" s="103">
        <v>184</v>
      </c>
      <c r="B1201" s="103">
        <v>28</v>
      </c>
      <c r="C1201" s="103" t="s">
        <v>13105</v>
      </c>
      <c r="D1201" s="103" t="s">
        <v>2322</v>
      </c>
      <c r="E1201" s="103" t="s">
        <v>2323</v>
      </c>
      <c r="F1201" s="103" t="s">
        <v>2324</v>
      </c>
      <c r="G1201" s="104">
        <v>2703</v>
      </c>
      <c r="H1201" s="105">
        <v>2.58</v>
      </c>
      <c r="I1201" s="105">
        <v>598.39</v>
      </c>
      <c r="J1201" s="105">
        <f t="shared" si="36"/>
        <v>1544</v>
      </c>
      <c r="K1201" s="106">
        <f t="shared" si="37"/>
        <v>57.121716611172765</v>
      </c>
      <c r="L1201" s="107" t="s">
        <v>13073</v>
      </c>
    </row>
    <row r="1202" spans="1:12" s="107" customFormat="1" ht="26.25" hidden="1" x14ac:dyDescent="0.25">
      <c r="A1202" s="103">
        <v>184</v>
      </c>
      <c r="B1202" s="103">
        <v>28</v>
      </c>
      <c r="C1202" s="103" t="s">
        <v>13105</v>
      </c>
      <c r="D1202" s="103" t="s">
        <v>2325</v>
      </c>
      <c r="E1202" s="103" t="s">
        <v>2323</v>
      </c>
      <c r="F1202" s="103" t="s">
        <v>2324</v>
      </c>
      <c r="G1202" s="104">
        <v>2703</v>
      </c>
      <c r="H1202" s="105">
        <v>2.58</v>
      </c>
      <c r="I1202" s="105">
        <v>598.39</v>
      </c>
      <c r="J1202" s="105">
        <f t="shared" si="36"/>
        <v>1544</v>
      </c>
      <c r="K1202" s="106">
        <f t="shared" si="37"/>
        <v>57.121716611172765</v>
      </c>
      <c r="L1202" s="107" t="s">
        <v>13073</v>
      </c>
    </row>
    <row r="1203" spans="1:12" s="107" customFormat="1" ht="26.25" hidden="1" x14ac:dyDescent="0.25">
      <c r="A1203" s="103">
        <v>184</v>
      </c>
      <c r="B1203" s="103">
        <v>28</v>
      </c>
      <c r="C1203" s="103" t="s">
        <v>13105</v>
      </c>
      <c r="D1203" s="103" t="s">
        <v>2310</v>
      </c>
      <c r="E1203" s="103" t="s">
        <v>2311</v>
      </c>
      <c r="F1203" s="103" t="s">
        <v>2312</v>
      </c>
      <c r="G1203" s="104">
        <v>2703</v>
      </c>
      <c r="H1203" s="105">
        <v>2.58</v>
      </c>
      <c r="I1203" s="105">
        <v>598.39</v>
      </c>
      <c r="J1203" s="105">
        <f t="shared" si="36"/>
        <v>1544</v>
      </c>
      <c r="K1203" s="106">
        <f t="shared" si="37"/>
        <v>57.121716611172765</v>
      </c>
      <c r="L1203" s="107" t="s">
        <v>13073</v>
      </c>
    </row>
    <row r="1204" spans="1:12" s="107" customFormat="1" ht="26.25" hidden="1" x14ac:dyDescent="0.25">
      <c r="A1204" s="103">
        <v>184</v>
      </c>
      <c r="B1204" s="103">
        <v>28</v>
      </c>
      <c r="C1204" s="103" t="s">
        <v>13105</v>
      </c>
      <c r="D1204" s="103" t="s">
        <v>2326</v>
      </c>
      <c r="E1204" s="103" t="s">
        <v>2311</v>
      </c>
      <c r="F1204" s="103" t="s">
        <v>2327</v>
      </c>
      <c r="G1204" s="104">
        <v>2703</v>
      </c>
      <c r="H1204" s="105">
        <v>2.58</v>
      </c>
      <c r="I1204" s="105">
        <v>598.39</v>
      </c>
      <c r="J1204" s="105">
        <f t="shared" si="36"/>
        <v>1544</v>
      </c>
      <c r="K1204" s="106">
        <f t="shared" si="37"/>
        <v>57.121716611172765</v>
      </c>
      <c r="L1204" s="107" t="s">
        <v>13073</v>
      </c>
    </row>
    <row r="1205" spans="1:12" s="107" customFormat="1" ht="26.25" hidden="1" x14ac:dyDescent="0.25">
      <c r="A1205" s="103">
        <v>184</v>
      </c>
      <c r="B1205" s="103">
        <v>28</v>
      </c>
      <c r="C1205" s="103" t="s">
        <v>13105</v>
      </c>
      <c r="D1205" s="103" t="s">
        <v>2328</v>
      </c>
      <c r="E1205" s="103" t="s">
        <v>2311</v>
      </c>
      <c r="F1205" s="103" t="s">
        <v>2329</v>
      </c>
      <c r="G1205" s="104">
        <v>2703</v>
      </c>
      <c r="H1205" s="105">
        <v>2.58</v>
      </c>
      <c r="I1205" s="105">
        <v>598.39</v>
      </c>
      <c r="J1205" s="105">
        <f t="shared" si="36"/>
        <v>1544</v>
      </c>
      <c r="K1205" s="106">
        <f t="shared" si="37"/>
        <v>57.121716611172765</v>
      </c>
      <c r="L1205" s="107" t="s">
        <v>13073</v>
      </c>
    </row>
    <row r="1206" spans="1:12" s="107" customFormat="1" ht="26.25" hidden="1" x14ac:dyDescent="0.25">
      <c r="A1206" s="103">
        <v>184</v>
      </c>
      <c r="B1206" s="103">
        <v>28</v>
      </c>
      <c r="C1206" s="103" t="s">
        <v>13105</v>
      </c>
      <c r="D1206" s="103" t="s">
        <v>2313</v>
      </c>
      <c r="E1206" s="103" t="s">
        <v>2314</v>
      </c>
      <c r="F1206" s="103" t="s">
        <v>2315</v>
      </c>
      <c r="G1206" s="104">
        <v>2703</v>
      </c>
      <c r="H1206" s="105">
        <v>2.58</v>
      </c>
      <c r="I1206" s="105">
        <v>598.39</v>
      </c>
      <c r="J1206" s="105">
        <f t="shared" si="36"/>
        <v>1544</v>
      </c>
      <c r="K1206" s="106">
        <f t="shared" si="37"/>
        <v>57.121716611172765</v>
      </c>
      <c r="L1206" s="107" t="s">
        <v>13073</v>
      </c>
    </row>
    <row r="1207" spans="1:12" s="107" customFormat="1" ht="26.25" hidden="1" x14ac:dyDescent="0.25">
      <c r="A1207" s="103">
        <v>184</v>
      </c>
      <c r="B1207" s="103">
        <v>28</v>
      </c>
      <c r="C1207" s="103" t="s">
        <v>13105</v>
      </c>
      <c r="D1207" s="103" t="s">
        <v>2316</v>
      </c>
      <c r="E1207" s="103" t="s">
        <v>2317</v>
      </c>
      <c r="F1207" s="103" t="s">
        <v>2318</v>
      </c>
      <c r="G1207" s="104">
        <v>2703</v>
      </c>
      <c r="H1207" s="105">
        <v>2.58</v>
      </c>
      <c r="I1207" s="105">
        <v>598.39</v>
      </c>
      <c r="J1207" s="105">
        <f t="shared" si="36"/>
        <v>1544</v>
      </c>
      <c r="K1207" s="106">
        <f t="shared" si="37"/>
        <v>57.121716611172765</v>
      </c>
      <c r="L1207" s="107" t="s">
        <v>13073</v>
      </c>
    </row>
    <row r="1208" spans="1:12" s="107" customFormat="1" ht="26.25" hidden="1" x14ac:dyDescent="0.25">
      <c r="A1208" s="103">
        <v>184</v>
      </c>
      <c r="B1208" s="103">
        <v>28</v>
      </c>
      <c r="C1208" s="103" t="s">
        <v>13105</v>
      </c>
      <c r="D1208" s="103" t="s">
        <v>2319</v>
      </c>
      <c r="E1208" s="103" t="s">
        <v>2311</v>
      </c>
      <c r="F1208" s="103" t="s">
        <v>2320</v>
      </c>
      <c r="G1208" s="104">
        <v>2703</v>
      </c>
      <c r="H1208" s="105">
        <v>2.58</v>
      </c>
      <c r="I1208" s="105">
        <v>598.39</v>
      </c>
      <c r="J1208" s="105">
        <f t="shared" si="36"/>
        <v>1544</v>
      </c>
      <c r="K1208" s="106">
        <f t="shared" si="37"/>
        <v>57.121716611172765</v>
      </c>
      <c r="L1208" s="107" t="s">
        <v>13073</v>
      </c>
    </row>
    <row r="1209" spans="1:12" s="107" customFormat="1" ht="26.25" hidden="1" x14ac:dyDescent="0.25">
      <c r="A1209" s="103">
        <v>184</v>
      </c>
      <c r="B1209" s="103">
        <v>28</v>
      </c>
      <c r="C1209" s="103" t="s">
        <v>13105</v>
      </c>
      <c r="D1209" s="103" t="s">
        <v>2310</v>
      </c>
      <c r="E1209" s="103" t="s">
        <v>2311</v>
      </c>
      <c r="F1209" s="103" t="s">
        <v>2312</v>
      </c>
      <c r="G1209" s="104">
        <v>5276</v>
      </c>
      <c r="H1209" s="105">
        <v>2.58</v>
      </c>
      <c r="I1209" s="105">
        <v>598.39</v>
      </c>
      <c r="J1209" s="105">
        <f t="shared" si="36"/>
        <v>1544</v>
      </c>
      <c r="K1209" s="106">
        <f t="shared" si="37"/>
        <v>29.264594389689158</v>
      </c>
      <c r="L1209" s="107" t="s">
        <v>13073</v>
      </c>
    </row>
    <row r="1210" spans="1:12" s="107" customFormat="1" ht="26.25" hidden="1" x14ac:dyDescent="0.25">
      <c r="A1210" s="103">
        <v>184</v>
      </c>
      <c r="B1210" s="103">
        <v>28</v>
      </c>
      <c r="C1210" s="103" t="s">
        <v>13105</v>
      </c>
      <c r="D1210" s="103" t="s">
        <v>2313</v>
      </c>
      <c r="E1210" s="103" t="s">
        <v>2314</v>
      </c>
      <c r="F1210" s="103" t="s">
        <v>2315</v>
      </c>
      <c r="G1210" s="104">
        <v>5276</v>
      </c>
      <c r="H1210" s="105">
        <v>2.58</v>
      </c>
      <c r="I1210" s="105">
        <v>598.39</v>
      </c>
      <c r="J1210" s="105">
        <f t="shared" si="36"/>
        <v>1544</v>
      </c>
      <c r="K1210" s="106">
        <f t="shared" si="37"/>
        <v>29.264594389689158</v>
      </c>
      <c r="L1210" s="107" t="s">
        <v>13073</v>
      </c>
    </row>
    <row r="1211" spans="1:12" s="107" customFormat="1" ht="26.25" hidden="1" x14ac:dyDescent="0.25">
      <c r="A1211" s="103">
        <v>184</v>
      </c>
      <c r="B1211" s="103">
        <v>28</v>
      </c>
      <c r="C1211" s="103" t="s">
        <v>13105</v>
      </c>
      <c r="D1211" s="103" t="s">
        <v>2316</v>
      </c>
      <c r="E1211" s="103" t="s">
        <v>2317</v>
      </c>
      <c r="F1211" s="103" t="s">
        <v>2318</v>
      </c>
      <c r="G1211" s="104">
        <v>5276</v>
      </c>
      <c r="H1211" s="105">
        <v>2.58</v>
      </c>
      <c r="I1211" s="105">
        <v>598.39</v>
      </c>
      <c r="J1211" s="105">
        <f t="shared" si="36"/>
        <v>1544</v>
      </c>
      <c r="K1211" s="106">
        <f t="shared" si="37"/>
        <v>29.264594389689158</v>
      </c>
      <c r="L1211" s="107" t="s">
        <v>13073</v>
      </c>
    </row>
    <row r="1212" spans="1:12" s="107" customFormat="1" ht="26.25" hidden="1" x14ac:dyDescent="0.25">
      <c r="A1212" s="103">
        <v>184</v>
      </c>
      <c r="B1212" s="103">
        <v>28</v>
      </c>
      <c r="C1212" s="103" t="s">
        <v>13105</v>
      </c>
      <c r="D1212" s="103" t="s">
        <v>2310</v>
      </c>
      <c r="E1212" s="103" t="s">
        <v>2311</v>
      </c>
      <c r="F1212" s="103" t="s">
        <v>2312</v>
      </c>
      <c r="G1212" s="104">
        <v>3929</v>
      </c>
      <c r="H1212" s="105">
        <v>2.58</v>
      </c>
      <c r="I1212" s="105">
        <v>598.39</v>
      </c>
      <c r="J1212" s="105">
        <f t="shared" si="36"/>
        <v>1544</v>
      </c>
      <c r="K1212" s="106">
        <f t="shared" si="37"/>
        <v>39.297531178416904</v>
      </c>
      <c r="L1212" s="107" t="s">
        <v>13073</v>
      </c>
    </row>
    <row r="1213" spans="1:12" s="107" customFormat="1" ht="26.25" hidden="1" x14ac:dyDescent="0.25">
      <c r="A1213" s="103">
        <v>184</v>
      </c>
      <c r="B1213" s="103">
        <v>28</v>
      </c>
      <c r="C1213" s="103" t="s">
        <v>13105</v>
      </c>
      <c r="D1213" s="103" t="s">
        <v>2313</v>
      </c>
      <c r="E1213" s="103" t="s">
        <v>2314</v>
      </c>
      <c r="F1213" s="103" t="s">
        <v>2315</v>
      </c>
      <c r="G1213" s="104">
        <v>3929</v>
      </c>
      <c r="H1213" s="105">
        <v>2.58</v>
      </c>
      <c r="I1213" s="105">
        <v>598.39</v>
      </c>
      <c r="J1213" s="105">
        <f t="shared" si="36"/>
        <v>1544</v>
      </c>
      <c r="K1213" s="106">
        <f t="shared" si="37"/>
        <v>39.297531178416904</v>
      </c>
      <c r="L1213" s="107" t="s">
        <v>13073</v>
      </c>
    </row>
    <row r="1214" spans="1:12" s="107" customFormat="1" ht="26.25" hidden="1" x14ac:dyDescent="0.25">
      <c r="A1214" s="103">
        <v>184</v>
      </c>
      <c r="B1214" s="103">
        <v>28</v>
      </c>
      <c r="C1214" s="103" t="s">
        <v>13105</v>
      </c>
      <c r="D1214" s="103" t="s">
        <v>2316</v>
      </c>
      <c r="E1214" s="103" t="s">
        <v>2317</v>
      </c>
      <c r="F1214" s="103" t="s">
        <v>2318</v>
      </c>
      <c r="G1214" s="104">
        <v>3929</v>
      </c>
      <c r="H1214" s="105">
        <v>2.58</v>
      </c>
      <c r="I1214" s="105">
        <v>598.39</v>
      </c>
      <c r="J1214" s="105">
        <f t="shared" si="36"/>
        <v>1544</v>
      </c>
      <c r="K1214" s="106">
        <f t="shared" si="37"/>
        <v>39.297531178416904</v>
      </c>
      <c r="L1214" s="107" t="s">
        <v>13073</v>
      </c>
    </row>
    <row r="1215" spans="1:12" s="107" customFormat="1" ht="26.25" hidden="1" x14ac:dyDescent="0.25">
      <c r="A1215" s="103">
        <v>184</v>
      </c>
      <c r="B1215" s="103">
        <v>28</v>
      </c>
      <c r="C1215" s="103" t="s">
        <v>13105</v>
      </c>
      <c r="D1215" s="103" t="s">
        <v>2332</v>
      </c>
      <c r="E1215" s="103" t="s">
        <v>2317</v>
      </c>
      <c r="F1215" s="103" t="s">
        <v>2333</v>
      </c>
      <c r="G1215" s="104">
        <v>3929</v>
      </c>
      <c r="H1215" s="105">
        <v>2.58</v>
      </c>
      <c r="I1215" s="105">
        <v>598.39</v>
      </c>
      <c r="J1215" s="105">
        <f t="shared" si="36"/>
        <v>1544</v>
      </c>
      <c r="K1215" s="106">
        <f t="shared" si="37"/>
        <v>39.297531178416904</v>
      </c>
      <c r="L1215" s="107" t="s">
        <v>13073</v>
      </c>
    </row>
    <row r="1216" spans="1:12" ht="26.25" hidden="1" x14ac:dyDescent="0.25">
      <c r="A1216" s="18">
        <v>190</v>
      </c>
      <c r="B1216" s="18">
        <v>28</v>
      </c>
      <c r="C1216" s="18" t="s">
        <v>2334</v>
      </c>
      <c r="D1216" s="18" t="s">
        <v>2335</v>
      </c>
      <c r="E1216" s="18" t="s">
        <v>2336</v>
      </c>
      <c r="F1216" s="18" t="s">
        <v>2337</v>
      </c>
      <c r="G1216" s="19">
        <v>2832</v>
      </c>
      <c r="H1216" s="111">
        <v>5.68</v>
      </c>
      <c r="I1216" s="111">
        <v>598.39</v>
      </c>
      <c r="J1216" s="111">
        <f t="shared" si="36"/>
        <v>3399</v>
      </c>
      <c r="K1216" s="70">
        <f t="shared" si="37"/>
        <v>120.02118644067797</v>
      </c>
    </row>
    <row r="1217" spans="1:11" ht="26.25" hidden="1" x14ac:dyDescent="0.25">
      <c r="A1217" s="18">
        <v>190</v>
      </c>
      <c r="B1217" s="18">
        <v>28</v>
      </c>
      <c r="C1217" s="18" t="s">
        <v>2334</v>
      </c>
      <c r="D1217" s="18" t="s">
        <v>2338</v>
      </c>
      <c r="E1217" s="18" t="s">
        <v>2336</v>
      </c>
      <c r="F1217" s="18" t="s">
        <v>2337</v>
      </c>
      <c r="G1217" s="19">
        <v>2832</v>
      </c>
      <c r="H1217" s="111">
        <v>5.68</v>
      </c>
      <c r="I1217" s="111">
        <v>598.39</v>
      </c>
      <c r="J1217" s="111">
        <f t="shared" si="36"/>
        <v>3399</v>
      </c>
      <c r="K1217" s="70">
        <f t="shared" si="37"/>
        <v>120.02118644067797</v>
      </c>
    </row>
    <row r="1218" spans="1:11" ht="26.25" hidden="1" x14ac:dyDescent="0.25">
      <c r="A1218" s="21">
        <v>190</v>
      </c>
      <c r="B1218" s="21">
        <v>28</v>
      </c>
      <c r="C1218" s="21" t="s">
        <v>2334</v>
      </c>
      <c r="D1218" s="21" t="s">
        <v>2339</v>
      </c>
      <c r="E1218" s="21" t="s">
        <v>1954</v>
      </c>
      <c r="F1218" s="21" t="s">
        <v>2340</v>
      </c>
      <c r="G1218" s="19">
        <v>2832</v>
      </c>
      <c r="H1218" s="111">
        <v>5.68</v>
      </c>
      <c r="I1218" s="111">
        <v>598.39</v>
      </c>
      <c r="J1218" s="111">
        <f t="shared" si="36"/>
        <v>3399</v>
      </c>
      <c r="K1218" s="70">
        <f t="shared" si="37"/>
        <v>120.02118644067797</v>
      </c>
    </row>
    <row r="1219" spans="1:11" ht="26.25" hidden="1" x14ac:dyDescent="0.25">
      <c r="A1219" s="21">
        <v>190</v>
      </c>
      <c r="B1219" s="21">
        <v>28</v>
      </c>
      <c r="C1219" s="21" t="s">
        <v>2334</v>
      </c>
      <c r="D1219" s="21" t="s">
        <v>2341</v>
      </c>
      <c r="E1219" s="21" t="s">
        <v>1954</v>
      </c>
      <c r="F1219" s="21" t="s">
        <v>2340</v>
      </c>
      <c r="G1219" s="19">
        <v>2832</v>
      </c>
      <c r="H1219" s="111">
        <v>5.68</v>
      </c>
      <c r="I1219" s="111">
        <v>598.39</v>
      </c>
      <c r="J1219" s="111">
        <f t="shared" si="36"/>
        <v>3399</v>
      </c>
      <c r="K1219" s="70">
        <f t="shared" si="37"/>
        <v>120.02118644067797</v>
      </c>
    </row>
    <row r="1220" spans="1:11" ht="26.25" hidden="1" x14ac:dyDescent="0.25">
      <c r="A1220" s="18">
        <v>190</v>
      </c>
      <c r="B1220" s="18">
        <v>28</v>
      </c>
      <c r="C1220" s="18" t="s">
        <v>2334</v>
      </c>
      <c r="D1220" s="18" t="s">
        <v>2342</v>
      </c>
      <c r="E1220" s="18" t="s">
        <v>2336</v>
      </c>
      <c r="F1220" s="18" t="s">
        <v>2343</v>
      </c>
      <c r="G1220" s="19">
        <v>2832</v>
      </c>
      <c r="H1220" s="111">
        <v>5.68</v>
      </c>
      <c r="I1220" s="111">
        <v>598.39</v>
      </c>
      <c r="J1220" s="111">
        <f t="shared" si="36"/>
        <v>3399</v>
      </c>
      <c r="K1220" s="70">
        <f t="shared" si="37"/>
        <v>120.02118644067797</v>
      </c>
    </row>
    <row r="1221" spans="1:11" ht="26.25" hidden="1" x14ac:dyDescent="0.25">
      <c r="A1221" s="18">
        <v>190</v>
      </c>
      <c r="B1221" s="18">
        <v>28</v>
      </c>
      <c r="C1221" s="18" t="s">
        <v>2334</v>
      </c>
      <c r="D1221" s="18" t="s">
        <v>2344</v>
      </c>
      <c r="E1221" s="18" t="s">
        <v>2345</v>
      </c>
      <c r="F1221" s="18" t="s">
        <v>2346</v>
      </c>
      <c r="G1221" s="19">
        <v>2832</v>
      </c>
      <c r="H1221" s="111">
        <v>5.68</v>
      </c>
      <c r="I1221" s="111">
        <v>598.39</v>
      </c>
      <c r="J1221" s="111">
        <f t="shared" si="36"/>
        <v>3399</v>
      </c>
      <c r="K1221" s="70">
        <f t="shared" si="37"/>
        <v>120.02118644067797</v>
      </c>
    </row>
    <row r="1222" spans="1:11" ht="26.25" hidden="1" x14ac:dyDescent="0.25">
      <c r="A1222" s="18">
        <v>190</v>
      </c>
      <c r="B1222" s="18">
        <v>28</v>
      </c>
      <c r="C1222" s="18" t="s">
        <v>2334</v>
      </c>
      <c r="D1222" s="18" t="s">
        <v>2347</v>
      </c>
      <c r="E1222" s="18" t="s">
        <v>1954</v>
      </c>
      <c r="F1222" s="18" t="s">
        <v>1955</v>
      </c>
      <c r="G1222" s="19">
        <v>2832</v>
      </c>
      <c r="H1222" s="111">
        <v>5.68</v>
      </c>
      <c r="I1222" s="111">
        <v>598.39</v>
      </c>
      <c r="J1222" s="111">
        <f t="shared" si="36"/>
        <v>3399</v>
      </c>
      <c r="K1222" s="70">
        <f t="shared" si="37"/>
        <v>120.02118644067797</v>
      </c>
    </row>
    <row r="1223" spans="1:11" ht="26.25" hidden="1" x14ac:dyDescent="0.25">
      <c r="A1223" s="18">
        <v>190</v>
      </c>
      <c r="B1223" s="18">
        <v>28</v>
      </c>
      <c r="C1223" s="18" t="s">
        <v>2334</v>
      </c>
      <c r="D1223" s="18" t="s">
        <v>2348</v>
      </c>
      <c r="E1223" s="18" t="s">
        <v>2349</v>
      </c>
      <c r="F1223" s="18" t="s">
        <v>2350</v>
      </c>
      <c r="G1223" s="19">
        <v>2832</v>
      </c>
      <c r="H1223" s="111">
        <v>5.68</v>
      </c>
      <c r="I1223" s="111">
        <v>598.39</v>
      </c>
      <c r="J1223" s="111">
        <f t="shared" si="36"/>
        <v>3399</v>
      </c>
      <c r="K1223" s="70">
        <f t="shared" si="37"/>
        <v>120.02118644067797</v>
      </c>
    </row>
    <row r="1224" spans="1:11" ht="26.25" hidden="1" x14ac:dyDescent="0.25">
      <c r="A1224" s="18">
        <v>190</v>
      </c>
      <c r="B1224" s="18">
        <v>28</v>
      </c>
      <c r="C1224" s="18" t="s">
        <v>2334</v>
      </c>
      <c r="D1224" s="18" t="s">
        <v>2351</v>
      </c>
      <c r="E1224" s="18" t="s">
        <v>2352</v>
      </c>
      <c r="F1224" s="18" t="s">
        <v>2353</v>
      </c>
      <c r="G1224" s="19">
        <v>2832</v>
      </c>
      <c r="H1224" s="111">
        <v>5.68</v>
      </c>
      <c r="I1224" s="111">
        <v>598.39</v>
      </c>
      <c r="J1224" s="111">
        <f t="shared" si="36"/>
        <v>3399</v>
      </c>
      <c r="K1224" s="70">
        <f t="shared" si="37"/>
        <v>120.02118644067797</v>
      </c>
    </row>
    <row r="1225" spans="1:11" ht="26.25" hidden="1" x14ac:dyDescent="0.25">
      <c r="A1225" s="18">
        <v>190</v>
      </c>
      <c r="B1225" s="18">
        <v>28</v>
      </c>
      <c r="C1225" s="18" t="s">
        <v>2334</v>
      </c>
      <c r="D1225" s="18" t="s">
        <v>2354</v>
      </c>
      <c r="E1225" s="18" t="s">
        <v>2336</v>
      </c>
      <c r="F1225" s="18" t="s">
        <v>1955</v>
      </c>
      <c r="G1225" s="19">
        <v>2832</v>
      </c>
      <c r="H1225" s="111">
        <v>5.68</v>
      </c>
      <c r="I1225" s="111">
        <v>598.39</v>
      </c>
      <c r="J1225" s="111">
        <f t="shared" si="36"/>
        <v>3399</v>
      </c>
      <c r="K1225" s="70">
        <f t="shared" si="37"/>
        <v>120.02118644067797</v>
      </c>
    </row>
    <row r="1226" spans="1:11" ht="26.25" hidden="1" x14ac:dyDescent="0.25">
      <c r="A1226" s="18">
        <v>190</v>
      </c>
      <c r="B1226" s="18">
        <v>28</v>
      </c>
      <c r="C1226" s="18" t="s">
        <v>2334</v>
      </c>
      <c r="D1226" s="18" t="s">
        <v>2355</v>
      </c>
      <c r="E1226" s="18" t="s">
        <v>2336</v>
      </c>
      <c r="F1226" s="18" t="s">
        <v>2356</v>
      </c>
      <c r="G1226" s="19">
        <v>2832</v>
      </c>
      <c r="H1226" s="111">
        <v>5.68</v>
      </c>
      <c r="I1226" s="111">
        <v>598.39</v>
      </c>
      <c r="J1226" s="111">
        <f t="shared" ref="J1226:J1288" si="38">ROUND(H1226*I1226,0)</f>
        <v>3399</v>
      </c>
      <c r="K1226" s="70">
        <f t="shared" ref="K1226:K1288" si="39">J1226/G1226*100</f>
        <v>120.02118644067797</v>
      </c>
    </row>
    <row r="1227" spans="1:11" ht="26.25" hidden="1" x14ac:dyDescent="0.25">
      <c r="A1227" s="18">
        <v>191</v>
      </c>
      <c r="B1227" s="18">
        <v>28</v>
      </c>
      <c r="C1227" s="18" t="s">
        <v>2357</v>
      </c>
      <c r="D1227" s="18" t="s">
        <v>2358</v>
      </c>
      <c r="E1227" s="18" t="s">
        <v>2336</v>
      </c>
      <c r="F1227" s="18" t="s">
        <v>2359</v>
      </c>
      <c r="G1227" s="19">
        <v>4628</v>
      </c>
      <c r="H1227" s="111">
        <v>9.2799999999999994</v>
      </c>
      <c r="I1227" s="111">
        <v>598.39</v>
      </c>
      <c r="J1227" s="111">
        <f t="shared" si="38"/>
        <v>5553</v>
      </c>
      <c r="K1227" s="70">
        <f t="shared" si="39"/>
        <v>119.98703543647365</v>
      </c>
    </row>
    <row r="1228" spans="1:11" ht="26.25" hidden="1" x14ac:dyDescent="0.25">
      <c r="A1228" s="18">
        <v>191</v>
      </c>
      <c r="B1228" s="18">
        <v>28</v>
      </c>
      <c r="C1228" s="18" t="s">
        <v>2357</v>
      </c>
      <c r="D1228" s="18" t="s">
        <v>2360</v>
      </c>
      <c r="E1228" s="18" t="s">
        <v>2336</v>
      </c>
      <c r="F1228" s="18" t="s">
        <v>2361</v>
      </c>
      <c r="G1228" s="19">
        <v>4628</v>
      </c>
      <c r="H1228" s="111">
        <v>9.2799999999999994</v>
      </c>
      <c r="I1228" s="111">
        <v>598.39</v>
      </c>
      <c r="J1228" s="111">
        <f t="shared" si="38"/>
        <v>5553</v>
      </c>
      <c r="K1228" s="70">
        <f t="shared" si="39"/>
        <v>119.98703543647365</v>
      </c>
    </row>
    <row r="1229" spans="1:11" ht="26.25" hidden="1" x14ac:dyDescent="0.25">
      <c r="A1229" s="21">
        <v>191</v>
      </c>
      <c r="B1229" s="21">
        <v>28</v>
      </c>
      <c r="C1229" s="21" t="s">
        <v>2357</v>
      </c>
      <c r="D1229" s="21" t="s">
        <v>2362</v>
      </c>
      <c r="E1229" s="21" t="s">
        <v>2363</v>
      </c>
      <c r="F1229" s="21" t="s">
        <v>2364</v>
      </c>
      <c r="G1229" s="19">
        <v>4628</v>
      </c>
      <c r="H1229" s="111">
        <v>9.2799999999999994</v>
      </c>
      <c r="I1229" s="111">
        <v>598.39</v>
      </c>
      <c r="J1229" s="111">
        <f t="shared" si="38"/>
        <v>5553</v>
      </c>
      <c r="K1229" s="70">
        <f t="shared" si="39"/>
        <v>119.98703543647365</v>
      </c>
    </row>
    <row r="1230" spans="1:11" ht="26.25" hidden="1" x14ac:dyDescent="0.25">
      <c r="A1230" s="18">
        <v>191</v>
      </c>
      <c r="B1230" s="18">
        <v>28</v>
      </c>
      <c r="C1230" s="18" t="s">
        <v>2357</v>
      </c>
      <c r="D1230" s="18" t="s">
        <v>2348</v>
      </c>
      <c r="E1230" s="18" t="s">
        <v>2349</v>
      </c>
      <c r="F1230" s="18" t="s">
        <v>2350</v>
      </c>
      <c r="G1230" s="19">
        <v>4628</v>
      </c>
      <c r="H1230" s="111">
        <v>9.2799999999999994</v>
      </c>
      <c r="I1230" s="111">
        <v>598.39</v>
      </c>
      <c r="J1230" s="111">
        <f t="shared" si="38"/>
        <v>5553</v>
      </c>
      <c r="K1230" s="70">
        <f t="shared" si="39"/>
        <v>119.98703543647365</v>
      </c>
    </row>
    <row r="1231" spans="1:11" ht="26.25" hidden="1" x14ac:dyDescent="0.25">
      <c r="A1231" s="18">
        <v>191</v>
      </c>
      <c r="B1231" s="18">
        <v>28</v>
      </c>
      <c r="C1231" s="18" t="s">
        <v>2357</v>
      </c>
      <c r="D1231" s="18" t="s">
        <v>2354</v>
      </c>
      <c r="E1231" s="18" t="s">
        <v>2336</v>
      </c>
      <c r="F1231" s="18" t="s">
        <v>1955</v>
      </c>
      <c r="G1231" s="19">
        <v>4628</v>
      </c>
      <c r="H1231" s="111">
        <v>9.2799999999999994</v>
      </c>
      <c r="I1231" s="111">
        <v>598.39</v>
      </c>
      <c r="J1231" s="111">
        <f t="shared" si="38"/>
        <v>5553</v>
      </c>
      <c r="K1231" s="70">
        <f t="shared" si="39"/>
        <v>119.98703543647365</v>
      </c>
    </row>
    <row r="1232" spans="1:11" ht="26.25" hidden="1" x14ac:dyDescent="0.25">
      <c r="A1232" s="18">
        <v>191</v>
      </c>
      <c r="B1232" s="18">
        <v>28</v>
      </c>
      <c r="C1232" s="18" t="s">
        <v>2357</v>
      </c>
      <c r="D1232" s="18" t="s">
        <v>2355</v>
      </c>
      <c r="E1232" s="18" t="s">
        <v>2336</v>
      </c>
      <c r="F1232" s="18" t="s">
        <v>2356</v>
      </c>
      <c r="G1232" s="19">
        <v>4628</v>
      </c>
      <c r="H1232" s="111">
        <v>9.2799999999999994</v>
      </c>
      <c r="I1232" s="111">
        <v>598.39</v>
      </c>
      <c r="J1232" s="111">
        <f t="shared" si="38"/>
        <v>5553</v>
      </c>
      <c r="K1232" s="70">
        <f t="shared" si="39"/>
        <v>119.98703543647365</v>
      </c>
    </row>
    <row r="1233" spans="1:11" ht="26.25" hidden="1" x14ac:dyDescent="0.25">
      <c r="A1233" s="18">
        <v>191</v>
      </c>
      <c r="B1233" s="18">
        <v>28</v>
      </c>
      <c r="C1233" s="18" t="s">
        <v>2357</v>
      </c>
      <c r="D1233" s="18" t="s">
        <v>2365</v>
      </c>
      <c r="E1233" s="18" t="s">
        <v>2366</v>
      </c>
      <c r="F1233" s="18" t="s">
        <v>2367</v>
      </c>
      <c r="G1233" s="19">
        <v>4628</v>
      </c>
      <c r="H1233" s="111">
        <v>9.2799999999999994</v>
      </c>
      <c r="I1233" s="111">
        <v>598.39</v>
      </c>
      <c r="J1233" s="111">
        <f t="shared" si="38"/>
        <v>5553</v>
      </c>
      <c r="K1233" s="70">
        <f t="shared" si="39"/>
        <v>119.98703543647365</v>
      </c>
    </row>
    <row r="1234" spans="1:11" ht="26.25" hidden="1" x14ac:dyDescent="0.25">
      <c r="A1234" s="18">
        <v>192</v>
      </c>
      <c r="B1234" s="18">
        <v>28</v>
      </c>
      <c r="C1234" s="18" t="s">
        <v>2368</v>
      </c>
      <c r="D1234" s="18" t="s">
        <v>2369</v>
      </c>
      <c r="E1234" s="18" t="s">
        <v>2370</v>
      </c>
      <c r="F1234" s="18" t="s">
        <v>2371</v>
      </c>
      <c r="G1234" s="19">
        <v>6433</v>
      </c>
      <c r="H1234" s="111">
        <v>12.9</v>
      </c>
      <c r="I1234" s="111">
        <v>598.39</v>
      </c>
      <c r="J1234" s="111">
        <f t="shared" si="38"/>
        <v>7719</v>
      </c>
      <c r="K1234" s="70">
        <f t="shared" si="39"/>
        <v>119.99067309187004</v>
      </c>
    </row>
    <row r="1235" spans="1:11" ht="26.25" hidden="1" x14ac:dyDescent="0.25">
      <c r="A1235" s="18">
        <v>192</v>
      </c>
      <c r="B1235" s="18">
        <v>28</v>
      </c>
      <c r="C1235" s="18" t="s">
        <v>2368</v>
      </c>
      <c r="D1235" s="18" t="s">
        <v>2348</v>
      </c>
      <c r="E1235" s="18" t="s">
        <v>2349</v>
      </c>
      <c r="F1235" s="18" t="s">
        <v>2350</v>
      </c>
      <c r="G1235" s="19">
        <v>6433</v>
      </c>
      <c r="H1235" s="111">
        <v>12.9</v>
      </c>
      <c r="I1235" s="111">
        <v>598.39</v>
      </c>
      <c r="J1235" s="111">
        <f t="shared" si="38"/>
        <v>7719</v>
      </c>
      <c r="K1235" s="70">
        <f t="shared" si="39"/>
        <v>119.99067309187004</v>
      </c>
    </row>
    <row r="1236" spans="1:11" ht="26.25" hidden="1" x14ac:dyDescent="0.25">
      <c r="A1236" s="18">
        <v>192</v>
      </c>
      <c r="B1236" s="18">
        <v>28</v>
      </c>
      <c r="C1236" s="18" t="s">
        <v>2368</v>
      </c>
      <c r="D1236" s="18" t="s">
        <v>2354</v>
      </c>
      <c r="E1236" s="18" t="s">
        <v>2336</v>
      </c>
      <c r="F1236" s="18" t="s">
        <v>1955</v>
      </c>
      <c r="G1236" s="19">
        <v>6433</v>
      </c>
      <c r="H1236" s="111">
        <v>12.9</v>
      </c>
      <c r="I1236" s="111">
        <v>598.39</v>
      </c>
      <c r="J1236" s="111">
        <f t="shared" si="38"/>
        <v>7719</v>
      </c>
      <c r="K1236" s="70">
        <f t="shared" si="39"/>
        <v>119.99067309187004</v>
      </c>
    </row>
    <row r="1237" spans="1:11" ht="26.25" hidden="1" x14ac:dyDescent="0.25">
      <c r="A1237" s="18">
        <v>192</v>
      </c>
      <c r="B1237" s="18">
        <v>28</v>
      </c>
      <c r="C1237" s="18" t="s">
        <v>2368</v>
      </c>
      <c r="D1237" s="18" t="s">
        <v>2355</v>
      </c>
      <c r="E1237" s="18" t="s">
        <v>2336</v>
      </c>
      <c r="F1237" s="18" t="s">
        <v>2356</v>
      </c>
      <c r="G1237" s="19">
        <v>6433</v>
      </c>
      <c r="H1237" s="111">
        <v>12.9</v>
      </c>
      <c r="I1237" s="111">
        <v>598.39</v>
      </c>
      <c r="J1237" s="111">
        <f t="shared" si="38"/>
        <v>7719</v>
      </c>
      <c r="K1237" s="70">
        <f t="shared" si="39"/>
        <v>119.99067309187004</v>
      </c>
    </row>
    <row r="1238" spans="1:11" hidden="1" x14ac:dyDescent="0.25">
      <c r="A1238" s="18">
        <v>189</v>
      </c>
      <c r="B1238" s="18">
        <v>28</v>
      </c>
      <c r="C1238" s="18" t="s">
        <v>2372</v>
      </c>
      <c r="D1238" s="18" t="s">
        <v>2373</v>
      </c>
      <c r="E1238" s="18" t="s">
        <v>2336</v>
      </c>
      <c r="F1238" s="18" t="s">
        <v>2359</v>
      </c>
      <c r="G1238" s="19">
        <v>1167</v>
      </c>
      <c r="H1238" s="111">
        <v>2.34</v>
      </c>
      <c r="I1238" s="111">
        <v>598.39</v>
      </c>
      <c r="J1238" s="111">
        <f t="shared" si="38"/>
        <v>1400</v>
      </c>
      <c r="K1238" s="70">
        <f t="shared" si="39"/>
        <v>119.96572407883461</v>
      </c>
    </row>
    <row r="1239" spans="1:11" hidden="1" x14ac:dyDescent="0.25">
      <c r="A1239" s="18">
        <v>189</v>
      </c>
      <c r="B1239" s="18">
        <v>28</v>
      </c>
      <c r="C1239" s="18" t="s">
        <v>2372</v>
      </c>
      <c r="D1239" s="18" t="s">
        <v>2338</v>
      </c>
      <c r="E1239" s="18" t="s">
        <v>2336</v>
      </c>
      <c r="F1239" s="18" t="s">
        <v>2337</v>
      </c>
      <c r="G1239" s="19">
        <v>1167</v>
      </c>
      <c r="H1239" s="111">
        <v>2.34</v>
      </c>
      <c r="I1239" s="111">
        <v>598.39</v>
      </c>
      <c r="J1239" s="111">
        <f t="shared" si="38"/>
        <v>1400</v>
      </c>
      <c r="K1239" s="70">
        <f t="shared" si="39"/>
        <v>119.96572407883461</v>
      </c>
    </row>
    <row r="1240" spans="1:11" hidden="1" x14ac:dyDescent="0.25">
      <c r="A1240" s="21">
        <v>189</v>
      </c>
      <c r="B1240" s="21">
        <v>28</v>
      </c>
      <c r="C1240" s="21" t="s">
        <v>2372</v>
      </c>
      <c r="D1240" s="21" t="s">
        <v>2374</v>
      </c>
      <c r="E1240" s="21" t="s">
        <v>2375</v>
      </c>
      <c r="F1240" s="21" t="s">
        <v>2376</v>
      </c>
      <c r="G1240" s="19">
        <v>1167</v>
      </c>
      <c r="H1240" s="111">
        <v>2.34</v>
      </c>
      <c r="I1240" s="111">
        <v>598.39</v>
      </c>
      <c r="J1240" s="111">
        <f t="shared" si="38"/>
        <v>1400</v>
      </c>
      <c r="K1240" s="70">
        <f t="shared" si="39"/>
        <v>119.96572407883461</v>
      </c>
    </row>
    <row r="1241" spans="1:11" hidden="1" x14ac:dyDescent="0.25">
      <c r="A1241" s="18">
        <v>189</v>
      </c>
      <c r="B1241" s="18">
        <v>28</v>
      </c>
      <c r="C1241" s="18" t="s">
        <v>2372</v>
      </c>
      <c r="D1241" s="18" t="s">
        <v>2377</v>
      </c>
      <c r="E1241" s="18" t="s">
        <v>2378</v>
      </c>
      <c r="F1241" s="18" t="s">
        <v>2379</v>
      </c>
      <c r="G1241" s="19">
        <v>1167</v>
      </c>
      <c r="H1241" s="111">
        <v>2.34</v>
      </c>
      <c r="I1241" s="111">
        <v>598.39</v>
      </c>
      <c r="J1241" s="111">
        <f t="shared" si="38"/>
        <v>1400</v>
      </c>
      <c r="K1241" s="70">
        <f t="shared" si="39"/>
        <v>119.96572407883461</v>
      </c>
    </row>
    <row r="1242" spans="1:11" hidden="1" x14ac:dyDescent="0.25">
      <c r="A1242" s="21">
        <v>189</v>
      </c>
      <c r="B1242" s="21">
        <v>28</v>
      </c>
      <c r="C1242" s="21" t="s">
        <v>2372</v>
      </c>
      <c r="D1242" s="21" t="s">
        <v>2380</v>
      </c>
      <c r="E1242" s="21" t="s">
        <v>2363</v>
      </c>
      <c r="F1242" s="21" t="s">
        <v>2381</v>
      </c>
      <c r="G1242" s="19">
        <v>1167</v>
      </c>
      <c r="H1242" s="111">
        <v>2.34</v>
      </c>
      <c r="I1242" s="111">
        <v>598.39</v>
      </c>
      <c r="J1242" s="111">
        <f t="shared" si="38"/>
        <v>1400</v>
      </c>
      <c r="K1242" s="70">
        <f t="shared" si="39"/>
        <v>119.96572407883461</v>
      </c>
    </row>
    <row r="1243" spans="1:11" hidden="1" x14ac:dyDescent="0.25">
      <c r="A1243" s="21">
        <v>189</v>
      </c>
      <c r="B1243" s="21">
        <v>28</v>
      </c>
      <c r="C1243" s="21" t="s">
        <v>2372</v>
      </c>
      <c r="D1243" s="21" t="s">
        <v>2382</v>
      </c>
      <c r="E1243" s="21" t="s">
        <v>2383</v>
      </c>
      <c r="F1243" s="21" t="s">
        <v>2384</v>
      </c>
      <c r="G1243" s="19">
        <v>1167</v>
      </c>
      <c r="H1243" s="111">
        <v>2.34</v>
      </c>
      <c r="I1243" s="111">
        <v>598.39</v>
      </c>
      <c r="J1243" s="111">
        <f t="shared" si="38"/>
        <v>1400</v>
      </c>
      <c r="K1243" s="70">
        <f t="shared" si="39"/>
        <v>119.96572407883461</v>
      </c>
    </row>
    <row r="1244" spans="1:11" ht="26.25" hidden="1" x14ac:dyDescent="0.25">
      <c r="A1244" s="21">
        <v>189</v>
      </c>
      <c r="B1244" s="21">
        <v>28</v>
      </c>
      <c r="C1244" s="21" t="s">
        <v>2372</v>
      </c>
      <c r="D1244" s="21" t="s">
        <v>2385</v>
      </c>
      <c r="E1244" s="21" t="s">
        <v>2386</v>
      </c>
      <c r="F1244" s="21" t="s">
        <v>2387</v>
      </c>
      <c r="G1244" s="19">
        <v>1167</v>
      </c>
      <c r="H1244" s="111">
        <v>2.34</v>
      </c>
      <c r="I1244" s="111">
        <v>598.39</v>
      </c>
      <c r="J1244" s="111">
        <f t="shared" si="38"/>
        <v>1400</v>
      </c>
      <c r="K1244" s="70">
        <f t="shared" si="39"/>
        <v>119.96572407883461</v>
      </c>
    </row>
    <row r="1245" spans="1:11" ht="26.25" hidden="1" x14ac:dyDescent="0.25">
      <c r="A1245" s="18">
        <v>431</v>
      </c>
      <c r="B1245" s="18">
        <v>28</v>
      </c>
      <c r="C1245" s="18" t="s">
        <v>2388</v>
      </c>
      <c r="D1245" s="18" t="s">
        <v>2389</v>
      </c>
      <c r="E1245" s="18" t="s">
        <v>2390</v>
      </c>
      <c r="F1245" s="18" t="s">
        <v>2391</v>
      </c>
      <c r="G1245" s="19">
        <v>2214</v>
      </c>
      <c r="H1245" s="111">
        <v>4.4400000000000004</v>
      </c>
      <c r="I1245" s="111">
        <v>598.39</v>
      </c>
      <c r="J1245" s="111">
        <f t="shared" si="38"/>
        <v>2657</v>
      </c>
      <c r="K1245" s="70">
        <f t="shared" si="39"/>
        <v>120.00903342366757</v>
      </c>
    </row>
    <row r="1246" spans="1:11" ht="26.25" hidden="1" x14ac:dyDescent="0.25">
      <c r="A1246" s="18">
        <v>431</v>
      </c>
      <c r="B1246" s="18">
        <v>28</v>
      </c>
      <c r="C1246" s="18" t="s">
        <v>2388</v>
      </c>
      <c r="D1246" s="18" t="s">
        <v>2392</v>
      </c>
      <c r="E1246" s="18" t="s">
        <v>2393</v>
      </c>
      <c r="F1246" s="18" t="s">
        <v>2394</v>
      </c>
      <c r="G1246" s="19">
        <v>2214</v>
      </c>
      <c r="H1246" s="111">
        <v>4.4400000000000004</v>
      </c>
      <c r="I1246" s="111">
        <v>598.39</v>
      </c>
      <c r="J1246" s="111">
        <f t="shared" si="38"/>
        <v>2657</v>
      </c>
      <c r="K1246" s="70">
        <f t="shared" si="39"/>
        <v>120.00903342366757</v>
      </c>
    </row>
    <row r="1247" spans="1:11" ht="26.25" hidden="1" x14ac:dyDescent="0.25">
      <c r="A1247" s="18">
        <v>431</v>
      </c>
      <c r="B1247" s="18">
        <v>28</v>
      </c>
      <c r="C1247" s="18" t="s">
        <v>2388</v>
      </c>
      <c r="D1247" s="18" t="s">
        <v>2395</v>
      </c>
      <c r="E1247" s="18" t="s">
        <v>2396</v>
      </c>
      <c r="F1247" s="18" t="s">
        <v>2397</v>
      </c>
      <c r="G1247" s="19">
        <v>2214</v>
      </c>
      <c r="H1247" s="111">
        <v>4.4400000000000004</v>
      </c>
      <c r="I1247" s="111">
        <v>598.39</v>
      </c>
      <c r="J1247" s="111">
        <f t="shared" si="38"/>
        <v>2657</v>
      </c>
      <c r="K1247" s="70">
        <f t="shared" si="39"/>
        <v>120.00903342366757</v>
      </c>
    </row>
    <row r="1248" spans="1:11" ht="26.25" hidden="1" x14ac:dyDescent="0.25">
      <c r="A1248" s="18">
        <v>431</v>
      </c>
      <c r="B1248" s="18">
        <v>28</v>
      </c>
      <c r="C1248" s="18" t="s">
        <v>2388</v>
      </c>
      <c r="D1248" s="18" t="s">
        <v>2398</v>
      </c>
      <c r="E1248" s="18" t="s">
        <v>2399</v>
      </c>
      <c r="F1248" s="18" t="s">
        <v>2400</v>
      </c>
      <c r="G1248" s="19">
        <v>2214</v>
      </c>
      <c r="H1248" s="111">
        <v>4.4400000000000004</v>
      </c>
      <c r="I1248" s="111">
        <v>598.39</v>
      </c>
      <c r="J1248" s="111">
        <f t="shared" si="38"/>
        <v>2657</v>
      </c>
      <c r="K1248" s="70">
        <f t="shared" si="39"/>
        <v>120.00903342366757</v>
      </c>
    </row>
    <row r="1249" spans="1:11" ht="26.25" hidden="1" x14ac:dyDescent="0.25">
      <c r="A1249" s="18">
        <v>431</v>
      </c>
      <c r="B1249" s="18">
        <v>28</v>
      </c>
      <c r="C1249" s="18" t="s">
        <v>2388</v>
      </c>
      <c r="D1249" s="18" t="s">
        <v>2401</v>
      </c>
      <c r="E1249" s="18" t="s">
        <v>2390</v>
      </c>
      <c r="F1249" s="18" t="s">
        <v>2402</v>
      </c>
      <c r="G1249" s="19">
        <v>2214</v>
      </c>
      <c r="H1249" s="111">
        <v>4.4400000000000004</v>
      </c>
      <c r="I1249" s="111">
        <v>598.39</v>
      </c>
      <c r="J1249" s="111">
        <f t="shared" si="38"/>
        <v>2657</v>
      </c>
      <c r="K1249" s="70">
        <f t="shared" si="39"/>
        <v>120.00903342366757</v>
      </c>
    </row>
    <row r="1250" spans="1:11" ht="26.25" hidden="1" x14ac:dyDescent="0.25">
      <c r="A1250" s="18">
        <v>431</v>
      </c>
      <c r="B1250" s="18">
        <v>28</v>
      </c>
      <c r="C1250" s="18" t="s">
        <v>2388</v>
      </c>
      <c r="D1250" s="18" t="s">
        <v>2403</v>
      </c>
      <c r="E1250" s="18" t="s">
        <v>2399</v>
      </c>
      <c r="F1250" s="18" t="s">
        <v>2404</v>
      </c>
      <c r="G1250" s="19">
        <v>2214</v>
      </c>
      <c r="H1250" s="111">
        <v>4.4400000000000004</v>
      </c>
      <c r="I1250" s="111">
        <v>598.39</v>
      </c>
      <c r="J1250" s="111">
        <f t="shared" si="38"/>
        <v>2657</v>
      </c>
      <c r="K1250" s="70">
        <f t="shared" si="39"/>
        <v>120.00903342366757</v>
      </c>
    </row>
    <row r="1251" spans="1:11" ht="26.25" hidden="1" x14ac:dyDescent="0.25">
      <c r="A1251" s="18">
        <v>193</v>
      </c>
      <c r="B1251" s="18">
        <v>28</v>
      </c>
      <c r="C1251" s="18" t="s">
        <v>2405</v>
      </c>
      <c r="D1251" s="18" t="s">
        <v>2406</v>
      </c>
      <c r="E1251" s="18" t="s">
        <v>2407</v>
      </c>
      <c r="F1251" s="18" t="s">
        <v>2408</v>
      </c>
      <c r="G1251" s="19">
        <v>2314</v>
      </c>
      <c r="H1251" s="111">
        <v>4.6399999999999997</v>
      </c>
      <c r="I1251" s="111">
        <v>598.39</v>
      </c>
      <c r="J1251" s="111">
        <f t="shared" si="38"/>
        <v>2777</v>
      </c>
      <c r="K1251" s="70">
        <f t="shared" si="39"/>
        <v>120.00864304235091</v>
      </c>
    </row>
    <row r="1252" spans="1:11" ht="26.25" hidden="1" x14ac:dyDescent="0.25">
      <c r="A1252" s="18">
        <v>193</v>
      </c>
      <c r="B1252" s="18">
        <v>28</v>
      </c>
      <c r="C1252" s="18" t="s">
        <v>2405</v>
      </c>
      <c r="D1252" s="18" t="s">
        <v>2409</v>
      </c>
      <c r="E1252" s="18" t="s">
        <v>2410</v>
      </c>
      <c r="F1252" s="18" t="s">
        <v>2411</v>
      </c>
      <c r="G1252" s="19">
        <v>2314</v>
      </c>
      <c r="H1252" s="111">
        <v>4.6399999999999997</v>
      </c>
      <c r="I1252" s="111">
        <v>598.39</v>
      </c>
      <c r="J1252" s="111">
        <f t="shared" si="38"/>
        <v>2777</v>
      </c>
      <c r="K1252" s="70">
        <f t="shared" si="39"/>
        <v>120.00864304235091</v>
      </c>
    </row>
    <row r="1253" spans="1:11" ht="26.25" hidden="1" x14ac:dyDescent="0.25">
      <c r="A1253" s="18">
        <v>193</v>
      </c>
      <c r="B1253" s="18">
        <v>28</v>
      </c>
      <c r="C1253" s="18" t="s">
        <v>2405</v>
      </c>
      <c r="D1253" s="18" t="s">
        <v>2412</v>
      </c>
      <c r="E1253" s="18" t="s">
        <v>2410</v>
      </c>
      <c r="F1253" s="18" t="s">
        <v>2413</v>
      </c>
      <c r="G1253" s="19">
        <v>2314</v>
      </c>
      <c r="H1253" s="111">
        <v>4.6399999999999997</v>
      </c>
      <c r="I1253" s="111">
        <v>598.39</v>
      </c>
      <c r="J1253" s="111">
        <f t="shared" si="38"/>
        <v>2777</v>
      </c>
      <c r="K1253" s="70">
        <f t="shared" si="39"/>
        <v>120.00864304235091</v>
      </c>
    </row>
    <row r="1254" spans="1:11" ht="26.25" hidden="1" x14ac:dyDescent="0.25">
      <c r="A1254" s="18">
        <v>193</v>
      </c>
      <c r="B1254" s="18">
        <v>28</v>
      </c>
      <c r="C1254" s="18" t="s">
        <v>2405</v>
      </c>
      <c r="D1254" s="18" t="s">
        <v>2414</v>
      </c>
      <c r="E1254" s="18" t="s">
        <v>2415</v>
      </c>
      <c r="F1254" s="18" t="s">
        <v>893</v>
      </c>
      <c r="G1254" s="19">
        <v>2314</v>
      </c>
      <c r="H1254" s="111">
        <v>4.6399999999999997</v>
      </c>
      <c r="I1254" s="111">
        <v>598.39</v>
      </c>
      <c r="J1254" s="111">
        <f t="shared" si="38"/>
        <v>2777</v>
      </c>
      <c r="K1254" s="70">
        <f t="shared" si="39"/>
        <v>120.00864304235091</v>
      </c>
    </row>
    <row r="1255" spans="1:11" ht="26.25" hidden="1" x14ac:dyDescent="0.25">
      <c r="A1255" s="18">
        <v>193</v>
      </c>
      <c r="B1255" s="18">
        <v>28</v>
      </c>
      <c r="C1255" s="18" t="s">
        <v>2405</v>
      </c>
      <c r="D1255" s="18" t="s">
        <v>2416</v>
      </c>
      <c r="E1255" s="18" t="s">
        <v>2405</v>
      </c>
      <c r="F1255" s="18" t="s">
        <v>2417</v>
      </c>
      <c r="G1255" s="19">
        <v>2314</v>
      </c>
      <c r="H1255" s="111">
        <v>4.6399999999999997</v>
      </c>
      <c r="I1255" s="111">
        <v>598.39</v>
      </c>
      <c r="J1255" s="111">
        <f t="shared" si="38"/>
        <v>2777</v>
      </c>
      <c r="K1255" s="70">
        <f t="shared" si="39"/>
        <v>120.00864304235091</v>
      </c>
    </row>
    <row r="1256" spans="1:11" ht="26.25" hidden="1" x14ac:dyDescent="0.25">
      <c r="A1256" s="18">
        <v>193</v>
      </c>
      <c r="B1256" s="18">
        <v>28</v>
      </c>
      <c r="C1256" s="18" t="s">
        <v>2405</v>
      </c>
      <c r="D1256" s="18" t="s">
        <v>2418</v>
      </c>
      <c r="E1256" s="18" t="s">
        <v>2405</v>
      </c>
      <c r="F1256" s="18" t="s">
        <v>2417</v>
      </c>
      <c r="G1256" s="19">
        <v>2314</v>
      </c>
      <c r="H1256" s="111">
        <v>4.6399999999999997</v>
      </c>
      <c r="I1256" s="111">
        <v>598.39</v>
      </c>
      <c r="J1256" s="111">
        <f t="shared" si="38"/>
        <v>2777</v>
      </c>
      <c r="K1256" s="70">
        <f t="shared" si="39"/>
        <v>120.00864304235091</v>
      </c>
    </row>
    <row r="1257" spans="1:11" ht="26.25" hidden="1" x14ac:dyDescent="0.25">
      <c r="A1257" s="18">
        <v>193</v>
      </c>
      <c r="B1257" s="18">
        <v>28</v>
      </c>
      <c r="C1257" s="18" t="s">
        <v>2405</v>
      </c>
      <c r="D1257" s="18" t="s">
        <v>2419</v>
      </c>
      <c r="E1257" s="18" t="s">
        <v>2420</v>
      </c>
      <c r="F1257" s="18" t="s">
        <v>2421</v>
      </c>
      <c r="G1257" s="19">
        <v>2314</v>
      </c>
      <c r="H1257" s="111">
        <v>4.6399999999999997</v>
      </c>
      <c r="I1257" s="111">
        <v>598.39</v>
      </c>
      <c r="J1257" s="111">
        <f t="shared" si="38"/>
        <v>2777</v>
      </c>
      <c r="K1257" s="70">
        <f t="shared" si="39"/>
        <v>120.00864304235091</v>
      </c>
    </row>
    <row r="1258" spans="1:11" ht="26.25" hidden="1" x14ac:dyDescent="0.25">
      <c r="A1258" s="18">
        <v>193</v>
      </c>
      <c r="B1258" s="18">
        <v>28</v>
      </c>
      <c r="C1258" s="18" t="s">
        <v>2405</v>
      </c>
      <c r="D1258" s="18" t="s">
        <v>2422</v>
      </c>
      <c r="E1258" s="18" t="s">
        <v>2420</v>
      </c>
      <c r="F1258" s="18" t="s">
        <v>2423</v>
      </c>
      <c r="G1258" s="19">
        <v>2314</v>
      </c>
      <c r="H1258" s="111">
        <v>4.6399999999999997</v>
      </c>
      <c r="I1258" s="111">
        <v>598.39</v>
      </c>
      <c r="J1258" s="111">
        <f t="shared" si="38"/>
        <v>2777</v>
      </c>
      <c r="K1258" s="70">
        <f t="shared" si="39"/>
        <v>120.00864304235091</v>
      </c>
    </row>
    <row r="1259" spans="1:11" ht="26.25" hidden="1" x14ac:dyDescent="0.25">
      <c r="A1259" s="18">
        <v>193</v>
      </c>
      <c r="B1259" s="18">
        <v>28</v>
      </c>
      <c r="C1259" s="18" t="s">
        <v>2405</v>
      </c>
      <c r="D1259" s="18" t="s">
        <v>2424</v>
      </c>
      <c r="E1259" s="18" t="s">
        <v>2425</v>
      </c>
      <c r="F1259" s="18" t="s">
        <v>2426</v>
      </c>
      <c r="G1259" s="19">
        <v>2314</v>
      </c>
      <c r="H1259" s="111">
        <v>4.6399999999999997</v>
      </c>
      <c r="I1259" s="111">
        <v>598.39</v>
      </c>
      <c r="J1259" s="111">
        <f t="shared" si="38"/>
        <v>2777</v>
      </c>
      <c r="K1259" s="70">
        <f t="shared" si="39"/>
        <v>120.00864304235091</v>
      </c>
    </row>
    <row r="1260" spans="1:11" ht="26.25" hidden="1" x14ac:dyDescent="0.25">
      <c r="A1260" s="18">
        <v>193</v>
      </c>
      <c r="B1260" s="18">
        <v>28</v>
      </c>
      <c r="C1260" s="18" t="s">
        <v>2405</v>
      </c>
      <c r="D1260" s="18" t="s">
        <v>2427</v>
      </c>
      <c r="E1260" s="18" t="s">
        <v>2428</v>
      </c>
      <c r="F1260" s="18" t="s">
        <v>2429</v>
      </c>
      <c r="G1260" s="19">
        <v>2314</v>
      </c>
      <c r="H1260" s="111">
        <v>4.6399999999999997</v>
      </c>
      <c r="I1260" s="111">
        <v>598.39</v>
      </c>
      <c r="J1260" s="111">
        <f t="shared" si="38"/>
        <v>2777</v>
      </c>
      <c r="K1260" s="70">
        <f t="shared" si="39"/>
        <v>120.00864304235091</v>
      </c>
    </row>
    <row r="1261" spans="1:11" ht="26.25" hidden="1" x14ac:dyDescent="0.25">
      <c r="A1261" s="18">
        <v>193</v>
      </c>
      <c r="B1261" s="18">
        <v>28</v>
      </c>
      <c r="C1261" s="18" t="s">
        <v>2405</v>
      </c>
      <c r="D1261" s="18" t="s">
        <v>2430</v>
      </c>
      <c r="E1261" s="18" t="s">
        <v>2410</v>
      </c>
      <c r="F1261" s="18" t="s">
        <v>2431</v>
      </c>
      <c r="G1261" s="19">
        <v>2314</v>
      </c>
      <c r="H1261" s="111">
        <v>4.6399999999999997</v>
      </c>
      <c r="I1261" s="111">
        <v>598.39</v>
      </c>
      <c r="J1261" s="111">
        <f t="shared" si="38"/>
        <v>2777</v>
      </c>
      <c r="K1261" s="70">
        <f t="shared" si="39"/>
        <v>120.00864304235091</v>
      </c>
    </row>
    <row r="1262" spans="1:11" ht="26.25" hidden="1" x14ac:dyDescent="0.25">
      <c r="A1262" s="18">
        <v>193</v>
      </c>
      <c r="B1262" s="18">
        <v>28</v>
      </c>
      <c r="C1262" s="18" t="s">
        <v>2405</v>
      </c>
      <c r="D1262" s="18" t="s">
        <v>2432</v>
      </c>
      <c r="E1262" s="18" t="s">
        <v>2410</v>
      </c>
      <c r="F1262" s="18" t="s">
        <v>2433</v>
      </c>
      <c r="G1262" s="19">
        <v>2314</v>
      </c>
      <c r="H1262" s="111">
        <v>4.6399999999999997</v>
      </c>
      <c r="I1262" s="111">
        <v>598.39</v>
      </c>
      <c r="J1262" s="111">
        <f t="shared" si="38"/>
        <v>2777</v>
      </c>
      <c r="K1262" s="70">
        <f t="shared" si="39"/>
        <v>120.00864304235091</v>
      </c>
    </row>
    <row r="1263" spans="1:11" hidden="1" x14ac:dyDescent="0.25">
      <c r="A1263" s="18">
        <v>194</v>
      </c>
      <c r="B1263" s="18">
        <v>28</v>
      </c>
      <c r="C1263" s="18" t="s">
        <v>2434</v>
      </c>
      <c r="D1263" s="18" t="s">
        <v>2435</v>
      </c>
      <c r="E1263" s="18" t="s">
        <v>2436</v>
      </c>
      <c r="F1263" s="18" t="s">
        <v>158</v>
      </c>
      <c r="G1263" s="19">
        <v>2314</v>
      </c>
      <c r="H1263" s="111">
        <v>4.6399999999999997</v>
      </c>
      <c r="I1263" s="111">
        <v>598.39</v>
      </c>
      <c r="J1263" s="111">
        <f t="shared" si="38"/>
        <v>2777</v>
      </c>
      <c r="K1263" s="70">
        <f t="shared" si="39"/>
        <v>120.00864304235091</v>
      </c>
    </row>
    <row r="1264" spans="1:11" hidden="1" x14ac:dyDescent="0.25">
      <c r="A1264" s="18">
        <v>194</v>
      </c>
      <c r="B1264" s="18">
        <v>28</v>
      </c>
      <c r="C1264" s="18" t="s">
        <v>2434</v>
      </c>
      <c r="D1264" s="18" t="s">
        <v>2437</v>
      </c>
      <c r="E1264" s="18" t="s">
        <v>2420</v>
      </c>
      <c r="F1264" s="18" t="s">
        <v>2438</v>
      </c>
      <c r="G1264" s="19">
        <v>2314</v>
      </c>
      <c r="H1264" s="111">
        <v>4.6399999999999997</v>
      </c>
      <c r="I1264" s="111">
        <v>598.39</v>
      </c>
      <c r="J1264" s="111">
        <f t="shared" si="38"/>
        <v>2777</v>
      </c>
      <c r="K1264" s="70">
        <f t="shared" si="39"/>
        <v>120.00864304235091</v>
      </c>
    </row>
    <row r="1265" spans="1:11" ht="39" hidden="1" x14ac:dyDescent="0.25">
      <c r="A1265" s="18">
        <v>195</v>
      </c>
      <c r="B1265" s="18">
        <v>28</v>
      </c>
      <c r="C1265" s="18" t="s">
        <v>2439</v>
      </c>
      <c r="D1265" s="18" t="s">
        <v>2440</v>
      </c>
      <c r="E1265" s="18" t="s">
        <v>2441</v>
      </c>
      <c r="F1265" s="18" t="s">
        <v>2442</v>
      </c>
      <c r="G1265" s="19">
        <v>5924</v>
      </c>
      <c r="H1265" s="111">
        <v>11.88</v>
      </c>
      <c r="I1265" s="111">
        <v>598.39</v>
      </c>
      <c r="J1265" s="111">
        <f t="shared" si="38"/>
        <v>7109</v>
      </c>
      <c r="K1265" s="70">
        <f t="shared" si="39"/>
        <v>120.00337609723159</v>
      </c>
    </row>
    <row r="1266" spans="1:11" ht="26.25" hidden="1" x14ac:dyDescent="0.25">
      <c r="A1266" s="18">
        <v>196</v>
      </c>
      <c r="B1266" s="18">
        <v>28</v>
      </c>
      <c r="C1266" s="18" t="s">
        <v>2443</v>
      </c>
      <c r="D1266" s="18" t="s">
        <v>2444</v>
      </c>
      <c r="E1266" s="18" t="s">
        <v>2445</v>
      </c>
      <c r="F1266" s="18" t="s">
        <v>2446</v>
      </c>
      <c r="G1266" s="19">
        <v>3416</v>
      </c>
      <c r="H1266" s="111">
        <v>6.85</v>
      </c>
      <c r="I1266" s="111">
        <v>598.39</v>
      </c>
      <c r="J1266" s="111">
        <f t="shared" si="38"/>
        <v>4099</v>
      </c>
      <c r="K1266" s="70">
        <f t="shared" si="39"/>
        <v>119.99414519906324</v>
      </c>
    </row>
    <row r="1267" spans="1:11" ht="26.25" hidden="1" x14ac:dyDescent="0.25">
      <c r="A1267" s="18">
        <v>196</v>
      </c>
      <c r="B1267" s="18">
        <v>28</v>
      </c>
      <c r="C1267" s="18" t="s">
        <v>2443</v>
      </c>
      <c r="D1267" s="18" t="s">
        <v>2447</v>
      </c>
      <c r="E1267" s="18" t="s">
        <v>2443</v>
      </c>
      <c r="F1267" s="18" t="s">
        <v>2448</v>
      </c>
      <c r="G1267" s="19">
        <v>3416</v>
      </c>
      <c r="H1267" s="111">
        <v>6.85</v>
      </c>
      <c r="I1267" s="111">
        <v>598.39</v>
      </c>
      <c r="J1267" s="111">
        <f t="shared" si="38"/>
        <v>4099</v>
      </c>
      <c r="K1267" s="70">
        <f t="shared" si="39"/>
        <v>119.99414519906324</v>
      </c>
    </row>
    <row r="1268" spans="1:11" ht="26.25" hidden="1" x14ac:dyDescent="0.25">
      <c r="A1268" s="18">
        <v>196</v>
      </c>
      <c r="B1268" s="18">
        <v>28</v>
      </c>
      <c r="C1268" s="18" t="s">
        <v>2443</v>
      </c>
      <c r="D1268" s="18" t="s">
        <v>2449</v>
      </c>
      <c r="E1268" s="18" t="s">
        <v>2450</v>
      </c>
      <c r="F1268" s="18" t="s">
        <v>2451</v>
      </c>
      <c r="G1268" s="19">
        <v>3416</v>
      </c>
      <c r="H1268" s="111">
        <v>6.85</v>
      </c>
      <c r="I1268" s="111">
        <v>598.39</v>
      </c>
      <c r="J1268" s="111">
        <f t="shared" si="38"/>
        <v>4099</v>
      </c>
      <c r="K1268" s="70">
        <f t="shared" si="39"/>
        <v>119.99414519906324</v>
      </c>
    </row>
    <row r="1269" spans="1:11" ht="26.25" hidden="1" x14ac:dyDescent="0.25">
      <c r="A1269" s="18">
        <v>196</v>
      </c>
      <c r="B1269" s="18">
        <v>28</v>
      </c>
      <c r="C1269" s="18" t="s">
        <v>2443</v>
      </c>
      <c r="D1269" s="18" t="s">
        <v>2452</v>
      </c>
      <c r="E1269" s="18" t="s">
        <v>2445</v>
      </c>
      <c r="F1269" s="18" t="s">
        <v>2453</v>
      </c>
      <c r="G1269" s="19">
        <v>3416</v>
      </c>
      <c r="H1269" s="111">
        <v>6.85</v>
      </c>
      <c r="I1269" s="111">
        <v>598.39</v>
      </c>
      <c r="J1269" s="111">
        <f t="shared" si="38"/>
        <v>4099</v>
      </c>
      <c r="K1269" s="70">
        <f t="shared" si="39"/>
        <v>119.99414519906324</v>
      </c>
    </row>
    <row r="1270" spans="1:11" ht="26.25" hidden="1" x14ac:dyDescent="0.25">
      <c r="A1270" s="18">
        <v>196</v>
      </c>
      <c r="B1270" s="18">
        <v>28</v>
      </c>
      <c r="C1270" s="18" t="s">
        <v>2443</v>
      </c>
      <c r="D1270" s="18" t="s">
        <v>2454</v>
      </c>
      <c r="E1270" s="18" t="s">
        <v>2455</v>
      </c>
      <c r="F1270" s="18" t="s">
        <v>2456</v>
      </c>
      <c r="G1270" s="19">
        <v>3416</v>
      </c>
      <c r="H1270" s="111">
        <v>6.85</v>
      </c>
      <c r="I1270" s="111">
        <v>598.39</v>
      </c>
      <c r="J1270" s="111">
        <f t="shared" si="38"/>
        <v>4099</v>
      </c>
      <c r="K1270" s="70">
        <f t="shared" si="39"/>
        <v>119.99414519906324</v>
      </c>
    </row>
    <row r="1271" spans="1:11" ht="26.25" hidden="1" x14ac:dyDescent="0.25">
      <c r="A1271" s="18">
        <v>196</v>
      </c>
      <c r="B1271" s="18">
        <v>28</v>
      </c>
      <c r="C1271" s="18" t="s">
        <v>2443</v>
      </c>
      <c r="D1271" s="18" t="s">
        <v>2457</v>
      </c>
      <c r="E1271" s="18" t="s">
        <v>2458</v>
      </c>
      <c r="F1271" s="18" t="s">
        <v>2459</v>
      </c>
      <c r="G1271" s="19">
        <v>3416</v>
      </c>
      <c r="H1271" s="111">
        <v>6.85</v>
      </c>
      <c r="I1271" s="111">
        <v>598.39</v>
      </c>
      <c r="J1271" s="111">
        <f t="shared" si="38"/>
        <v>4099</v>
      </c>
      <c r="K1271" s="70">
        <f t="shared" si="39"/>
        <v>119.99414519906324</v>
      </c>
    </row>
    <row r="1272" spans="1:11" ht="51.75" hidden="1" x14ac:dyDescent="0.25">
      <c r="A1272" s="18">
        <v>915</v>
      </c>
      <c r="B1272" s="18">
        <v>28</v>
      </c>
      <c r="C1272" s="18" t="s">
        <v>2460</v>
      </c>
      <c r="D1272" s="18" t="s">
        <v>2461</v>
      </c>
      <c r="E1272" s="18" t="s">
        <v>2462</v>
      </c>
      <c r="F1272" s="18" t="s">
        <v>2463</v>
      </c>
      <c r="G1272" s="19">
        <v>5515</v>
      </c>
      <c r="H1272" s="111">
        <v>11.06</v>
      </c>
      <c r="I1272" s="111">
        <v>598.39</v>
      </c>
      <c r="J1272" s="111">
        <f t="shared" si="38"/>
        <v>6618</v>
      </c>
      <c r="K1272" s="70">
        <f t="shared" si="39"/>
        <v>120</v>
      </c>
    </row>
    <row r="1273" spans="1:11" ht="26.25" hidden="1" x14ac:dyDescent="0.25">
      <c r="A1273" s="18">
        <v>916</v>
      </c>
      <c r="B1273" s="18">
        <v>28</v>
      </c>
      <c r="C1273" s="18" t="s">
        <v>2464</v>
      </c>
      <c r="D1273" s="18" t="s">
        <v>2465</v>
      </c>
      <c r="E1273" s="18" t="s">
        <v>2466</v>
      </c>
      <c r="F1273" s="18" t="s">
        <v>2467</v>
      </c>
      <c r="G1273" s="19">
        <v>10143</v>
      </c>
      <c r="H1273" s="111">
        <v>20.34</v>
      </c>
      <c r="I1273" s="111">
        <v>598.39</v>
      </c>
      <c r="J1273" s="111">
        <f t="shared" si="38"/>
        <v>12171</v>
      </c>
      <c r="K1273" s="70">
        <f t="shared" si="39"/>
        <v>119.99408459035787</v>
      </c>
    </row>
    <row r="1274" spans="1:11" ht="26.25" hidden="1" x14ac:dyDescent="0.25">
      <c r="A1274" s="20">
        <v>198</v>
      </c>
      <c r="B1274" s="20">
        <v>28</v>
      </c>
      <c r="C1274" s="20" t="s">
        <v>2468</v>
      </c>
      <c r="D1274" s="20" t="s">
        <v>2469</v>
      </c>
      <c r="E1274" s="20" t="s">
        <v>2470</v>
      </c>
      <c r="F1274" s="20" t="s">
        <v>498</v>
      </c>
      <c r="G1274" s="19">
        <v>1197</v>
      </c>
      <c r="H1274" s="111">
        <v>2.4</v>
      </c>
      <c r="I1274" s="111">
        <v>598.39</v>
      </c>
      <c r="J1274" s="111">
        <f t="shared" si="38"/>
        <v>1436</v>
      </c>
      <c r="K1274" s="70">
        <f t="shared" si="39"/>
        <v>119.96658312447785</v>
      </c>
    </row>
    <row r="1275" spans="1:11" hidden="1" x14ac:dyDescent="0.25">
      <c r="A1275" s="20">
        <v>198</v>
      </c>
      <c r="B1275" s="20">
        <v>28</v>
      </c>
      <c r="C1275" s="20" t="s">
        <v>2468</v>
      </c>
      <c r="D1275" s="20" t="s">
        <v>2471</v>
      </c>
      <c r="E1275" s="20" t="s">
        <v>2468</v>
      </c>
      <c r="F1275" s="20" t="s">
        <v>2472</v>
      </c>
      <c r="G1275" s="19">
        <v>1197</v>
      </c>
      <c r="H1275" s="111">
        <v>2.4</v>
      </c>
      <c r="I1275" s="111">
        <v>598.39</v>
      </c>
      <c r="J1275" s="111">
        <f t="shared" si="38"/>
        <v>1436</v>
      </c>
      <c r="K1275" s="70">
        <f t="shared" si="39"/>
        <v>119.96658312447785</v>
      </c>
    </row>
    <row r="1276" spans="1:11" hidden="1" x14ac:dyDescent="0.25">
      <c r="A1276" s="20">
        <v>199</v>
      </c>
      <c r="B1276" s="20">
        <v>28</v>
      </c>
      <c r="C1276" s="20" t="s">
        <v>2473</v>
      </c>
      <c r="D1276" s="20" t="s">
        <v>2474</v>
      </c>
      <c r="E1276" s="20" t="s">
        <v>2475</v>
      </c>
      <c r="F1276" s="20" t="s">
        <v>2476</v>
      </c>
      <c r="G1276" s="19">
        <v>2359</v>
      </c>
      <c r="H1276" s="111">
        <v>4.7300000000000004</v>
      </c>
      <c r="I1276" s="111">
        <v>598.39</v>
      </c>
      <c r="J1276" s="111">
        <f t="shared" si="38"/>
        <v>2830</v>
      </c>
      <c r="K1276" s="70">
        <f t="shared" si="39"/>
        <v>119.96608732513776</v>
      </c>
    </row>
    <row r="1277" spans="1:11" hidden="1" x14ac:dyDescent="0.25">
      <c r="A1277" s="20">
        <v>199</v>
      </c>
      <c r="B1277" s="20">
        <v>28</v>
      </c>
      <c r="C1277" s="20" t="s">
        <v>2473</v>
      </c>
      <c r="D1277" s="20" t="s">
        <v>2477</v>
      </c>
      <c r="E1277" s="20" t="s">
        <v>2475</v>
      </c>
      <c r="F1277" s="20" t="s">
        <v>2478</v>
      </c>
      <c r="G1277" s="19">
        <v>2359</v>
      </c>
      <c r="H1277" s="111">
        <v>4.7300000000000004</v>
      </c>
      <c r="I1277" s="111">
        <v>598.39</v>
      </c>
      <c r="J1277" s="111">
        <f t="shared" si="38"/>
        <v>2830</v>
      </c>
      <c r="K1277" s="70">
        <f t="shared" si="39"/>
        <v>119.96608732513776</v>
      </c>
    </row>
    <row r="1278" spans="1:11" hidden="1" x14ac:dyDescent="0.25">
      <c r="A1278" s="20">
        <v>199</v>
      </c>
      <c r="B1278" s="20">
        <v>28</v>
      </c>
      <c r="C1278" s="20" t="s">
        <v>2473</v>
      </c>
      <c r="D1278" s="20" t="s">
        <v>2479</v>
      </c>
      <c r="E1278" s="20" t="s">
        <v>2480</v>
      </c>
      <c r="F1278" s="20" t="s">
        <v>2481</v>
      </c>
      <c r="G1278" s="19">
        <v>2359</v>
      </c>
      <c r="H1278" s="111">
        <v>4.7300000000000004</v>
      </c>
      <c r="I1278" s="111">
        <v>598.39</v>
      </c>
      <c r="J1278" s="111">
        <f t="shared" si="38"/>
        <v>2830</v>
      </c>
      <c r="K1278" s="70">
        <f t="shared" si="39"/>
        <v>119.96608732513776</v>
      </c>
    </row>
    <row r="1279" spans="1:11" hidden="1" x14ac:dyDescent="0.25">
      <c r="A1279" s="20">
        <v>199</v>
      </c>
      <c r="B1279" s="20">
        <v>28</v>
      </c>
      <c r="C1279" s="20" t="s">
        <v>2473</v>
      </c>
      <c r="D1279" s="20" t="s">
        <v>2482</v>
      </c>
      <c r="E1279" s="20" t="s">
        <v>2483</v>
      </c>
      <c r="F1279" s="20" t="s">
        <v>2484</v>
      </c>
      <c r="G1279" s="19">
        <v>2359</v>
      </c>
      <c r="H1279" s="111">
        <v>4.7300000000000004</v>
      </c>
      <c r="I1279" s="111">
        <v>598.39</v>
      </c>
      <c r="J1279" s="111">
        <f t="shared" si="38"/>
        <v>2830</v>
      </c>
      <c r="K1279" s="70">
        <f t="shared" si="39"/>
        <v>119.96608732513776</v>
      </c>
    </row>
    <row r="1280" spans="1:11" hidden="1" x14ac:dyDescent="0.25">
      <c r="A1280" s="20">
        <v>199</v>
      </c>
      <c r="B1280" s="20">
        <v>28</v>
      </c>
      <c r="C1280" s="20" t="s">
        <v>2473</v>
      </c>
      <c r="D1280" s="20" t="s">
        <v>2485</v>
      </c>
      <c r="E1280" s="20" t="s">
        <v>2486</v>
      </c>
      <c r="F1280" s="20" t="s">
        <v>2487</v>
      </c>
      <c r="G1280" s="19">
        <v>2359</v>
      </c>
      <c r="H1280" s="111">
        <v>4.7300000000000004</v>
      </c>
      <c r="I1280" s="111">
        <v>598.39</v>
      </c>
      <c r="J1280" s="111">
        <f t="shared" si="38"/>
        <v>2830</v>
      </c>
      <c r="K1280" s="70">
        <f t="shared" si="39"/>
        <v>119.96608732513776</v>
      </c>
    </row>
    <row r="1281" spans="1:11" hidden="1" x14ac:dyDescent="0.25">
      <c r="A1281" s="20">
        <v>199</v>
      </c>
      <c r="B1281" s="20">
        <v>28</v>
      </c>
      <c r="C1281" s="20" t="s">
        <v>2473</v>
      </c>
      <c r="D1281" s="20" t="s">
        <v>2488</v>
      </c>
      <c r="E1281" s="20" t="s">
        <v>2486</v>
      </c>
      <c r="F1281" s="20" t="s">
        <v>2489</v>
      </c>
      <c r="G1281" s="19">
        <v>2359</v>
      </c>
      <c r="H1281" s="111">
        <v>4.7300000000000004</v>
      </c>
      <c r="I1281" s="111">
        <v>598.39</v>
      </c>
      <c r="J1281" s="111">
        <f t="shared" si="38"/>
        <v>2830</v>
      </c>
      <c r="K1281" s="70">
        <f t="shared" si="39"/>
        <v>119.96608732513776</v>
      </c>
    </row>
    <row r="1282" spans="1:11" hidden="1" x14ac:dyDescent="0.25">
      <c r="A1282" s="20">
        <v>199</v>
      </c>
      <c r="B1282" s="20">
        <v>28</v>
      </c>
      <c r="C1282" s="20" t="s">
        <v>2473</v>
      </c>
      <c r="D1282" s="20" t="s">
        <v>2490</v>
      </c>
      <c r="E1282" s="20" t="s">
        <v>2468</v>
      </c>
      <c r="F1282" s="20" t="s">
        <v>2491</v>
      </c>
      <c r="G1282" s="19">
        <v>2359</v>
      </c>
      <c r="H1282" s="111">
        <v>4.7300000000000004</v>
      </c>
      <c r="I1282" s="111">
        <v>598.39</v>
      </c>
      <c r="J1282" s="111">
        <f t="shared" si="38"/>
        <v>2830</v>
      </c>
      <c r="K1282" s="70">
        <f t="shared" si="39"/>
        <v>119.96608732513776</v>
      </c>
    </row>
    <row r="1283" spans="1:11" hidden="1" x14ac:dyDescent="0.25">
      <c r="A1283" s="20">
        <v>199</v>
      </c>
      <c r="B1283" s="20">
        <v>28</v>
      </c>
      <c r="C1283" s="20" t="s">
        <v>2473</v>
      </c>
      <c r="D1283" s="20" t="s">
        <v>2492</v>
      </c>
      <c r="E1283" s="20" t="s">
        <v>2480</v>
      </c>
      <c r="F1283" s="20" t="s">
        <v>2493</v>
      </c>
      <c r="G1283" s="19">
        <v>2359</v>
      </c>
      <c r="H1283" s="111">
        <v>4.7300000000000004</v>
      </c>
      <c r="I1283" s="111">
        <v>598.39</v>
      </c>
      <c r="J1283" s="111">
        <f t="shared" si="38"/>
        <v>2830</v>
      </c>
      <c r="K1283" s="70">
        <f t="shared" si="39"/>
        <v>119.96608732513776</v>
      </c>
    </row>
    <row r="1284" spans="1:11" hidden="1" x14ac:dyDescent="0.25">
      <c r="A1284" s="20">
        <v>199</v>
      </c>
      <c r="B1284" s="20">
        <v>28</v>
      </c>
      <c r="C1284" s="20" t="s">
        <v>2473</v>
      </c>
      <c r="D1284" s="20" t="s">
        <v>2494</v>
      </c>
      <c r="E1284" s="20" t="s">
        <v>2480</v>
      </c>
      <c r="F1284" s="20" t="s">
        <v>2495</v>
      </c>
      <c r="G1284" s="19">
        <v>2359</v>
      </c>
      <c r="H1284" s="111">
        <v>4.7300000000000004</v>
      </c>
      <c r="I1284" s="111">
        <v>598.39</v>
      </c>
      <c r="J1284" s="111">
        <f t="shared" si="38"/>
        <v>2830</v>
      </c>
      <c r="K1284" s="70">
        <f t="shared" si="39"/>
        <v>119.96608732513776</v>
      </c>
    </row>
    <row r="1285" spans="1:11" ht="51.75" hidden="1" x14ac:dyDescent="0.25">
      <c r="A1285" s="20">
        <v>199</v>
      </c>
      <c r="B1285" s="20">
        <v>28</v>
      </c>
      <c r="C1285" s="20" t="s">
        <v>2473</v>
      </c>
      <c r="D1285" s="20" t="s">
        <v>2496</v>
      </c>
      <c r="E1285" s="20" t="s">
        <v>2486</v>
      </c>
      <c r="F1285" s="20" t="s">
        <v>2497</v>
      </c>
      <c r="G1285" s="19">
        <v>2359</v>
      </c>
      <c r="H1285" s="111">
        <v>4.7300000000000004</v>
      </c>
      <c r="I1285" s="111">
        <v>598.39</v>
      </c>
      <c r="J1285" s="111">
        <f t="shared" si="38"/>
        <v>2830</v>
      </c>
      <c r="K1285" s="70">
        <f t="shared" si="39"/>
        <v>119.96608732513776</v>
      </c>
    </row>
    <row r="1286" spans="1:11" hidden="1" x14ac:dyDescent="0.25">
      <c r="A1286" s="20">
        <v>199</v>
      </c>
      <c r="B1286" s="20">
        <v>28</v>
      </c>
      <c r="C1286" s="20" t="s">
        <v>2473</v>
      </c>
      <c r="D1286" s="20" t="s">
        <v>2498</v>
      </c>
      <c r="E1286" s="20" t="s">
        <v>2486</v>
      </c>
      <c r="F1286" s="20" t="s">
        <v>2499</v>
      </c>
      <c r="G1286" s="19">
        <v>2359</v>
      </c>
      <c r="H1286" s="111">
        <v>4.7300000000000004</v>
      </c>
      <c r="I1286" s="111">
        <v>598.39</v>
      </c>
      <c r="J1286" s="111">
        <f t="shared" si="38"/>
        <v>2830</v>
      </c>
      <c r="K1286" s="70">
        <f t="shared" si="39"/>
        <v>119.96608732513776</v>
      </c>
    </row>
    <row r="1287" spans="1:11" ht="26.25" hidden="1" x14ac:dyDescent="0.25">
      <c r="A1287" s="20">
        <v>199</v>
      </c>
      <c r="B1287" s="20">
        <v>28</v>
      </c>
      <c r="C1287" s="20" t="s">
        <v>2473</v>
      </c>
      <c r="D1287" s="20" t="s">
        <v>2500</v>
      </c>
      <c r="E1287" s="20" t="s">
        <v>2486</v>
      </c>
      <c r="F1287" s="20" t="s">
        <v>2501</v>
      </c>
      <c r="G1287" s="19">
        <v>2359</v>
      </c>
      <c r="H1287" s="111">
        <v>4.7300000000000004</v>
      </c>
      <c r="I1287" s="111">
        <v>598.39</v>
      </c>
      <c r="J1287" s="111">
        <f t="shared" si="38"/>
        <v>2830</v>
      </c>
      <c r="K1287" s="70">
        <f t="shared" si="39"/>
        <v>119.96608732513776</v>
      </c>
    </row>
    <row r="1288" spans="1:11" hidden="1" x14ac:dyDescent="0.25">
      <c r="A1288" s="20">
        <v>199</v>
      </c>
      <c r="B1288" s="20">
        <v>28</v>
      </c>
      <c r="C1288" s="20" t="s">
        <v>2473</v>
      </c>
      <c r="D1288" s="20" t="s">
        <v>2502</v>
      </c>
      <c r="E1288" s="20" t="s">
        <v>2486</v>
      </c>
      <c r="F1288" s="20" t="s">
        <v>2503</v>
      </c>
      <c r="G1288" s="19">
        <v>2359</v>
      </c>
      <c r="H1288" s="111">
        <v>4.7300000000000004</v>
      </c>
      <c r="I1288" s="111">
        <v>598.39</v>
      </c>
      <c r="J1288" s="111">
        <f t="shared" si="38"/>
        <v>2830</v>
      </c>
      <c r="K1288" s="70">
        <f t="shared" si="39"/>
        <v>119.96608732513776</v>
      </c>
    </row>
    <row r="1289" spans="1:11" hidden="1" x14ac:dyDescent="0.25">
      <c r="A1289" s="20">
        <v>199</v>
      </c>
      <c r="B1289" s="20">
        <v>28</v>
      </c>
      <c r="C1289" s="20" t="s">
        <v>2473</v>
      </c>
      <c r="D1289" s="20" t="s">
        <v>2504</v>
      </c>
      <c r="E1289" s="20" t="s">
        <v>2475</v>
      </c>
      <c r="F1289" s="20" t="s">
        <v>2505</v>
      </c>
      <c r="G1289" s="19">
        <v>2359</v>
      </c>
      <c r="H1289" s="111">
        <v>4.7300000000000004</v>
      </c>
      <c r="I1289" s="111">
        <v>598.39</v>
      </c>
      <c r="J1289" s="111">
        <f t="shared" ref="J1289:J1352" si="40">ROUND(H1289*I1289,0)</f>
        <v>2830</v>
      </c>
      <c r="K1289" s="70">
        <f t="shared" ref="K1289:K1352" si="41">J1289/G1289*100</f>
        <v>119.96608732513776</v>
      </c>
    </row>
    <row r="1290" spans="1:11" hidden="1" x14ac:dyDescent="0.25">
      <c r="A1290" s="20">
        <v>199</v>
      </c>
      <c r="B1290" s="20">
        <v>28</v>
      </c>
      <c r="C1290" s="20" t="s">
        <v>2473</v>
      </c>
      <c r="D1290" s="20" t="s">
        <v>2485</v>
      </c>
      <c r="E1290" s="20" t="s">
        <v>2486</v>
      </c>
      <c r="F1290" s="20" t="s">
        <v>2487</v>
      </c>
      <c r="G1290" s="19">
        <v>2359</v>
      </c>
      <c r="H1290" s="111">
        <v>4.7300000000000004</v>
      </c>
      <c r="I1290" s="111">
        <v>598.39</v>
      </c>
      <c r="J1290" s="111">
        <f t="shared" si="40"/>
        <v>2830</v>
      </c>
      <c r="K1290" s="70">
        <f t="shared" si="41"/>
        <v>119.96608732513776</v>
      </c>
    </row>
    <row r="1291" spans="1:11" ht="26.25" hidden="1" x14ac:dyDescent="0.25">
      <c r="A1291" s="20">
        <v>199</v>
      </c>
      <c r="B1291" s="20">
        <v>28</v>
      </c>
      <c r="C1291" s="20" t="s">
        <v>2473</v>
      </c>
      <c r="D1291" s="20" t="s">
        <v>2506</v>
      </c>
      <c r="E1291" s="20" t="s">
        <v>2507</v>
      </c>
      <c r="F1291" s="20" t="s">
        <v>2508</v>
      </c>
      <c r="G1291" s="19">
        <v>2359</v>
      </c>
      <c r="H1291" s="111">
        <v>4.7300000000000004</v>
      </c>
      <c r="I1291" s="111">
        <v>598.39</v>
      </c>
      <c r="J1291" s="111">
        <f t="shared" si="40"/>
        <v>2830</v>
      </c>
      <c r="K1291" s="70">
        <f t="shared" si="41"/>
        <v>119.96608732513776</v>
      </c>
    </row>
    <row r="1292" spans="1:11" hidden="1" x14ac:dyDescent="0.25">
      <c r="A1292" s="20">
        <v>199</v>
      </c>
      <c r="B1292" s="20">
        <v>28</v>
      </c>
      <c r="C1292" s="20" t="s">
        <v>2473</v>
      </c>
      <c r="D1292" s="20" t="s">
        <v>2498</v>
      </c>
      <c r="E1292" s="20" t="s">
        <v>2486</v>
      </c>
      <c r="F1292" s="20" t="s">
        <v>2499</v>
      </c>
      <c r="G1292" s="19">
        <v>2359</v>
      </c>
      <c r="H1292" s="111">
        <v>4.7300000000000004</v>
      </c>
      <c r="I1292" s="111">
        <v>598.39</v>
      </c>
      <c r="J1292" s="111">
        <f t="shared" si="40"/>
        <v>2830</v>
      </c>
      <c r="K1292" s="70">
        <f t="shared" si="41"/>
        <v>119.96608732513776</v>
      </c>
    </row>
    <row r="1293" spans="1:11" hidden="1" x14ac:dyDescent="0.25">
      <c r="A1293" s="20">
        <v>199</v>
      </c>
      <c r="B1293" s="20">
        <v>28</v>
      </c>
      <c r="C1293" s="20" t="s">
        <v>2473</v>
      </c>
      <c r="D1293" s="20" t="s">
        <v>2509</v>
      </c>
      <c r="E1293" s="20" t="s">
        <v>2486</v>
      </c>
      <c r="F1293" s="20" t="s">
        <v>2510</v>
      </c>
      <c r="G1293" s="19">
        <v>2359</v>
      </c>
      <c r="H1293" s="111">
        <v>4.7300000000000004</v>
      </c>
      <c r="I1293" s="111">
        <v>598.39</v>
      </c>
      <c r="J1293" s="111">
        <f t="shared" si="40"/>
        <v>2830</v>
      </c>
      <c r="K1293" s="70">
        <f t="shared" si="41"/>
        <v>119.96608732513776</v>
      </c>
    </row>
    <row r="1294" spans="1:11" hidden="1" x14ac:dyDescent="0.25">
      <c r="A1294" s="20">
        <v>199</v>
      </c>
      <c r="B1294" s="20">
        <v>28</v>
      </c>
      <c r="C1294" s="20" t="s">
        <v>2473</v>
      </c>
      <c r="D1294" s="20" t="s">
        <v>2502</v>
      </c>
      <c r="E1294" s="20" t="s">
        <v>2486</v>
      </c>
      <c r="F1294" s="20" t="s">
        <v>2503</v>
      </c>
      <c r="G1294" s="19">
        <v>2359</v>
      </c>
      <c r="H1294" s="111">
        <v>4.7300000000000004</v>
      </c>
      <c r="I1294" s="111">
        <v>598.39</v>
      </c>
      <c r="J1294" s="111">
        <f t="shared" si="40"/>
        <v>2830</v>
      </c>
      <c r="K1294" s="70">
        <f t="shared" si="41"/>
        <v>119.96608732513776</v>
      </c>
    </row>
    <row r="1295" spans="1:11" hidden="1" x14ac:dyDescent="0.25">
      <c r="A1295" s="20">
        <v>199</v>
      </c>
      <c r="B1295" s="20">
        <v>28</v>
      </c>
      <c r="C1295" s="20" t="s">
        <v>2473</v>
      </c>
      <c r="D1295" s="20" t="s">
        <v>2511</v>
      </c>
      <c r="E1295" s="20" t="s">
        <v>2475</v>
      </c>
      <c r="F1295" s="20" t="s">
        <v>2512</v>
      </c>
      <c r="G1295" s="19">
        <v>2359</v>
      </c>
      <c r="H1295" s="111">
        <v>4.7300000000000004</v>
      </c>
      <c r="I1295" s="111">
        <v>598.39</v>
      </c>
      <c r="J1295" s="111">
        <f t="shared" si="40"/>
        <v>2830</v>
      </c>
      <c r="K1295" s="70">
        <f t="shared" si="41"/>
        <v>119.96608732513776</v>
      </c>
    </row>
    <row r="1296" spans="1:11" hidden="1" x14ac:dyDescent="0.25">
      <c r="A1296" s="20">
        <v>199</v>
      </c>
      <c r="B1296" s="20">
        <v>28</v>
      </c>
      <c r="C1296" s="20" t="s">
        <v>2473</v>
      </c>
      <c r="D1296" s="20" t="s">
        <v>2485</v>
      </c>
      <c r="E1296" s="20" t="s">
        <v>2486</v>
      </c>
      <c r="F1296" s="20" t="s">
        <v>2487</v>
      </c>
      <c r="G1296" s="19">
        <v>2359</v>
      </c>
      <c r="H1296" s="111">
        <v>4.7300000000000004</v>
      </c>
      <c r="I1296" s="111">
        <v>598.39</v>
      </c>
      <c r="J1296" s="111">
        <f t="shared" si="40"/>
        <v>2830</v>
      </c>
      <c r="K1296" s="70">
        <f t="shared" si="41"/>
        <v>119.96608732513776</v>
      </c>
    </row>
    <row r="1297" spans="1:11" ht="39" hidden="1" x14ac:dyDescent="0.25">
      <c r="A1297" s="20">
        <v>199</v>
      </c>
      <c r="B1297" s="20">
        <v>28</v>
      </c>
      <c r="C1297" s="20" t="s">
        <v>2473</v>
      </c>
      <c r="D1297" s="20" t="s">
        <v>2513</v>
      </c>
      <c r="E1297" s="20" t="s">
        <v>2486</v>
      </c>
      <c r="F1297" s="20" t="s">
        <v>2514</v>
      </c>
      <c r="G1297" s="19">
        <v>2359</v>
      </c>
      <c r="H1297" s="111">
        <v>4.7300000000000004</v>
      </c>
      <c r="I1297" s="111">
        <v>598.39</v>
      </c>
      <c r="J1297" s="111">
        <f t="shared" si="40"/>
        <v>2830</v>
      </c>
      <c r="K1297" s="70">
        <f t="shared" si="41"/>
        <v>119.96608732513776</v>
      </c>
    </row>
    <row r="1298" spans="1:11" hidden="1" x14ac:dyDescent="0.25">
      <c r="A1298" s="20">
        <v>199</v>
      </c>
      <c r="B1298" s="20">
        <v>28</v>
      </c>
      <c r="C1298" s="20" t="s">
        <v>2473</v>
      </c>
      <c r="D1298" s="20" t="s">
        <v>2494</v>
      </c>
      <c r="E1298" s="20" t="s">
        <v>2480</v>
      </c>
      <c r="F1298" s="20" t="s">
        <v>2495</v>
      </c>
      <c r="G1298" s="19">
        <v>2359</v>
      </c>
      <c r="H1298" s="111">
        <v>4.7300000000000004</v>
      </c>
      <c r="I1298" s="111">
        <v>598.39</v>
      </c>
      <c r="J1298" s="111">
        <f t="shared" si="40"/>
        <v>2830</v>
      </c>
      <c r="K1298" s="70">
        <f t="shared" si="41"/>
        <v>119.96608732513776</v>
      </c>
    </row>
    <row r="1299" spans="1:11" hidden="1" x14ac:dyDescent="0.25">
      <c r="A1299" s="20">
        <v>199</v>
      </c>
      <c r="B1299" s="20">
        <v>28</v>
      </c>
      <c r="C1299" s="20" t="s">
        <v>2473</v>
      </c>
      <c r="D1299" s="20" t="s">
        <v>2498</v>
      </c>
      <c r="E1299" s="20" t="s">
        <v>2486</v>
      </c>
      <c r="F1299" s="20" t="s">
        <v>2499</v>
      </c>
      <c r="G1299" s="19">
        <v>2359</v>
      </c>
      <c r="H1299" s="111">
        <v>4.7300000000000004</v>
      </c>
      <c r="I1299" s="111">
        <v>598.39</v>
      </c>
      <c r="J1299" s="111">
        <f t="shared" si="40"/>
        <v>2830</v>
      </c>
      <c r="K1299" s="70">
        <f t="shared" si="41"/>
        <v>119.96608732513776</v>
      </c>
    </row>
    <row r="1300" spans="1:11" hidden="1" x14ac:dyDescent="0.25">
      <c r="A1300" s="20">
        <v>199</v>
      </c>
      <c r="B1300" s="20">
        <v>28</v>
      </c>
      <c r="C1300" s="20" t="s">
        <v>2473</v>
      </c>
      <c r="D1300" s="20" t="s">
        <v>2515</v>
      </c>
      <c r="E1300" s="20" t="s">
        <v>2468</v>
      </c>
      <c r="F1300" s="20" t="s">
        <v>2516</v>
      </c>
      <c r="G1300" s="19">
        <v>2359</v>
      </c>
      <c r="H1300" s="111">
        <v>4.7300000000000004</v>
      </c>
      <c r="I1300" s="111">
        <v>598.39</v>
      </c>
      <c r="J1300" s="111">
        <f t="shared" si="40"/>
        <v>2830</v>
      </c>
      <c r="K1300" s="70">
        <f t="shared" si="41"/>
        <v>119.96608732513776</v>
      </c>
    </row>
    <row r="1301" spans="1:11" ht="26.25" hidden="1" x14ac:dyDescent="0.25">
      <c r="A1301" s="20">
        <v>199</v>
      </c>
      <c r="B1301" s="20">
        <v>28</v>
      </c>
      <c r="C1301" s="20" t="s">
        <v>2473</v>
      </c>
      <c r="D1301" s="20" t="s">
        <v>2517</v>
      </c>
      <c r="E1301" s="20" t="s">
        <v>2475</v>
      </c>
      <c r="F1301" s="20" t="s">
        <v>2518</v>
      </c>
      <c r="G1301" s="19">
        <v>2359</v>
      </c>
      <c r="H1301" s="111">
        <v>4.7300000000000004</v>
      </c>
      <c r="I1301" s="111">
        <v>598.39</v>
      </c>
      <c r="J1301" s="111">
        <f t="shared" si="40"/>
        <v>2830</v>
      </c>
      <c r="K1301" s="70">
        <f t="shared" si="41"/>
        <v>119.96608732513776</v>
      </c>
    </row>
    <row r="1302" spans="1:11" hidden="1" x14ac:dyDescent="0.25">
      <c r="A1302" s="20">
        <v>199</v>
      </c>
      <c r="B1302" s="20">
        <v>28</v>
      </c>
      <c r="C1302" s="20" t="s">
        <v>2473</v>
      </c>
      <c r="D1302" s="20" t="s">
        <v>2519</v>
      </c>
      <c r="E1302" s="20" t="s">
        <v>2468</v>
      </c>
      <c r="F1302" s="20" t="s">
        <v>2516</v>
      </c>
      <c r="G1302" s="19">
        <v>2359</v>
      </c>
      <c r="H1302" s="111">
        <v>4.7300000000000004</v>
      </c>
      <c r="I1302" s="111">
        <v>598.39</v>
      </c>
      <c r="J1302" s="111">
        <f t="shared" si="40"/>
        <v>2830</v>
      </c>
      <c r="K1302" s="70">
        <f t="shared" si="41"/>
        <v>119.96608732513776</v>
      </c>
    </row>
    <row r="1303" spans="1:11" hidden="1" x14ac:dyDescent="0.25">
      <c r="A1303" s="20">
        <v>199</v>
      </c>
      <c r="B1303" s="20">
        <v>28</v>
      </c>
      <c r="C1303" s="20" t="s">
        <v>2473</v>
      </c>
      <c r="D1303" s="20" t="s">
        <v>2515</v>
      </c>
      <c r="E1303" s="20" t="s">
        <v>2468</v>
      </c>
      <c r="F1303" s="20" t="s">
        <v>2516</v>
      </c>
      <c r="G1303" s="19">
        <v>2359</v>
      </c>
      <c r="H1303" s="111">
        <v>4.7300000000000004</v>
      </c>
      <c r="I1303" s="111">
        <v>598.39</v>
      </c>
      <c r="J1303" s="111">
        <f t="shared" si="40"/>
        <v>2830</v>
      </c>
      <c r="K1303" s="70">
        <f t="shared" si="41"/>
        <v>119.96608732513776</v>
      </c>
    </row>
    <row r="1304" spans="1:11" hidden="1" x14ac:dyDescent="0.25">
      <c r="A1304" s="20">
        <v>199</v>
      </c>
      <c r="B1304" s="20">
        <v>28</v>
      </c>
      <c r="C1304" s="20" t="s">
        <v>2473</v>
      </c>
      <c r="D1304" s="20" t="s">
        <v>2520</v>
      </c>
      <c r="E1304" s="20" t="s">
        <v>2521</v>
      </c>
      <c r="F1304" s="20" t="s">
        <v>498</v>
      </c>
      <c r="G1304" s="19">
        <v>2359</v>
      </c>
      <c r="H1304" s="111">
        <v>4.7300000000000004</v>
      </c>
      <c r="I1304" s="111">
        <v>598.39</v>
      </c>
      <c r="J1304" s="111">
        <f t="shared" si="40"/>
        <v>2830</v>
      </c>
      <c r="K1304" s="70">
        <f t="shared" si="41"/>
        <v>119.96608732513776</v>
      </c>
    </row>
    <row r="1305" spans="1:11" hidden="1" x14ac:dyDescent="0.25">
      <c r="A1305" s="20">
        <v>199</v>
      </c>
      <c r="B1305" s="20">
        <v>28</v>
      </c>
      <c r="C1305" s="20" t="s">
        <v>2473</v>
      </c>
      <c r="D1305" s="20" t="s">
        <v>2522</v>
      </c>
      <c r="E1305" s="20" t="s">
        <v>2475</v>
      </c>
      <c r="F1305" s="20" t="s">
        <v>2523</v>
      </c>
      <c r="G1305" s="19">
        <v>2359</v>
      </c>
      <c r="H1305" s="111">
        <v>4.7300000000000004</v>
      </c>
      <c r="I1305" s="111">
        <v>598.39</v>
      </c>
      <c r="J1305" s="111">
        <f t="shared" si="40"/>
        <v>2830</v>
      </c>
      <c r="K1305" s="70">
        <f t="shared" si="41"/>
        <v>119.96608732513776</v>
      </c>
    </row>
    <row r="1306" spans="1:11" ht="26.25" hidden="1" x14ac:dyDescent="0.25">
      <c r="A1306" s="20">
        <v>199</v>
      </c>
      <c r="B1306" s="20">
        <v>28</v>
      </c>
      <c r="C1306" s="20" t="s">
        <v>2473</v>
      </c>
      <c r="D1306" s="20" t="s">
        <v>2524</v>
      </c>
      <c r="E1306" s="20" t="s">
        <v>2486</v>
      </c>
      <c r="F1306" s="20" t="s">
        <v>2525</v>
      </c>
      <c r="G1306" s="19">
        <v>2359</v>
      </c>
      <c r="H1306" s="111">
        <v>4.7300000000000004</v>
      </c>
      <c r="I1306" s="111">
        <v>598.39</v>
      </c>
      <c r="J1306" s="111">
        <f t="shared" si="40"/>
        <v>2830</v>
      </c>
      <c r="K1306" s="70">
        <f t="shared" si="41"/>
        <v>119.96608732513776</v>
      </c>
    </row>
    <row r="1307" spans="1:11" ht="26.25" hidden="1" x14ac:dyDescent="0.25">
      <c r="A1307" s="20">
        <v>199</v>
      </c>
      <c r="B1307" s="20">
        <v>28</v>
      </c>
      <c r="C1307" s="20" t="s">
        <v>2473</v>
      </c>
      <c r="D1307" s="20" t="s">
        <v>2526</v>
      </c>
      <c r="E1307" s="20" t="s">
        <v>2486</v>
      </c>
      <c r="F1307" s="20" t="s">
        <v>2527</v>
      </c>
      <c r="G1307" s="19">
        <v>2359</v>
      </c>
      <c r="H1307" s="111">
        <v>4.7300000000000004</v>
      </c>
      <c r="I1307" s="111">
        <v>598.39</v>
      </c>
      <c r="J1307" s="111">
        <f t="shared" si="40"/>
        <v>2830</v>
      </c>
      <c r="K1307" s="70">
        <f t="shared" si="41"/>
        <v>119.96608732513776</v>
      </c>
    </row>
    <row r="1308" spans="1:11" hidden="1" x14ac:dyDescent="0.25">
      <c r="A1308" s="20">
        <v>199</v>
      </c>
      <c r="B1308" s="20">
        <v>28</v>
      </c>
      <c r="C1308" s="20" t="s">
        <v>2473</v>
      </c>
      <c r="D1308" s="20" t="s">
        <v>2528</v>
      </c>
      <c r="E1308" s="20" t="s">
        <v>2529</v>
      </c>
      <c r="F1308" s="20" t="s">
        <v>2530</v>
      </c>
      <c r="G1308" s="19">
        <v>2359</v>
      </c>
      <c r="H1308" s="111">
        <v>4.7300000000000004</v>
      </c>
      <c r="I1308" s="111">
        <v>598.39</v>
      </c>
      <c r="J1308" s="111">
        <f t="shared" si="40"/>
        <v>2830</v>
      </c>
      <c r="K1308" s="70">
        <f t="shared" si="41"/>
        <v>119.96608732513776</v>
      </c>
    </row>
    <row r="1309" spans="1:11" hidden="1" x14ac:dyDescent="0.25">
      <c r="A1309" s="20">
        <v>199</v>
      </c>
      <c r="B1309" s="20">
        <v>28</v>
      </c>
      <c r="C1309" s="20" t="s">
        <v>2473</v>
      </c>
      <c r="D1309" s="20" t="s">
        <v>2531</v>
      </c>
      <c r="E1309" s="20" t="s">
        <v>2475</v>
      </c>
      <c r="F1309" s="20" t="s">
        <v>2532</v>
      </c>
      <c r="G1309" s="19">
        <v>2359</v>
      </c>
      <c r="H1309" s="111">
        <v>4.7300000000000004</v>
      </c>
      <c r="I1309" s="111">
        <v>598.39</v>
      </c>
      <c r="J1309" s="111">
        <f t="shared" si="40"/>
        <v>2830</v>
      </c>
      <c r="K1309" s="70">
        <f t="shared" si="41"/>
        <v>119.96608732513776</v>
      </c>
    </row>
    <row r="1310" spans="1:11" ht="26.25" hidden="1" x14ac:dyDescent="0.25">
      <c r="A1310" s="20">
        <v>199</v>
      </c>
      <c r="B1310" s="20">
        <v>28</v>
      </c>
      <c r="C1310" s="20" t="s">
        <v>2473</v>
      </c>
      <c r="D1310" s="20" t="s">
        <v>2517</v>
      </c>
      <c r="E1310" s="20" t="s">
        <v>2475</v>
      </c>
      <c r="F1310" s="20" t="s">
        <v>2518</v>
      </c>
      <c r="G1310" s="19">
        <v>2359</v>
      </c>
      <c r="H1310" s="111">
        <v>4.7300000000000004</v>
      </c>
      <c r="I1310" s="111">
        <v>598.39</v>
      </c>
      <c r="J1310" s="111">
        <f t="shared" si="40"/>
        <v>2830</v>
      </c>
      <c r="K1310" s="70">
        <f t="shared" si="41"/>
        <v>119.96608732513776</v>
      </c>
    </row>
    <row r="1311" spans="1:11" ht="39" hidden="1" x14ac:dyDescent="0.25">
      <c r="A1311" s="20">
        <v>199</v>
      </c>
      <c r="B1311" s="20">
        <v>28</v>
      </c>
      <c r="C1311" s="20" t="s">
        <v>2473</v>
      </c>
      <c r="D1311" s="20" t="s">
        <v>2533</v>
      </c>
      <c r="E1311" s="20" t="s">
        <v>2534</v>
      </c>
      <c r="F1311" s="20" t="s">
        <v>2535</v>
      </c>
      <c r="G1311" s="19">
        <v>2359</v>
      </c>
      <c r="H1311" s="111">
        <v>4.7300000000000004</v>
      </c>
      <c r="I1311" s="111">
        <v>598.39</v>
      </c>
      <c r="J1311" s="111">
        <f t="shared" si="40"/>
        <v>2830</v>
      </c>
      <c r="K1311" s="70">
        <f t="shared" si="41"/>
        <v>119.96608732513776</v>
      </c>
    </row>
    <row r="1312" spans="1:11" hidden="1" x14ac:dyDescent="0.25">
      <c r="A1312" s="20">
        <v>199</v>
      </c>
      <c r="B1312" s="20">
        <v>28</v>
      </c>
      <c r="C1312" s="20" t="s">
        <v>2473</v>
      </c>
      <c r="D1312" s="20" t="s">
        <v>2536</v>
      </c>
      <c r="E1312" s="20" t="s">
        <v>2480</v>
      </c>
      <c r="F1312" s="20" t="s">
        <v>2537</v>
      </c>
      <c r="G1312" s="19">
        <v>2359</v>
      </c>
      <c r="H1312" s="111">
        <v>4.7300000000000004</v>
      </c>
      <c r="I1312" s="111">
        <v>598.39</v>
      </c>
      <c r="J1312" s="111">
        <f t="shared" si="40"/>
        <v>2830</v>
      </c>
      <c r="K1312" s="70">
        <f t="shared" si="41"/>
        <v>119.96608732513776</v>
      </c>
    </row>
    <row r="1313" spans="1:11" ht="39" hidden="1" x14ac:dyDescent="0.25">
      <c r="A1313" s="20">
        <v>199</v>
      </c>
      <c r="B1313" s="20">
        <v>28</v>
      </c>
      <c r="C1313" s="20" t="s">
        <v>2473</v>
      </c>
      <c r="D1313" s="20" t="s">
        <v>2538</v>
      </c>
      <c r="E1313" s="20" t="s">
        <v>2475</v>
      </c>
      <c r="F1313" s="20" t="s">
        <v>2539</v>
      </c>
      <c r="G1313" s="19">
        <v>2359</v>
      </c>
      <c r="H1313" s="111">
        <v>4.7300000000000004</v>
      </c>
      <c r="I1313" s="111">
        <v>598.39</v>
      </c>
      <c r="J1313" s="111">
        <f t="shared" si="40"/>
        <v>2830</v>
      </c>
      <c r="K1313" s="70">
        <f t="shared" si="41"/>
        <v>119.96608732513776</v>
      </c>
    </row>
    <row r="1314" spans="1:11" ht="51.75" hidden="1" x14ac:dyDescent="0.25">
      <c r="A1314" s="20">
        <v>199</v>
      </c>
      <c r="B1314" s="20">
        <v>28</v>
      </c>
      <c r="C1314" s="20" t="s">
        <v>2473</v>
      </c>
      <c r="D1314" s="20" t="s">
        <v>2496</v>
      </c>
      <c r="E1314" s="20" t="s">
        <v>2486</v>
      </c>
      <c r="F1314" s="20" t="s">
        <v>2497</v>
      </c>
      <c r="G1314" s="19">
        <v>2359</v>
      </c>
      <c r="H1314" s="111">
        <v>4.7300000000000004</v>
      </c>
      <c r="I1314" s="111">
        <v>598.39</v>
      </c>
      <c r="J1314" s="111">
        <f t="shared" si="40"/>
        <v>2830</v>
      </c>
      <c r="K1314" s="70">
        <f t="shared" si="41"/>
        <v>119.96608732513776</v>
      </c>
    </row>
    <row r="1315" spans="1:11" hidden="1" x14ac:dyDescent="0.25">
      <c r="A1315" s="20">
        <v>199</v>
      </c>
      <c r="B1315" s="20">
        <v>28</v>
      </c>
      <c r="C1315" s="20" t="s">
        <v>2473</v>
      </c>
      <c r="D1315" s="20" t="s">
        <v>2515</v>
      </c>
      <c r="E1315" s="20" t="s">
        <v>2468</v>
      </c>
      <c r="F1315" s="20" t="s">
        <v>2516</v>
      </c>
      <c r="G1315" s="19">
        <v>2359</v>
      </c>
      <c r="H1315" s="111">
        <v>4.7300000000000004</v>
      </c>
      <c r="I1315" s="111">
        <v>598.39</v>
      </c>
      <c r="J1315" s="111">
        <f t="shared" si="40"/>
        <v>2830</v>
      </c>
      <c r="K1315" s="70">
        <f t="shared" si="41"/>
        <v>119.96608732513776</v>
      </c>
    </row>
    <row r="1316" spans="1:11" hidden="1" x14ac:dyDescent="0.25">
      <c r="A1316" s="20">
        <v>199</v>
      </c>
      <c r="B1316" s="20">
        <v>28</v>
      </c>
      <c r="C1316" s="20" t="s">
        <v>2473</v>
      </c>
      <c r="D1316" s="20" t="s">
        <v>2520</v>
      </c>
      <c r="E1316" s="20" t="s">
        <v>2521</v>
      </c>
      <c r="F1316" s="20" t="s">
        <v>498</v>
      </c>
      <c r="G1316" s="19">
        <v>2359</v>
      </c>
      <c r="H1316" s="111">
        <v>4.7300000000000004</v>
      </c>
      <c r="I1316" s="111">
        <v>598.39</v>
      </c>
      <c r="J1316" s="111">
        <f t="shared" si="40"/>
        <v>2830</v>
      </c>
      <c r="K1316" s="70">
        <f t="shared" si="41"/>
        <v>119.96608732513776</v>
      </c>
    </row>
    <row r="1317" spans="1:11" ht="26.25" hidden="1" x14ac:dyDescent="0.25">
      <c r="A1317" s="20">
        <v>199</v>
      </c>
      <c r="B1317" s="20">
        <v>28</v>
      </c>
      <c r="C1317" s="20" t="s">
        <v>2473</v>
      </c>
      <c r="D1317" s="20" t="s">
        <v>2524</v>
      </c>
      <c r="E1317" s="20" t="s">
        <v>2486</v>
      </c>
      <c r="F1317" s="20" t="s">
        <v>2525</v>
      </c>
      <c r="G1317" s="19">
        <v>2359</v>
      </c>
      <c r="H1317" s="111">
        <v>4.7300000000000004</v>
      </c>
      <c r="I1317" s="111">
        <v>598.39</v>
      </c>
      <c r="J1317" s="111">
        <f t="shared" si="40"/>
        <v>2830</v>
      </c>
      <c r="K1317" s="70">
        <f t="shared" si="41"/>
        <v>119.96608732513776</v>
      </c>
    </row>
    <row r="1318" spans="1:11" ht="26.25" hidden="1" x14ac:dyDescent="0.25">
      <c r="A1318" s="20">
        <v>199</v>
      </c>
      <c r="B1318" s="20">
        <v>28</v>
      </c>
      <c r="C1318" s="20" t="s">
        <v>2473</v>
      </c>
      <c r="D1318" s="20" t="s">
        <v>2526</v>
      </c>
      <c r="E1318" s="20" t="s">
        <v>2486</v>
      </c>
      <c r="F1318" s="20" t="s">
        <v>2527</v>
      </c>
      <c r="G1318" s="19">
        <v>2359</v>
      </c>
      <c r="H1318" s="111">
        <v>4.7300000000000004</v>
      </c>
      <c r="I1318" s="111">
        <v>598.39</v>
      </c>
      <c r="J1318" s="111">
        <f t="shared" si="40"/>
        <v>2830</v>
      </c>
      <c r="K1318" s="70">
        <f t="shared" si="41"/>
        <v>119.96608732513776</v>
      </c>
    </row>
    <row r="1319" spans="1:11" hidden="1" x14ac:dyDescent="0.25">
      <c r="A1319" s="20">
        <v>199</v>
      </c>
      <c r="B1319" s="20">
        <v>28</v>
      </c>
      <c r="C1319" s="20" t="s">
        <v>2473</v>
      </c>
      <c r="D1319" s="20" t="s">
        <v>2528</v>
      </c>
      <c r="E1319" s="20" t="s">
        <v>2529</v>
      </c>
      <c r="F1319" s="20" t="s">
        <v>2530</v>
      </c>
      <c r="G1319" s="19">
        <v>2359</v>
      </c>
      <c r="H1319" s="111">
        <v>4.7300000000000004</v>
      </c>
      <c r="I1319" s="111">
        <v>598.39</v>
      </c>
      <c r="J1319" s="111">
        <f t="shared" si="40"/>
        <v>2830</v>
      </c>
      <c r="K1319" s="70">
        <f t="shared" si="41"/>
        <v>119.96608732513776</v>
      </c>
    </row>
    <row r="1320" spans="1:11" hidden="1" x14ac:dyDescent="0.25">
      <c r="A1320" s="20">
        <v>199</v>
      </c>
      <c r="B1320" s="20">
        <v>28</v>
      </c>
      <c r="C1320" s="20" t="s">
        <v>2473</v>
      </c>
      <c r="D1320" s="20" t="s">
        <v>2531</v>
      </c>
      <c r="E1320" s="20" t="s">
        <v>2475</v>
      </c>
      <c r="F1320" s="20" t="s">
        <v>2532</v>
      </c>
      <c r="G1320" s="19">
        <v>2359</v>
      </c>
      <c r="H1320" s="111">
        <v>4.7300000000000004</v>
      </c>
      <c r="I1320" s="111">
        <v>598.39</v>
      </c>
      <c r="J1320" s="111">
        <f t="shared" si="40"/>
        <v>2830</v>
      </c>
      <c r="K1320" s="70">
        <f t="shared" si="41"/>
        <v>119.96608732513776</v>
      </c>
    </row>
    <row r="1321" spans="1:11" hidden="1" x14ac:dyDescent="0.25">
      <c r="A1321" s="20">
        <v>199</v>
      </c>
      <c r="B1321" s="20">
        <v>28</v>
      </c>
      <c r="C1321" s="20" t="s">
        <v>2473</v>
      </c>
      <c r="D1321" s="20" t="s">
        <v>2485</v>
      </c>
      <c r="E1321" s="20" t="s">
        <v>2486</v>
      </c>
      <c r="F1321" s="20" t="s">
        <v>2487</v>
      </c>
      <c r="G1321" s="19">
        <v>2359</v>
      </c>
      <c r="H1321" s="111">
        <v>4.7300000000000004</v>
      </c>
      <c r="I1321" s="111">
        <v>598.39</v>
      </c>
      <c r="J1321" s="111">
        <f t="shared" si="40"/>
        <v>2830</v>
      </c>
      <c r="K1321" s="70">
        <f t="shared" si="41"/>
        <v>119.96608732513776</v>
      </c>
    </row>
    <row r="1322" spans="1:11" ht="26.25" hidden="1" x14ac:dyDescent="0.25">
      <c r="A1322" s="20">
        <v>199</v>
      </c>
      <c r="B1322" s="20">
        <v>28</v>
      </c>
      <c r="C1322" s="20" t="s">
        <v>2473</v>
      </c>
      <c r="D1322" s="20" t="s">
        <v>2517</v>
      </c>
      <c r="E1322" s="20" t="s">
        <v>2475</v>
      </c>
      <c r="F1322" s="20" t="s">
        <v>2518</v>
      </c>
      <c r="G1322" s="19">
        <v>2359</v>
      </c>
      <c r="H1322" s="111">
        <v>4.7300000000000004</v>
      </c>
      <c r="I1322" s="111">
        <v>598.39</v>
      </c>
      <c r="J1322" s="111">
        <f t="shared" si="40"/>
        <v>2830</v>
      </c>
      <c r="K1322" s="70">
        <f t="shared" si="41"/>
        <v>119.96608732513776</v>
      </c>
    </row>
    <row r="1323" spans="1:11" ht="39" hidden="1" x14ac:dyDescent="0.25">
      <c r="A1323" s="20">
        <v>199</v>
      </c>
      <c r="B1323" s="20">
        <v>28</v>
      </c>
      <c r="C1323" s="20" t="s">
        <v>2473</v>
      </c>
      <c r="D1323" s="20" t="s">
        <v>2540</v>
      </c>
      <c r="E1323" s="20" t="s">
        <v>2534</v>
      </c>
      <c r="F1323" s="20" t="s">
        <v>2541</v>
      </c>
      <c r="G1323" s="19">
        <v>2359</v>
      </c>
      <c r="H1323" s="111">
        <v>4.7300000000000004</v>
      </c>
      <c r="I1323" s="111">
        <v>598.39</v>
      </c>
      <c r="J1323" s="111">
        <f t="shared" si="40"/>
        <v>2830</v>
      </c>
      <c r="K1323" s="70">
        <f t="shared" si="41"/>
        <v>119.96608732513776</v>
      </c>
    </row>
    <row r="1324" spans="1:11" hidden="1" x14ac:dyDescent="0.25">
      <c r="A1324" s="20">
        <v>199</v>
      </c>
      <c r="B1324" s="20">
        <v>28</v>
      </c>
      <c r="C1324" s="20" t="s">
        <v>2473</v>
      </c>
      <c r="D1324" s="20" t="s">
        <v>2536</v>
      </c>
      <c r="E1324" s="20" t="s">
        <v>2480</v>
      </c>
      <c r="F1324" s="20" t="s">
        <v>2537</v>
      </c>
      <c r="G1324" s="19">
        <v>2359</v>
      </c>
      <c r="H1324" s="111">
        <v>4.7300000000000004</v>
      </c>
      <c r="I1324" s="111">
        <v>598.39</v>
      </c>
      <c r="J1324" s="111">
        <f t="shared" si="40"/>
        <v>2830</v>
      </c>
      <c r="K1324" s="70">
        <f t="shared" si="41"/>
        <v>119.96608732513776</v>
      </c>
    </row>
    <row r="1325" spans="1:11" ht="39" hidden="1" x14ac:dyDescent="0.25">
      <c r="A1325" s="20">
        <v>199</v>
      </c>
      <c r="B1325" s="20">
        <v>28</v>
      </c>
      <c r="C1325" s="20" t="s">
        <v>2473</v>
      </c>
      <c r="D1325" s="20" t="s">
        <v>2538</v>
      </c>
      <c r="E1325" s="20" t="s">
        <v>2475</v>
      </c>
      <c r="F1325" s="20" t="s">
        <v>2539</v>
      </c>
      <c r="G1325" s="19">
        <v>2359</v>
      </c>
      <c r="H1325" s="111">
        <v>4.7300000000000004</v>
      </c>
      <c r="I1325" s="111">
        <v>598.39</v>
      </c>
      <c r="J1325" s="111">
        <f t="shared" si="40"/>
        <v>2830</v>
      </c>
      <c r="K1325" s="70">
        <f t="shared" si="41"/>
        <v>119.96608732513776</v>
      </c>
    </row>
    <row r="1326" spans="1:11" ht="51.75" hidden="1" x14ac:dyDescent="0.25">
      <c r="A1326" s="20">
        <v>199</v>
      </c>
      <c r="B1326" s="20">
        <v>28</v>
      </c>
      <c r="C1326" s="20" t="s">
        <v>2473</v>
      </c>
      <c r="D1326" s="20" t="s">
        <v>2496</v>
      </c>
      <c r="E1326" s="20" t="s">
        <v>2486</v>
      </c>
      <c r="F1326" s="20" t="s">
        <v>2497</v>
      </c>
      <c r="G1326" s="19">
        <v>2359</v>
      </c>
      <c r="H1326" s="111">
        <v>4.7300000000000004</v>
      </c>
      <c r="I1326" s="111">
        <v>598.39</v>
      </c>
      <c r="J1326" s="111">
        <f t="shared" si="40"/>
        <v>2830</v>
      </c>
      <c r="K1326" s="70">
        <f t="shared" si="41"/>
        <v>119.96608732513776</v>
      </c>
    </row>
    <row r="1327" spans="1:11" hidden="1" x14ac:dyDescent="0.25">
      <c r="A1327" s="18">
        <v>206</v>
      </c>
      <c r="B1327" s="18">
        <v>28</v>
      </c>
      <c r="C1327" s="18" t="s">
        <v>2542</v>
      </c>
      <c r="D1327" s="18" t="s">
        <v>2543</v>
      </c>
      <c r="E1327" s="18" t="s">
        <v>2544</v>
      </c>
      <c r="F1327" s="18" t="s">
        <v>2545</v>
      </c>
      <c r="G1327" s="19">
        <v>5745</v>
      </c>
      <c r="H1327" s="111">
        <v>11.52</v>
      </c>
      <c r="I1327" s="111">
        <v>598.39</v>
      </c>
      <c r="J1327" s="111">
        <f t="shared" si="40"/>
        <v>6893</v>
      </c>
      <c r="K1327" s="70">
        <f t="shared" si="41"/>
        <v>119.98259355961707</v>
      </c>
    </row>
    <row r="1328" spans="1:11" hidden="1" x14ac:dyDescent="0.25">
      <c r="A1328" s="18">
        <v>206</v>
      </c>
      <c r="B1328" s="18">
        <v>28</v>
      </c>
      <c r="C1328" s="18" t="s">
        <v>2542</v>
      </c>
      <c r="D1328" s="18" t="s">
        <v>2546</v>
      </c>
      <c r="E1328" s="18" t="s">
        <v>2544</v>
      </c>
      <c r="F1328" s="18" t="s">
        <v>2547</v>
      </c>
      <c r="G1328" s="19">
        <v>5745</v>
      </c>
      <c r="H1328" s="111">
        <v>11.52</v>
      </c>
      <c r="I1328" s="111">
        <v>598.39</v>
      </c>
      <c r="J1328" s="111">
        <f t="shared" si="40"/>
        <v>6893</v>
      </c>
      <c r="K1328" s="70">
        <f t="shared" si="41"/>
        <v>119.98259355961707</v>
      </c>
    </row>
    <row r="1329" spans="1:11" hidden="1" x14ac:dyDescent="0.25">
      <c r="A1329" s="18">
        <v>206</v>
      </c>
      <c r="B1329" s="18">
        <v>28</v>
      </c>
      <c r="C1329" s="18" t="s">
        <v>2542</v>
      </c>
      <c r="D1329" s="18" t="s">
        <v>2548</v>
      </c>
      <c r="E1329" s="18" t="s">
        <v>2549</v>
      </c>
      <c r="F1329" s="18" t="s">
        <v>2550</v>
      </c>
      <c r="G1329" s="19">
        <v>5745</v>
      </c>
      <c r="H1329" s="111">
        <v>11.52</v>
      </c>
      <c r="I1329" s="111">
        <v>598.39</v>
      </c>
      <c r="J1329" s="111">
        <f t="shared" si="40"/>
        <v>6893</v>
      </c>
      <c r="K1329" s="70">
        <f t="shared" si="41"/>
        <v>119.98259355961707</v>
      </c>
    </row>
    <row r="1330" spans="1:11" hidden="1" x14ac:dyDescent="0.25">
      <c r="A1330" s="18">
        <v>206</v>
      </c>
      <c r="B1330" s="18">
        <v>28</v>
      </c>
      <c r="C1330" s="18" t="s">
        <v>2542</v>
      </c>
      <c r="D1330" s="18" t="s">
        <v>2551</v>
      </c>
      <c r="E1330" s="18" t="s">
        <v>2544</v>
      </c>
      <c r="F1330" s="18" t="s">
        <v>2552</v>
      </c>
      <c r="G1330" s="19">
        <v>5745</v>
      </c>
      <c r="H1330" s="111">
        <v>11.52</v>
      </c>
      <c r="I1330" s="111">
        <v>598.39</v>
      </c>
      <c r="J1330" s="111">
        <f t="shared" si="40"/>
        <v>6893</v>
      </c>
      <c r="K1330" s="70">
        <f t="shared" si="41"/>
        <v>119.98259355961707</v>
      </c>
    </row>
    <row r="1331" spans="1:11" ht="39" hidden="1" x14ac:dyDescent="0.25">
      <c r="A1331" s="18">
        <v>197</v>
      </c>
      <c r="B1331" s="18">
        <v>28</v>
      </c>
      <c r="C1331" s="18" t="s">
        <v>2553</v>
      </c>
      <c r="D1331" s="18" t="s">
        <v>2554</v>
      </c>
      <c r="E1331" s="18" t="s">
        <v>2553</v>
      </c>
      <c r="F1331" s="18" t="s">
        <v>2555</v>
      </c>
      <c r="G1331" s="19">
        <v>3416</v>
      </c>
      <c r="H1331" s="111">
        <v>6.85</v>
      </c>
      <c r="I1331" s="111">
        <v>598.39</v>
      </c>
      <c r="J1331" s="111">
        <f t="shared" si="40"/>
        <v>4099</v>
      </c>
      <c r="K1331" s="70">
        <f t="shared" si="41"/>
        <v>119.99414519906324</v>
      </c>
    </row>
    <row r="1332" spans="1:11" ht="39" hidden="1" x14ac:dyDescent="0.25">
      <c r="A1332" s="18">
        <v>197</v>
      </c>
      <c r="B1332" s="18">
        <v>28</v>
      </c>
      <c r="C1332" s="18" t="s">
        <v>2553</v>
      </c>
      <c r="D1332" s="18" t="s">
        <v>2556</v>
      </c>
      <c r="E1332" s="18" t="s">
        <v>2557</v>
      </c>
      <c r="F1332" s="18" t="s">
        <v>2555</v>
      </c>
      <c r="G1332" s="19">
        <v>3416</v>
      </c>
      <c r="H1332" s="111">
        <v>6.85</v>
      </c>
      <c r="I1332" s="111">
        <v>598.39</v>
      </c>
      <c r="J1332" s="111">
        <f t="shared" si="40"/>
        <v>4099</v>
      </c>
      <c r="K1332" s="70">
        <f t="shared" si="41"/>
        <v>119.99414519906324</v>
      </c>
    </row>
    <row r="1333" spans="1:11" ht="39" hidden="1" x14ac:dyDescent="0.25">
      <c r="A1333" s="18">
        <v>197</v>
      </c>
      <c r="B1333" s="18">
        <v>28</v>
      </c>
      <c r="C1333" s="18" t="s">
        <v>2553</v>
      </c>
      <c r="D1333" s="18" t="s">
        <v>2558</v>
      </c>
      <c r="E1333" s="18" t="s">
        <v>2559</v>
      </c>
      <c r="F1333" s="18" t="s">
        <v>2560</v>
      </c>
      <c r="G1333" s="19">
        <v>3416</v>
      </c>
      <c r="H1333" s="111">
        <v>6.85</v>
      </c>
      <c r="I1333" s="111">
        <v>598.39</v>
      </c>
      <c r="J1333" s="111">
        <f t="shared" si="40"/>
        <v>4099</v>
      </c>
      <c r="K1333" s="70">
        <f t="shared" si="41"/>
        <v>119.99414519906324</v>
      </c>
    </row>
    <row r="1334" spans="1:11" ht="39" hidden="1" x14ac:dyDescent="0.25">
      <c r="A1334" s="18">
        <v>197</v>
      </c>
      <c r="B1334" s="18">
        <v>28</v>
      </c>
      <c r="C1334" s="18" t="s">
        <v>2553</v>
      </c>
      <c r="D1334" s="18" t="s">
        <v>2561</v>
      </c>
      <c r="E1334" s="18" t="s">
        <v>2562</v>
      </c>
      <c r="F1334" s="18" t="s">
        <v>2563</v>
      </c>
      <c r="G1334" s="19">
        <v>3416</v>
      </c>
      <c r="H1334" s="111">
        <v>6.85</v>
      </c>
      <c r="I1334" s="111">
        <v>598.39</v>
      </c>
      <c r="J1334" s="111">
        <f t="shared" si="40"/>
        <v>4099</v>
      </c>
      <c r="K1334" s="70">
        <f t="shared" si="41"/>
        <v>119.99414519906324</v>
      </c>
    </row>
    <row r="1335" spans="1:11" ht="26.25" hidden="1" x14ac:dyDescent="0.25">
      <c r="A1335" s="18">
        <v>205</v>
      </c>
      <c r="B1335" s="18">
        <v>28</v>
      </c>
      <c r="C1335" s="18" t="s">
        <v>2564</v>
      </c>
      <c r="D1335" s="18" t="s">
        <v>2565</v>
      </c>
      <c r="E1335" s="18" t="s">
        <v>2566</v>
      </c>
      <c r="F1335" s="18" t="s">
        <v>2567</v>
      </c>
      <c r="G1335" s="19">
        <v>1970</v>
      </c>
      <c r="H1335" s="111">
        <v>3.95</v>
      </c>
      <c r="I1335" s="111">
        <v>598.39</v>
      </c>
      <c r="J1335" s="111">
        <f t="shared" si="40"/>
        <v>2364</v>
      </c>
      <c r="K1335" s="70">
        <f t="shared" si="41"/>
        <v>120</v>
      </c>
    </row>
    <row r="1336" spans="1:11" ht="26.25" hidden="1" x14ac:dyDescent="0.25">
      <c r="A1336" s="18">
        <v>205</v>
      </c>
      <c r="B1336" s="18">
        <v>28</v>
      </c>
      <c r="C1336" s="18" t="s">
        <v>2564</v>
      </c>
      <c r="D1336" s="18" t="s">
        <v>2568</v>
      </c>
      <c r="E1336" s="18" t="s">
        <v>2566</v>
      </c>
      <c r="F1336" s="18" t="s">
        <v>2567</v>
      </c>
      <c r="G1336" s="19">
        <v>1970</v>
      </c>
      <c r="H1336" s="111">
        <v>3.95</v>
      </c>
      <c r="I1336" s="111">
        <v>598.39</v>
      </c>
      <c r="J1336" s="111">
        <f t="shared" si="40"/>
        <v>2364</v>
      </c>
      <c r="K1336" s="70">
        <f t="shared" si="41"/>
        <v>120</v>
      </c>
    </row>
    <row r="1337" spans="1:11" hidden="1" x14ac:dyDescent="0.25">
      <c r="A1337" s="18">
        <v>205</v>
      </c>
      <c r="B1337" s="18">
        <v>28</v>
      </c>
      <c r="C1337" s="18" t="s">
        <v>2564</v>
      </c>
      <c r="D1337" s="18" t="s">
        <v>2569</v>
      </c>
      <c r="E1337" s="18" t="s">
        <v>2570</v>
      </c>
      <c r="F1337" s="18" t="s">
        <v>2571</v>
      </c>
      <c r="G1337" s="19">
        <v>1970</v>
      </c>
      <c r="H1337" s="111">
        <v>3.95</v>
      </c>
      <c r="I1337" s="111">
        <v>598.39</v>
      </c>
      <c r="J1337" s="111">
        <f t="shared" si="40"/>
        <v>2364</v>
      </c>
      <c r="K1337" s="70">
        <f t="shared" si="41"/>
        <v>120</v>
      </c>
    </row>
    <row r="1338" spans="1:11" hidden="1" x14ac:dyDescent="0.25">
      <c r="A1338" s="18">
        <v>205</v>
      </c>
      <c r="B1338" s="18">
        <v>28</v>
      </c>
      <c r="C1338" s="18" t="s">
        <v>2564</v>
      </c>
      <c r="D1338" s="18" t="s">
        <v>2572</v>
      </c>
      <c r="E1338" s="18" t="s">
        <v>2564</v>
      </c>
      <c r="F1338" s="18" t="s">
        <v>2573</v>
      </c>
      <c r="G1338" s="19">
        <v>1970</v>
      </c>
      <c r="H1338" s="111">
        <v>3.95</v>
      </c>
      <c r="I1338" s="111">
        <v>598.39</v>
      </c>
      <c r="J1338" s="111">
        <f t="shared" si="40"/>
        <v>2364</v>
      </c>
      <c r="K1338" s="70">
        <f t="shared" si="41"/>
        <v>120</v>
      </c>
    </row>
    <row r="1339" spans="1:11" hidden="1" x14ac:dyDescent="0.25">
      <c r="A1339" s="18">
        <v>205</v>
      </c>
      <c r="B1339" s="18">
        <v>28</v>
      </c>
      <c r="C1339" s="18" t="s">
        <v>2564</v>
      </c>
      <c r="D1339" s="18" t="s">
        <v>2574</v>
      </c>
      <c r="E1339" s="18" t="s">
        <v>2564</v>
      </c>
      <c r="F1339" s="18" t="s">
        <v>2575</v>
      </c>
      <c r="G1339" s="19">
        <v>1970</v>
      </c>
      <c r="H1339" s="111">
        <v>3.95</v>
      </c>
      <c r="I1339" s="111">
        <v>598.39</v>
      </c>
      <c r="J1339" s="111">
        <f t="shared" si="40"/>
        <v>2364</v>
      </c>
      <c r="K1339" s="70">
        <f t="shared" si="41"/>
        <v>120</v>
      </c>
    </row>
    <row r="1340" spans="1:11" hidden="1" x14ac:dyDescent="0.25">
      <c r="A1340" s="18">
        <v>205</v>
      </c>
      <c r="B1340" s="18">
        <v>28</v>
      </c>
      <c r="C1340" s="18" t="s">
        <v>2564</v>
      </c>
      <c r="D1340" s="18" t="s">
        <v>2576</v>
      </c>
      <c r="E1340" s="18" t="s">
        <v>2564</v>
      </c>
      <c r="F1340" s="18" t="s">
        <v>2577</v>
      </c>
      <c r="G1340" s="19">
        <v>1970</v>
      </c>
      <c r="H1340" s="111">
        <v>3.95</v>
      </c>
      <c r="I1340" s="111">
        <v>598.39</v>
      </c>
      <c r="J1340" s="111">
        <f t="shared" si="40"/>
        <v>2364</v>
      </c>
      <c r="K1340" s="70">
        <f t="shared" si="41"/>
        <v>120</v>
      </c>
    </row>
    <row r="1341" spans="1:11" hidden="1" x14ac:dyDescent="0.25">
      <c r="A1341" s="18">
        <v>205</v>
      </c>
      <c r="B1341" s="18">
        <v>28</v>
      </c>
      <c r="C1341" s="18" t="s">
        <v>2564</v>
      </c>
      <c r="D1341" s="18" t="s">
        <v>2578</v>
      </c>
      <c r="E1341" s="18" t="s">
        <v>2564</v>
      </c>
      <c r="F1341" s="18" t="s">
        <v>2579</v>
      </c>
      <c r="G1341" s="19">
        <v>1970</v>
      </c>
      <c r="H1341" s="111">
        <v>3.95</v>
      </c>
      <c r="I1341" s="111">
        <v>598.39</v>
      </c>
      <c r="J1341" s="111">
        <f t="shared" si="40"/>
        <v>2364</v>
      </c>
      <c r="K1341" s="70">
        <f t="shared" si="41"/>
        <v>120</v>
      </c>
    </row>
    <row r="1342" spans="1:11" hidden="1" x14ac:dyDescent="0.25">
      <c r="A1342" s="18">
        <v>205</v>
      </c>
      <c r="B1342" s="18">
        <v>28</v>
      </c>
      <c r="C1342" s="18" t="s">
        <v>2564</v>
      </c>
      <c r="D1342" s="18" t="s">
        <v>2580</v>
      </c>
      <c r="E1342" s="18" t="s">
        <v>2564</v>
      </c>
      <c r="F1342" s="18" t="s">
        <v>2581</v>
      </c>
      <c r="G1342" s="19">
        <v>1970</v>
      </c>
      <c r="H1342" s="111">
        <v>3.95</v>
      </c>
      <c r="I1342" s="111">
        <v>598.39</v>
      </c>
      <c r="J1342" s="111">
        <f t="shared" si="40"/>
        <v>2364</v>
      </c>
      <c r="K1342" s="70">
        <f t="shared" si="41"/>
        <v>120</v>
      </c>
    </row>
    <row r="1343" spans="1:11" hidden="1" x14ac:dyDescent="0.25">
      <c r="A1343" s="18">
        <v>205</v>
      </c>
      <c r="B1343" s="18">
        <v>28</v>
      </c>
      <c r="C1343" s="18" t="s">
        <v>2564</v>
      </c>
      <c r="D1343" s="18" t="s">
        <v>2582</v>
      </c>
      <c r="E1343" s="18" t="s">
        <v>2564</v>
      </c>
      <c r="F1343" s="18" t="s">
        <v>2583</v>
      </c>
      <c r="G1343" s="19">
        <v>1970</v>
      </c>
      <c r="H1343" s="111">
        <v>3.95</v>
      </c>
      <c r="I1343" s="111">
        <v>598.39</v>
      </c>
      <c r="J1343" s="111">
        <f t="shared" si="40"/>
        <v>2364</v>
      </c>
      <c r="K1343" s="70">
        <f t="shared" si="41"/>
        <v>120</v>
      </c>
    </row>
    <row r="1344" spans="1:11" hidden="1" x14ac:dyDescent="0.25">
      <c r="A1344" s="18">
        <v>205</v>
      </c>
      <c r="B1344" s="18">
        <v>28</v>
      </c>
      <c r="C1344" s="18" t="s">
        <v>2564</v>
      </c>
      <c r="D1344" s="18" t="s">
        <v>2584</v>
      </c>
      <c r="E1344" s="18" t="s">
        <v>2564</v>
      </c>
      <c r="F1344" s="18" t="s">
        <v>2585</v>
      </c>
      <c r="G1344" s="19">
        <v>1970</v>
      </c>
      <c r="H1344" s="111">
        <v>3.95</v>
      </c>
      <c r="I1344" s="111">
        <v>598.39</v>
      </c>
      <c r="J1344" s="111">
        <f t="shared" si="40"/>
        <v>2364</v>
      </c>
      <c r="K1344" s="70">
        <f t="shared" si="41"/>
        <v>120</v>
      </c>
    </row>
    <row r="1345" spans="1:11" hidden="1" x14ac:dyDescent="0.25">
      <c r="A1345" s="18">
        <v>205</v>
      </c>
      <c r="B1345" s="18">
        <v>28</v>
      </c>
      <c r="C1345" s="18" t="s">
        <v>2564</v>
      </c>
      <c r="D1345" s="18" t="s">
        <v>2586</v>
      </c>
      <c r="E1345" s="18" t="s">
        <v>2564</v>
      </c>
      <c r="F1345" s="18" t="s">
        <v>2587</v>
      </c>
      <c r="G1345" s="19">
        <v>1970</v>
      </c>
      <c r="H1345" s="111">
        <v>3.95</v>
      </c>
      <c r="I1345" s="111">
        <v>598.39</v>
      </c>
      <c r="J1345" s="111">
        <f t="shared" si="40"/>
        <v>2364</v>
      </c>
      <c r="K1345" s="70">
        <f t="shared" si="41"/>
        <v>120</v>
      </c>
    </row>
    <row r="1346" spans="1:11" hidden="1" x14ac:dyDescent="0.25">
      <c r="A1346" s="18">
        <v>205</v>
      </c>
      <c r="B1346" s="18">
        <v>28</v>
      </c>
      <c r="C1346" s="18" t="s">
        <v>2564</v>
      </c>
      <c r="D1346" s="18" t="s">
        <v>2588</v>
      </c>
      <c r="E1346" s="18" t="s">
        <v>2564</v>
      </c>
      <c r="F1346" s="18" t="s">
        <v>2589</v>
      </c>
      <c r="G1346" s="19">
        <v>1970</v>
      </c>
      <c r="H1346" s="111">
        <v>3.95</v>
      </c>
      <c r="I1346" s="111">
        <v>598.39</v>
      </c>
      <c r="J1346" s="111">
        <f t="shared" si="40"/>
        <v>2364</v>
      </c>
      <c r="K1346" s="70">
        <f t="shared" si="41"/>
        <v>120</v>
      </c>
    </row>
    <row r="1347" spans="1:11" hidden="1" x14ac:dyDescent="0.25">
      <c r="A1347" s="18">
        <v>205</v>
      </c>
      <c r="B1347" s="18">
        <v>28</v>
      </c>
      <c r="C1347" s="18" t="s">
        <v>2564</v>
      </c>
      <c r="D1347" s="18" t="s">
        <v>2590</v>
      </c>
      <c r="E1347" s="18" t="s">
        <v>2564</v>
      </c>
      <c r="F1347" s="18" t="s">
        <v>2573</v>
      </c>
      <c r="G1347" s="19">
        <v>1970</v>
      </c>
      <c r="H1347" s="111">
        <v>3.95</v>
      </c>
      <c r="I1347" s="111">
        <v>598.39</v>
      </c>
      <c r="J1347" s="111">
        <f t="shared" si="40"/>
        <v>2364</v>
      </c>
      <c r="K1347" s="70">
        <f t="shared" si="41"/>
        <v>120</v>
      </c>
    </row>
    <row r="1348" spans="1:11" hidden="1" x14ac:dyDescent="0.25">
      <c r="A1348" s="18">
        <v>205</v>
      </c>
      <c r="B1348" s="18">
        <v>28</v>
      </c>
      <c r="C1348" s="18" t="s">
        <v>2564</v>
      </c>
      <c r="D1348" s="18" t="s">
        <v>2591</v>
      </c>
      <c r="E1348" s="18" t="s">
        <v>2564</v>
      </c>
      <c r="F1348" s="18" t="s">
        <v>2592</v>
      </c>
      <c r="G1348" s="19">
        <v>1970</v>
      </c>
      <c r="H1348" s="111">
        <v>3.95</v>
      </c>
      <c r="I1348" s="111">
        <v>598.39</v>
      </c>
      <c r="J1348" s="111">
        <f t="shared" si="40"/>
        <v>2364</v>
      </c>
      <c r="K1348" s="70">
        <f t="shared" si="41"/>
        <v>120</v>
      </c>
    </row>
    <row r="1349" spans="1:11" hidden="1" x14ac:dyDescent="0.25">
      <c r="A1349" s="18">
        <v>205</v>
      </c>
      <c r="B1349" s="18">
        <v>28</v>
      </c>
      <c r="C1349" s="18" t="s">
        <v>2564</v>
      </c>
      <c r="D1349" s="18" t="s">
        <v>2593</v>
      </c>
      <c r="E1349" s="18" t="s">
        <v>2564</v>
      </c>
      <c r="F1349" s="18" t="s">
        <v>2594</v>
      </c>
      <c r="G1349" s="19">
        <v>1970</v>
      </c>
      <c r="H1349" s="111">
        <v>3.95</v>
      </c>
      <c r="I1349" s="111">
        <v>598.39</v>
      </c>
      <c r="J1349" s="111">
        <f t="shared" si="40"/>
        <v>2364</v>
      </c>
      <c r="K1349" s="70">
        <f t="shared" si="41"/>
        <v>120</v>
      </c>
    </row>
    <row r="1350" spans="1:11" ht="26.25" hidden="1" x14ac:dyDescent="0.25">
      <c r="A1350" s="18">
        <v>208</v>
      </c>
      <c r="B1350" s="18">
        <v>28</v>
      </c>
      <c r="C1350" s="18" t="s">
        <v>2595</v>
      </c>
      <c r="D1350" s="18" t="s">
        <v>2596</v>
      </c>
      <c r="E1350" s="18" t="s">
        <v>2597</v>
      </c>
      <c r="F1350" s="18" t="s">
        <v>2598</v>
      </c>
      <c r="G1350" s="19">
        <v>3256</v>
      </c>
      <c r="H1350" s="111">
        <v>6.53</v>
      </c>
      <c r="I1350" s="111">
        <v>598.39</v>
      </c>
      <c r="J1350" s="111">
        <f t="shared" si="40"/>
        <v>3907</v>
      </c>
      <c r="K1350" s="70">
        <f t="shared" si="41"/>
        <v>119.99385749385749</v>
      </c>
    </row>
    <row r="1351" spans="1:11" ht="26.25" hidden="1" x14ac:dyDescent="0.25">
      <c r="A1351" s="18">
        <v>208</v>
      </c>
      <c r="B1351" s="18">
        <v>28</v>
      </c>
      <c r="C1351" s="18" t="s">
        <v>2595</v>
      </c>
      <c r="D1351" s="18" t="s">
        <v>2599</v>
      </c>
      <c r="E1351" s="18" t="s">
        <v>2597</v>
      </c>
      <c r="F1351" s="18" t="s">
        <v>2600</v>
      </c>
      <c r="G1351" s="19">
        <v>3256</v>
      </c>
      <c r="H1351" s="111">
        <v>6.53</v>
      </c>
      <c r="I1351" s="111">
        <v>598.39</v>
      </c>
      <c r="J1351" s="111">
        <f t="shared" si="40"/>
        <v>3907</v>
      </c>
      <c r="K1351" s="70">
        <f t="shared" si="41"/>
        <v>119.99385749385749</v>
      </c>
    </row>
    <row r="1352" spans="1:11" ht="26.25" hidden="1" x14ac:dyDescent="0.25">
      <c r="A1352" s="18">
        <v>208</v>
      </c>
      <c r="B1352" s="18">
        <v>28</v>
      </c>
      <c r="C1352" s="18" t="s">
        <v>2595</v>
      </c>
      <c r="D1352" s="18" t="s">
        <v>2601</v>
      </c>
      <c r="E1352" s="18" t="s">
        <v>2597</v>
      </c>
      <c r="F1352" s="18" t="s">
        <v>2602</v>
      </c>
      <c r="G1352" s="19">
        <v>3256</v>
      </c>
      <c r="H1352" s="111">
        <v>6.53</v>
      </c>
      <c r="I1352" s="111">
        <v>598.39</v>
      </c>
      <c r="J1352" s="111">
        <f t="shared" si="40"/>
        <v>3907</v>
      </c>
      <c r="K1352" s="70">
        <f t="shared" si="41"/>
        <v>119.99385749385749</v>
      </c>
    </row>
    <row r="1353" spans="1:11" ht="26.25" hidden="1" x14ac:dyDescent="0.25">
      <c r="A1353" s="18">
        <v>208</v>
      </c>
      <c r="B1353" s="18">
        <v>28</v>
      </c>
      <c r="C1353" s="18" t="s">
        <v>2595</v>
      </c>
      <c r="D1353" s="18" t="s">
        <v>2603</v>
      </c>
      <c r="E1353" s="18" t="s">
        <v>2604</v>
      </c>
      <c r="F1353" s="18" t="s">
        <v>2605</v>
      </c>
      <c r="G1353" s="19">
        <v>3256</v>
      </c>
      <c r="H1353" s="111">
        <v>6.53</v>
      </c>
      <c r="I1353" s="111">
        <v>598.39</v>
      </c>
      <c r="J1353" s="111">
        <f t="shared" ref="J1353:J1416" si="42">ROUND(H1353*I1353,0)</f>
        <v>3907</v>
      </c>
      <c r="K1353" s="70">
        <f t="shared" ref="K1353:K1416" si="43">J1353/G1353*100</f>
        <v>119.99385749385749</v>
      </c>
    </row>
    <row r="1354" spans="1:11" ht="26.25" hidden="1" x14ac:dyDescent="0.25">
      <c r="A1354" s="18">
        <v>208</v>
      </c>
      <c r="B1354" s="18">
        <v>28</v>
      </c>
      <c r="C1354" s="18" t="s">
        <v>2595</v>
      </c>
      <c r="D1354" s="18" t="s">
        <v>2606</v>
      </c>
      <c r="E1354" s="18" t="s">
        <v>2607</v>
      </c>
      <c r="F1354" s="18" t="s">
        <v>2608</v>
      </c>
      <c r="G1354" s="19">
        <v>3256</v>
      </c>
      <c r="H1354" s="111">
        <v>6.53</v>
      </c>
      <c r="I1354" s="111">
        <v>598.39</v>
      </c>
      <c r="J1354" s="111">
        <f t="shared" si="42"/>
        <v>3907</v>
      </c>
      <c r="K1354" s="70">
        <f t="shared" si="43"/>
        <v>119.99385749385749</v>
      </c>
    </row>
    <row r="1355" spans="1:11" ht="26.25" hidden="1" x14ac:dyDescent="0.25">
      <c r="A1355" s="18">
        <v>208</v>
      </c>
      <c r="B1355" s="18">
        <v>28</v>
      </c>
      <c r="C1355" s="18" t="s">
        <v>2595</v>
      </c>
      <c r="D1355" s="18" t="s">
        <v>2609</v>
      </c>
      <c r="E1355" s="18" t="s">
        <v>2610</v>
      </c>
      <c r="F1355" s="18" t="s">
        <v>2611</v>
      </c>
      <c r="G1355" s="19">
        <v>3256</v>
      </c>
      <c r="H1355" s="111">
        <v>6.53</v>
      </c>
      <c r="I1355" s="111">
        <v>598.39</v>
      </c>
      <c r="J1355" s="111">
        <f t="shared" si="42"/>
        <v>3907</v>
      </c>
      <c r="K1355" s="70">
        <f t="shared" si="43"/>
        <v>119.99385749385749</v>
      </c>
    </row>
    <row r="1356" spans="1:11" ht="26.25" hidden="1" x14ac:dyDescent="0.25">
      <c r="A1356" s="18">
        <v>208</v>
      </c>
      <c r="B1356" s="18">
        <v>28</v>
      </c>
      <c r="C1356" s="18" t="s">
        <v>2595</v>
      </c>
      <c r="D1356" s="18" t="s">
        <v>2612</v>
      </c>
      <c r="E1356" s="18" t="s">
        <v>2610</v>
      </c>
      <c r="F1356" s="18" t="s">
        <v>2613</v>
      </c>
      <c r="G1356" s="19">
        <v>3256</v>
      </c>
      <c r="H1356" s="111">
        <v>6.53</v>
      </c>
      <c r="I1356" s="111">
        <v>598.39</v>
      </c>
      <c r="J1356" s="111">
        <f t="shared" si="42"/>
        <v>3907</v>
      </c>
      <c r="K1356" s="70">
        <f t="shared" si="43"/>
        <v>119.99385749385749</v>
      </c>
    </row>
    <row r="1357" spans="1:11" ht="26.25" hidden="1" x14ac:dyDescent="0.25">
      <c r="A1357" s="18">
        <v>208</v>
      </c>
      <c r="B1357" s="18">
        <v>28</v>
      </c>
      <c r="C1357" s="18" t="s">
        <v>2595</v>
      </c>
      <c r="D1357" s="18" t="s">
        <v>2614</v>
      </c>
      <c r="E1357" s="18" t="s">
        <v>2615</v>
      </c>
      <c r="F1357" s="18" t="s">
        <v>2616</v>
      </c>
      <c r="G1357" s="19">
        <v>3256</v>
      </c>
      <c r="H1357" s="111">
        <v>6.53</v>
      </c>
      <c r="I1357" s="111">
        <v>598.39</v>
      </c>
      <c r="J1357" s="111">
        <f t="shared" si="42"/>
        <v>3907</v>
      </c>
      <c r="K1357" s="70">
        <f t="shared" si="43"/>
        <v>119.99385749385749</v>
      </c>
    </row>
    <row r="1358" spans="1:11" ht="26.25" hidden="1" x14ac:dyDescent="0.25">
      <c r="A1358" s="18">
        <v>208</v>
      </c>
      <c r="B1358" s="18">
        <v>28</v>
      </c>
      <c r="C1358" s="18" t="s">
        <v>2595</v>
      </c>
      <c r="D1358" s="18" t="s">
        <v>2617</v>
      </c>
      <c r="E1358" s="18" t="s">
        <v>2618</v>
      </c>
      <c r="F1358" s="18" t="s">
        <v>2619</v>
      </c>
      <c r="G1358" s="19">
        <v>3256</v>
      </c>
      <c r="H1358" s="111">
        <v>6.53</v>
      </c>
      <c r="I1358" s="111">
        <v>598.39</v>
      </c>
      <c r="J1358" s="111">
        <f t="shared" si="42"/>
        <v>3907</v>
      </c>
      <c r="K1358" s="70">
        <f t="shared" si="43"/>
        <v>119.99385749385749</v>
      </c>
    </row>
    <row r="1359" spans="1:11" ht="26.25" hidden="1" x14ac:dyDescent="0.25">
      <c r="A1359" s="18">
        <v>208</v>
      </c>
      <c r="B1359" s="18">
        <v>28</v>
      </c>
      <c r="C1359" s="18" t="s">
        <v>2595</v>
      </c>
      <c r="D1359" s="18" t="s">
        <v>2620</v>
      </c>
      <c r="E1359" s="18" t="s">
        <v>2610</v>
      </c>
      <c r="F1359" s="18" t="s">
        <v>2621</v>
      </c>
      <c r="G1359" s="19">
        <v>3256</v>
      </c>
      <c r="H1359" s="111">
        <v>6.53</v>
      </c>
      <c r="I1359" s="111">
        <v>598.39</v>
      </c>
      <c r="J1359" s="111">
        <f t="shared" si="42"/>
        <v>3907</v>
      </c>
      <c r="K1359" s="70">
        <f t="shared" si="43"/>
        <v>119.99385749385749</v>
      </c>
    </row>
    <row r="1360" spans="1:11" ht="26.25" hidden="1" x14ac:dyDescent="0.25">
      <c r="A1360" s="18">
        <v>208</v>
      </c>
      <c r="B1360" s="18">
        <v>28</v>
      </c>
      <c r="C1360" s="18" t="s">
        <v>2595</v>
      </c>
      <c r="D1360" s="18" t="s">
        <v>2622</v>
      </c>
      <c r="E1360" s="18" t="s">
        <v>2623</v>
      </c>
      <c r="F1360" s="18" t="s">
        <v>2624</v>
      </c>
      <c r="G1360" s="19">
        <v>3256</v>
      </c>
      <c r="H1360" s="111">
        <v>6.53</v>
      </c>
      <c r="I1360" s="111">
        <v>598.39</v>
      </c>
      <c r="J1360" s="111">
        <f t="shared" si="42"/>
        <v>3907</v>
      </c>
      <c r="K1360" s="70">
        <f t="shared" si="43"/>
        <v>119.99385749385749</v>
      </c>
    </row>
    <row r="1361" spans="1:11" ht="26.25" hidden="1" x14ac:dyDescent="0.25">
      <c r="A1361" s="18">
        <v>208</v>
      </c>
      <c r="B1361" s="18">
        <v>28</v>
      </c>
      <c r="C1361" s="18" t="s">
        <v>2595</v>
      </c>
      <c r="D1361" s="18" t="s">
        <v>2625</v>
      </c>
      <c r="E1361" s="18" t="s">
        <v>2626</v>
      </c>
      <c r="F1361" s="18" t="s">
        <v>2627</v>
      </c>
      <c r="G1361" s="19">
        <v>3256</v>
      </c>
      <c r="H1361" s="111">
        <v>6.53</v>
      </c>
      <c r="I1361" s="111">
        <v>598.39</v>
      </c>
      <c r="J1361" s="111">
        <f t="shared" si="42"/>
        <v>3907</v>
      </c>
      <c r="K1361" s="70">
        <f t="shared" si="43"/>
        <v>119.99385749385749</v>
      </c>
    </row>
    <row r="1362" spans="1:11" ht="26.25" hidden="1" x14ac:dyDescent="0.25">
      <c r="A1362" s="18">
        <v>208</v>
      </c>
      <c r="B1362" s="18">
        <v>28</v>
      </c>
      <c r="C1362" s="18" t="s">
        <v>2595</v>
      </c>
      <c r="D1362" s="18" t="s">
        <v>2628</v>
      </c>
      <c r="E1362" s="18" t="s">
        <v>2623</v>
      </c>
      <c r="F1362" s="18" t="s">
        <v>2629</v>
      </c>
      <c r="G1362" s="19">
        <v>3256</v>
      </c>
      <c r="H1362" s="111">
        <v>6.53</v>
      </c>
      <c r="I1362" s="111">
        <v>598.39</v>
      </c>
      <c r="J1362" s="111">
        <f t="shared" si="42"/>
        <v>3907</v>
      </c>
      <c r="K1362" s="70">
        <f t="shared" si="43"/>
        <v>119.99385749385749</v>
      </c>
    </row>
    <row r="1363" spans="1:11" ht="26.25" hidden="1" x14ac:dyDescent="0.25">
      <c r="A1363" s="18">
        <v>208</v>
      </c>
      <c r="B1363" s="18">
        <v>28</v>
      </c>
      <c r="C1363" s="18" t="s">
        <v>2595</v>
      </c>
      <c r="D1363" s="18" t="s">
        <v>2630</v>
      </c>
      <c r="E1363" s="18" t="s">
        <v>2631</v>
      </c>
      <c r="F1363" s="18" t="s">
        <v>2632</v>
      </c>
      <c r="G1363" s="19">
        <v>3256</v>
      </c>
      <c r="H1363" s="111">
        <v>6.53</v>
      </c>
      <c r="I1363" s="111">
        <v>598.39</v>
      </c>
      <c r="J1363" s="111">
        <f t="shared" si="42"/>
        <v>3907</v>
      </c>
      <c r="K1363" s="70">
        <f t="shared" si="43"/>
        <v>119.99385749385749</v>
      </c>
    </row>
    <row r="1364" spans="1:11" ht="26.25" hidden="1" x14ac:dyDescent="0.25">
      <c r="A1364" s="18">
        <v>208</v>
      </c>
      <c r="B1364" s="18">
        <v>28</v>
      </c>
      <c r="C1364" s="18" t="s">
        <v>2595</v>
      </c>
      <c r="D1364" s="18" t="s">
        <v>2633</v>
      </c>
      <c r="E1364" s="18" t="s">
        <v>2634</v>
      </c>
      <c r="F1364" s="18" t="s">
        <v>2635</v>
      </c>
      <c r="G1364" s="19">
        <v>3256</v>
      </c>
      <c r="H1364" s="111">
        <v>6.53</v>
      </c>
      <c r="I1364" s="111">
        <v>598.39</v>
      </c>
      <c r="J1364" s="111">
        <f t="shared" si="42"/>
        <v>3907</v>
      </c>
      <c r="K1364" s="70">
        <f t="shared" si="43"/>
        <v>119.99385749385749</v>
      </c>
    </row>
    <row r="1365" spans="1:11" ht="26.25" hidden="1" x14ac:dyDescent="0.25">
      <c r="A1365" s="18">
        <v>208</v>
      </c>
      <c r="B1365" s="18">
        <v>28</v>
      </c>
      <c r="C1365" s="18" t="s">
        <v>2595</v>
      </c>
      <c r="D1365" s="18" t="s">
        <v>2636</v>
      </c>
      <c r="E1365" s="18" t="s">
        <v>2637</v>
      </c>
      <c r="F1365" s="18" t="s">
        <v>2638</v>
      </c>
      <c r="G1365" s="19">
        <v>3256</v>
      </c>
      <c r="H1365" s="111">
        <v>6.53</v>
      </c>
      <c r="I1365" s="111">
        <v>598.39</v>
      </c>
      <c r="J1365" s="111">
        <f t="shared" si="42"/>
        <v>3907</v>
      </c>
      <c r="K1365" s="70">
        <f t="shared" si="43"/>
        <v>119.99385749385749</v>
      </c>
    </row>
    <row r="1366" spans="1:11" ht="26.25" hidden="1" x14ac:dyDescent="0.25">
      <c r="A1366" s="18">
        <v>208</v>
      </c>
      <c r="B1366" s="18">
        <v>28</v>
      </c>
      <c r="C1366" s="18" t="s">
        <v>2595</v>
      </c>
      <c r="D1366" s="18" t="s">
        <v>2639</v>
      </c>
      <c r="E1366" s="18" t="s">
        <v>2640</v>
      </c>
      <c r="F1366" s="18" t="s">
        <v>2641</v>
      </c>
      <c r="G1366" s="19">
        <v>3256</v>
      </c>
      <c r="H1366" s="111">
        <v>6.53</v>
      </c>
      <c r="I1366" s="111">
        <v>598.39</v>
      </c>
      <c r="J1366" s="111">
        <f t="shared" si="42"/>
        <v>3907</v>
      </c>
      <c r="K1366" s="70">
        <f t="shared" si="43"/>
        <v>119.99385749385749</v>
      </c>
    </row>
    <row r="1367" spans="1:11" ht="39" hidden="1" x14ac:dyDescent="0.25">
      <c r="A1367" s="18">
        <v>207</v>
      </c>
      <c r="B1367" s="18">
        <v>28</v>
      </c>
      <c r="C1367" s="18" t="s">
        <v>2642</v>
      </c>
      <c r="D1367" s="18" t="s">
        <v>2643</v>
      </c>
      <c r="E1367" s="18" t="s">
        <v>2644</v>
      </c>
      <c r="F1367" s="18" t="s">
        <v>2645</v>
      </c>
      <c r="G1367" s="19">
        <v>2723</v>
      </c>
      <c r="H1367" s="111">
        <v>5.46</v>
      </c>
      <c r="I1367" s="111">
        <v>598.39</v>
      </c>
      <c r="J1367" s="111">
        <f t="shared" si="42"/>
        <v>3267</v>
      </c>
      <c r="K1367" s="70">
        <f t="shared" si="43"/>
        <v>119.97796547925084</v>
      </c>
    </row>
    <row r="1368" spans="1:11" ht="26.25" hidden="1" x14ac:dyDescent="0.25">
      <c r="A1368" s="18">
        <v>207</v>
      </c>
      <c r="B1368" s="18">
        <v>28</v>
      </c>
      <c r="C1368" s="18" t="s">
        <v>2642</v>
      </c>
      <c r="D1368" s="18" t="s">
        <v>2646</v>
      </c>
      <c r="E1368" s="18" t="s">
        <v>2647</v>
      </c>
      <c r="F1368" s="18" t="s">
        <v>2648</v>
      </c>
      <c r="G1368" s="19">
        <v>2723</v>
      </c>
      <c r="H1368" s="111">
        <v>5.46</v>
      </c>
      <c r="I1368" s="111">
        <v>598.39</v>
      </c>
      <c r="J1368" s="111">
        <f t="shared" si="42"/>
        <v>3267</v>
      </c>
      <c r="K1368" s="70">
        <f t="shared" si="43"/>
        <v>119.97796547925084</v>
      </c>
    </row>
    <row r="1369" spans="1:11" ht="26.25" hidden="1" x14ac:dyDescent="0.25">
      <c r="A1369" s="18">
        <v>207</v>
      </c>
      <c r="B1369" s="18">
        <v>28</v>
      </c>
      <c r="C1369" s="18" t="s">
        <v>2642</v>
      </c>
      <c r="D1369" s="18" t="s">
        <v>2649</v>
      </c>
      <c r="E1369" s="18" t="s">
        <v>2650</v>
      </c>
      <c r="F1369" s="18" t="s">
        <v>2651</v>
      </c>
      <c r="G1369" s="19">
        <v>2723</v>
      </c>
      <c r="H1369" s="111">
        <v>5.46</v>
      </c>
      <c r="I1369" s="111">
        <v>598.39</v>
      </c>
      <c r="J1369" s="111">
        <f t="shared" si="42"/>
        <v>3267</v>
      </c>
      <c r="K1369" s="70">
        <f t="shared" si="43"/>
        <v>119.97796547925084</v>
      </c>
    </row>
    <row r="1370" spans="1:11" ht="26.25" hidden="1" x14ac:dyDescent="0.25">
      <c r="A1370" s="18">
        <v>207</v>
      </c>
      <c r="B1370" s="18">
        <v>28</v>
      </c>
      <c r="C1370" s="18" t="s">
        <v>2642</v>
      </c>
      <c r="D1370" s="18" t="s">
        <v>2652</v>
      </c>
      <c r="E1370" s="18" t="s">
        <v>2653</v>
      </c>
      <c r="F1370" s="18" t="s">
        <v>2654</v>
      </c>
      <c r="G1370" s="19">
        <v>2723</v>
      </c>
      <c r="H1370" s="111">
        <v>5.46</v>
      </c>
      <c r="I1370" s="111">
        <v>598.39</v>
      </c>
      <c r="J1370" s="111">
        <f t="shared" si="42"/>
        <v>3267</v>
      </c>
      <c r="K1370" s="70">
        <f t="shared" si="43"/>
        <v>119.97796547925084</v>
      </c>
    </row>
    <row r="1371" spans="1:11" ht="26.25" hidden="1" x14ac:dyDescent="0.25">
      <c r="A1371" s="18">
        <v>207</v>
      </c>
      <c r="B1371" s="18">
        <v>28</v>
      </c>
      <c r="C1371" s="18" t="s">
        <v>2642</v>
      </c>
      <c r="D1371" s="18" t="s">
        <v>2606</v>
      </c>
      <c r="E1371" s="18" t="s">
        <v>2607</v>
      </c>
      <c r="F1371" s="18" t="s">
        <v>2608</v>
      </c>
      <c r="G1371" s="19">
        <v>2723</v>
      </c>
      <c r="H1371" s="111">
        <v>5.46</v>
      </c>
      <c r="I1371" s="111">
        <v>598.39</v>
      </c>
      <c r="J1371" s="111">
        <f t="shared" si="42"/>
        <v>3267</v>
      </c>
      <c r="K1371" s="70">
        <f t="shared" si="43"/>
        <v>119.97796547925084</v>
      </c>
    </row>
    <row r="1372" spans="1:11" ht="26.25" hidden="1" x14ac:dyDescent="0.25">
      <c r="A1372" s="18">
        <v>207</v>
      </c>
      <c r="B1372" s="18">
        <v>28</v>
      </c>
      <c r="C1372" s="18" t="s">
        <v>2642</v>
      </c>
      <c r="D1372" s="18" t="s">
        <v>2655</v>
      </c>
      <c r="E1372" s="18" t="s">
        <v>2597</v>
      </c>
      <c r="F1372" s="18" t="s">
        <v>2656</v>
      </c>
      <c r="G1372" s="19">
        <v>2723</v>
      </c>
      <c r="H1372" s="111">
        <v>5.46</v>
      </c>
      <c r="I1372" s="111">
        <v>598.39</v>
      </c>
      <c r="J1372" s="111">
        <f t="shared" si="42"/>
        <v>3267</v>
      </c>
      <c r="K1372" s="70">
        <f t="shared" si="43"/>
        <v>119.97796547925084</v>
      </c>
    </row>
    <row r="1373" spans="1:11" ht="26.25" hidden="1" x14ac:dyDescent="0.25">
      <c r="A1373" s="18">
        <v>207</v>
      </c>
      <c r="B1373" s="18">
        <v>28</v>
      </c>
      <c r="C1373" s="18" t="s">
        <v>2642</v>
      </c>
      <c r="D1373" s="18" t="s">
        <v>2657</v>
      </c>
      <c r="E1373" s="18" t="s">
        <v>2637</v>
      </c>
      <c r="F1373" s="18" t="s">
        <v>2658</v>
      </c>
      <c r="G1373" s="19">
        <v>2723</v>
      </c>
      <c r="H1373" s="111">
        <v>5.46</v>
      </c>
      <c r="I1373" s="111">
        <v>598.39</v>
      </c>
      <c r="J1373" s="111">
        <f t="shared" si="42"/>
        <v>3267</v>
      </c>
      <c r="K1373" s="70">
        <f t="shared" si="43"/>
        <v>119.97796547925084</v>
      </c>
    </row>
    <row r="1374" spans="1:11" ht="26.25" hidden="1" x14ac:dyDescent="0.25">
      <c r="A1374" s="18">
        <v>207</v>
      </c>
      <c r="B1374" s="18">
        <v>28</v>
      </c>
      <c r="C1374" s="18" t="s">
        <v>2642</v>
      </c>
      <c r="D1374" s="18" t="s">
        <v>2622</v>
      </c>
      <c r="E1374" s="18" t="s">
        <v>2623</v>
      </c>
      <c r="F1374" s="18" t="s">
        <v>2624</v>
      </c>
      <c r="G1374" s="19">
        <v>2723</v>
      </c>
      <c r="H1374" s="111">
        <v>5.46</v>
      </c>
      <c r="I1374" s="111">
        <v>598.39</v>
      </c>
      <c r="J1374" s="111">
        <f t="shared" si="42"/>
        <v>3267</v>
      </c>
      <c r="K1374" s="70">
        <f t="shared" si="43"/>
        <v>119.97796547925084</v>
      </c>
    </row>
    <row r="1375" spans="1:11" ht="26.25" hidden="1" x14ac:dyDescent="0.25">
      <c r="A1375" s="18">
        <v>207</v>
      </c>
      <c r="B1375" s="18">
        <v>28</v>
      </c>
      <c r="C1375" s="18" t="s">
        <v>2642</v>
      </c>
      <c r="D1375" s="18" t="s">
        <v>2625</v>
      </c>
      <c r="E1375" s="18" t="s">
        <v>2626</v>
      </c>
      <c r="F1375" s="18" t="s">
        <v>2627</v>
      </c>
      <c r="G1375" s="19">
        <v>2723</v>
      </c>
      <c r="H1375" s="111">
        <v>5.46</v>
      </c>
      <c r="I1375" s="111">
        <v>598.39</v>
      </c>
      <c r="J1375" s="111">
        <f t="shared" si="42"/>
        <v>3267</v>
      </c>
      <c r="K1375" s="70">
        <f t="shared" si="43"/>
        <v>119.97796547925084</v>
      </c>
    </row>
    <row r="1376" spans="1:11" ht="26.25" hidden="1" x14ac:dyDescent="0.25">
      <c r="A1376" s="18">
        <v>207</v>
      </c>
      <c r="B1376" s="18">
        <v>28</v>
      </c>
      <c r="C1376" s="18" t="s">
        <v>2642</v>
      </c>
      <c r="D1376" s="18" t="s">
        <v>2628</v>
      </c>
      <c r="E1376" s="18" t="s">
        <v>2623</v>
      </c>
      <c r="F1376" s="18" t="s">
        <v>2629</v>
      </c>
      <c r="G1376" s="19">
        <v>2723</v>
      </c>
      <c r="H1376" s="111">
        <v>5.46</v>
      </c>
      <c r="I1376" s="111">
        <v>598.39</v>
      </c>
      <c r="J1376" s="111">
        <f t="shared" si="42"/>
        <v>3267</v>
      </c>
      <c r="K1376" s="70">
        <f t="shared" si="43"/>
        <v>119.97796547925084</v>
      </c>
    </row>
    <row r="1377" spans="1:11" ht="26.25" hidden="1" x14ac:dyDescent="0.25">
      <c r="A1377" s="18">
        <v>207</v>
      </c>
      <c r="B1377" s="18">
        <v>28</v>
      </c>
      <c r="C1377" s="18" t="s">
        <v>2642</v>
      </c>
      <c r="D1377" s="18" t="s">
        <v>2630</v>
      </c>
      <c r="E1377" s="18" t="s">
        <v>2631</v>
      </c>
      <c r="F1377" s="18" t="s">
        <v>2632</v>
      </c>
      <c r="G1377" s="19">
        <v>2723</v>
      </c>
      <c r="H1377" s="111">
        <v>5.46</v>
      </c>
      <c r="I1377" s="111">
        <v>598.39</v>
      </c>
      <c r="J1377" s="111">
        <f t="shared" si="42"/>
        <v>3267</v>
      </c>
      <c r="K1377" s="70">
        <f t="shared" si="43"/>
        <v>119.97796547925084</v>
      </c>
    </row>
    <row r="1378" spans="1:11" ht="26.25" hidden="1" x14ac:dyDescent="0.25">
      <c r="A1378" s="18">
        <v>207</v>
      </c>
      <c r="B1378" s="18">
        <v>28</v>
      </c>
      <c r="C1378" s="18" t="s">
        <v>2642</v>
      </c>
      <c r="D1378" s="18" t="s">
        <v>2659</v>
      </c>
      <c r="E1378" s="18" t="s">
        <v>2660</v>
      </c>
      <c r="F1378" s="18" t="s">
        <v>2661</v>
      </c>
      <c r="G1378" s="19">
        <v>2723</v>
      </c>
      <c r="H1378" s="111">
        <v>5.46</v>
      </c>
      <c r="I1378" s="111">
        <v>598.39</v>
      </c>
      <c r="J1378" s="111">
        <f t="shared" si="42"/>
        <v>3267</v>
      </c>
      <c r="K1378" s="70">
        <f t="shared" si="43"/>
        <v>119.97796547925084</v>
      </c>
    </row>
    <row r="1379" spans="1:11" ht="26.25" hidden="1" x14ac:dyDescent="0.25">
      <c r="A1379" s="18">
        <v>207</v>
      </c>
      <c r="B1379" s="18">
        <v>28</v>
      </c>
      <c r="C1379" s="18" t="s">
        <v>2642</v>
      </c>
      <c r="D1379" s="18" t="s">
        <v>2633</v>
      </c>
      <c r="E1379" s="18" t="s">
        <v>2634</v>
      </c>
      <c r="F1379" s="18" t="s">
        <v>2635</v>
      </c>
      <c r="G1379" s="19">
        <v>2723</v>
      </c>
      <c r="H1379" s="111">
        <v>5.46</v>
      </c>
      <c r="I1379" s="111">
        <v>598.39</v>
      </c>
      <c r="J1379" s="111">
        <f t="shared" si="42"/>
        <v>3267</v>
      </c>
      <c r="K1379" s="70">
        <f t="shared" si="43"/>
        <v>119.97796547925084</v>
      </c>
    </row>
    <row r="1380" spans="1:11" ht="26.25" hidden="1" x14ac:dyDescent="0.25">
      <c r="A1380" s="18">
        <v>207</v>
      </c>
      <c r="B1380" s="18">
        <v>28</v>
      </c>
      <c r="C1380" s="18" t="s">
        <v>2642</v>
      </c>
      <c r="D1380" s="18" t="s">
        <v>2636</v>
      </c>
      <c r="E1380" s="18" t="s">
        <v>2637</v>
      </c>
      <c r="F1380" s="18" t="s">
        <v>2638</v>
      </c>
      <c r="G1380" s="19">
        <v>2723</v>
      </c>
      <c r="H1380" s="111">
        <v>5.46</v>
      </c>
      <c r="I1380" s="111">
        <v>598.39</v>
      </c>
      <c r="J1380" s="111">
        <f t="shared" si="42"/>
        <v>3267</v>
      </c>
      <c r="K1380" s="70">
        <f t="shared" si="43"/>
        <v>119.97796547925084</v>
      </c>
    </row>
    <row r="1381" spans="1:11" ht="26.25" hidden="1" x14ac:dyDescent="0.25">
      <c r="A1381" s="18">
        <v>207</v>
      </c>
      <c r="B1381" s="18">
        <v>28</v>
      </c>
      <c r="C1381" s="18" t="s">
        <v>2642</v>
      </c>
      <c r="D1381" s="18" t="s">
        <v>2662</v>
      </c>
      <c r="E1381" s="18" t="s">
        <v>2663</v>
      </c>
      <c r="F1381" s="18" t="s">
        <v>2664</v>
      </c>
      <c r="G1381" s="19">
        <v>2723</v>
      </c>
      <c r="H1381" s="111">
        <v>5.46</v>
      </c>
      <c r="I1381" s="111">
        <v>598.39</v>
      </c>
      <c r="J1381" s="111">
        <f t="shared" si="42"/>
        <v>3267</v>
      </c>
      <c r="K1381" s="70">
        <f t="shared" si="43"/>
        <v>119.97796547925084</v>
      </c>
    </row>
    <row r="1382" spans="1:11" ht="26.25" hidden="1" x14ac:dyDescent="0.25">
      <c r="A1382" s="18">
        <v>207</v>
      </c>
      <c r="B1382" s="18">
        <v>28</v>
      </c>
      <c r="C1382" s="18" t="s">
        <v>2642</v>
      </c>
      <c r="D1382" s="18" t="s">
        <v>2665</v>
      </c>
      <c r="E1382" s="18" t="s">
        <v>2597</v>
      </c>
      <c r="F1382" s="18" t="s">
        <v>2666</v>
      </c>
      <c r="G1382" s="19">
        <v>2723</v>
      </c>
      <c r="H1382" s="111">
        <v>5.46</v>
      </c>
      <c r="I1382" s="111">
        <v>598.39</v>
      </c>
      <c r="J1382" s="111">
        <f t="shared" si="42"/>
        <v>3267</v>
      </c>
      <c r="K1382" s="70">
        <f t="shared" si="43"/>
        <v>119.97796547925084</v>
      </c>
    </row>
    <row r="1383" spans="1:11" ht="26.25" hidden="1" x14ac:dyDescent="0.25">
      <c r="A1383" s="18">
        <v>207</v>
      </c>
      <c r="B1383" s="18">
        <v>28</v>
      </c>
      <c r="C1383" s="18" t="s">
        <v>2642</v>
      </c>
      <c r="D1383" s="18" t="s">
        <v>2667</v>
      </c>
      <c r="E1383" s="18" t="s">
        <v>2668</v>
      </c>
      <c r="F1383" s="18" t="s">
        <v>2669</v>
      </c>
      <c r="G1383" s="19">
        <v>2723</v>
      </c>
      <c r="H1383" s="111">
        <v>5.46</v>
      </c>
      <c r="I1383" s="111">
        <v>598.39</v>
      </c>
      <c r="J1383" s="111">
        <f t="shared" si="42"/>
        <v>3267</v>
      </c>
      <c r="K1383" s="70">
        <f t="shared" si="43"/>
        <v>119.97796547925084</v>
      </c>
    </row>
    <row r="1384" spans="1:11" ht="51.75" hidden="1" x14ac:dyDescent="0.25">
      <c r="A1384" s="18">
        <v>210</v>
      </c>
      <c r="B1384" s="18">
        <v>28</v>
      </c>
      <c r="C1384" s="18" t="s">
        <v>2670</v>
      </c>
      <c r="D1384" s="18" t="s">
        <v>2630</v>
      </c>
      <c r="E1384" s="18" t="s">
        <v>2631</v>
      </c>
      <c r="F1384" s="18" t="s">
        <v>2632</v>
      </c>
      <c r="G1384" s="19">
        <v>1461</v>
      </c>
      <c r="H1384" s="111">
        <v>2.93</v>
      </c>
      <c r="I1384" s="111">
        <v>598.39</v>
      </c>
      <c r="J1384" s="111">
        <f t="shared" si="42"/>
        <v>1753</v>
      </c>
      <c r="K1384" s="70">
        <f t="shared" si="43"/>
        <v>119.98631074606433</v>
      </c>
    </row>
    <row r="1385" spans="1:11" ht="26.25" hidden="1" x14ac:dyDescent="0.25">
      <c r="A1385" s="18">
        <v>209</v>
      </c>
      <c r="B1385" s="18">
        <v>28</v>
      </c>
      <c r="C1385" s="18" t="s">
        <v>2671</v>
      </c>
      <c r="D1385" s="18" t="s">
        <v>2672</v>
      </c>
      <c r="E1385" s="18" t="s">
        <v>2597</v>
      </c>
      <c r="F1385" s="18" t="s">
        <v>2673</v>
      </c>
      <c r="G1385" s="19">
        <v>3506</v>
      </c>
      <c r="H1385" s="111">
        <v>7.03</v>
      </c>
      <c r="I1385" s="111">
        <v>598.39</v>
      </c>
      <c r="J1385" s="111">
        <f t="shared" si="42"/>
        <v>4207</v>
      </c>
      <c r="K1385" s="70">
        <f t="shared" si="43"/>
        <v>119.99429549343981</v>
      </c>
    </row>
    <row r="1386" spans="1:11" ht="26.25" hidden="1" x14ac:dyDescent="0.25">
      <c r="A1386" s="18">
        <v>209</v>
      </c>
      <c r="B1386" s="18">
        <v>28</v>
      </c>
      <c r="C1386" s="18" t="s">
        <v>2671</v>
      </c>
      <c r="D1386" s="18" t="s">
        <v>2674</v>
      </c>
      <c r="E1386" s="18" t="s">
        <v>2637</v>
      </c>
      <c r="F1386" s="18" t="s">
        <v>2675</v>
      </c>
      <c r="G1386" s="19">
        <v>3506</v>
      </c>
      <c r="H1386" s="111">
        <v>7.03</v>
      </c>
      <c r="I1386" s="111">
        <v>598.39</v>
      </c>
      <c r="J1386" s="111">
        <f t="shared" si="42"/>
        <v>4207</v>
      </c>
      <c r="K1386" s="70">
        <f t="shared" si="43"/>
        <v>119.99429549343981</v>
      </c>
    </row>
    <row r="1387" spans="1:11" ht="26.25" hidden="1" x14ac:dyDescent="0.25">
      <c r="A1387" s="18">
        <v>209</v>
      </c>
      <c r="B1387" s="18">
        <v>28</v>
      </c>
      <c r="C1387" s="18" t="s">
        <v>2671</v>
      </c>
      <c r="D1387" s="18" t="s">
        <v>2622</v>
      </c>
      <c r="E1387" s="18" t="s">
        <v>2623</v>
      </c>
      <c r="F1387" s="18" t="s">
        <v>2624</v>
      </c>
      <c r="G1387" s="19">
        <v>3506</v>
      </c>
      <c r="H1387" s="111">
        <v>7.03</v>
      </c>
      <c r="I1387" s="111">
        <v>598.39</v>
      </c>
      <c r="J1387" s="111">
        <f t="shared" si="42"/>
        <v>4207</v>
      </c>
      <c r="K1387" s="70">
        <f t="shared" si="43"/>
        <v>119.99429549343981</v>
      </c>
    </row>
    <row r="1388" spans="1:11" ht="26.25" hidden="1" x14ac:dyDescent="0.25">
      <c r="A1388" s="18">
        <v>209</v>
      </c>
      <c r="B1388" s="18">
        <v>28</v>
      </c>
      <c r="C1388" s="18" t="s">
        <v>2671</v>
      </c>
      <c r="D1388" s="18" t="s">
        <v>2625</v>
      </c>
      <c r="E1388" s="18" t="s">
        <v>2626</v>
      </c>
      <c r="F1388" s="18" t="s">
        <v>2627</v>
      </c>
      <c r="G1388" s="19">
        <v>3506</v>
      </c>
      <c r="H1388" s="111">
        <v>7.03</v>
      </c>
      <c r="I1388" s="111">
        <v>598.39</v>
      </c>
      <c r="J1388" s="111">
        <f t="shared" si="42"/>
        <v>4207</v>
      </c>
      <c r="K1388" s="70">
        <f t="shared" si="43"/>
        <v>119.99429549343981</v>
      </c>
    </row>
    <row r="1389" spans="1:11" ht="26.25" hidden="1" x14ac:dyDescent="0.25">
      <c r="A1389" s="18">
        <v>209</v>
      </c>
      <c r="B1389" s="18">
        <v>28</v>
      </c>
      <c r="C1389" s="18" t="s">
        <v>2671</v>
      </c>
      <c r="D1389" s="18" t="s">
        <v>2676</v>
      </c>
      <c r="E1389" s="18" t="s">
        <v>2677</v>
      </c>
      <c r="F1389" s="18" t="s">
        <v>2678</v>
      </c>
      <c r="G1389" s="19">
        <v>3506</v>
      </c>
      <c r="H1389" s="111">
        <v>7.03</v>
      </c>
      <c r="I1389" s="111">
        <v>598.39</v>
      </c>
      <c r="J1389" s="111">
        <f t="shared" si="42"/>
        <v>4207</v>
      </c>
      <c r="K1389" s="70">
        <f t="shared" si="43"/>
        <v>119.99429549343981</v>
      </c>
    </row>
    <row r="1390" spans="1:11" ht="26.25" hidden="1" x14ac:dyDescent="0.25">
      <c r="A1390" s="18">
        <v>209</v>
      </c>
      <c r="B1390" s="18">
        <v>28</v>
      </c>
      <c r="C1390" s="18" t="s">
        <v>2671</v>
      </c>
      <c r="D1390" s="18" t="s">
        <v>2628</v>
      </c>
      <c r="E1390" s="18" t="s">
        <v>2623</v>
      </c>
      <c r="F1390" s="18" t="s">
        <v>2629</v>
      </c>
      <c r="G1390" s="19">
        <v>3506</v>
      </c>
      <c r="H1390" s="111">
        <v>7.03</v>
      </c>
      <c r="I1390" s="111">
        <v>598.39</v>
      </c>
      <c r="J1390" s="111">
        <f t="shared" si="42"/>
        <v>4207</v>
      </c>
      <c r="K1390" s="70">
        <f t="shared" si="43"/>
        <v>119.99429549343981</v>
      </c>
    </row>
    <row r="1391" spans="1:11" ht="26.25" hidden="1" x14ac:dyDescent="0.25">
      <c r="A1391" s="18">
        <v>209</v>
      </c>
      <c r="B1391" s="18">
        <v>28</v>
      </c>
      <c r="C1391" s="18" t="s">
        <v>2671</v>
      </c>
      <c r="D1391" s="18" t="s">
        <v>2630</v>
      </c>
      <c r="E1391" s="18" t="s">
        <v>2631</v>
      </c>
      <c r="F1391" s="18" t="s">
        <v>2632</v>
      </c>
      <c r="G1391" s="19">
        <v>3506</v>
      </c>
      <c r="H1391" s="111">
        <v>7.03</v>
      </c>
      <c r="I1391" s="111">
        <v>598.39</v>
      </c>
      <c r="J1391" s="111">
        <f t="shared" si="42"/>
        <v>4207</v>
      </c>
      <c r="K1391" s="70">
        <f t="shared" si="43"/>
        <v>119.99429549343981</v>
      </c>
    </row>
    <row r="1392" spans="1:11" ht="26.25" hidden="1" x14ac:dyDescent="0.25">
      <c r="A1392" s="18">
        <v>209</v>
      </c>
      <c r="B1392" s="18">
        <v>28</v>
      </c>
      <c r="C1392" s="18" t="s">
        <v>2671</v>
      </c>
      <c r="D1392" s="18" t="s">
        <v>2633</v>
      </c>
      <c r="E1392" s="18" t="s">
        <v>2634</v>
      </c>
      <c r="F1392" s="18" t="s">
        <v>2635</v>
      </c>
      <c r="G1392" s="19">
        <v>3506</v>
      </c>
      <c r="H1392" s="111">
        <v>7.03</v>
      </c>
      <c r="I1392" s="111">
        <v>598.39</v>
      </c>
      <c r="J1392" s="111">
        <f t="shared" si="42"/>
        <v>4207</v>
      </c>
      <c r="K1392" s="70">
        <f t="shared" si="43"/>
        <v>119.99429549343981</v>
      </c>
    </row>
    <row r="1393" spans="1:11" ht="26.25" hidden="1" x14ac:dyDescent="0.25">
      <c r="A1393" s="18">
        <v>209</v>
      </c>
      <c r="B1393" s="18">
        <v>28</v>
      </c>
      <c r="C1393" s="18" t="s">
        <v>2671</v>
      </c>
      <c r="D1393" s="18" t="s">
        <v>2636</v>
      </c>
      <c r="E1393" s="18" t="s">
        <v>2637</v>
      </c>
      <c r="F1393" s="18" t="s">
        <v>2638</v>
      </c>
      <c r="G1393" s="19">
        <v>3506</v>
      </c>
      <c r="H1393" s="111">
        <v>7.03</v>
      </c>
      <c r="I1393" s="111">
        <v>598.39</v>
      </c>
      <c r="J1393" s="111">
        <f t="shared" si="42"/>
        <v>4207</v>
      </c>
      <c r="K1393" s="70">
        <f t="shared" si="43"/>
        <v>119.99429549343981</v>
      </c>
    </row>
    <row r="1394" spans="1:11" ht="26.25" hidden="1" x14ac:dyDescent="0.25">
      <c r="A1394" s="18">
        <v>212</v>
      </c>
      <c r="B1394" s="18">
        <v>28</v>
      </c>
      <c r="C1394" s="18" t="s">
        <v>2679</v>
      </c>
      <c r="D1394" s="18" t="s">
        <v>2646</v>
      </c>
      <c r="E1394" s="18" t="s">
        <v>2647</v>
      </c>
      <c r="F1394" s="18" t="s">
        <v>2648</v>
      </c>
      <c r="G1394" s="19">
        <v>3506</v>
      </c>
      <c r="H1394" s="111">
        <v>7.03</v>
      </c>
      <c r="I1394" s="111">
        <v>598.39</v>
      </c>
      <c r="J1394" s="111">
        <f t="shared" si="42"/>
        <v>4207</v>
      </c>
      <c r="K1394" s="70">
        <f t="shared" si="43"/>
        <v>119.99429549343981</v>
      </c>
    </row>
    <row r="1395" spans="1:11" ht="26.25" hidden="1" x14ac:dyDescent="0.25">
      <c r="A1395" s="18">
        <v>212</v>
      </c>
      <c r="B1395" s="18">
        <v>28</v>
      </c>
      <c r="C1395" s="18" t="s">
        <v>2679</v>
      </c>
      <c r="D1395" s="18" t="s">
        <v>2606</v>
      </c>
      <c r="E1395" s="18" t="s">
        <v>2607</v>
      </c>
      <c r="F1395" s="18" t="s">
        <v>2608</v>
      </c>
      <c r="G1395" s="19">
        <v>3506</v>
      </c>
      <c r="H1395" s="111">
        <v>7.03</v>
      </c>
      <c r="I1395" s="111">
        <v>598.39</v>
      </c>
      <c r="J1395" s="111">
        <f t="shared" si="42"/>
        <v>4207</v>
      </c>
      <c r="K1395" s="70">
        <f t="shared" si="43"/>
        <v>119.99429549343981</v>
      </c>
    </row>
    <row r="1396" spans="1:11" ht="26.25" hidden="1" x14ac:dyDescent="0.25">
      <c r="A1396" s="18">
        <v>212</v>
      </c>
      <c r="B1396" s="18">
        <v>28</v>
      </c>
      <c r="C1396" s="18" t="s">
        <v>2679</v>
      </c>
      <c r="D1396" s="18" t="s">
        <v>2622</v>
      </c>
      <c r="E1396" s="18" t="s">
        <v>2623</v>
      </c>
      <c r="F1396" s="18" t="s">
        <v>2624</v>
      </c>
      <c r="G1396" s="19">
        <v>3506</v>
      </c>
      <c r="H1396" s="111">
        <v>7.03</v>
      </c>
      <c r="I1396" s="111">
        <v>598.39</v>
      </c>
      <c r="J1396" s="111">
        <f t="shared" si="42"/>
        <v>4207</v>
      </c>
      <c r="K1396" s="70">
        <f t="shared" si="43"/>
        <v>119.99429549343981</v>
      </c>
    </row>
    <row r="1397" spans="1:11" ht="26.25" hidden="1" x14ac:dyDescent="0.25">
      <c r="A1397" s="18">
        <v>212</v>
      </c>
      <c r="B1397" s="18">
        <v>28</v>
      </c>
      <c r="C1397" s="18" t="s">
        <v>2679</v>
      </c>
      <c r="D1397" s="18" t="s">
        <v>2625</v>
      </c>
      <c r="E1397" s="18" t="s">
        <v>2626</v>
      </c>
      <c r="F1397" s="18" t="s">
        <v>2627</v>
      </c>
      <c r="G1397" s="19">
        <v>3506</v>
      </c>
      <c r="H1397" s="111">
        <v>7.03</v>
      </c>
      <c r="I1397" s="111">
        <v>598.39</v>
      </c>
      <c r="J1397" s="111">
        <f t="shared" si="42"/>
        <v>4207</v>
      </c>
      <c r="K1397" s="70">
        <f t="shared" si="43"/>
        <v>119.99429549343981</v>
      </c>
    </row>
    <row r="1398" spans="1:11" ht="26.25" hidden="1" x14ac:dyDescent="0.25">
      <c r="A1398" s="18">
        <v>212</v>
      </c>
      <c r="B1398" s="18">
        <v>28</v>
      </c>
      <c r="C1398" s="18" t="s">
        <v>2679</v>
      </c>
      <c r="D1398" s="18" t="s">
        <v>2628</v>
      </c>
      <c r="E1398" s="18" t="s">
        <v>2623</v>
      </c>
      <c r="F1398" s="18" t="s">
        <v>2629</v>
      </c>
      <c r="G1398" s="19">
        <v>3506</v>
      </c>
      <c r="H1398" s="111">
        <v>7.03</v>
      </c>
      <c r="I1398" s="111">
        <v>598.39</v>
      </c>
      <c r="J1398" s="111">
        <f t="shared" si="42"/>
        <v>4207</v>
      </c>
      <c r="K1398" s="70">
        <f t="shared" si="43"/>
        <v>119.99429549343981</v>
      </c>
    </row>
    <row r="1399" spans="1:11" ht="26.25" hidden="1" x14ac:dyDescent="0.25">
      <c r="A1399" s="18">
        <v>212</v>
      </c>
      <c r="B1399" s="18">
        <v>28</v>
      </c>
      <c r="C1399" s="18" t="s">
        <v>2679</v>
      </c>
      <c r="D1399" s="18" t="s">
        <v>2630</v>
      </c>
      <c r="E1399" s="18" t="s">
        <v>2631</v>
      </c>
      <c r="F1399" s="18" t="s">
        <v>2632</v>
      </c>
      <c r="G1399" s="19">
        <v>3506</v>
      </c>
      <c r="H1399" s="111">
        <v>7.03</v>
      </c>
      <c r="I1399" s="111">
        <v>598.39</v>
      </c>
      <c r="J1399" s="111">
        <f t="shared" si="42"/>
        <v>4207</v>
      </c>
      <c r="K1399" s="70">
        <f t="shared" si="43"/>
        <v>119.99429549343981</v>
      </c>
    </row>
    <row r="1400" spans="1:11" ht="26.25" hidden="1" x14ac:dyDescent="0.25">
      <c r="A1400" s="18">
        <v>212</v>
      </c>
      <c r="B1400" s="18">
        <v>28</v>
      </c>
      <c r="C1400" s="18" t="s">
        <v>2679</v>
      </c>
      <c r="D1400" s="18" t="s">
        <v>2633</v>
      </c>
      <c r="E1400" s="18" t="s">
        <v>2634</v>
      </c>
      <c r="F1400" s="18" t="s">
        <v>2635</v>
      </c>
      <c r="G1400" s="19">
        <v>3506</v>
      </c>
      <c r="H1400" s="111">
        <v>7.03</v>
      </c>
      <c r="I1400" s="111">
        <v>598.39</v>
      </c>
      <c r="J1400" s="111">
        <f t="shared" si="42"/>
        <v>4207</v>
      </c>
      <c r="K1400" s="70">
        <f t="shared" si="43"/>
        <v>119.99429549343981</v>
      </c>
    </row>
    <row r="1401" spans="1:11" ht="26.25" hidden="1" x14ac:dyDescent="0.25">
      <c r="A1401" s="18">
        <v>212</v>
      </c>
      <c r="B1401" s="18">
        <v>28</v>
      </c>
      <c r="C1401" s="18" t="s">
        <v>2679</v>
      </c>
      <c r="D1401" s="18" t="s">
        <v>2636</v>
      </c>
      <c r="E1401" s="18" t="s">
        <v>2637</v>
      </c>
      <c r="F1401" s="18" t="s">
        <v>2638</v>
      </c>
      <c r="G1401" s="19">
        <v>3506</v>
      </c>
      <c r="H1401" s="111">
        <v>7.03</v>
      </c>
      <c r="I1401" s="111">
        <v>598.39</v>
      </c>
      <c r="J1401" s="111">
        <f t="shared" si="42"/>
        <v>4207</v>
      </c>
      <c r="K1401" s="70">
        <f t="shared" si="43"/>
        <v>119.99429549343981</v>
      </c>
    </row>
    <row r="1402" spans="1:11" ht="26.25" hidden="1" x14ac:dyDescent="0.25">
      <c r="A1402" s="18">
        <v>211</v>
      </c>
      <c r="B1402" s="18">
        <v>28</v>
      </c>
      <c r="C1402" s="18" t="s">
        <v>2680</v>
      </c>
      <c r="D1402" s="18" t="s">
        <v>2681</v>
      </c>
      <c r="E1402" s="18" t="s">
        <v>2623</v>
      </c>
      <c r="F1402" s="18" t="s">
        <v>2629</v>
      </c>
      <c r="G1402" s="19">
        <v>2987</v>
      </c>
      <c r="H1402" s="111">
        <v>5.99</v>
      </c>
      <c r="I1402" s="111">
        <v>598.39</v>
      </c>
      <c r="J1402" s="111">
        <f t="shared" si="42"/>
        <v>3584</v>
      </c>
      <c r="K1402" s="70">
        <f t="shared" si="43"/>
        <v>119.98660863742884</v>
      </c>
    </row>
    <row r="1403" spans="1:11" ht="26.25" hidden="1" x14ac:dyDescent="0.25">
      <c r="A1403" s="18">
        <v>211</v>
      </c>
      <c r="B1403" s="18">
        <v>28</v>
      </c>
      <c r="C1403" s="18" t="s">
        <v>2680</v>
      </c>
      <c r="D1403" s="18" t="s">
        <v>2682</v>
      </c>
      <c r="E1403" s="18" t="s">
        <v>2683</v>
      </c>
      <c r="F1403" s="18" t="s">
        <v>2684</v>
      </c>
      <c r="G1403" s="19">
        <v>2987</v>
      </c>
      <c r="H1403" s="111">
        <v>5.99</v>
      </c>
      <c r="I1403" s="111">
        <v>598.39</v>
      </c>
      <c r="J1403" s="111">
        <f t="shared" si="42"/>
        <v>3584</v>
      </c>
      <c r="K1403" s="70">
        <f t="shared" si="43"/>
        <v>119.98660863742884</v>
      </c>
    </row>
    <row r="1404" spans="1:11" ht="26.25" hidden="1" x14ac:dyDescent="0.25">
      <c r="A1404" s="18">
        <v>211</v>
      </c>
      <c r="B1404" s="18">
        <v>28</v>
      </c>
      <c r="C1404" s="18" t="s">
        <v>2680</v>
      </c>
      <c r="D1404" s="18" t="s">
        <v>2606</v>
      </c>
      <c r="E1404" s="18" t="s">
        <v>2607</v>
      </c>
      <c r="F1404" s="18" t="s">
        <v>2608</v>
      </c>
      <c r="G1404" s="19">
        <v>2987</v>
      </c>
      <c r="H1404" s="111">
        <v>5.99</v>
      </c>
      <c r="I1404" s="111">
        <v>598.39</v>
      </c>
      <c r="J1404" s="111">
        <f t="shared" si="42"/>
        <v>3584</v>
      </c>
      <c r="K1404" s="70">
        <f t="shared" si="43"/>
        <v>119.98660863742884</v>
      </c>
    </row>
    <row r="1405" spans="1:11" ht="26.25" hidden="1" x14ac:dyDescent="0.25">
      <c r="A1405" s="18">
        <v>211</v>
      </c>
      <c r="B1405" s="18">
        <v>28</v>
      </c>
      <c r="C1405" s="18" t="s">
        <v>2680</v>
      </c>
      <c r="D1405" s="18" t="s">
        <v>2617</v>
      </c>
      <c r="E1405" s="18" t="s">
        <v>2618</v>
      </c>
      <c r="F1405" s="18" t="s">
        <v>2619</v>
      </c>
      <c r="G1405" s="19">
        <v>2987</v>
      </c>
      <c r="H1405" s="111">
        <v>5.99</v>
      </c>
      <c r="I1405" s="111">
        <v>598.39</v>
      </c>
      <c r="J1405" s="111">
        <f t="shared" si="42"/>
        <v>3584</v>
      </c>
      <c r="K1405" s="70">
        <f t="shared" si="43"/>
        <v>119.98660863742884</v>
      </c>
    </row>
    <row r="1406" spans="1:11" ht="26.25" hidden="1" x14ac:dyDescent="0.25">
      <c r="A1406" s="18">
        <v>211</v>
      </c>
      <c r="B1406" s="18">
        <v>28</v>
      </c>
      <c r="C1406" s="18" t="s">
        <v>2680</v>
      </c>
      <c r="D1406" s="18" t="s">
        <v>2622</v>
      </c>
      <c r="E1406" s="18" t="s">
        <v>2623</v>
      </c>
      <c r="F1406" s="18" t="s">
        <v>2624</v>
      </c>
      <c r="G1406" s="19">
        <v>2987</v>
      </c>
      <c r="H1406" s="111">
        <v>5.99</v>
      </c>
      <c r="I1406" s="111">
        <v>598.39</v>
      </c>
      <c r="J1406" s="111">
        <f t="shared" si="42"/>
        <v>3584</v>
      </c>
      <c r="K1406" s="70">
        <f t="shared" si="43"/>
        <v>119.98660863742884</v>
      </c>
    </row>
    <row r="1407" spans="1:11" ht="26.25" hidden="1" x14ac:dyDescent="0.25">
      <c r="A1407" s="18">
        <v>211</v>
      </c>
      <c r="B1407" s="18">
        <v>28</v>
      </c>
      <c r="C1407" s="18" t="s">
        <v>2680</v>
      </c>
      <c r="D1407" s="18" t="s">
        <v>2685</v>
      </c>
      <c r="E1407" s="18" t="s">
        <v>2604</v>
      </c>
      <c r="F1407" s="18" t="s">
        <v>2686</v>
      </c>
      <c r="G1407" s="19">
        <v>2987</v>
      </c>
      <c r="H1407" s="111">
        <v>5.99</v>
      </c>
      <c r="I1407" s="111">
        <v>598.39</v>
      </c>
      <c r="J1407" s="111">
        <f t="shared" si="42"/>
        <v>3584</v>
      </c>
      <c r="K1407" s="70">
        <f t="shared" si="43"/>
        <v>119.98660863742884</v>
      </c>
    </row>
    <row r="1408" spans="1:11" ht="26.25" hidden="1" x14ac:dyDescent="0.25">
      <c r="A1408" s="18">
        <v>211</v>
      </c>
      <c r="B1408" s="18">
        <v>28</v>
      </c>
      <c r="C1408" s="18" t="s">
        <v>2680</v>
      </c>
      <c r="D1408" s="18" t="s">
        <v>2625</v>
      </c>
      <c r="E1408" s="18" t="s">
        <v>2626</v>
      </c>
      <c r="F1408" s="18" t="s">
        <v>2627</v>
      </c>
      <c r="G1408" s="19">
        <v>2987</v>
      </c>
      <c r="H1408" s="111">
        <v>5.99</v>
      </c>
      <c r="I1408" s="111">
        <v>598.39</v>
      </c>
      <c r="J1408" s="111">
        <f t="shared" si="42"/>
        <v>3584</v>
      </c>
      <c r="K1408" s="70">
        <f t="shared" si="43"/>
        <v>119.98660863742884</v>
      </c>
    </row>
    <row r="1409" spans="1:11" ht="26.25" hidden="1" x14ac:dyDescent="0.25">
      <c r="A1409" s="18">
        <v>211</v>
      </c>
      <c r="B1409" s="18">
        <v>28</v>
      </c>
      <c r="C1409" s="18" t="s">
        <v>2680</v>
      </c>
      <c r="D1409" s="18" t="s">
        <v>2628</v>
      </c>
      <c r="E1409" s="18" t="s">
        <v>2623</v>
      </c>
      <c r="F1409" s="18" t="s">
        <v>2629</v>
      </c>
      <c r="G1409" s="19">
        <v>2987</v>
      </c>
      <c r="H1409" s="111">
        <v>5.99</v>
      </c>
      <c r="I1409" s="111">
        <v>598.39</v>
      </c>
      <c r="J1409" s="111">
        <f t="shared" si="42"/>
        <v>3584</v>
      </c>
      <c r="K1409" s="70">
        <f t="shared" si="43"/>
        <v>119.98660863742884</v>
      </c>
    </row>
    <row r="1410" spans="1:11" ht="26.25" hidden="1" x14ac:dyDescent="0.25">
      <c r="A1410" s="18">
        <v>211</v>
      </c>
      <c r="B1410" s="18">
        <v>28</v>
      </c>
      <c r="C1410" s="18" t="s">
        <v>2680</v>
      </c>
      <c r="D1410" s="18" t="s">
        <v>2687</v>
      </c>
      <c r="E1410" s="18" t="s">
        <v>2688</v>
      </c>
      <c r="F1410" s="18" t="s">
        <v>2689</v>
      </c>
      <c r="G1410" s="19">
        <v>2987</v>
      </c>
      <c r="H1410" s="111">
        <v>5.99</v>
      </c>
      <c r="I1410" s="111">
        <v>598.39</v>
      </c>
      <c r="J1410" s="111">
        <f t="shared" si="42"/>
        <v>3584</v>
      </c>
      <c r="K1410" s="70">
        <f t="shared" si="43"/>
        <v>119.98660863742884</v>
      </c>
    </row>
    <row r="1411" spans="1:11" ht="26.25" hidden="1" x14ac:dyDescent="0.25">
      <c r="A1411" s="18">
        <v>211</v>
      </c>
      <c r="B1411" s="18">
        <v>28</v>
      </c>
      <c r="C1411" s="18" t="s">
        <v>2680</v>
      </c>
      <c r="D1411" s="18" t="s">
        <v>2630</v>
      </c>
      <c r="E1411" s="18" t="s">
        <v>2631</v>
      </c>
      <c r="F1411" s="18" t="s">
        <v>2632</v>
      </c>
      <c r="G1411" s="19">
        <v>2987</v>
      </c>
      <c r="H1411" s="111">
        <v>5.99</v>
      </c>
      <c r="I1411" s="111">
        <v>598.39</v>
      </c>
      <c r="J1411" s="111">
        <f t="shared" si="42"/>
        <v>3584</v>
      </c>
      <c r="K1411" s="70">
        <f t="shared" si="43"/>
        <v>119.98660863742884</v>
      </c>
    </row>
    <row r="1412" spans="1:11" ht="26.25" hidden="1" x14ac:dyDescent="0.25">
      <c r="A1412" s="18">
        <v>211</v>
      </c>
      <c r="B1412" s="18">
        <v>28</v>
      </c>
      <c r="C1412" s="18" t="s">
        <v>2680</v>
      </c>
      <c r="D1412" s="18" t="s">
        <v>2633</v>
      </c>
      <c r="E1412" s="18" t="s">
        <v>2634</v>
      </c>
      <c r="F1412" s="18" t="s">
        <v>2635</v>
      </c>
      <c r="G1412" s="19">
        <v>2987</v>
      </c>
      <c r="H1412" s="111">
        <v>5.99</v>
      </c>
      <c r="I1412" s="111">
        <v>598.39</v>
      </c>
      <c r="J1412" s="111">
        <f t="shared" si="42"/>
        <v>3584</v>
      </c>
      <c r="K1412" s="70">
        <f t="shared" si="43"/>
        <v>119.98660863742884</v>
      </c>
    </row>
    <row r="1413" spans="1:11" ht="26.25" hidden="1" x14ac:dyDescent="0.25">
      <c r="A1413" s="18">
        <v>211</v>
      </c>
      <c r="B1413" s="18">
        <v>28</v>
      </c>
      <c r="C1413" s="18" t="s">
        <v>2680</v>
      </c>
      <c r="D1413" s="18" t="s">
        <v>2636</v>
      </c>
      <c r="E1413" s="18" t="s">
        <v>2637</v>
      </c>
      <c r="F1413" s="18" t="s">
        <v>2638</v>
      </c>
      <c r="G1413" s="19">
        <v>2987</v>
      </c>
      <c r="H1413" s="111">
        <v>5.99</v>
      </c>
      <c r="I1413" s="111">
        <v>598.39</v>
      </c>
      <c r="J1413" s="111">
        <f t="shared" si="42"/>
        <v>3584</v>
      </c>
      <c r="K1413" s="70">
        <f t="shared" si="43"/>
        <v>119.98660863742884</v>
      </c>
    </row>
    <row r="1414" spans="1:11" ht="26.25" hidden="1" x14ac:dyDescent="0.25">
      <c r="A1414" s="18">
        <v>211</v>
      </c>
      <c r="B1414" s="18">
        <v>28</v>
      </c>
      <c r="C1414" s="18" t="s">
        <v>2680</v>
      </c>
      <c r="D1414" s="18" t="s">
        <v>2690</v>
      </c>
      <c r="E1414" s="18" t="s">
        <v>2691</v>
      </c>
      <c r="F1414" s="18" t="s">
        <v>2689</v>
      </c>
      <c r="G1414" s="19">
        <v>2987</v>
      </c>
      <c r="H1414" s="111">
        <v>5.99</v>
      </c>
      <c r="I1414" s="111">
        <v>598.39</v>
      </c>
      <c r="J1414" s="111">
        <f t="shared" si="42"/>
        <v>3584</v>
      </c>
      <c r="K1414" s="70">
        <f t="shared" si="43"/>
        <v>119.98660863742884</v>
      </c>
    </row>
    <row r="1415" spans="1:11" ht="26.25" hidden="1" x14ac:dyDescent="0.25">
      <c r="A1415" s="18">
        <v>213</v>
      </c>
      <c r="B1415" s="18">
        <v>28</v>
      </c>
      <c r="C1415" s="18" t="s">
        <v>2692</v>
      </c>
      <c r="D1415" s="18" t="s">
        <v>2681</v>
      </c>
      <c r="E1415" s="18" t="s">
        <v>2623</v>
      </c>
      <c r="F1415" s="18" t="s">
        <v>2629</v>
      </c>
      <c r="G1415" s="19">
        <v>3820</v>
      </c>
      <c r="H1415" s="111">
        <v>7.66</v>
      </c>
      <c r="I1415" s="111">
        <v>598.39</v>
      </c>
      <c r="J1415" s="111">
        <f t="shared" si="42"/>
        <v>4584</v>
      </c>
      <c r="K1415" s="70">
        <f t="shared" si="43"/>
        <v>120</v>
      </c>
    </row>
    <row r="1416" spans="1:11" ht="26.25" hidden="1" x14ac:dyDescent="0.25">
      <c r="A1416" s="18">
        <v>213</v>
      </c>
      <c r="B1416" s="18">
        <v>28</v>
      </c>
      <c r="C1416" s="18" t="s">
        <v>2692</v>
      </c>
      <c r="D1416" s="18" t="s">
        <v>2693</v>
      </c>
      <c r="E1416" s="18" t="s">
        <v>2694</v>
      </c>
      <c r="F1416" s="18" t="s">
        <v>2695</v>
      </c>
      <c r="G1416" s="19">
        <v>3820</v>
      </c>
      <c r="H1416" s="111">
        <v>7.66</v>
      </c>
      <c r="I1416" s="111">
        <v>598.39</v>
      </c>
      <c r="J1416" s="111">
        <f t="shared" si="42"/>
        <v>4584</v>
      </c>
      <c r="K1416" s="70">
        <f t="shared" si="43"/>
        <v>120</v>
      </c>
    </row>
    <row r="1417" spans="1:11" ht="26.25" hidden="1" x14ac:dyDescent="0.25">
      <c r="A1417" s="18">
        <v>213</v>
      </c>
      <c r="B1417" s="18">
        <v>28</v>
      </c>
      <c r="C1417" s="18" t="s">
        <v>2692</v>
      </c>
      <c r="D1417" s="18" t="s">
        <v>2696</v>
      </c>
      <c r="E1417" s="18" t="s">
        <v>2697</v>
      </c>
      <c r="F1417" s="18" t="s">
        <v>2698</v>
      </c>
      <c r="G1417" s="19">
        <v>3820</v>
      </c>
      <c r="H1417" s="111">
        <v>7.66</v>
      </c>
      <c r="I1417" s="111">
        <v>598.39</v>
      </c>
      <c r="J1417" s="111">
        <f t="shared" ref="J1417:J1480" si="44">ROUND(H1417*I1417,0)</f>
        <v>4584</v>
      </c>
      <c r="K1417" s="70">
        <f t="shared" ref="K1417:K1480" si="45">J1417/G1417*100</f>
        <v>120</v>
      </c>
    </row>
    <row r="1418" spans="1:11" ht="26.25" hidden="1" x14ac:dyDescent="0.25">
      <c r="A1418" s="18">
        <v>213</v>
      </c>
      <c r="B1418" s="18">
        <v>28</v>
      </c>
      <c r="C1418" s="18" t="s">
        <v>2692</v>
      </c>
      <c r="D1418" s="18" t="s">
        <v>2699</v>
      </c>
      <c r="E1418" s="18" t="s">
        <v>2631</v>
      </c>
      <c r="F1418" s="18" t="s">
        <v>2700</v>
      </c>
      <c r="G1418" s="19">
        <v>3820</v>
      </c>
      <c r="H1418" s="111">
        <v>7.66</v>
      </c>
      <c r="I1418" s="111">
        <v>598.39</v>
      </c>
      <c r="J1418" s="111">
        <f t="shared" si="44"/>
        <v>4584</v>
      </c>
      <c r="K1418" s="70">
        <f t="shared" si="45"/>
        <v>120</v>
      </c>
    </row>
    <row r="1419" spans="1:11" ht="26.25" hidden="1" x14ac:dyDescent="0.25">
      <c r="A1419" s="18">
        <v>213</v>
      </c>
      <c r="B1419" s="18">
        <v>28</v>
      </c>
      <c r="C1419" s="18" t="s">
        <v>2692</v>
      </c>
      <c r="D1419" s="18" t="s">
        <v>2622</v>
      </c>
      <c r="E1419" s="18" t="s">
        <v>2623</v>
      </c>
      <c r="F1419" s="18" t="s">
        <v>2624</v>
      </c>
      <c r="G1419" s="19">
        <v>3820</v>
      </c>
      <c r="H1419" s="111">
        <v>7.66</v>
      </c>
      <c r="I1419" s="111">
        <v>598.39</v>
      </c>
      <c r="J1419" s="111">
        <f t="shared" si="44"/>
        <v>4584</v>
      </c>
      <c r="K1419" s="70">
        <f t="shared" si="45"/>
        <v>120</v>
      </c>
    </row>
    <row r="1420" spans="1:11" ht="26.25" hidden="1" x14ac:dyDescent="0.25">
      <c r="A1420" s="18">
        <v>213</v>
      </c>
      <c r="B1420" s="18">
        <v>28</v>
      </c>
      <c r="C1420" s="18" t="s">
        <v>2692</v>
      </c>
      <c r="D1420" s="18" t="s">
        <v>2625</v>
      </c>
      <c r="E1420" s="18" t="s">
        <v>2626</v>
      </c>
      <c r="F1420" s="18" t="s">
        <v>2627</v>
      </c>
      <c r="G1420" s="19">
        <v>3820</v>
      </c>
      <c r="H1420" s="111">
        <v>7.66</v>
      </c>
      <c r="I1420" s="111">
        <v>598.39</v>
      </c>
      <c r="J1420" s="111">
        <f t="shared" si="44"/>
        <v>4584</v>
      </c>
      <c r="K1420" s="70">
        <f t="shared" si="45"/>
        <v>120</v>
      </c>
    </row>
    <row r="1421" spans="1:11" ht="26.25" hidden="1" x14ac:dyDescent="0.25">
      <c r="A1421" s="18">
        <v>213</v>
      </c>
      <c r="B1421" s="18">
        <v>28</v>
      </c>
      <c r="C1421" s="18" t="s">
        <v>2692</v>
      </c>
      <c r="D1421" s="18" t="s">
        <v>2628</v>
      </c>
      <c r="E1421" s="18" t="s">
        <v>2623</v>
      </c>
      <c r="F1421" s="18" t="s">
        <v>2629</v>
      </c>
      <c r="G1421" s="19">
        <v>3820</v>
      </c>
      <c r="H1421" s="111">
        <v>7.66</v>
      </c>
      <c r="I1421" s="111">
        <v>598.39</v>
      </c>
      <c r="J1421" s="111">
        <f t="shared" si="44"/>
        <v>4584</v>
      </c>
      <c r="K1421" s="70">
        <f t="shared" si="45"/>
        <v>120</v>
      </c>
    </row>
    <row r="1422" spans="1:11" ht="26.25" hidden="1" x14ac:dyDescent="0.25">
      <c r="A1422" s="18">
        <v>213</v>
      </c>
      <c r="B1422" s="18">
        <v>28</v>
      </c>
      <c r="C1422" s="18" t="s">
        <v>2692</v>
      </c>
      <c r="D1422" s="18" t="s">
        <v>2630</v>
      </c>
      <c r="E1422" s="18" t="s">
        <v>2631</v>
      </c>
      <c r="F1422" s="18" t="s">
        <v>2632</v>
      </c>
      <c r="G1422" s="19">
        <v>3820</v>
      </c>
      <c r="H1422" s="111">
        <v>7.66</v>
      </c>
      <c r="I1422" s="111">
        <v>598.39</v>
      </c>
      <c r="J1422" s="111">
        <f t="shared" si="44"/>
        <v>4584</v>
      </c>
      <c r="K1422" s="70">
        <f t="shared" si="45"/>
        <v>120</v>
      </c>
    </row>
    <row r="1423" spans="1:11" ht="26.25" hidden="1" x14ac:dyDescent="0.25">
      <c r="A1423" s="18">
        <v>213</v>
      </c>
      <c r="B1423" s="18">
        <v>28</v>
      </c>
      <c r="C1423" s="18" t="s">
        <v>2692</v>
      </c>
      <c r="D1423" s="18" t="s">
        <v>2701</v>
      </c>
      <c r="E1423" s="18" t="s">
        <v>2631</v>
      </c>
      <c r="F1423" s="18" t="s">
        <v>2702</v>
      </c>
      <c r="G1423" s="19">
        <v>3820</v>
      </c>
      <c r="H1423" s="111">
        <v>7.66</v>
      </c>
      <c r="I1423" s="111">
        <v>598.39</v>
      </c>
      <c r="J1423" s="111">
        <f t="shared" si="44"/>
        <v>4584</v>
      </c>
      <c r="K1423" s="70">
        <f t="shared" si="45"/>
        <v>120</v>
      </c>
    </row>
    <row r="1424" spans="1:11" ht="26.25" hidden="1" x14ac:dyDescent="0.25">
      <c r="A1424" s="18">
        <v>213</v>
      </c>
      <c r="B1424" s="18">
        <v>28</v>
      </c>
      <c r="C1424" s="18" t="s">
        <v>2692</v>
      </c>
      <c r="D1424" s="18" t="s">
        <v>2633</v>
      </c>
      <c r="E1424" s="18" t="s">
        <v>2634</v>
      </c>
      <c r="F1424" s="18" t="s">
        <v>2635</v>
      </c>
      <c r="G1424" s="19">
        <v>3820</v>
      </c>
      <c r="H1424" s="111">
        <v>7.66</v>
      </c>
      <c r="I1424" s="111">
        <v>598.39</v>
      </c>
      <c r="J1424" s="111">
        <f t="shared" si="44"/>
        <v>4584</v>
      </c>
      <c r="K1424" s="70">
        <f t="shared" si="45"/>
        <v>120</v>
      </c>
    </row>
    <row r="1425" spans="1:11" ht="26.25" hidden="1" x14ac:dyDescent="0.25">
      <c r="A1425" s="18">
        <v>213</v>
      </c>
      <c r="B1425" s="18">
        <v>28</v>
      </c>
      <c r="C1425" s="18" t="s">
        <v>2692</v>
      </c>
      <c r="D1425" s="18" t="s">
        <v>2636</v>
      </c>
      <c r="E1425" s="18" t="s">
        <v>2637</v>
      </c>
      <c r="F1425" s="18" t="s">
        <v>2638</v>
      </c>
      <c r="G1425" s="19">
        <v>3820</v>
      </c>
      <c r="H1425" s="111">
        <v>7.66</v>
      </c>
      <c r="I1425" s="111">
        <v>598.39</v>
      </c>
      <c r="J1425" s="111">
        <f t="shared" si="44"/>
        <v>4584</v>
      </c>
      <c r="K1425" s="70">
        <f t="shared" si="45"/>
        <v>120</v>
      </c>
    </row>
    <row r="1426" spans="1:11" ht="39" hidden="1" x14ac:dyDescent="0.25">
      <c r="A1426" s="18">
        <v>214</v>
      </c>
      <c r="B1426" s="18">
        <v>28</v>
      </c>
      <c r="C1426" s="18" t="s">
        <v>2703</v>
      </c>
      <c r="D1426" s="18" t="s">
        <v>2630</v>
      </c>
      <c r="E1426" s="18" t="s">
        <v>2631</v>
      </c>
      <c r="F1426" s="18" t="s">
        <v>2632</v>
      </c>
      <c r="G1426" s="19">
        <v>1496</v>
      </c>
      <c r="H1426" s="111">
        <v>3</v>
      </c>
      <c r="I1426" s="111">
        <v>598.39</v>
      </c>
      <c r="J1426" s="111">
        <f t="shared" si="44"/>
        <v>1795</v>
      </c>
      <c r="K1426" s="70">
        <f t="shared" si="45"/>
        <v>119.98663101604279</v>
      </c>
    </row>
    <row r="1427" spans="1:11" hidden="1" x14ac:dyDescent="0.25">
      <c r="A1427" s="21">
        <v>215</v>
      </c>
      <c r="B1427" s="21">
        <v>28</v>
      </c>
      <c r="C1427" s="21" t="s">
        <v>2704</v>
      </c>
      <c r="D1427" s="21" t="s">
        <v>2705</v>
      </c>
      <c r="E1427" s="21" t="s">
        <v>2668</v>
      </c>
      <c r="F1427" s="21" t="s">
        <v>2706</v>
      </c>
      <c r="G1427" s="19">
        <v>2628</v>
      </c>
      <c r="H1427" s="111">
        <v>5.27</v>
      </c>
      <c r="I1427" s="111">
        <v>598.39</v>
      </c>
      <c r="J1427" s="111">
        <f t="shared" si="44"/>
        <v>3154</v>
      </c>
      <c r="K1427" s="70">
        <f t="shared" si="45"/>
        <v>120.0152207001522</v>
      </c>
    </row>
    <row r="1428" spans="1:11" hidden="1" x14ac:dyDescent="0.25">
      <c r="A1428" s="20">
        <v>215</v>
      </c>
      <c r="B1428" s="20">
        <v>28</v>
      </c>
      <c r="C1428" s="20" t="s">
        <v>2704</v>
      </c>
      <c r="D1428" s="20" t="s">
        <v>2707</v>
      </c>
      <c r="E1428" s="20" t="s">
        <v>2708</v>
      </c>
      <c r="F1428" s="20" t="s">
        <v>2709</v>
      </c>
      <c r="G1428" s="19">
        <v>2628</v>
      </c>
      <c r="H1428" s="111">
        <v>5.27</v>
      </c>
      <c r="I1428" s="111">
        <v>598.39</v>
      </c>
      <c r="J1428" s="111">
        <f t="shared" si="44"/>
        <v>3154</v>
      </c>
      <c r="K1428" s="70">
        <f t="shared" si="45"/>
        <v>120.0152207001522</v>
      </c>
    </row>
    <row r="1429" spans="1:11" hidden="1" x14ac:dyDescent="0.25">
      <c r="A1429" s="21">
        <v>215</v>
      </c>
      <c r="B1429" s="21">
        <v>28</v>
      </c>
      <c r="C1429" s="21" t="s">
        <v>2704</v>
      </c>
      <c r="D1429" s="21" t="s">
        <v>2710</v>
      </c>
      <c r="E1429" s="21" t="s">
        <v>2711</v>
      </c>
      <c r="F1429" s="21" t="s">
        <v>2712</v>
      </c>
      <c r="G1429" s="19">
        <v>2628</v>
      </c>
      <c r="H1429" s="111">
        <v>5.27</v>
      </c>
      <c r="I1429" s="111">
        <v>598.39</v>
      </c>
      <c r="J1429" s="111">
        <f t="shared" si="44"/>
        <v>3154</v>
      </c>
      <c r="K1429" s="70">
        <f t="shared" si="45"/>
        <v>120.0152207001522</v>
      </c>
    </row>
    <row r="1430" spans="1:11" hidden="1" x14ac:dyDescent="0.25">
      <c r="A1430" s="20">
        <v>215</v>
      </c>
      <c r="B1430" s="20">
        <v>28</v>
      </c>
      <c r="C1430" s="20" t="s">
        <v>2704</v>
      </c>
      <c r="D1430" s="20" t="s">
        <v>2713</v>
      </c>
      <c r="E1430" s="20" t="s">
        <v>2714</v>
      </c>
      <c r="F1430" s="20" t="s">
        <v>2715</v>
      </c>
      <c r="G1430" s="19">
        <v>2628</v>
      </c>
      <c r="H1430" s="111">
        <v>5.27</v>
      </c>
      <c r="I1430" s="111">
        <v>598.39</v>
      </c>
      <c r="J1430" s="111">
        <f t="shared" si="44"/>
        <v>3154</v>
      </c>
      <c r="K1430" s="70">
        <f t="shared" si="45"/>
        <v>120.0152207001522</v>
      </c>
    </row>
    <row r="1431" spans="1:11" ht="26.25" hidden="1" x14ac:dyDescent="0.25">
      <c r="A1431" s="20">
        <v>215</v>
      </c>
      <c r="B1431" s="20">
        <v>28</v>
      </c>
      <c r="C1431" s="20" t="s">
        <v>2704</v>
      </c>
      <c r="D1431" s="20" t="s">
        <v>2716</v>
      </c>
      <c r="E1431" s="20" t="s">
        <v>2717</v>
      </c>
      <c r="F1431" s="20" t="s">
        <v>2718</v>
      </c>
      <c r="G1431" s="19">
        <v>2628</v>
      </c>
      <c r="H1431" s="111">
        <v>5.27</v>
      </c>
      <c r="I1431" s="111">
        <v>598.39</v>
      </c>
      <c r="J1431" s="111">
        <f t="shared" si="44"/>
        <v>3154</v>
      </c>
      <c r="K1431" s="70">
        <f t="shared" si="45"/>
        <v>120.0152207001522</v>
      </c>
    </row>
    <row r="1432" spans="1:11" hidden="1" x14ac:dyDescent="0.25">
      <c r="A1432" s="20">
        <v>215</v>
      </c>
      <c r="B1432" s="20">
        <v>28</v>
      </c>
      <c r="C1432" s="20" t="s">
        <v>2704</v>
      </c>
      <c r="D1432" s="20" t="s">
        <v>2719</v>
      </c>
      <c r="E1432" s="20" t="s">
        <v>2618</v>
      </c>
      <c r="F1432" s="20" t="s">
        <v>2720</v>
      </c>
      <c r="G1432" s="19">
        <v>2628</v>
      </c>
      <c r="H1432" s="111">
        <v>5.27</v>
      </c>
      <c r="I1432" s="111">
        <v>598.39</v>
      </c>
      <c r="J1432" s="111">
        <f t="shared" si="44"/>
        <v>3154</v>
      </c>
      <c r="K1432" s="70">
        <f t="shared" si="45"/>
        <v>120.0152207001522</v>
      </c>
    </row>
    <row r="1433" spans="1:11" ht="26.25" hidden="1" x14ac:dyDescent="0.25">
      <c r="A1433" s="21">
        <v>215</v>
      </c>
      <c r="B1433" s="21">
        <v>28</v>
      </c>
      <c r="C1433" s="21" t="s">
        <v>2704</v>
      </c>
      <c r="D1433" s="21" t="s">
        <v>2721</v>
      </c>
      <c r="E1433" s="21" t="s">
        <v>2722</v>
      </c>
      <c r="F1433" s="21" t="s">
        <v>2723</v>
      </c>
      <c r="G1433" s="19">
        <v>2628</v>
      </c>
      <c r="H1433" s="111">
        <v>5.27</v>
      </c>
      <c r="I1433" s="111">
        <v>598.39</v>
      </c>
      <c r="J1433" s="111">
        <f t="shared" si="44"/>
        <v>3154</v>
      </c>
      <c r="K1433" s="70">
        <f t="shared" si="45"/>
        <v>120.0152207001522</v>
      </c>
    </row>
    <row r="1434" spans="1:11" hidden="1" x14ac:dyDescent="0.25">
      <c r="A1434" s="21">
        <v>215</v>
      </c>
      <c r="B1434" s="21">
        <v>28</v>
      </c>
      <c r="C1434" s="21" t="s">
        <v>2704</v>
      </c>
      <c r="D1434" s="21" t="s">
        <v>2724</v>
      </c>
      <c r="E1434" s="21" t="s">
        <v>2668</v>
      </c>
      <c r="F1434" s="21" t="s">
        <v>2669</v>
      </c>
      <c r="G1434" s="19">
        <v>2628</v>
      </c>
      <c r="H1434" s="111">
        <v>5.27</v>
      </c>
      <c r="I1434" s="111">
        <v>598.39</v>
      </c>
      <c r="J1434" s="111">
        <f t="shared" si="44"/>
        <v>3154</v>
      </c>
      <c r="K1434" s="70">
        <f t="shared" si="45"/>
        <v>120.0152207001522</v>
      </c>
    </row>
    <row r="1435" spans="1:11" hidden="1" x14ac:dyDescent="0.25">
      <c r="A1435" s="21">
        <v>215</v>
      </c>
      <c r="B1435" s="21">
        <v>28</v>
      </c>
      <c r="C1435" s="21" t="s">
        <v>2704</v>
      </c>
      <c r="D1435" s="21" t="s">
        <v>2725</v>
      </c>
      <c r="E1435" s="21" t="s">
        <v>2726</v>
      </c>
      <c r="F1435" s="21" t="s">
        <v>2727</v>
      </c>
      <c r="G1435" s="19">
        <v>2628</v>
      </c>
      <c r="H1435" s="111">
        <v>5.27</v>
      </c>
      <c r="I1435" s="111">
        <v>598.39</v>
      </c>
      <c r="J1435" s="111">
        <f t="shared" si="44"/>
        <v>3154</v>
      </c>
      <c r="K1435" s="70">
        <f t="shared" si="45"/>
        <v>120.0152207001522</v>
      </c>
    </row>
    <row r="1436" spans="1:11" hidden="1" x14ac:dyDescent="0.25">
      <c r="A1436" s="18">
        <v>216</v>
      </c>
      <c r="B1436" s="18">
        <v>28</v>
      </c>
      <c r="C1436" s="18" t="s">
        <v>2728</v>
      </c>
      <c r="D1436" s="18" t="s">
        <v>2729</v>
      </c>
      <c r="E1436" s="18" t="s">
        <v>2623</v>
      </c>
      <c r="F1436" s="18" t="s">
        <v>2730</v>
      </c>
      <c r="G1436" s="19">
        <v>2723</v>
      </c>
      <c r="H1436" s="111">
        <v>5.46</v>
      </c>
      <c r="I1436" s="111">
        <v>598.39</v>
      </c>
      <c r="J1436" s="111">
        <f t="shared" si="44"/>
        <v>3267</v>
      </c>
      <c r="K1436" s="70">
        <f t="shared" si="45"/>
        <v>119.97796547925084</v>
      </c>
    </row>
    <row r="1437" spans="1:11" hidden="1" x14ac:dyDescent="0.25">
      <c r="A1437" s="18">
        <v>216</v>
      </c>
      <c r="B1437" s="18">
        <v>28</v>
      </c>
      <c r="C1437" s="18" t="s">
        <v>2728</v>
      </c>
      <c r="D1437" s="18" t="s">
        <v>2731</v>
      </c>
      <c r="E1437" s="18" t="s">
        <v>2623</v>
      </c>
      <c r="F1437" s="18" t="s">
        <v>2730</v>
      </c>
      <c r="G1437" s="19">
        <v>2723</v>
      </c>
      <c r="H1437" s="111">
        <v>5.46</v>
      </c>
      <c r="I1437" s="111">
        <v>598.39</v>
      </c>
      <c r="J1437" s="111">
        <f t="shared" si="44"/>
        <v>3267</v>
      </c>
      <c r="K1437" s="70">
        <f t="shared" si="45"/>
        <v>119.97796547925084</v>
      </c>
    </row>
    <row r="1438" spans="1:11" ht="26.25" hidden="1" x14ac:dyDescent="0.25">
      <c r="A1438" s="18">
        <v>216</v>
      </c>
      <c r="B1438" s="18">
        <v>28</v>
      </c>
      <c r="C1438" s="18" t="s">
        <v>2728</v>
      </c>
      <c r="D1438" s="18" t="s">
        <v>2732</v>
      </c>
      <c r="E1438" s="18" t="s">
        <v>2623</v>
      </c>
      <c r="F1438" s="18" t="s">
        <v>2733</v>
      </c>
      <c r="G1438" s="19">
        <v>2723</v>
      </c>
      <c r="H1438" s="111">
        <v>5.46</v>
      </c>
      <c r="I1438" s="111">
        <v>598.39</v>
      </c>
      <c r="J1438" s="111">
        <f t="shared" si="44"/>
        <v>3267</v>
      </c>
      <c r="K1438" s="70">
        <f t="shared" si="45"/>
        <v>119.97796547925084</v>
      </c>
    </row>
    <row r="1439" spans="1:11" ht="26.25" hidden="1" x14ac:dyDescent="0.25">
      <c r="A1439" s="18">
        <v>216</v>
      </c>
      <c r="B1439" s="18">
        <v>28</v>
      </c>
      <c r="C1439" s="18" t="s">
        <v>2728</v>
      </c>
      <c r="D1439" s="18" t="s">
        <v>2734</v>
      </c>
      <c r="E1439" s="18" t="s">
        <v>2623</v>
      </c>
      <c r="F1439" s="18" t="s">
        <v>2735</v>
      </c>
      <c r="G1439" s="19">
        <v>2723</v>
      </c>
      <c r="H1439" s="111">
        <v>5.46</v>
      </c>
      <c r="I1439" s="111">
        <v>598.39</v>
      </c>
      <c r="J1439" s="111">
        <f t="shared" si="44"/>
        <v>3267</v>
      </c>
      <c r="K1439" s="70">
        <f t="shared" si="45"/>
        <v>119.97796547925084</v>
      </c>
    </row>
    <row r="1440" spans="1:11" ht="26.25" hidden="1" x14ac:dyDescent="0.25">
      <c r="A1440" s="18">
        <v>216</v>
      </c>
      <c r="B1440" s="18">
        <v>28</v>
      </c>
      <c r="C1440" s="18" t="s">
        <v>2728</v>
      </c>
      <c r="D1440" s="18" t="s">
        <v>2736</v>
      </c>
      <c r="E1440" s="18" t="s">
        <v>2737</v>
      </c>
      <c r="F1440" s="18" t="s">
        <v>2738</v>
      </c>
      <c r="G1440" s="19">
        <v>2723</v>
      </c>
      <c r="H1440" s="111">
        <v>5.46</v>
      </c>
      <c r="I1440" s="111">
        <v>598.39</v>
      </c>
      <c r="J1440" s="111">
        <f t="shared" si="44"/>
        <v>3267</v>
      </c>
      <c r="K1440" s="70">
        <f t="shared" si="45"/>
        <v>119.97796547925084</v>
      </c>
    </row>
    <row r="1441" spans="1:11" hidden="1" x14ac:dyDescent="0.25">
      <c r="A1441" s="18">
        <v>216</v>
      </c>
      <c r="B1441" s="18">
        <v>28</v>
      </c>
      <c r="C1441" s="18" t="s">
        <v>2728</v>
      </c>
      <c r="D1441" s="18" t="s">
        <v>2681</v>
      </c>
      <c r="E1441" s="18" t="s">
        <v>2623</v>
      </c>
      <c r="F1441" s="18" t="s">
        <v>2629</v>
      </c>
      <c r="G1441" s="19">
        <v>2723</v>
      </c>
      <c r="H1441" s="111">
        <v>5.46</v>
      </c>
      <c r="I1441" s="111">
        <v>598.39</v>
      </c>
      <c r="J1441" s="111">
        <f t="shared" si="44"/>
        <v>3267</v>
      </c>
      <c r="K1441" s="70">
        <f t="shared" si="45"/>
        <v>119.97796547925084</v>
      </c>
    </row>
    <row r="1442" spans="1:11" ht="26.25" hidden="1" x14ac:dyDescent="0.25">
      <c r="A1442" s="18">
        <v>216</v>
      </c>
      <c r="B1442" s="18">
        <v>28</v>
      </c>
      <c r="C1442" s="18" t="s">
        <v>2728</v>
      </c>
      <c r="D1442" s="18" t="s">
        <v>2739</v>
      </c>
      <c r="E1442" s="18" t="s">
        <v>2740</v>
      </c>
      <c r="F1442" s="18" t="s">
        <v>2741</v>
      </c>
      <c r="G1442" s="19">
        <v>2723</v>
      </c>
      <c r="H1442" s="111">
        <v>5.46</v>
      </c>
      <c r="I1442" s="111">
        <v>598.39</v>
      </c>
      <c r="J1442" s="111">
        <f t="shared" si="44"/>
        <v>3267</v>
      </c>
      <c r="K1442" s="70">
        <f t="shared" si="45"/>
        <v>119.97796547925084</v>
      </c>
    </row>
    <row r="1443" spans="1:11" hidden="1" x14ac:dyDescent="0.25">
      <c r="A1443" s="18">
        <v>216</v>
      </c>
      <c r="B1443" s="18">
        <v>28</v>
      </c>
      <c r="C1443" s="18" t="s">
        <v>2728</v>
      </c>
      <c r="D1443" s="18" t="s">
        <v>2742</v>
      </c>
      <c r="E1443" s="18" t="s">
        <v>2604</v>
      </c>
      <c r="F1443" s="18" t="s">
        <v>2743</v>
      </c>
      <c r="G1443" s="19">
        <v>2723</v>
      </c>
      <c r="H1443" s="111">
        <v>5.46</v>
      </c>
      <c r="I1443" s="111">
        <v>598.39</v>
      </c>
      <c r="J1443" s="111">
        <f t="shared" si="44"/>
        <v>3267</v>
      </c>
      <c r="K1443" s="70">
        <f t="shared" si="45"/>
        <v>119.97796547925084</v>
      </c>
    </row>
    <row r="1444" spans="1:11" hidden="1" x14ac:dyDescent="0.25">
      <c r="A1444" s="18">
        <v>216</v>
      </c>
      <c r="B1444" s="18">
        <v>28</v>
      </c>
      <c r="C1444" s="18" t="s">
        <v>2728</v>
      </c>
      <c r="D1444" s="18" t="s">
        <v>2744</v>
      </c>
      <c r="E1444" s="18" t="s">
        <v>2618</v>
      </c>
      <c r="F1444" s="18" t="s">
        <v>2745</v>
      </c>
      <c r="G1444" s="19">
        <v>2723</v>
      </c>
      <c r="H1444" s="111">
        <v>5.46</v>
      </c>
      <c r="I1444" s="111">
        <v>598.39</v>
      </c>
      <c r="J1444" s="111">
        <f t="shared" si="44"/>
        <v>3267</v>
      </c>
      <c r="K1444" s="70">
        <f t="shared" si="45"/>
        <v>119.97796547925084</v>
      </c>
    </row>
    <row r="1445" spans="1:11" hidden="1" x14ac:dyDescent="0.25">
      <c r="A1445" s="18">
        <v>216</v>
      </c>
      <c r="B1445" s="18">
        <v>28</v>
      </c>
      <c r="C1445" s="18" t="s">
        <v>2728</v>
      </c>
      <c r="D1445" s="18" t="s">
        <v>2746</v>
      </c>
      <c r="E1445" s="18" t="s">
        <v>2604</v>
      </c>
      <c r="F1445" s="18" t="s">
        <v>2605</v>
      </c>
      <c r="G1445" s="19">
        <v>2723</v>
      </c>
      <c r="H1445" s="111">
        <v>5.46</v>
      </c>
      <c r="I1445" s="111">
        <v>598.39</v>
      </c>
      <c r="J1445" s="111">
        <f t="shared" si="44"/>
        <v>3267</v>
      </c>
      <c r="K1445" s="70">
        <f t="shared" si="45"/>
        <v>119.97796547925084</v>
      </c>
    </row>
    <row r="1446" spans="1:11" hidden="1" x14ac:dyDescent="0.25">
      <c r="A1446" s="18">
        <v>216</v>
      </c>
      <c r="B1446" s="18">
        <v>28</v>
      </c>
      <c r="C1446" s="18" t="s">
        <v>2728</v>
      </c>
      <c r="D1446" s="18" t="s">
        <v>2747</v>
      </c>
      <c r="E1446" s="18" t="s">
        <v>2748</v>
      </c>
      <c r="F1446" s="18" t="s">
        <v>2749</v>
      </c>
      <c r="G1446" s="19">
        <v>2723</v>
      </c>
      <c r="H1446" s="111">
        <v>5.46</v>
      </c>
      <c r="I1446" s="111">
        <v>598.39</v>
      </c>
      <c r="J1446" s="111">
        <f t="shared" si="44"/>
        <v>3267</v>
      </c>
      <c r="K1446" s="70">
        <f t="shared" si="45"/>
        <v>119.97796547925084</v>
      </c>
    </row>
    <row r="1447" spans="1:11" hidden="1" x14ac:dyDescent="0.25">
      <c r="A1447" s="18">
        <v>216</v>
      </c>
      <c r="B1447" s="18">
        <v>28</v>
      </c>
      <c r="C1447" s="18" t="s">
        <v>2728</v>
      </c>
      <c r="D1447" s="18" t="s">
        <v>2750</v>
      </c>
      <c r="E1447" s="18" t="s">
        <v>2637</v>
      </c>
      <c r="F1447" s="18" t="s">
        <v>2751</v>
      </c>
      <c r="G1447" s="19">
        <v>2723</v>
      </c>
      <c r="H1447" s="111">
        <v>5.46</v>
      </c>
      <c r="I1447" s="111">
        <v>598.39</v>
      </c>
      <c r="J1447" s="111">
        <f t="shared" si="44"/>
        <v>3267</v>
      </c>
      <c r="K1447" s="70">
        <f t="shared" si="45"/>
        <v>119.97796547925084</v>
      </c>
    </row>
    <row r="1448" spans="1:11" hidden="1" x14ac:dyDescent="0.25">
      <c r="A1448" s="18">
        <v>216</v>
      </c>
      <c r="B1448" s="18">
        <v>28</v>
      </c>
      <c r="C1448" s="18" t="s">
        <v>2728</v>
      </c>
      <c r="D1448" s="18" t="s">
        <v>2752</v>
      </c>
      <c r="E1448" s="18" t="s">
        <v>2637</v>
      </c>
      <c r="F1448" s="18" t="s">
        <v>2751</v>
      </c>
      <c r="G1448" s="19">
        <v>2723</v>
      </c>
      <c r="H1448" s="111">
        <v>5.46</v>
      </c>
      <c r="I1448" s="111">
        <v>598.39</v>
      </c>
      <c r="J1448" s="111">
        <f t="shared" si="44"/>
        <v>3267</v>
      </c>
      <c r="K1448" s="70">
        <f t="shared" si="45"/>
        <v>119.97796547925084</v>
      </c>
    </row>
    <row r="1449" spans="1:11" ht="26.25" hidden="1" x14ac:dyDescent="0.25">
      <c r="A1449" s="18">
        <v>216</v>
      </c>
      <c r="B1449" s="18">
        <v>28</v>
      </c>
      <c r="C1449" s="18" t="s">
        <v>2728</v>
      </c>
      <c r="D1449" s="18" t="s">
        <v>2716</v>
      </c>
      <c r="E1449" s="18" t="s">
        <v>2717</v>
      </c>
      <c r="F1449" s="18" t="s">
        <v>2718</v>
      </c>
      <c r="G1449" s="19">
        <v>2723</v>
      </c>
      <c r="H1449" s="111">
        <v>5.46</v>
      </c>
      <c r="I1449" s="111">
        <v>598.39</v>
      </c>
      <c r="J1449" s="111">
        <f t="shared" si="44"/>
        <v>3267</v>
      </c>
      <c r="K1449" s="70">
        <f t="shared" si="45"/>
        <v>119.97796547925084</v>
      </c>
    </row>
    <row r="1450" spans="1:11" hidden="1" x14ac:dyDescent="0.25">
      <c r="A1450" s="18">
        <v>216</v>
      </c>
      <c r="B1450" s="18">
        <v>28</v>
      </c>
      <c r="C1450" s="18" t="s">
        <v>2728</v>
      </c>
      <c r="D1450" s="18" t="s">
        <v>2655</v>
      </c>
      <c r="E1450" s="18" t="s">
        <v>2597</v>
      </c>
      <c r="F1450" s="18" t="s">
        <v>2656</v>
      </c>
      <c r="G1450" s="19">
        <v>2723</v>
      </c>
      <c r="H1450" s="111">
        <v>5.46</v>
      </c>
      <c r="I1450" s="111">
        <v>598.39</v>
      </c>
      <c r="J1450" s="111">
        <f t="shared" si="44"/>
        <v>3267</v>
      </c>
      <c r="K1450" s="70">
        <f t="shared" si="45"/>
        <v>119.97796547925084</v>
      </c>
    </row>
    <row r="1451" spans="1:11" hidden="1" x14ac:dyDescent="0.25">
      <c r="A1451" s="18">
        <v>216</v>
      </c>
      <c r="B1451" s="18">
        <v>28</v>
      </c>
      <c r="C1451" s="18" t="s">
        <v>2728</v>
      </c>
      <c r="D1451" s="18" t="s">
        <v>2753</v>
      </c>
      <c r="E1451" s="18" t="s">
        <v>2618</v>
      </c>
      <c r="F1451" s="18" t="s">
        <v>2754</v>
      </c>
      <c r="G1451" s="19">
        <v>2723</v>
      </c>
      <c r="H1451" s="111">
        <v>5.46</v>
      </c>
      <c r="I1451" s="111">
        <v>598.39</v>
      </c>
      <c r="J1451" s="111">
        <f t="shared" si="44"/>
        <v>3267</v>
      </c>
      <c r="K1451" s="70">
        <f t="shared" si="45"/>
        <v>119.97796547925084</v>
      </c>
    </row>
    <row r="1452" spans="1:11" hidden="1" x14ac:dyDescent="0.25">
      <c r="A1452" s="18">
        <v>216</v>
      </c>
      <c r="B1452" s="18">
        <v>28</v>
      </c>
      <c r="C1452" s="18" t="s">
        <v>2728</v>
      </c>
      <c r="D1452" s="18" t="s">
        <v>2755</v>
      </c>
      <c r="E1452" s="18" t="s">
        <v>2756</v>
      </c>
      <c r="F1452" s="18" t="s">
        <v>2757</v>
      </c>
      <c r="G1452" s="19">
        <v>2723</v>
      </c>
      <c r="H1452" s="111">
        <v>5.46</v>
      </c>
      <c r="I1452" s="111">
        <v>598.39</v>
      </c>
      <c r="J1452" s="111">
        <f t="shared" si="44"/>
        <v>3267</v>
      </c>
      <c r="K1452" s="70">
        <f t="shared" si="45"/>
        <v>119.97796547925084</v>
      </c>
    </row>
    <row r="1453" spans="1:11" hidden="1" x14ac:dyDescent="0.25">
      <c r="A1453" s="18">
        <v>216</v>
      </c>
      <c r="B1453" s="18">
        <v>28</v>
      </c>
      <c r="C1453" s="18" t="s">
        <v>2728</v>
      </c>
      <c r="D1453" s="18" t="s">
        <v>2758</v>
      </c>
      <c r="E1453" s="18" t="s">
        <v>2756</v>
      </c>
      <c r="F1453" s="18" t="s">
        <v>2757</v>
      </c>
      <c r="G1453" s="19">
        <v>2723</v>
      </c>
      <c r="H1453" s="111">
        <v>5.46</v>
      </c>
      <c r="I1453" s="111">
        <v>598.39</v>
      </c>
      <c r="J1453" s="111">
        <f t="shared" si="44"/>
        <v>3267</v>
      </c>
      <c r="K1453" s="70">
        <f t="shared" si="45"/>
        <v>119.97796547925084</v>
      </c>
    </row>
    <row r="1454" spans="1:11" ht="26.25" hidden="1" x14ac:dyDescent="0.25">
      <c r="A1454" s="18">
        <v>216</v>
      </c>
      <c r="B1454" s="18">
        <v>28</v>
      </c>
      <c r="C1454" s="18" t="s">
        <v>2728</v>
      </c>
      <c r="D1454" s="18" t="s">
        <v>2759</v>
      </c>
      <c r="E1454" s="18" t="s">
        <v>2760</v>
      </c>
      <c r="F1454" s="18" t="s">
        <v>2761</v>
      </c>
      <c r="G1454" s="19">
        <v>2723</v>
      </c>
      <c r="H1454" s="111">
        <v>5.46</v>
      </c>
      <c r="I1454" s="111">
        <v>598.39</v>
      </c>
      <c r="J1454" s="111">
        <f t="shared" si="44"/>
        <v>3267</v>
      </c>
      <c r="K1454" s="70">
        <f t="shared" si="45"/>
        <v>119.97796547925084</v>
      </c>
    </row>
    <row r="1455" spans="1:11" ht="26.25" hidden="1" x14ac:dyDescent="0.25">
      <c r="A1455" s="18">
        <v>216</v>
      </c>
      <c r="B1455" s="18">
        <v>28</v>
      </c>
      <c r="C1455" s="18" t="s">
        <v>2728</v>
      </c>
      <c r="D1455" s="18" t="s">
        <v>2762</v>
      </c>
      <c r="E1455" s="18" t="s">
        <v>2763</v>
      </c>
      <c r="F1455" s="18" t="s">
        <v>2764</v>
      </c>
      <c r="G1455" s="19">
        <v>2723</v>
      </c>
      <c r="H1455" s="111">
        <v>5.46</v>
      </c>
      <c r="I1455" s="111">
        <v>598.39</v>
      </c>
      <c r="J1455" s="111">
        <f t="shared" si="44"/>
        <v>3267</v>
      </c>
      <c r="K1455" s="70">
        <f t="shared" si="45"/>
        <v>119.97796547925084</v>
      </c>
    </row>
    <row r="1456" spans="1:11" ht="26.25" hidden="1" x14ac:dyDescent="0.25">
      <c r="A1456" s="18">
        <v>216</v>
      </c>
      <c r="B1456" s="18">
        <v>28</v>
      </c>
      <c r="C1456" s="18" t="s">
        <v>2728</v>
      </c>
      <c r="D1456" s="18" t="s">
        <v>2765</v>
      </c>
      <c r="E1456" s="18" t="s">
        <v>2766</v>
      </c>
      <c r="F1456" s="18" t="s">
        <v>2767</v>
      </c>
      <c r="G1456" s="19">
        <v>2723</v>
      </c>
      <c r="H1456" s="111">
        <v>5.46</v>
      </c>
      <c r="I1456" s="111">
        <v>598.39</v>
      </c>
      <c r="J1456" s="111">
        <f t="shared" si="44"/>
        <v>3267</v>
      </c>
      <c r="K1456" s="70">
        <f t="shared" si="45"/>
        <v>119.97796547925084</v>
      </c>
    </row>
    <row r="1457" spans="1:11" ht="26.25" hidden="1" x14ac:dyDescent="0.25">
      <c r="A1457" s="18">
        <v>216</v>
      </c>
      <c r="B1457" s="18">
        <v>28</v>
      </c>
      <c r="C1457" s="18" t="s">
        <v>2728</v>
      </c>
      <c r="D1457" s="18" t="s">
        <v>2768</v>
      </c>
      <c r="E1457" s="18" t="s">
        <v>2763</v>
      </c>
      <c r="F1457" s="18" t="s">
        <v>2769</v>
      </c>
      <c r="G1457" s="19">
        <v>2723</v>
      </c>
      <c r="H1457" s="111">
        <v>5.46</v>
      </c>
      <c r="I1457" s="111">
        <v>598.39</v>
      </c>
      <c r="J1457" s="111">
        <f t="shared" si="44"/>
        <v>3267</v>
      </c>
      <c r="K1457" s="70">
        <f t="shared" si="45"/>
        <v>119.97796547925084</v>
      </c>
    </row>
    <row r="1458" spans="1:11" hidden="1" x14ac:dyDescent="0.25">
      <c r="A1458" s="18">
        <v>216</v>
      </c>
      <c r="B1458" s="18">
        <v>28</v>
      </c>
      <c r="C1458" s="18" t="s">
        <v>2728</v>
      </c>
      <c r="D1458" s="18" t="s">
        <v>2770</v>
      </c>
      <c r="E1458" s="18" t="s">
        <v>2771</v>
      </c>
      <c r="F1458" s="18" t="s">
        <v>2772</v>
      </c>
      <c r="G1458" s="19">
        <v>2723</v>
      </c>
      <c r="H1458" s="111">
        <v>5.46</v>
      </c>
      <c r="I1458" s="111">
        <v>598.39</v>
      </c>
      <c r="J1458" s="111">
        <f t="shared" si="44"/>
        <v>3267</v>
      </c>
      <c r="K1458" s="70">
        <f t="shared" si="45"/>
        <v>119.97796547925084</v>
      </c>
    </row>
    <row r="1459" spans="1:11" hidden="1" x14ac:dyDescent="0.25">
      <c r="A1459" s="18">
        <v>216</v>
      </c>
      <c r="B1459" s="18">
        <v>28</v>
      </c>
      <c r="C1459" s="18" t="s">
        <v>2728</v>
      </c>
      <c r="D1459" s="18" t="s">
        <v>2773</v>
      </c>
      <c r="E1459" s="18" t="s">
        <v>2631</v>
      </c>
      <c r="F1459" s="18" t="s">
        <v>2774</v>
      </c>
      <c r="G1459" s="19">
        <v>2723</v>
      </c>
      <c r="H1459" s="111">
        <v>5.46</v>
      </c>
      <c r="I1459" s="111">
        <v>598.39</v>
      </c>
      <c r="J1459" s="111">
        <f t="shared" si="44"/>
        <v>3267</v>
      </c>
      <c r="K1459" s="70">
        <f t="shared" si="45"/>
        <v>119.97796547925084</v>
      </c>
    </row>
    <row r="1460" spans="1:11" hidden="1" x14ac:dyDescent="0.25">
      <c r="A1460" s="18">
        <v>216</v>
      </c>
      <c r="B1460" s="18">
        <v>28</v>
      </c>
      <c r="C1460" s="18" t="s">
        <v>2728</v>
      </c>
      <c r="D1460" s="18" t="s">
        <v>2775</v>
      </c>
      <c r="E1460" s="18" t="s">
        <v>2597</v>
      </c>
      <c r="F1460" s="18" t="s">
        <v>2776</v>
      </c>
      <c r="G1460" s="19">
        <v>2723</v>
      </c>
      <c r="H1460" s="111">
        <v>5.46</v>
      </c>
      <c r="I1460" s="111">
        <v>598.39</v>
      </c>
      <c r="J1460" s="111">
        <f t="shared" si="44"/>
        <v>3267</v>
      </c>
      <c r="K1460" s="70">
        <f t="shared" si="45"/>
        <v>119.97796547925084</v>
      </c>
    </row>
    <row r="1461" spans="1:11" hidden="1" x14ac:dyDescent="0.25">
      <c r="A1461" s="18">
        <v>216</v>
      </c>
      <c r="B1461" s="18">
        <v>28</v>
      </c>
      <c r="C1461" s="18" t="s">
        <v>2728</v>
      </c>
      <c r="D1461" s="18" t="s">
        <v>2777</v>
      </c>
      <c r="E1461" s="18" t="s">
        <v>2623</v>
      </c>
      <c r="F1461" s="18" t="s">
        <v>2778</v>
      </c>
      <c r="G1461" s="19">
        <v>2723</v>
      </c>
      <c r="H1461" s="111">
        <v>5.46</v>
      </c>
      <c r="I1461" s="111">
        <v>598.39</v>
      </c>
      <c r="J1461" s="111">
        <f t="shared" si="44"/>
        <v>3267</v>
      </c>
      <c r="K1461" s="70">
        <f t="shared" si="45"/>
        <v>119.97796547925084</v>
      </c>
    </row>
    <row r="1462" spans="1:11" hidden="1" x14ac:dyDescent="0.25">
      <c r="A1462" s="18">
        <v>217</v>
      </c>
      <c r="B1462" s="18">
        <v>28</v>
      </c>
      <c r="C1462" s="18" t="s">
        <v>2779</v>
      </c>
      <c r="D1462" s="18" t="s">
        <v>2729</v>
      </c>
      <c r="E1462" s="18" t="s">
        <v>2623</v>
      </c>
      <c r="F1462" s="18" t="s">
        <v>2730</v>
      </c>
      <c r="G1462" s="19">
        <v>2937</v>
      </c>
      <c r="H1462" s="111">
        <v>5.89</v>
      </c>
      <c r="I1462" s="111">
        <v>598.39</v>
      </c>
      <c r="J1462" s="111">
        <f t="shared" si="44"/>
        <v>3525</v>
      </c>
      <c r="K1462" s="70">
        <f t="shared" si="45"/>
        <v>120.02042900919305</v>
      </c>
    </row>
    <row r="1463" spans="1:11" hidden="1" x14ac:dyDescent="0.25">
      <c r="A1463" s="18">
        <v>217</v>
      </c>
      <c r="B1463" s="18">
        <v>28</v>
      </c>
      <c r="C1463" s="18" t="s">
        <v>2780</v>
      </c>
      <c r="D1463" s="18" t="s">
        <v>2731</v>
      </c>
      <c r="E1463" s="18" t="s">
        <v>2623</v>
      </c>
      <c r="F1463" s="18" t="s">
        <v>2730</v>
      </c>
      <c r="G1463" s="19">
        <v>2937</v>
      </c>
      <c r="H1463" s="111">
        <v>5.89</v>
      </c>
      <c r="I1463" s="111">
        <v>598.39</v>
      </c>
      <c r="J1463" s="111">
        <f t="shared" si="44"/>
        <v>3525</v>
      </c>
      <c r="K1463" s="70">
        <f t="shared" si="45"/>
        <v>120.02042900919305</v>
      </c>
    </row>
    <row r="1464" spans="1:11" ht="26.25" hidden="1" x14ac:dyDescent="0.25">
      <c r="A1464" s="18">
        <v>217</v>
      </c>
      <c r="B1464" s="18">
        <v>28</v>
      </c>
      <c r="C1464" s="18" t="s">
        <v>2779</v>
      </c>
      <c r="D1464" s="18" t="s">
        <v>2732</v>
      </c>
      <c r="E1464" s="18" t="s">
        <v>2623</v>
      </c>
      <c r="F1464" s="18" t="s">
        <v>2733</v>
      </c>
      <c r="G1464" s="19">
        <v>2937</v>
      </c>
      <c r="H1464" s="111">
        <v>5.89</v>
      </c>
      <c r="I1464" s="111">
        <v>598.39</v>
      </c>
      <c r="J1464" s="111">
        <f t="shared" si="44"/>
        <v>3525</v>
      </c>
      <c r="K1464" s="70">
        <f t="shared" si="45"/>
        <v>120.02042900919305</v>
      </c>
    </row>
    <row r="1465" spans="1:11" ht="26.25" hidden="1" x14ac:dyDescent="0.25">
      <c r="A1465" s="18">
        <v>217</v>
      </c>
      <c r="B1465" s="18">
        <v>28</v>
      </c>
      <c r="C1465" s="18" t="s">
        <v>2779</v>
      </c>
      <c r="D1465" s="18" t="s">
        <v>2734</v>
      </c>
      <c r="E1465" s="18" t="s">
        <v>2623</v>
      </c>
      <c r="F1465" s="18" t="s">
        <v>2735</v>
      </c>
      <c r="G1465" s="19">
        <v>2937</v>
      </c>
      <c r="H1465" s="111">
        <v>5.89</v>
      </c>
      <c r="I1465" s="111">
        <v>598.39</v>
      </c>
      <c r="J1465" s="111">
        <f t="shared" si="44"/>
        <v>3525</v>
      </c>
      <c r="K1465" s="70">
        <f t="shared" si="45"/>
        <v>120.02042900919305</v>
      </c>
    </row>
    <row r="1466" spans="1:11" hidden="1" x14ac:dyDescent="0.25">
      <c r="A1466" s="18">
        <v>217</v>
      </c>
      <c r="B1466" s="18">
        <v>28</v>
      </c>
      <c r="C1466" s="18" t="s">
        <v>2779</v>
      </c>
      <c r="D1466" s="18" t="s">
        <v>2781</v>
      </c>
      <c r="E1466" s="18" t="s">
        <v>2640</v>
      </c>
      <c r="F1466" s="18" t="s">
        <v>2782</v>
      </c>
      <c r="G1466" s="19">
        <v>2937</v>
      </c>
      <c r="H1466" s="111">
        <v>5.89</v>
      </c>
      <c r="I1466" s="111">
        <v>598.39</v>
      </c>
      <c r="J1466" s="111">
        <f t="shared" si="44"/>
        <v>3525</v>
      </c>
      <c r="K1466" s="70">
        <f t="shared" si="45"/>
        <v>120.02042900919305</v>
      </c>
    </row>
    <row r="1467" spans="1:11" hidden="1" x14ac:dyDescent="0.25">
      <c r="A1467" s="18">
        <v>217</v>
      </c>
      <c r="B1467" s="18">
        <v>28</v>
      </c>
      <c r="C1467" s="18" t="s">
        <v>2779</v>
      </c>
      <c r="D1467" s="18" t="s">
        <v>2681</v>
      </c>
      <c r="E1467" s="18" t="s">
        <v>2623</v>
      </c>
      <c r="F1467" s="18" t="s">
        <v>2629</v>
      </c>
      <c r="G1467" s="19">
        <v>2937</v>
      </c>
      <c r="H1467" s="111">
        <v>5.89</v>
      </c>
      <c r="I1467" s="111">
        <v>598.39</v>
      </c>
      <c r="J1467" s="111">
        <f t="shared" si="44"/>
        <v>3525</v>
      </c>
      <c r="K1467" s="70">
        <f t="shared" si="45"/>
        <v>120.02042900919305</v>
      </c>
    </row>
    <row r="1468" spans="1:11" hidden="1" x14ac:dyDescent="0.25">
      <c r="A1468" s="18">
        <v>217</v>
      </c>
      <c r="B1468" s="18">
        <v>28</v>
      </c>
      <c r="C1468" s="18" t="s">
        <v>2779</v>
      </c>
      <c r="D1468" s="18" t="s">
        <v>2783</v>
      </c>
      <c r="E1468" s="18" t="s">
        <v>2708</v>
      </c>
      <c r="F1468" s="18" t="s">
        <v>2784</v>
      </c>
      <c r="G1468" s="19">
        <v>2937</v>
      </c>
      <c r="H1468" s="111">
        <v>5.89</v>
      </c>
      <c r="I1468" s="111">
        <v>598.39</v>
      </c>
      <c r="J1468" s="111">
        <f t="shared" si="44"/>
        <v>3525</v>
      </c>
      <c r="K1468" s="70">
        <f t="shared" si="45"/>
        <v>120.02042900919305</v>
      </c>
    </row>
    <row r="1469" spans="1:11" hidden="1" x14ac:dyDescent="0.25">
      <c r="A1469" s="18">
        <v>217</v>
      </c>
      <c r="B1469" s="18">
        <v>28</v>
      </c>
      <c r="C1469" s="18" t="s">
        <v>2779</v>
      </c>
      <c r="D1469" s="18" t="s">
        <v>2785</v>
      </c>
      <c r="E1469" s="18" t="s">
        <v>2631</v>
      </c>
      <c r="F1469" s="18" t="s">
        <v>2786</v>
      </c>
      <c r="G1469" s="19">
        <v>2937</v>
      </c>
      <c r="H1469" s="111">
        <v>5.89</v>
      </c>
      <c r="I1469" s="111">
        <v>598.39</v>
      </c>
      <c r="J1469" s="111">
        <f t="shared" si="44"/>
        <v>3525</v>
      </c>
      <c r="K1469" s="70">
        <f t="shared" si="45"/>
        <v>120.02042900919305</v>
      </c>
    </row>
    <row r="1470" spans="1:11" hidden="1" x14ac:dyDescent="0.25">
      <c r="A1470" s="18">
        <v>217</v>
      </c>
      <c r="B1470" s="18">
        <v>28</v>
      </c>
      <c r="C1470" s="18" t="s">
        <v>2779</v>
      </c>
      <c r="D1470" s="18" t="s">
        <v>2742</v>
      </c>
      <c r="E1470" s="18" t="s">
        <v>2604</v>
      </c>
      <c r="F1470" s="18" t="s">
        <v>2743</v>
      </c>
      <c r="G1470" s="19">
        <v>2937</v>
      </c>
      <c r="H1470" s="111">
        <v>5.89</v>
      </c>
      <c r="I1470" s="111">
        <v>598.39</v>
      </c>
      <c r="J1470" s="111">
        <f t="shared" si="44"/>
        <v>3525</v>
      </c>
      <c r="K1470" s="70">
        <f t="shared" si="45"/>
        <v>120.02042900919305</v>
      </c>
    </row>
    <row r="1471" spans="1:11" hidden="1" x14ac:dyDescent="0.25">
      <c r="A1471" s="18">
        <v>217</v>
      </c>
      <c r="B1471" s="18">
        <v>28</v>
      </c>
      <c r="C1471" s="18" t="s">
        <v>2779</v>
      </c>
      <c r="D1471" s="18" t="s">
        <v>2746</v>
      </c>
      <c r="E1471" s="18" t="s">
        <v>2604</v>
      </c>
      <c r="F1471" s="18" t="s">
        <v>2605</v>
      </c>
      <c r="G1471" s="19">
        <v>2937</v>
      </c>
      <c r="H1471" s="111">
        <v>5.89</v>
      </c>
      <c r="I1471" s="111">
        <v>598.39</v>
      </c>
      <c r="J1471" s="111">
        <f t="shared" si="44"/>
        <v>3525</v>
      </c>
      <c r="K1471" s="70">
        <f t="shared" si="45"/>
        <v>120.02042900919305</v>
      </c>
    </row>
    <row r="1472" spans="1:11" hidden="1" x14ac:dyDescent="0.25">
      <c r="A1472" s="18">
        <v>217</v>
      </c>
      <c r="B1472" s="18">
        <v>28</v>
      </c>
      <c r="C1472" s="18" t="s">
        <v>2779</v>
      </c>
      <c r="D1472" s="18" t="s">
        <v>2747</v>
      </c>
      <c r="E1472" s="18" t="s">
        <v>2748</v>
      </c>
      <c r="F1472" s="18" t="s">
        <v>2749</v>
      </c>
      <c r="G1472" s="19">
        <v>2937</v>
      </c>
      <c r="H1472" s="111">
        <v>5.89</v>
      </c>
      <c r="I1472" s="111">
        <v>598.39</v>
      </c>
      <c r="J1472" s="111">
        <f t="shared" si="44"/>
        <v>3525</v>
      </c>
      <c r="K1472" s="70">
        <f t="shared" si="45"/>
        <v>120.02042900919305</v>
      </c>
    </row>
    <row r="1473" spans="1:11" ht="26.25" hidden="1" x14ac:dyDescent="0.25">
      <c r="A1473" s="18">
        <v>217</v>
      </c>
      <c r="B1473" s="18">
        <v>28</v>
      </c>
      <c r="C1473" s="18" t="s">
        <v>2779</v>
      </c>
      <c r="D1473" s="18" t="s">
        <v>2716</v>
      </c>
      <c r="E1473" s="18" t="s">
        <v>2717</v>
      </c>
      <c r="F1473" s="18" t="s">
        <v>2718</v>
      </c>
      <c r="G1473" s="19">
        <v>2937</v>
      </c>
      <c r="H1473" s="111">
        <v>5.89</v>
      </c>
      <c r="I1473" s="111">
        <v>598.39</v>
      </c>
      <c r="J1473" s="111">
        <f t="shared" si="44"/>
        <v>3525</v>
      </c>
      <c r="K1473" s="70">
        <f t="shared" si="45"/>
        <v>120.02042900919305</v>
      </c>
    </row>
    <row r="1474" spans="1:11" hidden="1" x14ac:dyDescent="0.25">
      <c r="A1474" s="18">
        <v>217</v>
      </c>
      <c r="B1474" s="18">
        <v>28</v>
      </c>
      <c r="C1474" s="18" t="s">
        <v>2779</v>
      </c>
      <c r="D1474" s="18" t="s">
        <v>2787</v>
      </c>
      <c r="E1474" s="18" t="s">
        <v>2694</v>
      </c>
      <c r="F1474" s="18" t="s">
        <v>2695</v>
      </c>
      <c r="G1474" s="19">
        <v>2937</v>
      </c>
      <c r="H1474" s="111">
        <v>5.89</v>
      </c>
      <c r="I1474" s="111">
        <v>598.39</v>
      </c>
      <c r="J1474" s="111">
        <f t="shared" si="44"/>
        <v>3525</v>
      </c>
      <c r="K1474" s="70">
        <f t="shared" si="45"/>
        <v>120.02042900919305</v>
      </c>
    </row>
    <row r="1475" spans="1:11" hidden="1" x14ac:dyDescent="0.25">
      <c r="A1475" s="18">
        <v>217</v>
      </c>
      <c r="B1475" s="18">
        <v>28</v>
      </c>
      <c r="C1475" s="18" t="s">
        <v>2779</v>
      </c>
      <c r="D1475" s="18" t="s">
        <v>2788</v>
      </c>
      <c r="E1475" s="18" t="s">
        <v>2631</v>
      </c>
      <c r="F1475" s="18" t="s">
        <v>2789</v>
      </c>
      <c r="G1475" s="19">
        <v>2937</v>
      </c>
      <c r="H1475" s="111">
        <v>5.89</v>
      </c>
      <c r="I1475" s="111">
        <v>598.39</v>
      </c>
      <c r="J1475" s="111">
        <f t="shared" si="44"/>
        <v>3525</v>
      </c>
      <c r="K1475" s="70">
        <f t="shared" si="45"/>
        <v>120.02042900919305</v>
      </c>
    </row>
    <row r="1476" spans="1:11" hidden="1" x14ac:dyDescent="0.25">
      <c r="A1476" s="18">
        <v>217</v>
      </c>
      <c r="B1476" s="18">
        <v>28</v>
      </c>
      <c r="C1476" s="18" t="s">
        <v>2779</v>
      </c>
      <c r="D1476" s="18" t="s">
        <v>2790</v>
      </c>
      <c r="E1476" s="18" t="s">
        <v>2631</v>
      </c>
      <c r="F1476" s="18" t="s">
        <v>2791</v>
      </c>
      <c r="G1476" s="19">
        <v>2937</v>
      </c>
      <c r="H1476" s="111">
        <v>5.89</v>
      </c>
      <c r="I1476" s="111">
        <v>598.39</v>
      </c>
      <c r="J1476" s="111">
        <f t="shared" si="44"/>
        <v>3525</v>
      </c>
      <c r="K1476" s="70">
        <f t="shared" si="45"/>
        <v>120.02042900919305</v>
      </c>
    </row>
    <row r="1477" spans="1:11" ht="26.25" hidden="1" x14ac:dyDescent="0.25">
      <c r="A1477" s="18">
        <v>217</v>
      </c>
      <c r="B1477" s="18">
        <v>28</v>
      </c>
      <c r="C1477" s="18" t="s">
        <v>2779</v>
      </c>
      <c r="D1477" s="18" t="s">
        <v>2759</v>
      </c>
      <c r="E1477" s="18" t="s">
        <v>2760</v>
      </c>
      <c r="F1477" s="18" t="s">
        <v>2761</v>
      </c>
      <c r="G1477" s="19">
        <v>2937</v>
      </c>
      <c r="H1477" s="111">
        <v>5.89</v>
      </c>
      <c r="I1477" s="111">
        <v>598.39</v>
      </c>
      <c r="J1477" s="111">
        <f t="shared" si="44"/>
        <v>3525</v>
      </c>
      <c r="K1477" s="70">
        <f t="shared" si="45"/>
        <v>120.02042900919305</v>
      </c>
    </row>
    <row r="1478" spans="1:11" ht="26.25" hidden="1" x14ac:dyDescent="0.25">
      <c r="A1478" s="18">
        <v>217</v>
      </c>
      <c r="B1478" s="18">
        <v>28</v>
      </c>
      <c r="C1478" s="18" t="s">
        <v>2779</v>
      </c>
      <c r="D1478" s="18" t="s">
        <v>2765</v>
      </c>
      <c r="E1478" s="18" t="s">
        <v>2766</v>
      </c>
      <c r="F1478" s="18" t="s">
        <v>2767</v>
      </c>
      <c r="G1478" s="19">
        <v>2937</v>
      </c>
      <c r="H1478" s="111">
        <v>5.89</v>
      </c>
      <c r="I1478" s="111">
        <v>598.39</v>
      </c>
      <c r="J1478" s="111">
        <f t="shared" si="44"/>
        <v>3525</v>
      </c>
      <c r="K1478" s="70">
        <f t="shared" si="45"/>
        <v>120.02042900919305</v>
      </c>
    </row>
    <row r="1479" spans="1:11" hidden="1" x14ac:dyDescent="0.25">
      <c r="A1479" s="18">
        <v>217</v>
      </c>
      <c r="B1479" s="18">
        <v>28</v>
      </c>
      <c r="C1479" s="18" t="s">
        <v>2779</v>
      </c>
      <c r="D1479" s="18" t="s">
        <v>2770</v>
      </c>
      <c r="E1479" s="18" t="s">
        <v>2771</v>
      </c>
      <c r="F1479" s="18" t="s">
        <v>2772</v>
      </c>
      <c r="G1479" s="19">
        <v>2937</v>
      </c>
      <c r="H1479" s="111">
        <v>5.89</v>
      </c>
      <c r="I1479" s="111">
        <v>598.39</v>
      </c>
      <c r="J1479" s="111">
        <f t="shared" si="44"/>
        <v>3525</v>
      </c>
      <c r="K1479" s="70">
        <f t="shared" si="45"/>
        <v>120.02042900919305</v>
      </c>
    </row>
    <row r="1480" spans="1:11" hidden="1" x14ac:dyDescent="0.25">
      <c r="A1480" s="18">
        <v>217</v>
      </c>
      <c r="B1480" s="18">
        <v>28</v>
      </c>
      <c r="C1480" s="18" t="s">
        <v>2779</v>
      </c>
      <c r="D1480" s="18" t="s">
        <v>2792</v>
      </c>
      <c r="E1480" s="18" t="s">
        <v>2677</v>
      </c>
      <c r="F1480" s="18" t="s">
        <v>2793</v>
      </c>
      <c r="G1480" s="19">
        <v>2937</v>
      </c>
      <c r="H1480" s="111">
        <v>5.89</v>
      </c>
      <c r="I1480" s="111">
        <v>598.39</v>
      </c>
      <c r="J1480" s="111">
        <f t="shared" si="44"/>
        <v>3525</v>
      </c>
      <c r="K1480" s="70">
        <f t="shared" si="45"/>
        <v>120.02042900919305</v>
      </c>
    </row>
    <row r="1481" spans="1:11" hidden="1" x14ac:dyDescent="0.25">
      <c r="A1481" s="18">
        <v>217</v>
      </c>
      <c r="B1481" s="18">
        <v>28</v>
      </c>
      <c r="C1481" s="18" t="s">
        <v>2779</v>
      </c>
      <c r="D1481" s="18" t="s">
        <v>2794</v>
      </c>
      <c r="E1481" s="18" t="s">
        <v>2795</v>
      </c>
      <c r="F1481" s="18" t="s">
        <v>2761</v>
      </c>
      <c r="G1481" s="19">
        <v>2937</v>
      </c>
      <c r="H1481" s="111">
        <v>5.89</v>
      </c>
      <c r="I1481" s="111">
        <v>598.39</v>
      </c>
      <c r="J1481" s="111">
        <f t="shared" ref="J1481:J1544" si="46">ROUND(H1481*I1481,0)</f>
        <v>3525</v>
      </c>
      <c r="K1481" s="70">
        <f t="shared" ref="K1481:K1544" si="47">J1481/G1481*100</f>
        <v>120.02042900919305</v>
      </c>
    </row>
    <row r="1482" spans="1:11" ht="26.25" hidden="1" x14ac:dyDescent="0.25">
      <c r="A1482" s="18">
        <v>217</v>
      </c>
      <c r="B1482" s="18">
        <v>28</v>
      </c>
      <c r="C1482" s="18" t="s">
        <v>2779</v>
      </c>
      <c r="D1482" s="18" t="s">
        <v>2796</v>
      </c>
      <c r="E1482" s="18" t="s">
        <v>2797</v>
      </c>
      <c r="F1482" s="18" t="s">
        <v>2798</v>
      </c>
      <c r="G1482" s="19">
        <v>2937</v>
      </c>
      <c r="H1482" s="111">
        <v>5.89</v>
      </c>
      <c r="I1482" s="111">
        <v>598.39</v>
      </c>
      <c r="J1482" s="111">
        <f t="shared" si="46"/>
        <v>3525</v>
      </c>
      <c r="K1482" s="70">
        <f t="shared" si="47"/>
        <v>120.02042900919305</v>
      </c>
    </row>
    <row r="1483" spans="1:11" hidden="1" x14ac:dyDescent="0.25">
      <c r="A1483" s="18">
        <v>217</v>
      </c>
      <c r="B1483" s="18">
        <v>28</v>
      </c>
      <c r="C1483" s="18" t="s">
        <v>2779</v>
      </c>
      <c r="D1483" s="18" t="s">
        <v>2799</v>
      </c>
      <c r="E1483" s="18" t="s">
        <v>2800</v>
      </c>
      <c r="F1483" s="18" t="s">
        <v>2624</v>
      </c>
      <c r="G1483" s="19">
        <v>2937</v>
      </c>
      <c r="H1483" s="111">
        <v>5.89</v>
      </c>
      <c r="I1483" s="111">
        <v>598.39</v>
      </c>
      <c r="J1483" s="111">
        <f t="shared" si="46"/>
        <v>3525</v>
      </c>
      <c r="K1483" s="70">
        <f t="shared" si="47"/>
        <v>120.02042900919305</v>
      </c>
    </row>
    <row r="1484" spans="1:11" ht="51.75" hidden="1" x14ac:dyDescent="0.25">
      <c r="A1484" s="18">
        <v>217</v>
      </c>
      <c r="B1484" s="18">
        <v>28</v>
      </c>
      <c r="C1484" s="18" t="s">
        <v>2779</v>
      </c>
      <c r="D1484" s="18" t="s">
        <v>2801</v>
      </c>
      <c r="E1484" s="18" t="s">
        <v>2631</v>
      </c>
      <c r="F1484" s="18" t="s">
        <v>2802</v>
      </c>
      <c r="G1484" s="19">
        <v>2937</v>
      </c>
      <c r="H1484" s="111">
        <v>5.89</v>
      </c>
      <c r="I1484" s="111">
        <v>598.39</v>
      </c>
      <c r="J1484" s="111">
        <f t="shared" si="46"/>
        <v>3525</v>
      </c>
      <c r="K1484" s="70">
        <f t="shared" si="47"/>
        <v>120.02042900919305</v>
      </c>
    </row>
    <row r="1485" spans="1:11" hidden="1" x14ac:dyDescent="0.25">
      <c r="A1485" s="18">
        <v>217</v>
      </c>
      <c r="B1485" s="18">
        <v>28</v>
      </c>
      <c r="C1485" s="18" t="s">
        <v>2779</v>
      </c>
      <c r="D1485" s="18" t="s">
        <v>2773</v>
      </c>
      <c r="E1485" s="18" t="s">
        <v>2631</v>
      </c>
      <c r="F1485" s="18" t="s">
        <v>2774</v>
      </c>
      <c r="G1485" s="19">
        <v>2937</v>
      </c>
      <c r="H1485" s="111">
        <v>5.89</v>
      </c>
      <c r="I1485" s="111">
        <v>598.39</v>
      </c>
      <c r="J1485" s="111">
        <f t="shared" si="46"/>
        <v>3525</v>
      </c>
      <c r="K1485" s="70">
        <f t="shared" si="47"/>
        <v>120.02042900919305</v>
      </c>
    </row>
    <row r="1486" spans="1:11" hidden="1" x14ac:dyDescent="0.25">
      <c r="A1486" s="18">
        <v>217</v>
      </c>
      <c r="B1486" s="18">
        <v>28</v>
      </c>
      <c r="C1486" s="18" t="s">
        <v>2779</v>
      </c>
      <c r="D1486" s="18" t="s">
        <v>2803</v>
      </c>
      <c r="E1486" s="18" t="s">
        <v>2631</v>
      </c>
      <c r="F1486" s="18" t="s">
        <v>2804</v>
      </c>
      <c r="G1486" s="19">
        <v>2937</v>
      </c>
      <c r="H1486" s="111">
        <v>5.89</v>
      </c>
      <c r="I1486" s="111">
        <v>598.39</v>
      </c>
      <c r="J1486" s="111">
        <f t="shared" si="46"/>
        <v>3525</v>
      </c>
      <c r="K1486" s="70">
        <f t="shared" si="47"/>
        <v>120.02042900919305</v>
      </c>
    </row>
    <row r="1487" spans="1:11" hidden="1" x14ac:dyDescent="0.25">
      <c r="A1487" s="18">
        <v>217</v>
      </c>
      <c r="B1487" s="18">
        <v>28</v>
      </c>
      <c r="C1487" s="18" t="s">
        <v>2779</v>
      </c>
      <c r="D1487" s="18" t="s">
        <v>2805</v>
      </c>
      <c r="E1487" s="18" t="s">
        <v>2631</v>
      </c>
      <c r="F1487" s="18" t="s">
        <v>2806</v>
      </c>
      <c r="G1487" s="19">
        <v>2937</v>
      </c>
      <c r="H1487" s="111">
        <v>5.89</v>
      </c>
      <c r="I1487" s="111">
        <v>598.39</v>
      </c>
      <c r="J1487" s="111">
        <f t="shared" si="46"/>
        <v>3525</v>
      </c>
      <c r="K1487" s="70">
        <f t="shared" si="47"/>
        <v>120.02042900919305</v>
      </c>
    </row>
    <row r="1488" spans="1:11" hidden="1" x14ac:dyDescent="0.25">
      <c r="A1488" s="18">
        <v>217</v>
      </c>
      <c r="B1488" s="18">
        <v>28</v>
      </c>
      <c r="C1488" s="18" t="s">
        <v>2779</v>
      </c>
      <c r="D1488" s="18" t="s">
        <v>2807</v>
      </c>
      <c r="E1488" s="18" t="s">
        <v>2637</v>
      </c>
      <c r="F1488" s="18" t="s">
        <v>2808</v>
      </c>
      <c r="G1488" s="19">
        <v>2937</v>
      </c>
      <c r="H1488" s="111">
        <v>5.89</v>
      </c>
      <c r="I1488" s="111">
        <v>598.39</v>
      </c>
      <c r="J1488" s="111">
        <f t="shared" si="46"/>
        <v>3525</v>
      </c>
      <c r="K1488" s="70">
        <f t="shared" si="47"/>
        <v>120.02042900919305</v>
      </c>
    </row>
    <row r="1489" spans="1:11" hidden="1" x14ac:dyDescent="0.25">
      <c r="A1489" s="18">
        <v>217</v>
      </c>
      <c r="B1489" s="18">
        <v>28</v>
      </c>
      <c r="C1489" s="18" t="s">
        <v>2779</v>
      </c>
      <c r="D1489" s="18" t="s">
        <v>2809</v>
      </c>
      <c r="E1489" s="18" t="s">
        <v>2800</v>
      </c>
      <c r="F1489" s="18" t="s">
        <v>2624</v>
      </c>
      <c r="G1489" s="19">
        <v>2937</v>
      </c>
      <c r="H1489" s="111">
        <v>5.89</v>
      </c>
      <c r="I1489" s="111">
        <v>598.39</v>
      </c>
      <c r="J1489" s="111">
        <f t="shared" si="46"/>
        <v>3525</v>
      </c>
      <c r="K1489" s="70">
        <f t="shared" si="47"/>
        <v>120.02042900919305</v>
      </c>
    </row>
    <row r="1490" spans="1:11" hidden="1" x14ac:dyDescent="0.25">
      <c r="A1490" s="18">
        <v>217</v>
      </c>
      <c r="B1490" s="18">
        <v>28</v>
      </c>
      <c r="C1490" s="18" t="s">
        <v>2779</v>
      </c>
      <c r="D1490" s="18" t="s">
        <v>2777</v>
      </c>
      <c r="E1490" s="18" t="s">
        <v>2623</v>
      </c>
      <c r="F1490" s="18" t="s">
        <v>2778</v>
      </c>
      <c r="G1490" s="19">
        <v>2937</v>
      </c>
      <c r="H1490" s="111">
        <v>5.89</v>
      </c>
      <c r="I1490" s="111">
        <v>598.39</v>
      </c>
      <c r="J1490" s="111">
        <f t="shared" si="46"/>
        <v>3525</v>
      </c>
      <c r="K1490" s="70">
        <f t="shared" si="47"/>
        <v>120.02042900919305</v>
      </c>
    </row>
    <row r="1491" spans="1:11" hidden="1" x14ac:dyDescent="0.25">
      <c r="A1491" s="18">
        <v>217</v>
      </c>
      <c r="B1491" s="18">
        <v>28</v>
      </c>
      <c r="C1491" s="18" t="s">
        <v>2779</v>
      </c>
      <c r="D1491" s="18" t="s">
        <v>2810</v>
      </c>
      <c r="E1491" s="18" t="s">
        <v>2604</v>
      </c>
      <c r="F1491" s="18" t="s">
        <v>2811</v>
      </c>
      <c r="G1491" s="19">
        <v>2937</v>
      </c>
      <c r="H1491" s="111">
        <v>5.89</v>
      </c>
      <c r="I1491" s="111">
        <v>598.39</v>
      </c>
      <c r="J1491" s="111">
        <f t="shared" si="46"/>
        <v>3525</v>
      </c>
      <c r="K1491" s="70">
        <f t="shared" si="47"/>
        <v>120.02042900919305</v>
      </c>
    </row>
    <row r="1492" spans="1:11" hidden="1" x14ac:dyDescent="0.25">
      <c r="A1492" s="18">
        <v>218</v>
      </c>
      <c r="B1492" s="18">
        <v>28</v>
      </c>
      <c r="C1492" s="18" t="s">
        <v>2812</v>
      </c>
      <c r="D1492" s="18" t="s">
        <v>2729</v>
      </c>
      <c r="E1492" s="18" t="s">
        <v>2623</v>
      </c>
      <c r="F1492" s="18" t="s">
        <v>2730</v>
      </c>
      <c r="G1492" s="19">
        <v>3226</v>
      </c>
      <c r="H1492" s="111">
        <v>6.47</v>
      </c>
      <c r="I1492" s="111">
        <v>598.39</v>
      </c>
      <c r="J1492" s="111">
        <f t="shared" si="46"/>
        <v>3872</v>
      </c>
      <c r="K1492" s="70">
        <f t="shared" si="47"/>
        <v>120.02479851208928</v>
      </c>
    </row>
    <row r="1493" spans="1:11" hidden="1" x14ac:dyDescent="0.25">
      <c r="A1493" s="18">
        <v>218</v>
      </c>
      <c r="B1493" s="18">
        <v>28</v>
      </c>
      <c r="C1493" s="18" t="s">
        <v>2812</v>
      </c>
      <c r="D1493" s="18" t="s">
        <v>2731</v>
      </c>
      <c r="E1493" s="18" t="s">
        <v>2623</v>
      </c>
      <c r="F1493" s="18" t="s">
        <v>2730</v>
      </c>
      <c r="G1493" s="19">
        <v>3226</v>
      </c>
      <c r="H1493" s="111">
        <v>6.47</v>
      </c>
      <c r="I1493" s="111">
        <v>598.39</v>
      </c>
      <c r="J1493" s="111">
        <f t="shared" si="46"/>
        <v>3872</v>
      </c>
      <c r="K1493" s="70">
        <f t="shared" si="47"/>
        <v>120.02479851208928</v>
      </c>
    </row>
    <row r="1494" spans="1:11" ht="26.25" hidden="1" x14ac:dyDescent="0.25">
      <c r="A1494" s="18">
        <v>218</v>
      </c>
      <c r="B1494" s="18">
        <v>28</v>
      </c>
      <c r="C1494" s="18" t="s">
        <v>2812</v>
      </c>
      <c r="D1494" s="18" t="s">
        <v>2732</v>
      </c>
      <c r="E1494" s="18" t="s">
        <v>2623</v>
      </c>
      <c r="F1494" s="18" t="s">
        <v>2733</v>
      </c>
      <c r="G1494" s="19">
        <v>3226</v>
      </c>
      <c r="H1494" s="111">
        <v>6.47</v>
      </c>
      <c r="I1494" s="111">
        <v>598.39</v>
      </c>
      <c r="J1494" s="111">
        <f t="shared" si="46"/>
        <v>3872</v>
      </c>
      <c r="K1494" s="70">
        <f t="shared" si="47"/>
        <v>120.02479851208928</v>
      </c>
    </row>
    <row r="1495" spans="1:11" ht="26.25" hidden="1" x14ac:dyDescent="0.25">
      <c r="A1495" s="18">
        <v>218</v>
      </c>
      <c r="B1495" s="18">
        <v>28</v>
      </c>
      <c r="C1495" s="18" t="s">
        <v>2812</v>
      </c>
      <c r="D1495" s="18" t="s">
        <v>2734</v>
      </c>
      <c r="E1495" s="18" t="s">
        <v>2623</v>
      </c>
      <c r="F1495" s="18" t="s">
        <v>2735</v>
      </c>
      <c r="G1495" s="19">
        <v>3226</v>
      </c>
      <c r="H1495" s="111">
        <v>6.47</v>
      </c>
      <c r="I1495" s="111">
        <v>598.39</v>
      </c>
      <c r="J1495" s="111">
        <f t="shared" si="46"/>
        <v>3872</v>
      </c>
      <c r="K1495" s="70">
        <f t="shared" si="47"/>
        <v>120.02479851208928</v>
      </c>
    </row>
    <row r="1496" spans="1:11" hidden="1" x14ac:dyDescent="0.25">
      <c r="A1496" s="18">
        <v>218</v>
      </c>
      <c r="B1496" s="18">
        <v>28</v>
      </c>
      <c r="C1496" s="18" t="s">
        <v>2812</v>
      </c>
      <c r="D1496" s="18" t="s">
        <v>2813</v>
      </c>
      <c r="E1496" s="18" t="s">
        <v>2708</v>
      </c>
      <c r="F1496" s="18" t="s">
        <v>2814</v>
      </c>
      <c r="G1496" s="19">
        <v>3226</v>
      </c>
      <c r="H1496" s="111">
        <v>6.47</v>
      </c>
      <c r="I1496" s="111">
        <v>598.39</v>
      </c>
      <c r="J1496" s="111">
        <f t="shared" si="46"/>
        <v>3872</v>
      </c>
      <c r="K1496" s="70">
        <f t="shared" si="47"/>
        <v>120.02479851208928</v>
      </c>
    </row>
    <row r="1497" spans="1:11" hidden="1" x14ac:dyDescent="0.25">
      <c r="A1497" s="18">
        <v>218</v>
      </c>
      <c r="B1497" s="18">
        <v>28</v>
      </c>
      <c r="C1497" s="18" t="s">
        <v>2812</v>
      </c>
      <c r="D1497" s="18" t="s">
        <v>2681</v>
      </c>
      <c r="E1497" s="18" t="s">
        <v>2623</v>
      </c>
      <c r="F1497" s="18" t="s">
        <v>2629</v>
      </c>
      <c r="G1497" s="19">
        <v>3226</v>
      </c>
      <c r="H1497" s="111">
        <v>6.47</v>
      </c>
      <c r="I1497" s="111">
        <v>598.39</v>
      </c>
      <c r="J1497" s="111">
        <f t="shared" si="46"/>
        <v>3872</v>
      </c>
      <c r="K1497" s="70">
        <f t="shared" si="47"/>
        <v>120.02479851208928</v>
      </c>
    </row>
    <row r="1498" spans="1:11" hidden="1" x14ac:dyDescent="0.25">
      <c r="A1498" s="18">
        <v>218</v>
      </c>
      <c r="B1498" s="18">
        <v>28</v>
      </c>
      <c r="C1498" s="18" t="s">
        <v>2812</v>
      </c>
      <c r="D1498" s="18" t="s">
        <v>2815</v>
      </c>
      <c r="E1498" s="18" t="s">
        <v>2816</v>
      </c>
      <c r="F1498" s="18" t="s">
        <v>2817</v>
      </c>
      <c r="G1498" s="19">
        <v>3226</v>
      </c>
      <c r="H1498" s="111">
        <v>6.47</v>
      </c>
      <c r="I1498" s="111">
        <v>598.39</v>
      </c>
      <c r="J1498" s="111">
        <f t="shared" si="46"/>
        <v>3872</v>
      </c>
      <c r="K1498" s="70">
        <f t="shared" si="47"/>
        <v>120.02479851208928</v>
      </c>
    </row>
    <row r="1499" spans="1:11" hidden="1" x14ac:dyDescent="0.25">
      <c r="A1499" s="18">
        <v>218</v>
      </c>
      <c r="B1499" s="18">
        <v>28</v>
      </c>
      <c r="C1499" s="18" t="s">
        <v>2812</v>
      </c>
      <c r="D1499" s="18" t="s">
        <v>2783</v>
      </c>
      <c r="E1499" s="18" t="s">
        <v>2708</v>
      </c>
      <c r="F1499" s="18" t="s">
        <v>2784</v>
      </c>
      <c r="G1499" s="19">
        <v>3226</v>
      </c>
      <c r="H1499" s="111">
        <v>6.47</v>
      </c>
      <c r="I1499" s="111">
        <v>598.39</v>
      </c>
      <c r="J1499" s="111">
        <f t="shared" si="46"/>
        <v>3872</v>
      </c>
      <c r="K1499" s="70">
        <f t="shared" si="47"/>
        <v>120.02479851208928</v>
      </c>
    </row>
    <row r="1500" spans="1:11" hidden="1" x14ac:dyDescent="0.25">
      <c r="A1500" s="18">
        <v>218</v>
      </c>
      <c r="B1500" s="18">
        <v>28</v>
      </c>
      <c r="C1500" s="18" t="s">
        <v>2812</v>
      </c>
      <c r="D1500" s="18" t="s">
        <v>2742</v>
      </c>
      <c r="E1500" s="18" t="s">
        <v>2604</v>
      </c>
      <c r="F1500" s="18" t="s">
        <v>2743</v>
      </c>
      <c r="G1500" s="19">
        <v>3226</v>
      </c>
      <c r="H1500" s="111">
        <v>6.47</v>
      </c>
      <c r="I1500" s="111">
        <v>598.39</v>
      </c>
      <c r="J1500" s="111">
        <f t="shared" si="46"/>
        <v>3872</v>
      </c>
      <c r="K1500" s="70">
        <f t="shared" si="47"/>
        <v>120.02479851208928</v>
      </c>
    </row>
    <row r="1501" spans="1:11" hidden="1" x14ac:dyDescent="0.25">
      <c r="A1501" s="18">
        <v>218</v>
      </c>
      <c r="B1501" s="18">
        <v>28</v>
      </c>
      <c r="C1501" s="18" t="s">
        <v>2812</v>
      </c>
      <c r="D1501" s="18" t="s">
        <v>2746</v>
      </c>
      <c r="E1501" s="18" t="s">
        <v>2604</v>
      </c>
      <c r="F1501" s="18" t="s">
        <v>2605</v>
      </c>
      <c r="G1501" s="19">
        <v>3226</v>
      </c>
      <c r="H1501" s="111">
        <v>6.47</v>
      </c>
      <c r="I1501" s="111">
        <v>598.39</v>
      </c>
      <c r="J1501" s="111">
        <f t="shared" si="46"/>
        <v>3872</v>
      </c>
      <c r="K1501" s="70">
        <f t="shared" si="47"/>
        <v>120.02479851208928</v>
      </c>
    </row>
    <row r="1502" spans="1:11" hidden="1" x14ac:dyDescent="0.25">
      <c r="A1502" s="18">
        <v>218</v>
      </c>
      <c r="B1502" s="18">
        <v>28</v>
      </c>
      <c r="C1502" s="18" t="s">
        <v>2812</v>
      </c>
      <c r="D1502" s="18" t="s">
        <v>2818</v>
      </c>
      <c r="E1502" s="18" t="s">
        <v>2604</v>
      </c>
      <c r="F1502" s="18" t="s">
        <v>2819</v>
      </c>
      <c r="G1502" s="19">
        <v>3226</v>
      </c>
      <c r="H1502" s="111">
        <v>6.47</v>
      </c>
      <c r="I1502" s="111">
        <v>598.39</v>
      </c>
      <c r="J1502" s="111">
        <f t="shared" si="46"/>
        <v>3872</v>
      </c>
      <c r="K1502" s="70">
        <f t="shared" si="47"/>
        <v>120.02479851208928</v>
      </c>
    </row>
    <row r="1503" spans="1:11" ht="26.25" hidden="1" x14ac:dyDescent="0.25">
      <c r="A1503" s="18">
        <v>218</v>
      </c>
      <c r="B1503" s="18">
        <v>28</v>
      </c>
      <c r="C1503" s="18" t="s">
        <v>2812</v>
      </c>
      <c r="D1503" s="18" t="s">
        <v>2716</v>
      </c>
      <c r="E1503" s="18" t="s">
        <v>2717</v>
      </c>
      <c r="F1503" s="18" t="s">
        <v>2718</v>
      </c>
      <c r="G1503" s="19">
        <v>3226</v>
      </c>
      <c r="H1503" s="111">
        <v>6.47</v>
      </c>
      <c r="I1503" s="111">
        <v>598.39</v>
      </c>
      <c r="J1503" s="111">
        <f t="shared" si="46"/>
        <v>3872</v>
      </c>
      <c r="K1503" s="70">
        <f t="shared" si="47"/>
        <v>120.02479851208928</v>
      </c>
    </row>
    <row r="1504" spans="1:11" hidden="1" x14ac:dyDescent="0.25">
      <c r="A1504" s="18">
        <v>218</v>
      </c>
      <c r="B1504" s="18">
        <v>28</v>
      </c>
      <c r="C1504" s="18" t="s">
        <v>2812</v>
      </c>
      <c r="D1504" s="18" t="s">
        <v>2787</v>
      </c>
      <c r="E1504" s="18" t="s">
        <v>2694</v>
      </c>
      <c r="F1504" s="18" t="s">
        <v>2695</v>
      </c>
      <c r="G1504" s="19">
        <v>3226</v>
      </c>
      <c r="H1504" s="111">
        <v>6.47</v>
      </c>
      <c r="I1504" s="111">
        <v>598.39</v>
      </c>
      <c r="J1504" s="111">
        <f t="shared" si="46"/>
        <v>3872</v>
      </c>
      <c r="K1504" s="70">
        <f t="shared" si="47"/>
        <v>120.02479851208928</v>
      </c>
    </row>
    <row r="1505" spans="1:11" hidden="1" x14ac:dyDescent="0.25">
      <c r="A1505" s="18">
        <v>218</v>
      </c>
      <c r="B1505" s="18">
        <v>28</v>
      </c>
      <c r="C1505" s="18" t="s">
        <v>2812</v>
      </c>
      <c r="D1505" s="18" t="s">
        <v>2788</v>
      </c>
      <c r="E1505" s="18" t="s">
        <v>2631</v>
      </c>
      <c r="F1505" s="18" t="s">
        <v>2789</v>
      </c>
      <c r="G1505" s="19">
        <v>3226</v>
      </c>
      <c r="H1505" s="111">
        <v>6.47</v>
      </c>
      <c r="I1505" s="111">
        <v>598.39</v>
      </c>
      <c r="J1505" s="111">
        <f t="shared" si="46"/>
        <v>3872</v>
      </c>
      <c r="K1505" s="70">
        <f t="shared" si="47"/>
        <v>120.02479851208928</v>
      </c>
    </row>
    <row r="1506" spans="1:11" hidden="1" x14ac:dyDescent="0.25">
      <c r="A1506" s="18">
        <v>218</v>
      </c>
      <c r="B1506" s="18">
        <v>28</v>
      </c>
      <c r="C1506" s="18" t="s">
        <v>2812</v>
      </c>
      <c r="D1506" s="18" t="s">
        <v>2617</v>
      </c>
      <c r="E1506" s="18" t="s">
        <v>2618</v>
      </c>
      <c r="F1506" s="18" t="s">
        <v>2619</v>
      </c>
      <c r="G1506" s="19">
        <v>3226</v>
      </c>
      <c r="H1506" s="111">
        <v>6.47</v>
      </c>
      <c r="I1506" s="111">
        <v>598.39</v>
      </c>
      <c r="J1506" s="111">
        <f t="shared" si="46"/>
        <v>3872</v>
      </c>
      <c r="K1506" s="70">
        <f t="shared" si="47"/>
        <v>120.02479851208928</v>
      </c>
    </row>
    <row r="1507" spans="1:11" ht="26.25" hidden="1" x14ac:dyDescent="0.25">
      <c r="A1507" s="18">
        <v>218</v>
      </c>
      <c r="B1507" s="18">
        <v>28</v>
      </c>
      <c r="C1507" s="18" t="s">
        <v>2812</v>
      </c>
      <c r="D1507" s="18" t="s">
        <v>2759</v>
      </c>
      <c r="E1507" s="18" t="s">
        <v>2760</v>
      </c>
      <c r="F1507" s="18" t="s">
        <v>2761</v>
      </c>
      <c r="G1507" s="19">
        <v>3226</v>
      </c>
      <c r="H1507" s="111">
        <v>6.47</v>
      </c>
      <c r="I1507" s="111">
        <v>598.39</v>
      </c>
      <c r="J1507" s="111">
        <f t="shared" si="46"/>
        <v>3872</v>
      </c>
      <c r="K1507" s="70">
        <f t="shared" si="47"/>
        <v>120.02479851208928</v>
      </c>
    </row>
    <row r="1508" spans="1:11" ht="26.25" hidden="1" x14ac:dyDescent="0.25">
      <c r="A1508" s="18">
        <v>218</v>
      </c>
      <c r="B1508" s="18">
        <v>28</v>
      </c>
      <c r="C1508" s="18" t="s">
        <v>2812</v>
      </c>
      <c r="D1508" s="18" t="s">
        <v>2765</v>
      </c>
      <c r="E1508" s="18" t="s">
        <v>2766</v>
      </c>
      <c r="F1508" s="18" t="s">
        <v>2767</v>
      </c>
      <c r="G1508" s="19">
        <v>3226</v>
      </c>
      <c r="H1508" s="111">
        <v>6.47</v>
      </c>
      <c r="I1508" s="111">
        <v>598.39</v>
      </c>
      <c r="J1508" s="111">
        <f t="shared" si="46"/>
        <v>3872</v>
      </c>
      <c r="K1508" s="70">
        <f t="shared" si="47"/>
        <v>120.02479851208928</v>
      </c>
    </row>
    <row r="1509" spans="1:11" hidden="1" x14ac:dyDescent="0.25">
      <c r="A1509" s="18">
        <v>218</v>
      </c>
      <c r="B1509" s="18">
        <v>28</v>
      </c>
      <c r="C1509" s="18" t="s">
        <v>2812</v>
      </c>
      <c r="D1509" s="18" t="s">
        <v>2770</v>
      </c>
      <c r="E1509" s="18" t="s">
        <v>2771</v>
      </c>
      <c r="F1509" s="18" t="s">
        <v>2772</v>
      </c>
      <c r="G1509" s="19">
        <v>3226</v>
      </c>
      <c r="H1509" s="111">
        <v>6.47</v>
      </c>
      <c r="I1509" s="111">
        <v>598.39</v>
      </c>
      <c r="J1509" s="111">
        <f t="shared" si="46"/>
        <v>3872</v>
      </c>
      <c r="K1509" s="70">
        <f t="shared" si="47"/>
        <v>120.02479851208928</v>
      </c>
    </row>
    <row r="1510" spans="1:11" hidden="1" x14ac:dyDescent="0.25">
      <c r="A1510" s="18">
        <v>218</v>
      </c>
      <c r="B1510" s="18">
        <v>28</v>
      </c>
      <c r="C1510" s="18" t="s">
        <v>2812</v>
      </c>
      <c r="D1510" s="18" t="s">
        <v>2820</v>
      </c>
      <c r="E1510" s="18" t="s">
        <v>2694</v>
      </c>
      <c r="F1510" s="18" t="s">
        <v>2821</v>
      </c>
      <c r="G1510" s="19">
        <v>3226</v>
      </c>
      <c r="H1510" s="111">
        <v>6.47</v>
      </c>
      <c r="I1510" s="111">
        <v>598.39</v>
      </c>
      <c r="J1510" s="111">
        <f t="shared" si="46"/>
        <v>3872</v>
      </c>
      <c r="K1510" s="70">
        <f t="shared" si="47"/>
        <v>120.02479851208928</v>
      </c>
    </row>
    <row r="1511" spans="1:11" hidden="1" x14ac:dyDescent="0.25">
      <c r="A1511" s="18">
        <v>218</v>
      </c>
      <c r="B1511" s="18">
        <v>28</v>
      </c>
      <c r="C1511" s="18" t="s">
        <v>2812</v>
      </c>
      <c r="D1511" s="18" t="s">
        <v>2799</v>
      </c>
      <c r="E1511" s="18" t="s">
        <v>2800</v>
      </c>
      <c r="F1511" s="18" t="s">
        <v>2624</v>
      </c>
      <c r="G1511" s="19">
        <v>3226</v>
      </c>
      <c r="H1511" s="111">
        <v>6.47</v>
      </c>
      <c r="I1511" s="111">
        <v>598.39</v>
      </c>
      <c r="J1511" s="111">
        <f t="shared" si="46"/>
        <v>3872</v>
      </c>
      <c r="K1511" s="70">
        <f t="shared" si="47"/>
        <v>120.02479851208928</v>
      </c>
    </row>
    <row r="1512" spans="1:11" ht="51.75" hidden="1" x14ac:dyDescent="0.25">
      <c r="A1512" s="18">
        <v>218</v>
      </c>
      <c r="B1512" s="18">
        <v>28</v>
      </c>
      <c r="C1512" s="18" t="s">
        <v>2812</v>
      </c>
      <c r="D1512" s="18" t="s">
        <v>2801</v>
      </c>
      <c r="E1512" s="18" t="s">
        <v>2631</v>
      </c>
      <c r="F1512" s="18" t="s">
        <v>2802</v>
      </c>
      <c r="G1512" s="19">
        <v>3226</v>
      </c>
      <c r="H1512" s="111">
        <v>6.47</v>
      </c>
      <c r="I1512" s="111">
        <v>598.39</v>
      </c>
      <c r="J1512" s="111">
        <f t="shared" si="46"/>
        <v>3872</v>
      </c>
      <c r="K1512" s="70">
        <f t="shared" si="47"/>
        <v>120.02479851208928</v>
      </c>
    </row>
    <row r="1513" spans="1:11" hidden="1" x14ac:dyDescent="0.25">
      <c r="A1513" s="21">
        <v>218</v>
      </c>
      <c r="B1513" s="21">
        <v>28</v>
      </c>
      <c r="C1513" s="21" t="s">
        <v>2812</v>
      </c>
      <c r="D1513" s="21" t="s">
        <v>2822</v>
      </c>
      <c r="E1513" s="21" t="s">
        <v>2823</v>
      </c>
      <c r="F1513" s="21" t="s">
        <v>2824</v>
      </c>
      <c r="G1513" s="19">
        <v>3226</v>
      </c>
      <c r="H1513" s="111">
        <v>6.47</v>
      </c>
      <c r="I1513" s="111">
        <v>598.39</v>
      </c>
      <c r="J1513" s="111">
        <f t="shared" si="46"/>
        <v>3872</v>
      </c>
      <c r="K1513" s="70">
        <f t="shared" si="47"/>
        <v>120.02479851208928</v>
      </c>
    </row>
    <row r="1514" spans="1:11" hidden="1" x14ac:dyDescent="0.25">
      <c r="A1514" s="18">
        <v>218</v>
      </c>
      <c r="B1514" s="18">
        <v>28</v>
      </c>
      <c r="C1514" s="18" t="s">
        <v>2812</v>
      </c>
      <c r="D1514" s="18" t="s">
        <v>2825</v>
      </c>
      <c r="E1514" s="18" t="s">
        <v>2618</v>
      </c>
      <c r="F1514" s="18" t="s">
        <v>2826</v>
      </c>
      <c r="G1514" s="19">
        <v>3226</v>
      </c>
      <c r="H1514" s="111">
        <v>6.47</v>
      </c>
      <c r="I1514" s="111">
        <v>598.39</v>
      </c>
      <c r="J1514" s="111">
        <f t="shared" si="46"/>
        <v>3872</v>
      </c>
      <c r="K1514" s="70">
        <f t="shared" si="47"/>
        <v>120.02479851208928</v>
      </c>
    </row>
    <row r="1515" spans="1:11" hidden="1" x14ac:dyDescent="0.25">
      <c r="A1515" s="18">
        <v>218</v>
      </c>
      <c r="B1515" s="18">
        <v>28</v>
      </c>
      <c r="C1515" s="18" t="s">
        <v>2812</v>
      </c>
      <c r="D1515" s="18" t="s">
        <v>2803</v>
      </c>
      <c r="E1515" s="18" t="s">
        <v>2631</v>
      </c>
      <c r="F1515" s="18" t="s">
        <v>2804</v>
      </c>
      <c r="G1515" s="19">
        <v>3226</v>
      </c>
      <c r="H1515" s="111">
        <v>6.47</v>
      </c>
      <c r="I1515" s="111">
        <v>598.39</v>
      </c>
      <c r="J1515" s="111">
        <f t="shared" si="46"/>
        <v>3872</v>
      </c>
      <c r="K1515" s="70">
        <f t="shared" si="47"/>
        <v>120.02479851208928</v>
      </c>
    </row>
    <row r="1516" spans="1:11" hidden="1" x14ac:dyDescent="0.25">
      <c r="A1516" s="18">
        <v>218</v>
      </c>
      <c r="B1516" s="18">
        <v>28</v>
      </c>
      <c r="C1516" s="18" t="s">
        <v>2812</v>
      </c>
      <c r="D1516" s="18" t="s">
        <v>2805</v>
      </c>
      <c r="E1516" s="18" t="s">
        <v>2631</v>
      </c>
      <c r="F1516" s="18" t="s">
        <v>2806</v>
      </c>
      <c r="G1516" s="19">
        <v>3226</v>
      </c>
      <c r="H1516" s="111">
        <v>6.47</v>
      </c>
      <c r="I1516" s="111">
        <v>598.39</v>
      </c>
      <c r="J1516" s="111">
        <f t="shared" si="46"/>
        <v>3872</v>
      </c>
      <c r="K1516" s="70">
        <f t="shared" si="47"/>
        <v>120.02479851208928</v>
      </c>
    </row>
    <row r="1517" spans="1:11" hidden="1" x14ac:dyDescent="0.25">
      <c r="A1517" s="18">
        <v>218</v>
      </c>
      <c r="B1517" s="18">
        <v>28</v>
      </c>
      <c r="C1517" s="18" t="s">
        <v>2812</v>
      </c>
      <c r="D1517" s="18" t="s">
        <v>2807</v>
      </c>
      <c r="E1517" s="18" t="s">
        <v>2637</v>
      </c>
      <c r="F1517" s="18" t="s">
        <v>2808</v>
      </c>
      <c r="G1517" s="19">
        <v>3226</v>
      </c>
      <c r="H1517" s="111">
        <v>6.47</v>
      </c>
      <c r="I1517" s="111">
        <v>598.39</v>
      </c>
      <c r="J1517" s="111">
        <f t="shared" si="46"/>
        <v>3872</v>
      </c>
      <c r="K1517" s="70">
        <f t="shared" si="47"/>
        <v>120.02479851208928</v>
      </c>
    </row>
    <row r="1518" spans="1:11" hidden="1" x14ac:dyDescent="0.25">
      <c r="A1518" s="18">
        <v>218</v>
      </c>
      <c r="B1518" s="18">
        <v>28</v>
      </c>
      <c r="C1518" s="18" t="s">
        <v>2812</v>
      </c>
      <c r="D1518" s="18" t="s">
        <v>2809</v>
      </c>
      <c r="E1518" s="18" t="s">
        <v>2800</v>
      </c>
      <c r="F1518" s="18" t="s">
        <v>2624</v>
      </c>
      <c r="G1518" s="19">
        <v>3226</v>
      </c>
      <c r="H1518" s="111">
        <v>6.47</v>
      </c>
      <c r="I1518" s="111">
        <v>598.39</v>
      </c>
      <c r="J1518" s="111">
        <f t="shared" si="46"/>
        <v>3872</v>
      </c>
      <c r="K1518" s="70">
        <f t="shared" si="47"/>
        <v>120.02479851208928</v>
      </c>
    </row>
    <row r="1519" spans="1:11" hidden="1" x14ac:dyDescent="0.25">
      <c r="A1519" s="18">
        <v>218</v>
      </c>
      <c r="B1519" s="18">
        <v>28</v>
      </c>
      <c r="C1519" s="18" t="s">
        <v>2812</v>
      </c>
      <c r="D1519" s="18" t="s">
        <v>2827</v>
      </c>
      <c r="E1519" s="18" t="s">
        <v>2828</v>
      </c>
      <c r="F1519" s="18" t="s">
        <v>2829</v>
      </c>
      <c r="G1519" s="19">
        <v>3226</v>
      </c>
      <c r="H1519" s="111">
        <v>6.47</v>
      </c>
      <c r="I1519" s="111">
        <v>598.39</v>
      </c>
      <c r="J1519" s="111">
        <f t="shared" si="46"/>
        <v>3872</v>
      </c>
      <c r="K1519" s="70">
        <f t="shared" si="47"/>
        <v>120.02479851208928</v>
      </c>
    </row>
    <row r="1520" spans="1:11" hidden="1" x14ac:dyDescent="0.25">
      <c r="A1520" s="18">
        <v>218</v>
      </c>
      <c r="B1520" s="18">
        <v>28</v>
      </c>
      <c r="C1520" s="18" t="s">
        <v>2812</v>
      </c>
      <c r="D1520" s="18" t="s">
        <v>2830</v>
      </c>
      <c r="E1520" s="18" t="s">
        <v>2828</v>
      </c>
      <c r="F1520" s="18" t="s">
        <v>2831</v>
      </c>
      <c r="G1520" s="19">
        <v>3226</v>
      </c>
      <c r="H1520" s="111">
        <v>6.47</v>
      </c>
      <c r="I1520" s="111">
        <v>598.39</v>
      </c>
      <c r="J1520" s="111">
        <f t="shared" si="46"/>
        <v>3872</v>
      </c>
      <c r="K1520" s="70">
        <f t="shared" si="47"/>
        <v>120.02479851208928</v>
      </c>
    </row>
    <row r="1521" spans="1:11" ht="39" hidden="1" x14ac:dyDescent="0.25">
      <c r="A1521" s="18">
        <v>226</v>
      </c>
      <c r="B1521" s="18">
        <v>28</v>
      </c>
      <c r="C1521" s="18" t="s">
        <v>2832</v>
      </c>
      <c r="D1521" s="18" t="s">
        <v>2833</v>
      </c>
      <c r="E1521" s="18" t="s">
        <v>2834</v>
      </c>
      <c r="F1521" s="18" t="s">
        <v>2835</v>
      </c>
      <c r="G1521" s="19">
        <v>1845</v>
      </c>
      <c r="H1521" s="111">
        <v>3.7</v>
      </c>
      <c r="I1521" s="111">
        <v>598.39</v>
      </c>
      <c r="J1521" s="111">
        <f t="shared" si="46"/>
        <v>2214</v>
      </c>
      <c r="K1521" s="70">
        <f t="shared" si="47"/>
        <v>120</v>
      </c>
    </row>
    <row r="1522" spans="1:11" ht="26.25" hidden="1" x14ac:dyDescent="0.25">
      <c r="A1522" s="18">
        <v>226</v>
      </c>
      <c r="B1522" s="18">
        <v>28</v>
      </c>
      <c r="C1522" s="18" t="s">
        <v>2832</v>
      </c>
      <c r="D1522" s="18" t="s">
        <v>2836</v>
      </c>
      <c r="E1522" s="18" t="s">
        <v>2837</v>
      </c>
      <c r="F1522" s="18" t="s">
        <v>2838</v>
      </c>
      <c r="G1522" s="19">
        <v>1845</v>
      </c>
      <c r="H1522" s="111">
        <v>3.7</v>
      </c>
      <c r="I1522" s="111">
        <v>598.39</v>
      </c>
      <c r="J1522" s="111">
        <f t="shared" si="46"/>
        <v>2214</v>
      </c>
      <c r="K1522" s="70">
        <f t="shared" si="47"/>
        <v>120</v>
      </c>
    </row>
    <row r="1523" spans="1:11" ht="26.25" hidden="1" x14ac:dyDescent="0.25">
      <c r="A1523" s="18">
        <v>226</v>
      </c>
      <c r="B1523" s="18">
        <v>28</v>
      </c>
      <c r="C1523" s="18" t="s">
        <v>2832</v>
      </c>
      <c r="D1523" s="18" t="s">
        <v>2839</v>
      </c>
      <c r="E1523" s="18" t="s">
        <v>2837</v>
      </c>
      <c r="F1523" s="18" t="s">
        <v>2838</v>
      </c>
      <c r="G1523" s="19">
        <v>1845</v>
      </c>
      <c r="H1523" s="111">
        <v>3.7</v>
      </c>
      <c r="I1523" s="111">
        <v>598.39</v>
      </c>
      <c r="J1523" s="111">
        <f t="shared" si="46"/>
        <v>2214</v>
      </c>
      <c r="K1523" s="70">
        <f t="shared" si="47"/>
        <v>120</v>
      </c>
    </row>
    <row r="1524" spans="1:11" ht="26.25" hidden="1" x14ac:dyDescent="0.25">
      <c r="A1524" s="18">
        <v>226</v>
      </c>
      <c r="B1524" s="18">
        <v>28</v>
      </c>
      <c r="C1524" s="18" t="s">
        <v>2832</v>
      </c>
      <c r="D1524" s="18" t="s">
        <v>2840</v>
      </c>
      <c r="E1524" s="18" t="s">
        <v>2841</v>
      </c>
      <c r="F1524" s="18" t="s">
        <v>2838</v>
      </c>
      <c r="G1524" s="19">
        <v>1845</v>
      </c>
      <c r="H1524" s="111">
        <v>3.7</v>
      </c>
      <c r="I1524" s="111">
        <v>598.39</v>
      </c>
      <c r="J1524" s="111">
        <f t="shared" si="46"/>
        <v>2214</v>
      </c>
      <c r="K1524" s="70">
        <f t="shared" si="47"/>
        <v>120</v>
      </c>
    </row>
    <row r="1525" spans="1:11" ht="26.25" hidden="1" x14ac:dyDescent="0.25">
      <c r="A1525" s="18">
        <v>228</v>
      </c>
      <c r="B1525" s="18">
        <v>28</v>
      </c>
      <c r="C1525" s="18" t="s">
        <v>2842</v>
      </c>
      <c r="D1525" s="18" t="s">
        <v>2843</v>
      </c>
      <c r="E1525" s="18" t="s">
        <v>2844</v>
      </c>
      <c r="F1525" s="18" t="s">
        <v>2845</v>
      </c>
      <c r="G1525" s="19">
        <v>2040</v>
      </c>
      <c r="H1525" s="111">
        <v>4.09</v>
      </c>
      <c r="I1525" s="111">
        <v>598.39</v>
      </c>
      <c r="J1525" s="111">
        <f t="shared" si="46"/>
        <v>2447</v>
      </c>
      <c r="K1525" s="70">
        <f t="shared" si="47"/>
        <v>119.95098039215686</v>
      </c>
    </row>
    <row r="1526" spans="1:11" ht="26.25" hidden="1" x14ac:dyDescent="0.25">
      <c r="A1526" s="18">
        <v>228</v>
      </c>
      <c r="B1526" s="18">
        <v>28</v>
      </c>
      <c r="C1526" s="18" t="s">
        <v>2842</v>
      </c>
      <c r="D1526" s="18" t="s">
        <v>2846</v>
      </c>
      <c r="E1526" s="18" t="s">
        <v>2844</v>
      </c>
      <c r="F1526" s="18" t="s">
        <v>2847</v>
      </c>
      <c r="G1526" s="19">
        <v>2040</v>
      </c>
      <c r="H1526" s="111">
        <v>4.09</v>
      </c>
      <c r="I1526" s="111">
        <v>598.39</v>
      </c>
      <c r="J1526" s="111">
        <f t="shared" si="46"/>
        <v>2447</v>
      </c>
      <c r="K1526" s="70">
        <f t="shared" si="47"/>
        <v>119.95098039215686</v>
      </c>
    </row>
    <row r="1527" spans="1:11" hidden="1" x14ac:dyDescent="0.25">
      <c r="A1527" s="18">
        <v>228</v>
      </c>
      <c r="B1527" s="18">
        <v>28</v>
      </c>
      <c r="C1527" s="18" t="s">
        <v>2842</v>
      </c>
      <c r="D1527" s="18" t="s">
        <v>2848</v>
      </c>
      <c r="E1527" s="18" t="s">
        <v>2849</v>
      </c>
      <c r="F1527" s="18" t="s">
        <v>2850</v>
      </c>
      <c r="G1527" s="19">
        <v>2040</v>
      </c>
      <c r="H1527" s="111">
        <v>4.09</v>
      </c>
      <c r="I1527" s="111">
        <v>598.39</v>
      </c>
      <c r="J1527" s="111">
        <f t="shared" si="46"/>
        <v>2447</v>
      </c>
      <c r="K1527" s="70">
        <f t="shared" si="47"/>
        <v>119.95098039215686</v>
      </c>
    </row>
    <row r="1528" spans="1:11" ht="26.25" hidden="1" x14ac:dyDescent="0.25">
      <c r="A1528" s="18">
        <v>228</v>
      </c>
      <c r="B1528" s="18">
        <v>28</v>
      </c>
      <c r="C1528" s="18" t="s">
        <v>2842</v>
      </c>
      <c r="D1528" s="18" t="s">
        <v>2851</v>
      </c>
      <c r="E1528" s="18" t="s">
        <v>2852</v>
      </c>
      <c r="F1528" s="18" t="s">
        <v>2853</v>
      </c>
      <c r="G1528" s="19">
        <v>2040</v>
      </c>
      <c r="H1528" s="111">
        <v>4.09</v>
      </c>
      <c r="I1528" s="111">
        <v>598.39</v>
      </c>
      <c r="J1528" s="111">
        <f t="shared" si="46"/>
        <v>2447</v>
      </c>
      <c r="K1528" s="70">
        <f t="shared" si="47"/>
        <v>119.95098039215686</v>
      </c>
    </row>
    <row r="1529" spans="1:11" ht="26.25" hidden="1" x14ac:dyDescent="0.25">
      <c r="A1529" s="18">
        <v>228</v>
      </c>
      <c r="B1529" s="18">
        <v>28</v>
      </c>
      <c r="C1529" s="18" t="s">
        <v>2842</v>
      </c>
      <c r="D1529" s="18" t="s">
        <v>2854</v>
      </c>
      <c r="E1529" s="18" t="s">
        <v>2855</v>
      </c>
      <c r="F1529" s="18" t="s">
        <v>2856</v>
      </c>
      <c r="G1529" s="19">
        <v>2040</v>
      </c>
      <c r="H1529" s="111">
        <v>4.09</v>
      </c>
      <c r="I1529" s="111">
        <v>598.39</v>
      </c>
      <c r="J1529" s="111">
        <f t="shared" si="46"/>
        <v>2447</v>
      </c>
      <c r="K1529" s="70">
        <f t="shared" si="47"/>
        <v>119.95098039215686</v>
      </c>
    </row>
    <row r="1530" spans="1:11" ht="39" hidden="1" x14ac:dyDescent="0.25">
      <c r="A1530" s="18">
        <v>228</v>
      </c>
      <c r="B1530" s="18">
        <v>28</v>
      </c>
      <c r="C1530" s="18" t="s">
        <v>2842</v>
      </c>
      <c r="D1530" s="18" t="s">
        <v>2857</v>
      </c>
      <c r="E1530" s="18" t="s">
        <v>2855</v>
      </c>
      <c r="F1530" s="18" t="s">
        <v>2858</v>
      </c>
      <c r="G1530" s="19">
        <v>2040</v>
      </c>
      <c r="H1530" s="111">
        <v>4.09</v>
      </c>
      <c r="I1530" s="111">
        <v>598.39</v>
      </c>
      <c r="J1530" s="111">
        <f t="shared" si="46"/>
        <v>2447</v>
      </c>
      <c r="K1530" s="70">
        <f t="shared" si="47"/>
        <v>119.95098039215686</v>
      </c>
    </row>
    <row r="1531" spans="1:11" ht="26.25" hidden="1" x14ac:dyDescent="0.25">
      <c r="A1531" s="18">
        <v>228</v>
      </c>
      <c r="B1531" s="18">
        <v>28</v>
      </c>
      <c r="C1531" s="18" t="s">
        <v>2842</v>
      </c>
      <c r="D1531" s="18" t="s">
        <v>2859</v>
      </c>
      <c r="E1531" s="18" t="s">
        <v>2855</v>
      </c>
      <c r="F1531" s="18" t="s">
        <v>2860</v>
      </c>
      <c r="G1531" s="19">
        <v>2040</v>
      </c>
      <c r="H1531" s="111">
        <v>4.09</v>
      </c>
      <c r="I1531" s="111">
        <v>598.39</v>
      </c>
      <c r="J1531" s="111">
        <f t="shared" si="46"/>
        <v>2447</v>
      </c>
      <c r="K1531" s="70">
        <f t="shared" si="47"/>
        <v>119.95098039215686</v>
      </c>
    </row>
    <row r="1532" spans="1:11" ht="26.25" hidden="1" x14ac:dyDescent="0.25">
      <c r="A1532" s="18">
        <v>228</v>
      </c>
      <c r="B1532" s="18">
        <v>28</v>
      </c>
      <c r="C1532" s="18" t="s">
        <v>2842</v>
      </c>
      <c r="D1532" s="18" t="s">
        <v>2861</v>
      </c>
      <c r="E1532" s="18" t="s">
        <v>2855</v>
      </c>
      <c r="F1532" s="18" t="s">
        <v>2862</v>
      </c>
      <c r="G1532" s="19">
        <v>2040</v>
      </c>
      <c r="H1532" s="111">
        <v>4.09</v>
      </c>
      <c r="I1532" s="111">
        <v>598.39</v>
      </c>
      <c r="J1532" s="111">
        <f t="shared" si="46"/>
        <v>2447</v>
      </c>
      <c r="K1532" s="70">
        <f t="shared" si="47"/>
        <v>119.95098039215686</v>
      </c>
    </row>
    <row r="1533" spans="1:11" ht="26.25" hidden="1" x14ac:dyDescent="0.25">
      <c r="A1533" s="18">
        <v>228</v>
      </c>
      <c r="B1533" s="18">
        <v>28</v>
      </c>
      <c r="C1533" s="18" t="s">
        <v>2842</v>
      </c>
      <c r="D1533" s="18" t="s">
        <v>2863</v>
      </c>
      <c r="E1533" s="18" t="s">
        <v>2844</v>
      </c>
      <c r="F1533" s="18" t="s">
        <v>2845</v>
      </c>
      <c r="G1533" s="19">
        <v>2040</v>
      </c>
      <c r="H1533" s="111">
        <v>4.09</v>
      </c>
      <c r="I1533" s="111">
        <v>598.39</v>
      </c>
      <c r="J1533" s="111">
        <f t="shared" si="46"/>
        <v>2447</v>
      </c>
      <c r="K1533" s="70">
        <f t="shared" si="47"/>
        <v>119.95098039215686</v>
      </c>
    </row>
    <row r="1534" spans="1:11" ht="26.25" hidden="1" x14ac:dyDescent="0.25">
      <c r="A1534" s="18">
        <v>228</v>
      </c>
      <c r="B1534" s="18">
        <v>28</v>
      </c>
      <c r="C1534" s="18" t="s">
        <v>2842</v>
      </c>
      <c r="D1534" s="18" t="s">
        <v>2864</v>
      </c>
      <c r="E1534" s="18" t="s">
        <v>2855</v>
      </c>
      <c r="F1534" s="18" t="s">
        <v>2865</v>
      </c>
      <c r="G1534" s="19">
        <v>2040</v>
      </c>
      <c r="H1534" s="111">
        <v>4.09</v>
      </c>
      <c r="I1534" s="111">
        <v>598.39</v>
      </c>
      <c r="J1534" s="111">
        <f t="shared" si="46"/>
        <v>2447</v>
      </c>
      <c r="K1534" s="70">
        <f t="shared" si="47"/>
        <v>119.95098039215686</v>
      </c>
    </row>
    <row r="1535" spans="1:11" ht="39" hidden="1" x14ac:dyDescent="0.25">
      <c r="A1535" s="18">
        <v>228</v>
      </c>
      <c r="B1535" s="18">
        <v>28</v>
      </c>
      <c r="C1535" s="18" t="s">
        <v>2842</v>
      </c>
      <c r="D1535" s="18" t="s">
        <v>2866</v>
      </c>
      <c r="E1535" s="18" t="s">
        <v>2855</v>
      </c>
      <c r="F1535" s="18" t="s">
        <v>2867</v>
      </c>
      <c r="G1535" s="19">
        <v>2040</v>
      </c>
      <c r="H1535" s="111">
        <v>4.09</v>
      </c>
      <c r="I1535" s="111">
        <v>598.39</v>
      </c>
      <c r="J1535" s="111">
        <f t="shared" si="46"/>
        <v>2447</v>
      </c>
      <c r="K1535" s="70">
        <f t="shared" si="47"/>
        <v>119.95098039215686</v>
      </c>
    </row>
    <row r="1536" spans="1:11" ht="39" hidden="1" x14ac:dyDescent="0.25">
      <c r="A1536" s="18">
        <v>228</v>
      </c>
      <c r="B1536" s="18">
        <v>28</v>
      </c>
      <c r="C1536" s="18" t="s">
        <v>2842</v>
      </c>
      <c r="D1536" s="18" t="s">
        <v>2868</v>
      </c>
      <c r="E1536" s="18" t="s">
        <v>2855</v>
      </c>
      <c r="F1536" s="18" t="s">
        <v>2869</v>
      </c>
      <c r="G1536" s="19">
        <v>2040</v>
      </c>
      <c r="H1536" s="111">
        <v>4.09</v>
      </c>
      <c r="I1536" s="111">
        <v>598.39</v>
      </c>
      <c r="J1536" s="111">
        <f t="shared" si="46"/>
        <v>2447</v>
      </c>
      <c r="K1536" s="70">
        <f t="shared" si="47"/>
        <v>119.95098039215686</v>
      </c>
    </row>
    <row r="1537" spans="1:11" ht="26.25" hidden="1" x14ac:dyDescent="0.25">
      <c r="A1537" s="18">
        <v>229</v>
      </c>
      <c r="B1537" s="18">
        <v>28</v>
      </c>
      <c r="C1537" s="18" t="s">
        <v>2870</v>
      </c>
      <c r="D1537" s="18" t="s">
        <v>2871</v>
      </c>
      <c r="E1537" s="18" t="s">
        <v>2872</v>
      </c>
      <c r="F1537" s="18" t="s">
        <v>158</v>
      </c>
      <c r="G1537" s="19">
        <v>668</v>
      </c>
      <c r="H1537" s="111">
        <v>1.34</v>
      </c>
      <c r="I1537" s="111">
        <v>598.39</v>
      </c>
      <c r="J1537" s="111">
        <f t="shared" si="46"/>
        <v>802</v>
      </c>
      <c r="K1537" s="70">
        <f t="shared" si="47"/>
        <v>120.05988023952096</v>
      </c>
    </row>
    <row r="1538" spans="1:11" hidden="1" x14ac:dyDescent="0.25">
      <c r="A1538" s="18">
        <v>229</v>
      </c>
      <c r="B1538" s="18">
        <v>28</v>
      </c>
      <c r="C1538" s="18" t="s">
        <v>2870</v>
      </c>
      <c r="D1538" s="18" t="s">
        <v>2873</v>
      </c>
      <c r="E1538" s="18" t="s">
        <v>2870</v>
      </c>
      <c r="F1538" s="18" t="s">
        <v>2874</v>
      </c>
      <c r="G1538" s="19">
        <v>668</v>
      </c>
      <c r="H1538" s="111">
        <v>1.34</v>
      </c>
      <c r="I1538" s="111">
        <v>598.39</v>
      </c>
      <c r="J1538" s="111">
        <f t="shared" si="46"/>
        <v>802</v>
      </c>
      <c r="K1538" s="70">
        <f t="shared" si="47"/>
        <v>120.05988023952096</v>
      </c>
    </row>
    <row r="1539" spans="1:11" hidden="1" x14ac:dyDescent="0.25">
      <c r="A1539" s="18">
        <v>229</v>
      </c>
      <c r="B1539" s="18">
        <v>28</v>
      </c>
      <c r="C1539" s="18" t="s">
        <v>2870</v>
      </c>
      <c r="D1539" s="18" t="s">
        <v>2875</v>
      </c>
      <c r="E1539" s="18" t="s">
        <v>2876</v>
      </c>
      <c r="F1539" s="18" t="s">
        <v>2877</v>
      </c>
      <c r="G1539" s="19">
        <v>668</v>
      </c>
      <c r="H1539" s="111">
        <v>1.34</v>
      </c>
      <c r="I1539" s="111">
        <v>598.39</v>
      </c>
      <c r="J1539" s="111">
        <f t="shared" si="46"/>
        <v>802</v>
      </c>
      <c r="K1539" s="70">
        <f t="shared" si="47"/>
        <v>120.05988023952096</v>
      </c>
    </row>
    <row r="1540" spans="1:11" hidden="1" x14ac:dyDescent="0.25">
      <c r="A1540" s="18">
        <v>229</v>
      </c>
      <c r="B1540" s="18">
        <v>28</v>
      </c>
      <c r="C1540" s="18" t="s">
        <v>2870</v>
      </c>
      <c r="D1540" s="18" t="s">
        <v>2878</v>
      </c>
      <c r="E1540" s="18" t="s">
        <v>2879</v>
      </c>
      <c r="F1540" s="18" t="s">
        <v>2880</v>
      </c>
      <c r="G1540" s="19">
        <v>668</v>
      </c>
      <c r="H1540" s="111">
        <v>1.34</v>
      </c>
      <c r="I1540" s="111">
        <v>598.39</v>
      </c>
      <c r="J1540" s="111">
        <f t="shared" si="46"/>
        <v>802</v>
      </c>
      <c r="K1540" s="70">
        <f t="shared" si="47"/>
        <v>120.05988023952096</v>
      </c>
    </row>
    <row r="1541" spans="1:11" hidden="1" x14ac:dyDescent="0.25">
      <c r="A1541" s="18">
        <v>230</v>
      </c>
      <c r="B1541" s="18">
        <v>28</v>
      </c>
      <c r="C1541" s="18" t="s">
        <v>2881</v>
      </c>
      <c r="D1541" s="18" t="s">
        <v>2882</v>
      </c>
      <c r="E1541" s="18" t="s">
        <v>2881</v>
      </c>
      <c r="F1541" s="18" t="s">
        <v>2883</v>
      </c>
      <c r="G1541" s="19">
        <v>11135</v>
      </c>
      <c r="H1541" s="111">
        <v>22.33</v>
      </c>
      <c r="I1541" s="111">
        <v>598.39</v>
      </c>
      <c r="J1541" s="111">
        <f t="shared" si="46"/>
        <v>13362</v>
      </c>
      <c r="K1541" s="70">
        <f t="shared" si="47"/>
        <v>120</v>
      </c>
    </row>
    <row r="1542" spans="1:11" ht="39" hidden="1" x14ac:dyDescent="0.25">
      <c r="A1542" s="18">
        <v>914</v>
      </c>
      <c r="B1542" s="18">
        <v>28</v>
      </c>
      <c r="C1542" s="18" t="s">
        <v>2884</v>
      </c>
      <c r="D1542" s="18" t="s">
        <v>2885</v>
      </c>
      <c r="E1542" s="18" t="s">
        <v>2886</v>
      </c>
      <c r="F1542" s="18" t="s">
        <v>2887</v>
      </c>
      <c r="G1542" s="19">
        <v>5515</v>
      </c>
      <c r="H1542" s="111">
        <v>11.06</v>
      </c>
      <c r="I1542" s="111">
        <v>598.39</v>
      </c>
      <c r="J1542" s="111">
        <f t="shared" si="46"/>
        <v>6618</v>
      </c>
      <c r="K1542" s="70">
        <f t="shared" si="47"/>
        <v>120</v>
      </c>
    </row>
    <row r="1543" spans="1:11" ht="26.25" hidden="1" x14ac:dyDescent="0.25">
      <c r="A1543" s="18">
        <v>238</v>
      </c>
      <c r="B1543" s="18">
        <v>28</v>
      </c>
      <c r="C1543" s="18" t="s">
        <v>2888</v>
      </c>
      <c r="D1543" s="18" t="s">
        <v>2889</v>
      </c>
      <c r="E1543" s="18" t="s">
        <v>2890</v>
      </c>
      <c r="F1543" s="18" t="s">
        <v>2891</v>
      </c>
      <c r="G1543" s="19">
        <v>2753</v>
      </c>
      <c r="H1543" s="111">
        <v>5.52</v>
      </c>
      <c r="I1543" s="111">
        <v>598.39</v>
      </c>
      <c r="J1543" s="111">
        <f t="shared" si="46"/>
        <v>3303</v>
      </c>
      <c r="K1543" s="70">
        <f t="shared" si="47"/>
        <v>119.97820559389756</v>
      </c>
    </row>
    <row r="1544" spans="1:11" ht="26.25" hidden="1" x14ac:dyDescent="0.25">
      <c r="A1544" s="18">
        <v>238</v>
      </c>
      <c r="B1544" s="18">
        <v>28</v>
      </c>
      <c r="C1544" s="18" t="s">
        <v>2888</v>
      </c>
      <c r="D1544" s="18" t="s">
        <v>2892</v>
      </c>
      <c r="E1544" s="18" t="s">
        <v>2893</v>
      </c>
      <c r="F1544" s="18" t="s">
        <v>2894</v>
      </c>
      <c r="G1544" s="19">
        <v>2753</v>
      </c>
      <c r="H1544" s="111">
        <v>5.52</v>
      </c>
      <c r="I1544" s="111">
        <v>598.39</v>
      </c>
      <c r="J1544" s="111">
        <f t="shared" si="46"/>
        <v>3303</v>
      </c>
      <c r="K1544" s="70">
        <f t="shared" si="47"/>
        <v>119.97820559389756</v>
      </c>
    </row>
    <row r="1545" spans="1:11" ht="26.25" hidden="1" x14ac:dyDescent="0.25">
      <c r="A1545" s="18">
        <v>238</v>
      </c>
      <c r="B1545" s="18">
        <v>28</v>
      </c>
      <c r="C1545" s="18" t="s">
        <v>2888</v>
      </c>
      <c r="D1545" s="18" t="s">
        <v>2895</v>
      </c>
      <c r="E1545" s="18" t="s">
        <v>2893</v>
      </c>
      <c r="F1545" s="18" t="s">
        <v>2894</v>
      </c>
      <c r="G1545" s="19">
        <v>2753</v>
      </c>
      <c r="H1545" s="111">
        <v>5.52</v>
      </c>
      <c r="I1545" s="111">
        <v>598.39</v>
      </c>
      <c r="J1545" s="111">
        <f t="shared" ref="J1545:J1608" si="48">ROUND(H1545*I1545,0)</f>
        <v>3303</v>
      </c>
      <c r="K1545" s="70">
        <f t="shared" ref="K1545:K1608" si="49">J1545/G1545*100</f>
        <v>119.97820559389756</v>
      </c>
    </row>
    <row r="1546" spans="1:11" ht="26.25" hidden="1" x14ac:dyDescent="0.25">
      <c r="A1546" s="18">
        <v>238</v>
      </c>
      <c r="B1546" s="18">
        <v>28</v>
      </c>
      <c r="C1546" s="18" t="s">
        <v>2888</v>
      </c>
      <c r="D1546" s="18" t="s">
        <v>2896</v>
      </c>
      <c r="E1546" s="18" t="s">
        <v>2893</v>
      </c>
      <c r="F1546" s="18" t="s">
        <v>2897</v>
      </c>
      <c r="G1546" s="19">
        <v>2753</v>
      </c>
      <c r="H1546" s="111">
        <v>5.52</v>
      </c>
      <c r="I1546" s="111">
        <v>598.39</v>
      </c>
      <c r="J1546" s="111">
        <f t="shared" si="48"/>
        <v>3303</v>
      </c>
      <c r="K1546" s="70">
        <f t="shared" si="49"/>
        <v>119.97820559389756</v>
      </c>
    </row>
    <row r="1547" spans="1:11" ht="39" hidden="1" x14ac:dyDescent="0.25">
      <c r="A1547" s="18">
        <v>238</v>
      </c>
      <c r="B1547" s="18">
        <v>28</v>
      </c>
      <c r="C1547" s="18" t="s">
        <v>2888</v>
      </c>
      <c r="D1547" s="18" t="s">
        <v>2898</v>
      </c>
      <c r="E1547" s="18" t="s">
        <v>2893</v>
      </c>
      <c r="F1547" s="18" t="s">
        <v>2899</v>
      </c>
      <c r="G1547" s="19">
        <v>2753</v>
      </c>
      <c r="H1547" s="111">
        <v>5.52</v>
      </c>
      <c r="I1547" s="111">
        <v>598.39</v>
      </c>
      <c r="J1547" s="111">
        <f t="shared" si="48"/>
        <v>3303</v>
      </c>
      <c r="K1547" s="70">
        <f t="shared" si="49"/>
        <v>119.97820559389756</v>
      </c>
    </row>
    <row r="1548" spans="1:11" ht="51.75" hidden="1" x14ac:dyDescent="0.25">
      <c r="A1548" s="18">
        <v>238</v>
      </c>
      <c r="B1548" s="18">
        <v>28</v>
      </c>
      <c r="C1548" s="18" t="s">
        <v>2888</v>
      </c>
      <c r="D1548" s="18" t="s">
        <v>2900</v>
      </c>
      <c r="E1548" s="18" t="s">
        <v>2893</v>
      </c>
      <c r="F1548" s="18" t="s">
        <v>2901</v>
      </c>
      <c r="G1548" s="19">
        <v>2753</v>
      </c>
      <c r="H1548" s="111">
        <v>5.52</v>
      </c>
      <c r="I1548" s="111">
        <v>598.39</v>
      </c>
      <c r="J1548" s="111">
        <f t="shared" si="48"/>
        <v>3303</v>
      </c>
      <c r="K1548" s="70">
        <f t="shared" si="49"/>
        <v>119.97820559389756</v>
      </c>
    </row>
    <row r="1549" spans="1:11" ht="51.75" hidden="1" x14ac:dyDescent="0.25">
      <c r="A1549" s="18">
        <v>238</v>
      </c>
      <c r="B1549" s="18">
        <v>28</v>
      </c>
      <c r="C1549" s="18" t="s">
        <v>2888</v>
      </c>
      <c r="D1549" s="18" t="s">
        <v>2902</v>
      </c>
      <c r="E1549" s="18" t="s">
        <v>2893</v>
      </c>
      <c r="F1549" s="18" t="s">
        <v>2903</v>
      </c>
      <c r="G1549" s="19">
        <v>2753</v>
      </c>
      <c r="H1549" s="111">
        <v>5.52</v>
      </c>
      <c r="I1549" s="111">
        <v>598.39</v>
      </c>
      <c r="J1549" s="111">
        <f t="shared" si="48"/>
        <v>3303</v>
      </c>
      <c r="K1549" s="70">
        <f t="shared" si="49"/>
        <v>119.97820559389756</v>
      </c>
    </row>
    <row r="1550" spans="1:11" ht="26.25" hidden="1" x14ac:dyDescent="0.25">
      <c r="A1550" s="18">
        <v>238</v>
      </c>
      <c r="B1550" s="18">
        <v>28</v>
      </c>
      <c r="C1550" s="18" t="s">
        <v>2888</v>
      </c>
      <c r="D1550" s="18" t="s">
        <v>2904</v>
      </c>
      <c r="E1550" s="18" t="s">
        <v>2893</v>
      </c>
      <c r="F1550" s="18" t="s">
        <v>2905</v>
      </c>
      <c r="G1550" s="19">
        <v>2753</v>
      </c>
      <c r="H1550" s="111">
        <v>5.52</v>
      </c>
      <c r="I1550" s="111">
        <v>598.39</v>
      </c>
      <c r="J1550" s="111">
        <f t="shared" si="48"/>
        <v>3303</v>
      </c>
      <c r="K1550" s="70">
        <f t="shared" si="49"/>
        <v>119.97820559389756</v>
      </c>
    </row>
    <row r="1551" spans="1:11" ht="26.25" hidden="1" x14ac:dyDescent="0.25">
      <c r="A1551" s="18">
        <v>238</v>
      </c>
      <c r="B1551" s="18">
        <v>28</v>
      </c>
      <c r="C1551" s="18" t="s">
        <v>2888</v>
      </c>
      <c r="D1551" s="18" t="s">
        <v>2906</v>
      </c>
      <c r="E1551" s="18" t="s">
        <v>2893</v>
      </c>
      <c r="F1551" s="18" t="s">
        <v>2907</v>
      </c>
      <c r="G1551" s="19">
        <v>2753</v>
      </c>
      <c r="H1551" s="111">
        <v>5.52</v>
      </c>
      <c r="I1551" s="111">
        <v>598.39</v>
      </c>
      <c r="J1551" s="111">
        <f t="shared" si="48"/>
        <v>3303</v>
      </c>
      <c r="K1551" s="70">
        <f t="shared" si="49"/>
        <v>119.97820559389756</v>
      </c>
    </row>
    <row r="1552" spans="1:11" ht="26.25" hidden="1" x14ac:dyDescent="0.25">
      <c r="A1552" s="18">
        <v>238</v>
      </c>
      <c r="B1552" s="18">
        <v>28</v>
      </c>
      <c r="C1552" s="18" t="s">
        <v>2888</v>
      </c>
      <c r="D1552" s="18" t="s">
        <v>2908</v>
      </c>
      <c r="E1552" s="18" t="s">
        <v>2893</v>
      </c>
      <c r="F1552" s="18" t="s">
        <v>2909</v>
      </c>
      <c r="G1552" s="19">
        <v>2753</v>
      </c>
      <c r="H1552" s="111">
        <v>5.52</v>
      </c>
      <c r="I1552" s="111">
        <v>598.39</v>
      </c>
      <c r="J1552" s="111">
        <f t="shared" si="48"/>
        <v>3303</v>
      </c>
      <c r="K1552" s="70">
        <f t="shared" si="49"/>
        <v>119.97820559389756</v>
      </c>
    </row>
    <row r="1553" spans="1:11" ht="26.25" hidden="1" x14ac:dyDescent="0.25">
      <c r="A1553" s="18">
        <v>238</v>
      </c>
      <c r="B1553" s="18">
        <v>28</v>
      </c>
      <c r="C1553" s="18" t="s">
        <v>2888</v>
      </c>
      <c r="D1553" s="18" t="s">
        <v>2910</v>
      </c>
      <c r="E1553" s="18" t="s">
        <v>2893</v>
      </c>
      <c r="F1553" s="18" t="s">
        <v>2911</v>
      </c>
      <c r="G1553" s="19">
        <v>2753</v>
      </c>
      <c r="H1553" s="111">
        <v>5.52</v>
      </c>
      <c r="I1553" s="111">
        <v>598.39</v>
      </c>
      <c r="J1553" s="111">
        <f t="shared" si="48"/>
        <v>3303</v>
      </c>
      <c r="K1553" s="70">
        <f t="shared" si="49"/>
        <v>119.97820559389756</v>
      </c>
    </row>
    <row r="1554" spans="1:11" ht="26.25" hidden="1" x14ac:dyDescent="0.25">
      <c r="A1554" s="18">
        <v>238</v>
      </c>
      <c r="B1554" s="18">
        <v>28</v>
      </c>
      <c r="C1554" s="18" t="s">
        <v>2888</v>
      </c>
      <c r="D1554" s="18" t="s">
        <v>2912</v>
      </c>
      <c r="E1554" s="18" t="s">
        <v>2893</v>
      </c>
      <c r="F1554" s="18" t="s">
        <v>2913</v>
      </c>
      <c r="G1554" s="19">
        <v>2753</v>
      </c>
      <c r="H1554" s="111">
        <v>5.52</v>
      </c>
      <c r="I1554" s="111">
        <v>598.39</v>
      </c>
      <c r="J1554" s="111">
        <f t="shared" si="48"/>
        <v>3303</v>
      </c>
      <c r="K1554" s="70">
        <f t="shared" si="49"/>
        <v>119.97820559389756</v>
      </c>
    </row>
    <row r="1555" spans="1:11" ht="64.5" hidden="1" x14ac:dyDescent="0.25">
      <c r="A1555" s="18">
        <v>234</v>
      </c>
      <c r="B1555" s="18">
        <v>28</v>
      </c>
      <c r="C1555" s="18" t="s">
        <v>2914</v>
      </c>
      <c r="D1555" s="18" t="s">
        <v>2915</v>
      </c>
      <c r="E1555" s="18" t="s">
        <v>2916</v>
      </c>
      <c r="F1555" s="18" t="s">
        <v>2917</v>
      </c>
      <c r="G1555" s="19">
        <v>5505</v>
      </c>
      <c r="H1555" s="111">
        <v>11.04</v>
      </c>
      <c r="I1555" s="111">
        <v>598.39</v>
      </c>
      <c r="J1555" s="111">
        <f t="shared" si="48"/>
        <v>6606</v>
      </c>
      <c r="K1555" s="70">
        <f t="shared" si="49"/>
        <v>120</v>
      </c>
    </row>
    <row r="1556" spans="1:11" ht="64.5" hidden="1" x14ac:dyDescent="0.25">
      <c r="A1556" s="18">
        <v>234</v>
      </c>
      <c r="B1556" s="18">
        <v>28</v>
      </c>
      <c r="C1556" s="18" t="s">
        <v>2914</v>
      </c>
      <c r="D1556" s="18" t="s">
        <v>2918</v>
      </c>
      <c r="E1556" s="18" t="s">
        <v>2919</v>
      </c>
      <c r="F1556" s="18" t="s">
        <v>2920</v>
      </c>
      <c r="G1556" s="19">
        <v>5505</v>
      </c>
      <c r="H1556" s="111">
        <v>11.04</v>
      </c>
      <c r="I1556" s="111">
        <v>598.39</v>
      </c>
      <c r="J1556" s="111">
        <f t="shared" si="48"/>
        <v>6606</v>
      </c>
      <c r="K1556" s="70">
        <f t="shared" si="49"/>
        <v>120</v>
      </c>
    </row>
    <row r="1557" spans="1:11" ht="64.5" hidden="1" x14ac:dyDescent="0.25">
      <c r="A1557" s="18">
        <v>233</v>
      </c>
      <c r="B1557" s="18">
        <v>28</v>
      </c>
      <c r="C1557" s="18" t="s">
        <v>2921</v>
      </c>
      <c r="D1557" s="18" t="s">
        <v>2922</v>
      </c>
      <c r="E1557" s="18" t="s">
        <v>2923</v>
      </c>
      <c r="F1557" s="18" t="s">
        <v>2924</v>
      </c>
      <c r="G1557" s="19">
        <v>4398</v>
      </c>
      <c r="H1557" s="111">
        <v>8.82</v>
      </c>
      <c r="I1557" s="111">
        <v>598.39</v>
      </c>
      <c r="J1557" s="111">
        <f t="shared" si="48"/>
        <v>5278</v>
      </c>
      <c r="K1557" s="70">
        <f t="shared" si="49"/>
        <v>120.00909504320146</v>
      </c>
    </row>
    <row r="1558" spans="1:11" ht="64.5" hidden="1" x14ac:dyDescent="0.25">
      <c r="A1558" s="20">
        <v>233</v>
      </c>
      <c r="B1558" s="20">
        <v>28</v>
      </c>
      <c r="C1558" s="20" t="s">
        <v>2921</v>
      </c>
      <c r="D1558" s="20" t="s">
        <v>2925</v>
      </c>
      <c r="E1558" s="20" t="s">
        <v>2926</v>
      </c>
      <c r="F1558" s="20" t="s">
        <v>2927</v>
      </c>
      <c r="G1558" s="19">
        <v>4398</v>
      </c>
      <c r="H1558" s="111">
        <v>8.82</v>
      </c>
      <c r="I1558" s="111">
        <v>598.39</v>
      </c>
      <c r="J1558" s="111">
        <f t="shared" si="48"/>
        <v>5278</v>
      </c>
      <c r="K1558" s="70">
        <f t="shared" si="49"/>
        <v>120.00909504320146</v>
      </c>
    </row>
    <row r="1559" spans="1:11" ht="64.5" hidden="1" x14ac:dyDescent="0.25">
      <c r="A1559" s="18">
        <v>233</v>
      </c>
      <c r="B1559" s="18">
        <v>28</v>
      </c>
      <c r="C1559" s="18" t="s">
        <v>2921</v>
      </c>
      <c r="D1559" s="18" t="s">
        <v>2928</v>
      </c>
      <c r="E1559" s="18" t="s">
        <v>2929</v>
      </c>
      <c r="F1559" s="18" t="s">
        <v>2930</v>
      </c>
      <c r="G1559" s="19">
        <v>4398</v>
      </c>
      <c r="H1559" s="111">
        <v>8.82</v>
      </c>
      <c r="I1559" s="111">
        <v>598.39</v>
      </c>
      <c r="J1559" s="111">
        <f t="shared" si="48"/>
        <v>5278</v>
      </c>
      <c r="K1559" s="70">
        <f t="shared" si="49"/>
        <v>120.00909504320146</v>
      </c>
    </row>
    <row r="1560" spans="1:11" ht="64.5" hidden="1" x14ac:dyDescent="0.25">
      <c r="A1560" s="18">
        <v>233</v>
      </c>
      <c r="B1560" s="18">
        <v>28</v>
      </c>
      <c r="C1560" s="18" t="s">
        <v>2921</v>
      </c>
      <c r="D1560" s="18" t="s">
        <v>2931</v>
      </c>
      <c r="E1560" s="18" t="s">
        <v>2932</v>
      </c>
      <c r="F1560" s="18" t="s">
        <v>2933</v>
      </c>
      <c r="G1560" s="19">
        <v>4398</v>
      </c>
      <c r="H1560" s="111">
        <v>8.82</v>
      </c>
      <c r="I1560" s="111">
        <v>598.39</v>
      </c>
      <c r="J1560" s="111">
        <f t="shared" si="48"/>
        <v>5278</v>
      </c>
      <c r="K1560" s="70">
        <f t="shared" si="49"/>
        <v>120.00909504320146</v>
      </c>
    </row>
    <row r="1561" spans="1:11" ht="64.5" hidden="1" x14ac:dyDescent="0.25">
      <c r="A1561" s="18">
        <v>233</v>
      </c>
      <c r="B1561" s="18">
        <v>28</v>
      </c>
      <c r="C1561" s="18" t="s">
        <v>2921</v>
      </c>
      <c r="D1561" s="18" t="s">
        <v>2934</v>
      </c>
      <c r="E1561" s="18" t="s">
        <v>2932</v>
      </c>
      <c r="F1561" s="18" t="s">
        <v>2933</v>
      </c>
      <c r="G1561" s="19">
        <v>4398</v>
      </c>
      <c r="H1561" s="111">
        <v>8.82</v>
      </c>
      <c r="I1561" s="111">
        <v>598.39</v>
      </c>
      <c r="J1561" s="111">
        <f t="shared" si="48"/>
        <v>5278</v>
      </c>
      <c r="K1561" s="70">
        <f t="shared" si="49"/>
        <v>120.00909504320146</v>
      </c>
    </row>
    <row r="1562" spans="1:11" ht="64.5" hidden="1" x14ac:dyDescent="0.25">
      <c r="A1562" s="18">
        <v>233</v>
      </c>
      <c r="B1562" s="18">
        <v>28</v>
      </c>
      <c r="C1562" s="18" t="s">
        <v>2921</v>
      </c>
      <c r="D1562" s="18" t="s">
        <v>2935</v>
      </c>
      <c r="E1562" s="18" t="s">
        <v>2932</v>
      </c>
      <c r="F1562" s="18" t="s">
        <v>2933</v>
      </c>
      <c r="G1562" s="19">
        <v>4398</v>
      </c>
      <c r="H1562" s="111">
        <v>8.82</v>
      </c>
      <c r="I1562" s="111">
        <v>598.39</v>
      </c>
      <c r="J1562" s="111">
        <f t="shared" si="48"/>
        <v>5278</v>
      </c>
      <c r="K1562" s="70">
        <f t="shared" si="49"/>
        <v>120.00909504320146</v>
      </c>
    </row>
    <row r="1563" spans="1:11" ht="64.5" hidden="1" x14ac:dyDescent="0.25">
      <c r="A1563" s="18">
        <v>233</v>
      </c>
      <c r="B1563" s="18">
        <v>28</v>
      </c>
      <c r="C1563" s="18" t="s">
        <v>2921</v>
      </c>
      <c r="D1563" s="18" t="s">
        <v>2936</v>
      </c>
      <c r="E1563" s="18" t="s">
        <v>2937</v>
      </c>
      <c r="F1563" s="18" t="s">
        <v>2938</v>
      </c>
      <c r="G1563" s="19">
        <v>4398</v>
      </c>
      <c r="H1563" s="111">
        <v>8.82</v>
      </c>
      <c r="I1563" s="111">
        <v>598.39</v>
      </c>
      <c r="J1563" s="111">
        <f t="shared" si="48"/>
        <v>5278</v>
      </c>
      <c r="K1563" s="70">
        <f t="shared" si="49"/>
        <v>120.00909504320146</v>
      </c>
    </row>
    <row r="1564" spans="1:11" ht="64.5" hidden="1" x14ac:dyDescent="0.25">
      <c r="A1564" s="18">
        <v>233</v>
      </c>
      <c r="B1564" s="18">
        <v>28</v>
      </c>
      <c r="C1564" s="18" t="s">
        <v>2921</v>
      </c>
      <c r="D1564" s="18" t="s">
        <v>2939</v>
      </c>
      <c r="E1564" s="18" t="s">
        <v>2929</v>
      </c>
      <c r="F1564" s="18" t="s">
        <v>2930</v>
      </c>
      <c r="G1564" s="19">
        <v>4398</v>
      </c>
      <c r="H1564" s="111">
        <v>8.82</v>
      </c>
      <c r="I1564" s="111">
        <v>598.39</v>
      </c>
      <c r="J1564" s="111">
        <f t="shared" si="48"/>
        <v>5278</v>
      </c>
      <c r="K1564" s="70">
        <f t="shared" si="49"/>
        <v>120.00909504320146</v>
      </c>
    </row>
    <row r="1565" spans="1:11" ht="64.5" hidden="1" x14ac:dyDescent="0.25">
      <c r="A1565" s="18">
        <v>233</v>
      </c>
      <c r="B1565" s="18">
        <v>28</v>
      </c>
      <c r="C1565" s="18" t="s">
        <v>2921</v>
      </c>
      <c r="D1565" s="18" t="s">
        <v>2940</v>
      </c>
      <c r="E1565" s="18" t="s">
        <v>2929</v>
      </c>
      <c r="F1565" s="18" t="s">
        <v>2930</v>
      </c>
      <c r="G1565" s="19">
        <v>4398</v>
      </c>
      <c r="H1565" s="111">
        <v>8.82</v>
      </c>
      <c r="I1565" s="111">
        <v>598.39</v>
      </c>
      <c r="J1565" s="111">
        <f t="shared" si="48"/>
        <v>5278</v>
      </c>
      <c r="K1565" s="70">
        <f t="shared" si="49"/>
        <v>120.00909504320146</v>
      </c>
    </row>
    <row r="1566" spans="1:11" ht="64.5" hidden="1" x14ac:dyDescent="0.25">
      <c r="A1566" s="18">
        <v>233</v>
      </c>
      <c r="B1566" s="18">
        <v>28</v>
      </c>
      <c r="C1566" s="18" t="s">
        <v>2921</v>
      </c>
      <c r="D1566" s="18" t="s">
        <v>2941</v>
      </c>
      <c r="E1566" s="18" t="s">
        <v>2929</v>
      </c>
      <c r="F1566" s="18" t="s">
        <v>2942</v>
      </c>
      <c r="G1566" s="19">
        <v>4398</v>
      </c>
      <c r="H1566" s="111">
        <v>8.82</v>
      </c>
      <c r="I1566" s="111">
        <v>598.39</v>
      </c>
      <c r="J1566" s="111">
        <f t="shared" si="48"/>
        <v>5278</v>
      </c>
      <c r="K1566" s="70">
        <f t="shared" si="49"/>
        <v>120.00909504320146</v>
      </c>
    </row>
    <row r="1567" spans="1:11" ht="64.5" hidden="1" x14ac:dyDescent="0.25">
      <c r="A1567" s="18">
        <v>233</v>
      </c>
      <c r="B1567" s="18">
        <v>28</v>
      </c>
      <c r="C1567" s="18" t="s">
        <v>2921</v>
      </c>
      <c r="D1567" s="18" t="s">
        <v>2943</v>
      </c>
      <c r="E1567" s="18" t="s">
        <v>2944</v>
      </c>
      <c r="F1567" s="18" t="s">
        <v>2942</v>
      </c>
      <c r="G1567" s="19">
        <v>4398</v>
      </c>
      <c r="H1567" s="111">
        <v>8.82</v>
      </c>
      <c r="I1567" s="111">
        <v>598.39</v>
      </c>
      <c r="J1567" s="111">
        <f t="shared" si="48"/>
        <v>5278</v>
      </c>
      <c r="K1567" s="70">
        <f t="shared" si="49"/>
        <v>120.00909504320146</v>
      </c>
    </row>
    <row r="1568" spans="1:11" ht="64.5" hidden="1" x14ac:dyDescent="0.25">
      <c r="A1568" s="18">
        <v>233</v>
      </c>
      <c r="B1568" s="18">
        <v>28</v>
      </c>
      <c r="C1568" s="18" t="s">
        <v>2921</v>
      </c>
      <c r="D1568" s="18" t="s">
        <v>2945</v>
      </c>
      <c r="E1568" s="18" t="s">
        <v>2946</v>
      </c>
      <c r="F1568" s="18" t="s">
        <v>2947</v>
      </c>
      <c r="G1568" s="19">
        <v>4398</v>
      </c>
      <c r="H1568" s="111">
        <v>8.82</v>
      </c>
      <c r="I1568" s="111">
        <v>598.39</v>
      </c>
      <c r="J1568" s="111">
        <f t="shared" si="48"/>
        <v>5278</v>
      </c>
      <c r="K1568" s="70">
        <f t="shared" si="49"/>
        <v>120.00909504320146</v>
      </c>
    </row>
    <row r="1569" spans="1:11" ht="64.5" hidden="1" x14ac:dyDescent="0.25">
      <c r="A1569" s="18">
        <v>233</v>
      </c>
      <c r="B1569" s="18">
        <v>28</v>
      </c>
      <c r="C1569" s="18" t="s">
        <v>2921</v>
      </c>
      <c r="D1569" s="18" t="s">
        <v>2948</v>
      </c>
      <c r="E1569" s="18" t="s">
        <v>2949</v>
      </c>
      <c r="F1569" s="18" t="s">
        <v>2950</v>
      </c>
      <c r="G1569" s="19">
        <v>4398</v>
      </c>
      <c r="H1569" s="111">
        <v>8.82</v>
      </c>
      <c r="I1569" s="111">
        <v>598.39</v>
      </c>
      <c r="J1569" s="111">
        <f t="shared" si="48"/>
        <v>5278</v>
      </c>
      <c r="K1569" s="70">
        <f t="shared" si="49"/>
        <v>120.00909504320146</v>
      </c>
    </row>
    <row r="1570" spans="1:11" ht="64.5" hidden="1" x14ac:dyDescent="0.25">
      <c r="A1570" s="20">
        <v>233</v>
      </c>
      <c r="B1570" s="20">
        <v>28</v>
      </c>
      <c r="C1570" s="20" t="s">
        <v>2921</v>
      </c>
      <c r="D1570" s="20" t="s">
        <v>2951</v>
      </c>
      <c r="E1570" s="20" t="s">
        <v>1133</v>
      </c>
      <c r="F1570" s="20" t="s">
        <v>2952</v>
      </c>
      <c r="G1570" s="19">
        <v>4398</v>
      </c>
      <c r="H1570" s="111">
        <v>8.82</v>
      </c>
      <c r="I1570" s="111">
        <v>598.39</v>
      </c>
      <c r="J1570" s="111">
        <f t="shared" si="48"/>
        <v>5278</v>
      </c>
      <c r="K1570" s="70">
        <f t="shared" si="49"/>
        <v>120.00909504320146</v>
      </c>
    </row>
    <row r="1571" spans="1:11" ht="64.5" hidden="1" x14ac:dyDescent="0.25">
      <c r="A1571" s="18">
        <v>233</v>
      </c>
      <c r="B1571" s="18">
        <v>28</v>
      </c>
      <c r="C1571" s="18" t="s">
        <v>2921</v>
      </c>
      <c r="D1571" s="18" t="s">
        <v>2953</v>
      </c>
      <c r="E1571" s="18" t="s">
        <v>2929</v>
      </c>
      <c r="F1571" s="18" t="s">
        <v>2954</v>
      </c>
      <c r="G1571" s="19">
        <v>4398</v>
      </c>
      <c r="H1571" s="111">
        <v>8.82</v>
      </c>
      <c r="I1571" s="111">
        <v>598.39</v>
      </c>
      <c r="J1571" s="111">
        <f t="shared" si="48"/>
        <v>5278</v>
      </c>
      <c r="K1571" s="70">
        <f t="shared" si="49"/>
        <v>120.00909504320146</v>
      </c>
    </row>
    <row r="1572" spans="1:11" hidden="1" x14ac:dyDescent="0.25">
      <c r="A1572" s="18">
        <v>239</v>
      </c>
      <c r="B1572" s="18">
        <v>28</v>
      </c>
      <c r="C1572" s="18" t="s">
        <v>2955</v>
      </c>
      <c r="D1572" s="18" t="s">
        <v>2956</v>
      </c>
      <c r="E1572" s="18" t="s">
        <v>2957</v>
      </c>
      <c r="F1572" s="18" t="s">
        <v>2958</v>
      </c>
      <c r="G1572" s="19">
        <v>1232</v>
      </c>
      <c r="H1572" s="111">
        <v>2.4700000000000002</v>
      </c>
      <c r="I1572" s="111">
        <v>598.39</v>
      </c>
      <c r="J1572" s="111">
        <f t="shared" si="48"/>
        <v>1478</v>
      </c>
      <c r="K1572" s="70">
        <f t="shared" si="49"/>
        <v>119.96753246753246</v>
      </c>
    </row>
    <row r="1573" spans="1:11" hidden="1" x14ac:dyDescent="0.25">
      <c r="A1573" s="18">
        <v>239</v>
      </c>
      <c r="B1573" s="18">
        <v>28</v>
      </c>
      <c r="C1573" s="18" t="s">
        <v>2955</v>
      </c>
      <c r="D1573" s="18" t="s">
        <v>2959</v>
      </c>
      <c r="E1573" s="18" t="s">
        <v>2960</v>
      </c>
      <c r="F1573" s="18" t="s">
        <v>2961</v>
      </c>
      <c r="G1573" s="19">
        <v>1232</v>
      </c>
      <c r="H1573" s="111">
        <v>2.4700000000000002</v>
      </c>
      <c r="I1573" s="111">
        <v>598.39</v>
      </c>
      <c r="J1573" s="111">
        <f t="shared" si="48"/>
        <v>1478</v>
      </c>
      <c r="K1573" s="70">
        <f t="shared" si="49"/>
        <v>119.96753246753246</v>
      </c>
    </row>
    <row r="1574" spans="1:11" hidden="1" x14ac:dyDescent="0.25">
      <c r="A1574" s="18">
        <v>239</v>
      </c>
      <c r="B1574" s="18">
        <v>28</v>
      </c>
      <c r="C1574" s="18" t="s">
        <v>2955</v>
      </c>
      <c r="D1574" s="18" t="s">
        <v>2962</v>
      </c>
      <c r="E1574" s="18" t="s">
        <v>2955</v>
      </c>
      <c r="F1574" s="18" t="s">
        <v>2963</v>
      </c>
      <c r="G1574" s="19">
        <v>1232</v>
      </c>
      <c r="H1574" s="111">
        <v>2.4700000000000002</v>
      </c>
      <c r="I1574" s="111">
        <v>598.39</v>
      </c>
      <c r="J1574" s="111">
        <f t="shared" si="48"/>
        <v>1478</v>
      </c>
      <c r="K1574" s="70">
        <f t="shared" si="49"/>
        <v>119.96753246753246</v>
      </c>
    </row>
    <row r="1575" spans="1:11" hidden="1" x14ac:dyDescent="0.25">
      <c r="A1575" s="18">
        <v>239</v>
      </c>
      <c r="B1575" s="18">
        <v>28</v>
      </c>
      <c r="C1575" s="18" t="s">
        <v>2955</v>
      </c>
      <c r="D1575" s="18" t="s">
        <v>2964</v>
      </c>
      <c r="E1575" s="18" t="s">
        <v>2960</v>
      </c>
      <c r="F1575" s="18" t="s">
        <v>2965</v>
      </c>
      <c r="G1575" s="19">
        <v>1232</v>
      </c>
      <c r="H1575" s="111">
        <v>2.4700000000000002</v>
      </c>
      <c r="I1575" s="111">
        <v>598.39</v>
      </c>
      <c r="J1575" s="111">
        <f t="shared" si="48"/>
        <v>1478</v>
      </c>
      <c r="K1575" s="70">
        <f t="shared" si="49"/>
        <v>119.96753246753246</v>
      </c>
    </row>
    <row r="1576" spans="1:11" hidden="1" x14ac:dyDescent="0.25">
      <c r="A1576" s="18">
        <v>240</v>
      </c>
      <c r="B1576" s="18">
        <v>28</v>
      </c>
      <c r="C1576" s="18" t="s">
        <v>2966</v>
      </c>
      <c r="D1576" s="18" t="s">
        <v>2967</v>
      </c>
      <c r="E1576" s="18" t="s">
        <v>2955</v>
      </c>
      <c r="F1576" s="18" t="s">
        <v>158</v>
      </c>
      <c r="G1576" s="19">
        <v>1371</v>
      </c>
      <c r="H1576" s="111">
        <v>2.75</v>
      </c>
      <c r="I1576" s="111">
        <v>598.39</v>
      </c>
      <c r="J1576" s="111">
        <f t="shared" si="48"/>
        <v>1646</v>
      </c>
      <c r="K1576" s="70">
        <f t="shared" si="49"/>
        <v>120.05835156819839</v>
      </c>
    </row>
    <row r="1577" spans="1:11" hidden="1" x14ac:dyDescent="0.25">
      <c r="A1577" s="18">
        <v>240</v>
      </c>
      <c r="B1577" s="18">
        <v>28</v>
      </c>
      <c r="C1577" s="18" t="s">
        <v>2966</v>
      </c>
      <c r="D1577" s="18" t="s">
        <v>2968</v>
      </c>
      <c r="E1577" s="18" t="s">
        <v>2969</v>
      </c>
      <c r="F1577" s="18" t="s">
        <v>2970</v>
      </c>
      <c r="G1577" s="19">
        <v>1371</v>
      </c>
      <c r="H1577" s="111">
        <v>2.75</v>
      </c>
      <c r="I1577" s="111">
        <v>598.39</v>
      </c>
      <c r="J1577" s="111">
        <f t="shared" si="48"/>
        <v>1646</v>
      </c>
      <c r="K1577" s="70">
        <f t="shared" si="49"/>
        <v>120.05835156819839</v>
      </c>
    </row>
    <row r="1578" spans="1:11" hidden="1" x14ac:dyDescent="0.25">
      <c r="A1578" s="18">
        <v>240</v>
      </c>
      <c r="B1578" s="18">
        <v>28</v>
      </c>
      <c r="C1578" s="18" t="s">
        <v>2966</v>
      </c>
      <c r="D1578" s="18" t="s">
        <v>2971</v>
      </c>
      <c r="E1578" s="18" t="s">
        <v>2955</v>
      </c>
      <c r="F1578" s="18" t="s">
        <v>2972</v>
      </c>
      <c r="G1578" s="19">
        <v>1371</v>
      </c>
      <c r="H1578" s="111">
        <v>2.75</v>
      </c>
      <c r="I1578" s="111">
        <v>598.39</v>
      </c>
      <c r="J1578" s="111">
        <f t="shared" si="48"/>
        <v>1646</v>
      </c>
      <c r="K1578" s="70">
        <f t="shared" si="49"/>
        <v>120.05835156819839</v>
      </c>
    </row>
    <row r="1579" spans="1:11" hidden="1" x14ac:dyDescent="0.25">
      <c r="A1579" s="18">
        <v>240</v>
      </c>
      <c r="B1579" s="18">
        <v>28</v>
      </c>
      <c r="C1579" s="18" t="s">
        <v>2966</v>
      </c>
      <c r="D1579" s="18" t="s">
        <v>2973</v>
      </c>
      <c r="E1579" s="18" t="s">
        <v>2960</v>
      </c>
      <c r="F1579" s="18" t="s">
        <v>2974</v>
      </c>
      <c r="G1579" s="19">
        <v>1371</v>
      </c>
      <c r="H1579" s="111">
        <v>2.75</v>
      </c>
      <c r="I1579" s="111">
        <v>598.39</v>
      </c>
      <c r="J1579" s="111">
        <f t="shared" si="48"/>
        <v>1646</v>
      </c>
      <c r="K1579" s="70">
        <f t="shared" si="49"/>
        <v>120.05835156819839</v>
      </c>
    </row>
    <row r="1580" spans="1:11" hidden="1" x14ac:dyDescent="0.25">
      <c r="A1580" s="18">
        <v>240</v>
      </c>
      <c r="B1580" s="18">
        <v>28</v>
      </c>
      <c r="C1580" s="18" t="s">
        <v>2966</v>
      </c>
      <c r="D1580" s="18" t="s">
        <v>2975</v>
      </c>
      <c r="E1580" s="18" t="s">
        <v>2955</v>
      </c>
      <c r="F1580" s="18" t="s">
        <v>2976</v>
      </c>
      <c r="G1580" s="19">
        <v>1371</v>
      </c>
      <c r="H1580" s="111">
        <v>2.75</v>
      </c>
      <c r="I1580" s="111">
        <v>598.39</v>
      </c>
      <c r="J1580" s="111">
        <f t="shared" si="48"/>
        <v>1646</v>
      </c>
      <c r="K1580" s="70">
        <f t="shared" si="49"/>
        <v>120.05835156819839</v>
      </c>
    </row>
    <row r="1581" spans="1:11" hidden="1" x14ac:dyDescent="0.25">
      <c r="A1581" s="18">
        <v>240</v>
      </c>
      <c r="B1581" s="18">
        <v>28</v>
      </c>
      <c r="C1581" s="18" t="s">
        <v>2966</v>
      </c>
      <c r="D1581" s="18" t="s">
        <v>2977</v>
      </c>
      <c r="E1581" s="18" t="s">
        <v>2960</v>
      </c>
      <c r="F1581" s="18" t="s">
        <v>2972</v>
      </c>
      <c r="G1581" s="19">
        <v>1371</v>
      </c>
      <c r="H1581" s="111">
        <v>2.75</v>
      </c>
      <c r="I1581" s="111">
        <v>598.39</v>
      </c>
      <c r="J1581" s="111">
        <f t="shared" si="48"/>
        <v>1646</v>
      </c>
      <c r="K1581" s="70">
        <f t="shared" si="49"/>
        <v>120.05835156819839</v>
      </c>
    </row>
    <row r="1582" spans="1:11" hidden="1" x14ac:dyDescent="0.25">
      <c r="A1582" s="18">
        <v>240</v>
      </c>
      <c r="B1582" s="18">
        <v>28</v>
      </c>
      <c r="C1582" s="18" t="s">
        <v>2966</v>
      </c>
      <c r="D1582" s="18" t="s">
        <v>2978</v>
      </c>
      <c r="E1582" s="18" t="s">
        <v>2960</v>
      </c>
      <c r="F1582" s="18" t="s">
        <v>2979</v>
      </c>
      <c r="G1582" s="19">
        <v>1371</v>
      </c>
      <c r="H1582" s="111">
        <v>2.75</v>
      </c>
      <c r="I1582" s="111">
        <v>598.39</v>
      </c>
      <c r="J1582" s="111">
        <f t="shared" si="48"/>
        <v>1646</v>
      </c>
      <c r="K1582" s="70">
        <f t="shared" si="49"/>
        <v>120.05835156819839</v>
      </c>
    </row>
    <row r="1583" spans="1:11" hidden="1" x14ac:dyDescent="0.25">
      <c r="A1583" s="18">
        <v>240</v>
      </c>
      <c r="B1583" s="18">
        <v>28</v>
      </c>
      <c r="C1583" s="18" t="s">
        <v>2966</v>
      </c>
      <c r="D1583" s="18" t="s">
        <v>2980</v>
      </c>
      <c r="E1583" s="18" t="s">
        <v>2955</v>
      </c>
      <c r="F1583" s="18" t="s">
        <v>2981</v>
      </c>
      <c r="G1583" s="19">
        <v>1371</v>
      </c>
      <c r="H1583" s="111">
        <v>2.75</v>
      </c>
      <c r="I1583" s="111">
        <v>598.39</v>
      </c>
      <c r="J1583" s="111">
        <f t="shared" si="48"/>
        <v>1646</v>
      </c>
      <c r="K1583" s="70">
        <f t="shared" si="49"/>
        <v>120.05835156819839</v>
      </c>
    </row>
    <row r="1584" spans="1:11" hidden="1" x14ac:dyDescent="0.25">
      <c r="A1584" s="18">
        <v>240</v>
      </c>
      <c r="B1584" s="18">
        <v>28</v>
      </c>
      <c r="C1584" s="18" t="s">
        <v>2966</v>
      </c>
      <c r="D1584" s="18" t="s">
        <v>2982</v>
      </c>
      <c r="E1584" s="18" t="s">
        <v>2955</v>
      </c>
      <c r="F1584" s="18" t="s">
        <v>2983</v>
      </c>
      <c r="G1584" s="19">
        <v>1371</v>
      </c>
      <c r="H1584" s="111">
        <v>2.75</v>
      </c>
      <c r="I1584" s="111">
        <v>598.39</v>
      </c>
      <c r="J1584" s="111">
        <f t="shared" si="48"/>
        <v>1646</v>
      </c>
      <c r="K1584" s="70">
        <f t="shared" si="49"/>
        <v>120.05835156819839</v>
      </c>
    </row>
    <row r="1585" spans="1:11" hidden="1" x14ac:dyDescent="0.25">
      <c r="A1585" s="18">
        <v>240</v>
      </c>
      <c r="B1585" s="18">
        <v>28</v>
      </c>
      <c r="C1585" s="18" t="s">
        <v>2966</v>
      </c>
      <c r="D1585" s="18" t="s">
        <v>2984</v>
      </c>
      <c r="E1585" s="18" t="s">
        <v>2955</v>
      </c>
      <c r="F1585" s="18" t="s">
        <v>2976</v>
      </c>
      <c r="G1585" s="19">
        <v>1371</v>
      </c>
      <c r="H1585" s="111">
        <v>2.75</v>
      </c>
      <c r="I1585" s="111">
        <v>598.39</v>
      </c>
      <c r="J1585" s="111">
        <f t="shared" si="48"/>
        <v>1646</v>
      </c>
      <c r="K1585" s="70">
        <f t="shared" si="49"/>
        <v>120.05835156819839</v>
      </c>
    </row>
    <row r="1586" spans="1:11" hidden="1" x14ac:dyDescent="0.25">
      <c r="A1586" s="18">
        <v>240</v>
      </c>
      <c r="B1586" s="18">
        <v>28</v>
      </c>
      <c r="C1586" s="18" t="s">
        <v>2966</v>
      </c>
      <c r="D1586" s="18" t="s">
        <v>2985</v>
      </c>
      <c r="E1586" s="18" t="s">
        <v>2960</v>
      </c>
      <c r="F1586" s="18" t="s">
        <v>2986</v>
      </c>
      <c r="G1586" s="19">
        <v>1371</v>
      </c>
      <c r="H1586" s="111">
        <v>2.75</v>
      </c>
      <c r="I1586" s="111">
        <v>598.39</v>
      </c>
      <c r="J1586" s="111">
        <f t="shared" si="48"/>
        <v>1646</v>
      </c>
      <c r="K1586" s="70">
        <f t="shared" si="49"/>
        <v>120.05835156819839</v>
      </c>
    </row>
    <row r="1587" spans="1:11" hidden="1" x14ac:dyDescent="0.25">
      <c r="A1587" s="18">
        <v>240</v>
      </c>
      <c r="B1587" s="18">
        <v>28</v>
      </c>
      <c r="C1587" s="18" t="s">
        <v>2966</v>
      </c>
      <c r="D1587" s="18" t="s">
        <v>2987</v>
      </c>
      <c r="E1587" s="18" t="s">
        <v>2960</v>
      </c>
      <c r="F1587" s="18" t="s">
        <v>2972</v>
      </c>
      <c r="G1587" s="19">
        <v>1371</v>
      </c>
      <c r="H1587" s="111">
        <v>2.75</v>
      </c>
      <c r="I1587" s="111">
        <v>598.39</v>
      </c>
      <c r="J1587" s="111">
        <f t="shared" si="48"/>
        <v>1646</v>
      </c>
      <c r="K1587" s="70">
        <f t="shared" si="49"/>
        <v>120.05835156819839</v>
      </c>
    </row>
    <row r="1588" spans="1:11" hidden="1" x14ac:dyDescent="0.25">
      <c r="A1588" s="18">
        <v>240</v>
      </c>
      <c r="B1588" s="18">
        <v>28</v>
      </c>
      <c r="C1588" s="18" t="s">
        <v>2966</v>
      </c>
      <c r="D1588" s="18" t="s">
        <v>2988</v>
      </c>
      <c r="E1588" s="18" t="s">
        <v>2960</v>
      </c>
      <c r="F1588" s="18" t="s">
        <v>2989</v>
      </c>
      <c r="G1588" s="19">
        <v>1371</v>
      </c>
      <c r="H1588" s="111">
        <v>2.75</v>
      </c>
      <c r="I1588" s="111">
        <v>598.39</v>
      </c>
      <c r="J1588" s="111">
        <f t="shared" si="48"/>
        <v>1646</v>
      </c>
      <c r="K1588" s="70">
        <f t="shared" si="49"/>
        <v>120.05835156819839</v>
      </c>
    </row>
    <row r="1589" spans="1:11" ht="26.25" hidden="1" x14ac:dyDescent="0.25">
      <c r="A1589" s="18">
        <v>243</v>
      </c>
      <c r="B1589" s="18">
        <v>28</v>
      </c>
      <c r="C1589" s="18" t="s">
        <v>2990</v>
      </c>
      <c r="D1589" s="18" t="s">
        <v>2991</v>
      </c>
      <c r="E1589" s="18" t="s">
        <v>2992</v>
      </c>
      <c r="F1589" s="18" t="s">
        <v>2993</v>
      </c>
      <c r="G1589" s="19">
        <v>1705</v>
      </c>
      <c r="H1589" s="111">
        <v>3.42</v>
      </c>
      <c r="I1589" s="111">
        <v>598.39</v>
      </c>
      <c r="J1589" s="111">
        <f t="shared" si="48"/>
        <v>2046</v>
      </c>
      <c r="K1589" s="70">
        <f t="shared" si="49"/>
        <v>120</v>
      </c>
    </row>
    <row r="1590" spans="1:11" ht="26.25" hidden="1" x14ac:dyDescent="0.25">
      <c r="A1590" s="18">
        <v>243</v>
      </c>
      <c r="B1590" s="18">
        <v>28</v>
      </c>
      <c r="C1590" s="18" t="s">
        <v>2990</v>
      </c>
      <c r="D1590" s="18" t="s">
        <v>2994</v>
      </c>
      <c r="E1590" s="18" t="s">
        <v>2995</v>
      </c>
      <c r="F1590" s="18" t="s">
        <v>2996</v>
      </c>
      <c r="G1590" s="19">
        <v>1705</v>
      </c>
      <c r="H1590" s="111">
        <v>3.42</v>
      </c>
      <c r="I1590" s="111">
        <v>598.39</v>
      </c>
      <c r="J1590" s="111">
        <f t="shared" si="48"/>
        <v>2046</v>
      </c>
      <c r="K1590" s="70">
        <f t="shared" si="49"/>
        <v>120</v>
      </c>
    </row>
    <row r="1591" spans="1:11" ht="26.25" hidden="1" x14ac:dyDescent="0.25">
      <c r="A1591" s="18">
        <v>243</v>
      </c>
      <c r="B1591" s="18">
        <v>28</v>
      </c>
      <c r="C1591" s="18" t="s">
        <v>2990</v>
      </c>
      <c r="D1591" s="18" t="s">
        <v>2997</v>
      </c>
      <c r="E1591" s="18" t="s">
        <v>2998</v>
      </c>
      <c r="F1591" s="18" t="s">
        <v>2999</v>
      </c>
      <c r="G1591" s="19">
        <v>1705</v>
      </c>
      <c r="H1591" s="111">
        <v>3.42</v>
      </c>
      <c r="I1591" s="111">
        <v>598.39</v>
      </c>
      <c r="J1591" s="111">
        <f t="shared" si="48"/>
        <v>2046</v>
      </c>
      <c r="K1591" s="70">
        <f t="shared" si="49"/>
        <v>120</v>
      </c>
    </row>
    <row r="1592" spans="1:11" ht="26.25" hidden="1" x14ac:dyDescent="0.25">
      <c r="A1592" s="18">
        <v>243</v>
      </c>
      <c r="B1592" s="18">
        <v>28</v>
      </c>
      <c r="C1592" s="18" t="s">
        <v>2990</v>
      </c>
      <c r="D1592" s="18" t="s">
        <v>3000</v>
      </c>
      <c r="E1592" s="18" t="s">
        <v>3001</v>
      </c>
      <c r="F1592" s="18" t="s">
        <v>3002</v>
      </c>
      <c r="G1592" s="19">
        <v>1705</v>
      </c>
      <c r="H1592" s="111">
        <v>3.42</v>
      </c>
      <c r="I1592" s="111">
        <v>598.39</v>
      </c>
      <c r="J1592" s="111">
        <f t="shared" si="48"/>
        <v>2046</v>
      </c>
      <c r="K1592" s="70">
        <f t="shared" si="49"/>
        <v>120</v>
      </c>
    </row>
    <row r="1593" spans="1:11" ht="26.25" hidden="1" x14ac:dyDescent="0.25">
      <c r="A1593" s="18">
        <v>243</v>
      </c>
      <c r="B1593" s="18">
        <v>28</v>
      </c>
      <c r="C1593" s="18" t="s">
        <v>2990</v>
      </c>
      <c r="D1593" s="18" t="s">
        <v>3003</v>
      </c>
      <c r="E1593" s="18" t="s">
        <v>3004</v>
      </c>
      <c r="F1593" s="18" t="s">
        <v>2315</v>
      </c>
      <c r="G1593" s="19">
        <v>1705</v>
      </c>
      <c r="H1593" s="111">
        <v>3.42</v>
      </c>
      <c r="I1593" s="111">
        <v>598.39</v>
      </c>
      <c r="J1593" s="111">
        <f t="shared" si="48"/>
        <v>2046</v>
      </c>
      <c r="K1593" s="70">
        <f t="shared" si="49"/>
        <v>120</v>
      </c>
    </row>
    <row r="1594" spans="1:11" ht="26.25" hidden="1" x14ac:dyDescent="0.25">
      <c r="A1594" s="18">
        <v>243</v>
      </c>
      <c r="B1594" s="18">
        <v>28</v>
      </c>
      <c r="C1594" s="18" t="s">
        <v>2990</v>
      </c>
      <c r="D1594" s="18" t="s">
        <v>3005</v>
      </c>
      <c r="E1594" s="18" t="s">
        <v>3006</v>
      </c>
      <c r="F1594" s="18" t="s">
        <v>3007</v>
      </c>
      <c r="G1594" s="19">
        <v>1705</v>
      </c>
      <c r="H1594" s="111">
        <v>3.42</v>
      </c>
      <c r="I1594" s="111">
        <v>598.39</v>
      </c>
      <c r="J1594" s="111">
        <f t="shared" si="48"/>
        <v>2046</v>
      </c>
      <c r="K1594" s="70">
        <f t="shared" si="49"/>
        <v>120</v>
      </c>
    </row>
    <row r="1595" spans="1:11" ht="51.75" hidden="1" x14ac:dyDescent="0.25">
      <c r="A1595" s="18">
        <v>243</v>
      </c>
      <c r="B1595" s="18">
        <v>28</v>
      </c>
      <c r="C1595" s="18" t="s">
        <v>2990</v>
      </c>
      <c r="D1595" s="18" t="s">
        <v>3008</v>
      </c>
      <c r="E1595" s="18" t="s">
        <v>3006</v>
      </c>
      <c r="F1595" s="18" t="s">
        <v>3009</v>
      </c>
      <c r="G1595" s="19">
        <v>1705</v>
      </c>
      <c r="H1595" s="111">
        <v>3.42</v>
      </c>
      <c r="I1595" s="111">
        <v>598.39</v>
      </c>
      <c r="J1595" s="111">
        <f t="shared" si="48"/>
        <v>2046</v>
      </c>
      <c r="K1595" s="70">
        <f t="shared" si="49"/>
        <v>120</v>
      </c>
    </row>
    <row r="1596" spans="1:11" hidden="1" x14ac:dyDescent="0.25">
      <c r="A1596" s="20">
        <v>242</v>
      </c>
      <c r="B1596" s="20">
        <v>28</v>
      </c>
      <c r="C1596" s="20" t="s">
        <v>3010</v>
      </c>
      <c r="D1596" s="20" t="s">
        <v>3011</v>
      </c>
      <c r="E1596" s="20" t="s">
        <v>3012</v>
      </c>
      <c r="F1596" s="20" t="s">
        <v>3013</v>
      </c>
      <c r="G1596" s="19">
        <v>399</v>
      </c>
      <c r="H1596" s="111">
        <v>0.8</v>
      </c>
      <c r="I1596" s="111">
        <v>598.39</v>
      </c>
      <c r="J1596" s="111">
        <f t="shared" si="48"/>
        <v>479</v>
      </c>
      <c r="K1596" s="70">
        <f t="shared" si="49"/>
        <v>120.0501253132832</v>
      </c>
    </row>
    <row r="1597" spans="1:11" hidden="1" x14ac:dyDescent="0.25">
      <c r="A1597" s="20">
        <v>242</v>
      </c>
      <c r="B1597" s="20">
        <v>28</v>
      </c>
      <c r="C1597" s="20" t="s">
        <v>3010</v>
      </c>
      <c r="D1597" s="20" t="s">
        <v>3014</v>
      </c>
      <c r="E1597" s="20" t="s">
        <v>3012</v>
      </c>
      <c r="F1597" s="20" t="s">
        <v>3015</v>
      </c>
      <c r="G1597" s="19">
        <v>399</v>
      </c>
      <c r="H1597" s="111">
        <v>0.8</v>
      </c>
      <c r="I1597" s="111">
        <v>598.39</v>
      </c>
      <c r="J1597" s="111">
        <f t="shared" si="48"/>
        <v>479</v>
      </c>
      <c r="K1597" s="70">
        <f t="shared" si="49"/>
        <v>120.0501253132832</v>
      </c>
    </row>
    <row r="1598" spans="1:11" hidden="1" x14ac:dyDescent="0.25">
      <c r="A1598" s="20">
        <v>242</v>
      </c>
      <c r="B1598" s="20">
        <v>28</v>
      </c>
      <c r="C1598" s="20" t="s">
        <v>3010</v>
      </c>
      <c r="D1598" s="20" t="s">
        <v>3016</v>
      </c>
      <c r="E1598" s="20" t="s">
        <v>3012</v>
      </c>
      <c r="F1598" s="20" t="s">
        <v>3015</v>
      </c>
      <c r="G1598" s="19">
        <v>399</v>
      </c>
      <c r="H1598" s="111">
        <v>0.8</v>
      </c>
      <c r="I1598" s="111">
        <v>598.39</v>
      </c>
      <c r="J1598" s="111">
        <f t="shared" si="48"/>
        <v>479</v>
      </c>
      <c r="K1598" s="70">
        <f t="shared" si="49"/>
        <v>120.0501253132832</v>
      </c>
    </row>
    <row r="1599" spans="1:11" hidden="1" x14ac:dyDescent="0.25">
      <c r="A1599" s="18">
        <v>241</v>
      </c>
      <c r="B1599" s="18">
        <v>28</v>
      </c>
      <c r="C1599" s="18" t="s">
        <v>3017</v>
      </c>
      <c r="D1599" s="18" t="s">
        <v>3018</v>
      </c>
      <c r="E1599" s="18" t="s">
        <v>3006</v>
      </c>
      <c r="F1599" s="18" t="s">
        <v>3019</v>
      </c>
      <c r="G1599" s="19">
        <v>718</v>
      </c>
      <c r="H1599" s="111">
        <v>1.44</v>
      </c>
      <c r="I1599" s="111">
        <v>598.39</v>
      </c>
      <c r="J1599" s="111">
        <f t="shared" si="48"/>
        <v>862</v>
      </c>
      <c r="K1599" s="70">
        <f t="shared" si="49"/>
        <v>120.0557103064067</v>
      </c>
    </row>
    <row r="1600" spans="1:11" hidden="1" x14ac:dyDescent="0.25">
      <c r="A1600" s="18">
        <v>241</v>
      </c>
      <c r="B1600" s="18">
        <v>28</v>
      </c>
      <c r="C1600" s="18" t="s">
        <v>3017</v>
      </c>
      <c r="D1600" s="18" t="s">
        <v>3020</v>
      </c>
      <c r="E1600" s="18" t="s">
        <v>3006</v>
      </c>
      <c r="F1600" s="18" t="s">
        <v>3021</v>
      </c>
      <c r="G1600" s="19">
        <v>718</v>
      </c>
      <c r="H1600" s="111">
        <v>1.44</v>
      </c>
      <c r="I1600" s="111">
        <v>598.39</v>
      </c>
      <c r="J1600" s="111">
        <f t="shared" si="48"/>
        <v>862</v>
      </c>
      <c r="K1600" s="70">
        <f t="shared" si="49"/>
        <v>120.0557103064067</v>
      </c>
    </row>
    <row r="1601" spans="1:11" hidden="1" x14ac:dyDescent="0.25">
      <c r="A1601" s="18">
        <v>241</v>
      </c>
      <c r="B1601" s="18">
        <v>28</v>
      </c>
      <c r="C1601" s="18" t="s">
        <v>3017</v>
      </c>
      <c r="D1601" s="18" t="s">
        <v>3022</v>
      </c>
      <c r="E1601" s="18" t="s">
        <v>2995</v>
      </c>
      <c r="F1601" s="18" t="s">
        <v>3023</v>
      </c>
      <c r="G1601" s="19">
        <v>718</v>
      </c>
      <c r="H1601" s="111">
        <v>1.44</v>
      </c>
      <c r="I1601" s="111">
        <v>598.39</v>
      </c>
      <c r="J1601" s="111">
        <f t="shared" si="48"/>
        <v>862</v>
      </c>
      <c r="K1601" s="70">
        <f t="shared" si="49"/>
        <v>120.0557103064067</v>
      </c>
    </row>
    <row r="1602" spans="1:11" ht="26.25" hidden="1" x14ac:dyDescent="0.25">
      <c r="A1602" s="20">
        <v>223</v>
      </c>
      <c r="B1602" s="20">
        <v>28</v>
      </c>
      <c r="C1602" s="20" t="s">
        <v>3024</v>
      </c>
      <c r="D1602" s="20" t="s">
        <v>3025</v>
      </c>
      <c r="E1602" s="20" t="s">
        <v>3026</v>
      </c>
      <c r="F1602" s="20" t="s">
        <v>3027</v>
      </c>
      <c r="G1602" s="19">
        <v>1386</v>
      </c>
      <c r="H1602" s="111">
        <v>2.78</v>
      </c>
      <c r="I1602" s="111">
        <v>598.39</v>
      </c>
      <c r="J1602" s="111">
        <f t="shared" si="48"/>
        <v>1664</v>
      </c>
      <c r="K1602" s="70">
        <f t="shared" si="49"/>
        <v>120.05772005772006</v>
      </c>
    </row>
    <row r="1603" spans="1:11" hidden="1" x14ac:dyDescent="0.25">
      <c r="A1603" s="20">
        <v>223</v>
      </c>
      <c r="B1603" s="20">
        <v>28</v>
      </c>
      <c r="C1603" s="20" t="s">
        <v>3024</v>
      </c>
      <c r="D1603" s="20" t="s">
        <v>3028</v>
      </c>
      <c r="E1603" s="20" t="s">
        <v>3029</v>
      </c>
      <c r="F1603" s="20" t="s">
        <v>3030</v>
      </c>
      <c r="G1603" s="19">
        <v>1386</v>
      </c>
      <c r="H1603" s="111">
        <v>2.78</v>
      </c>
      <c r="I1603" s="111">
        <v>598.39</v>
      </c>
      <c r="J1603" s="111">
        <f t="shared" si="48"/>
        <v>1664</v>
      </c>
      <c r="K1603" s="70">
        <f t="shared" si="49"/>
        <v>120.05772005772006</v>
      </c>
    </row>
    <row r="1604" spans="1:11" hidden="1" x14ac:dyDescent="0.25">
      <c r="A1604" s="20">
        <v>223</v>
      </c>
      <c r="B1604" s="20">
        <v>28</v>
      </c>
      <c r="C1604" s="20" t="s">
        <v>3024</v>
      </c>
      <c r="D1604" s="20" t="s">
        <v>3031</v>
      </c>
      <c r="E1604" s="20" t="s">
        <v>3032</v>
      </c>
      <c r="F1604" s="20" t="s">
        <v>3033</v>
      </c>
      <c r="G1604" s="19">
        <v>1386</v>
      </c>
      <c r="H1604" s="111">
        <v>2.78</v>
      </c>
      <c r="I1604" s="111">
        <v>598.39</v>
      </c>
      <c r="J1604" s="111">
        <f t="shared" si="48"/>
        <v>1664</v>
      </c>
      <c r="K1604" s="70">
        <f t="shared" si="49"/>
        <v>120.05772005772006</v>
      </c>
    </row>
    <row r="1605" spans="1:11" ht="26.25" hidden="1" x14ac:dyDescent="0.25">
      <c r="A1605" s="20">
        <v>223</v>
      </c>
      <c r="B1605" s="20">
        <v>28</v>
      </c>
      <c r="C1605" s="20" t="s">
        <v>3024</v>
      </c>
      <c r="D1605" s="20" t="s">
        <v>3034</v>
      </c>
      <c r="E1605" s="20" t="s">
        <v>3026</v>
      </c>
      <c r="F1605" s="20" t="s">
        <v>3035</v>
      </c>
      <c r="G1605" s="19">
        <v>1386</v>
      </c>
      <c r="H1605" s="111">
        <v>2.78</v>
      </c>
      <c r="I1605" s="111">
        <v>598.39</v>
      </c>
      <c r="J1605" s="111">
        <f t="shared" si="48"/>
        <v>1664</v>
      </c>
      <c r="K1605" s="70">
        <f t="shared" si="49"/>
        <v>120.05772005772006</v>
      </c>
    </row>
    <row r="1606" spans="1:11" hidden="1" x14ac:dyDescent="0.25">
      <c r="A1606" s="20">
        <v>223</v>
      </c>
      <c r="B1606" s="20">
        <v>28</v>
      </c>
      <c r="C1606" s="20" t="s">
        <v>3024</v>
      </c>
      <c r="D1606" s="20" t="s">
        <v>3036</v>
      </c>
      <c r="E1606" s="20" t="s">
        <v>3037</v>
      </c>
      <c r="F1606" s="20" t="s">
        <v>3038</v>
      </c>
      <c r="G1606" s="19">
        <v>1386</v>
      </c>
      <c r="H1606" s="111">
        <v>2.78</v>
      </c>
      <c r="I1606" s="111">
        <v>598.39</v>
      </c>
      <c r="J1606" s="111">
        <f t="shared" si="48"/>
        <v>1664</v>
      </c>
      <c r="K1606" s="70">
        <f t="shared" si="49"/>
        <v>120.05772005772006</v>
      </c>
    </row>
    <row r="1607" spans="1:11" hidden="1" x14ac:dyDescent="0.25">
      <c r="A1607" s="20">
        <v>223</v>
      </c>
      <c r="B1607" s="20">
        <v>28</v>
      </c>
      <c r="C1607" s="20" t="s">
        <v>3024</v>
      </c>
      <c r="D1607" s="20" t="s">
        <v>3039</v>
      </c>
      <c r="E1607" s="20" t="s">
        <v>3037</v>
      </c>
      <c r="F1607" s="20" t="s">
        <v>3040</v>
      </c>
      <c r="G1607" s="19">
        <v>1386</v>
      </c>
      <c r="H1607" s="111">
        <v>2.78</v>
      </c>
      <c r="I1607" s="111">
        <v>598.39</v>
      </c>
      <c r="J1607" s="111">
        <f t="shared" si="48"/>
        <v>1664</v>
      </c>
      <c r="K1607" s="70">
        <f t="shared" si="49"/>
        <v>120.05772005772006</v>
      </c>
    </row>
    <row r="1608" spans="1:11" hidden="1" x14ac:dyDescent="0.25">
      <c r="A1608" s="20">
        <v>223</v>
      </c>
      <c r="B1608" s="20">
        <v>28</v>
      </c>
      <c r="C1608" s="20" t="s">
        <v>3024</v>
      </c>
      <c r="D1608" s="20" t="s">
        <v>3041</v>
      </c>
      <c r="E1608" s="20" t="s">
        <v>3042</v>
      </c>
      <c r="F1608" s="20" t="s">
        <v>3043</v>
      </c>
      <c r="G1608" s="19">
        <v>1386</v>
      </c>
      <c r="H1608" s="111">
        <v>2.78</v>
      </c>
      <c r="I1608" s="111">
        <v>598.39</v>
      </c>
      <c r="J1608" s="111">
        <f t="shared" si="48"/>
        <v>1664</v>
      </c>
      <c r="K1608" s="70">
        <f t="shared" si="49"/>
        <v>120.05772005772006</v>
      </c>
    </row>
    <row r="1609" spans="1:11" hidden="1" x14ac:dyDescent="0.25">
      <c r="A1609" s="20">
        <v>223</v>
      </c>
      <c r="B1609" s="20">
        <v>28</v>
      </c>
      <c r="C1609" s="20" t="s">
        <v>3024</v>
      </c>
      <c r="D1609" s="20" t="s">
        <v>3044</v>
      </c>
      <c r="E1609" s="20" t="s">
        <v>3029</v>
      </c>
      <c r="F1609" s="20" t="s">
        <v>3030</v>
      </c>
      <c r="G1609" s="19">
        <v>1386</v>
      </c>
      <c r="H1609" s="111">
        <v>2.78</v>
      </c>
      <c r="I1609" s="111">
        <v>598.39</v>
      </c>
      <c r="J1609" s="111">
        <f t="shared" ref="J1609:J1676" si="50">ROUND(H1609*I1609,0)</f>
        <v>1664</v>
      </c>
      <c r="K1609" s="70">
        <f t="shared" ref="K1609:K1676" si="51">J1609/G1609*100</f>
        <v>120.05772005772006</v>
      </c>
    </row>
    <row r="1610" spans="1:11" ht="39" hidden="1" x14ac:dyDescent="0.25">
      <c r="A1610" s="20">
        <v>223</v>
      </c>
      <c r="B1610" s="20">
        <v>28</v>
      </c>
      <c r="C1610" s="20" t="s">
        <v>3024</v>
      </c>
      <c r="D1610" s="20" t="s">
        <v>3045</v>
      </c>
      <c r="E1610" s="20" t="s">
        <v>3046</v>
      </c>
      <c r="F1610" s="20" t="s">
        <v>3047</v>
      </c>
      <c r="G1610" s="19">
        <v>1386</v>
      </c>
      <c r="H1610" s="111">
        <v>2.78</v>
      </c>
      <c r="I1610" s="111">
        <v>598.39</v>
      </c>
      <c r="J1610" s="111">
        <f t="shared" si="50"/>
        <v>1664</v>
      </c>
      <c r="K1610" s="70">
        <f t="shared" si="51"/>
        <v>120.05772005772006</v>
      </c>
    </row>
    <row r="1611" spans="1:11" hidden="1" x14ac:dyDescent="0.25">
      <c r="A1611" s="20">
        <v>223</v>
      </c>
      <c r="B1611" s="20">
        <v>28</v>
      </c>
      <c r="C1611" s="20" t="s">
        <v>3024</v>
      </c>
      <c r="D1611" s="20" t="s">
        <v>3048</v>
      </c>
      <c r="E1611" s="20" t="s">
        <v>3049</v>
      </c>
      <c r="F1611" s="20" t="s">
        <v>3050</v>
      </c>
      <c r="G1611" s="19">
        <v>1386</v>
      </c>
      <c r="H1611" s="111">
        <v>2.78</v>
      </c>
      <c r="I1611" s="111">
        <v>598.39</v>
      </c>
      <c r="J1611" s="111">
        <f t="shared" si="50"/>
        <v>1664</v>
      </c>
      <c r="K1611" s="70">
        <f t="shared" si="51"/>
        <v>120.05772005772006</v>
      </c>
    </row>
    <row r="1612" spans="1:11" ht="26.25" hidden="1" x14ac:dyDescent="0.25">
      <c r="A1612" s="20">
        <v>223</v>
      </c>
      <c r="B1612" s="20">
        <v>28</v>
      </c>
      <c r="C1612" s="20" t="s">
        <v>3024</v>
      </c>
      <c r="D1612" s="20" t="s">
        <v>3051</v>
      </c>
      <c r="E1612" s="20" t="s">
        <v>3026</v>
      </c>
      <c r="F1612" s="20" t="s">
        <v>3021</v>
      </c>
      <c r="G1612" s="19">
        <v>1386</v>
      </c>
      <c r="H1612" s="111">
        <v>2.78</v>
      </c>
      <c r="I1612" s="111">
        <v>598.39</v>
      </c>
      <c r="J1612" s="111">
        <f t="shared" si="50"/>
        <v>1664</v>
      </c>
      <c r="K1612" s="70">
        <f t="shared" si="51"/>
        <v>120.05772005772006</v>
      </c>
    </row>
    <row r="1613" spans="1:11" hidden="1" x14ac:dyDescent="0.25">
      <c r="A1613" s="20">
        <v>223</v>
      </c>
      <c r="B1613" s="20">
        <v>28</v>
      </c>
      <c r="C1613" s="20" t="s">
        <v>3024</v>
      </c>
      <c r="D1613" s="20" t="s">
        <v>3052</v>
      </c>
      <c r="E1613" s="20" t="s">
        <v>3053</v>
      </c>
      <c r="F1613" s="20" t="s">
        <v>3054</v>
      </c>
      <c r="G1613" s="19">
        <v>1386</v>
      </c>
      <c r="H1613" s="111">
        <v>2.78</v>
      </c>
      <c r="I1613" s="111">
        <v>598.39</v>
      </c>
      <c r="J1613" s="111">
        <f t="shared" si="50"/>
        <v>1664</v>
      </c>
      <c r="K1613" s="70">
        <f t="shared" si="51"/>
        <v>120.05772005772006</v>
      </c>
    </row>
    <row r="1614" spans="1:11" hidden="1" x14ac:dyDescent="0.25">
      <c r="A1614" s="20">
        <v>223</v>
      </c>
      <c r="B1614" s="20">
        <v>28</v>
      </c>
      <c r="C1614" s="20" t="s">
        <v>3024</v>
      </c>
      <c r="D1614" s="20" t="s">
        <v>3055</v>
      </c>
      <c r="E1614" s="20" t="s">
        <v>3032</v>
      </c>
      <c r="F1614" s="20" t="s">
        <v>3056</v>
      </c>
      <c r="G1614" s="19">
        <v>1386</v>
      </c>
      <c r="H1614" s="111">
        <v>2.78</v>
      </c>
      <c r="I1614" s="111">
        <v>598.39</v>
      </c>
      <c r="J1614" s="111">
        <f t="shared" si="50"/>
        <v>1664</v>
      </c>
      <c r="K1614" s="70">
        <f t="shared" si="51"/>
        <v>120.05772005772006</v>
      </c>
    </row>
    <row r="1615" spans="1:11" ht="26.25" hidden="1" x14ac:dyDescent="0.25">
      <c r="A1615" s="20">
        <v>223</v>
      </c>
      <c r="B1615" s="20">
        <v>28</v>
      </c>
      <c r="C1615" s="20" t="s">
        <v>3024</v>
      </c>
      <c r="D1615" s="20" t="s">
        <v>3057</v>
      </c>
      <c r="E1615" s="20" t="s">
        <v>3026</v>
      </c>
      <c r="F1615" s="20" t="s">
        <v>3058</v>
      </c>
      <c r="G1615" s="19">
        <v>1386</v>
      </c>
      <c r="H1615" s="111">
        <v>2.78</v>
      </c>
      <c r="I1615" s="111">
        <v>598.39</v>
      </c>
      <c r="J1615" s="111">
        <f t="shared" si="50"/>
        <v>1664</v>
      </c>
      <c r="K1615" s="70">
        <f t="shared" si="51"/>
        <v>120.05772005772006</v>
      </c>
    </row>
    <row r="1616" spans="1:11" ht="26.25" hidden="1" x14ac:dyDescent="0.25">
      <c r="A1616" s="20">
        <v>223</v>
      </c>
      <c r="B1616" s="20">
        <v>28</v>
      </c>
      <c r="C1616" s="20" t="s">
        <v>3024</v>
      </c>
      <c r="D1616" s="20" t="s">
        <v>3059</v>
      </c>
      <c r="E1616" s="20" t="s">
        <v>3026</v>
      </c>
      <c r="F1616" s="20" t="s">
        <v>3058</v>
      </c>
      <c r="G1616" s="19">
        <v>1386</v>
      </c>
      <c r="H1616" s="111">
        <v>2.78</v>
      </c>
      <c r="I1616" s="111">
        <v>598.39</v>
      </c>
      <c r="J1616" s="111">
        <f t="shared" si="50"/>
        <v>1664</v>
      </c>
      <c r="K1616" s="70">
        <f t="shared" si="51"/>
        <v>120.05772005772006</v>
      </c>
    </row>
    <row r="1617" spans="1:11" hidden="1" x14ac:dyDescent="0.25">
      <c r="A1617" s="20">
        <v>223</v>
      </c>
      <c r="B1617" s="20">
        <v>28</v>
      </c>
      <c r="C1617" s="20" t="s">
        <v>3024</v>
      </c>
      <c r="D1617" s="20" t="s">
        <v>3060</v>
      </c>
      <c r="E1617" s="20" t="s">
        <v>3037</v>
      </c>
      <c r="F1617" s="20" t="s">
        <v>3061</v>
      </c>
      <c r="G1617" s="19">
        <v>1386</v>
      </c>
      <c r="H1617" s="111">
        <v>2.78</v>
      </c>
      <c r="I1617" s="111">
        <v>598.39</v>
      </c>
      <c r="J1617" s="111">
        <f t="shared" si="50"/>
        <v>1664</v>
      </c>
      <c r="K1617" s="70">
        <f t="shared" si="51"/>
        <v>120.05772005772006</v>
      </c>
    </row>
    <row r="1618" spans="1:11" hidden="1" x14ac:dyDescent="0.25">
      <c r="A1618" s="20">
        <v>223</v>
      </c>
      <c r="B1618" s="20">
        <v>28</v>
      </c>
      <c r="C1618" s="20" t="s">
        <v>3024</v>
      </c>
      <c r="D1618" s="20" t="s">
        <v>3062</v>
      </c>
      <c r="E1618" s="20" t="s">
        <v>3049</v>
      </c>
      <c r="F1618" s="20" t="s">
        <v>3063</v>
      </c>
      <c r="G1618" s="19">
        <v>1386</v>
      </c>
      <c r="H1618" s="111">
        <v>2.78</v>
      </c>
      <c r="I1618" s="111">
        <v>598.39</v>
      </c>
      <c r="J1618" s="111">
        <f t="shared" si="50"/>
        <v>1664</v>
      </c>
      <c r="K1618" s="70">
        <f t="shared" si="51"/>
        <v>120.05772005772006</v>
      </c>
    </row>
    <row r="1619" spans="1:11" hidden="1" x14ac:dyDescent="0.25">
      <c r="A1619" s="20">
        <v>223</v>
      </c>
      <c r="B1619" s="20">
        <v>28</v>
      </c>
      <c r="C1619" s="20" t="s">
        <v>3024</v>
      </c>
      <c r="D1619" s="20" t="s">
        <v>3064</v>
      </c>
      <c r="E1619" s="20" t="s">
        <v>3037</v>
      </c>
      <c r="F1619" s="20" t="s">
        <v>3054</v>
      </c>
      <c r="G1619" s="19">
        <v>1386</v>
      </c>
      <c r="H1619" s="111">
        <v>2.78</v>
      </c>
      <c r="I1619" s="111">
        <v>598.39</v>
      </c>
      <c r="J1619" s="111">
        <f t="shared" si="50"/>
        <v>1664</v>
      </c>
      <c r="K1619" s="70">
        <f t="shared" si="51"/>
        <v>120.05772005772006</v>
      </c>
    </row>
    <row r="1620" spans="1:11" hidden="1" x14ac:dyDescent="0.25">
      <c r="A1620" s="20">
        <v>223</v>
      </c>
      <c r="B1620" s="20">
        <v>28</v>
      </c>
      <c r="C1620" s="20" t="s">
        <v>3024</v>
      </c>
      <c r="D1620" s="20" t="s">
        <v>3065</v>
      </c>
      <c r="E1620" s="20" t="s">
        <v>3066</v>
      </c>
      <c r="F1620" s="20" t="s">
        <v>3067</v>
      </c>
      <c r="G1620" s="19">
        <v>1386</v>
      </c>
      <c r="H1620" s="111">
        <v>2.78</v>
      </c>
      <c r="I1620" s="111">
        <v>598.39</v>
      </c>
      <c r="J1620" s="111">
        <f t="shared" si="50"/>
        <v>1664</v>
      </c>
      <c r="K1620" s="70">
        <f t="shared" si="51"/>
        <v>120.05772005772006</v>
      </c>
    </row>
    <row r="1621" spans="1:11" hidden="1" x14ac:dyDescent="0.25">
      <c r="A1621" s="20">
        <v>223</v>
      </c>
      <c r="B1621" s="20">
        <v>28</v>
      </c>
      <c r="C1621" s="20" t="s">
        <v>3024</v>
      </c>
      <c r="D1621" s="20" t="s">
        <v>3068</v>
      </c>
      <c r="E1621" s="20" t="s">
        <v>3053</v>
      </c>
      <c r="F1621" s="20" t="s">
        <v>3069</v>
      </c>
      <c r="G1621" s="19">
        <v>1386</v>
      </c>
      <c r="H1621" s="111">
        <v>2.78</v>
      </c>
      <c r="I1621" s="111">
        <v>598.39</v>
      </c>
      <c r="J1621" s="111">
        <f t="shared" si="50"/>
        <v>1664</v>
      </c>
      <c r="K1621" s="70">
        <f t="shared" si="51"/>
        <v>120.05772005772006</v>
      </c>
    </row>
    <row r="1622" spans="1:11" hidden="1" x14ac:dyDescent="0.25">
      <c r="A1622" s="20">
        <v>223</v>
      </c>
      <c r="B1622" s="20">
        <v>28</v>
      </c>
      <c r="C1622" s="20" t="s">
        <v>3024</v>
      </c>
      <c r="D1622" s="20" t="s">
        <v>3070</v>
      </c>
      <c r="E1622" s="20" t="s">
        <v>3066</v>
      </c>
      <c r="F1622" s="20" t="s">
        <v>3071</v>
      </c>
      <c r="G1622" s="19">
        <v>1386</v>
      </c>
      <c r="H1622" s="111">
        <v>2.78</v>
      </c>
      <c r="I1622" s="111">
        <v>598.39</v>
      </c>
      <c r="J1622" s="111">
        <f t="shared" si="50"/>
        <v>1664</v>
      </c>
      <c r="K1622" s="70">
        <f t="shared" si="51"/>
        <v>120.05772005772006</v>
      </c>
    </row>
    <row r="1623" spans="1:11" ht="26.25" hidden="1" x14ac:dyDescent="0.25">
      <c r="A1623" s="20">
        <v>223</v>
      </c>
      <c r="B1623" s="20">
        <v>28</v>
      </c>
      <c r="C1623" s="20" t="s">
        <v>3024</v>
      </c>
      <c r="D1623" s="20" t="s">
        <v>3072</v>
      </c>
      <c r="E1623" s="20" t="s">
        <v>3026</v>
      </c>
      <c r="F1623" s="20" t="s">
        <v>3035</v>
      </c>
      <c r="G1623" s="19">
        <v>1386</v>
      </c>
      <c r="H1623" s="111">
        <v>2.78</v>
      </c>
      <c r="I1623" s="111">
        <v>598.39</v>
      </c>
      <c r="J1623" s="111">
        <f t="shared" si="50"/>
        <v>1664</v>
      </c>
      <c r="K1623" s="70">
        <f t="shared" si="51"/>
        <v>120.05772005772006</v>
      </c>
    </row>
    <row r="1624" spans="1:11" hidden="1" x14ac:dyDescent="0.25">
      <c r="A1624" s="20">
        <v>223</v>
      </c>
      <c r="B1624" s="20">
        <v>28</v>
      </c>
      <c r="C1624" s="20" t="s">
        <v>3024</v>
      </c>
      <c r="D1624" s="20" t="s">
        <v>3073</v>
      </c>
      <c r="E1624" s="20" t="s">
        <v>3042</v>
      </c>
      <c r="F1624" s="20" t="s">
        <v>3043</v>
      </c>
      <c r="G1624" s="19">
        <v>1386</v>
      </c>
      <c r="H1624" s="111">
        <v>2.78</v>
      </c>
      <c r="I1624" s="111">
        <v>598.39</v>
      </c>
      <c r="J1624" s="111">
        <f t="shared" si="50"/>
        <v>1664</v>
      </c>
      <c r="K1624" s="70">
        <f t="shared" si="51"/>
        <v>120.05772005772006</v>
      </c>
    </row>
    <row r="1625" spans="1:11" hidden="1" x14ac:dyDescent="0.25">
      <c r="A1625" s="20">
        <v>223</v>
      </c>
      <c r="B1625" s="20">
        <v>28</v>
      </c>
      <c r="C1625" s="20" t="s">
        <v>3024</v>
      </c>
      <c r="D1625" s="20" t="s">
        <v>3074</v>
      </c>
      <c r="E1625" s="20" t="s">
        <v>3032</v>
      </c>
      <c r="F1625" s="20" t="s">
        <v>3075</v>
      </c>
      <c r="G1625" s="19">
        <v>1386</v>
      </c>
      <c r="H1625" s="111">
        <v>2.78</v>
      </c>
      <c r="I1625" s="111">
        <v>598.39</v>
      </c>
      <c r="J1625" s="111">
        <f t="shared" si="50"/>
        <v>1664</v>
      </c>
      <c r="K1625" s="70">
        <f t="shared" si="51"/>
        <v>120.05772005772006</v>
      </c>
    </row>
    <row r="1626" spans="1:11" hidden="1" x14ac:dyDescent="0.25">
      <c r="A1626" s="20">
        <v>223</v>
      </c>
      <c r="B1626" s="20">
        <v>28</v>
      </c>
      <c r="C1626" s="20" t="s">
        <v>3024</v>
      </c>
      <c r="D1626" s="20" t="s">
        <v>3076</v>
      </c>
      <c r="E1626" s="20" t="s">
        <v>3053</v>
      </c>
      <c r="F1626" s="20" t="s">
        <v>3077</v>
      </c>
      <c r="G1626" s="19">
        <v>1386</v>
      </c>
      <c r="H1626" s="111">
        <v>2.78</v>
      </c>
      <c r="I1626" s="111">
        <v>598.39</v>
      </c>
      <c r="J1626" s="111">
        <f t="shared" si="50"/>
        <v>1664</v>
      </c>
      <c r="K1626" s="70">
        <f t="shared" si="51"/>
        <v>120.05772005772006</v>
      </c>
    </row>
    <row r="1627" spans="1:11" ht="26.25" hidden="1" x14ac:dyDescent="0.25">
      <c r="A1627" s="20">
        <v>223</v>
      </c>
      <c r="B1627" s="20">
        <v>28</v>
      </c>
      <c r="C1627" s="20" t="s">
        <v>3024</v>
      </c>
      <c r="D1627" s="20" t="s">
        <v>3051</v>
      </c>
      <c r="E1627" s="20" t="s">
        <v>3026</v>
      </c>
      <c r="F1627" s="20" t="s">
        <v>3021</v>
      </c>
      <c r="G1627" s="19">
        <v>1386</v>
      </c>
      <c r="H1627" s="111">
        <v>2.78</v>
      </c>
      <c r="I1627" s="111">
        <v>598.39</v>
      </c>
      <c r="J1627" s="111">
        <f t="shared" si="50"/>
        <v>1664</v>
      </c>
      <c r="K1627" s="70">
        <f t="shared" si="51"/>
        <v>120.05772005772006</v>
      </c>
    </row>
    <row r="1628" spans="1:11" ht="26.25" hidden="1" x14ac:dyDescent="0.25">
      <c r="A1628" s="20">
        <v>223</v>
      </c>
      <c r="B1628" s="20">
        <v>28</v>
      </c>
      <c r="C1628" s="20" t="s">
        <v>3024</v>
      </c>
      <c r="D1628" s="20" t="s">
        <v>3078</v>
      </c>
      <c r="E1628" s="20" t="s">
        <v>3079</v>
      </c>
      <c r="F1628" s="20" t="s">
        <v>3080</v>
      </c>
      <c r="G1628" s="19">
        <v>1386</v>
      </c>
      <c r="H1628" s="111">
        <v>2.78</v>
      </c>
      <c r="I1628" s="111">
        <v>598.39</v>
      </c>
      <c r="J1628" s="111">
        <f t="shared" si="50"/>
        <v>1664</v>
      </c>
      <c r="K1628" s="70">
        <f t="shared" si="51"/>
        <v>120.05772005772006</v>
      </c>
    </row>
    <row r="1629" spans="1:11" hidden="1" x14ac:dyDescent="0.25">
      <c r="A1629" s="20">
        <v>223</v>
      </c>
      <c r="B1629" s="20">
        <v>28</v>
      </c>
      <c r="C1629" s="20" t="s">
        <v>3024</v>
      </c>
      <c r="D1629" s="20" t="s">
        <v>3081</v>
      </c>
      <c r="E1629" s="20" t="s">
        <v>3082</v>
      </c>
      <c r="F1629" s="20" t="s">
        <v>3083</v>
      </c>
      <c r="G1629" s="19">
        <v>1386</v>
      </c>
      <c r="H1629" s="111">
        <v>2.78</v>
      </c>
      <c r="I1629" s="111">
        <v>598.39</v>
      </c>
      <c r="J1629" s="111">
        <f t="shared" si="50"/>
        <v>1664</v>
      </c>
      <c r="K1629" s="70">
        <f t="shared" si="51"/>
        <v>120.05772005772006</v>
      </c>
    </row>
    <row r="1630" spans="1:11" ht="26.25" hidden="1" x14ac:dyDescent="0.25">
      <c r="A1630" s="20">
        <v>223</v>
      </c>
      <c r="B1630" s="20">
        <v>28</v>
      </c>
      <c r="C1630" s="20" t="s">
        <v>3024</v>
      </c>
      <c r="D1630" s="20" t="s">
        <v>3084</v>
      </c>
      <c r="E1630" s="20" t="s">
        <v>3066</v>
      </c>
      <c r="F1630" s="20" t="s">
        <v>3085</v>
      </c>
      <c r="G1630" s="19">
        <v>1386</v>
      </c>
      <c r="H1630" s="111">
        <v>2.78</v>
      </c>
      <c r="I1630" s="111">
        <v>598.39</v>
      </c>
      <c r="J1630" s="111">
        <f t="shared" si="50"/>
        <v>1664</v>
      </c>
      <c r="K1630" s="70">
        <f t="shared" si="51"/>
        <v>120.05772005772006</v>
      </c>
    </row>
    <row r="1631" spans="1:11" hidden="1" x14ac:dyDescent="0.25">
      <c r="A1631" s="20">
        <v>223</v>
      </c>
      <c r="B1631" s="20">
        <v>28</v>
      </c>
      <c r="C1631" s="20" t="s">
        <v>3024</v>
      </c>
      <c r="D1631" s="20" t="s">
        <v>3086</v>
      </c>
      <c r="E1631" s="20" t="s">
        <v>3037</v>
      </c>
      <c r="F1631" s="20" t="s">
        <v>3087</v>
      </c>
      <c r="G1631" s="19">
        <v>1386</v>
      </c>
      <c r="H1631" s="111">
        <v>2.78</v>
      </c>
      <c r="I1631" s="111">
        <v>598.39</v>
      </c>
      <c r="J1631" s="111">
        <f t="shared" si="50"/>
        <v>1664</v>
      </c>
      <c r="K1631" s="70">
        <f t="shared" si="51"/>
        <v>120.05772005772006</v>
      </c>
    </row>
    <row r="1632" spans="1:11" hidden="1" x14ac:dyDescent="0.25">
      <c r="A1632" s="20">
        <v>223</v>
      </c>
      <c r="B1632" s="20">
        <v>28</v>
      </c>
      <c r="C1632" s="20" t="s">
        <v>3024</v>
      </c>
      <c r="D1632" s="20" t="s">
        <v>3088</v>
      </c>
      <c r="E1632" s="20" t="s">
        <v>3049</v>
      </c>
      <c r="F1632" s="20" t="s">
        <v>3089</v>
      </c>
      <c r="G1632" s="19">
        <v>1386</v>
      </c>
      <c r="H1632" s="111">
        <v>2.78</v>
      </c>
      <c r="I1632" s="111">
        <v>598.39</v>
      </c>
      <c r="J1632" s="111">
        <f t="shared" si="50"/>
        <v>1664</v>
      </c>
      <c r="K1632" s="70">
        <f t="shared" si="51"/>
        <v>120.05772005772006</v>
      </c>
    </row>
    <row r="1633" spans="1:11" hidden="1" x14ac:dyDescent="0.25">
      <c r="A1633" s="20">
        <v>223</v>
      </c>
      <c r="B1633" s="20">
        <v>28</v>
      </c>
      <c r="C1633" s="20" t="s">
        <v>3024</v>
      </c>
      <c r="D1633" s="20" t="s">
        <v>3090</v>
      </c>
      <c r="E1633" s="20" t="s">
        <v>3091</v>
      </c>
      <c r="F1633" s="20" t="s">
        <v>3092</v>
      </c>
      <c r="G1633" s="19">
        <v>1386</v>
      </c>
      <c r="H1633" s="111">
        <v>2.78</v>
      </c>
      <c r="I1633" s="111">
        <v>598.39</v>
      </c>
      <c r="J1633" s="111">
        <f t="shared" si="50"/>
        <v>1664</v>
      </c>
      <c r="K1633" s="70">
        <f t="shared" si="51"/>
        <v>120.05772005772006</v>
      </c>
    </row>
    <row r="1634" spans="1:11" ht="26.25" hidden="1" x14ac:dyDescent="0.25">
      <c r="A1634" s="20">
        <v>223</v>
      </c>
      <c r="B1634" s="20">
        <v>28</v>
      </c>
      <c r="C1634" s="20" t="s">
        <v>3024</v>
      </c>
      <c r="D1634" s="20" t="s">
        <v>3093</v>
      </c>
      <c r="E1634" s="20" t="s">
        <v>3094</v>
      </c>
      <c r="F1634" s="20" t="s">
        <v>3095</v>
      </c>
      <c r="G1634" s="19">
        <v>1386</v>
      </c>
      <c r="H1634" s="111">
        <v>2.78</v>
      </c>
      <c r="I1634" s="111">
        <v>598.39</v>
      </c>
      <c r="J1634" s="111">
        <f t="shared" si="50"/>
        <v>1664</v>
      </c>
      <c r="K1634" s="70">
        <f t="shared" si="51"/>
        <v>120.05772005772006</v>
      </c>
    </row>
    <row r="1635" spans="1:11" ht="26.25" hidden="1" x14ac:dyDescent="0.25">
      <c r="A1635" s="20">
        <v>223</v>
      </c>
      <c r="B1635" s="20">
        <v>28</v>
      </c>
      <c r="C1635" s="20" t="s">
        <v>3024</v>
      </c>
      <c r="D1635" s="20" t="s">
        <v>3096</v>
      </c>
      <c r="E1635" s="20" t="s">
        <v>3097</v>
      </c>
      <c r="F1635" s="20" t="s">
        <v>3098</v>
      </c>
      <c r="G1635" s="19">
        <v>1386</v>
      </c>
      <c r="H1635" s="111">
        <v>2.78</v>
      </c>
      <c r="I1635" s="111">
        <v>598.39</v>
      </c>
      <c r="J1635" s="111">
        <f t="shared" si="50"/>
        <v>1664</v>
      </c>
      <c r="K1635" s="70">
        <f t="shared" si="51"/>
        <v>120.05772005772006</v>
      </c>
    </row>
    <row r="1636" spans="1:11" hidden="1" x14ac:dyDescent="0.25">
      <c r="A1636" s="20">
        <v>223</v>
      </c>
      <c r="B1636" s="20">
        <v>28</v>
      </c>
      <c r="C1636" s="20" t="s">
        <v>3024</v>
      </c>
      <c r="D1636" s="20" t="s">
        <v>3099</v>
      </c>
      <c r="E1636" s="20" t="s">
        <v>3097</v>
      </c>
      <c r="F1636" s="20" t="s">
        <v>3100</v>
      </c>
      <c r="G1636" s="19">
        <v>1386</v>
      </c>
      <c r="H1636" s="111">
        <v>2.78</v>
      </c>
      <c r="I1636" s="111">
        <v>598.39</v>
      </c>
      <c r="J1636" s="111">
        <f t="shared" si="50"/>
        <v>1664</v>
      </c>
      <c r="K1636" s="70">
        <f t="shared" si="51"/>
        <v>120.05772005772006</v>
      </c>
    </row>
    <row r="1637" spans="1:11" hidden="1" x14ac:dyDescent="0.25">
      <c r="A1637" s="20">
        <v>223</v>
      </c>
      <c r="B1637" s="20">
        <v>28</v>
      </c>
      <c r="C1637" s="20" t="s">
        <v>3024</v>
      </c>
      <c r="D1637" s="20" t="s">
        <v>3101</v>
      </c>
      <c r="E1637" s="20" t="s">
        <v>3102</v>
      </c>
      <c r="F1637" s="20" t="s">
        <v>3103</v>
      </c>
      <c r="G1637" s="19">
        <v>1386</v>
      </c>
      <c r="H1637" s="111">
        <v>2.78</v>
      </c>
      <c r="I1637" s="111">
        <v>598.39</v>
      </c>
      <c r="J1637" s="111">
        <f t="shared" si="50"/>
        <v>1664</v>
      </c>
      <c r="K1637" s="70">
        <f t="shared" si="51"/>
        <v>120.05772005772006</v>
      </c>
    </row>
    <row r="1638" spans="1:11" hidden="1" x14ac:dyDescent="0.25">
      <c r="A1638" s="20">
        <v>223</v>
      </c>
      <c r="B1638" s="20">
        <v>28</v>
      </c>
      <c r="C1638" s="20" t="s">
        <v>3024</v>
      </c>
      <c r="D1638" s="20" t="s">
        <v>3104</v>
      </c>
      <c r="E1638" s="20" t="s">
        <v>3105</v>
      </c>
      <c r="F1638" s="20" t="s">
        <v>3106</v>
      </c>
      <c r="G1638" s="19">
        <v>1386</v>
      </c>
      <c r="H1638" s="111">
        <v>2.78</v>
      </c>
      <c r="I1638" s="111">
        <v>598.39</v>
      </c>
      <c r="J1638" s="111">
        <f t="shared" si="50"/>
        <v>1664</v>
      </c>
      <c r="K1638" s="70">
        <f t="shared" si="51"/>
        <v>120.05772005772006</v>
      </c>
    </row>
    <row r="1639" spans="1:11" ht="26.25" hidden="1" x14ac:dyDescent="0.25">
      <c r="A1639" s="20">
        <v>223</v>
      </c>
      <c r="B1639" s="20">
        <v>28</v>
      </c>
      <c r="C1639" s="20" t="s">
        <v>3024</v>
      </c>
      <c r="D1639" s="20" t="s">
        <v>3107</v>
      </c>
      <c r="E1639" s="20" t="s">
        <v>3108</v>
      </c>
      <c r="F1639" s="20" t="s">
        <v>3109</v>
      </c>
      <c r="G1639" s="19">
        <v>1386</v>
      </c>
      <c r="H1639" s="111">
        <v>2.78</v>
      </c>
      <c r="I1639" s="111">
        <v>598.39</v>
      </c>
      <c r="J1639" s="111">
        <f t="shared" si="50"/>
        <v>1664</v>
      </c>
      <c r="K1639" s="70">
        <f t="shared" si="51"/>
        <v>120.05772005772006</v>
      </c>
    </row>
    <row r="1640" spans="1:11" ht="26.25" hidden="1" x14ac:dyDescent="0.25">
      <c r="A1640" s="20">
        <v>223</v>
      </c>
      <c r="B1640" s="20">
        <v>28</v>
      </c>
      <c r="C1640" s="20" t="s">
        <v>3024</v>
      </c>
      <c r="D1640" s="20" t="s">
        <v>3110</v>
      </c>
      <c r="E1640" s="20" t="s">
        <v>3111</v>
      </c>
      <c r="F1640" s="20" t="s">
        <v>3112</v>
      </c>
      <c r="G1640" s="19">
        <v>1386</v>
      </c>
      <c r="H1640" s="111">
        <v>2.78</v>
      </c>
      <c r="I1640" s="111">
        <v>598.39</v>
      </c>
      <c r="J1640" s="111">
        <f t="shared" si="50"/>
        <v>1664</v>
      </c>
      <c r="K1640" s="70">
        <f t="shared" si="51"/>
        <v>120.05772005772006</v>
      </c>
    </row>
    <row r="1641" spans="1:11" ht="26.25" hidden="1" x14ac:dyDescent="0.25">
      <c r="A1641" s="20">
        <v>223</v>
      </c>
      <c r="B1641" s="20">
        <v>28</v>
      </c>
      <c r="C1641" s="20" t="s">
        <v>3024</v>
      </c>
      <c r="D1641" s="20" t="s">
        <v>3113</v>
      </c>
      <c r="E1641" s="20" t="s">
        <v>3114</v>
      </c>
      <c r="F1641" s="20" t="s">
        <v>3115</v>
      </c>
      <c r="G1641" s="19">
        <v>1386</v>
      </c>
      <c r="H1641" s="111">
        <v>2.78</v>
      </c>
      <c r="I1641" s="111">
        <v>598.39</v>
      </c>
      <c r="J1641" s="111">
        <f t="shared" si="50"/>
        <v>1664</v>
      </c>
      <c r="K1641" s="70">
        <f t="shared" si="51"/>
        <v>120.05772005772006</v>
      </c>
    </row>
    <row r="1642" spans="1:11" ht="26.25" hidden="1" x14ac:dyDescent="0.25">
      <c r="A1642" s="20">
        <v>223</v>
      </c>
      <c r="B1642" s="20">
        <v>28</v>
      </c>
      <c r="C1642" s="20" t="s">
        <v>3024</v>
      </c>
      <c r="D1642" s="20" t="s">
        <v>3116</v>
      </c>
      <c r="E1642" s="20" t="s">
        <v>3117</v>
      </c>
      <c r="F1642" s="20" t="s">
        <v>3118</v>
      </c>
      <c r="G1642" s="19">
        <v>1386</v>
      </c>
      <c r="H1642" s="111">
        <v>2.78</v>
      </c>
      <c r="I1642" s="111">
        <v>598.39</v>
      </c>
      <c r="J1642" s="111">
        <f t="shared" si="50"/>
        <v>1664</v>
      </c>
      <c r="K1642" s="70">
        <f t="shared" si="51"/>
        <v>120.05772005772006</v>
      </c>
    </row>
    <row r="1643" spans="1:11" ht="26.25" hidden="1" x14ac:dyDescent="0.25">
      <c r="A1643" s="20">
        <v>223</v>
      </c>
      <c r="B1643" s="20">
        <v>28</v>
      </c>
      <c r="C1643" s="20" t="s">
        <v>3024</v>
      </c>
      <c r="D1643" s="20" t="s">
        <v>3119</v>
      </c>
      <c r="E1643" s="20" t="s">
        <v>3120</v>
      </c>
      <c r="F1643" s="20" t="s">
        <v>3121</v>
      </c>
      <c r="G1643" s="19">
        <v>1386</v>
      </c>
      <c r="H1643" s="111">
        <v>2.78</v>
      </c>
      <c r="I1643" s="111">
        <v>598.39</v>
      </c>
      <c r="J1643" s="111">
        <f t="shared" si="50"/>
        <v>1664</v>
      </c>
      <c r="K1643" s="70">
        <f t="shared" si="51"/>
        <v>120.05772005772006</v>
      </c>
    </row>
    <row r="1644" spans="1:11" ht="26.25" hidden="1" x14ac:dyDescent="0.25">
      <c r="A1644" s="20">
        <v>223</v>
      </c>
      <c r="B1644" s="20">
        <v>28</v>
      </c>
      <c r="C1644" s="20" t="s">
        <v>3024</v>
      </c>
      <c r="D1644" s="20" t="s">
        <v>3122</v>
      </c>
      <c r="E1644" s="20" t="s">
        <v>3123</v>
      </c>
      <c r="F1644" s="20" t="s">
        <v>3124</v>
      </c>
      <c r="G1644" s="19">
        <v>1386</v>
      </c>
      <c r="H1644" s="111">
        <v>2.78</v>
      </c>
      <c r="I1644" s="111">
        <v>598.39</v>
      </c>
      <c r="J1644" s="111">
        <f t="shared" si="50"/>
        <v>1664</v>
      </c>
      <c r="K1644" s="70">
        <f t="shared" si="51"/>
        <v>120.05772005772006</v>
      </c>
    </row>
    <row r="1645" spans="1:11" hidden="1" x14ac:dyDescent="0.25">
      <c r="A1645" s="20">
        <v>223</v>
      </c>
      <c r="B1645" s="20">
        <v>28</v>
      </c>
      <c r="C1645" s="20" t="s">
        <v>3024</v>
      </c>
      <c r="D1645" s="20" t="s">
        <v>3125</v>
      </c>
      <c r="E1645" s="20" t="s">
        <v>3126</v>
      </c>
      <c r="F1645" s="20" t="s">
        <v>3127</v>
      </c>
      <c r="G1645" s="19">
        <v>1386</v>
      </c>
      <c r="H1645" s="111">
        <v>2.78</v>
      </c>
      <c r="I1645" s="111">
        <v>598.39</v>
      </c>
      <c r="J1645" s="111">
        <f t="shared" si="50"/>
        <v>1664</v>
      </c>
      <c r="K1645" s="70">
        <f t="shared" si="51"/>
        <v>120.05772005772006</v>
      </c>
    </row>
    <row r="1646" spans="1:11" ht="26.25" hidden="1" x14ac:dyDescent="0.25">
      <c r="A1646" s="20">
        <v>223</v>
      </c>
      <c r="B1646" s="20">
        <v>28</v>
      </c>
      <c r="C1646" s="20" t="s">
        <v>3024</v>
      </c>
      <c r="D1646" s="20" t="s">
        <v>3128</v>
      </c>
      <c r="E1646" s="20" t="s">
        <v>3129</v>
      </c>
      <c r="F1646" s="20" t="s">
        <v>3130</v>
      </c>
      <c r="G1646" s="19">
        <v>1386</v>
      </c>
      <c r="H1646" s="111">
        <v>2.78</v>
      </c>
      <c r="I1646" s="111">
        <v>598.39</v>
      </c>
      <c r="J1646" s="111">
        <f t="shared" si="50"/>
        <v>1664</v>
      </c>
      <c r="K1646" s="70">
        <f t="shared" si="51"/>
        <v>120.05772005772006</v>
      </c>
    </row>
    <row r="1647" spans="1:11" hidden="1" x14ac:dyDescent="0.25">
      <c r="A1647" s="20">
        <v>223</v>
      </c>
      <c r="B1647" s="20">
        <v>28</v>
      </c>
      <c r="C1647" s="20" t="s">
        <v>3024</v>
      </c>
      <c r="D1647" s="20" t="s">
        <v>3131</v>
      </c>
      <c r="E1647" s="20" t="s">
        <v>3132</v>
      </c>
      <c r="F1647" s="20" t="s">
        <v>3133</v>
      </c>
      <c r="G1647" s="19">
        <v>1386</v>
      </c>
      <c r="H1647" s="111">
        <v>2.78</v>
      </c>
      <c r="I1647" s="111">
        <v>598.39</v>
      </c>
      <c r="J1647" s="111">
        <f t="shared" si="50"/>
        <v>1664</v>
      </c>
      <c r="K1647" s="70">
        <f t="shared" si="51"/>
        <v>120.05772005772006</v>
      </c>
    </row>
    <row r="1648" spans="1:11" ht="26.25" hidden="1" x14ac:dyDescent="0.25">
      <c r="A1648" s="20">
        <v>223</v>
      </c>
      <c r="B1648" s="20">
        <v>28</v>
      </c>
      <c r="C1648" s="20" t="s">
        <v>3024</v>
      </c>
      <c r="D1648" s="20" t="s">
        <v>3134</v>
      </c>
      <c r="E1648" s="20" t="s">
        <v>3079</v>
      </c>
      <c r="F1648" s="20" t="s">
        <v>3135</v>
      </c>
      <c r="G1648" s="19">
        <v>1386</v>
      </c>
      <c r="H1648" s="111">
        <v>2.78</v>
      </c>
      <c r="I1648" s="111">
        <v>598.39</v>
      </c>
      <c r="J1648" s="111">
        <f t="shared" si="50"/>
        <v>1664</v>
      </c>
      <c r="K1648" s="70">
        <f t="shared" si="51"/>
        <v>120.05772005772006</v>
      </c>
    </row>
    <row r="1649" spans="1:14" ht="26.25" hidden="1" x14ac:dyDescent="0.25">
      <c r="A1649" s="20">
        <v>223</v>
      </c>
      <c r="B1649" s="20">
        <v>28</v>
      </c>
      <c r="C1649" s="20" t="s">
        <v>3024</v>
      </c>
      <c r="D1649" s="20" t="s">
        <v>3136</v>
      </c>
      <c r="E1649" s="20" t="s">
        <v>3137</v>
      </c>
      <c r="F1649" s="20" t="s">
        <v>3138</v>
      </c>
      <c r="G1649" s="19">
        <v>1386</v>
      </c>
      <c r="H1649" s="111">
        <v>2.78</v>
      </c>
      <c r="I1649" s="111">
        <v>598.39</v>
      </c>
      <c r="J1649" s="111">
        <f t="shared" si="50"/>
        <v>1664</v>
      </c>
      <c r="K1649" s="70">
        <f t="shared" si="51"/>
        <v>120.05772005772006</v>
      </c>
    </row>
    <row r="1650" spans="1:14" ht="26.25" hidden="1" x14ac:dyDescent="0.25">
      <c r="A1650" s="20">
        <v>223</v>
      </c>
      <c r="B1650" s="20">
        <v>28</v>
      </c>
      <c r="C1650" s="20" t="s">
        <v>3024</v>
      </c>
      <c r="D1650" s="20" t="s">
        <v>3139</v>
      </c>
      <c r="E1650" s="20" t="s">
        <v>3140</v>
      </c>
      <c r="F1650" s="20" t="s">
        <v>3141</v>
      </c>
      <c r="G1650" s="19">
        <v>1386</v>
      </c>
      <c r="H1650" s="111">
        <v>2.78</v>
      </c>
      <c r="I1650" s="111">
        <v>598.39</v>
      </c>
      <c r="J1650" s="111">
        <f t="shared" si="50"/>
        <v>1664</v>
      </c>
      <c r="K1650" s="70">
        <f t="shared" si="51"/>
        <v>120.05772005772006</v>
      </c>
    </row>
    <row r="1651" spans="1:14" ht="26.25" hidden="1" x14ac:dyDescent="0.25">
      <c r="A1651" s="20">
        <v>223</v>
      </c>
      <c r="B1651" s="20">
        <v>28</v>
      </c>
      <c r="C1651" s="20" t="s">
        <v>3024</v>
      </c>
      <c r="D1651" s="20" t="s">
        <v>3142</v>
      </c>
      <c r="E1651" s="20" t="s">
        <v>3143</v>
      </c>
      <c r="F1651" s="20" t="s">
        <v>3144</v>
      </c>
      <c r="G1651" s="19">
        <v>1386</v>
      </c>
      <c r="H1651" s="111">
        <v>2.78</v>
      </c>
      <c r="I1651" s="111">
        <v>598.39</v>
      </c>
      <c r="J1651" s="111">
        <f t="shared" si="50"/>
        <v>1664</v>
      </c>
      <c r="K1651" s="70">
        <f t="shared" si="51"/>
        <v>120.05772005772006</v>
      </c>
    </row>
    <row r="1652" spans="1:14" ht="26.25" hidden="1" x14ac:dyDescent="0.25">
      <c r="A1652" s="20">
        <v>223</v>
      </c>
      <c r="B1652" s="20">
        <v>28</v>
      </c>
      <c r="C1652" s="20" t="s">
        <v>3024</v>
      </c>
      <c r="D1652" s="20" t="s">
        <v>3145</v>
      </c>
      <c r="E1652" s="20" t="s">
        <v>3146</v>
      </c>
      <c r="F1652" s="20" t="s">
        <v>3147</v>
      </c>
      <c r="G1652" s="19">
        <v>1386</v>
      </c>
      <c r="H1652" s="111">
        <v>2.78</v>
      </c>
      <c r="I1652" s="111">
        <v>598.39</v>
      </c>
      <c r="J1652" s="111">
        <f t="shared" si="50"/>
        <v>1664</v>
      </c>
      <c r="K1652" s="70">
        <f t="shared" si="51"/>
        <v>120.05772005772006</v>
      </c>
    </row>
    <row r="1653" spans="1:14" ht="26.25" hidden="1" x14ac:dyDescent="0.25">
      <c r="A1653" s="20">
        <v>223</v>
      </c>
      <c r="B1653" s="20">
        <v>28</v>
      </c>
      <c r="C1653" s="20" t="s">
        <v>3024</v>
      </c>
      <c r="D1653" s="20" t="s">
        <v>3148</v>
      </c>
      <c r="E1653" s="20" t="s">
        <v>3079</v>
      </c>
      <c r="F1653" s="20" t="s">
        <v>3149</v>
      </c>
      <c r="G1653" s="19">
        <v>1386</v>
      </c>
      <c r="H1653" s="111">
        <v>2.78</v>
      </c>
      <c r="I1653" s="111">
        <v>598.39</v>
      </c>
      <c r="J1653" s="111">
        <f t="shared" si="50"/>
        <v>1664</v>
      </c>
      <c r="K1653" s="70">
        <f t="shared" si="51"/>
        <v>120.05772005772006</v>
      </c>
    </row>
    <row r="1654" spans="1:14" ht="26.25" hidden="1" x14ac:dyDescent="0.25">
      <c r="A1654" s="20">
        <v>222</v>
      </c>
      <c r="B1654" s="20">
        <v>28</v>
      </c>
      <c r="C1654" s="20" t="s">
        <v>3150</v>
      </c>
      <c r="D1654" s="20" t="s">
        <v>3151</v>
      </c>
      <c r="E1654" s="20" t="s">
        <v>3152</v>
      </c>
      <c r="F1654" s="20" t="s">
        <v>3153</v>
      </c>
      <c r="G1654" s="19">
        <v>1705</v>
      </c>
      <c r="H1654" s="111">
        <v>3.42</v>
      </c>
      <c r="I1654" s="111">
        <v>598.39</v>
      </c>
      <c r="J1654" s="111">
        <f t="shared" si="50"/>
        <v>2046</v>
      </c>
      <c r="K1654" s="70">
        <f t="shared" si="51"/>
        <v>120</v>
      </c>
    </row>
    <row r="1655" spans="1:14" ht="26.25" hidden="1" x14ac:dyDescent="0.25">
      <c r="A1655" s="20">
        <v>222</v>
      </c>
      <c r="B1655" s="20">
        <v>28</v>
      </c>
      <c r="C1655" s="20" t="s">
        <v>3150</v>
      </c>
      <c r="D1655" s="20" t="s">
        <v>3154</v>
      </c>
      <c r="E1655" s="20" t="s">
        <v>3155</v>
      </c>
      <c r="F1655" s="20" t="s">
        <v>3156</v>
      </c>
      <c r="G1655" s="19">
        <v>1705</v>
      </c>
      <c r="H1655" s="111">
        <v>3.42</v>
      </c>
      <c r="I1655" s="111">
        <v>598.39</v>
      </c>
      <c r="J1655" s="111">
        <f t="shared" si="50"/>
        <v>2046</v>
      </c>
      <c r="K1655" s="70">
        <f t="shared" si="51"/>
        <v>120</v>
      </c>
    </row>
    <row r="1656" spans="1:14" ht="26.25" hidden="1" x14ac:dyDescent="0.25">
      <c r="A1656" s="20">
        <v>222</v>
      </c>
      <c r="B1656" s="20">
        <v>28</v>
      </c>
      <c r="C1656" s="20" t="s">
        <v>3150</v>
      </c>
      <c r="D1656" s="20" t="s">
        <v>3157</v>
      </c>
      <c r="E1656" s="20" t="s">
        <v>3079</v>
      </c>
      <c r="F1656" s="20" t="s">
        <v>3158</v>
      </c>
      <c r="G1656" s="19">
        <v>1705</v>
      </c>
      <c r="H1656" s="111">
        <v>3.42</v>
      </c>
      <c r="I1656" s="111">
        <v>598.39</v>
      </c>
      <c r="J1656" s="111">
        <f t="shared" si="50"/>
        <v>2046</v>
      </c>
      <c r="K1656" s="70">
        <f t="shared" si="51"/>
        <v>120</v>
      </c>
    </row>
    <row r="1657" spans="1:14" ht="39" hidden="1" x14ac:dyDescent="0.25">
      <c r="A1657" s="20">
        <v>222</v>
      </c>
      <c r="B1657" s="20">
        <v>28</v>
      </c>
      <c r="C1657" s="20" t="s">
        <v>3150</v>
      </c>
      <c r="D1657" s="20" t="s">
        <v>3159</v>
      </c>
      <c r="E1657" s="20" t="s">
        <v>3160</v>
      </c>
      <c r="F1657" s="20" t="s">
        <v>3161</v>
      </c>
      <c r="G1657" s="19">
        <v>1705</v>
      </c>
      <c r="H1657" s="111">
        <v>3.42</v>
      </c>
      <c r="I1657" s="111">
        <v>598.39</v>
      </c>
      <c r="J1657" s="111">
        <f t="shared" si="50"/>
        <v>2046</v>
      </c>
      <c r="K1657" s="70">
        <f t="shared" si="51"/>
        <v>120</v>
      </c>
    </row>
    <row r="1658" spans="1:14" ht="26.25" hidden="1" x14ac:dyDescent="0.25">
      <c r="A1658" s="20">
        <v>222</v>
      </c>
      <c r="B1658" s="20">
        <v>28</v>
      </c>
      <c r="C1658" s="20" t="s">
        <v>3150</v>
      </c>
      <c r="D1658" s="20" t="s">
        <v>3162</v>
      </c>
      <c r="E1658" s="20" t="s">
        <v>3163</v>
      </c>
      <c r="F1658" s="20" t="s">
        <v>3164</v>
      </c>
      <c r="G1658" s="19">
        <v>1705</v>
      </c>
      <c r="H1658" s="111">
        <v>3.42</v>
      </c>
      <c r="I1658" s="111">
        <v>598.39</v>
      </c>
      <c r="J1658" s="111">
        <f t="shared" si="50"/>
        <v>2046</v>
      </c>
      <c r="K1658" s="70">
        <f t="shared" si="51"/>
        <v>120</v>
      </c>
    </row>
    <row r="1659" spans="1:14" ht="26.25" hidden="1" x14ac:dyDescent="0.25">
      <c r="A1659" s="20">
        <v>222</v>
      </c>
      <c r="B1659" s="20">
        <v>28</v>
      </c>
      <c r="C1659" s="20" t="s">
        <v>3150</v>
      </c>
      <c r="D1659" s="20" t="s">
        <v>3165</v>
      </c>
      <c r="E1659" s="20" t="s">
        <v>3166</v>
      </c>
      <c r="F1659" s="20" t="s">
        <v>3167</v>
      </c>
      <c r="G1659" s="19">
        <v>1705</v>
      </c>
      <c r="H1659" s="111">
        <v>3.42</v>
      </c>
      <c r="I1659" s="111">
        <v>598.39</v>
      </c>
      <c r="J1659" s="111">
        <f t="shared" si="50"/>
        <v>2046</v>
      </c>
      <c r="K1659" s="70">
        <f t="shared" si="51"/>
        <v>120</v>
      </c>
    </row>
    <row r="1660" spans="1:14" ht="26.25" hidden="1" x14ac:dyDescent="0.25">
      <c r="A1660" s="20">
        <v>222</v>
      </c>
      <c r="B1660" s="20">
        <v>28</v>
      </c>
      <c r="C1660" s="20" t="s">
        <v>3150</v>
      </c>
      <c r="D1660" s="20" t="s">
        <v>3168</v>
      </c>
      <c r="E1660" s="20" t="s">
        <v>3169</v>
      </c>
      <c r="F1660" s="20" t="s">
        <v>3170</v>
      </c>
      <c r="G1660" s="19">
        <v>1705</v>
      </c>
      <c r="H1660" s="111">
        <v>3.42</v>
      </c>
      <c r="I1660" s="111">
        <v>598.39</v>
      </c>
      <c r="J1660" s="111">
        <f t="shared" si="50"/>
        <v>2046</v>
      </c>
      <c r="K1660" s="70">
        <f t="shared" si="51"/>
        <v>120</v>
      </c>
    </row>
    <row r="1661" spans="1:14" ht="26.25" hidden="1" x14ac:dyDescent="0.25">
      <c r="A1661" s="20">
        <v>222</v>
      </c>
      <c r="B1661" s="20">
        <v>28</v>
      </c>
      <c r="C1661" s="20" t="s">
        <v>3150</v>
      </c>
      <c r="D1661" s="20" t="s">
        <v>3171</v>
      </c>
      <c r="E1661" s="20" t="s">
        <v>3169</v>
      </c>
      <c r="F1661" s="20" t="s">
        <v>3172</v>
      </c>
      <c r="G1661" s="19">
        <v>1705</v>
      </c>
      <c r="H1661" s="111">
        <v>3.42</v>
      </c>
      <c r="I1661" s="111">
        <v>598.39</v>
      </c>
      <c r="J1661" s="111">
        <f t="shared" si="50"/>
        <v>2046</v>
      </c>
      <c r="K1661" s="70">
        <f t="shared" si="51"/>
        <v>120</v>
      </c>
    </row>
    <row r="1662" spans="1:14" ht="26.25" hidden="1" x14ac:dyDescent="0.25">
      <c r="A1662" s="20">
        <v>222</v>
      </c>
      <c r="B1662" s="20">
        <v>28</v>
      </c>
      <c r="C1662" s="20" t="s">
        <v>3150</v>
      </c>
      <c r="D1662" s="20" t="s">
        <v>3173</v>
      </c>
      <c r="E1662" s="20" t="s">
        <v>3174</v>
      </c>
      <c r="F1662" s="20" t="s">
        <v>3175</v>
      </c>
      <c r="G1662" s="19">
        <v>1705</v>
      </c>
      <c r="H1662" s="111">
        <v>3.42</v>
      </c>
      <c r="I1662" s="111">
        <v>598.39</v>
      </c>
      <c r="J1662" s="111">
        <f t="shared" si="50"/>
        <v>2046</v>
      </c>
      <c r="K1662" s="70">
        <f t="shared" si="51"/>
        <v>120</v>
      </c>
    </row>
    <row r="1663" spans="1:14" s="102" customFormat="1" ht="26.25" x14ac:dyDescent="0.25">
      <c r="A1663" s="108">
        <v>945</v>
      </c>
      <c r="B1663" s="108">
        <v>28</v>
      </c>
      <c r="C1663" s="108" t="s">
        <v>13114</v>
      </c>
      <c r="D1663" s="108" t="s">
        <v>1922</v>
      </c>
      <c r="E1663" s="108" t="s">
        <v>1923</v>
      </c>
      <c r="F1663" s="108" t="s">
        <v>1924</v>
      </c>
      <c r="G1663" s="99">
        <v>7181</v>
      </c>
      <c r="H1663" s="100">
        <v>14.4</v>
      </c>
      <c r="I1663" s="100">
        <v>598.39</v>
      </c>
      <c r="J1663" s="100">
        <f>ROUND(H1663*I1663,0)</f>
        <v>8617</v>
      </c>
      <c r="K1663" s="101">
        <f>J1663/G1663*100</f>
        <v>119.99721487258041</v>
      </c>
      <c r="L1663" s="102" t="s">
        <v>13103</v>
      </c>
      <c r="N1663" s="102" t="s">
        <v>13113</v>
      </c>
    </row>
    <row r="1664" spans="1:14" s="102" customFormat="1" ht="26.25" x14ac:dyDescent="0.25">
      <c r="A1664" s="108">
        <v>945</v>
      </c>
      <c r="B1664" s="108">
        <v>28</v>
      </c>
      <c r="C1664" s="108" t="s">
        <v>13114</v>
      </c>
      <c r="D1664" s="108" t="s">
        <v>1925</v>
      </c>
      <c r="E1664" s="108" t="s">
        <v>1926</v>
      </c>
      <c r="F1664" s="108" t="s">
        <v>1927</v>
      </c>
      <c r="G1664" s="99">
        <v>7181</v>
      </c>
      <c r="H1664" s="100">
        <v>14.4</v>
      </c>
      <c r="I1664" s="100">
        <v>598.39</v>
      </c>
      <c r="J1664" s="100">
        <f>ROUND(H1664*I1664,0)</f>
        <v>8617</v>
      </c>
      <c r="K1664" s="101">
        <f>J1664/G1664*100</f>
        <v>119.99721487258041</v>
      </c>
      <c r="L1664" s="102" t="s">
        <v>13103</v>
      </c>
    </row>
    <row r="1665" spans="1:12" s="102" customFormat="1" ht="26.25" x14ac:dyDescent="0.25">
      <c r="A1665" s="108">
        <v>946</v>
      </c>
      <c r="B1665" s="108">
        <v>28</v>
      </c>
      <c r="C1665" s="108" t="s">
        <v>13121</v>
      </c>
      <c r="D1665" s="108" t="s">
        <v>13115</v>
      </c>
      <c r="E1665" s="108" t="s">
        <v>13117</v>
      </c>
      <c r="F1665" s="108" t="s">
        <v>13118</v>
      </c>
      <c r="G1665" s="99"/>
      <c r="H1665" s="100">
        <v>12.7</v>
      </c>
      <c r="I1665" s="100">
        <v>598.39</v>
      </c>
      <c r="J1665" s="100">
        <f>ROUND(H1665*I1665,0)</f>
        <v>7600</v>
      </c>
      <c r="K1665" s="101"/>
      <c r="L1665" s="102" t="s">
        <v>13120</v>
      </c>
    </row>
    <row r="1666" spans="1:12" s="102" customFormat="1" ht="51.75" x14ac:dyDescent="0.25">
      <c r="A1666" s="108">
        <v>946</v>
      </c>
      <c r="B1666" s="108">
        <v>28</v>
      </c>
      <c r="C1666" s="108" t="s">
        <v>13121</v>
      </c>
      <c r="D1666" s="108" t="s">
        <v>13116</v>
      </c>
      <c r="E1666" s="108" t="s">
        <v>13117</v>
      </c>
      <c r="F1666" s="108" t="s">
        <v>13119</v>
      </c>
      <c r="G1666" s="99"/>
      <c r="H1666" s="100">
        <v>12.7</v>
      </c>
      <c r="I1666" s="100">
        <v>598.39</v>
      </c>
      <c r="J1666" s="100">
        <f>ROUND(H1666*I1666,0)</f>
        <v>7600</v>
      </c>
      <c r="K1666" s="101"/>
      <c r="L1666" s="102" t="s">
        <v>13120</v>
      </c>
    </row>
    <row r="1667" spans="1:12" hidden="1" x14ac:dyDescent="0.25">
      <c r="A1667" s="18">
        <v>245</v>
      </c>
      <c r="B1667" s="18">
        <v>28</v>
      </c>
      <c r="C1667" s="18" t="s">
        <v>3176</v>
      </c>
      <c r="D1667" s="18" t="s">
        <v>3177</v>
      </c>
      <c r="E1667" s="18" t="s">
        <v>3176</v>
      </c>
      <c r="F1667" s="18" t="s">
        <v>3178</v>
      </c>
      <c r="G1667" s="19">
        <v>3381</v>
      </c>
      <c r="H1667" s="111">
        <v>6.78</v>
      </c>
      <c r="I1667" s="111">
        <v>598.39</v>
      </c>
      <c r="J1667" s="111">
        <f t="shared" si="50"/>
        <v>4057</v>
      </c>
      <c r="K1667" s="70">
        <f t="shared" si="51"/>
        <v>119.99408459035787</v>
      </c>
    </row>
    <row r="1668" spans="1:12" ht="51.75" hidden="1" x14ac:dyDescent="0.25">
      <c r="A1668" s="18">
        <v>735</v>
      </c>
      <c r="B1668" s="18">
        <v>29</v>
      </c>
      <c r="C1668" s="18" t="s">
        <v>3179</v>
      </c>
      <c r="D1668" s="18" t="s">
        <v>3180</v>
      </c>
      <c r="E1668" s="18" t="s">
        <v>3181</v>
      </c>
      <c r="F1668" s="18" t="s">
        <v>3182</v>
      </c>
      <c r="G1668" s="19">
        <v>4937</v>
      </c>
      <c r="H1668" s="111">
        <v>9.9</v>
      </c>
      <c r="I1668" s="111">
        <v>598.39</v>
      </c>
      <c r="J1668" s="111">
        <f t="shared" si="50"/>
        <v>5924</v>
      </c>
      <c r="K1668" s="70">
        <f t="shared" si="51"/>
        <v>119.99189791371279</v>
      </c>
    </row>
    <row r="1669" spans="1:12" ht="51.75" hidden="1" x14ac:dyDescent="0.25">
      <c r="A1669" s="18">
        <v>735</v>
      </c>
      <c r="B1669" s="18">
        <v>29</v>
      </c>
      <c r="C1669" s="18" t="s">
        <v>3179</v>
      </c>
      <c r="D1669" s="18" t="s">
        <v>3183</v>
      </c>
      <c r="E1669" s="18" t="s">
        <v>3184</v>
      </c>
      <c r="F1669" s="18" t="s">
        <v>3185</v>
      </c>
      <c r="G1669" s="19">
        <v>4937</v>
      </c>
      <c r="H1669" s="111">
        <v>9.9</v>
      </c>
      <c r="I1669" s="111">
        <v>598.39</v>
      </c>
      <c r="J1669" s="111">
        <f t="shared" si="50"/>
        <v>5924</v>
      </c>
      <c r="K1669" s="70">
        <f t="shared" si="51"/>
        <v>119.99189791371279</v>
      </c>
    </row>
    <row r="1670" spans="1:12" ht="51.75" hidden="1" x14ac:dyDescent="0.25">
      <c r="A1670" s="18">
        <v>735</v>
      </c>
      <c r="B1670" s="18">
        <v>29</v>
      </c>
      <c r="C1670" s="18" t="s">
        <v>3179</v>
      </c>
      <c r="D1670" s="18" t="s">
        <v>3186</v>
      </c>
      <c r="E1670" s="18" t="s">
        <v>3184</v>
      </c>
      <c r="F1670" s="18" t="s">
        <v>3187</v>
      </c>
      <c r="G1670" s="19">
        <v>4937</v>
      </c>
      <c r="H1670" s="111">
        <v>9.9</v>
      </c>
      <c r="I1670" s="111">
        <v>598.39</v>
      </c>
      <c r="J1670" s="111">
        <f t="shared" si="50"/>
        <v>5924</v>
      </c>
      <c r="K1670" s="70">
        <f t="shared" si="51"/>
        <v>119.99189791371279</v>
      </c>
    </row>
    <row r="1671" spans="1:12" ht="51.75" hidden="1" x14ac:dyDescent="0.25">
      <c r="A1671" s="18">
        <v>735</v>
      </c>
      <c r="B1671" s="18">
        <v>29</v>
      </c>
      <c r="C1671" s="18" t="s">
        <v>3188</v>
      </c>
      <c r="D1671" s="18" t="s">
        <v>3189</v>
      </c>
      <c r="E1671" s="18" t="s">
        <v>3190</v>
      </c>
      <c r="F1671" s="18" t="s">
        <v>3191</v>
      </c>
      <c r="G1671" s="19">
        <v>4937</v>
      </c>
      <c r="H1671" s="111">
        <v>9.9</v>
      </c>
      <c r="I1671" s="111">
        <v>598.39</v>
      </c>
      <c r="J1671" s="111">
        <f t="shared" si="50"/>
        <v>5924</v>
      </c>
      <c r="K1671" s="70">
        <f t="shared" si="51"/>
        <v>119.99189791371279</v>
      </c>
    </row>
    <row r="1672" spans="1:12" ht="51.75" hidden="1" x14ac:dyDescent="0.25">
      <c r="A1672" s="18">
        <v>735</v>
      </c>
      <c r="B1672" s="18">
        <v>29</v>
      </c>
      <c r="C1672" s="18" t="s">
        <v>3179</v>
      </c>
      <c r="D1672" s="18" t="s">
        <v>3192</v>
      </c>
      <c r="E1672" s="18" t="s">
        <v>3193</v>
      </c>
      <c r="F1672" s="18" t="s">
        <v>3194</v>
      </c>
      <c r="G1672" s="19">
        <v>4937</v>
      </c>
      <c r="H1672" s="111">
        <v>9.9</v>
      </c>
      <c r="I1672" s="111">
        <v>598.39</v>
      </c>
      <c r="J1672" s="111">
        <f t="shared" si="50"/>
        <v>5924</v>
      </c>
      <c r="K1672" s="70">
        <f t="shared" si="51"/>
        <v>119.99189791371279</v>
      </c>
    </row>
    <row r="1673" spans="1:12" ht="51.75" hidden="1" x14ac:dyDescent="0.25">
      <c r="A1673" s="18">
        <v>735</v>
      </c>
      <c r="B1673" s="18">
        <v>29</v>
      </c>
      <c r="C1673" s="18" t="s">
        <v>3179</v>
      </c>
      <c r="D1673" s="18" t="s">
        <v>3195</v>
      </c>
      <c r="E1673" s="18" t="s">
        <v>3184</v>
      </c>
      <c r="F1673" s="18" t="s">
        <v>3196</v>
      </c>
      <c r="G1673" s="19">
        <v>4937</v>
      </c>
      <c r="H1673" s="111">
        <v>9.9</v>
      </c>
      <c r="I1673" s="111">
        <v>598.39</v>
      </c>
      <c r="J1673" s="111">
        <f t="shared" si="50"/>
        <v>5924</v>
      </c>
      <c r="K1673" s="70">
        <f t="shared" si="51"/>
        <v>119.99189791371279</v>
      </c>
    </row>
    <row r="1674" spans="1:12" ht="51.75" hidden="1" x14ac:dyDescent="0.25">
      <c r="A1674" s="18">
        <v>735</v>
      </c>
      <c r="B1674" s="18">
        <v>29</v>
      </c>
      <c r="C1674" s="18" t="s">
        <v>3179</v>
      </c>
      <c r="D1674" s="18" t="s">
        <v>3197</v>
      </c>
      <c r="E1674" s="18" t="s">
        <v>3198</v>
      </c>
      <c r="F1674" s="18" t="s">
        <v>3199</v>
      </c>
      <c r="G1674" s="19">
        <v>4937</v>
      </c>
      <c r="H1674" s="111">
        <v>9.9</v>
      </c>
      <c r="I1674" s="111">
        <v>598.39</v>
      </c>
      <c r="J1674" s="111">
        <f t="shared" si="50"/>
        <v>5924</v>
      </c>
      <c r="K1674" s="70">
        <f t="shared" si="51"/>
        <v>119.99189791371279</v>
      </c>
    </row>
    <row r="1675" spans="1:12" ht="51.75" hidden="1" x14ac:dyDescent="0.25">
      <c r="A1675" s="18">
        <v>735</v>
      </c>
      <c r="B1675" s="18">
        <v>29</v>
      </c>
      <c r="C1675" s="18" t="s">
        <v>3188</v>
      </c>
      <c r="D1675" s="18" t="s">
        <v>3200</v>
      </c>
      <c r="E1675" s="18" t="s">
        <v>3201</v>
      </c>
      <c r="F1675" s="18" t="s">
        <v>3202</v>
      </c>
      <c r="G1675" s="19">
        <v>4937</v>
      </c>
      <c r="H1675" s="111">
        <v>9.9</v>
      </c>
      <c r="I1675" s="111">
        <v>598.39</v>
      </c>
      <c r="J1675" s="111">
        <f t="shared" si="50"/>
        <v>5924</v>
      </c>
      <c r="K1675" s="70">
        <f t="shared" si="51"/>
        <v>119.99189791371279</v>
      </c>
    </row>
    <row r="1676" spans="1:12" ht="51.75" hidden="1" x14ac:dyDescent="0.25">
      <c r="A1676" s="18">
        <v>735</v>
      </c>
      <c r="B1676" s="18">
        <v>29</v>
      </c>
      <c r="C1676" s="18" t="s">
        <v>3179</v>
      </c>
      <c r="D1676" s="18" t="s">
        <v>3203</v>
      </c>
      <c r="E1676" s="18" t="s">
        <v>3204</v>
      </c>
      <c r="F1676" s="18" t="s">
        <v>3205</v>
      </c>
      <c r="G1676" s="19">
        <v>4937</v>
      </c>
      <c r="H1676" s="111">
        <v>9.9</v>
      </c>
      <c r="I1676" s="111">
        <v>598.39</v>
      </c>
      <c r="J1676" s="111">
        <f t="shared" si="50"/>
        <v>5924</v>
      </c>
      <c r="K1676" s="70">
        <f t="shared" si="51"/>
        <v>119.99189791371279</v>
      </c>
    </row>
    <row r="1677" spans="1:12" ht="51.75" hidden="1" x14ac:dyDescent="0.25">
      <c r="A1677" s="18">
        <v>735</v>
      </c>
      <c r="B1677" s="18">
        <v>29</v>
      </c>
      <c r="C1677" s="18" t="s">
        <v>3179</v>
      </c>
      <c r="D1677" s="18" t="s">
        <v>3206</v>
      </c>
      <c r="E1677" s="18" t="s">
        <v>3207</v>
      </c>
      <c r="F1677" s="18" t="s">
        <v>3208</v>
      </c>
      <c r="G1677" s="19">
        <v>4937</v>
      </c>
      <c r="H1677" s="111">
        <v>9.9</v>
      </c>
      <c r="I1677" s="111">
        <v>598.39</v>
      </c>
      <c r="J1677" s="111">
        <f t="shared" ref="J1677:J1740" si="52">ROUND(H1677*I1677,0)</f>
        <v>5924</v>
      </c>
      <c r="K1677" s="70">
        <f t="shared" ref="K1677:K1740" si="53">J1677/G1677*100</f>
        <v>119.99189791371279</v>
      </c>
    </row>
    <row r="1678" spans="1:12" ht="51.75" hidden="1" x14ac:dyDescent="0.25">
      <c r="A1678" s="18">
        <v>735</v>
      </c>
      <c r="B1678" s="18">
        <v>29</v>
      </c>
      <c r="C1678" s="18" t="s">
        <v>3179</v>
      </c>
      <c r="D1678" s="18" t="s">
        <v>3209</v>
      </c>
      <c r="E1678" s="18" t="s">
        <v>3210</v>
      </c>
      <c r="F1678" s="18" t="s">
        <v>3211</v>
      </c>
      <c r="G1678" s="19">
        <v>4937</v>
      </c>
      <c r="H1678" s="111">
        <v>9.9</v>
      </c>
      <c r="I1678" s="111">
        <v>598.39</v>
      </c>
      <c r="J1678" s="111">
        <f t="shared" si="52"/>
        <v>5924</v>
      </c>
      <c r="K1678" s="70">
        <f t="shared" si="53"/>
        <v>119.99189791371279</v>
      </c>
    </row>
    <row r="1679" spans="1:12" ht="51.75" hidden="1" x14ac:dyDescent="0.25">
      <c r="A1679" s="18">
        <v>735</v>
      </c>
      <c r="B1679" s="18">
        <v>29</v>
      </c>
      <c r="C1679" s="18" t="s">
        <v>3179</v>
      </c>
      <c r="D1679" s="18" t="s">
        <v>3212</v>
      </c>
      <c r="E1679" s="18" t="s">
        <v>3210</v>
      </c>
      <c r="F1679" s="18" t="s">
        <v>3213</v>
      </c>
      <c r="G1679" s="19">
        <v>4937</v>
      </c>
      <c r="H1679" s="111">
        <v>9.9</v>
      </c>
      <c r="I1679" s="111">
        <v>598.39</v>
      </c>
      <c r="J1679" s="111">
        <f t="shared" si="52"/>
        <v>5924</v>
      </c>
      <c r="K1679" s="70">
        <f t="shared" si="53"/>
        <v>119.99189791371279</v>
      </c>
    </row>
    <row r="1680" spans="1:12" ht="51.75" hidden="1" x14ac:dyDescent="0.25">
      <c r="A1680" s="18">
        <v>735</v>
      </c>
      <c r="B1680" s="18">
        <v>29</v>
      </c>
      <c r="C1680" s="18" t="s">
        <v>3179</v>
      </c>
      <c r="D1680" s="18" t="s">
        <v>3214</v>
      </c>
      <c r="E1680" s="18" t="s">
        <v>3210</v>
      </c>
      <c r="F1680" s="18" t="s">
        <v>3213</v>
      </c>
      <c r="G1680" s="19">
        <v>4937</v>
      </c>
      <c r="H1680" s="111">
        <v>9.9</v>
      </c>
      <c r="I1680" s="111">
        <v>598.39</v>
      </c>
      <c r="J1680" s="111">
        <f t="shared" si="52"/>
        <v>5924</v>
      </c>
      <c r="K1680" s="70">
        <f t="shared" si="53"/>
        <v>119.99189791371279</v>
      </c>
    </row>
    <row r="1681" spans="1:11" ht="51.75" hidden="1" x14ac:dyDescent="0.25">
      <c r="A1681" s="18">
        <v>735</v>
      </c>
      <c r="B1681" s="18">
        <v>29</v>
      </c>
      <c r="C1681" s="18" t="s">
        <v>3179</v>
      </c>
      <c r="D1681" s="18" t="s">
        <v>3215</v>
      </c>
      <c r="E1681" s="18" t="s">
        <v>3216</v>
      </c>
      <c r="F1681" s="18" t="s">
        <v>3217</v>
      </c>
      <c r="G1681" s="19">
        <v>4937</v>
      </c>
      <c r="H1681" s="111">
        <v>9.9</v>
      </c>
      <c r="I1681" s="111">
        <v>598.39</v>
      </c>
      <c r="J1681" s="111">
        <f t="shared" si="52"/>
        <v>5924</v>
      </c>
      <c r="K1681" s="70">
        <f t="shared" si="53"/>
        <v>119.99189791371279</v>
      </c>
    </row>
    <row r="1682" spans="1:11" ht="51.75" hidden="1" x14ac:dyDescent="0.25">
      <c r="A1682" s="18">
        <v>735</v>
      </c>
      <c r="B1682" s="18">
        <v>29</v>
      </c>
      <c r="C1682" s="18" t="s">
        <v>3179</v>
      </c>
      <c r="D1682" s="18" t="s">
        <v>3218</v>
      </c>
      <c r="E1682" s="18" t="s">
        <v>3198</v>
      </c>
      <c r="F1682" s="18" t="s">
        <v>3219</v>
      </c>
      <c r="G1682" s="19">
        <v>4937</v>
      </c>
      <c r="H1682" s="111">
        <v>9.9</v>
      </c>
      <c r="I1682" s="111">
        <v>598.39</v>
      </c>
      <c r="J1682" s="111">
        <f t="shared" si="52"/>
        <v>5924</v>
      </c>
      <c r="K1682" s="70">
        <f t="shared" si="53"/>
        <v>119.99189791371279</v>
      </c>
    </row>
    <row r="1683" spans="1:11" ht="51.75" hidden="1" x14ac:dyDescent="0.25">
      <c r="A1683" s="18">
        <v>735</v>
      </c>
      <c r="B1683" s="18">
        <v>29</v>
      </c>
      <c r="C1683" s="18" t="s">
        <v>3179</v>
      </c>
      <c r="D1683" s="18" t="s">
        <v>3220</v>
      </c>
      <c r="E1683" s="18" t="s">
        <v>3221</v>
      </c>
      <c r="F1683" s="18" t="s">
        <v>3222</v>
      </c>
      <c r="G1683" s="19">
        <v>4937</v>
      </c>
      <c r="H1683" s="111">
        <v>9.9</v>
      </c>
      <c r="I1683" s="111">
        <v>598.39</v>
      </c>
      <c r="J1683" s="111">
        <f t="shared" si="52"/>
        <v>5924</v>
      </c>
      <c r="K1683" s="70">
        <f t="shared" si="53"/>
        <v>119.99189791371279</v>
      </c>
    </row>
    <row r="1684" spans="1:11" ht="51.75" hidden="1" x14ac:dyDescent="0.25">
      <c r="A1684" s="18">
        <v>735</v>
      </c>
      <c r="B1684" s="18">
        <v>29</v>
      </c>
      <c r="C1684" s="18" t="s">
        <v>3179</v>
      </c>
      <c r="D1684" s="18" t="s">
        <v>3223</v>
      </c>
      <c r="E1684" s="18" t="s">
        <v>3207</v>
      </c>
      <c r="F1684" s="18" t="s">
        <v>3224</v>
      </c>
      <c r="G1684" s="19">
        <v>4937</v>
      </c>
      <c r="H1684" s="111">
        <v>9.9</v>
      </c>
      <c r="I1684" s="111">
        <v>598.39</v>
      </c>
      <c r="J1684" s="111">
        <f t="shared" si="52"/>
        <v>5924</v>
      </c>
      <c r="K1684" s="70">
        <f t="shared" si="53"/>
        <v>119.99189791371279</v>
      </c>
    </row>
    <row r="1685" spans="1:11" ht="51.75" hidden="1" x14ac:dyDescent="0.25">
      <c r="A1685" s="18">
        <v>735</v>
      </c>
      <c r="B1685" s="18">
        <v>29</v>
      </c>
      <c r="C1685" s="18" t="s">
        <v>3179</v>
      </c>
      <c r="D1685" s="18" t="s">
        <v>3225</v>
      </c>
      <c r="E1685" s="18" t="s">
        <v>3190</v>
      </c>
      <c r="F1685" s="18" t="s">
        <v>3226</v>
      </c>
      <c r="G1685" s="19">
        <v>4937</v>
      </c>
      <c r="H1685" s="111">
        <v>9.9</v>
      </c>
      <c r="I1685" s="111">
        <v>598.39</v>
      </c>
      <c r="J1685" s="111">
        <f t="shared" si="52"/>
        <v>5924</v>
      </c>
      <c r="K1685" s="70">
        <f t="shared" si="53"/>
        <v>119.99189791371279</v>
      </c>
    </row>
    <row r="1686" spans="1:11" ht="51.75" hidden="1" x14ac:dyDescent="0.25">
      <c r="A1686" s="18">
        <v>735</v>
      </c>
      <c r="B1686" s="18">
        <v>29</v>
      </c>
      <c r="C1686" s="18" t="s">
        <v>3188</v>
      </c>
      <c r="D1686" s="18" t="s">
        <v>3227</v>
      </c>
      <c r="E1686" s="18" t="s">
        <v>3190</v>
      </c>
      <c r="F1686" s="18" t="s">
        <v>3228</v>
      </c>
      <c r="G1686" s="19">
        <v>4937</v>
      </c>
      <c r="H1686" s="111">
        <v>9.9</v>
      </c>
      <c r="I1686" s="111">
        <v>598.39</v>
      </c>
      <c r="J1686" s="111">
        <f t="shared" si="52"/>
        <v>5924</v>
      </c>
      <c r="K1686" s="70">
        <f t="shared" si="53"/>
        <v>119.99189791371279</v>
      </c>
    </row>
    <row r="1687" spans="1:11" ht="51.75" hidden="1" x14ac:dyDescent="0.25">
      <c r="A1687" s="18">
        <v>735</v>
      </c>
      <c r="B1687" s="18">
        <v>29</v>
      </c>
      <c r="C1687" s="18" t="s">
        <v>3179</v>
      </c>
      <c r="D1687" s="18" t="s">
        <v>3229</v>
      </c>
      <c r="E1687" s="18" t="s">
        <v>3230</v>
      </c>
      <c r="F1687" s="18" t="s">
        <v>3231</v>
      </c>
      <c r="G1687" s="19">
        <v>4937</v>
      </c>
      <c r="H1687" s="111">
        <v>9.9</v>
      </c>
      <c r="I1687" s="111">
        <v>598.39</v>
      </c>
      <c r="J1687" s="111">
        <f t="shared" si="52"/>
        <v>5924</v>
      </c>
      <c r="K1687" s="70">
        <f t="shared" si="53"/>
        <v>119.99189791371279</v>
      </c>
    </row>
    <row r="1688" spans="1:11" ht="51.75" hidden="1" x14ac:dyDescent="0.25">
      <c r="A1688" s="18">
        <v>735</v>
      </c>
      <c r="B1688" s="18">
        <v>29</v>
      </c>
      <c r="C1688" s="18" t="s">
        <v>3232</v>
      </c>
      <c r="D1688" s="18" t="s">
        <v>3233</v>
      </c>
      <c r="E1688" s="18" t="s">
        <v>3207</v>
      </c>
      <c r="F1688" s="18" t="s">
        <v>3234</v>
      </c>
      <c r="G1688" s="19">
        <v>4937</v>
      </c>
      <c r="H1688" s="111">
        <v>9.9</v>
      </c>
      <c r="I1688" s="111">
        <v>598.39</v>
      </c>
      <c r="J1688" s="111">
        <f t="shared" si="52"/>
        <v>5924</v>
      </c>
      <c r="K1688" s="70">
        <f t="shared" si="53"/>
        <v>119.99189791371279</v>
      </c>
    </row>
    <row r="1689" spans="1:11" ht="51.75" hidden="1" x14ac:dyDescent="0.25">
      <c r="A1689" s="18">
        <v>735</v>
      </c>
      <c r="B1689" s="18">
        <v>29</v>
      </c>
      <c r="C1689" s="18" t="s">
        <v>3179</v>
      </c>
      <c r="D1689" s="18" t="s">
        <v>3235</v>
      </c>
      <c r="E1689" s="18" t="s">
        <v>3210</v>
      </c>
      <c r="F1689" s="18" t="s">
        <v>3236</v>
      </c>
      <c r="G1689" s="19">
        <v>4937</v>
      </c>
      <c r="H1689" s="111">
        <v>9.9</v>
      </c>
      <c r="I1689" s="111">
        <v>598.39</v>
      </c>
      <c r="J1689" s="111">
        <f t="shared" si="52"/>
        <v>5924</v>
      </c>
      <c r="K1689" s="70">
        <f t="shared" si="53"/>
        <v>119.99189791371279</v>
      </c>
    </row>
    <row r="1690" spans="1:11" ht="51.75" hidden="1" x14ac:dyDescent="0.25">
      <c r="A1690" s="18">
        <v>735</v>
      </c>
      <c r="B1690" s="18">
        <v>29</v>
      </c>
      <c r="C1690" s="18" t="s">
        <v>3179</v>
      </c>
      <c r="D1690" s="18" t="s">
        <v>3237</v>
      </c>
      <c r="E1690" s="18" t="s">
        <v>3207</v>
      </c>
      <c r="F1690" s="18" t="s">
        <v>3238</v>
      </c>
      <c r="G1690" s="19">
        <v>4937</v>
      </c>
      <c r="H1690" s="111">
        <v>9.9</v>
      </c>
      <c r="I1690" s="111">
        <v>598.39</v>
      </c>
      <c r="J1690" s="111">
        <f t="shared" si="52"/>
        <v>5924</v>
      </c>
      <c r="K1690" s="70">
        <f t="shared" si="53"/>
        <v>119.99189791371279</v>
      </c>
    </row>
    <row r="1691" spans="1:11" ht="51.75" hidden="1" x14ac:dyDescent="0.25">
      <c r="A1691" s="18">
        <v>735</v>
      </c>
      <c r="B1691" s="18">
        <v>29</v>
      </c>
      <c r="C1691" s="18" t="s">
        <v>3179</v>
      </c>
      <c r="D1691" s="18" t="s">
        <v>3239</v>
      </c>
      <c r="E1691" s="18" t="s">
        <v>3240</v>
      </c>
      <c r="F1691" s="18" t="s">
        <v>3241</v>
      </c>
      <c r="G1691" s="19">
        <v>4937</v>
      </c>
      <c r="H1691" s="111">
        <v>9.9</v>
      </c>
      <c r="I1691" s="111">
        <v>598.39</v>
      </c>
      <c r="J1691" s="111">
        <f t="shared" si="52"/>
        <v>5924</v>
      </c>
      <c r="K1691" s="70">
        <f t="shared" si="53"/>
        <v>119.99189791371279</v>
      </c>
    </row>
    <row r="1692" spans="1:11" ht="51.75" hidden="1" x14ac:dyDescent="0.25">
      <c r="A1692" s="18">
        <v>735</v>
      </c>
      <c r="B1692" s="18">
        <v>29</v>
      </c>
      <c r="C1692" s="18" t="s">
        <v>3179</v>
      </c>
      <c r="D1692" s="18" t="s">
        <v>3242</v>
      </c>
      <c r="E1692" s="18" t="s">
        <v>3207</v>
      </c>
      <c r="F1692" s="18" t="s">
        <v>3243</v>
      </c>
      <c r="G1692" s="19">
        <v>4937</v>
      </c>
      <c r="H1692" s="111">
        <v>9.9</v>
      </c>
      <c r="I1692" s="111">
        <v>598.39</v>
      </c>
      <c r="J1692" s="111">
        <f t="shared" si="52"/>
        <v>5924</v>
      </c>
      <c r="K1692" s="70">
        <f t="shared" si="53"/>
        <v>119.99189791371279</v>
      </c>
    </row>
    <row r="1693" spans="1:11" ht="51.75" hidden="1" x14ac:dyDescent="0.25">
      <c r="A1693" s="18">
        <v>735</v>
      </c>
      <c r="B1693" s="18">
        <v>29</v>
      </c>
      <c r="C1693" s="18" t="s">
        <v>3179</v>
      </c>
      <c r="D1693" s="18" t="s">
        <v>3244</v>
      </c>
      <c r="E1693" s="18" t="s">
        <v>3210</v>
      </c>
      <c r="F1693" s="18" t="s">
        <v>3245</v>
      </c>
      <c r="G1693" s="19">
        <v>4937</v>
      </c>
      <c r="H1693" s="111">
        <v>9.9</v>
      </c>
      <c r="I1693" s="111">
        <v>598.39</v>
      </c>
      <c r="J1693" s="111">
        <f t="shared" si="52"/>
        <v>5924</v>
      </c>
      <c r="K1693" s="70">
        <f t="shared" si="53"/>
        <v>119.99189791371279</v>
      </c>
    </row>
    <row r="1694" spans="1:11" ht="51.75" hidden="1" x14ac:dyDescent="0.25">
      <c r="A1694" s="18">
        <v>735</v>
      </c>
      <c r="B1694" s="18">
        <v>29</v>
      </c>
      <c r="C1694" s="18" t="s">
        <v>3179</v>
      </c>
      <c r="D1694" s="18" t="s">
        <v>3246</v>
      </c>
      <c r="E1694" s="18" t="s">
        <v>3247</v>
      </c>
      <c r="F1694" s="18" t="s">
        <v>3248</v>
      </c>
      <c r="G1694" s="19">
        <v>4937</v>
      </c>
      <c r="H1694" s="111">
        <v>9.9</v>
      </c>
      <c r="I1694" s="111">
        <v>598.39</v>
      </c>
      <c r="J1694" s="111">
        <f t="shared" si="52"/>
        <v>5924</v>
      </c>
      <c r="K1694" s="70">
        <f t="shared" si="53"/>
        <v>119.99189791371279</v>
      </c>
    </row>
    <row r="1695" spans="1:11" ht="51.75" hidden="1" x14ac:dyDescent="0.25">
      <c r="A1695" s="18">
        <v>735</v>
      </c>
      <c r="B1695" s="18">
        <v>29</v>
      </c>
      <c r="C1695" s="18" t="s">
        <v>3179</v>
      </c>
      <c r="D1695" s="18" t="s">
        <v>3249</v>
      </c>
      <c r="E1695" s="18" t="s">
        <v>3250</v>
      </c>
      <c r="F1695" s="18" t="s">
        <v>3251</v>
      </c>
      <c r="G1695" s="19">
        <v>4937</v>
      </c>
      <c r="H1695" s="111">
        <v>9.9</v>
      </c>
      <c r="I1695" s="111">
        <v>598.39</v>
      </c>
      <c r="J1695" s="111">
        <f t="shared" si="52"/>
        <v>5924</v>
      </c>
      <c r="K1695" s="70">
        <f t="shared" si="53"/>
        <v>119.99189791371279</v>
      </c>
    </row>
    <row r="1696" spans="1:11" ht="51.75" hidden="1" x14ac:dyDescent="0.25">
      <c r="A1696" s="18">
        <v>735</v>
      </c>
      <c r="B1696" s="18">
        <v>29</v>
      </c>
      <c r="C1696" s="18" t="s">
        <v>3179</v>
      </c>
      <c r="D1696" s="18" t="s">
        <v>3252</v>
      </c>
      <c r="E1696" s="18" t="s">
        <v>3253</v>
      </c>
      <c r="F1696" s="18" t="s">
        <v>3254</v>
      </c>
      <c r="G1696" s="19">
        <v>4937</v>
      </c>
      <c r="H1696" s="111">
        <v>9.9</v>
      </c>
      <c r="I1696" s="111">
        <v>598.39</v>
      </c>
      <c r="J1696" s="111">
        <f t="shared" si="52"/>
        <v>5924</v>
      </c>
      <c r="K1696" s="70">
        <f t="shared" si="53"/>
        <v>119.99189791371279</v>
      </c>
    </row>
    <row r="1697" spans="1:11" ht="51.75" hidden="1" x14ac:dyDescent="0.25">
      <c r="A1697" s="18">
        <v>735</v>
      </c>
      <c r="B1697" s="18">
        <v>29</v>
      </c>
      <c r="C1697" s="18" t="s">
        <v>3179</v>
      </c>
      <c r="D1697" s="18" t="s">
        <v>3255</v>
      </c>
      <c r="E1697" s="18" t="s">
        <v>3181</v>
      </c>
      <c r="F1697" s="18" t="s">
        <v>3256</v>
      </c>
      <c r="G1697" s="19">
        <v>4937</v>
      </c>
      <c r="H1697" s="111">
        <v>9.9</v>
      </c>
      <c r="I1697" s="111">
        <v>598.39</v>
      </c>
      <c r="J1697" s="111">
        <f t="shared" si="52"/>
        <v>5924</v>
      </c>
      <c r="K1697" s="70">
        <f t="shared" si="53"/>
        <v>119.99189791371279</v>
      </c>
    </row>
    <row r="1698" spans="1:11" ht="51.75" hidden="1" x14ac:dyDescent="0.25">
      <c r="A1698" s="18">
        <v>735</v>
      </c>
      <c r="B1698" s="18">
        <v>29</v>
      </c>
      <c r="C1698" s="18" t="s">
        <v>3179</v>
      </c>
      <c r="D1698" s="18" t="s">
        <v>3257</v>
      </c>
      <c r="E1698" s="18" t="s">
        <v>3258</v>
      </c>
      <c r="F1698" s="18" t="s">
        <v>3259</v>
      </c>
      <c r="G1698" s="19">
        <v>4937</v>
      </c>
      <c r="H1698" s="111">
        <v>9.9</v>
      </c>
      <c r="I1698" s="111">
        <v>598.39</v>
      </c>
      <c r="J1698" s="111">
        <f t="shared" si="52"/>
        <v>5924</v>
      </c>
      <c r="K1698" s="70">
        <f t="shared" si="53"/>
        <v>119.99189791371279</v>
      </c>
    </row>
    <row r="1699" spans="1:11" ht="51.75" hidden="1" x14ac:dyDescent="0.25">
      <c r="A1699" s="18">
        <v>735</v>
      </c>
      <c r="B1699" s="18">
        <v>29</v>
      </c>
      <c r="C1699" s="18" t="s">
        <v>3179</v>
      </c>
      <c r="D1699" s="18" t="s">
        <v>3260</v>
      </c>
      <c r="E1699" s="18" t="s">
        <v>3261</v>
      </c>
      <c r="F1699" s="18" t="s">
        <v>3262</v>
      </c>
      <c r="G1699" s="19">
        <v>4937</v>
      </c>
      <c r="H1699" s="111">
        <v>9.9</v>
      </c>
      <c r="I1699" s="111">
        <v>598.39</v>
      </c>
      <c r="J1699" s="111">
        <f t="shared" si="52"/>
        <v>5924</v>
      </c>
      <c r="K1699" s="70">
        <f t="shared" si="53"/>
        <v>119.99189791371279</v>
      </c>
    </row>
    <row r="1700" spans="1:11" ht="51.75" hidden="1" x14ac:dyDescent="0.25">
      <c r="A1700" s="21">
        <v>743</v>
      </c>
      <c r="B1700" s="20">
        <v>29</v>
      </c>
      <c r="C1700" s="20" t="s">
        <v>3263</v>
      </c>
      <c r="D1700" s="20" t="s">
        <v>3264</v>
      </c>
      <c r="E1700" s="20" t="s">
        <v>3184</v>
      </c>
      <c r="F1700" s="20" t="s">
        <v>3265</v>
      </c>
      <c r="G1700" s="19">
        <v>7420</v>
      </c>
      <c r="H1700" s="111">
        <v>14.88</v>
      </c>
      <c r="I1700" s="111">
        <v>598.39</v>
      </c>
      <c r="J1700" s="111">
        <f t="shared" si="52"/>
        <v>8904</v>
      </c>
      <c r="K1700" s="70">
        <f t="shared" si="53"/>
        <v>120</v>
      </c>
    </row>
    <row r="1701" spans="1:11" ht="51.75" hidden="1" x14ac:dyDescent="0.25">
      <c r="A1701" s="21">
        <v>743</v>
      </c>
      <c r="B1701" s="20">
        <v>29</v>
      </c>
      <c r="C1701" s="20" t="s">
        <v>3263</v>
      </c>
      <c r="D1701" s="20" t="s">
        <v>3266</v>
      </c>
      <c r="E1701" s="20" t="s">
        <v>3184</v>
      </c>
      <c r="F1701" s="20" t="s">
        <v>3267</v>
      </c>
      <c r="G1701" s="19">
        <v>7420</v>
      </c>
      <c r="H1701" s="111">
        <v>14.88</v>
      </c>
      <c r="I1701" s="111">
        <v>598.39</v>
      </c>
      <c r="J1701" s="111">
        <f t="shared" si="52"/>
        <v>8904</v>
      </c>
      <c r="K1701" s="70">
        <f t="shared" si="53"/>
        <v>120</v>
      </c>
    </row>
    <row r="1702" spans="1:11" ht="51.75" hidden="1" x14ac:dyDescent="0.25">
      <c r="A1702" s="21">
        <v>743</v>
      </c>
      <c r="B1702" s="20">
        <v>29</v>
      </c>
      <c r="C1702" s="20" t="s">
        <v>3263</v>
      </c>
      <c r="D1702" s="20" t="s">
        <v>3268</v>
      </c>
      <c r="E1702" s="20" t="s">
        <v>3204</v>
      </c>
      <c r="F1702" s="20" t="s">
        <v>3269</v>
      </c>
      <c r="G1702" s="19">
        <v>7420</v>
      </c>
      <c r="H1702" s="111">
        <v>14.88</v>
      </c>
      <c r="I1702" s="111">
        <v>598.39</v>
      </c>
      <c r="J1702" s="111">
        <f t="shared" si="52"/>
        <v>8904</v>
      </c>
      <c r="K1702" s="70">
        <f t="shared" si="53"/>
        <v>120</v>
      </c>
    </row>
    <row r="1703" spans="1:11" ht="51.75" hidden="1" x14ac:dyDescent="0.25">
      <c r="A1703" s="21">
        <v>743</v>
      </c>
      <c r="B1703" s="20">
        <v>29</v>
      </c>
      <c r="C1703" s="20" t="s">
        <v>3263</v>
      </c>
      <c r="D1703" s="20" t="s">
        <v>3270</v>
      </c>
      <c r="E1703" s="20" t="s">
        <v>3271</v>
      </c>
      <c r="F1703" s="20" t="s">
        <v>3272</v>
      </c>
      <c r="G1703" s="19">
        <v>7420</v>
      </c>
      <c r="H1703" s="111">
        <v>14.88</v>
      </c>
      <c r="I1703" s="111">
        <v>598.39</v>
      </c>
      <c r="J1703" s="111">
        <f t="shared" si="52"/>
        <v>8904</v>
      </c>
      <c r="K1703" s="70">
        <f t="shared" si="53"/>
        <v>120</v>
      </c>
    </row>
    <row r="1704" spans="1:11" ht="51.75" hidden="1" x14ac:dyDescent="0.25">
      <c r="A1704" s="21">
        <v>743</v>
      </c>
      <c r="B1704" s="20">
        <v>29</v>
      </c>
      <c r="C1704" s="20" t="s">
        <v>3263</v>
      </c>
      <c r="D1704" s="20" t="s">
        <v>3273</v>
      </c>
      <c r="E1704" s="20" t="s">
        <v>3274</v>
      </c>
      <c r="F1704" s="20" t="s">
        <v>3275</v>
      </c>
      <c r="G1704" s="19">
        <v>7420</v>
      </c>
      <c r="H1704" s="111">
        <v>14.88</v>
      </c>
      <c r="I1704" s="111">
        <v>598.39</v>
      </c>
      <c r="J1704" s="111">
        <f t="shared" si="52"/>
        <v>8904</v>
      </c>
      <c r="K1704" s="70">
        <f t="shared" si="53"/>
        <v>120</v>
      </c>
    </row>
    <row r="1705" spans="1:11" ht="51.75" hidden="1" x14ac:dyDescent="0.25">
      <c r="A1705" s="21">
        <v>743</v>
      </c>
      <c r="B1705" s="20">
        <v>29</v>
      </c>
      <c r="C1705" s="20" t="s">
        <v>3263</v>
      </c>
      <c r="D1705" s="20" t="s">
        <v>3206</v>
      </c>
      <c r="E1705" s="20" t="s">
        <v>3207</v>
      </c>
      <c r="F1705" s="20" t="s">
        <v>3208</v>
      </c>
      <c r="G1705" s="19">
        <v>7420</v>
      </c>
      <c r="H1705" s="111">
        <v>14.88</v>
      </c>
      <c r="I1705" s="111">
        <v>598.39</v>
      </c>
      <c r="J1705" s="111">
        <f t="shared" si="52"/>
        <v>8904</v>
      </c>
      <c r="K1705" s="70">
        <f t="shared" si="53"/>
        <v>120</v>
      </c>
    </row>
    <row r="1706" spans="1:11" ht="51.75" hidden="1" x14ac:dyDescent="0.25">
      <c r="A1706" s="21">
        <v>743</v>
      </c>
      <c r="B1706" s="20">
        <v>29</v>
      </c>
      <c r="C1706" s="20" t="s">
        <v>3263</v>
      </c>
      <c r="D1706" s="20" t="s">
        <v>3276</v>
      </c>
      <c r="E1706" s="20" t="s">
        <v>3274</v>
      </c>
      <c r="F1706" s="20" t="s">
        <v>3277</v>
      </c>
      <c r="G1706" s="19">
        <v>7420</v>
      </c>
      <c r="H1706" s="111">
        <v>14.88</v>
      </c>
      <c r="I1706" s="111">
        <v>598.39</v>
      </c>
      <c r="J1706" s="111">
        <f t="shared" si="52"/>
        <v>8904</v>
      </c>
      <c r="K1706" s="70">
        <f t="shared" si="53"/>
        <v>120</v>
      </c>
    </row>
    <row r="1707" spans="1:11" ht="51.75" hidden="1" x14ac:dyDescent="0.25">
      <c r="A1707" s="21">
        <v>743</v>
      </c>
      <c r="B1707" s="20">
        <v>29</v>
      </c>
      <c r="C1707" s="20" t="s">
        <v>3263</v>
      </c>
      <c r="D1707" s="20" t="s">
        <v>3278</v>
      </c>
      <c r="E1707" s="20" t="s">
        <v>3207</v>
      </c>
      <c r="F1707" s="20" t="s">
        <v>3279</v>
      </c>
      <c r="G1707" s="19">
        <v>7420</v>
      </c>
      <c r="H1707" s="111">
        <v>14.88</v>
      </c>
      <c r="I1707" s="111">
        <v>598.39</v>
      </c>
      <c r="J1707" s="111">
        <f t="shared" si="52"/>
        <v>8904</v>
      </c>
      <c r="K1707" s="70">
        <f t="shared" si="53"/>
        <v>120</v>
      </c>
    </row>
    <row r="1708" spans="1:11" ht="51.75" hidden="1" x14ac:dyDescent="0.25">
      <c r="A1708" s="21">
        <v>743</v>
      </c>
      <c r="B1708" s="20">
        <v>29</v>
      </c>
      <c r="C1708" s="20" t="s">
        <v>3263</v>
      </c>
      <c r="D1708" s="20" t="s">
        <v>3214</v>
      </c>
      <c r="E1708" s="20" t="s">
        <v>3210</v>
      </c>
      <c r="F1708" s="20" t="s">
        <v>3213</v>
      </c>
      <c r="G1708" s="19">
        <v>7420</v>
      </c>
      <c r="H1708" s="111">
        <v>14.88</v>
      </c>
      <c r="I1708" s="111">
        <v>598.39</v>
      </c>
      <c r="J1708" s="111">
        <f t="shared" si="52"/>
        <v>8904</v>
      </c>
      <c r="K1708" s="70">
        <f t="shared" si="53"/>
        <v>120</v>
      </c>
    </row>
    <row r="1709" spans="1:11" ht="51.75" hidden="1" x14ac:dyDescent="0.25">
      <c r="A1709" s="21">
        <v>743</v>
      </c>
      <c r="B1709" s="20">
        <v>29</v>
      </c>
      <c r="C1709" s="20" t="s">
        <v>3263</v>
      </c>
      <c r="D1709" s="20" t="s">
        <v>3280</v>
      </c>
      <c r="E1709" s="20" t="s">
        <v>3210</v>
      </c>
      <c r="F1709" s="20" t="s">
        <v>3281</v>
      </c>
      <c r="G1709" s="19">
        <v>7420</v>
      </c>
      <c r="H1709" s="111">
        <v>14.88</v>
      </c>
      <c r="I1709" s="111">
        <v>598.39</v>
      </c>
      <c r="J1709" s="111">
        <f t="shared" si="52"/>
        <v>8904</v>
      </c>
      <c r="K1709" s="70">
        <f t="shared" si="53"/>
        <v>120</v>
      </c>
    </row>
    <row r="1710" spans="1:11" ht="51.75" hidden="1" x14ac:dyDescent="0.25">
      <c r="A1710" s="21">
        <v>743</v>
      </c>
      <c r="B1710" s="20">
        <v>29</v>
      </c>
      <c r="C1710" s="20" t="s">
        <v>3263</v>
      </c>
      <c r="D1710" s="20" t="s">
        <v>3282</v>
      </c>
      <c r="E1710" s="20" t="s">
        <v>3207</v>
      </c>
      <c r="F1710" s="20" t="s">
        <v>3283</v>
      </c>
      <c r="G1710" s="19">
        <v>7420</v>
      </c>
      <c r="H1710" s="111">
        <v>14.88</v>
      </c>
      <c r="I1710" s="111">
        <v>598.39</v>
      </c>
      <c r="J1710" s="111">
        <f t="shared" si="52"/>
        <v>8904</v>
      </c>
      <c r="K1710" s="70">
        <f t="shared" si="53"/>
        <v>120</v>
      </c>
    </row>
    <row r="1711" spans="1:11" ht="51.75" hidden="1" x14ac:dyDescent="0.25">
      <c r="A1711" s="21">
        <v>743</v>
      </c>
      <c r="B1711" s="20">
        <v>29</v>
      </c>
      <c r="C1711" s="20" t="s">
        <v>3263</v>
      </c>
      <c r="D1711" s="20" t="s">
        <v>3284</v>
      </c>
      <c r="E1711" s="20" t="s">
        <v>3190</v>
      </c>
      <c r="F1711" s="20" t="s">
        <v>3285</v>
      </c>
      <c r="G1711" s="19">
        <v>7420</v>
      </c>
      <c r="H1711" s="111">
        <v>14.88</v>
      </c>
      <c r="I1711" s="111">
        <v>598.39</v>
      </c>
      <c r="J1711" s="111">
        <f t="shared" si="52"/>
        <v>8904</v>
      </c>
      <c r="K1711" s="70">
        <f t="shared" si="53"/>
        <v>120</v>
      </c>
    </row>
    <row r="1712" spans="1:11" ht="51.75" hidden="1" x14ac:dyDescent="0.25">
      <c r="A1712" s="21">
        <v>743</v>
      </c>
      <c r="B1712" s="20">
        <v>29</v>
      </c>
      <c r="C1712" s="20" t="s">
        <v>3263</v>
      </c>
      <c r="D1712" s="20" t="s">
        <v>3286</v>
      </c>
      <c r="E1712" s="20" t="s">
        <v>3207</v>
      </c>
      <c r="F1712" s="20" t="s">
        <v>3287</v>
      </c>
      <c r="G1712" s="19">
        <v>7420</v>
      </c>
      <c r="H1712" s="111">
        <v>14.88</v>
      </c>
      <c r="I1712" s="111">
        <v>598.39</v>
      </c>
      <c r="J1712" s="111">
        <f t="shared" si="52"/>
        <v>8904</v>
      </c>
      <c r="K1712" s="70">
        <f t="shared" si="53"/>
        <v>120</v>
      </c>
    </row>
    <row r="1713" spans="1:11" ht="51.75" hidden="1" x14ac:dyDescent="0.25">
      <c r="A1713" s="21">
        <v>743</v>
      </c>
      <c r="B1713" s="20">
        <v>29</v>
      </c>
      <c r="C1713" s="20" t="s">
        <v>3263</v>
      </c>
      <c r="D1713" s="20" t="s">
        <v>3288</v>
      </c>
      <c r="E1713" s="20" t="s">
        <v>3190</v>
      </c>
      <c r="F1713" s="20" t="s">
        <v>3289</v>
      </c>
      <c r="G1713" s="19">
        <v>7420</v>
      </c>
      <c r="H1713" s="111">
        <v>14.88</v>
      </c>
      <c r="I1713" s="111">
        <v>598.39</v>
      </c>
      <c r="J1713" s="111">
        <f t="shared" si="52"/>
        <v>8904</v>
      </c>
      <c r="K1713" s="70">
        <f t="shared" si="53"/>
        <v>120</v>
      </c>
    </row>
    <row r="1714" spans="1:11" ht="51.75" hidden="1" x14ac:dyDescent="0.25">
      <c r="A1714" s="21">
        <v>743</v>
      </c>
      <c r="B1714" s="20">
        <v>29</v>
      </c>
      <c r="C1714" s="20" t="s">
        <v>3263</v>
      </c>
      <c r="D1714" s="20" t="s">
        <v>3290</v>
      </c>
      <c r="E1714" s="20" t="s">
        <v>3210</v>
      </c>
      <c r="F1714" s="20" t="s">
        <v>3291</v>
      </c>
      <c r="G1714" s="19">
        <v>7420</v>
      </c>
      <c r="H1714" s="111">
        <v>14.88</v>
      </c>
      <c r="I1714" s="111">
        <v>598.39</v>
      </c>
      <c r="J1714" s="111">
        <f t="shared" si="52"/>
        <v>8904</v>
      </c>
      <c r="K1714" s="70">
        <f t="shared" si="53"/>
        <v>120</v>
      </c>
    </row>
    <row r="1715" spans="1:11" ht="51.75" hidden="1" x14ac:dyDescent="0.25">
      <c r="A1715" s="21">
        <v>743</v>
      </c>
      <c r="B1715" s="20">
        <v>29</v>
      </c>
      <c r="C1715" s="20" t="s">
        <v>3263</v>
      </c>
      <c r="D1715" s="20" t="s">
        <v>3292</v>
      </c>
      <c r="E1715" s="20" t="s">
        <v>3293</v>
      </c>
      <c r="F1715" s="20" t="s">
        <v>3294</v>
      </c>
      <c r="G1715" s="19">
        <v>7420</v>
      </c>
      <c r="H1715" s="111">
        <v>14.88</v>
      </c>
      <c r="I1715" s="111">
        <v>598.39</v>
      </c>
      <c r="J1715" s="111">
        <f t="shared" si="52"/>
        <v>8904</v>
      </c>
      <c r="K1715" s="70">
        <f t="shared" si="53"/>
        <v>120</v>
      </c>
    </row>
    <row r="1716" spans="1:11" ht="51.75" hidden="1" x14ac:dyDescent="0.25">
      <c r="A1716" s="21">
        <v>743</v>
      </c>
      <c r="B1716" s="20">
        <v>29</v>
      </c>
      <c r="C1716" s="20" t="s">
        <v>3263</v>
      </c>
      <c r="D1716" s="20" t="s">
        <v>3295</v>
      </c>
      <c r="E1716" s="20" t="s">
        <v>3210</v>
      </c>
      <c r="F1716" s="20" t="s">
        <v>3296</v>
      </c>
      <c r="G1716" s="19">
        <v>7420</v>
      </c>
      <c r="H1716" s="111">
        <v>14.88</v>
      </c>
      <c r="I1716" s="111">
        <v>598.39</v>
      </c>
      <c r="J1716" s="111">
        <f t="shared" si="52"/>
        <v>8904</v>
      </c>
      <c r="K1716" s="70">
        <f t="shared" si="53"/>
        <v>120</v>
      </c>
    </row>
    <row r="1717" spans="1:11" ht="51.75" hidden="1" x14ac:dyDescent="0.25">
      <c r="A1717" s="21">
        <v>743</v>
      </c>
      <c r="B1717" s="20">
        <v>29</v>
      </c>
      <c r="C1717" s="20" t="s">
        <v>3263</v>
      </c>
      <c r="D1717" s="20" t="s">
        <v>3297</v>
      </c>
      <c r="E1717" s="20" t="s">
        <v>3221</v>
      </c>
      <c r="F1717" s="20" t="s">
        <v>3298</v>
      </c>
      <c r="G1717" s="19">
        <v>7420</v>
      </c>
      <c r="H1717" s="111">
        <v>14.88</v>
      </c>
      <c r="I1717" s="111">
        <v>598.39</v>
      </c>
      <c r="J1717" s="111">
        <f t="shared" si="52"/>
        <v>8904</v>
      </c>
      <c r="K1717" s="70">
        <f t="shared" si="53"/>
        <v>120</v>
      </c>
    </row>
    <row r="1718" spans="1:11" ht="51.75" hidden="1" x14ac:dyDescent="0.25">
      <c r="A1718" s="21">
        <v>743</v>
      </c>
      <c r="B1718" s="20">
        <v>29</v>
      </c>
      <c r="C1718" s="20" t="s">
        <v>3263</v>
      </c>
      <c r="D1718" s="20" t="s">
        <v>3299</v>
      </c>
      <c r="E1718" s="20" t="s">
        <v>3300</v>
      </c>
      <c r="F1718" s="20" t="s">
        <v>3301</v>
      </c>
      <c r="G1718" s="19">
        <v>7420</v>
      </c>
      <c r="H1718" s="111">
        <v>14.88</v>
      </c>
      <c r="I1718" s="111">
        <v>598.39</v>
      </c>
      <c r="J1718" s="111">
        <f t="shared" si="52"/>
        <v>8904</v>
      </c>
      <c r="K1718" s="70">
        <f t="shared" si="53"/>
        <v>120</v>
      </c>
    </row>
    <row r="1719" spans="1:11" ht="51.75" hidden="1" x14ac:dyDescent="0.25">
      <c r="A1719" s="21">
        <v>743</v>
      </c>
      <c r="B1719" s="20">
        <v>29</v>
      </c>
      <c r="C1719" s="20" t="s">
        <v>3263</v>
      </c>
      <c r="D1719" s="20" t="s">
        <v>3302</v>
      </c>
      <c r="E1719" s="20" t="s">
        <v>3210</v>
      </c>
      <c r="F1719" s="20" t="s">
        <v>3303</v>
      </c>
      <c r="G1719" s="19">
        <v>7420</v>
      </c>
      <c r="H1719" s="111">
        <v>14.88</v>
      </c>
      <c r="I1719" s="111">
        <v>598.39</v>
      </c>
      <c r="J1719" s="111">
        <f t="shared" si="52"/>
        <v>8904</v>
      </c>
      <c r="K1719" s="70">
        <f t="shared" si="53"/>
        <v>120</v>
      </c>
    </row>
    <row r="1720" spans="1:11" ht="51.75" hidden="1" x14ac:dyDescent="0.25">
      <c r="A1720" s="21">
        <v>743</v>
      </c>
      <c r="B1720" s="20">
        <v>29</v>
      </c>
      <c r="C1720" s="20" t="s">
        <v>3263</v>
      </c>
      <c r="D1720" s="20" t="s">
        <v>3304</v>
      </c>
      <c r="E1720" s="20" t="s">
        <v>3210</v>
      </c>
      <c r="F1720" s="20" t="s">
        <v>3305</v>
      </c>
      <c r="G1720" s="19">
        <v>7420</v>
      </c>
      <c r="H1720" s="111">
        <v>14.88</v>
      </c>
      <c r="I1720" s="111">
        <v>598.39</v>
      </c>
      <c r="J1720" s="111">
        <f t="shared" si="52"/>
        <v>8904</v>
      </c>
      <c r="K1720" s="70">
        <f t="shared" si="53"/>
        <v>120</v>
      </c>
    </row>
    <row r="1721" spans="1:11" ht="51.75" hidden="1" x14ac:dyDescent="0.25">
      <c r="A1721" s="21">
        <v>743</v>
      </c>
      <c r="B1721" s="20">
        <v>29</v>
      </c>
      <c r="C1721" s="20" t="s">
        <v>3263</v>
      </c>
      <c r="D1721" s="20" t="s">
        <v>3306</v>
      </c>
      <c r="E1721" s="20" t="s">
        <v>3250</v>
      </c>
      <c r="F1721" s="20" t="s">
        <v>3307</v>
      </c>
      <c r="G1721" s="19">
        <v>7420</v>
      </c>
      <c r="H1721" s="111">
        <v>14.88</v>
      </c>
      <c r="I1721" s="111">
        <v>598.39</v>
      </c>
      <c r="J1721" s="111">
        <f t="shared" si="52"/>
        <v>8904</v>
      </c>
      <c r="K1721" s="70">
        <f t="shared" si="53"/>
        <v>120</v>
      </c>
    </row>
    <row r="1722" spans="1:11" ht="51.75" hidden="1" x14ac:dyDescent="0.25">
      <c r="A1722" s="21">
        <v>743</v>
      </c>
      <c r="B1722" s="20">
        <v>29</v>
      </c>
      <c r="C1722" s="20" t="s">
        <v>3263</v>
      </c>
      <c r="D1722" s="20" t="s">
        <v>3308</v>
      </c>
      <c r="E1722" s="20" t="s">
        <v>3309</v>
      </c>
      <c r="F1722" s="20" t="s">
        <v>3310</v>
      </c>
      <c r="G1722" s="19">
        <v>7420</v>
      </c>
      <c r="H1722" s="111">
        <v>14.88</v>
      </c>
      <c r="I1722" s="111">
        <v>598.39</v>
      </c>
      <c r="J1722" s="111">
        <f t="shared" si="52"/>
        <v>8904</v>
      </c>
      <c r="K1722" s="70">
        <f t="shared" si="53"/>
        <v>120</v>
      </c>
    </row>
    <row r="1723" spans="1:11" ht="51.75" hidden="1" x14ac:dyDescent="0.25">
      <c r="A1723" s="21">
        <v>743</v>
      </c>
      <c r="B1723" s="20">
        <v>29</v>
      </c>
      <c r="C1723" s="20" t="s">
        <v>3263</v>
      </c>
      <c r="D1723" s="20" t="s">
        <v>3242</v>
      </c>
      <c r="E1723" s="20" t="s">
        <v>3207</v>
      </c>
      <c r="F1723" s="20" t="s">
        <v>3243</v>
      </c>
      <c r="G1723" s="19">
        <v>7420</v>
      </c>
      <c r="H1723" s="111">
        <v>14.88</v>
      </c>
      <c r="I1723" s="111">
        <v>598.39</v>
      </c>
      <c r="J1723" s="111">
        <f t="shared" si="52"/>
        <v>8904</v>
      </c>
      <c r="K1723" s="70">
        <f t="shared" si="53"/>
        <v>120</v>
      </c>
    </row>
    <row r="1724" spans="1:11" ht="51.75" hidden="1" x14ac:dyDescent="0.25">
      <c r="A1724" s="21">
        <v>743</v>
      </c>
      <c r="B1724" s="20">
        <v>29</v>
      </c>
      <c r="C1724" s="20" t="s">
        <v>3263</v>
      </c>
      <c r="D1724" s="20" t="s">
        <v>3311</v>
      </c>
      <c r="E1724" s="20" t="s">
        <v>3300</v>
      </c>
      <c r="F1724" s="20" t="s">
        <v>3312</v>
      </c>
      <c r="G1724" s="19">
        <v>7420</v>
      </c>
      <c r="H1724" s="111">
        <v>14.88</v>
      </c>
      <c r="I1724" s="111">
        <v>598.39</v>
      </c>
      <c r="J1724" s="111">
        <f t="shared" si="52"/>
        <v>8904</v>
      </c>
      <c r="K1724" s="70">
        <f t="shared" si="53"/>
        <v>120</v>
      </c>
    </row>
    <row r="1725" spans="1:11" ht="51.75" hidden="1" x14ac:dyDescent="0.25">
      <c r="A1725" s="21">
        <v>743</v>
      </c>
      <c r="B1725" s="20">
        <v>29</v>
      </c>
      <c r="C1725" s="20" t="s">
        <v>3263</v>
      </c>
      <c r="D1725" s="20" t="s">
        <v>3244</v>
      </c>
      <c r="E1725" s="20" t="s">
        <v>3210</v>
      </c>
      <c r="F1725" s="20" t="s">
        <v>3245</v>
      </c>
      <c r="G1725" s="19">
        <v>7420</v>
      </c>
      <c r="H1725" s="111">
        <v>14.88</v>
      </c>
      <c r="I1725" s="111">
        <v>598.39</v>
      </c>
      <c r="J1725" s="111">
        <f t="shared" si="52"/>
        <v>8904</v>
      </c>
      <c r="K1725" s="70">
        <f t="shared" si="53"/>
        <v>120</v>
      </c>
    </row>
    <row r="1726" spans="1:11" ht="51.75" hidden="1" x14ac:dyDescent="0.25">
      <c r="A1726" s="21">
        <v>743</v>
      </c>
      <c r="B1726" s="20">
        <v>29</v>
      </c>
      <c r="C1726" s="20" t="s">
        <v>3263</v>
      </c>
      <c r="D1726" s="20" t="s">
        <v>3313</v>
      </c>
      <c r="E1726" s="20" t="s">
        <v>3210</v>
      </c>
      <c r="F1726" s="20" t="s">
        <v>3314</v>
      </c>
      <c r="G1726" s="19">
        <v>7420</v>
      </c>
      <c r="H1726" s="111">
        <v>14.88</v>
      </c>
      <c r="I1726" s="111">
        <v>598.39</v>
      </c>
      <c r="J1726" s="111">
        <f t="shared" si="52"/>
        <v>8904</v>
      </c>
      <c r="K1726" s="70">
        <f t="shared" si="53"/>
        <v>120</v>
      </c>
    </row>
    <row r="1727" spans="1:11" ht="51.75" hidden="1" x14ac:dyDescent="0.25">
      <c r="A1727" s="21">
        <v>743</v>
      </c>
      <c r="B1727" s="20">
        <v>29</v>
      </c>
      <c r="C1727" s="20" t="s">
        <v>3263</v>
      </c>
      <c r="D1727" s="20" t="s">
        <v>3315</v>
      </c>
      <c r="E1727" s="20" t="s">
        <v>3190</v>
      </c>
      <c r="F1727" s="20" t="s">
        <v>3316</v>
      </c>
      <c r="G1727" s="19">
        <v>7420</v>
      </c>
      <c r="H1727" s="111">
        <v>14.88</v>
      </c>
      <c r="I1727" s="111">
        <v>598.39</v>
      </c>
      <c r="J1727" s="111">
        <f t="shared" si="52"/>
        <v>8904</v>
      </c>
      <c r="K1727" s="70">
        <f t="shared" si="53"/>
        <v>120</v>
      </c>
    </row>
    <row r="1728" spans="1:11" ht="51.75" hidden="1" x14ac:dyDescent="0.25">
      <c r="A1728" s="21">
        <v>743</v>
      </c>
      <c r="B1728" s="20">
        <v>29</v>
      </c>
      <c r="C1728" s="20" t="s">
        <v>3263</v>
      </c>
      <c r="D1728" s="20" t="s">
        <v>3317</v>
      </c>
      <c r="E1728" s="20" t="s">
        <v>3318</v>
      </c>
      <c r="F1728" s="20" t="s">
        <v>3319</v>
      </c>
      <c r="G1728" s="19">
        <v>7420</v>
      </c>
      <c r="H1728" s="111">
        <v>14.88</v>
      </c>
      <c r="I1728" s="111">
        <v>598.39</v>
      </c>
      <c r="J1728" s="111">
        <f t="shared" si="52"/>
        <v>8904</v>
      </c>
      <c r="K1728" s="70">
        <f t="shared" si="53"/>
        <v>120</v>
      </c>
    </row>
    <row r="1729" spans="1:11" ht="51.75" hidden="1" x14ac:dyDescent="0.25">
      <c r="A1729" s="21">
        <v>743</v>
      </c>
      <c r="B1729" s="20">
        <v>29</v>
      </c>
      <c r="C1729" s="20" t="s">
        <v>3263</v>
      </c>
      <c r="D1729" s="20" t="s">
        <v>3320</v>
      </c>
      <c r="E1729" s="20" t="s">
        <v>3193</v>
      </c>
      <c r="F1729" s="20" t="s">
        <v>3321</v>
      </c>
      <c r="G1729" s="19">
        <v>7420</v>
      </c>
      <c r="H1729" s="111">
        <v>14.88</v>
      </c>
      <c r="I1729" s="111">
        <v>598.39</v>
      </c>
      <c r="J1729" s="111">
        <f t="shared" si="52"/>
        <v>8904</v>
      </c>
      <c r="K1729" s="70">
        <f t="shared" si="53"/>
        <v>120</v>
      </c>
    </row>
    <row r="1730" spans="1:11" ht="51.75" hidden="1" x14ac:dyDescent="0.25">
      <c r="A1730" s="21">
        <v>743</v>
      </c>
      <c r="B1730" s="20">
        <v>29</v>
      </c>
      <c r="C1730" s="20" t="s">
        <v>3263</v>
      </c>
      <c r="D1730" s="20" t="s">
        <v>3322</v>
      </c>
      <c r="E1730" s="20" t="s">
        <v>3210</v>
      </c>
      <c r="F1730" s="20" t="s">
        <v>3323</v>
      </c>
      <c r="G1730" s="19">
        <v>7420</v>
      </c>
      <c r="H1730" s="111">
        <v>14.88</v>
      </c>
      <c r="I1730" s="111">
        <v>598.39</v>
      </c>
      <c r="J1730" s="111">
        <f t="shared" si="52"/>
        <v>8904</v>
      </c>
      <c r="K1730" s="70">
        <f t="shared" si="53"/>
        <v>120</v>
      </c>
    </row>
    <row r="1731" spans="1:11" ht="51.75" hidden="1" x14ac:dyDescent="0.25">
      <c r="A1731" s="21">
        <v>743</v>
      </c>
      <c r="B1731" s="20">
        <v>29</v>
      </c>
      <c r="C1731" s="20" t="s">
        <v>3263</v>
      </c>
      <c r="D1731" s="20" t="s">
        <v>3324</v>
      </c>
      <c r="E1731" s="20" t="s">
        <v>3309</v>
      </c>
      <c r="F1731" s="20" t="s">
        <v>3325</v>
      </c>
      <c r="G1731" s="19">
        <v>7420</v>
      </c>
      <c r="H1731" s="111">
        <v>14.88</v>
      </c>
      <c r="I1731" s="111">
        <v>598.39</v>
      </c>
      <c r="J1731" s="111">
        <f t="shared" si="52"/>
        <v>8904</v>
      </c>
      <c r="K1731" s="70">
        <f t="shared" si="53"/>
        <v>120</v>
      </c>
    </row>
    <row r="1732" spans="1:11" ht="51.75" hidden="1" x14ac:dyDescent="0.25">
      <c r="A1732" s="21">
        <v>743</v>
      </c>
      <c r="B1732" s="20">
        <v>29</v>
      </c>
      <c r="C1732" s="20" t="s">
        <v>3263</v>
      </c>
      <c r="D1732" s="20" t="s">
        <v>3326</v>
      </c>
      <c r="E1732" s="20" t="s">
        <v>3210</v>
      </c>
      <c r="F1732" s="20" t="s">
        <v>3327</v>
      </c>
      <c r="G1732" s="19">
        <v>7420</v>
      </c>
      <c r="H1732" s="111">
        <v>14.88</v>
      </c>
      <c r="I1732" s="111">
        <v>598.39</v>
      </c>
      <c r="J1732" s="111">
        <f t="shared" si="52"/>
        <v>8904</v>
      </c>
      <c r="K1732" s="70">
        <f t="shared" si="53"/>
        <v>120</v>
      </c>
    </row>
    <row r="1733" spans="1:11" ht="51.75" hidden="1" x14ac:dyDescent="0.25">
      <c r="A1733" s="18">
        <v>738</v>
      </c>
      <c r="B1733" s="18">
        <v>29</v>
      </c>
      <c r="C1733" s="18" t="s">
        <v>3328</v>
      </c>
      <c r="D1733" s="18" t="s">
        <v>3329</v>
      </c>
      <c r="E1733" s="18" t="s">
        <v>3330</v>
      </c>
      <c r="F1733" s="18" t="s">
        <v>3331</v>
      </c>
      <c r="G1733" s="19">
        <v>9155</v>
      </c>
      <c r="H1733" s="111">
        <v>18.36</v>
      </c>
      <c r="I1733" s="111">
        <v>598.39</v>
      </c>
      <c r="J1733" s="111">
        <f t="shared" si="52"/>
        <v>10986</v>
      </c>
      <c r="K1733" s="70">
        <f t="shared" si="53"/>
        <v>120</v>
      </c>
    </row>
    <row r="1734" spans="1:11" ht="51.75" hidden="1" x14ac:dyDescent="0.25">
      <c r="A1734" s="18">
        <v>738</v>
      </c>
      <c r="B1734" s="18">
        <v>29</v>
      </c>
      <c r="C1734" s="18" t="s">
        <v>3332</v>
      </c>
      <c r="D1734" s="18" t="s">
        <v>3308</v>
      </c>
      <c r="E1734" s="18" t="s">
        <v>3309</v>
      </c>
      <c r="F1734" s="18" t="s">
        <v>3310</v>
      </c>
      <c r="G1734" s="19">
        <v>9155</v>
      </c>
      <c r="H1734" s="111">
        <v>18.36</v>
      </c>
      <c r="I1734" s="111">
        <v>598.39</v>
      </c>
      <c r="J1734" s="111">
        <f t="shared" si="52"/>
        <v>10986</v>
      </c>
      <c r="K1734" s="70">
        <f t="shared" si="53"/>
        <v>120</v>
      </c>
    </row>
    <row r="1735" spans="1:11" ht="51.75" hidden="1" x14ac:dyDescent="0.25">
      <c r="A1735" s="18">
        <v>738</v>
      </c>
      <c r="B1735" s="18">
        <v>29</v>
      </c>
      <c r="C1735" s="18" t="s">
        <v>3333</v>
      </c>
      <c r="D1735" s="18" t="s">
        <v>3334</v>
      </c>
      <c r="E1735" s="18" t="s">
        <v>3210</v>
      </c>
      <c r="F1735" s="18" t="s">
        <v>3335</v>
      </c>
      <c r="G1735" s="19">
        <v>9155</v>
      </c>
      <c r="H1735" s="111">
        <v>18.36</v>
      </c>
      <c r="I1735" s="111">
        <v>598.39</v>
      </c>
      <c r="J1735" s="111">
        <f t="shared" si="52"/>
        <v>10986</v>
      </c>
      <c r="K1735" s="70">
        <f t="shared" si="53"/>
        <v>120</v>
      </c>
    </row>
    <row r="1736" spans="1:11" ht="51.75" hidden="1" x14ac:dyDescent="0.25">
      <c r="A1736" s="18">
        <v>738</v>
      </c>
      <c r="B1736" s="18">
        <v>29</v>
      </c>
      <c r="C1736" s="18" t="s">
        <v>3332</v>
      </c>
      <c r="D1736" s="18" t="s">
        <v>3336</v>
      </c>
      <c r="E1736" s="18" t="s">
        <v>3337</v>
      </c>
      <c r="F1736" s="18" t="s">
        <v>3338</v>
      </c>
      <c r="G1736" s="19">
        <v>9155</v>
      </c>
      <c r="H1736" s="111">
        <v>18.36</v>
      </c>
      <c r="I1736" s="111">
        <v>598.39</v>
      </c>
      <c r="J1736" s="111">
        <f t="shared" si="52"/>
        <v>10986</v>
      </c>
      <c r="K1736" s="70">
        <f t="shared" si="53"/>
        <v>120</v>
      </c>
    </row>
    <row r="1737" spans="1:11" hidden="1" x14ac:dyDescent="0.25">
      <c r="A1737" s="18">
        <v>277</v>
      </c>
      <c r="B1737" s="18">
        <v>29</v>
      </c>
      <c r="C1737" s="18" t="s">
        <v>3339</v>
      </c>
      <c r="D1737" s="18" t="s">
        <v>3340</v>
      </c>
      <c r="E1737" s="18" t="s">
        <v>3341</v>
      </c>
      <c r="F1737" s="18" t="s">
        <v>3342</v>
      </c>
      <c r="G1737" s="19">
        <v>2404</v>
      </c>
      <c r="H1737" s="111">
        <v>4.82</v>
      </c>
      <c r="I1737" s="111">
        <v>598.39</v>
      </c>
      <c r="J1737" s="111">
        <f t="shared" si="52"/>
        <v>2884</v>
      </c>
      <c r="K1737" s="70">
        <f t="shared" si="53"/>
        <v>119.9667221297837</v>
      </c>
    </row>
    <row r="1738" spans="1:11" hidden="1" x14ac:dyDescent="0.25">
      <c r="A1738" s="18">
        <v>277</v>
      </c>
      <c r="B1738" s="18">
        <v>29</v>
      </c>
      <c r="C1738" s="18" t="s">
        <v>3339</v>
      </c>
      <c r="D1738" s="18" t="s">
        <v>3343</v>
      </c>
      <c r="E1738" s="18" t="s">
        <v>3341</v>
      </c>
      <c r="F1738" s="18" t="s">
        <v>3342</v>
      </c>
      <c r="G1738" s="19">
        <v>2404</v>
      </c>
      <c r="H1738" s="111">
        <v>4.82</v>
      </c>
      <c r="I1738" s="111">
        <v>598.39</v>
      </c>
      <c r="J1738" s="111">
        <f t="shared" si="52"/>
        <v>2884</v>
      </c>
      <c r="K1738" s="70">
        <f t="shared" si="53"/>
        <v>119.9667221297837</v>
      </c>
    </row>
    <row r="1739" spans="1:11" hidden="1" x14ac:dyDescent="0.25">
      <c r="A1739" s="18">
        <v>277</v>
      </c>
      <c r="B1739" s="18">
        <v>29</v>
      </c>
      <c r="C1739" s="18" t="s">
        <v>3339</v>
      </c>
      <c r="D1739" s="18" t="s">
        <v>3344</v>
      </c>
      <c r="E1739" s="18" t="s">
        <v>3341</v>
      </c>
      <c r="F1739" s="18" t="s">
        <v>3342</v>
      </c>
      <c r="G1739" s="19">
        <v>2404</v>
      </c>
      <c r="H1739" s="111">
        <v>4.82</v>
      </c>
      <c r="I1739" s="111">
        <v>598.39</v>
      </c>
      <c r="J1739" s="111">
        <f t="shared" si="52"/>
        <v>2884</v>
      </c>
      <c r="K1739" s="70">
        <f t="shared" si="53"/>
        <v>119.9667221297837</v>
      </c>
    </row>
    <row r="1740" spans="1:11" hidden="1" x14ac:dyDescent="0.25">
      <c r="A1740" s="18">
        <v>277</v>
      </c>
      <c r="B1740" s="18">
        <v>29</v>
      </c>
      <c r="C1740" s="18" t="s">
        <v>3339</v>
      </c>
      <c r="D1740" s="18" t="s">
        <v>3345</v>
      </c>
      <c r="E1740" s="18" t="s">
        <v>3346</v>
      </c>
      <c r="F1740" s="18" t="s">
        <v>3347</v>
      </c>
      <c r="G1740" s="19">
        <v>2404</v>
      </c>
      <c r="H1740" s="111">
        <v>4.82</v>
      </c>
      <c r="I1740" s="111">
        <v>598.39</v>
      </c>
      <c r="J1740" s="111">
        <f t="shared" si="52"/>
        <v>2884</v>
      </c>
      <c r="K1740" s="70">
        <f t="shared" si="53"/>
        <v>119.9667221297837</v>
      </c>
    </row>
    <row r="1741" spans="1:11" hidden="1" x14ac:dyDescent="0.25">
      <c r="A1741" s="18">
        <v>277</v>
      </c>
      <c r="B1741" s="18">
        <v>29</v>
      </c>
      <c r="C1741" s="18" t="s">
        <v>3339</v>
      </c>
      <c r="D1741" s="18" t="s">
        <v>3348</v>
      </c>
      <c r="E1741" s="18" t="s">
        <v>3349</v>
      </c>
      <c r="F1741" s="18" t="s">
        <v>3350</v>
      </c>
      <c r="G1741" s="19">
        <v>2404</v>
      </c>
      <c r="H1741" s="111">
        <v>4.82</v>
      </c>
      <c r="I1741" s="111">
        <v>598.39</v>
      </c>
      <c r="J1741" s="111">
        <f t="shared" ref="J1741:J1804" si="54">ROUND(H1741*I1741,0)</f>
        <v>2884</v>
      </c>
      <c r="K1741" s="70">
        <f t="shared" ref="K1741:K1804" si="55">J1741/G1741*100</f>
        <v>119.9667221297837</v>
      </c>
    </row>
    <row r="1742" spans="1:11" hidden="1" x14ac:dyDescent="0.25">
      <c r="A1742" s="18">
        <v>277</v>
      </c>
      <c r="B1742" s="18">
        <v>29</v>
      </c>
      <c r="C1742" s="18" t="s">
        <v>3339</v>
      </c>
      <c r="D1742" s="18" t="s">
        <v>3351</v>
      </c>
      <c r="E1742" s="18" t="s">
        <v>3349</v>
      </c>
      <c r="F1742" s="18" t="s">
        <v>3352</v>
      </c>
      <c r="G1742" s="19">
        <v>2404</v>
      </c>
      <c r="H1742" s="111">
        <v>4.82</v>
      </c>
      <c r="I1742" s="111">
        <v>598.39</v>
      </c>
      <c r="J1742" s="111">
        <f t="shared" si="54"/>
        <v>2884</v>
      </c>
      <c r="K1742" s="70">
        <f t="shared" si="55"/>
        <v>119.9667221297837</v>
      </c>
    </row>
    <row r="1743" spans="1:11" ht="26.25" hidden="1" x14ac:dyDescent="0.25">
      <c r="A1743" s="18">
        <v>277</v>
      </c>
      <c r="B1743" s="18">
        <v>29</v>
      </c>
      <c r="C1743" s="18" t="s">
        <v>3339</v>
      </c>
      <c r="D1743" s="20" t="s">
        <v>3353</v>
      </c>
      <c r="E1743" s="20" t="s">
        <v>3354</v>
      </c>
      <c r="F1743" s="20" t="s">
        <v>3355</v>
      </c>
      <c r="G1743" s="19">
        <v>2404</v>
      </c>
      <c r="H1743" s="111">
        <v>4.82</v>
      </c>
      <c r="I1743" s="111">
        <v>598.39</v>
      </c>
      <c r="J1743" s="111">
        <f t="shared" si="54"/>
        <v>2884</v>
      </c>
      <c r="K1743" s="70">
        <f t="shared" si="55"/>
        <v>119.9667221297837</v>
      </c>
    </row>
    <row r="1744" spans="1:11" hidden="1" x14ac:dyDescent="0.25">
      <c r="A1744" s="18">
        <v>277</v>
      </c>
      <c r="B1744" s="18">
        <v>29</v>
      </c>
      <c r="C1744" s="18" t="s">
        <v>3339</v>
      </c>
      <c r="D1744" s="18" t="s">
        <v>3356</v>
      </c>
      <c r="E1744" s="18" t="s">
        <v>3357</v>
      </c>
      <c r="F1744" s="18" t="s">
        <v>3358</v>
      </c>
      <c r="G1744" s="19">
        <v>2404</v>
      </c>
      <c r="H1744" s="111">
        <v>4.82</v>
      </c>
      <c r="I1744" s="111">
        <v>598.39</v>
      </c>
      <c r="J1744" s="111">
        <f t="shared" si="54"/>
        <v>2884</v>
      </c>
      <c r="K1744" s="70">
        <f t="shared" si="55"/>
        <v>119.9667221297837</v>
      </c>
    </row>
    <row r="1745" spans="1:11" hidden="1" x14ac:dyDescent="0.25">
      <c r="A1745" s="18">
        <v>277</v>
      </c>
      <c r="B1745" s="18">
        <v>29</v>
      </c>
      <c r="C1745" s="18" t="s">
        <v>3339</v>
      </c>
      <c r="D1745" s="18" t="s">
        <v>3359</v>
      </c>
      <c r="E1745" s="18" t="s">
        <v>3360</v>
      </c>
      <c r="F1745" s="18" t="s">
        <v>3361</v>
      </c>
      <c r="G1745" s="19">
        <v>2404</v>
      </c>
      <c r="H1745" s="111">
        <v>4.82</v>
      </c>
      <c r="I1745" s="111">
        <v>598.39</v>
      </c>
      <c r="J1745" s="111">
        <f t="shared" si="54"/>
        <v>2884</v>
      </c>
      <c r="K1745" s="70">
        <f t="shared" si="55"/>
        <v>119.9667221297837</v>
      </c>
    </row>
    <row r="1746" spans="1:11" hidden="1" x14ac:dyDescent="0.25">
      <c r="A1746" s="18">
        <v>277</v>
      </c>
      <c r="B1746" s="18">
        <v>29</v>
      </c>
      <c r="C1746" s="18" t="s">
        <v>3339</v>
      </c>
      <c r="D1746" s="18" t="s">
        <v>3362</v>
      </c>
      <c r="E1746" s="18" t="s">
        <v>3360</v>
      </c>
      <c r="F1746" s="18" t="s">
        <v>3361</v>
      </c>
      <c r="G1746" s="19">
        <v>2404</v>
      </c>
      <c r="H1746" s="111">
        <v>4.82</v>
      </c>
      <c r="I1746" s="111">
        <v>598.39</v>
      </c>
      <c r="J1746" s="111">
        <f t="shared" si="54"/>
        <v>2884</v>
      </c>
      <c r="K1746" s="70">
        <f t="shared" si="55"/>
        <v>119.9667221297837</v>
      </c>
    </row>
    <row r="1747" spans="1:11" hidden="1" x14ac:dyDescent="0.25">
      <c r="A1747" s="18">
        <v>277</v>
      </c>
      <c r="B1747" s="18">
        <v>29</v>
      </c>
      <c r="C1747" s="18" t="s">
        <v>3339</v>
      </c>
      <c r="D1747" s="18" t="s">
        <v>3363</v>
      </c>
      <c r="E1747" s="18" t="s">
        <v>3360</v>
      </c>
      <c r="F1747" s="18" t="s">
        <v>3364</v>
      </c>
      <c r="G1747" s="19">
        <v>2404</v>
      </c>
      <c r="H1747" s="111">
        <v>4.82</v>
      </c>
      <c r="I1747" s="111">
        <v>598.39</v>
      </c>
      <c r="J1747" s="111">
        <f t="shared" si="54"/>
        <v>2884</v>
      </c>
      <c r="K1747" s="70">
        <f t="shared" si="55"/>
        <v>119.9667221297837</v>
      </c>
    </row>
    <row r="1748" spans="1:11" hidden="1" x14ac:dyDescent="0.25">
      <c r="A1748" s="18">
        <v>277</v>
      </c>
      <c r="B1748" s="18">
        <v>29</v>
      </c>
      <c r="C1748" s="18" t="s">
        <v>3339</v>
      </c>
      <c r="D1748" s="18" t="s">
        <v>3365</v>
      </c>
      <c r="E1748" s="18" t="s">
        <v>3360</v>
      </c>
      <c r="F1748" s="18" t="s">
        <v>3366</v>
      </c>
      <c r="G1748" s="19">
        <v>2404</v>
      </c>
      <c r="H1748" s="111">
        <v>4.82</v>
      </c>
      <c r="I1748" s="111">
        <v>598.39</v>
      </c>
      <c r="J1748" s="111">
        <f t="shared" si="54"/>
        <v>2884</v>
      </c>
      <c r="K1748" s="70">
        <f t="shared" si="55"/>
        <v>119.9667221297837</v>
      </c>
    </row>
    <row r="1749" spans="1:11" hidden="1" x14ac:dyDescent="0.25">
      <c r="A1749" s="18">
        <v>277</v>
      </c>
      <c r="B1749" s="18">
        <v>29</v>
      </c>
      <c r="C1749" s="18" t="s">
        <v>3339</v>
      </c>
      <c r="D1749" s="18" t="s">
        <v>3367</v>
      </c>
      <c r="E1749" s="18" t="s">
        <v>3360</v>
      </c>
      <c r="F1749" s="18" t="s">
        <v>3368</v>
      </c>
      <c r="G1749" s="19">
        <v>2404</v>
      </c>
      <c r="H1749" s="111">
        <v>4.82</v>
      </c>
      <c r="I1749" s="111">
        <v>598.39</v>
      </c>
      <c r="J1749" s="111">
        <f t="shared" si="54"/>
        <v>2884</v>
      </c>
      <c r="K1749" s="70">
        <f t="shared" si="55"/>
        <v>119.9667221297837</v>
      </c>
    </row>
    <row r="1750" spans="1:11" hidden="1" x14ac:dyDescent="0.25">
      <c r="A1750" s="18">
        <v>277</v>
      </c>
      <c r="B1750" s="18">
        <v>29</v>
      </c>
      <c r="C1750" s="18" t="s">
        <v>3339</v>
      </c>
      <c r="D1750" s="18" t="s">
        <v>3369</v>
      </c>
      <c r="E1750" s="18" t="s">
        <v>3360</v>
      </c>
      <c r="F1750" s="18" t="s">
        <v>3370</v>
      </c>
      <c r="G1750" s="19">
        <v>2404</v>
      </c>
      <c r="H1750" s="111">
        <v>4.82</v>
      </c>
      <c r="I1750" s="111">
        <v>598.39</v>
      </c>
      <c r="J1750" s="111">
        <f t="shared" si="54"/>
        <v>2884</v>
      </c>
      <c r="K1750" s="70">
        <f t="shared" si="55"/>
        <v>119.9667221297837</v>
      </c>
    </row>
    <row r="1751" spans="1:11" hidden="1" x14ac:dyDescent="0.25">
      <c r="A1751" s="18">
        <v>277</v>
      </c>
      <c r="B1751" s="18">
        <v>29</v>
      </c>
      <c r="C1751" s="18" t="s">
        <v>3339</v>
      </c>
      <c r="D1751" s="18" t="s">
        <v>3371</v>
      </c>
      <c r="E1751" s="18" t="s">
        <v>3360</v>
      </c>
      <c r="F1751" s="18" t="s">
        <v>3372</v>
      </c>
      <c r="G1751" s="19">
        <v>2404</v>
      </c>
      <c r="H1751" s="111">
        <v>4.82</v>
      </c>
      <c r="I1751" s="111">
        <v>598.39</v>
      </c>
      <c r="J1751" s="111">
        <f t="shared" si="54"/>
        <v>2884</v>
      </c>
      <c r="K1751" s="70">
        <f t="shared" si="55"/>
        <v>119.9667221297837</v>
      </c>
    </row>
    <row r="1752" spans="1:11" hidden="1" x14ac:dyDescent="0.25">
      <c r="A1752" s="18">
        <v>277</v>
      </c>
      <c r="B1752" s="18">
        <v>29</v>
      </c>
      <c r="C1752" s="18" t="s">
        <v>3339</v>
      </c>
      <c r="D1752" s="18" t="s">
        <v>3373</v>
      </c>
      <c r="E1752" s="18" t="s">
        <v>3374</v>
      </c>
      <c r="F1752" s="18" t="s">
        <v>3375</v>
      </c>
      <c r="G1752" s="19">
        <v>2404</v>
      </c>
      <c r="H1752" s="111">
        <v>4.82</v>
      </c>
      <c r="I1752" s="111">
        <v>598.39</v>
      </c>
      <c r="J1752" s="111">
        <f t="shared" si="54"/>
        <v>2884</v>
      </c>
      <c r="K1752" s="70">
        <f t="shared" si="55"/>
        <v>119.9667221297837</v>
      </c>
    </row>
    <row r="1753" spans="1:11" hidden="1" x14ac:dyDescent="0.25">
      <c r="A1753" s="18">
        <v>277</v>
      </c>
      <c r="B1753" s="18">
        <v>29</v>
      </c>
      <c r="C1753" s="18" t="s">
        <v>3339</v>
      </c>
      <c r="D1753" s="18" t="s">
        <v>3376</v>
      </c>
      <c r="E1753" s="18" t="s">
        <v>3374</v>
      </c>
      <c r="F1753" s="18" t="s">
        <v>3375</v>
      </c>
      <c r="G1753" s="19">
        <v>2404</v>
      </c>
      <c r="H1753" s="111">
        <v>4.82</v>
      </c>
      <c r="I1753" s="111">
        <v>598.39</v>
      </c>
      <c r="J1753" s="111">
        <f t="shared" si="54"/>
        <v>2884</v>
      </c>
      <c r="K1753" s="70">
        <f t="shared" si="55"/>
        <v>119.9667221297837</v>
      </c>
    </row>
    <row r="1754" spans="1:11" hidden="1" x14ac:dyDescent="0.25">
      <c r="A1754" s="18">
        <v>277</v>
      </c>
      <c r="B1754" s="18">
        <v>29</v>
      </c>
      <c r="C1754" s="18" t="s">
        <v>3339</v>
      </c>
      <c r="D1754" s="18" t="s">
        <v>3377</v>
      </c>
      <c r="E1754" s="18" t="s">
        <v>3378</v>
      </c>
      <c r="F1754" s="18" t="s">
        <v>3379</v>
      </c>
      <c r="G1754" s="19">
        <v>2404</v>
      </c>
      <c r="H1754" s="111">
        <v>4.82</v>
      </c>
      <c r="I1754" s="111">
        <v>598.39</v>
      </c>
      <c r="J1754" s="111">
        <f t="shared" si="54"/>
        <v>2884</v>
      </c>
      <c r="K1754" s="70">
        <f t="shared" si="55"/>
        <v>119.9667221297837</v>
      </c>
    </row>
    <row r="1755" spans="1:11" hidden="1" x14ac:dyDescent="0.25">
      <c r="A1755" s="20">
        <v>277</v>
      </c>
      <c r="B1755" s="20">
        <v>29</v>
      </c>
      <c r="C1755" s="20" t="s">
        <v>3339</v>
      </c>
      <c r="D1755" s="20" t="s">
        <v>3380</v>
      </c>
      <c r="E1755" s="20" t="s">
        <v>3381</v>
      </c>
      <c r="F1755" s="20" t="s">
        <v>3382</v>
      </c>
      <c r="G1755" s="19">
        <v>2404</v>
      </c>
      <c r="H1755" s="111">
        <v>4.82</v>
      </c>
      <c r="I1755" s="111">
        <v>598.39</v>
      </c>
      <c r="J1755" s="111">
        <f t="shared" si="54"/>
        <v>2884</v>
      </c>
      <c r="K1755" s="70">
        <f t="shared" si="55"/>
        <v>119.9667221297837</v>
      </c>
    </row>
    <row r="1756" spans="1:11" hidden="1" x14ac:dyDescent="0.25">
      <c r="A1756" s="18">
        <v>277</v>
      </c>
      <c r="B1756" s="18">
        <v>29</v>
      </c>
      <c r="C1756" s="18" t="s">
        <v>3339</v>
      </c>
      <c r="D1756" s="18" t="s">
        <v>3383</v>
      </c>
      <c r="E1756" s="18" t="s">
        <v>3360</v>
      </c>
      <c r="F1756" s="18" t="s">
        <v>3384</v>
      </c>
      <c r="G1756" s="19">
        <v>2404</v>
      </c>
      <c r="H1756" s="111">
        <v>4.82</v>
      </c>
      <c r="I1756" s="111">
        <v>598.39</v>
      </c>
      <c r="J1756" s="111">
        <f t="shared" si="54"/>
        <v>2884</v>
      </c>
      <c r="K1756" s="70">
        <f t="shared" si="55"/>
        <v>119.9667221297837</v>
      </c>
    </row>
    <row r="1757" spans="1:11" hidden="1" x14ac:dyDescent="0.25">
      <c r="A1757" s="18">
        <v>277</v>
      </c>
      <c r="B1757" s="18">
        <v>29</v>
      </c>
      <c r="C1757" s="18" t="s">
        <v>3339</v>
      </c>
      <c r="D1757" s="18" t="s">
        <v>3385</v>
      </c>
      <c r="E1757" s="18" t="s">
        <v>3360</v>
      </c>
      <c r="F1757" s="18" t="s">
        <v>3361</v>
      </c>
      <c r="G1757" s="19">
        <v>2404</v>
      </c>
      <c r="H1757" s="111">
        <v>4.82</v>
      </c>
      <c r="I1757" s="111">
        <v>598.39</v>
      </c>
      <c r="J1757" s="111">
        <f t="shared" si="54"/>
        <v>2884</v>
      </c>
      <c r="K1757" s="70">
        <f t="shared" si="55"/>
        <v>119.9667221297837</v>
      </c>
    </row>
    <row r="1758" spans="1:11" hidden="1" x14ac:dyDescent="0.25">
      <c r="A1758" s="18">
        <v>277</v>
      </c>
      <c r="B1758" s="18">
        <v>29</v>
      </c>
      <c r="C1758" s="18" t="s">
        <v>3339</v>
      </c>
      <c r="D1758" s="18" t="s">
        <v>3386</v>
      </c>
      <c r="E1758" s="18" t="s">
        <v>3360</v>
      </c>
      <c r="F1758" s="18" t="s">
        <v>3387</v>
      </c>
      <c r="G1758" s="19">
        <v>2404</v>
      </c>
      <c r="H1758" s="111">
        <v>4.82</v>
      </c>
      <c r="I1758" s="111">
        <v>598.39</v>
      </c>
      <c r="J1758" s="111">
        <f t="shared" si="54"/>
        <v>2884</v>
      </c>
      <c r="K1758" s="70">
        <f t="shared" si="55"/>
        <v>119.9667221297837</v>
      </c>
    </row>
    <row r="1759" spans="1:11" hidden="1" x14ac:dyDescent="0.25">
      <c r="A1759" s="18">
        <v>277</v>
      </c>
      <c r="B1759" s="18">
        <v>29</v>
      </c>
      <c r="C1759" s="18" t="s">
        <v>3339</v>
      </c>
      <c r="D1759" s="18" t="s">
        <v>3388</v>
      </c>
      <c r="E1759" s="18" t="s">
        <v>3389</v>
      </c>
      <c r="F1759" s="18" t="s">
        <v>3390</v>
      </c>
      <c r="G1759" s="19">
        <v>2404</v>
      </c>
      <c r="H1759" s="111">
        <v>4.82</v>
      </c>
      <c r="I1759" s="111">
        <v>598.39</v>
      </c>
      <c r="J1759" s="111">
        <f t="shared" si="54"/>
        <v>2884</v>
      </c>
      <c r="K1759" s="70">
        <f t="shared" si="55"/>
        <v>119.9667221297837</v>
      </c>
    </row>
    <row r="1760" spans="1:11" hidden="1" x14ac:dyDescent="0.25">
      <c r="A1760" s="18">
        <v>277</v>
      </c>
      <c r="B1760" s="18">
        <v>29</v>
      </c>
      <c r="C1760" s="18" t="s">
        <v>3339</v>
      </c>
      <c r="D1760" s="18" t="s">
        <v>3391</v>
      </c>
      <c r="E1760" s="18" t="s">
        <v>3360</v>
      </c>
      <c r="F1760" s="18" t="s">
        <v>3392</v>
      </c>
      <c r="G1760" s="19">
        <v>2404</v>
      </c>
      <c r="H1760" s="111">
        <v>4.82</v>
      </c>
      <c r="I1760" s="111">
        <v>598.39</v>
      </c>
      <c r="J1760" s="111">
        <f t="shared" si="54"/>
        <v>2884</v>
      </c>
      <c r="K1760" s="70">
        <f t="shared" si="55"/>
        <v>119.9667221297837</v>
      </c>
    </row>
    <row r="1761" spans="1:11" ht="26.25" hidden="1" x14ac:dyDescent="0.25">
      <c r="A1761" s="18">
        <v>270</v>
      </c>
      <c r="B1761" s="18">
        <v>29</v>
      </c>
      <c r="C1761" s="18" t="s">
        <v>3393</v>
      </c>
      <c r="D1761" s="18" t="s">
        <v>3394</v>
      </c>
      <c r="E1761" s="18" t="s">
        <v>3395</v>
      </c>
      <c r="F1761" s="18" t="s">
        <v>3396</v>
      </c>
      <c r="G1761" s="19">
        <v>1017</v>
      </c>
      <c r="H1761" s="111">
        <v>2.04</v>
      </c>
      <c r="I1761" s="111">
        <v>598.39</v>
      </c>
      <c r="J1761" s="111">
        <f t="shared" si="54"/>
        <v>1221</v>
      </c>
      <c r="K1761" s="70">
        <f t="shared" si="55"/>
        <v>120.05899705014748</v>
      </c>
    </row>
    <row r="1762" spans="1:11" ht="26.25" hidden="1" x14ac:dyDescent="0.25">
      <c r="A1762" s="18">
        <v>270</v>
      </c>
      <c r="B1762" s="18">
        <v>29</v>
      </c>
      <c r="C1762" s="18" t="s">
        <v>3393</v>
      </c>
      <c r="D1762" s="18" t="s">
        <v>3397</v>
      </c>
      <c r="E1762" s="18" t="s">
        <v>3395</v>
      </c>
      <c r="F1762" s="18" t="s">
        <v>3396</v>
      </c>
      <c r="G1762" s="19">
        <v>1017</v>
      </c>
      <c r="H1762" s="111">
        <v>2.04</v>
      </c>
      <c r="I1762" s="111">
        <v>598.39</v>
      </c>
      <c r="J1762" s="111">
        <f t="shared" si="54"/>
        <v>1221</v>
      </c>
      <c r="K1762" s="70">
        <f t="shared" si="55"/>
        <v>120.05899705014748</v>
      </c>
    </row>
    <row r="1763" spans="1:11" ht="26.25" hidden="1" x14ac:dyDescent="0.25">
      <c r="A1763" s="18">
        <v>270</v>
      </c>
      <c r="B1763" s="18">
        <v>29</v>
      </c>
      <c r="C1763" s="18" t="s">
        <v>3393</v>
      </c>
      <c r="D1763" s="18" t="s">
        <v>3398</v>
      </c>
      <c r="E1763" s="18" t="s">
        <v>3399</v>
      </c>
      <c r="F1763" s="18" t="s">
        <v>3400</v>
      </c>
      <c r="G1763" s="19">
        <v>1017</v>
      </c>
      <c r="H1763" s="111">
        <v>2.04</v>
      </c>
      <c r="I1763" s="111">
        <v>598.39</v>
      </c>
      <c r="J1763" s="111">
        <f t="shared" si="54"/>
        <v>1221</v>
      </c>
      <c r="K1763" s="70">
        <f t="shared" si="55"/>
        <v>120.05899705014748</v>
      </c>
    </row>
    <row r="1764" spans="1:11" ht="39" hidden="1" x14ac:dyDescent="0.25">
      <c r="A1764" s="18">
        <v>270</v>
      </c>
      <c r="B1764" s="18">
        <v>29</v>
      </c>
      <c r="C1764" s="18" t="s">
        <v>3393</v>
      </c>
      <c r="D1764" s="18" t="s">
        <v>3401</v>
      </c>
      <c r="E1764" s="18" t="s">
        <v>3402</v>
      </c>
      <c r="F1764" s="18" t="s">
        <v>3403</v>
      </c>
      <c r="G1764" s="19">
        <v>1017</v>
      </c>
      <c r="H1764" s="111">
        <v>2.04</v>
      </c>
      <c r="I1764" s="111">
        <v>598.39</v>
      </c>
      <c r="J1764" s="111">
        <f t="shared" si="54"/>
        <v>1221</v>
      </c>
      <c r="K1764" s="70">
        <f t="shared" si="55"/>
        <v>120.05899705014748</v>
      </c>
    </row>
    <row r="1765" spans="1:11" ht="26.25" hidden="1" x14ac:dyDescent="0.25">
      <c r="A1765" s="18">
        <v>270</v>
      </c>
      <c r="B1765" s="18">
        <v>29</v>
      </c>
      <c r="C1765" s="18" t="s">
        <v>3393</v>
      </c>
      <c r="D1765" s="18" t="s">
        <v>3404</v>
      </c>
      <c r="E1765" s="18" t="s">
        <v>3405</v>
      </c>
      <c r="F1765" s="18" t="s">
        <v>3406</v>
      </c>
      <c r="G1765" s="19">
        <v>1017</v>
      </c>
      <c r="H1765" s="111">
        <v>2.04</v>
      </c>
      <c r="I1765" s="111">
        <v>598.39</v>
      </c>
      <c r="J1765" s="111">
        <f t="shared" si="54"/>
        <v>1221</v>
      </c>
      <c r="K1765" s="70">
        <f t="shared" si="55"/>
        <v>120.05899705014748</v>
      </c>
    </row>
    <row r="1766" spans="1:11" ht="26.25" hidden="1" x14ac:dyDescent="0.25">
      <c r="A1766" s="18">
        <v>270</v>
      </c>
      <c r="B1766" s="18">
        <v>29</v>
      </c>
      <c r="C1766" s="18" t="s">
        <v>3393</v>
      </c>
      <c r="D1766" s="18" t="s">
        <v>3407</v>
      </c>
      <c r="E1766" s="18" t="s">
        <v>3408</v>
      </c>
      <c r="F1766" s="18" t="s">
        <v>3409</v>
      </c>
      <c r="G1766" s="19">
        <v>1017</v>
      </c>
      <c r="H1766" s="111">
        <v>2.04</v>
      </c>
      <c r="I1766" s="111">
        <v>598.39</v>
      </c>
      <c r="J1766" s="111">
        <f t="shared" si="54"/>
        <v>1221</v>
      </c>
      <c r="K1766" s="70">
        <f t="shared" si="55"/>
        <v>120.05899705014748</v>
      </c>
    </row>
    <row r="1767" spans="1:11" ht="39" hidden="1" x14ac:dyDescent="0.25">
      <c r="A1767" s="18">
        <v>270</v>
      </c>
      <c r="B1767" s="18">
        <v>29</v>
      </c>
      <c r="C1767" s="18" t="s">
        <v>3393</v>
      </c>
      <c r="D1767" s="18" t="s">
        <v>3410</v>
      </c>
      <c r="E1767" s="18" t="s">
        <v>3411</v>
      </c>
      <c r="F1767" s="18" t="s">
        <v>3412</v>
      </c>
      <c r="G1767" s="19">
        <v>1017</v>
      </c>
      <c r="H1767" s="111">
        <v>2.04</v>
      </c>
      <c r="I1767" s="111">
        <v>598.39</v>
      </c>
      <c r="J1767" s="111">
        <f t="shared" si="54"/>
        <v>1221</v>
      </c>
      <c r="K1767" s="70">
        <f t="shared" si="55"/>
        <v>120.05899705014748</v>
      </c>
    </row>
    <row r="1768" spans="1:11" ht="26.25" hidden="1" x14ac:dyDescent="0.25">
      <c r="A1768" s="18">
        <v>270</v>
      </c>
      <c r="B1768" s="18">
        <v>29</v>
      </c>
      <c r="C1768" s="18" t="s">
        <v>3393</v>
      </c>
      <c r="D1768" s="18" t="s">
        <v>3413</v>
      </c>
      <c r="E1768" s="18" t="s">
        <v>3414</v>
      </c>
      <c r="F1768" s="18" t="s">
        <v>3415</v>
      </c>
      <c r="G1768" s="19">
        <v>1017</v>
      </c>
      <c r="H1768" s="111">
        <v>2.04</v>
      </c>
      <c r="I1768" s="111">
        <v>598.39</v>
      </c>
      <c r="J1768" s="111">
        <f t="shared" si="54"/>
        <v>1221</v>
      </c>
      <c r="K1768" s="70">
        <f t="shared" si="55"/>
        <v>120.05899705014748</v>
      </c>
    </row>
    <row r="1769" spans="1:11" ht="26.25" hidden="1" x14ac:dyDescent="0.25">
      <c r="A1769" s="18">
        <v>270</v>
      </c>
      <c r="B1769" s="18">
        <v>29</v>
      </c>
      <c r="C1769" s="18" t="s">
        <v>3393</v>
      </c>
      <c r="D1769" s="18" t="s">
        <v>3416</v>
      </c>
      <c r="E1769" s="18" t="s">
        <v>3417</v>
      </c>
      <c r="F1769" s="18" t="s">
        <v>3418</v>
      </c>
      <c r="G1769" s="19">
        <v>1017</v>
      </c>
      <c r="H1769" s="111">
        <v>2.04</v>
      </c>
      <c r="I1769" s="111">
        <v>598.39</v>
      </c>
      <c r="J1769" s="111">
        <f t="shared" si="54"/>
        <v>1221</v>
      </c>
      <c r="K1769" s="70">
        <f t="shared" si="55"/>
        <v>120.05899705014748</v>
      </c>
    </row>
    <row r="1770" spans="1:11" ht="26.25" hidden="1" x14ac:dyDescent="0.25">
      <c r="A1770" s="18">
        <v>270</v>
      </c>
      <c r="B1770" s="18">
        <v>29</v>
      </c>
      <c r="C1770" s="18" t="s">
        <v>3393</v>
      </c>
      <c r="D1770" s="18" t="s">
        <v>3419</v>
      </c>
      <c r="E1770" s="18" t="s">
        <v>3420</v>
      </c>
      <c r="F1770" s="18" t="s">
        <v>3421</v>
      </c>
      <c r="G1770" s="19">
        <v>1017</v>
      </c>
      <c r="H1770" s="111">
        <v>2.04</v>
      </c>
      <c r="I1770" s="111">
        <v>598.39</v>
      </c>
      <c r="J1770" s="111">
        <f t="shared" si="54"/>
        <v>1221</v>
      </c>
      <c r="K1770" s="70">
        <f t="shared" si="55"/>
        <v>120.05899705014748</v>
      </c>
    </row>
    <row r="1771" spans="1:11" ht="26.25" hidden="1" x14ac:dyDescent="0.25">
      <c r="A1771" s="18">
        <v>270</v>
      </c>
      <c r="B1771" s="18">
        <v>29</v>
      </c>
      <c r="C1771" s="18" t="s">
        <v>3393</v>
      </c>
      <c r="D1771" s="18" t="s">
        <v>3422</v>
      </c>
      <c r="E1771" s="18" t="s">
        <v>3423</v>
      </c>
      <c r="F1771" s="18" t="s">
        <v>3424</v>
      </c>
      <c r="G1771" s="19">
        <v>1017</v>
      </c>
      <c r="H1771" s="111">
        <v>2.04</v>
      </c>
      <c r="I1771" s="111">
        <v>598.39</v>
      </c>
      <c r="J1771" s="111">
        <f t="shared" si="54"/>
        <v>1221</v>
      </c>
      <c r="K1771" s="70">
        <f t="shared" si="55"/>
        <v>120.05899705014748</v>
      </c>
    </row>
    <row r="1772" spans="1:11" ht="26.25" hidden="1" x14ac:dyDescent="0.25">
      <c r="A1772" s="18">
        <v>270</v>
      </c>
      <c r="B1772" s="18">
        <v>29</v>
      </c>
      <c r="C1772" s="18" t="s">
        <v>3393</v>
      </c>
      <c r="D1772" s="18" t="s">
        <v>3425</v>
      </c>
      <c r="E1772" s="18" t="s">
        <v>3420</v>
      </c>
      <c r="F1772" s="18" t="s">
        <v>2356</v>
      </c>
      <c r="G1772" s="19">
        <v>1017</v>
      </c>
      <c r="H1772" s="111">
        <v>2.04</v>
      </c>
      <c r="I1772" s="111">
        <v>598.39</v>
      </c>
      <c r="J1772" s="111">
        <f t="shared" si="54"/>
        <v>1221</v>
      </c>
      <c r="K1772" s="70">
        <f t="shared" si="55"/>
        <v>120.05899705014748</v>
      </c>
    </row>
    <row r="1773" spans="1:11" ht="26.25" hidden="1" x14ac:dyDescent="0.25">
      <c r="A1773" s="18">
        <v>270</v>
      </c>
      <c r="B1773" s="18">
        <v>29</v>
      </c>
      <c r="C1773" s="18" t="s">
        <v>3393</v>
      </c>
      <c r="D1773" s="18" t="s">
        <v>3426</v>
      </c>
      <c r="E1773" s="18" t="s">
        <v>3399</v>
      </c>
      <c r="F1773" s="18" t="s">
        <v>3427</v>
      </c>
      <c r="G1773" s="19">
        <v>1017</v>
      </c>
      <c r="H1773" s="111">
        <v>2.04</v>
      </c>
      <c r="I1773" s="111">
        <v>598.39</v>
      </c>
      <c r="J1773" s="111">
        <f t="shared" si="54"/>
        <v>1221</v>
      </c>
      <c r="K1773" s="70">
        <f t="shared" si="55"/>
        <v>120.05899705014748</v>
      </c>
    </row>
    <row r="1774" spans="1:11" ht="26.25" hidden="1" x14ac:dyDescent="0.25">
      <c r="A1774" s="18">
        <v>270</v>
      </c>
      <c r="B1774" s="18">
        <v>29</v>
      </c>
      <c r="C1774" s="18" t="s">
        <v>3393</v>
      </c>
      <c r="D1774" s="18" t="s">
        <v>3428</v>
      </c>
      <c r="E1774" s="18" t="s">
        <v>3414</v>
      </c>
      <c r="F1774" s="18" t="s">
        <v>3429</v>
      </c>
      <c r="G1774" s="19">
        <v>1017</v>
      </c>
      <c r="H1774" s="111">
        <v>2.04</v>
      </c>
      <c r="I1774" s="111">
        <v>598.39</v>
      </c>
      <c r="J1774" s="111">
        <f t="shared" si="54"/>
        <v>1221</v>
      </c>
      <c r="K1774" s="70">
        <f t="shared" si="55"/>
        <v>120.05899705014748</v>
      </c>
    </row>
    <row r="1775" spans="1:11" ht="26.25" hidden="1" x14ac:dyDescent="0.25">
      <c r="A1775" s="18">
        <v>270</v>
      </c>
      <c r="B1775" s="18">
        <v>29</v>
      </c>
      <c r="C1775" s="18" t="s">
        <v>3393</v>
      </c>
      <c r="D1775" s="18" t="s">
        <v>3430</v>
      </c>
      <c r="E1775" s="18" t="s">
        <v>3417</v>
      </c>
      <c r="F1775" s="18" t="s">
        <v>3431</v>
      </c>
      <c r="G1775" s="19">
        <v>1017</v>
      </c>
      <c r="H1775" s="111">
        <v>2.04</v>
      </c>
      <c r="I1775" s="111">
        <v>598.39</v>
      </c>
      <c r="J1775" s="111">
        <f t="shared" si="54"/>
        <v>1221</v>
      </c>
      <c r="K1775" s="70">
        <f t="shared" si="55"/>
        <v>120.05899705014748</v>
      </c>
    </row>
    <row r="1776" spans="1:11" ht="39" hidden="1" x14ac:dyDescent="0.25">
      <c r="A1776" s="18">
        <v>270</v>
      </c>
      <c r="B1776" s="18">
        <v>29</v>
      </c>
      <c r="C1776" s="18" t="s">
        <v>3393</v>
      </c>
      <c r="D1776" s="18" t="s">
        <v>3432</v>
      </c>
      <c r="E1776" s="18" t="s">
        <v>3420</v>
      </c>
      <c r="F1776" s="18" t="s">
        <v>3433</v>
      </c>
      <c r="G1776" s="19">
        <v>1017</v>
      </c>
      <c r="H1776" s="111">
        <v>2.04</v>
      </c>
      <c r="I1776" s="111">
        <v>598.39</v>
      </c>
      <c r="J1776" s="111">
        <f t="shared" si="54"/>
        <v>1221</v>
      </c>
      <c r="K1776" s="70">
        <f t="shared" si="55"/>
        <v>120.05899705014748</v>
      </c>
    </row>
    <row r="1777" spans="1:11" ht="26.25" hidden="1" x14ac:dyDescent="0.25">
      <c r="A1777" s="18">
        <v>270</v>
      </c>
      <c r="B1777" s="18">
        <v>29</v>
      </c>
      <c r="C1777" s="18" t="s">
        <v>3393</v>
      </c>
      <c r="D1777" s="18" t="s">
        <v>3434</v>
      </c>
      <c r="E1777" s="18" t="s">
        <v>3435</v>
      </c>
      <c r="F1777" s="18" t="s">
        <v>3436</v>
      </c>
      <c r="G1777" s="19">
        <v>1017</v>
      </c>
      <c r="H1777" s="111">
        <v>2.04</v>
      </c>
      <c r="I1777" s="111">
        <v>598.39</v>
      </c>
      <c r="J1777" s="111">
        <f t="shared" si="54"/>
        <v>1221</v>
      </c>
      <c r="K1777" s="70">
        <f t="shared" si="55"/>
        <v>120.05899705014748</v>
      </c>
    </row>
    <row r="1778" spans="1:11" ht="39" hidden="1" x14ac:dyDescent="0.25">
      <c r="A1778" s="18">
        <v>269</v>
      </c>
      <c r="B1778" s="18">
        <v>29</v>
      </c>
      <c r="C1778" s="18" t="s">
        <v>3437</v>
      </c>
      <c r="D1778" s="18" t="s">
        <v>3438</v>
      </c>
      <c r="E1778" s="18" t="s">
        <v>3439</v>
      </c>
      <c r="F1778" s="18" t="s">
        <v>3440</v>
      </c>
      <c r="G1778" s="19">
        <v>1346</v>
      </c>
      <c r="H1778" s="111">
        <v>2.7</v>
      </c>
      <c r="I1778" s="111">
        <v>598.39</v>
      </c>
      <c r="J1778" s="111">
        <f t="shared" si="54"/>
        <v>1616</v>
      </c>
      <c r="K1778" s="70">
        <f t="shared" si="55"/>
        <v>120.0594353640416</v>
      </c>
    </row>
    <row r="1779" spans="1:11" hidden="1" x14ac:dyDescent="0.25">
      <c r="A1779" s="18">
        <v>273</v>
      </c>
      <c r="B1779" s="18">
        <v>29</v>
      </c>
      <c r="C1779" s="18" t="s">
        <v>3441</v>
      </c>
      <c r="D1779" s="18" t="s">
        <v>3442</v>
      </c>
      <c r="E1779" s="18" t="s">
        <v>3443</v>
      </c>
      <c r="F1779" s="18" t="s">
        <v>3444</v>
      </c>
      <c r="G1779" s="19">
        <v>1855</v>
      </c>
      <c r="H1779" s="111">
        <v>3.72</v>
      </c>
      <c r="I1779" s="111">
        <v>598.39</v>
      </c>
      <c r="J1779" s="111">
        <f t="shared" si="54"/>
        <v>2226</v>
      </c>
      <c r="K1779" s="70">
        <f t="shared" si="55"/>
        <v>120</v>
      </c>
    </row>
    <row r="1780" spans="1:11" hidden="1" x14ac:dyDescent="0.25">
      <c r="A1780" s="18">
        <v>273</v>
      </c>
      <c r="B1780" s="18">
        <v>29</v>
      </c>
      <c r="C1780" s="18" t="s">
        <v>3441</v>
      </c>
      <c r="D1780" s="18" t="s">
        <v>3445</v>
      </c>
      <c r="E1780" s="18" t="s">
        <v>3441</v>
      </c>
      <c r="F1780" s="18" t="s">
        <v>3446</v>
      </c>
      <c r="G1780" s="19">
        <v>1855</v>
      </c>
      <c r="H1780" s="111">
        <v>3.72</v>
      </c>
      <c r="I1780" s="111">
        <v>598.39</v>
      </c>
      <c r="J1780" s="111">
        <f t="shared" si="54"/>
        <v>2226</v>
      </c>
      <c r="K1780" s="70">
        <f t="shared" si="55"/>
        <v>120</v>
      </c>
    </row>
    <row r="1781" spans="1:11" hidden="1" x14ac:dyDescent="0.25">
      <c r="A1781" s="18">
        <v>273</v>
      </c>
      <c r="B1781" s="18">
        <v>29</v>
      </c>
      <c r="C1781" s="18" t="s">
        <v>3441</v>
      </c>
      <c r="D1781" s="18" t="s">
        <v>3447</v>
      </c>
      <c r="E1781" s="18" t="s">
        <v>3441</v>
      </c>
      <c r="F1781" s="18" t="s">
        <v>3448</v>
      </c>
      <c r="G1781" s="19">
        <v>1855</v>
      </c>
      <c r="H1781" s="111">
        <v>3.72</v>
      </c>
      <c r="I1781" s="111">
        <v>598.39</v>
      </c>
      <c r="J1781" s="111">
        <f t="shared" si="54"/>
        <v>2226</v>
      </c>
      <c r="K1781" s="70">
        <f t="shared" si="55"/>
        <v>120</v>
      </c>
    </row>
    <row r="1782" spans="1:11" hidden="1" x14ac:dyDescent="0.25">
      <c r="A1782" s="18">
        <v>274</v>
      </c>
      <c r="B1782" s="18">
        <v>29</v>
      </c>
      <c r="C1782" s="18" t="s">
        <v>3449</v>
      </c>
      <c r="D1782" s="18" t="s">
        <v>3450</v>
      </c>
      <c r="E1782" s="18" t="s">
        <v>3451</v>
      </c>
      <c r="F1782" s="18" t="s">
        <v>3452</v>
      </c>
      <c r="G1782" s="19">
        <v>1132</v>
      </c>
      <c r="H1782" s="111">
        <v>2.27</v>
      </c>
      <c r="I1782" s="111">
        <v>598.39</v>
      </c>
      <c r="J1782" s="111">
        <f t="shared" si="54"/>
        <v>1358</v>
      </c>
      <c r="K1782" s="70">
        <f t="shared" si="55"/>
        <v>119.96466431095408</v>
      </c>
    </row>
    <row r="1783" spans="1:11" ht="26.25" hidden="1" x14ac:dyDescent="0.25">
      <c r="A1783" s="18">
        <v>276</v>
      </c>
      <c r="B1783" s="18">
        <v>29</v>
      </c>
      <c r="C1783" s="18" t="s">
        <v>3453</v>
      </c>
      <c r="D1783" s="18" t="s">
        <v>3454</v>
      </c>
      <c r="E1783" s="18" t="s">
        <v>3455</v>
      </c>
      <c r="F1783" s="18" t="s">
        <v>3456</v>
      </c>
      <c r="G1783" s="19">
        <v>4847</v>
      </c>
      <c r="H1783" s="111">
        <v>9.7200000000000006</v>
      </c>
      <c r="I1783" s="111">
        <v>598.39</v>
      </c>
      <c r="J1783" s="111">
        <f t="shared" si="54"/>
        <v>5816</v>
      </c>
      <c r="K1783" s="70">
        <f t="shared" si="55"/>
        <v>119.9917474726635</v>
      </c>
    </row>
    <row r="1784" spans="1:11" ht="26.25" hidden="1" x14ac:dyDescent="0.25">
      <c r="A1784" s="18">
        <v>276</v>
      </c>
      <c r="B1784" s="18">
        <v>29</v>
      </c>
      <c r="C1784" s="18" t="s">
        <v>3453</v>
      </c>
      <c r="D1784" s="18" t="s">
        <v>3457</v>
      </c>
      <c r="E1784" s="18" t="s">
        <v>3378</v>
      </c>
      <c r="F1784" s="18" t="s">
        <v>3458</v>
      </c>
      <c r="G1784" s="19">
        <v>4847</v>
      </c>
      <c r="H1784" s="111">
        <v>9.7200000000000006</v>
      </c>
      <c r="I1784" s="111">
        <v>598.39</v>
      </c>
      <c r="J1784" s="111">
        <f t="shared" si="54"/>
        <v>5816</v>
      </c>
      <c r="K1784" s="70">
        <f t="shared" si="55"/>
        <v>119.9917474726635</v>
      </c>
    </row>
    <row r="1785" spans="1:11" ht="26.25" hidden="1" x14ac:dyDescent="0.25">
      <c r="A1785" s="18">
        <v>276</v>
      </c>
      <c r="B1785" s="18">
        <v>29</v>
      </c>
      <c r="C1785" s="18" t="s">
        <v>3453</v>
      </c>
      <c r="D1785" s="18" t="s">
        <v>3459</v>
      </c>
      <c r="E1785" s="18" t="s">
        <v>3378</v>
      </c>
      <c r="F1785" s="18" t="s">
        <v>3458</v>
      </c>
      <c r="G1785" s="19">
        <v>4847</v>
      </c>
      <c r="H1785" s="111">
        <v>9.7200000000000006</v>
      </c>
      <c r="I1785" s="111">
        <v>598.39</v>
      </c>
      <c r="J1785" s="111">
        <f t="shared" si="54"/>
        <v>5816</v>
      </c>
      <c r="K1785" s="70">
        <f t="shared" si="55"/>
        <v>119.9917474726635</v>
      </c>
    </row>
    <row r="1786" spans="1:11" ht="26.25" hidden="1" x14ac:dyDescent="0.25">
      <c r="A1786" s="18">
        <v>276</v>
      </c>
      <c r="B1786" s="18">
        <v>29</v>
      </c>
      <c r="C1786" s="18" t="s">
        <v>3453</v>
      </c>
      <c r="D1786" s="18" t="s">
        <v>3460</v>
      </c>
      <c r="E1786" s="18" t="s">
        <v>3378</v>
      </c>
      <c r="F1786" s="18" t="s">
        <v>3461</v>
      </c>
      <c r="G1786" s="19">
        <v>4847</v>
      </c>
      <c r="H1786" s="111">
        <v>9.7200000000000006</v>
      </c>
      <c r="I1786" s="111">
        <v>598.39</v>
      </c>
      <c r="J1786" s="111">
        <f t="shared" si="54"/>
        <v>5816</v>
      </c>
      <c r="K1786" s="70">
        <f t="shared" si="55"/>
        <v>119.9917474726635</v>
      </c>
    </row>
    <row r="1787" spans="1:11" ht="26.25" hidden="1" x14ac:dyDescent="0.25">
      <c r="A1787" s="18">
        <v>276</v>
      </c>
      <c r="B1787" s="18">
        <v>29</v>
      </c>
      <c r="C1787" s="18" t="s">
        <v>3453</v>
      </c>
      <c r="D1787" s="18" t="s">
        <v>3462</v>
      </c>
      <c r="E1787" s="18" t="s">
        <v>3378</v>
      </c>
      <c r="F1787" s="18" t="s">
        <v>3461</v>
      </c>
      <c r="G1787" s="19">
        <v>4847</v>
      </c>
      <c r="H1787" s="111">
        <v>9.7200000000000006</v>
      </c>
      <c r="I1787" s="111">
        <v>598.39</v>
      </c>
      <c r="J1787" s="111">
        <f t="shared" si="54"/>
        <v>5816</v>
      </c>
      <c r="K1787" s="70">
        <f t="shared" si="55"/>
        <v>119.9917474726635</v>
      </c>
    </row>
    <row r="1788" spans="1:11" ht="26.25" hidden="1" x14ac:dyDescent="0.25">
      <c r="A1788" s="20">
        <v>276</v>
      </c>
      <c r="B1788" s="20">
        <v>29</v>
      </c>
      <c r="C1788" s="20" t="s">
        <v>3453</v>
      </c>
      <c r="D1788" s="20" t="s">
        <v>3463</v>
      </c>
      <c r="E1788" s="20" t="s">
        <v>3464</v>
      </c>
      <c r="F1788" s="20" t="s">
        <v>3465</v>
      </c>
      <c r="G1788" s="19">
        <v>4847</v>
      </c>
      <c r="H1788" s="111">
        <v>9.7200000000000006</v>
      </c>
      <c r="I1788" s="111">
        <v>598.39</v>
      </c>
      <c r="J1788" s="111">
        <f t="shared" si="54"/>
        <v>5816</v>
      </c>
      <c r="K1788" s="70">
        <f t="shared" si="55"/>
        <v>119.9917474726635</v>
      </c>
    </row>
    <row r="1789" spans="1:11" ht="26.25" hidden="1" x14ac:dyDescent="0.25">
      <c r="A1789" s="20">
        <v>276</v>
      </c>
      <c r="B1789" s="20">
        <v>29</v>
      </c>
      <c r="C1789" s="20" t="s">
        <v>3453</v>
      </c>
      <c r="D1789" s="20" t="s">
        <v>3466</v>
      </c>
      <c r="E1789" s="20" t="s">
        <v>3464</v>
      </c>
      <c r="F1789" s="20" t="s">
        <v>3465</v>
      </c>
      <c r="G1789" s="19">
        <v>4847</v>
      </c>
      <c r="H1789" s="111">
        <v>9.7200000000000006</v>
      </c>
      <c r="I1789" s="111">
        <v>598.39</v>
      </c>
      <c r="J1789" s="111">
        <f t="shared" si="54"/>
        <v>5816</v>
      </c>
      <c r="K1789" s="70">
        <f t="shared" si="55"/>
        <v>119.9917474726635</v>
      </c>
    </row>
    <row r="1790" spans="1:11" ht="26.25" hidden="1" x14ac:dyDescent="0.25">
      <c r="A1790" s="18">
        <v>276</v>
      </c>
      <c r="B1790" s="18">
        <v>29</v>
      </c>
      <c r="C1790" s="18" t="s">
        <v>3453</v>
      </c>
      <c r="D1790" s="18" t="s">
        <v>3467</v>
      </c>
      <c r="E1790" s="18" t="s">
        <v>3378</v>
      </c>
      <c r="F1790" s="18" t="s">
        <v>3468</v>
      </c>
      <c r="G1790" s="19">
        <v>4847</v>
      </c>
      <c r="H1790" s="111">
        <v>9.7200000000000006</v>
      </c>
      <c r="I1790" s="111">
        <v>598.39</v>
      </c>
      <c r="J1790" s="111">
        <f t="shared" si="54"/>
        <v>5816</v>
      </c>
      <c r="K1790" s="70">
        <f t="shared" si="55"/>
        <v>119.9917474726635</v>
      </c>
    </row>
    <row r="1791" spans="1:11" ht="26.25" hidden="1" x14ac:dyDescent="0.25">
      <c r="A1791" s="18">
        <v>276</v>
      </c>
      <c r="B1791" s="18">
        <v>29</v>
      </c>
      <c r="C1791" s="18" t="s">
        <v>3453</v>
      </c>
      <c r="D1791" s="18" t="s">
        <v>3469</v>
      </c>
      <c r="E1791" s="18" t="s">
        <v>3378</v>
      </c>
      <c r="F1791" s="18" t="s">
        <v>3470</v>
      </c>
      <c r="G1791" s="19">
        <v>4847</v>
      </c>
      <c r="H1791" s="111">
        <v>9.7200000000000006</v>
      </c>
      <c r="I1791" s="111">
        <v>598.39</v>
      </c>
      <c r="J1791" s="111">
        <f t="shared" si="54"/>
        <v>5816</v>
      </c>
      <c r="K1791" s="70">
        <f t="shared" si="55"/>
        <v>119.9917474726635</v>
      </c>
    </row>
    <row r="1792" spans="1:11" ht="26.25" hidden="1" x14ac:dyDescent="0.25">
      <c r="A1792" s="18">
        <v>276</v>
      </c>
      <c r="B1792" s="18">
        <v>29</v>
      </c>
      <c r="C1792" s="18" t="s">
        <v>3453</v>
      </c>
      <c r="D1792" s="18" t="s">
        <v>3471</v>
      </c>
      <c r="E1792" s="18" t="s">
        <v>3472</v>
      </c>
      <c r="F1792" s="18" t="s">
        <v>3473</v>
      </c>
      <c r="G1792" s="19">
        <v>4847</v>
      </c>
      <c r="H1792" s="111">
        <v>9.7200000000000006</v>
      </c>
      <c r="I1792" s="111">
        <v>598.39</v>
      </c>
      <c r="J1792" s="111">
        <f t="shared" si="54"/>
        <v>5816</v>
      </c>
      <c r="K1792" s="70">
        <f t="shared" si="55"/>
        <v>119.9917474726635</v>
      </c>
    </row>
    <row r="1793" spans="1:11" ht="26.25" hidden="1" x14ac:dyDescent="0.25">
      <c r="A1793" s="18">
        <v>276</v>
      </c>
      <c r="B1793" s="18">
        <v>29</v>
      </c>
      <c r="C1793" s="18" t="s">
        <v>3453</v>
      </c>
      <c r="D1793" s="18" t="s">
        <v>3377</v>
      </c>
      <c r="E1793" s="18" t="s">
        <v>3378</v>
      </c>
      <c r="F1793" s="18" t="s">
        <v>3379</v>
      </c>
      <c r="G1793" s="19">
        <v>4847</v>
      </c>
      <c r="H1793" s="111">
        <v>9.7200000000000006</v>
      </c>
      <c r="I1793" s="111">
        <v>598.39</v>
      </c>
      <c r="J1793" s="111">
        <f t="shared" si="54"/>
        <v>5816</v>
      </c>
      <c r="K1793" s="70">
        <f t="shared" si="55"/>
        <v>119.9917474726635</v>
      </c>
    </row>
    <row r="1794" spans="1:11" ht="26.25" hidden="1" x14ac:dyDescent="0.25">
      <c r="A1794" s="18">
        <v>276</v>
      </c>
      <c r="B1794" s="18">
        <v>29</v>
      </c>
      <c r="C1794" s="18" t="s">
        <v>3453</v>
      </c>
      <c r="D1794" s="18" t="s">
        <v>3474</v>
      </c>
      <c r="E1794" s="18" t="s">
        <v>3378</v>
      </c>
      <c r="F1794" s="18" t="s">
        <v>3475</v>
      </c>
      <c r="G1794" s="19">
        <v>4847</v>
      </c>
      <c r="H1794" s="111">
        <v>9.7200000000000006</v>
      </c>
      <c r="I1794" s="111">
        <v>598.39</v>
      </c>
      <c r="J1794" s="111">
        <f t="shared" si="54"/>
        <v>5816</v>
      </c>
      <c r="K1794" s="70">
        <f t="shared" si="55"/>
        <v>119.9917474726635</v>
      </c>
    </row>
    <row r="1795" spans="1:11" ht="26.25" hidden="1" x14ac:dyDescent="0.25">
      <c r="A1795" s="18">
        <v>276</v>
      </c>
      <c r="B1795" s="18">
        <v>29</v>
      </c>
      <c r="C1795" s="18" t="s">
        <v>3453</v>
      </c>
      <c r="D1795" s="18" t="s">
        <v>3476</v>
      </c>
      <c r="E1795" s="18" t="s">
        <v>3378</v>
      </c>
      <c r="F1795" s="18" t="s">
        <v>3477</v>
      </c>
      <c r="G1795" s="19">
        <v>4847</v>
      </c>
      <c r="H1795" s="111">
        <v>9.7200000000000006</v>
      </c>
      <c r="I1795" s="111">
        <v>598.39</v>
      </c>
      <c r="J1795" s="111">
        <f t="shared" si="54"/>
        <v>5816</v>
      </c>
      <c r="K1795" s="70">
        <f t="shared" si="55"/>
        <v>119.9917474726635</v>
      </c>
    </row>
    <row r="1796" spans="1:11" ht="26.25" hidden="1" x14ac:dyDescent="0.25">
      <c r="A1796" s="18">
        <v>276</v>
      </c>
      <c r="B1796" s="18">
        <v>29</v>
      </c>
      <c r="C1796" s="18" t="s">
        <v>3453</v>
      </c>
      <c r="D1796" s="18" t="s">
        <v>3478</v>
      </c>
      <c r="E1796" s="18" t="s">
        <v>3378</v>
      </c>
      <c r="F1796" s="18" t="s">
        <v>3479</v>
      </c>
      <c r="G1796" s="19">
        <v>4847</v>
      </c>
      <c r="H1796" s="111">
        <v>9.7200000000000006</v>
      </c>
      <c r="I1796" s="111">
        <v>598.39</v>
      </c>
      <c r="J1796" s="111">
        <f t="shared" si="54"/>
        <v>5816</v>
      </c>
      <c r="K1796" s="70">
        <f t="shared" si="55"/>
        <v>119.9917474726635</v>
      </c>
    </row>
    <row r="1797" spans="1:11" ht="26.25" hidden="1" x14ac:dyDescent="0.25">
      <c r="A1797" s="18">
        <v>276</v>
      </c>
      <c r="B1797" s="18">
        <v>29</v>
      </c>
      <c r="C1797" s="18" t="s">
        <v>3453</v>
      </c>
      <c r="D1797" s="18" t="s">
        <v>3480</v>
      </c>
      <c r="E1797" s="18" t="s">
        <v>3378</v>
      </c>
      <c r="F1797" s="18" t="s">
        <v>3481</v>
      </c>
      <c r="G1797" s="19">
        <v>4847</v>
      </c>
      <c r="H1797" s="111">
        <v>9.7200000000000006</v>
      </c>
      <c r="I1797" s="111">
        <v>598.39</v>
      </c>
      <c r="J1797" s="111">
        <f t="shared" si="54"/>
        <v>5816</v>
      </c>
      <c r="K1797" s="70">
        <f t="shared" si="55"/>
        <v>119.9917474726635</v>
      </c>
    </row>
    <row r="1798" spans="1:11" ht="26.25" hidden="1" x14ac:dyDescent="0.25">
      <c r="A1798" s="18">
        <v>276</v>
      </c>
      <c r="B1798" s="18">
        <v>29</v>
      </c>
      <c r="C1798" s="18" t="s">
        <v>3453</v>
      </c>
      <c r="D1798" s="18" t="s">
        <v>3482</v>
      </c>
      <c r="E1798" s="18" t="s">
        <v>3483</v>
      </c>
      <c r="F1798" s="18" t="s">
        <v>3481</v>
      </c>
      <c r="G1798" s="19">
        <v>4847</v>
      </c>
      <c r="H1798" s="111">
        <v>9.7200000000000006</v>
      </c>
      <c r="I1798" s="111">
        <v>598.39</v>
      </c>
      <c r="J1798" s="111">
        <f t="shared" si="54"/>
        <v>5816</v>
      </c>
      <c r="K1798" s="70">
        <f t="shared" si="55"/>
        <v>119.9917474726635</v>
      </c>
    </row>
    <row r="1799" spans="1:11" ht="26.25" hidden="1" x14ac:dyDescent="0.25">
      <c r="A1799" s="18">
        <v>276</v>
      </c>
      <c r="B1799" s="18">
        <v>29</v>
      </c>
      <c r="C1799" s="18" t="s">
        <v>3453</v>
      </c>
      <c r="D1799" s="18" t="s">
        <v>3484</v>
      </c>
      <c r="E1799" s="18" t="s">
        <v>3483</v>
      </c>
      <c r="F1799" s="18" t="s">
        <v>3485</v>
      </c>
      <c r="G1799" s="19">
        <v>4847</v>
      </c>
      <c r="H1799" s="111">
        <v>9.7200000000000006</v>
      </c>
      <c r="I1799" s="111">
        <v>598.39</v>
      </c>
      <c r="J1799" s="111">
        <f t="shared" si="54"/>
        <v>5816</v>
      </c>
      <c r="K1799" s="70">
        <f t="shared" si="55"/>
        <v>119.9917474726635</v>
      </c>
    </row>
    <row r="1800" spans="1:11" ht="26.25" hidden="1" x14ac:dyDescent="0.25">
      <c r="A1800" s="18">
        <v>276</v>
      </c>
      <c r="B1800" s="18">
        <v>29</v>
      </c>
      <c r="C1800" s="18" t="s">
        <v>3453</v>
      </c>
      <c r="D1800" s="18" t="s">
        <v>3486</v>
      </c>
      <c r="E1800" s="18" t="s">
        <v>3483</v>
      </c>
      <c r="F1800" s="18" t="s">
        <v>3479</v>
      </c>
      <c r="G1800" s="19">
        <v>4847</v>
      </c>
      <c r="H1800" s="111">
        <v>9.7200000000000006</v>
      </c>
      <c r="I1800" s="111">
        <v>598.39</v>
      </c>
      <c r="J1800" s="111">
        <f t="shared" si="54"/>
        <v>5816</v>
      </c>
      <c r="K1800" s="70">
        <f t="shared" si="55"/>
        <v>119.9917474726635</v>
      </c>
    </row>
    <row r="1801" spans="1:11" ht="26.25" hidden="1" x14ac:dyDescent="0.25">
      <c r="A1801" s="18">
        <v>275</v>
      </c>
      <c r="B1801" s="18">
        <v>29</v>
      </c>
      <c r="C1801" s="18" t="s">
        <v>3487</v>
      </c>
      <c r="D1801" s="18" t="s">
        <v>3488</v>
      </c>
      <c r="E1801" s="18" t="s">
        <v>3489</v>
      </c>
      <c r="F1801" s="18" t="s">
        <v>3490</v>
      </c>
      <c r="G1801" s="19">
        <v>1107</v>
      </c>
      <c r="H1801" s="111">
        <v>2.2200000000000002</v>
      </c>
      <c r="I1801" s="111">
        <v>598.39</v>
      </c>
      <c r="J1801" s="111">
        <f t="shared" si="54"/>
        <v>1328</v>
      </c>
      <c r="K1801" s="70">
        <f t="shared" si="55"/>
        <v>119.96386630532972</v>
      </c>
    </row>
    <row r="1802" spans="1:11" ht="26.25" hidden="1" x14ac:dyDescent="0.25">
      <c r="A1802" s="18">
        <v>275</v>
      </c>
      <c r="B1802" s="18">
        <v>29</v>
      </c>
      <c r="C1802" s="18" t="s">
        <v>3487</v>
      </c>
      <c r="D1802" s="18" t="s">
        <v>3491</v>
      </c>
      <c r="E1802" s="18" t="s">
        <v>3492</v>
      </c>
      <c r="F1802" s="18" t="s">
        <v>3493</v>
      </c>
      <c r="G1802" s="19">
        <v>1107</v>
      </c>
      <c r="H1802" s="111">
        <v>2.2200000000000002</v>
      </c>
      <c r="I1802" s="111">
        <v>598.39</v>
      </c>
      <c r="J1802" s="111">
        <f t="shared" si="54"/>
        <v>1328</v>
      </c>
      <c r="K1802" s="70">
        <f t="shared" si="55"/>
        <v>119.96386630532972</v>
      </c>
    </row>
    <row r="1803" spans="1:11" hidden="1" x14ac:dyDescent="0.25">
      <c r="A1803" s="18">
        <v>284</v>
      </c>
      <c r="B1803" s="18">
        <v>29</v>
      </c>
      <c r="C1803" s="18" t="s">
        <v>3494</v>
      </c>
      <c r="D1803" s="18" t="s">
        <v>3495</v>
      </c>
      <c r="E1803" s="18" t="s">
        <v>3494</v>
      </c>
      <c r="F1803" s="18" t="s">
        <v>3496</v>
      </c>
      <c r="G1803" s="19">
        <v>8677</v>
      </c>
      <c r="H1803" s="111">
        <v>17.399999999999999</v>
      </c>
      <c r="I1803" s="111">
        <v>598.39</v>
      </c>
      <c r="J1803" s="111">
        <f t="shared" si="54"/>
        <v>10412</v>
      </c>
      <c r="K1803" s="70">
        <f t="shared" si="55"/>
        <v>119.99539011178979</v>
      </c>
    </row>
    <row r="1804" spans="1:11" ht="26.25" hidden="1" x14ac:dyDescent="0.25">
      <c r="A1804" s="18">
        <v>278</v>
      </c>
      <c r="B1804" s="18">
        <v>29</v>
      </c>
      <c r="C1804" s="18" t="s">
        <v>3497</v>
      </c>
      <c r="D1804" s="18" t="s">
        <v>3498</v>
      </c>
      <c r="E1804" s="18" t="s">
        <v>3497</v>
      </c>
      <c r="F1804" s="18" t="s">
        <v>3499</v>
      </c>
      <c r="G1804" s="19">
        <v>1945</v>
      </c>
      <c r="H1804" s="111">
        <v>3.9</v>
      </c>
      <c r="I1804" s="111">
        <v>598.39</v>
      </c>
      <c r="J1804" s="111">
        <f t="shared" si="54"/>
        <v>2334</v>
      </c>
      <c r="K1804" s="70">
        <f t="shared" si="55"/>
        <v>120</v>
      </c>
    </row>
    <row r="1805" spans="1:11" ht="26.25" hidden="1" x14ac:dyDescent="0.25">
      <c r="A1805" s="18">
        <v>278</v>
      </c>
      <c r="B1805" s="18">
        <v>29</v>
      </c>
      <c r="C1805" s="18" t="s">
        <v>3497</v>
      </c>
      <c r="D1805" s="18" t="s">
        <v>3500</v>
      </c>
      <c r="E1805" s="18" t="s">
        <v>3497</v>
      </c>
      <c r="F1805" s="18" t="s">
        <v>3499</v>
      </c>
      <c r="G1805" s="19">
        <v>1945</v>
      </c>
      <c r="H1805" s="111">
        <v>3.9</v>
      </c>
      <c r="I1805" s="111">
        <v>598.39</v>
      </c>
      <c r="J1805" s="111">
        <f t="shared" ref="J1805:J1868" si="56">ROUND(H1805*I1805,0)</f>
        <v>2334</v>
      </c>
      <c r="K1805" s="70">
        <f t="shared" ref="K1805:K1868" si="57">J1805/G1805*100</f>
        <v>120</v>
      </c>
    </row>
    <row r="1806" spans="1:11" ht="26.25" hidden="1" x14ac:dyDescent="0.25">
      <c r="A1806" s="18">
        <v>278</v>
      </c>
      <c r="B1806" s="18">
        <v>29</v>
      </c>
      <c r="C1806" s="18" t="s">
        <v>3497</v>
      </c>
      <c r="D1806" s="18" t="s">
        <v>3501</v>
      </c>
      <c r="E1806" s="18" t="s">
        <v>3497</v>
      </c>
      <c r="F1806" s="18" t="s">
        <v>3502</v>
      </c>
      <c r="G1806" s="19">
        <v>1945</v>
      </c>
      <c r="H1806" s="111">
        <v>3.9</v>
      </c>
      <c r="I1806" s="111">
        <v>598.39</v>
      </c>
      <c r="J1806" s="111">
        <f t="shared" si="56"/>
        <v>2334</v>
      </c>
      <c r="K1806" s="70">
        <f t="shared" si="57"/>
        <v>120</v>
      </c>
    </row>
    <row r="1807" spans="1:11" ht="26.25" hidden="1" x14ac:dyDescent="0.25">
      <c r="A1807" s="18">
        <v>278</v>
      </c>
      <c r="B1807" s="18">
        <v>29</v>
      </c>
      <c r="C1807" s="18" t="s">
        <v>3497</v>
      </c>
      <c r="D1807" s="18" t="s">
        <v>3503</v>
      </c>
      <c r="E1807" s="18" t="s">
        <v>3497</v>
      </c>
      <c r="F1807" s="18" t="s">
        <v>3504</v>
      </c>
      <c r="G1807" s="19">
        <v>1945</v>
      </c>
      <c r="H1807" s="111">
        <v>3.9</v>
      </c>
      <c r="I1807" s="111">
        <v>598.39</v>
      </c>
      <c r="J1807" s="111">
        <f t="shared" si="56"/>
        <v>2334</v>
      </c>
      <c r="K1807" s="70">
        <f t="shared" si="57"/>
        <v>120</v>
      </c>
    </row>
    <row r="1808" spans="1:11" hidden="1" x14ac:dyDescent="0.25">
      <c r="A1808" s="18">
        <v>282</v>
      </c>
      <c r="B1808" s="18">
        <v>29</v>
      </c>
      <c r="C1808" s="18" t="s">
        <v>3505</v>
      </c>
      <c r="D1808" s="18" t="s">
        <v>3506</v>
      </c>
      <c r="E1808" s="18" t="s">
        <v>3507</v>
      </c>
      <c r="F1808" s="18" t="s">
        <v>3508</v>
      </c>
      <c r="G1808" s="19">
        <v>11010</v>
      </c>
      <c r="H1808" s="111">
        <v>22.08</v>
      </c>
      <c r="I1808" s="111">
        <v>598.39</v>
      </c>
      <c r="J1808" s="111">
        <f t="shared" si="56"/>
        <v>13212</v>
      </c>
      <c r="K1808" s="70">
        <f t="shared" si="57"/>
        <v>120</v>
      </c>
    </row>
    <row r="1809" spans="1:11" hidden="1" x14ac:dyDescent="0.25">
      <c r="A1809" s="18">
        <v>282</v>
      </c>
      <c r="B1809" s="18">
        <v>29</v>
      </c>
      <c r="C1809" s="18" t="s">
        <v>3505</v>
      </c>
      <c r="D1809" s="18" t="s">
        <v>3509</v>
      </c>
      <c r="E1809" s="18" t="s">
        <v>3505</v>
      </c>
      <c r="F1809" s="18" t="s">
        <v>3510</v>
      </c>
      <c r="G1809" s="19">
        <v>11010</v>
      </c>
      <c r="H1809" s="111">
        <v>22.08</v>
      </c>
      <c r="I1809" s="111">
        <v>598.39</v>
      </c>
      <c r="J1809" s="111">
        <f t="shared" si="56"/>
        <v>13212</v>
      </c>
      <c r="K1809" s="70">
        <f t="shared" si="57"/>
        <v>120</v>
      </c>
    </row>
    <row r="1810" spans="1:11" hidden="1" x14ac:dyDescent="0.25">
      <c r="A1810" s="18">
        <v>282</v>
      </c>
      <c r="B1810" s="18">
        <v>29</v>
      </c>
      <c r="C1810" s="18" t="s">
        <v>3505</v>
      </c>
      <c r="D1810" s="18" t="s">
        <v>3511</v>
      </c>
      <c r="E1810" s="18" t="s">
        <v>3505</v>
      </c>
      <c r="F1810" s="18" t="s">
        <v>3510</v>
      </c>
      <c r="G1810" s="19">
        <v>11010</v>
      </c>
      <c r="H1810" s="111">
        <v>22.08</v>
      </c>
      <c r="I1810" s="111">
        <v>598.39</v>
      </c>
      <c r="J1810" s="111">
        <f t="shared" si="56"/>
        <v>13212</v>
      </c>
      <c r="K1810" s="70">
        <f t="shared" si="57"/>
        <v>120</v>
      </c>
    </row>
    <row r="1811" spans="1:11" ht="26.25" hidden="1" x14ac:dyDescent="0.25">
      <c r="A1811" s="18">
        <v>282</v>
      </c>
      <c r="B1811" s="18">
        <v>29</v>
      </c>
      <c r="C1811" s="18" t="s">
        <v>3505</v>
      </c>
      <c r="D1811" s="18" t="s">
        <v>3512</v>
      </c>
      <c r="E1811" s="18" t="s">
        <v>3513</v>
      </c>
      <c r="F1811" s="18" t="s">
        <v>3514</v>
      </c>
      <c r="G1811" s="19">
        <v>11010</v>
      </c>
      <c r="H1811" s="111">
        <v>22.08</v>
      </c>
      <c r="I1811" s="111">
        <v>598.39</v>
      </c>
      <c r="J1811" s="111">
        <f t="shared" si="56"/>
        <v>13212</v>
      </c>
      <c r="K1811" s="70">
        <f t="shared" si="57"/>
        <v>120</v>
      </c>
    </row>
    <row r="1812" spans="1:11" ht="39" hidden="1" x14ac:dyDescent="0.25">
      <c r="A1812" s="18">
        <v>282</v>
      </c>
      <c r="B1812" s="18">
        <v>29</v>
      </c>
      <c r="C1812" s="18" t="s">
        <v>3505</v>
      </c>
      <c r="D1812" s="18" t="s">
        <v>3515</v>
      </c>
      <c r="E1812" s="18" t="s">
        <v>3516</v>
      </c>
      <c r="F1812" s="18" t="s">
        <v>3517</v>
      </c>
      <c r="G1812" s="19">
        <v>11010</v>
      </c>
      <c r="H1812" s="111">
        <v>22.08</v>
      </c>
      <c r="I1812" s="111">
        <v>598.39</v>
      </c>
      <c r="J1812" s="111">
        <f t="shared" si="56"/>
        <v>13212</v>
      </c>
      <c r="K1812" s="70">
        <f t="shared" si="57"/>
        <v>120</v>
      </c>
    </row>
    <row r="1813" spans="1:11" hidden="1" x14ac:dyDescent="0.25">
      <c r="A1813" s="18">
        <v>282</v>
      </c>
      <c r="B1813" s="18">
        <v>29</v>
      </c>
      <c r="C1813" s="18" t="s">
        <v>3505</v>
      </c>
      <c r="D1813" s="18" t="s">
        <v>3518</v>
      </c>
      <c r="E1813" s="18" t="s">
        <v>3519</v>
      </c>
      <c r="F1813" s="18" t="s">
        <v>3520</v>
      </c>
      <c r="G1813" s="19">
        <v>11010</v>
      </c>
      <c r="H1813" s="111">
        <v>22.08</v>
      </c>
      <c r="I1813" s="111">
        <v>598.39</v>
      </c>
      <c r="J1813" s="111">
        <f t="shared" si="56"/>
        <v>13212</v>
      </c>
      <c r="K1813" s="70">
        <f t="shared" si="57"/>
        <v>120</v>
      </c>
    </row>
    <row r="1814" spans="1:11" ht="39" hidden="1" x14ac:dyDescent="0.25">
      <c r="A1814" s="18">
        <v>282</v>
      </c>
      <c r="B1814" s="18">
        <v>29</v>
      </c>
      <c r="C1814" s="18" t="s">
        <v>3505</v>
      </c>
      <c r="D1814" s="18" t="s">
        <v>3521</v>
      </c>
      <c r="E1814" s="18" t="s">
        <v>3516</v>
      </c>
      <c r="F1814" s="18" t="s">
        <v>3514</v>
      </c>
      <c r="G1814" s="19">
        <v>11010</v>
      </c>
      <c r="H1814" s="111">
        <v>22.08</v>
      </c>
      <c r="I1814" s="111">
        <v>598.39</v>
      </c>
      <c r="J1814" s="111">
        <f t="shared" si="56"/>
        <v>13212</v>
      </c>
      <c r="K1814" s="70">
        <f t="shared" si="57"/>
        <v>120</v>
      </c>
    </row>
    <row r="1815" spans="1:11" hidden="1" x14ac:dyDescent="0.25">
      <c r="A1815" s="18">
        <v>282</v>
      </c>
      <c r="B1815" s="18">
        <v>29</v>
      </c>
      <c r="C1815" s="18" t="s">
        <v>3505</v>
      </c>
      <c r="D1815" s="18" t="s">
        <v>3522</v>
      </c>
      <c r="E1815" s="18" t="s">
        <v>3519</v>
      </c>
      <c r="F1815" s="18" t="s">
        <v>3523</v>
      </c>
      <c r="G1815" s="19">
        <v>11010</v>
      </c>
      <c r="H1815" s="111">
        <v>22.08</v>
      </c>
      <c r="I1815" s="111">
        <v>598.39</v>
      </c>
      <c r="J1815" s="111">
        <f t="shared" si="56"/>
        <v>13212</v>
      </c>
      <c r="K1815" s="70">
        <f t="shared" si="57"/>
        <v>120</v>
      </c>
    </row>
    <row r="1816" spans="1:11" hidden="1" x14ac:dyDescent="0.25">
      <c r="A1816" s="18">
        <v>285</v>
      </c>
      <c r="B1816" s="18">
        <v>29</v>
      </c>
      <c r="C1816" s="18" t="s">
        <v>3524</v>
      </c>
      <c r="D1816" s="18" t="s">
        <v>3525</v>
      </c>
      <c r="E1816" s="18" t="s">
        <v>3524</v>
      </c>
      <c r="F1816" s="18" t="s">
        <v>3526</v>
      </c>
      <c r="G1816" s="19">
        <v>7310</v>
      </c>
      <c r="H1816" s="111">
        <v>14.66</v>
      </c>
      <c r="I1816" s="111">
        <v>598.39</v>
      </c>
      <c r="J1816" s="111">
        <f t="shared" si="56"/>
        <v>8772</v>
      </c>
      <c r="K1816" s="70">
        <f t="shared" si="57"/>
        <v>120</v>
      </c>
    </row>
    <row r="1817" spans="1:11" ht="26.25" hidden="1" x14ac:dyDescent="0.25">
      <c r="A1817" s="18">
        <v>290</v>
      </c>
      <c r="B1817" s="18">
        <v>29</v>
      </c>
      <c r="C1817" s="18" t="s">
        <v>3527</v>
      </c>
      <c r="D1817" s="18" t="s">
        <v>3528</v>
      </c>
      <c r="E1817" s="18" t="s">
        <v>3529</v>
      </c>
      <c r="F1817" s="18" t="s">
        <v>3530</v>
      </c>
      <c r="G1817" s="19">
        <v>2244</v>
      </c>
      <c r="H1817" s="111">
        <v>4.5</v>
      </c>
      <c r="I1817" s="111">
        <v>598.39</v>
      </c>
      <c r="J1817" s="111">
        <f t="shared" si="56"/>
        <v>2693</v>
      </c>
      <c r="K1817" s="70">
        <f t="shared" si="57"/>
        <v>120.00891265597149</v>
      </c>
    </row>
    <row r="1818" spans="1:11" ht="26.25" hidden="1" x14ac:dyDescent="0.25">
      <c r="A1818" s="18">
        <v>290</v>
      </c>
      <c r="B1818" s="18">
        <v>29</v>
      </c>
      <c r="C1818" s="18" t="s">
        <v>3527</v>
      </c>
      <c r="D1818" s="18" t="s">
        <v>3531</v>
      </c>
      <c r="E1818" s="18" t="s">
        <v>3532</v>
      </c>
      <c r="F1818" s="18" t="s">
        <v>3533</v>
      </c>
      <c r="G1818" s="19">
        <v>2244</v>
      </c>
      <c r="H1818" s="111">
        <v>4.5</v>
      </c>
      <c r="I1818" s="111">
        <v>598.39</v>
      </c>
      <c r="J1818" s="111">
        <f t="shared" si="56"/>
        <v>2693</v>
      </c>
      <c r="K1818" s="70">
        <f t="shared" si="57"/>
        <v>120.00891265597149</v>
      </c>
    </row>
    <row r="1819" spans="1:11" ht="26.25" hidden="1" x14ac:dyDescent="0.25">
      <c r="A1819" s="18">
        <v>290</v>
      </c>
      <c r="B1819" s="18">
        <v>29</v>
      </c>
      <c r="C1819" s="18" t="s">
        <v>3527</v>
      </c>
      <c r="D1819" s="18" t="s">
        <v>3534</v>
      </c>
      <c r="E1819" s="18" t="s">
        <v>3532</v>
      </c>
      <c r="F1819" s="18" t="s">
        <v>3535</v>
      </c>
      <c r="G1819" s="19">
        <v>2244</v>
      </c>
      <c r="H1819" s="111">
        <v>4.5</v>
      </c>
      <c r="I1819" s="111">
        <v>598.39</v>
      </c>
      <c r="J1819" s="111">
        <f t="shared" si="56"/>
        <v>2693</v>
      </c>
      <c r="K1819" s="70">
        <f t="shared" si="57"/>
        <v>120.00891265597149</v>
      </c>
    </row>
    <row r="1820" spans="1:11" ht="26.25" hidden="1" x14ac:dyDescent="0.25">
      <c r="A1820" s="18">
        <v>289</v>
      </c>
      <c r="B1820" s="18">
        <v>29</v>
      </c>
      <c r="C1820" s="18" t="s">
        <v>3536</v>
      </c>
      <c r="D1820" s="18" t="s">
        <v>3528</v>
      </c>
      <c r="E1820" s="18" t="s">
        <v>3529</v>
      </c>
      <c r="F1820" s="18" t="s">
        <v>3530</v>
      </c>
      <c r="G1820" s="19">
        <v>1287</v>
      </c>
      <c r="H1820" s="111">
        <v>2.58</v>
      </c>
      <c r="I1820" s="111">
        <v>598.39</v>
      </c>
      <c r="J1820" s="111">
        <f t="shared" si="56"/>
        <v>1544</v>
      </c>
      <c r="K1820" s="70">
        <f t="shared" si="57"/>
        <v>119.96891996891996</v>
      </c>
    </row>
    <row r="1821" spans="1:11" ht="26.25" hidden="1" x14ac:dyDescent="0.25">
      <c r="A1821" s="18">
        <v>289</v>
      </c>
      <c r="B1821" s="18">
        <v>29</v>
      </c>
      <c r="C1821" s="18" t="s">
        <v>3536</v>
      </c>
      <c r="D1821" s="18" t="s">
        <v>3531</v>
      </c>
      <c r="E1821" s="18" t="s">
        <v>3532</v>
      </c>
      <c r="F1821" s="18" t="s">
        <v>3533</v>
      </c>
      <c r="G1821" s="19">
        <v>1287</v>
      </c>
      <c r="H1821" s="111">
        <v>2.58</v>
      </c>
      <c r="I1821" s="111">
        <v>598.39</v>
      </c>
      <c r="J1821" s="111">
        <f t="shared" si="56"/>
        <v>1544</v>
      </c>
      <c r="K1821" s="70">
        <f t="shared" si="57"/>
        <v>119.96891996891996</v>
      </c>
    </row>
    <row r="1822" spans="1:11" ht="26.25" hidden="1" x14ac:dyDescent="0.25">
      <c r="A1822" s="18">
        <v>289</v>
      </c>
      <c r="B1822" s="18">
        <v>29</v>
      </c>
      <c r="C1822" s="18" t="s">
        <v>3536</v>
      </c>
      <c r="D1822" s="18" t="s">
        <v>3534</v>
      </c>
      <c r="E1822" s="18" t="s">
        <v>3532</v>
      </c>
      <c r="F1822" s="18" t="s">
        <v>3535</v>
      </c>
      <c r="G1822" s="19">
        <v>1287</v>
      </c>
      <c r="H1822" s="111">
        <v>2.58</v>
      </c>
      <c r="I1822" s="111">
        <v>598.39</v>
      </c>
      <c r="J1822" s="111">
        <f t="shared" si="56"/>
        <v>1544</v>
      </c>
      <c r="K1822" s="70">
        <f t="shared" si="57"/>
        <v>119.96891996891996</v>
      </c>
    </row>
    <row r="1823" spans="1:11" ht="26.25" hidden="1" x14ac:dyDescent="0.25">
      <c r="A1823" s="18">
        <v>292</v>
      </c>
      <c r="B1823" s="18">
        <v>29</v>
      </c>
      <c r="C1823" s="18" t="s">
        <v>3537</v>
      </c>
      <c r="D1823" s="18" t="s">
        <v>3528</v>
      </c>
      <c r="E1823" s="18" t="s">
        <v>3529</v>
      </c>
      <c r="F1823" s="18" t="s">
        <v>3530</v>
      </c>
      <c r="G1823" s="19">
        <v>4907</v>
      </c>
      <c r="H1823" s="111">
        <v>9.84</v>
      </c>
      <c r="I1823" s="111">
        <v>598.39</v>
      </c>
      <c r="J1823" s="111">
        <f t="shared" si="56"/>
        <v>5888</v>
      </c>
      <c r="K1823" s="70">
        <f t="shared" si="57"/>
        <v>119.9918483798655</v>
      </c>
    </row>
    <row r="1824" spans="1:11" ht="26.25" hidden="1" x14ac:dyDescent="0.25">
      <c r="A1824" s="18">
        <v>292</v>
      </c>
      <c r="B1824" s="18">
        <v>29</v>
      </c>
      <c r="C1824" s="18" t="s">
        <v>3537</v>
      </c>
      <c r="D1824" s="18" t="s">
        <v>3531</v>
      </c>
      <c r="E1824" s="18" t="s">
        <v>3532</v>
      </c>
      <c r="F1824" s="18" t="s">
        <v>3533</v>
      </c>
      <c r="G1824" s="19">
        <v>4907</v>
      </c>
      <c r="H1824" s="111">
        <v>9.84</v>
      </c>
      <c r="I1824" s="111">
        <v>598.39</v>
      </c>
      <c r="J1824" s="111">
        <f t="shared" si="56"/>
        <v>5888</v>
      </c>
      <c r="K1824" s="70">
        <f t="shared" si="57"/>
        <v>119.9918483798655</v>
      </c>
    </row>
    <row r="1825" spans="1:12" ht="26.25" hidden="1" x14ac:dyDescent="0.25">
      <c r="A1825" s="18">
        <v>292</v>
      </c>
      <c r="B1825" s="18">
        <v>29</v>
      </c>
      <c r="C1825" s="18" t="s">
        <v>3537</v>
      </c>
      <c r="D1825" s="18" t="s">
        <v>3534</v>
      </c>
      <c r="E1825" s="18" t="s">
        <v>3532</v>
      </c>
      <c r="F1825" s="18" t="s">
        <v>3535</v>
      </c>
      <c r="G1825" s="19">
        <v>4907</v>
      </c>
      <c r="H1825" s="111">
        <v>9.84</v>
      </c>
      <c r="I1825" s="111">
        <v>598.39</v>
      </c>
      <c r="J1825" s="111">
        <f t="shared" si="56"/>
        <v>5888</v>
      </c>
      <c r="K1825" s="70">
        <f t="shared" si="57"/>
        <v>119.9918483798655</v>
      </c>
    </row>
    <row r="1826" spans="1:12" s="107" customFormat="1" ht="26.25" hidden="1" x14ac:dyDescent="0.25">
      <c r="A1826" s="103">
        <v>293</v>
      </c>
      <c r="B1826" s="103">
        <v>29</v>
      </c>
      <c r="C1826" s="103" t="s">
        <v>3538</v>
      </c>
      <c r="D1826" s="103" t="s">
        <v>3528</v>
      </c>
      <c r="E1826" s="103" t="s">
        <v>3529</v>
      </c>
      <c r="F1826" s="103" t="s">
        <v>3530</v>
      </c>
      <c r="G1826" s="104">
        <v>4907</v>
      </c>
      <c r="H1826" s="105">
        <v>9.8699999999999992</v>
      </c>
      <c r="I1826" s="105">
        <v>598.39</v>
      </c>
      <c r="J1826" s="105">
        <f t="shared" si="56"/>
        <v>5906</v>
      </c>
      <c r="K1826" s="106">
        <f t="shared" si="57"/>
        <v>120.35867128591808</v>
      </c>
      <c r="L1826" s="107">
        <v>5907</v>
      </c>
    </row>
    <row r="1827" spans="1:12" s="107" customFormat="1" ht="26.25" hidden="1" x14ac:dyDescent="0.25">
      <c r="A1827" s="103">
        <v>293</v>
      </c>
      <c r="B1827" s="103">
        <v>29</v>
      </c>
      <c r="C1827" s="103" t="s">
        <v>3538</v>
      </c>
      <c r="D1827" s="103" t="s">
        <v>3531</v>
      </c>
      <c r="E1827" s="103" t="s">
        <v>3532</v>
      </c>
      <c r="F1827" s="103" t="s">
        <v>3533</v>
      </c>
      <c r="G1827" s="104">
        <v>4907</v>
      </c>
      <c r="H1827" s="105">
        <v>9.8699999999999992</v>
      </c>
      <c r="I1827" s="105">
        <v>598.39</v>
      </c>
      <c r="J1827" s="105">
        <f t="shared" si="56"/>
        <v>5906</v>
      </c>
      <c r="K1827" s="106">
        <f t="shared" si="57"/>
        <v>120.35867128591808</v>
      </c>
    </row>
    <row r="1828" spans="1:12" s="107" customFormat="1" ht="26.25" hidden="1" x14ac:dyDescent="0.25">
      <c r="A1828" s="103">
        <v>293</v>
      </c>
      <c r="B1828" s="103">
        <v>29</v>
      </c>
      <c r="C1828" s="103" t="s">
        <v>3538</v>
      </c>
      <c r="D1828" s="103" t="s">
        <v>3534</v>
      </c>
      <c r="E1828" s="103" t="s">
        <v>3532</v>
      </c>
      <c r="F1828" s="103" t="s">
        <v>3535</v>
      </c>
      <c r="G1828" s="104">
        <v>4907</v>
      </c>
      <c r="H1828" s="105">
        <v>9.8699999999999992</v>
      </c>
      <c r="I1828" s="105">
        <v>598.39</v>
      </c>
      <c r="J1828" s="105">
        <f t="shared" si="56"/>
        <v>5906</v>
      </c>
      <c r="K1828" s="106">
        <f t="shared" si="57"/>
        <v>120.35867128591808</v>
      </c>
    </row>
    <row r="1829" spans="1:12" ht="26.25" hidden="1" x14ac:dyDescent="0.25">
      <c r="A1829" s="18">
        <v>291</v>
      </c>
      <c r="B1829" s="18">
        <v>29</v>
      </c>
      <c r="C1829" s="18" t="s">
        <v>3539</v>
      </c>
      <c r="D1829" s="18" t="s">
        <v>3528</v>
      </c>
      <c r="E1829" s="18" t="s">
        <v>3529</v>
      </c>
      <c r="F1829" s="18" t="s">
        <v>3530</v>
      </c>
      <c r="G1829" s="19">
        <v>2832</v>
      </c>
      <c r="H1829" s="111">
        <v>5.68</v>
      </c>
      <c r="I1829" s="111">
        <v>598.39</v>
      </c>
      <c r="J1829" s="111">
        <f t="shared" si="56"/>
        <v>3399</v>
      </c>
      <c r="K1829" s="70">
        <f t="shared" si="57"/>
        <v>120.02118644067797</v>
      </c>
    </row>
    <row r="1830" spans="1:12" ht="26.25" hidden="1" x14ac:dyDescent="0.25">
      <c r="A1830" s="18">
        <v>291</v>
      </c>
      <c r="B1830" s="18">
        <v>29</v>
      </c>
      <c r="C1830" s="18" t="s">
        <v>3539</v>
      </c>
      <c r="D1830" s="18" t="s">
        <v>3531</v>
      </c>
      <c r="E1830" s="18" t="s">
        <v>3532</v>
      </c>
      <c r="F1830" s="18" t="s">
        <v>3533</v>
      </c>
      <c r="G1830" s="19">
        <v>2832</v>
      </c>
      <c r="H1830" s="111">
        <v>5.68</v>
      </c>
      <c r="I1830" s="111">
        <v>598.39</v>
      </c>
      <c r="J1830" s="111">
        <f t="shared" si="56"/>
        <v>3399</v>
      </c>
      <c r="K1830" s="70">
        <f t="shared" si="57"/>
        <v>120.02118644067797</v>
      </c>
    </row>
    <row r="1831" spans="1:12" ht="26.25" hidden="1" x14ac:dyDescent="0.25">
      <c r="A1831" s="18">
        <v>291</v>
      </c>
      <c r="B1831" s="18">
        <v>29</v>
      </c>
      <c r="C1831" s="18" t="s">
        <v>3539</v>
      </c>
      <c r="D1831" s="18" t="s">
        <v>3534</v>
      </c>
      <c r="E1831" s="18" t="s">
        <v>3532</v>
      </c>
      <c r="F1831" s="18" t="s">
        <v>3535</v>
      </c>
      <c r="G1831" s="19">
        <v>2832</v>
      </c>
      <c r="H1831" s="111">
        <v>5.68</v>
      </c>
      <c r="I1831" s="111">
        <v>598.39</v>
      </c>
      <c r="J1831" s="111">
        <f t="shared" si="56"/>
        <v>3399</v>
      </c>
      <c r="K1831" s="70">
        <f t="shared" si="57"/>
        <v>120.02118644067797</v>
      </c>
    </row>
    <row r="1832" spans="1:12" ht="39" hidden="1" x14ac:dyDescent="0.25">
      <c r="A1832" s="18">
        <v>297</v>
      </c>
      <c r="B1832" s="18">
        <v>29</v>
      </c>
      <c r="C1832" s="18" t="s">
        <v>3540</v>
      </c>
      <c r="D1832" s="18" t="s">
        <v>3541</v>
      </c>
      <c r="E1832" s="18" t="s">
        <v>3542</v>
      </c>
      <c r="F1832" s="18" t="s">
        <v>3543</v>
      </c>
      <c r="G1832" s="19">
        <v>3112</v>
      </c>
      <c r="H1832" s="111">
        <v>6.24</v>
      </c>
      <c r="I1832" s="111">
        <v>598.39</v>
      </c>
      <c r="J1832" s="111">
        <f t="shared" si="56"/>
        <v>3734</v>
      </c>
      <c r="K1832" s="70">
        <f t="shared" si="57"/>
        <v>119.98714652956298</v>
      </c>
    </row>
    <row r="1833" spans="1:12" ht="77.25" hidden="1" x14ac:dyDescent="0.25">
      <c r="A1833" s="18">
        <v>297</v>
      </c>
      <c r="B1833" s="18">
        <v>29</v>
      </c>
      <c r="C1833" s="18" t="s">
        <v>3544</v>
      </c>
      <c r="D1833" s="18" t="s">
        <v>3545</v>
      </c>
      <c r="E1833" s="18" t="s">
        <v>3542</v>
      </c>
      <c r="F1833" s="18" t="s">
        <v>3546</v>
      </c>
      <c r="G1833" s="19">
        <v>3112</v>
      </c>
      <c r="H1833" s="111">
        <v>6.24</v>
      </c>
      <c r="I1833" s="111">
        <v>598.39</v>
      </c>
      <c r="J1833" s="111">
        <f t="shared" si="56"/>
        <v>3734</v>
      </c>
      <c r="K1833" s="70">
        <f t="shared" si="57"/>
        <v>119.98714652956298</v>
      </c>
    </row>
    <row r="1834" spans="1:12" ht="39" hidden="1" x14ac:dyDescent="0.25">
      <c r="A1834" s="18">
        <v>297</v>
      </c>
      <c r="B1834" s="18">
        <v>29</v>
      </c>
      <c r="C1834" s="18" t="s">
        <v>3544</v>
      </c>
      <c r="D1834" s="18" t="s">
        <v>3547</v>
      </c>
      <c r="E1834" s="18" t="s">
        <v>3548</v>
      </c>
      <c r="F1834" s="18" t="s">
        <v>3549</v>
      </c>
      <c r="G1834" s="19">
        <v>3112</v>
      </c>
      <c r="H1834" s="111">
        <v>6.24</v>
      </c>
      <c r="I1834" s="111">
        <v>598.39</v>
      </c>
      <c r="J1834" s="111">
        <f t="shared" si="56"/>
        <v>3734</v>
      </c>
      <c r="K1834" s="70">
        <f t="shared" si="57"/>
        <v>119.98714652956298</v>
      </c>
    </row>
    <row r="1835" spans="1:12" ht="39" hidden="1" x14ac:dyDescent="0.25">
      <c r="A1835" s="18">
        <v>297</v>
      </c>
      <c r="B1835" s="18">
        <v>29</v>
      </c>
      <c r="C1835" s="18" t="s">
        <v>3550</v>
      </c>
      <c r="D1835" s="18" t="s">
        <v>3551</v>
      </c>
      <c r="E1835" s="18" t="s">
        <v>3552</v>
      </c>
      <c r="F1835" s="18" t="s">
        <v>3543</v>
      </c>
      <c r="G1835" s="19">
        <v>3112</v>
      </c>
      <c r="H1835" s="111">
        <v>6.24</v>
      </c>
      <c r="I1835" s="111">
        <v>598.39</v>
      </c>
      <c r="J1835" s="111">
        <f t="shared" si="56"/>
        <v>3734</v>
      </c>
      <c r="K1835" s="70">
        <f t="shared" si="57"/>
        <v>119.98714652956298</v>
      </c>
    </row>
    <row r="1836" spans="1:12" ht="39" hidden="1" x14ac:dyDescent="0.25">
      <c r="A1836" s="18">
        <v>297</v>
      </c>
      <c r="B1836" s="18">
        <v>29</v>
      </c>
      <c r="C1836" s="18" t="s">
        <v>3540</v>
      </c>
      <c r="D1836" s="18" t="s">
        <v>3553</v>
      </c>
      <c r="E1836" s="18" t="s">
        <v>3548</v>
      </c>
      <c r="F1836" s="18" t="s">
        <v>3554</v>
      </c>
      <c r="G1836" s="19">
        <v>3112</v>
      </c>
      <c r="H1836" s="111">
        <v>6.24</v>
      </c>
      <c r="I1836" s="111">
        <v>598.39</v>
      </c>
      <c r="J1836" s="111">
        <f t="shared" si="56"/>
        <v>3734</v>
      </c>
      <c r="K1836" s="70">
        <f t="shared" si="57"/>
        <v>119.98714652956298</v>
      </c>
    </row>
    <row r="1837" spans="1:12" ht="39" hidden="1" x14ac:dyDescent="0.25">
      <c r="A1837" s="18">
        <v>300</v>
      </c>
      <c r="B1837" s="18">
        <v>29</v>
      </c>
      <c r="C1837" s="18" t="s">
        <v>3555</v>
      </c>
      <c r="D1837" s="18" t="s">
        <v>3541</v>
      </c>
      <c r="E1837" s="18" t="s">
        <v>3542</v>
      </c>
      <c r="F1837" s="18" t="s">
        <v>3543</v>
      </c>
      <c r="G1837" s="19">
        <v>4877</v>
      </c>
      <c r="H1837" s="111">
        <v>9.7799999999999994</v>
      </c>
      <c r="I1837" s="111">
        <v>598.39</v>
      </c>
      <c r="J1837" s="111">
        <f t="shared" si="56"/>
        <v>5852</v>
      </c>
      <c r="K1837" s="70">
        <f t="shared" si="57"/>
        <v>119.99179823662087</v>
      </c>
    </row>
    <row r="1838" spans="1:12" ht="77.25" hidden="1" x14ac:dyDescent="0.25">
      <c r="A1838" s="18">
        <v>300</v>
      </c>
      <c r="B1838" s="18">
        <v>29</v>
      </c>
      <c r="C1838" s="18" t="s">
        <v>3555</v>
      </c>
      <c r="D1838" s="18" t="s">
        <v>3545</v>
      </c>
      <c r="E1838" s="18" t="s">
        <v>3542</v>
      </c>
      <c r="F1838" s="18" t="s">
        <v>3546</v>
      </c>
      <c r="G1838" s="19">
        <v>4877</v>
      </c>
      <c r="H1838" s="111">
        <v>9.7799999999999994</v>
      </c>
      <c r="I1838" s="111">
        <v>598.39</v>
      </c>
      <c r="J1838" s="111">
        <f t="shared" si="56"/>
        <v>5852</v>
      </c>
      <c r="K1838" s="70">
        <f t="shared" si="57"/>
        <v>119.99179823662087</v>
      </c>
    </row>
    <row r="1839" spans="1:12" ht="39" hidden="1" x14ac:dyDescent="0.25">
      <c r="A1839" s="18">
        <v>300</v>
      </c>
      <c r="B1839" s="18">
        <v>29</v>
      </c>
      <c r="C1839" s="18" t="s">
        <v>3555</v>
      </c>
      <c r="D1839" s="18" t="s">
        <v>3547</v>
      </c>
      <c r="E1839" s="18" t="s">
        <v>3548</v>
      </c>
      <c r="F1839" s="18" t="s">
        <v>3549</v>
      </c>
      <c r="G1839" s="19">
        <v>4877</v>
      </c>
      <c r="H1839" s="111">
        <v>9.7799999999999994</v>
      </c>
      <c r="I1839" s="111">
        <v>598.39</v>
      </c>
      <c r="J1839" s="111">
        <f t="shared" si="56"/>
        <v>5852</v>
      </c>
      <c r="K1839" s="70">
        <f t="shared" si="57"/>
        <v>119.99179823662087</v>
      </c>
    </row>
    <row r="1840" spans="1:12" ht="39" hidden="1" x14ac:dyDescent="0.25">
      <c r="A1840" s="18">
        <v>300</v>
      </c>
      <c r="B1840" s="18">
        <v>29</v>
      </c>
      <c r="C1840" s="18" t="s">
        <v>3555</v>
      </c>
      <c r="D1840" s="18" t="s">
        <v>3551</v>
      </c>
      <c r="E1840" s="18" t="s">
        <v>3552</v>
      </c>
      <c r="F1840" s="18" t="s">
        <v>3543</v>
      </c>
      <c r="G1840" s="19">
        <v>4877</v>
      </c>
      <c r="H1840" s="111">
        <v>9.7799999999999994</v>
      </c>
      <c r="I1840" s="111">
        <v>598.39</v>
      </c>
      <c r="J1840" s="111">
        <f t="shared" si="56"/>
        <v>5852</v>
      </c>
      <c r="K1840" s="70">
        <f t="shared" si="57"/>
        <v>119.99179823662087</v>
      </c>
    </row>
    <row r="1841" spans="1:11" ht="39" hidden="1" x14ac:dyDescent="0.25">
      <c r="A1841" s="18">
        <v>294</v>
      </c>
      <c r="B1841" s="18">
        <v>29</v>
      </c>
      <c r="C1841" s="18" t="s">
        <v>3556</v>
      </c>
      <c r="D1841" s="18" t="s">
        <v>3557</v>
      </c>
      <c r="E1841" s="18" t="s">
        <v>3542</v>
      </c>
      <c r="F1841" s="18" t="s">
        <v>3543</v>
      </c>
      <c r="G1841" s="19">
        <v>1860</v>
      </c>
      <c r="H1841" s="111">
        <v>3.73</v>
      </c>
      <c r="I1841" s="111">
        <v>598.39</v>
      </c>
      <c r="J1841" s="111">
        <f t="shared" si="56"/>
        <v>2232</v>
      </c>
      <c r="K1841" s="70">
        <f t="shared" si="57"/>
        <v>120</v>
      </c>
    </row>
    <row r="1842" spans="1:11" ht="39" hidden="1" x14ac:dyDescent="0.25">
      <c r="A1842" s="18">
        <v>294</v>
      </c>
      <c r="B1842" s="18">
        <v>29</v>
      </c>
      <c r="C1842" s="18" t="s">
        <v>3556</v>
      </c>
      <c r="D1842" s="18" t="s">
        <v>3541</v>
      </c>
      <c r="E1842" s="18" t="s">
        <v>3542</v>
      </c>
      <c r="F1842" s="18" t="s">
        <v>3543</v>
      </c>
      <c r="G1842" s="19">
        <v>1860</v>
      </c>
      <c r="H1842" s="111">
        <v>3.73</v>
      </c>
      <c r="I1842" s="111">
        <v>598.39</v>
      </c>
      <c r="J1842" s="111">
        <f t="shared" si="56"/>
        <v>2232</v>
      </c>
      <c r="K1842" s="70">
        <f t="shared" si="57"/>
        <v>120</v>
      </c>
    </row>
    <row r="1843" spans="1:11" ht="39" hidden="1" x14ac:dyDescent="0.25">
      <c r="A1843" s="18">
        <v>294</v>
      </c>
      <c r="B1843" s="18">
        <v>29</v>
      </c>
      <c r="C1843" s="18" t="s">
        <v>3556</v>
      </c>
      <c r="D1843" s="18" t="s">
        <v>3558</v>
      </c>
      <c r="E1843" s="18" t="s">
        <v>3542</v>
      </c>
      <c r="F1843" s="18" t="s">
        <v>3559</v>
      </c>
      <c r="G1843" s="19">
        <v>1860</v>
      </c>
      <c r="H1843" s="111">
        <v>3.73</v>
      </c>
      <c r="I1843" s="111">
        <v>598.39</v>
      </c>
      <c r="J1843" s="111">
        <f t="shared" si="56"/>
        <v>2232</v>
      </c>
      <c r="K1843" s="70">
        <f t="shared" si="57"/>
        <v>120</v>
      </c>
    </row>
    <row r="1844" spans="1:11" ht="77.25" hidden="1" x14ac:dyDescent="0.25">
      <c r="A1844" s="18">
        <v>294</v>
      </c>
      <c r="B1844" s="18">
        <v>29</v>
      </c>
      <c r="C1844" s="18" t="s">
        <v>3556</v>
      </c>
      <c r="D1844" s="18" t="s">
        <v>3545</v>
      </c>
      <c r="E1844" s="18" t="s">
        <v>3542</v>
      </c>
      <c r="F1844" s="18" t="s">
        <v>3546</v>
      </c>
      <c r="G1844" s="19">
        <v>1860</v>
      </c>
      <c r="H1844" s="111">
        <v>3.73</v>
      </c>
      <c r="I1844" s="111">
        <v>598.39</v>
      </c>
      <c r="J1844" s="111">
        <f t="shared" si="56"/>
        <v>2232</v>
      </c>
      <c r="K1844" s="70">
        <f t="shared" si="57"/>
        <v>120</v>
      </c>
    </row>
    <row r="1845" spans="1:11" ht="39" hidden="1" x14ac:dyDescent="0.25">
      <c r="A1845" s="18">
        <v>294</v>
      </c>
      <c r="B1845" s="18">
        <v>29</v>
      </c>
      <c r="C1845" s="18" t="s">
        <v>3556</v>
      </c>
      <c r="D1845" s="18" t="s">
        <v>3547</v>
      </c>
      <c r="E1845" s="18" t="s">
        <v>3548</v>
      </c>
      <c r="F1845" s="18" t="s">
        <v>3549</v>
      </c>
      <c r="G1845" s="19">
        <v>1860</v>
      </c>
      <c r="H1845" s="111">
        <v>3.73</v>
      </c>
      <c r="I1845" s="111">
        <v>598.39</v>
      </c>
      <c r="J1845" s="111">
        <f t="shared" si="56"/>
        <v>2232</v>
      </c>
      <c r="K1845" s="70">
        <f t="shared" si="57"/>
        <v>120</v>
      </c>
    </row>
    <row r="1846" spans="1:11" ht="39" hidden="1" x14ac:dyDescent="0.25">
      <c r="A1846" s="18">
        <v>294</v>
      </c>
      <c r="B1846" s="18">
        <v>29</v>
      </c>
      <c r="C1846" s="18" t="s">
        <v>3556</v>
      </c>
      <c r="D1846" s="18" t="s">
        <v>3551</v>
      </c>
      <c r="E1846" s="18" t="s">
        <v>3552</v>
      </c>
      <c r="F1846" s="18" t="s">
        <v>3543</v>
      </c>
      <c r="G1846" s="19">
        <v>1860</v>
      </c>
      <c r="H1846" s="111">
        <v>3.73</v>
      </c>
      <c r="I1846" s="111">
        <v>598.39</v>
      </c>
      <c r="J1846" s="111">
        <f t="shared" si="56"/>
        <v>2232</v>
      </c>
      <c r="K1846" s="70">
        <f t="shared" si="57"/>
        <v>120</v>
      </c>
    </row>
    <row r="1847" spans="1:11" ht="39" hidden="1" x14ac:dyDescent="0.25">
      <c r="A1847" s="18">
        <v>294</v>
      </c>
      <c r="B1847" s="18">
        <v>29</v>
      </c>
      <c r="C1847" s="18" t="s">
        <v>3556</v>
      </c>
      <c r="D1847" s="18" t="s">
        <v>3553</v>
      </c>
      <c r="E1847" s="18" t="s">
        <v>3548</v>
      </c>
      <c r="F1847" s="18" t="s">
        <v>3554</v>
      </c>
      <c r="G1847" s="19">
        <v>1860</v>
      </c>
      <c r="H1847" s="111">
        <v>3.73</v>
      </c>
      <c r="I1847" s="111">
        <v>598.39</v>
      </c>
      <c r="J1847" s="111">
        <f t="shared" si="56"/>
        <v>2232</v>
      </c>
      <c r="K1847" s="70">
        <f t="shared" si="57"/>
        <v>120</v>
      </c>
    </row>
    <row r="1848" spans="1:11" ht="39" hidden="1" x14ac:dyDescent="0.25">
      <c r="A1848" s="18">
        <v>295</v>
      </c>
      <c r="B1848" s="18">
        <v>29</v>
      </c>
      <c r="C1848" s="18" t="s">
        <v>3560</v>
      </c>
      <c r="D1848" s="18" t="s">
        <v>3541</v>
      </c>
      <c r="E1848" s="18" t="s">
        <v>3542</v>
      </c>
      <c r="F1848" s="18" t="s">
        <v>3543</v>
      </c>
      <c r="G1848" s="19">
        <v>2164</v>
      </c>
      <c r="H1848" s="111">
        <v>4.34</v>
      </c>
      <c r="I1848" s="111">
        <v>598.39</v>
      </c>
      <c r="J1848" s="111">
        <f t="shared" si="56"/>
        <v>2597</v>
      </c>
      <c r="K1848" s="70">
        <f t="shared" si="57"/>
        <v>120.00924214417745</v>
      </c>
    </row>
    <row r="1849" spans="1:11" ht="39" hidden="1" x14ac:dyDescent="0.25">
      <c r="A1849" s="18">
        <v>295</v>
      </c>
      <c r="B1849" s="18">
        <v>29</v>
      </c>
      <c r="C1849" s="18" t="s">
        <v>3560</v>
      </c>
      <c r="D1849" s="18" t="s">
        <v>3558</v>
      </c>
      <c r="E1849" s="18" t="s">
        <v>3542</v>
      </c>
      <c r="F1849" s="18" t="s">
        <v>3559</v>
      </c>
      <c r="G1849" s="19">
        <v>2164</v>
      </c>
      <c r="H1849" s="111">
        <v>4.34</v>
      </c>
      <c r="I1849" s="111">
        <v>598.39</v>
      </c>
      <c r="J1849" s="111">
        <f t="shared" si="56"/>
        <v>2597</v>
      </c>
      <c r="K1849" s="70">
        <f t="shared" si="57"/>
        <v>120.00924214417745</v>
      </c>
    </row>
    <row r="1850" spans="1:11" ht="77.25" hidden="1" x14ac:dyDescent="0.25">
      <c r="A1850" s="18">
        <v>295</v>
      </c>
      <c r="B1850" s="18">
        <v>29</v>
      </c>
      <c r="C1850" s="18" t="s">
        <v>3561</v>
      </c>
      <c r="D1850" s="18" t="s">
        <v>3545</v>
      </c>
      <c r="E1850" s="18" t="s">
        <v>3542</v>
      </c>
      <c r="F1850" s="18" t="s">
        <v>3546</v>
      </c>
      <c r="G1850" s="19">
        <v>2164</v>
      </c>
      <c r="H1850" s="111">
        <v>4.34</v>
      </c>
      <c r="I1850" s="111">
        <v>598.39</v>
      </c>
      <c r="J1850" s="111">
        <f t="shared" si="56"/>
        <v>2597</v>
      </c>
      <c r="K1850" s="70">
        <f t="shared" si="57"/>
        <v>120.00924214417745</v>
      </c>
    </row>
    <row r="1851" spans="1:11" ht="39" hidden="1" x14ac:dyDescent="0.25">
      <c r="A1851" s="18">
        <v>295</v>
      </c>
      <c r="B1851" s="18">
        <v>29</v>
      </c>
      <c r="C1851" s="18" t="s">
        <v>3561</v>
      </c>
      <c r="D1851" s="18" t="s">
        <v>3547</v>
      </c>
      <c r="E1851" s="18" t="s">
        <v>3548</v>
      </c>
      <c r="F1851" s="18" t="s">
        <v>3549</v>
      </c>
      <c r="G1851" s="19">
        <v>2164</v>
      </c>
      <c r="H1851" s="111">
        <v>4.34</v>
      </c>
      <c r="I1851" s="111">
        <v>598.39</v>
      </c>
      <c r="J1851" s="111">
        <f t="shared" si="56"/>
        <v>2597</v>
      </c>
      <c r="K1851" s="70">
        <f t="shared" si="57"/>
        <v>120.00924214417745</v>
      </c>
    </row>
    <row r="1852" spans="1:11" ht="39" hidden="1" x14ac:dyDescent="0.25">
      <c r="A1852" s="18">
        <v>295</v>
      </c>
      <c r="B1852" s="18">
        <v>29</v>
      </c>
      <c r="C1852" s="18" t="s">
        <v>3562</v>
      </c>
      <c r="D1852" s="18" t="s">
        <v>3551</v>
      </c>
      <c r="E1852" s="18" t="s">
        <v>3552</v>
      </c>
      <c r="F1852" s="18" t="s">
        <v>3543</v>
      </c>
      <c r="G1852" s="19">
        <v>2164</v>
      </c>
      <c r="H1852" s="111">
        <v>4.34</v>
      </c>
      <c r="I1852" s="111">
        <v>598.39</v>
      </c>
      <c r="J1852" s="111">
        <f t="shared" si="56"/>
        <v>2597</v>
      </c>
      <c r="K1852" s="70">
        <f t="shared" si="57"/>
        <v>120.00924214417745</v>
      </c>
    </row>
    <row r="1853" spans="1:11" ht="39" hidden="1" x14ac:dyDescent="0.25">
      <c r="A1853" s="18">
        <v>295</v>
      </c>
      <c r="B1853" s="18">
        <v>29</v>
      </c>
      <c r="C1853" s="18" t="s">
        <v>3561</v>
      </c>
      <c r="D1853" s="18" t="s">
        <v>3553</v>
      </c>
      <c r="E1853" s="18" t="s">
        <v>3548</v>
      </c>
      <c r="F1853" s="18" t="s">
        <v>3554</v>
      </c>
      <c r="G1853" s="19">
        <v>2164</v>
      </c>
      <c r="H1853" s="111">
        <v>4.34</v>
      </c>
      <c r="I1853" s="111">
        <v>598.39</v>
      </c>
      <c r="J1853" s="111">
        <f t="shared" si="56"/>
        <v>2597</v>
      </c>
      <c r="K1853" s="70">
        <f t="shared" si="57"/>
        <v>120.00924214417745</v>
      </c>
    </row>
    <row r="1854" spans="1:11" ht="39" hidden="1" x14ac:dyDescent="0.25">
      <c r="A1854" s="18">
        <v>298</v>
      </c>
      <c r="B1854" s="18">
        <v>29</v>
      </c>
      <c r="C1854" s="18" t="s">
        <v>3563</v>
      </c>
      <c r="D1854" s="18" t="s">
        <v>3541</v>
      </c>
      <c r="E1854" s="18" t="s">
        <v>3542</v>
      </c>
      <c r="F1854" s="18" t="s">
        <v>3543</v>
      </c>
      <c r="G1854" s="19">
        <v>3590</v>
      </c>
      <c r="H1854" s="111">
        <v>7.2</v>
      </c>
      <c r="I1854" s="111">
        <v>598.39</v>
      </c>
      <c r="J1854" s="111">
        <f t="shared" si="56"/>
        <v>4308</v>
      </c>
      <c r="K1854" s="70">
        <f t="shared" si="57"/>
        <v>120</v>
      </c>
    </row>
    <row r="1855" spans="1:11" ht="77.25" hidden="1" x14ac:dyDescent="0.25">
      <c r="A1855" s="18">
        <v>298</v>
      </c>
      <c r="B1855" s="18">
        <v>29</v>
      </c>
      <c r="C1855" s="18" t="s">
        <v>3563</v>
      </c>
      <c r="D1855" s="18" t="s">
        <v>3545</v>
      </c>
      <c r="E1855" s="18" t="s">
        <v>3542</v>
      </c>
      <c r="F1855" s="18" t="s">
        <v>3546</v>
      </c>
      <c r="G1855" s="19">
        <v>3590</v>
      </c>
      <c r="H1855" s="111">
        <v>7.2</v>
      </c>
      <c r="I1855" s="111">
        <v>598.39</v>
      </c>
      <c r="J1855" s="111">
        <f t="shared" si="56"/>
        <v>4308</v>
      </c>
      <c r="K1855" s="70">
        <f t="shared" si="57"/>
        <v>120</v>
      </c>
    </row>
    <row r="1856" spans="1:11" ht="39" hidden="1" x14ac:dyDescent="0.25">
      <c r="A1856" s="18">
        <v>298</v>
      </c>
      <c r="B1856" s="18">
        <v>29</v>
      </c>
      <c r="C1856" s="18" t="s">
        <v>3564</v>
      </c>
      <c r="D1856" s="18" t="s">
        <v>3547</v>
      </c>
      <c r="E1856" s="18" t="s">
        <v>3548</v>
      </c>
      <c r="F1856" s="18" t="s">
        <v>3549</v>
      </c>
      <c r="G1856" s="19">
        <v>3590</v>
      </c>
      <c r="H1856" s="111">
        <v>7.2</v>
      </c>
      <c r="I1856" s="111">
        <v>598.39</v>
      </c>
      <c r="J1856" s="111">
        <f t="shared" si="56"/>
        <v>4308</v>
      </c>
      <c r="K1856" s="70">
        <f t="shared" si="57"/>
        <v>120</v>
      </c>
    </row>
    <row r="1857" spans="1:11" ht="39" hidden="1" x14ac:dyDescent="0.25">
      <c r="A1857" s="18">
        <v>298</v>
      </c>
      <c r="B1857" s="18">
        <v>29</v>
      </c>
      <c r="C1857" s="18" t="s">
        <v>3565</v>
      </c>
      <c r="D1857" s="18" t="s">
        <v>3551</v>
      </c>
      <c r="E1857" s="18" t="s">
        <v>3552</v>
      </c>
      <c r="F1857" s="18" t="s">
        <v>3543</v>
      </c>
      <c r="G1857" s="19">
        <v>3590</v>
      </c>
      <c r="H1857" s="111">
        <v>7.2</v>
      </c>
      <c r="I1857" s="111">
        <v>598.39</v>
      </c>
      <c r="J1857" s="111">
        <f t="shared" si="56"/>
        <v>4308</v>
      </c>
      <c r="K1857" s="70">
        <f t="shared" si="57"/>
        <v>120</v>
      </c>
    </row>
    <row r="1858" spans="1:11" ht="39" hidden="1" x14ac:dyDescent="0.25">
      <c r="A1858" s="18">
        <v>298</v>
      </c>
      <c r="B1858" s="18">
        <v>29</v>
      </c>
      <c r="C1858" s="18" t="s">
        <v>3566</v>
      </c>
      <c r="D1858" s="18" t="s">
        <v>3553</v>
      </c>
      <c r="E1858" s="18" t="s">
        <v>3548</v>
      </c>
      <c r="F1858" s="18" t="s">
        <v>3554</v>
      </c>
      <c r="G1858" s="19">
        <v>3590</v>
      </c>
      <c r="H1858" s="111">
        <v>7.2</v>
      </c>
      <c r="I1858" s="111">
        <v>598.39</v>
      </c>
      <c r="J1858" s="111">
        <f t="shared" si="56"/>
        <v>4308</v>
      </c>
      <c r="K1858" s="70">
        <f t="shared" si="57"/>
        <v>120</v>
      </c>
    </row>
    <row r="1859" spans="1:11" ht="39" hidden="1" x14ac:dyDescent="0.25">
      <c r="A1859" s="18">
        <v>301</v>
      </c>
      <c r="B1859" s="18">
        <v>29</v>
      </c>
      <c r="C1859" s="18" t="s">
        <v>3567</v>
      </c>
      <c r="D1859" s="18" t="s">
        <v>3541</v>
      </c>
      <c r="E1859" s="18" t="s">
        <v>3542</v>
      </c>
      <c r="F1859" s="18" t="s">
        <v>3543</v>
      </c>
      <c r="G1859" s="19">
        <v>5779</v>
      </c>
      <c r="H1859" s="111">
        <v>11.59</v>
      </c>
      <c r="I1859" s="111">
        <v>598.39</v>
      </c>
      <c r="J1859" s="111">
        <f t="shared" si="56"/>
        <v>6935</v>
      </c>
      <c r="K1859" s="70">
        <f t="shared" si="57"/>
        <v>120.00346080636788</v>
      </c>
    </row>
    <row r="1860" spans="1:11" ht="77.25" hidden="1" x14ac:dyDescent="0.25">
      <c r="A1860" s="18">
        <v>301</v>
      </c>
      <c r="B1860" s="18">
        <v>29</v>
      </c>
      <c r="C1860" s="18" t="s">
        <v>3567</v>
      </c>
      <c r="D1860" s="18" t="s">
        <v>3545</v>
      </c>
      <c r="E1860" s="18" t="s">
        <v>3542</v>
      </c>
      <c r="F1860" s="18" t="s">
        <v>3546</v>
      </c>
      <c r="G1860" s="19">
        <v>5779</v>
      </c>
      <c r="H1860" s="111">
        <v>11.59</v>
      </c>
      <c r="I1860" s="111">
        <v>598.39</v>
      </c>
      <c r="J1860" s="111">
        <f t="shared" si="56"/>
        <v>6935</v>
      </c>
      <c r="K1860" s="70">
        <f t="shared" si="57"/>
        <v>120.00346080636788</v>
      </c>
    </row>
    <row r="1861" spans="1:11" ht="39" hidden="1" x14ac:dyDescent="0.25">
      <c r="A1861" s="18">
        <v>301</v>
      </c>
      <c r="B1861" s="18">
        <v>29</v>
      </c>
      <c r="C1861" s="18" t="s">
        <v>3567</v>
      </c>
      <c r="D1861" s="18" t="s">
        <v>3547</v>
      </c>
      <c r="E1861" s="18" t="s">
        <v>3548</v>
      </c>
      <c r="F1861" s="18" t="s">
        <v>3549</v>
      </c>
      <c r="G1861" s="19">
        <v>5779</v>
      </c>
      <c r="H1861" s="111">
        <v>11.59</v>
      </c>
      <c r="I1861" s="111">
        <v>598.39</v>
      </c>
      <c r="J1861" s="111">
        <f t="shared" si="56"/>
        <v>6935</v>
      </c>
      <c r="K1861" s="70">
        <f t="shared" si="57"/>
        <v>120.00346080636788</v>
      </c>
    </row>
    <row r="1862" spans="1:11" ht="39" hidden="1" x14ac:dyDescent="0.25">
      <c r="A1862" s="18">
        <v>301</v>
      </c>
      <c r="B1862" s="18">
        <v>29</v>
      </c>
      <c r="C1862" s="18" t="s">
        <v>3567</v>
      </c>
      <c r="D1862" s="18" t="s">
        <v>3551</v>
      </c>
      <c r="E1862" s="18" t="s">
        <v>3552</v>
      </c>
      <c r="F1862" s="18" t="s">
        <v>3543</v>
      </c>
      <c r="G1862" s="19">
        <v>5779</v>
      </c>
      <c r="H1862" s="111">
        <v>11.59</v>
      </c>
      <c r="I1862" s="111">
        <v>598.39</v>
      </c>
      <c r="J1862" s="111">
        <f t="shared" si="56"/>
        <v>6935</v>
      </c>
      <c r="K1862" s="70">
        <f t="shared" si="57"/>
        <v>120.00346080636788</v>
      </c>
    </row>
    <row r="1863" spans="1:11" ht="39" hidden="1" x14ac:dyDescent="0.25">
      <c r="A1863" s="18">
        <v>296</v>
      </c>
      <c r="B1863" s="18">
        <v>29</v>
      </c>
      <c r="C1863" s="18" t="s">
        <v>3568</v>
      </c>
      <c r="D1863" s="18" t="s">
        <v>3541</v>
      </c>
      <c r="E1863" s="18" t="s">
        <v>3542</v>
      </c>
      <c r="F1863" s="18" t="s">
        <v>3543</v>
      </c>
      <c r="G1863" s="19">
        <v>2628</v>
      </c>
      <c r="H1863" s="111">
        <v>5.27</v>
      </c>
      <c r="I1863" s="111">
        <v>598.39</v>
      </c>
      <c r="J1863" s="111">
        <f t="shared" si="56"/>
        <v>3154</v>
      </c>
      <c r="K1863" s="70">
        <f t="shared" si="57"/>
        <v>120.0152207001522</v>
      </c>
    </row>
    <row r="1864" spans="1:11" ht="39" hidden="1" x14ac:dyDescent="0.25">
      <c r="A1864" s="18">
        <v>296</v>
      </c>
      <c r="B1864" s="18">
        <v>29</v>
      </c>
      <c r="C1864" s="18" t="s">
        <v>3568</v>
      </c>
      <c r="D1864" s="18" t="s">
        <v>3558</v>
      </c>
      <c r="E1864" s="18" t="s">
        <v>3542</v>
      </c>
      <c r="F1864" s="18" t="s">
        <v>3559</v>
      </c>
      <c r="G1864" s="19">
        <v>2628</v>
      </c>
      <c r="H1864" s="111">
        <v>5.27</v>
      </c>
      <c r="I1864" s="111">
        <v>598.39</v>
      </c>
      <c r="J1864" s="111">
        <f t="shared" si="56"/>
        <v>3154</v>
      </c>
      <c r="K1864" s="70">
        <f t="shared" si="57"/>
        <v>120.0152207001522</v>
      </c>
    </row>
    <row r="1865" spans="1:11" ht="77.25" hidden="1" x14ac:dyDescent="0.25">
      <c r="A1865" s="18">
        <v>296</v>
      </c>
      <c r="B1865" s="18">
        <v>29</v>
      </c>
      <c r="C1865" s="18" t="s">
        <v>3569</v>
      </c>
      <c r="D1865" s="18" t="s">
        <v>3545</v>
      </c>
      <c r="E1865" s="18" t="s">
        <v>3542</v>
      </c>
      <c r="F1865" s="18" t="s">
        <v>3546</v>
      </c>
      <c r="G1865" s="19">
        <v>2628</v>
      </c>
      <c r="H1865" s="111">
        <v>5.27</v>
      </c>
      <c r="I1865" s="111">
        <v>598.39</v>
      </c>
      <c r="J1865" s="111">
        <f t="shared" si="56"/>
        <v>3154</v>
      </c>
      <c r="K1865" s="70">
        <f t="shared" si="57"/>
        <v>120.0152207001522</v>
      </c>
    </row>
    <row r="1866" spans="1:11" ht="39" hidden="1" x14ac:dyDescent="0.25">
      <c r="A1866" s="18">
        <v>296</v>
      </c>
      <c r="B1866" s="18">
        <v>29</v>
      </c>
      <c r="C1866" s="18" t="s">
        <v>3569</v>
      </c>
      <c r="D1866" s="18" t="s">
        <v>3547</v>
      </c>
      <c r="E1866" s="18" t="s">
        <v>3548</v>
      </c>
      <c r="F1866" s="18" t="s">
        <v>3549</v>
      </c>
      <c r="G1866" s="19">
        <v>2628</v>
      </c>
      <c r="H1866" s="111">
        <v>5.27</v>
      </c>
      <c r="I1866" s="111">
        <v>598.39</v>
      </c>
      <c r="J1866" s="111">
        <f t="shared" si="56"/>
        <v>3154</v>
      </c>
      <c r="K1866" s="70">
        <f t="shared" si="57"/>
        <v>120.0152207001522</v>
      </c>
    </row>
    <row r="1867" spans="1:11" ht="39" hidden="1" x14ac:dyDescent="0.25">
      <c r="A1867" s="18">
        <v>296</v>
      </c>
      <c r="B1867" s="18">
        <v>29</v>
      </c>
      <c r="C1867" s="18" t="s">
        <v>3569</v>
      </c>
      <c r="D1867" s="18" t="s">
        <v>3551</v>
      </c>
      <c r="E1867" s="18" t="s">
        <v>3552</v>
      </c>
      <c r="F1867" s="18" t="s">
        <v>3543</v>
      </c>
      <c r="G1867" s="19">
        <v>2628</v>
      </c>
      <c r="H1867" s="111">
        <v>5.27</v>
      </c>
      <c r="I1867" s="111">
        <v>598.39</v>
      </c>
      <c r="J1867" s="111">
        <f t="shared" si="56"/>
        <v>3154</v>
      </c>
      <c r="K1867" s="70">
        <f t="shared" si="57"/>
        <v>120.0152207001522</v>
      </c>
    </row>
    <row r="1868" spans="1:11" ht="39" hidden="1" x14ac:dyDescent="0.25">
      <c r="A1868" s="18">
        <v>296</v>
      </c>
      <c r="B1868" s="18">
        <v>29</v>
      </c>
      <c r="C1868" s="18" t="s">
        <v>3570</v>
      </c>
      <c r="D1868" s="18" t="s">
        <v>3553</v>
      </c>
      <c r="E1868" s="18" t="s">
        <v>3548</v>
      </c>
      <c r="F1868" s="18" t="s">
        <v>3554</v>
      </c>
      <c r="G1868" s="19">
        <v>2628</v>
      </c>
      <c r="H1868" s="111">
        <v>5.27</v>
      </c>
      <c r="I1868" s="111">
        <v>598.39</v>
      </c>
      <c r="J1868" s="111">
        <f t="shared" si="56"/>
        <v>3154</v>
      </c>
      <c r="K1868" s="70">
        <f t="shared" si="57"/>
        <v>120.0152207001522</v>
      </c>
    </row>
    <row r="1869" spans="1:11" ht="39" hidden="1" x14ac:dyDescent="0.25">
      <c r="A1869" s="18">
        <v>299</v>
      </c>
      <c r="B1869" s="18">
        <v>29</v>
      </c>
      <c r="C1869" s="18" t="s">
        <v>3571</v>
      </c>
      <c r="D1869" s="18" t="s">
        <v>3541</v>
      </c>
      <c r="E1869" s="18" t="s">
        <v>3542</v>
      </c>
      <c r="F1869" s="18" t="s">
        <v>3543</v>
      </c>
      <c r="G1869" s="19">
        <v>4199</v>
      </c>
      <c r="H1869" s="111">
        <v>8.42</v>
      </c>
      <c r="I1869" s="111">
        <v>598.39</v>
      </c>
      <c r="J1869" s="111">
        <f t="shared" ref="J1869:J1932" si="58">ROUND(H1869*I1869,0)</f>
        <v>5038</v>
      </c>
      <c r="K1869" s="70">
        <f t="shared" ref="K1869:K1932" si="59">J1869/G1869*100</f>
        <v>119.98094784472492</v>
      </c>
    </row>
    <row r="1870" spans="1:11" ht="77.25" hidden="1" x14ac:dyDescent="0.25">
      <c r="A1870" s="18">
        <v>299</v>
      </c>
      <c r="B1870" s="18">
        <v>29</v>
      </c>
      <c r="C1870" s="18" t="s">
        <v>3572</v>
      </c>
      <c r="D1870" s="18" t="s">
        <v>3545</v>
      </c>
      <c r="E1870" s="18" t="s">
        <v>3542</v>
      </c>
      <c r="F1870" s="18" t="s">
        <v>3546</v>
      </c>
      <c r="G1870" s="19">
        <v>4199</v>
      </c>
      <c r="H1870" s="111">
        <v>8.42</v>
      </c>
      <c r="I1870" s="111">
        <v>598.39</v>
      </c>
      <c r="J1870" s="111">
        <f t="shared" si="58"/>
        <v>5038</v>
      </c>
      <c r="K1870" s="70">
        <f t="shared" si="59"/>
        <v>119.98094784472492</v>
      </c>
    </row>
    <row r="1871" spans="1:11" ht="39" hidden="1" x14ac:dyDescent="0.25">
      <c r="A1871" s="18">
        <v>299</v>
      </c>
      <c r="B1871" s="18">
        <v>29</v>
      </c>
      <c r="C1871" s="18" t="s">
        <v>3572</v>
      </c>
      <c r="D1871" s="18" t="s">
        <v>3547</v>
      </c>
      <c r="E1871" s="18" t="s">
        <v>3548</v>
      </c>
      <c r="F1871" s="18" t="s">
        <v>3549</v>
      </c>
      <c r="G1871" s="19">
        <v>4199</v>
      </c>
      <c r="H1871" s="111">
        <v>8.42</v>
      </c>
      <c r="I1871" s="111">
        <v>598.39</v>
      </c>
      <c r="J1871" s="111">
        <f t="shared" si="58"/>
        <v>5038</v>
      </c>
      <c r="K1871" s="70">
        <f t="shared" si="59"/>
        <v>119.98094784472492</v>
      </c>
    </row>
    <row r="1872" spans="1:11" ht="39" hidden="1" x14ac:dyDescent="0.25">
      <c r="A1872" s="18">
        <v>299</v>
      </c>
      <c r="B1872" s="18">
        <v>29</v>
      </c>
      <c r="C1872" s="18" t="s">
        <v>3572</v>
      </c>
      <c r="D1872" s="18" t="s">
        <v>3551</v>
      </c>
      <c r="E1872" s="18" t="s">
        <v>3552</v>
      </c>
      <c r="F1872" s="18" t="s">
        <v>3543</v>
      </c>
      <c r="G1872" s="19">
        <v>4199</v>
      </c>
      <c r="H1872" s="111">
        <v>8.42</v>
      </c>
      <c r="I1872" s="111">
        <v>598.39</v>
      </c>
      <c r="J1872" s="111">
        <f t="shared" si="58"/>
        <v>5038</v>
      </c>
      <c r="K1872" s="70">
        <f t="shared" si="59"/>
        <v>119.98094784472492</v>
      </c>
    </row>
    <row r="1873" spans="1:11" ht="39" hidden="1" x14ac:dyDescent="0.25">
      <c r="A1873" s="18">
        <v>299</v>
      </c>
      <c r="B1873" s="18">
        <v>29</v>
      </c>
      <c r="C1873" s="18" t="s">
        <v>3571</v>
      </c>
      <c r="D1873" s="18" t="s">
        <v>3553</v>
      </c>
      <c r="E1873" s="18" t="s">
        <v>3548</v>
      </c>
      <c r="F1873" s="18" t="s">
        <v>3554</v>
      </c>
      <c r="G1873" s="19">
        <v>4199</v>
      </c>
      <c r="H1873" s="111">
        <v>8.42</v>
      </c>
      <c r="I1873" s="111">
        <v>598.39</v>
      </c>
      <c r="J1873" s="111">
        <f t="shared" si="58"/>
        <v>5038</v>
      </c>
      <c r="K1873" s="70">
        <f t="shared" si="59"/>
        <v>119.98094784472492</v>
      </c>
    </row>
    <row r="1874" spans="1:11" ht="39" hidden="1" x14ac:dyDescent="0.25">
      <c r="A1874" s="18">
        <v>302</v>
      </c>
      <c r="B1874" s="18">
        <v>29</v>
      </c>
      <c r="C1874" s="18" t="s">
        <v>3573</v>
      </c>
      <c r="D1874" s="18" t="s">
        <v>3574</v>
      </c>
      <c r="E1874" s="18" t="s">
        <v>3575</v>
      </c>
      <c r="F1874" s="18" t="s">
        <v>3576</v>
      </c>
      <c r="G1874" s="19">
        <v>2040</v>
      </c>
      <c r="H1874" s="111">
        <v>4.09</v>
      </c>
      <c r="I1874" s="111">
        <v>598.39</v>
      </c>
      <c r="J1874" s="111">
        <f t="shared" si="58"/>
        <v>2447</v>
      </c>
      <c r="K1874" s="70">
        <f t="shared" si="59"/>
        <v>119.95098039215686</v>
      </c>
    </row>
    <row r="1875" spans="1:11" ht="39" hidden="1" x14ac:dyDescent="0.25">
      <c r="A1875" s="18">
        <v>302</v>
      </c>
      <c r="B1875" s="18">
        <v>29</v>
      </c>
      <c r="C1875" s="18" t="s">
        <v>3573</v>
      </c>
      <c r="D1875" s="18" t="s">
        <v>3577</v>
      </c>
      <c r="E1875" s="18" t="s">
        <v>3548</v>
      </c>
      <c r="F1875" s="18" t="s">
        <v>3578</v>
      </c>
      <c r="G1875" s="19">
        <v>2040</v>
      </c>
      <c r="H1875" s="111">
        <v>4.09</v>
      </c>
      <c r="I1875" s="111">
        <v>598.39</v>
      </c>
      <c r="J1875" s="111">
        <f t="shared" si="58"/>
        <v>2447</v>
      </c>
      <c r="K1875" s="70">
        <f t="shared" si="59"/>
        <v>119.95098039215686</v>
      </c>
    </row>
    <row r="1876" spans="1:11" ht="39" hidden="1" x14ac:dyDescent="0.25">
      <c r="A1876" s="18">
        <v>302</v>
      </c>
      <c r="B1876" s="18">
        <v>29</v>
      </c>
      <c r="C1876" s="18" t="s">
        <v>3573</v>
      </c>
      <c r="D1876" s="18" t="s">
        <v>3577</v>
      </c>
      <c r="E1876" s="18" t="s">
        <v>3548</v>
      </c>
      <c r="F1876" s="18" t="s">
        <v>3578</v>
      </c>
      <c r="G1876" s="19">
        <v>2040</v>
      </c>
      <c r="H1876" s="111">
        <v>4.09</v>
      </c>
      <c r="I1876" s="111">
        <v>598.39</v>
      </c>
      <c r="J1876" s="111">
        <f t="shared" si="58"/>
        <v>2447</v>
      </c>
      <c r="K1876" s="70">
        <f t="shared" si="59"/>
        <v>119.95098039215686</v>
      </c>
    </row>
    <row r="1877" spans="1:11" ht="39" hidden="1" x14ac:dyDescent="0.25">
      <c r="A1877" s="18">
        <v>302</v>
      </c>
      <c r="B1877" s="18">
        <v>29</v>
      </c>
      <c r="C1877" s="18" t="s">
        <v>3573</v>
      </c>
      <c r="D1877" s="18" t="s">
        <v>3579</v>
      </c>
      <c r="E1877" s="18" t="s">
        <v>3575</v>
      </c>
      <c r="F1877" s="18" t="s">
        <v>3580</v>
      </c>
      <c r="G1877" s="19">
        <v>2040</v>
      </c>
      <c r="H1877" s="111">
        <v>4.09</v>
      </c>
      <c r="I1877" s="111">
        <v>598.39</v>
      </c>
      <c r="J1877" s="111">
        <f t="shared" si="58"/>
        <v>2447</v>
      </c>
      <c r="K1877" s="70">
        <f t="shared" si="59"/>
        <v>119.95098039215686</v>
      </c>
    </row>
    <row r="1878" spans="1:11" ht="39" hidden="1" x14ac:dyDescent="0.25">
      <c r="A1878" s="18">
        <v>302</v>
      </c>
      <c r="B1878" s="18">
        <v>29</v>
      </c>
      <c r="C1878" s="18" t="s">
        <v>3573</v>
      </c>
      <c r="D1878" s="18" t="s">
        <v>3581</v>
      </c>
      <c r="E1878" s="18" t="s">
        <v>3582</v>
      </c>
      <c r="F1878" s="18" t="s">
        <v>3583</v>
      </c>
      <c r="G1878" s="19">
        <v>2040</v>
      </c>
      <c r="H1878" s="111">
        <v>4.09</v>
      </c>
      <c r="I1878" s="111">
        <v>598.39</v>
      </c>
      <c r="J1878" s="111">
        <f t="shared" si="58"/>
        <v>2447</v>
      </c>
      <c r="K1878" s="70">
        <f t="shared" si="59"/>
        <v>119.95098039215686</v>
      </c>
    </row>
    <row r="1879" spans="1:11" ht="39" hidden="1" x14ac:dyDescent="0.25">
      <c r="A1879" s="18">
        <v>302</v>
      </c>
      <c r="B1879" s="18">
        <v>29</v>
      </c>
      <c r="C1879" s="18" t="s">
        <v>3573</v>
      </c>
      <c r="D1879" s="18" t="s">
        <v>3584</v>
      </c>
      <c r="E1879" s="18" t="s">
        <v>3585</v>
      </c>
      <c r="F1879" s="18" t="s">
        <v>3586</v>
      </c>
      <c r="G1879" s="19">
        <v>2040</v>
      </c>
      <c r="H1879" s="111">
        <v>4.09</v>
      </c>
      <c r="I1879" s="111">
        <v>598.39</v>
      </c>
      <c r="J1879" s="111">
        <f t="shared" si="58"/>
        <v>2447</v>
      </c>
      <c r="K1879" s="70">
        <f t="shared" si="59"/>
        <v>119.95098039215686</v>
      </c>
    </row>
    <row r="1880" spans="1:11" ht="39" hidden="1" x14ac:dyDescent="0.25">
      <c r="A1880" s="18">
        <v>302</v>
      </c>
      <c r="B1880" s="18">
        <v>29</v>
      </c>
      <c r="C1880" s="18" t="s">
        <v>3573</v>
      </c>
      <c r="D1880" s="18" t="s">
        <v>3558</v>
      </c>
      <c r="E1880" s="18" t="s">
        <v>3542</v>
      </c>
      <c r="F1880" s="18" t="s">
        <v>3559</v>
      </c>
      <c r="G1880" s="19">
        <v>2040</v>
      </c>
      <c r="H1880" s="111">
        <v>4.09</v>
      </c>
      <c r="I1880" s="111">
        <v>598.39</v>
      </c>
      <c r="J1880" s="111">
        <f t="shared" si="58"/>
        <v>2447</v>
      </c>
      <c r="K1880" s="70">
        <f t="shared" si="59"/>
        <v>119.95098039215686</v>
      </c>
    </row>
    <row r="1881" spans="1:11" ht="77.25" hidden="1" x14ac:dyDescent="0.25">
      <c r="A1881" s="18">
        <v>302</v>
      </c>
      <c r="B1881" s="18">
        <v>29</v>
      </c>
      <c r="C1881" s="18" t="s">
        <v>3573</v>
      </c>
      <c r="D1881" s="18" t="s">
        <v>3545</v>
      </c>
      <c r="E1881" s="18" t="s">
        <v>3542</v>
      </c>
      <c r="F1881" s="18" t="s">
        <v>3546</v>
      </c>
      <c r="G1881" s="19">
        <v>2040</v>
      </c>
      <c r="H1881" s="111">
        <v>4.09</v>
      </c>
      <c r="I1881" s="111">
        <v>598.39</v>
      </c>
      <c r="J1881" s="111">
        <f t="shared" si="58"/>
        <v>2447</v>
      </c>
      <c r="K1881" s="70">
        <f t="shared" si="59"/>
        <v>119.95098039215686</v>
      </c>
    </row>
    <row r="1882" spans="1:11" ht="39" hidden="1" x14ac:dyDescent="0.25">
      <c r="A1882" s="18">
        <v>302</v>
      </c>
      <c r="B1882" s="18">
        <v>29</v>
      </c>
      <c r="C1882" s="18" t="s">
        <v>3573</v>
      </c>
      <c r="D1882" s="18" t="s">
        <v>3587</v>
      </c>
      <c r="E1882" s="18" t="s">
        <v>3588</v>
      </c>
      <c r="F1882" s="18" t="s">
        <v>3589</v>
      </c>
      <c r="G1882" s="19">
        <v>2040</v>
      </c>
      <c r="H1882" s="111">
        <v>4.09</v>
      </c>
      <c r="I1882" s="111">
        <v>598.39</v>
      </c>
      <c r="J1882" s="111">
        <f t="shared" si="58"/>
        <v>2447</v>
      </c>
      <c r="K1882" s="70">
        <f t="shared" si="59"/>
        <v>119.95098039215686</v>
      </c>
    </row>
    <row r="1883" spans="1:11" ht="39" hidden="1" x14ac:dyDescent="0.25">
      <c r="A1883" s="18">
        <v>302</v>
      </c>
      <c r="B1883" s="18">
        <v>29</v>
      </c>
      <c r="C1883" s="18" t="s">
        <v>3573</v>
      </c>
      <c r="D1883" s="18" t="s">
        <v>3590</v>
      </c>
      <c r="E1883" s="18" t="s">
        <v>3591</v>
      </c>
      <c r="F1883" s="18" t="s">
        <v>3589</v>
      </c>
      <c r="G1883" s="19">
        <v>2040</v>
      </c>
      <c r="H1883" s="111">
        <v>4.09</v>
      </c>
      <c r="I1883" s="111">
        <v>598.39</v>
      </c>
      <c r="J1883" s="111">
        <f t="shared" si="58"/>
        <v>2447</v>
      </c>
      <c r="K1883" s="70">
        <f t="shared" si="59"/>
        <v>119.95098039215686</v>
      </c>
    </row>
    <row r="1884" spans="1:11" ht="39" hidden="1" x14ac:dyDescent="0.25">
      <c r="A1884" s="18">
        <v>302</v>
      </c>
      <c r="B1884" s="18">
        <v>29</v>
      </c>
      <c r="C1884" s="18" t="s">
        <v>3573</v>
      </c>
      <c r="D1884" s="18" t="s">
        <v>3592</v>
      </c>
      <c r="E1884" s="18" t="s">
        <v>3542</v>
      </c>
      <c r="F1884" s="18" t="s">
        <v>3593</v>
      </c>
      <c r="G1884" s="19">
        <v>2040</v>
      </c>
      <c r="H1884" s="111">
        <v>4.09</v>
      </c>
      <c r="I1884" s="111">
        <v>598.39</v>
      </c>
      <c r="J1884" s="111">
        <f t="shared" si="58"/>
        <v>2447</v>
      </c>
      <c r="K1884" s="70">
        <f t="shared" si="59"/>
        <v>119.95098039215686</v>
      </c>
    </row>
    <row r="1885" spans="1:11" ht="39" hidden="1" x14ac:dyDescent="0.25">
      <c r="A1885" s="18">
        <v>302</v>
      </c>
      <c r="B1885" s="18">
        <v>29</v>
      </c>
      <c r="C1885" s="18" t="s">
        <v>3573</v>
      </c>
      <c r="D1885" s="18" t="s">
        <v>3594</v>
      </c>
      <c r="E1885" s="18" t="s">
        <v>3575</v>
      </c>
      <c r="F1885" s="18" t="s">
        <v>3580</v>
      </c>
      <c r="G1885" s="19">
        <v>2040</v>
      </c>
      <c r="H1885" s="111">
        <v>4.09</v>
      </c>
      <c r="I1885" s="111">
        <v>598.39</v>
      </c>
      <c r="J1885" s="111">
        <f t="shared" si="58"/>
        <v>2447</v>
      </c>
      <c r="K1885" s="70">
        <f t="shared" si="59"/>
        <v>119.95098039215686</v>
      </c>
    </row>
    <row r="1886" spans="1:11" ht="39" hidden="1" x14ac:dyDescent="0.25">
      <c r="A1886" s="18">
        <v>303</v>
      </c>
      <c r="B1886" s="18">
        <v>29</v>
      </c>
      <c r="C1886" s="18" t="s">
        <v>3595</v>
      </c>
      <c r="D1886" s="18" t="s">
        <v>3577</v>
      </c>
      <c r="E1886" s="18" t="s">
        <v>3548</v>
      </c>
      <c r="F1886" s="18" t="s">
        <v>3578</v>
      </c>
      <c r="G1886" s="19">
        <v>2374</v>
      </c>
      <c r="H1886" s="111">
        <v>4.76</v>
      </c>
      <c r="I1886" s="111">
        <v>598.39</v>
      </c>
      <c r="J1886" s="111">
        <f t="shared" si="58"/>
        <v>2848</v>
      </c>
      <c r="K1886" s="70">
        <f t="shared" si="59"/>
        <v>119.96630160067396</v>
      </c>
    </row>
    <row r="1887" spans="1:11" ht="39" hidden="1" x14ac:dyDescent="0.25">
      <c r="A1887" s="18">
        <v>303</v>
      </c>
      <c r="B1887" s="18">
        <v>29</v>
      </c>
      <c r="C1887" s="18" t="s">
        <v>3595</v>
      </c>
      <c r="D1887" s="18" t="s">
        <v>3579</v>
      </c>
      <c r="E1887" s="18" t="s">
        <v>3575</v>
      </c>
      <c r="F1887" s="18" t="s">
        <v>3580</v>
      </c>
      <c r="G1887" s="19">
        <v>2374</v>
      </c>
      <c r="H1887" s="111">
        <v>4.76</v>
      </c>
      <c r="I1887" s="111">
        <v>598.39</v>
      </c>
      <c r="J1887" s="111">
        <f t="shared" si="58"/>
        <v>2848</v>
      </c>
      <c r="K1887" s="70">
        <f t="shared" si="59"/>
        <v>119.96630160067396</v>
      </c>
    </row>
    <row r="1888" spans="1:11" ht="39" hidden="1" x14ac:dyDescent="0.25">
      <c r="A1888" s="18">
        <v>303</v>
      </c>
      <c r="B1888" s="18">
        <v>29</v>
      </c>
      <c r="C1888" s="18" t="s">
        <v>3595</v>
      </c>
      <c r="D1888" s="18" t="s">
        <v>3558</v>
      </c>
      <c r="E1888" s="18" t="s">
        <v>3542</v>
      </c>
      <c r="F1888" s="18" t="s">
        <v>3559</v>
      </c>
      <c r="G1888" s="19">
        <v>2374</v>
      </c>
      <c r="H1888" s="111">
        <v>4.76</v>
      </c>
      <c r="I1888" s="111">
        <v>598.39</v>
      </c>
      <c r="J1888" s="111">
        <f t="shared" si="58"/>
        <v>2848</v>
      </c>
      <c r="K1888" s="70">
        <f t="shared" si="59"/>
        <v>119.96630160067396</v>
      </c>
    </row>
    <row r="1889" spans="1:11" ht="77.25" hidden="1" x14ac:dyDescent="0.25">
      <c r="A1889" s="18">
        <v>303</v>
      </c>
      <c r="B1889" s="18">
        <v>29</v>
      </c>
      <c r="C1889" s="18" t="s">
        <v>3595</v>
      </c>
      <c r="D1889" s="18" t="s">
        <v>3545</v>
      </c>
      <c r="E1889" s="18" t="s">
        <v>3542</v>
      </c>
      <c r="F1889" s="18" t="s">
        <v>3546</v>
      </c>
      <c r="G1889" s="19">
        <v>2374</v>
      </c>
      <c r="H1889" s="111">
        <v>4.76</v>
      </c>
      <c r="I1889" s="111">
        <v>598.39</v>
      </c>
      <c r="J1889" s="111">
        <f t="shared" si="58"/>
        <v>2848</v>
      </c>
      <c r="K1889" s="70">
        <f t="shared" si="59"/>
        <v>119.96630160067396</v>
      </c>
    </row>
    <row r="1890" spans="1:11" ht="39" hidden="1" x14ac:dyDescent="0.25">
      <c r="A1890" s="18">
        <v>303</v>
      </c>
      <c r="B1890" s="18">
        <v>29</v>
      </c>
      <c r="C1890" s="18" t="s">
        <v>3595</v>
      </c>
      <c r="D1890" s="18" t="s">
        <v>3594</v>
      </c>
      <c r="E1890" s="18" t="s">
        <v>3575</v>
      </c>
      <c r="F1890" s="18" t="s">
        <v>3580</v>
      </c>
      <c r="G1890" s="19">
        <v>2374</v>
      </c>
      <c r="H1890" s="111">
        <v>4.76</v>
      </c>
      <c r="I1890" s="111">
        <v>598.39</v>
      </c>
      <c r="J1890" s="111">
        <f t="shared" si="58"/>
        <v>2848</v>
      </c>
      <c r="K1890" s="70">
        <f t="shared" si="59"/>
        <v>119.96630160067396</v>
      </c>
    </row>
    <row r="1891" spans="1:11" ht="39" hidden="1" x14ac:dyDescent="0.25">
      <c r="A1891" s="18">
        <v>304</v>
      </c>
      <c r="B1891" s="18">
        <v>29</v>
      </c>
      <c r="C1891" s="18" t="s">
        <v>3596</v>
      </c>
      <c r="D1891" s="18" t="s">
        <v>3577</v>
      </c>
      <c r="E1891" s="18" t="s">
        <v>3548</v>
      </c>
      <c r="F1891" s="18" t="s">
        <v>3578</v>
      </c>
      <c r="G1891" s="19">
        <v>2897</v>
      </c>
      <c r="H1891" s="111">
        <v>5.81</v>
      </c>
      <c r="I1891" s="111">
        <v>598.39</v>
      </c>
      <c r="J1891" s="111">
        <f t="shared" si="58"/>
        <v>3477</v>
      </c>
      <c r="K1891" s="70">
        <f t="shared" si="59"/>
        <v>120.02071108042801</v>
      </c>
    </row>
    <row r="1892" spans="1:11" ht="39" hidden="1" x14ac:dyDescent="0.25">
      <c r="A1892" s="18">
        <v>304</v>
      </c>
      <c r="B1892" s="18">
        <v>29</v>
      </c>
      <c r="C1892" s="18" t="s">
        <v>3596</v>
      </c>
      <c r="D1892" s="18" t="s">
        <v>3579</v>
      </c>
      <c r="E1892" s="18" t="s">
        <v>3575</v>
      </c>
      <c r="F1892" s="18" t="s">
        <v>3580</v>
      </c>
      <c r="G1892" s="19">
        <v>2897</v>
      </c>
      <c r="H1892" s="111">
        <v>5.81</v>
      </c>
      <c r="I1892" s="111">
        <v>598.39</v>
      </c>
      <c r="J1892" s="111">
        <f t="shared" si="58"/>
        <v>3477</v>
      </c>
      <c r="K1892" s="70">
        <f t="shared" si="59"/>
        <v>120.02071108042801</v>
      </c>
    </row>
    <row r="1893" spans="1:11" ht="39" hidden="1" x14ac:dyDescent="0.25">
      <c r="A1893" s="18">
        <v>304</v>
      </c>
      <c r="B1893" s="18">
        <v>29</v>
      </c>
      <c r="C1893" s="18" t="s">
        <v>3596</v>
      </c>
      <c r="D1893" s="18" t="s">
        <v>3558</v>
      </c>
      <c r="E1893" s="18" t="s">
        <v>3542</v>
      </c>
      <c r="F1893" s="18" t="s">
        <v>3559</v>
      </c>
      <c r="G1893" s="19">
        <v>2897</v>
      </c>
      <c r="H1893" s="111">
        <v>5.81</v>
      </c>
      <c r="I1893" s="111">
        <v>598.39</v>
      </c>
      <c r="J1893" s="111">
        <f t="shared" si="58"/>
        <v>3477</v>
      </c>
      <c r="K1893" s="70">
        <f t="shared" si="59"/>
        <v>120.02071108042801</v>
      </c>
    </row>
    <row r="1894" spans="1:11" ht="77.25" hidden="1" x14ac:dyDescent="0.25">
      <c r="A1894" s="18">
        <v>304</v>
      </c>
      <c r="B1894" s="18">
        <v>29</v>
      </c>
      <c r="C1894" s="18" t="s">
        <v>3596</v>
      </c>
      <c r="D1894" s="18" t="s">
        <v>3545</v>
      </c>
      <c r="E1894" s="18" t="s">
        <v>3542</v>
      </c>
      <c r="F1894" s="18" t="s">
        <v>3546</v>
      </c>
      <c r="G1894" s="19">
        <v>2897</v>
      </c>
      <c r="H1894" s="111">
        <v>5.81</v>
      </c>
      <c r="I1894" s="111">
        <v>598.39</v>
      </c>
      <c r="J1894" s="111">
        <f t="shared" si="58"/>
        <v>3477</v>
      </c>
      <c r="K1894" s="70">
        <f t="shared" si="59"/>
        <v>120.02071108042801</v>
      </c>
    </row>
    <row r="1895" spans="1:11" ht="39" hidden="1" x14ac:dyDescent="0.25">
      <c r="A1895" s="18">
        <v>304</v>
      </c>
      <c r="B1895" s="18">
        <v>29</v>
      </c>
      <c r="C1895" s="18" t="s">
        <v>3596</v>
      </c>
      <c r="D1895" s="18" t="s">
        <v>3594</v>
      </c>
      <c r="E1895" s="18" t="s">
        <v>3575</v>
      </c>
      <c r="F1895" s="18" t="s">
        <v>3580</v>
      </c>
      <c r="G1895" s="19">
        <v>2897</v>
      </c>
      <c r="H1895" s="111">
        <v>5.81</v>
      </c>
      <c r="I1895" s="111">
        <v>598.39</v>
      </c>
      <c r="J1895" s="111">
        <f t="shared" si="58"/>
        <v>3477</v>
      </c>
      <c r="K1895" s="70">
        <f t="shared" si="59"/>
        <v>120.02071108042801</v>
      </c>
    </row>
    <row r="1896" spans="1:11" ht="26.25" hidden="1" x14ac:dyDescent="0.25">
      <c r="A1896" s="18">
        <v>288</v>
      </c>
      <c r="B1896" s="18">
        <v>29</v>
      </c>
      <c r="C1896" s="18" t="s">
        <v>3597</v>
      </c>
      <c r="D1896" s="18" t="s">
        <v>3598</v>
      </c>
      <c r="E1896" s="18" t="s">
        <v>3599</v>
      </c>
      <c r="F1896" s="18" t="s">
        <v>3600</v>
      </c>
      <c r="G1896" s="19">
        <v>4069</v>
      </c>
      <c r="H1896" s="111">
        <v>8.16</v>
      </c>
      <c r="I1896" s="111">
        <v>598.39</v>
      </c>
      <c r="J1896" s="111">
        <f t="shared" si="58"/>
        <v>4883</v>
      </c>
      <c r="K1896" s="70">
        <f t="shared" si="59"/>
        <v>120.00491521258294</v>
      </c>
    </row>
    <row r="1897" spans="1:11" ht="26.25" hidden="1" x14ac:dyDescent="0.25">
      <c r="A1897" s="18">
        <v>288</v>
      </c>
      <c r="B1897" s="18">
        <v>29</v>
      </c>
      <c r="C1897" s="18" t="s">
        <v>3597</v>
      </c>
      <c r="D1897" s="18" t="s">
        <v>3601</v>
      </c>
      <c r="E1897" s="18" t="s">
        <v>3599</v>
      </c>
      <c r="F1897" s="18" t="s">
        <v>3600</v>
      </c>
      <c r="G1897" s="19">
        <v>4069</v>
      </c>
      <c r="H1897" s="111">
        <v>8.16</v>
      </c>
      <c r="I1897" s="111">
        <v>598.39</v>
      </c>
      <c r="J1897" s="111">
        <f t="shared" si="58"/>
        <v>4883</v>
      </c>
      <c r="K1897" s="70">
        <f t="shared" si="59"/>
        <v>120.00491521258294</v>
      </c>
    </row>
    <row r="1898" spans="1:11" ht="26.25" hidden="1" x14ac:dyDescent="0.25">
      <c r="A1898" s="18">
        <v>287</v>
      </c>
      <c r="B1898" s="18">
        <v>29</v>
      </c>
      <c r="C1898" s="18" t="s">
        <v>3602</v>
      </c>
      <c r="D1898" s="18" t="s">
        <v>3603</v>
      </c>
      <c r="E1898" s="18" t="s">
        <v>3604</v>
      </c>
      <c r="F1898" s="18" t="s">
        <v>3605</v>
      </c>
      <c r="G1898" s="19">
        <v>2294</v>
      </c>
      <c r="H1898" s="111">
        <v>4.5999999999999996</v>
      </c>
      <c r="I1898" s="111">
        <v>598.39</v>
      </c>
      <c r="J1898" s="111">
        <f t="shared" si="58"/>
        <v>2753</v>
      </c>
      <c r="K1898" s="70">
        <f t="shared" si="59"/>
        <v>120.00871839581518</v>
      </c>
    </row>
    <row r="1899" spans="1:11" ht="39" hidden="1" x14ac:dyDescent="0.25">
      <c r="A1899" s="18">
        <v>287</v>
      </c>
      <c r="B1899" s="18">
        <v>29</v>
      </c>
      <c r="C1899" s="18" t="s">
        <v>3602</v>
      </c>
      <c r="D1899" s="18" t="s">
        <v>3606</v>
      </c>
      <c r="E1899" s="18" t="s">
        <v>3607</v>
      </c>
      <c r="F1899" s="18" t="s">
        <v>3608</v>
      </c>
      <c r="G1899" s="19">
        <v>2294</v>
      </c>
      <c r="H1899" s="111">
        <v>4.5999999999999996</v>
      </c>
      <c r="I1899" s="111">
        <v>598.39</v>
      </c>
      <c r="J1899" s="111">
        <f t="shared" si="58"/>
        <v>2753</v>
      </c>
      <c r="K1899" s="70">
        <f t="shared" si="59"/>
        <v>120.00871839581518</v>
      </c>
    </row>
    <row r="1900" spans="1:11" ht="26.25" hidden="1" x14ac:dyDescent="0.25">
      <c r="A1900" s="18">
        <v>287</v>
      </c>
      <c r="B1900" s="18">
        <v>29</v>
      </c>
      <c r="C1900" s="18" t="s">
        <v>3602</v>
      </c>
      <c r="D1900" s="18" t="s">
        <v>3601</v>
      </c>
      <c r="E1900" s="18" t="s">
        <v>3599</v>
      </c>
      <c r="F1900" s="18" t="s">
        <v>3600</v>
      </c>
      <c r="G1900" s="19">
        <v>2294</v>
      </c>
      <c r="H1900" s="111">
        <v>4.5999999999999996</v>
      </c>
      <c r="I1900" s="111">
        <v>598.39</v>
      </c>
      <c r="J1900" s="111">
        <f t="shared" si="58"/>
        <v>2753</v>
      </c>
      <c r="K1900" s="70">
        <f t="shared" si="59"/>
        <v>120.00871839581518</v>
      </c>
    </row>
    <row r="1901" spans="1:11" ht="26.25" hidden="1" x14ac:dyDescent="0.25">
      <c r="A1901" s="18">
        <v>287</v>
      </c>
      <c r="B1901" s="18">
        <v>29</v>
      </c>
      <c r="C1901" s="18" t="s">
        <v>3602</v>
      </c>
      <c r="D1901" s="18" t="s">
        <v>3609</v>
      </c>
      <c r="E1901" s="18" t="s">
        <v>3610</v>
      </c>
      <c r="F1901" s="18" t="s">
        <v>3611</v>
      </c>
      <c r="G1901" s="19">
        <v>2294</v>
      </c>
      <c r="H1901" s="111">
        <v>4.5999999999999996</v>
      </c>
      <c r="I1901" s="111">
        <v>598.39</v>
      </c>
      <c r="J1901" s="111">
        <f t="shared" si="58"/>
        <v>2753</v>
      </c>
      <c r="K1901" s="70">
        <f t="shared" si="59"/>
        <v>120.00871839581518</v>
      </c>
    </row>
    <row r="1902" spans="1:11" ht="26.25" hidden="1" x14ac:dyDescent="0.25">
      <c r="A1902" s="18">
        <v>287</v>
      </c>
      <c r="B1902" s="18">
        <v>29</v>
      </c>
      <c r="C1902" s="18" t="s">
        <v>3602</v>
      </c>
      <c r="D1902" s="18" t="s">
        <v>3612</v>
      </c>
      <c r="E1902" s="18" t="s">
        <v>3613</v>
      </c>
      <c r="F1902" s="18" t="s">
        <v>3614</v>
      </c>
      <c r="G1902" s="19">
        <v>2294</v>
      </c>
      <c r="H1902" s="111">
        <v>4.5999999999999996</v>
      </c>
      <c r="I1902" s="111">
        <v>598.39</v>
      </c>
      <c r="J1902" s="111">
        <f t="shared" si="58"/>
        <v>2753</v>
      </c>
      <c r="K1902" s="70">
        <f t="shared" si="59"/>
        <v>120.00871839581518</v>
      </c>
    </row>
    <row r="1903" spans="1:11" ht="51.75" hidden="1" x14ac:dyDescent="0.25">
      <c r="A1903" s="18">
        <v>305</v>
      </c>
      <c r="B1903" s="18">
        <v>29</v>
      </c>
      <c r="C1903" s="18" t="s">
        <v>3615</v>
      </c>
      <c r="D1903" s="18" t="s">
        <v>3616</v>
      </c>
      <c r="E1903" s="18" t="s">
        <v>3617</v>
      </c>
      <c r="F1903" s="18" t="s">
        <v>3618</v>
      </c>
      <c r="G1903" s="19">
        <v>2812</v>
      </c>
      <c r="H1903" s="111">
        <v>5.64</v>
      </c>
      <c r="I1903" s="111">
        <v>598.39</v>
      </c>
      <c r="J1903" s="111">
        <f t="shared" si="58"/>
        <v>3375</v>
      </c>
      <c r="K1903" s="70">
        <f t="shared" si="59"/>
        <v>120.02133712660029</v>
      </c>
    </row>
    <row r="1904" spans="1:11" ht="26.25" hidden="1" x14ac:dyDescent="0.25">
      <c r="A1904" s="18">
        <v>305</v>
      </c>
      <c r="B1904" s="18">
        <v>29</v>
      </c>
      <c r="C1904" s="18" t="s">
        <v>3615</v>
      </c>
      <c r="D1904" s="18" t="s">
        <v>3619</v>
      </c>
      <c r="E1904" s="18" t="s">
        <v>3620</v>
      </c>
      <c r="F1904" s="18" t="s">
        <v>3621</v>
      </c>
      <c r="G1904" s="19">
        <v>2812</v>
      </c>
      <c r="H1904" s="111">
        <v>5.64</v>
      </c>
      <c r="I1904" s="111">
        <v>598.39</v>
      </c>
      <c r="J1904" s="111">
        <f t="shared" si="58"/>
        <v>3375</v>
      </c>
      <c r="K1904" s="70">
        <f t="shared" si="59"/>
        <v>120.02133712660029</v>
      </c>
    </row>
    <row r="1905" spans="1:11" ht="26.25" hidden="1" x14ac:dyDescent="0.25">
      <c r="A1905" s="18">
        <v>305</v>
      </c>
      <c r="B1905" s="18">
        <v>29</v>
      </c>
      <c r="C1905" s="18" t="s">
        <v>3615</v>
      </c>
      <c r="D1905" s="18" t="s">
        <v>3622</v>
      </c>
      <c r="E1905" s="18" t="s">
        <v>3623</v>
      </c>
      <c r="F1905" s="18" t="s">
        <v>3624</v>
      </c>
      <c r="G1905" s="19">
        <v>2812</v>
      </c>
      <c r="H1905" s="111">
        <v>5.64</v>
      </c>
      <c r="I1905" s="111">
        <v>598.39</v>
      </c>
      <c r="J1905" s="111">
        <f t="shared" si="58"/>
        <v>3375</v>
      </c>
      <c r="K1905" s="70">
        <f t="shared" si="59"/>
        <v>120.02133712660029</v>
      </c>
    </row>
    <row r="1906" spans="1:11" ht="51.75" hidden="1" x14ac:dyDescent="0.25">
      <c r="A1906" s="18">
        <v>305</v>
      </c>
      <c r="B1906" s="18">
        <v>29</v>
      </c>
      <c r="C1906" s="18" t="s">
        <v>3615</v>
      </c>
      <c r="D1906" s="18" t="s">
        <v>3625</v>
      </c>
      <c r="E1906" s="18" t="s">
        <v>3617</v>
      </c>
      <c r="F1906" s="18" t="s">
        <v>3626</v>
      </c>
      <c r="G1906" s="19">
        <v>2812</v>
      </c>
      <c r="H1906" s="111">
        <v>5.64</v>
      </c>
      <c r="I1906" s="111">
        <v>598.39</v>
      </c>
      <c r="J1906" s="111">
        <f t="shared" si="58"/>
        <v>3375</v>
      </c>
      <c r="K1906" s="70">
        <f t="shared" si="59"/>
        <v>120.02133712660029</v>
      </c>
    </row>
    <row r="1907" spans="1:11" ht="26.25" hidden="1" x14ac:dyDescent="0.25">
      <c r="A1907" s="18">
        <v>305</v>
      </c>
      <c r="B1907" s="18">
        <v>29</v>
      </c>
      <c r="C1907" s="18" t="s">
        <v>3615</v>
      </c>
      <c r="D1907" s="18" t="s">
        <v>3627</v>
      </c>
      <c r="E1907" s="18" t="s">
        <v>3623</v>
      </c>
      <c r="F1907" s="18" t="s">
        <v>498</v>
      </c>
      <c r="G1907" s="19">
        <v>2812</v>
      </c>
      <c r="H1907" s="111">
        <v>5.64</v>
      </c>
      <c r="I1907" s="111">
        <v>598.39</v>
      </c>
      <c r="J1907" s="111">
        <f t="shared" si="58"/>
        <v>3375</v>
      </c>
      <c r="K1907" s="70">
        <f t="shared" si="59"/>
        <v>120.02133712660029</v>
      </c>
    </row>
    <row r="1908" spans="1:11" ht="26.25" hidden="1" x14ac:dyDescent="0.25">
      <c r="A1908" s="18">
        <v>308</v>
      </c>
      <c r="B1908" s="18">
        <v>29</v>
      </c>
      <c r="C1908" s="18" t="s">
        <v>3628</v>
      </c>
      <c r="D1908" s="18" t="s">
        <v>3629</v>
      </c>
      <c r="E1908" s="18" t="s">
        <v>3623</v>
      </c>
      <c r="F1908" s="18" t="s">
        <v>3630</v>
      </c>
      <c r="G1908" s="19">
        <v>6193</v>
      </c>
      <c r="H1908" s="111">
        <v>12.42</v>
      </c>
      <c r="I1908" s="111">
        <v>598.39</v>
      </c>
      <c r="J1908" s="111">
        <f t="shared" si="58"/>
        <v>7432</v>
      </c>
      <c r="K1908" s="70">
        <f t="shared" si="59"/>
        <v>120.00645890521557</v>
      </c>
    </row>
    <row r="1909" spans="1:11" ht="51.75" hidden="1" x14ac:dyDescent="0.25">
      <c r="A1909" s="18">
        <v>308</v>
      </c>
      <c r="B1909" s="18">
        <v>29</v>
      </c>
      <c r="C1909" s="18" t="s">
        <v>3628</v>
      </c>
      <c r="D1909" s="18" t="s">
        <v>3616</v>
      </c>
      <c r="E1909" s="18" t="s">
        <v>3617</v>
      </c>
      <c r="F1909" s="18" t="s">
        <v>3618</v>
      </c>
      <c r="G1909" s="19">
        <v>6193</v>
      </c>
      <c r="H1909" s="111">
        <v>12.42</v>
      </c>
      <c r="I1909" s="111">
        <v>598.39</v>
      </c>
      <c r="J1909" s="111">
        <f t="shared" si="58"/>
        <v>7432</v>
      </c>
      <c r="K1909" s="70">
        <f t="shared" si="59"/>
        <v>120.00645890521557</v>
      </c>
    </row>
    <row r="1910" spans="1:11" ht="26.25" hidden="1" x14ac:dyDescent="0.25">
      <c r="A1910" s="18">
        <v>308</v>
      </c>
      <c r="B1910" s="18">
        <v>29</v>
      </c>
      <c r="C1910" s="18" t="s">
        <v>3628</v>
      </c>
      <c r="D1910" s="18" t="s">
        <v>3619</v>
      </c>
      <c r="E1910" s="18" t="s">
        <v>3620</v>
      </c>
      <c r="F1910" s="18" t="s">
        <v>3621</v>
      </c>
      <c r="G1910" s="19">
        <v>6193</v>
      </c>
      <c r="H1910" s="111">
        <v>12.42</v>
      </c>
      <c r="I1910" s="111">
        <v>598.39</v>
      </c>
      <c r="J1910" s="111">
        <f t="shared" si="58"/>
        <v>7432</v>
      </c>
      <c r="K1910" s="70">
        <f t="shared" si="59"/>
        <v>120.00645890521557</v>
      </c>
    </row>
    <row r="1911" spans="1:11" ht="26.25" hidden="1" x14ac:dyDescent="0.25">
      <c r="A1911" s="18">
        <v>308</v>
      </c>
      <c r="B1911" s="18">
        <v>29</v>
      </c>
      <c r="C1911" s="18" t="s">
        <v>3628</v>
      </c>
      <c r="D1911" s="18" t="s">
        <v>3631</v>
      </c>
      <c r="E1911" s="18" t="s">
        <v>3620</v>
      </c>
      <c r="F1911" s="18" t="s">
        <v>3632</v>
      </c>
      <c r="G1911" s="19">
        <v>6193</v>
      </c>
      <c r="H1911" s="111">
        <v>12.42</v>
      </c>
      <c r="I1911" s="111">
        <v>598.39</v>
      </c>
      <c r="J1911" s="111">
        <f t="shared" si="58"/>
        <v>7432</v>
      </c>
      <c r="K1911" s="70">
        <f t="shared" si="59"/>
        <v>120.00645890521557</v>
      </c>
    </row>
    <row r="1912" spans="1:11" ht="26.25" hidden="1" x14ac:dyDescent="0.25">
      <c r="A1912" s="18">
        <v>308</v>
      </c>
      <c r="B1912" s="18">
        <v>29</v>
      </c>
      <c r="C1912" s="18" t="s">
        <v>3628</v>
      </c>
      <c r="D1912" s="18" t="s">
        <v>3622</v>
      </c>
      <c r="E1912" s="18" t="s">
        <v>3623</v>
      </c>
      <c r="F1912" s="18" t="s">
        <v>3624</v>
      </c>
      <c r="G1912" s="19">
        <v>6193</v>
      </c>
      <c r="H1912" s="111">
        <v>12.42</v>
      </c>
      <c r="I1912" s="111">
        <v>598.39</v>
      </c>
      <c r="J1912" s="111">
        <f t="shared" si="58"/>
        <v>7432</v>
      </c>
      <c r="K1912" s="70">
        <f t="shared" si="59"/>
        <v>120.00645890521557</v>
      </c>
    </row>
    <row r="1913" spans="1:11" ht="26.25" hidden="1" x14ac:dyDescent="0.25">
      <c r="A1913" s="18">
        <v>308</v>
      </c>
      <c r="B1913" s="18">
        <v>29</v>
      </c>
      <c r="C1913" s="18" t="s">
        <v>3628</v>
      </c>
      <c r="D1913" s="18" t="s">
        <v>3633</v>
      </c>
      <c r="E1913" s="18" t="s">
        <v>3634</v>
      </c>
      <c r="F1913" s="18" t="s">
        <v>3624</v>
      </c>
      <c r="G1913" s="19">
        <v>6193</v>
      </c>
      <c r="H1913" s="111">
        <v>12.42</v>
      </c>
      <c r="I1913" s="111">
        <v>598.39</v>
      </c>
      <c r="J1913" s="111">
        <f t="shared" si="58"/>
        <v>7432</v>
      </c>
      <c r="K1913" s="70">
        <f t="shared" si="59"/>
        <v>120.00645890521557</v>
      </c>
    </row>
    <row r="1914" spans="1:11" ht="26.25" hidden="1" x14ac:dyDescent="0.25">
      <c r="A1914" s="18">
        <v>308</v>
      </c>
      <c r="B1914" s="18">
        <v>29</v>
      </c>
      <c r="C1914" s="18" t="s">
        <v>3628</v>
      </c>
      <c r="D1914" s="18" t="s">
        <v>3635</v>
      </c>
      <c r="E1914" s="18" t="s">
        <v>3636</v>
      </c>
      <c r="F1914" s="18" t="s">
        <v>3637</v>
      </c>
      <c r="G1914" s="19">
        <v>6193</v>
      </c>
      <c r="H1914" s="111">
        <v>12.42</v>
      </c>
      <c r="I1914" s="111">
        <v>598.39</v>
      </c>
      <c r="J1914" s="111">
        <f t="shared" si="58"/>
        <v>7432</v>
      </c>
      <c r="K1914" s="70">
        <f t="shared" si="59"/>
        <v>120.00645890521557</v>
      </c>
    </row>
    <row r="1915" spans="1:11" ht="26.25" hidden="1" x14ac:dyDescent="0.25">
      <c r="A1915" s="18">
        <v>308</v>
      </c>
      <c r="B1915" s="18">
        <v>29</v>
      </c>
      <c r="C1915" s="18" t="s">
        <v>3628</v>
      </c>
      <c r="D1915" s="18" t="s">
        <v>3627</v>
      </c>
      <c r="E1915" s="18" t="s">
        <v>3623</v>
      </c>
      <c r="F1915" s="18" t="s">
        <v>498</v>
      </c>
      <c r="G1915" s="19">
        <v>6193</v>
      </c>
      <c r="H1915" s="111">
        <v>12.42</v>
      </c>
      <c r="I1915" s="111">
        <v>598.39</v>
      </c>
      <c r="J1915" s="111">
        <f t="shared" si="58"/>
        <v>7432</v>
      </c>
      <c r="K1915" s="70">
        <f t="shared" si="59"/>
        <v>120.00645890521557</v>
      </c>
    </row>
    <row r="1916" spans="1:11" ht="51.75" hidden="1" x14ac:dyDescent="0.25">
      <c r="A1916" s="18">
        <v>306</v>
      </c>
      <c r="B1916" s="18">
        <v>29</v>
      </c>
      <c r="C1916" s="18" t="s">
        <v>3638</v>
      </c>
      <c r="D1916" s="18" t="s">
        <v>3616</v>
      </c>
      <c r="E1916" s="18" t="s">
        <v>3617</v>
      </c>
      <c r="F1916" s="18" t="s">
        <v>3618</v>
      </c>
      <c r="G1916" s="19">
        <v>3949</v>
      </c>
      <c r="H1916" s="111">
        <v>7.92</v>
      </c>
      <c r="I1916" s="111">
        <v>598.39</v>
      </c>
      <c r="J1916" s="111">
        <f t="shared" si="58"/>
        <v>4739</v>
      </c>
      <c r="K1916" s="70">
        <f t="shared" si="59"/>
        <v>120.00506457330971</v>
      </c>
    </row>
    <row r="1917" spans="1:11" ht="26.25" hidden="1" x14ac:dyDescent="0.25">
      <c r="A1917" s="18">
        <v>306</v>
      </c>
      <c r="B1917" s="18">
        <v>29</v>
      </c>
      <c r="C1917" s="18" t="s">
        <v>3638</v>
      </c>
      <c r="D1917" s="18" t="s">
        <v>3619</v>
      </c>
      <c r="E1917" s="18" t="s">
        <v>3620</v>
      </c>
      <c r="F1917" s="18" t="s">
        <v>3621</v>
      </c>
      <c r="G1917" s="19">
        <v>3949</v>
      </c>
      <c r="H1917" s="111">
        <v>7.92</v>
      </c>
      <c r="I1917" s="111">
        <v>598.39</v>
      </c>
      <c r="J1917" s="111">
        <f t="shared" si="58"/>
        <v>4739</v>
      </c>
      <c r="K1917" s="70">
        <f t="shared" si="59"/>
        <v>120.00506457330971</v>
      </c>
    </row>
    <row r="1918" spans="1:11" ht="26.25" hidden="1" x14ac:dyDescent="0.25">
      <c r="A1918" s="18">
        <v>306</v>
      </c>
      <c r="B1918" s="18">
        <v>29</v>
      </c>
      <c r="C1918" s="18" t="s">
        <v>3638</v>
      </c>
      <c r="D1918" s="18" t="s">
        <v>3622</v>
      </c>
      <c r="E1918" s="18" t="s">
        <v>3623</v>
      </c>
      <c r="F1918" s="18" t="s">
        <v>3624</v>
      </c>
      <c r="G1918" s="19">
        <v>3949</v>
      </c>
      <c r="H1918" s="111">
        <v>7.92</v>
      </c>
      <c r="I1918" s="111">
        <v>598.39</v>
      </c>
      <c r="J1918" s="111">
        <f t="shared" si="58"/>
        <v>4739</v>
      </c>
      <c r="K1918" s="70">
        <f t="shared" si="59"/>
        <v>120.00506457330971</v>
      </c>
    </row>
    <row r="1919" spans="1:11" ht="26.25" hidden="1" x14ac:dyDescent="0.25">
      <c r="A1919" s="18">
        <v>306</v>
      </c>
      <c r="B1919" s="18">
        <v>29</v>
      </c>
      <c r="C1919" s="18" t="s">
        <v>3638</v>
      </c>
      <c r="D1919" s="18" t="s">
        <v>3633</v>
      </c>
      <c r="E1919" s="18" t="s">
        <v>3634</v>
      </c>
      <c r="F1919" s="18" t="s">
        <v>3624</v>
      </c>
      <c r="G1919" s="19">
        <v>3949</v>
      </c>
      <c r="H1919" s="111">
        <v>7.92</v>
      </c>
      <c r="I1919" s="111">
        <v>598.39</v>
      </c>
      <c r="J1919" s="111">
        <f t="shared" si="58"/>
        <v>4739</v>
      </c>
      <c r="K1919" s="70">
        <f t="shared" si="59"/>
        <v>120.00506457330971</v>
      </c>
    </row>
    <row r="1920" spans="1:11" ht="26.25" hidden="1" x14ac:dyDescent="0.25">
      <c r="A1920" s="18">
        <v>306</v>
      </c>
      <c r="B1920" s="18">
        <v>29</v>
      </c>
      <c r="C1920" s="18" t="s">
        <v>3638</v>
      </c>
      <c r="D1920" s="18" t="s">
        <v>3627</v>
      </c>
      <c r="E1920" s="18" t="s">
        <v>3623</v>
      </c>
      <c r="F1920" s="18" t="s">
        <v>498</v>
      </c>
      <c r="G1920" s="19">
        <v>3949</v>
      </c>
      <c r="H1920" s="111">
        <v>7.92</v>
      </c>
      <c r="I1920" s="111">
        <v>598.39</v>
      </c>
      <c r="J1920" s="111">
        <f t="shared" si="58"/>
        <v>4739</v>
      </c>
      <c r="K1920" s="70">
        <f t="shared" si="59"/>
        <v>120.00506457330971</v>
      </c>
    </row>
    <row r="1921" spans="1:11" ht="51.75" hidden="1" x14ac:dyDescent="0.25">
      <c r="A1921" s="18">
        <v>307</v>
      </c>
      <c r="B1921" s="18">
        <v>29</v>
      </c>
      <c r="C1921" s="18" t="s">
        <v>3639</v>
      </c>
      <c r="D1921" s="18" t="s">
        <v>3616</v>
      </c>
      <c r="E1921" s="18" t="s">
        <v>3617</v>
      </c>
      <c r="F1921" s="18" t="s">
        <v>3618</v>
      </c>
      <c r="G1921" s="19">
        <v>5046</v>
      </c>
      <c r="H1921" s="111">
        <v>10.119999999999999</v>
      </c>
      <c r="I1921" s="111">
        <v>598.39</v>
      </c>
      <c r="J1921" s="111">
        <f t="shared" si="58"/>
        <v>6056</v>
      </c>
      <c r="K1921" s="70">
        <f t="shared" si="59"/>
        <v>120.01585414189458</v>
      </c>
    </row>
    <row r="1922" spans="1:11" ht="26.25" hidden="1" x14ac:dyDescent="0.25">
      <c r="A1922" s="18">
        <v>307</v>
      </c>
      <c r="B1922" s="18">
        <v>29</v>
      </c>
      <c r="C1922" s="18" t="s">
        <v>3639</v>
      </c>
      <c r="D1922" s="18" t="s">
        <v>3619</v>
      </c>
      <c r="E1922" s="18" t="s">
        <v>3620</v>
      </c>
      <c r="F1922" s="18" t="s">
        <v>3621</v>
      </c>
      <c r="G1922" s="19">
        <v>5046</v>
      </c>
      <c r="H1922" s="111">
        <v>10.119999999999999</v>
      </c>
      <c r="I1922" s="111">
        <v>598.39</v>
      </c>
      <c r="J1922" s="111">
        <f t="shared" si="58"/>
        <v>6056</v>
      </c>
      <c r="K1922" s="70">
        <f t="shared" si="59"/>
        <v>120.01585414189458</v>
      </c>
    </row>
    <row r="1923" spans="1:11" ht="26.25" hidden="1" x14ac:dyDescent="0.25">
      <c r="A1923" s="18">
        <v>307</v>
      </c>
      <c r="B1923" s="18">
        <v>29</v>
      </c>
      <c r="C1923" s="18" t="s">
        <v>3639</v>
      </c>
      <c r="D1923" s="18" t="s">
        <v>3631</v>
      </c>
      <c r="E1923" s="18" t="s">
        <v>3620</v>
      </c>
      <c r="F1923" s="18" t="s">
        <v>3632</v>
      </c>
      <c r="G1923" s="19">
        <v>5046</v>
      </c>
      <c r="H1923" s="111">
        <v>10.119999999999999</v>
      </c>
      <c r="I1923" s="111">
        <v>598.39</v>
      </c>
      <c r="J1923" s="111">
        <f t="shared" si="58"/>
        <v>6056</v>
      </c>
      <c r="K1923" s="70">
        <f t="shared" si="59"/>
        <v>120.01585414189458</v>
      </c>
    </row>
    <row r="1924" spans="1:11" ht="26.25" hidden="1" x14ac:dyDescent="0.25">
      <c r="A1924" s="18">
        <v>307</v>
      </c>
      <c r="B1924" s="18">
        <v>29</v>
      </c>
      <c r="C1924" s="18" t="s">
        <v>3639</v>
      </c>
      <c r="D1924" s="18" t="s">
        <v>3622</v>
      </c>
      <c r="E1924" s="18" t="s">
        <v>3623</v>
      </c>
      <c r="F1924" s="18" t="s">
        <v>3624</v>
      </c>
      <c r="G1924" s="19">
        <v>5046</v>
      </c>
      <c r="H1924" s="111">
        <v>10.119999999999999</v>
      </c>
      <c r="I1924" s="111">
        <v>598.39</v>
      </c>
      <c r="J1924" s="111">
        <f t="shared" si="58"/>
        <v>6056</v>
      </c>
      <c r="K1924" s="70">
        <f t="shared" si="59"/>
        <v>120.01585414189458</v>
      </c>
    </row>
    <row r="1925" spans="1:11" ht="26.25" hidden="1" x14ac:dyDescent="0.25">
      <c r="A1925" s="18">
        <v>307</v>
      </c>
      <c r="B1925" s="18">
        <v>29</v>
      </c>
      <c r="C1925" s="18" t="s">
        <v>3639</v>
      </c>
      <c r="D1925" s="18" t="s">
        <v>3633</v>
      </c>
      <c r="E1925" s="18" t="s">
        <v>3634</v>
      </c>
      <c r="F1925" s="18" t="s">
        <v>3624</v>
      </c>
      <c r="G1925" s="19">
        <v>5046</v>
      </c>
      <c r="H1925" s="111">
        <v>10.119999999999999</v>
      </c>
      <c r="I1925" s="111">
        <v>598.39</v>
      </c>
      <c r="J1925" s="111">
        <f t="shared" si="58"/>
        <v>6056</v>
      </c>
      <c r="K1925" s="70">
        <f t="shared" si="59"/>
        <v>120.01585414189458</v>
      </c>
    </row>
    <row r="1926" spans="1:11" ht="26.25" hidden="1" x14ac:dyDescent="0.25">
      <c r="A1926" s="18">
        <v>307</v>
      </c>
      <c r="B1926" s="18">
        <v>29</v>
      </c>
      <c r="C1926" s="18" t="s">
        <v>3639</v>
      </c>
      <c r="D1926" s="18" t="s">
        <v>3627</v>
      </c>
      <c r="E1926" s="18" t="s">
        <v>3623</v>
      </c>
      <c r="F1926" s="18" t="s">
        <v>498</v>
      </c>
      <c r="G1926" s="19">
        <v>5046</v>
      </c>
      <c r="H1926" s="111">
        <v>10.119999999999999</v>
      </c>
      <c r="I1926" s="111">
        <v>598.39</v>
      </c>
      <c r="J1926" s="111">
        <f t="shared" si="58"/>
        <v>6056</v>
      </c>
      <c r="K1926" s="70">
        <f t="shared" si="59"/>
        <v>120.01585414189458</v>
      </c>
    </row>
    <row r="1927" spans="1:11" ht="26.25" hidden="1" x14ac:dyDescent="0.25">
      <c r="A1927" s="18">
        <v>307</v>
      </c>
      <c r="B1927" s="18">
        <v>29</v>
      </c>
      <c r="C1927" s="18" t="s">
        <v>3639</v>
      </c>
      <c r="D1927" s="18" t="s">
        <v>3640</v>
      </c>
      <c r="E1927" s="18" t="s">
        <v>3641</v>
      </c>
      <c r="F1927" s="18" t="s">
        <v>3642</v>
      </c>
      <c r="G1927" s="19">
        <v>5046</v>
      </c>
      <c r="H1927" s="111">
        <v>10.119999999999999</v>
      </c>
      <c r="I1927" s="111">
        <v>598.39</v>
      </c>
      <c r="J1927" s="111">
        <f t="shared" si="58"/>
        <v>6056</v>
      </c>
      <c r="K1927" s="70">
        <f t="shared" si="59"/>
        <v>120.01585414189458</v>
      </c>
    </row>
    <row r="1928" spans="1:11" ht="51.75" hidden="1" x14ac:dyDescent="0.25">
      <c r="A1928" s="18">
        <v>310</v>
      </c>
      <c r="B1928" s="18">
        <v>29</v>
      </c>
      <c r="C1928" s="18" t="s">
        <v>3643</v>
      </c>
      <c r="D1928" s="18" t="s">
        <v>3616</v>
      </c>
      <c r="E1928" s="18" t="s">
        <v>3617</v>
      </c>
      <c r="F1928" s="18" t="s">
        <v>3618</v>
      </c>
      <c r="G1928" s="19">
        <v>9006</v>
      </c>
      <c r="H1928" s="111">
        <v>18.059999999999999</v>
      </c>
      <c r="I1928" s="111">
        <v>598.39</v>
      </c>
      <c r="J1928" s="111">
        <f t="shared" si="58"/>
        <v>10807</v>
      </c>
      <c r="K1928" s="70">
        <f t="shared" si="59"/>
        <v>119.99777925827226</v>
      </c>
    </row>
    <row r="1929" spans="1:11" ht="26.25" hidden="1" x14ac:dyDescent="0.25">
      <c r="A1929" s="18">
        <v>310</v>
      </c>
      <c r="B1929" s="18">
        <v>29</v>
      </c>
      <c r="C1929" s="18" t="s">
        <v>3643</v>
      </c>
      <c r="D1929" s="18" t="s">
        <v>3619</v>
      </c>
      <c r="E1929" s="18" t="s">
        <v>3620</v>
      </c>
      <c r="F1929" s="18" t="s">
        <v>3621</v>
      </c>
      <c r="G1929" s="19">
        <v>9006</v>
      </c>
      <c r="H1929" s="111">
        <v>18.059999999999999</v>
      </c>
      <c r="I1929" s="111">
        <v>598.39</v>
      </c>
      <c r="J1929" s="111">
        <f t="shared" si="58"/>
        <v>10807</v>
      </c>
      <c r="K1929" s="70">
        <f t="shared" si="59"/>
        <v>119.99777925827226</v>
      </c>
    </row>
    <row r="1930" spans="1:11" ht="26.25" hidden="1" x14ac:dyDescent="0.25">
      <c r="A1930" s="18">
        <v>310</v>
      </c>
      <c r="B1930" s="18">
        <v>29</v>
      </c>
      <c r="C1930" s="18" t="s">
        <v>3643</v>
      </c>
      <c r="D1930" s="18" t="s">
        <v>3631</v>
      </c>
      <c r="E1930" s="18" t="s">
        <v>3620</v>
      </c>
      <c r="F1930" s="18" t="s">
        <v>3632</v>
      </c>
      <c r="G1930" s="19">
        <v>9006</v>
      </c>
      <c r="H1930" s="111">
        <v>18.059999999999999</v>
      </c>
      <c r="I1930" s="111">
        <v>598.39</v>
      </c>
      <c r="J1930" s="111">
        <f t="shared" si="58"/>
        <v>10807</v>
      </c>
      <c r="K1930" s="70">
        <f t="shared" si="59"/>
        <v>119.99777925827226</v>
      </c>
    </row>
    <row r="1931" spans="1:11" ht="26.25" hidden="1" x14ac:dyDescent="0.25">
      <c r="A1931" s="18">
        <v>310</v>
      </c>
      <c r="B1931" s="18">
        <v>29</v>
      </c>
      <c r="C1931" s="18" t="s">
        <v>3643</v>
      </c>
      <c r="D1931" s="18" t="s">
        <v>3622</v>
      </c>
      <c r="E1931" s="18" t="s">
        <v>3623</v>
      </c>
      <c r="F1931" s="18" t="s">
        <v>3624</v>
      </c>
      <c r="G1931" s="19">
        <v>9006</v>
      </c>
      <c r="H1931" s="111">
        <v>18.059999999999999</v>
      </c>
      <c r="I1931" s="111">
        <v>598.39</v>
      </c>
      <c r="J1931" s="111">
        <f t="shared" si="58"/>
        <v>10807</v>
      </c>
      <c r="K1931" s="70">
        <f t="shared" si="59"/>
        <v>119.99777925827226</v>
      </c>
    </row>
    <row r="1932" spans="1:11" ht="26.25" hidden="1" x14ac:dyDescent="0.25">
      <c r="A1932" s="18">
        <v>310</v>
      </c>
      <c r="B1932" s="18">
        <v>29</v>
      </c>
      <c r="C1932" s="18" t="s">
        <v>3643</v>
      </c>
      <c r="D1932" s="18" t="s">
        <v>3633</v>
      </c>
      <c r="E1932" s="18" t="s">
        <v>3634</v>
      </c>
      <c r="F1932" s="18" t="s">
        <v>3624</v>
      </c>
      <c r="G1932" s="19">
        <v>9006</v>
      </c>
      <c r="H1932" s="111">
        <v>18.059999999999999</v>
      </c>
      <c r="I1932" s="111">
        <v>598.39</v>
      </c>
      <c r="J1932" s="111">
        <f t="shared" si="58"/>
        <v>10807</v>
      </c>
      <c r="K1932" s="70">
        <f t="shared" si="59"/>
        <v>119.99777925827226</v>
      </c>
    </row>
    <row r="1933" spans="1:11" ht="26.25" hidden="1" x14ac:dyDescent="0.25">
      <c r="A1933" s="18">
        <v>310</v>
      </c>
      <c r="B1933" s="18">
        <v>29</v>
      </c>
      <c r="C1933" s="18" t="s">
        <v>3643</v>
      </c>
      <c r="D1933" s="18" t="s">
        <v>3627</v>
      </c>
      <c r="E1933" s="18" t="s">
        <v>3623</v>
      </c>
      <c r="F1933" s="18" t="s">
        <v>498</v>
      </c>
      <c r="G1933" s="19">
        <v>9006</v>
      </c>
      <c r="H1933" s="111">
        <v>18.059999999999999</v>
      </c>
      <c r="I1933" s="111">
        <v>598.39</v>
      </c>
      <c r="J1933" s="111">
        <f t="shared" ref="J1933:J1994" si="60">ROUND(H1933*I1933,0)</f>
        <v>10807</v>
      </c>
      <c r="K1933" s="70">
        <f t="shared" ref="K1933:K1994" si="61">J1933/G1933*100</f>
        <v>119.99777925827226</v>
      </c>
    </row>
    <row r="1934" spans="1:11" hidden="1" x14ac:dyDescent="0.25">
      <c r="A1934" s="18">
        <v>311</v>
      </c>
      <c r="B1934" s="18">
        <v>29</v>
      </c>
      <c r="C1934" s="18" t="s">
        <v>3644</v>
      </c>
      <c r="D1934" s="18" t="s">
        <v>3645</v>
      </c>
      <c r="E1934" s="18" t="s">
        <v>3623</v>
      </c>
      <c r="F1934" s="18" t="s">
        <v>3646</v>
      </c>
      <c r="G1934" s="19">
        <v>12028</v>
      </c>
      <c r="H1934" s="111">
        <v>24.12</v>
      </c>
      <c r="I1934" s="111">
        <v>598.39</v>
      </c>
      <c r="J1934" s="111">
        <f t="shared" si="60"/>
        <v>14433</v>
      </c>
      <c r="K1934" s="70">
        <f t="shared" si="61"/>
        <v>119.99501163950781</v>
      </c>
    </row>
    <row r="1935" spans="1:11" hidden="1" x14ac:dyDescent="0.25">
      <c r="A1935" s="18">
        <v>311</v>
      </c>
      <c r="B1935" s="18">
        <v>29</v>
      </c>
      <c r="C1935" s="18" t="s">
        <v>3644</v>
      </c>
      <c r="D1935" s="18" t="s">
        <v>3627</v>
      </c>
      <c r="E1935" s="18" t="s">
        <v>3623</v>
      </c>
      <c r="F1935" s="18" t="s">
        <v>498</v>
      </c>
      <c r="G1935" s="19">
        <v>12028</v>
      </c>
      <c r="H1935" s="111">
        <v>24.12</v>
      </c>
      <c r="I1935" s="111">
        <v>598.39</v>
      </c>
      <c r="J1935" s="111">
        <f t="shared" si="60"/>
        <v>14433</v>
      </c>
      <c r="K1935" s="70">
        <f t="shared" si="61"/>
        <v>119.99501163950781</v>
      </c>
    </row>
    <row r="1936" spans="1:11" ht="51.75" hidden="1" x14ac:dyDescent="0.25">
      <c r="A1936" s="18">
        <v>309</v>
      </c>
      <c r="B1936" s="18">
        <v>29</v>
      </c>
      <c r="C1936" s="18" t="s">
        <v>3647</v>
      </c>
      <c r="D1936" s="18" t="s">
        <v>3616</v>
      </c>
      <c r="E1936" s="18" t="s">
        <v>3617</v>
      </c>
      <c r="F1936" s="18" t="s">
        <v>3618</v>
      </c>
      <c r="G1936" s="19">
        <v>7899</v>
      </c>
      <c r="H1936" s="111">
        <v>15.84</v>
      </c>
      <c r="I1936" s="111">
        <v>598.39</v>
      </c>
      <c r="J1936" s="111">
        <f t="shared" si="60"/>
        <v>9478</v>
      </c>
      <c r="K1936" s="70">
        <f t="shared" si="61"/>
        <v>119.98987213571337</v>
      </c>
    </row>
    <row r="1937" spans="1:11" ht="26.25" hidden="1" x14ac:dyDescent="0.25">
      <c r="A1937" s="18">
        <v>309</v>
      </c>
      <c r="B1937" s="18">
        <v>29</v>
      </c>
      <c r="C1937" s="18" t="s">
        <v>3647</v>
      </c>
      <c r="D1937" s="18" t="s">
        <v>3619</v>
      </c>
      <c r="E1937" s="18" t="s">
        <v>3620</v>
      </c>
      <c r="F1937" s="18" t="s">
        <v>3621</v>
      </c>
      <c r="G1937" s="19">
        <v>7899</v>
      </c>
      <c r="H1937" s="111">
        <v>15.84</v>
      </c>
      <c r="I1937" s="111">
        <v>598.39</v>
      </c>
      <c r="J1937" s="111">
        <f t="shared" si="60"/>
        <v>9478</v>
      </c>
      <c r="K1937" s="70">
        <f t="shared" si="61"/>
        <v>119.98987213571337</v>
      </c>
    </row>
    <row r="1938" spans="1:11" ht="26.25" hidden="1" x14ac:dyDescent="0.25">
      <c r="A1938" s="18">
        <v>309</v>
      </c>
      <c r="B1938" s="18">
        <v>29</v>
      </c>
      <c r="C1938" s="18" t="s">
        <v>3647</v>
      </c>
      <c r="D1938" s="18" t="s">
        <v>3633</v>
      </c>
      <c r="E1938" s="18" t="s">
        <v>3634</v>
      </c>
      <c r="F1938" s="18" t="s">
        <v>3624</v>
      </c>
      <c r="G1938" s="19">
        <v>7899</v>
      </c>
      <c r="H1938" s="111">
        <v>15.84</v>
      </c>
      <c r="I1938" s="111">
        <v>598.39</v>
      </c>
      <c r="J1938" s="111">
        <f t="shared" si="60"/>
        <v>9478</v>
      </c>
      <c r="K1938" s="70">
        <f t="shared" si="61"/>
        <v>119.98987213571337</v>
      </c>
    </row>
    <row r="1939" spans="1:11" ht="26.25" hidden="1" x14ac:dyDescent="0.25">
      <c r="A1939" s="18">
        <v>309</v>
      </c>
      <c r="B1939" s="18">
        <v>29</v>
      </c>
      <c r="C1939" s="18" t="s">
        <v>3647</v>
      </c>
      <c r="D1939" s="18" t="s">
        <v>3635</v>
      </c>
      <c r="E1939" s="18" t="s">
        <v>3636</v>
      </c>
      <c r="F1939" s="18" t="s">
        <v>3637</v>
      </c>
      <c r="G1939" s="19">
        <v>7899</v>
      </c>
      <c r="H1939" s="111">
        <v>15.84</v>
      </c>
      <c r="I1939" s="111">
        <v>598.39</v>
      </c>
      <c r="J1939" s="111">
        <f t="shared" si="60"/>
        <v>9478</v>
      </c>
      <c r="K1939" s="70">
        <f t="shared" si="61"/>
        <v>119.98987213571337</v>
      </c>
    </row>
    <row r="1940" spans="1:11" ht="26.25" hidden="1" x14ac:dyDescent="0.25">
      <c r="A1940" s="18">
        <v>309</v>
      </c>
      <c r="B1940" s="18">
        <v>29</v>
      </c>
      <c r="C1940" s="18" t="s">
        <v>3647</v>
      </c>
      <c r="D1940" s="18" t="s">
        <v>3627</v>
      </c>
      <c r="E1940" s="18" t="s">
        <v>3623</v>
      </c>
      <c r="F1940" s="18" t="s">
        <v>498</v>
      </c>
      <c r="G1940" s="19">
        <v>7899</v>
      </c>
      <c r="H1940" s="111">
        <v>15.84</v>
      </c>
      <c r="I1940" s="111">
        <v>598.39</v>
      </c>
      <c r="J1940" s="111">
        <f t="shared" si="60"/>
        <v>9478</v>
      </c>
      <c r="K1940" s="70">
        <f t="shared" si="61"/>
        <v>119.98987213571337</v>
      </c>
    </row>
    <row r="1941" spans="1:11" ht="26.25" hidden="1" x14ac:dyDescent="0.25">
      <c r="A1941" s="18">
        <v>286</v>
      </c>
      <c r="B1941" s="18">
        <v>29</v>
      </c>
      <c r="C1941" s="18" t="s">
        <v>3648</v>
      </c>
      <c r="D1941" s="18" t="s">
        <v>3649</v>
      </c>
      <c r="E1941" s="18" t="s">
        <v>3650</v>
      </c>
      <c r="F1941" s="18" t="s">
        <v>3651</v>
      </c>
      <c r="G1941" s="19">
        <v>1077</v>
      </c>
      <c r="H1941" s="111">
        <v>2.16</v>
      </c>
      <c r="I1941" s="111">
        <v>598.39</v>
      </c>
      <c r="J1941" s="111">
        <f t="shared" si="60"/>
        <v>1293</v>
      </c>
      <c r="K1941" s="70">
        <f t="shared" si="61"/>
        <v>120.0557103064067</v>
      </c>
    </row>
    <row r="1942" spans="1:11" ht="26.25" hidden="1" x14ac:dyDescent="0.25">
      <c r="A1942" s="18">
        <v>286</v>
      </c>
      <c r="B1942" s="18">
        <v>29</v>
      </c>
      <c r="C1942" s="18" t="s">
        <v>3648</v>
      </c>
      <c r="D1942" s="18" t="s">
        <v>3652</v>
      </c>
      <c r="E1942" s="18" t="s">
        <v>3653</v>
      </c>
      <c r="F1942" s="18" t="s">
        <v>158</v>
      </c>
      <c r="G1942" s="19">
        <v>1077</v>
      </c>
      <c r="H1942" s="111">
        <v>2.16</v>
      </c>
      <c r="I1942" s="111">
        <v>598.39</v>
      </c>
      <c r="J1942" s="111">
        <f t="shared" si="60"/>
        <v>1293</v>
      </c>
      <c r="K1942" s="70">
        <f t="shared" si="61"/>
        <v>120.0557103064067</v>
      </c>
    </row>
    <row r="1943" spans="1:11" ht="26.25" hidden="1" x14ac:dyDescent="0.25">
      <c r="A1943" s="18">
        <v>286</v>
      </c>
      <c r="B1943" s="18">
        <v>29</v>
      </c>
      <c r="C1943" s="18" t="s">
        <v>3648</v>
      </c>
      <c r="D1943" s="18" t="s">
        <v>3654</v>
      </c>
      <c r="E1943" s="18" t="s">
        <v>3655</v>
      </c>
      <c r="F1943" s="18" t="s">
        <v>158</v>
      </c>
      <c r="G1943" s="19">
        <v>1077</v>
      </c>
      <c r="H1943" s="111">
        <v>2.16</v>
      </c>
      <c r="I1943" s="111">
        <v>598.39</v>
      </c>
      <c r="J1943" s="111">
        <f t="shared" si="60"/>
        <v>1293</v>
      </c>
      <c r="K1943" s="70">
        <f t="shared" si="61"/>
        <v>120.0557103064067</v>
      </c>
    </row>
    <row r="1944" spans="1:11" ht="26.25" hidden="1" x14ac:dyDescent="0.25">
      <c r="A1944" s="18">
        <v>286</v>
      </c>
      <c r="B1944" s="18">
        <v>29</v>
      </c>
      <c r="C1944" s="18" t="s">
        <v>3648</v>
      </c>
      <c r="D1944" s="18" t="s">
        <v>3656</v>
      </c>
      <c r="E1944" s="18" t="s">
        <v>3657</v>
      </c>
      <c r="F1944" s="18" t="s">
        <v>3658</v>
      </c>
      <c r="G1944" s="19">
        <v>1077</v>
      </c>
      <c r="H1944" s="111">
        <v>2.16</v>
      </c>
      <c r="I1944" s="111">
        <v>598.39</v>
      </c>
      <c r="J1944" s="111">
        <f t="shared" si="60"/>
        <v>1293</v>
      </c>
      <c r="K1944" s="70">
        <f t="shared" si="61"/>
        <v>120.0557103064067</v>
      </c>
    </row>
    <row r="1945" spans="1:11" ht="26.25" hidden="1" x14ac:dyDescent="0.25">
      <c r="A1945" s="18">
        <v>286</v>
      </c>
      <c r="B1945" s="18">
        <v>29</v>
      </c>
      <c r="C1945" s="18" t="s">
        <v>3648</v>
      </c>
      <c r="D1945" s="18" t="s">
        <v>3659</v>
      </c>
      <c r="E1945" s="18" t="s">
        <v>3660</v>
      </c>
      <c r="F1945" s="18" t="s">
        <v>158</v>
      </c>
      <c r="G1945" s="19">
        <v>1077</v>
      </c>
      <c r="H1945" s="111">
        <v>2.16</v>
      </c>
      <c r="I1945" s="111">
        <v>598.39</v>
      </c>
      <c r="J1945" s="111">
        <f t="shared" si="60"/>
        <v>1293</v>
      </c>
      <c r="K1945" s="70">
        <f t="shared" si="61"/>
        <v>120.0557103064067</v>
      </c>
    </row>
    <row r="1946" spans="1:11" ht="26.25" hidden="1" x14ac:dyDescent="0.25">
      <c r="A1946" s="18">
        <v>286</v>
      </c>
      <c r="B1946" s="18">
        <v>29</v>
      </c>
      <c r="C1946" s="18" t="s">
        <v>3648</v>
      </c>
      <c r="D1946" s="18" t="s">
        <v>3661</v>
      </c>
      <c r="E1946" s="18" t="s">
        <v>3662</v>
      </c>
      <c r="F1946" s="18" t="s">
        <v>3663</v>
      </c>
      <c r="G1946" s="19">
        <v>1077</v>
      </c>
      <c r="H1946" s="111">
        <v>2.16</v>
      </c>
      <c r="I1946" s="111">
        <v>598.39</v>
      </c>
      <c r="J1946" s="111">
        <f t="shared" si="60"/>
        <v>1293</v>
      </c>
      <c r="K1946" s="70">
        <f t="shared" si="61"/>
        <v>120.0557103064067</v>
      </c>
    </row>
    <row r="1947" spans="1:11" ht="26.25" hidden="1" x14ac:dyDescent="0.25">
      <c r="A1947" s="18">
        <v>286</v>
      </c>
      <c r="B1947" s="18">
        <v>29</v>
      </c>
      <c r="C1947" s="18" t="s">
        <v>3648</v>
      </c>
      <c r="D1947" s="18" t="s">
        <v>3664</v>
      </c>
      <c r="E1947" s="18" t="s">
        <v>3665</v>
      </c>
      <c r="F1947" s="18" t="s">
        <v>3666</v>
      </c>
      <c r="G1947" s="19">
        <v>1077</v>
      </c>
      <c r="H1947" s="111">
        <v>2.16</v>
      </c>
      <c r="I1947" s="111">
        <v>598.39</v>
      </c>
      <c r="J1947" s="111">
        <f t="shared" si="60"/>
        <v>1293</v>
      </c>
      <c r="K1947" s="70">
        <f t="shared" si="61"/>
        <v>120.0557103064067</v>
      </c>
    </row>
    <row r="1948" spans="1:11" ht="26.25" hidden="1" x14ac:dyDescent="0.25">
      <c r="A1948" s="18">
        <v>286</v>
      </c>
      <c r="B1948" s="18">
        <v>29</v>
      </c>
      <c r="C1948" s="18" t="s">
        <v>3648</v>
      </c>
      <c r="D1948" s="18" t="s">
        <v>3667</v>
      </c>
      <c r="E1948" s="18" t="s">
        <v>3668</v>
      </c>
      <c r="F1948" s="18" t="s">
        <v>3669</v>
      </c>
      <c r="G1948" s="19">
        <v>1077</v>
      </c>
      <c r="H1948" s="111">
        <v>2.16</v>
      </c>
      <c r="I1948" s="111">
        <v>598.39</v>
      </c>
      <c r="J1948" s="111">
        <f t="shared" si="60"/>
        <v>1293</v>
      </c>
      <c r="K1948" s="70">
        <f t="shared" si="61"/>
        <v>120.0557103064067</v>
      </c>
    </row>
    <row r="1949" spans="1:11" ht="26.25" hidden="1" x14ac:dyDescent="0.25">
      <c r="A1949" s="18">
        <v>286</v>
      </c>
      <c r="B1949" s="18">
        <v>29</v>
      </c>
      <c r="C1949" s="18" t="s">
        <v>3648</v>
      </c>
      <c r="D1949" s="18" t="s">
        <v>3670</v>
      </c>
      <c r="E1949" s="18" t="s">
        <v>3671</v>
      </c>
      <c r="F1949" s="18" t="s">
        <v>3672</v>
      </c>
      <c r="G1949" s="19">
        <v>1077</v>
      </c>
      <c r="H1949" s="111">
        <v>2.16</v>
      </c>
      <c r="I1949" s="111">
        <v>598.39</v>
      </c>
      <c r="J1949" s="111">
        <f t="shared" si="60"/>
        <v>1293</v>
      </c>
      <c r="K1949" s="70">
        <f t="shared" si="61"/>
        <v>120.0557103064067</v>
      </c>
    </row>
    <row r="1950" spans="1:11" ht="26.25" hidden="1" x14ac:dyDescent="0.25">
      <c r="A1950" s="18">
        <v>286</v>
      </c>
      <c r="B1950" s="18">
        <v>29</v>
      </c>
      <c r="C1950" s="18" t="s">
        <v>3648</v>
      </c>
      <c r="D1950" s="18" t="s">
        <v>3673</v>
      </c>
      <c r="E1950" s="18" t="s">
        <v>3674</v>
      </c>
      <c r="F1950" s="18" t="s">
        <v>3675</v>
      </c>
      <c r="G1950" s="19">
        <v>1077</v>
      </c>
      <c r="H1950" s="111">
        <v>2.16</v>
      </c>
      <c r="I1950" s="111">
        <v>598.39</v>
      </c>
      <c r="J1950" s="111">
        <f t="shared" si="60"/>
        <v>1293</v>
      </c>
      <c r="K1950" s="70">
        <f t="shared" si="61"/>
        <v>120.0557103064067</v>
      </c>
    </row>
    <row r="1951" spans="1:11" ht="26.25" hidden="1" x14ac:dyDescent="0.25">
      <c r="A1951" s="18">
        <v>286</v>
      </c>
      <c r="B1951" s="18">
        <v>29</v>
      </c>
      <c r="C1951" s="18" t="s">
        <v>3648</v>
      </c>
      <c r="D1951" s="18" t="s">
        <v>3676</v>
      </c>
      <c r="E1951" s="18" t="s">
        <v>3677</v>
      </c>
      <c r="F1951" s="18" t="s">
        <v>158</v>
      </c>
      <c r="G1951" s="19">
        <v>1077</v>
      </c>
      <c r="H1951" s="111">
        <v>2.16</v>
      </c>
      <c r="I1951" s="111">
        <v>598.39</v>
      </c>
      <c r="J1951" s="111">
        <f t="shared" si="60"/>
        <v>1293</v>
      </c>
      <c r="K1951" s="70">
        <f t="shared" si="61"/>
        <v>120.0557103064067</v>
      </c>
    </row>
    <row r="1952" spans="1:11" ht="26.25" hidden="1" x14ac:dyDescent="0.25">
      <c r="A1952" s="18">
        <v>286</v>
      </c>
      <c r="B1952" s="18">
        <v>29</v>
      </c>
      <c r="C1952" s="18" t="s">
        <v>3648</v>
      </c>
      <c r="D1952" s="18" t="s">
        <v>3678</v>
      </c>
      <c r="E1952" s="18" t="s">
        <v>3679</v>
      </c>
      <c r="F1952" s="18" t="s">
        <v>158</v>
      </c>
      <c r="G1952" s="19">
        <v>1077</v>
      </c>
      <c r="H1952" s="111">
        <v>2.16</v>
      </c>
      <c r="I1952" s="111">
        <v>598.39</v>
      </c>
      <c r="J1952" s="111">
        <f t="shared" si="60"/>
        <v>1293</v>
      </c>
      <c r="K1952" s="70">
        <f t="shared" si="61"/>
        <v>120.0557103064067</v>
      </c>
    </row>
    <row r="1953" spans="1:11" ht="26.25" hidden="1" x14ac:dyDescent="0.25">
      <c r="A1953" s="18">
        <v>286</v>
      </c>
      <c r="B1953" s="18">
        <v>29</v>
      </c>
      <c r="C1953" s="18" t="s">
        <v>3648</v>
      </c>
      <c r="D1953" s="18" t="s">
        <v>3680</v>
      </c>
      <c r="E1953" s="18" t="s">
        <v>3681</v>
      </c>
      <c r="F1953" s="18" t="s">
        <v>3682</v>
      </c>
      <c r="G1953" s="19">
        <v>1077</v>
      </c>
      <c r="H1953" s="111">
        <v>2.16</v>
      </c>
      <c r="I1953" s="111">
        <v>598.39</v>
      </c>
      <c r="J1953" s="111">
        <f t="shared" si="60"/>
        <v>1293</v>
      </c>
      <c r="K1953" s="70">
        <f t="shared" si="61"/>
        <v>120.0557103064067</v>
      </c>
    </row>
    <row r="1954" spans="1:11" ht="26.25" hidden="1" x14ac:dyDescent="0.25">
      <c r="A1954" s="18">
        <v>286</v>
      </c>
      <c r="B1954" s="18">
        <v>29</v>
      </c>
      <c r="C1954" s="18" t="s">
        <v>3648</v>
      </c>
      <c r="D1954" s="18" t="s">
        <v>3683</v>
      </c>
      <c r="E1954" s="18" t="s">
        <v>3684</v>
      </c>
      <c r="F1954" s="18" t="s">
        <v>158</v>
      </c>
      <c r="G1954" s="19">
        <v>1077</v>
      </c>
      <c r="H1954" s="111">
        <v>2.16</v>
      </c>
      <c r="I1954" s="111">
        <v>598.39</v>
      </c>
      <c r="J1954" s="111">
        <f t="shared" si="60"/>
        <v>1293</v>
      </c>
      <c r="K1954" s="70">
        <f t="shared" si="61"/>
        <v>120.0557103064067</v>
      </c>
    </row>
    <row r="1955" spans="1:11" ht="26.25" hidden="1" x14ac:dyDescent="0.25">
      <c r="A1955" s="18">
        <v>286</v>
      </c>
      <c r="B1955" s="18">
        <v>29</v>
      </c>
      <c r="C1955" s="18" t="s">
        <v>3648</v>
      </c>
      <c r="D1955" s="18" t="s">
        <v>3685</v>
      </c>
      <c r="E1955" s="18" t="s">
        <v>3686</v>
      </c>
      <c r="F1955" s="18" t="s">
        <v>158</v>
      </c>
      <c r="G1955" s="19">
        <v>1077</v>
      </c>
      <c r="H1955" s="111">
        <v>2.16</v>
      </c>
      <c r="I1955" s="111">
        <v>598.39</v>
      </c>
      <c r="J1955" s="111">
        <f t="shared" si="60"/>
        <v>1293</v>
      </c>
      <c r="K1955" s="70">
        <f t="shared" si="61"/>
        <v>120.0557103064067</v>
      </c>
    </row>
    <row r="1956" spans="1:11" ht="39" hidden="1" x14ac:dyDescent="0.25">
      <c r="A1956" s="20">
        <v>312</v>
      </c>
      <c r="B1956" s="20">
        <v>29</v>
      </c>
      <c r="C1956" s="20" t="s">
        <v>3692</v>
      </c>
      <c r="D1956" s="20" t="s">
        <v>3693</v>
      </c>
      <c r="E1956" s="20" t="s">
        <v>3694</v>
      </c>
      <c r="F1956" s="20" t="s">
        <v>3695</v>
      </c>
      <c r="G1956" s="19">
        <v>2992</v>
      </c>
      <c r="H1956" s="111">
        <v>6</v>
      </c>
      <c r="I1956" s="111">
        <v>598.39</v>
      </c>
      <c r="J1956" s="111">
        <f t="shared" si="60"/>
        <v>3590</v>
      </c>
      <c r="K1956" s="70">
        <f t="shared" si="61"/>
        <v>119.98663101604279</v>
      </c>
    </row>
    <row r="1957" spans="1:11" ht="39" hidden="1" x14ac:dyDescent="0.25">
      <c r="A1957" s="20">
        <v>312</v>
      </c>
      <c r="B1957" s="20">
        <v>29</v>
      </c>
      <c r="C1957" s="20" t="s">
        <v>3692</v>
      </c>
      <c r="D1957" s="20" t="s">
        <v>3696</v>
      </c>
      <c r="E1957" s="20" t="s">
        <v>3694</v>
      </c>
      <c r="F1957" s="20" t="s">
        <v>3695</v>
      </c>
      <c r="G1957" s="19">
        <v>2992</v>
      </c>
      <c r="H1957" s="111">
        <v>6</v>
      </c>
      <c r="I1957" s="111">
        <v>598.39</v>
      </c>
      <c r="J1957" s="111">
        <f t="shared" si="60"/>
        <v>3590</v>
      </c>
      <c r="K1957" s="70">
        <f t="shared" si="61"/>
        <v>119.98663101604279</v>
      </c>
    </row>
    <row r="1958" spans="1:11" ht="39" hidden="1" x14ac:dyDescent="0.25">
      <c r="A1958" s="20">
        <v>312</v>
      </c>
      <c r="B1958" s="20">
        <v>29</v>
      </c>
      <c r="C1958" s="20" t="s">
        <v>3692</v>
      </c>
      <c r="D1958" s="20" t="s">
        <v>3697</v>
      </c>
      <c r="E1958" s="20" t="s">
        <v>3698</v>
      </c>
      <c r="F1958" s="20" t="s">
        <v>3699</v>
      </c>
      <c r="G1958" s="19">
        <v>2992</v>
      </c>
      <c r="H1958" s="111">
        <v>6</v>
      </c>
      <c r="I1958" s="111">
        <v>598.39</v>
      </c>
      <c r="J1958" s="111">
        <f t="shared" si="60"/>
        <v>3590</v>
      </c>
      <c r="K1958" s="70">
        <f t="shared" si="61"/>
        <v>119.98663101604279</v>
      </c>
    </row>
    <row r="1959" spans="1:11" ht="39" hidden="1" x14ac:dyDescent="0.25">
      <c r="A1959" s="20">
        <v>312</v>
      </c>
      <c r="B1959" s="20">
        <v>29</v>
      </c>
      <c r="C1959" s="20" t="s">
        <v>3692</v>
      </c>
      <c r="D1959" s="20" t="s">
        <v>3700</v>
      </c>
      <c r="E1959" s="20" t="s">
        <v>3698</v>
      </c>
      <c r="F1959" s="20" t="s">
        <v>3699</v>
      </c>
      <c r="G1959" s="19">
        <v>2992</v>
      </c>
      <c r="H1959" s="111">
        <v>6</v>
      </c>
      <c r="I1959" s="111">
        <v>598.39</v>
      </c>
      <c r="J1959" s="111">
        <f t="shared" si="60"/>
        <v>3590</v>
      </c>
      <c r="K1959" s="70">
        <f t="shared" si="61"/>
        <v>119.98663101604279</v>
      </c>
    </row>
    <row r="1960" spans="1:11" ht="39" hidden="1" x14ac:dyDescent="0.25">
      <c r="A1960" s="20">
        <v>312</v>
      </c>
      <c r="B1960" s="20">
        <v>29</v>
      </c>
      <c r="C1960" s="20" t="s">
        <v>3692</v>
      </c>
      <c r="D1960" s="20" t="s">
        <v>3701</v>
      </c>
      <c r="E1960" s="20" t="s">
        <v>3698</v>
      </c>
      <c r="F1960" s="20" t="s">
        <v>3699</v>
      </c>
      <c r="G1960" s="19">
        <v>2992</v>
      </c>
      <c r="H1960" s="111">
        <v>6</v>
      </c>
      <c r="I1960" s="111">
        <v>598.39</v>
      </c>
      <c r="J1960" s="111">
        <f t="shared" si="60"/>
        <v>3590</v>
      </c>
      <c r="K1960" s="70">
        <f t="shared" si="61"/>
        <v>119.98663101604279</v>
      </c>
    </row>
    <row r="1961" spans="1:11" ht="39" hidden="1" x14ac:dyDescent="0.25">
      <c r="A1961" s="20">
        <v>312</v>
      </c>
      <c r="B1961" s="20">
        <v>29</v>
      </c>
      <c r="C1961" s="20" t="s">
        <v>3692</v>
      </c>
      <c r="D1961" s="20" t="s">
        <v>3702</v>
      </c>
      <c r="E1961" s="20" t="s">
        <v>3703</v>
      </c>
      <c r="F1961" s="20" t="s">
        <v>3704</v>
      </c>
      <c r="G1961" s="19">
        <v>2992</v>
      </c>
      <c r="H1961" s="111">
        <v>6</v>
      </c>
      <c r="I1961" s="111">
        <v>598.39</v>
      </c>
      <c r="J1961" s="111">
        <f t="shared" si="60"/>
        <v>3590</v>
      </c>
      <c r="K1961" s="70">
        <f t="shared" si="61"/>
        <v>119.98663101604279</v>
      </c>
    </row>
    <row r="1962" spans="1:11" ht="39" hidden="1" x14ac:dyDescent="0.25">
      <c r="A1962" s="20">
        <v>312</v>
      </c>
      <c r="B1962" s="20">
        <v>29</v>
      </c>
      <c r="C1962" s="20" t="s">
        <v>3692</v>
      </c>
      <c r="D1962" s="20" t="s">
        <v>3705</v>
      </c>
      <c r="E1962" s="20" t="s">
        <v>3706</v>
      </c>
      <c r="F1962" s="20" t="s">
        <v>3707</v>
      </c>
      <c r="G1962" s="19">
        <v>2992</v>
      </c>
      <c r="H1962" s="111">
        <v>6</v>
      </c>
      <c r="I1962" s="111">
        <v>598.39</v>
      </c>
      <c r="J1962" s="111">
        <f t="shared" si="60"/>
        <v>3590</v>
      </c>
      <c r="K1962" s="70">
        <f t="shared" si="61"/>
        <v>119.98663101604279</v>
      </c>
    </row>
    <row r="1963" spans="1:11" ht="39" hidden="1" x14ac:dyDescent="0.25">
      <c r="A1963" s="20">
        <v>312</v>
      </c>
      <c r="B1963" s="20">
        <v>29</v>
      </c>
      <c r="C1963" s="20" t="s">
        <v>3692</v>
      </c>
      <c r="D1963" s="20" t="s">
        <v>3708</v>
      </c>
      <c r="E1963" s="20" t="s">
        <v>3709</v>
      </c>
      <c r="F1963" s="20" t="s">
        <v>3710</v>
      </c>
      <c r="G1963" s="19">
        <v>2992</v>
      </c>
      <c r="H1963" s="111">
        <v>6</v>
      </c>
      <c r="I1963" s="111">
        <v>598.39</v>
      </c>
      <c r="J1963" s="111">
        <f t="shared" si="60"/>
        <v>3590</v>
      </c>
      <c r="K1963" s="70">
        <f t="shared" si="61"/>
        <v>119.98663101604279</v>
      </c>
    </row>
    <row r="1964" spans="1:11" ht="39" hidden="1" x14ac:dyDescent="0.25">
      <c r="A1964" s="20">
        <v>312</v>
      </c>
      <c r="B1964" s="20">
        <v>29</v>
      </c>
      <c r="C1964" s="20" t="s">
        <v>3692</v>
      </c>
      <c r="D1964" s="20" t="s">
        <v>3711</v>
      </c>
      <c r="E1964" s="20" t="s">
        <v>3709</v>
      </c>
      <c r="F1964" s="20" t="s">
        <v>3710</v>
      </c>
      <c r="G1964" s="19">
        <v>2992</v>
      </c>
      <c r="H1964" s="111">
        <v>6</v>
      </c>
      <c r="I1964" s="111">
        <v>598.39</v>
      </c>
      <c r="J1964" s="111">
        <f t="shared" si="60"/>
        <v>3590</v>
      </c>
      <c r="K1964" s="70">
        <f t="shared" si="61"/>
        <v>119.98663101604279</v>
      </c>
    </row>
    <row r="1965" spans="1:11" ht="39" hidden="1" x14ac:dyDescent="0.25">
      <c r="A1965" s="20">
        <v>312</v>
      </c>
      <c r="B1965" s="20">
        <v>29</v>
      </c>
      <c r="C1965" s="20" t="s">
        <v>3692</v>
      </c>
      <c r="D1965" s="20" t="s">
        <v>3712</v>
      </c>
      <c r="E1965" s="20" t="s">
        <v>3709</v>
      </c>
      <c r="F1965" s="20" t="s">
        <v>3710</v>
      </c>
      <c r="G1965" s="19">
        <v>2992</v>
      </c>
      <c r="H1965" s="111">
        <v>6</v>
      </c>
      <c r="I1965" s="111">
        <v>598.39</v>
      </c>
      <c r="J1965" s="111">
        <f t="shared" si="60"/>
        <v>3590</v>
      </c>
      <c r="K1965" s="70">
        <f t="shared" si="61"/>
        <v>119.98663101604279</v>
      </c>
    </row>
    <row r="1966" spans="1:11" ht="39" hidden="1" x14ac:dyDescent="0.25">
      <c r="A1966" s="20">
        <v>312</v>
      </c>
      <c r="B1966" s="20">
        <v>29</v>
      </c>
      <c r="C1966" s="20" t="s">
        <v>3692</v>
      </c>
      <c r="D1966" s="20" t="s">
        <v>3713</v>
      </c>
      <c r="E1966" s="20" t="s">
        <v>3709</v>
      </c>
      <c r="F1966" s="20" t="s">
        <v>3710</v>
      </c>
      <c r="G1966" s="19">
        <v>2992</v>
      </c>
      <c r="H1966" s="111">
        <v>6</v>
      </c>
      <c r="I1966" s="111">
        <v>598.39</v>
      </c>
      <c r="J1966" s="111">
        <f t="shared" si="60"/>
        <v>3590</v>
      </c>
      <c r="K1966" s="70">
        <f t="shared" si="61"/>
        <v>119.98663101604279</v>
      </c>
    </row>
    <row r="1967" spans="1:11" ht="39" hidden="1" x14ac:dyDescent="0.25">
      <c r="A1967" s="20">
        <v>312</v>
      </c>
      <c r="B1967" s="20">
        <v>29</v>
      </c>
      <c r="C1967" s="20" t="s">
        <v>3692</v>
      </c>
      <c r="D1967" s="20" t="s">
        <v>3714</v>
      </c>
      <c r="E1967" s="20" t="s">
        <v>3709</v>
      </c>
      <c r="F1967" s="20" t="s">
        <v>3710</v>
      </c>
      <c r="G1967" s="19">
        <v>2992</v>
      </c>
      <c r="H1967" s="111">
        <v>6</v>
      </c>
      <c r="I1967" s="111">
        <v>598.39</v>
      </c>
      <c r="J1967" s="111">
        <f t="shared" si="60"/>
        <v>3590</v>
      </c>
      <c r="K1967" s="70">
        <f t="shared" si="61"/>
        <v>119.98663101604279</v>
      </c>
    </row>
    <row r="1968" spans="1:11" ht="39" hidden="1" x14ac:dyDescent="0.25">
      <c r="A1968" s="20">
        <v>312</v>
      </c>
      <c r="B1968" s="20">
        <v>29</v>
      </c>
      <c r="C1968" s="20" t="s">
        <v>3692</v>
      </c>
      <c r="D1968" s="20" t="s">
        <v>3715</v>
      </c>
      <c r="E1968" s="20" t="s">
        <v>3694</v>
      </c>
      <c r="F1968" s="20" t="s">
        <v>3716</v>
      </c>
      <c r="G1968" s="19">
        <v>2992</v>
      </c>
      <c r="H1968" s="111">
        <v>6</v>
      </c>
      <c r="I1968" s="111">
        <v>598.39</v>
      </c>
      <c r="J1968" s="111">
        <f t="shared" si="60"/>
        <v>3590</v>
      </c>
      <c r="K1968" s="70">
        <f t="shared" si="61"/>
        <v>119.98663101604279</v>
      </c>
    </row>
    <row r="1969" spans="1:11" ht="39" hidden="1" x14ac:dyDescent="0.25">
      <c r="A1969" s="20">
        <v>312</v>
      </c>
      <c r="B1969" s="20">
        <v>29</v>
      </c>
      <c r="C1969" s="20" t="s">
        <v>3692</v>
      </c>
      <c r="D1969" s="20" t="s">
        <v>3717</v>
      </c>
      <c r="E1969" s="20" t="s">
        <v>3718</v>
      </c>
      <c r="F1969" s="20" t="s">
        <v>3719</v>
      </c>
      <c r="G1969" s="19">
        <v>2992</v>
      </c>
      <c r="H1969" s="111">
        <v>6</v>
      </c>
      <c r="I1969" s="111">
        <v>598.39</v>
      </c>
      <c r="J1969" s="111">
        <f t="shared" si="60"/>
        <v>3590</v>
      </c>
      <c r="K1969" s="70">
        <f t="shared" si="61"/>
        <v>119.98663101604279</v>
      </c>
    </row>
    <row r="1970" spans="1:11" ht="39" hidden="1" x14ac:dyDescent="0.25">
      <c r="A1970" s="20">
        <v>312</v>
      </c>
      <c r="B1970" s="20">
        <v>29</v>
      </c>
      <c r="C1970" s="20" t="s">
        <v>3692</v>
      </c>
      <c r="D1970" s="20" t="s">
        <v>3720</v>
      </c>
      <c r="E1970" s="20" t="s">
        <v>3718</v>
      </c>
      <c r="F1970" s="20" t="s">
        <v>3719</v>
      </c>
      <c r="G1970" s="19">
        <v>2992</v>
      </c>
      <c r="H1970" s="111">
        <v>6</v>
      </c>
      <c r="I1970" s="111">
        <v>598.39</v>
      </c>
      <c r="J1970" s="111">
        <f t="shared" si="60"/>
        <v>3590</v>
      </c>
      <c r="K1970" s="70">
        <f t="shared" si="61"/>
        <v>119.98663101604279</v>
      </c>
    </row>
    <row r="1971" spans="1:11" ht="39" hidden="1" x14ac:dyDescent="0.25">
      <c r="A1971" s="20">
        <v>312</v>
      </c>
      <c r="B1971" s="20">
        <v>29</v>
      </c>
      <c r="C1971" s="20" t="s">
        <v>3692</v>
      </c>
      <c r="D1971" s="20" t="s">
        <v>3721</v>
      </c>
      <c r="E1971" s="20" t="s">
        <v>3718</v>
      </c>
      <c r="F1971" s="20" t="s">
        <v>3719</v>
      </c>
      <c r="G1971" s="19">
        <v>2992</v>
      </c>
      <c r="H1971" s="111">
        <v>6</v>
      </c>
      <c r="I1971" s="111">
        <v>598.39</v>
      </c>
      <c r="J1971" s="111">
        <f t="shared" si="60"/>
        <v>3590</v>
      </c>
      <c r="K1971" s="70">
        <f t="shared" si="61"/>
        <v>119.98663101604279</v>
      </c>
    </row>
    <row r="1972" spans="1:11" ht="39" hidden="1" x14ac:dyDescent="0.25">
      <c r="A1972" s="20">
        <v>312</v>
      </c>
      <c r="B1972" s="20">
        <v>29</v>
      </c>
      <c r="C1972" s="20" t="s">
        <v>3692</v>
      </c>
      <c r="D1972" s="20" t="s">
        <v>3722</v>
      </c>
      <c r="E1972" s="20" t="s">
        <v>3718</v>
      </c>
      <c r="F1972" s="20" t="s">
        <v>3719</v>
      </c>
      <c r="G1972" s="19">
        <v>2992</v>
      </c>
      <c r="H1972" s="111">
        <v>6</v>
      </c>
      <c r="I1972" s="111">
        <v>598.39</v>
      </c>
      <c r="J1972" s="111">
        <f t="shared" si="60"/>
        <v>3590</v>
      </c>
      <c r="K1972" s="70">
        <f t="shared" si="61"/>
        <v>119.98663101604279</v>
      </c>
    </row>
    <row r="1973" spans="1:11" ht="39" hidden="1" x14ac:dyDescent="0.25">
      <c r="A1973" s="20">
        <v>312</v>
      </c>
      <c r="B1973" s="20">
        <v>29</v>
      </c>
      <c r="C1973" s="20" t="s">
        <v>3692</v>
      </c>
      <c r="D1973" s="20" t="s">
        <v>3723</v>
      </c>
      <c r="E1973" s="20" t="s">
        <v>3718</v>
      </c>
      <c r="F1973" s="20" t="s">
        <v>3719</v>
      </c>
      <c r="G1973" s="19">
        <v>2992</v>
      </c>
      <c r="H1973" s="111">
        <v>6</v>
      </c>
      <c r="I1973" s="111">
        <v>598.39</v>
      </c>
      <c r="J1973" s="111">
        <f t="shared" si="60"/>
        <v>3590</v>
      </c>
      <c r="K1973" s="70">
        <f t="shared" si="61"/>
        <v>119.98663101604279</v>
      </c>
    </row>
    <row r="1974" spans="1:11" ht="39" hidden="1" x14ac:dyDescent="0.25">
      <c r="A1974" s="20">
        <v>312</v>
      </c>
      <c r="B1974" s="20">
        <v>29</v>
      </c>
      <c r="C1974" s="20" t="s">
        <v>3692</v>
      </c>
      <c r="D1974" s="20" t="s">
        <v>3724</v>
      </c>
      <c r="E1974" s="20" t="s">
        <v>3725</v>
      </c>
      <c r="F1974" s="20" t="s">
        <v>3726</v>
      </c>
      <c r="G1974" s="19">
        <v>2992</v>
      </c>
      <c r="H1974" s="111">
        <v>6</v>
      </c>
      <c r="I1974" s="111">
        <v>598.39</v>
      </c>
      <c r="J1974" s="111">
        <f t="shared" si="60"/>
        <v>3590</v>
      </c>
      <c r="K1974" s="70">
        <f t="shared" si="61"/>
        <v>119.98663101604279</v>
      </c>
    </row>
    <row r="1975" spans="1:11" ht="39" hidden="1" x14ac:dyDescent="0.25">
      <c r="A1975" s="20">
        <v>312</v>
      </c>
      <c r="B1975" s="20">
        <v>29</v>
      </c>
      <c r="C1975" s="20" t="s">
        <v>3692</v>
      </c>
      <c r="D1975" s="20" t="s">
        <v>3727</v>
      </c>
      <c r="E1975" s="20" t="s">
        <v>3725</v>
      </c>
      <c r="F1975" s="20" t="s">
        <v>3726</v>
      </c>
      <c r="G1975" s="19">
        <v>2992</v>
      </c>
      <c r="H1975" s="111">
        <v>6</v>
      </c>
      <c r="I1975" s="111">
        <v>598.39</v>
      </c>
      <c r="J1975" s="111">
        <f t="shared" si="60"/>
        <v>3590</v>
      </c>
      <c r="K1975" s="70">
        <f t="shared" si="61"/>
        <v>119.98663101604279</v>
      </c>
    </row>
    <row r="1976" spans="1:11" ht="39" hidden="1" x14ac:dyDescent="0.25">
      <c r="A1976" s="20">
        <v>312</v>
      </c>
      <c r="B1976" s="20">
        <v>29</v>
      </c>
      <c r="C1976" s="20" t="s">
        <v>3692</v>
      </c>
      <c r="D1976" s="20" t="s">
        <v>3728</v>
      </c>
      <c r="E1976" s="20" t="s">
        <v>3729</v>
      </c>
      <c r="F1976" s="20" t="s">
        <v>3730</v>
      </c>
      <c r="G1976" s="19">
        <v>2992</v>
      </c>
      <c r="H1976" s="111">
        <v>6</v>
      </c>
      <c r="I1976" s="111">
        <v>598.39</v>
      </c>
      <c r="J1976" s="111">
        <f t="shared" si="60"/>
        <v>3590</v>
      </c>
      <c r="K1976" s="70">
        <f t="shared" si="61"/>
        <v>119.98663101604279</v>
      </c>
    </row>
    <row r="1977" spans="1:11" ht="39" hidden="1" x14ac:dyDescent="0.25">
      <c r="A1977" s="20">
        <v>312</v>
      </c>
      <c r="B1977" s="20">
        <v>29</v>
      </c>
      <c r="C1977" s="20" t="s">
        <v>3692</v>
      </c>
      <c r="D1977" s="20" t="s">
        <v>3731</v>
      </c>
      <c r="E1977" s="20" t="s">
        <v>3732</v>
      </c>
      <c r="F1977" s="20" t="s">
        <v>3730</v>
      </c>
      <c r="G1977" s="19">
        <v>2992</v>
      </c>
      <c r="H1977" s="111">
        <v>6</v>
      </c>
      <c r="I1977" s="111">
        <v>598.39</v>
      </c>
      <c r="J1977" s="111">
        <f t="shared" si="60"/>
        <v>3590</v>
      </c>
      <c r="K1977" s="70">
        <f t="shared" si="61"/>
        <v>119.98663101604279</v>
      </c>
    </row>
    <row r="1978" spans="1:11" ht="39" hidden="1" x14ac:dyDescent="0.25">
      <c r="A1978" s="20">
        <v>312</v>
      </c>
      <c r="B1978" s="20">
        <v>29</v>
      </c>
      <c r="C1978" s="20" t="s">
        <v>3692</v>
      </c>
      <c r="D1978" s="20" t="s">
        <v>3733</v>
      </c>
      <c r="E1978" s="20" t="s">
        <v>3732</v>
      </c>
      <c r="F1978" s="20" t="s">
        <v>3730</v>
      </c>
      <c r="G1978" s="19">
        <v>2992</v>
      </c>
      <c r="H1978" s="111">
        <v>6</v>
      </c>
      <c r="I1978" s="111">
        <v>598.39</v>
      </c>
      <c r="J1978" s="111">
        <f t="shared" si="60"/>
        <v>3590</v>
      </c>
      <c r="K1978" s="70">
        <f t="shared" si="61"/>
        <v>119.98663101604279</v>
      </c>
    </row>
    <row r="1979" spans="1:11" ht="39" hidden="1" x14ac:dyDescent="0.25">
      <c r="A1979" s="20">
        <v>312</v>
      </c>
      <c r="B1979" s="20">
        <v>29</v>
      </c>
      <c r="C1979" s="20" t="s">
        <v>3692</v>
      </c>
      <c r="D1979" s="20" t="s">
        <v>3734</v>
      </c>
      <c r="E1979" s="20" t="s">
        <v>3732</v>
      </c>
      <c r="F1979" s="20" t="s">
        <v>3730</v>
      </c>
      <c r="G1979" s="19">
        <v>2992</v>
      </c>
      <c r="H1979" s="111">
        <v>6</v>
      </c>
      <c r="I1979" s="111">
        <v>598.39</v>
      </c>
      <c r="J1979" s="111">
        <f t="shared" si="60"/>
        <v>3590</v>
      </c>
      <c r="K1979" s="70">
        <f t="shared" si="61"/>
        <v>119.98663101604279</v>
      </c>
    </row>
    <row r="1980" spans="1:11" ht="39" hidden="1" x14ac:dyDescent="0.25">
      <c r="A1980" s="20">
        <v>312</v>
      </c>
      <c r="B1980" s="20">
        <v>29</v>
      </c>
      <c r="C1980" s="20" t="s">
        <v>3692</v>
      </c>
      <c r="D1980" s="20" t="s">
        <v>3735</v>
      </c>
      <c r="E1980" s="20" t="s">
        <v>3732</v>
      </c>
      <c r="F1980" s="20" t="s">
        <v>3730</v>
      </c>
      <c r="G1980" s="19">
        <v>2992</v>
      </c>
      <c r="H1980" s="111">
        <v>6</v>
      </c>
      <c r="I1980" s="111">
        <v>598.39</v>
      </c>
      <c r="J1980" s="111">
        <f t="shared" si="60"/>
        <v>3590</v>
      </c>
      <c r="K1980" s="70">
        <f t="shared" si="61"/>
        <v>119.98663101604279</v>
      </c>
    </row>
    <row r="1981" spans="1:11" ht="39" hidden="1" x14ac:dyDescent="0.25">
      <c r="A1981" s="20">
        <v>312</v>
      </c>
      <c r="B1981" s="20">
        <v>29</v>
      </c>
      <c r="C1981" s="20" t="s">
        <v>3692</v>
      </c>
      <c r="D1981" s="20" t="s">
        <v>3736</v>
      </c>
      <c r="E1981" s="20" t="s">
        <v>3732</v>
      </c>
      <c r="F1981" s="20" t="s">
        <v>3730</v>
      </c>
      <c r="G1981" s="19">
        <v>2992</v>
      </c>
      <c r="H1981" s="111">
        <v>6</v>
      </c>
      <c r="I1981" s="111">
        <v>598.39</v>
      </c>
      <c r="J1981" s="111">
        <f t="shared" si="60"/>
        <v>3590</v>
      </c>
      <c r="K1981" s="70">
        <f t="shared" si="61"/>
        <v>119.98663101604279</v>
      </c>
    </row>
    <row r="1982" spans="1:11" ht="39" hidden="1" x14ac:dyDescent="0.25">
      <c r="A1982" s="20">
        <v>312</v>
      </c>
      <c r="B1982" s="20">
        <v>29</v>
      </c>
      <c r="C1982" s="20" t="s">
        <v>3692</v>
      </c>
      <c r="D1982" s="20" t="s">
        <v>3737</v>
      </c>
      <c r="E1982" s="20" t="s">
        <v>3732</v>
      </c>
      <c r="F1982" s="20" t="s">
        <v>3738</v>
      </c>
      <c r="G1982" s="19">
        <v>2992</v>
      </c>
      <c r="H1982" s="111">
        <v>6</v>
      </c>
      <c r="I1982" s="111">
        <v>598.39</v>
      </c>
      <c r="J1982" s="111">
        <f t="shared" si="60"/>
        <v>3590</v>
      </c>
      <c r="K1982" s="70">
        <f t="shared" si="61"/>
        <v>119.98663101604279</v>
      </c>
    </row>
    <row r="1983" spans="1:11" ht="39" hidden="1" x14ac:dyDescent="0.25">
      <c r="A1983" s="20">
        <v>312</v>
      </c>
      <c r="B1983" s="20">
        <v>29</v>
      </c>
      <c r="C1983" s="20" t="s">
        <v>3692</v>
      </c>
      <c r="D1983" s="20" t="s">
        <v>3739</v>
      </c>
      <c r="E1983" s="20" t="s">
        <v>3732</v>
      </c>
      <c r="F1983" s="20" t="s">
        <v>3740</v>
      </c>
      <c r="G1983" s="19">
        <v>2992</v>
      </c>
      <c r="H1983" s="111">
        <v>6</v>
      </c>
      <c r="I1983" s="111">
        <v>598.39</v>
      </c>
      <c r="J1983" s="111">
        <f t="shared" si="60"/>
        <v>3590</v>
      </c>
      <c r="K1983" s="70">
        <f t="shared" si="61"/>
        <v>119.98663101604279</v>
      </c>
    </row>
    <row r="1984" spans="1:11" ht="39" hidden="1" x14ac:dyDescent="0.25">
      <c r="A1984" s="20">
        <v>312</v>
      </c>
      <c r="B1984" s="20">
        <v>29</v>
      </c>
      <c r="C1984" s="20" t="s">
        <v>3692</v>
      </c>
      <c r="D1984" s="20" t="s">
        <v>3741</v>
      </c>
      <c r="E1984" s="20" t="s">
        <v>3732</v>
      </c>
      <c r="F1984" s="20" t="s">
        <v>3740</v>
      </c>
      <c r="G1984" s="19">
        <v>2992</v>
      </c>
      <c r="H1984" s="111">
        <v>6</v>
      </c>
      <c r="I1984" s="111">
        <v>598.39</v>
      </c>
      <c r="J1984" s="111">
        <f t="shared" si="60"/>
        <v>3590</v>
      </c>
      <c r="K1984" s="70">
        <f t="shared" si="61"/>
        <v>119.98663101604279</v>
      </c>
    </row>
    <row r="1985" spans="1:11" ht="39" hidden="1" x14ac:dyDescent="0.25">
      <c r="A1985" s="20">
        <v>312</v>
      </c>
      <c r="B1985" s="20">
        <v>29</v>
      </c>
      <c r="C1985" s="20" t="s">
        <v>3692</v>
      </c>
      <c r="D1985" s="20" t="s">
        <v>3742</v>
      </c>
      <c r="E1985" s="20" t="s">
        <v>3743</v>
      </c>
      <c r="F1985" s="20" t="s">
        <v>3744</v>
      </c>
      <c r="G1985" s="19">
        <v>2992</v>
      </c>
      <c r="H1985" s="111">
        <v>6</v>
      </c>
      <c r="I1985" s="111">
        <v>598.39</v>
      </c>
      <c r="J1985" s="111">
        <f t="shared" si="60"/>
        <v>3590</v>
      </c>
      <c r="K1985" s="70">
        <f t="shared" si="61"/>
        <v>119.98663101604279</v>
      </c>
    </row>
    <row r="1986" spans="1:11" ht="39" hidden="1" x14ac:dyDescent="0.25">
      <c r="A1986" s="20">
        <v>312</v>
      </c>
      <c r="B1986" s="20">
        <v>29</v>
      </c>
      <c r="C1986" s="20" t="s">
        <v>3692</v>
      </c>
      <c r="D1986" s="20" t="s">
        <v>3745</v>
      </c>
      <c r="E1986" s="20" t="s">
        <v>3743</v>
      </c>
      <c r="F1986" s="20" t="s">
        <v>3744</v>
      </c>
      <c r="G1986" s="19">
        <v>2992</v>
      </c>
      <c r="H1986" s="111">
        <v>6</v>
      </c>
      <c r="I1986" s="111">
        <v>598.39</v>
      </c>
      <c r="J1986" s="111">
        <f t="shared" si="60"/>
        <v>3590</v>
      </c>
      <c r="K1986" s="70">
        <f t="shared" si="61"/>
        <v>119.98663101604279</v>
      </c>
    </row>
    <row r="1987" spans="1:11" ht="39" hidden="1" x14ac:dyDescent="0.25">
      <c r="A1987" s="20">
        <v>312</v>
      </c>
      <c r="B1987" s="20">
        <v>29</v>
      </c>
      <c r="C1987" s="20" t="s">
        <v>3692</v>
      </c>
      <c r="D1987" s="20" t="s">
        <v>3746</v>
      </c>
      <c r="E1987" s="20" t="s">
        <v>3706</v>
      </c>
      <c r="F1987" s="20" t="s">
        <v>3747</v>
      </c>
      <c r="G1987" s="19">
        <v>2992</v>
      </c>
      <c r="H1987" s="111">
        <v>6</v>
      </c>
      <c r="I1987" s="111">
        <v>598.39</v>
      </c>
      <c r="J1987" s="111">
        <f t="shared" si="60"/>
        <v>3590</v>
      </c>
      <c r="K1987" s="70">
        <f t="shared" si="61"/>
        <v>119.98663101604279</v>
      </c>
    </row>
    <row r="1988" spans="1:11" ht="39" hidden="1" x14ac:dyDescent="0.25">
      <c r="A1988" s="20">
        <v>312</v>
      </c>
      <c r="B1988" s="20">
        <v>29</v>
      </c>
      <c r="C1988" s="20" t="s">
        <v>3692</v>
      </c>
      <c r="D1988" s="20" t="s">
        <v>3748</v>
      </c>
      <c r="E1988" s="20" t="s">
        <v>3706</v>
      </c>
      <c r="F1988" s="20" t="s">
        <v>3747</v>
      </c>
      <c r="G1988" s="19">
        <v>2992</v>
      </c>
      <c r="H1988" s="111">
        <v>6</v>
      </c>
      <c r="I1988" s="111">
        <v>598.39</v>
      </c>
      <c r="J1988" s="111">
        <f t="shared" si="60"/>
        <v>3590</v>
      </c>
      <c r="K1988" s="70">
        <f t="shared" si="61"/>
        <v>119.98663101604279</v>
      </c>
    </row>
    <row r="1989" spans="1:11" ht="39" hidden="1" x14ac:dyDescent="0.25">
      <c r="A1989" s="20">
        <v>312</v>
      </c>
      <c r="B1989" s="20">
        <v>29</v>
      </c>
      <c r="C1989" s="20" t="s">
        <v>3692</v>
      </c>
      <c r="D1989" s="20" t="s">
        <v>3749</v>
      </c>
      <c r="E1989" s="20" t="s">
        <v>3706</v>
      </c>
      <c r="F1989" s="20" t="s">
        <v>3747</v>
      </c>
      <c r="G1989" s="19">
        <v>2992</v>
      </c>
      <c r="H1989" s="111">
        <v>6</v>
      </c>
      <c r="I1989" s="111">
        <v>598.39</v>
      </c>
      <c r="J1989" s="111">
        <f t="shared" si="60"/>
        <v>3590</v>
      </c>
      <c r="K1989" s="70">
        <f t="shared" si="61"/>
        <v>119.98663101604279</v>
      </c>
    </row>
    <row r="1990" spans="1:11" ht="39" hidden="1" x14ac:dyDescent="0.25">
      <c r="A1990" s="20">
        <v>312</v>
      </c>
      <c r="B1990" s="20">
        <v>29</v>
      </c>
      <c r="C1990" s="20" t="s">
        <v>3692</v>
      </c>
      <c r="D1990" s="20" t="s">
        <v>3750</v>
      </c>
      <c r="E1990" s="20" t="s">
        <v>3694</v>
      </c>
      <c r="F1990" s="20" t="s">
        <v>3747</v>
      </c>
      <c r="G1990" s="19">
        <v>2992</v>
      </c>
      <c r="H1990" s="111">
        <v>6</v>
      </c>
      <c r="I1990" s="111">
        <v>598.39</v>
      </c>
      <c r="J1990" s="111">
        <f t="shared" si="60"/>
        <v>3590</v>
      </c>
      <c r="K1990" s="70">
        <f t="shared" si="61"/>
        <v>119.98663101604279</v>
      </c>
    </row>
    <row r="1991" spans="1:11" ht="39" hidden="1" x14ac:dyDescent="0.25">
      <c r="A1991" s="20">
        <v>312</v>
      </c>
      <c r="B1991" s="20">
        <v>29</v>
      </c>
      <c r="C1991" s="20" t="s">
        <v>3692</v>
      </c>
      <c r="D1991" s="20" t="s">
        <v>3751</v>
      </c>
      <c r="E1991" s="20" t="s">
        <v>3752</v>
      </c>
      <c r="F1991" s="20" t="s">
        <v>3753</v>
      </c>
      <c r="G1991" s="19">
        <v>2992</v>
      </c>
      <c r="H1991" s="111">
        <v>6</v>
      </c>
      <c r="I1991" s="111">
        <v>598.39</v>
      </c>
      <c r="J1991" s="111">
        <f t="shared" si="60"/>
        <v>3590</v>
      </c>
      <c r="K1991" s="70">
        <f t="shared" si="61"/>
        <v>119.98663101604279</v>
      </c>
    </row>
    <row r="1992" spans="1:11" ht="39" hidden="1" x14ac:dyDescent="0.25">
      <c r="A1992" s="20">
        <v>312</v>
      </c>
      <c r="B1992" s="20">
        <v>29</v>
      </c>
      <c r="C1992" s="20" t="s">
        <v>3692</v>
      </c>
      <c r="D1992" s="20" t="s">
        <v>3754</v>
      </c>
      <c r="E1992" s="20" t="s">
        <v>3752</v>
      </c>
      <c r="F1992" s="20" t="s">
        <v>3753</v>
      </c>
      <c r="G1992" s="19">
        <v>2992</v>
      </c>
      <c r="H1992" s="111">
        <v>6</v>
      </c>
      <c r="I1992" s="111">
        <v>598.39</v>
      </c>
      <c r="J1992" s="111">
        <f t="shared" si="60"/>
        <v>3590</v>
      </c>
      <c r="K1992" s="70">
        <f t="shared" si="61"/>
        <v>119.98663101604279</v>
      </c>
    </row>
    <row r="1993" spans="1:11" ht="39" hidden="1" x14ac:dyDescent="0.25">
      <c r="A1993" s="20">
        <v>312</v>
      </c>
      <c r="B1993" s="20">
        <v>29</v>
      </c>
      <c r="C1993" s="20" t="s">
        <v>3692</v>
      </c>
      <c r="D1993" s="20" t="s">
        <v>3755</v>
      </c>
      <c r="E1993" s="20" t="s">
        <v>3752</v>
      </c>
      <c r="F1993" s="20" t="s">
        <v>3753</v>
      </c>
      <c r="G1993" s="19">
        <v>2992</v>
      </c>
      <c r="H1993" s="111">
        <v>6</v>
      </c>
      <c r="I1993" s="111">
        <v>598.39</v>
      </c>
      <c r="J1993" s="111">
        <f t="shared" si="60"/>
        <v>3590</v>
      </c>
      <c r="K1993" s="70">
        <f t="shared" si="61"/>
        <v>119.98663101604279</v>
      </c>
    </row>
    <row r="1994" spans="1:11" ht="39" hidden="1" x14ac:dyDescent="0.25">
      <c r="A1994" s="20">
        <v>312</v>
      </c>
      <c r="B1994" s="20">
        <v>29</v>
      </c>
      <c r="C1994" s="20" t="s">
        <v>3692</v>
      </c>
      <c r="D1994" s="20" t="s">
        <v>3756</v>
      </c>
      <c r="E1994" s="20" t="s">
        <v>3718</v>
      </c>
      <c r="F1994" s="20" t="s">
        <v>3757</v>
      </c>
      <c r="G1994" s="19">
        <v>2992</v>
      </c>
      <c r="H1994" s="111">
        <v>6</v>
      </c>
      <c r="I1994" s="111">
        <v>598.39</v>
      </c>
      <c r="J1994" s="111">
        <f t="shared" si="60"/>
        <v>3590</v>
      </c>
      <c r="K1994" s="70">
        <f t="shared" si="61"/>
        <v>119.98663101604279</v>
      </c>
    </row>
    <row r="1995" spans="1:11" ht="39" hidden="1" x14ac:dyDescent="0.25">
      <c r="A1995" s="20">
        <v>312</v>
      </c>
      <c r="B1995" s="20">
        <v>29</v>
      </c>
      <c r="C1995" s="20" t="s">
        <v>3692</v>
      </c>
      <c r="D1995" s="20" t="s">
        <v>3758</v>
      </c>
      <c r="E1995" s="20" t="s">
        <v>3759</v>
      </c>
      <c r="F1995" s="20" t="s">
        <v>3760</v>
      </c>
      <c r="G1995" s="19">
        <v>2992</v>
      </c>
      <c r="H1995" s="111">
        <v>6</v>
      </c>
      <c r="I1995" s="111">
        <v>598.39</v>
      </c>
      <c r="J1995" s="111">
        <f t="shared" ref="J1995:J2058" si="62">ROUND(H1995*I1995,0)</f>
        <v>3590</v>
      </c>
      <c r="K1995" s="70">
        <f t="shared" ref="K1995:K2058" si="63">J1995/G1995*100</f>
        <v>119.98663101604279</v>
      </c>
    </row>
    <row r="1996" spans="1:11" ht="39" hidden="1" x14ac:dyDescent="0.25">
      <c r="A1996" s="20">
        <v>312</v>
      </c>
      <c r="B1996" s="20">
        <v>29</v>
      </c>
      <c r="C1996" s="20" t="s">
        <v>3692</v>
      </c>
      <c r="D1996" s="20" t="s">
        <v>3761</v>
      </c>
      <c r="E1996" s="20" t="s">
        <v>3759</v>
      </c>
      <c r="F1996" s="20" t="s">
        <v>3760</v>
      </c>
      <c r="G1996" s="19">
        <v>2992</v>
      </c>
      <c r="H1996" s="111">
        <v>6</v>
      </c>
      <c r="I1996" s="111">
        <v>598.39</v>
      </c>
      <c r="J1996" s="111">
        <f t="shared" si="62"/>
        <v>3590</v>
      </c>
      <c r="K1996" s="70">
        <f t="shared" si="63"/>
        <v>119.98663101604279</v>
      </c>
    </row>
    <row r="1997" spans="1:11" ht="39" hidden="1" x14ac:dyDescent="0.25">
      <c r="A1997" s="20">
        <v>312</v>
      </c>
      <c r="B1997" s="20">
        <v>29</v>
      </c>
      <c r="C1997" s="20" t="s">
        <v>3692</v>
      </c>
      <c r="D1997" s="20" t="s">
        <v>3762</v>
      </c>
      <c r="E1997" s="20" t="s">
        <v>3759</v>
      </c>
      <c r="F1997" s="20" t="s">
        <v>3760</v>
      </c>
      <c r="G1997" s="19">
        <v>2992</v>
      </c>
      <c r="H1997" s="111">
        <v>6</v>
      </c>
      <c r="I1997" s="111">
        <v>598.39</v>
      </c>
      <c r="J1997" s="111">
        <f t="shared" si="62"/>
        <v>3590</v>
      </c>
      <c r="K1997" s="70">
        <f t="shared" si="63"/>
        <v>119.98663101604279</v>
      </c>
    </row>
    <row r="1998" spans="1:11" ht="39" hidden="1" x14ac:dyDescent="0.25">
      <c r="A1998" s="20">
        <v>312</v>
      </c>
      <c r="B1998" s="20">
        <v>29</v>
      </c>
      <c r="C1998" s="20" t="s">
        <v>3692</v>
      </c>
      <c r="D1998" s="20" t="s">
        <v>3763</v>
      </c>
      <c r="E1998" s="20" t="s">
        <v>3725</v>
      </c>
      <c r="F1998" s="20" t="s">
        <v>3764</v>
      </c>
      <c r="G1998" s="19">
        <v>2992</v>
      </c>
      <c r="H1998" s="111">
        <v>6</v>
      </c>
      <c r="I1998" s="111">
        <v>598.39</v>
      </c>
      <c r="J1998" s="111">
        <f t="shared" si="62"/>
        <v>3590</v>
      </c>
      <c r="K1998" s="70">
        <f t="shared" si="63"/>
        <v>119.98663101604279</v>
      </c>
    </row>
    <row r="1999" spans="1:11" ht="39" hidden="1" x14ac:dyDescent="0.25">
      <c r="A1999" s="20">
        <v>312</v>
      </c>
      <c r="B1999" s="20">
        <v>29</v>
      </c>
      <c r="C1999" s="20" t="s">
        <v>3692</v>
      </c>
      <c r="D1999" s="20" t="s">
        <v>3765</v>
      </c>
      <c r="E1999" s="20" t="s">
        <v>3725</v>
      </c>
      <c r="F1999" s="20" t="s">
        <v>3766</v>
      </c>
      <c r="G1999" s="19">
        <v>2992</v>
      </c>
      <c r="H1999" s="111">
        <v>6</v>
      </c>
      <c r="I1999" s="111">
        <v>598.39</v>
      </c>
      <c r="J1999" s="111">
        <f t="shared" si="62"/>
        <v>3590</v>
      </c>
      <c r="K1999" s="70">
        <f t="shared" si="63"/>
        <v>119.98663101604279</v>
      </c>
    </row>
    <row r="2000" spans="1:11" ht="39" hidden="1" x14ac:dyDescent="0.25">
      <c r="A2000" s="20">
        <v>312</v>
      </c>
      <c r="B2000" s="20">
        <v>29</v>
      </c>
      <c r="C2000" s="20" t="s">
        <v>3692</v>
      </c>
      <c r="D2000" s="20" t="s">
        <v>3767</v>
      </c>
      <c r="E2000" s="20" t="s">
        <v>3768</v>
      </c>
      <c r="F2000" s="20" t="s">
        <v>3769</v>
      </c>
      <c r="G2000" s="19">
        <v>2992</v>
      </c>
      <c r="H2000" s="111">
        <v>6</v>
      </c>
      <c r="I2000" s="111">
        <v>598.39</v>
      </c>
      <c r="J2000" s="111">
        <f t="shared" si="62"/>
        <v>3590</v>
      </c>
      <c r="K2000" s="70">
        <f t="shared" si="63"/>
        <v>119.98663101604279</v>
      </c>
    </row>
    <row r="2001" spans="1:11" ht="39" hidden="1" x14ac:dyDescent="0.25">
      <c r="A2001" s="20">
        <v>312</v>
      </c>
      <c r="B2001" s="20">
        <v>29</v>
      </c>
      <c r="C2001" s="20" t="s">
        <v>3692</v>
      </c>
      <c r="D2001" s="20" t="s">
        <v>3770</v>
      </c>
      <c r="E2001" s="20" t="s">
        <v>3729</v>
      </c>
      <c r="F2001" s="20" t="s">
        <v>3771</v>
      </c>
      <c r="G2001" s="19">
        <v>2992</v>
      </c>
      <c r="H2001" s="111">
        <v>6</v>
      </c>
      <c r="I2001" s="111">
        <v>598.39</v>
      </c>
      <c r="J2001" s="111">
        <f t="shared" si="62"/>
        <v>3590</v>
      </c>
      <c r="K2001" s="70">
        <f t="shared" si="63"/>
        <v>119.98663101604279</v>
      </c>
    </row>
    <row r="2002" spans="1:11" ht="39" hidden="1" x14ac:dyDescent="0.25">
      <c r="A2002" s="20">
        <v>312</v>
      </c>
      <c r="B2002" s="20">
        <v>29</v>
      </c>
      <c r="C2002" s="20" t="s">
        <v>3692</v>
      </c>
      <c r="D2002" s="20" t="s">
        <v>3772</v>
      </c>
      <c r="E2002" s="20" t="s">
        <v>3732</v>
      </c>
      <c r="F2002" s="20" t="s">
        <v>3771</v>
      </c>
      <c r="G2002" s="19">
        <v>2992</v>
      </c>
      <c r="H2002" s="111">
        <v>6</v>
      </c>
      <c r="I2002" s="111">
        <v>598.39</v>
      </c>
      <c r="J2002" s="111">
        <f t="shared" si="62"/>
        <v>3590</v>
      </c>
      <c r="K2002" s="70">
        <f t="shared" si="63"/>
        <v>119.98663101604279</v>
      </c>
    </row>
    <row r="2003" spans="1:11" ht="39" hidden="1" x14ac:dyDescent="0.25">
      <c r="A2003" s="20">
        <v>312</v>
      </c>
      <c r="B2003" s="20">
        <v>29</v>
      </c>
      <c r="C2003" s="20" t="s">
        <v>3692</v>
      </c>
      <c r="D2003" s="20" t="s">
        <v>3773</v>
      </c>
      <c r="E2003" s="20" t="s">
        <v>3732</v>
      </c>
      <c r="F2003" s="20" t="s">
        <v>3771</v>
      </c>
      <c r="G2003" s="19">
        <v>2992</v>
      </c>
      <c r="H2003" s="111">
        <v>6</v>
      </c>
      <c r="I2003" s="111">
        <v>598.39</v>
      </c>
      <c r="J2003" s="111">
        <f t="shared" si="62"/>
        <v>3590</v>
      </c>
      <c r="K2003" s="70">
        <f t="shared" si="63"/>
        <v>119.98663101604279</v>
      </c>
    </row>
    <row r="2004" spans="1:11" ht="39" hidden="1" x14ac:dyDescent="0.25">
      <c r="A2004" s="20">
        <v>312</v>
      </c>
      <c r="B2004" s="20">
        <v>29</v>
      </c>
      <c r="C2004" s="20" t="s">
        <v>3692</v>
      </c>
      <c r="D2004" s="20" t="s">
        <v>3774</v>
      </c>
      <c r="E2004" s="20" t="s">
        <v>3709</v>
      </c>
      <c r="F2004" s="20" t="s">
        <v>3775</v>
      </c>
      <c r="G2004" s="19">
        <v>2992</v>
      </c>
      <c r="H2004" s="111">
        <v>6</v>
      </c>
      <c r="I2004" s="111">
        <v>598.39</v>
      </c>
      <c r="J2004" s="111">
        <f t="shared" si="62"/>
        <v>3590</v>
      </c>
      <c r="K2004" s="70">
        <f t="shared" si="63"/>
        <v>119.98663101604279</v>
      </c>
    </row>
    <row r="2005" spans="1:11" ht="39" hidden="1" x14ac:dyDescent="0.25">
      <c r="A2005" s="20">
        <v>312</v>
      </c>
      <c r="B2005" s="20">
        <v>29</v>
      </c>
      <c r="C2005" s="20" t="s">
        <v>3692</v>
      </c>
      <c r="D2005" s="20" t="s">
        <v>3776</v>
      </c>
      <c r="E2005" s="20" t="s">
        <v>3709</v>
      </c>
      <c r="F2005" s="20" t="s">
        <v>3777</v>
      </c>
      <c r="G2005" s="19">
        <v>2992</v>
      </c>
      <c r="H2005" s="111">
        <v>6</v>
      </c>
      <c r="I2005" s="111">
        <v>598.39</v>
      </c>
      <c r="J2005" s="111">
        <f t="shared" si="62"/>
        <v>3590</v>
      </c>
      <c r="K2005" s="70">
        <f t="shared" si="63"/>
        <v>119.98663101604279</v>
      </c>
    </row>
    <row r="2006" spans="1:11" ht="39" hidden="1" x14ac:dyDescent="0.25">
      <c r="A2006" s="20">
        <v>312</v>
      </c>
      <c r="B2006" s="20">
        <v>29</v>
      </c>
      <c r="C2006" s="20" t="s">
        <v>3692</v>
      </c>
      <c r="D2006" s="20" t="s">
        <v>3778</v>
      </c>
      <c r="E2006" s="20" t="s">
        <v>3709</v>
      </c>
      <c r="F2006" s="20" t="s">
        <v>3777</v>
      </c>
      <c r="G2006" s="19">
        <v>2992</v>
      </c>
      <c r="H2006" s="111">
        <v>6</v>
      </c>
      <c r="I2006" s="111">
        <v>598.39</v>
      </c>
      <c r="J2006" s="111">
        <f t="shared" si="62"/>
        <v>3590</v>
      </c>
      <c r="K2006" s="70">
        <f t="shared" si="63"/>
        <v>119.98663101604279</v>
      </c>
    </row>
    <row r="2007" spans="1:11" ht="39" hidden="1" x14ac:dyDescent="0.25">
      <c r="A2007" s="20">
        <v>312</v>
      </c>
      <c r="B2007" s="20">
        <v>29</v>
      </c>
      <c r="C2007" s="20" t="s">
        <v>3692</v>
      </c>
      <c r="D2007" s="20" t="s">
        <v>3779</v>
      </c>
      <c r="E2007" s="20" t="s">
        <v>3709</v>
      </c>
      <c r="F2007" s="20" t="s">
        <v>3777</v>
      </c>
      <c r="G2007" s="19">
        <v>2992</v>
      </c>
      <c r="H2007" s="111">
        <v>6</v>
      </c>
      <c r="I2007" s="111">
        <v>598.39</v>
      </c>
      <c r="J2007" s="111">
        <f t="shared" si="62"/>
        <v>3590</v>
      </c>
      <c r="K2007" s="70">
        <f t="shared" si="63"/>
        <v>119.98663101604279</v>
      </c>
    </row>
    <row r="2008" spans="1:11" ht="39" hidden="1" x14ac:dyDescent="0.25">
      <c r="A2008" s="20">
        <v>312</v>
      </c>
      <c r="B2008" s="20">
        <v>29</v>
      </c>
      <c r="C2008" s="20" t="s">
        <v>3692</v>
      </c>
      <c r="D2008" s="20" t="s">
        <v>3780</v>
      </c>
      <c r="E2008" s="20" t="s">
        <v>3732</v>
      </c>
      <c r="F2008" s="20" t="s">
        <v>3781</v>
      </c>
      <c r="G2008" s="19">
        <v>2992</v>
      </c>
      <c r="H2008" s="111">
        <v>6</v>
      </c>
      <c r="I2008" s="111">
        <v>598.39</v>
      </c>
      <c r="J2008" s="111">
        <f t="shared" si="62"/>
        <v>3590</v>
      </c>
      <c r="K2008" s="70">
        <f t="shared" si="63"/>
        <v>119.98663101604279</v>
      </c>
    </row>
    <row r="2009" spans="1:11" ht="39" hidden="1" x14ac:dyDescent="0.25">
      <c r="A2009" s="20">
        <v>312</v>
      </c>
      <c r="B2009" s="20">
        <v>29</v>
      </c>
      <c r="C2009" s="20" t="s">
        <v>3692</v>
      </c>
      <c r="D2009" s="20" t="s">
        <v>3782</v>
      </c>
      <c r="E2009" s="20" t="s">
        <v>3718</v>
      </c>
      <c r="F2009" s="20" t="s">
        <v>3783</v>
      </c>
      <c r="G2009" s="19">
        <v>2992</v>
      </c>
      <c r="H2009" s="111">
        <v>6</v>
      </c>
      <c r="I2009" s="111">
        <v>598.39</v>
      </c>
      <c r="J2009" s="111">
        <f t="shared" si="62"/>
        <v>3590</v>
      </c>
      <c r="K2009" s="70">
        <f t="shared" si="63"/>
        <v>119.98663101604279</v>
      </c>
    </row>
    <row r="2010" spans="1:11" ht="39" hidden="1" x14ac:dyDescent="0.25">
      <c r="A2010" s="20">
        <v>312</v>
      </c>
      <c r="B2010" s="20">
        <v>29</v>
      </c>
      <c r="C2010" s="20" t="s">
        <v>3692</v>
      </c>
      <c r="D2010" s="20" t="s">
        <v>3784</v>
      </c>
      <c r="E2010" s="20" t="s">
        <v>3718</v>
      </c>
      <c r="F2010" s="20" t="s">
        <v>3783</v>
      </c>
      <c r="G2010" s="19">
        <v>2992</v>
      </c>
      <c r="H2010" s="111">
        <v>6</v>
      </c>
      <c r="I2010" s="111">
        <v>598.39</v>
      </c>
      <c r="J2010" s="111">
        <f t="shared" si="62"/>
        <v>3590</v>
      </c>
      <c r="K2010" s="70">
        <f t="shared" si="63"/>
        <v>119.98663101604279</v>
      </c>
    </row>
    <row r="2011" spans="1:11" ht="39" hidden="1" x14ac:dyDescent="0.25">
      <c r="A2011" s="20">
        <v>312</v>
      </c>
      <c r="B2011" s="20">
        <v>29</v>
      </c>
      <c r="C2011" s="20" t="s">
        <v>3692</v>
      </c>
      <c r="D2011" s="20" t="s">
        <v>3785</v>
      </c>
      <c r="E2011" s="20" t="s">
        <v>3718</v>
      </c>
      <c r="F2011" s="20" t="s">
        <v>3783</v>
      </c>
      <c r="G2011" s="19">
        <v>2992</v>
      </c>
      <c r="H2011" s="111">
        <v>6</v>
      </c>
      <c r="I2011" s="111">
        <v>598.39</v>
      </c>
      <c r="J2011" s="111">
        <f t="shared" si="62"/>
        <v>3590</v>
      </c>
      <c r="K2011" s="70">
        <f t="shared" si="63"/>
        <v>119.98663101604279</v>
      </c>
    </row>
    <row r="2012" spans="1:11" ht="39" hidden="1" x14ac:dyDescent="0.25">
      <c r="A2012" s="20">
        <v>312</v>
      </c>
      <c r="B2012" s="20">
        <v>29</v>
      </c>
      <c r="C2012" s="20" t="s">
        <v>3692</v>
      </c>
      <c r="D2012" s="20" t="s">
        <v>3786</v>
      </c>
      <c r="E2012" s="20" t="s">
        <v>3709</v>
      </c>
      <c r="F2012" s="20" t="s">
        <v>3787</v>
      </c>
      <c r="G2012" s="19">
        <v>2992</v>
      </c>
      <c r="H2012" s="111">
        <v>6</v>
      </c>
      <c r="I2012" s="111">
        <v>598.39</v>
      </c>
      <c r="J2012" s="111">
        <f t="shared" si="62"/>
        <v>3590</v>
      </c>
      <c r="K2012" s="70">
        <f t="shared" si="63"/>
        <v>119.98663101604279</v>
      </c>
    </row>
    <row r="2013" spans="1:11" ht="39" hidden="1" x14ac:dyDescent="0.25">
      <c r="A2013" s="20">
        <v>312</v>
      </c>
      <c r="B2013" s="20">
        <v>29</v>
      </c>
      <c r="C2013" s="20" t="s">
        <v>3692</v>
      </c>
      <c r="D2013" s="20" t="s">
        <v>3788</v>
      </c>
      <c r="E2013" s="20" t="s">
        <v>3732</v>
      </c>
      <c r="F2013" s="20" t="s">
        <v>3789</v>
      </c>
      <c r="G2013" s="19">
        <v>2992</v>
      </c>
      <c r="H2013" s="111">
        <v>6</v>
      </c>
      <c r="I2013" s="111">
        <v>598.39</v>
      </c>
      <c r="J2013" s="111">
        <f t="shared" si="62"/>
        <v>3590</v>
      </c>
      <c r="K2013" s="70">
        <f t="shared" si="63"/>
        <v>119.98663101604279</v>
      </c>
    </row>
    <row r="2014" spans="1:11" ht="39" hidden="1" x14ac:dyDescent="0.25">
      <c r="A2014" s="20">
        <v>312</v>
      </c>
      <c r="B2014" s="20">
        <v>29</v>
      </c>
      <c r="C2014" s="20" t="s">
        <v>3692</v>
      </c>
      <c r="D2014" s="20" t="s">
        <v>3790</v>
      </c>
      <c r="E2014" s="20" t="s">
        <v>3732</v>
      </c>
      <c r="F2014" s="20" t="s">
        <v>3789</v>
      </c>
      <c r="G2014" s="19">
        <v>2992</v>
      </c>
      <c r="H2014" s="111">
        <v>6</v>
      </c>
      <c r="I2014" s="111">
        <v>598.39</v>
      </c>
      <c r="J2014" s="111">
        <f t="shared" si="62"/>
        <v>3590</v>
      </c>
      <c r="K2014" s="70">
        <f t="shared" si="63"/>
        <v>119.98663101604279</v>
      </c>
    </row>
    <row r="2015" spans="1:11" ht="39" hidden="1" x14ac:dyDescent="0.25">
      <c r="A2015" s="20">
        <v>312</v>
      </c>
      <c r="B2015" s="20">
        <v>29</v>
      </c>
      <c r="C2015" s="20" t="s">
        <v>3692</v>
      </c>
      <c r="D2015" s="20" t="s">
        <v>3791</v>
      </c>
      <c r="E2015" s="20" t="s">
        <v>3732</v>
      </c>
      <c r="F2015" s="20" t="s">
        <v>3792</v>
      </c>
      <c r="G2015" s="19">
        <v>2992</v>
      </c>
      <c r="H2015" s="111">
        <v>6</v>
      </c>
      <c r="I2015" s="111">
        <v>598.39</v>
      </c>
      <c r="J2015" s="111">
        <f t="shared" si="62"/>
        <v>3590</v>
      </c>
      <c r="K2015" s="70">
        <f t="shared" si="63"/>
        <v>119.98663101604279</v>
      </c>
    </row>
    <row r="2016" spans="1:11" ht="39" hidden="1" x14ac:dyDescent="0.25">
      <c r="A2016" s="20">
        <v>312</v>
      </c>
      <c r="B2016" s="20">
        <v>29</v>
      </c>
      <c r="C2016" s="20" t="s">
        <v>3692</v>
      </c>
      <c r="D2016" s="20" t="s">
        <v>3793</v>
      </c>
      <c r="E2016" s="20" t="s">
        <v>3732</v>
      </c>
      <c r="F2016" s="20" t="s">
        <v>3792</v>
      </c>
      <c r="G2016" s="19">
        <v>2992</v>
      </c>
      <c r="H2016" s="111">
        <v>6</v>
      </c>
      <c r="I2016" s="111">
        <v>598.39</v>
      </c>
      <c r="J2016" s="111">
        <f t="shared" si="62"/>
        <v>3590</v>
      </c>
      <c r="K2016" s="70">
        <f t="shared" si="63"/>
        <v>119.98663101604279</v>
      </c>
    </row>
    <row r="2017" spans="1:11" ht="39" hidden="1" x14ac:dyDescent="0.25">
      <c r="A2017" s="20">
        <v>312</v>
      </c>
      <c r="B2017" s="20">
        <v>29</v>
      </c>
      <c r="C2017" s="20" t="s">
        <v>3692</v>
      </c>
      <c r="D2017" s="20" t="s">
        <v>3794</v>
      </c>
      <c r="E2017" s="20" t="s">
        <v>3729</v>
      </c>
      <c r="F2017" s="20" t="s">
        <v>3795</v>
      </c>
      <c r="G2017" s="19">
        <v>2992</v>
      </c>
      <c r="H2017" s="111">
        <v>6</v>
      </c>
      <c r="I2017" s="111">
        <v>598.39</v>
      </c>
      <c r="J2017" s="111">
        <f t="shared" si="62"/>
        <v>3590</v>
      </c>
      <c r="K2017" s="70">
        <f t="shared" si="63"/>
        <v>119.98663101604279</v>
      </c>
    </row>
    <row r="2018" spans="1:11" ht="39" hidden="1" x14ac:dyDescent="0.25">
      <c r="A2018" s="20">
        <v>312</v>
      </c>
      <c r="B2018" s="20">
        <v>29</v>
      </c>
      <c r="C2018" s="20" t="s">
        <v>3692</v>
      </c>
      <c r="D2018" s="20" t="s">
        <v>3796</v>
      </c>
      <c r="E2018" s="20" t="s">
        <v>3797</v>
      </c>
      <c r="F2018" s="20" t="s">
        <v>3798</v>
      </c>
      <c r="G2018" s="19">
        <v>2992</v>
      </c>
      <c r="H2018" s="111">
        <v>6</v>
      </c>
      <c r="I2018" s="111">
        <v>598.39</v>
      </c>
      <c r="J2018" s="111">
        <f t="shared" si="62"/>
        <v>3590</v>
      </c>
      <c r="K2018" s="70">
        <f t="shared" si="63"/>
        <v>119.98663101604279</v>
      </c>
    </row>
    <row r="2019" spans="1:11" ht="39" hidden="1" x14ac:dyDescent="0.25">
      <c r="A2019" s="20">
        <v>312</v>
      </c>
      <c r="B2019" s="20">
        <v>29</v>
      </c>
      <c r="C2019" s="20" t="s">
        <v>3692</v>
      </c>
      <c r="D2019" s="20" t="s">
        <v>3799</v>
      </c>
      <c r="E2019" s="20" t="s">
        <v>3732</v>
      </c>
      <c r="F2019" s="20" t="s">
        <v>3730</v>
      </c>
      <c r="G2019" s="19">
        <v>2992</v>
      </c>
      <c r="H2019" s="111">
        <v>6</v>
      </c>
      <c r="I2019" s="111">
        <v>598.39</v>
      </c>
      <c r="J2019" s="111">
        <f t="shared" si="62"/>
        <v>3590</v>
      </c>
      <c r="K2019" s="70">
        <f t="shared" si="63"/>
        <v>119.98663101604279</v>
      </c>
    </row>
    <row r="2020" spans="1:11" ht="39" hidden="1" x14ac:dyDescent="0.25">
      <c r="A2020" s="20">
        <v>312</v>
      </c>
      <c r="B2020" s="20">
        <v>29</v>
      </c>
      <c r="C2020" s="20" t="s">
        <v>3692</v>
      </c>
      <c r="D2020" s="20" t="s">
        <v>3800</v>
      </c>
      <c r="E2020" s="20" t="s">
        <v>3732</v>
      </c>
      <c r="F2020" s="20" t="s">
        <v>3801</v>
      </c>
      <c r="G2020" s="19">
        <v>2992</v>
      </c>
      <c r="H2020" s="111">
        <v>6</v>
      </c>
      <c r="I2020" s="111">
        <v>598.39</v>
      </c>
      <c r="J2020" s="111">
        <f t="shared" si="62"/>
        <v>3590</v>
      </c>
      <c r="K2020" s="70">
        <f t="shared" si="63"/>
        <v>119.98663101604279</v>
      </c>
    </row>
    <row r="2021" spans="1:11" ht="39" hidden="1" x14ac:dyDescent="0.25">
      <c r="A2021" s="20">
        <v>312</v>
      </c>
      <c r="B2021" s="20">
        <v>29</v>
      </c>
      <c r="C2021" s="20" t="s">
        <v>3692</v>
      </c>
      <c r="D2021" s="20" t="s">
        <v>3802</v>
      </c>
      <c r="E2021" s="20" t="s">
        <v>3732</v>
      </c>
      <c r="F2021" s="20" t="s">
        <v>3803</v>
      </c>
      <c r="G2021" s="19">
        <v>2992</v>
      </c>
      <c r="H2021" s="111">
        <v>6</v>
      </c>
      <c r="I2021" s="111">
        <v>598.39</v>
      </c>
      <c r="J2021" s="111">
        <f t="shared" si="62"/>
        <v>3590</v>
      </c>
      <c r="K2021" s="70">
        <f t="shared" si="63"/>
        <v>119.98663101604279</v>
      </c>
    </row>
    <row r="2022" spans="1:11" ht="39" hidden="1" x14ac:dyDescent="0.25">
      <c r="A2022" s="20">
        <v>312</v>
      </c>
      <c r="B2022" s="20">
        <v>29</v>
      </c>
      <c r="C2022" s="20" t="s">
        <v>3692</v>
      </c>
      <c r="D2022" s="20" t="s">
        <v>3804</v>
      </c>
      <c r="E2022" s="20" t="s">
        <v>3805</v>
      </c>
      <c r="F2022" s="20" t="s">
        <v>3806</v>
      </c>
      <c r="G2022" s="19">
        <v>2992</v>
      </c>
      <c r="H2022" s="111">
        <v>6</v>
      </c>
      <c r="I2022" s="111">
        <v>598.39</v>
      </c>
      <c r="J2022" s="111">
        <f t="shared" si="62"/>
        <v>3590</v>
      </c>
      <c r="K2022" s="70">
        <f t="shared" si="63"/>
        <v>119.98663101604279</v>
      </c>
    </row>
    <row r="2023" spans="1:11" ht="39" hidden="1" x14ac:dyDescent="0.25">
      <c r="A2023" s="20">
        <v>312</v>
      </c>
      <c r="B2023" s="20">
        <v>29</v>
      </c>
      <c r="C2023" s="20" t="s">
        <v>3692</v>
      </c>
      <c r="D2023" s="20" t="s">
        <v>3807</v>
      </c>
      <c r="E2023" s="20" t="s">
        <v>3732</v>
      </c>
      <c r="F2023" s="20" t="s">
        <v>3808</v>
      </c>
      <c r="G2023" s="19">
        <v>2992</v>
      </c>
      <c r="H2023" s="111">
        <v>6</v>
      </c>
      <c r="I2023" s="111">
        <v>598.39</v>
      </c>
      <c r="J2023" s="111">
        <f t="shared" si="62"/>
        <v>3590</v>
      </c>
      <c r="K2023" s="70">
        <f t="shared" si="63"/>
        <v>119.98663101604279</v>
      </c>
    </row>
    <row r="2024" spans="1:11" ht="39" hidden="1" x14ac:dyDescent="0.25">
      <c r="A2024" s="20">
        <v>312</v>
      </c>
      <c r="B2024" s="20">
        <v>29</v>
      </c>
      <c r="C2024" s="20" t="s">
        <v>3692</v>
      </c>
      <c r="D2024" s="20" t="s">
        <v>3809</v>
      </c>
      <c r="E2024" s="20" t="s">
        <v>3732</v>
      </c>
      <c r="F2024" s="20" t="s">
        <v>3810</v>
      </c>
      <c r="G2024" s="19">
        <v>2992</v>
      </c>
      <c r="H2024" s="111">
        <v>6</v>
      </c>
      <c r="I2024" s="111">
        <v>598.39</v>
      </c>
      <c r="J2024" s="111">
        <f t="shared" si="62"/>
        <v>3590</v>
      </c>
      <c r="K2024" s="70">
        <f t="shared" si="63"/>
        <v>119.98663101604279</v>
      </c>
    </row>
    <row r="2025" spans="1:11" ht="90" hidden="1" x14ac:dyDescent="0.25">
      <c r="A2025" s="20">
        <v>312</v>
      </c>
      <c r="B2025" s="20">
        <v>29</v>
      </c>
      <c r="C2025" s="20" t="s">
        <v>3692</v>
      </c>
      <c r="D2025" s="20" t="s">
        <v>3811</v>
      </c>
      <c r="E2025" s="20" t="s">
        <v>3732</v>
      </c>
      <c r="F2025" s="20" t="s">
        <v>3812</v>
      </c>
      <c r="G2025" s="19">
        <v>2992</v>
      </c>
      <c r="H2025" s="111">
        <v>6</v>
      </c>
      <c r="I2025" s="111">
        <v>598.39</v>
      </c>
      <c r="J2025" s="111">
        <f t="shared" si="62"/>
        <v>3590</v>
      </c>
      <c r="K2025" s="70">
        <f t="shared" si="63"/>
        <v>119.98663101604279</v>
      </c>
    </row>
    <row r="2026" spans="1:11" ht="39" hidden="1" x14ac:dyDescent="0.25">
      <c r="A2026" s="20">
        <v>312</v>
      </c>
      <c r="B2026" s="20">
        <v>29</v>
      </c>
      <c r="C2026" s="20" t="s">
        <v>3692</v>
      </c>
      <c r="D2026" s="20" t="s">
        <v>3813</v>
      </c>
      <c r="E2026" s="20" t="s">
        <v>3814</v>
      </c>
      <c r="F2026" s="20" t="s">
        <v>3815</v>
      </c>
      <c r="G2026" s="19">
        <v>2992</v>
      </c>
      <c r="H2026" s="111">
        <v>6</v>
      </c>
      <c r="I2026" s="111">
        <v>598.39</v>
      </c>
      <c r="J2026" s="111">
        <f t="shared" si="62"/>
        <v>3590</v>
      </c>
      <c r="K2026" s="70">
        <f t="shared" si="63"/>
        <v>119.98663101604279</v>
      </c>
    </row>
    <row r="2027" spans="1:11" ht="39" hidden="1" x14ac:dyDescent="0.25">
      <c r="A2027" s="20">
        <v>312</v>
      </c>
      <c r="B2027" s="20">
        <v>29</v>
      </c>
      <c r="C2027" s="20" t="s">
        <v>3692</v>
      </c>
      <c r="D2027" s="20" t="s">
        <v>3816</v>
      </c>
      <c r="E2027" s="20" t="s">
        <v>3759</v>
      </c>
      <c r="F2027" s="20" t="s">
        <v>3817</v>
      </c>
      <c r="G2027" s="19">
        <v>2992</v>
      </c>
      <c r="H2027" s="111">
        <v>6</v>
      </c>
      <c r="I2027" s="111">
        <v>598.39</v>
      </c>
      <c r="J2027" s="111">
        <f t="shared" si="62"/>
        <v>3590</v>
      </c>
      <c r="K2027" s="70">
        <f t="shared" si="63"/>
        <v>119.98663101604279</v>
      </c>
    </row>
    <row r="2028" spans="1:11" ht="39" hidden="1" x14ac:dyDescent="0.25">
      <c r="A2028" s="20">
        <v>312</v>
      </c>
      <c r="B2028" s="20">
        <v>29</v>
      </c>
      <c r="C2028" s="20" t="s">
        <v>3692</v>
      </c>
      <c r="D2028" s="20" t="s">
        <v>3818</v>
      </c>
      <c r="E2028" s="20" t="s">
        <v>3819</v>
      </c>
      <c r="F2028" s="20" t="s">
        <v>3820</v>
      </c>
      <c r="G2028" s="19">
        <v>2992</v>
      </c>
      <c r="H2028" s="111">
        <v>6</v>
      </c>
      <c r="I2028" s="111">
        <v>598.39</v>
      </c>
      <c r="J2028" s="111">
        <f t="shared" si="62"/>
        <v>3590</v>
      </c>
      <c r="K2028" s="70">
        <f t="shared" si="63"/>
        <v>119.98663101604279</v>
      </c>
    </row>
    <row r="2029" spans="1:11" ht="39" hidden="1" x14ac:dyDescent="0.25">
      <c r="A2029" s="20">
        <v>312</v>
      </c>
      <c r="B2029" s="20">
        <v>29</v>
      </c>
      <c r="C2029" s="20" t="s">
        <v>3692</v>
      </c>
      <c r="D2029" s="20" t="s">
        <v>3821</v>
      </c>
      <c r="E2029" s="20" t="s">
        <v>3822</v>
      </c>
      <c r="F2029" s="20" t="s">
        <v>3820</v>
      </c>
      <c r="G2029" s="19">
        <v>2992</v>
      </c>
      <c r="H2029" s="111">
        <v>6</v>
      </c>
      <c r="I2029" s="111">
        <v>598.39</v>
      </c>
      <c r="J2029" s="111">
        <f t="shared" si="62"/>
        <v>3590</v>
      </c>
      <c r="K2029" s="70">
        <f t="shared" si="63"/>
        <v>119.98663101604279</v>
      </c>
    </row>
    <row r="2030" spans="1:11" ht="39" hidden="1" x14ac:dyDescent="0.25">
      <c r="A2030" s="20">
        <v>312</v>
      </c>
      <c r="B2030" s="20">
        <v>29</v>
      </c>
      <c r="C2030" s="20" t="s">
        <v>3692</v>
      </c>
      <c r="D2030" s="20" t="s">
        <v>3823</v>
      </c>
      <c r="E2030" s="20" t="s">
        <v>3824</v>
      </c>
      <c r="F2030" s="20" t="s">
        <v>3825</v>
      </c>
      <c r="G2030" s="19">
        <v>2992</v>
      </c>
      <c r="H2030" s="111">
        <v>6</v>
      </c>
      <c r="I2030" s="111">
        <v>598.39</v>
      </c>
      <c r="J2030" s="111">
        <f t="shared" si="62"/>
        <v>3590</v>
      </c>
      <c r="K2030" s="70">
        <f t="shared" si="63"/>
        <v>119.98663101604279</v>
      </c>
    </row>
    <row r="2031" spans="1:11" ht="39" hidden="1" x14ac:dyDescent="0.25">
      <c r="A2031" s="20">
        <v>312</v>
      </c>
      <c r="B2031" s="20">
        <v>29</v>
      </c>
      <c r="C2031" s="20" t="s">
        <v>3692</v>
      </c>
      <c r="D2031" s="20" t="s">
        <v>3826</v>
      </c>
      <c r="E2031" s="20" t="s">
        <v>3822</v>
      </c>
      <c r="F2031" s="20" t="s">
        <v>3827</v>
      </c>
      <c r="G2031" s="19">
        <v>2992</v>
      </c>
      <c r="H2031" s="111">
        <v>6</v>
      </c>
      <c r="I2031" s="111">
        <v>598.39</v>
      </c>
      <c r="J2031" s="111">
        <f t="shared" si="62"/>
        <v>3590</v>
      </c>
      <c r="K2031" s="70">
        <f t="shared" si="63"/>
        <v>119.98663101604279</v>
      </c>
    </row>
    <row r="2032" spans="1:11" ht="39" hidden="1" x14ac:dyDescent="0.25">
      <c r="A2032" s="20">
        <v>312</v>
      </c>
      <c r="B2032" s="20">
        <v>29</v>
      </c>
      <c r="C2032" s="20" t="s">
        <v>3692</v>
      </c>
      <c r="D2032" s="20" t="s">
        <v>3828</v>
      </c>
      <c r="E2032" s="20" t="s">
        <v>3822</v>
      </c>
      <c r="F2032" s="20" t="s">
        <v>3827</v>
      </c>
      <c r="G2032" s="19">
        <v>2992</v>
      </c>
      <c r="H2032" s="111">
        <v>6</v>
      </c>
      <c r="I2032" s="111">
        <v>598.39</v>
      </c>
      <c r="J2032" s="111">
        <f t="shared" si="62"/>
        <v>3590</v>
      </c>
      <c r="K2032" s="70">
        <f t="shared" si="63"/>
        <v>119.98663101604279</v>
      </c>
    </row>
    <row r="2033" spans="1:11" ht="39" hidden="1" x14ac:dyDescent="0.25">
      <c r="A2033" s="20">
        <v>312</v>
      </c>
      <c r="B2033" s="20">
        <v>29</v>
      </c>
      <c r="C2033" s="20" t="s">
        <v>3692</v>
      </c>
      <c r="D2033" s="20" t="s">
        <v>3829</v>
      </c>
      <c r="E2033" s="20" t="s">
        <v>3725</v>
      </c>
      <c r="F2033" s="20" t="s">
        <v>3830</v>
      </c>
      <c r="G2033" s="19">
        <v>2992</v>
      </c>
      <c r="H2033" s="111">
        <v>6</v>
      </c>
      <c r="I2033" s="111">
        <v>598.39</v>
      </c>
      <c r="J2033" s="111">
        <f t="shared" si="62"/>
        <v>3590</v>
      </c>
      <c r="K2033" s="70">
        <f t="shared" si="63"/>
        <v>119.98663101604279</v>
      </c>
    </row>
    <row r="2034" spans="1:11" ht="39" hidden="1" x14ac:dyDescent="0.25">
      <c r="A2034" s="20">
        <v>312</v>
      </c>
      <c r="B2034" s="20">
        <v>29</v>
      </c>
      <c r="C2034" s="20" t="s">
        <v>3692</v>
      </c>
      <c r="D2034" s="20" t="s">
        <v>3831</v>
      </c>
      <c r="E2034" s="20" t="s">
        <v>3822</v>
      </c>
      <c r="F2034" s="20" t="s">
        <v>3832</v>
      </c>
      <c r="G2034" s="19">
        <v>2992</v>
      </c>
      <c r="H2034" s="111">
        <v>6</v>
      </c>
      <c r="I2034" s="111">
        <v>598.39</v>
      </c>
      <c r="J2034" s="111">
        <f t="shared" si="62"/>
        <v>3590</v>
      </c>
      <c r="K2034" s="70">
        <f t="shared" si="63"/>
        <v>119.98663101604279</v>
      </c>
    </row>
    <row r="2035" spans="1:11" ht="39" hidden="1" x14ac:dyDescent="0.25">
      <c r="A2035" s="20">
        <v>312</v>
      </c>
      <c r="B2035" s="20">
        <v>29</v>
      </c>
      <c r="C2035" s="20" t="s">
        <v>3692</v>
      </c>
      <c r="D2035" s="20" t="s">
        <v>3833</v>
      </c>
      <c r="E2035" s="20" t="s">
        <v>3822</v>
      </c>
      <c r="F2035" s="20" t="s">
        <v>3832</v>
      </c>
      <c r="G2035" s="19">
        <v>2992</v>
      </c>
      <c r="H2035" s="111">
        <v>6</v>
      </c>
      <c r="I2035" s="111">
        <v>598.39</v>
      </c>
      <c r="J2035" s="111">
        <f t="shared" si="62"/>
        <v>3590</v>
      </c>
      <c r="K2035" s="70">
        <f t="shared" si="63"/>
        <v>119.98663101604279</v>
      </c>
    </row>
    <row r="2036" spans="1:11" ht="39" hidden="1" x14ac:dyDescent="0.25">
      <c r="A2036" s="20">
        <v>312</v>
      </c>
      <c r="B2036" s="20">
        <v>29</v>
      </c>
      <c r="C2036" s="20" t="s">
        <v>3692</v>
      </c>
      <c r="D2036" s="20" t="s">
        <v>3834</v>
      </c>
      <c r="E2036" s="20" t="s">
        <v>3822</v>
      </c>
      <c r="F2036" s="20" t="s">
        <v>3832</v>
      </c>
      <c r="G2036" s="19">
        <v>2992</v>
      </c>
      <c r="H2036" s="111">
        <v>6</v>
      </c>
      <c r="I2036" s="111">
        <v>598.39</v>
      </c>
      <c r="J2036" s="111">
        <f t="shared" si="62"/>
        <v>3590</v>
      </c>
      <c r="K2036" s="70">
        <f t="shared" si="63"/>
        <v>119.98663101604279</v>
      </c>
    </row>
    <row r="2037" spans="1:11" ht="39" hidden="1" x14ac:dyDescent="0.25">
      <c r="A2037" s="20">
        <v>312</v>
      </c>
      <c r="B2037" s="20">
        <v>29</v>
      </c>
      <c r="C2037" s="20" t="s">
        <v>3692</v>
      </c>
      <c r="D2037" s="20" t="s">
        <v>3835</v>
      </c>
      <c r="E2037" s="20" t="s">
        <v>3822</v>
      </c>
      <c r="F2037" s="20" t="s">
        <v>3832</v>
      </c>
      <c r="G2037" s="19">
        <v>2992</v>
      </c>
      <c r="H2037" s="111">
        <v>6</v>
      </c>
      <c r="I2037" s="111">
        <v>598.39</v>
      </c>
      <c r="J2037" s="111">
        <f t="shared" si="62"/>
        <v>3590</v>
      </c>
      <c r="K2037" s="70">
        <f t="shared" si="63"/>
        <v>119.98663101604279</v>
      </c>
    </row>
    <row r="2038" spans="1:11" ht="39" hidden="1" x14ac:dyDescent="0.25">
      <c r="A2038" s="20">
        <v>312</v>
      </c>
      <c r="B2038" s="20">
        <v>29</v>
      </c>
      <c r="C2038" s="20" t="s">
        <v>3692</v>
      </c>
      <c r="D2038" s="20" t="s">
        <v>3836</v>
      </c>
      <c r="E2038" s="20" t="s">
        <v>3837</v>
      </c>
      <c r="F2038" s="20" t="s">
        <v>3838</v>
      </c>
      <c r="G2038" s="19">
        <v>2992</v>
      </c>
      <c r="H2038" s="111">
        <v>6</v>
      </c>
      <c r="I2038" s="111">
        <v>598.39</v>
      </c>
      <c r="J2038" s="111">
        <f t="shared" si="62"/>
        <v>3590</v>
      </c>
      <c r="K2038" s="70">
        <f t="shared" si="63"/>
        <v>119.98663101604279</v>
      </c>
    </row>
    <row r="2039" spans="1:11" ht="39" hidden="1" x14ac:dyDescent="0.25">
      <c r="A2039" s="20">
        <v>312</v>
      </c>
      <c r="B2039" s="20">
        <v>29</v>
      </c>
      <c r="C2039" s="20" t="s">
        <v>3692</v>
      </c>
      <c r="D2039" s="20" t="s">
        <v>3839</v>
      </c>
      <c r="E2039" s="20" t="s">
        <v>3840</v>
      </c>
      <c r="F2039" s="20" t="s">
        <v>3841</v>
      </c>
      <c r="G2039" s="19">
        <v>2992</v>
      </c>
      <c r="H2039" s="111">
        <v>6</v>
      </c>
      <c r="I2039" s="111">
        <v>598.39</v>
      </c>
      <c r="J2039" s="111">
        <f t="shared" si="62"/>
        <v>3590</v>
      </c>
      <c r="K2039" s="70">
        <f t="shared" si="63"/>
        <v>119.98663101604279</v>
      </c>
    </row>
    <row r="2040" spans="1:11" ht="39" hidden="1" x14ac:dyDescent="0.25">
      <c r="A2040" s="20">
        <v>312</v>
      </c>
      <c r="B2040" s="20">
        <v>29</v>
      </c>
      <c r="C2040" s="20" t="s">
        <v>3692</v>
      </c>
      <c r="D2040" s="20" t="s">
        <v>3842</v>
      </c>
      <c r="E2040" s="20" t="s">
        <v>3843</v>
      </c>
      <c r="F2040" s="20" t="s">
        <v>3844</v>
      </c>
      <c r="G2040" s="19">
        <v>2992</v>
      </c>
      <c r="H2040" s="111">
        <v>6</v>
      </c>
      <c r="I2040" s="111">
        <v>598.39</v>
      </c>
      <c r="J2040" s="111">
        <f t="shared" si="62"/>
        <v>3590</v>
      </c>
      <c r="K2040" s="70">
        <f t="shared" si="63"/>
        <v>119.98663101604279</v>
      </c>
    </row>
    <row r="2041" spans="1:11" ht="39" hidden="1" x14ac:dyDescent="0.25">
      <c r="A2041" s="20">
        <v>312</v>
      </c>
      <c r="B2041" s="20">
        <v>29</v>
      </c>
      <c r="C2041" s="20" t="s">
        <v>3692</v>
      </c>
      <c r="D2041" s="20" t="s">
        <v>3845</v>
      </c>
      <c r="E2041" s="20" t="s">
        <v>3846</v>
      </c>
      <c r="F2041" s="20" t="s">
        <v>3844</v>
      </c>
      <c r="G2041" s="19">
        <v>2992</v>
      </c>
      <c r="H2041" s="111">
        <v>6</v>
      </c>
      <c r="I2041" s="111">
        <v>598.39</v>
      </c>
      <c r="J2041" s="111">
        <f t="shared" si="62"/>
        <v>3590</v>
      </c>
      <c r="K2041" s="70">
        <f t="shared" si="63"/>
        <v>119.98663101604279</v>
      </c>
    </row>
    <row r="2042" spans="1:11" ht="39" hidden="1" x14ac:dyDescent="0.25">
      <c r="A2042" s="20">
        <v>312</v>
      </c>
      <c r="B2042" s="20">
        <v>29</v>
      </c>
      <c r="C2042" s="20" t="s">
        <v>3692</v>
      </c>
      <c r="D2042" s="20" t="s">
        <v>3847</v>
      </c>
      <c r="E2042" s="20" t="s">
        <v>3797</v>
      </c>
      <c r="F2042" s="20" t="s">
        <v>3848</v>
      </c>
      <c r="G2042" s="19">
        <v>2992</v>
      </c>
      <c r="H2042" s="111">
        <v>6</v>
      </c>
      <c r="I2042" s="111">
        <v>598.39</v>
      </c>
      <c r="J2042" s="111">
        <f t="shared" si="62"/>
        <v>3590</v>
      </c>
      <c r="K2042" s="70">
        <f t="shared" si="63"/>
        <v>119.98663101604279</v>
      </c>
    </row>
    <row r="2043" spans="1:11" ht="39" hidden="1" x14ac:dyDescent="0.25">
      <c r="A2043" s="20">
        <v>312</v>
      </c>
      <c r="B2043" s="20">
        <v>29</v>
      </c>
      <c r="C2043" s="20" t="s">
        <v>3692</v>
      </c>
      <c r="D2043" s="20" t="s">
        <v>3849</v>
      </c>
      <c r="E2043" s="20" t="s">
        <v>3797</v>
      </c>
      <c r="F2043" s="20" t="s">
        <v>3848</v>
      </c>
      <c r="G2043" s="19">
        <v>2992</v>
      </c>
      <c r="H2043" s="111">
        <v>6</v>
      </c>
      <c r="I2043" s="111">
        <v>598.39</v>
      </c>
      <c r="J2043" s="111">
        <f t="shared" si="62"/>
        <v>3590</v>
      </c>
      <c r="K2043" s="70">
        <f t="shared" si="63"/>
        <v>119.98663101604279</v>
      </c>
    </row>
    <row r="2044" spans="1:11" ht="39" hidden="1" x14ac:dyDescent="0.25">
      <c r="A2044" s="20">
        <v>312</v>
      </c>
      <c r="B2044" s="20">
        <v>29</v>
      </c>
      <c r="C2044" s="20" t="s">
        <v>3692</v>
      </c>
      <c r="D2044" s="20" t="s">
        <v>3850</v>
      </c>
      <c r="E2044" s="20" t="s">
        <v>3797</v>
      </c>
      <c r="F2044" s="20" t="s">
        <v>3851</v>
      </c>
      <c r="G2044" s="19">
        <v>2992</v>
      </c>
      <c r="H2044" s="111">
        <v>6</v>
      </c>
      <c r="I2044" s="111">
        <v>598.39</v>
      </c>
      <c r="J2044" s="111">
        <f t="shared" si="62"/>
        <v>3590</v>
      </c>
      <c r="K2044" s="70">
        <f t="shared" si="63"/>
        <v>119.98663101604279</v>
      </c>
    </row>
    <row r="2045" spans="1:11" ht="39" hidden="1" x14ac:dyDescent="0.25">
      <c r="A2045" s="20">
        <v>312</v>
      </c>
      <c r="B2045" s="20">
        <v>29</v>
      </c>
      <c r="C2045" s="20" t="s">
        <v>3692</v>
      </c>
      <c r="D2045" s="20" t="s">
        <v>3852</v>
      </c>
      <c r="E2045" s="20" t="s">
        <v>3853</v>
      </c>
      <c r="F2045" s="20" t="s">
        <v>3854</v>
      </c>
      <c r="G2045" s="19">
        <v>2992</v>
      </c>
      <c r="H2045" s="111">
        <v>6</v>
      </c>
      <c r="I2045" s="111">
        <v>598.39</v>
      </c>
      <c r="J2045" s="111">
        <f t="shared" si="62"/>
        <v>3590</v>
      </c>
      <c r="K2045" s="70">
        <f t="shared" si="63"/>
        <v>119.98663101604279</v>
      </c>
    </row>
    <row r="2046" spans="1:11" ht="39" hidden="1" x14ac:dyDescent="0.25">
      <c r="A2046" s="20">
        <v>312</v>
      </c>
      <c r="B2046" s="20">
        <v>29</v>
      </c>
      <c r="C2046" s="20" t="s">
        <v>3692</v>
      </c>
      <c r="D2046" s="20" t="s">
        <v>3724</v>
      </c>
      <c r="E2046" s="20" t="s">
        <v>3725</v>
      </c>
      <c r="F2046" s="20" t="s">
        <v>3726</v>
      </c>
      <c r="G2046" s="19">
        <v>2992</v>
      </c>
      <c r="H2046" s="111">
        <v>6</v>
      </c>
      <c r="I2046" s="111">
        <v>598.39</v>
      </c>
      <c r="J2046" s="111">
        <f t="shared" si="62"/>
        <v>3590</v>
      </c>
      <c r="K2046" s="70">
        <f t="shared" si="63"/>
        <v>119.98663101604279</v>
      </c>
    </row>
    <row r="2047" spans="1:11" ht="39" hidden="1" x14ac:dyDescent="0.25">
      <c r="A2047" s="20">
        <v>312</v>
      </c>
      <c r="B2047" s="20">
        <v>29</v>
      </c>
      <c r="C2047" s="20" t="s">
        <v>3692</v>
      </c>
      <c r="D2047" s="20" t="s">
        <v>3855</v>
      </c>
      <c r="E2047" s="20" t="s">
        <v>3732</v>
      </c>
      <c r="F2047" s="20" t="s">
        <v>3856</v>
      </c>
      <c r="G2047" s="19">
        <v>2992</v>
      </c>
      <c r="H2047" s="111">
        <v>6</v>
      </c>
      <c r="I2047" s="111">
        <v>598.39</v>
      </c>
      <c r="J2047" s="111">
        <f t="shared" si="62"/>
        <v>3590</v>
      </c>
      <c r="K2047" s="70">
        <f t="shared" si="63"/>
        <v>119.98663101604279</v>
      </c>
    </row>
    <row r="2048" spans="1:11" ht="39" hidden="1" x14ac:dyDescent="0.25">
      <c r="A2048" s="20">
        <v>312</v>
      </c>
      <c r="B2048" s="20">
        <v>29</v>
      </c>
      <c r="C2048" s="20" t="s">
        <v>3692</v>
      </c>
      <c r="D2048" s="20" t="s">
        <v>3857</v>
      </c>
      <c r="E2048" s="20" t="s">
        <v>3732</v>
      </c>
      <c r="F2048" s="20" t="s">
        <v>3856</v>
      </c>
      <c r="G2048" s="19">
        <v>2992</v>
      </c>
      <c r="H2048" s="111">
        <v>6</v>
      </c>
      <c r="I2048" s="111">
        <v>598.39</v>
      </c>
      <c r="J2048" s="111">
        <f t="shared" si="62"/>
        <v>3590</v>
      </c>
      <c r="K2048" s="70">
        <f t="shared" si="63"/>
        <v>119.98663101604279</v>
      </c>
    </row>
    <row r="2049" spans="1:11" ht="39" hidden="1" x14ac:dyDescent="0.25">
      <c r="A2049" s="20">
        <v>312</v>
      </c>
      <c r="B2049" s="20">
        <v>29</v>
      </c>
      <c r="C2049" s="20" t="s">
        <v>3692</v>
      </c>
      <c r="D2049" s="20" t="s">
        <v>3858</v>
      </c>
      <c r="E2049" s="20" t="s">
        <v>3729</v>
      </c>
      <c r="F2049" s="20" t="s">
        <v>3859</v>
      </c>
      <c r="G2049" s="19">
        <v>2992</v>
      </c>
      <c r="H2049" s="111">
        <v>6</v>
      </c>
      <c r="I2049" s="111">
        <v>598.39</v>
      </c>
      <c r="J2049" s="111">
        <f t="shared" si="62"/>
        <v>3590</v>
      </c>
      <c r="K2049" s="70">
        <f t="shared" si="63"/>
        <v>119.98663101604279</v>
      </c>
    </row>
    <row r="2050" spans="1:11" ht="39" hidden="1" x14ac:dyDescent="0.25">
      <c r="A2050" s="20">
        <v>312</v>
      </c>
      <c r="B2050" s="20">
        <v>29</v>
      </c>
      <c r="C2050" s="20" t="s">
        <v>3692</v>
      </c>
      <c r="D2050" s="20" t="s">
        <v>3860</v>
      </c>
      <c r="E2050" s="20" t="s">
        <v>3768</v>
      </c>
      <c r="F2050" s="20" t="s">
        <v>3861</v>
      </c>
      <c r="G2050" s="19">
        <v>2992</v>
      </c>
      <c r="H2050" s="111">
        <v>6</v>
      </c>
      <c r="I2050" s="111">
        <v>598.39</v>
      </c>
      <c r="J2050" s="111">
        <f t="shared" si="62"/>
        <v>3590</v>
      </c>
      <c r="K2050" s="70">
        <f t="shared" si="63"/>
        <v>119.98663101604279</v>
      </c>
    </row>
    <row r="2051" spans="1:11" ht="39" hidden="1" x14ac:dyDescent="0.25">
      <c r="A2051" s="20">
        <v>312</v>
      </c>
      <c r="B2051" s="20">
        <v>29</v>
      </c>
      <c r="C2051" s="20" t="s">
        <v>3692</v>
      </c>
      <c r="D2051" s="20" t="s">
        <v>3862</v>
      </c>
      <c r="E2051" s="20" t="s">
        <v>3732</v>
      </c>
      <c r="F2051" s="20" t="s">
        <v>3863</v>
      </c>
      <c r="G2051" s="19">
        <v>2992</v>
      </c>
      <c r="H2051" s="111">
        <v>6</v>
      </c>
      <c r="I2051" s="111">
        <v>598.39</v>
      </c>
      <c r="J2051" s="111">
        <f t="shared" si="62"/>
        <v>3590</v>
      </c>
      <c r="K2051" s="70">
        <f t="shared" si="63"/>
        <v>119.98663101604279</v>
      </c>
    </row>
    <row r="2052" spans="1:11" ht="39" hidden="1" x14ac:dyDescent="0.25">
      <c r="A2052" s="20">
        <v>312</v>
      </c>
      <c r="B2052" s="20">
        <v>29</v>
      </c>
      <c r="C2052" s="20" t="s">
        <v>3692</v>
      </c>
      <c r="D2052" s="20" t="s">
        <v>3864</v>
      </c>
      <c r="E2052" s="20" t="s">
        <v>3732</v>
      </c>
      <c r="F2052" s="20" t="s">
        <v>3865</v>
      </c>
      <c r="G2052" s="19">
        <v>2992</v>
      </c>
      <c r="H2052" s="111">
        <v>6</v>
      </c>
      <c r="I2052" s="111">
        <v>598.39</v>
      </c>
      <c r="J2052" s="111">
        <f t="shared" si="62"/>
        <v>3590</v>
      </c>
      <c r="K2052" s="70">
        <f t="shared" si="63"/>
        <v>119.98663101604279</v>
      </c>
    </row>
    <row r="2053" spans="1:11" ht="39" hidden="1" x14ac:dyDescent="0.25">
      <c r="A2053" s="20">
        <v>312</v>
      </c>
      <c r="B2053" s="20">
        <v>29</v>
      </c>
      <c r="C2053" s="20" t="s">
        <v>3692</v>
      </c>
      <c r="D2053" s="20" t="s">
        <v>3866</v>
      </c>
      <c r="E2053" s="20" t="s">
        <v>3867</v>
      </c>
      <c r="F2053" s="20" t="s">
        <v>3868</v>
      </c>
      <c r="G2053" s="19">
        <v>2992</v>
      </c>
      <c r="H2053" s="111">
        <v>6</v>
      </c>
      <c r="I2053" s="111">
        <v>598.39</v>
      </c>
      <c r="J2053" s="111">
        <f t="shared" si="62"/>
        <v>3590</v>
      </c>
      <c r="K2053" s="70">
        <f t="shared" si="63"/>
        <v>119.98663101604279</v>
      </c>
    </row>
    <row r="2054" spans="1:11" ht="39" hidden="1" x14ac:dyDescent="0.25">
      <c r="A2054" s="20">
        <v>312</v>
      </c>
      <c r="B2054" s="20">
        <v>29</v>
      </c>
      <c r="C2054" s="20" t="s">
        <v>3692</v>
      </c>
      <c r="D2054" s="20" t="s">
        <v>3869</v>
      </c>
      <c r="E2054" s="20" t="s">
        <v>3837</v>
      </c>
      <c r="F2054" s="20" t="s">
        <v>3870</v>
      </c>
      <c r="G2054" s="19">
        <v>2992</v>
      </c>
      <c r="H2054" s="111">
        <v>6</v>
      </c>
      <c r="I2054" s="111">
        <v>598.39</v>
      </c>
      <c r="J2054" s="111">
        <f t="shared" si="62"/>
        <v>3590</v>
      </c>
      <c r="K2054" s="70">
        <f t="shared" si="63"/>
        <v>119.98663101604279</v>
      </c>
    </row>
    <row r="2055" spans="1:11" ht="39" hidden="1" x14ac:dyDescent="0.25">
      <c r="A2055" s="20">
        <v>312</v>
      </c>
      <c r="B2055" s="20">
        <v>29</v>
      </c>
      <c r="C2055" s="20" t="s">
        <v>3692</v>
      </c>
      <c r="D2055" s="20" t="s">
        <v>3871</v>
      </c>
      <c r="E2055" s="20" t="s">
        <v>3732</v>
      </c>
      <c r="F2055" s="20" t="s">
        <v>3872</v>
      </c>
      <c r="G2055" s="19">
        <v>2992</v>
      </c>
      <c r="H2055" s="111">
        <v>6</v>
      </c>
      <c r="I2055" s="111">
        <v>598.39</v>
      </c>
      <c r="J2055" s="111">
        <f t="shared" si="62"/>
        <v>3590</v>
      </c>
      <c r="K2055" s="70">
        <f t="shared" si="63"/>
        <v>119.98663101604279</v>
      </c>
    </row>
    <row r="2056" spans="1:11" ht="39" hidden="1" x14ac:dyDescent="0.25">
      <c r="A2056" s="20">
        <v>312</v>
      </c>
      <c r="B2056" s="20">
        <v>29</v>
      </c>
      <c r="C2056" s="20" t="s">
        <v>3692</v>
      </c>
      <c r="D2056" s="20" t="s">
        <v>3873</v>
      </c>
      <c r="E2056" s="20" t="s">
        <v>3732</v>
      </c>
      <c r="F2056" s="20" t="s">
        <v>3874</v>
      </c>
      <c r="G2056" s="19">
        <v>2992</v>
      </c>
      <c r="H2056" s="111">
        <v>6</v>
      </c>
      <c r="I2056" s="111">
        <v>598.39</v>
      </c>
      <c r="J2056" s="111">
        <f t="shared" si="62"/>
        <v>3590</v>
      </c>
      <c r="K2056" s="70">
        <f t="shared" si="63"/>
        <v>119.98663101604279</v>
      </c>
    </row>
    <row r="2057" spans="1:11" ht="39" hidden="1" x14ac:dyDescent="0.25">
      <c r="A2057" s="20">
        <v>312</v>
      </c>
      <c r="B2057" s="20">
        <v>29</v>
      </c>
      <c r="C2057" s="20" t="s">
        <v>3692</v>
      </c>
      <c r="D2057" s="20" t="s">
        <v>3875</v>
      </c>
      <c r="E2057" s="20" t="s">
        <v>3805</v>
      </c>
      <c r="F2057" s="20" t="s">
        <v>3876</v>
      </c>
      <c r="G2057" s="19">
        <v>2992</v>
      </c>
      <c r="H2057" s="111">
        <v>6</v>
      </c>
      <c r="I2057" s="111">
        <v>598.39</v>
      </c>
      <c r="J2057" s="111">
        <f t="shared" si="62"/>
        <v>3590</v>
      </c>
      <c r="K2057" s="70">
        <f t="shared" si="63"/>
        <v>119.98663101604279</v>
      </c>
    </row>
    <row r="2058" spans="1:11" ht="39" hidden="1" x14ac:dyDescent="0.25">
      <c r="A2058" s="20">
        <v>312</v>
      </c>
      <c r="B2058" s="20">
        <v>29</v>
      </c>
      <c r="C2058" s="20" t="s">
        <v>3692</v>
      </c>
      <c r="D2058" s="20" t="s">
        <v>3877</v>
      </c>
      <c r="E2058" s="20" t="s">
        <v>3732</v>
      </c>
      <c r="F2058" s="20" t="s">
        <v>3878</v>
      </c>
      <c r="G2058" s="19">
        <v>2992</v>
      </c>
      <c r="H2058" s="111">
        <v>6</v>
      </c>
      <c r="I2058" s="111">
        <v>598.39</v>
      </c>
      <c r="J2058" s="111">
        <f t="shared" si="62"/>
        <v>3590</v>
      </c>
      <c r="K2058" s="70">
        <f t="shared" si="63"/>
        <v>119.98663101604279</v>
      </c>
    </row>
    <row r="2059" spans="1:11" ht="39" hidden="1" x14ac:dyDescent="0.25">
      <c r="A2059" s="20">
        <v>312</v>
      </c>
      <c r="B2059" s="20">
        <v>29</v>
      </c>
      <c r="C2059" s="20" t="s">
        <v>3692</v>
      </c>
      <c r="D2059" s="20" t="s">
        <v>3879</v>
      </c>
      <c r="E2059" s="20" t="s">
        <v>3718</v>
      </c>
      <c r="F2059" s="20" t="s">
        <v>3880</v>
      </c>
      <c r="G2059" s="19">
        <v>2992</v>
      </c>
      <c r="H2059" s="111">
        <v>6</v>
      </c>
      <c r="I2059" s="111">
        <v>598.39</v>
      </c>
      <c r="J2059" s="111">
        <f t="shared" ref="J2059:J2122" si="64">ROUND(H2059*I2059,0)</f>
        <v>3590</v>
      </c>
      <c r="K2059" s="70">
        <f t="shared" ref="K2059:K2122" si="65">J2059/G2059*100</f>
        <v>119.98663101604279</v>
      </c>
    </row>
    <row r="2060" spans="1:11" ht="39" hidden="1" x14ac:dyDescent="0.25">
      <c r="A2060" s="20">
        <v>312</v>
      </c>
      <c r="B2060" s="20">
        <v>29</v>
      </c>
      <c r="C2060" s="20" t="s">
        <v>3692</v>
      </c>
      <c r="D2060" s="20" t="s">
        <v>3881</v>
      </c>
      <c r="E2060" s="20" t="s">
        <v>3837</v>
      </c>
      <c r="F2060" s="20" t="s">
        <v>3882</v>
      </c>
      <c r="G2060" s="19">
        <v>2992</v>
      </c>
      <c r="H2060" s="111">
        <v>6</v>
      </c>
      <c r="I2060" s="111">
        <v>598.39</v>
      </c>
      <c r="J2060" s="111">
        <f t="shared" si="64"/>
        <v>3590</v>
      </c>
      <c r="K2060" s="70">
        <f t="shared" si="65"/>
        <v>119.98663101604279</v>
      </c>
    </row>
    <row r="2061" spans="1:11" ht="39" hidden="1" x14ac:dyDescent="0.25">
      <c r="A2061" s="20">
        <v>312</v>
      </c>
      <c r="B2061" s="20">
        <v>29</v>
      </c>
      <c r="C2061" s="20" t="s">
        <v>3692</v>
      </c>
      <c r="D2061" s="20" t="s">
        <v>3883</v>
      </c>
      <c r="E2061" s="20" t="s">
        <v>3837</v>
      </c>
      <c r="F2061" s="20" t="s">
        <v>3882</v>
      </c>
      <c r="G2061" s="19">
        <v>2992</v>
      </c>
      <c r="H2061" s="111">
        <v>6</v>
      </c>
      <c r="I2061" s="111">
        <v>598.39</v>
      </c>
      <c r="J2061" s="111">
        <f t="shared" si="64"/>
        <v>3590</v>
      </c>
      <c r="K2061" s="70">
        <f t="shared" si="65"/>
        <v>119.98663101604279</v>
      </c>
    </row>
    <row r="2062" spans="1:11" ht="39" hidden="1" x14ac:dyDescent="0.25">
      <c r="A2062" s="20">
        <v>312</v>
      </c>
      <c r="B2062" s="20">
        <v>29</v>
      </c>
      <c r="C2062" s="20" t="s">
        <v>3692</v>
      </c>
      <c r="D2062" s="20" t="s">
        <v>3884</v>
      </c>
      <c r="E2062" s="20" t="s">
        <v>3885</v>
      </c>
      <c r="F2062" s="20" t="s">
        <v>3886</v>
      </c>
      <c r="G2062" s="19">
        <v>2992</v>
      </c>
      <c r="H2062" s="111">
        <v>6</v>
      </c>
      <c r="I2062" s="111">
        <v>598.39</v>
      </c>
      <c r="J2062" s="111">
        <f t="shared" si="64"/>
        <v>3590</v>
      </c>
      <c r="K2062" s="70">
        <f t="shared" si="65"/>
        <v>119.98663101604279</v>
      </c>
    </row>
    <row r="2063" spans="1:11" ht="39" hidden="1" x14ac:dyDescent="0.25">
      <c r="A2063" s="20">
        <v>312</v>
      </c>
      <c r="B2063" s="20">
        <v>29</v>
      </c>
      <c r="C2063" s="20" t="s">
        <v>3692</v>
      </c>
      <c r="D2063" s="20" t="s">
        <v>3887</v>
      </c>
      <c r="E2063" s="20" t="s">
        <v>3888</v>
      </c>
      <c r="F2063" s="20" t="s">
        <v>3889</v>
      </c>
      <c r="G2063" s="19">
        <v>2992</v>
      </c>
      <c r="H2063" s="111">
        <v>6</v>
      </c>
      <c r="I2063" s="111">
        <v>598.39</v>
      </c>
      <c r="J2063" s="111">
        <f t="shared" si="64"/>
        <v>3590</v>
      </c>
      <c r="K2063" s="70">
        <f t="shared" si="65"/>
        <v>119.98663101604279</v>
      </c>
    </row>
    <row r="2064" spans="1:11" ht="39" hidden="1" x14ac:dyDescent="0.25">
      <c r="A2064" s="20">
        <v>312</v>
      </c>
      <c r="B2064" s="20">
        <v>29</v>
      </c>
      <c r="C2064" s="20" t="s">
        <v>3692</v>
      </c>
      <c r="D2064" s="20" t="s">
        <v>3890</v>
      </c>
      <c r="E2064" s="20" t="s">
        <v>3797</v>
      </c>
      <c r="F2064" s="20" t="s">
        <v>3891</v>
      </c>
      <c r="G2064" s="19">
        <v>2992</v>
      </c>
      <c r="H2064" s="111">
        <v>6</v>
      </c>
      <c r="I2064" s="111">
        <v>598.39</v>
      </c>
      <c r="J2064" s="111">
        <f t="shared" si="64"/>
        <v>3590</v>
      </c>
      <c r="K2064" s="70">
        <f t="shared" si="65"/>
        <v>119.98663101604279</v>
      </c>
    </row>
    <row r="2065" spans="1:11" ht="39" hidden="1" x14ac:dyDescent="0.25">
      <c r="A2065" s="20">
        <v>312</v>
      </c>
      <c r="B2065" s="20">
        <v>29</v>
      </c>
      <c r="C2065" s="20" t="s">
        <v>3692</v>
      </c>
      <c r="D2065" s="20" t="s">
        <v>3892</v>
      </c>
      <c r="E2065" s="20" t="s">
        <v>3732</v>
      </c>
      <c r="F2065" s="20" t="s">
        <v>3893</v>
      </c>
      <c r="G2065" s="19">
        <v>2992</v>
      </c>
      <c r="H2065" s="111">
        <v>6</v>
      </c>
      <c r="I2065" s="111">
        <v>598.39</v>
      </c>
      <c r="J2065" s="111">
        <f t="shared" si="64"/>
        <v>3590</v>
      </c>
      <c r="K2065" s="70">
        <f t="shared" si="65"/>
        <v>119.98663101604279</v>
      </c>
    </row>
    <row r="2066" spans="1:11" ht="39" hidden="1" x14ac:dyDescent="0.25">
      <c r="A2066" s="20">
        <v>312</v>
      </c>
      <c r="B2066" s="20">
        <v>29</v>
      </c>
      <c r="C2066" s="20" t="s">
        <v>3692</v>
      </c>
      <c r="D2066" s="20" t="s">
        <v>3894</v>
      </c>
      <c r="E2066" s="20" t="s">
        <v>3725</v>
      </c>
      <c r="F2066" s="20" t="s">
        <v>3895</v>
      </c>
      <c r="G2066" s="19">
        <v>2992</v>
      </c>
      <c r="H2066" s="111">
        <v>6</v>
      </c>
      <c r="I2066" s="111">
        <v>598.39</v>
      </c>
      <c r="J2066" s="111">
        <f t="shared" si="64"/>
        <v>3590</v>
      </c>
      <c r="K2066" s="70">
        <f t="shared" si="65"/>
        <v>119.98663101604279</v>
      </c>
    </row>
    <row r="2067" spans="1:11" ht="39" hidden="1" x14ac:dyDescent="0.25">
      <c r="A2067" s="20">
        <v>312</v>
      </c>
      <c r="B2067" s="20">
        <v>29</v>
      </c>
      <c r="C2067" s="20" t="s">
        <v>3692</v>
      </c>
      <c r="D2067" s="20" t="s">
        <v>3896</v>
      </c>
      <c r="E2067" s="20" t="s">
        <v>3797</v>
      </c>
      <c r="F2067" s="20" t="s">
        <v>3897</v>
      </c>
      <c r="G2067" s="19">
        <v>2992</v>
      </c>
      <c r="H2067" s="111">
        <v>6</v>
      </c>
      <c r="I2067" s="111">
        <v>598.39</v>
      </c>
      <c r="J2067" s="111">
        <f t="shared" si="64"/>
        <v>3590</v>
      </c>
      <c r="K2067" s="70">
        <f t="shared" si="65"/>
        <v>119.98663101604279</v>
      </c>
    </row>
    <row r="2068" spans="1:11" ht="39" hidden="1" x14ac:dyDescent="0.25">
      <c r="A2068" s="20">
        <v>312</v>
      </c>
      <c r="B2068" s="20">
        <v>29</v>
      </c>
      <c r="C2068" s="20" t="s">
        <v>3692</v>
      </c>
      <c r="D2068" s="20" t="s">
        <v>3809</v>
      </c>
      <c r="E2068" s="20" t="s">
        <v>3732</v>
      </c>
      <c r="F2068" s="20" t="s">
        <v>3810</v>
      </c>
      <c r="G2068" s="19">
        <v>2992</v>
      </c>
      <c r="H2068" s="111">
        <v>6</v>
      </c>
      <c r="I2068" s="111">
        <v>598.39</v>
      </c>
      <c r="J2068" s="111">
        <f t="shared" si="64"/>
        <v>3590</v>
      </c>
      <c r="K2068" s="70">
        <f t="shared" si="65"/>
        <v>119.98663101604279</v>
      </c>
    </row>
    <row r="2069" spans="1:11" ht="39" hidden="1" x14ac:dyDescent="0.25">
      <c r="A2069" s="20">
        <v>312</v>
      </c>
      <c r="B2069" s="20">
        <v>29</v>
      </c>
      <c r="C2069" s="20" t="s">
        <v>3692</v>
      </c>
      <c r="D2069" s="20" t="s">
        <v>3898</v>
      </c>
      <c r="E2069" s="20" t="s">
        <v>3899</v>
      </c>
      <c r="F2069" s="20" t="s">
        <v>3900</v>
      </c>
      <c r="G2069" s="19">
        <v>2992</v>
      </c>
      <c r="H2069" s="111">
        <v>6</v>
      </c>
      <c r="I2069" s="111">
        <v>598.39</v>
      </c>
      <c r="J2069" s="111">
        <f t="shared" si="64"/>
        <v>3590</v>
      </c>
      <c r="K2069" s="70">
        <f t="shared" si="65"/>
        <v>119.98663101604279</v>
      </c>
    </row>
    <row r="2070" spans="1:11" ht="39" hidden="1" x14ac:dyDescent="0.25">
      <c r="A2070" s="20">
        <v>312</v>
      </c>
      <c r="B2070" s="20">
        <v>29</v>
      </c>
      <c r="C2070" s="20" t="s">
        <v>3692</v>
      </c>
      <c r="D2070" s="20" t="s">
        <v>3901</v>
      </c>
      <c r="E2070" s="20" t="s">
        <v>3853</v>
      </c>
      <c r="F2070" s="20" t="s">
        <v>3902</v>
      </c>
      <c r="G2070" s="19">
        <v>2992</v>
      </c>
      <c r="H2070" s="111">
        <v>6</v>
      </c>
      <c r="I2070" s="111">
        <v>598.39</v>
      </c>
      <c r="J2070" s="111">
        <f t="shared" si="64"/>
        <v>3590</v>
      </c>
      <c r="K2070" s="70">
        <f t="shared" si="65"/>
        <v>119.98663101604279</v>
      </c>
    </row>
    <row r="2071" spans="1:11" ht="39" hidden="1" x14ac:dyDescent="0.25">
      <c r="A2071" s="20">
        <v>312</v>
      </c>
      <c r="B2071" s="20">
        <v>29</v>
      </c>
      <c r="C2071" s="20" t="s">
        <v>3692</v>
      </c>
      <c r="D2071" s="20" t="s">
        <v>3903</v>
      </c>
      <c r="E2071" s="20" t="s">
        <v>3904</v>
      </c>
      <c r="F2071" s="20" t="s">
        <v>3905</v>
      </c>
      <c r="G2071" s="19">
        <v>2992</v>
      </c>
      <c r="H2071" s="111">
        <v>6</v>
      </c>
      <c r="I2071" s="111">
        <v>598.39</v>
      </c>
      <c r="J2071" s="111">
        <f t="shared" si="64"/>
        <v>3590</v>
      </c>
      <c r="K2071" s="70">
        <f t="shared" si="65"/>
        <v>119.98663101604279</v>
      </c>
    </row>
    <row r="2072" spans="1:11" ht="39" hidden="1" x14ac:dyDescent="0.25">
      <c r="A2072" s="20">
        <v>312</v>
      </c>
      <c r="B2072" s="20">
        <v>29</v>
      </c>
      <c r="C2072" s="20" t="s">
        <v>3692</v>
      </c>
      <c r="D2072" s="20" t="s">
        <v>3906</v>
      </c>
      <c r="E2072" s="20" t="s">
        <v>3907</v>
      </c>
      <c r="F2072" s="20" t="s">
        <v>2463</v>
      </c>
      <c r="G2072" s="19">
        <v>2992</v>
      </c>
      <c r="H2072" s="111">
        <v>6</v>
      </c>
      <c r="I2072" s="111">
        <v>598.39</v>
      </c>
      <c r="J2072" s="111">
        <f t="shared" si="64"/>
        <v>3590</v>
      </c>
      <c r="K2072" s="70">
        <f t="shared" si="65"/>
        <v>119.98663101604279</v>
      </c>
    </row>
    <row r="2073" spans="1:11" ht="39" hidden="1" x14ac:dyDescent="0.25">
      <c r="A2073" s="20">
        <v>312</v>
      </c>
      <c r="B2073" s="20">
        <v>29</v>
      </c>
      <c r="C2073" s="20" t="s">
        <v>3692</v>
      </c>
      <c r="D2073" s="20" t="s">
        <v>3908</v>
      </c>
      <c r="E2073" s="20" t="s">
        <v>3732</v>
      </c>
      <c r="F2073" s="20" t="s">
        <v>3874</v>
      </c>
      <c r="G2073" s="19">
        <v>2992</v>
      </c>
      <c r="H2073" s="111">
        <v>6</v>
      </c>
      <c r="I2073" s="111">
        <v>598.39</v>
      </c>
      <c r="J2073" s="111">
        <f t="shared" si="64"/>
        <v>3590</v>
      </c>
      <c r="K2073" s="70">
        <f t="shared" si="65"/>
        <v>119.98663101604279</v>
      </c>
    </row>
    <row r="2074" spans="1:11" ht="39" hidden="1" x14ac:dyDescent="0.25">
      <c r="A2074" s="20">
        <v>312</v>
      </c>
      <c r="B2074" s="20">
        <v>29</v>
      </c>
      <c r="C2074" s="20" t="s">
        <v>3692</v>
      </c>
      <c r="D2074" s="20" t="s">
        <v>3909</v>
      </c>
      <c r="E2074" s="20" t="s">
        <v>3797</v>
      </c>
      <c r="F2074" s="20" t="s">
        <v>3910</v>
      </c>
      <c r="G2074" s="19">
        <v>2992</v>
      </c>
      <c r="H2074" s="111">
        <v>6</v>
      </c>
      <c r="I2074" s="111">
        <v>598.39</v>
      </c>
      <c r="J2074" s="111">
        <f t="shared" si="64"/>
        <v>3590</v>
      </c>
      <c r="K2074" s="70">
        <f t="shared" si="65"/>
        <v>119.98663101604279</v>
      </c>
    </row>
    <row r="2075" spans="1:11" ht="39" hidden="1" x14ac:dyDescent="0.25">
      <c r="A2075" s="20">
        <v>312</v>
      </c>
      <c r="B2075" s="20">
        <v>29</v>
      </c>
      <c r="C2075" s="20" t="s">
        <v>3692</v>
      </c>
      <c r="D2075" s="20" t="s">
        <v>3911</v>
      </c>
      <c r="E2075" s="20" t="s">
        <v>3732</v>
      </c>
      <c r="F2075" s="20" t="s">
        <v>3912</v>
      </c>
      <c r="G2075" s="19">
        <v>2992</v>
      </c>
      <c r="H2075" s="111">
        <v>6</v>
      </c>
      <c r="I2075" s="111">
        <v>598.39</v>
      </c>
      <c r="J2075" s="111">
        <f t="shared" si="64"/>
        <v>3590</v>
      </c>
      <c r="K2075" s="70">
        <f t="shared" si="65"/>
        <v>119.98663101604279</v>
      </c>
    </row>
    <row r="2076" spans="1:11" ht="39" hidden="1" x14ac:dyDescent="0.25">
      <c r="A2076" s="20">
        <v>312</v>
      </c>
      <c r="B2076" s="20">
        <v>29</v>
      </c>
      <c r="C2076" s="20" t="s">
        <v>3692</v>
      </c>
      <c r="D2076" s="20" t="s">
        <v>3913</v>
      </c>
      <c r="E2076" s="20" t="s">
        <v>3797</v>
      </c>
      <c r="F2076" s="20" t="s">
        <v>3914</v>
      </c>
      <c r="G2076" s="19">
        <v>2992</v>
      </c>
      <c r="H2076" s="111">
        <v>6</v>
      </c>
      <c r="I2076" s="111">
        <v>598.39</v>
      </c>
      <c r="J2076" s="111">
        <f t="shared" si="64"/>
        <v>3590</v>
      </c>
      <c r="K2076" s="70">
        <f t="shared" si="65"/>
        <v>119.98663101604279</v>
      </c>
    </row>
    <row r="2077" spans="1:11" ht="39" hidden="1" x14ac:dyDescent="0.25">
      <c r="A2077" s="20">
        <v>312</v>
      </c>
      <c r="B2077" s="20">
        <v>29</v>
      </c>
      <c r="C2077" s="20" t="s">
        <v>3692</v>
      </c>
      <c r="D2077" s="20" t="s">
        <v>3915</v>
      </c>
      <c r="E2077" s="20" t="s">
        <v>3846</v>
      </c>
      <c r="F2077" s="20" t="s">
        <v>3916</v>
      </c>
      <c r="G2077" s="19">
        <v>2992</v>
      </c>
      <c r="H2077" s="111">
        <v>6</v>
      </c>
      <c r="I2077" s="111">
        <v>598.39</v>
      </c>
      <c r="J2077" s="111">
        <f t="shared" si="64"/>
        <v>3590</v>
      </c>
      <c r="K2077" s="70">
        <f t="shared" si="65"/>
        <v>119.98663101604279</v>
      </c>
    </row>
    <row r="2078" spans="1:11" ht="39" hidden="1" x14ac:dyDescent="0.25">
      <c r="A2078" s="20">
        <v>312</v>
      </c>
      <c r="B2078" s="20">
        <v>29</v>
      </c>
      <c r="C2078" s="20" t="s">
        <v>3692</v>
      </c>
      <c r="D2078" s="20" t="s">
        <v>3917</v>
      </c>
      <c r="E2078" s="20" t="s">
        <v>3918</v>
      </c>
      <c r="F2078" s="20" t="s">
        <v>3844</v>
      </c>
      <c r="G2078" s="19">
        <v>2992</v>
      </c>
      <c r="H2078" s="111">
        <v>6</v>
      </c>
      <c r="I2078" s="111">
        <v>598.39</v>
      </c>
      <c r="J2078" s="111">
        <f t="shared" si="64"/>
        <v>3590</v>
      </c>
      <c r="K2078" s="70">
        <f t="shared" si="65"/>
        <v>119.98663101604279</v>
      </c>
    </row>
    <row r="2079" spans="1:11" ht="39" hidden="1" x14ac:dyDescent="0.25">
      <c r="A2079" s="20">
        <v>312</v>
      </c>
      <c r="B2079" s="20">
        <v>29</v>
      </c>
      <c r="C2079" s="20" t="s">
        <v>3692</v>
      </c>
      <c r="D2079" s="20" t="s">
        <v>3919</v>
      </c>
      <c r="E2079" s="20" t="s">
        <v>3899</v>
      </c>
      <c r="F2079" s="20" t="s">
        <v>3900</v>
      </c>
      <c r="G2079" s="19">
        <v>2992</v>
      </c>
      <c r="H2079" s="111">
        <v>6</v>
      </c>
      <c r="I2079" s="111">
        <v>598.39</v>
      </c>
      <c r="J2079" s="111">
        <f t="shared" si="64"/>
        <v>3590</v>
      </c>
      <c r="K2079" s="70">
        <f t="shared" si="65"/>
        <v>119.98663101604279</v>
      </c>
    </row>
    <row r="2080" spans="1:11" ht="39" hidden="1" x14ac:dyDescent="0.25">
      <c r="A2080" s="20">
        <v>312</v>
      </c>
      <c r="B2080" s="20">
        <v>29</v>
      </c>
      <c r="C2080" s="20" t="s">
        <v>3692</v>
      </c>
      <c r="D2080" s="20" t="s">
        <v>3920</v>
      </c>
      <c r="E2080" s="20" t="s">
        <v>3921</v>
      </c>
      <c r="F2080" s="20" t="s">
        <v>3922</v>
      </c>
      <c r="G2080" s="19">
        <v>2992</v>
      </c>
      <c r="H2080" s="111">
        <v>6</v>
      </c>
      <c r="I2080" s="111">
        <v>598.39</v>
      </c>
      <c r="J2080" s="111">
        <f t="shared" si="64"/>
        <v>3590</v>
      </c>
      <c r="K2080" s="70">
        <f t="shared" si="65"/>
        <v>119.98663101604279</v>
      </c>
    </row>
    <row r="2081" spans="1:11" ht="39" hidden="1" x14ac:dyDescent="0.25">
      <c r="A2081" s="20">
        <v>312</v>
      </c>
      <c r="B2081" s="20">
        <v>29</v>
      </c>
      <c r="C2081" s="20" t="s">
        <v>3692</v>
      </c>
      <c r="D2081" s="20" t="s">
        <v>3923</v>
      </c>
      <c r="E2081" s="20" t="s">
        <v>3918</v>
      </c>
      <c r="F2081" s="20" t="s">
        <v>3844</v>
      </c>
      <c r="G2081" s="19">
        <v>2992</v>
      </c>
      <c r="H2081" s="111">
        <v>6</v>
      </c>
      <c r="I2081" s="111">
        <v>598.39</v>
      </c>
      <c r="J2081" s="111">
        <f t="shared" si="64"/>
        <v>3590</v>
      </c>
      <c r="K2081" s="70">
        <f t="shared" si="65"/>
        <v>119.98663101604279</v>
      </c>
    </row>
    <row r="2082" spans="1:11" ht="39" hidden="1" x14ac:dyDescent="0.25">
      <c r="A2082" s="20">
        <v>312</v>
      </c>
      <c r="B2082" s="20">
        <v>29</v>
      </c>
      <c r="C2082" s="20" t="s">
        <v>3692</v>
      </c>
      <c r="D2082" s="20" t="s">
        <v>3924</v>
      </c>
      <c r="E2082" s="20" t="s">
        <v>3925</v>
      </c>
      <c r="F2082" s="20" t="s">
        <v>3926</v>
      </c>
      <c r="G2082" s="19">
        <v>2992</v>
      </c>
      <c r="H2082" s="111">
        <v>6</v>
      </c>
      <c r="I2082" s="111">
        <v>598.39</v>
      </c>
      <c r="J2082" s="111">
        <f t="shared" si="64"/>
        <v>3590</v>
      </c>
      <c r="K2082" s="70">
        <f t="shared" si="65"/>
        <v>119.98663101604279</v>
      </c>
    </row>
    <row r="2083" spans="1:11" ht="39" hidden="1" x14ac:dyDescent="0.25">
      <c r="A2083" s="20">
        <v>312</v>
      </c>
      <c r="B2083" s="20">
        <v>29</v>
      </c>
      <c r="C2083" s="20" t="s">
        <v>3692</v>
      </c>
      <c r="D2083" s="20" t="s">
        <v>3927</v>
      </c>
      <c r="E2083" s="20" t="s">
        <v>3805</v>
      </c>
      <c r="F2083" s="20" t="s">
        <v>3928</v>
      </c>
      <c r="G2083" s="19">
        <v>2992</v>
      </c>
      <c r="H2083" s="111">
        <v>6</v>
      </c>
      <c r="I2083" s="111">
        <v>598.39</v>
      </c>
      <c r="J2083" s="111">
        <f t="shared" si="64"/>
        <v>3590</v>
      </c>
      <c r="K2083" s="70">
        <f t="shared" si="65"/>
        <v>119.98663101604279</v>
      </c>
    </row>
    <row r="2084" spans="1:11" ht="39" hidden="1" x14ac:dyDescent="0.25">
      <c r="A2084" s="20">
        <v>312</v>
      </c>
      <c r="B2084" s="20">
        <v>29</v>
      </c>
      <c r="C2084" s="20" t="s">
        <v>3692</v>
      </c>
      <c r="D2084" s="20" t="s">
        <v>3929</v>
      </c>
      <c r="E2084" s="20" t="s">
        <v>3930</v>
      </c>
      <c r="F2084" s="20" t="s">
        <v>3931</v>
      </c>
      <c r="G2084" s="19">
        <v>2992</v>
      </c>
      <c r="H2084" s="111">
        <v>6</v>
      </c>
      <c r="I2084" s="111">
        <v>598.39</v>
      </c>
      <c r="J2084" s="111">
        <f t="shared" si="64"/>
        <v>3590</v>
      </c>
      <c r="K2084" s="70">
        <f t="shared" si="65"/>
        <v>119.98663101604279</v>
      </c>
    </row>
    <row r="2085" spans="1:11" ht="39" hidden="1" x14ac:dyDescent="0.25">
      <c r="A2085" s="20">
        <v>312</v>
      </c>
      <c r="B2085" s="20">
        <v>29</v>
      </c>
      <c r="C2085" s="20" t="s">
        <v>3692</v>
      </c>
      <c r="D2085" s="20" t="s">
        <v>3932</v>
      </c>
      <c r="E2085" s="20" t="s">
        <v>3933</v>
      </c>
      <c r="F2085" s="20" t="s">
        <v>3934</v>
      </c>
      <c r="G2085" s="19">
        <v>2992</v>
      </c>
      <c r="H2085" s="111">
        <v>6</v>
      </c>
      <c r="I2085" s="111">
        <v>598.39</v>
      </c>
      <c r="J2085" s="111">
        <f t="shared" si="64"/>
        <v>3590</v>
      </c>
      <c r="K2085" s="70">
        <f t="shared" si="65"/>
        <v>119.98663101604279</v>
      </c>
    </row>
    <row r="2086" spans="1:11" ht="39" hidden="1" x14ac:dyDescent="0.25">
      <c r="A2086" s="20">
        <v>312</v>
      </c>
      <c r="B2086" s="20">
        <v>29</v>
      </c>
      <c r="C2086" s="20" t="s">
        <v>3692</v>
      </c>
      <c r="D2086" s="20" t="s">
        <v>3935</v>
      </c>
      <c r="E2086" s="20" t="s">
        <v>3822</v>
      </c>
      <c r="F2086" s="20" t="s">
        <v>3936</v>
      </c>
      <c r="G2086" s="19">
        <v>2992</v>
      </c>
      <c r="H2086" s="111">
        <v>6</v>
      </c>
      <c r="I2086" s="111">
        <v>598.39</v>
      </c>
      <c r="J2086" s="111">
        <f t="shared" si="64"/>
        <v>3590</v>
      </c>
      <c r="K2086" s="70">
        <f t="shared" si="65"/>
        <v>119.98663101604279</v>
      </c>
    </row>
    <row r="2087" spans="1:11" ht="39" hidden="1" x14ac:dyDescent="0.25">
      <c r="A2087" s="20">
        <v>312</v>
      </c>
      <c r="B2087" s="20">
        <v>29</v>
      </c>
      <c r="C2087" s="20" t="s">
        <v>3692</v>
      </c>
      <c r="D2087" s="20" t="s">
        <v>3937</v>
      </c>
      <c r="E2087" s="20" t="s">
        <v>3768</v>
      </c>
      <c r="F2087" s="20" t="s">
        <v>3861</v>
      </c>
      <c r="G2087" s="19">
        <v>2992</v>
      </c>
      <c r="H2087" s="111">
        <v>6</v>
      </c>
      <c r="I2087" s="111">
        <v>598.39</v>
      </c>
      <c r="J2087" s="111">
        <f t="shared" si="64"/>
        <v>3590</v>
      </c>
      <c r="K2087" s="70">
        <f t="shared" si="65"/>
        <v>119.98663101604279</v>
      </c>
    </row>
    <row r="2088" spans="1:11" ht="39" hidden="1" x14ac:dyDescent="0.25">
      <c r="A2088" s="20">
        <v>312</v>
      </c>
      <c r="B2088" s="20">
        <v>29</v>
      </c>
      <c r="C2088" s="20" t="s">
        <v>3692</v>
      </c>
      <c r="D2088" s="20" t="s">
        <v>3938</v>
      </c>
      <c r="E2088" s="20" t="s">
        <v>3843</v>
      </c>
      <c r="F2088" s="20" t="s">
        <v>3939</v>
      </c>
      <c r="G2088" s="19">
        <v>2992</v>
      </c>
      <c r="H2088" s="111">
        <v>6</v>
      </c>
      <c r="I2088" s="111">
        <v>598.39</v>
      </c>
      <c r="J2088" s="111">
        <f t="shared" si="64"/>
        <v>3590</v>
      </c>
      <c r="K2088" s="70">
        <f t="shared" si="65"/>
        <v>119.98663101604279</v>
      </c>
    </row>
    <row r="2089" spans="1:11" ht="39" hidden="1" x14ac:dyDescent="0.25">
      <c r="A2089" s="20">
        <v>312</v>
      </c>
      <c r="B2089" s="20">
        <v>29</v>
      </c>
      <c r="C2089" s="20" t="s">
        <v>3692</v>
      </c>
      <c r="D2089" s="20" t="s">
        <v>3940</v>
      </c>
      <c r="E2089" s="20" t="s">
        <v>3822</v>
      </c>
      <c r="F2089" s="20" t="s">
        <v>3941</v>
      </c>
      <c r="G2089" s="19">
        <v>2992</v>
      </c>
      <c r="H2089" s="111">
        <v>6</v>
      </c>
      <c r="I2089" s="111">
        <v>598.39</v>
      </c>
      <c r="J2089" s="111">
        <f t="shared" si="64"/>
        <v>3590</v>
      </c>
      <c r="K2089" s="70">
        <f t="shared" si="65"/>
        <v>119.98663101604279</v>
      </c>
    </row>
    <row r="2090" spans="1:11" ht="39" hidden="1" x14ac:dyDescent="0.25">
      <c r="A2090" s="20">
        <v>312</v>
      </c>
      <c r="B2090" s="20">
        <v>29</v>
      </c>
      <c r="C2090" s="20" t="s">
        <v>3692</v>
      </c>
      <c r="D2090" s="20" t="s">
        <v>3942</v>
      </c>
      <c r="E2090" s="20" t="s">
        <v>3843</v>
      </c>
      <c r="F2090" s="20" t="s">
        <v>3939</v>
      </c>
      <c r="G2090" s="19">
        <v>2992</v>
      </c>
      <c r="H2090" s="111">
        <v>6</v>
      </c>
      <c r="I2090" s="111">
        <v>598.39</v>
      </c>
      <c r="J2090" s="111">
        <f t="shared" si="64"/>
        <v>3590</v>
      </c>
      <c r="K2090" s="70">
        <f t="shared" si="65"/>
        <v>119.98663101604279</v>
      </c>
    </row>
    <row r="2091" spans="1:11" ht="39" hidden="1" x14ac:dyDescent="0.25">
      <c r="A2091" s="20">
        <v>935</v>
      </c>
      <c r="B2091" s="20">
        <v>29</v>
      </c>
      <c r="C2091" s="20" t="s">
        <v>3943</v>
      </c>
      <c r="D2091" s="20" t="s">
        <v>3693</v>
      </c>
      <c r="E2091" s="20" t="s">
        <v>3694</v>
      </c>
      <c r="F2091" s="20" t="s">
        <v>3695</v>
      </c>
      <c r="G2091" s="19">
        <v>3565</v>
      </c>
      <c r="H2091" s="111">
        <v>7.15</v>
      </c>
      <c r="I2091" s="111">
        <v>598.39</v>
      </c>
      <c r="J2091" s="111">
        <f t="shared" si="64"/>
        <v>4278</v>
      </c>
      <c r="K2091" s="70">
        <f t="shared" si="65"/>
        <v>120</v>
      </c>
    </row>
    <row r="2092" spans="1:11" ht="39" hidden="1" x14ac:dyDescent="0.25">
      <c r="A2092" s="20">
        <v>935</v>
      </c>
      <c r="B2092" s="20">
        <v>29</v>
      </c>
      <c r="C2092" s="20" t="s">
        <v>3943</v>
      </c>
      <c r="D2092" s="20" t="s">
        <v>3696</v>
      </c>
      <c r="E2092" s="20" t="s">
        <v>3694</v>
      </c>
      <c r="F2092" s="20" t="s">
        <v>3695</v>
      </c>
      <c r="G2092" s="19">
        <v>3565</v>
      </c>
      <c r="H2092" s="111">
        <v>7.15</v>
      </c>
      <c r="I2092" s="111">
        <v>598.39</v>
      </c>
      <c r="J2092" s="111">
        <f t="shared" si="64"/>
        <v>4278</v>
      </c>
      <c r="K2092" s="70">
        <f t="shared" si="65"/>
        <v>120</v>
      </c>
    </row>
    <row r="2093" spans="1:11" ht="39" hidden="1" x14ac:dyDescent="0.25">
      <c r="A2093" s="20">
        <v>935</v>
      </c>
      <c r="B2093" s="20">
        <v>29</v>
      </c>
      <c r="C2093" s="20" t="s">
        <v>3943</v>
      </c>
      <c r="D2093" s="20" t="s">
        <v>3697</v>
      </c>
      <c r="E2093" s="20" t="s">
        <v>3698</v>
      </c>
      <c r="F2093" s="20" t="s">
        <v>3699</v>
      </c>
      <c r="G2093" s="19">
        <v>3565</v>
      </c>
      <c r="H2093" s="111">
        <v>7.15</v>
      </c>
      <c r="I2093" s="111">
        <v>598.39</v>
      </c>
      <c r="J2093" s="111">
        <f t="shared" si="64"/>
        <v>4278</v>
      </c>
      <c r="K2093" s="70">
        <f t="shared" si="65"/>
        <v>120</v>
      </c>
    </row>
    <row r="2094" spans="1:11" ht="39" hidden="1" x14ac:dyDescent="0.25">
      <c r="A2094" s="20">
        <v>935</v>
      </c>
      <c r="B2094" s="20">
        <v>29</v>
      </c>
      <c r="C2094" s="20" t="s">
        <v>3943</v>
      </c>
      <c r="D2094" s="20" t="s">
        <v>3700</v>
      </c>
      <c r="E2094" s="20" t="s">
        <v>3698</v>
      </c>
      <c r="F2094" s="20" t="s">
        <v>3699</v>
      </c>
      <c r="G2094" s="19">
        <v>3565</v>
      </c>
      <c r="H2094" s="111">
        <v>7.15</v>
      </c>
      <c r="I2094" s="111">
        <v>598.39</v>
      </c>
      <c r="J2094" s="111">
        <f t="shared" si="64"/>
        <v>4278</v>
      </c>
      <c r="K2094" s="70">
        <f t="shared" si="65"/>
        <v>120</v>
      </c>
    </row>
    <row r="2095" spans="1:11" ht="39" hidden="1" x14ac:dyDescent="0.25">
      <c r="A2095" s="20">
        <v>935</v>
      </c>
      <c r="B2095" s="20">
        <v>29</v>
      </c>
      <c r="C2095" s="20" t="s">
        <v>3943</v>
      </c>
      <c r="D2095" s="20" t="s">
        <v>3701</v>
      </c>
      <c r="E2095" s="20" t="s">
        <v>3698</v>
      </c>
      <c r="F2095" s="20" t="s">
        <v>3699</v>
      </c>
      <c r="G2095" s="19">
        <v>3565</v>
      </c>
      <c r="H2095" s="111">
        <v>7.15</v>
      </c>
      <c r="I2095" s="111">
        <v>598.39</v>
      </c>
      <c r="J2095" s="111">
        <f t="shared" si="64"/>
        <v>4278</v>
      </c>
      <c r="K2095" s="70">
        <f t="shared" si="65"/>
        <v>120</v>
      </c>
    </row>
    <row r="2096" spans="1:11" ht="39" hidden="1" x14ac:dyDescent="0.25">
      <c r="A2096" s="20">
        <v>935</v>
      </c>
      <c r="B2096" s="20">
        <v>29</v>
      </c>
      <c r="C2096" s="20" t="s">
        <v>3943</v>
      </c>
      <c r="D2096" s="20" t="s">
        <v>3702</v>
      </c>
      <c r="E2096" s="20" t="s">
        <v>3703</v>
      </c>
      <c r="F2096" s="20" t="s">
        <v>3704</v>
      </c>
      <c r="G2096" s="19">
        <v>3565</v>
      </c>
      <c r="H2096" s="111">
        <v>7.15</v>
      </c>
      <c r="I2096" s="111">
        <v>598.39</v>
      </c>
      <c r="J2096" s="111">
        <f t="shared" si="64"/>
        <v>4278</v>
      </c>
      <c r="K2096" s="70">
        <f t="shared" si="65"/>
        <v>120</v>
      </c>
    </row>
    <row r="2097" spans="1:11" ht="39" hidden="1" x14ac:dyDescent="0.25">
      <c r="A2097" s="20">
        <v>935</v>
      </c>
      <c r="B2097" s="20">
        <v>29</v>
      </c>
      <c r="C2097" s="20" t="s">
        <v>3943</v>
      </c>
      <c r="D2097" s="20" t="s">
        <v>3705</v>
      </c>
      <c r="E2097" s="20" t="s">
        <v>3706</v>
      </c>
      <c r="F2097" s="20" t="s">
        <v>3707</v>
      </c>
      <c r="G2097" s="19">
        <v>3565</v>
      </c>
      <c r="H2097" s="111">
        <v>7.15</v>
      </c>
      <c r="I2097" s="111">
        <v>598.39</v>
      </c>
      <c r="J2097" s="111">
        <f t="shared" si="64"/>
        <v>4278</v>
      </c>
      <c r="K2097" s="70">
        <f t="shared" si="65"/>
        <v>120</v>
      </c>
    </row>
    <row r="2098" spans="1:11" ht="39" hidden="1" x14ac:dyDescent="0.25">
      <c r="A2098" s="20">
        <v>935</v>
      </c>
      <c r="B2098" s="20">
        <v>29</v>
      </c>
      <c r="C2098" s="20" t="s">
        <v>3943</v>
      </c>
      <c r="D2098" s="20" t="s">
        <v>3708</v>
      </c>
      <c r="E2098" s="20" t="s">
        <v>3709</v>
      </c>
      <c r="F2098" s="20" t="s">
        <v>3710</v>
      </c>
      <c r="G2098" s="19">
        <v>3565</v>
      </c>
      <c r="H2098" s="111">
        <v>7.15</v>
      </c>
      <c r="I2098" s="111">
        <v>598.39</v>
      </c>
      <c r="J2098" s="111">
        <f t="shared" si="64"/>
        <v>4278</v>
      </c>
      <c r="K2098" s="70">
        <f t="shared" si="65"/>
        <v>120</v>
      </c>
    </row>
    <row r="2099" spans="1:11" ht="39" hidden="1" x14ac:dyDescent="0.25">
      <c r="A2099" s="20">
        <v>935</v>
      </c>
      <c r="B2099" s="20">
        <v>29</v>
      </c>
      <c r="C2099" s="20" t="s">
        <v>3943</v>
      </c>
      <c r="D2099" s="20" t="s">
        <v>3711</v>
      </c>
      <c r="E2099" s="20" t="s">
        <v>3709</v>
      </c>
      <c r="F2099" s="20" t="s">
        <v>3710</v>
      </c>
      <c r="G2099" s="19">
        <v>3565</v>
      </c>
      <c r="H2099" s="111">
        <v>7.15</v>
      </c>
      <c r="I2099" s="111">
        <v>598.39</v>
      </c>
      <c r="J2099" s="111">
        <f t="shared" si="64"/>
        <v>4278</v>
      </c>
      <c r="K2099" s="70">
        <f t="shared" si="65"/>
        <v>120</v>
      </c>
    </row>
    <row r="2100" spans="1:11" ht="39" hidden="1" x14ac:dyDescent="0.25">
      <c r="A2100" s="20">
        <v>935</v>
      </c>
      <c r="B2100" s="20">
        <v>29</v>
      </c>
      <c r="C2100" s="20" t="s">
        <v>3943</v>
      </c>
      <c r="D2100" s="20" t="s">
        <v>3712</v>
      </c>
      <c r="E2100" s="20" t="s">
        <v>3709</v>
      </c>
      <c r="F2100" s="20" t="s">
        <v>3710</v>
      </c>
      <c r="G2100" s="19">
        <v>3565</v>
      </c>
      <c r="H2100" s="111">
        <v>7.15</v>
      </c>
      <c r="I2100" s="111">
        <v>598.39</v>
      </c>
      <c r="J2100" s="111">
        <f t="shared" si="64"/>
        <v>4278</v>
      </c>
      <c r="K2100" s="70">
        <f t="shared" si="65"/>
        <v>120</v>
      </c>
    </row>
    <row r="2101" spans="1:11" ht="39" hidden="1" x14ac:dyDescent="0.25">
      <c r="A2101" s="20">
        <v>935</v>
      </c>
      <c r="B2101" s="20">
        <v>29</v>
      </c>
      <c r="C2101" s="20" t="s">
        <v>3943</v>
      </c>
      <c r="D2101" s="20" t="s">
        <v>3713</v>
      </c>
      <c r="E2101" s="20" t="s">
        <v>3709</v>
      </c>
      <c r="F2101" s="20" t="s">
        <v>3710</v>
      </c>
      <c r="G2101" s="19">
        <v>3565</v>
      </c>
      <c r="H2101" s="111">
        <v>7.15</v>
      </c>
      <c r="I2101" s="111">
        <v>598.39</v>
      </c>
      <c r="J2101" s="111">
        <f t="shared" si="64"/>
        <v>4278</v>
      </c>
      <c r="K2101" s="70">
        <f t="shared" si="65"/>
        <v>120</v>
      </c>
    </row>
    <row r="2102" spans="1:11" ht="39" hidden="1" x14ac:dyDescent="0.25">
      <c r="A2102" s="20">
        <v>935</v>
      </c>
      <c r="B2102" s="20">
        <v>29</v>
      </c>
      <c r="C2102" s="20" t="s">
        <v>3943</v>
      </c>
      <c r="D2102" s="20" t="s">
        <v>3714</v>
      </c>
      <c r="E2102" s="20" t="s">
        <v>3709</v>
      </c>
      <c r="F2102" s="20" t="s">
        <v>3710</v>
      </c>
      <c r="G2102" s="19">
        <v>3565</v>
      </c>
      <c r="H2102" s="111">
        <v>7.15</v>
      </c>
      <c r="I2102" s="111">
        <v>598.39</v>
      </c>
      <c r="J2102" s="111">
        <f t="shared" si="64"/>
        <v>4278</v>
      </c>
      <c r="K2102" s="70">
        <f t="shared" si="65"/>
        <v>120</v>
      </c>
    </row>
    <row r="2103" spans="1:11" ht="39" hidden="1" x14ac:dyDescent="0.25">
      <c r="A2103" s="20">
        <v>935</v>
      </c>
      <c r="B2103" s="20">
        <v>29</v>
      </c>
      <c r="C2103" s="20" t="s">
        <v>3943</v>
      </c>
      <c r="D2103" s="20" t="s">
        <v>3715</v>
      </c>
      <c r="E2103" s="20" t="s">
        <v>3694</v>
      </c>
      <c r="F2103" s="20" t="s">
        <v>3716</v>
      </c>
      <c r="G2103" s="19">
        <v>3565</v>
      </c>
      <c r="H2103" s="111">
        <v>7.15</v>
      </c>
      <c r="I2103" s="111">
        <v>598.39</v>
      </c>
      <c r="J2103" s="111">
        <f t="shared" si="64"/>
        <v>4278</v>
      </c>
      <c r="K2103" s="70">
        <f t="shared" si="65"/>
        <v>120</v>
      </c>
    </row>
    <row r="2104" spans="1:11" ht="39" hidden="1" x14ac:dyDescent="0.25">
      <c r="A2104" s="20">
        <v>935</v>
      </c>
      <c r="B2104" s="20">
        <v>29</v>
      </c>
      <c r="C2104" s="20" t="s">
        <v>3943</v>
      </c>
      <c r="D2104" s="20" t="s">
        <v>3717</v>
      </c>
      <c r="E2104" s="20" t="s">
        <v>3718</v>
      </c>
      <c r="F2104" s="20" t="s">
        <v>3719</v>
      </c>
      <c r="G2104" s="19">
        <v>3565</v>
      </c>
      <c r="H2104" s="111">
        <v>7.15</v>
      </c>
      <c r="I2104" s="111">
        <v>598.39</v>
      </c>
      <c r="J2104" s="111">
        <f t="shared" si="64"/>
        <v>4278</v>
      </c>
      <c r="K2104" s="70">
        <f t="shared" si="65"/>
        <v>120</v>
      </c>
    </row>
    <row r="2105" spans="1:11" ht="39" hidden="1" x14ac:dyDescent="0.25">
      <c r="A2105" s="20">
        <v>935</v>
      </c>
      <c r="B2105" s="20">
        <v>29</v>
      </c>
      <c r="C2105" s="20" t="s">
        <v>3943</v>
      </c>
      <c r="D2105" s="20" t="s">
        <v>3720</v>
      </c>
      <c r="E2105" s="20" t="s">
        <v>3718</v>
      </c>
      <c r="F2105" s="20" t="s">
        <v>3719</v>
      </c>
      <c r="G2105" s="19">
        <v>3565</v>
      </c>
      <c r="H2105" s="111">
        <v>7.15</v>
      </c>
      <c r="I2105" s="111">
        <v>598.39</v>
      </c>
      <c r="J2105" s="111">
        <f t="shared" si="64"/>
        <v>4278</v>
      </c>
      <c r="K2105" s="70">
        <f t="shared" si="65"/>
        <v>120</v>
      </c>
    </row>
    <row r="2106" spans="1:11" ht="39" hidden="1" x14ac:dyDescent="0.25">
      <c r="A2106" s="20">
        <v>935</v>
      </c>
      <c r="B2106" s="20">
        <v>29</v>
      </c>
      <c r="C2106" s="20" t="s">
        <v>3943</v>
      </c>
      <c r="D2106" s="20" t="s">
        <v>3721</v>
      </c>
      <c r="E2106" s="20" t="s">
        <v>3718</v>
      </c>
      <c r="F2106" s="20" t="s">
        <v>3719</v>
      </c>
      <c r="G2106" s="19">
        <v>3565</v>
      </c>
      <c r="H2106" s="111">
        <v>7.15</v>
      </c>
      <c r="I2106" s="111">
        <v>598.39</v>
      </c>
      <c r="J2106" s="111">
        <f t="shared" si="64"/>
        <v>4278</v>
      </c>
      <c r="K2106" s="70">
        <f t="shared" si="65"/>
        <v>120</v>
      </c>
    </row>
    <row r="2107" spans="1:11" ht="39" hidden="1" x14ac:dyDescent="0.25">
      <c r="A2107" s="20">
        <v>935</v>
      </c>
      <c r="B2107" s="20">
        <v>29</v>
      </c>
      <c r="C2107" s="20" t="s">
        <v>3943</v>
      </c>
      <c r="D2107" s="20" t="s">
        <v>3722</v>
      </c>
      <c r="E2107" s="20" t="s">
        <v>3718</v>
      </c>
      <c r="F2107" s="20" t="s">
        <v>3719</v>
      </c>
      <c r="G2107" s="19">
        <v>3565</v>
      </c>
      <c r="H2107" s="111">
        <v>7.15</v>
      </c>
      <c r="I2107" s="111">
        <v>598.39</v>
      </c>
      <c r="J2107" s="111">
        <f t="shared" si="64"/>
        <v>4278</v>
      </c>
      <c r="K2107" s="70">
        <f t="shared" si="65"/>
        <v>120</v>
      </c>
    </row>
    <row r="2108" spans="1:11" ht="39" hidden="1" x14ac:dyDescent="0.25">
      <c r="A2108" s="20">
        <v>935</v>
      </c>
      <c r="B2108" s="20">
        <v>29</v>
      </c>
      <c r="C2108" s="20" t="s">
        <v>3943</v>
      </c>
      <c r="D2108" s="20" t="s">
        <v>3723</v>
      </c>
      <c r="E2108" s="20" t="s">
        <v>3718</v>
      </c>
      <c r="F2108" s="20" t="s">
        <v>3719</v>
      </c>
      <c r="G2108" s="19">
        <v>3565</v>
      </c>
      <c r="H2108" s="111">
        <v>7.15</v>
      </c>
      <c r="I2108" s="111">
        <v>598.39</v>
      </c>
      <c r="J2108" s="111">
        <f t="shared" si="64"/>
        <v>4278</v>
      </c>
      <c r="K2108" s="70">
        <f t="shared" si="65"/>
        <v>120</v>
      </c>
    </row>
    <row r="2109" spans="1:11" ht="39" hidden="1" x14ac:dyDescent="0.25">
      <c r="A2109" s="20">
        <v>935</v>
      </c>
      <c r="B2109" s="20">
        <v>29</v>
      </c>
      <c r="C2109" s="20" t="s">
        <v>3943</v>
      </c>
      <c r="D2109" s="20" t="s">
        <v>3724</v>
      </c>
      <c r="E2109" s="20" t="s">
        <v>3725</v>
      </c>
      <c r="F2109" s="20" t="s">
        <v>3726</v>
      </c>
      <c r="G2109" s="19">
        <v>3565</v>
      </c>
      <c r="H2109" s="111">
        <v>7.15</v>
      </c>
      <c r="I2109" s="111">
        <v>598.39</v>
      </c>
      <c r="J2109" s="111">
        <f t="shared" si="64"/>
        <v>4278</v>
      </c>
      <c r="K2109" s="70">
        <f t="shared" si="65"/>
        <v>120</v>
      </c>
    </row>
    <row r="2110" spans="1:11" ht="39" hidden="1" x14ac:dyDescent="0.25">
      <c r="A2110" s="20">
        <v>935</v>
      </c>
      <c r="B2110" s="20">
        <v>29</v>
      </c>
      <c r="C2110" s="20" t="s">
        <v>3943</v>
      </c>
      <c r="D2110" s="20" t="s">
        <v>3727</v>
      </c>
      <c r="E2110" s="20" t="s">
        <v>3725</v>
      </c>
      <c r="F2110" s="20" t="s">
        <v>3726</v>
      </c>
      <c r="G2110" s="19">
        <v>3565</v>
      </c>
      <c r="H2110" s="111">
        <v>7.15</v>
      </c>
      <c r="I2110" s="111">
        <v>598.39</v>
      </c>
      <c r="J2110" s="111">
        <f t="shared" si="64"/>
        <v>4278</v>
      </c>
      <c r="K2110" s="70">
        <f t="shared" si="65"/>
        <v>120</v>
      </c>
    </row>
    <row r="2111" spans="1:11" ht="39" hidden="1" x14ac:dyDescent="0.25">
      <c r="A2111" s="20">
        <v>935</v>
      </c>
      <c r="B2111" s="20">
        <v>29</v>
      </c>
      <c r="C2111" s="20" t="s">
        <v>3943</v>
      </c>
      <c r="D2111" s="20" t="s">
        <v>3728</v>
      </c>
      <c r="E2111" s="20" t="s">
        <v>3729</v>
      </c>
      <c r="F2111" s="20" t="s">
        <v>3730</v>
      </c>
      <c r="G2111" s="19">
        <v>3565</v>
      </c>
      <c r="H2111" s="111">
        <v>7.15</v>
      </c>
      <c r="I2111" s="111">
        <v>598.39</v>
      </c>
      <c r="J2111" s="111">
        <f t="shared" si="64"/>
        <v>4278</v>
      </c>
      <c r="K2111" s="70">
        <f t="shared" si="65"/>
        <v>120</v>
      </c>
    </row>
    <row r="2112" spans="1:11" ht="39" hidden="1" x14ac:dyDescent="0.25">
      <c r="A2112" s="20">
        <v>935</v>
      </c>
      <c r="B2112" s="20">
        <v>29</v>
      </c>
      <c r="C2112" s="20" t="s">
        <v>3943</v>
      </c>
      <c r="D2112" s="20" t="s">
        <v>3731</v>
      </c>
      <c r="E2112" s="20" t="s">
        <v>3732</v>
      </c>
      <c r="F2112" s="20" t="s">
        <v>3730</v>
      </c>
      <c r="G2112" s="19">
        <v>3565</v>
      </c>
      <c r="H2112" s="111">
        <v>7.15</v>
      </c>
      <c r="I2112" s="111">
        <v>598.39</v>
      </c>
      <c r="J2112" s="111">
        <f t="shared" si="64"/>
        <v>4278</v>
      </c>
      <c r="K2112" s="70">
        <f t="shared" si="65"/>
        <v>120</v>
      </c>
    </row>
    <row r="2113" spans="1:11" ht="39" hidden="1" x14ac:dyDescent="0.25">
      <c r="A2113" s="20">
        <v>935</v>
      </c>
      <c r="B2113" s="20">
        <v>29</v>
      </c>
      <c r="C2113" s="20" t="s">
        <v>3943</v>
      </c>
      <c r="D2113" s="20" t="s">
        <v>3733</v>
      </c>
      <c r="E2113" s="20" t="s">
        <v>3732</v>
      </c>
      <c r="F2113" s="20" t="s">
        <v>3730</v>
      </c>
      <c r="G2113" s="19">
        <v>3565</v>
      </c>
      <c r="H2113" s="111">
        <v>7.15</v>
      </c>
      <c r="I2113" s="111">
        <v>598.39</v>
      </c>
      <c r="J2113" s="111">
        <f t="shared" si="64"/>
        <v>4278</v>
      </c>
      <c r="K2113" s="70">
        <f t="shared" si="65"/>
        <v>120</v>
      </c>
    </row>
    <row r="2114" spans="1:11" ht="39" hidden="1" x14ac:dyDescent="0.25">
      <c r="A2114" s="20">
        <v>935</v>
      </c>
      <c r="B2114" s="20">
        <v>29</v>
      </c>
      <c r="C2114" s="20" t="s">
        <v>3943</v>
      </c>
      <c r="D2114" s="20" t="s">
        <v>3734</v>
      </c>
      <c r="E2114" s="20" t="s">
        <v>3732</v>
      </c>
      <c r="F2114" s="20" t="s">
        <v>3730</v>
      </c>
      <c r="G2114" s="19">
        <v>3565</v>
      </c>
      <c r="H2114" s="111">
        <v>7.15</v>
      </c>
      <c r="I2114" s="111">
        <v>598.39</v>
      </c>
      <c r="J2114" s="111">
        <f t="shared" si="64"/>
        <v>4278</v>
      </c>
      <c r="K2114" s="70">
        <f t="shared" si="65"/>
        <v>120</v>
      </c>
    </row>
    <row r="2115" spans="1:11" ht="39" hidden="1" x14ac:dyDescent="0.25">
      <c r="A2115" s="20">
        <v>935</v>
      </c>
      <c r="B2115" s="20">
        <v>29</v>
      </c>
      <c r="C2115" s="20" t="s">
        <v>3943</v>
      </c>
      <c r="D2115" s="20" t="s">
        <v>3735</v>
      </c>
      <c r="E2115" s="20" t="s">
        <v>3732</v>
      </c>
      <c r="F2115" s="20" t="s">
        <v>3730</v>
      </c>
      <c r="G2115" s="19">
        <v>3565</v>
      </c>
      <c r="H2115" s="111">
        <v>7.15</v>
      </c>
      <c r="I2115" s="111">
        <v>598.39</v>
      </c>
      <c r="J2115" s="111">
        <f t="shared" si="64"/>
        <v>4278</v>
      </c>
      <c r="K2115" s="70">
        <f t="shared" si="65"/>
        <v>120</v>
      </c>
    </row>
    <row r="2116" spans="1:11" ht="39" hidden="1" x14ac:dyDescent="0.25">
      <c r="A2116" s="20">
        <v>935</v>
      </c>
      <c r="B2116" s="20">
        <v>29</v>
      </c>
      <c r="C2116" s="20" t="s">
        <v>3943</v>
      </c>
      <c r="D2116" s="20" t="s">
        <v>3736</v>
      </c>
      <c r="E2116" s="20" t="s">
        <v>3732</v>
      </c>
      <c r="F2116" s="20" t="s">
        <v>3730</v>
      </c>
      <c r="G2116" s="19">
        <v>3565</v>
      </c>
      <c r="H2116" s="111">
        <v>7.15</v>
      </c>
      <c r="I2116" s="111">
        <v>598.39</v>
      </c>
      <c r="J2116" s="111">
        <f t="shared" si="64"/>
        <v>4278</v>
      </c>
      <c r="K2116" s="70">
        <f t="shared" si="65"/>
        <v>120</v>
      </c>
    </row>
    <row r="2117" spans="1:11" ht="39" hidden="1" x14ac:dyDescent="0.25">
      <c r="A2117" s="20">
        <v>935</v>
      </c>
      <c r="B2117" s="20">
        <v>29</v>
      </c>
      <c r="C2117" s="20" t="s">
        <v>3943</v>
      </c>
      <c r="D2117" s="20" t="s">
        <v>3737</v>
      </c>
      <c r="E2117" s="20" t="s">
        <v>3732</v>
      </c>
      <c r="F2117" s="20" t="s">
        <v>3738</v>
      </c>
      <c r="G2117" s="19">
        <v>3565</v>
      </c>
      <c r="H2117" s="111">
        <v>7.15</v>
      </c>
      <c r="I2117" s="111">
        <v>598.39</v>
      </c>
      <c r="J2117" s="111">
        <f t="shared" si="64"/>
        <v>4278</v>
      </c>
      <c r="K2117" s="70">
        <f t="shared" si="65"/>
        <v>120</v>
      </c>
    </row>
    <row r="2118" spans="1:11" ht="39" hidden="1" x14ac:dyDescent="0.25">
      <c r="A2118" s="20">
        <v>935</v>
      </c>
      <c r="B2118" s="20">
        <v>29</v>
      </c>
      <c r="C2118" s="20" t="s">
        <v>3943</v>
      </c>
      <c r="D2118" s="20" t="s">
        <v>3739</v>
      </c>
      <c r="E2118" s="20" t="s">
        <v>3732</v>
      </c>
      <c r="F2118" s="20" t="s">
        <v>3740</v>
      </c>
      <c r="G2118" s="19">
        <v>3565</v>
      </c>
      <c r="H2118" s="111">
        <v>7.15</v>
      </c>
      <c r="I2118" s="111">
        <v>598.39</v>
      </c>
      <c r="J2118" s="111">
        <f t="shared" si="64"/>
        <v>4278</v>
      </c>
      <c r="K2118" s="70">
        <f t="shared" si="65"/>
        <v>120</v>
      </c>
    </row>
    <row r="2119" spans="1:11" ht="39" hidden="1" x14ac:dyDescent="0.25">
      <c r="A2119" s="20">
        <v>935</v>
      </c>
      <c r="B2119" s="20">
        <v>29</v>
      </c>
      <c r="C2119" s="20" t="s">
        <v>3943</v>
      </c>
      <c r="D2119" s="20" t="s">
        <v>3741</v>
      </c>
      <c r="E2119" s="20" t="s">
        <v>3732</v>
      </c>
      <c r="F2119" s="20" t="s">
        <v>3740</v>
      </c>
      <c r="G2119" s="19">
        <v>3565</v>
      </c>
      <c r="H2119" s="111">
        <v>7.15</v>
      </c>
      <c r="I2119" s="111">
        <v>598.39</v>
      </c>
      <c r="J2119" s="111">
        <f t="shared" si="64"/>
        <v>4278</v>
      </c>
      <c r="K2119" s="70">
        <f t="shared" si="65"/>
        <v>120</v>
      </c>
    </row>
    <row r="2120" spans="1:11" ht="39" hidden="1" x14ac:dyDescent="0.25">
      <c r="A2120" s="20">
        <v>935</v>
      </c>
      <c r="B2120" s="20">
        <v>29</v>
      </c>
      <c r="C2120" s="20" t="s">
        <v>3943</v>
      </c>
      <c r="D2120" s="20" t="s">
        <v>3742</v>
      </c>
      <c r="E2120" s="20" t="s">
        <v>3743</v>
      </c>
      <c r="F2120" s="20" t="s">
        <v>3744</v>
      </c>
      <c r="G2120" s="19">
        <v>3565</v>
      </c>
      <c r="H2120" s="111">
        <v>7.15</v>
      </c>
      <c r="I2120" s="111">
        <v>598.39</v>
      </c>
      <c r="J2120" s="111">
        <f t="shared" si="64"/>
        <v>4278</v>
      </c>
      <c r="K2120" s="70">
        <f t="shared" si="65"/>
        <v>120</v>
      </c>
    </row>
    <row r="2121" spans="1:11" ht="39" hidden="1" x14ac:dyDescent="0.25">
      <c r="A2121" s="20">
        <v>935</v>
      </c>
      <c r="B2121" s="20">
        <v>29</v>
      </c>
      <c r="C2121" s="20" t="s">
        <v>3943</v>
      </c>
      <c r="D2121" s="20" t="s">
        <v>3745</v>
      </c>
      <c r="E2121" s="20" t="s">
        <v>3743</v>
      </c>
      <c r="F2121" s="20" t="s">
        <v>3744</v>
      </c>
      <c r="G2121" s="19">
        <v>3565</v>
      </c>
      <c r="H2121" s="111">
        <v>7.15</v>
      </c>
      <c r="I2121" s="111">
        <v>598.39</v>
      </c>
      <c r="J2121" s="111">
        <f t="shared" si="64"/>
        <v>4278</v>
      </c>
      <c r="K2121" s="70">
        <f t="shared" si="65"/>
        <v>120</v>
      </c>
    </row>
    <row r="2122" spans="1:11" ht="39" hidden="1" x14ac:dyDescent="0.25">
      <c r="A2122" s="20">
        <v>935</v>
      </c>
      <c r="B2122" s="20">
        <v>29</v>
      </c>
      <c r="C2122" s="20" t="s">
        <v>3943</v>
      </c>
      <c r="D2122" s="20" t="s">
        <v>3746</v>
      </c>
      <c r="E2122" s="20" t="s">
        <v>3706</v>
      </c>
      <c r="F2122" s="20" t="s">
        <v>3747</v>
      </c>
      <c r="G2122" s="19">
        <v>3565</v>
      </c>
      <c r="H2122" s="111">
        <v>7.15</v>
      </c>
      <c r="I2122" s="111">
        <v>598.39</v>
      </c>
      <c r="J2122" s="111">
        <f t="shared" si="64"/>
        <v>4278</v>
      </c>
      <c r="K2122" s="70">
        <f t="shared" si="65"/>
        <v>120</v>
      </c>
    </row>
    <row r="2123" spans="1:11" ht="39" hidden="1" x14ac:dyDescent="0.25">
      <c r="A2123" s="20">
        <v>935</v>
      </c>
      <c r="B2123" s="20">
        <v>29</v>
      </c>
      <c r="C2123" s="20" t="s">
        <v>3943</v>
      </c>
      <c r="D2123" s="20" t="s">
        <v>3748</v>
      </c>
      <c r="E2123" s="20" t="s">
        <v>3706</v>
      </c>
      <c r="F2123" s="20" t="s">
        <v>3747</v>
      </c>
      <c r="G2123" s="19">
        <v>3565</v>
      </c>
      <c r="H2123" s="111">
        <v>7.15</v>
      </c>
      <c r="I2123" s="111">
        <v>598.39</v>
      </c>
      <c r="J2123" s="111">
        <f t="shared" ref="J2123:J2186" si="66">ROUND(H2123*I2123,0)</f>
        <v>4278</v>
      </c>
      <c r="K2123" s="70">
        <f t="shared" ref="K2123:K2186" si="67">J2123/G2123*100</f>
        <v>120</v>
      </c>
    </row>
    <row r="2124" spans="1:11" ht="39" hidden="1" x14ac:dyDescent="0.25">
      <c r="A2124" s="20">
        <v>935</v>
      </c>
      <c r="B2124" s="20">
        <v>29</v>
      </c>
      <c r="C2124" s="20" t="s">
        <v>3943</v>
      </c>
      <c r="D2124" s="20" t="s">
        <v>3749</v>
      </c>
      <c r="E2124" s="20" t="s">
        <v>3706</v>
      </c>
      <c r="F2124" s="20" t="s">
        <v>3747</v>
      </c>
      <c r="G2124" s="19">
        <v>3565</v>
      </c>
      <c r="H2124" s="111">
        <v>7.15</v>
      </c>
      <c r="I2124" s="111">
        <v>598.39</v>
      </c>
      <c r="J2124" s="111">
        <f t="shared" si="66"/>
        <v>4278</v>
      </c>
      <c r="K2124" s="70">
        <f t="shared" si="67"/>
        <v>120</v>
      </c>
    </row>
    <row r="2125" spans="1:11" ht="39" hidden="1" x14ac:dyDescent="0.25">
      <c r="A2125" s="20">
        <v>935</v>
      </c>
      <c r="B2125" s="20">
        <v>29</v>
      </c>
      <c r="C2125" s="20" t="s">
        <v>3943</v>
      </c>
      <c r="D2125" s="20" t="s">
        <v>3750</v>
      </c>
      <c r="E2125" s="20" t="s">
        <v>3694</v>
      </c>
      <c r="F2125" s="20" t="s">
        <v>3747</v>
      </c>
      <c r="G2125" s="19">
        <v>3565</v>
      </c>
      <c r="H2125" s="111">
        <v>7.15</v>
      </c>
      <c r="I2125" s="111">
        <v>598.39</v>
      </c>
      <c r="J2125" s="111">
        <f t="shared" si="66"/>
        <v>4278</v>
      </c>
      <c r="K2125" s="70">
        <f t="shared" si="67"/>
        <v>120</v>
      </c>
    </row>
    <row r="2126" spans="1:11" ht="39" hidden="1" x14ac:dyDescent="0.25">
      <c r="A2126" s="20">
        <v>935</v>
      </c>
      <c r="B2126" s="20">
        <v>29</v>
      </c>
      <c r="C2126" s="20" t="s">
        <v>3943</v>
      </c>
      <c r="D2126" s="20" t="s">
        <v>3751</v>
      </c>
      <c r="E2126" s="20" t="s">
        <v>3752</v>
      </c>
      <c r="F2126" s="20" t="s">
        <v>3753</v>
      </c>
      <c r="G2126" s="19">
        <v>3565</v>
      </c>
      <c r="H2126" s="111">
        <v>7.15</v>
      </c>
      <c r="I2126" s="111">
        <v>598.39</v>
      </c>
      <c r="J2126" s="111">
        <f t="shared" si="66"/>
        <v>4278</v>
      </c>
      <c r="K2126" s="70">
        <f t="shared" si="67"/>
        <v>120</v>
      </c>
    </row>
    <row r="2127" spans="1:11" ht="39" hidden="1" x14ac:dyDescent="0.25">
      <c r="A2127" s="20">
        <v>935</v>
      </c>
      <c r="B2127" s="20">
        <v>29</v>
      </c>
      <c r="C2127" s="20" t="s">
        <v>3943</v>
      </c>
      <c r="D2127" s="20" t="s">
        <v>3754</v>
      </c>
      <c r="E2127" s="20" t="s">
        <v>3752</v>
      </c>
      <c r="F2127" s="20" t="s">
        <v>3753</v>
      </c>
      <c r="G2127" s="19">
        <v>3565</v>
      </c>
      <c r="H2127" s="111">
        <v>7.15</v>
      </c>
      <c r="I2127" s="111">
        <v>598.39</v>
      </c>
      <c r="J2127" s="111">
        <f t="shared" si="66"/>
        <v>4278</v>
      </c>
      <c r="K2127" s="70">
        <f t="shared" si="67"/>
        <v>120</v>
      </c>
    </row>
    <row r="2128" spans="1:11" ht="39" hidden="1" x14ac:dyDescent="0.25">
      <c r="A2128" s="20">
        <v>935</v>
      </c>
      <c r="B2128" s="20">
        <v>29</v>
      </c>
      <c r="C2128" s="20" t="s">
        <v>3943</v>
      </c>
      <c r="D2128" s="20" t="s">
        <v>3755</v>
      </c>
      <c r="E2128" s="20" t="s">
        <v>3752</v>
      </c>
      <c r="F2128" s="20" t="s">
        <v>3753</v>
      </c>
      <c r="G2128" s="19">
        <v>3565</v>
      </c>
      <c r="H2128" s="111">
        <v>7.15</v>
      </c>
      <c r="I2128" s="111">
        <v>598.39</v>
      </c>
      <c r="J2128" s="111">
        <f t="shared" si="66"/>
        <v>4278</v>
      </c>
      <c r="K2128" s="70">
        <f t="shared" si="67"/>
        <v>120</v>
      </c>
    </row>
    <row r="2129" spans="1:11" ht="39" hidden="1" x14ac:dyDescent="0.25">
      <c r="A2129" s="20">
        <v>935</v>
      </c>
      <c r="B2129" s="20">
        <v>29</v>
      </c>
      <c r="C2129" s="20" t="s">
        <v>3943</v>
      </c>
      <c r="D2129" s="20" t="s">
        <v>3756</v>
      </c>
      <c r="E2129" s="20" t="s">
        <v>3718</v>
      </c>
      <c r="F2129" s="20" t="s">
        <v>3757</v>
      </c>
      <c r="G2129" s="19">
        <v>3565</v>
      </c>
      <c r="H2129" s="111">
        <v>7.15</v>
      </c>
      <c r="I2129" s="111">
        <v>598.39</v>
      </c>
      <c r="J2129" s="111">
        <f t="shared" si="66"/>
        <v>4278</v>
      </c>
      <c r="K2129" s="70">
        <f t="shared" si="67"/>
        <v>120</v>
      </c>
    </row>
    <row r="2130" spans="1:11" ht="39" hidden="1" x14ac:dyDescent="0.25">
      <c r="A2130" s="20">
        <v>935</v>
      </c>
      <c r="B2130" s="20">
        <v>29</v>
      </c>
      <c r="C2130" s="20" t="s">
        <v>3943</v>
      </c>
      <c r="D2130" s="20" t="s">
        <v>3758</v>
      </c>
      <c r="E2130" s="20" t="s">
        <v>3759</v>
      </c>
      <c r="F2130" s="20" t="s">
        <v>3760</v>
      </c>
      <c r="G2130" s="19">
        <v>3565</v>
      </c>
      <c r="H2130" s="111">
        <v>7.15</v>
      </c>
      <c r="I2130" s="111">
        <v>598.39</v>
      </c>
      <c r="J2130" s="111">
        <f t="shared" si="66"/>
        <v>4278</v>
      </c>
      <c r="K2130" s="70">
        <f t="shared" si="67"/>
        <v>120</v>
      </c>
    </row>
    <row r="2131" spans="1:11" ht="39" hidden="1" x14ac:dyDescent="0.25">
      <c r="A2131" s="20">
        <v>935</v>
      </c>
      <c r="B2131" s="20">
        <v>29</v>
      </c>
      <c r="C2131" s="20" t="s">
        <v>3943</v>
      </c>
      <c r="D2131" s="20" t="s">
        <v>3761</v>
      </c>
      <c r="E2131" s="20" t="s">
        <v>3759</v>
      </c>
      <c r="F2131" s="20" t="s">
        <v>3760</v>
      </c>
      <c r="G2131" s="19">
        <v>3565</v>
      </c>
      <c r="H2131" s="111">
        <v>7.15</v>
      </c>
      <c r="I2131" s="111">
        <v>598.39</v>
      </c>
      <c r="J2131" s="111">
        <f t="shared" si="66"/>
        <v>4278</v>
      </c>
      <c r="K2131" s="70">
        <f t="shared" si="67"/>
        <v>120</v>
      </c>
    </row>
    <row r="2132" spans="1:11" ht="39" hidden="1" x14ac:dyDescent="0.25">
      <c r="A2132" s="20">
        <v>935</v>
      </c>
      <c r="B2132" s="20">
        <v>29</v>
      </c>
      <c r="C2132" s="20" t="s">
        <v>3943</v>
      </c>
      <c r="D2132" s="20" t="s">
        <v>3762</v>
      </c>
      <c r="E2132" s="20" t="s">
        <v>3759</v>
      </c>
      <c r="F2132" s="20" t="s">
        <v>3760</v>
      </c>
      <c r="G2132" s="19">
        <v>3565</v>
      </c>
      <c r="H2132" s="111">
        <v>7.15</v>
      </c>
      <c r="I2132" s="111">
        <v>598.39</v>
      </c>
      <c r="J2132" s="111">
        <f t="shared" si="66"/>
        <v>4278</v>
      </c>
      <c r="K2132" s="70">
        <f t="shared" si="67"/>
        <v>120</v>
      </c>
    </row>
    <row r="2133" spans="1:11" ht="39" hidden="1" x14ac:dyDescent="0.25">
      <c r="A2133" s="20">
        <v>935</v>
      </c>
      <c r="B2133" s="20">
        <v>29</v>
      </c>
      <c r="C2133" s="20" t="s">
        <v>3943</v>
      </c>
      <c r="D2133" s="20" t="s">
        <v>3763</v>
      </c>
      <c r="E2133" s="20" t="s">
        <v>3725</v>
      </c>
      <c r="F2133" s="20" t="s">
        <v>3764</v>
      </c>
      <c r="G2133" s="19">
        <v>3565</v>
      </c>
      <c r="H2133" s="111">
        <v>7.15</v>
      </c>
      <c r="I2133" s="111">
        <v>598.39</v>
      </c>
      <c r="J2133" s="111">
        <f t="shared" si="66"/>
        <v>4278</v>
      </c>
      <c r="K2133" s="70">
        <f t="shared" si="67"/>
        <v>120</v>
      </c>
    </row>
    <row r="2134" spans="1:11" ht="39" hidden="1" x14ac:dyDescent="0.25">
      <c r="A2134" s="20">
        <v>935</v>
      </c>
      <c r="B2134" s="20">
        <v>29</v>
      </c>
      <c r="C2134" s="20" t="s">
        <v>3943</v>
      </c>
      <c r="D2134" s="20" t="s">
        <v>3765</v>
      </c>
      <c r="E2134" s="20" t="s">
        <v>3725</v>
      </c>
      <c r="F2134" s="20" t="s">
        <v>3766</v>
      </c>
      <c r="G2134" s="19">
        <v>3565</v>
      </c>
      <c r="H2134" s="111">
        <v>7.15</v>
      </c>
      <c r="I2134" s="111">
        <v>598.39</v>
      </c>
      <c r="J2134" s="111">
        <f t="shared" si="66"/>
        <v>4278</v>
      </c>
      <c r="K2134" s="70">
        <f t="shared" si="67"/>
        <v>120</v>
      </c>
    </row>
    <row r="2135" spans="1:11" ht="39" hidden="1" x14ac:dyDescent="0.25">
      <c r="A2135" s="20">
        <v>935</v>
      </c>
      <c r="B2135" s="20">
        <v>29</v>
      </c>
      <c r="C2135" s="20" t="s">
        <v>3943</v>
      </c>
      <c r="D2135" s="20" t="s">
        <v>3767</v>
      </c>
      <c r="E2135" s="20" t="s">
        <v>3768</v>
      </c>
      <c r="F2135" s="20" t="s">
        <v>3769</v>
      </c>
      <c r="G2135" s="19">
        <v>3565</v>
      </c>
      <c r="H2135" s="111">
        <v>7.15</v>
      </c>
      <c r="I2135" s="111">
        <v>598.39</v>
      </c>
      <c r="J2135" s="111">
        <f t="shared" si="66"/>
        <v>4278</v>
      </c>
      <c r="K2135" s="70">
        <f t="shared" si="67"/>
        <v>120</v>
      </c>
    </row>
    <row r="2136" spans="1:11" ht="39" hidden="1" x14ac:dyDescent="0.25">
      <c r="A2136" s="20">
        <v>935</v>
      </c>
      <c r="B2136" s="20">
        <v>29</v>
      </c>
      <c r="C2136" s="20" t="s">
        <v>3943</v>
      </c>
      <c r="D2136" s="20" t="s">
        <v>3770</v>
      </c>
      <c r="E2136" s="20" t="s">
        <v>3729</v>
      </c>
      <c r="F2136" s="20" t="s">
        <v>3771</v>
      </c>
      <c r="G2136" s="19">
        <v>3565</v>
      </c>
      <c r="H2136" s="111">
        <v>7.15</v>
      </c>
      <c r="I2136" s="111">
        <v>598.39</v>
      </c>
      <c r="J2136" s="111">
        <f t="shared" si="66"/>
        <v>4278</v>
      </c>
      <c r="K2136" s="70">
        <f t="shared" si="67"/>
        <v>120</v>
      </c>
    </row>
    <row r="2137" spans="1:11" ht="39" hidden="1" x14ac:dyDescent="0.25">
      <c r="A2137" s="20">
        <v>935</v>
      </c>
      <c r="B2137" s="20">
        <v>29</v>
      </c>
      <c r="C2137" s="20" t="s">
        <v>3943</v>
      </c>
      <c r="D2137" s="20" t="s">
        <v>3772</v>
      </c>
      <c r="E2137" s="20" t="s">
        <v>3732</v>
      </c>
      <c r="F2137" s="20" t="s">
        <v>3771</v>
      </c>
      <c r="G2137" s="19">
        <v>3565</v>
      </c>
      <c r="H2137" s="111">
        <v>7.15</v>
      </c>
      <c r="I2137" s="111">
        <v>598.39</v>
      </c>
      <c r="J2137" s="111">
        <f t="shared" si="66"/>
        <v>4278</v>
      </c>
      <c r="K2137" s="70">
        <f t="shared" si="67"/>
        <v>120</v>
      </c>
    </row>
    <row r="2138" spans="1:11" ht="39" hidden="1" x14ac:dyDescent="0.25">
      <c r="A2138" s="20">
        <v>935</v>
      </c>
      <c r="B2138" s="20">
        <v>29</v>
      </c>
      <c r="C2138" s="20" t="s">
        <v>3943</v>
      </c>
      <c r="D2138" s="20" t="s">
        <v>3773</v>
      </c>
      <c r="E2138" s="20" t="s">
        <v>3732</v>
      </c>
      <c r="F2138" s="20" t="s">
        <v>3771</v>
      </c>
      <c r="G2138" s="19">
        <v>3565</v>
      </c>
      <c r="H2138" s="111">
        <v>7.15</v>
      </c>
      <c r="I2138" s="111">
        <v>598.39</v>
      </c>
      <c r="J2138" s="111">
        <f t="shared" si="66"/>
        <v>4278</v>
      </c>
      <c r="K2138" s="70">
        <f t="shared" si="67"/>
        <v>120</v>
      </c>
    </row>
    <row r="2139" spans="1:11" ht="39" hidden="1" x14ac:dyDescent="0.25">
      <c r="A2139" s="20">
        <v>935</v>
      </c>
      <c r="B2139" s="20">
        <v>29</v>
      </c>
      <c r="C2139" s="20" t="s">
        <v>3943</v>
      </c>
      <c r="D2139" s="20" t="s">
        <v>3774</v>
      </c>
      <c r="E2139" s="20" t="s">
        <v>3709</v>
      </c>
      <c r="F2139" s="20" t="s">
        <v>3775</v>
      </c>
      <c r="G2139" s="19">
        <v>3565</v>
      </c>
      <c r="H2139" s="111">
        <v>7.15</v>
      </c>
      <c r="I2139" s="111">
        <v>598.39</v>
      </c>
      <c r="J2139" s="111">
        <f t="shared" si="66"/>
        <v>4278</v>
      </c>
      <c r="K2139" s="70">
        <f t="shared" si="67"/>
        <v>120</v>
      </c>
    </row>
    <row r="2140" spans="1:11" ht="39" hidden="1" x14ac:dyDescent="0.25">
      <c r="A2140" s="20">
        <v>935</v>
      </c>
      <c r="B2140" s="20">
        <v>29</v>
      </c>
      <c r="C2140" s="20" t="s">
        <v>3943</v>
      </c>
      <c r="D2140" s="20" t="s">
        <v>3776</v>
      </c>
      <c r="E2140" s="20" t="s">
        <v>3709</v>
      </c>
      <c r="F2140" s="20" t="s">
        <v>3777</v>
      </c>
      <c r="G2140" s="19">
        <v>3565</v>
      </c>
      <c r="H2140" s="111">
        <v>7.15</v>
      </c>
      <c r="I2140" s="111">
        <v>598.39</v>
      </c>
      <c r="J2140" s="111">
        <f t="shared" si="66"/>
        <v>4278</v>
      </c>
      <c r="K2140" s="70">
        <f t="shared" si="67"/>
        <v>120</v>
      </c>
    </row>
    <row r="2141" spans="1:11" ht="39" hidden="1" x14ac:dyDescent="0.25">
      <c r="A2141" s="20">
        <v>935</v>
      </c>
      <c r="B2141" s="20">
        <v>29</v>
      </c>
      <c r="C2141" s="20" t="s">
        <v>3943</v>
      </c>
      <c r="D2141" s="20" t="s">
        <v>3778</v>
      </c>
      <c r="E2141" s="20" t="s">
        <v>3709</v>
      </c>
      <c r="F2141" s="20" t="s">
        <v>3777</v>
      </c>
      <c r="G2141" s="19">
        <v>3565</v>
      </c>
      <c r="H2141" s="111">
        <v>7.15</v>
      </c>
      <c r="I2141" s="111">
        <v>598.39</v>
      </c>
      <c r="J2141" s="111">
        <f t="shared" si="66"/>
        <v>4278</v>
      </c>
      <c r="K2141" s="70">
        <f t="shared" si="67"/>
        <v>120</v>
      </c>
    </row>
    <row r="2142" spans="1:11" ht="39" hidden="1" x14ac:dyDescent="0.25">
      <c r="A2142" s="20">
        <v>935</v>
      </c>
      <c r="B2142" s="20">
        <v>29</v>
      </c>
      <c r="C2142" s="20" t="s">
        <v>3943</v>
      </c>
      <c r="D2142" s="20" t="s">
        <v>3779</v>
      </c>
      <c r="E2142" s="20" t="s">
        <v>3709</v>
      </c>
      <c r="F2142" s="20" t="s">
        <v>3777</v>
      </c>
      <c r="G2142" s="19">
        <v>3565</v>
      </c>
      <c r="H2142" s="111">
        <v>7.15</v>
      </c>
      <c r="I2142" s="111">
        <v>598.39</v>
      </c>
      <c r="J2142" s="111">
        <f t="shared" si="66"/>
        <v>4278</v>
      </c>
      <c r="K2142" s="70">
        <f t="shared" si="67"/>
        <v>120</v>
      </c>
    </row>
    <row r="2143" spans="1:11" ht="39" hidden="1" x14ac:dyDescent="0.25">
      <c r="A2143" s="20">
        <v>935</v>
      </c>
      <c r="B2143" s="20">
        <v>29</v>
      </c>
      <c r="C2143" s="20" t="s">
        <v>3943</v>
      </c>
      <c r="D2143" s="20" t="s">
        <v>3780</v>
      </c>
      <c r="E2143" s="20" t="s">
        <v>3732</v>
      </c>
      <c r="F2143" s="20" t="s">
        <v>3781</v>
      </c>
      <c r="G2143" s="19">
        <v>3565</v>
      </c>
      <c r="H2143" s="111">
        <v>7.15</v>
      </c>
      <c r="I2143" s="111">
        <v>598.39</v>
      </c>
      <c r="J2143" s="111">
        <f t="shared" si="66"/>
        <v>4278</v>
      </c>
      <c r="K2143" s="70">
        <f t="shared" si="67"/>
        <v>120</v>
      </c>
    </row>
    <row r="2144" spans="1:11" ht="39" hidden="1" x14ac:dyDescent="0.25">
      <c r="A2144" s="20">
        <v>935</v>
      </c>
      <c r="B2144" s="20">
        <v>29</v>
      </c>
      <c r="C2144" s="20" t="s">
        <v>3943</v>
      </c>
      <c r="D2144" s="20" t="s">
        <v>3782</v>
      </c>
      <c r="E2144" s="20" t="s">
        <v>3718</v>
      </c>
      <c r="F2144" s="20" t="s">
        <v>3783</v>
      </c>
      <c r="G2144" s="19">
        <v>3565</v>
      </c>
      <c r="H2144" s="111">
        <v>7.15</v>
      </c>
      <c r="I2144" s="111">
        <v>598.39</v>
      </c>
      <c r="J2144" s="111">
        <f t="shared" si="66"/>
        <v>4278</v>
      </c>
      <c r="K2144" s="70">
        <f t="shared" si="67"/>
        <v>120</v>
      </c>
    </row>
    <row r="2145" spans="1:11" ht="39" hidden="1" x14ac:dyDescent="0.25">
      <c r="A2145" s="20">
        <v>935</v>
      </c>
      <c r="B2145" s="20">
        <v>29</v>
      </c>
      <c r="C2145" s="20" t="s">
        <v>3943</v>
      </c>
      <c r="D2145" s="20" t="s">
        <v>3784</v>
      </c>
      <c r="E2145" s="20" t="s">
        <v>3718</v>
      </c>
      <c r="F2145" s="20" t="s">
        <v>3783</v>
      </c>
      <c r="G2145" s="19">
        <v>3565</v>
      </c>
      <c r="H2145" s="111">
        <v>7.15</v>
      </c>
      <c r="I2145" s="111">
        <v>598.39</v>
      </c>
      <c r="J2145" s="111">
        <f t="shared" si="66"/>
        <v>4278</v>
      </c>
      <c r="K2145" s="70">
        <f t="shared" si="67"/>
        <v>120</v>
      </c>
    </row>
    <row r="2146" spans="1:11" ht="39" hidden="1" x14ac:dyDescent="0.25">
      <c r="A2146" s="20">
        <v>935</v>
      </c>
      <c r="B2146" s="20">
        <v>29</v>
      </c>
      <c r="C2146" s="20" t="s">
        <v>3943</v>
      </c>
      <c r="D2146" s="20" t="s">
        <v>3785</v>
      </c>
      <c r="E2146" s="20" t="s">
        <v>3718</v>
      </c>
      <c r="F2146" s="20" t="s">
        <v>3783</v>
      </c>
      <c r="G2146" s="19">
        <v>3565</v>
      </c>
      <c r="H2146" s="111">
        <v>7.15</v>
      </c>
      <c r="I2146" s="111">
        <v>598.39</v>
      </c>
      <c r="J2146" s="111">
        <f t="shared" si="66"/>
        <v>4278</v>
      </c>
      <c r="K2146" s="70">
        <f t="shared" si="67"/>
        <v>120</v>
      </c>
    </row>
    <row r="2147" spans="1:11" ht="39" hidden="1" x14ac:dyDescent="0.25">
      <c r="A2147" s="20">
        <v>935</v>
      </c>
      <c r="B2147" s="20">
        <v>29</v>
      </c>
      <c r="C2147" s="20" t="s">
        <v>3943</v>
      </c>
      <c r="D2147" s="20" t="s">
        <v>3786</v>
      </c>
      <c r="E2147" s="20" t="s">
        <v>3709</v>
      </c>
      <c r="F2147" s="20" t="s">
        <v>3787</v>
      </c>
      <c r="G2147" s="19">
        <v>3565</v>
      </c>
      <c r="H2147" s="111">
        <v>7.15</v>
      </c>
      <c r="I2147" s="111">
        <v>598.39</v>
      </c>
      <c r="J2147" s="111">
        <f t="shared" si="66"/>
        <v>4278</v>
      </c>
      <c r="K2147" s="70">
        <f t="shared" si="67"/>
        <v>120</v>
      </c>
    </row>
    <row r="2148" spans="1:11" ht="39" hidden="1" x14ac:dyDescent="0.25">
      <c r="A2148" s="20">
        <v>935</v>
      </c>
      <c r="B2148" s="20">
        <v>29</v>
      </c>
      <c r="C2148" s="20" t="s">
        <v>3943</v>
      </c>
      <c r="D2148" s="20" t="s">
        <v>3788</v>
      </c>
      <c r="E2148" s="20" t="s">
        <v>3732</v>
      </c>
      <c r="F2148" s="20" t="s">
        <v>3789</v>
      </c>
      <c r="G2148" s="19">
        <v>3565</v>
      </c>
      <c r="H2148" s="111">
        <v>7.15</v>
      </c>
      <c r="I2148" s="111">
        <v>598.39</v>
      </c>
      <c r="J2148" s="111">
        <f t="shared" si="66"/>
        <v>4278</v>
      </c>
      <c r="K2148" s="70">
        <f t="shared" si="67"/>
        <v>120</v>
      </c>
    </row>
    <row r="2149" spans="1:11" ht="39" hidden="1" x14ac:dyDescent="0.25">
      <c r="A2149" s="20">
        <v>935</v>
      </c>
      <c r="B2149" s="20">
        <v>29</v>
      </c>
      <c r="C2149" s="20" t="s">
        <v>3943</v>
      </c>
      <c r="D2149" s="20" t="s">
        <v>3790</v>
      </c>
      <c r="E2149" s="20" t="s">
        <v>3732</v>
      </c>
      <c r="F2149" s="20" t="s">
        <v>3789</v>
      </c>
      <c r="G2149" s="19">
        <v>3565</v>
      </c>
      <c r="H2149" s="111">
        <v>7.15</v>
      </c>
      <c r="I2149" s="111">
        <v>598.39</v>
      </c>
      <c r="J2149" s="111">
        <f t="shared" si="66"/>
        <v>4278</v>
      </c>
      <c r="K2149" s="70">
        <f t="shared" si="67"/>
        <v>120</v>
      </c>
    </row>
    <row r="2150" spans="1:11" ht="39" hidden="1" x14ac:dyDescent="0.25">
      <c r="A2150" s="20">
        <v>935</v>
      </c>
      <c r="B2150" s="20">
        <v>29</v>
      </c>
      <c r="C2150" s="20" t="s">
        <v>3943</v>
      </c>
      <c r="D2150" s="20" t="s">
        <v>3791</v>
      </c>
      <c r="E2150" s="20" t="s">
        <v>3732</v>
      </c>
      <c r="F2150" s="20" t="s">
        <v>3792</v>
      </c>
      <c r="G2150" s="19">
        <v>3565</v>
      </c>
      <c r="H2150" s="111">
        <v>7.15</v>
      </c>
      <c r="I2150" s="111">
        <v>598.39</v>
      </c>
      <c r="J2150" s="111">
        <f t="shared" si="66"/>
        <v>4278</v>
      </c>
      <c r="K2150" s="70">
        <f t="shared" si="67"/>
        <v>120</v>
      </c>
    </row>
    <row r="2151" spans="1:11" ht="39" hidden="1" x14ac:dyDescent="0.25">
      <c r="A2151" s="20">
        <v>935</v>
      </c>
      <c r="B2151" s="20">
        <v>29</v>
      </c>
      <c r="C2151" s="20" t="s">
        <v>3943</v>
      </c>
      <c r="D2151" s="20" t="s">
        <v>3793</v>
      </c>
      <c r="E2151" s="20" t="s">
        <v>3732</v>
      </c>
      <c r="F2151" s="20" t="s">
        <v>3792</v>
      </c>
      <c r="G2151" s="19">
        <v>3565</v>
      </c>
      <c r="H2151" s="111">
        <v>7.15</v>
      </c>
      <c r="I2151" s="111">
        <v>598.39</v>
      </c>
      <c r="J2151" s="111">
        <f t="shared" si="66"/>
        <v>4278</v>
      </c>
      <c r="K2151" s="70">
        <f t="shared" si="67"/>
        <v>120</v>
      </c>
    </row>
    <row r="2152" spans="1:11" ht="39" hidden="1" x14ac:dyDescent="0.25">
      <c r="A2152" s="20">
        <v>935</v>
      </c>
      <c r="B2152" s="20">
        <v>29</v>
      </c>
      <c r="C2152" s="20" t="s">
        <v>3943</v>
      </c>
      <c r="D2152" s="20" t="s">
        <v>3794</v>
      </c>
      <c r="E2152" s="20" t="s">
        <v>3729</v>
      </c>
      <c r="F2152" s="20" t="s">
        <v>3795</v>
      </c>
      <c r="G2152" s="19">
        <v>3565</v>
      </c>
      <c r="H2152" s="111">
        <v>7.15</v>
      </c>
      <c r="I2152" s="111">
        <v>598.39</v>
      </c>
      <c r="J2152" s="111">
        <f t="shared" si="66"/>
        <v>4278</v>
      </c>
      <c r="K2152" s="70">
        <f t="shared" si="67"/>
        <v>120</v>
      </c>
    </row>
    <row r="2153" spans="1:11" ht="39" hidden="1" x14ac:dyDescent="0.25">
      <c r="A2153" s="20">
        <v>935</v>
      </c>
      <c r="B2153" s="20">
        <v>29</v>
      </c>
      <c r="C2153" s="20" t="s">
        <v>3943</v>
      </c>
      <c r="D2153" s="20" t="s">
        <v>3796</v>
      </c>
      <c r="E2153" s="20" t="s">
        <v>3797</v>
      </c>
      <c r="F2153" s="20" t="s">
        <v>3798</v>
      </c>
      <c r="G2153" s="19">
        <v>3565</v>
      </c>
      <c r="H2153" s="111">
        <v>7.15</v>
      </c>
      <c r="I2153" s="111">
        <v>598.39</v>
      </c>
      <c r="J2153" s="111">
        <f t="shared" si="66"/>
        <v>4278</v>
      </c>
      <c r="K2153" s="70">
        <f t="shared" si="67"/>
        <v>120</v>
      </c>
    </row>
    <row r="2154" spans="1:11" ht="39" hidden="1" x14ac:dyDescent="0.25">
      <c r="A2154" s="20">
        <v>935</v>
      </c>
      <c r="B2154" s="20">
        <v>29</v>
      </c>
      <c r="C2154" s="20" t="s">
        <v>3943</v>
      </c>
      <c r="D2154" s="20" t="s">
        <v>3799</v>
      </c>
      <c r="E2154" s="20" t="s">
        <v>3732</v>
      </c>
      <c r="F2154" s="20" t="s">
        <v>3730</v>
      </c>
      <c r="G2154" s="19">
        <v>3565</v>
      </c>
      <c r="H2154" s="111">
        <v>7.15</v>
      </c>
      <c r="I2154" s="111">
        <v>598.39</v>
      </c>
      <c r="J2154" s="111">
        <f t="shared" si="66"/>
        <v>4278</v>
      </c>
      <c r="K2154" s="70">
        <f t="shared" si="67"/>
        <v>120</v>
      </c>
    </row>
    <row r="2155" spans="1:11" ht="39" hidden="1" x14ac:dyDescent="0.25">
      <c r="A2155" s="20">
        <v>935</v>
      </c>
      <c r="B2155" s="20">
        <v>29</v>
      </c>
      <c r="C2155" s="20" t="s">
        <v>3943</v>
      </c>
      <c r="D2155" s="20" t="s">
        <v>3800</v>
      </c>
      <c r="E2155" s="20" t="s">
        <v>3732</v>
      </c>
      <c r="F2155" s="20" t="s">
        <v>3801</v>
      </c>
      <c r="G2155" s="19">
        <v>3565</v>
      </c>
      <c r="H2155" s="111">
        <v>7.15</v>
      </c>
      <c r="I2155" s="111">
        <v>598.39</v>
      </c>
      <c r="J2155" s="111">
        <f t="shared" si="66"/>
        <v>4278</v>
      </c>
      <c r="K2155" s="70">
        <f t="shared" si="67"/>
        <v>120</v>
      </c>
    </row>
    <row r="2156" spans="1:11" ht="39" hidden="1" x14ac:dyDescent="0.25">
      <c r="A2156" s="20">
        <v>935</v>
      </c>
      <c r="B2156" s="20">
        <v>29</v>
      </c>
      <c r="C2156" s="20" t="s">
        <v>3943</v>
      </c>
      <c r="D2156" s="20" t="s">
        <v>3802</v>
      </c>
      <c r="E2156" s="20" t="s">
        <v>3732</v>
      </c>
      <c r="F2156" s="20" t="s">
        <v>3803</v>
      </c>
      <c r="G2156" s="19">
        <v>3565</v>
      </c>
      <c r="H2156" s="111">
        <v>7.15</v>
      </c>
      <c r="I2156" s="111">
        <v>598.39</v>
      </c>
      <c r="J2156" s="111">
        <f t="shared" si="66"/>
        <v>4278</v>
      </c>
      <c r="K2156" s="70">
        <f t="shared" si="67"/>
        <v>120</v>
      </c>
    </row>
    <row r="2157" spans="1:11" ht="39" hidden="1" x14ac:dyDescent="0.25">
      <c r="A2157" s="20">
        <v>935</v>
      </c>
      <c r="B2157" s="20">
        <v>29</v>
      </c>
      <c r="C2157" s="20" t="s">
        <v>3943</v>
      </c>
      <c r="D2157" s="20" t="s">
        <v>3804</v>
      </c>
      <c r="E2157" s="20" t="s">
        <v>3805</v>
      </c>
      <c r="F2157" s="20" t="s">
        <v>3806</v>
      </c>
      <c r="G2157" s="19">
        <v>3565</v>
      </c>
      <c r="H2157" s="111">
        <v>7.15</v>
      </c>
      <c r="I2157" s="111">
        <v>598.39</v>
      </c>
      <c r="J2157" s="111">
        <f t="shared" si="66"/>
        <v>4278</v>
      </c>
      <c r="K2157" s="70">
        <f t="shared" si="67"/>
        <v>120</v>
      </c>
    </row>
    <row r="2158" spans="1:11" ht="39" hidden="1" x14ac:dyDescent="0.25">
      <c r="A2158" s="20">
        <v>935</v>
      </c>
      <c r="B2158" s="20">
        <v>29</v>
      </c>
      <c r="C2158" s="20" t="s">
        <v>3943</v>
      </c>
      <c r="D2158" s="20" t="s">
        <v>3807</v>
      </c>
      <c r="E2158" s="20" t="s">
        <v>3732</v>
      </c>
      <c r="F2158" s="20" t="s">
        <v>3808</v>
      </c>
      <c r="G2158" s="19">
        <v>3565</v>
      </c>
      <c r="H2158" s="111">
        <v>7.15</v>
      </c>
      <c r="I2158" s="111">
        <v>598.39</v>
      </c>
      <c r="J2158" s="111">
        <f t="shared" si="66"/>
        <v>4278</v>
      </c>
      <c r="K2158" s="70">
        <f t="shared" si="67"/>
        <v>120</v>
      </c>
    </row>
    <row r="2159" spans="1:11" ht="39" hidden="1" x14ac:dyDescent="0.25">
      <c r="A2159" s="20">
        <v>935</v>
      </c>
      <c r="B2159" s="20">
        <v>29</v>
      </c>
      <c r="C2159" s="20" t="s">
        <v>3943</v>
      </c>
      <c r="D2159" s="20" t="s">
        <v>3809</v>
      </c>
      <c r="E2159" s="20" t="s">
        <v>3732</v>
      </c>
      <c r="F2159" s="20" t="s">
        <v>3810</v>
      </c>
      <c r="G2159" s="19">
        <v>3565</v>
      </c>
      <c r="H2159" s="111">
        <v>7.15</v>
      </c>
      <c r="I2159" s="111">
        <v>598.39</v>
      </c>
      <c r="J2159" s="111">
        <f t="shared" si="66"/>
        <v>4278</v>
      </c>
      <c r="K2159" s="70">
        <f t="shared" si="67"/>
        <v>120</v>
      </c>
    </row>
    <row r="2160" spans="1:11" ht="90" hidden="1" x14ac:dyDescent="0.25">
      <c r="A2160" s="20">
        <v>935</v>
      </c>
      <c r="B2160" s="20">
        <v>29</v>
      </c>
      <c r="C2160" s="20" t="s">
        <v>3943</v>
      </c>
      <c r="D2160" s="20" t="s">
        <v>3811</v>
      </c>
      <c r="E2160" s="20" t="s">
        <v>3732</v>
      </c>
      <c r="F2160" s="20" t="s">
        <v>3812</v>
      </c>
      <c r="G2160" s="19">
        <v>3565</v>
      </c>
      <c r="H2160" s="111">
        <v>7.15</v>
      </c>
      <c r="I2160" s="111">
        <v>598.39</v>
      </c>
      <c r="J2160" s="111">
        <f t="shared" si="66"/>
        <v>4278</v>
      </c>
      <c r="K2160" s="70">
        <f t="shared" si="67"/>
        <v>120</v>
      </c>
    </row>
    <row r="2161" spans="1:11" ht="39" hidden="1" x14ac:dyDescent="0.25">
      <c r="A2161" s="20">
        <v>935</v>
      </c>
      <c r="B2161" s="20">
        <v>29</v>
      </c>
      <c r="C2161" s="20" t="s">
        <v>3943</v>
      </c>
      <c r="D2161" s="20" t="s">
        <v>3813</v>
      </c>
      <c r="E2161" s="20" t="s">
        <v>3814</v>
      </c>
      <c r="F2161" s="20" t="s">
        <v>3815</v>
      </c>
      <c r="G2161" s="19">
        <v>3565</v>
      </c>
      <c r="H2161" s="111">
        <v>7.15</v>
      </c>
      <c r="I2161" s="111">
        <v>598.39</v>
      </c>
      <c r="J2161" s="111">
        <f t="shared" si="66"/>
        <v>4278</v>
      </c>
      <c r="K2161" s="70">
        <f t="shared" si="67"/>
        <v>120</v>
      </c>
    </row>
    <row r="2162" spans="1:11" ht="39" hidden="1" x14ac:dyDescent="0.25">
      <c r="A2162" s="20">
        <v>935</v>
      </c>
      <c r="B2162" s="20">
        <v>29</v>
      </c>
      <c r="C2162" s="20" t="s">
        <v>3943</v>
      </c>
      <c r="D2162" s="20" t="s">
        <v>3816</v>
      </c>
      <c r="E2162" s="20" t="s">
        <v>3759</v>
      </c>
      <c r="F2162" s="20" t="s">
        <v>3817</v>
      </c>
      <c r="G2162" s="19">
        <v>3565</v>
      </c>
      <c r="H2162" s="111">
        <v>7.15</v>
      </c>
      <c r="I2162" s="111">
        <v>598.39</v>
      </c>
      <c r="J2162" s="111">
        <f t="shared" si="66"/>
        <v>4278</v>
      </c>
      <c r="K2162" s="70">
        <f t="shared" si="67"/>
        <v>120</v>
      </c>
    </row>
    <row r="2163" spans="1:11" ht="39" hidden="1" x14ac:dyDescent="0.25">
      <c r="A2163" s="20">
        <v>935</v>
      </c>
      <c r="B2163" s="20">
        <v>29</v>
      </c>
      <c r="C2163" s="20" t="s">
        <v>3943</v>
      </c>
      <c r="D2163" s="20" t="s">
        <v>3818</v>
      </c>
      <c r="E2163" s="20" t="s">
        <v>3819</v>
      </c>
      <c r="F2163" s="20" t="s">
        <v>3820</v>
      </c>
      <c r="G2163" s="19">
        <v>3565</v>
      </c>
      <c r="H2163" s="111">
        <v>7.15</v>
      </c>
      <c r="I2163" s="111">
        <v>598.39</v>
      </c>
      <c r="J2163" s="111">
        <f t="shared" si="66"/>
        <v>4278</v>
      </c>
      <c r="K2163" s="70">
        <f t="shared" si="67"/>
        <v>120</v>
      </c>
    </row>
    <row r="2164" spans="1:11" ht="39" hidden="1" x14ac:dyDescent="0.25">
      <c r="A2164" s="20">
        <v>935</v>
      </c>
      <c r="B2164" s="20">
        <v>29</v>
      </c>
      <c r="C2164" s="20" t="s">
        <v>3943</v>
      </c>
      <c r="D2164" s="20" t="s">
        <v>3821</v>
      </c>
      <c r="E2164" s="20" t="s">
        <v>3822</v>
      </c>
      <c r="F2164" s="20" t="s">
        <v>3820</v>
      </c>
      <c r="G2164" s="19">
        <v>3565</v>
      </c>
      <c r="H2164" s="111">
        <v>7.15</v>
      </c>
      <c r="I2164" s="111">
        <v>598.39</v>
      </c>
      <c r="J2164" s="111">
        <f t="shared" si="66"/>
        <v>4278</v>
      </c>
      <c r="K2164" s="70">
        <f t="shared" si="67"/>
        <v>120</v>
      </c>
    </row>
    <row r="2165" spans="1:11" ht="39" hidden="1" x14ac:dyDescent="0.25">
      <c r="A2165" s="20">
        <v>935</v>
      </c>
      <c r="B2165" s="20">
        <v>29</v>
      </c>
      <c r="C2165" s="20" t="s">
        <v>3943</v>
      </c>
      <c r="D2165" s="20" t="s">
        <v>3823</v>
      </c>
      <c r="E2165" s="20" t="s">
        <v>3824</v>
      </c>
      <c r="F2165" s="20" t="s">
        <v>3825</v>
      </c>
      <c r="G2165" s="19">
        <v>3565</v>
      </c>
      <c r="H2165" s="111">
        <v>7.15</v>
      </c>
      <c r="I2165" s="111">
        <v>598.39</v>
      </c>
      <c r="J2165" s="111">
        <f t="shared" si="66"/>
        <v>4278</v>
      </c>
      <c r="K2165" s="70">
        <f t="shared" si="67"/>
        <v>120</v>
      </c>
    </row>
    <row r="2166" spans="1:11" ht="39" hidden="1" x14ac:dyDescent="0.25">
      <c r="A2166" s="20">
        <v>935</v>
      </c>
      <c r="B2166" s="20">
        <v>29</v>
      </c>
      <c r="C2166" s="20" t="s">
        <v>3943</v>
      </c>
      <c r="D2166" s="20" t="s">
        <v>3826</v>
      </c>
      <c r="E2166" s="20" t="s">
        <v>3822</v>
      </c>
      <c r="F2166" s="20" t="s">
        <v>3827</v>
      </c>
      <c r="G2166" s="19">
        <v>3565</v>
      </c>
      <c r="H2166" s="111">
        <v>7.15</v>
      </c>
      <c r="I2166" s="111">
        <v>598.39</v>
      </c>
      <c r="J2166" s="111">
        <f t="shared" si="66"/>
        <v>4278</v>
      </c>
      <c r="K2166" s="70">
        <f t="shared" si="67"/>
        <v>120</v>
      </c>
    </row>
    <row r="2167" spans="1:11" ht="39" hidden="1" x14ac:dyDescent="0.25">
      <c r="A2167" s="20">
        <v>935</v>
      </c>
      <c r="B2167" s="20">
        <v>29</v>
      </c>
      <c r="C2167" s="20" t="s">
        <v>3943</v>
      </c>
      <c r="D2167" s="20" t="s">
        <v>3828</v>
      </c>
      <c r="E2167" s="20" t="s">
        <v>3822</v>
      </c>
      <c r="F2167" s="20" t="s">
        <v>3827</v>
      </c>
      <c r="G2167" s="19">
        <v>3565</v>
      </c>
      <c r="H2167" s="111">
        <v>7.15</v>
      </c>
      <c r="I2167" s="111">
        <v>598.39</v>
      </c>
      <c r="J2167" s="111">
        <f t="shared" si="66"/>
        <v>4278</v>
      </c>
      <c r="K2167" s="70">
        <f t="shared" si="67"/>
        <v>120</v>
      </c>
    </row>
    <row r="2168" spans="1:11" ht="39" hidden="1" x14ac:dyDescent="0.25">
      <c r="A2168" s="20">
        <v>935</v>
      </c>
      <c r="B2168" s="20">
        <v>29</v>
      </c>
      <c r="C2168" s="20" t="s">
        <v>3943</v>
      </c>
      <c r="D2168" s="20" t="s">
        <v>3829</v>
      </c>
      <c r="E2168" s="20" t="s">
        <v>3725</v>
      </c>
      <c r="F2168" s="20" t="s">
        <v>3830</v>
      </c>
      <c r="G2168" s="19">
        <v>3565</v>
      </c>
      <c r="H2168" s="111">
        <v>7.15</v>
      </c>
      <c r="I2168" s="111">
        <v>598.39</v>
      </c>
      <c r="J2168" s="111">
        <f t="shared" si="66"/>
        <v>4278</v>
      </c>
      <c r="K2168" s="70">
        <f t="shared" si="67"/>
        <v>120</v>
      </c>
    </row>
    <row r="2169" spans="1:11" ht="39" hidden="1" x14ac:dyDescent="0.25">
      <c r="A2169" s="20">
        <v>935</v>
      </c>
      <c r="B2169" s="20">
        <v>29</v>
      </c>
      <c r="C2169" s="20" t="s">
        <v>3943</v>
      </c>
      <c r="D2169" s="20" t="s">
        <v>3831</v>
      </c>
      <c r="E2169" s="20" t="s">
        <v>3822</v>
      </c>
      <c r="F2169" s="20" t="s">
        <v>3832</v>
      </c>
      <c r="G2169" s="19">
        <v>3565</v>
      </c>
      <c r="H2169" s="111">
        <v>7.15</v>
      </c>
      <c r="I2169" s="111">
        <v>598.39</v>
      </c>
      <c r="J2169" s="111">
        <f t="shared" si="66"/>
        <v>4278</v>
      </c>
      <c r="K2169" s="70">
        <f t="shared" si="67"/>
        <v>120</v>
      </c>
    </row>
    <row r="2170" spans="1:11" ht="39" hidden="1" x14ac:dyDescent="0.25">
      <c r="A2170" s="20">
        <v>935</v>
      </c>
      <c r="B2170" s="20">
        <v>29</v>
      </c>
      <c r="C2170" s="20" t="s">
        <v>3943</v>
      </c>
      <c r="D2170" s="20" t="s">
        <v>3833</v>
      </c>
      <c r="E2170" s="20" t="s">
        <v>3822</v>
      </c>
      <c r="F2170" s="20" t="s">
        <v>3832</v>
      </c>
      <c r="G2170" s="19">
        <v>3565</v>
      </c>
      <c r="H2170" s="111">
        <v>7.15</v>
      </c>
      <c r="I2170" s="111">
        <v>598.39</v>
      </c>
      <c r="J2170" s="111">
        <f t="shared" si="66"/>
        <v>4278</v>
      </c>
      <c r="K2170" s="70">
        <f t="shared" si="67"/>
        <v>120</v>
      </c>
    </row>
    <row r="2171" spans="1:11" ht="39" hidden="1" x14ac:dyDescent="0.25">
      <c r="A2171" s="20">
        <v>935</v>
      </c>
      <c r="B2171" s="20">
        <v>29</v>
      </c>
      <c r="C2171" s="20" t="s">
        <v>3943</v>
      </c>
      <c r="D2171" s="20" t="s">
        <v>3834</v>
      </c>
      <c r="E2171" s="20" t="s">
        <v>3822</v>
      </c>
      <c r="F2171" s="20" t="s">
        <v>3832</v>
      </c>
      <c r="G2171" s="19">
        <v>3565</v>
      </c>
      <c r="H2171" s="111">
        <v>7.15</v>
      </c>
      <c r="I2171" s="111">
        <v>598.39</v>
      </c>
      <c r="J2171" s="111">
        <f t="shared" si="66"/>
        <v>4278</v>
      </c>
      <c r="K2171" s="70">
        <f t="shared" si="67"/>
        <v>120</v>
      </c>
    </row>
    <row r="2172" spans="1:11" ht="39" hidden="1" x14ac:dyDescent="0.25">
      <c r="A2172" s="20">
        <v>935</v>
      </c>
      <c r="B2172" s="20">
        <v>29</v>
      </c>
      <c r="C2172" s="20" t="s">
        <v>3943</v>
      </c>
      <c r="D2172" s="20" t="s">
        <v>3835</v>
      </c>
      <c r="E2172" s="20" t="s">
        <v>3822</v>
      </c>
      <c r="F2172" s="20" t="s">
        <v>3832</v>
      </c>
      <c r="G2172" s="19">
        <v>3565</v>
      </c>
      <c r="H2172" s="111">
        <v>7.15</v>
      </c>
      <c r="I2172" s="111">
        <v>598.39</v>
      </c>
      <c r="J2172" s="111">
        <f t="shared" si="66"/>
        <v>4278</v>
      </c>
      <c r="K2172" s="70">
        <f t="shared" si="67"/>
        <v>120</v>
      </c>
    </row>
    <row r="2173" spans="1:11" ht="39" hidden="1" x14ac:dyDescent="0.25">
      <c r="A2173" s="20">
        <v>935</v>
      </c>
      <c r="B2173" s="20">
        <v>29</v>
      </c>
      <c r="C2173" s="20" t="s">
        <v>3943</v>
      </c>
      <c r="D2173" s="20" t="s">
        <v>3836</v>
      </c>
      <c r="E2173" s="20" t="s">
        <v>3837</v>
      </c>
      <c r="F2173" s="20" t="s">
        <v>3838</v>
      </c>
      <c r="G2173" s="19">
        <v>3565</v>
      </c>
      <c r="H2173" s="111">
        <v>7.15</v>
      </c>
      <c r="I2173" s="111">
        <v>598.39</v>
      </c>
      <c r="J2173" s="111">
        <f t="shared" si="66"/>
        <v>4278</v>
      </c>
      <c r="K2173" s="70">
        <f t="shared" si="67"/>
        <v>120</v>
      </c>
    </row>
    <row r="2174" spans="1:11" ht="39" hidden="1" x14ac:dyDescent="0.25">
      <c r="A2174" s="20">
        <v>935</v>
      </c>
      <c r="B2174" s="20">
        <v>29</v>
      </c>
      <c r="C2174" s="20" t="s">
        <v>3943</v>
      </c>
      <c r="D2174" s="20" t="s">
        <v>3839</v>
      </c>
      <c r="E2174" s="20" t="s">
        <v>3840</v>
      </c>
      <c r="F2174" s="20" t="s">
        <v>3841</v>
      </c>
      <c r="G2174" s="19">
        <v>3565</v>
      </c>
      <c r="H2174" s="111">
        <v>7.15</v>
      </c>
      <c r="I2174" s="111">
        <v>598.39</v>
      </c>
      <c r="J2174" s="111">
        <f t="shared" si="66"/>
        <v>4278</v>
      </c>
      <c r="K2174" s="70">
        <f t="shared" si="67"/>
        <v>120</v>
      </c>
    </row>
    <row r="2175" spans="1:11" ht="39" hidden="1" x14ac:dyDescent="0.25">
      <c r="A2175" s="20">
        <v>935</v>
      </c>
      <c r="B2175" s="20">
        <v>29</v>
      </c>
      <c r="C2175" s="20" t="s">
        <v>3943</v>
      </c>
      <c r="D2175" s="20" t="s">
        <v>3842</v>
      </c>
      <c r="E2175" s="20" t="s">
        <v>3843</v>
      </c>
      <c r="F2175" s="20" t="s">
        <v>3844</v>
      </c>
      <c r="G2175" s="19">
        <v>3565</v>
      </c>
      <c r="H2175" s="111">
        <v>7.15</v>
      </c>
      <c r="I2175" s="111">
        <v>598.39</v>
      </c>
      <c r="J2175" s="111">
        <f t="shared" si="66"/>
        <v>4278</v>
      </c>
      <c r="K2175" s="70">
        <f t="shared" si="67"/>
        <v>120</v>
      </c>
    </row>
    <row r="2176" spans="1:11" ht="39" hidden="1" x14ac:dyDescent="0.25">
      <c r="A2176" s="20">
        <v>935</v>
      </c>
      <c r="B2176" s="20">
        <v>29</v>
      </c>
      <c r="C2176" s="20" t="s">
        <v>3943</v>
      </c>
      <c r="D2176" s="20" t="s">
        <v>3845</v>
      </c>
      <c r="E2176" s="20" t="s">
        <v>3846</v>
      </c>
      <c r="F2176" s="20" t="s">
        <v>3844</v>
      </c>
      <c r="G2176" s="19">
        <v>3565</v>
      </c>
      <c r="H2176" s="111">
        <v>7.15</v>
      </c>
      <c r="I2176" s="111">
        <v>598.39</v>
      </c>
      <c r="J2176" s="111">
        <f t="shared" si="66"/>
        <v>4278</v>
      </c>
      <c r="K2176" s="70">
        <f t="shared" si="67"/>
        <v>120</v>
      </c>
    </row>
    <row r="2177" spans="1:11" ht="39" hidden="1" x14ac:dyDescent="0.25">
      <c r="A2177" s="20">
        <v>935</v>
      </c>
      <c r="B2177" s="20">
        <v>29</v>
      </c>
      <c r="C2177" s="20" t="s">
        <v>3943</v>
      </c>
      <c r="D2177" s="20" t="s">
        <v>3847</v>
      </c>
      <c r="E2177" s="20" t="s">
        <v>3797</v>
      </c>
      <c r="F2177" s="20" t="s">
        <v>3848</v>
      </c>
      <c r="G2177" s="19">
        <v>3565</v>
      </c>
      <c r="H2177" s="111">
        <v>7.15</v>
      </c>
      <c r="I2177" s="111">
        <v>598.39</v>
      </c>
      <c r="J2177" s="111">
        <f t="shared" si="66"/>
        <v>4278</v>
      </c>
      <c r="K2177" s="70">
        <f t="shared" si="67"/>
        <v>120</v>
      </c>
    </row>
    <row r="2178" spans="1:11" ht="39" hidden="1" x14ac:dyDescent="0.25">
      <c r="A2178" s="20">
        <v>935</v>
      </c>
      <c r="B2178" s="20">
        <v>29</v>
      </c>
      <c r="C2178" s="20" t="s">
        <v>3943</v>
      </c>
      <c r="D2178" s="20" t="s">
        <v>3849</v>
      </c>
      <c r="E2178" s="20" t="s">
        <v>3797</v>
      </c>
      <c r="F2178" s="20" t="s">
        <v>3848</v>
      </c>
      <c r="G2178" s="19">
        <v>3565</v>
      </c>
      <c r="H2178" s="111">
        <v>7.15</v>
      </c>
      <c r="I2178" s="111">
        <v>598.39</v>
      </c>
      <c r="J2178" s="111">
        <f t="shared" si="66"/>
        <v>4278</v>
      </c>
      <c r="K2178" s="70">
        <f t="shared" si="67"/>
        <v>120</v>
      </c>
    </row>
    <row r="2179" spans="1:11" ht="39" hidden="1" x14ac:dyDescent="0.25">
      <c r="A2179" s="20">
        <v>935</v>
      </c>
      <c r="B2179" s="20">
        <v>29</v>
      </c>
      <c r="C2179" s="20" t="s">
        <v>3943</v>
      </c>
      <c r="D2179" s="20" t="s">
        <v>3850</v>
      </c>
      <c r="E2179" s="20" t="s">
        <v>3797</v>
      </c>
      <c r="F2179" s="20" t="s">
        <v>3851</v>
      </c>
      <c r="G2179" s="19">
        <v>3565</v>
      </c>
      <c r="H2179" s="111">
        <v>7.15</v>
      </c>
      <c r="I2179" s="111">
        <v>598.39</v>
      </c>
      <c r="J2179" s="111">
        <f t="shared" si="66"/>
        <v>4278</v>
      </c>
      <c r="K2179" s="70">
        <f t="shared" si="67"/>
        <v>120</v>
      </c>
    </row>
    <row r="2180" spans="1:11" ht="39" hidden="1" x14ac:dyDescent="0.25">
      <c r="A2180" s="20">
        <v>935</v>
      </c>
      <c r="B2180" s="20">
        <v>29</v>
      </c>
      <c r="C2180" s="20" t="s">
        <v>3943</v>
      </c>
      <c r="D2180" s="20" t="s">
        <v>3852</v>
      </c>
      <c r="E2180" s="20" t="s">
        <v>3853</v>
      </c>
      <c r="F2180" s="20" t="s">
        <v>3854</v>
      </c>
      <c r="G2180" s="19">
        <v>3565</v>
      </c>
      <c r="H2180" s="111">
        <v>7.15</v>
      </c>
      <c r="I2180" s="111">
        <v>598.39</v>
      </c>
      <c r="J2180" s="111">
        <f t="shared" si="66"/>
        <v>4278</v>
      </c>
      <c r="K2180" s="70">
        <f t="shared" si="67"/>
        <v>120</v>
      </c>
    </row>
    <row r="2181" spans="1:11" ht="39" hidden="1" x14ac:dyDescent="0.25">
      <c r="A2181" s="20">
        <v>935</v>
      </c>
      <c r="B2181" s="20">
        <v>29</v>
      </c>
      <c r="C2181" s="20" t="s">
        <v>3943</v>
      </c>
      <c r="D2181" s="20" t="s">
        <v>3855</v>
      </c>
      <c r="E2181" s="20" t="s">
        <v>3732</v>
      </c>
      <c r="F2181" s="20" t="s">
        <v>3856</v>
      </c>
      <c r="G2181" s="19">
        <v>3565</v>
      </c>
      <c r="H2181" s="111">
        <v>7.15</v>
      </c>
      <c r="I2181" s="111">
        <v>598.39</v>
      </c>
      <c r="J2181" s="111">
        <f t="shared" si="66"/>
        <v>4278</v>
      </c>
      <c r="K2181" s="70">
        <f t="shared" si="67"/>
        <v>120</v>
      </c>
    </row>
    <row r="2182" spans="1:11" ht="39" hidden="1" x14ac:dyDescent="0.25">
      <c r="A2182" s="20">
        <v>935</v>
      </c>
      <c r="B2182" s="20">
        <v>29</v>
      </c>
      <c r="C2182" s="20" t="s">
        <v>3943</v>
      </c>
      <c r="D2182" s="20" t="s">
        <v>3857</v>
      </c>
      <c r="E2182" s="20" t="s">
        <v>3732</v>
      </c>
      <c r="F2182" s="20" t="s">
        <v>3856</v>
      </c>
      <c r="G2182" s="19">
        <v>3565</v>
      </c>
      <c r="H2182" s="111">
        <v>7.15</v>
      </c>
      <c r="I2182" s="111">
        <v>598.39</v>
      </c>
      <c r="J2182" s="111">
        <f t="shared" si="66"/>
        <v>4278</v>
      </c>
      <c r="K2182" s="70">
        <f t="shared" si="67"/>
        <v>120</v>
      </c>
    </row>
    <row r="2183" spans="1:11" ht="39" hidden="1" x14ac:dyDescent="0.25">
      <c r="A2183" s="20">
        <v>935</v>
      </c>
      <c r="B2183" s="20">
        <v>29</v>
      </c>
      <c r="C2183" s="20" t="s">
        <v>3943</v>
      </c>
      <c r="D2183" s="20" t="s">
        <v>3858</v>
      </c>
      <c r="E2183" s="20" t="s">
        <v>3729</v>
      </c>
      <c r="F2183" s="20" t="s">
        <v>3859</v>
      </c>
      <c r="G2183" s="19">
        <v>3565</v>
      </c>
      <c r="H2183" s="111">
        <v>7.15</v>
      </c>
      <c r="I2183" s="111">
        <v>598.39</v>
      </c>
      <c r="J2183" s="111">
        <f t="shared" si="66"/>
        <v>4278</v>
      </c>
      <c r="K2183" s="70">
        <f t="shared" si="67"/>
        <v>120</v>
      </c>
    </row>
    <row r="2184" spans="1:11" ht="39" hidden="1" x14ac:dyDescent="0.25">
      <c r="A2184" s="20">
        <v>935</v>
      </c>
      <c r="B2184" s="20">
        <v>29</v>
      </c>
      <c r="C2184" s="20" t="s">
        <v>3943</v>
      </c>
      <c r="D2184" s="20" t="s">
        <v>3741</v>
      </c>
      <c r="E2184" s="20" t="s">
        <v>3732</v>
      </c>
      <c r="F2184" s="20" t="s">
        <v>3740</v>
      </c>
      <c r="G2184" s="19">
        <v>3565</v>
      </c>
      <c r="H2184" s="111">
        <v>7.15</v>
      </c>
      <c r="I2184" s="111">
        <v>598.39</v>
      </c>
      <c r="J2184" s="111">
        <f t="shared" si="66"/>
        <v>4278</v>
      </c>
      <c r="K2184" s="70">
        <f t="shared" si="67"/>
        <v>120</v>
      </c>
    </row>
    <row r="2185" spans="1:11" ht="39" hidden="1" x14ac:dyDescent="0.25">
      <c r="A2185" s="20">
        <v>935</v>
      </c>
      <c r="B2185" s="20">
        <v>29</v>
      </c>
      <c r="C2185" s="20" t="s">
        <v>3943</v>
      </c>
      <c r="D2185" s="20" t="s">
        <v>3860</v>
      </c>
      <c r="E2185" s="20" t="s">
        <v>3768</v>
      </c>
      <c r="F2185" s="20" t="s">
        <v>3861</v>
      </c>
      <c r="G2185" s="19">
        <v>3565</v>
      </c>
      <c r="H2185" s="111">
        <v>7.15</v>
      </c>
      <c r="I2185" s="111">
        <v>598.39</v>
      </c>
      <c r="J2185" s="111">
        <f t="shared" si="66"/>
        <v>4278</v>
      </c>
      <c r="K2185" s="70">
        <f t="shared" si="67"/>
        <v>120</v>
      </c>
    </row>
    <row r="2186" spans="1:11" ht="39" hidden="1" x14ac:dyDescent="0.25">
      <c r="A2186" s="20">
        <v>935</v>
      </c>
      <c r="B2186" s="20">
        <v>29</v>
      </c>
      <c r="C2186" s="20" t="s">
        <v>3943</v>
      </c>
      <c r="D2186" s="20" t="s">
        <v>3862</v>
      </c>
      <c r="E2186" s="20" t="s">
        <v>3732</v>
      </c>
      <c r="F2186" s="20" t="s">
        <v>3863</v>
      </c>
      <c r="G2186" s="19">
        <v>3565</v>
      </c>
      <c r="H2186" s="111">
        <v>7.15</v>
      </c>
      <c r="I2186" s="111">
        <v>598.39</v>
      </c>
      <c r="J2186" s="111">
        <f t="shared" si="66"/>
        <v>4278</v>
      </c>
      <c r="K2186" s="70">
        <f t="shared" si="67"/>
        <v>120</v>
      </c>
    </row>
    <row r="2187" spans="1:11" ht="39" hidden="1" x14ac:dyDescent="0.25">
      <c r="A2187" s="20">
        <v>935</v>
      </c>
      <c r="B2187" s="20">
        <v>29</v>
      </c>
      <c r="C2187" s="20" t="s">
        <v>3943</v>
      </c>
      <c r="D2187" s="20" t="s">
        <v>3864</v>
      </c>
      <c r="E2187" s="20" t="s">
        <v>3732</v>
      </c>
      <c r="F2187" s="20" t="s">
        <v>3865</v>
      </c>
      <c r="G2187" s="19">
        <v>3565</v>
      </c>
      <c r="H2187" s="111">
        <v>7.15</v>
      </c>
      <c r="I2187" s="111">
        <v>598.39</v>
      </c>
      <c r="J2187" s="111">
        <f t="shared" ref="J2187:J2250" si="68">ROUND(H2187*I2187,0)</f>
        <v>4278</v>
      </c>
      <c r="K2187" s="70">
        <f t="shared" ref="K2187:K2250" si="69">J2187/G2187*100</f>
        <v>120</v>
      </c>
    </row>
    <row r="2188" spans="1:11" ht="39" hidden="1" x14ac:dyDescent="0.25">
      <c r="A2188" s="20">
        <v>935</v>
      </c>
      <c r="B2188" s="20">
        <v>29</v>
      </c>
      <c r="C2188" s="20" t="s">
        <v>3943</v>
      </c>
      <c r="D2188" s="20" t="s">
        <v>3866</v>
      </c>
      <c r="E2188" s="20" t="s">
        <v>3867</v>
      </c>
      <c r="F2188" s="20" t="s">
        <v>3868</v>
      </c>
      <c r="G2188" s="19">
        <v>3565</v>
      </c>
      <c r="H2188" s="111">
        <v>7.15</v>
      </c>
      <c r="I2188" s="111">
        <v>598.39</v>
      </c>
      <c r="J2188" s="111">
        <f t="shared" si="68"/>
        <v>4278</v>
      </c>
      <c r="K2188" s="70">
        <f t="shared" si="69"/>
        <v>120</v>
      </c>
    </row>
    <row r="2189" spans="1:11" ht="39" hidden="1" x14ac:dyDescent="0.25">
      <c r="A2189" s="20">
        <v>935</v>
      </c>
      <c r="B2189" s="20">
        <v>29</v>
      </c>
      <c r="C2189" s="20" t="s">
        <v>3943</v>
      </c>
      <c r="D2189" s="20" t="s">
        <v>3869</v>
      </c>
      <c r="E2189" s="20" t="s">
        <v>3837</v>
      </c>
      <c r="F2189" s="20" t="s">
        <v>3870</v>
      </c>
      <c r="G2189" s="19">
        <v>3565</v>
      </c>
      <c r="H2189" s="111">
        <v>7.15</v>
      </c>
      <c r="I2189" s="111">
        <v>598.39</v>
      </c>
      <c r="J2189" s="111">
        <f t="shared" si="68"/>
        <v>4278</v>
      </c>
      <c r="K2189" s="70">
        <f t="shared" si="69"/>
        <v>120</v>
      </c>
    </row>
    <row r="2190" spans="1:11" ht="39" hidden="1" x14ac:dyDescent="0.25">
      <c r="A2190" s="20">
        <v>935</v>
      </c>
      <c r="B2190" s="20">
        <v>29</v>
      </c>
      <c r="C2190" s="20" t="s">
        <v>3943</v>
      </c>
      <c r="D2190" s="20" t="s">
        <v>3871</v>
      </c>
      <c r="E2190" s="20" t="s">
        <v>3732</v>
      </c>
      <c r="F2190" s="20" t="s">
        <v>3872</v>
      </c>
      <c r="G2190" s="19">
        <v>3565</v>
      </c>
      <c r="H2190" s="111">
        <v>7.15</v>
      </c>
      <c r="I2190" s="111">
        <v>598.39</v>
      </c>
      <c r="J2190" s="111">
        <f t="shared" si="68"/>
        <v>4278</v>
      </c>
      <c r="K2190" s="70">
        <f t="shared" si="69"/>
        <v>120</v>
      </c>
    </row>
    <row r="2191" spans="1:11" ht="39" hidden="1" x14ac:dyDescent="0.25">
      <c r="A2191" s="20">
        <v>935</v>
      </c>
      <c r="B2191" s="20">
        <v>29</v>
      </c>
      <c r="C2191" s="20" t="s">
        <v>3943</v>
      </c>
      <c r="D2191" s="20" t="s">
        <v>3790</v>
      </c>
      <c r="E2191" s="20" t="s">
        <v>3732</v>
      </c>
      <c r="F2191" s="20" t="s">
        <v>3789</v>
      </c>
      <c r="G2191" s="19">
        <v>3565</v>
      </c>
      <c r="H2191" s="111">
        <v>7.15</v>
      </c>
      <c r="I2191" s="111">
        <v>598.39</v>
      </c>
      <c r="J2191" s="111">
        <f t="shared" si="68"/>
        <v>4278</v>
      </c>
      <c r="K2191" s="70">
        <f t="shared" si="69"/>
        <v>120</v>
      </c>
    </row>
    <row r="2192" spans="1:11" ht="39" hidden="1" x14ac:dyDescent="0.25">
      <c r="A2192" s="20">
        <v>935</v>
      </c>
      <c r="B2192" s="20">
        <v>29</v>
      </c>
      <c r="C2192" s="20" t="s">
        <v>3943</v>
      </c>
      <c r="D2192" s="20" t="s">
        <v>3873</v>
      </c>
      <c r="E2192" s="20" t="s">
        <v>3732</v>
      </c>
      <c r="F2192" s="20" t="s">
        <v>3874</v>
      </c>
      <c r="G2192" s="19">
        <v>3565</v>
      </c>
      <c r="H2192" s="111">
        <v>7.15</v>
      </c>
      <c r="I2192" s="111">
        <v>598.39</v>
      </c>
      <c r="J2192" s="111">
        <f t="shared" si="68"/>
        <v>4278</v>
      </c>
      <c r="K2192" s="70">
        <f t="shared" si="69"/>
        <v>120</v>
      </c>
    </row>
    <row r="2193" spans="1:11" ht="39" hidden="1" x14ac:dyDescent="0.25">
      <c r="A2193" s="20">
        <v>935</v>
      </c>
      <c r="B2193" s="20">
        <v>29</v>
      </c>
      <c r="C2193" s="20" t="s">
        <v>3943</v>
      </c>
      <c r="D2193" s="20" t="s">
        <v>3875</v>
      </c>
      <c r="E2193" s="20" t="s">
        <v>3805</v>
      </c>
      <c r="F2193" s="20" t="s">
        <v>3876</v>
      </c>
      <c r="G2193" s="19">
        <v>3565</v>
      </c>
      <c r="H2193" s="111">
        <v>7.15</v>
      </c>
      <c r="I2193" s="111">
        <v>598.39</v>
      </c>
      <c r="J2193" s="111">
        <f t="shared" si="68"/>
        <v>4278</v>
      </c>
      <c r="K2193" s="70">
        <f t="shared" si="69"/>
        <v>120</v>
      </c>
    </row>
    <row r="2194" spans="1:11" ht="39" hidden="1" x14ac:dyDescent="0.25">
      <c r="A2194" s="20">
        <v>935</v>
      </c>
      <c r="B2194" s="20">
        <v>29</v>
      </c>
      <c r="C2194" s="20" t="s">
        <v>3943</v>
      </c>
      <c r="D2194" s="20" t="s">
        <v>3877</v>
      </c>
      <c r="E2194" s="20" t="s">
        <v>3732</v>
      </c>
      <c r="F2194" s="20" t="s">
        <v>3878</v>
      </c>
      <c r="G2194" s="19">
        <v>3565</v>
      </c>
      <c r="H2194" s="111">
        <v>7.15</v>
      </c>
      <c r="I2194" s="111">
        <v>598.39</v>
      </c>
      <c r="J2194" s="111">
        <f t="shared" si="68"/>
        <v>4278</v>
      </c>
      <c r="K2194" s="70">
        <f t="shared" si="69"/>
        <v>120</v>
      </c>
    </row>
    <row r="2195" spans="1:11" ht="39" hidden="1" x14ac:dyDescent="0.25">
      <c r="A2195" s="20">
        <v>935</v>
      </c>
      <c r="B2195" s="20">
        <v>29</v>
      </c>
      <c r="C2195" s="20" t="s">
        <v>3943</v>
      </c>
      <c r="D2195" s="20" t="s">
        <v>3879</v>
      </c>
      <c r="E2195" s="20" t="s">
        <v>3718</v>
      </c>
      <c r="F2195" s="20" t="s">
        <v>3880</v>
      </c>
      <c r="G2195" s="19">
        <v>3565</v>
      </c>
      <c r="H2195" s="111">
        <v>7.15</v>
      </c>
      <c r="I2195" s="111">
        <v>598.39</v>
      </c>
      <c r="J2195" s="111">
        <f t="shared" si="68"/>
        <v>4278</v>
      </c>
      <c r="K2195" s="70">
        <f t="shared" si="69"/>
        <v>120</v>
      </c>
    </row>
    <row r="2196" spans="1:11" ht="39" hidden="1" x14ac:dyDescent="0.25">
      <c r="A2196" s="20">
        <v>935</v>
      </c>
      <c r="B2196" s="20">
        <v>29</v>
      </c>
      <c r="C2196" s="20" t="s">
        <v>3943</v>
      </c>
      <c r="D2196" s="20" t="s">
        <v>3881</v>
      </c>
      <c r="E2196" s="20" t="s">
        <v>3837</v>
      </c>
      <c r="F2196" s="20" t="s">
        <v>3882</v>
      </c>
      <c r="G2196" s="19">
        <v>3565</v>
      </c>
      <c r="H2196" s="111">
        <v>7.15</v>
      </c>
      <c r="I2196" s="111">
        <v>598.39</v>
      </c>
      <c r="J2196" s="111">
        <f t="shared" si="68"/>
        <v>4278</v>
      </c>
      <c r="K2196" s="70">
        <f t="shared" si="69"/>
        <v>120</v>
      </c>
    </row>
    <row r="2197" spans="1:11" ht="39" hidden="1" x14ac:dyDescent="0.25">
      <c r="A2197" s="20">
        <v>935</v>
      </c>
      <c r="B2197" s="20">
        <v>29</v>
      </c>
      <c r="C2197" s="20" t="s">
        <v>3943</v>
      </c>
      <c r="D2197" s="20" t="s">
        <v>3793</v>
      </c>
      <c r="E2197" s="20" t="s">
        <v>3732</v>
      </c>
      <c r="F2197" s="20" t="s">
        <v>3792</v>
      </c>
      <c r="G2197" s="19">
        <v>3565</v>
      </c>
      <c r="H2197" s="111">
        <v>7.15</v>
      </c>
      <c r="I2197" s="111">
        <v>598.39</v>
      </c>
      <c r="J2197" s="111">
        <f t="shared" si="68"/>
        <v>4278</v>
      </c>
      <c r="K2197" s="70">
        <f t="shared" si="69"/>
        <v>120</v>
      </c>
    </row>
    <row r="2198" spans="1:11" ht="39" hidden="1" x14ac:dyDescent="0.25">
      <c r="A2198" s="20">
        <v>935</v>
      </c>
      <c r="B2198" s="20">
        <v>29</v>
      </c>
      <c r="C2198" s="20" t="s">
        <v>3943</v>
      </c>
      <c r="D2198" s="20" t="s">
        <v>3883</v>
      </c>
      <c r="E2198" s="20" t="s">
        <v>3837</v>
      </c>
      <c r="F2198" s="20" t="s">
        <v>3882</v>
      </c>
      <c r="G2198" s="19">
        <v>3565</v>
      </c>
      <c r="H2198" s="111">
        <v>7.15</v>
      </c>
      <c r="I2198" s="111">
        <v>598.39</v>
      </c>
      <c r="J2198" s="111">
        <f t="shared" si="68"/>
        <v>4278</v>
      </c>
      <c r="K2198" s="70">
        <f t="shared" si="69"/>
        <v>120</v>
      </c>
    </row>
    <row r="2199" spans="1:11" ht="39" hidden="1" x14ac:dyDescent="0.25">
      <c r="A2199" s="20">
        <v>935</v>
      </c>
      <c r="B2199" s="20">
        <v>29</v>
      </c>
      <c r="C2199" s="20" t="s">
        <v>3943</v>
      </c>
      <c r="D2199" s="20" t="s">
        <v>3794</v>
      </c>
      <c r="E2199" s="20" t="s">
        <v>3729</v>
      </c>
      <c r="F2199" s="20" t="s">
        <v>3795</v>
      </c>
      <c r="G2199" s="19">
        <v>3565</v>
      </c>
      <c r="H2199" s="111">
        <v>7.15</v>
      </c>
      <c r="I2199" s="111">
        <v>598.39</v>
      </c>
      <c r="J2199" s="111">
        <f t="shared" si="68"/>
        <v>4278</v>
      </c>
      <c r="K2199" s="70">
        <f t="shared" si="69"/>
        <v>120</v>
      </c>
    </row>
    <row r="2200" spans="1:11" ht="39" hidden="1" x14ac:dyDescent="0.25">
      <c r="A2200" s="20">
        <v>935</v>
      </c>
      <c r="B2200" s="20">
        <v>29</v>
      </c>
      <c r="C2200" s="20" t="s">
        <v>3943</v>
      </c>
      <c r="D2200" s="20" t="s">
        <v>3884</v>
      </c>
      <c r="E2200" s="20" t="s">
        <v>3885</v>
      </c>
      <c r="F2200" s="20" t="s">
        <v>3886</v>
      </c>
      <c r="G2200" s="19">
        <v>3565</v>
      </c>
      <c r="H2200" s="111">
        <v>7.15</v>
      </c>
      <c r="I2200" s="111">
        <v>598.39</v>
      </c>
      <c r="J2200" s="111">
        <f t="shared" si="68"/>
        <v>4278</v>
      </c>
      <c r="K2200" s="70">
        <f t="shared" si="69"/>
        <v>120</v>
      </c>
    </row>
    <row r="2201" spans="1:11" ht="39" hidden="1" x14ac:dyDescent="0.25">
      <c r="A2201" s="20">
        <v>935</v>
      </c>
      <c r="B2201" s="20">
        <v>29</v>
      </c>
      <c r="C2201" s="20" t="s">
        <v>3943</v>
      </c>
      <c r="D2201" s="20" t="s">
        <v>3887</v>
      </c>
      <c r="E2201" s="20" t="s">
        <v>3888</v>
      </c>
      <c r="F2201" s="20" t="s">
        <v>3889</v>
      </c>
      <c r="G2201" s="19">
        <v>3565</v>
      </c>
      <c r="H2201" s="111">
        <v>7.15</v>
      </c>
      <c r="I2201" s="111">
        <v>598.39</v>
      </c>
      <c r="J2201" s="111">
        <f t="shared" si="68"/>
        <v>4278</v>
      </c>
      <c r="K2201" s="70">
        <f t="shared" si="69"/>
        <v>120</v>
      </c>
    </row>
    <row r="2202" spans="1:11" ht="39" hidden="1" x14ac:dyDescent="0.25">
      <c r="A2202" s="20">
        <v>935</v>
      </c>
      <c r="B2202" s="20">
        <v>29</v>
      </c>
      <c r="C2202" s="20" t="s">
        <v>3943</v>
      </c>
      <c r="D2202" s="20" t="s">
        <v>3890</v>
      </c>
      <c r="E2202" s="20" t="s">
        <v>3797</v>
      </c>
      <c r="F2202" s="20" t="s">
        <v>3891</v>
      </c>
      <c r="G2202" s="19">
        <v>3565</v>
      </c>
      <c r="H2202" s="111">
        <v>7.15</v>
      </c>
      <c r="I2202" s="111">
        <v>598.39</v>
      </c>
      <c r="J2202" s="111">
        <f t="shared" si="68"/>
        <v>4278</v>
      </c>
      <c r="K2202" s="70">
        <f t="shared" si="69"/>
        <v>120</v>
      </c>
    </row>
    <row r="2203" spans="1:11" ht="39" hidden="1" x14ac:dyDescent="0.25">
      <c r="A2203" s="20">
        <v>935</v>
      </c>
      <c r="B2203" s="20">
        <v>29</v>
      </c>
      <c r="C2203" s="20" t="s">
        <v>3943</v>
      </c>
      <c r="D2203" s="20" t="s">
        <v>3892</v>
      </c>
      <c r="E2203" s="20" t="s">
        <v>3732</v>
      </c>
      <c r="F2203" s="20" t="s">
        <v>3893</v>
      </c>
      <c r="G2203" s="19">
        <v>3565</v>
      </c>
      <c r="H2203" s="111">
        <v>7.15</v>
      </c>
      <c r="I2203" s="111">
        <v>598.39</v>
      </c>
      <c r="J2203" s="111">
        <f t="shared" si="68"/>
        <v>4278</v>
      </c>
      <c r="K2203" s="70">
        <f t="shared" si="69"/>
        <v>120</v>
      </c>
    </row>
    <row r="2204" spans="1:11" ht="39" hidden="1" x14ac:dyDescent="0.25">
      <c r="A2204" s="20">
        <v>935</v>
      </c>
      <c r="B2204" s="20">
        <v>29</v>
      </c>
      <c r="C2204" s="20" t="s">
        <v>3943</v>
      </c>
      <c r="D2204" s="20" t="s">
        <v>3894</v>
      </c>
      <c r="E2204" s="20" t="s">
        <v>3725</v>
      </c>
      <c r="F2204" s="20" t="s">
        <v>3895</v>
      </c>
      <c r="G2204" s="19">
        <v>3565</v>
      </c>
      <c r="H2204" s="111">
        <v>7.15</v>
      </c>
      <c r="I2204" s="111">
        <v>598.39</v>
      </c>
      <c r="J2204" s="111">
        <f t="shared" si="68"/>
        <v>4278</v>
      </c>
      <c r="K2204" s="70">
        <f t="shared" si="69"/>
        <v>120</v>
      </c>
    </row>
    <row r="2205" spans="1:11" ht="39" hidden="1" x14ac:dyDescent="0.25">
      <c r="A2205" s="20">
        <v>935</v>
      </c>
      <c r="B2205" s="20">
        <v>29</v>
      </c>
      <c r="C2205" s="20" t="s">
        <v>3943</v>
      </c>
      <c r="D2205" s="20" t="s">
        <v>3896</v>
      </c>
      <c r="E2205" s="20" t="s">
        <v>3797</v>
      </c>
      <c r="F2205" s="20" t="s">
        <v>3897</v>
      </c>
      <c r="G2205" s="19">
        <v>3565</v>
      </c>
      <c r="H2205" s="111">
        <v>7.15</v>
      </c>
      <c r="I2205" s="111">
        <v>598.39</v>
      </c>
      <c r="J2205" s="111">
        <f t="shared" si="68"/>
        <v>4278</v>
      </c>
      <c r="K2205" s="70">
        <f t="shared" si="69"/>
        <v>120</v>
      </c>
    </row>
    <row r="2206" spans="1:11" ht="39" hidden="1" x14ac:dyDescent="0.25">
      <c r="A2206" s="20">
        <v>935</v>
      </c>
      <c r="B2206" s="20">
        <v>29</v>
      </c>
      <c r="C2206" s="20" t="s">
        <v>3943</v>
      </c>
      <c r="D2206" s="20" t="s">
        <v>3809</v>
      </c>
      <c r="E2206" s="20" t="s">
        <v>3732</v>
      </c>
      <c r="F2206" s="20" t="s">
        <v>3810</v>
      </c>
      <c r="G2206" s="19">
        <v>3565</v>
      </c>
      <c r="H2206" s="111">
        <v>7.15</v>
      </c>
      <c r="I2206" s="111">
        <v>598.39</v>
      </c>
      <c r="J2206" s="111">
        <f t="shared" si="68"/>
        <v>4278</v>
      </c>
      <c r="K2206" s="70">
        <f t="shared" si="69"/>
        <v>120</v>
      </c>
    </row>
    <row r="2207" spans="1:11" ht="39" hidden="1" x14ac:dyDescent="0.25">
      <c r="A2207" s="20">
        <v>935</v>
      </c>
      <c r="B2207" s="20">
        <v>29</v>
      </c>
      <c r="C2207" s="20" t="s">
        <v>3943</v>
      </c>
      <c r="D2207" s="20" t="s">
        <v>3898</v>
      </c>
      <c r="E2207" s="20" t="s">
        <v>3899</v>
      </c>
      <c r="F2207" s="20" t="s">
        <v>3900</v>
      </c>
      <c r="G2207" s="19">
        <v>3565</v>
      </c>
      <c r="H2207" s="111">
        <v>7.15</v>
      </c>
      <c r="I2207" s="111">
        <v>598.39</v>
      </c>
      <c r="J2207" s="111">
        <f t="shared" si="68"/>
        <v>4278</v>
      </c>
      <c r="K2207" s="70">
        <f t="shared" si="69"/>
        <v>120</v>
      </c>
    </row>
    <row r="2208" spans="1:11" ht="39" hidden="1" x14ac:dyDescent="0.25">
      <c r="A2208" s="20">
        <v>935</v>
      </c>
      <c r="B2208" s="20">
        <v>29</v>
      </c>
      <c r="C2208" s="20" t="s">
        <v>3943</v>
      </c>
      <c r="D2208" s="20" t="s">
        <v>3901</v>
      </c>
      <c r="E2208" s="20" t="s">
        <v>3853</v>
      </c>
      <c r="F2208" s="20" t="s">
        <v>3902</v>
      </c>
      <c r="G2208" s="19">
        <v>3565</v>
      </c>
      <c r="H2208" s="111">
        <v>7.15</v>
      </c>
      <c r="I2208" s="111">
        <v>598.39</v>
      </c>
      <c r="J2208" s="111">
        <f t="shared" si="68"/>
        <v>4278</v>
      </c>
      <c r="K2208" s="70">
        <f t="shared" si="69"/>
        <v>120</v>
      </c>
    </row>
    <row r="2209" spans="1:11" ht="39" hidden="1" x14ac:dyDescent="0.25">
      <c r="A2209" s="20">
        <v>935</v>
      </c>
      <c r="B2209" s="20">
        <v>29</v>
      </c>
      <c r="C2209" s="20" t="s">
        <v>3943</v>
      </c>
      <c r="D2209" s="20" t="s">
        <v>3903</v>
      </c>
      <c r="E2209" s="20" t="s">
        <v>3904</v>
      </c>
      <c r="F2209" s="20" t="s">
        <v>3905</v>
      </c>
      <c r="G2209" s="19">
        <v>3565</v>
      </c>
      <c r="H2209" s="111">
        <v>7.15</v>
      </c>
      <c r="I2209" s="111">
        <v>598.39</v>
      </c>
      <c r="J2209" s="111">
        <f t="shared" si="68"/>
        <v>4278</v>
      </c>
      <c r="K2209" s="70">
        <f t="shared" si="69"/>
        <v>120</v>
      </c>
    </row>
    <row r="2210" spans="1:11" ht="39" hidden="1" x14ac:dyDescent="0.25">
      <c r="A2210" s="20">
        <v>935</v>
      </c>
      <c r="B2210" s="20">
        <v>29</v>
      </c>
      <c r="C2210" s="20" t="s">
        <v>3943</v>
      </c>
      <c r="D2210" s="20" t="s">
        <v>3906</v>
      </c>
      <c r="E2210" s="20" t="s">
        <v>3907</v>
      </c>
      <c r="F2210" s="20" t="s">
        <v>2463</v>
      </c>
      <c r="G2210" s="19">
        <v>3565</v>
      </c>
      <c r="H2210" s="111">
        <v>7.15</v>
      </c>
      <c r="I2210" s="111">
        <v>598.39</v>
      </c>
      <c r="J2210" s="111">
        <f t="shared" si="68"/>
        <v>4278</v>
      </c>
      <c r="K2210" s="70">
        <f t="shared" si="69"/>
        <v>120</v>
      </c>
    </row>
    <row r="2211" spans="1:11" ht="39" hidden="1" x14ac:dyDescent="0.25">
      <c r="A2211" s="20">
        <v>935</v>
      </c>
      <c r="B2211" s="20">
        <v>29</v>
      </c>
      <c r="C2211" s="20" t="s">
        <v>3943</v>
      </c>
      <c r="D2211" s="20" t="s">
        <v>3908</v>
      </c>
      <c r="E2211" s="20" t="s">
        <v>3732</v>
      </c>
      <c r="F2211" s="20" t="s">
        <v>3874</v>
      </c>
      <c r="G2211" s="19">
        <v>3565</v>
      </c>
      <c r="H2211" s="111">
        <v>7.15</v>
      </c>
      <c r="I2211" s="111">
        <v>598.39</v>
      </c>
      <c r="J2211" s="111">
        <f t="shared" si="68"/>
        <v>4278</v>
      </c>
      <c r="K2211" s="70">
        <f t="shared" si="69"/>
        <v>120</v>
      </c>
    </row>
    <row r="2212" spans="1:11" ht="39" hidden="1" x14ac:dyDescent="0.25">
      <c r="A2212" s="20">
        <v>935</v>
      </c>
      <c r="B2212" s="20">
        <v>29</v>
      </c>
      <c r="C2212" s="20" t="s">
        <v>3943</v>
      </c>
      <c r="D2212" s="20" t="s">
        <v>3909</v>
      </c>
      <c r="E2212" s="20" t="s">
        <v>3797</v>
      </c>
      <c r="F2212" s="20" t="s">
        <v>3910</v>
      </c>
      <c r="G2212" s="19">
        <v>3565</v>
      </c>
      <c r="H2212" s="111">
        <v>7.15</v>
      </c>
      <c r="I2212" s="111">
        <v>598.39</v>
      </c>
      <c r="J2212" s="111">
        <f t="shared" si="68"/>
        <v>4278</v>
      </c>
      <c r="K2212" s="70">
        <f t="shared" si="69"/>
        <v>120</v>
      </c>
    </row>
    <row r="2213" spans="1:11" ht="39" hidden="1" x14ac:dyDescent="0.25">
      <c r="A2213" s="20">
        <v>935</v>
      </c>
      <c r="B2213" s="20">
        <v>29</v>
      </c>
      <c r="C2213" s="20" t="s">
        <v>3943</v>
      </c>
      <c r="D2213" s="20" t="s">
        <v>3911</v>
      </c>
      <c r="E2213" s="20" t="s">
        <v>3732</v>
      </c>
      <c r="F2213" s="20" t="s">
        <v>3912</v>
      </c>
      <c r="G2213" s="19">
        <v>3565</v>
      </c>
      <c r="H2213" s="111">
        <v>7.15</v>
      </c>
      <c r="I2213" s="111">
        <v>598.39</v>
      </c>
      <c r="J2213" s="111">
        <f t="shared" si="68"/>
        <v>4278</v>
      </c>
      <c r="K2213" s="70">
        <f t="shared" si="69"/>
        <v>120</v>
      </c>
    </row>
    <row r="2214" spans="1:11" ht="39" hidden="1" x14ac:dyDescent="0.25">
      <c r="A2214" s="20">
        <v>935</v>
      </c>
      <c r="B2214" s="20">
        <v>29</v>
      </c>
      <c r="C2214" s="20" t="s">
        <v>3943</v>
      </c>
      <c r="D2214" s="20" t="s">
        <v>3913</v>
      </c>
      <c r="E2214" s="20" t="s">
        <v>3797</v>
      </c>
      <c r="F2214" s="20" t="s">
        <v>3914</v>
      </c>
      <c r="G2214" s="19">
        <v>3565</v>
      </c>
      <c r="H2214" s="111">
        <v>7.15</v>
      </c>
      <c r="I2214" s="111">
        <v>598.39</v>
      </c>
      <c r="J2214" s="111">
        <f t="shared" si="68"/>
        <v>4278</v>
      </c>
      <c r="K2214" s="70">
        <f t="shared" si="69"/>
        <v>120</v>
      </c>
    </row>
    <row r="2215" spans="1:11" ht="39" hidden="1" x14ac:dyDescent="0.25">
      <c r="A2215" s="20">
        <v>935</v>
      </c>
      <c r="B2215" s="20">
        <v>29</v>
      </c>
      <c r="C2215" s="20" t="s">
        <v>3943</v>
      </c>
      <c r="D2215" s="20" t="s">
        <v>3915</v>
      </c>
      <c r="E2215" s="20" t="s">
        <v>3846</v>
      </c>
      <c r="F2215" s="20" t="s">
        <v>3916</v>
      </c>
      <c r="G2215" s="19">
        <v>3565</v>
      </c>
      <c r="H2215" s="111">
        <v>7.15</v>
      </c>
      <c r="I2215" s="111">
        <v>598.39</v>
      </c>
      <c r="J2215" s="111">
        <f t="shared" si="68"/>
        <v>4278</v>
      </c>
      <c r="K2215" s="70">
        <f t="shared" si="69"/>
        <v>120</v>
      </c>
    </row>
    <row r="2216" spans="1:11" ht="39" hidden="1" x14ac:dyDescent="0.25">
      <c r="A2216" s="20">
        <v>935</v>
      </c>
      <c r="B2216" s="20">
        <v>29</v>
      </c>
      <c r="C2216" s="20" t="s">
        <v>3943</v>
      </c>
      <c r="D2216" s="20" t="s">
        <v>3917</v>
      </c>
      <c r="E2216" s="20" t="s">
        <v>3918</v>
      </c>
      <c r="F2216" s="20" t="s">
        <v>3844</v>
      </c>
      <c r="G2216" s="19">
        <v>3565</v>
      </c>
      <c r="H2216" s="111">
        <v>7.15</v>
      </c>
      <c r="I2216" s="111">
        <v>598.39</v>
      </c>
      <c r="J2216" s="111">
        <f t="shared" si="68"/>
        <v>4278</v>
      </c>
      <c r="K2216" s="70">
        <f t="shared" si="69"/>
        <v>120</v>
      </c>
    </row>
    <row r="2217" spans="1:11" ht="39" hidden="1" x14ac:dyDescent="0.25">
      <c r="A2217" s="20">
        <v>935</v>
      </c>
      <c r="B2217" s="20">
        <v>29</v>
      </c>
      <c r="C2217" s="20" t="s">
        <v>3943</v>
      </c>
      <c r="D2217" s="20" t="s">
        <v>3919</v>
      </c>
      <c r="E2217" s="20" t="s">
        <v>3899</v>
      </c>
      <c r="F2217" s="20" t="s">
        <v>3900</v>
      </c>
      <c r="G2217" s="19">
        <v>3565</v>
      </c>
      <c r="H2217" s="111">
        <v>7.15</v>
      </c>
      <c r="I2217" s="111">
        <v>598.39</v>
      </c>
      <c r="J2217" s="111">
        <f t="shared" si="68"/>
        <v>4278</v>
      </c>
      <c r="K2217" s="70">
        <f t="shared" si="69"/>
        <v>120</v>
      </c>
    </row>
    <row r="2218" spans="1:11" ht="39" hidden="1" x14ac:dyDescent="0.25">
      <c r="A2218" s="20">
        <v>935</v>
      </c>
      <c r="B2218" s="20">
        <v>29</v>
      </c>
      <c r="C2218" s="20" t="s">
        <v>3943</v>
      </c>
      <c r="D2218" s="20" t="s">
        <v>3920</v>
      </c>
      <c r="E2218" s="20" t="s">
        <v>3921</v>
      </c>
      <c r="F2218" s="20" t="s">
        <v>3922</v>
      </c>
      <c r="G2218" s="19">
        <v>3565</v>
      </c>
      <c r="H2218" s="111">
        <v>7.15</v>
      </c>
      <c r="I2218" s="111">
        <v>598.39</v>
      </c>
      <c r="J2218" s="111">
        <f t="shared" si="68"/>
        <v>4278</v>
      </c>
      <c r="K2218" s="70">
        <f t="shared" si="69"/>
        <v>120</v>
      </c>
    </row>
    <row r="2219" spans="1:11" ht="39" hidden="1" x14ac:dyDescent="0.25">
      <c r="A2219" s="20">
        <v>935</v>
      </c>
      <c r="B2219" s="20">
        <v>29</v>
      </c>
      <c r="C2219" s="20" t="s">
        <v>3943</v>
      </c>
      <c r="D2219" s="20" t="s">
        <v>3923</v>
      </c>
      <c r="E2219" s="20" t="s">
        <v>3918</v>
      </c>
      <c r="F2219" s="20" t="s">
        <v>3844</v>
      </c>
      <c r="G2219" s="19">
        <v>3565</v>
      </c>
      <c r="H2219" s="111">
        <v>7.15</v>
      </c>
      <c r="I2219" s="111">
        <v>598.39</v>
      </c>
      <c r="J2219" s="111">
        <f t="shared" si="68"/>
        <v>4278</v>
      </c>
      <c r="K2219" s="70">
        <f t="shared" si="69"/>
        <v>120</v>
      </c>
    </row>
    <row r="2220" spans="1:11" ht="39" hidden="1" x14ac:dyDescent="0.25">
      <c r="A2220" s="20">
        <v>935</v>
      </c>
      <c r="B2220" s="20">
        <v>29</v>
      </c>
      <c r="C2220" s="20" t="s">
        <v>3943</v>
      </c>
      <c r="D2220" s="20" t="s">
        <v>3924</v>
      </c>
      <c r="E2220" s="20" t="s">
        <v>3925</v>
      </c>
      <c r="F2220" s="20" t="s">
        <v>3926</v>
      </c>
      <c r="G2220" s="19">
        <v>3565</v>
      </c>
      <c r="H2220" s="111">
        <v>7.15</v>
      </c>
      <c r="I2220" s="111">
        <v>598.39</v>
      </c>
      <c r="J2220" s="111">
        <f t="shared" si="68"/>
        <v>4278</v>
      </c>
      <c r="K2220" s="70">
        <f t="shared" si="69"/>
        <v>120</v>
      </c>
    </row>
    <row r="2221" spans="1:11" ht="39" hidden="1" x14ac:dyDescent="0.25">
      <c r="A2221" s="20">
        <v>935</v>
      </c>
      <c r="B2221" s="20">
        <v>29</v>
      </c>
      <c r="C2221" s="20" t="s">
        <v>3943</v>
      </c>
      <c r="D2221" s="20" t="s">
        <v>3927</v>
      </c>
      <c r="E2221" s="20" t="s">
        <v>3805</v>
      </c>
      <c r="F2221" s="20" t="s">
        <v>3928</v>
      </c>
      <c r="G2221" s="19">
        <v>3565</v>
      </c>
      <c r="H2221" s="111">
        <v>7.15</v>
      </c>
      <c r="I2221" s="111">
        <v>598.39</v>
      </c>
      <c r="J2221" s="111">
        <f t="shared" si="68"/>
        <v>4278</v>
      </c>
      <c r="K2221" s="70">
        <f t="shared" si="69"/>
        <v>120</v>
      </c>
    </row>
    <row r="2222" spans="1:11" ht="39" hidden="1" x14ac:dyDescent="0.25">
      <c r="A2222" s="20">
        <v>935</v>
      </c>
      <c r="B2222" s="20">
        <v>29</v>
      </c>
      <c r="C2222" s="20" t="s">
        <v>3943</v>
      </c>
      <c r="D2222" s="20" t="s">
        <v>3929</v>
      </c>
      <c r="E2222" s="20" t="s">
        <v>3930</v>
      </c>
      <c r="F2222" s="20" t="s">
        <v>3931</v>
      </c>
      <c r="G2222" s="19">
        <v>3565</v>
      </c>
      <c r="H2222" s="111">
        <v>7.15</v>
      </c>
      <c r="I2222" s="111">
        <v>598.39</v>
      </c>
      <c r="J2222" s="111">
        <f t="shared" si="68"/>
        <v>4278</v>
      </c>
      <c r="K2222" s="70">
        <f t="shared" si="69"/>
        <v>120</v>
      </c>
    </row>
    <row r="2223" spans="1:11" ht="39" hidden="1" x14ac:dyDescent="0.25">
      <c r="A2223" s="20">
        <v>935</v>
      </c>
      <c r="B2223" s="20">
        <v>29</v>
      </c>
      <c r="C2223" s="20" t="s">
        <v>3943</v>
      </c>
      <c r="D2223" s="20" t="s">
        <v>3932</v>
      </c>
      <c r="E2223" s="20" t="s">
        <v>3933</v>
      </c>
      <c r="F2223" s="20" t="s">
        <v>3934</v>
      </c>
      <c r="G2223" s="19">
        <v>3565</v>
      </c>
      <c r="H2223" s="111">
        <v>7.15</v>
      </c>
      <c r="I2223" s="111">
        <v>598.39</v>
      </c>
      <c r="J2223" s="111">
        <f t="shared" si="68"/>
        <v>4278</v>
      </c>
      <c r="K2223" s="70">
        <f t="shared" si="69"/>
        <v>120</v>
      </c>
    </row>
    <row r="2224" spans="1:11" ht="39" hidden="1" x14ac:dyDescent="0.25">
      <c r="A2224" s="20">
        <v>935</v>
      </c>
      <c r="B2224" s="20">
        <v>29</v>
      </c>
      <c r="C2224" s="20" t="s">
        <v>3943</v>
      </c>
      <c r="D2224" s="20" t="s">
        <v>3935</v>
      </c>
      <c r="E2224" s="20" t="s">
        <v>3822</v>
      </c>
      <c r="F2224" s="20" t="s">
        <v>3936</v>
      </c>
      <c r="G2224" s="19">
        <v>3565</v>
      </c>
      <c r="H2224" s="111">
        <v>7.15</v>
      </c>
      <c r="I2224" s="111">
        <v>598.39</v>
      </c>
      <c r="J2224" s="111">
        <f t="shared" si="68"/>
        <v>4278</v>
      </c>
      <c r="K2224" s="70">
        <f t="shared" si="69"/>
        <v>120</v>
      </c>
    </row>
    <row r="2225" spans="1:11" ht="39" hidden="1" x14ac:dyDescent="0.25">
      <c r="A2225" s="20">
        <v>935</v>
      </c>
      <c r="B2225" s="20">
        <v>29</v>
      </c>
      <c r="C2225" s="20" t="s">
        <v>3943</v>
      </c>
      <c r="D2225" s="20" t="s">
        <v>3937</v>
      </c>
      <c r="E2225" s="20" t="s">
        <v>3768</v>
      </c>
      <c r="F2225" s="20" t="s">
        <v>3861</v>
      </c>
      <c r="G2225" s="19">
        <v>3565</v>
      </c>
      <c r="H2225" s="111">
        <v>7.15</v>
      </c>
      <c r="I2225" s="111">
        <v>598.39</v>
      </c>
      <c r="J2225" s="111">
        <f t="shared" si="68"/>
        <v>4278</v>
      </c>
      <c r="K2225" s="70">
        <f t="shared" si="69"/>
        <v>120</v>
      </c>
    </row>
    <row r="2226" spans="1:11" ht="39" hidden="1" x14ac:dyDescent="0.25">
      <c r="A2226" s="20">
        <v>935</v>
      </c>
      <c r="B2226" s="20">
        <v>29</v>
      </c>
      <c r="C2226" s="20" t="s">
        <v>3943</v>
      </c>
      <c r="D2226" s="20" t="s">
        <v>3938</v>
      </c>
      <c r="E2226" s="20" t="s">
        <v>3843</v>
      </c>
      <c r="F2226" s="20" t="s">
        <v>3939</v>
      </c>
      <c r="G2226" s="19">
        <v>3565</v>
      </c>
      <c r="H2226" s="111">
        <v>7.15</v>
      </c>
      <c r="I2226" s="111">
        <v>598.39</v>
      </c>
      <c r="J2226" s="111">
        <f t="shared" si="68"/>
        <v>4278</v>
      </c>
      <c r="K2226" s="70">
        <f t="shared" si="69"/>
        <v>120</v>
      </c>
    </row>
    <row r="2227" spans="1:11" ht="39" hidden="1" x14ac:dyDescent="0.25">
      <c r="A2227" s="20">
        <v>935</v>
      </c>
      <c r="B2227" s="20">
        <v>29</v>
      </c>
      <c r="C2227" s="20" t="s">
        <v>3943</v>
      </c>
      <c r="D2227" s="20" t="s">
        <v>3940</v>
      </c>
      <c r="E2227" s="20" t="s">
        <v>3822</v>
      </c>
      <c r="F2227" s="20" t="s">
        <v>3941</v>
      </c>
      <c r="G2227" s="19">
        <v>3565</v>
      </c>
      <c r="H2227" s="111">
        <v>7.15</v>
      </c>
      <c r="I2227" s="111">
        <v>598.39</v>
      </c>
      <c r="J2227" s="111">
        <f t="shared" si="68"/>
        <v>4278</v>
      </c>
      <c r="K2227" s="70">
        <f t="shared" si="69"/>
        <v>120</v>
      </c>
    </row>
    <row r="2228" spans="1:11" ht="39" hidden="1" x14ac:dyDescent="0.25">
      <c r="A2228" s="20">
        <v>935</v>
      </c>
      <c r="B2228" s="20">
        <v>29</v>
      </c>
      <c r="C2228" s="20" t="s">
        <v>3943</v>
      </c>
      <c r="D2228" s="20" t="s">
        <v>3942</v>
      </c>
      <c r="E2228" s="20" t="s">
        <v>3843</v>
      </c>
      <c r="F2228" s="20" t="s">
        <v>3939</v>
      </c>
      <c r="G2228" s="19">
        <v>3565</v>
      </c>
      <c r="H2228" s="111">
        <v>7.15</v>
      </c>
      <c r="I2228" s="111">
        <v>598.39</v>
      </c>
      <c r="J2228" s="111">
        <f t="shared" si="68"/>
        <v>4278</v>
      </c>
      <c r="K2228" s="70">
        <f t="shared" si="69"/>
        <v>120</v>
      </c>
    </row>
    <row r="2229" spans="1:11" s="107" customFormat="1" ht="39" hidden="1" x14ac:dyDescent="0.25">
      <c r="A2229" s="103">
        <v>936</v>
      </c>
      <c r="B2229" s="103">
        <v>29</v>
      </c>
      <c r="C2229" s="103" t="s">
        <v>3944</v>
      </c>
      <c r="D2229" s="103" t="s">
        <v>3693</v>
      </c>
      <c r="E2229" s="103" t="s">
        <v>3694</v>
      </c>
      <c r="F2229" s="103" t="s">
        <v>3695</v>
      </c>
      <c r="G2229" s="104">
        <v>4249</v>
      </c>
      <c r="H2229" s="105">
        <v>9.19</v>
      </c>
      <c r="I2229" s="105">
        <v>598.39</v>
      </c>
      <c r="J2229" s="105">
        <f t="shared" si="68"/>
        <v>5499</v>
      </c>
      <c r="K2229" s="106">
        <f t="shared" si="69"/>
        <v>129.41868674982348</v>
      </c>
    </row>
    <row r="2230" spans="1:11" s="107" customFormat="1" ht="39" hidden="1" x14ac:dyDescent="0.25">
      <c r="A2230" s="103">
        <v>936</v>
      </c>
      <c r="B2230" s="103">
        <v>29</v>
      </c>
      <c r="C2230" s="103" t="s">
        <v>3944</v>
      </c>
      <c r="D2230" s="103" t="s">
        <v>3696</v>
      </c>
      <c r="E2230" s="103" t="s">
        <v>3694</v>
      </c>
      <c r="F2230" s="103" t="s">
        <v>3695</v>
      </c>
      <c r="G2230" s="104">
        <v>4249</v>
      </c>
      <c r="H2230" s="105">
        <v>9.19</v>
      </c>
      <c r="I2230" s="105">
        <v>598.39</v>
      </c>
      <c r="J2230" s="105">
        <f t="shared" si="68"/>
        <v>5499</v>
      </c>
      <c r="K2230" s="106">
        <f t="shared" si="69"/>
        <v>129.41868674982348</v>
      </c>
    </row>
    <row r="2231" spans="1:11" s="107" customFormat="1" ht="39" hidden="1" x14ac:dyDescent="0.25">
      <c r="A2231" s="103">
        <v>936</v>
      </c>
      <c r="B2231" s="103">
        <v>29</v>
      </c>
      <c r="C2231" s="103" t="s">
        <v>3944</v>
      </c>
      <c r="D2231" s="103" t="s">
        <v>3697</v>
      </c>
      <c r="E2231" s="103" t="s">
        <v>3698</v>
      </c>
      <c r="F2231" s="103" t="s">
        <v>3699</v>
      </c>
      <c r="G2231" s="104">
        <v>4249</v>
      </c>
      <c r="H2231" s="105">
        <v>9.19</v>
      </c>
      <c r="I2231" s="105">
        <v>598.39</v>
      </c>
      <c r="J2231" s="105">
        <f t="shared" si="68"/>
        <v>5499</v>
      </c>
      <c r="K2231" s="106">
        <f t="shared" si="69"/>
        <v>129.41868674982348</v>
      </c>
    </row>
    <row r="2232" spans="1:11" s="107" customFormat="1" ht="39" hidden="1" x14ac:dyDescent="0.25">
      <c r="A2232" s="103">
        <v>936</v>
      </c>
      <c r="B2232" s="103">
        <v>29</v>
      </c>
      <c r="C2232" s="103" t="s">
        <v>3944</v>
      </c>
      <c r="D2232" s="103" t="s">
        <v>3700</v>
      </c>
      <c r="E2232" s="103" t="s">
        <v>3698</v>
      </c>
      <c r="F2232" s="103" t="s">
        <v>3699</v>
      </c>
      <c r="G2232" s="104">
        <v>4249</v>
      </c>
      <c r="H2232" s="105">
        <v>9.19</v>
      </c>
      <c r="I2232" s="105">
        <v>598.39</v>
      </c>
      <c r="J2232" s="105">
        <f t="shared" si="68"/>
        <v>5499</v>
      </c>
      <c r="K2232" s="106">
        <f t="shared" si="69"/>
        <v>129.41868674982348</v>
      </c>
    </row>
    <row r="2233" spans="1:11" s="107" customFormat="1" ht="39" hidden="1" x14ac:dyDescent="0.25">
      <c r="A2233" s="103">
        <v>936</v>
      </c>
      <c r="B2233" s="103">
        <v>29</v>
      </c>
      <c r="C2233" s="103" t="s">
        <v>3944</v>
      </c>
      <c r="D2233" s="103" t="s">
        <v>3701</v>
      </c>
      <c r="E2233" s="103" t="s">
        <v>3698</v>
      </c>
      <c r="F2233" s="103" t="s">
        <v>3699</v>
      </c>
      <c r="G2233" s="104">
        <v>4249</v>
      </c>
      <c r="H2233" s="105">
        <v>9.19</v>
      </c>
      <c r="I2233" s="105">
        <v>598.39</v>
      </c>
      <c r="J2233" s="105">
        <f t="shared" si="68"/>
        <v>5499</v>
      </c>
      <c r="K2233" s="106">
        <f t="shared" si="69"/>
        <v>129.41868674982348</v>
      </c>
    </row>
    <row r="2234" spans="1:11" s="107" customFormat="1" ht="39" hidden="1" x14ac:dyDescent="0.25">
      <c r="A2234" s="103">
        <v>936</v>
      </c>
      <c r="B2234" s="103">
        <v>29</v>
      </c>
      <c r="C2234" s="103" t="s">
        <v>3944</v>
      </c>
      <c r="D2234" s="103" t="s">
        <v>3702</v>
      </c>
      <c r="E2234" s="103" t="s">
        <v>3703</v>
      </c>
      <c r="F2234" s="103" t="s">
        <v>3704</v>
      </c>
      <c r="G2234" s="104">
        <v>4249</v>
      </c>
      <c r="H2234" s="105">
        <v>9.19</v>
      </c>
      <c r="I2234" s="105">
        <v>598.39</v>
      </c>
      <c r="J2234" s="105">
        <f t="shared" si="68"/>
        <v>5499</v>
      </c>
      <c r="K2234" s="106">
        <f t="shared" si="69"/>
        <v>129.41868674982348</v>
      </c>
    </row>
    <row r="2235" spans="1:11" s="107" customFormat="1" ht="39" hidden="1" x14ac:dyDescent="0.25">
      <c r="A2235" s="103">
        <v>936</v>
      </c>
      <c r="B2235" s="103">
        <v>29</v>
      </c>
      <c r="C2235" s="103" t="s">
        <v>3944</v>
      </c>
      <c r="D2235" s="103" t="s">
        <v>3705</v>
      </c>
      <c r="E2235" s="103" t="s">
        <v>3706</v>
      </c>
      <c r="F2235" s="103" t="s">
        <v>3707</v>
      </c>
      <c r="G2235" s="104">
        <v>4249</v>
      </c>
      <c r="H2235" s="105">
        <v>9.19</v>
      </c>
      <c r="I2235" s="105">
        <v>598.39</v>
      </c>
      <c r="J2235" s="105">
        <f t="shared" si="68"/>
        <v>5499</v>
      </c>
      <c r="K2235" s="106">
        <f t="shared" si="69"/>
        <v>129.41868674982348</v>
      </c>
    </row>
    <row r="2236" spans="1:11" s="107" customFormat="1" ht="39" hidden="1" x14ac:dyDescent="0.25">
      <c r="A2236" s="103">
        <v>936</v>
      </c>
      <c r="B2236" s="103">
        <v>29</v>
      </c>
      <c r="C2236" s="103" t="s">
        <v>3944</v>
      </c>
      <c r="D2236" s="103" t="s">
        <v>3708</v>
      </c>
      <c r="E2236" s="103" t="s">
        <v>3709</v>
      </c>
      <c r="F2236" s="103" t="s">
        <v>3710</v>
      </c>
      <c r="G2236" s="104">
        <v>4249</v>
      </c>
      <c r="H2236" s="105">
        <v>9.19</v>
      </c>
      <c r="I2236" s="105">
        <v>598.39</v>
      </c>
      <c r="J2236" s="105">
        <f t="shared" si="68"/>
        <v>5499</v>
      </c>
      <c r="K2236" s="106">
        <f t="shared" si="69"/>
        <v>129.41868674982348</v>
      </c>
    </row>
    <row r="2237" spans="1:11" s="107" customFormat="1" ht="39" hidden="1" x14ac:dyDescent="0.25">
      <c r="A2237" s="103">
        <v>936</v>
      </c>
      <c r="B2237" s="103">
        <v>29</v>
      </c>
      <c r="C2237" s="103" t="s">
        <v>3944</v>
      </c>
      <c r="D2237" s="103" t="s">
        <v>3711</v>
      </c>
      <c r="E2237" s="103" t="s">
        <v>3709</v>
      </c>
      <c r="F2237" s="103" t="s">
        <v>3710</v>
      </c>
      <c r="G2237" s="104">
        <v>4249</v>
      </c>
      <c r="H2237" s="105">
        <v>9.19</v>
      </c>
      <c r="I2237" s="105">
        <v>598.39</v>
      </c>
      <c r="J2237" s="105">
        <f t="shared" si="68"/>
        <v>5499</v>
      </c>
      <c r="K2237" s="106">
        <f t="shared" si="69"/>
        <v>129.41868674982348</v>
      </c>
    </row>
    <row r="2238" spans="1:11" s="107" customFormat="1" ht="39" hidden="1" x14ac:dyDescent="0.25">
      <c r="A2238" s="103">
        <v>936</v>
      </c>
      <c r="B2238" s="103">
        <v>29</v>
      </c>
      <c r="C2238" s="103" t="s">
        <v>3944</v>
      </c>
      <c r="D2238" s="103" t="s">
        <v>3712</v>
      </c>
      <c r="E2238" s="103" t="s">
        <v>3709</v>
      </c>
      <c r="F2238" s="103" t="s">
        <v>3710</v>
      </c>
      <c r="G2238" s="104">
        <v>4249</v>
      </c>
      <c r="H2238" s="105">
        <v>9.19</v>
      </c>
      <c r="I2238" s="105">
        <v>598.39</v>
      </c>
      <c r="J2238" s="105">
        <f t="shared" si="68"/>
        <v>5499</v>
      </c>
      <c r="K2238" s="106">
        <f t="shared" si="69"/>
        <v>129.41868674982348</v>
      </c>
    </row>
    <row r="2239" spans="1:11" s="107" customFormat="1" ht="39" hidden="1" x14ac:dyDescent="0.25">
      <c r="A2239" s="103">
        <v>936</v>
      </c>
      <c r="B2239" s="103">
        <v>29</v>
      </c>
      <c r="C2239" s="103" t="s">
        <v>3944</v>
      </c>
      <c r="D2239" s="103" t="s">
        <v>3713</v>
      </c>
      <c r="E2239" s="103" t="s">
        <v>3709</v>
      </c>
      <c r="F2239" s="103" t="s">
        <v>3710</v>
      </c>
      <c r="G2239" s="104">
        <v>4249</v>
      </c>
      <c r="H2239" s="105">
        <v>9.19</v>
      </c>
      <c r="I2239" s="105">
        <v>598.39</v>
      </c>
      <c r="J2239" s="105">
        <f t="shared" si="68"/>
        <v>5499</v>
      </c>
      <c r="K2239" s="106">
        <f t="shared" si="69"/>
        <v>129.41868674982348</v>
      </c>
    </row>
    <row r="2240" spans="1:11" s="107" customFormat="1" ht="39" hidden="1" x14ac:dyDescent="0.25">
      <c r="A2240" s="103">
        <v>936</v>
      </c>
      <c r="B2240" s="103">
        <v>29</v>
      </c>
      <c r="C2240" s="103" t="s">
        <v>3944</v>
      </c>
      <c r="D2240" s="103" t="s">
        <v>3714</v>
      </c>
      <c r="E2240" s="103" t="s">
        <v>3709</v>
      </c>
      <c r="F2240" s="103" t="s">
        <v>3710</v>
      </c>
      <c r="G2240" s="104">
        <v>4249</v>
      </c>
      <c r="H2240" s="105">
        <v>9.19</v>
      </c>
      <c r="I2240" s="105">
        <v>598.39</v>
      </c>
      <c r="J2240" s="105">
        <f t="shared" si="68"/>
        <v>5499</v>
      </c>
      <c r="K2240" s="106">
        <f t="shared" si="69"/>
        <v>129.41868674982348</v>
      </c>
    </row>
    <row r="2241" spans="1:11" s="107" customFormat="1" ht="39" hidden="1" x14ac:dyDescent="0.25">
      <c r="A2241" s="103">
        <v>936</v>
      </c>
      <c r="B2241" s="103">
        <v>29</v>
      </c>
      <c r="C2241" s="103" t="s">
        <v>3944</v>
      </c>
      <c r="D2241" s="103" t="s">
        <v>3715</v>
      </c>
      <c r="E2241" s="103" t="s">
        <v>3694</v>
      </c>
      <c r="F2241" s="103" t="s">
        <v>3716</v>
      </c>
      <c r="G2241" s="104">
        <v>4249</v>
      </c>
      <c r="H2241" s="105">
        <v>9.19</v>
      </c>
      <c r="I2241" s="105">
        <v>598.39</v>
      </c>
      <c r="J2241" s="105">
        <f t="shared" si="68"/>
        <v>5499</v>
      </c>
      <c r="K2241" s="106">
        <f t="shared" si="69"/>
        <v>129.41868674982348</v>
      </c>
    </row>
    <row r="2242" spans="1:11" s="107" customFormat="1" ht="39" hidden="1" x14ac:dyDescent="0.25">
      <c r="A2242" s="103">
        <v>936</v>
      </c>
      <c r="B2242" s="103">
        <v>29</v>
      </c>
      <c r="C2242" s="103" t="s">
        <v>3944</v>
      </c>
      <c r="D2242" s="103" t="s">
        <v>3717</v>
      </c>
      <c r="E2242" s="103" t="s">
        <v>3718</v>
      </c>
      <c r="F2242" s="103" t="s">
        <v>3719</v>
      </c>
      <c r="G2242" s="104">
        <v>4249</v>
      </c>
      <c r="H2242" s="105">
        <v>9.19</v>
      </c>
      <c r="I2242" s="105">
        <v>598.39</v>
      </c>
      <c r="J2242" s="105">
        <f t="shared" si="68"/>
        <v>5499</v>
      </c>
      <c r="K2242" s="106">
        <f t="shared" si="69"/>
        <v>129.41868674982348</v>
      </c>
    </row>
    <row r="2243" spans="1:11" s="107" customFormat="1" ht="39" hidden="1" x14ac:dyDescent="0.25">
      <c r="A2243" s="103">
        <v>936</v>
      </c>
      <c r="B2243" s="103">
        <v>29</v>
      </c>
      <c r="C2243" s="103" t="s">
        <v>3944</v>
      </c>
      <c r="D2243" s="103" t="s">
        <v>3720</v>
      </c>
      <c r="E2243" s="103" t="s">
        <v>3718</v>
      </c>
      <c r="F2243" s="103" t="s">
        <v>3719</v>
      </c>
      <c r="G2243" s="104">
        <v>4249</v>
      </c>
      <c r="H2243" s="105">
        <v>9.19</v>
      </c>
      <c r="I2243" s="105">
        <v>598.39</v>
      </c>
      <c r="J2243" s="105">
        <f t="shared" si="68"/>
        <v>5499</v>
      </c>
      <c r="K2243" s="106">
        <f t="shared" si="69"/>
        <v>129.41868674982348</v>
      </c>
    </row>
    <row r="2244" spans="1:11" s="107" customFormat="1" ht="39" hidden="1" x14ac:dyDescent="0.25">
      <c r="A2244" s="103">
        <v>936</v>
      </c>
      <c r="B2244" s="103">
        <v>29</v>
      </c>
      <c r="C2244" s="103" t="s">
        <v>3944</v>
      </c>
      <c r="D2244" s="103" t="s">
        <v>3721</v>
      </c>
      <c r="E2244" s="103" t="s">
        <v>3718</v>
      </c>
      <c r="F2244" s="103" t="s">
        <v>3719</v>
      </c>
      <c r="G2244" s="104">
        <v>4249</v>
      </c>
      <c r="H2244" s="105">
        <v>9.19</v>
      </c>
      <c r="I2244" s="105">
        <v>598.39</v>
      </c>
      <c r="J2244" s="105">
        <f t="shared" si="68"/>
        <v>5499</v>
      </c>
      <c r="K2244" s="106">
        <f t="shared" si="69"/>
        <v>129.41868674982348</v>
      </c>
    </row>
    <row r="2245" spans="1:11" s="107" customFormat="1" ht="39" hidden="1" x14ac:dyDescent="0.25">
      <c r="A2245" s="103">
        <v>936</v>
      </c>
      <c r="B2245" s="103">
        <v>29</v>
      </c>
      <c r="C2245" s="103" t="s">
        <v>3944</v>
      </c>
      <c r="D2245" s="103" t="s">
        <v>3722</v>
      </c>
      <c r="E2245" s="103" t="s">
        <v>3718</v>
      </c>
      <c r="F2245" s="103" t="s">
        <v>3719</v>
      </c>
      <c r="G2245" s="104">
        <v>4249</v>
      </c>
      <c r="H2245" s="105">
        <v>9.19</v>
      </c>
      <c r="I2245" s="105">
        <v>598.39</v>
      </c>
      <c r="J2245" s="105">
        <f t="shared" si="68"/>
        <v>5499</v>
      </c>
      <c r="K2245" s="106">
        <f t="shared" si="69"/>
        <v>129.41868674982348</v>
      </c>
    </row>
    <row r="2246" spans="1:11" s="107" customFormat="1" ht="39" hidden="1" x14ac:dyDescent="0.25">
      <c r="A2246" s="103">
        <v>936</v>
      </c>
      <c r="B2246" s="103">
        <v>29</v>
      </c>
      <c r="C2246" s="103" t="s">
        <v>3944</v>
      </c>
      <c r="D2246" s="103" t="s">
        <v>3723</v>
      </c>
      <c r="E2246" s="103" t="s">
        <v>3718</v>
      </c>
      <c r="F2246" s="103" t="s">
        <v>3719</v>
      </c>
      <c r="G2246" s="104">
        <v>4249</v>
      </c>
      <c r="H2246" s="105">
        <v>9.19</v>
      </c>
      <c r="I2246" s="105">
        <v>598.39</v>
      </c>
      <c r="J2246" s="105">
        <f t="shared" si="68"/>
        <v>5499</v>
      </c>
      <c r="K2246" s="106">
        <f t="shared" si="69"/>
        <v>129.41868674982348</v>
      </c>
    </row>
    <row r="2247" spans="1:11" s="107" customFormat="1" ht="39" hidden="1" x14ac:dyDescent="0.25">
      <c r="A2247" s="103">
        <v>936</v>
      </c>
      <c r="B2247" s="103">
        <v>29</v>
      </c>
      <c r="C2247" s="103" t="s">
        <v>3944</v>
      </c>
      <c r="D2247" s="103" t="s">
        <v>3724</v>
      </c>
      <c r="E2247" s="103" t="s">
        <v>3725</v>
      </c>
      <c r="F2247" s="103" t="s">
        <v>3726</v>
      </c>
      <c r="G2247" s="104">
        <v>4249</v>
      </c>
      <c r="H2247" s="105">
        <v>9.19</v>
      </c>
      <c r="I2247" s="105">
        <v>598.39</v>
      </c>
      <c r="J2247" s="105">
        <f t="shared" si="68"/>
        <v>5499</v>
      </c>
      <c r="K2247" s="106">
        <f t="shared" si="69"/>
        <v>129.41868674982348</v>
      </c>
    </row>
    <row r="2248" spans="1:11" s="107" customFormat="1" ht="39" hidden="1" x14ac:dyDescent="0.25">
      <c r="A2248" s="103">
        <v>936</v>
      </c>
      <c r="B2248" s="103">
        <v>29</v>
      </c>
      <c r="C2248" s="103" t="s">
        <v>3944</v>
      </c>
      <c r="D2248" s="103" t="s">
        <v>3727</v>
      </c>
      <c r="E2248" s="103" t="s">
        <v>3725</v>
      </c>
      <c r="F2248" s="103" t="s">
        <v>3726</v>
      </c>
      <c r="G2248" s="104">
        <v>4249</v>
      </c>
      <c r="H2248" s="105">
        <v>9.19</v>
      </c>
      <c r="I2248" s="105">
        <v>598.39</v>
      </c>
      <c r="J2248" s="105">
        <f t="shared" si="68"/>
        <v>5499</v>
      </c>
      <c r="K2248" s="106">
        <f t="shared" si="69"/>
        <v>129.41868674982348</v>
      </c>
    </row>
    <row r="2249" spans="1:11" s="107" customFormat="1" ht="39" hidden="1" x14ac:dyDescent="0.25">
      <c r="A2249" s="103">
        <v>936</v>
      </c>
      <c r="B2249" s="103">
        <v>29</v>
      </c>
      <c r="C2249" s="103" t="s">
        <v>3944</v>
      </c>
      <c r="D2249" s="103" t="s">
        <v>3728</v>
      </c>
      <c r="E2249" s="103" t="s">
        <v>3729</v>
      </c>
      <c r="F2249" s="103" t="s">
        <v>3730</v>
      </c>
      <c r="G2249" s="104">
        <v>4249</v>
      </c>
      <c r="H2249" s="105">
        <v>9.19</v>
      </c>
      <c r="I2249" s="105">
        <v>598.39</v>
      </c>
      <c r="J2249" s="105">
        <f t="shared" si="68"/>
        <v>5499</v>
      </c>
      <c r="K2249" s="106">
        <f t="shared" si="69"/>
        <v>129.41868674982348</v>
      </c>
    </row>
    <row r="2250" spans="1:11" s="107" customFormat="1" ht="39" hidden="1" x14ac:dyDescent="0.25">
      <c r="A2250" s="103">
        <v>936</v>
      </c>
      <c r="B2250" s="103">
        <v>29</v>
      </c>
      <c r="C2250" s="103" t="s">
        <v>3944</v>
      </c>
      <c r="D2250" s="103" t="s">
        <v>3731</v>
      </c>
      <c r="E2250" s="103" t="s">
        <v>3732</v>
      </c>
      <c r="F2250" s="103" t="s">
        <v>3730</v>
      </c>
      <c r="G2250" s="104">
        <v>4249</v>
      </c>
      <c r="H2250" s="105">
        <v>9.19</v>
      </c>
      <c r="I2250" s="105">
        <v>598.39</v>
      </c>
      <c r="J2250" s="105">
        <f t="shared" si="68"/>
        <v>5499</v>
      </c>
      <c r="K2250" s="106">
        <f t="shared" si="69"/>
        <v>129.41868674982348</v>
      </c>
    </row>
    <row r="2251" spans="1:11" s="107" customFormat="1" ht="39" hidden="1" x14ac:dyDescent="0.25">
      <c r="A2251" s="103">
        <v>936</v>
      </c>
      <c r="B2251" s="103">
        <v>29</v>
      </c>
      <c r="C2251" s="103" t="s">
        <v>3944</v>
      </c>
      <c r="D2251" s="103" t="s">
        <v>3733</v>
      </c>
      <c r="E2251" s="103" t="s">
        <v>3732</v>
      </c>
      <c r="F2251" s="103" t="s">
        <v>3730</v>
      </c>
      <c r="G2251" s="104">
        <v>4249</v>
      </c>
      <c r="H2251" s="105">
        <v>9.19</v>
      </c>
      <c r="I2251" s="105">
        <v>598.39</v>
      </c>
      <c r="J2251" s="105">
        <f t="shared" ref="J2251:J2314" si="70">ROUND(H2251*I2251,0)</f>
        <v>5499</v>
      </c>
      <c r="K2251" s="106">
        <f t="shared" ref="K2251:K2314" si="71">J2251/G2251*100</f>
        <v>129.41868674982348</v>
      </c>
    </row>
    <row r="2252" spans="1:11" s="107" customFormat="1" ht="39" hidden="1" x14ac:dyDescent="0.25">
      <c r="A2252" s="103">
        <v>936</v>
      </c>
      <c r="B2252" s="103">
        <v>29</v>
      </c>
      <c r="C2252" s="103" t="s">
        <v>3944</v>
      </c>
      <c r="D2252" s="103" t="s">
        <v>3734</v>
      </c>
      <c r="E2252" s="103" t="s">
        <v>3732</v>
      </c>
      <c r="F2252" s="103" t="s">
        <v>3730</v>
      </c>
      <c r="G2252" s="104">
        <v>4249</v>
      </c>
      <c r="H2252" s="105">
        <v>9.19</v>
      </c>
      <c r="I2252" s="105">
        <v>598.39</v>
      </c>
      <c r="J2252" s="105">
        <f t="shared" si="70"/>
        <v>5499</v>
      </c>
      <c r="K2252" s="106">
        <f t="shared" si="71"/>
        <v>129.41868674982348</v>
      </c>
    </row>
    <row r="2253" spans="1:11" s="107" customFormat="1" ht="39" hidden="1" x14ac:dyDescent="0.25">
      <c r="A2253" s="103">
        <v>936</v>
      </c>
      <c r="B2253" s="103">
        <v>29</v>
      </c>
      <c r="C2253" s="103" t="s">
        <v>3944</v>
      </c>
      <c r="D2253" s="103" t="s">
        <v>3735</v>
      </c>
      <c r="E2253" s="103" t="s">
        <v>3732</v>
      </c>
      <c r="F2253" s="103" t="s">
        <v>3730</v>
      </c>
      <c r="G2253" s="104">
        <v>4249</v>
      </c>
      <c r="H2253" s="105">
        <v>9.19</v>
      </c>
      <c r="I2253" s="105">
        <v>598.39</v>
      </c>
      <c r="J2253" s="105">
        <f t="shared" si="70"/>
        <v>5499</v>
      </c>
      <c r="K2253" s="106">
        <f t="shared" si="71"/>
        <v>129.41868674982348</v>
      </c>
    </row>
    <row r="2254" spans="1:11" s="107" customFormat="1" ht="39" hidden="1" x14ac:dyDescent="0.25">
      <c r="A2254" s="103">
        <v>936</v>
      </c>
      <c r="B2254" s="103">
        <v>29</v>
      </c>
      <c r="C2254" s="103" t="s">
        <v>3944</v>
      </c>
      <c r="D2254" s="103" t="s">
        <v>3736</v>
      </c>
      <c r="E2254" s="103" t="s">
        <v>3732</v>
      </c>
      <c r="F2254" s="103" t="s">
        <v>3730</v>
      </c>
      <c r="G2254" s="104">
        <v>4249</v>
      </c>
      <c r="H2254" s="105">
        <v>9.19</v>
      </c>
      <c r="I2254" s="105">
        <v>598.39</v>
      </c>
      <c r="J2254" s="105">
        <f t="shared" si="70"/>
        <v>5499</v>
      </c>
      <c r="K2254" s="106">
        <f t="shared" si="71"/>
        <v>129.41868674982348</v>
      </c>
    </row>
    <row r="2255" spans="1:11" s="107" customFormat="1" ht="39" hidden="1" x14ac:dyDescent="0.25">
      <c r="A2255" s="103">
        <v>936</v>
      </c>
      <c r="B2255" s="103">
        <v>29</v>
      </c>
      <c r="C2255" s="103" t="s">
        <v>3944</v>
      </c>
      <c r="D2255" s="103" t="s">
        <v>3737</v>
      </c>
      <c r="E2255" s="103" t="s">
        <v>3732</v>
      </c>
      <c r="F2255" s="103" t="s">
        <v>3738</v>
      </c>
      <c r="G2255" s="104">
        <v>4249</v>
      </c>
      <c r="H2255" s="105">
        <v>9.19</v>
      </c>
      <c r="I2255" s="105">
        <v>598.39</v>
      </c>
      <c r="J2255" s="105">
        <f t="shared" si="70"/>
        <v>5499</v>
      </c>
      <c r="K2255" s="106">
        <f t="shared" si="71"/>
        <v>129.41868674982348</v>
      </c>
    </row>
    <row r="2256" spans="1:11" s="107" customFormat="1" ht="39" hidden="1" x14ac:dyDescent="0.25">
      <c r="A2256" s="103">
        <v>936</v>
      </c>
      <c r="B2256" s="103">
        <v>29</v>
      </c>
      <c r="C2256" s="103" t="s">
        <v>3944</v>
      </c>
      <c r="D2256" s="103" t="s">
        <v>3739</v>
      </c>
      <c r="E2256" s="103" t="s">
        <v>3732</v>
      </c>
      <c r="F2256" s="103" t="s">
        <v>3740</v>
      </c>
      <c r="G2256" s="104">
        <v>4249</v>
      </c>
      <c r="H2256" s="105">
        <v>9.19</v>
      </c>
      <c r="I2256" s="105">
        <v>598.39</v>
      </c>
      <c r="J2256" s="105">
        <f t="shared" si="70"/>
        <v>5499</v>
      </c>
      <c r="K2256" s="106">
        <f t="shared" si="71"/>
        <v>129.41868674982348</v>
      </c>
    </row>
    <row r="2257" spans="1:11" s="107" customFormat="1" ht="39" hidden="1" x14ac:dyDescent="0.25">
      <c r="A2257" s="103">
        <v>936</v>
      </c>
      <c r="B2257" s="103">
        <v>29</v>
      </c>
      <c r="C2257" s="103" t="s">
        <v>3944</v>
      </c>
      <c r="D2257" s="103" t="s">
        <v>3742</v>
      </c>
      <c r="E2257" s="103" t="s">
        <v>3743</v>
      </c>
      <c r="F2257" s="103" t="s">
        <v>3744</v>
      </c>
      <c r="G2257" s="104">
        <v>4249</v>
      </c>
      <c r="H2257" s="105">
        <v>9.19</v>
      </c>
      <c r="I2257" s="105">
        <v>598.39</v>
      </c>
      <c r="J2257" s="105">
        <f t="shared" si="70"/>
        <v>5499</v>
      </c>
      <c r="K2257" s="106">
        <f t="shared" si="71"/>
        <v>129.41868674982348</v>
      </c>
    </row>
    <row r="2258" spans="1:11" s="107" customFormat="1" ht="39" hidden="1" x14ac:dyDescent="0.25">
      <c r="A2258" s="103">
        <v>936</v>
      </c>
      <c r="B2258" s="103">
        <v>29</v>
      </c>
      <c r="C2258" s="103" t="s">
        <v>3944</v>
      </c>
      <c r="D2258" s="103" t="s">
        <v>3745</v>
      </c>
      <c r="E2258" s="103" t="s">
        <v>3743</v>
      </c>
      <c r="F2258" s="103" t="s">
        <v>3744</v>
      </c>
      <c r="G2258" s="104">
        <v>4249</v>
      </c>
      <c r="H2258" s="105">
        <v>9.19</v>
      </c>
      <c r="I2258" s="105">
        <v>598.39</v>
      </c>
      <c r="J2258" s="105">
        <f t="shared" si="70"/>
        <v>5499</v>
      </c>
      <c r="K2258" s="106">
        <f t="shared" si="71"/>
        <v>129.41868674982348</v>
      </c>
    </row>
    <row r="2259" spans="1:11" s="107" customFormat="1" ht="39" hidden="1" x14ac:dyDescent="0.25">
      <c r="A2259" s="103">
        <v>936</v>
      </c>
      <c r="B2259" s="103">
        <v>29</v>
      </c>
      <c r="C2259" s="103" t="s">
        <v>3944</v>
      </c>
      <c r="D2259" s="103" t="s">
        <v>3746</v>
      </c>
      <c r="E2259" s="103" t="s">
        <v>3706</v>
      </c>
      <c r="F2259" s="103" t="s">
        <v>3747</v>
      </c>
      <c r="G2259" s="104">
        <v>4249</v>
      </c>
      <c r="H2259" s="105">
        <v>9.19</v>
      </c>
      <c r="I2259" s="105">
        <v>598.39</v>
      </c>
      <c r="J2259" s="105">
        <f t="shared" si="70"/>
        <v>5499</v>
      </c>
      <c r="K2259" s="106">
        <f t="shared" si="71"/>
        <v>129.41868674982348</v>
      </c>
    </row>
    <row r="2260" spans="1:11" s="107" customFormat="1" ht="39" hidden="1" x14ac:dyDescent="0.25">
      <c r="A2260" s="103">
        <v>936</v>
      </c>
      <c r="B2260" s="103">
        <v>29</v>
      </c>
      <c r="C2260" s="103" t="s">
        <v>3944</v>
      </c>
      <c r="D2260" s="103" t="s">
        <v>3748</v>
      </c>
      <c r="E2260" s="103" t="s">
        <v>3706</v>
      </c>
      <c r="F2260" s="103" t="s">
        <v>3747</v>
      </c>
      <c r="G2260" s="104">
        <v>4249</v>
      </c>
      <c r="H2260" s="105">
        <v>9.19</v>
      </c>
      <c r="I2260" s="105">
        <v>598.39</v>
      </c>
      <c r="J2260" s="105">
        <f t="shared" si="70"/>
        <v>5499</v>
      </c>
      <c r="K2260" s="106">
        <f t="shared" si="71"/>
        <v>129.41868674982348</v>
      </c>
    </row>
    <row r="2261" spans="1:11" s="107" customFormat="1" ht="39" hidden="1" x14ac:dyDescent="0.25">
      <c r="A2261" s="103">
        <v>936</v>
      </c>
      <c r="B2261" s="103">
        <v>29</v>
      </c>
      <c r="C2261" s="103" t="s">
        <v>3944</v>
      </c>
      <c r="D2261" s="103" t="s">
        <v>3749</v>
      </c>
      <c r="E2261" s="103" t="s">
        <v>3706</v>
      </c>
      <c r="F2261" s="103" t="s">
        <v>3747</v>
      </c>
      <c r="G2261" s="104">
        <v>4249</v>
      </c>
      <c r="H2261" s="105">
        <v>9.19</v>
      </c>
      <c r="I2261" s="105">
        <v>598.39</v>
      </c>
      <c r="J2261" s="105">
        <f t="shared" si="70"/>
        <v>5499</v>
      </c>
      <c r="K2261" s="106">
        <f t="shared" si="71"/>
        <v>129.41868674982348</v>
      </c>
    </row>
    <row r="2262" spans="1:11" s="107" customFormat="1" ht="39" hidden="1" x14ac:dyDescent="0.25">
      <c r="A2262" s="103">
        <v>936</v>
      </c>
      <c r="B2262" s="103">
        <v>29</v>
      </c>
      <c r="C2262" s="103" t="s">
        <v>3944</v>
      </c>
      <c r="D2262" s="103" t="s">
        <v>3750</v>
      </c>
      <c r="E2262" s="103" t="s">
        <v>3694</v>
      </c>
      <c r="F2262" s="103" t="s">
        <v>3747</v>
      </c>
      <c r="G2262" s="104">
        <v>4249</v>
      </c>
      <c r="H2262" s="105">
        <v>9.19</v>
      </c>
      <c r="I2262" s="105">
        <v>598.39</v>
      </c>
      <c r="J2262" s="105">
        <f t="shared" si="70"/>
        <v>5499</v>
      </c>
      <c r="K2262" s="106">
        <f t="shared" si="71"/>
        <v>129.41868674982348</v>
      </c>
    </row>
    <row r="2263" spans="1:11" s="107" customFormat="1" ht="39" hidden="1" x14ac:dyDescent="0.25">
      <c r="A2263" s="103">
        <v>936</v>
      </c>
      <c r="B2263" s="103">
        <v>29</v>
      </c>
      <c r="C2263" s="103" t="s">
        <v>3944</v>
      </c>
      <c r="D2263" s="103" t="s">
        <v>3751</v>
      </c>
      <c r="E2263" s="103" t="s">
        <v>3752</v>
      </c>
      <c r="F2263" s="103" t="s">
        <v>3753</v>
      </c>
      <c r="G2263" s="104">
        <v>4249</v>
      </c>
      <c r="H2263" s="105">
        <v>9.19</v>
      </c>
      <c r="I2263" s="105">
        <v>598.39</v>
      </c>
      <c r="J2263" s="105">
        <f t="shared" si="70"/>
        <v>5499</v>
      </c>
      <c r="K2263" s="106">
        <f t="shared" si="71"/>
        <v>129.41868674982348</v>
      </c>
    </row>
    <row r="2264" spans="1:11" s="107" customFormat="1" ht="39" hidden="1" x14ac:dyDescent="0.25">
      <c r="A2264" s="103">
        <v>936</v>
      </c>
      <c r="B2264" s="103">
        <v>29</v>
      </c>
      <c r="C2264" s="103" t="s">
        <v>3944</v>
      </c>
      <c r="D2264" s="103" t="s">
        <v>3754</v>
      </c>
      <c r="E2264" s="103" t="s">
        <v>3752</v>
      </c>
      <c r="F2264" s="103" t="s">
        <v>3753</v>
      </c>
      <c r="G2264" s="104">
        <v>4249</v>
      </c>
      <c r="H2264" s="105">
        <v>9.19</v>
      </c>
      <c r="I2264" s="105">
        <v>598.39</v>
      </c>
      <c r="J2264" s="105">
        <f t="shared" si="70"/>
        <v>5499</v>
      </c>
      <c r="K2264" s="106">
        <f t="shared" si="71"/>
        <v>129.41868674982348</v>
      </c>
    </row>
    <row r="2265" spans="1:11" s="107" customFormat="1" ht="39" hidden="1" x14ac:dyDescent="0.25">
      <c r="A2265" s="103">
        <v>936</v>
      </c>
      <c r="B2265" s="103">
        <v>29</v>
      </c>
      <c r="C2265" s="103" t="s">
        <v>3944</v>
      </c>
      <c r="D2265" s="103" t="s">
        <v>3755</v>
      </c>
      <c r="E2265" s="103" t="s">
        <v>3752</v>
      </c>
      <c r="F2265" s="103" t="s">
        <v>3753</v>
      </c>
      <c r="G2265" s="104">
        <v>4249</v>
      </c>
      <c r="H2265" s="105">
        <v>9.19</v>
      </c>
      <c r="I2265" s="105">
        <v>598.39</v>
      </c>
      <c r="J2265" s="105">
        <f t="shared" si="70"/>
        <v>5499</v>
      </c>
      <c r="K2265" s="106">
        <f t="shared" si="71"/>
        <v>129.41868674982348</v>
      </c>
    </row>
    <row r="2266" spans="1:11" s="107" customFormat="1" ht="39" hidden="1" x14ac:dyDescent="0.25">
      <c r="A2266" s="103">
        <v>936</v>
      </c>
      <c r="B2266" s="103">
        <v>29</v>
      </c>
      <c r="C2266" s="103" t="s">
        <v>3944</v>
      </c>
      <c r="D2266" s="103" t="s">
        <v>3756</v>
      </c>
      <c r="E2266" s="103" t="s">
        <v>3718</v>
      </c>
      <c r="F2266" s="103" t="s">
        <v>3757</v>
      </c>
      <c r="G2266" s="104">
        <v>4249</v>
      </c>
      <c r="H2266" s="105">
        <v>9.19</v>
      </c>
      <c r="I2266" s="105">
        <v>598.39</v>
      </c>
      <c r="J2266" s="105">
        <f t="shared" si="70"/>
        <v>5499</v>
      </c>
      <c r="K2266" s="106">
        <f t="shared" si="71"/>
        <v>129.41868674982348</v>
      </c>
    </row>
    <row r="2267" spans="1:11" s="107" customFormat="1" ht="39" hidden="1" x14ac:dyDescent="0.25">
      <c r="A2267" s="103">
        <v>936</v>
      </c>
      <c r="B2267" s="103">
        <v>29</v>
      </c>
      <c r="C2267" s="103" t="s">
        <v>3944</v>
      </c>
      <c r="D2267" s="103" t="s">
        <v>3758</v>
      </c>
      <c r="E2267" s="103" t="s">
        <v>3759</v>
      </c>
      <c r="F2267" s="103" t="s">
        <v>3760</v>
      </c>
      <c r="G2267" s="104">
        <v>4249</v>
      </c>
      <c r="H2267" s="105">
        <v>9.19</v>
      </c>
      <c r="I2267" s="105">
        <v>598.39</v>
      </c>
      <c r="J2267" s="105">
        <f t="shared" si="70"/>
        <v>5499</v>
      </c>
      <c r="K2267" s="106">
        <f t="shared" si="71"/>
        <v>129.41868674982348</v>
      </c>
    </row>
    <row r="2268" spans="1:11" s="107" customFormat="1" ht="39" hidden="1" x14ac:dyDescent="0.25">
      <c r="A2268" s="103">
        <v>936</v>
      </c>
      <c r="B2268" s="103">
        <v>29</v>
      </c>
      <c r="C2268" s="103" t="s">
        <v>3944</v>
      </c>
      <c r="D2268" s="103" t="s">
        <v>3761</v>
      </c>
      <c r="E2268" s="103" t="s">
        <v>3759</v>
      </c>
      <c r="F2268" s="103" t="s">
        <v>3760</v>
      </c>
      <c r="G2268" s="104">
        <v>4249</v>
      </c>
      <c r="H2268" s="105">
        <v>9.19</v>
      </c>
      <c r="I2268" s="105">
        <v>598.39</v>
      </c>
      <c r="J2268" s="105">
        <f t="shared" si="70"/>
        <v>5499</v>
      </c>
      <c r="K2268" s="106">
        <f t="shared" si="71"/>
        <v>129.41868674982348</v>
      </c>
    </row>
    <row r="2269" spans="1:11" s="107" customFormat="1" ht="39" hidden="1" x14ac:dyDescent="0.25">
      <c r="A2269" s="103">
        <v>936</v>
      </c>
      <c r="B2269" s="103">
        <v>29</v>
      </c>
      <c r="C2269" s="103" t="s">
        <v>3944</v>
      </c>
      <c r="D2269" s="103" t="s">
        <v>3762</v>
      </c>
      <c r="E2269" s="103" t="s">
        <v>3759</v>
      </c>
      <c r="F2269" s="103" t="s">
        <v>3760</v>
      </c>
      <c r="G2269" s="104">
        <v>4249</v>
      </c>
      <c r="H2269" s="105">
        <v>9.19</v>
      </c>
      <c r="I2269" s="105">
        <v>598.39</v>
      </c>
      <c r="J2269" s="105">
        <f t="shared" si="70"/>
        <v>5499</v>
      </c>
      <c r="K2269" s="106">
        <f t="shared" si="71"/>
        <v>129.41868674982348</v>
      </c>
    </row>
    <row r="2270" spans="1:11" s="107" customFormat="1" ht="39" hidden="1" x14ac:dyDescent="0.25">
      <c r="A2270" s="103">
        <v>936</v>
      </c>
      <c r="B2270" s="103">
        <v>29</v>
      </c>
      <c r="C2270" s="103" t="s">
        <v>3944</v>
      </c>
      <c r="D2270" s="103" t="s">
        <v>3763</v>
      </c>
      <c r="E2270" s="103" t="s">
        <v>3725</v>
      </c>
      <c r="F2270" s="103" t="s">
        <v>3764</v>
      </c>
      <c r="G2270" s="104">
        <v>4249</v>
      </c>
      <c r="H2270" s="105">
        <v>9.19</v>
      </c>
      <c r="I2270" s="105">
        <v>598.39</v>
      </c>
      <c r="J2270" s="105">
        <f t="shared" si="70"/>
        <v>5499</v>
      </c>
      <c r="K2270" s="106">
        <f t="shared" si="71"/>
        <v>129.41868674982348</v>
      </c>
    </row>
    <row r="2271" spans="1:11" s="107" customFormat="1" ht="39" hidden="1" x14ac:dyDescent="0.25">
      <c r="A2271" s="103">
        <v>936</v>
      </c>
      <c r="B2271" s="103">
        <v>29</v>
      </c>
      <c r="C2271" s="103" t="s">
        <v>3944</v>
      </c>
      <c r="D2271" s="103" t="s">
        <v>3765</v>
      </c>
      <c r="E2271" s="103" t="s">
        <v>3725</v>
      </c>
      <c r="F2271" s="103" t="s">
        <v>3766</v>
      </c>
      <c r="G2271" s="104">
        <v>4249</v>
      </c>
      <c r="H2271" s="105">
        <v>9.19</v>
      </c>
      <c r="I2271" s="105">
        <v>598.39</v>
      </c>
      <c r="J2271" s="105">
        <f t="shared" si="70"/>
        <v>5499</v>
      </c>
      <c r="K2271" s="106">
        <f t="shared" si="71"/>
        <v>129.41868674982348</v>
      </c>
    </row>
    <row r="2272" spans="1:11" s="107" customFormat="1" ht="39" hidden="1" x14ac:dyDescent="0.25">
      <c r="A2272" s="103">
        <v>936</v>
      </c>
      <c r="B2272" s="103">
        <v>29</v>
      </c>
      <c r="C2272" s="103" t="s">
        <v>3944</v>
      </c>
      <c r="D2272" s="103" t="s">
        <v>3767</v>
      </c>
      <c r="E2272" s="103" t="s">
        <v>3768</v>
      </c>
      <c r="F2272" s="103" t="s">
        <v>3769</v>
      </c>
      <c r="G2272" s="104">
        <v>4249</v>
      </c>
      <c r="H2272" s="105">
        <v>9.19</v>
      </c>
      <c r="I2272" s="105">
        <v>598.39</v>
      </c>
      <c r="J2272" s="105">
        <f t="shared" si="70"/>
        <v>5499</v>
      </c>
      <c r="K2272" s="106">
        <f t="shared" si="71"/>
        <v>129.41868674982348</v>
      </c>
    </row>
    <row r="2273" spans="1:11" s="107" customFormat="1" ht="39" hidden="1" x14ac:dyDescent="0.25">
      <c r="A2273" s="103">
        <v>936</v>
      </c>
      <c r="B2273" s="103">
        <v>29</v>
      </c>
      <c r="C2273" s="103" t="s">
        <v>3944</v>
      </c>
      <c r="D2273" s="103" t="s">
        <v>3770</v>
      </c>
      <c r="E2273" s="103" t="s">
        <v>3729</v>
      </c>
      <c r="F2273" s="103" t="s">
        <v>3771</v>
      </c>
      <c r="G2273" s="104">
        <v>4249</v>
      </c>
      <c r="H2273" s="105">
        <v>9.19</v>
      </c>
      <c r="I2273" s="105">
        <v>598.39</v>
      </c>
      <c r="J2273" s="105">
        <f t="shared" si="70"/>
        <v>5499</v>
      </c>
      <c r="K2273" s="106">
        <f t="shared" si="71"/>
        <v>129.41868674982348</v>
      </c>
    </row>
    <row r="2274" spans="1:11" s="107" customFormat="1" ht="39" hidden="1" x14ac:dyDescent="0.25">
      <c r="A2274" s="103">
        <v>936</v>
      </c>
      <c r="B2274" s="103">
        <v>29</v>
      </c>
      <c r="C2274" s="103" t="s">
        <v>3944</v>
      </c>
      <c r="D2274" s="103" t="s">
        <v>3772</v>
      </c>
      <c r="E2274" s="103" t="s">
        <v>3732</v>
      </c>
      <c r="F2274" s="103" t="s">
        <v>3771</v>
      </c>
      <c r="G2274" s="104">
        <v>4249</v>
      </c>
      <c r="H2274" s="105">
        <v>9.19</v>
      </c>
      <c r="I2274" s="105">
        <v>598.39</v>
      </c>
      <c r="J2274" s="105">
        <f t="shared" si="70"/>
        <v>5499</v>
      </c>
      <c r="K2274" s="106">
        <f t="shared" si="71"/>
        <v>129.41868674982348</v>
      </c>
    </row>
    <row r="2275" spans="1:11" s="107" customFormat="1" ht="39" hidden="1" x14ac:dyDescent="0.25">
      <c r="A2275" s="103">
        <v>936</v>
      </c>
      <c r="B2275" s="103">
        <v>29</v>
      </c>
      <c r="C2275" s="103" t="s">
        <v>3944</v>
      </c>
      <c r="D2275" s="103" t="s">
        <v>3773</v>
      </c>
      <c r="E2275" s="103" t="s">
        <v>3732</v>
      </c>
      <c r="F2275" s="103" t="s">
        <v>3771</v>
      </c>
      <c r="G2275" s="104">
        <v>4249</v>
      </c>
      <c r="H2275" s="105">
        <v>9.19</v>
      </c>
      <c r="I2275" s="105">
        <v>598.39</v>
      </c>
      <c r="J2275" s="105">
        <f t="shared" si="70"/>
        <v>5499</v>
      </c>
      <c r="K2275" s="106">
        <f t="shared" si="71"/>
        <v>129.41868674982348</v>
      </c>
    </row>
    <row r="2276" spans="1:11" s="107" customFormat="1" ht="39" hidden="1" x14ac:dyDescent="0.25">
      <c r="A2276" s="103">
        <v>936</v>
      </c>
      <c r="B2276" s="103">
        <v>29</v>
      </c>
      <c r="C2276" s="103" t="s">
        <v>3944</v>
      </c>
      <c r="D2276" s="103" t="s">
        <v>3774</v>
      </c>
      <c r="E2276" s="103" t="s">
        <v>3709</v>
      </c>
      <c r="F2276" s="103" t="s">
        <v>3775</v>
      </c>
      <c r="G2276" s="104">
        <v>4249</v>
      </c>
      <c r="H2276" s="105">
        <v>9.19</v>
      </c>
      <c r="I2276" s="105">
        <v>598.39</v>
      </c>
      <c r="J2276" s="105">
        <f t="shared" si="70"/>
        <v>5499</v>
      </c>
      <c r="K2276" s="106">
        <f t="shared" si="71"/>
        <v>129.41868674982348</v>
      </c>
    </row>
    <row r="2277" spans="1:11" s="107" customFormat="1" ht="39" hidden="1" x14ac:dyDescent="0.25">
      <c r="A2277" s="103">
        <v>936</v>
      </c>
      <c r="B2277" s="103">
        <v>29</v>
      </c>
      <c r="C2277" s="103" t="s">
        <v>3944</v>
      </c>
      <c r="D2277" s="103" t="s">
        <v>3776</v>
      </c>
      <c r="E2277" s="103" t="s">
        <v>3709</v>
      </c>
      <c r="F2277" s="103" t="s">
        <v>3777</v>
      </c>
      <c r="G2277" s="104">
        <v>4249</v>
      </c>
      <c r="H2277" s="105">
        <v>9.19</v>
      </c>
      <c r="I2277" s="105">
        <v>598.39</v>
      </c>
      <c r="J2277" s="105">
        <f t="shared" si="70"/>
        <v>5499</v>
      </c>
      <c r="K2277" s="106">
        <f t="shared" si="71"/>
        <v>129.41868674982348</v>
      </c>
    </row>
    <row r="2278" spans="1:11" s="107" customFormat="1" ht="39" hidden="1" x14ac:dyDescent="0.25">
      <c r="A2278" s="103">
        <v>936</v>
      </c>
      <c r="B2278" s="103">
        <v>29</v>
      </c>
      <c r="C2278" s="103" t="s">
        <v>3944</v>
      </c>
      <c r="D2278" s="103" t="s">
        <v>3778</v>
      </c>
      <c r="E2278" s="103" t="s">
        <v>3709</v>
      </c>
      <c r="F2278" s="103" t="s">
        <v>3777</v>
      </c>
      <c r="G2278" s="104">
        <v>4249</v>
      </c>
      <c r="H2278" s="105">
        <v>9.19</v>
      </c>
      <c r="I2278" s="105">
        <v>598.39</v>
      </c>
      <c r="J2278" s="105">
        <f t="shared" si="70"/>
        <v>5499</v>
      </c>
      <c r="K2278" s="106">
        <f t="shared" si="71"/>
        <v>129.41868674982348</v>
      </c>
    </row>
    <row r="2279" spans="1:11" s="107" customFormat="1" ht="39" hidden="1" x14ac:dyDescent="0.25">
      <c r="A2279" s="103">
        <v>936</v>
      </c>
      <c r="B2279" s="103">
        <v>29</v>
      </c>
      <c r="C2279" s="103" t="s">
        <v>3944</v>
      </c>
      <c r="D2279" s="103" t="s">
        <v>3779</v>
      </c>
      <c r="E2279" s="103" t="s">
        <v>3709</v>
      </c>
      <c r="F2279" s="103" t="s">
        <v>3777</v>
      </c>
      <c r="G2279" s="104">
        <v>4249</v>
      </c>
      <c r="H2279" s="105">
        <v>9.19</v>
      </c>
      <c r="I2279" s="105">
        <v>598.39</v>
      </c>
      <c r="J2279" s="105">
        <f t="shared" si="70"/>
        <v>5499</v>
      </c>
      <c r="K2279" s="106">
        <f t="shared" si="71"/>
        <v>129.41868674982348</v>
      </c>
    </row>
    <row r="2280" spans="1:11" s="107" customFormat="1" ht="39" hidden="1" x14ac:dyDescent="0.25">
      <c r="A2280" s="103">
        <v>936</v>
      </c>
      <c r="B2280" s="103">
        <v>29</v>
      </c>
      <c r="C2280" s="103" t="s">
        <v>3944</v>
      </c>
      <c r="D2280" s="103" t="s">
        <v>3780</v>
      </c>
      <c r="E2280" s="103" t="s">
        <v>3732</v>
      </c>
      <c r="F2280" s="103" t="s">
        <v>3781</v>
      </c>
      <c r="G2280" s="104">
        <v>4249</v>
      </c>
      <c r="H2280" s="105">
        <v>9.19</v>
      </c>
      <c r="I2280" s="105">
        <v>598.39</v>
      </c>
      <c r="J2280" s="105">
        <f t="shared" si="70"/>
        <v>5499</v>
      </c>
      <c r="K2280" s="106">
        <f t="shared" si="71"/>
        <v>129.41868674982348</v>
      </c>
    </row>
    <row r="2281" spans="1:11" s="107" customFormat="1" ht="39" hidden="1" x14ac:dyDescent="0.25">
      <c r="A2281" s="103">
        <v>936</v>
      </c>
      <c r="B2281" s="103">
        <v>29</v>
      </c>
      <c r="C2281" s="103" t="s">
        <v>3944</v>
      </c>
      <c r="D2281" s="103" t="s">
        <v>3782</v>
      </c>
      <c r="E2281" s="103" t="s">
        <v>3718</v>
      </c>
      <c r="F2281" s="103" t="s">
        <v>3783</v>
      </c>
      <c r="G2281" s="104">
        <v>4249</v>
      </c>
      <c r="H2281" s="105">
        <v>9.19</v>
      </c>
      <c r="I2281" s="105">
        <v>598.39</v>
      </c>
      <c r="J2281" s="105">
        <f t="shared" si="70"/>
        <v>5499</v>
      </c>
      <c r="K2281" s="106">
        <f t="shared" si="71"/>
        <v>129.41868674982348</v>
      </c>
    </row>
    <row r="2282" spans="1:11" s="107" customFormat="1" ht="39" hidden="1" x14ac:dyDescent="0.25">
      <c r="A2282" s="103">
        <v>936</v>
      </c>
      <c r="B2282" s="103">
        <v>29</v>
      </c>
      <c r="C2282" s="103" t="s">
        <v>3944</v>
      </c>
      <c r="D2282" s="103" t="s">
        <v>3784</v>
      </c>
      <c r="E2282" s="103" t="s">
        <v>3718</v>
      </c>
      <c r="F2282" s="103" t="s">
        <v>3783</v>
      </c>
      <c r="G2282" s="104">
        <v>4249</v>
      </c>
      <c r="H2282" s="105">
        <v>9.19</v>
      </c>
      <c r="I2282" s="105">
        <v>598.39</v>
      </c>
      <c r="J2282" s="105">
        <f t="shared" si="70"/>
        <v>5499</v>
      </c>
      <c r="K2282" s="106">
        <f t="shared" si="71"/>
        <v>129.41868674982348</v>
      </c>
    </row>
    <row r="2283" spans="1:11" s="107" customFormat="1" ht="39" hidden="1" x14ac:dyDescent="0.25">
      <c r="A2283" s="103">
        <v>936</v>
      </c>
      <c r="B2283" s="103">
        <v>29</v>
      </c>
      <c r="C2283" s="103" t="s">
        <v>3944</v>
      </c>
      <c r="D2283" s="103" t="s">
        <v>3785</v>
      </c>
      <c r="E2283" s="103" t="s">
        <v>3718</v>
      </c>
      <c r="F2283" s="103" t="s">
        <v>3783</v>
      </c>
      <c r="G2283" s="104">
        <v>4249</v>
      </c>
      <c r="H2283" s="105">
        <v>9.19</v>
      </c>
      <c r="I2283" s="105">
        <v>598.39</v>
      </c>
      <c r="J2283" s="105">
        <f t="shared" si="70"/>
        <v>5499</v>
      </c>
      <c r="K2283" s="106">
        <f t="shared" si="71"/>
        <v>129.41868674982348</v>
      </c>
    </row>
    <row r="2284" spans="1:11" s="107" customFormat="1" ht="39" hidden="1" x14ac:dyDescent="0.25">
      <c r="A2284" s="103">
        <v>936</v>
      </c>
      <c r="B2284" s="103">
        <v>29</v>
      </c>
      <c r="C2284" s="103" t="s">
        <v>3944</v>
      </c>
      <c r="D2284" s="103" t="s">
        <v>3786</v>
      </c>
      <c r="E2284" s="103" t="s">
        <v>3709</v>
      </c>
      <c r="F2284" s="103" t="s">
        <v>3787</v>
      </c>
      <c r="G2284" s="104">
        <v>4249</v>
      </c>
      <c r="H2284" s="105">
        <v>9.19</v>
      </c>
      <c r="I2284" s="105">
        <v>598.39</v>
      </c>
      <c r="J2284" s="105">
        <f t="shared" si="70"/>
        <v>5499</v>
      </c>
      <c r="K2284" s="106">
        <f t="shared" si="71"/>
        <v>129.41868674982348</v>
      </c>
    </row>
    <row r="2285" spans="1:11" s="107" customFormat="1" ht="39" hidden="1" x14ac:dyDescent="0.25">
      <c r="A2285" s="103">
        <v>936</v>
      </c>
      <c r="B2285" s="103">
        <v>29</v>
      </c>
      <c r="C2285" s="103" t="s">
        <v>3944</v>
      </c>
      <c r="D2285" s="103" t="s">
        <v>3788</v>
      </c>
      <c r="E2285" s="103" t="s">
        <v>3732</v>
      </c>
      <c r="F2285" s="103" t="s">
        <v>3789</v>
      </c>
      <c r="G2285" s="104">
        <v>4249</v>
      </c>
      <c r="H2285" s="105">
        <v>9.19</v>
      </c>
      <c r="I2285" s="105">
        <v>598.39</v>
      </c>
      <c r="J2285" s="105">
        <f t="shared" si="70"/>
        <v>5499</v>
      </c>
      <c r="K2285" s="106">
        <f t="shared" si="71"/>
        <v>129.41868674982348</v>
      </c>
    </row>
    <row r="2286" spans="1:11" s="107" customFormat="1" ht="39" hidden="1" x14ac:dyDescent="0.25">
      <c r="A2286" s="103">
        <v>936</v>
      </c>
      <c r="B2286" s="103">
        <v>29</v>
      </c>
      <c r="C2286" s="103" t="s">
        <v>3944</v>
      </c>
      <c r="D2286" s="103" t="s">
        <v>3791</v>
      </c>
      <c r="E2286" s="103" t="s">
        <v>3732</v>
      </c>
      <c r="F2286" s="103" t="s">
        <v>3792</v>
      </c>
      <c r="G2286" s="104">
        <v>4249</v>
      </c>
      <c r="H2286" s="105">
        <v>9.19</v>
      </c>
      <c r="I2286" s="105">
        <v>598.39</v>
      </c>
      <c r="J2286" s="105">
        <f t="shared" si="70"/>
        <v>5499</v>
      </c>
      <c r="K2286" s="106">
        <f t="shared" si="71"/>
        <v>129.41868674982348</v>
      </c>
    </row>
    <row r="2287" spans="1:11" s="107" customFormat="1" ht="39" hidden="1" x14ac:dyDescent="0.25">
      <c r="A2287" s="103">
        <v>936</v>
      </c>
      <c r="B2287" s="103">
        <v>29</v>
      </c>
      <c r="C2287" s="103" t="s">
        <v>3944</v>
      </c>
      <c r="D2287" s="103" t="s">
        <v>3796</v>
      </c>
      <c r="E2287" s="103" t="s">
        <v>3797</v>
      </c>
      <c r="F2287" s="103" t="s">
        <v>3798</v>
      </c>
      <c r="G2287" s="104">
        <v>4249</v>
      </c>
      <c r="H2287" s="105">
        <v>9.19</v>
      </c>
      <c r="I2287" s="105">
        <v>598.39</v>
      </c>
      <c r="J2287" s="105">
        <f t="shared" si="70"/>
        <v>5499</v>
      </c>
      <c r="K2287" s="106">
        <f t="shared" si="71"/>
        <v>129.41868674982348</v>
      </c>
    </row>
    <row r="2288" spans="1:11" s="107" customFormat="1" ht="39" hidden="1" x14ac:dyDescent="0.25">
      <c r="A2288" s="103">
        <v>936</v>
      </c>
      <c r="B2288" s="103">
        <v>29</v>
      </c>
      <c r="C2288" s="103" t="s">
        <v>3944</v>
      </c>
      <c r="D2288" s="103" t="s">
        <v>3799</v>
      </c>
      <c r="E2288" s="103" t="s">
        <v>3732</v>
      </c>
      <c r="F2288" s="103" t="s">
        <v>3730</v>
      </c>
      <c r="G2288" s="104">
        <v>4249</v>
      </c>
      <c r="H2288" s="105">
        <v>9.19</v>
      </c>
      <c r="I2288" s="105">
        <v>598.39</v>
      </c>
      <c r="J2288" s="105">
        <f t="shared" si="70"/>
        <v>5499</v>
      </c>
      <c r="K2288" s="106">
        <f t="shared" si="71"/>
        <v>129.41868674982348</v>
      </c>
    </row>
    <row r="2289" spans="1:11" s="107" customFormat="1" ht="39" hidden="1" x14ac:dyDescent="0.25">
      <c r="A2289" s="103">
        <v>936</v>
      </c>
      <c r="B2289" s="103">
        <v>29</v>
      </c>
      <c r="C2289" s="103" t="s">
        <v>3944</v>
      </c>
      <c r="D2289" s="103" t="s">
        <v>3800</v>
      </c>
      <c r="E2289" s="103" t="s">
        <v>3732</v>
      </c>
      <c r="F2289" s="103" t="s">
        <v>3801</v>
      </c>
      <c r="G2289" s="104">
        <v>4249</v>
      </c>
      <c r="H2289" s="105">
        <v>9.19</v>
      </c>
      <c r="I2289" s="105">
        <v>598.39</v>
      </c>
      <c r="J2289" s="105">
        <f t="shared" si="70"/>
        <v>5499</v>
      </c>
      <c r="K2289" s="106">
        <f t="shared" si="71"/>
        <v>129.41868674982348</v>
      </c>
    </row>
    <row r="2290" spans="1:11" s="107" customFormat="1" ht="39" hidden="1" x14ac:dyDescent="0.25">
      <c r="A2290" s="103">
        <v>936</v>
      </c>
      <c r="B2290" s="103">
        <v>29</v>
      </c>
      <c r="C2290" s="103" t="s">
        <v>3944</v>
      </c>
      <c r="D2290" s="103" t="s">
        <v>3802</v>
      </c>
      <c r="E2290" s="103" t="s">
        <v>3732</v>
      </c>
      <c r="F2290" s="103" t="s">
        <v>3803</v>
      </c>
      <c r="G2290" s="104">
        <v>4249</v>
      </c>
      <c r="H2290" s="105">
        <v>9.19</v>
      </c>
      <c r="I2290" s="105">
        <v>598.39</v>
      </c>
      <c r="J2290" s="105">
        <f t="shared" si="70"/>
        <v>5499</v>
      </c>
      <c r="K2290" s="106">
        <f t="shared" si="71"/>
        <v>129.41868674982348</v>
      </c>
    </row>
    <row r="2291" spans="1:11" s="107" customFormat="1" ht="39" hidden="1" x14ac:dyDescent="0.25">
      <c r="A2291" s="103">
        <v>936</v>
      </c>
      <c r="B2291" s="103">
        <v>29</v>
      </c>
      <c r="C2291" s="103" t="s">
        <v>3944</v>
      </c>
      <c r="D2291" s="103" t="s">
        <v>3804</v>
      </c>
      <c r="E2291" s="103" t="s">
        <v>3805</v>
      </c>
      <c r="F2291" s="103" t="s">
        <v>3806</v>
      </c>
      <c r="G2291" s="104">
        <v>4249</v>
      </c>
      <c r="H2291" s="105">
        <v>9.19</v>
      </c>
      <c r="I2291" s="105">
        <v>598.39</v>
      </c>
      <c r="J2291" s="105">
        <f t="shared" si="70"/>
        <v>5499</v>
      </c>
      <c r="K2291" s="106">
        <f t="shared" si="71"/>
        <v>129.41868674982348</v>
      </c>
    </row>
    <row r="2292" spans="1:11" s="107" customFormat="1" ht="39" hidden="1" x14ac:dyDescent="0.25">
      <c r="A2292" s="103">
        <v>936</v>
      </c>
      <c r="B2292" s="103">
        <v>29</v>
      </c>
      <c r="C2292" s="103" t="s">
        <v>3944</v>
      </c>
      <c r="D2292" s="103" t="s">
        <v>3807</v>
      </c>
      <c r="E2292" s="103" t="s">
        <v>3732</v>
      </c>
      <c r="F2292" s="103" t="s">
        <v>3808</v>
      </c>
      <c r="G2292" s="104">
        <v>4249</v>
      </c>
      <c r="H2292" s="105">
        <v>9.19</v>
      </c>
      <c r="I2292" s="105">
        <v>598.39</v>
      </c>
      <c r="J2292" s="105">
        <f t="shared" si="70"/>
        <v>5499</v>
      </c>
      <c r="K2292" s="106">
        <f t="shared" si="71"/>
        <v>129.41868674982348</v>
      </c>
    </row>
    <row r="2293" spans="1:11" s="107" customFormat="1" ht="39" hidden="1" x14ac:dyDescent="0.25">
      <c r="A2293" s="103">
        <v>936</v>
      </c>
      <c r="B2293" s="103">
        <v>29</v>
      </c>
      <c r="C2293" s="103" t="s">
        <v>3944</v>
      </c>
      <c r="D2293" s="103" t="s">
        <v>3809</v>
      </c>
      <c r="E2293" s="103" t="s">
        <v>3732</v>
      </c>
      <c r="F2293" s="103" t="s">
        <v>3810</v>
      </c>
      <c r="G2293" s="104">
        <v>4249</v>
      </c>
      <c r="H2293" s="105">
        <v>9.19</v>
      </c>
      <c r="I2293" s="105">
        <v>598.39</v>
      </c>
      <c r="J2293" s="105">
        <f t="shared" si="70"/>
        <v>5499</v>
      </c>
      <c r="K2293" s="106">
        <f t="shared" si="71"/>
        <v>129.41868674982348</v>
      </c>
    </row>
    <row r="2294" spans="1:11" s="107" customFormat="1" ht="90" hidden="1" x14ac:dyDescent="0.25">
      <c r="A2294" s="103">
        <v>936</v>
      </c>
      <c r="B2294" s="103">
        <v>29</v>
      </c>
      <c r="C2294" s="103" t="s">
        <v>3944</v>
      </c>
      <c r="D2294" s="103" t="s">
        <v>3811</v>
      </c>
      <c r="E2294" s="103" t="s">
        <v>3732</v>
      </c>
      <c r="F2294" s="103" t="s">
        <v>3812</v>
      </c>
      <c r="G2294" s="104">
        <v>4249</v>
      </c>
      <c r="H2294" s="105">
        <v>9.19</v>
      </c>
      <c r="I2294" s="105">
        <v>598.39</v>
      </c>
      <c r="J2294" s="105">
        <f t="shared" si="70"/>
        <v>5499</v>
      </c>
      <c r="K2294" s="106">
        <f t="shared" si="71"/>
        <v>129.41868674982348</v>
      </c>
    </row>
    <row r="2295" spans="1:11" s="107" customFormat="1" ht="39" hidden="1" x14ac:dyDescent="0.25">
      <c r="A2295" s="103">
        <v>936</v>
      </c>
      <c r="B2295" s="103">
        <v>29</v>
      </c>
      <c r="C2295" s="103" t="s">
        <v>3944</v>
      </c>
      <c r="D2295" s="103" t="s">
        <v>3813</v>
      </c>
      <c r="E2295" s="103" t="s">
        <v>3814</v>
      </c>
      <c r="F2295" s="103" t="s">
        <v>3815</v>
      </c>
      <c r="G2295" s="104">
        <v>4249</v>
      </c>
      <c r="H2295" s="105">
        <v>9.19</v>
      </c>
      <c r="I2295" s="105">
        <v>598.39</v>
      </c>
      <c r="J2295" s="105">
        <f t="shared" si="70"/>
        <v>5499</v>
      </c>
      <c r="K2295" s="106">
        <f t="shared" si="71"/>
        <v>129.41868674982348</v>
      </c>
    </row>
    <row r="2296" spans="1:11" s="107" customFormat="1" ht="39" hidden="1" x14ac:dyDescent="0.25">
      <c r="A2296" s="103">
        <v>936</v>
      </c>
      <c r="B2296" s="103">
        <v>29</v>
      </c>
      <c r="C2296" s="103" t="s">
        <v>3944</v>
      </c>
      <c r="D2296" s="103" t="s">
        <v>3816</v>
      </c>
      <c r="E2296" s="103" t="s">
        <v>3759</v>
      </c>
      <c r="F2296" s="103" t="s">
        <v>3817</v>
      </c>
      <c r="G2296" s="104">
        <v>4249</v>
      </c>
      <c r="H2296" s="105">
        <v>9.19</v>
      </c>
      <c r="I2296" s="105">
        <v>598.39</v>
      </c>
      <c r="J2296" s="105">
        <f t="shared" si="70"/>
        <v>5499</v>
      </c>
      <c r="K2296" s="106">
        <f t="shared" si="71"/>
        <v>129.41868674982348</v>
      </c>
    </row>
    <row r="2297" spans="1:11" s="107" customFormat="1" ht="39" hidden="1" x14ac:dyDescent="0.25">
      <c r="A2297" s="103">
        <v>936</v>
      </c>
      <c r="B2297" s="103">
        <v>29</v>
      </c>
      <c r="C2297" s="103" t="s">
        <v>3944</v>
      </c>
      <c r="D2297" s="103" t="s">
        <v>3818</v>
      </c>
      <c r="E2297" s="103" t="s">
        <v>3819</v>
      </c>
      <c r="F2297" s="103" t="s">
        <v>3820</v>
      </c>
      <c r="G2297" s="104">
        <v>4249</v>
      </c>
      <c r="H2297" s="105">
        <v>9.19</v>
      </c>
      <c r="I2297" s="105">
        <v>598.39</v>
      </c>
      <c r="J2297" s="105">
        <f t="shared" si="70"/>
        <v>5499</v>
      </c>
      <c r="K2297" s="106">
        <f t="shared" si="71"/>
        <v>129.41868674982348</v>
      </c>
    </row>
    <row r="2298" spans="1:11" s="107" customFormat="1" ht="39" hidden="1" x14ac:dyDescent="0.25">
      <c r="A2298" s="103">
        <v>936</v>
      </c>
      <c r="B2298" s="103">
        <v>29</v>
      </c>
      <c r="C2298" s="103" t="s">
        <v>3944</v>
      </c>
      <c r="D2298" s="103" t="s">
        <v>3821</v>
      </c>
      <c r="E2298" s="103" t="s">
        <v>3822</v>
      </c>
      <c r="F2298" s="103" t="s">
        <v>3820</v>
      </c>
      <c r="G2298" s="104">
        <v>4249</v>
      </c>
      <c r="H2298" s="105">
        <v>9.19</v>
      </c>
      <c r="I2298" s="105">
        <v>598.39</v>
      </c>
      <c r="J2298" s="105">
        <f t="shared" si="70"/>
        <v>5499</v>
      </c>
      <c r="K2298" s="106">
        <f t="shared" si="71"/>
        <v>129.41868674982348</v>
      </c>
    </row>
    <row r="2299" spans="1:11" s="107" customFormat="1" ht="39" hidden="1" x14ac:dyDescent="0.25">
      <c r="A2299" s="103">
        <v>936</v>
      </c>
      <c r="B2299" s="103">
        <v>29</v>
      </c>
      <c r="C2299" s="103" t="s">
        <v>3944</v>
      </c>
      <c r="D2299" s="103" t="s">
        <v>3823</v>
      </c>
      <c r="E2299" s="103" t="s">
        <v>3824</v>
      </c>
      <c r="F2299" s="103" t="s">
        <v>3825</v>
      </c>
      <c r="G2299" s="104">
        <v>4249</v>
      </c>
      <c r="H2299" s="105">
        <v>9.19</v>
      </c>
      <c r="I2299" s="105">
        <v>598.39</v>
      </c>
      <c r="J2299" s="105">
        <f t="shared" si="70"/>
        <v>5499</v>
      </c>
      <c r="K2299" s="106">
        <f t="shared" si="71"/>
        <v>129.41868674982348</v>
      </c>
    </row>
    <row r="2300" spans="1:11" s="107" customFormat="1" ht="39" hidden="1" x14ac:dyDescent="0.25">
      <c r="A2300" s="103">
        <v>936</v>
      </c>
      <c r="B2300" s="103">
        <v>29</v>
      </c>
      <c r="C2300" s="103" t="s">
        <v>3944</v>
      </c>
      <c r="D2300" s="103" t="s">
        <v>3826</v>
      </c>
      <c r="E2300" s="103" t="s">
        <v>3822</v>
      </c>
      <c r="F2300" s="103" t="s">
        <v>3827</v>
      </c>
      <c r="G2300" s="104">
        <v>4249</v>
      </c>
      <c r="H2300" s="105">
        <v>9.19</v>
      </c>
      <c r="I2300" s="105">
        <v>598.39</v>
      </c>
      <c r="J2300" s="105">
        <f t="shared" si="70"/>
        <v>5499</v>
      </c>
      <c r="K2300" s="106">
        <f t="shared" si="71"/>
        <v>129.41868674982348</v>
      </c>
    </row>
    <row r="2301" spans="1:11" s="107" customFormat="1" ht="39" hidden="1" x14ac:dyDescent="0.25">
      <c r="A2301" s="103">
        <v>936</v>
      </c>
      <c r="B2301" s="103">
        <v>29</v>
      </c>
      <c r="C2301" s="103" t="s">
        <v>3944</v>
      </c>
      <c r="D2301" s="103" t="s">
        <v>3828</v>
      </c>
      <c r="E2301" s="103" t="s">
        <v>3822</v>
      </c>
      <c r="F2301" s="103" t="s">
        <v>3827</v>
      </c>
      <c r="G2301" s="104">
        <v>4249</v>
      </c>
      <c r="H2301" s="105">
        <v>9.19</v>
      </c>
      <c r="I2301" s="105">
        <v>598.39</v>
      </c>
      <c r="J2301" s="105">
        <f t="shared" si="70"/>
        <v>5499</v>
      </c>
      <c r="K2301" s="106">
        <f t="shared" si="71"/>
        <v>129.41868674982348</v>
      </c>
    </row>
    <row r="2302" spans="1:11" s="107" customFormat="1" ht="39" hidden="1" x14ac:dyDescent="0.25">
      <c r="A2302" s="103">
        <v>936</v>
      </c>
      <c r="B2302" s="103">
        <v>29</v>
      </c>
      <c r="C2302" s="103" t="s">
        <v>3944</v>
      </c>
      <c r="D2302" s="103" t="s">
        <v>3829</v>
      </c>
      <c r="E2302" s="103" t="s">
        <v>3725</v>
      </c>
      <c r="F2302" s="103" t="s">
        <v>3830</v>
      </c>
      <c r="G2302" s="104">
        <v>4249</v>
      </c>
      <c r="H2302" s="105">
        <v>9.19</v>
      </c>
      <c r="I2302" s="105">
        <v>598.39</v>
      </c>
      <c r="J2302" s="105">
        <f t="shared" si="70"/>
        <v>5499</v>
      </c>
      <c r="K2302" s="106">
        <f t="shared" si="71"/>
        <v>129.41868674982348</v>
      </c>
    </row>
    <row r="2303" spans="1:11" s="107" customFormat="1" ht="39" hidden="1" x14ac:dyDescent="0.25">
      <c r="A2303" s="103">
        <v>936</v>
      </c>
      <c r="B2303" s="103">
        <v>29</v>
      </c>
      <c r="C2303" s="103" t="s">
        <v>3944</v>
      </c>
      <c r="D2303" s="103" t="s">
        <v>3831</v>
      </c>
      <c r="E2303" s="103" t="s">
        <v>3822</v>
      </c>
      <c r="F2303" s="103" t="s">
        <v>3832</v>
      </c>
      <c r="G2303" s="104">
        <v>4249</v>
      </c>
      <c r="H2303" s="105">
        <v>9.19</v>
      </c>
      <c r="I2303" s="105">
        <v>598.39</v>
      </c>
      <c r="J2303" s="105">
        <f t="shared" si="70"/>
        <v>5499</v>
      </c>
      <c r="K2303" s="106">
        <f t="shared" si="71"/>
        <v>129.41868674982348</v>
      </c>
    </row>
    <row r="2304" spans="1:11" s="107" customFormat="1" ht="39" hidden="1" x14ac:dyDescent="0.25">
      <c r="A2304" s="103">
        <v>936</v>
      </c>
      <c r="B2304" s="103">
        <v>29</v>
      </c>
      <c r="C2304" s="103" t="s">
        <v>3944</v>
      </c>
      <c r="D2304" s="103" t="s">
        <v>3833</v>
      </c>
      <c r="E2304" s="103" t="s">
        <v>3822</v>
      </c>
      <c r="F2304" s="103" t="s">
        <v>3832</v>
      </c>
      <c r="G2304" s="104">
        <v>4249</v>
      </c>
      <c r="H2304" s="105">
        <v>9.19</v>
      </c>
      <c r="I2304" s="105">
        <v>598.39</v>
      </c>
      <c r="J2304" s="105">
        <f t="shared" si="70"/>
        <v>5499</v>
      </c>
      <c r="K2304" s="106">
        <f t="shared" si="71"/>
        <v>129.41868674982348</v>
      </c>
    </row>
    <row r="2305" spans="1:11" s="107" customFormat="1" ht="39" hidden="1" x14ac:dyDescent="0.25">
      <c r="A2305" s="103">
        <v>936</v>
      </c>
      <c r="B2305" s="103">
        <v>29</v>
      </c>
      <c r="C2305" s="103" t="s">
        <v>3944</v>
      </c>
      <c r="D2305" s="103" t="s">
        <v>3834</v>
      </c>
      <c r="E2305" s="103" t="s">
        <v>3822</v>
      </c>
      <c r="F2305" s="103" t="s">
        <v>3832</v>
      </c>
      <c r="G2305" s="104">
        <v>4249</v>
      </c>
      <c r="H2305" s="105">
        <v>9.19</v>
      </c>
      <c r="I2305" s="105">
        <v>598.39</v>
      </c>
      <c r="J2305" s="105">
        <f t="shared" si="70"/>
        <v>5499</v>
      </c>
      <c r="K2305" s="106">
        <f t="shared" si="71"/>
        <v>129.41868674982348</v>
      </c>
    </row>
    <row r="2306" spans="1:11" s="107" customFormat="1" ht="39" hidden="1" x14ac:dyDescent="0.25">
      <c r="A2306" s="103">
        <v>936</v>
      </c>
      <c r="B2306" s="103">
        <v>29</v>
      </c>
      <c r="C2306" s="103" t="s">
        <v>3944</v>
      </c>
      <c r="D2306" s="103" t="s">
        <v>3835</v>
      </c>
      <c r="E2306" s="103" t="s">
        <v>3822</v>
      </c>
      <c r="F2306" s="103" t="s">
        <v>3832</v>
      </c>
      <c r="G2306" s="104">
        <v>4249</v>
      </c>
      <c r="H2306" s="105">
        <v>9.19</v>
      </c>
      <c r="I2306" s="105">
        <v>598.39</v>
      </c>
      <c r="J2306" s="105">
        <f t="shared" si="70"/>
        <v>5499</v>
      </c>
      <c r="K2306" s="106">
        <f t="shared" si="71"/>
        <v>129.41868674982348</v>
      </c>
    </row>
    <row r="2307" spans="1:11" s="107" customFormat="1" ht="39" hidden="1" x14ac:dyDescent="0.25">
      <c r="A2307" s="103">
        <v>936</v>
      </c>
      <c r="B2307" s="103">
        <v>29</v>
      </c>
      <c r="C2307" s="103" t="s">
        <v>3944</v>
      </c>
      <c r="D2307" s="103" t="s">
        <v>3836</v>
      </c>
      <c r="E2307" s="103" t="s">
        <v>3837</v>
      </c>
      <c r="F2307" s="103" t="s">
        <v>3838</v>
      </c>
      <c r="G2307" s="104">
        <v>4249</v>
      </c>
      <c r="H2307" s="105">
        <v>9.19</v>
      </c>
      <c r="I2307" s="105">
        <v>598.39</v>
      </c>
      <c r="J2307" s="105">
        <f t="shared" si="70"/>
        <v>5499</v>
      </c>
      <c r="K2307" s="106">
        <f t="shared" si="71"/>
        <v>129.41868674982348</v>
      </c>
    </row>
    <row r="2308" spans="1:11" s="107" customFormat="1" ht="39" hidden="1" x14ac:dyDescent="0.25">
      <c r="A2308" s="103">
        <v>936</v>
      </c>
      <c r="B2308" s="103">
        <v>29</v>
      </c>
      <c r="C2308" s="103" t="s">
        <v>3944</v>
      </c>
      <c r="D2308" s="103" t="s">
        <v>3839</v>
      </c>
      <c r="E2308" s="103" t="s">
        <v>3840</v>
      </c>
      <c r="F2308" s="103" t="s">
        <v>3841</v>
      </c>
      <c r="G2308" s="104">
        <v>4249</v>
      </c>
      <c r="H2308" s="105">
        <v>9.19</v>
      </c>
      <c r="I2308" s="105">
        <v>598.39</v>
      </c>
      <c r="J2308" s="105">
        <f t="shared" si="70"/>
        <v>5499</v>
      </c>
      <c r="K2308" s="106">
        <f t="shared" si="71"/>
        <v>129.41868674982348</v>
      </c>
    </row>
    <row r="2309" spans="1:11" s="107" customFormat="1" ht="39" hidden="1" x14ac:dyDescent="0.25">
      <c r="A2309" s="103">
        <v>936</v>
      </c>
      <c r="B2309" s="103">
        <v>29</v>
      </c>
      <c r="C2309" s="103" t="s">
        <v>3944</v>
      </c>
      <c r="D2309" s="103" t="s">
        <v>3842</v>
      </c>
      <c r="E2309" s="103" t="s">
        <v>3843</v>
      </c>
      <c r="F2309" s="103" t="s">
        <v>3844</v>
      </c>
      <c r="G2309" s="104">
        <v>4249</v>
      </c>
      <c r="H2309" s="105">
        <v>9.19</v>
      </c>
      <c r="I2309" s="105">
        <v>598.39</v>
      </c>
      <c r="J2309" s="105">
        <f t="shared" si="70"/>
        <v>5499</v>
      </c>
      <c r="K2309" s="106">
        <f t="shared" si="71"/>
        <v>129.41868674982348</v>
      </c>
    </row>
    <row r="2310" spans="1:11" s="107" customFormat="1" ht="39" hidden="1" x14ac:dyDescent="0.25">
      <c r="A2310" s="103">
        <v>936</v>
      </c>
      <c r="B2310" s="103">
        <v>29</v>
      </c>
      <c r="C2310" s="103" t="s">
        <v>3944</v>
      </c>
      <c r="D2310" s="103" t="s">
        <v>3845</v>
      </c>
      <c r="E2310" s="103" t="s">
        <v>3846</v>
      </c>
      <c r="F2310" s="103" t="s">
        <v>3844</v>
      </c>
      <c r="G2310" s="104">
        <v>4249</v>
      </c>
      <c r="H2310" s="105">
        <v>9.19</v>
      </c>
      <c r="I2310" s="105">
        <v>598.39</v>
      </c>
      <c r="J2310" s="105">
        <f t="shared" si="70"/>
        <v>5499</v>
      </c>
      <c r="K2310" s="106">
        <f t="shared" si="71"/>
        <v>129.41868674982348</v>
      </c>
    </row>
    <row r="2311" spans="1:11" s="107" customFormat="1" ht="39" hidden="1" x14ac:dyDescent="0.25">
      <c r="A2311" s="103">
        <v>936</v>
      </c>
      <c r="B2311" s="103">
        <v>29</v>
      </c>
      <c r="C2311" s="103" t="s">
        <v>3944</v>
      </c>
      <c r="D2311" s="103" t="s">
        <v>3847</v>
      </c>
      <c r="E2311" s="103" t="s">
        <v>3797</v>
      </c>
      <c r="F2311" s="103" t="s">
        <v>3848</v>
      </c>
      <c r="G2311" s="104">
        <v>4249</v>
      </c>
      <c r="H2311" s="105">
        <v>9.19</v>
      </c>
      <c r="I2311" s="105">
        <v>598.39</v>
      </c>
      <c r="J2311" s="105">
        <f t="shared" si="70"/>
        <v>5499</v>
      </c>
      <c r="K2311" s="106">
        <f t="shared" si="71"/>
        <v>129.41868674982348</v>
      </c>
    </row>
    <row r="2312" spans="1:11" s="107" customFormat="1" ht="39" hidden="1" x14ac:dyDescent="0.25">
      <c r="A2312" s="103">
        <v>936</v>
      </c>
      <c r="B2312" s="103">
        <v>29</v>
      </c>
      <c r="C2312" s="103" t="s">
        <v>3944</v>
      </c>
      <c r="D2312" s="103" t="s">
        <v>3849</v>
      </c>
      <c r="E2312" s="103" t="s">
        <v>3797</v>
      </c>
      <c r="F2312" s="103" t="s">
        <v>3848</v>
      </c>
      <c r="G2312" s="104">
        <v>4249</v>
      </c>
      <c r="H2312" s="105">
        <v>9.19</v>
      </c>
      <c r="I2312" s="105">
        <v>598.39</v>
      </c>
      <c r="J2312" s="105">
        <f t="shared" si="70"/>
        <v>5499</v>
      </c>
      <c r="K2312" s="106">
        <f t="shared" si="71"/>
        <v>129.41868674982348</v>
      </c>
    </row>
    <row r="2313" spans="1:11" s="107" customFormat="1" ht="39" hidden="1" x14ac:dyDescent="0.25">
      <c r="A2313" s="103">
        <v>936</v>
      </c>
      <c r="B2313" s="103">
        <v>29</v>
      </c>
      <c r="C2313" s="103" t="s">
        <v>3944</v>
      </c>
      <c r="D2313" s="103" t="s">
        <v>3850</v>
      </c>
      <c r="E2313" s="103" t="s">
        <v>3797</v>
      </c>
      <c r="F2313" s="103" t="s">
        <v>3851</v>
      </c>
      <c r="G2313" s="104">
        <v>4249</v>
      </c>
      <c r="H2313" s="105">
        <v>9.19</v>
      </c>
      <c r="I2313" s="105">
        <v>598.39</v>
      </c>
      <c r="J2313" s="105">
        <f t="shared" si="70"/>
        <v>5499</v>
      </c>
      <c r="K2313" s="106">
        <f t="shared" si="71"/>
        <v>129.41868674982348</v>
      </c>
    </row>
    <row r="2314" spans="1:11" s="107" customFormat="1" ht="39" hidden="1" x14ac:dyDescent="0.25">
      <c r="A2314" s="103">
        <v>936</v>
      </c>
      <c r="B2314" s="103">
        <v>29</v>
      </c>
      <c r="C2314" s="103" t="s">
        <v>3944</v>
      </c>
      <c r="D2314" s="103" t="s">
        <v>3852</v>
      </c>
      <c r="E2314" s="103" t="s">
        <v>3853</v>
      </c>
      <c r="F2314" s="103" t="s">
        <v>3854</v>
      </c>
      <c r="G2314" s="104">
        <v>4249</v>
      </c>
      <c r="H2314" s="105">
        <v>9.19</v>
      </c>
      <c r="I2314" s="105">
        <v>598.39</v>
      </c>
      <c r="J2314" s="105">
        <f t="shared" si="70"/>
        <v>5499</v>
      </c>
      <c r="K2314" s="106">
        <f t="shared" si="71"/>
        <v>129.41868674982348</v>
      </c>
    </row>
    <row r="2315" spans="1:11" s="107" customFormat="1" ht="39" hidden="1" x14ac:dyDescent="0.25">
      <c r="A2315" s="103">
        <v>936</v>
      </c>
      <c r="B2315" s="103">
        <v>29</v>
      </c>
      <c r="C2315" s="103" t="s">
        <v>3944</v>
      </c>
      <c r="D2315" s="103" t="s">
        <v>3724</v>
      </c>
      <c r="E2315" s="103" t="s">
        <v>3725</v>
      </c>
      <c r="F2315" s="103" t="s">
        <v>3726</v>
      </c>
      <c r="G2315" s="104">
        <v>4249</v>
      </c>
      <c r="H2315" s="105">
        <v>9.19</v>
      </c>
      <c r="I2315" s="105">
        <v>598.39</v>
      </c>
      <c r="J2315" s="105">
        <f t="shared" ref="J2315:J2378" si="72">ROUND(H2315*I2315,0)</f>
        <v>5499</v>
      </c>
      <c r="K2315" s="106">
        <f t="shared" ref="K2315:K2378" si="73">J2315/G2315*100</f>
        <v>129.41868674982348</v>
      </c>
    </row>
    <row r="2316" spans="1:11" s="107" customFormat="1" ht="39" hidden="1" x14ac:dyDescent="0.25">
      <c r="A2316" s="103">
        <v>936</v>
      </c>
      <c r="B2316" s="103">
        <v>29</v>
      </c>
      <c r="C2316" s="103" t="s">
        <v>3944</v>
      </c>
      <c r="D2316" s="103" t="s">
        <v>3855</v>
      </c>
      <c r="E2316" s="103" t="s">
        <v>3732</v>
      </c>
      <c r="F2316" s="103" t="s">
        <v>3856</v>
      </c>
      <c r="G2316" s="104">
        <v>4249</v>
      </c>
      <c r="H2316" s="105">
        <v>9.19</v>
      </c>
      <c r="I2316" s="105">
        <v>598.39</v>
      </c>
      <c r="J2316" s="105">
        <f t="shared" si="72"/>
        <v>5499</v>
      </c>
      <c r="K2316" s="106">
        <f t="shared" si="73"/>
        <v>129.41868674982348</v>
      </c>
    </row>
    <row r="2317" spans="1:11" s="107" customFormat="1" ht="39" hidden="1" x14ac:dyDescent="0.25">
      <c r="A2317" s="103">
        <v>936</v>
      </c>
      <c r="B2317" s="103">
        <v>29</v>
      </c>
      <c r="C2317" s="103" t="s">
        <v>3944</v>
      </c>
      <c r="D2317" s="103" t="s">
        <v>3857</v>
      </c>
      <c r="E2317" s="103" t="s">
        <v>3732</v>
      </c>
      <c r="F2317" s="103" t="s">
        <v>3856</v>
      </c>
      <c r="G2317" s="104">
        <v>4249</v>
      </c>
      <c r="H2317" s="105">
        <v>9.19</v>
      </c>
      <c r="I2317" s="105">
        <v>598.39</v>
      </c>
      <c r="J2317" s="105">
        <f t="shared" si="72"/>
        <v>5499</v>
      </c>
      <c r="K2317" s="106">
        <f t="shared" si="73"/>
        <v>129.41868674982348</v>
      </c>
    </row>
    <row r="2318" spans="1:11" s="107" customFormat="1" ht="39" hidden="1" x14ac:dyDescent="0.25">
      <c r="A2318" s="103">
        <v>936</v>
      </c>
      <c r="B2318" s="103">
        <v>29</v>
      </c>
      <c r="C2318" s="103" t="s">
        <v>3944</v>
      </c>
      <c r="D2318" s="103" t="s">
        <v>3858</v>
      </c>
      <c r="E2318" s="103" t="s">
        <v>3729</v>
      </c>
      <c r="F2318" s="103" t="s">
        <v>3859</v>
      </c>
      <c r="G2318" s="104">
        <v>4249</v>
      </c>
      <c r="H2318" s="105">
        <v>9.19</v>
      </c>
      <c r="I2318" s="105">
        <v>598.39</v>
      </c>
      <c r="J2318" s="105">
        <f t="shared" si="72"/>
        <v>5499</v>
      </c>
      <c r="K2318" s="106">
        <f t="shared" si="73"/>
        <v>129.41868674982348</v>
      </c>
    </row>
    <row r="2319" spans="1:11" s="107" customFormat="1" ht="39" hidden="1" x14ac:dyDescent="0.25">
      <c r="A2319" s="103">
        <v>936</v>
      </c>
      <c r="B2319" s="103">
        <v>29</v>
      </c>
      <c r="C2319" s="103" t="s">
        <v>3944</v>
      </c>
      <c r="D2319" s="103" t="s">
        <v>3860</v>
      </c>
      <c r="E2319" s="103" t="s">
        <v>3768</v>
      </c>
      <c r="F2319" s="103" t="s">
        <v>3861</v>
      </c>
      <c r="G2319" s="104">
        <v>4249</v>
      </c>
      <c r="H2319" s="105">
        <v>9.19</v>
      </c>
      <c r="I2319" s="105">
        <v>598.39</v>
      </c>
      <c r="J2319" s="105">
        <f t="shared" si="72"/>
        <v>5499</v>
      </c>
      <c r="K2319" s="106">
        <f t="shared" si="73"/>
        <v>129.41868674982348</v>
      </c>
    </row>
    <row r="2320" spans="1:11" s="107" customFormat="1" ht="39" hidden="1" x14ac:dyDescent="0.25">
      <c r="A2320" s="103">
        <v>936</v>
      </c>
      <c r="B2320" s="103">
        <v>29</v>
      </c>
      <c r="C2320" s="103" t="s">
        <v>3944</v>
      </c>
      <c r="D2320" s="103" t="s">
        <v>3862</v>
      </c>
      <c r="E2320" s="103" t="s">
        <v>3732</v>
      </c>
      <c r="F2320" s="103" t="s">
        <v>3863</v>
      </c>
      <c r="G2320" s="104">
        <v>4249</v>
      </c>
      <c r="H2320" s="105">
        <v>9.19</v>
      </c>
      <c r="I2320" s="105">
        <v>598.39</v>
      </c>
      <c r="J2320" s="105">
        <f t="shared" si="72"/>
        <v>5499</v>
      </c>
      <c r="K2320" s="106">
        <f t="shared" si="73"/>
        <v>129.41868674982348</v>
      </c>
    </row>
    <row r="2321" spans="1:11" s="107" customFormat="1" ht="39" hidden="1" x14ac:dyDescent="0.25">
      <c r="A2321" s="103">
        <v>936</v>
      </c>
      <c r="B2321" s="103">
        <v>29</v>
      </c>
      <c r="C2321" s="103" t="s">
        <v>3944</v>
      </c>
      <c r="D2321" s="103" t="s">
        <v>3864</v>
      </c>
      <c r="E2321" s="103" t="s">
        <v>3732</v>
      </c>
      <c r="F2321" s="103" t="s">
        <v>3865</v>
      </c>
      <c r="G2321" s="104">
        <v>4249</v>
      </c>
      <c r="H2321" s="105">
        <v>9.19</v>
      </c>
      <c r="I2321" s="105">
        <v>598.39</v>
      </c>
      <c r="J2321" s="105">
        <f t="shared" si="72"/>
        <v>5499</v>
      </c>
      <c r="K2321" s="106">
        <f t="shared" si="73"/>
        <v>129.41868674982348</v>
      </c>
    </row>
    <row r="2322" spans="1:11" s="107" customFormat="1" ht="39" hidden="1" x14ac:dyDescent="0.25">
      <c r="A2322" s="103">
        <v>936</v>
      </c>
      <c r="B2322" s="103">
        <v>29</v>
      </c>
      <c r="C2322" s="103" t="s">
        <v>3944</v>
      </c>
      <c r="D2322" s="103" t="s">
        <v>3866</v>
      </c>
      <c r="E2322" s="103" t="s">
        <v>3867</v>
      </c>
      <c r="F2322" s="103" t="s">
        <v>3868</v>
      </c>
      <c r="G2322" s="104">
        <v>4249</v>
      </c>
      <c r="H2322" s="105">
        <v>9.19</v>
      </c>
      <c r="I2322" s="105">
        <v>598.39</v>
      </c>
      <c r="J2322" s="105">
        <f t="shared" si="72"/>
        <v>5499</v>
      </c>
      <c r="K2322" s="106">
        <f t="shared" si="73"/>
        <v>129.41868674982348</v>
      </c>
    </row>
    <row r="2323" spans="1:11" s="107" customFormat="1" ht="39" hidden="1" x14ac:dyDescent="0.25">
      <c r="A2323" s="103">
        <v>936</v>
      </c>
      <c r="B2323" s="103">
        <v>29</v>
      </c>
      <c r="C2323" s="103" t="s">
        <v>3944</v>
      </c>
      <c r="D2323" s="103" t="s">
        <v>3869</v>
      </c>
      <c r="E2323" s="103" t="s">
        <v>3837</v>
      </c>
      <c r="F2323" s="103" t="s">
        <v>3870</v>
      </c>
      <c r="G2323" s="104">
        <v>4249</v>
      </c>
      <c r="H2323" s="105">
        <v>9.19</v>
      </c>
      <c r="I2323" s="105">
        <v>598.39</v>
      </c>
      <c r="J2323" s="105">
        <f t="shared" si="72"/>
        <v>5499</v>
      </c>
      <c r="K2323" s="106">
        <f t="shared" si="73"/>
        <v>129.41868674982348</v>
      </c>
    </row>
    <row r="2324" spans="1:11" s="107" customFormat="1" ht="39" hidden="1" x14ac:dyDescent="0.25">
      <c r="A2324" s="103">
        <v>936</v>
      </c>
      <c r="B2324" s="103">
        <v>29</v>
      </c>
      <c r="C2324" s="103" t="s">
        <v>3944</v>
      </c>
      <c r="D2324" s="103" t="s">
        <v>3871</v>
      </c>
      <c r="E2324" s="103" t="s">
        <v>3732</v>
      </c>
      <c r="F2324" s="103" t="s">
        <v>3872</v>
      </c>
      <c r="G2324" s="104">
        <v>4249</v>
      </c>
      <c r="H2324" s="105">
        <v>9.19</v>
      </c>
      <c r="I2324" s="105">
        <v>598.39</v>
      </c>
      <c r="J2324" s="105">
        <f t="shared" si="72"/>
        <v>5499</v>
      </c>
      <c r="K2324" s="106">
        <f t="shared" si="73"/>
        <v>129.41868674982348</v>
      </c>
    </row>
    <row r="2325" spans="1:11" s="107" customFormat="1" ht="39" hidden="1" x14ac:dyDescent="0.25">
      <c r="A2325" s="103">
        <v>936</v>
      </c>
      <c r="B2325" s="103">
        <v>29</v>
      </c>
      <c r="C2325" s="103" t="s">
        <v>3944</v>
      </c>
      <c r="D2325" s="103" t="s">
        <v>3873</v>
      </c>
      <c r="E2325" s="103" t="s">
        <v>3732</v>
      </c>
      <c r="F2325" s="103" t="s">
        <v>3874</v>
      </c>
      <c r="G2325" s="104">
        <v>4249</v>
      </c>
      <c r="H2325" s="105">
        <v>9.19</v>
      </c>
      <c r="I2325" s="105">
        <v>598.39</v>
      </c>
      <c r="J2325" s="105">
        <f t="shared" si="72"/>
        <v>5499</v>
      </c>
      <c r="K2325" s="106">
        <f t="shared" si="73"/>
        <v>129.41868674982348</v>
      </c>
    </row>
    <row r="2326" spans="1:11" s="107" customFormat="1" ht="39" hidden="1" x14ac:dyDescent="0.25">
      <c r="A2326" s="103">
        <v>936</v>
      </c>
      <c r="B2326" s="103">
        <v>29</v>
      </c>
      <c r="C2326" s="103" t="s">
        <v>3944</v>
      </c>
      <c r="D2326" s="103" t="s">
        <v>3875</v>
      </c>
      <c r="E2326" s="103" t="s">
        <v>3805</v>
      </c>
      <c r="F2326" s="103" t="s">
        <v>3876</v>
      </c>
      <c r="G2326" s="104">
        <v>4249</v>
      </c>
      <c r="H2326" s="105">
        <v>9.19</v>
      </c>
      <c r="I2326" s="105">
        <v>598.39</v>
      </c>
      <c r="J2326" s="105">
        <f t="shared" si="72"/>
        <v>5499</v>
      </c>
      <c r="K2326" s="106">
        <f t="shared" si="73"/>
        <v>129.41868674982348</v>
      </c>
    </row>
    <row r="2327" spans="1:11" s="107" customFormat="1" ht="39" hidden="1" x14ac:dyDescent="0.25">
      <c r="A2327" s="103">
        <v>936</v>
      </c>
      <c r="B2327" s="103">
        <v>29</v>
      </c>
      <c r="C2327" s="103" t="s">
        <v>3944</v>
      </c>
      <c r="D2327" s="103" t="s">
        <v>3877</v>
      </c>
      <c r="E2327" s="103" t="s">
        <v>3732</v>
      </c>
      <c r="F2327" s="103" t="s">
        <v>3878</v>
      </c>
      <c r="G2327" s="104">
        <v>4249</v>
      </c>
      <c r="H2327" s="105">
        <v>9.19</v>
      </c>
      <c r="I2327" s="105">
        <v>598.39</v>
      </c>
      <c r="J2327" s="105">
        <f t="shared" si="72"/>
        <v>5499</v>
      </c>
      <c r="K2327" s="106">
        <f t="shared" si="73"/>
        <v>129.41868674982348</v>
      </c>
    </row>
    <row r="2328" spans="1:11" s="107" customFormat="1" ht="39" hidden="1" x14ac:dyDescent="0.25">
      <c r="A2328" s="103">
        <v>936</v>
      </c>
      <c r="B2328" s="103">
        <v>29</v>
      </c>
      <c r="C2328" s="103" t="s">
        <v>3944</v>
      </c>
      <c r="D2328" s="103" t="s">
        <v>3879</v>
      </c>
      <c r="E2328" s="103" t="s">
        <v>3718</v>
      </c>
      <c r="F2328" s="103" t="s">
        <v>3880</v>
      </c>
      <c r="G2328" s="104">
        <v>4249</v>
      </c>
      <c r="H2328" s="105">
        <v>9.19</v>
      </c>
      <c r="I2328" s="105">
        <v>598.39</v>
      </c>
      <c r="J2328" s="105">
        <f t="shared" si="72"/>
        <v>5499</v>
      </c>
      <c r="K2328" s="106">
        <f t="shared" si="73"/>
        <v>129.41868674982348</v>
      </c>
    </row>
    <row r="2329" spans="1:11" s="107" customFormat="1" ht="39" hidden="1" x14ac:dyDescent="0.25">
      <c r="A2329" s="103">
        <v>936</v>
      </c>
      <c r="B2329" s="103">
        <v>29</v>
      </c>
      <c r="C2329" s="103" t="s">
        <v>3944</v>
      </c>
      <c r="D2329" s="103" t="s">
        <v>3881</v>
      </c>
      <c r="E2329" s="103" t="s">
        <v>3837</v>
      </c>
      <c r="F2329" s="103" t="s">
        <v>3882</v>
      </c>
      <c r="G2329" s="104">
        <v>4249</v>
      </c>
      <c r="H2329" s="105">
        <v>9.19</v>
      </c>
      <c r="I2329" s="105">
        <v>598.39</v>
      </c>
      <c r="J2329" s="105">
        <f t="shared" si="72"/>
        <v>5499</v>
      </c>
      <c r="K2329" s="106">
        <f t="shared" si="73"/>
        <v>129.41868674982348</v>
      </c>
    </row>
    <row r="2330" spans="1:11" s="107" customFormat="1" ht="39" hidden="1" x14ac:dyDescent="0.25">
      <c r="A2330" s="103">
        <v>936</v>
      </c>
      <c r="B2330" s="103">
        <v>29</v>
      </c>
      <c r="C2330" s="103" t="s">
        <v>3944</v>
      </c>
      <c r="D2330" s="103" t="s">
        <v>3883</v>
      </c>
      <c r="E2330" s="103" t="s">
        <v>3837</v>
      </c>
      <c r="F2330" s="103" t="s">
        <v>3882</v>
      </c>
      <c r="G2330" s="104">
        <v>4249</v>
      </c>
      <c r="H2330" s="105">
        <v>9.19</v>
      </c>
      <c r="I2330" s="105">
        <v>598.39</v>
      </c>
      <c r="J2330" s="105">
        <f t="shared" si="72"/>
        <v>5499</v>
      </c>
      <c r="K2330" s="106">
        <f t="shared" si="73"/>
        <v>129.41868674982348</v>
      </c>
    </row>
    <row r="2331" spans="1:11" s="107" customFormat="1" ht="39" hidden="1" x14ac:dyDescent="0.25">
      <c r="A2331" s="103">
        <v>936</v>
      </c>
      <c r="B2331" s="103">
        <v>29</v>
      </c>
      <c r="C2331" s="103" t="s">
        <v>3944</v>
      </c>
      <c r="D2331" s="103" t="s">
        <v>3884</v>
      </c>
      <c r="E2331" s="103" t="s">
        <v>3885</v>
      </c>
      <c r="F2331" s="103" t="s">
        <v>3886</v>
      </c>
      <c r="G2331" s="104">
        <v>4249</v>
      </c>
      <c r="H2331" s="105">
        <v>9.19</v>
      </c>
      <c r="I2331" s="105">
        <v>598.39</v>
      </c>
      <c r="J2331" s="105">
        <f t="shared" si="72"/>
        <v>5499</v>
      </c>
      <c r="K2331" s="106">
        <f t="shared" si="73"/>
        <v>129.41868674982348</v>
      </c>
    </row>
    <row r="2332" spans="1:11" s="107" customFormat="1" ht="39" hidden="1" x14ac:dyDescent="0.25">
      <c r="A2332" s="103">
        <v>936</v>
      </c>
      <c r="B2332" s="103">
        <v>29</v>
      </c>
      <c r="C2332" s="103" t="s">
        <v>3944</v>
      </c>
      <c r="D2332" s="103" t="s">
        <v>3887</v>
      </c>
      <c r="E2332" s="103" t="s">
        <v>3888</v>
      </c>
      <c r="F2332" s="103" t="s">
        <v>3889</v>
      </c>
      <c r="G2332" s="104">
        <v>4249</v>
      </c>
      <c r="H2332" s="105">
        <v>9.19</v>
      </c>
      <c r="I2332" s="105">
        <v>598.39</v>
      </c>
      <c r="J2332" s="105">
        <f t="shared" si="72"/>
        <v>5499</v>
      </c>
      <c r="K2332" s="106">
        <f t="shared" si="73"/>
        <v>129.41868674982348</v>
      </c>
    </row>
    <row r="2333" spans="1:11" s="107" customFormat="1" ht="39" hidden="1" x14ac:dyDescent="0.25">
      <c r="A2333" s="103">
        <v>936</v>
      </c>
      <c r="B2333" s="103">
        <v>29</v>
      </c>
      <c r="C2333" s="103" t="s">
        <v>3944</v>
      </c>
      <c r="D2333" s="103" t="s">
        <v>3890</v>
      </c>
      <c r="E2333" s="103" t="s">
        <v>3797</v>
      </c>
      <c r="F2333" s="103" t="s">
        <v>3891</v>
      </c>
      <c r="G2333" s="104">
        <v>4249</v>
      </c>
      <c r="H2333" s="105">
        <v>9.19</v>
      </c>
      <c r="I2333" s="105">
        <v>598.39</v>
      </c>
      <c r="J2333" s="105">
        <f t="shared" si="72"/>
        <v>5499</v>
      </c>
      <c r="K2333" s="106">
        <f t="shared" si="73"/>
        <v>129.41868674982348</v>
      </c>
    </row>
    <row r="2334" spans="1:11" s="107" customFormat="1" ht="39" hidden="1" x14ac:dyDescent="0.25">
      <c r="A2334" s="103">
        <v>936</v>
      </c>
      <c r="B2334" s="103">
        <v>29</v>
      </c>
      <c r="C2334" s="103" t="s">
        <v>3944</v>
      </c>
      <c r="D2334" s="103" t="s">
        <v>3892</v>
      </c>
      <c r="E2334" s="103" t="s">
        <v>3732</v>
      </c>
      <c r="F2334" s="103" t="s">
        <v>3893</v>
      </c>
      <c r="G2334" s="104">
        <v>4249</v>
      </c>
      <c r="H2334" s="105">
        <v>9.19</v>
      </c>
      <c r="I2334" s="105">
        <v>598.39</v>
      </c>
      <c r="J2334" s="105">
        <f t="shared" si="72"/>
        <v>5499</v>
      </c>
      <c r="K2334" s="106">
        <f t="shared" si="73"/>
        <v>129.41868674982348</v>
      </c>
    </row>
    <row r="2335" spans="1:11" s="107" customFormat="1" ht="39" hidden="1" x14ac:dyDescent="0.25">
      <c r="A2335" s="103">
        <v>936</v>
      </c>
      <c r="B2335" s="103">
        <v>29</v>
      </c>
      <c r="C2335" s="103" t="s">
        <v>3944</v>
      </c>
      <c r="D2335" s="103" t="s">
        <v>3894</v>
      </c>
      <c r="E2335" s="103" t="s">
        <v>3725</v>
      </c>
      <c r="F2335" s="103" t="s">
        <v>3895</v>
      </c>
      <c r="G2335" s="104">
        <v>4249</v>
      </c>
      <c r="H2335" s="105">
        <v>9.19</v>
      </c>
      <c r="I2335" s="105">
        <v>598.39</v>
      </c>
      <c r="J2335" s="105">
        <f t="shared" si="72"/>
        <v>5499</v>
      </c>
      <c r="K2335" s="106">
        <f t="shared" si="73"/>
        <v>129.41868674982348</v>
      </c>
    </row>
    <row r="2336" spans="1:11" s="107" customFormat="1" ht="39" hidden="1" x14ac:dyDescent="0.25">
      <c r="A2336" s="103">
        <v>936</v>
      </c>
      <c r="B2336" s="103">
        <v>29</v>
      </c>
      <c r="C2336" s="103" t="s">
        <v>3944</v>
      </c>
      <c r="D2336" s="103" t="s">
        <v>3896</v>
      </c>
      <c r="E2336" s="103" t="s">
        <v>3797</v>
      </c>
      <c r="F2336" s="103" t="s">
        <v>3897</v>
      </c>
      <c r="G2336" s="104">
        <v>4249</v>
      </c>
      <c r="H2336" s="105">
        <v>9.19</v>
      </c>
      <c r="I2336" s="105">
        <v>598.39</v>
      </c>
      <c r="J2336" s="105">
        <f t="shared" si="72"/>
        <v>5499</v>
      </c>
      <c r="K2336" s="106">
        <f t="shared" si="73"/>
        <v>129.41868674982348</v>
      </c>
    </row>
    <row r="2337" spans="1:11" s="107" customFormat="1" ht="39" hidden="1" x14ac:dyDescent="0.25">
      <c r="A2337" s="103">
        <v>936</v>
      </c>
      <c r="B2337" s="103">
        <v>29</v>
      </c>
      <c r="C2337" s="103" t="s">
        <v>3944</v>
      </c>
      <c r="D2337" s="103" t="s">
        <v>3898</v>
      </c>
      <c r="E2337" s="103" t="s">
        <v>3899</v>
      </c>
      <c r="F2337" s="103" t="s">
        <v>3900</v>
      </c>
      <c r="G2337" s="104">
        <v>4249</v>
      </c>
      <c r="H2337" s="105">
        <v>9.19</v>
      </c>
      <c r="I2337" s="105">
        <v>598.39</v>
      </c>
      <c r="J2337" s="105">
        <f t="shared" si="72"/>
        <v>5499</v>
      </c>
      <c r="K2337" s="106">
        <f t="shared" si="73"/>
        <v>129.41868674982348</v>
      </c>
    </row>
    <row r="2338" spans="1:11" s="107" customFormat="1" ht="39" hidden="1" x14ac:dyDescent="0.25">
      <c r="A2338" s="103">
        <v>936</v>
      </c>
      <c r="B2338" s="103">
        <v>29</v>
      </c>
      <c r="C2338" s="103" t="s">
        <v>3944</v>
      </c>
      <c r="D2338" s="103" t="s">
        <v>3901</v>
      </c>
      <c r="E2338" s="103" t="s">
        <v>3853</v>
      </c>
      <c r="F2338" s="103" t="s">
        <v>3902</v>
      </c>
      <c r="G2338" s="104">
        <v>4249</v>
      </c>
      <c r="H2338" s="105">
        <v>9.19</v>
      </c>
      <c r="I2338" s="105">
        <v>598.39</v>
      </c>
      <c r="J2338" s="105">
        <f t="shared" si="72"/>
        <v>5499</v>
      </c>
      <c r="K2338" s="106">
        <f t="shared" si="73"/>
        <v>129.41868674982348</v>
      </c>
    </row>
    <row r="2339" spans="1:11" s="107" customFormat="1" ht="39" hidden="1" x14ac:dyDescent="0.25">
      <c r="A2339" s="103">
        <v>936</v>
      </c>
      <c r="B2339" s="103">
        <v>29</v>
      </c>
      <c r="C2339" s="103" t="s">
        <v>3944</v>
      </c>
      <c r="D2339" s="103" t="s">
        <v>3903</v>
      </c>
      <c r="E2339" s="103" t="s">
        <v>3904</v>
      </c>
      <c r="F2339" s="103" t="s">
        <v>3905</v>
      </c>
      <c r="G2339" s="104">
        <v>4249</v>
      </c>
      <c r="H2339" s="105">
        <v>9.19</v>
      </c>
      <c r="I2339" s="105">
        <v>598.39</v>
      </c>
      <c r="J2339" s="105">
        <f t="shared" si="72"/>
        <v>5499</v>
      </c>
      <c r="K2339" s="106">
        <f t="shared" si="73"/>
        <v>129.41868674982348</v>
      </c>
    </row>
    <row r="2340" spans="1:11" s="107" customFormat="1" ht="39" hidden="1" x14ac:dyDescent="0.25">
      <c r="A2340" s="103">
        <v>936</v>
      </c>
      <c r="B2340" s="103">
        <v>29</v>
      </c>
      <c r="C2340" s="103" t="s">
        <v>3944</v>
      </c>
      <c r="D2340" s="103" t="s">
        <v>3906</v>
      </c>
      <c r="E2340" s="103" t="s">
        <v>3907</v>
      </c>
      <c r="F2340" s="103" t="s">
        <v>2463</v>
      </c>
      <c r="G2340" s="104">
        <v>4249</v>
      </c>
      <c r="H2340" s="105">
        <v>9.19</v>
      </c>
      <c r="I2340" s="105">
        <v>598.39</v>
      </c>
      <c r="J2340" s="105">
        <f t="shared" si="72"/>
        <v>5499</v>
      </c>
      <c r="K2340" s="106">
        <f t="shared" si="73"/>
        <v>129.41868674982348</v>
      </c>
    </row>
    <row r="2341" spans="1:11" s="107" customFormat="1" ht="39" hidden="1" x14ac:dyDescent="0.25">
      <c r="A2341" s="103">
        <v>936</v>
      </c>
      <c r="B2341" s="103">
        <v>29</v>
      </c>
      <c r="C2341" s="103" t="s">
        <v>3944</v>
      </c>
      <c r="D2341" s="103" t="s">
        <v>3908</v>
      </c>
      <c r="E2341" s="103" t="s">
        <v>3732</v>
      </c>
      <c r="F2341" s="103" t="s">
        <v>3874</v>
      </c>
      <c r="G2341" s="104">
        <v>4249</v>
      </c>
      <c r="H2341" s="105">
        <v>9.19</v>
      </c>
      <c r="I2341" s="105">
        <v>598.39</v>
      </c>
      <c r="J2341" s="105">
        <f t="shared" si="72"/>
        <v>5499</v>
      </c>
      <c r="K2341" s="106">
        <f t="shared" si="73"/>
        <v>129.41868674982348</v>
      </c>
    </row>
    <row r="2342" spans="1:11" s="107" customFormat="1" ht="39" hidden="1" x14ac:dyDescent="0.25">
      <c r="A2342" s="103">
        <v>936</v>
      </c>
      <c r="B2342" s="103">
        <v>29</v>
      </c>
      <c r="C2342" s="103" t="s">
        <v>3944</v>
      </c>
      <c r="D2342" s="103" t="s">
        <v>3909</v>
      </c>
      <c r="E2342" s="103" t="s">
        <v>3797</v>
      </c>
      <c r="F2342" s="103" t="s">
        <v>3910</v>
      </c>
      <c r="G2342" s="104">
        <v>4249</v>
      </c>
      <c r="H2342" s="105">
        <v>9.19</v>
      </c>
      <c r="I2342" s="105">
        <v>598.39</v>
      </c>
      <c r="J2342" s="105">
        <f t="shared" si="72"/>
        <v>5499</v>
      </c>
      <c r="K2342" s="106">
        <f t="shared" si="73"/>
        <v>129.41868674982348</v>
      </c>
    </row>
    <row r="2343" spans="1:11" s="107" customFormat="1" ht="39" hidden="1" x14ac:dyDescent="0.25">
      <c r="A2343" s="103">
        <v>936</v>
      </c>
      <c r="B2343" s="103">
        <v>29</v>
      </c>
      <c r="C2343" s="103" t="s">
        <v>3944</v>
      </c>
      <c r="D2343" s="103" t="s">
        <v>3911</v>
      </c>
      <c r="E2343" s="103" t="s">
        <v>3732</v>
      </c>
      <c r="F2343" s="103" t="s">
        <v>3912</v>
      </c>
      <c r="G2343" s="104">
        <v>4249</v>
      </c>
      <c r="H2343" s="105">
        <v>9.19</v>
      </c>
      <c r="I2343" s="105">
        <v>598.39</v>
      </c>
      <c r="J2343" s="105">
        <f t="shared" si="72"/>
        <v>5499</v>
      </c>
      <c r="K2343" s="106">
        <f t="shared" si="73"/>
        <v>129.41868674982348</v>
      </c>
    </row>
    <row r="2344" spans="1:11" s="107" customFormat="1" ht="39" hidden="1" x14ac:dyDescent="0.25">
      <c r="A2344" s="103">
        <v>936</v>
      </c>
      <c r="B2344" s="103">
        <v>29</v>
      </c>
      <c r="C2344" s="103" t="s">
        <v>3944</v>
      </c>
      <c r="D2344" s="103" t="s">
        <v>3913</v>
      </c>
      <c r="E2344" s="103" t="s">
        <v>3797</v>
      </c>
      <c r="F2344" s="103" t="s">
        <v>3914</v>
      </c>
      <c r="G2344" s="104">
        <v>4249</v>
      </c>
      <c r="H2344" s="105">
        <v>9.19</v>
      </c>
      <c r="I2344" s="105">
        <v>598.39</v>
      </c>
      <c r="J2344" s="105">
        <f t="shared" si="72"/>
        <v>5499</v>
      </c>
      <c r="K2344" s="106">
        <f t="shared" si="73"/>
        <v>129.41868674982348</v>
      </c>
    </row>
    <row r="2345" spans="1:11" s="107" customFormat="1" ht="39" hidden="1" x14ac:dyDescent="0.25">
      <c r="A2345" s="103">
        <v>936</v>
      </c>
      <c r="B2345" s="103">
        <v>29</v>
      </c>
      <c r="C2345" s="103" t="s">
        <v>3944</v>
      </c>
      <c r="D2345" s="103" t="s">
        <v>3915</v>
      </c>
      <c r="E2345" s="103" t="s">
        <v>3846</v>
      </c>
      <c r="F2345" s="103" t="s">
        <v>3916</v>
      </c>
      <c r="G2345" s="104">
        <v>4249</v>
      </c>
      <c r="H2345" s="105">
        <v>9.19</v>
      </c>
      <c r="I2345" s="105">
        <v>598.39</v>
      </c>
      <c r="J2345" s="105">
        <f t="shared" si="72"/>
        <v>5499</v>
      </c>
      <c r="K2345" s="106">
        <f t="shared" si="73"/>
        <v>129.41868674982348</v>
      </c>
    </row>
    <row r="2346" spans="1:11" s="107" customFormat="1" ht="39" hidden="1" x14ac:dyDescent="0.25">
      <c r="A2346" s="103">
        <v>936</v>
      </c>
      <c r="B2346" s="103">
        <v>29</v>
      </c>
      <c r="C2346" s="103" t="s">
        <v>3944</v>
      </c>
      <c r="D2346" s="103" t="s">
        <v>3917</v>
      </c>
      <c r="E2346" s="103" t="s">
        <v>3918</v>
      </c>
      <c r="F2346" s="103" t="s">
        <v>3844</v>
      </c>
      <c r="G2346" s="104">
        <v>4249</v>
      </c>
      <c r="H2346" s="105">
        <v>9.19</v>
      </c>
      <c r="I2346" s="105">
        <v>598.39</v>
      </c>
      <c r="J2346" s="105">
        <f t="shared" si="72"/>
        <v>5499</v>
      </c>
      <c r="K2346" s="106">
        <f t="shared" si="73"/>
        <v>129.41868674982348</v>
      </c>
    </row>
    <row r="2347" spans="1:11" s="107" customFormat="1" ht="39" hidden="1" x14ac:dyDescent="0.25">
      <c r="A2347" s="103">
        <v>936</v>
      </c>
      <c r="B2347" s="103">
        <v>29</v>
      </c>
      <c r="C2347" s="103" t="s">
        <v>3944</v>
      </c>
      <c r="D2347" s="103" t="s">
        <v>3919</v>
      </c>
      <c r="E2347" s="103" t="s">
        <v>3899</v>
      </c>
      <c r="F2347" s="103" t="s">
        <v>3900</v>
      </c>
      <c r="G2347" s="104">
        <v>4249</v>
      </c>
      <c r="H2347" s="105">
        <v>9.19</v>
      </c>
      <c r="I2347" s="105">
        <v>598.39</v>
      </c>
      <c r="J2347" s="105">
        <f t="shared" si="72"/>
        <v>5499</v>
      </c>
      <c r="K2347" s="106">
        <f t="shared" si="73"/>
        <v>129.41868674982348</v>
      </c>
    </row>
    <row r="2348" spans="1:11" s="107" customFormat="1" ht="39" hidden="1" x14ac:dyDescent="0.25">
      <c r="A2348" s="103">
        <v>936</v>
      </c>
      <c r="B2348" s="103">
        <v>29</v>
      </c>
      <c r="C2348" s="103" t="s">
        <v>3944</v>
      </c>
      <c r="D2348" s="103" t="s">
        <v>3920</v>
      </c>
      <c r="E2348" s="103" t="s">
        <v>3921</v>
      </c>
      <c r="F2348" s="103" t="s">
        <v>3922</v>
      </c>
      <c r="G2348" s="104">
        <v>4249</v>
      </c>
      <c r="H2348" s="105">
        <v>9.19</v>
      </c>
      <c r="I2348" s="105">
        <v>598.39</v>
      </c>
      <c r="J2348" s="105">
        <f t="shared" si="72"/>
        <v>5499</v>
      </c>
      <c r="K2348" s="106">
        <f t="shared" si="73"/>
        <v>129.41868674982348</v>
      </c>
    </row>
    <row r="2349" spans="1:11" s="107" customFormat="1" ht="39" hidden="1" x14ac:dyDescent="0.25">
      <c r="A2349" s="103">
        <v>936</v>
      </c>
      <c r="B2349" s="103">
        <v>29</v>
      </c>
      <c r="C2349" s="103" t="s">
        <v>3944</v>
      </c>
      <c r="D2349" s="103" t="s">
        <v>3923</v>
      </c>
      <c r="E2349" s="103" t="s">
        <v>3918</v>
      </c>
      <c r="F2349" s="103" t="s">
        <v>3844</v>
      </c>
      <c r="G2349" s="104">
        <v>4249</v>
      </c>
      <c r="H2349" s="105">
        <v>9.19</v>
      </c>
      <c r="I2349" s="105">
        <v>598.39</v>
      </c>
      <c r="J2349" s="105">
        <f t="shared" si="72"/>
        <v>5499</v>
      </c>
      <c r="K2349" s="106">
        <f t="shared" si="73"/>
        <v>129.41868674982348</v>
      </c>
    </row>
    <row r="2350" spans="1:11" s="107" customFormat="1" ht="39" hidden="1" x14ac:dyDescent="0.25">
      <c r="A2350" s="103">
        <v>936</v>
      </c>
      <c r="B2350" s="103">
        <v>29</v>
      </c>
      <c r="C2350" s="103" t="s">
        <v>3944</v>
      </c>
      <c r="D2350" s="103" t="s">
        <v>3937</v>
      </c>
      <c r="E2350" s="103" t="s">
        <v>3768</v>
      </c>
      <c r="F2350" s="103" t="s">
        <v>3861</v>
      </c>
      <c r="G2350" s="104">
        <v>4249</v>
      </c>
      <c r="H2350" s="105">
        <v>9.19</v>
      </c>
      <c r="I2350" s="105">
        <v>598.39</v>
      </c>
      <c r="J2350" s="105">
        <f t="shared" si="72"/>
        <v>5499</v>
      </c>
      <c r="K2350" s="106">
        <f t="shared" si="73"/>
        <v>129.41868674982348</v>
      </c>
    </row>
    <row r="2351" spans="1:11" s="107" customFormat="1" ht="39" hidden="1" x14ac:dyDescent="0.25">
      <c r="A2351" s="103">
        <v>936</v>
      </c>
      <c r="B2351" s="103">
        <v>29</v>
      </c>
      <c r="C2351" s="103" t="s">
        <v>3944</v>
      </c>
      <c r="D2351" s="103" t="s">
        <v>3938</v>
      </c>
      <c r="E2351" s="103" t="s">
        <v>3843</v>
      </c>
      <c r="F2351" s="103" t="s">
        <v>3939</v>
      </c>
      <c r="G2351" s="104">
        <v>4249</v>
      </c>
      <c r="H2351" s="105">
        <v>9.19</v>
      </c>
      <c r="I2351" s="105">
        <v>598.39</v>
      </c>
      <c r="J2351" s="105">
        <f t="shared" si="72"/>
        <v>5499</v>
      </c>
      <c r="K2351" s="106">
        <f t="shared" si="73"/>
        <v>129.41868674982348</v>
      </c>
    </row>
    <row r="2352" spans="1:11" s="107" customFormat="1" ht="39" hidden="1" x14ac:dyDescent="0.25">
      <c r="A2352" s="103">
        <v>936</v>
      </c>
      <c r="B2352" s="103">
        <v>29</v>
      </c>
      <c r="C2352" s="103" t="s">
        <v>3944</v>
      </c>
      <c r="D2352" s="103" t="s">
        <v>3940</v>
      </c>
      <c r="E2352" s="103" t="s">
        <v>3822</v>
      </c>
      <c r="F2352" s="103" t="s">
        <v>3941</v>
      </c>
      <c r="G2352" s="104">
        <v>4249</v>
      </c>
      <c r="H2352" s="105">
        <v>9.19</v>
      </c>
      <c r="I2352" s="105">
        <v>598.39</v>
      </c>
      <c r="J2352" s="105">
        <f t="shared" si="72"/>
        <v>5499</v>
      </c>
      <c r="K2352" s="106">
        <f t="shared" si="73"/>
        <v>129.41868674982348</v>
      </c>
    </row>
    <row r="2353" spans="1:11" s="107" customFormat="1" ht="39" hidden="1" x14ac:dyDescent="0.25">
      <c r="A2353" s="103">
        <v>936</v>
      </c>
      <c r="B2353" s="103">
        <v>29</v>
      </c>
      <c r="C2353" s="103" t="s">
        <v>3944</v>
      </c>
      <c r="D2353" s="103" t="s">
        <v>3942</v>
      </c>
      <c r="E2353" s="103" t="s">
        <v>3843</v>
      </c>
      <c r="F2353" s="103" t="s">
        <v>3939</v>
      </c>
      <c r="G2353" s="104">
        <v>4249</v>
      </c>
      <c r="H2353" s="105">
        <v>9.19</v>
      </c>
      <c r="I2353" s="105">
        <v>598.39</v>
      </c>
      <c r="J2353" s="105">
        <f t="shared" si="72"/>
        <v>5499</v>
      </c>
      <c r="K2353" s="106">
        <f t="shared" si="73"/>
        <v>129.41868674982348</v>
      </c>
    </row>
    <row r="2354" spans="1:11" s="107" customFormat="1" ht="39" hidden="1" x14ac:dyDescent="0.25">
      <c r="A2354" s="103">
        <v>937</v>
      </c>
      <c r="B2354" s="103">
        <v>29</v>
      </c>
      <c r="C2354" s="103" t="s">
        <v>3945</v>
      </c>
      <c r="D2354" s="103" t="s">
        <v>3693</v>
      </c>
      <c r="E2354" s="103" t="s">
        <v>3694</v>
      </c>
      <c r="F2354" s="103" t="s">
        <v>3695</v>
      </c>
      <c r="G2354" s="104">
        <v>5381</v>
      </c>
      <c r="H2354" s="105">
        <v>11.67</v>
      </c>
      <c r="I2354" s="105">
        <v>598.39</v>
      </c>
      <c r="J2354" s="105">
        <f t="shared" si="72"/>
        <v>6983</v>
      </c>
      <c r="K2354" s="106">
        <f t="shared" si="73"/>
        <v>129.77141795205353</v>
      </c>
    </row>
    <row r="2355" spans="1:11" s="107" customFormat="1" ht="39" hidden="1" x14ac:dyDescent="0.25">
      <c r="A2355" s="103">
        <v>937</v>
      </c>
      <c r="B2355" s="103">
        <v>29</v>
      </c>
      <c r="C2355" s="103" t="s">
        <v>3945</v>
      </c>
      <c r="D2355" s="103" t="s">
        <v>3696</v>
      </c>
      <c r="E2355" s="103" t="s">
        <v>3694</v>
      </c>
      <c r="F2355" s="103" t="s">
        <v>3695</v>
      </c>
      <c r="G2355" s="104">
        <v>5381</v>
      </c>
      <c r="H2355" s="105">
        <v>11.67</v>
      </c>
      <c r="I2355" s="105">
        <v>598.39</v>
      </c>
      <c r="J2355" s="105">
        <f t="shared" si="72"/>
        <v>6983</v>
      </c>
      <c r="K2355" s="106">
        <f t="shared" si="73"/>
        <v>129.77141795205353</v>
      </c>
    </row>
    <row r="2356" spans="1:11" s="107" customFormat="1" ht="39" hidden="1" x14ac:dyDescent="0.25">
      <c r="A2356" s="103">
        <v>937</v>
      </c>
      <c r="B2356" s="103">
        <v>29</v>
      </c>
      <c r="C2356" s="103" t="s">
        <v>3945</v>
      </c>
      <c r="D2356" s="103" t="s">
        <v>3697</v>
      </c>
      <c r="E2356" s="103" t="s">
        <v>3698</v>
      </c>
      <c r="F2356" s="103" t="s">
        <v>3699</v>
      </c>
      <c r="G2356" s="104">
        <v>5381</v>
      </c>
      <c r="H2356" s="105">
        <v>11.67</v>
      </c>
      <c r="I2356" s="105">
        <v>598.39</v>
      </c>
      <c r="J2356" s="105">
        <f t="shared" si="72"/>
        <v>6983</v>
      </c>
      <c r="K2356" s="106">
        <f t="shared" si="73"/>
        <v>129.77141795205353</v>
      </c>
    </row>
    <row r="2357" spans="1:11" s="107" customFormat="1" ht="39" hidden="1" x14ac:dyDescent="0.25">
      <c r="A2357" s="103">
        <v>937</v>
      </c>
      <c r="B2357" s="103">
        <v>29</v>
      </c>
      <c r="C2357" s="103" t="s">
        <v>3945</v>
      </c>
      <c r="D2357" s="103" t="s">
        <v>3700</v>
      </c>
      <c r="E2357" s="103" t="s">
        <v>3698</v>
      </c>
      <c r="F2357" s="103" t="s">
        <v>3699</v>
      </c>
      <c r="G2357" s="104">
        <v>5381</v>
      </c>
      <c r="H2357" s="105">
        <v>11.67</v>
      </c>
      <c r="I2357" s="105">
        <v>598.39</v>
      </c>
      <c r="J2357" s="105">
        <f t="shared" si="72"/>
        <v>6983</v>
      </c>
      <c r="K2357" s="106">
        <f t="shared" si="73"/>
        <v>129.77141795205353</v>
      </c>
    </row>
    <row r="2358" spans="1:11" s="107" customFormat="1" ht="39" hidden="1" x14ac:dyDescent="0.25">
      <c r="A2358" s="103">
        <v>937</v>
      </c>
      <c r="B2358" s="103">
        <v>29</v>
      </c>
      <c r="C2358" s="103" t="s">
        <v>3945</v>
      </c>
      <c r="D2358" s="103" t="s">
        <v>3701</v>
      </c>
      <c r="E2358" s="103" t="s">
        <v>3698</v>
      </c>
      <c r="F2358" s="103" t="s">
        <v>3699</v>
      </c>
      <c r="G2358" s="104">
        <v>5381</v>
      </c>
      <c r="H2358" s="105">
        <v>11.67</v>
      </c>
      <c r="I2358" s="105">
        <v>598.39</v>
      </c>
      <c r="J2358" s="105">
        <f t="shared" si="72"/>
        <v>6983</v>
      </c>
      <c r="K2358" s="106">
        <f t="shared" si="73"/>
        <v>129.77141795205353</v>
      </c>
    </row>
    <row r="2359" spans="1:11" s="107" customFormat="1" ht="39" hidden="1" x14ac:dyDescent="0.25">
      <c r="A2359" s="103">
        <v>937</v>
      </c>
      <c r="B2359" s="103">
        <v>29</v>
      </c>
      <c r="C2359" s="103" t="s">
        <v>3945</v>
      </c>
      <c r="D2359" s="103" t="s">
        <v>3702</v>
      </c>
      <c r="E2359" s="103" t="s">
        <v>3703</v>
      </c>
      <c r="F2359" s="103" t="s">
        <v>3704</v>
      </c>
      <c r="G2359" s="104">
        <v>5381</v>
      </c>
      <c r="H2359" s="105">
        <v>11.67</v>
      </c>
      <c r="I2359" s="105">
        <v>598.39</v>
      </c>
      <c r="J2359" s="105">
        <f t="shared" si="72"/>
        <v>6983</v>
      </c>
      <c r="K2359" s="106">
        <f t="shared" si="73"/>
        <v>129.77141795205353</v>
      </c>
    </row>
    <row r="2360" spans="1:11" s="107" customFormat="1" ht="39" hidden="1" x14ac:dyDescent="0.25">
      <c r="A2360" s="103">
        <v>937</v>
      </c>
      <c r="B2360" s="103">
        <v>29</v>
      </c>
      <c r="C2360" s="103" t="s">
        <v>3945</v>
      </c>
      <c r="D2360" s="103" t="s">
        <v>3705</v>
      </c>
      <c r="E2360" s="103" t="s">
        <v>3706</v>
      </c>
      <c r="F2360" s="103" t="s">
        <v>3707</v>
      </c>
      <c r="G2360" s="104">
        <v>5381</v>
      </c>
      <c r="H2360" s="105">
        <v>11.67</v>
      </c>
      <c r="I2360" s="105">
        <v>598.39</v>
      </c>
      <c r="J2360" s="105">
        <f t="shared" si="72"/>
        <v>6983</v>
      </c>
      <c r="K2360" s="106">
        <f t="shared" si="73"/>
        <v>129.77141795205353</v>
      </c>
    </row>
    <row r="2361" spans="1:11" s="107" customFormat="1" ht="39" hidden="1" x14ac:dyDescent="0.25">
      <c r="A2361" s="103">
        <v>937</v>
      </c>
      <c r="B2361" s="103">
        <v>29</v>
      </c>
      <c r="C2361" s="103" t="s">
        <v>3945</v>
      </c>
      <c r="D2361" s="103" t="s">
        <v>3708</v>
      </c>
      <c r="E2361" s="103" t="s">
        <v>3709</v>
      </c>
      <c r="F2361" s="103" t="s">
        <v>3710</v>
      </c>
      <c r="G2361" s="104">
        <v>5381</v>
      </c>
      <c r="H2361" s="105">
        <v>11.67</v>
      </c>
      <c r="I2361" s="105">
        <v>598.39</v>
      </c>
      <c r="J2361" s="105">
        <f t="shared" si="72"/>
        <v>6983</v>
      </c>
      <c r="K2361" s="106">
        <f t="shared" si="73"/>
        <v>129.77141795205353</v>
      </c>
    </row>
    <row r="2362" spans="1:11" s="107" customFormat="1" ht="39" hidden="1" x14ac:dyDescent="0.25">
      <c r="A2362" s="103">
        <v>937</v>
      </c>
      <c r="B2362" s="103">
        <v>29</v>
      </c>
      <c r="C2362" s="103" t="s">
        <v>3945</v>
      </c>
      <c r="D2362" s="103" t="s">
        <v>3711</v>
      </c>
      <c r="E2362" s="103" t="s">
        <v>3709</v>
      </c>
      <c r="F2362" s="103" t="s">
        <v>3710</v>
      </c>
      <c r="G2362" s="104">
        <v>5381</v>
      </c>
      <c r="H2362" s="105">
        <v>11.67</v>
      </c>
      <c r="I2362" s="105">
        <v>598.39</v>
      </c>
      <c r="J2362" s="105">
        <f t="shared" si="72"/>
        <v>6983</v>
      </c>
      <c r="K2362" s="106">
        <f t="shared" si="73"/>
        <v>129.77141795205353</v>
      </c>
    </row>
    <row r="2363" spans="1:11" s="107" customFormat="1" ht="39" hidden="1" x14ac:dyDescent="0.25">
      <c r="A2363" s="103">
        <v>937</v>
      </c>
      <c r="B2363" s="103">
        <v>29</v>
      </c>
      <c r="C2363" s="103" t="s">
        <v>3945</v>
      </c>
      <c r="D2363" s="103" t="s">
        <v>3712</v>
      </c>
      <c r="E2363" s="103" t="s">
        <v>3709</v>
      </c>
      <c r="F2363" s="103" t="s">
        <v>3710</v>
      </c>
      <c r="G2363" s="104">
        <v>5381</v>
      </c>
      <c r="H2363" s="105">
        <v>11.67</v>
      </c>
      <c r="I2363" s="105">
        <v>598.39</v>
      </c>
      <c r="J2363" s="105">
        <f t="shared" si="72"/>
        <v>6983</v>
      </c>
      <c r="K2363" s="106">
        <f t="shared" si="73"/>
        <v>129.77141795205353</v>
      </c>
    </row>
    <row r="2364" spans="1:11" s="107" customFormat="1" ht="39" hidden="1" x14ac:dyDescent="0.25">
      <c r="A2364" s="103">
        <v>937</v>
      </c>
      <c r="B2364" s="103">
        <v>29</v>
      </c>
      <c r="C2364" s="103" t="s">
        <v>3945</v>
      </c>
      <c r="D2364" s="103" t="s">
        <v>3713</v>
      </c>
      <c r="E2364" s="103" t="s">
        <v>3709</v>
      </c>
      <c r="F2364" s="103" t="s">
        <v>3710</v>
      </c>
      <c r="G2364" s="104">
        <v>5381</v>
      </c>
      <c r="H2364" s="105">
        <v>11.67</v>
      </c>
      <c r="I2364" s="105">
        <v>598.39</v>
      </c>
      <c r="J2364" s="105">
        <f t="shared" si="72"/>
        <v>6983</v>
      </c>
      <c r="K2364" s="106">
        <f t="shared" si="73"/>
        <v>129.77141795205353</v>
      </c>
    </row>
    <row r="2365" spans="1:11" s="107" customFormat="1" ht="39" hidden="1" x14ac:dyDescent="0.25">
      <c r="A2365" s="103">
        <v>937</v>
      </c>
      <c r="B2365" s="103">
        <v>29</v>
      </c>
      <c r="C2365" s="103" t="s">
        <v>3945</v>
      </c>
      <c r="D2365" s="103" t="s">
        <v>3714</v>
      </c>
      <c r="E2365" s="103" t="s">
        <v>3709</v>
      </c>
      <c r="F2365" s="103" t="s">
        <v>3710</v>
      </c>
      <c r="G2365" s="104">
        <v>5381</v>
      </c>
      <c r="H2365" s="105">
        <v>11.67</v>
      </c>
      <c r="I2365" s="105">
        <v>598.39</v>
      </c>
      <c r="J2365" s="105">
        <f t="shared" si="72"/>
        <v>6983</v>
      </c>
      <c r="K2365" s="106">
        <f t="shared" si="73"/>
        <v>129.77141795205353</v>
      </c>
    </row>
    <row r="2366" spans="1:11" s="107" customFormat="1" ht="39" hidden="1" x14ac:dyDescent="0.25">
      <c r="A2366" s="103">
        <v>937</v>
      </c>
      <c r="B2366" s="103">
        <v>29</v>
      </c>
      <c r="C2366" s="103" t="s">
        <v>3945</v>
      </c>
      <c r="D2366" s="103" t="s">
        <v>3715</v>
      </c>
      <c r="E2366" s="103" t="s">
        <v>3694</v>
      </c>
      <c r="F2366" s="103" t="s">
        <v>3716</v>
      </c>
      <c r="G2366" s="104">
        <v>5381</v>
      </c>
      <c r="H2366" s="105">
        <v>11.67</v>
      </c>
      <c r="I2366" s="105">
        <v>598.39</v>
      </c>
      <c r="J2366" s="105">
        <f t="shared" si="72"/>
        <v>6983</v>
      </c>
      <c r="K2366" s="106">
        <f t="shared" si="73"/>
        <v>129.77141795205353</v>
      </c>
    </row>
    <row r="2367" spans="1:11" s="107" customFormat="1" ht="39" hidden="1" x14ac:dyDescent="0.25">
      <c r="A2367" s="103">
        <v>937</v>
      </c>
      <c r="B2367" s="103">
        <v>29</v>
      </c>
      <c r="C2367" s="103" t="s">
        <v>3945</v>
      </c>
      <c r="D2367" s="103" t="s">
        <v>3717</v>
      </c>
      <c r="E2367" s="103" t="s">
        <v>3718</v>
      </c>
      <c r="F2367" s="103" t="s">
        <v>3719</v>
      </c>
      <c r="G2367" s="104">
        <v>5381</v>
      </c>
      <c r="H2367" s="105">
        <v>11.67</v>
      </c>
      <c r="I2367" s="105">
        <v>598.39</v>
      </c>
      <c r="J2367" s="105">
        <f t="shared" si="72"/>
        <v>6983</v>
      </c>
      <c r="K2367" s="106">
        <f t="shared" si="73"/>
        <v>129.77141795205353</v>
      </c>
    </row>
    <row r="2368" spans="1:11" s="107" customFormat="1" ht="39" hidden="1" x14ac:dyDescent="0.25">
      <c r="A2368" s="103">
        <v>937</v>
      </c>
      <c r="B2368" s="103">
        <v>29</v>
      </c>
      <c r="C2368" s="103" t="s">
        <v>3945</v>
      </c>
      <c r="D2368" s="103" t="s">
        <v>3720</v>
      </c>
      <c r="E2368" s="103" t="s">
        <v>3718</v>
      </c>
      <c r="F2368" s="103" t="s">
        <v>3719</v>
      </c>
      <c r="G2368" s="104">
        <v>5381</v>
      </c>
      <c r="H2368" s="105">
        <v>11.67</v>
      </c>
      <c r="I2368" s="105">
        <v>598.39</v>
      </c>
      <c r="J2368" s="105">
        <f t="shared" si="72"/>
        <v>6983</v>
      </c>
      <c r="K2368" s="106">
        <f t="shared" si="73"/>
        <v>129.77141795205353</v>
      </c>
    </row>
    <row r="2369" spans="1:11" s="107" customFormat="1" ht="39" hidden="1" x14ac:dyDescent="0.25">
      <c r="A2369" s="103">
        <v>937</v>
      </c>
      <c r="B2369" s="103">
        <v>29</v>
      </c>
      <c r="C2369" s="103" t="s">
        <v>3945</v>
      </c>
      <c r="D2369" s="103" t="s">
        <v>3721</v>
      </c>
      <c r="E2369" s="103" t="s">
        <v>3718</v>
      </c>
      <c r="F2369" s="103" t="s">
        <v>3719</v>
      </c>
      <c r="G2369" s="104">
        <v>5381</v>
      </c>
      <c r="H2369" s="105">
        <v>11.67</v>
      </c>
      <c r="I2369" s="105">
        <v>598.39</v>
      </c>
      <c r="J2369" s="105">
        <f t="shared" si="72"/>
        <v>6983</v>
      </c>
      <c r="K2369" s="106">
        <f t="shared" si="73"/>
        <v>129.77141795205353</v>
      </c>
    </row>
    <row r="2370" spans="1:11" s="107" customFormat="1" ht="39" hidden="1" x14ac:dyDescent="0.25">
      <c r="A2370" s="103">
        <v>937</v>
      </c>
      <c r="B2370" s="103">
        <v>29</v>
      </c>
      <c r="C2370" s="103" t="s">
        <v>3945</v>
      </c>
      <c r="D2370" s="103" t="s">
        <v>3722</v>
      </c>
      <c r="E2370" s="103" t="s">
        <v>3718</v>
      </c>
      <c r="F2370" s="103" t="s">
        <v>3719</v>
      </c>
      <c r="G2370" s="104">
        <v>5381</v>
      </c>
      <c r="H2370" s="105">
        <v>11.67</v>
      </c>
      <c r="I2370" s="105">
        <v>598.39</v>
      </c>
      <c r="J2370" s="105">
        <f t="shared" si="72"/>
        <v>6983</v>
      </c>
      <c r="K2370" s="106">
        <f t="shared" si="73"/>
        <v>129.77141795205353</v>
      </c>
    </row>
    <row r="2371" spans="1:11" s="107" customFormat="1" ht="39" hidden="1" x14ac:dyDescent="0.25">
      <c r="A2371" s="103">
        <v>937</v>
      </c>
      <c r="B2371" s="103">
        <v>29</v>
      </c>
      <c r="C2371" s="103" t="s">
        <v>3945</v>
      </c>
      <c r="D2371" s="103" t="s">
        <v>3723</v>
      </c>
      <c r="E2371" s="103" t="s">
        <v>3718</v>
      </c>
      <c r="F2371" s="103" t="s">
        <v>3719</v>
      </c>
      <c r="G2371" s="104">
        <v>5381</v>
      </c>
      <c r="H2371" s="105">
        <v>11.67</v>
      </c>
      <c r="I2371" s="105">
        <v>598.39</v>
      </c>
      <c r="J2371" s="105">
        <f t="shared" si="72"/>
        <v>6983</v>
      </c>
      <c r="K2371" s="106">
        <f t="shared" si="73"/>
        <v>129.77141795205353</v>
      </c>
    </row>
    <row r="2372" spans="1:11" s="107" customFormat="1" ht="39" hidden="1" x14ac:dyDescent="0.25">
      <c r="A2372" s="103">
        <v>937</v>
      </c>
      <c r="B2372" s="103">
        <v>29</v>
      </c>
      <c r="C2372" s="103" t="s">
        <v>3945</v>
      </c>
      <c r="D2372" s="103" t="s">
        <v>3724</v>
      </c>
      <c r="E2372" s="103" t="s">
        <v>3725</v>
      </c>
      <c r="F2372" s="103" t="s">
        <v>3726</v>
      </c>
      <c r="G2372" s="104">
        <v>5381</v>
      </c>
      <c r="H2372" s="105">
        <v>11.67</v>
      </c>
      <c r="I2372" s="105">
        <v>598.39</v>
      </c>
      <c r="J2372" s="105">
        <f t="shared" si="72"/>
        <v>6983</v>
      </c>
      <c r="K2372" s="106">
        <f t="shared" si="73"/>
        <v>129.77141795205353</v>
      </c>
    </row>
    <row r="2373" spans="1:11" s="107" customFormat="1" ht="39" hidden="1" x14ac:dyDescent="0.25">
      <c r="A2373" s="103">
        <v>937</v>
      </c>
      <c r="B2373" s="103">
        <v>29</v>
      </c>
      <c r="C2373" s="103" t="s">
        <v>3945</v>
      </c>
      <c r="D2373" s="103" t="s">
        <v>3727</v>
      </c>
      <c r="E2373" s="103" t="s">
        <v>3725</v>
      </c>
      <c r="F2373" s="103" t="s">
        <v>3726</v>
      </c>
      <c r="G2373" s="104">
        <v>5381</v>
      </c>
      <c r="H2373" s="105">
        <v>11.67</v>
      </c>
      <c r="I2373" s="105">
        <v>598.39</v>
      </c>
      <c r="J2373" s="105">
        <f t="shared" si="72"/>
        <v>6983</v>
      </c>
      <c r="K2373" s="106">
        <f t="shared" si="73"/>
        <v>129.77141795205353</v>
      </c>
    </row>
    <row r="2374" spans="1:11" s="107" customFormat="1" ht="39" hidden="1" x14ac:dyDescent="0.25">
      <c r="A2374" s="103">
        <v>937</v>
      </c>
      <c r="B2374" s="103">
        <v>29</v>
      </c>
      <c r="C2374" s="103" t="s">
        <v>3945</v>
      </c>
      <c r="D2374" s="103" t="s">
        <v>3728</v>
      </c>
      <c r="E2374" s="103" t="s">
        <v>3729</v>
      </c>
      <c r="F2374" s="103" t="s">
        <v>3730</v>
      </c>
      <c r="G2374" s="104">
        <v>5381</v>
      </c>
      <c r="H2374" s="105">
        <v>11.67</v>
      </c>
      <c r="I2374" s="105">
        <v>598.39</v>
      </c>
      <c r="J2374" s="105">
        <f t="shared" si="72"/>
        <v>6983</v>
      </c>
      <c r="K2374" s="106">
        <f t="shared" si="73"/>
        <v>129.77141795205353</v>
      </c>
    </row>
    <row r="2375" spans="1:11" s="107" customFormat="1" ht="39" hidden="1" x14ac:dyDescent="0.25">
      <c r="A2375" s="103">
        <v>937</v>
      </c>
      <c r="B2375" s="103">
        <v>29</v>
      </c>
      <c r="C2375" s="103" t="s">
        <v>3945</v>
      </c>
      <c r="D2375" s="103" t="s">
        <v>3731</v>
      </c>
      <c r="E2375" s="103" t="s">
        <v>3732</v>
      </c>
      <c r="F2375" s="103" t="s">
        <v>3730</v>
      </c>
      <c r="G2375" s="104">
        <v>5381</v>
      </c>
      <c r="H2375" s="105">
        <v>11.67</v>
      </c>
      <c r="I2375" s="105">
        <v>598.39</v>
      </c>
      <c r="J2375" s="105">
        <f t="shared" si="72"/>
        <v>6983</v>
      </c>
      <c r="K2375" s="106">
        <f t="shared" si="73"/>
        <v>129.77141795205353</v>
      </c>
    </row>
    <row r="2376" spans="1:11" s="107" customFormat="1" ht="39" hidden="1" x14ac:dyDescent="0.25">
      <c r="A2376" s="103">
        <v>937</v>
      </c>
      <c r="B2376" s="103">
        <v>29</v>
      </c>
      <c r="C2376" s="103" t="s">
        <v>3945</v>
      </c>
      <c r="D2376" s="103" t="s">
        <v>3733</v>
      </c>
      <c r="E2376" s="103" t="s">
        <v>3732</v>
      </c>
      <c r="F2376" s="103" t="s">
        <v>3730</v>
      </c>
      <c r="G2376" s="104">
        <v>5381</v>
      </c>
      <c r="H2376" s="105">
        <v>11.67</v>
      </c>
      <c r="I2376" s="105">
        <v>598.39</v>
      </c>
      <c r="J2376" s="105">
        <f t="shared" si="72"/>
        <v>6983</v>
      </c>
      <c r="K2376" s="106">
        <f t="shared" si="73"/>
        <v>129.77141795205353</v>
      </c>
    </row>
    <row r="2377" spans="1:11" s="107" customFormat="1" ht="39" hidden="1" x14ac:dyDescent="0.25">
      <c r="A2377" s="103">
        <v>937</v>
      </c>
      <c r="B2377" s="103">
        <v>29</v>
      </c>
      <c r="C2377" s="103" t="s">
        <v>3945</v>
      </c>
      <c r="D2377" s="103" t="s">
        <v>3734</v>
      </c>
      <c r="E2377" s="103" t="s">
        <v>3732</v>
      </c>
      <c r="F2377" s="103" t="s">
        <v>3730</v>
      </c>
      <c r="G2377" s="104">
        <v>5381</v>
      </c>
      <c r="H2377" s="105">
        <v>11.67</v>
      </c>
      <c r="I2377" s="105">
        <v>598.39</v>
      </c>
      <c r="J2377" s="105">
        <f t="shared" si="72"/>
        <v>6983</v>
      </c>
      <c r="K2377" s="106">
        <f t="shared" si="73"/>
        <v>129.77141795205353</v>
      </c>
    </row>
    <row r="2378" spans="1:11" s="107" customFormat="1" ht="39" hidden="1" x14ac:dyDescent="0.25">
      <c r="A2378" s="103">
        <v>937</v>
      </c>
      <c r="B2378" s="103">
        <v>29</v>
      </c>
      <c r="C2378" s="103" t="s">
        <v>3945</v>
      </c>
      <c r="D2378" s="103" t="s">
        <v>3735</v>
      </c>
      <c r="E2378" s="103" t="s">
        <v>3732</v>
      </c>
      <c r="F2378" s="103" t="s">
        <v>3730</v>
      </c>
      <c r="G2378" s="104">
        <v>5381</v>
      </c>
      <c r="H2378" s="105">
        <v>11.67</v>
      </c>
      <c r="I2378" s="105">
        <v>598.39</v>
      </c>
      <c r="J2378" s="105">
        <f t="shared" si="72"/>
        <v>6983</v>
      </c>
      <c r="K2378" s="106">
        <f t="shared" si="73"/>
        <v>129.77141795205353</v>
      </c>
    </row>
    <row r="2379" spans="1:11" s="107" customFormat="1" ht="39" hidden="1" x14ac:dyDescent="0.25">
      <c r="A2379" s="103">
        <v>937</v>
      </c>
      <c r="B2379" s="103">
        <v>29</v>
      </c>
      <c r="C2379" s="103" t="s">
        <v>3945</v>
      </c>
      <c r="D2379" s="103" t="s">
        <v>3736</v>
      </c>
      <c r="E2379" s="103" t="s">
        <v>3732</v>
      </c>
      <c r="F2379" s="103" t="s">
        <v>3730</v>
      </c>
      <c r="G2379" s="104">
        <v>5381</v>
      </c>
      <c r="H2379" s="105">
        <v>11.67</v>
      </c>
      <c r="I2379" s="105">
        <v>598.39</v>
      </c>
      <c r="J2379" s="105">
        <f t="shared" ref="J2379:J2442" si="74">ROUND(H2379*I2379,0)</f>
        <v>6983</v>
      </c>
      <c r="K2379" s="106">
        <f t="shared" ref="K2379:K2442" si="75">J2379/G2379*100</f>
        <v>129.77141795205353</v>
      </c>
    </row>
    <row r="2380" spans="1:11" s="107" customFormat="1" ht="39" hidden="1" x14ac:dyDescent="0.25">
      <c r="A2380" s="103">
        <v>937</v>
      </c>
      <c r="B2380" s="103">
        <v>29</v>
      </c>
      <c r="C2380" s="103" t="s">
        <v>3945</v>
      </c>
      <c r="D2380" s="103" t="s">
        <v>3737</v>
      </c>
      <c r="E2380" s="103" t="s">
        <v>3732</v>
      </c>
      <c r="F2380" s="103" t="s">
        <v>3738</v>
      </c>
      <c r="G2380" s="104">
        <v>5381</v>
      </c>
      <c r="H2380" s="105">
        <v>11.67</v>
      </c>
      <c r="I2380" s="105">
        <v>598.39</v>
      </c>
      <c r="J2380" s="105">
        <f t="shared" si="74"/>
        <v>6983</v>
      </c>
      <c r="K2380" s="106">
        <f t="shared" si="75"/>
        <v>129.77141795205353</v>
      </c>
    </row>
    <row r="2381" spans="1:11" s="107" customFormat="1" ht="39" hidden="1" x14ac:dyDescent="0.25">
      <c r="A2381" s="103">
        <v>937</v>
      </c>
      <c r="B2381" s="103">
        <v>29</v>
      </c>
      <c r="C2381" s="103" t="s">
        <v>3945</v>
      </c>
      <c r="D2381" s="103" t="s">
        <v>3739</v>
      </c>
      <c r="E2381" s="103" t="s">
        <v>3732</v>
      </c>
      <c r="F2381" s="103" t="s">
        <v>3740</v>
      </c>
      <c r="G2381" s="104">
        <v>5381</v>
      </c>
      <c r="H2381" s="105">
        <v>11.67</v>
      </c>
      <c r="I2381" s="105">
        <v>598.39</v>
      </c>
      <c r="J2381" s="105">
        <f t="shared" si="74"/>
        <v>6983</v>
      </c>
      <c r="K2381" s="106">
        <f t="shared" si="75"/>
        <v>129.77141795205353</v>
      </c>
    </row>
    <row r="2382" spans="1:11" s="107" customFormat="1" ht="39" hidden="1" x14ac:dyDescent="0.25">
      <c r="A2382" s="103">
        <v>937</v>
      </c>
      <c r="B2382" s="103">
        <v>29</v>
      </c>
      <c r="C2382" s="103" t="s">
        <v>3945</v>
      </c>
      <c r="D2382" s="103" t="s">
        <v>3741</v>
      </c>
      <c r="E2382" s="103" t="s">
        <v>3732</v>
      </c>
      <c r="F2382" s="103" t="s">
        <v>3740</v>
      </c>
      <c r="G2382" s="104">
        <v>5381</v>
      </c>
      <c r="H2382" s="105">
        <v>11.67</v>
      </c>
      <c r="I2382" s="105">
        <v>598.39</v>
      </c>
      <c r="J2382" s="105">
        <f t="shared" si="74"/>
        <v>6983</v>
      </c>
      <c r="K2382" s="106">
        <f t="shared" si="75"/>
        <v>129.77141795205353</v>
      </c>
    </row>
    <row r="2383" spans="1:11" s="107" customFormat="1" ht="39" hidden="1" x14ac:dyDescent="0.25">
      <c r="A2383" s="103">
        <v>937</v>
      </c>
      <c r="B2383" s="103">
        <v>29</v>
      </c>
      <c r="C2383" s="103" t="s">
        <v>3945</v>
      </c>
      <c r="D2383" s="103" t="s">
        <v>3742</v>
      </c>
      <c r="E2383" s="103" t="s">
        <v>3743</v>
      </c>
      <c r="F2383" s="103" t="s">
        <v>3744</v>
      </c>
      <c r="G2383" s="104">
        <v>5381</v>
      </c>
      <c r="H2383" s="105">
        <v>11.67</v>
      </c>
      <c r="I2383" s="105">
        <v>598.39</v>
      </c>
      <c r="J2383" s="105">
        <f t="shared" si="74"/>
        <v>6983</v>
      </c>
      <c r="K2383" s="106">
        <f t="shared" si="75"/>
        <v>129.77141795205353</v>
      </c>
    </row>
    <row r="2384" spans="1:11" s="107" customFormat="1" ht="39" hidden="1" x14ac:dyDescent="0.25">
      <c r="A2384" s="103">
        <v>937</v>
      </c>
      <c r="B2384" s="103">
        <v>29</v>
      </c>
      <c r="C2384" s="103" t="s">
        <v>3945</v>
      </c>
      <c r="D2384" s="103" t="s">
        <v>3745</v>
      </c>
      <c r="E2384" s="103" t="s">
        <v>3743</v>
      </c>
      <c r="F2384" s="103" t="s">
        <v>3744</v>
      </c>
      <c r="G2384" s="104">
        <v>5381</v>
      </c>
      <c r="H2384" s="105">
        <v>11.67</v>
      </c>
      <c r="I2384" s="105">
        <v>598.39</v>
      </c>
      <c r="J2384" s="105">
        <f t="shared" si="74"/>
        <v>6983</v>
      </c>
      <c r="K2384" s="106">
        <f t="shared" si="75"/>
        <v>129.77141795205353</v>
      </c>
    </row>
    <row r="2385" spans="1:11" s="107" customFormat="1" ht="39" hidden="1" x14ac:dyDescent="0.25">
      <c r="A2385" s="103">
        <v>937</v>
      </c>
      <c r="B2385" s="103">
        <v>29</v>
      </c>
      <c r="C2385" s="103" t="s">
        <v>3945</v>
      </c>
      <c r="D2385" s="103" t="s">
        <v>3746</v>
      </c>
      <c r="E2385" s="103" t="s">
        <v>3706</v>
      </c>
      <c r="F2385" s="103" t="s">
        <v>3747</v>
      </c>
      <c r="G2385" s="104">
        <v>5381</v>
      </c>
      <c r="H2385" s="105">
        <v>11.67</v>
      </c>
      <c r="I2385" s="105">
        <v>598.39</v>
      </c>
      <c r="J2385" s="105">
        <f t="shared" si="74"/>
        <v>6983</v>
      </c>
      <c r="K2385" s="106">
        <f t="shared" si="75"/>
        <v>129.77141795205353</v>
      </c>
    </row>
    <row r="2386" spans="1:11" s="107" customFormat="1" ht="39" hidden="1" x14ac:dyDescent="0.25">
      <c r="A2386" s="103">
        <v>937</v>
      </c>
      <c r="B2386" s="103">
        <v>29</v>
      </c>
      <c r="C2386" s="103" t="s">
        <v>3945</v>
      </c>
      <c r="D2386" s="103" t="s">
        <v>3748</v>
      </c>
      <c r="E2386" s="103" t="s">
        <v>3706</v>
      </c>
      <c r="F2386" s="103" t="s">
        <v>3747</v>
      </c>
      <c r="G2386" s="104">
        <v>5381</v>
      </c>
      <c r="H2386" s="105">
        <v>11.67</v>
      </c>
      <c r="I2386" s="105">
        <v>598.39</v>
      </c>
      <c r="J2386" s="105">
        <f t="shared" si="74"/>
        <v>6983</v>
      </c>
      <c r="K2386" s="106">
        <f t="shared" si="75"/>
        <v>129.77141795205353</v>
      </c>
    </row>
    <row r="2387" spans="1:11" s="107" customFormat="1" ht="39" hidden="1" x14ac:dyDescent="0.25">
      <c r="A2387" s="103">
        <v>937</v>
      </c>
      <c r="B2387" s="103">
        <v>29</v>
      </c>
      <c r="C2387" s="103" t="s">
        <v>3945</v>
      </c>
      <c r="D2387" s="103" t="s">
        <v>3749</v>
      </c>
      <c r="E2387" s="103" t="s">
        <v>3706</v>
      </c>
      <c r="F2387" s="103" t="s">
        <v>3747</v>
      </c>
      <c r="G2387" s="104">
        <v>5381</v>
      </c>
      <c r="H2387" s="105">
        <v>11.67</v>
      </c>
      <c r="I2387" s="105">
        <v>598.39</v>
      </c>
      <c r="J2387" s="105">
        <f t="shared" si="74"/>
        <v>6983</v>
      </c>
      <c r="K2387" s="106">
        <f t="shared" si="75"/>
        <v>129.77141795205353</v>
      </c>
    </row>
    <row r="2388" spans="1:11" s="107" customFormat="1" ht="39" hidden="1" x14ac:dyDescent="0.25">
      <c r="A2388" s="103">
        <v>937</v>
      </c>
      <c r="B2388" s="103">
        <v>29</v>
      </c>
      <c r="C2388" s="103" t="s">
        <v>3945</v>
      </c>
      <c r="D2388" s="103" t="s">
        <v>3750</v>
      </c>
      <c r="E2388" s="103" t="s">
        <v>3694</v>
      </c>
      <c r="F2388" s="103" t="s">
        <v>3747</v>
      </c>
      <c r="G2388" s="104">
        <v>5381</v>
      </c>
      <c r="H2388" s="105">
        <v>11.67</v>
      </c>
      <c r="I2388" s="105">
        <v>598.39</v>
      </c>
      <c r="J2388" s="105">
        <f t="shared" si="74"/>
        <v>6983</v>
      </c>
      <c r="K2388" s="106">
        <f t="shared" si="75"/>
        <v>129.77141795205353</v>
      </c>
    </row>
    <row r="2389" spans="1:11" s="107" customFormat="1" ht="39" hidden="1" x14ac:dyDescent="0.25">
      <c r="A2389" s="103">
        <v>937</v>
      </c>
      <c r="B2389" s="103">
        <v>29</v>
      </c>
      <c r="C2389" s="103" t="s">
        <v>3945</v>
      </c>
      <c r="D2389" s="103" t="s">
        <v>3751</v>
      </c>
      <c r="E2389" s="103" t="s">
        <v>3752</v>
      </c>
      <c r="F2389" s="103" t="s">
        <v>3753</v>
      </c>
      <c r="G2389" s="104">
        <v>5381</v>
      </c>
      <c r="H2389" s="105">
        <v>11.67</v>
      </c>
      <c r="I2389" s="105">
        <v>598.39</v>
      </c>
      <c r="J2389" s="105">
        <f t="shared" si="74"/>
        <v>6983</v>
      </c>
      <c r="K2389" s="106">
        <f t="shared" si="75"/>
        <v>129.77141795205353</v>
      </c>
    </row>
    <row r="2390" spans="1:11" s="107" customFormat="1" ht="39" hidden="1" x14ac:dyDescent="0.25">
      <c r="A2390" s="103">
        <v>937</v>
      </c>
      <c r="B2390" s="103">
        <v>29</v>
      </c>
      <c r="C2390" s="103" t="s">
        <v>3945</v>
      </c>
      <c r="D2390" s="103" t="s">
        <v>3754</v>
      </c>
      <c r="E2390" s="103" t="s">
        <v>3752</v>
      </c>
      <c r="F2390" s="103" t="s">
        <v>3753</v>
      </c>
      <c r="G2390" s="104">
        <v>5381</v>
      </c>
      <c r="H2390" s="105">
        <v>11.67</v>
      </c>
      <c r="I2390" s="105">
        <v>598.39</v>
      </c>
      <c r="J2390" s="105">
        <f t="shared" si="74"/>
        <v>6983</v>
      </c>
      <c r="K2390" s="106">
        <f t="shared" si="75"/>
        <v>129.77141795205353</v>
      </c>
    </row>
    <row r="2391" spans="1:11" s="107" customFormat="1" ht="39" hidden="1" x14ac:dyDescent="0.25">
      <c r="A2391" s="103">
        <v>937</v>
      </c>
      <c r="B2391" s="103">
        <v>29</v>
      </c>
      <c r="C2391" s="103" t="s">
        <v>3945</v>
      </c>
      <c r="D2391" s="103" t="s">
        <v>3755</v>
      </c>
      <c r="E2391" s="103" t="s">
        <v>3752</v>
      </c>
      <c r="F2391" s="103" t="s">
        <v>3753</v>
      </c>
      <c r="G2391" s="104">
        <v>5381</v>
      </c>
      <c r="H2391" s="105">
        <v>11.67</v>
      </c>
      <c r="I2391" s="105">
        <v>598.39</v>
      </c>
      <c r="J2391" s="105">
        <f t="shared" si="74"/>
        <v>6983</v>
      </c>
      <c r="K2391" s="106">
        <f t="shared" si="75"/>
        <v>129.77141795205353</v>
      </c>
    </row>
    <row r="2392" spans="1:11" s="107" customFormat="1" ht="39" hidden="1" x14ac:dyDescent="0.25">
      <c r="A2392" s="103">
        <v>937</v>
      </c>
      <c r="B2392" s="103">
        <v>29</v>
      </c>
      <c r="C2392" s="103" t="s">
        <v>3945</v>
      </c>
      <c r="D2392" s="103" t="s">
        <v>3756</v>
      </c>
      <c r="E2392" s="103" t="s">
        <v>3718</v>
      </c>
      <c r="F2392" s="103" t="s">
        <v>3757</v>
      </c>
      <c r="G2392" s="104">
        <v>5381</v>
      </c>
      <c r="H2392" s="105">
        <v>11.67</v>
      </c>
      <c r="I2392" s="105">
        <v>598.39</v>
      </c>
      <c r="J2392" s="105">
        <f t="shared" si="74"/>
        <v>6983</v>
      </c>
      <c r="K2392" s="106">
        <f t="shared" si="75"/>
        <v>129.77141795205353</v>
      </c>
    </row>
    <row r="2393" spans="1:11" s="107" customFormat="1" ht="39" hidden="1" x14ac:dyDescent="0.25">
      <c r="A2393" s="103">
        <v>937</v>
      </c>
      <c r="B2393" s="103">
        <v>29</v>
      </c>
      <c r="C2393" s="103" t="s">
        <v>3945</v>
      </c>
      <c r="D2393" s="103" t="s">
        <v>3758</v>
      </c>
      <c r="E2393" s="103" t="s">
        <v>3759</v>
      </c>
      <c r="F2393" s="103" t="s">
        <v>3760</v>
      </c>
      <c r="G2393" s="104">
        <v>5381</v>
      </c>
      <c r="H2393" s="105">
        <v>11.67</v>
      </c>
      <c r="I2393" s="105">
        <v>598.39</v>
      </c>
      <c r="J2393" s="105">
        <f t="shared" si="74"/>
        <v>6983</v>
      </c>
      <c r="K2393" s="106">
        <f t="shared" si="75"/>
        <v>129.77141795205353</v>
      </c>
    </row>
    <row r="2394" spans="1:11" s="107" customFormat="1" ht="39" hidden="1" x14ac:dyDescent="0.25">
      <c r="A2394" s="103">
        <v>937</v>
      </c>
      <c r="B2394" s="103">
        <v>29</v>
      </c>
      <c r="C2394" s="103" t="s">
        <v>3945</v>
      </c>
      <c r="D2394" s="103" t="s">
        <v>3761</v>
      </c>
      <c r="E2394" s="103" t="s">
        <v>3759</v>
      </c>
      <c r="F2394" s="103" t="s">
        <v>3760</v>
      </c>
      <c r="G2394" s="104">
        <v>5381</v>
      </c>
      <c r="H2394" s="105">
        <v>11.67</v>
      </c>
      <c r="I2394" s="105">
        <v>598.39</v>
      </c>
      <c r="J2394" s="105">
        <f t="shared" si="74"/>
        <v>6983</v>
      </c>
      <c r="K2394" s="106">
        <f t="shared" si="75"/>
        <v>129.77141795205353</v>
      </c>
    </row>
    <row r="2395" spans="1:11" s="107" customFormat="1" ht="39" hidden="1" x14ac:dyDescent="0.25">
      <c r="A2395" s="103">
        <v>937</v>
      </c>
      <c r="B2395" s="103">
        <v>29</v>
      </c>
      <c r="C2395" s="103" t="s">
        <v>3945</v>
      </c>
      <c r="D2395" s="103" t="s">
        <v>3762</v>
      </c>
      <c r="E2395" s="103" t="s">
        <v>3759</v>
      </c>
      <c r="F2395" s="103" t="s">
        <v>3760</v>
      </c>
      <c r="G2395" s="104">
        <v>5381</v>
      </c>
      <c r="H2395" s="105">
        <v>11.67</v>
      </c>
      <c r="I2395" s="105">
        <v>598.39</v>
      </c>
      <c r="J2395" s="105">
        <f t="shared" si="74"/>
        <v>6983</v>
      </c>
      <c r="K2395" s="106">
        <f t="shared" si="75"/>
        <v>129.77141795205353</v>
      </c>
    </row>
    <row r="2396" spans="1:11" s="107" customFormat="1" ht="39" hidden="1" x14ac:dyDescent="0.25">
      <c r="A2396" s="103">
        <v>937</v>
      </c>
      <c r="B2396" s="103">
        <v>29</v>
      </c>
      <c r="C2396" s="103" t="s">
        <v>3945</v>
      </c>
      <c r="D2396" s="103" t="s">
        <v>3763</v>
      </c>
      <c r="E2396" s="103" t="s">
        <v>3725</v>
      </c>
      <c r="F2396" s="103" t="s">
        <v>3764</v>
      </c>
      <c r="G2396" s="104">
        <v>5381</v>
      </c>
      <c r="H2396" s="105">
        <v>11.67</v>
      </c>
      <c r="I2396" s="105">
        <v>598.39</v>
      </c>
      <c r="J2396" s="105">
        <f t="shared" si="74"/>
        <v>6983</v>
      </c>
      <c r="K2396" s="106">
        <f t="shared" si="75"/>
        <v>129.77141795205353</v>
      </c>
    </row>
    <row r="2397" spans="1:11" s="107" customFormat="1" ht="39" hidden="1" x14ac:dyDescent="0.25">
      <c r="A2397" s="103">
        <v>937</v>
      </c>
      <c r="B2397" s="103">
        <v>29</v>
      </c>
      <c r="C2397" s="103" t="s">
        <v>3945</v>
      </c>
      <c r="D2397" s="103" t="s">
        <v>3765</v>
      </c>
      <c r="E2397" s="103" t="s">
        <v>3725</v>
      </c>
      <c r="F2397" s="103" t="s">
        <v>3766</v>
      </c>
      <c r="G2397" s="104">
        <v>5381</v>
      </c>
      <c r="H2397" s="105">
        <v>11.67</v>
      </c>
      <c r="I2397" s="105">
        <v>598.39</v>
      </c>
      <c r="J2397" s="105">
        <f t="shared" si="74"/>
        <v>6983</v>
      </c>
      <c r="K2397" s="106">
        <f t="shared" si="75"/>
        <v>129.77141795205353</v>
      </c>
    </row>
    <row r="2398" spans="1:11" s="107" customFormat="1" ht="39" hidden="1" x14ac:dyDescent="0.25">
      <c r="A2398" s="103">
        <v>937</v>
      </c>
      <c r="B2398" s="103">
        <v>29</v>
      </c>
      <c r="C2398" s="103" t="s">
        <v>3945</v>
      </c>
      <c r="D2398" s="103" t="s">
        <v>3767</v>
      </c>
      <c r="E2398" s="103" t="s">
        <v>3768</v>
      </c>
      <c r="F2398" s="103" t="s">
        <v>3769</v>
      </c>
      <c r="G2398" s="104">
        <v>5381</v>
      </c>
      <c r="H2398" s="105">
        <v>11.67</v>
      </c>
      <c r="I2398" s="105">
        <v>598.39</v>
      </c>
      <c r="J2398" s="105">
        <f t="shared" si="74"/>
        <v>6983</v>
      </c>
      <c r="K2398" s="106">
        <f t="shared" si="75"/>
        <v>129.77141795205353</v>
      </c>
    </row>
    <row r="2399" spans="1:11" s="107" customFormat="1" ht="39" hidden="1" x14ac:dyDescent="0.25">
      <c r="A2399" s="103">
        <v>937</v>
      </c>
      <c r="B2399" s="103">
        <v>29</v>
      </c>
      <c r="C2399" s="103" t="s">
        <v>3945</v>
      </c>
      <c r="D2399" s="103" t="s">
        <v>3770</v>
      </c>
      <c r="E2399" s="103" t="s">
        <v>3729</v>
      </c>
      <c r="F2399" s="103" t="s">
        <v>3771</v>
      </c>
      <c r="G2399" s="104">
        <v>5381</v>
      </c>
      <c r="H2399" s="105">
        <v>11.67</v>
      </c>
      <c r="I2399" s="105">
        <v>598.39</v>
      </c>
      <c r="J2399" s="105">
        <f t="shared" si="74"/>
        <v>6983</v>
      </c>
      <c r="K2399" s="106">
        <f t="shared" si="75"/>
        <v>129.77141795205353</v>
      </c>
    </row>
    <row r="2400" spans="1:11" s="107" customFormat="1" ht="39" hidden="1" x14ac:dyDescent="0.25">
      <c r="A2400" s="103">
        <v>937</v>
      </c>
      <c r="B2400" s="103">
        <v>29</v>
      </c>
      <c r="C2400" s="103" t="s">
        <v>3945</v>
      </c>
      <c r="D2400" s="103" t="s">
        <v>3772</v>
      </c>
      <c r="E2400" s="103" t="s">
        <v>3732</v>
      </c>
      <c r="F2400" s="103" t="s">
        <v>3771</v>
      </c>
      <c r="G2400" s="104">
        <v>5381</v>
      </c>
      <c r="H2400" s="105">
        <v>11.67</v>
      </c>
      <c r="I2400" s="105">
        <v>598.39</v>
      </c>
      <c r="J2400" s="105">
        <f t="shared" si="74"/>
        <v>6983</v>
      </c>
      <c r="K2400" s="106">
        <f t="shared" si="75"/>
        <v>129.77141795205353</v>
      </c>
    </row>
    <row r="2401" spans="1:11" s="107" customFormat="1" ht="39" hidden="1" x14ac:dyDescent="0.25">
      <c r="A2401" s="103">
        <v>937</v>
      </c>
      <c r="B2401" s="103">
        <v>29</v>
      </c>
      <c r="C2401" s="103" t="s">
        <v>3945</v>
      </c>
      <c r="D2401" s="103" t="s">
        <v>3773</v>
      </c>
      <c r="E2401" s="103" t="s">
        <v>3732</v>
      </c>
      <c r="F2401" s="103" t="s">
        <v>3771</v>
      </c>
      <c r="G2401" s="104">
        <v>5381</v>
      </c>
      <c r="H2401" s="105">
        <v>11.67</v>
      </c>
      <c r="I2401" s="105">
        <v>598.39</v>
      </c>
      <c r="J2401" s="105">
        <f t="shared" si="74"/>
        <v>6983</v>
      </c>
      <c r="K2401" s="106">
        <f t="shared" si="75"/>
        <v>129.77141795205353</v>
      </c>
    </row>
    <row r="2402" spans="1:11" s="107" customFormat="1" ht="39" hidden="1" x14ac:dyDescent="0.25">
      <c r="A2402" s="103">
        <v>937</v>
      </c>
      <c r="B2402" s="103">
        <v>29</v>
      </c>
      <c r="C2402" s="103" t="s">
        <v>3945</v>
      </c>
      <c r="D2402" s="103" t="s">
        <v>3774</v>
      </c>
      <c r="E2402" s="103" t="s">
        <v>3709</v>
      </c>
      <c r="F2402" s="103" t="s">
        <v>3775</v>
      </c>
      <c r="G2402" s="104">
        <v>5381</v>
      </c>
      <c r="H2402" s="105">
        <v>11.67</v>
      </c>
      <c r="I2402" s="105">
        <v>598.39</v>
      </c>
      <c r="J2402" s="105">
        <f t="shared" si="74"/>
        <v>6983</v>
      </c>
      <c r="K2402" s="106">
        <f t="shared" si="75"/>
        <v>129.77141795205353</v>
      </c>
    </row>
    <row r="2403" spans="1:11" s="107" customFormat="1" ht="39" hidden="1" x14ac:dyDescent="0.25">
      <c r="A2403" s="103">
        <v>937</v>
      </c>
      <c r="B2403" s="103">
        <v>29</v>
      </c>
      <c r="C2403" s="103" t="s">
        <v>3945</v>
      </c>
      <c r="D2403" s="103" t="s">
        <v>3776</v>
      </c>
      <c r="E2403" s="103" t="s">
        <v>3709</v>
      </c>
      <c r="F2403" s="103" t="s">
        <v>3777</v>
      </c>
      <c r="G2403" s="104">
        <v>5381</v>
      </c>
      <c r="H2403" s="105">
        <v>11.67</v>
      </c>
      <c r="I2403" s="105">
        <v>598.39</v>
      </c>
      <c r="J2403" s="105">
        <f t="shared" si="74"/>
        <v>6983</v>
      </c>
      <c r="K2403" s="106">
        <f t="shared" si="75"/>
        <v>129.77141795205353</v>
      </c>
    </row>
    <row r="2404" spans="1:11" s="107" customFormat="1" ht="39" hidden="1" x14ac:dyDescent="0.25">
      <c r="A2404" s="103">
        <v>937</v>
      </c>
      <c r="B2404" s="103">
        <v>29</v>
      </c>
      <c r="C2404" s="103" t="s">
        <v>3945</v>
      </c>
      <c r="D2404" s="103" t="s">
        <v>3778</v>
      </c>
      <c r="E2404" s="103" t="s">
        <v>3709</v>
      </c>
      <c r="F2404" s="103" t="s">
        <v>3777</v>
      </c>
      <c r="G2404" s="104">
        <v>5381</v>
      </c>
      <c r="H2404" s="105">
        <v>11.67</v>
      </c>
      <c r="I2404" s="105">
        <v>598.39</v>
      </c>
      <c r="J2404" s="105">
        <f t="shared" si="74"/>
        <v>6983</v>
      </c>
      <c r="K2404" s="106">
        <f t="shared" si="75"/>
        <v>129.77141795205353</v>
      </c>
    </row>
    <row r="2405" spans="1:11" s="107" customFormat="1" ht="39" hidden="1" x14ac:dyDescent="0.25">
      <c r="A2405" s="103">
        <v>937</v>
      </c>
      <c r="B2405" s="103">
        <v>29</v>
      </c>
      <c r="C2405" s="103" t="s">
        <v>3945</v>
      </c>
      <c r="D2405" s="103" t="s">
        <v>3779</v>
      </c>
      <c r="E2405" s="103" t="s">
        <v>3709</v>
      </c>
      <c r="F2405" s="103" t="s">
        <v>3777</v>
      </c>
      <c r="G2405" s="104">
        <v>5381</v>
      </c>
      <c r="H2405" s="105">
        <v>11.67</v>
      </c>
      <c r="I2405" s="105">
        <v>598.39</v>
      </c>
      <c r="J2405" s="105">
        <f t="shared" si="74"/>
        <v>6983</v>
      </c>
      <c r="K2405" s="106">
        <f t="shared" si="75"/>
        <v>129.77141795205353</v>
      </c>
    </row>
    <row r="2406" spans="1:11" s="107" customFormat="1" ht="39" hidden="1" x14ac:dyDescent="0.25">
      <c r="A2406" s="103">
        <v>937</v>
      </c>
      <c r="B2406" s="103">
        <v>29</v>
      </c>
      <c r="C2406" s="103" t="s">
        <v>3945</v>
      </c>
      <c r="D2406" s="103" t="s">
        <v>3780</v>
      </c>
      <c r="E2406" s="103" t="s">
        <v>3732</v>
      </c>
      <c r="F2406" s="103" t="s">
        <v>3781</v>
      </c>
      <c r="G2406" s="104">
        <v>5381</v>
      </c>
      <c r="H2406" s="105">
        <v>11.67</v>
      </c>
      <c r="I2406" s="105">
        <v>598.39</v>
      </c>
      <c r="J2406" s="105">
        <f t="shared" si="74"/>
        <v>6983</v>
      </c>
      <c r="K2406" s="106">
        <f t="shared" si="75"/>
        <v>129.77141795205353</v>
      </c>
    </row>
    <row r="2407" spans="1:11" s="107" customFormat="1" ht="39" hidden="1" x14ac:dyDescent="0.25">
      <c r="A2407" s="103">
        <v>937</v>
      </c>
      <c r="B2407" s="103">
        <v>29</v>
      </c>
      <c r="C2407" s="103" t="s">
        <v>3945</v>
      </c>
      <c r="D2407" s="103" t="s">
        <v>3782</v>
      </c>
      <c r="E2407" s="103" t="s">
        <v>3718</v>
      </c>
      <c r="F2407" s="103" t="s">
        <v>3783</v>
      </c>
      <c r="G2407" s="104">
        <v>5381</v>
      </c>
      <c r="H2407" s="105">
        <v>11.67</v>
      </c>
      <c r="I2407" s="105">
        <v>598.39</v>
      </c>
      <c r="J2407" s="105">
        <f t="shared" si="74"/>
        <v>6983</v>
      </c>
      <c r="K2407" s="106">
        <f t="shared" si="75"/>
        <v>129.77141795205353</v>
      </c>
    </row>
    <row r="2408" spans="1:11" s="107" customFormat="1" ht="39" hidden="1" x14ac:dyDescent="0.25">
      <c r="A2408" s="103">
        <v>937</v>
      </c>
      <c r="B2408" s="103">
        <v>29</v>
      </c>
      <c r="C2408" s="103" t="s">
        <v>3945</v>
      </c>
      <c r="D2408" s="103" t="s">
        <v>3784</v>
      </c>
      <c r="E2408" s="103" t="s">
        <v>3718</v>
      </c>
      <c r="F2408" s="103" t="s">
        <v>3783</v>
      </c>
      <c r="G2408" s="104">
        <v>5381</v>
      </c>
      <c r="H2408" s="105">
        <v>11.67</v>
      </c>
      <c r="I2408" s="105">
        <v>598.39</v>
      </c>
      <c r="J2408" s="105">
        <f t="shared" si="74"/>
        <v>6983</v>
      </c>
      <c r="K2408" s="106">
        <f t="shared" si="75"/>
        <v>129.77141795205353</v>
      </c>
    </row>
    <row r="2409" spans="1:11" s="107" customFormat="1" ht="39" hidden="1" x14ac:dyDescent="0.25">
      <c r="A2409" s="103">
        <v>937</v>
      </c>
      <c r="B2409" s="103">
        <v>29</v>
      </c>
      <c r="C2409" s="103" t="s">
        <v>3945</v>
      </c>
      <c r="D2409" s="103" t="s">
        <v>3785</v>
      </c>
      <c r="E2409" s="103" t="s">
        <v>3718</v>
      </c>
      <c r="F2409" s="103" t="s">
        <v>3783</v>
      </c>
      <c r="G2409" s="104">
        <v>5381</v>
      </c>
      <c r="H2409" s="105">
        <v>11.67</v>
      </c>
      <c r="I2409" s="105">
        <v>598.39</v>
      </c>
      <c r="J2409" s="105">
        <f t="shared" si="74"/>
        <v>6983</v>
      </c>
      <c r="K2409" s="106">
        <f t="shared" si="75"/>
        <v>129.77141795205353</v>
      </c>
    </row>
    <row r="2410" spans="1:11" s="107" customFormat="1" ht="39" hidden="1" x14ac:dyDescent="0.25">
      <c r="A2410" s="103">
        <v>937</v>
      </c>
      <c r="B2410" s="103">
        <v>29</v>
      </c>
      <c r="C2410" s="103" t="s">
        <v>3945</v>
      </c>
      <c r="D2410" s="103" t="s">
        <v>3786</v>
      </c>
      <c r="E2410" s="103" t="s">
        <v>3709</v>
      </c>
      <c r="F2410" s="103" t="s">
        <v>3787</v>
      </c>
      <c r="G2410" s="104">
        <v>5381</v>
      </c>
      <c r="H2410" s="105">
        <v>11.67</v>
      </c>
      <c r="I2410" s="105">
        <v>598.39</v>
      </c>
      <c r="J2410" s="105">
        <f t="shared" si="74"/>
        <v>6983</v>
      </c>
      <c r="K2410" s="106">
        <f t="shared" si="75"/>
        <v>129.77141795205353</v>
      </c>
    </row>
    <row r="2411" spans="1:11" s="107" customFormat="1" ht="39" hidden="1" x14ac:dyDescent="0.25">
      <c r="A2411" s="103">
        <v>937</v>
      </c>
      <c r="B2411" s="103">
        <v>29</v>
      </c>
      <c r="C2411" s="103" t="s">
        <v>3945</v>
      </c>
      <c r="D2411" s="103" t="s">
        <v>3788</v>
      </c>
      <c r="E2411" s="103" t="s">
        <v>3732</v>
      </c>
      <c r="F2411" s="103" t="s">
        <v>3789</v>
      </c>
      <c r="G2411" s="104">
        <v>5381</v>
      </c>
      <c r="H2411" s="105">
        <v>11.67</v>
      </c>
      <c r="I2411" s="105">
        <v>598.39</v>
      </c>
      <c r="J2411" s="105">
        <f t="shared" si="74"/>
        <v>6983</v>
      </c>
      <c r="K2411" s="106">
        <f t="shared" si="75"/>
        <v>129.77141795205353</v>
      </c>
    </row>
    <row r="2412" spans="1:11" s="107" customFormat="1" ht="39" hidden="1" x14ac:dyDescent="0.25">
      <c r="A2412" s="103">
        <v>937</v>
      </c>
      <c r="B2412" s="103">
        <v>29</v>
      </c>
      <c r="C2412" s="103" t="s">
        <v>3945</v>
      </c>
      <c r="D2412" s="103" t="s">
        <v>3790</v>
      </c>
      <c r="E2412" s="103" t="s">
        <v>3732</v>
      </c>
      <c r="F2412" s="103" t="s">
        <v>3789</v>
      </c>
      <c r="G2412" s="104">
        <v>5381</v>
      </c>
      <c r="H2412" s="105">
        <v>11.67</v>
      </c>
      <c r="I2412" s="105">
        <v>598.39</v>
      </c>
      <c r="J2412" s="105">
        <f t="shared" si="74"/>
        <v>6983</v>
      </c>
      <c r="K2412" s="106">
        <f t="shared" si="75"/>
        <v>129.77141795205353</v>
      </c>
    </row>
    <row r="2413" spans="1:11" s="107" customFormat="1" ht="39" hidden="1" x14ac:dyDescent="0.25">
      <c r="A2413" s="103">
        <v>937</v>
      </c>
      <c r="B2413" s="103">
        <v>29</v>
      </c>
      <c r="C2413" s="103" t="s">
        <v>3945</v>
      </c>
      <c r="D2413" s="103" t="s">
        <v>3791</v>
      </c>
      <c r="E2413" s="103" t="s">
        <v>3732</v>
      </c>
      <c r="F2413" s="103" t="s">
        <v>3792</v>
      </c>
      <c r="G2413" s="104">
        <v>5381</v>
      </c>
      <c r="H2413" s="105">
        <v>11.67</v>
      </c>
      <c r="I2413" s="105">
        <v>598.39</v>
      </c>
      <c r="J2413" s="105">
        <f t="shared" si="74"/>
        <v>6983</v>
      </c>
      <c r="K2413" s="106">
        <f t="shared" si="75"/>
        <v>129.77141795205353</v>
      </c>
    </row>
    <row r="2414" spans="1:11" s="107" customFormat="1" ht="39" hidden="1" x14ac:dyDescent="0.25">
      <c r="A2414" s="103">
        <v>937</v>
      </c>
      <c r="B2414" s="103">
        <v>29</v>
      </c>
      <c r="C2414" s="103" t="s">
        <v>3945</v>
      </c>
      <c r="D2414" s="103" t="s">
        <v>3793</v>
      </c>
      <c r="E2414" s="103" t="s">
        <v>3732</v>
      </c>
      <c r="F2414" s="103" t="s">
        <v>3792</v>
      </c>
      <c r="G2414" s="104">
        <v>5381</v>
      </c>
      <c r="H2414" s="105">
        <v>11.67</v>
      </c>
      <c r="I2414" s="105">
        <v>598.39</v>
      </c>
      <c r="J2414" s="105">
        <f t="shared" si="74"/>
        <v>6983</v>
      </c>
      <c r="K2414" s="106">
        <f t="shared" si="75"/>
        <v>129.77141795205353</v>
      </c>
    </row>
    <row r="2415" spans="1:11" s="107" customFormat="1" ht="39" hidden="1" x14ac:dyDescent="0.25">
      <c r="A2415" s="103">
        <v>937</v>
      </c>
      <c r="B2415" s="103">
        <v>29</v>
      </c>
      <c r="C2415" s="103" t="s">
        <v>3945</v>
      </c>
      <c r="D2415" s="103" t="s">
        <v>3794</v>
      </c>
      <c r="E2415" s="103" t="s">
        <v>3729</v>
      </c>
      <c r="F2415" s="103" t="s">
        <v>3795</v>
      </c>
      <c r="G2415" s="104">
        <v>5381</v>
      </c>
      <c r="H2415" s="105">
        <v>11.67</v>
      </c>
      <c r="I2415" s="105">
        <v>598.39</v>
      </c>
      <c r="J2415" s="105">
        <f t="shared" si="74"/>
        <v>6983</v>
      </c>
      <c r="K2415" s="106">
        <f t="shared" si="75"/>
        <v>129.77141795205353</v>
      </c>
    </row>
    <row r="2416" spans="1:11" s="107" customFormat="1" ht="39" hidden="1" x14ac:dyDescent="0.25">
      <c r="A2416" s="103">
        <v>937</v>
      </c>
      <c r="B2416" s="103">
        <v>29</v>
      </c>
      <c r="C2416" s="103" t="s">
        <v>3945</v>
      </c>
      <c r="D2416" s="103" t="s">
        <v>3796</v>
      </c>
      <c r="E2416" s="103" t="s">
        <v>3797</v>
      </c>
      <c r="F2416" s="103" t="s">
        <v>3798</v>
      </c>
      <c r="G2416" s="104">
        <v>5381</v>
      </c>
      <c r="H2416" s="105">
        <v>11.67</v>
      </c>
      <c r="I2416" s="105">
        <v>598.39</v>
      </c>
      <c r="J2416" s="105">
        <f t="shared" si="74"/>
        <v>6983</v>
      </c>
      <c r="K2416" s="106">
        <f t="shared" si="75"/>
        <v>129.77141795205353</v>
      </c>
    </row>
    <row r="2417" spans="1:11" s="107" customFormat="1" ht="39" hidden="1" x14ac:dyDescent="0.25">
      <c r="A2417" s="103">
        <v>937</v>
      </c>
      <c r="B2417" s="103">
        <v>29</v>
      </c>
      <c r="C2417" s="103" t="s">
        <v>3945</v>
      </c>
      <c r="D2417" s="103" t="s">
        <v>3799</v>
      </c>
      <c r="E2417" s="103" t="s">
        <v>3732</v>
      </c>
      <c r="F2417" s="103" t="s">
        <v>3730</v>
      </c>
      <c r="G2417" s="104">
        <v>5381</v>
      </c>
      <c r="H2417" s="105">
        <v>11.67</v>
      </c>
      <c r="I2417" s="105">
        <v>598.39</v>
      </c>
      <c r="J2417" s="105">
        <f t="shared" si="74"/>
        <v>6983</v>
      </c>
      <c r="K2417" s="106">
        <f t="shared" si="75"/>
        <v>129.77141795205353</v>
      </c>
    </row>
    <row r="2418" spans="1:11" s="107" customFormat="1" ht="39" hidden="1" x14ac:dyDescent="0.25">
      <c r="A2418" s="103">
        <v>937</v>
      </c>
      <c r="B2418" s="103">
        <v>29</v>
      </c>
      <c r="C2418" s="103" t="s">
        <v>3945</v>
      </c>
      <c r="D2418" s="103" t="s">
        <v>3800</v>
      </c>
      <c r="E2418" s="103" t="s">
        <v>3732</v>
      </c>
      <c r="F2418" s="103" t="s">
        <v>3801</v>
      </c>
      <c r="G2418" s="104">
        <v>5381</v>
      </c>
      <c r="H2418" s="105">
        <v>11.67</v>
      </c>
      <c r="I2418" s="105">
        <v>598.39</v>
      </c>
      <c r="J2418" s="105">
        <f t="shared" si="74"/>
        <v>6983</v>
      </c>
      <c r="K2418" s="106">
        <f t="shared" si="75"/>
        <v>129.77141795205353</v>
      </c>
    </row>
    <row r="2419" spans="1:11" s="107" customFormat="1" ht="39" hidden="1" x14ac:dyDescent="0.25">
      <c r="A2419" s="103">
        <v>937</v>
      </c>
      <c r="B2419" s="103">
        <v>29</v>
      </c>
      <c r="C2419" s="103" t="s">
        <v>3945</v>
      </c>
      <c r="D2419" s="103" t="s">
        <v>3802</v>
      </c>
      <c r="E2419" s="103" t="s">
        <v>3732</v>
      </c>
      <c r="F2419" s="103" t="s">
        <v>3803</v>
      </c>
      <c r="G2419" s="104">
        <v>5381</v>
      </c>
      <c r="H2419" s="105">
        <v>11.67</v>
      </c>
      <c r="I2419" s="105">
        <v>598.39</v>
      </c>
      <c r="J2419" s="105">
        <f t="shared" si="74"/>
        <v>6983</v>
      </c>
      <c r="K2419" s="106">
        <f t="shared" si="75"/>
        <v>129.77141795205353</v>
      </c>
    </row>
    <row r="2420" spans="1:11" s="107" customFormat="1" ht="39" hidden="1" x14ac:dyDescent="0.25">
      <c r="A2420" s="103">
        <v>937</v>
      </c>
      <c r="B2420" s="103">
        <v>29</v>
      </c>
      <c r="C2420" s="103" t="s">
        <v>3945</v>
      </c>
      <c r="D2420" s="103" t="s">
        <v>3804</v>
      </c>
      <c r="E2420" s="103" t="s">
        <v>3805</v>
      </c>
      <c r="F2420" s="103" t="s">
        <v>3806</v>
      </c>
      <c r="G2420" s="104">
        <v>5381</v>
      </c>
      <c r="H2420" s="105">
        <v>11.67</v>
      </c>
      <c r="I2420" s="105">
        <v>598.39</v>
      </c>
      <c r="J2420" s="105">
        <f t="shared" si="74"/>
        <v>6983</v>
      </c>
      <c r="K2420" s="106">
        <f t="shared" si="75"/>
        <v>129.77141795205353</v>
      </c>
    </row>
    <row r="2421" spans="1:11" s="107" customFormat="1" ht="39" hidden="1" x14ac:dyDescent="0.25">
      <c r="A2421" s="103">
        <v>937</v>
      </c>
      <c r="B2421" s="103">
        <v>29</v>
      </c>
      <c r="C2421" s="103" t="s">
        <v>3945</v>
      </c>
      <c r="D2421" s="103" t="s">
        <v>3807</v>
      </c>
      <c r="E2421" s="103" t="s">
        <v>3732</v>
      </c>
      <c r="F2421" s="103" t="s">
        <v>3808</v>
      </c>
      <c r="G2421" s="104">
        <v>5381</v>
      </c>
      <c r="H2421" s="105">
        <v>11.67</v>
      </c>
      <c r="I2421" s="105">
        <v>598.39</v>
      </c>
      <c r="J2421" s="105">
        <f t="shared" si="74"/>
        <v>6983</v>
      </c>
      <c r="K2421" s="106">
        <f t="shared" si="75"/>
        <v>129.77141795205353</v>
      </c>
    </row>
    <row r="2422" spans="1:11" s="107" customFormat="1" ht="39" hidden="1" x14ac:dyDescent="0.25">
      <c r="A2422" s="103">
        <v>937</v>
      </c>
      <c r="B2422" s="103">
        <v>29</v>
      </c>
      <c r="C2422" s="103" t="s">
        <v>3945</v>
      </c>
      <c r="D2422" s="103" t="s">
        <v>3809</v>
      </c>
      <c r="E2422" s="103" t="s">
        <v>3732</v>
      </c>
      <c r="F2422" s="103" t="s">
        <v>3810</v>
      </c>
      <c r="G2422" s="104">
        <v>5381</v>
      </c>
      <c r="H2422" s="105">
        <v>11.67</v>
      </c>
      <c r="I2422" s="105">
        <v>598.39</v>
      </c>
      <c r="J2422" s="105">
        <f t="shared" si="74"/>
        <v>6983</v>
      </c>
      <c r="K2422" s="106">
        <f t="shared" si="75"/>
        <v>129.77141795205353</v>
      </c>
    </row>
    <row r="2423" spans="1:11" s="107" customFormat="1" ht="90" hidden="1" x14ac:dyDescent="0.25">
      <c r="A2423" s="103">
        <v>937</v>
      </c>
      <c r="B2423" s="103">
        <v>29</v>
      </c>
      <c r="C2423" s="103" t="s">
        <v>3945</v>
      </c>
      <c r="D2423" s="103" t="s">
        <v>3811</v>
      </c>
      <c r="E2423" s="103" t="s">
        <v>3732</v>
      </c>
      <c r="F2423" s="103" t="s">
        <v>3812</v>
      </c>
      <c r="G2423" s="104">
        <v>5381</v>
      </c>
      <c r="H2423" s="105">
        <v>11.67</v>
      </c>
      <c r="I2423" s="105">
        <v>598.39</v>
      </c>
      <c r="J2423" s="105">
        <f t="shared" si="74"/>
        <v>6983</v>
      </c>
      <c r="K2423" s="106">
        <f t="shared" si="75"/>
        <v>129.77141795205353</v>
      </c>
    </row>
    <row r="2424" spans="1:11" s="107" customFormat="1" ht="39" hidden="1" x14ac:dyDescent="0.25">
      <c r="A2424" s="103">
        <v>937</v>
      </c>
      <c r="B2424" s="103">
        <v>29</v>
      </c>
      <c r="C2424" s="103" t="s">
        <v>3945</v>
      </c>
      <c r="D2424" s="103" t="s">
        <v>3813</v>
      </c>
      <c r="E2424" s="103" t="s">
        <v>3814</v>
      </c>
      <c r="F2424" s="103" t="s">
        <v>3815</v>
      </c>
      <c r="G2424" s="104">
        <v>5381</v>
      </c>
      <c r="H2424" s="105">
        <v>11.67</v>
      </c>
      <c r="I2424" s="105">
        <v>598.39</v>
      </c>
      <c r="J2424" s="105">
        <f t="shared" si="74"/>
        <v>6983</v>
      </c>
      <c r="K2424" s="106">
        <f t="shared" si="75"/>
        <v>129.77141795205353</v>
      </c>
    </row>
    <row r="2425" spans="1:11" s="107" customFormat="1" ht="39" hidden="1" x14ac:dyDescent="0.25">
      <c r="A2425" s="103">
        <v>937</v>
      </c>
      <c r="B2425" s="103">
        <v>29</v>
      </c>
      <c r="C2425" s="103" t="s">
        <v>3945</v>
      </c>
      <c r="D2425" s="103" t="s">
        <v>3816</v>
      </c>
      <c r="E2425" s="103" t="s">
        <v>3759</v>
      </c>
      <c r="F2425" s="103" t="s">
        <v>3817</v>
      </c>
      <c r="G2425" s="104">
        <v>5381</v>
      </c>
      <c r="H2425" s="105">
        <v>11.67</v>
      </c>
      <c r="I2425" s="105">
        <v>598.39</v>
      </c>
      <c r="J2425" s="105">
        <f t="shared" si="74"/>
        <v>6983</v>
      </c>
      <c r="K2425" s="106">
        <f t="shared" si="75"/>
        <v>129.77141795205353</v>
      </c>
    </row>
    <row r="2426" spans="1:11" s="107" customFormat="1" ht="39" hidden="1" x14ac:dyDescent="0.25">
      <c r="A2426" s="103">
        <v>937</v>
      </c>
      <c r="B2426" s="103">
        <v>29</v>
      </c>
      <c r="C2426" s="103" t="s">
        <v>3945</v>
      </c>
      <c r="D2426" s="103" t="s">
        <v>3818</v>
      </c>
      <c r="E2426" s="103" t="s">
        <v>3819</v>
      </c>
      <c r="F2426" s="103" t="s">
        <v>3820</v>
      </c>
      <c r="G2426" s="104">
        <v>5381</v>
      </c>
      <c r="H2426" s="105">
        <v>11.67</v>
      </c>
      <c r="I2426" s="105">
        <v>598.39</v>
      </c>
      <c r="J2426" s="105">
        <f t="shared" si="74"/>
        <v>6983</v>
      </c>
      <c r="K2426" s="106">
        <f t="shared" si="75"/>
        <v>129.77141795205353</v>
      </c>
    </row>
    <row r="2427" spans="1:11" s="107" customFormat="1" ht="39" hidden="1" x14ac:dyDescent="0.25">
      <c r="A2427" s="103">
        <v>937</v>
      </c>
      <c r="B2427" s="103">
        <v>29</v>
      </c>
      <c r="C2427" s="103" t="s">
        <v>3945</v>
      </c>
      <c r="D2427" s="103" t="s">
        <v>3821</v>
      </c>
      <c r="E2427" s="103" t="s">
        <v>3822</v>
      </c>
      <c r="F2427" s="103" t="s">
        <v>3820</v>
      </c>
      <c r="G2427" s="104">
        <v>5381</v>
      </c>
      <c r="H2427" s="105">
        <v>11.67</v>
      </c>
      <c r="I2427" s="105">
        <v>598.39</v>
      </c>
      <c r="J2427" s="105">
        <f t="shared" si="74"/>
        <v>6983</v>
      </c>
      <c r="K2427" s="106">
        <f t="shared" si="75"/>
        <v>129.77141795205353</v>
      </c>
    </row>
    <row r="2428" spans="1:11" s="107" customFormat="1" ht="39" hidden="1" x14ac:dyDescent="0.25">
      <c r="A2428" s="103">
        <v>937</v>
      </c>
      <c r="B2428" s="103">
        <v>29</v>
      </c>
      <c r="C2428" s="103" t="s">
        <v>3945</v>
      </c>
      <c r="D2428" s="103" t="s">
        <v>3823</v>
      </c>
      <c r="E2428" s="103" t="s">
        <v>3824</v>
      </c>
      <c r="F2428" s="103" t="s">
        <v>3825</v>
      </c>
      <c r="G2428" s="104">
        <v>5381</v>
      </c>
      <c r="H2428" s="105">
        <v>11.67</v>
      </c>
      <c r="I2428" s="105">
        <v>598.39</v>
      </c>
      <c r="J2428" s="105">
        <f t="shared" si="74"/>
        <v>6983</v>
      </c>
      <c r="K2428" s="106">
        <f t="shared" si="75"/>
        <v>129.77141795205353</v>
      </c>
    </row>
    <row r="2429" spans="1:11" s="107" customFormat="1" ht="39" hidden="1" x14ac:dyDescent="0.25">
      <c r="A2429" s="103">
        <v>937</v>
      </c>
      <c r="B2429" s="103">
        <v>29</v>
      </c>
      <c r="C2429" s="103" t="s">
        <v>3945</v>
      </c>
      <c r="D2429" s="103" t="s">
        <v>3826</v>
      </c>
      <c r="E2429" s="103" t="s">
        <v>3822</v>
      </c>
      <c r="F2429" s="103" t="s">
        <v>3827</v>
      </c>
      <c r="G2429" s="104">
        <v>5381</v>
      </c>
      <c r="H2429" s="105">
        <v>11.67</v>
      </c>
      <c r="I2429" s="105">
        <v>598.39</v>
      </c>
      <c r="J2429" s="105">
        <f t="shared" si="74"/>
        <v>6983</v>
      </c>
      <c r="K2429" s="106">
        <f t="shared" si="75"/>
        <v>129.77141795205353</v>
      </c>
    </row>
    <row r="2430" spans="1:11" s="107" customFormat="1" ht="39" hidden="1" x14ac:dyDescent="0.25">
      <c r="A2430" s="103">
        <v>937</v>
      </c>
      <c r="B2430" s="103">
        <v>29</v>
      </c>
      <c r="C2430" s="103" t="s">
        <v>3945</v>
      </c>
      <c r="D2430" s="103" t="s">
        <v>3828</v>
      </c>
      <c r="E2430" s="103" t="s">
        <v>3822</v>
      </c>
      <c r="F2430" s="103" t="s">
        <v>3827</v>
      </c>
      <c r="G2430" s="104">
        <v>5381</v>
      </c>
      <c r="H2430" s="105">
        <v>11.67</v>
      </c>
      <c r="I2430" s="105">
        <v>598.39</v>
      </c>
      <c r="J2430" s="105">
        <f t="shared" si="74"/>
        <v>6983</v>
      </c>
      <c r="K2430" s="106">
        <f t="shared" si="75"/>
        <v>129.77141795205353</v>
      </c>
    </row>
    <row r="2431" spans="1:11" s="107" customFormat="1" ht="39" hidden="1" x14ac:dyDescent="0.25">
      <c r="A2431" s="103">
        <v>937</v>
      </c>
      <c r="B2431" s="103">
        <v>29</v>
      </c>
      <c r="C2431" s="103" t="s">
        <v>3945</v>
      </c>
      <c r="D2431" s="103" t="s">
        <v>3829</v>
      </c>
      <c r="E2431" s="103" t="s">
        <v>3725</v>
      </c>
      <c r="F2431" s="103" t="s">
        <v>3830</v>
      </c>
      <c r="G2431" s="104">
        <v>5381</v>
      </c>
      <c r="H2431" s="105">
        <v>11.67</v>
      </c>
      <c r="I2431" s="105">
        <v>598.39</v>
      </c>
      <c r="J2431" s="105">
        <f t="shared" si="74"/>
        <v>6983</v>
      </c>
      <c r="K2431" s="106">
        <f t="shared" si="75"/>
        <v>129.77141795205353</v>
      </c>
    </row>
    <row r="2432" spans="1:11" s="107" customFormat="1" ht="39" hidden="1" x14ac:dyDescent="0.25">
      <c r="A2432" s="103">
        <v>937</v>
      </c>
      <c r="B2432" s="103">
        <v>29</v>
      </c>
      <c r="C2432" s="103" t="s">
        <v>3945</v>
      </c>
      <c r="D2432" s="103" t="s">
        <v>3831</v>
      </c>
      <c r="E2432" s="103" t="s">
        <v>3822</v>
      </c>
      <c r="F2432" s="103" t="s">
        <v>3832</v>
      </c>
      <c r="G2432" s="104">
        <v>5381</v>
      </c>
      <c r="H2432" s="105">
        <v>11.67</v>
      </c>
      <c r="I2432" s="105">
        <v>598.39</v>
      </c>
      <c r="J2432" s="105">
        <f t="shared" si="74"/>
        <v>6983</v>
      </c>
      <c r="K2432" s="106">
        <f t="shared" si="75"/>
        <v>129.77141795205353</v>
      </c>
    </row>
    <row r="2433" spans="1:11" s="107" customFormat="1" ht="39" hidden="1" x14ac:dyDescent="0.25">
      <c r="A2433" s="103">
        <v>937</v>
      </c>
      <c r="B2433" s="103">
        <v>29</v>
      </c>
      <c r="C2433" s="103" t="s">
        <v>3945</v>
      </c>
      <c r="D2433" s="103" t="s">
        <v>3833</v>
      </c>
      <c r="E2433" s="103" t="s">
        <v>3822</v>
      </c>
      <c r="F2433" s="103" t="s">
        <v>3832</v>
      </c>
      <c r="G2433" s="104">
        <v>5381</v>
      </c>
      <c r="H2433" s="105">
        <v>11.67</v>
      </c>
      <c r="I2433" s="105">
        <v>598.39</v>
      </c>
      <c r="J2433" s="105">
        <f t="shared" si="74"/>
        <v>6983</v>
      </c>
      <c r="K2433" s="106">
        <f t="shared" si="75"/>
        <v>129.77141795205353</v>
      </c>
    </row>
    <row r="2434" spans="1:11" s="107" customFormat="1" ht="39" hidden="1" x14ac:dyDescent="0.25">
      <c r="A2434" s="103">
        <v>937</v>
      </c>
      <c r="B2434" s="103">
        <v>29</v>
      </c>
      <c r="C2434" s="103" t="s">
        <v>3945</v>
      </c>
      <c r="D2434" s="103" t="s">
        <v>3834</v>
      </c>
      <c r="E2434" s="103" t="s">
        <v>3822</v>
      </c>
      <c r="F2434" s="103" t="s">
        <v>3832</v>
      </c>
      <c r="G2434" s="104">
        <v>5381</v>
      </c>
      <c r="H2434" s="105">
        <v>11.67</v>
      </c>
      <c r="I2434" s="105">
        <v>598.39</v>
      </c>
      <c r="J2434" s="105">
        <f t="shared" si="74"/>
        <v>6983</v>
      </c>
      <c r="K2434" s="106">
        <f t="shared" si="75"/>
        <v>129.77141795205353</v>
      </c>
    </row>
    <row r="2435" spans="1:11" s="107" customFormat="1" ht="39" hidden="1" x14ac:dyDescent="0.25">
      <c r="A2435" s="103">
        <v>937</v>
      </c>
      <c r="B2435" s="103">
        <v>29</v>
      </c>
      <c r="C2435" s="103" t="s">
        <v>3945</v>
      </c>
      <c r="D2435" s="103" t="s">
        <v>3835</v>
      </c>
      <c r="E2435" s="103" t="s">
        <v>3822</v>
      </c>
      <c r="F2435" s="103" t="s">
        <v>3832</v>
      </c>
      <c r="G2435" s="104">
        <v>5381</v>
      </c>
      <c r="H2435" s="105">
        <v>11.67</v>
      </c>
      <c r="I2435" s="105">
        <v>598.39</v>
      </c>
      <c r="J2435" s="105">
        <f t="shared" si="74"/>
        <v>6983</v>
      </c>
      <c r="K2435" s="106">
        <f t="shared" si="75"/>
        <v>129.77141795205353</v>
      </c>
    </row>
    <row r="2436" spans="1:11" s="107" customFormat="1" ht="39" hidden="1" x14ac:dyDescent="0.25">
      <c r="A2436" s="103">
        <v>937</v>
      </c>
      <c r="B2436" s="103">
        <v>29</v>
      </c>
      <c r="C2436" s="103" t="s">
        <v>3945</v>
      </c>
      <c r="D2436" s="103" t="s">
        <v>3836</v>
      </c>
      <c r="E2436" s="103" t="s">
        <v>3837</v>
      </c>
      <c r="F2436" s="103" t="s">
        <v>3838</v>
      </c>
      <c r="G2436" s="104">
        <v>5381</v>
      </c>
      <c r="H2436" s="105">
        <v>11.67</v>
      </c>
      <c r="I2436" s="105">
        <v>598.39</v>
      </c>
      <c r="J2436" s="105">
        <f t="shared" si="74"/>
        <v>6983</v>
      </c>
      <c r="K2436" s="106">
        <f t="shared" si="75"/>
        <v>129.77141795205353</v>
      </c>
    </row>
    <row r="2437" spans="1:11" s="107" customFormat="1" ht="39" hidden="1" x14ac:dyDescent="0.25">
      <c r="A2437" s="103">
        <v>937</v>
      </c>
      <c r="B2437" s="103">
        <v>29</v>
      </c>
      <c r="C2437" s="103" t="s">
        <v>3945</v>
      </c>
      <c r="D2437" s="103" t="s">
        <v>3839</v>
      </c>
      <c r="E2437" s="103" t="s">
        <v>3840</v>
      </c>
      <c r="F2437" s="103" t="s">
        <v>3841</v>
      </c>
      <c r="G2437" s="104">
        <v>5381</v>
      </c>
      <c r="H2437" s="105">
        <v>11.67</v>
      </c>
      <c r="I2437" s="105">
        <v>598.39</v>
      </c>
      <c r="J2437" s="105">
        <f t="shared" si="74"/>
        <v>6983</v>
      </c>
      <c r="K2437" s="106">
        <f t="shared" si="75"/>
        <v>129.77141795205353</v>
      </c>
    </row>
    <row r="2438" spans="1:11" s="107" customFormat="1" ht="39" hidden="1" x14ac:dyDescent="0.25">
      <c r="A2438" s="103">
        <v>937</v>
      </c>
      <c r="B2438" s="103">
        <v>29</v>
      </c>
      <c r="C2438" s="103" t="s">
        <v>3945</v>
      </c>
      <c r="D2438" s="103" t="s">
        <v>3842</v>
      </c>
      <c r="E2438" s="103" t="s">
        <v>3843</v>
      </c>
      <c r="F2438" s="103" t="s">
        <v>3844</v>
      </c>
      <c r="G2438" s="104">
        <v>5381</v>
      </c>
      <c r="H2438" s="105">
        <v>11.67</v>
      </c>
      <c r="I2438" s="105">
        <v>598.39</v>
      </c>
      <c r="J2438" s="105">
        <f t="shared" si="74"/>
        <v>6983</v>
      </c>
      <c r="K2438" s="106">
        <f t="shared" si="75"/>
        <v>129.77141795205353</v>
      </c>
    </row>
    <row r="2439" spans="1:11" s="107" customFormat="1" ht="39" hidden="1" x14ac:dyDescent="0.25">
      <c r="A2439" s="103">
        <v>937</v>
      </c>
      <c r="B2439" s="103">
        <v>29</v>
      </c>
      <c r="C2439" s="103" t="s">
        <v>3945</v>
      </c>
      <c r="D2439" s="103" t="s">
        <v>3845</v>
      </c>
      <c r="E2439" s="103" t="s">
        <v>3846</v>
      </c>
      <c r="F2439" s="103" t="s">
        <v>3844</v>
      </c>
      <c r="G2439" s="104">
        <v>5381</v>
      </c>
      <c r="H2439" s="105">
        <v>11.67</v>
      </c>
      <c r="I2439" s="105">
        <v>598.39</v>
      </c>
      <c r="J2439" s="105">
        <f t="shared" si="74"/>
        <v>6983</v>
      </c>
      <c r="K2439" s="106">
        <f t="shared" si="75"/>
        <v>129.77141795205353</v>
      </c>
    </row>
    <row r="2440" spans="1:11" s="107" customFormat="1" ht="39" hidden="1" x14ac:dyDescent="0.25">
      <c r="A2440" s="103">
        <v>937</v>
      </c>
      <c r="B2440" s="103">
        <v>29</v>
      </c>
      <c r="C2440" s="103" t="s">
        <v>3945</v>
      </c>
      <c r="D2440" s="103" t="s">
        <v>3847</v>
      </c>
      <c r="E2440" s="103" t="s">
        <v>3797</v>
      </c>
      <c r="F2440" s="103" t="s">
        <v>3848</v>
      </c>
      <c r="G2440" s="104">
        <v>5381</v>
      </c>
      <c r="H2440" s="105">
        <v>11.67</v>
      </c>
      <c r="I2440" s="105">
        <v>598.39</v>
      </c>
      <c r="J2440" s="105">
        <f t="shared" si="74"/>
        <v>6983</v>
      </c>
      <c r="K2440" s="106">
        <f t="shared" si="75"/>
        <v>129.77141795205353</v>
      </c>
    </row>
    <row r="2441" spans="1:11" s="107" customFormat="1" ht="39" hidden="1" x14ac:dyDescent="0.25">
      <c r="A2441" s="103">
        <v>937</v>
      </c>
      <c r="B2441" s="103">
        <v>29</v>
      </c>
      <c r="C2441" s="103" t="s">
        <v>3945</v>
      </c>
      <c r="D2441" s="103" t="s">
        <v>3849</v>
      </c>
      <c r="E2441" s="103" t="s">
        <v>3797</v>
      </c>
      <c r="F2441" s="103" t="s">
        <v>3848</v>
      </c>
      <c r="G2441" s="104">
        <v>5381</v>
      </c>
      <c r="H2441" s="105">
        <v>11.67</v>
      </c>
      <c r="I2441" s="105">
        <v>598.39</v>
      </c>
      <c r="J2441" s="105">
        <f t="shared" si="74"/>
        <v>6983</v>
      </c>
      <c r="K2441" s="106">
        <f t="shared" si="75"/>
        <v>129.77141795205353</v>
      </c>
    </row>
    <row r="2442" spans="1:11" s="107" customFormat="1" ht="39" hidden="1" x14ac:dyDescent="0.25">
      <c r="A2442" s="103">
        <v>937</v>
      </c>
      <c r="B2442" s="103">
        <v>29</v>
      </c>
      <c r="C2442" s="103" t="s">
        <v>3945</v>
      </c>
      <c r="D2442" s="103" t="s">
        <v>3850</v>
      </c>
      <c r="E2442" s="103" t="s">
        <v>3797</v>
      </c>
      <c r="F2442" s="103" t="s">
        <v>3851</v>
      </c>
      <c r="G2442" s="104">
        <v>5381</v>
      </c>
      <c r="H2442" s="105">
        <v>11.67</v>
      </c>
      <c r="I2442" s="105">
        <v>598.39</v>
      </c>
      <c r="J2442" s="105">
        <f t="shared" si="74"/>
        <v>6983</v>
      </c>
      <c r="K2442" s="106">
        <f t="shared" si="75"/>
        <v>129.77141795205353</v>
      </c>
    </row>
    <row r="2443" spans="1:11" s="107" customFormat="1" ht="39" hidden="1" x14ac:dyDescent="0.25">
      <c r="A2443" s="103">
        <v>937</v>
      </c>
      <c r="B2443" s="103">
        <v>29</v>
      </c>
      <c r="C2443" s="103" t="s">
        <v>3945</v>
      </c>
      <c r="D2443" s="103" t="s">
        <v>3852</v>
      </c>
      <c r="E2443" s="103" t="s">
        <v>3853</v>
      </c>
      <c r="F2443" s="103" t="s">
        <v>3854</v>
      </c>
      <c r="G2443" s="104">
        <v>5381</v>
      </c>
      <c r="H2443" s="105">
        <v>11.67</v>
      </c>
      <c r="I2443" s="105">
        <v>598.39</v>
      </c>
      <c r="J2443" s="105">
        <f t="shared" ref="J2443:J2506" si="76">ROUND(H2443*I2443,0)</f>
        <v>6983</v>
      </c>
      <c r="K2443" s="106">
        <f t="shared" ref="K2443:K2506" si="77">J2443/G2443*100</f>
        <v>129.77141795205353</v>
      </c>
    </row>
    <row r="2444" spans="1:11" s="107" customFormat="1" ht="39" hidden="1" x14ac:dyDescent="0.25">
      <c r="A2444" s="103">
        <v>937</v>
      </c>
      <c r="B2444" s="103">
        <v>29</v>
      </c>
      <c r="C2444" s="103" t="s">
        <v>3945</v>
      </c>
      <c r="D2444" s="103" t="s">
        <v>3855</v>
      </c>
      <c r="E2444" s="103" t="s">
        <v>3732</v>
      </c>
      <c r="F2444" s="103" t="s">
        <v>3856</v>
      </c>
      <c r="G2444" s="104">
        <v>5381</v>
      </c>
      <c r="H2444" s="105">
        <v>11.67</v>
      </c>
      <c r="I2444" s="105">
        <v>598.39</v>
      </c>
      <c r="J2444" s="105">
        <f t="shared" si="76"/>
        <v>6983</v>
      </c>
      <c r="K2444" s="106">
        <f t="shared" si="77"/>
        <v>129.77141795205353</v>
      </c>
    </row>
    <row r="2445" spans="1:11" s="107" customFormat="1" ht="39" hidden="1" x14ac:dyDescent="0.25">
      <c r="A2445" s="103">
        <v>937</v>
      </c>
      <c r="B2445" s="103">
        <v>29</v>
      </c>
      <c r="C2445" s="103" t="s">
        <v>3945</v>
      </c>
      <c r="D2445" s="103" t="s">
        <v>3857</v>
      </c>
      <c r="E2445" s="103" t="s">
        <v>3732</v>
      </c>
      <c r="F2445" s="103" t="s">
        <v>3856</v>
      </c>
      <c r="G2445" s="104">
        <v>5381</v>
      </c>
      <c r="H2445" s="105">
        <v>11.67</v>
      </c>
      <c r="I2445" s="105">
        <v>598.39</v>
      </c>
      <c r="J2445" s="105">
        <f t="shared" si="76"/>
        <v>6983</v>
      </c>
      <c r="K2445" s="106">
        <f t="shared" si="77"/>
        <v>129.77141795205353</v>
      </c>
    </row>
    <row r="2446" spans="1:11" s="107" customFormat="1" ht="39" hidden="1" x14ac:dyDescent="0.25">
      <c r="A2446" s="103">
        <v>937</v>
      </c>
      <c r="B2446" s="103">
        <v>29</v>
      </c>
      <c r="C2446" s="103" t="s">
        <v>3945</v>
      </c>
      <c r="D2446" s="103" t="s">
        <v>3858</v>
      </c>
      <c r="E2446" s="103" t="s">
        <v>3729</v>
      </c>
      <c r="F2446" s="103" t="s">
        <v>3859</v>
      </c>
      <c r="G2446" s="104">
        <v>5381</v>
      </c>
      <c r="H2446" s="105">
        <v>11.67</v>
      </c>
      <c r="I2446" s="105">
        <v>598.39</v>
      </c>
      <c r="J2446" s="105">
        <f t="shared" si="76"/>
        <v>6983</v>
      </c>
      <c r="K2446" s="106">
        <f t="shared" si="77"/>
        <v>129.77141795205353</v>
      </c>
    </row>
    <row r="2447" spans="1:11" s="107" customFormat="1" ht="39" hidden="1" x14ac:dyDescent="0.25">
      <c r="A2447" s="103">
        <v>937</v>
      </c>
      <c r="B2447" s="103">
        <v>29</v>
      </c>
      <c r="C2447" s="103" t="s">
        <v>3945</v>
      </c>
      <c r="D2447" s="103" t="s">
        <v>3860</v>
      </c>
      <c r="E2447" s="103" t="s">
        <v>3768</v>
      </c>
      <c r="F2447" s="103" t="s">
        <v>3861</v>
      </c>
      <c r="G2447" s="104">
        <v>5381</v>
      </c>
      <c r="H2447" s="105">
        <v>11.67</v>
      </c>
      <c r="I2447" s="105">
        <v>598.39</v>
      </c>
      <c r="J2447" s="105">
        <f t="shared" si="76"/>
        <v>6983</v>
      </c>
      <c r="K2447" s="106">
        <f t="shared" si="77"/>
        <v>129.77141795205353</v>
      </c>
    </row>
    <row r="2448" spans="1:11" s="107" customFormat="1" ht="39" hidden="1" x14ac:dyDescent="0.25">
      <c r="A2448" s="103">
        <v>937</v>
      </c>
      <c r="B2448" s="103">
        <v>29</v>
      </c>
      <c r="C2448" s="103" t="s">
        <v>3945</v>
      </c>
      <c r="D2448" s="103" t="s">
        <v>3862</v>
      </c>
      <c r="E2448" s="103" t="s">
        <v>3732</v>
      </c>
      <c r="F2448" s="103" t="s">
        <v>3863</v>
      </c>
      <c r="G2448" s="104">
        <v>5381</v>
      </c>
      <c r="H2448" s="105">
        <v>11.67</v>
      </c>
      <c r="I2448" s="105">
        <v>598.39</v>
      </c>
      <c r="J2448" s="105">
        <f t="shared" si="76"/>
        <v>6983</v>
      </c>
      <c r="K2448" s="106">
        <f t="shared" si="77"/>
        <v>129.77141795205353</v>
      </c>
    </row>
    <row r="2449" spans="1:11" s="107" customFormat="1" ht="39" hidden="1" x14ac:dyDescent="0.25">
      <c r="A2449" s="103">
        <v>937</v>
      </c>
      <c r="B2449" s="103">
        <v>29</v>
      </c>
      <c r="C2449" s="103" t="s">
        <v>3945</v>
      </c>
      <c r="D2449" s="103" t="s">
        <v>3864</v>
      </c>
      <c r="E2449" s="103" t="s">
        <v>3732</v>
      </c>
      <c r="F2449" s="103" t="s">
        <v>3865</v>
      </c>
      <c r="G2449" s="104">
        <v>5381</v>
      </c>
      <c r="H2449" s="105">
        <v>11.67</v>
      </c>
      <c r="I2449" s="105">
        <v>598.39</v>
      </c>
      <c r="J2449" s="105">
        <f t="shared" si="76"/>
        <v>6983</v>
      </c>
      <c r="K2449" s="106">
        <f t="shared" si="77"/>
        <v>129.77141795205353</v>
      </c>
    </row>
    <row r="2450" spans="1:11" s="107" customFormat="1" ht="39" hidden="1" x14ac:dyDescent="0.25">
      <c r="A2450" s="103">
        <v>937</v>
      </c>
      <c r="B2450" s="103">
        <v>29</v>
      </c>
      <c r="C2450" s="103" t="s">
        <v>3945</v>
      </c>
      <c r="D2450" s="103" t="s">
        <v>3866</v>
      </c>
      <c r="E2450" s="103" t="s">
        <v>3867</v>
      </c>
      <c r="F2450" s="103" t="s">
        <v>3868</v>
      </c>
      <c r="G2450" s="104">
        <v>5381</v>
      </c>
      <c r="H2450" s="105">
        <v>11.67</v>
      </c>
      <c r="I2450" s="105">
        <v>598.39</v>
      </c>
      <c r="J2450" s="105">
        <f t="shared" si="76"/>
        <v>6983</v>
      </c>
      <c r="K2450" s="106">
        <f t="shared" si="77"/>
        <v>129.77141795205353</v>
      </c>
    </row>
    <row r="2451" spans="1:11" s="107" customFormat="1" ht="39" hidden="1" x14ac:dyDescent="0.25">
      <c r="A2451" s="103">
        <v>937</v>
      </c>
      <c r="B2451" s="103">
        <v>29</v>
      </c>
      <c r="C2451" s="103" t="s">
        <v>3945</v>
      </c>
      <c r="D2451" s="103" t="s">
        <v>3869</v>
      </c>
      <c r="E2451" s="103" t="s">
        <v>3837</v>
      </c>
      <c r="F2451" s="103" t="s">
        <v>3870</v>
      </c>
      <c r="G2451" s="104">
        <v>5381</v>
      </c>
      <c r="H2451" s="105">
        <v>11.67</v>
      </c>
      <c r="I2451" s="105">
        <v>598.39</v>
      </c>
      <c r="J2451" s="105">
        <f t="shared" si="76"/>
        <v>6983</v>
      </c>
      <c r="K2451" s="106">
        <f t="shared" si="77"/>
        <v>129.77141795205353</v>
      </c>
    </row>
    <row r="2452" spans="1:11" s="107" customFormat="1" ht="39" hidden="1" x14ac:dyDescent="0.25">
      <c r="A2452" s="103">
        <v>937</v>
      </c>
      <c r="B2452" s="103">
        <v>29</v>
      </c>
      <c r="C2452" s="103" t="s">
        <v>3945</v>
      </c>
      <c r="D2452" s="103" t="s">
        <v>3871</v>
      </c>
      <c r="E2452" s="103" t="s">
        <v>3732</v>
      </c>
      <c r="F2452" s="103" t="s">
        <v>3872</v>
      </c>
      <c r="G2452" s="104">
        <v>5381</v>
      </c>
      <c r="H2452" s="105">
        <v>11.67</v>
      </c>
      <c r="I2452" s="105">
        <v>598.39</v>
      </c>
      <c r="J2452" s="105">
        <f t="shared" si="76"/>
        <v>6983</v>
      </c>
      <c r="K2452" s="106">
        <f t="shared" si="77"/>
        <v>129.77141795205353</v>
      </c>
    </row>
    <row r="2453" spans="1:11" s="107" customFormat="1" ht="39" hidden="1" x14ac:dyDescent="0.25">
      <c r="A2453" s="103">
        <v>937</v>
      </c>
      <c r="B2453" s="103">
        <v>29</v>
      </c>
      <c r="C2453" s="103" t="s">
        <v>3945</v>
      </c>
      <c r="D2453" s="103" t="s">
        <v>3873</v>
      </c>
      <c r="E2453" s="103" t="s">
        <v>3732</v>
      </c>
      <c r="F2453" s="103" t="s">
        <v>3874</v>
      </c>
      <c r="G2453" s="104">
        <v>5381</v>
      </c>
      <c r="H2453" s="105">
        <v>11.67</v>
      </c>
      <c r="I2453" s="105">
        <v>598.39</v>
      </c>
      <c r="J2453" s="105">
        <f t="shared" si="76"/>
        <v>6983</v>
      </c>
      <c r="K2453" s="106">
        <f t="shared" si="77"/>
        <v>129.77141795205353</v>
      </c>
    </row>
    <row r="2454" spans="1:11" s="107" customFormat="1" ht="39" hidden="1" x14ac:dyDescent="0.25">
      <c r="A2454" s="103">
        <v>937</v>
      </c>
      <c r="B2454" s="103">
        <v>29</v>
      </c>
      <c r="C2454" s="103" t="s">
        <v>3945</v>
      </c>
      <c r="D2454" s="103" t="s">
        <v>3875</v>
      </c>
      <c r="E2454" s="103" t="s">
        <v>3805</v>
      </c>
      <c r="F2454" s="103" t="s">
        <v>3876</v>
      </c>
      <c r="G2454" s="104">
        <v>5381</v>
      </c>
      <c r="H2454" s="105">
        <v>11.67</v>
      </c>
      <c r="I2454" s="105">
        <v>598.39</v>
      </c>
      <c r="J2454" s="105">
        <f t="shared" si="76"/>
        <v>6983</v>
      </c>
      <c r="K2454" s="106">
        <f t="shared" si="77"/>
        <v>129.77141795205353</v>
      </c>
    </row>
    <row r="2455" spans="1:11" s="107" customFormat="1" ht="39" hidden="1" x14ac:dyDescent="0.25">
      <c r="A2455" s="103">
        <v>937</v>
      </c>
      <c r="B2455" s="103">
        <v>29</v>
      </c>
      <c r="C2455" s="103" t="s">
        <v>3945</v>
      </c>
      <c r="D2455" s="103" t="s">
        <v>3877</v>
      </c>
      <c r="E2455" s="103" t="s">
        <v>3732</v>
      </c>
      <c r="F2455" s="103" t="s">
        <v>3878</v>
      </c>
      <c r="G2455" s="104">
        <v>5381</v>
      </c>
      <c r="H2455" s="105">
        <v>11.67</v>
      </c>
      <c r="I2455" s="105">
        <v>598.39</v>
      </c>
      <c r="J2455" s="105">
        <f t="shared" si="76"/>
        <v>6983</v>
      </c>
      <c r="K2455" s="106">
        <f t="shared" si="77"/>
        <v>129.77141795205353</v>
      </c>
    </row>
    <row r="2456" spans="1:11" s="107" customFormat="1" ht="39" hidden="1" x14ac:dyDescent="0.25">
      <c r="A2456" s="103">
        <v>937</v>
      </c>
      <c r="B2456" s="103">
        <v>29</v>
      </c>
      <c r="C2456" s="103" t="s">
        <v>3945</v>
      </c>
      <c r="D2456" s="103" t="s">
        <v>3879</v>
      </c>
      <c r="E2456" s="103" t="s">
        <v>3718</v>
      </c>
      <c r="F2456" s="103" t="s">
        <v>3880</v>
      </c>
      <c r="G2456" s="104">
        <v>5381</v>
      </c>
      <c r="H2456" s="105">
        <v>11.67</v>
      </c>
      <c r="I2456" s="105">
        <v>598.39</v>
      </c>
      <c r="J2456" s="105">
        <f t="shared" si="76"/>
        <v>6983</v>
      </c>
      <c r="K2456" s="106">
        <f t="shared" si="77"/>
        <v>129.77141795205353</v>
      </c>
    </row>
    <row r="2457" spans="1:11" s="107" customFormat="1" ht="39" hidden="1" x14ac:dyDescent="0.25">
      <c r="A2457" s="103">
        <v>937</v>
      </c>
      <c r="B2457" s="103">
        <v>29</v>
      </c>
      <c r="C2457" s="103" t="s">
        <v>3945</v>
      </c>
      <c r="D2457" s="103" t="s">
        <v>3881</v>
      </c>
      <c r="E2457" s="103" t="s">
        <v>3837</v>
      </c>
      <c r="F2457" s="103" t="s">
        <v>3882</v>
      </c>
      <c r="G2457" s="104">
        <v>5381</v>
      </c>
      <c r="H2457" s="105">
        <v>11.67</v>
      </c>
      <c r="I2457" s="105">
        <v>598.39</v>
      </c>
      <c r="J2457" s="105">
        <f t="shared" si="76"/>
        <v>6983</v>
      </c>
      <c r="K2457" s="106">
        <f t="shared" si="77"/>
        <v>129.77141795205353</v>
      </c>
    </row>
    <row r="2458" spans="1:11" s="107" customFormat="1" ht="39" hidden="1" x14ac:dyDescent="0.25">
      <c r="A2458" s="103">
        <v>937</v>
      </c>
      <c r="B2458" s="103">
        <v>29</v>
      </c>
      <c r="C2458" s="103" t="s">
        <v>3945</v>
      </c>
      <c r="D2458" s="103" t="s">
        <v>3883</v>
      </c>
      <c r="E2458" s="103" t="s">
        <v>3837</v>
      </c>
      <c r="F2458" s="103" t="s">
        <v>3882</v>
      </c>
      <c r="G2458" s="104">
        <v>5381</v>
      </c>
      <c r="H2458" s="105">
        <v>11.67</v>
      </c>
      <c r="I2458" s="105">
        <v>598.39</v>
      </c>
      <c r="J2458" s="105">
        <f t="shared" si="76"/>
        <v>6983</v>
      </c>
      <c r="K2458" s="106">
        <f t="shared" si="77"/>
        <v>129.77141795205353</v>
      </c>
    </row>
    <row r="2459" spans="1:11" s="107" customFormat="1" ht="39" hidden="1" x14ac:dyDescent="0.25">
      <c r="A2459" s="103">
        <v>937</v>
      </c>
      <c r="B2459" s="103">
        <v>29</v>
      </c>
      <c r="C2459" s="103" t="s">
        <v>3945</v>
      </c>
      <c r="D2459" s="103" t="s">
        <v>3884</v>
      </c>
      <c r="E2459" s="103" t="s">
        <v>3885</v>
      </c>
      <c r="F2459" s="103" t="s">
        <v>3886</v>
      </c>
      <c r="G2459" s="104">
        <v>5381</v>
      </c>
      <c r="H2459" s="105">
        <v>11.67</v>
      </c>
      <c r="I2459" s="105">
        <v>598.39</v>
      </c>
      <c r="J2459" s="105">
        <f t="shared" si="76"/>
        <v>6983</v>
      </c>
      <c r="K2459" s="106">
        <f t="shared" si="77"/>
        <v>129.77141795205353</v>
      </c>
    </row>
    <row r="2460" spans="1:11" s="107" customFormat="1" ht="39" hidden="1" x14ac:dyDescent="0.25">
      <c r="A2460" s="103">
        <v>937</v>
      </c>
      <c r="B2460" s="103">
        <v>29</v>
      </c>
      <c r="C2460" s="103" t="s">
        <v>3945</v>
      </c>
      <c r="D2460" s="103" t="s">
        <v>3887</v>
      </c>
      <c r="E2460" s="103" t="s">
        <v>3888</v>
      </c>
      <c r="F2460" s="103" t="s">
        <v>3889</v>
      </c>
      <c r="G2460" s="104">
        <v>5381</v>
      </c>
      <c r="H2460" s="105">
        <v>11.67</v>
      </c>
      <c r="I2460" s="105">
        <v>598.39</v>
      </c>
      <c r="J2460" s="105">
        <f t="shared" si="76"/>
        <v>6983</v>
      </c>
      <c r="K2460" s="106">
        <f t="shared" si="77"/>
        <v>129.77141795205353</v>
      </c>
    </row>
    <row r="2461" spans="1:11" s="107" customFormat="1" ht="39" hidden="1" x14ac:dyDescent="0.25">
      <c r="A2461" s="103">
        <v>937</v>
      </c>
      <c r="B2461" s="103">
        <v>29</v>
      </c>
      <c r="C2461" s="103" t="s">
        <v>3945</v>
      </c>
      <c r="D2461" s="103" t="s">
        <v>3890</v>
      </c>
      <c r="E2461" s="103" t="s">
        <v>3797</v>
      </c>
      <c r="F2461" s="103" t="s">
        <v>3891</v>
      </c>
      <c r="G2461" s="104">
        <v>5381</v>
      </c>
      <c r="H2461" s="105">
        <v>11.67</v>
      </c>
      <c r="I2461" s="105">
        <v>598.39</v>
      </c>
      <c r="J2461" s="105">
        <f t="shared" si="76"/>
        <v>6983</v>
      </c>
      <c r="K2461" s="106">
        <f t="shared" si="77"/>
        <v>129.77141795205353</v>
      </c>
    </row>
    <row r="2462" spans="1:11" s="107" customFormat="1" ht="39" hidden="1" x14ac:dyDescent="0.25">
      <c r="A2462" s="103">
        <v>937</v>
      </c>
      <c r="B2462" s="103">
        <v>29</v>
      </c>
      <c r="C2462" s="103" t="s">
        <v>3945</v>
      </c>
      <c r="D2462" s="103" t="s">
        <v>3892</v>
      </c>
      <c r="E2462" s="103" t="s">
        <v>3732</v>
      </c>
      <c r="F2462" s="103" t="s">
        <v>3893</v>
      </c>
      <c r="G2462" s="104">
        <v>5381</v>
      </c>
      <c r="H2462" s="105">
        <v>11.67</v>
      </c>
      <c r="I2462" s="105">
        <v>598.39</v>
      </c>
      <c r="J2462" s="105">
        <f t="shared" si="76"/>
        <v>6983</v>
      </c>
      <c r="K2462" s="106">
        <f t="shared" si="77"/>
        <v>129.77141795205353</v>
      </c>
    </row>
    <row r="2463" spans="1:11" s="107" customFormat="1" ht="39" hidden="1" x14ac:dyDescent="0.25">
      <c r="A2463" s="103">
        <v>937</v>
      </c>
      <c r="B2463" s="103">
        <v>29</v>
      </c>
      <c r="C2463" s="103" t="s">
        <v>3945</v>
      </c>
      <c r="D2463" s="103" t="s">
        <v>3894</v>
      </c>
      <c r="E2463" s="103" t="s">
        <v>3725</v>
      </c>
      <c r="F2463" s="103" t="s">
        <v>3895</v>
      </c>
      <c r="G2463" s="104">
        <v>5381</v>
      </c>
      <c r="H2463" s="105">
        <v>11.67</v>
      </c>
      <c r="I2463" s="105">
        <v>598.39</v>
      </c>
      <c r="J2463" s="105">
        <f t="shared" si="76"/>
        <v>6983</v>
      </c>
      <c r="K2463" s="106">
        <f t="shared" si="77"/>
        <v>129.77141795205353</v>
      </c>
    </row>
    <row r="2464" spans="1:11" s="107" customFormat="1" ht="39" hidden="1" x14ac:dyDescent="0.25">
      <c r="A2464" s="103">
        <v>937</v>
      </c>
      <c r="B2464" s="103">
        <v>29</v>
      </c>
      <c r="C2464" s="103" t="s">
        <v>3945</v>
      </c>
      <c r="D2464" s="103" t="s">
        <v>3896</v>
      </c>
      <c r="E2464" s="103" t="s">
        <v>3797</v>
      </c>
      <c r="F2464" s="103" t="s">
        <v>3897</v>
      </c>
      <c r="G2464" s="104">
        <v>5381</v>
      </c>
      <c r="H2464" s="105">
        <v>11.67</v>
      </c>
      <c r="I2464" s="105">
        <v>598.39</v>
      </c>
      <c r="J2464" s="105">
        <f t="shared" si="76"/>
        <v>6983</v>
      </c>
      <c r="K2464" s="106">
        <f t="shared" si="77"/>
        <v>129.77141795205353</v>
      </c>
    </row>
    <row r="2465" spans="1:11" s="107" customFormat="1" ht="39" hidden="1" x14ac:dyDescent="0.25">
      <c r="A2465" s="103">
        <v>937</v>
      </c>
      <c r="B2465" s="103">
        <v>29</v>
      </c>
      <c r="C2465" s="103" t="s">
        <v>3945</v>
      </c>
      <c r="D2465" s="103" t="s">
        <v>3898</v>
      </c>
      <c r="E2465" s="103" t="s">
        <v>3899</v>
      </c>
      <c r="F2465" s="103" t="s">
        <v>3900</v>
      </c>
      <c r="G2465" s="104">
        <v>5381</v>
      </c>
      <c r="H2465" s="105">
        <v>11.67</v>
      </c>
      <c r="I2465" s="105">
        <v>598.39</v>
      </c>
      <c r="J2465" s="105">
        <f t="shared" si="76"/>
        <v>6983</v>
      </c>
      <c r="K2465" s="106">
        <f t="shared" si="77"/>
        <v>129.77141795205353</v>
      </c>
    </row>
    <row r="2466" spans="1:11" s="107" customFormat="1" ht="39" hidden="1" x14ac:dyDescent="0.25">
      <c r="A2466" s="103">
        <v>937</v>
      </c>
      <c r="B2466" s="103">
        <v>29</v>
      </c>
      <c r="C2466" s="103" t="s">
        <v>3945</v>
      </c>
      <c r="D2466" s="103" t="s">
        <v>3901</v>
      </c>
      <c r="E2466" s="103" t="s">
        <v>3853</v>
      </c>
      <c r="F2466" s="103" t="s">
        <v>3902</v>
      </c>
      <c r="G2466" s="104">
        <v>5381</v>
      </c>
      <c r="H2466" s="105">
        <v>11.67</v>
      </c>
      <c r="I2466" s="105">
        <v>598.39</v>
      </c>
      <c r="J2466" s="105">
        <f t="shared" si="76"/>
        <v>6983</v>
      </c>
      <c r="K2466" s="106">
        <f t="shared" si="77"/>
        <v>129.77141795205353</v>
      </c>
    </row>
    <row r="2467" spans="1:11" s="107" customFormat="1" ht="39" hidden="1" x14ac:dyDescent="0.25">
      <c r="A2467" s="103">
        <v>937</v>
      </c>
      <c r="B2467" s="103">
        <v>29</v>
      </c>
      <c r="C2467" s="103" t="s">
        <v>3945</v>
      </c>
      <c r="D2467" s="103" t="s">
        <v>3903</v>
      </c>
      <c r="E2467" s="103" t="s">
        <v>3904</v>
      </c>
      <c r="F2467" s="103" t="s">
        <v>3905</v>
      </c>
      <c r="G2467" s="104">
        <v>5381</v>
      </c>
      <c r="H2467" s="105">
        <v>11.67</v>
      </c>
      <c r="I2467" s="105">
        <v>598.39</v>
      </c>
      <c r="J2467" s="105">
        <f t="shared" si="76"/>
        <v>6983</v>
      </c>
      <c r="K2467" s="106">
        <f t="shared" si="77"/>
        <v>129.77141795205353</v>
      </c>
    </row>
    <row r="2468" spans="1:11" s="107" customFormat="1" ht="39" hidden="1" x14ac:dyDescent="0.25">
      <c r="A2468" s="103">
        <v>937</v>
      </c>
      <c r="B2468" s="103">
        <v>29</v>
      </c>
      <c r="C2468" s="103" t="s">
        <v>3945</v>
      </c>
      <c r="D2468" s="103" t="s">
        <v>3906</v>
      </c>
      <c r="E2468" s="103" t="s">
        <v>3907</v>
      </c>
      <c r="F2468" s="103" t="s">
        <v>2463</v>
      </c>
      <c r="G2468" s="104">
        <v>5381</v>
      </c>
      <c r="H2468" s="105">
        <v>11.67</v>
      </c>
      <c r="I2468" s="105">
        <v>598.39</v>
      </c>
      <c r="J2468" s="105">
        <f t="shared" si="76"/>
        <v>6983</v>
      </c>
      <c r="K2468" s="106">
        <f t="shared" si="77"/>
        <v>129.77141795205353</v>
      </c>
    </row>
    <row r="2469" spans="1:11" s="107" customFormat="1" ht="39" hidden="1" x14ac:dyDescent="0.25">
      <c r="A2469" s="103">
        <v>937</v>
      </c>
      <c r="B2469" s="103">
        <v>29</v>
      </c>
      <c r="C2469" s="103" t="s">
        <v>3945</v>
      </c>
      <c r="D2469" s="103" t="s">
        <v>3908</v>
      </c>
      <c r="E2469" s="103" t="s">
        <v>3732</v>
      </c>
      <c r="F2469" s="103" t="s">
        <v>3874</v>
      </c>
      <c r="G2469" s="104">
        <v>5381</v>
      </c>
      <c r="H2469" s="105">
        <v>11.67</v>
      </c>
      <c r="I2469" s="105">
        <v>598.39</v>
      </c>
      <c r="J2469" s="105">
        <f t="shared" si="76"/>
        <v>6983</v>
      </c>
      <c r="K2469" s="106">
        <f t="shared" si="77"/>
        <v>129.77141795205353</v>
      </c>
    </row>
    <row r="2470" spans="1:11" s="107" customFormat="1" ht="39" hidden="1" x14ac:dyDescent="0.25">
      <c r="A2470" s="103">
        <v>937</v>
      </c>
      <c r="B2470" s="103">
        <v>29</v>
      </c>
      <c r="C2470" s="103" t="s">
        <v>3945</v>
      </c>
      <c r="D2470" s="103" t="s">
        <v>3909</v>
      </c>
      <c r="E2470" s="103" t="s">
        <v>3797</v>
      </c>
      <c r="F2470" s="103" t="s">
        <v>3910</v>
      </c>
      <c r="G2470" s="104">
        <v>5381</v>
      </c>
      <c r="H2470" s="105">
        <v>11.67</v>
      </c>
      <c r="I2470" s="105">
        <v>598.39</v>
      </c>
      <c r="J2470" s="105">
        <f t="shared" si="76"/>
        <v>6983</v>
      </c>
      <c r="K2470" s="106">
        <f t="shared" si="77"/>
        <v>129.77141795205353</v>
      </c>
    </row>
    <row r="2471" spans="1:11" s="107" customFormat="1" ht="39" hidden="1" x14ac:dyDescent="0.25">
      <c r="A2471" s="103">
        <v>937</v>
      </c>
      <c r="B2471" s="103">
        <v>29</v>
      </c>
      <c r="C2471" s="103" t="s">
        <v>3945</v>
      </c>
      <c r="D2471" s="103" t="s">
        <v>3911</v>
      </c>
      <c r="E2471" s="103" t="s">
        <v>3732</v>
      </c>
      <c r="F2471" s="103" t="s">
        <v>3912</v>
      </c>
      <c r="G2471" s="104">
        <v>5381</v>
      </c>
      <c r="H2471" s="105">
        <v>11.67</v>
      </c>
      <c r="I2471" s="105">
        <v>598.39</v>
      </c>
      <c r="J2471" s="105">
        <f t="shared" si="76"/>
        <v>6983</v>
      </c>
      <c r="K2471" s="106">
        <f t="shared" si="77"/>
        <v>129.77141795205353</v>
      </c>
    </row>
    <row r="2472" spans="1:11" s="107" customFormat="1" ht="39" hidden="1" x14ac:dyDescent="0.25">
      <c r="A2472" s="103">
        <v>937</v>
      </c>
      <c r="B2472" s="103">
        <v>29</v>
      </c>
      <c r="C2472" s="103" t="s">
        <v>3945</v>
      </c>
      <c r="D2472" s="103" t="s">
        <v>3913</v>
      </c>
      <c r="E2472" s="103" t="s">
        <v>3797</v>
      </c>
      <c r="F2472" s="103" t="s">
        <v>3914</v>
      </c>
      <c r="G2472" s="104">
        <v>5381</v>
      </c>
      <c r="H2472" s="105">
        <v>11.67</v>
      </c>
      <c r="I2472" s="105">
        <v>598.39</v>
      </c>
      <c r="J2472" s="105">
        <f t="shared" si="76"/>
        <v>6983</v>
      </c>
      <c r="K2472" s="106">
        <f t="shared" si="77"/>
        <v>129.77141795205353</v>
      </c>
    </row>
    <row r="2473" spans="1:11" s="107" customFormat="1" ht="39" hidden="1" x14ac:dyDescent="0.25">
      <c r="A2473" s="103">
        <v>937</v>
      </c>
      <c r="B2473" s="103">
        <v>29</v>
      </c>
      <c r="C2473" s="103" t="s">
        <v>3945</v>
      </c>
      <c r="D2473" s="103" t="s">
        <v>3915</v>
      </c>
      <c r="E2473" s="103" t="s">
        <v>3846</v>
      </c>
      <c r="F2473" s="103" t="s">
        <v>3916</v>
      </c>
      <c r="G2473" s="104">
        <v>5381</v>
      </c>
      <c r="H2473" s="105">
        <v>11.67</v>
      </c>
      <c r="I2473" s="105">
        <v>598.39</v>
      </c>
      <c r="J2473" s="105">
        <f t="shared" si="76"/>
        <v>6983</v>
      </c>
      <c r="K2473" s="106">
        <f t="shared" si="77"/>
        <v>129.77141795205353</v>
      </c>
    </row>
    <row r="2474" spans="1:11" s="107" customFormat="1" ht="39" hidden="1" x14ac:dyDescent="0.25">
      <c r="A2474" s="103">
        <v>937</v>
      </c>
      <c r="B2474" s="103">
        <v>29</v>
      </c>
      <c r="C2474" s="103" t="s">
        <v>3945</v>
      </c>
      <c r="D2474" s="103" t="s">
        <v>3917</v>
      </c>
      <c r="E2474" s="103" t="s">
        <v>3918</v>
      </c>
      <c r="F2474" s="103" t="s">
        <v>3844</v>
      </c>
      <c r="G2474" s="104">
        <v>5381</v>
      </c>
      <c r="H2474" s="105">
        <v>11.67</v>
      </c>
      <c r="I2474" s="105">
        <v>598.39</v>
      </c>
      <c r="J2474" s="105">
        <f t="shared" si="76"/>
        <v>6983</v>
      </c>
      <c r="K2474" s="106">
        <f t="shared" si="77"/>
        <v>129.77141795205353</v>
      </c>
    </row>
    <row r="2475" spans="1:11" s="107" customFormat="1" ht="39" hidden="1" x14ac:dyDescent="0.25">
      <c r="A2475" s="103">
        <v>937</v>
      </c>
      <c r="B2475" s="103">
        <v>29</v>
      </c>
      <c r="C2475" s="103" t="s">
        <v>3945</v>
      </c>
      <c r="D2475" s="103" t="s">
        <v>3919</v>
      </c>
      <c r="E2475" s="103" t="s">
        <v>3899</v>
      </c>
      <c r="F2475" s="103" t="s">
        <v>3900</v>
      </c>
      <c r="G2475" s="104">
        <v>5381</v>
      </c>
      <c r="H2475" s="105">
        <v>11.67</v>
      </c>
      <c r="I2475" s="105">
        <v>598.39</v>
      </c>
      <c r="J2475" s="105">
        <f t="shared" si="76"/>
        <v>6983</v>
      </c>
      <c r="K2475" s="106">
        <f t="shared" si="77"/>
        <v>129.77141795205353</v>
      </c>
    </row>
    <row r="2476" spans="1:11" s="107" customFormat="1" ht="39" hidden="1" x14ac:dyDescent="0.25">
      <c r="A2476" s="103">
        <v>937</v>
      </c>
      <c r="B2476" s="103">
        <v>29</v>
      </c>
      <c r="C2476" s="103" t="s">
        <v>3945</v>
      </c>
      <c r="D2476" s="103" t="s">
        <v>3920</v>
      </c>
      <c r="E2476" s="103" t="s">
        <v>3921</v>
      </c>
      <c r="F2476" s="103" t="s">
        <v>3922</v>
      </c>
      <c r="G2476" s="104">
        <v>5381</v>
      </c>
      <c r="H2476" s="105">
        <v>11.67</v>
      </c>
      <c r="I2476" s="105">
        <v>598.39</v>
      </c>
      <c r="J2476" s="105">
        <f t="shared" si="76"/>
        <v>6983</v>
      </c>
      <c r="K2476" s="106">
        <f t="shared" si="77"/>
        <v>129.77141795205353</v>
      </c>
    </row>
    <row r="2477" spans="1:11" s="107" customFormat="1" ht="39" hidden="1" x14ac:dyDescent="0.25">
      <c r="A2477" s="103">
        <v>937</v>
      </c>
      <c r="B2477" s="103">
        <v>29</v>
      </c>
      <c r="C2477" s="103" t="s">
        <v>3945</v>
      </c>
      <c r="D2477" s="103" t="s">
        <v>3923</v>
      </c>
      <c r="E2477" s="103" t="s">
        <v>3918</v>
      </c>
      <c r="F2477" s="103" t="s">
        <v>3844</v>
      </c>
      <c r="G2477" s="104">
        <v>5381</v>
      </c>
      <c r="H2477" s="105">
        <v>11.67</v>
      </c>
      <c r="I2477" s="105">
        <v>598.39</v>
      </c>
      <c r="J2477" s="105">
        <f t="shared" si="76"/>
        <v>6983</v>
      </c>
      <c r="K2477" s="106">
        <f t="shared" si="77"/>
        <v>129.77141795205353</v>
      </c>
    </row>
    <row r="2478" spans="1:11" s="107" customFormat="1" ht="39" hidden="1" x14ac:dyDescent="0.25">
      <c r="A2478" s="103">
        <v>937</v>
      </c>
      <c r="B2478" s="103">
        <v>29</v>
      </c>
      <c r="C2478" s="103" t="s">
        <v>3945</v>
      </c>
      <c r="D2478" s="103" t="s">
        <v>3942</v>
      </c>
      <c r="E2478" s="103" t="s">
        <v>3843</v>
      </c>
      <c r="F2478" s="103" t="s">
        <v>3939</v>
      </c>
      <c r="G2478" s="104">
        <v>5381</v>
      </c>
      <c r="H2478" s="105">
        <v>11.67</v>
      </c>
      <c r="I2478" s="105">
        <v>598.39</v>
      </c>
      <c r="J2478" s="105">
        <f t="shared" si="76"/>
        <v>6983</v>
      </c>
      <c r="K2478" s="106">
        <f t="shared" si="77"/>
        <v>129.77141795205353</v>
      </c>
    </row>
    <row r="2479" spans="1:11" ht="39" hidden="1" x14ac:dyDescent="0.25">
      <c r="A2479" s="20">
        <v>921</v>
      </c>
      <c r="B2479" s="20">
        <v>29</v>
      </c>
      <c r="C2479" s="20" t="s">
        <v>3946</v>
      </c>
      <c r="D2479" s="20" t="s">
        <v>3947</v>
      </c>
      <c r="E2479" s="20" t="s">
        <v>3948</v>
      </c>
      <c r="F2479" s="20" t="s">
        <v>3949</v>
      </c>
      <c r="G2479" s="19">
        <v>2902</v>
      </c>
      <c r="H2479" s="111">
        <v>5.82</v>
      </c>
      <c r="I2479" s="111">
        <v>598.39</v>
      </c>
      <c r="J2479" s="111">
        <f t="shared" si="76"/>
        <v>3483</v>
      </c>
      <c r="K2479" s="70">
        <f t="shared" si="77"/>
        <v>120.02067539627843</v>
      </c>
    </row>
    <row r="2480" spans="1:11" ht="39" hidden="1" x14ac:dyDescent="0.25">
      <c r="A2480" s="20">
        <v>921</v>
      </c>
      <c r="B2480" s="20">
        <v>29</v>
      </c>
      <c r="C2480" s="20" t="s">
        <v>3946</v>
      </c>
      <c r="D2480" s="20" t="s">
        <v>3950</v>
      </c>
      <c r="E2480" s="20" t="s">
        <v>3951</v>
      </c>
      <c r="F2480" s="20" t="s">
        <v>3952</v>
      </c>
      <c r="G2480" s="19">
        <v>2902</v>
      </c>
      <c r="H2480" s="111">
        <v>5.82</v>
      </c>
      <c r="I2480" s="111">
        <v>598.39</v>
      </c>
      <c r="J2480" s="111">
        <f t="shared" si="76"/>
        <v>3483</v>
      </c>
      <c r="K2480" s="70">
        <f t="shared" si="77"/>
        <v>120.02067539627843</v>
      </c>
    </row>
    <row r="2481" spans="1:11" ht="39" hidden="1" x14ac:dyDescent="0.25">
      <c r="A2481" s="20">
        <v>921</v>
      </c>
      <c r="B2481" s="20">
        <v>29</v>
      </c>
      <c r="C2481" s="20" t="s">
        <v>3946</v>
      </c>
      <c r="D2481" s="20" t="s">
        <v>3953</v>
      </c>
      <c r="E2481" s="20" t="s">
        <v>3759</v>
      </c>
      <c r="F2481" s="20" t="s">
        <v>3954</v>
      </c>
      <c r="G2481" s="19">
        <v>2902</v>
      </c>
      <c r="H2481" s="111">
        <v>5.82</v>
      </c>
      <c r="I2481" s="111">
        <v>598.39</v>
      </c>
      <c r="J2481" s="111">
        <f t="shared" si="76"/>
        <v>3483</v>
      </c>
      <c r="K2481" s="70">
        <f t="shared" si="77"/>
        <v>120.02067539627843</v>
      </c>
    </row>
    <row r="2482" spans="1:11" ht="39" hidden="1" x14ac:dyDescent="0.25">
      <c r="A2482" s="20">
        <v>921</v>
      </c>
      <c r="B2482" s="20">
        <v>29</v>
      </c>
      <c r="C2482" s="20" t="s">
        <v>3946</v>
      </c>
      <c r="D2482" s="20" t="s">
        <v>3955</v>
      </c>
      <c r="E2482" s="20" t="s">
        <v>3759</v>
      </c>
      <c r="F2482" s="20" t="s">
        <v>3954</v>
      </c>
      <c r="G2482" s="19">
        <v>2902</v>
      </c>
      <c r="H2482" s="111">
        <v>5.82</v>
      </c>
      <c r="I2482" s="111">
        <v>598.39</v>
      </c>
      <c r="J2482" s="111">
        <f t="shared" si="76"/>
        <v>3483</v>
      </c>
      <c r="K2482" s="70">
        <f t="shared" si="77"/>
        <v>120.02067539627843</v>
      </c>
    </row>
    <row r="2483" spans="1:11" ht="39" hidden="1" x14ac:dyDescent="0.25">
      <c r="A2483" s="20">
        <v>921</v>
      </c>
      <c r="B2483" s="20">
        <v>29</v>
      </c>
      <c r="C2483" s="20" t="s">
        <v>3946</v>
      </c>
      <c r="D2483" s="20" t="s">
        <v>3956</v>
      </c>
      <c r="E2483" s="20" t="s">
        <v>3759</v>
      </c>
      <c r="F2483" s="20" t="s">
        <v>3954</v>
      </c>
      <c r="G2483" s="19">
        <v>2902</v>
      </c>
      <c r="H2483" s="111">
        <v>5.82</v>
      </c>
      <c r="I2483" s="111">
        <v>598.39</v>
      </c>
      <c r="J2483" s="111">
        <f t="shared" si="76"/>
        <v>3483</v>
      </c>
      <c r="K2483" s="70">
        <f t="shared" si="77"/>
        <v>120.02067539627843</v>
      </c>
    </row>
    <row r="2484" spans="1:11" ht="39" hidden="1" x14ac:dyDescent="0.25">
      <c r="A2484" s="20">
        <v>921</v>
      </c>
      <c r="B2484" s="20">
        <v>29</v>
      </c>
      <c r="C2484" s="20" t="s">
        <v>3946</v>
      </c>
      <c r="D2484" s="20" t="s">
        <v>3957</v>
      </c>
      <c r="E2484" s="20" t="s">
        <v>3958</v>
      </c>
      <c r="F2484" s="20" t="s">
        <v>3959</v>
      </c>
      <c r="G2484" s="19">
        <v>2902</v>
      </c>
      <c r="H2484" s="111">
        <v>5.82</v>
      </c>
      <c r="I2484" s="111">
        <v>598.39</v>
      </c>
      <c r="J2484" s="111">
        <f t="shared" si="76"/>
        <v>3483</v>
      </c>
      <c r="K2484" s="70">
        <f t="shared" si="77"/>
        <v>120.02067539627843</v>
      </c>
    </row>
    <row r="2485" spans="1:11" ht="39" hidden="1" x14ac:dyDescent="0.25">
      <c r="A2485" s="20">
        <v>921</v>
      </c>
      <c r="B2485" s="20">
        <v>29</v>
      </c>
      <c r="C2485" s="20" t="s">
        <v>3946</v>
      </c>
      <c r="D2485" s="20" t="s">
        <v>3960</v>
      </c>
      <c r="E2485" s="20" t="s">
        <v>3961</v>
      </c>
      <c r="F2485" s="20" t="s">
        <v>3962</v>
      </c>
      <c r="G2485" s="19">
        <v>2902</v>
      </c>
      <c r="H2485" s="111">
        <v>5.82</v>
      </c>
      <c r="I2485" s="111">
        <v>598.39</v>
      </c>
      <c r="J2485" s="111">
        <f t="shared" si="76"/>
        <v>3483</v>
      </c>
      <c r="K2485" s="70">
        <f t="shared" si="77"/>
        <v>120.02067539627843</v>
      </c>
    </row>
    <row r="2486" spans="1:11" ht="39" hidden="1" x14ac:dyDescent="0.25">
      <c r="A2486" s="20">
        <v>921</v>
      </c>
      <c r="B2486" s="20">
        <v>29</v>
      </c>
      <c r="C2486" s="20" t="s">
        <v>3946</v>
      </c>
      <c r="D2486" s="20" t="s">
        <v>3963</v>
      </c>
      <c r="E2486" s="20" t="s">
        <v>3951</v>
      </c>
      <c r="F2486" s="20" t="s">
        <v>3964</v>
      </c>
      <c r="G2486" s="19">
        <v>2902</v>
      </c>
      <c r="H2486" s="111">
        <v>5.82</v>
      </c>
      <c r="I2486" s="111">
        <v>598.39</v>
      </c>
      <c r="J2486" s="111">
        <f t="shared" si="76"/>
        <v>3483</v>
      </c>
      <c r="K2486" s="70">
        <f t="shared" si="77"/>
        <v>120.02067539627843</v>
      </c>
    </row>
    <row r="2487" spans="1:11" ht="39" hidden="1" x14ac:dyDescent="0.25">
      <c r="A2487" s="20">
        <v>921</v>
      </c>
      <c r="B2487" s="20">
        <v>29</v>
      </c>
      <c r="C2487" s="20" t="s">
        <v>3946</v>
      </c>
      <c r="D2487" s="20" t="s">
        <v>3965</v>
      </c>
      <c r="E2487" s="20" t="s">
        <v>3951</v>
      </c>
      <c r="F2487" s="20" t="s">
        <v>3966</v>
      </c>
      <c r="G2487" s="19">
        <v>2902</v>
      </c>
      <c r="H2487" s="111">
        <v>5.82</v>
      </c>
      <c r="I2487" s="111">
        <v>598.39</v>
      </c>
      <c r="J2487" s="111">
        <f t="shared" si="76"/>
        <v>3483</v>
      </c>
      <c r="K2487" s="70">
        <f t="shared" si="77"/>
        <v>120.02067539627843</v>
      </c>
    </row>
    <row r="2488" spans="1:11" ht="39" hidden="1" x14ac:dyDescent="0.25">
      <c r="A2488" s="20">
        <v>921</v>
      </c>
      <c r="B2488" s="20">
        <v>29</v>
      </c>
      <c r="C2488" s="20" t="s">
        <v>3946</v>
      </c>
      <c r="D2488" s="20" t="s">
        <v>3967</v>
      </c>
      <c r="E2488" s="20" t="s">
        <v>3951</v>
      </c>
      <c r="F2488" s="20" t="s">
        <v>3966</v>
      </c>
      <c r="G2488" s="19">
        <v>2902</v>
      </c>
      <c r="H2488" s="111">
        <v>5.82</v>
      </c>
      <c r="I2488" s="111">
        <v>598.39</v>
      </c>
      <c r="J2488" s="111">
        <f t="shared" si="76"/>
        <v>3483</v>
      </c>
      <c r="K2488" s="70">
        <f t="shared" si="77"/>
        <v>120.02067539627843</v>
      </c>
    </row>
    <row r="2489" spans="1:11" ht="39" hidden="1" x14ac:dyDescent="0.25">
      <c r="A2489" s="20">
        <v>921</v>
      </c>
      <c r="B2489" s="20">
        <v>29</v>
      </c>
      <c r="C2489" s="20" t="s">
        <v>3946</v>
      </c>
      <c r="D2489" s="20" t="s">
        <v>3968</v>
      </c>
      <c r="E2489" s="20" t="s">
        <v>3969</v>
      </c>
      <c r="F2489" s="20" t="s">
        <v>3954</v>
      </c>
      <c r="G2489" s="19">
        <v>2902</v>
      </c>
      <c r="H2489" s="111">
        <v>5.82</v>
      </c>
      <c r="I2489" s="111">
        <v>598.39</v>
      </c>
      <c r="J2489" s="111">
        <f t="shared" si="76"/>
        <v>3483</v>
      </c>
      <c r="K2489" s="70">
        <f t="shared" si="77"/>
        <v>120.02067539627843</v>
      </c>
    </row>
    <row r="2490" spans="1:11" ht="39" hidden="1" x14ac:dyDescent="0.25">
      <c r="A2490" s="20">
        <v>921</v>
      </c>
      <c r="B2490" s="20">
        <v>29</v>
      </c>
      <c r="C2490" s="20" t="s">
        <v>3946</v>
      </c>
      <c r="D2490" s="20" t="s">
        <v>3970</v>
      </c>
      <c r="E2490" s="20" t="s">
        <v>3951</v>
      </c>
      <c r="F2490" s="20" t="s">
        <v>3971</v>
      </c>
      <c r="G2490" s="19">
        <v>2902</v>
      </c>
      <c r="H2490" s="111">
        <v>5.82</v>
      </c>
      <c r="I2490" s="111">
        <v>598.39</v>
      </c>
      <c r="J2490" s="111">
        <f t="shared" si="76"/>
        <v>3483</v>
      </c>
      <c r="K2490" s="70">
        <f t="shared" si="77"/>
        <v>120.02067539627843</v>
      </c>
    </row>
    <row r="2491" spans="1:11" ht="39" hidden="1" x14ac:dyDescent="0.25">
      <c r="A2491" s="20">
        <v>921</v>
      </c>
      <c r="B2491" s="20">
        <v>29</v>
      </c>
      <c r="C2491" s="20" t="s">
        <v>3946</v>
      </c>
      <c r="D2491" s="20" t="s">
        <v>3972</v>
      </c>
      <c r="E2491" s="20" t="s">
        <v>3973</v>
      </c>
      <c r="F2491" s="20" t="s">
        <v>3974</v>
      </c>
      <c r="G2491" s="19">
        <v>2902</v>
      </c>
      <c r="H2491" s="111">
        <v>5.82</v>
      </c>
      <c r="I2491" s="111">
        <v>598.39</v>
      </c>
      <c r="J2491" s="111">
        <f t="shared" si="76"/>
        <v>3483</v>
      </c>
      <c r="K2491" s="70">
        <f t="shared" si="77"/>
        <v>120.02067539627843</v>
      </c>
    </row>
    <row r="2492" spans="1:11" ht="39" hidden="1" x14ac:dyDescent="0.25">
      <c r="A2492" s="20">
        <v>921</v>
      </c>
      <c r="B2492" s="20">
        <v>29</v>
      </c>
      <c r="C2492" s="20" t="s">
        <v>3946</v>
      </c>
      <c r="D2492" s="20" t="s">
        <v>3975</v>
      </c>
      <c r="E2492" s="20" t="s">
        <v>3976</v>
      </c>
      <c r="F2492" s="20" t="s">
        <v>3977</v>
      </c>
      <c r="G2492" s="19">
        <v>2902</v>
      </c>
      <c r="H2492" s="111">
        <v>5.82</v>
      </c>
      <c r="I2492" s="111">
        <v>598.39</v>
      </c>
      <c r="J2492" s="111">
        <f t="shared" si="76"/>
        <v>3483</v>
      </c>
      <c r="K2492" s="70">
        <f t="shared" si="77"/>
        <v>120.02067539627843</v>
      </c>
    </row>
    <row r="2493" spans="1:11" ht="39" hidden="1" x14ac:dyDescent="0.25">
      <c r="A2493" s="20">
        <v>921</v>
      </c>
      <c r="B2493" s="20">
        <v>29</v>
      </c>
      <c r="C2493" s="20" t="s">
        <v>3946</v>
      </c>
      <c r="D2493" s="20" t="s">
        <v>3978</v>
      </c>
      <c r="E2493" s="20" t="s">
        <v>3979</v>
      </c>
      <c r="F2493" s="20" t="s">
        <v>3980</v>
      </c>
      <c r="G2493" s="19">
        <v>2902</v>
      </c>
      <c r="H2493" s="111">
        <v>5.82</v>
      </c>
      <c r="I2493" s="111">
        <v>598.39</v>
      </c>
      <c r="J2493" s="111">
        <f t="shared" si="76"/>
        <v>3483</v>
      </c>
      <c r="K2493" s="70">
        <f t="shared" si="77"/>
        <v>120.02067539627843</v>
      </c>
    </row>
    <row r="2494" spans="1:11" ht="39" hidden="1" x14ac:dyDescent="0.25">
      <c r="A2494" s="20">
        <v>921</v>
      </c>
      <c r="B2494" s="20">
        <v>29</v>
      </c>
      <c r="C2494" s="20" t="s">
        <v>3946</v>
      </c>
      <c r="D2494" s="20" t="s">
        <v>3981</v>
      </c>
      <c r="E2494" s="20" t="s">
        <v>3979</v>
      </c>
      <c r="F2494" s="20" t="s">
        <v>3980</v>
      </c>
      <c r="G2494" s="19">
        <v>2902</v>
      </c>
      <c r="H2494" s="111">
        <v>5.82</v>
      </c>
      <c r="I2494" s="111">
        <v>598.39</v>
      </c>
      <c r="J2494" s="111">
        <f t="shared" si="76"/>
        <v>3483</v>
      </c>
      <c r="K2494" s="70">
        <f t="shared" si="77"/>
        <v>120.02067539627843</v>
      </c>
    </row>
    <row r="2495" spans="1:11" ht="39" hidden="1" x14ac:dyDescent="0.25">
      <c r="A2495" s="20">
        <v>921</v>
      </c>
      <c r="B2495" s="20">
        <v>29</v>
      </c>
      <c r="C2495" s="20" t="s">
        <v>3946</v>
      </c>
      <c r="D2495" s="20" t="s">
        <v>3982</v>
      </c>
      <c r="E2495" s="20" t="s">
        <v>3979</v>
      </c>
      <c r="F2495" s="20" t="s">
        <v>3980</v>
      </c>
      <c r="G2495" s="19">
        <v>2902</v>
      </c>
      <c r="H2495" s="111">
        <v>5.82</v>
      </c>
      <c r="I2495" s="111">
        <v>598.39</v>
      </c>
      <c r="J2495" s="111">
        <f t="shared" si="76"/>
        <v>3483</v>
      </c>
      <c r="K2495" s="70">
        <f t="shared" si="77"/>
        <v>120.02067539627843</v>
      </c>
    </row>
    <row r="2496" spans="1:11" ht="39" hidden="1" x14ac:dyDescent="0.25">
      <c r="A2496" s="20">
        <v>921</v>
      </c>
      <c r="B2496" s="20">
        <v>29</v>
      </c>
      <c r="C2496" s="20" t="s">
        <v>3946</v>
      </c>
      <c r="D2496" s="20" t="s">
        <v>3983</v>
      </c>
      <c r="E2496" s="20" t="s">
        <v>3979</v>
      </c>
      <c r="F2496" s="20" t="s">
        <v>3980</v>
      </c>
      <c r="G2496" s="19">
        <v>2902</v>
      </c>
      <c r="H2496" s="111">
        <v>5.82</v>
      </c>
      <c r="I2496" s="111">
        <v>598.39</v>
      </c>
      <c r="J2496" s="111">
        <f t="shared" si="76"/>
        <v>3483</v>
      </c>
      <c r="K2496" s="70">
        <f t="shared" si="77"/>
        <v>120.02067539627843</v>
      </c>
    </row>
    <row r="2497" spans="1:11" ht="39" hidden="1" x14ac:dyDescent="0.25">
      <c r="A2497" s="20">
        <v>921</v>
      </c>
      <c r="B2497" s="20">
        <v>29</v>
      </c>
      <c r="C2497" s="20" t="s">
        <v>3946</v>
      </c>
      <c r="D2497" s="20" t="s">
        <v>3984</v>
      </c>
      <c r="E2497" s="20" t="s">
        <v>3979</v>
      </c>
      <c r="F2497" s="20" t="s">
        <v>3985</v>
      </c>
      <c r="G2497" s="19">
        <v>2902</v>
      </c>
      <c r="H2497" s="111">
        <v>5.82</v>
      </c>
      <c r="I2497" s="111">
        <v>598.39</v>
      </c>
      <c r="J2497" s="111">
        <f t="shared" si="76"/>
        <v>3483</v>
      </c>
      <c r="K2497" s="70">
        <f t="shared" si="77"/>
        <v>120.02067539627843</v>
      </c>
    </row>
    <row r="2498" spans="1:11" ht="39" hidden="1" x14ac:dyDescent="0.25">
      <c r="A2498" s="20">
        <v>921</v>
      </c>
      <c r="B2498" s="20">
        <v>29</v>
      </c>
      <c r="C2498" s="20" t="s">
        <v>3946</v>
      </c>
      <c r="D2498" s="20" t="s">
        <v>3986</v>
      </c>
      <c r="E2498" s="20" t="s">
        <v>3979</v>
      </c>
      <c r="F2498" s="20" t="s">
        <v>3987</v>
      </c>
      <c r="G2498" s="19">
        <v>2902</v>
      </c>
      <c r="H2498" s="111">
        <v>5.82</v>
      </c>
      <c r="I2498" s="111">
        <v>598.39</v>
      </c>
      <c r="J2498" s="111">
        <f t="shared" si="76"/>
        <v>3483</v>
      </c>
      <c r="K2498" s="70">
        <f t="shared" si="77"/>
        <v>120.02067539627843</v>
      </c>
    </row>
    <row r="2499" spans="1:11" ht="39" hidden="1" x14ac:dyDescent="0.25">
      <c r="A2499" s="20">
        <v>921</v>
      </c>
      <c r="B2499" s="20">
        <v>29</v>
      </c>
      <c r="C2499" s="20" t="s">
        <v>3946</v>
      </c>
      <c r="D2499" s="20" t="s">
        <v>3988</v>
      </c>
      <c r="E2499" s="20" t="s">
        <v>3979</v>
      </c>
      <c r="F2499" s="20" t="s">
        <v>3989</v>
      </c>
      <c r="G2499" s="19">
        <v>2902</v>
      </c>
      <c r="H2499" s="111">
        <v>5.82</v>
      </c>
      <c r="I2499" s="111">
        <v>598.39</v>
      </c>
      <c r="J2499" s="111">
        <f t="shared" si="76"/>
        <v>3483</v>
      </c>
      <c r="K2499" s="70">
        <f t="shared" si="77"/>
        <v>120.02067539627843</v>
      </c>
    </row>
    <row r="2500" spans="1:11" ht="39" hidden="1" x14ac:dyDescent="0.25">
      <c r="A2500" s="20">
        <v>921</v>
      </c>
      <c r="B2500" s="20">
        <v>29</v>
      </c>
      <c r="C2500" s="20" t="s">
        <v>3946</v>
      </c>
      <c r="D2500" s="20" t="s">
        <v>3990</v>
      </c>
      <c r="E2500" s="20" t="s">
        <v>3979</v>
      </c>
      <c r="F2500" s="20" t="s">
        <v>3985</v>
      </c>
      <c r="G2500" s="19">
        <v>2902</v>
      </c>
      <c r="H2500" s="111">
        <v>5.82</v>
      </c>
      <c r="I2500" s="111">
        <v>598.39</v>
      </c>
      <c r="J2500" s="111">
        <f t="shared" si="76"/>
        <v>3483</v>
      </c>
      <c r="K2500" s="70">
        <f t="shared" si="77"/>
        <v>120.02067539627843</v>
      </c>
    </row>
    <row r="2501" spans="1:11" ht="39" hidden="1" x14ac:dyDescent="0.25">
      <c r="A2501" s="20">
        <v>921</v>
      </c>
      <c r="B2501" s="20">
        <v>29</v>
      </c>
      <c r="C2501" s="20" t="s">
        <v>3946</v>
      </c>
      <c r="D2501" s="20" t="s">
        <v>3991</v>
      </c>
      <c r="E2501" s="20" t="s">
        <v>3979</v>
      </c>
      <c r="F2501" s="20" t="s">
        <v>3992</v>
      </c>
      <c r="G2501" s="19">
        <v>2902</v>
      </c>
      <c r="H2501" s="111">
        <v>5.82</v>
      </c>
      <c r="I2501" s="111">
        <v>598.39</v>
      </c>
      <c r="J2501" s="111">
        <f t="shared" si="76"/>
        <v>3483</v>
      </c>
      <c r="K2501" s="70">
        <f t="shared" si="77"/>
        <v>120.02067539627843</v>
      </c>
    </row>
    <row r="2502" spans="1:11" ht="39" hidden="1" x14ac:dyDescent="0.25">
      <c r="A2502" s="20">
        <v>921</v>
      </c>
      <c r="B2502" s="20">
        <v>29</v>
      </c>
      <c r="C2502" s="20" t="s">
        <v>3946</v>
      </c>
      <c r="D2502" s="20" t="s">
        <v>3993</v>
      </c>
      <c r="E2502" s="20" t="s">
        <v>3979</v>
      </c>
      <c r="F2502" s="20" t="s">
        <v>3994</v>
      </c>
      <c r="G2502" s="19">
        <v>2902</v>
      </c>
      <c r="H2502" s="111">
        <v>5.82</v>
      </c>
      <c r="I2502" s="111">
        <v>598.39</v>
      </c>
      <c r="J2502" s="111">
        <f t="shared" si="76"/>
        <v>3483</v>
      </c>
      <c r="K2502" s="70">
        <f t="shared" si="77"/>
        <v>120.02067539627843</v>
      </c>
    </row>
    <row r="2503" spans="1:11" ht="39" hidden="1" x14ac:dyDescent="0.25">
      <c r="A2503" s="20">
        <v>921</v>
      </c>
      <c r="B2503" s="20">
        <v>29</v>
      </c>
      <c r="C2503" s="20" t="s">
        <v>3946</v>
      </c>
      <c r="D2503" s="20" t="s">
        <v>3995</v>
      </c>
      <c r="E2503" s="20" t="s">
        <v>3979</v>
      </c>
      <c r="F2503" s="20" t="s">
        <v>3996</v>
      </c>
      <c r="G2503" s="19">
        <v>2902</v>
      </c>
      <c r="H2503" s="111">
        <v>5.82</v>
      </c>
      <c r="I2503" s="111">
        <v>598.39</v>
      </c>
      <c r="J2503" s="111">
        <f t="shared" si="76"/>
        <v>3483</v>
      </c>
      <c r="K2503" s="70">
        <f t="shared" si="77"/>
        <v>120.02067539627843</v>
      </c>
    </row>
    <row r="2504" spans="1:11" ht="39" hidden="1" x14ac:dyDescent="0.25">
      <c r="A2504" s="20">
        <v>921</v>
      </c>
      <c r="B2504" s="20">
        <v>29</v>
      </c>
      <c r="C2504" s="20" t="s">
        <v>3946</v>
      </c>
      <c r="D2504" s="20" t="s">
        <v>3997</v>
      </c>
      <c r="E2504" s="20" t="s">
        <v>3979</v>
      </c>
      <c r="F2504" s="20" t="s">
        <v>3998</v>
      </c>
      <c r="G2504" s="19">
        <v>2902</v>
      </c>
      <c r="H2504" s="111">
        <v>5.82</v>
      </c>
      <c r="I2504" s="111">
        <v>598.39</v>
      </c>
      <c r="J2504" s="111">
        <f t="shared" si="76"/>
        <v>3483</v>
      </c>
      <c r="K2504" s="70">
        <f t="shared" si="77"/>
        <v>120.02067539627843</v>
      </c>
    </row>
    <row r="2505" spans="1:11" ht="39" hidden="1" x14ac:dyDescent="0.25">
      <c r="A2505" s="20">
        <v>921</v>
      </c>
      <c r="B2505" s="20">
        <v>29</v>
      </c>
      <c r="C2505" s="20" t="s">
        <v>3946</v>
      </c>
      <c r="D2505" s="20" t="s">
        <v>3999</v>
      </c>
      <c r="E2505" s="20" t="s">
        <v>3979</v>
      </c>
      <c r="F2505" s="20" t="s">
        <v>3998</v>
      </c>
      <c r="G2505" s="19">
        <v>2902</v>
      </c>
      <c r="H2505" s="111">
        <v>5.82</v>
      </c>
      <c r="I2505" s="111">
        <v>598.39</v>
      </c>
      <c r="J2505" s="111">
        <f t="shared" si="76"/>
        <v>3483</v>
      </c>
      <c r="K2505" s="70">
        <f t="shared" si="77"/>
        <v>120.02067539627843</v>
      </c>
    </row>
    <row r="2506" spans="1:11" ht="39" hidden="1" x14ac:dyDescent="0.25">
      <c r="A2506" s="20">
        <v>921</v>
      </c>
      <c r="B2506" s="20">
        <v>29</v>
      </c>
      <c r="C2506" s="20" t="s">
        <v>3946</v>
      </c>
      <c r="D2506" s="20" t="s">
        <v>4000</v>
      </c>
      <c r="E2506" s="20" t="s">
        <v>3979</v>
      </c>
      <c r="F2506" s="20" t="s">
        <v>4001</v>
      </c>
      <c r="G2506" s="19">
        <v>2902</v>
      </c>
      <c r="H2506" s="111">
        <v>5.82</v>
      </c>
      <c r="I2506" s="111">
        <v>598.39</v>
      </c>
      <c r="J2506" s="111">
        <f t="shared" si="76"/>
        <v>3483</v>
      </c>
      <c r="K2506" s="70">
        <f t="shared" si="77"/>
        <v>120.02067539627843</v>
      </c>
    </row>
    <row r="2507" spans="1:11" ht="39" hidden="1" x14ac:dyDescent="0.25">
      <c r="A2507" s="20">
        <v>921</v>
      </c>
      <c r="B2507" s="20">
        <v>29</v>
      </c>
      <c r="C2507" s="20" t="s">
        <v>3946</v>
      </c>
      <c r="D2507" s="20" t="s">
        <v>4002</v>
      </c>
      <c r="E2507" s="20" t="s">
        <v>3979</v>
      </c>
      <c r="F2507" s="20" t="s">
        <v>4003</v>
      </c>
      <c r="G2507" s="19">
        <v>2902</v>
      </c>
      <c r="H2507" s="111">
        <v>5.82</v>
      </c>
      <c r="I2507" s="111">
        <v>598.39</v>
      </c>
      <c r="J2507" s="111">
        <f t="shared" ref="J2507:J2570" si="78">ROUND(H2507*I2507,0)</f>
        <v>3483</v>
      </c>
      <c r="K2507" s="70">
        <f t="shared" ref="K2507:K2570" si="79">J2507/G2507*100</f>
        <v>120.02067539627843</v>
      </c>
    </row>
    <row r="2508" spans="1:11" ht="39" hidden="1" x14ac:dyDescent="0.25">
      <c r="A2508" s="20">
        <v>921</v>
      </c>
      <c r="B2508" s="20">
        <v>29</v>
      </c>
      <c r="C2508" s="20" t="s">
        <v>3946</v>
      </c>
      <c r="D2508" s="20" t="s">
        <v>4004</v>
      </c>
      <c r="E2508" s="20" t="s">
        <v>3979</v>
      </c>
      <c r="F2508" s="20" t="s">
        <v>4005</v>
      </c>
      <c r="G2508" s="19">
        <v>2902</v>
      </c>
      <c r="H2508" s="111">
        <v>5.82</v>
      </c>
      <c r="I2508" s="111">
        <v>598.39</v>
      </c>
      <c r="J2508" s="111">
        <f t="shared" si="78"/>
        <v>3483</v>
      </c>
      <c r="K2508" s="70">
        <f t="shared" si="79"/>
        <v>120.02067539627843</v>
      </c>
    </row>
    <row r="2509" spans="1:11" ht="39" hidden="1" x14ac:dyDescent="0.25">
      <c r="A2509" s="20">
        <v>921</v>
      </c>
      <c r="B2509" s="20">
        <v>29</v>
      </c>
      <c r="C2509" s="20" t="s">
        <v>3946</v>
      </c>
      <c r="D2509" s="20" t="s">
        <v>4006</v>
      </c>
      <c r="E2509" s="20" t="s">
        <v>4007</v>
      </c>
      <c r="F2509" s="20" t="s">
        <v>4008</v>
      </c>
      <c r="G2509" s="19">
        <v>2902</v>
      </c>
      <c r="H2509" s="111">
        <v>5.82</v>
      </c>
      <c r="I2509" s="111">
        <v>598.39</v>
      </c>
      <c r="J2509" s="111">
        <f t="shared" si="78"/>
        <v>3483</v>
      </c>
      <c r="K2509" s="70">
        <f t="shared" si="79"/>
        <v>120.02067539627843</v>
      </c>
    </row>
    <row r="2510" spans="1:11" ht="39" hidden="1" x14ac:dyDescent="0.25">
      <c r="A2510" s="20">
        <v>921</v>
      </c>
      <c r="B2510" s="20">
        <v>29</v>
      </c>
      <c r="C2510" s="20" t="s">
        <v>3946</v>
      </c>
      <c r="D2510" s="20" t="s">
        <v>4009</v>
      </c>
      <c r="E2510" s="20" t="s">
        <v>4007</v>
      </c>
      <c r="F2510" s="20" t="s">
        <v>4010</v>
      </c>
      <c r="G2510" s="19">
        <v>2902</v>
      </c>
      <c r="H2510" s="111">
        <v>5.82</v>
      </c>
      <c r="I2510" s="111">
        <v>598.39</v>
      </c>
      <c r="J2510" s="111">
        <f t="shared" si="78"/>
        <v>3483</v>
      </c>
      <c r="K2510" s="70">
        <f t="shared" si="79"/>
        <v>120.02067539627843</v>
      </c>
    </row>
    <row r="2511" spans="1:11" ht="39" hidden="1" x14ac:dyDescent="0.25">
      <c r="A2511" s="20">
        <v>921</v>
      </c>
      <c r="B2511" s="20">
        <v>29</v>
      </c>
      <c r="C2511" s="20" t="s">
        <v>3946</v>
      </c>
      <c r="D2511" s="20" t="s">
        <v>4011</v>
      </c>
      <c r="E2511" s="20" t="s">
        <v>3464</v>
      </c>
      <c r="F2511" s="20" t="s">
        <v>4008</v>
      </c>
      <c r="G2511" s="19">
        <v>2902</v>
      </c>
      <c r="H2511" s="111">
        <v>5.82</v>
      </c>
      <c r="I2511" s="111">
        <v>598.39</v>
      </c>
      <c r="J2511" s="111">
        <f t="shared" si="78"/>
        <v>3483</v>
      </c>
      <c r="K2511" s="70">
        <f t="shared" si="79"/>
        <v>120.02067539627843</v>
      </c>
    </row>
    <row r="2512" spans="1:11" ht="39" hidden="1" x14ac:dyDescent="0.25">
      <c r="A2512" s="20">
        <v>921</v>
      </c>
      <c r="B2512" s="20">
        <v>29</v>
      </c>
      <c r="C2512" s="20" t="s">
        <v>3946</v>
      </c>
      <c r="D2512" s="20" t="s">
        <v>4012</v>
      </c>
      <c r="E2512" s="20" t="s">
        <v>3464</v>
      </c>
      <c r="F2512" s="20" t="s">
        <v>4008</v>
      </c>
      <c r="G2512" s="19">
        <v>2902</v>
      </c>
      <c r="H2512" s="111">
        <v>5.82</v>
      </c>
      <c r="I2512" s="111">
        <v>598.39</v>
      </c>
      <c r="J2512" s="111">
        <f t="shared" si="78"/>
        <v>3483</v>
      </c>
      <c r="K2512" s="70">
        <f t="shared" si="79"/>
        <v>120.02067539627843</v>
      </c>
    </row>
    <row r="2513" spans="1:11" ht="39" hidden="1" x14ac:dyDescent="0.25">
      <c r="A2513" s="20">
        <v>921</v>
      </c>
      <c r="B2513" s="20">
        <v>29</v>
      </c>
      <c r="C2513" s="20" t="s">
        <v>3946</v>
      </c>
      <c r="D2513" s="20" t="s">
        <v>4013</v>
      </c>
      <c r="E2513" s="20" t="s">
        <v>3464</v>
      </c>
      <c r="F2513" s="20" t="s">
        <v>4008</v>
      </c>
      <c r="G2513" s="19">
        <v>2902</v>
      </c>
      <c r="H2513" s="111">
        <v>5.82</v>
      </c>
      <c r="I2513" s="111">
        <v>598.39</v>
      </c>
      <c r="J2513" s="111">
        <f t="shared" si="78"/>
        <v>3483</v>
      </c>
      <c r="K2513" s="70">
        <f t="shared" si="79"/>
        <v>120.02067539627843</v>
      </c>
    </row>
    <row r="2514" spans="1:11" ht="39" hidden="1" x14ac:dyDescent="0.25">
      <c r="A2514" s="20">
        <v>921</v>
      </c>
      <c r="B2514" s="20">
        <v>29</v>
      </c>
      <c r="C2514" s="20" t="s">
        <v>3946</v>
      </c>
      <c r="D2514" s="20" t="s">
        <v>4014</v>
      </c>
      <c r="E2514" s="20" t="s">
        <v>3464</v>
      </c>
      <c r="F2514" s="20" t="s">
        <v>4008</v>
      </c>
      <c r="G2514" s="19">
        <v>2902</v>
      </c>
      <c r="H2514" s="111">
        <v>5.82</v>
      </c>
      <c r="I2514" s="111">
        <v>598.39</v>
      </c>
      <c r="J2514" s="111">
        <f t="shared" si="78"/>
        <v>3483</v>
      </c>
      <c r="K2514" s="70">
        <f t="shared" si="79"/>
        <v>120.02067539627843</v>
      </c>
    </row>
    <row r="2515" spans="1:11" ht="39" hidden="1" x14ac:dyDescent="0.25">
      <c r="A2515" s="20">
        <v>921</v>
      </c>
      <c r="B2515" s="20">
        <v>29</v>
      </c>
      <c r="C2515" s="20" t="s">
        <v>3946</v>
      </c>
      <c r="D2515" s="20" t="s">
        <v>4015</v>
      </c>
      <c r="E2515" s="20" t="s">
        <v>3464</v>
      </c>
      <c r="F2515" s="20" t="s">
        <v>4008</v>
      </c>
      <c r="G2515" s="19">
        <v>2902</v>
      </c>
      <c r="H2515" s="111">
        <v>5.82</v>
      </c>
      <c r="I2515" s="111">
        <v>598.39</v>
      </c>
      <c r="J2515" s="111">
        <f t="shared" si="78"/>
        <v>3483</v>
      </c>
      <c r="K2515" s="70">
        <f t="shared" si="79"/>
        <v>120.02067539627843</v>
      </c>
    </row>
    <row r="2516" spans="1:11" ht="39" hidden="1" x14ac:dyDescent="0.25">
      <c r="A2516" s="20">
        <v>921</v>
      </c>
      <c r="B2516" s="20">
        <v>29</v>
      </c>
      <c r="C2516" s="20" t="s">
        <v>3946</v>
      </c>
      <c r="D2516" s="20" t="s">
        <v>4016</v>
      </c>
      <c r="E2516" s="20" t="s">
        <v>4007</v>
      </c>
      <c r="F2516" s="20" t="s">
        <v>4017</v>
      </c>
      <c r="G2516" s="19">
        <v>2902</v>
      </c>
      <c r="H2516" s="111">
        <v>5.82</v>
      </c>
      <c r="I2516" s="111">
        <v>598.39</v>
      </c>
      <c r="J2516" s="111">
        <f t="shared" si="78"/>
        <v>3483</v>
      </c>
      <c r="K2516" s="70">
        <f t="shared" si="79"/>
        <v>120.02067539627843</v>
      </c>
    </row>
    <row r="2517" spans="1:11" ht="39" hidden="1" x14ac:dyDescent="0.25">
      <c r="A2517" s="20">
        <v>921</v>
      </c>
      <c r="B2517" s="20">
        <v>29</v>
      </c>
      <c r="C2517" s="20" t="s">
        <v>3946</v>
      </c>
      <c r="D2517" s="20" t="s">
        <v>4018</v>
      </c>
      <c r="E2517" s="20" t="s">
        <v>4007</v>
      </c>
      <c r="F2517" s="20" t="s">
        <v>4017</v>
      </c>
      <c r="G2517" s="19">
        <v>2902</v>
      </c>
      <c r="H2517" s="111">
        <v>5.82</v>
      </c>
      <c r="I2517" s="111">
        <v>598.39</v>
      </c>
      <c r="J2517" s="111">
        <f t="shared" si="78"/>
        <v>3483</v>
      </c>
      <c r="K2517" s="70">
        <f t="shared" si="79"/>
        <v>120.02067539627843</v>
      </c>
    </row>
    <row r="2518" spans="1:11" ht="39" hidden="1" x14ac:dyDescent="0.25">
      <c r="A2518" s="20">
        <v>921</v>
      </c>
      <c r="B2518" s="20">
        <v>29</v>
      </c>
      <c r="C2518" s="20" t="s">
        <v>3946</v>
      </c>
      <c r="D2518" s="20" t="s">
        <v>4019</v>
      </c>
      <c r="E2518" s="20" t="s">
        <v>4007</v>
      </c>
      <c r="F2518" s="20" t="s">
        <v>4020</v>
      </c>
      <c r="G2518" s="19">
        <v>2902</v>
      </c>
      <c r="H2518" s="111">
        <v>5.82</v>
      </c>
      <c r="I2518" s="111">
        <v>598.39</v>
      </c>
      <c r="J2518" s="111">
        <f t="shared" si="78"/>
        <v>3483</v>
      </c>
      <c r="K2518" s="70">
        <f t="shared" si="79"/>
        <v>120.02067539627843</v>
      </c>
    </row>
    <row r="2519" spans="1:11" ht="39" hidden="1" x14ac:dyDescent="0.25">
      <c r="A2519" s="20">
        <v>921</v>
      </c>
      <c r="B2519" s="20">
        <v>29</v>
      </c>
      <c r="C2519" s="20" t="s">
        <v>3946</v>
      </c>
      <c r="D2519" s="20" t="s">
        <v>4021</v>
      </c>
      <c r="E2519" s="20" t="s">
        <v>4007</v>
      </c>
      <c r="F2519" s="20" t="s">
        <v>4022</v>
      </c>
      <c r="G2519" s="19">
        <v>2902</v>
      </c>
      <c r="H2519" s="111">
        <v>5.82</v>
      </c>
      <c r="I2519" s="111">
        <v>598.39</v>
      </c>
      <c r="J2519" s="111">
        <f t="shared" si="78"/>
        <v>3483</v>
      </c>
      <c r="K2519" s="70">
        <f t="shared" si="79"/>
        <v>120.02067539627843</v>
      </c>
    </row>
    <row r="2520" spans="1:11" ht="39" hidden="1" x14ac:dyDescent="0.25">
      <c r="A2520" s="20">
        <v>921</v>
      </c>
      <c r="B2520" s="20">
        <v>29</v>
      </c>
      <c r="C2520" s="20" t="s">
        <v>3946</v>
      </c>
      <c r="D2520" s="20" t="s">
        <v>4023</v>
      </c>
      <c r="E2520" s="20" t="s">
        <v>4007</v>
      </c>
      <c r="F2520" s="20" t="s">
        <v>4024</v>
      </c>
      <c r="G2520" s="19">
        <v>2902</v>
      </c>
      <c r="H2520" s="111">
        <v>5.82</v>
      </c>
      <c r="I2520" s="111">
        <v>598.39</v>
      </c>
      <c r="J2520" s="111">
        <f t="shared" si="78"/>
        <v>3483</v>
      </c>
      <c r="K2520" s="70">
        <f t="shared" si="79"/>
        <v>120.02067539627843</v>
      </c>
    </row>
    <row r="2521" spans="1:11" ht="39" hidden="1" x14ac:dyDescent="0.25">
      <c r="A2521" s="20">
        <v>921</v>
      </c>
      <c r="B2521" s="20">
        <v>29</v>
      </c>
      <c r="C2521" s="20" t="s">
        <v>3946</v>
      </c>
      <c r="D2521" s="20" t="s">
        <v>4025</v>
      </c>
      <c r="E2521" s="20" t="s">
        <v>4007</v>
      </c>
      <c r="F2521" s="20" t="s">
        <v>4024</v>
      </c>
      <c r="G2521" s="19">
        <v>2902</v>
      </c>
      <c r="H2521" s="111">
        <v>5.82</v>
      </c>
      <c r="I2521" s="111">
        <v>598.39</v>
      </c>
      <c r="J2521" s="111">
        <f t="shared" si="78"/>
        <v>3483</v>
      </c>
      <c r="K2521" s="70">
        <f t="shared" si="79"/>
        <v>120.02067539627843</v>
      </c>
    </row>
    <row r="2522" spans="1:11" ht="39" hidden="1" x14ac:dyDescent="0.25">
      <c r="A2522" s="20">
        <v>921</v>
      </c>
      <c r="B2522" s="20">
        <v>29</v>
      </c>
      <c r="C2522" s="20" t="s">
        <v>3946</v>
      </c>
      <c r="D2522" s="20" t="s">
        <v>4026</v>
      </c>
      <c r="E2522" s="20" t="s">
        <v>4007</v>
      </c>
      <c r="F2522" s="20" t="s">
        <v>4024</v>
      </c>
      <c r="G2522" s="19">
        <v>2902</v>
      </c>
      <c r="H2522" s="111">
        <v>5.82</v>
      </c>
      <c r="I2522" s="111">
        <v>598.39</v>
      </c>
      <c r="J2522" s="111">
        <f t="shared" si="78"/>
        <v>3483</v>
      </c>
      <c r="K2522" s="70">
        <f t="shared" si="79"/>
        <v>120.02067539627843</v>
      </c>
    </row>
    <row r="2523" spans="1:11" ht="39" hidden="1" x14ac:dyDescent="0.25">
      <c r="A2523" s="20">
        <v>921</v>
      </c>
      <c r="B2523" s="20">
        <v>29</v>
      </c>
      <c r="C2523" s="20" t="s">
        <v>3946</v>
      </c>
      <c r="D2523" s="20" t="s">
        <v>4027</v>
      </c>
      <c r="E2523" s="20" t="s">
        <v>4028</v>
      </c>
      <c r="F2523" s="20" t="s">
        <v>4029</v>
      </c>
      <c r="G2523" s="19">
        <v>2902</v>
      </c>
      <c r="H2523" s="111">
        <v>5.82</v>
      </c>
      <c r="I2523" s="111">
        <v>598.39</v>
      </c>
      <c r="J2523" s="111">
        <f t="shared" si="78"/>
        <v>3483</v>
      </c>
      <c r="K2523" s="70">
        <f t="shared" si="79"/>
        <v>120.02067539627843</v>
      </c>
    </row>
    <row r="2524" spans="1:11" ht="39" hidden="1" x14ac:dyDescent="0.25">
      <c r="A2524" s="20">
        <v>921</v>
      </c>
      <c r="B2524" s="20">
        <v>29</v>
      </c>
      <c r="C2524" s="20" t="s">
        <v>3946</v>
      </c>
      <c r="D2524" s="20" t="s">
        <v>4030</v>
      </c>
      <c r="E2524" s="20" t="s">
        <v>4007</v>
      </c>
      <c r="F2524" s="20" t="s">
        <v>4031</v>
      </c>
      <c r="G2524" s="19">
        <v>2902</v>
      </c>
      <c r="H2524" s="111">
        <v>5.82</v>
      </c>
      <c r="I2524" s="111">
        <v>598.39</v>
      </c>
      <c r="J2524" s="111">
        <f t="shared" si="78"/>
        <v>3483</v>
      </c>
      <c r="K2524" s="70">
        <f t="shared" si="79"/>
        <v>120.02067539627843</v>
      </c>
    </row>
    <row r="2525" spans="1:11" ht="39" hidden="1" x14ac:dyDescent="0.25">
      <c r="A2525" s="20">
        <v>921</v>
      </c>
      <c r="B2525" s="20">
        <v>29</v>
      </c>
      <c r="C2525" s="20" t="s">
        <v>3946</v>
      </c>
      <c r="D2525" s="20" t="s">
        <v>4032</v>
      </c>
      <c r="E2525" s="20" t="s">
        <v>4007</v>
      </c>
      <c r="F2525" s="20" t="s">
        <v>4031</v>
      </c>
      <c r="G2525" s="19">
        <v>2902</v>
      </c>
      <c r="H2525" s="111">
        <v>5.82</v>
      </c>
      <c r="I2525" s="111">
        <v>598.39</v>
      </c>
      <c r="J2525" s="111">
        <f t="shared" si="78"/>
        <v>3483</v>
      </c>
      <c r="K2525" s="70">
        <f t="shared" si="79"/>
        <v>120.02067539627843</v>
      </c>
    </row>
    <row r="2526" spans="1:11" ht="39" hidden="1" x14ac:dyDescent="0.25">
      <c r="A2526" s="20">
        <v>921</v>
      </c>
      <c r="B2526" s="20">
        <v>29</v>
      </c>
      <c r="C2526" s="20" t="s">
        <v>3946</v>
      </c>
      <c r="D2526" s="20" t="s">
        <v>4033</v>
      </c>
      <c r="E2526" s="20" t="s">
        <v>4034</v>
      </c>
      <c r="F2526" s="20" t="s">
        <v>4035</v>
      </c>
      <c r="G2526" s="19">
        <v>2902</v>
      </c>
      <c r="H2526" s="111">
        <v>5.82</v>
      </c>
      <c r="I2526" s="111">
        <v>598.39</v>
      </c>
      <c r="J2526" s="111">
        <f t="shared" si="78"/>
        <v>3483</v>
      </c>
      <c r="K2526" s="70">
        <f t="shared" si="79"/>
        <v>120.02067539627843</v>
      </c>
    </row>
    <row r="2527" spans="1:11" ht="39" hidden="1" x14ac:dyDescent="0.25">
      <c r="A2527" s="20">
        <v>921</v>
      </c>
      <c r="B2527" s="20">
        <v>29</v>
      </c>
      <c r="C2527" s="20" t="s">
        <v>3946</v>
      </c>
      <c r="D2527" s="20" t="s">
        <v>4036</v>
      </c>
      <c r="E2527" s="20" t="s">
        <v>4028</v>
      </c>
      <c r="F2527" s="20" t="s">
        <v>4029</v>
      </c>
      <c r="G2527" s="19">
        <v>2902</v>
      </c>
      <c r="H2527" s="111">
        <v>5.82</v>
      </c>
      <c r="I2527" s="111">
        <v>598.39</v>
      </c>
      <c r="J2527" s="111">
        <f t="shared" si="78"/>
        <v>3483</v>
      </c>
      <c r="K2527" s="70">
        <f t="shared" si="79"/>
        <v>120.02067539627843</v>
      </c>
    </row>
    <row r="2528" spans="1:11" ht="39" hidden="1" x14ac:dyDescent="0.25">
      <c r="A2528" s="20">
        <v>922</v>
      </c>
      <c r="B2528" s="20">
        <v>29</v>
      </c>
      <c r="C2528" s="20" t="s">
        <v>4037</v>
      </c>
      <c r="D2528" s="20" t="s">
        <v>3947</v>
      </c>
      <c r="E2528" s="20" t="s">
        <v>3948</v>
      </c>
      <c r="F2528" s="20" t="s">
        <v>3949</v>
      </c>
      <c r="G2528" s="19">
        <v>4089</v>
      </c>
      <c r="H2528" s="111">
        <v>8.1999999999999993</v>
      </c>
      <c r="I2528" s="111">
        <v>598.39</v>
      </c>
      <c r="J2528" s="111">
        <f t="shared" si="78"/>
        <v>4907</v>
      </c>
      <c r="K2528" s="70">
        <f t="shared" si="79"/>
        <v>120.00489117143556</v>
      </c>
    </row>
    <row r="2529" spans="1:11" ht="39" hidden="1" x14ac:dyDescent="0.25">
      <c r="A2529" s="20">
        <v>922</v>
      </c>
      <c r="B2529" s="20">
        <v>29</v>
      </c>
      <c r="C2529" s="20" t="s">
        <v>4037</v>
      </c>
      <c r="D2529" s="20" t="s">
        <v>3950</v>
      </c>
      <c r="E2529" s="20" t="s">
        <v>3951</v>
      </c>
      <c r="F2529" s="20" t="s">
        <v>3952</v>
      </c>
      <c r="G2529" s="19">
        <v>4089</v>
      </c>
      <c r="H2529" s="111">
        <v>8.1999999999999993</v>
      </c>
      <c r="I2529" s="111">
        <v>598.39</v>
      </c>
      <c r="J2529" s="111">
        <f t="shared" si="78"/>
        <v>4907</v>
      </c>
      <c r="K2529" s="70">
        <f t="shared" si="79"/>
        <v>120.00489117143556</v>
      </c>
    </row>
    <row r="2530" spans="1:11" ht="39" hidden="1" x14ac:dyDescent="0.25">
      <c r="A2530" s="20">
        <v>922</v>
      </c>
      <c r="B2530" s="20">
        <v>29</v>
      </c>
      <c r="C2530" s="20" t="s">
        <v>4037</v>
      </c>
      <c r="D2530" s="20" t="s">
        <v>3953</v>
      </c>
      <c r="E2530" s="20" t="s">
        <v>3759</v>
      </c>
      <c r="F2530" s="20" t="s">
        <v>3954</v>
      </c>
      <c r="G2530" s="19">
        <v>4089</v>
      </c>
      <c r="H2530" s="111">
        <v>8.1999999999999993</v>
      </c>
      <c r="I2530" s="111">
        <v>598.39</v>
      </c>
      <c r="J2530" s="111">
        <f t="shared" si="78"/>
        <v>4907</v>
      </c>
      <c r="K2530" s="70">
        <f t="shared" si="79"/>
        <v>120.00489117143556</v>
      </c>
    </row>
    <row r="2531" spans="1:11" ht="39" hidden="1" x14ac:dyDescent="0.25">
      <c r="A2531" s="20">
        <v>922</v>
      </c>
      <c r="B2531" s="20">
        <v>29</v>
      </c>
      <c r="C2531" s="20" t="s">
        <v>4037</v>
      </c>
      <c r="D2531" s="20" t="s">
        <v>3955</v>
      </c>
      <c r="E2531" s="20" t="s">
        <v>3759</v>
      </c>
      <c r="F2531" s="20" t="s">
        <v>3954</v>
      </c>
      <c r="G2531" s="19">
        <v>4089</v>
      </c>
      <c r="H2531" s="111">
        <v>8.1999999999999993</v>
      </c>
      <c r="I2531" s="111">
        <v>598.39</v>
      </c>
      <c r="J2531" s="111">
        <f t="shared" si="78"/>
        <v>4907</v>
      </c>
      <c r="K2531" s="70">
        <f t="shared" si="79"/>
        <v>120.00489117143556</v>
      </c>
    </row>
    <row r="2532" spans="1:11" ht="39" hidden="1" x14ac:dyDescent="0.25">
      <c r="A2532" s="20">
        <v>922</v>
      </c>
      <c r="B2532" s="20">
        <v>29</v>
      </c>
      <c r="C2532" s="20" t="s">
        <v>4037</v>
      </c>
      <c r="D2532" s="20" t="s">
        <v>3956</v>
      </c>
      <c r="E2532" s="20" t="s">
        <v>3759</v>
      </c>
      <c r="F2532" s="20" t="s">
        <v>3954</v>
      </c>
      <c r="G2532" s="19">
        <v>4089</v>
      </c>
      <c r="H2532" s="111">
        <v>8.1999999999999993</v>
      </c>
      <c r="I2532" s="111">
        <v>598.39</v>
      </c>
      <c r="J2532" s="111">
        <f t="shared" si="78"/>
        <v>4907</v>
      </c>
      <c r="K2532" s="70">
        <f t="shared" si="79"/>
        <v>120.00489117143556</v>
      </c>
    </row>
    <row r="2533" spans="1:11" ht="39" hidden="1" x14ac:dyDescent="0.25">
      <c r="A2533" s="20">
        <v>922</v>
      </c>
      <c r="B2533" s="20">
        <v>29</v>
      </c>
      <c r="C2533" s="20" t="s">
        <v>4037</v>
      </c>
      <c r="D2533" s="20" t="s">
        <v>3957</v>
      </c>
      <c r="E2533" s="20" t="s">
        <v>3958</v>
      </c>
      <c r="F2533" s="20" t="s">
        <v>3959</v>
      </c>
      <c r="G2533" s="19">
        <v>4089</v>
      </c>
      <c r="H2533" s="111">
        <v>8.1999999999999993</v>
      </c>
      <c r="I2533" s="111">
        <v>598.39</v>
      </c>
      <c r="J2533" s="111">
        <f t="shared" si="78"/>
        <v>4907</v>
      </c>
      <c r="K2533" s="70">
        <f t="shared" si="79"/>
        <v>120.00489117143556</v>
      </c>
    </row>
    <row r="2534" spans="1:11" ht="39" hidden="1" x14ac:dyDescent="0.25">
      <c r="A2534" s="20">
        <v>922</v>
      </c>
      <c r="B2534" s="20">
        <v>29</v>
      </c>
      <c r="C2534" s="20" t="s">
        <v>4037</v>
      </c>
      <c r="D2534" s="20" t="s">
        <v>3960</v>
      </c>
      <c r="E2534" s="20" t="s">
        <v>3961</v>
      </c>
      <c r="F2534" s="20" t="s">
        <v>3962</v>
      </c>
      <c r="G2534" s="19">
        <v>4089</v>
      </c>
      <c r="H2534" s="111">
        <v>8.1999999999999993</v>
      </c>
      <c r="I2534" s="111">
        <v>598.39</v>
      </c>
      <c r="J2534" s="111">
        <f t="shared" si="78"/>
        <v>4907</v>
      </c>
      <c r="K2534" s="70">
        <f t="shared" si="79"/>
        <v>120.00489117143556</v>
      </c>
    </row>
    <row r="2535" spans="1:11" ht="39" hidden="1" x14ac:dyDescent="0.25">
      <c r="A2535" s="20">
        <v>922</v>
      </c>
      <c r="B2535" s="20">
        <v>29</v>
      </c>
      <c r="C2535" s="20" t="s">
        <v>4037</v>
      </c>
      <c r="D2535" s="20" t="s">
        <v>3963</v>
      </c>
      <c r="E2535" s="20" t="s">
        <v>3951</v>
      </c>
      <c r="F2535" s="20" t="s">
        <v>3964</v>
      </c>
      <c r="G2535" s="19">
        <v>4089</v>
      </c>
      <c r="H2535" s="111">
        <v>8.1999999999999993</v>
      </c>
      <c r="I2535" s="111">
        <v>598.39</v>
      </c>
      <c r="J2535" s="111">
        <f t="shared" si="78"/>
        <v>4907</v>
      </c>
      <c r="K2535" s="70">
        <f t="shared" si="79"/>
        <v>120.00489117143556</v>
      </c>
    </row>
    <row r="2536" spans="1:11" ht="39" hidden="1" x14ac:dyDescent="0.25">
      <c r="A2536" s="20">
        <v>922</v>
      </c>
      <c r="B2536" s="20">
        <v>29</v>
      </c>
      <c r="C2536" s="20" t="s">
        <v>4037</v>
      </c>
      <c r="D2536" s="20" t="s">
        <v>3965</v>
      </c>
      <c r="E2536" s="20" t="s">
        <v>3951</v>
      </c>
      <c r="F2536" s="20" t="s">
        <v>3966</v>
      </c>
      <c r="G2536" s="19">
        <v>4089</v>
      </c>
      <c r="H2536" s="111">
        <v>8.1999999999999993</v>
      </c>
      <c r="I2536" s="111">
        <v>598.39</v>
      </c>
      <c r="J2536" s="111">
        <f t="shared" si="78"/>
        <v>4907</v>
      </c>
      <c r="K2536" s="70">
        <f t="shared" si="79"/>
        <v>120.00489117143556</v>
      </c>
    </row>
    <row r="2537" spans="1:11" ht="39" hidden="1" x14ac:dyDescent="0.25">
      <c r="A2537" s="20">
        <v>922</v>
      </c>
      <c r="B2537" s="20">
        <v>29</v>
      </c>
      <c r="C2537" s="20" t="s">
        <v>4037</v>
      </c>
      <c r="D2537" s="20" t="s">
        <v>3967</v>
      </c>
      <c r="E2537" s="20" t="s">
        <v>3951</v>
      </c>
      <c r="F2537" s="20" t="s">
        <v>3966</v>
      </c>
      <c r="G2537" s="19">
        <v>4089</v>
      </c>
      <c r="H2537" s="111">
        <v>8.1999999999999993</v>
      </c>
      <c r="I2537" s="111">
        <v>598.39</v>
      </c>
      <c r="J2537" s="111">
        <f t="shared" si="78"/>
        <v>4907</v>
      </c>
      <c r="K2537" s="70">
        <f t="shared" si="79"/>
        <v>120.00489117143556</v>
      </c>
    </row>
    <row r="2538" spans="1:11" ht="39" hidden="1" x14ac:dyDescent="0.25">
      <c r="A2538" s="20">
        <v>922</v>
      </c>
      <c r="B2538" s="20">
        <v>29</v>
      </c>
      <c r="C2538" s="20" t="s">
        <v>4037</v>
      </c>
      <c r="D2538" s="20" t="s">
        <v>3968</v>
      </c>
      <c r="E2538" s="20" t="s">
        <v>3969</v>
      </c>
      <c r="F2538" s="20" t="s">
        <v>3954</v>
      </c>
      <c r="G2538" s="19">
        <v>4089</v>
      </c>
      <c r="H2538" s="111">
        <v>8.1999999999999993</v>
      </c>
      <c r="I2538" s="111">
        <v>598.39</v>
      </c>
      <c r="J2538" s="111">
        <f t="shared" si="78"/>
        <v>4907</v>
      </c>
      <c r="K2538" s="70">
        <f t="shared" si="79"/>
        <v>120.00489117143556</v>
      </c>
    </row>
    <row r="2539" spans="1:11" ht="39" hidden="1" x14ac:dyDescent="0.25">
      <c r="A2539" s="20">
        <v>922</v>
      </c>
      <c r="B2539" s="20">
        <v>29</v>
      </c>
      <c r="C2539" s="20" t="s">
        <v>4037</v>
      </c>
      <c r="D2539" s="20" t="s">
        <v>3970</v>
      </c>
      <c r="E2539" s="20" t="s">
        <v>3951</v>
      </c>
      <c r="F2539" s="20" t="s">
        <v>3971</v>
      </c>
      <c r="G2539" s="19">
        <v>4089</v>
      </c>
      <c r="H2539" s="111">
        <v>8.1999999999999993</v>
      </c>
      <c r="I2539" s="111">
        <v>598.39</v>
      </c>
      <c r="J2539" s="111">
        <f t="shared" si="78"/>
        <v>4907</v>
      </c>
      <c r="K2539" s="70">
        <f t="shared" si="79"/>
        <v>120.00489117143556</v>
      </c>
    </row>
    <row r="2540" spans="1:11" ht="39" hidden="1" x14ac:dyDescent="0.25">
      <c r="A2540" s="20">
        <v>922</v>
      </c>
      <c r="B2540" s="20">
        <v>29</v>
      </c>
      <c r="C2540" s="20" t="s">
        <v>4037</v>
      </c>
      <c r="D2540" s="20" t="s">
        <v>3972</v>
      </c>
      <c r="E2540" s="20" t="s">
        <v>3973</v>
      </c>
      <c r="F2540" s="20" t="s">
        <v>3974</v>
      </c>
      <c r="G2540" s="19">
        <v>4089</v>
      </c>
      <c r="H2540" s="111">
        <v>8.1999999999999993</v>
      </c>
      <c r="I2540" s="111">
        <v>598.39</v>
      </c>
      <c r="J2540" s="111">
        <f t="shared" si="78"/>
        <v>4907</v>
      </c>
      <c r="K2540" s="70">
        <f t="shared" si="79"/>
        <v>120.00489117143556</v>
      </c>
    </row>
    <row r="2541" spans="1:11" ht="39" hidden="1" x14ac:dyDescent="0.25">
      <c r="A2541" s="20">
        <v>922</v>
      </c>
      <c r="B2541" s="20">
        <v>29</v>
      </c>
      <c r="C2541" s="20" t="s">
        <v>4037</v>
      </c>
      <c r="D2541" s="20" t="s">
        <v>3975</v>
      </c>
      <c r="E2541" s="20" t="s">
        <v>3976</v>
      </c>
      <c r="F2541" s="20" t="s">
        <v>3977</v>
      </c>
      <c r="G2541" s="19">
        <v>4089</v>
      </c>
      <c r="H2541" s="111">
        <v>8.1999999999999993</v>
      </c>
      <c r="I2541" s="111">
        <v>598.39</v>
      </c>
      <c r="J2541" s="111">
        <f t="shared" si="78"/>
        <v>4907</v>
      </c>
      <c r="K2541" s="70">
        <f t="shared" si="79"/>
        <v>120.00489117143556</v>
      </c>
    </row>
    <row r="2542" spans="1:11" ht="39" hidden="1" x14ac:dyDescent="0.25">
      <c r="A2542" s="20">
        <v>922</v>
      </c>
      <c r="B2542" s="20">
        <v>29</v>
      </c>
      <c r="C2542" s="20" t="s">
        <v>4037</v>
      </c>
      <c r="D2542" s="20" t="s">
        <v>3978</v>
      </c>
      <c r="E2542" s="20" t="s">
        <v>3979</v>
      </c>
      <c r="F2542" s="20" t="s">
        <v>3980</v>
      </c>
      <c r="G2542" s="19">
        <v>4089</v>
      </c>
      <c r="H2542" s="111">
        <v>8.1999999999999993</v>
      </c>
      <c r="I2542" s="111">
        <v>598.39</v>
      </c>
      <c r="J2542" s="111">
        <f t="shared" si="78"/>
        <v>4907</v>
      </c>
      <c r="K2542" s="70">
        <f t="shared" si="79"/>
        <v>120.00489117143556</v>
      </c>
    </row>
    <row r="2543" spans="1:11" ht="39" hidden="1" x14ac:dyDescent="0.25">
      <c r="A2543" s="20">
        <v>922</v>
      </c>
      <c r="B2543" s="20">
        <v>29</v>
      </c>
      <c r="C2543" s="20" t="s">
        <v>4037</v>
      </c>
      <c r="D2543" s="20" t="s">
        <v>3981</v>
      </c>
      <c r="E2543" s="20" t="s">
        <v>3979</v>
      </c>
      <c r="F2543" s="20" t="s">
        <v>3980</v>
      </c>
      <c r="G2543" s="19">
        <v>4089</v>
      </c>
      <c r="H2543" s="111">
        <v>8.1999999999999993</v>
      </c>
      <c r="I2543" s="111">
        <v>598.39</v>
      </c>
      <c r="J2543" s="111">
        <f t="shared" si="78"/>
        <v>4907</v>
      </c>
      <c r="K2543" s="70">
        <f t="shared" si="79"/>
        <v>120.00489117143556</v>
      </c>
    </row>
    <row r="2544" spans="1:11" ht="39" hidden="1" x14ac:dyDescent="0.25">
      <c r="A2544" s="20">
        <v>922</v>
      </c>
      <c r="B2544" s="20">
        <v>29</v>
      </c>
      <c r="C2544" s="20" t="s">
        <v>4037</v>
      </c>
      <c r="D2544" s="20" t="s">
        <v>3982</v>
      </c>
      <c r="E2544" s="20" t="s">
        <v>3979</v>
      </c>
      <c r="F2544" s="20" t="s">
        <v>3980</v>
      </c>
      <c r="G2544" s="19">
        <v>4089</v>
      </c>
      <c r="H2544" s="111">
        <v>8.1999999999999993</v>
      </c>
      <c r="I2544" s="111">
        <v>598.39</v>
      </c>
      <c r="J2544" s="111">
        <f t="shared" si="78"/>
        <v>4907</v>
      </c>
      <c r="K2544" s="70">
        <f t="shared" si="79"/>
        <v>120.00489117143556</v>
      </c>
    </row>
    <row r="2545" spans="1:11" ht="39" hidden="1" x14ac:dyDescent="0.25">
      <c r="A2545" s="20">
        <v>922</v>
      </c>
      <c r="B2545" s="20">
        <v>29</v>
      </c>
      <c r="C2545" s="20" t="s">
        <v>4037</v>
      </c>
      <c r="D2545" s="20" t="s">
        <v>3983</v>
      </c>
      <c r="E2545" s="20" t="s">
        <v>3979</v>
      </c>
      <c r="F2545" s="20" t="s">
        <v>3980</v>
      </c>
      <c r="G2545" s="19">
        <v>4089</v>
      </c>
      <c r="H2545" s="111">
        <v>8.1999999999999993</v>
      </c>
      <c r="I2545" s="111">
        <v>598.39</v>
      </c>
      <c r="J2545" s="111">
        <f t="shared" si="78"/>
        <v>4907</v>
      </c>
      <c r="K2545" s="70">
        <f t="shared" si="79"/>
        <v>120.00489117143556</v>
      </c>
    </row>
    <row r="2546" spans="1:11" ht="39" hidden="1" x14ac:dyDescent="0.25">
      <c r="A2546" s="20">
        <v>922</v>
      </c>
      <c r="B2546" s="20">
        <v>29</v>
      </c>
      <c r="C2546" s="20" t="s">
        <v>4037</v>
      </c>
      <c r="D2546" s="20" t="s">
        <v>3984</v>
      </c>
      <c r="E2546" s="20" t="s">
        <v>3979</v>
      </c>
      <c r="F2546" s="20" t="s">
        <v>3985</v>
      </c>
      <c r="G2546" s="19">
        <v>4089</v>
      </c>
      <c r="H2546" s="111">
        <v>8.1999999999999993</v>
      </c>
      <c r="I2546" s="111">
        <v>598.39</v>
      </c>
      <c r="J2546" s="111">
        <f t="shared" si="78"/>
        <v>4907</v>
      </c>
      <c r="K2546" s="70">
        <f t="shared" si="79"/>
        <v>120.00489117143556</v>
      </c>
    </row>
    <row r="2547" spans="1:11" ht="39" hidden="1" x14ac:dyDescent="0.25">
      <c r="A2547" s="20">
        <v>922</v>
      </c>
      <c r="B2547" s="20">
        <v>29</v>
      </c>
      <c r="C2547" s="20" t="s">
        <v>4037</v>
      </c>
      <c r="D2547" s="20" t="s">
        <v>3986</v>
      </c>
      <c r="E2547" s="20" t="s">
        <v>3979</v>
      </c>
      <c r="F2547" s="20" t="s">
        <v>3987</v>
      </c>
      <c r="G2547" s="19">
        <v>4089</v>
      </c>
      <c r="H2547" s="111">
        <v>8.1999999999999993</v>
      </c>
      <c r="I2547" s="111">
        <v>598.39</v>
      </c>
      <c r="J2547" s="111">
        <f t="shared" si="78"/>
        <v>4907</v>
      </c>
      <c r="K2547" s="70">
        <f t="shared" si="79"/>
        <v>120.00489117143556</v>
      </c>
    </row>
    <row r="2548" spans="1:11" ht="39" hidden="1" x14ac:dyDescent="0.25">
      <c r="A2548" s="20">
        <v>922</v>
      </c>
      <c r="B2548" s="20">
        <v>29</v>
      </c>
      <c r="C2548" s="20" t="s">
        <v>4037</v>
      </c>
      <c r="D2548" s="20" t="s">
        <v>3988</v>
      </c>
      <c r="E2548" s="20" t="s">
        <v>3979</v>
      </c>
      <c r="F2548" s="20" t="s">
        <v>3989</v>
      </c>
      <c r="G2548" s="19">
        <v>4089</v>
      </c>
      <c r="H2548" s="111">
        <v>8.1999999999999993</v>
      </c>
      <c r="I2548" s="111">
        <v>598.39</v>
      </c>
      <c r="J2548" s="111">
        <f t="shared" si="78"/>
        <v>4907</v>
      </c>
      <c r="K2548" s="70">
        <f t="shared" si="79"/>
        <v>120.00489117143556</v>
      </c>
    </row>
    <row r="2549" spans="1:11" ht="39" hidden="1" x14ac:dyDescent="0.25">
      <c r="A2549" s="20">
        <v>922</v>
      </c>
      <c r="B2549" s="20">
        <v>29</v>
      </c>
      <c r="C2549" s="20" t="s">
        <v>4037</v>
      </c>
      <c r="D2549" s="20" t="s">
        <v>3990</v>
      </c>
      <c r="E2549" s="20" t="s">
        <v>3979</v>
      </c>
      <c r="F2549" s="20" t="s">
        <v>3985</v>
      </c>
      <c r="G2549" s="19">
        <v>4089</v>
      </c>
      <c r="H2549" s="111">
        <v>8.1999999999999993</v>
      </c>
      <c r="I2549" s="111">
        <v>598.39</v>
      </c>
      <c r="J2549" s="111">
        <f t="shared" si="78"/>
        <v>4907</v>
      </c>
      <c r="K2549" s="70">
        <f t="shared" si="79"/>
        <v>120.00489117143556</v>
      </c>
    </row>
    <row r="2550" spans="1:11" ht="39" hidden="1" x14ac:dyDescent="0.25">
      <c r="A2550" s="20">
        <v>922</v>
      </c>
      <c r="B2550" s="20">
        <v>29</v>
      </c>
      <c r="C2550" s="20" t="s">
        <v>4037</v>
      </c>
      <c r="D2550" s="20" t="s">
        <v>3991</v>
      </c>
      <c r="E2550" s="20" t="s">
        <v>3979</v>
      </c>
      <c r="F2550" s="20" t="s">
        <v>3992</v>
      </c>
      <c r="G2550" s="19">
        <v>4089</v>
      </c>
      <c r="H2550" s="111">
        <v>8.1999999999999993</v>
      </c>
      <c r="I2550" s="111">
        <v>598.39</v>
      </c>
      <c r="J2550" s="111">
        <f t="shared" si="78"/>
        <v>4907</v>
      </c>
      <c r="K2550" s="70">
        <f t="shared" si="79"/>
        <v>120.00489117143556</v>
      </c>
    </row>
    <row r="2551" spans="1:11" ht="39" hidden="1" x14ac:dyDescent="0.25">
      <c r="A2551" s="20">
        <v>922</v>
      </c>
      <c r="B2551" s="20">
        <v>29</v>
      </c>
      <c r="C2551" s="20" t="s">
        <v>4037</v>
      </c>
      <c r="D2551" s="20" t="s">
        <v>3993</v>
      </c>
      <c r="E2551" s="20" t="s">
        <v>3979</v>
      </c>
      <c r="F2551" s="20" t="s">
        <v>3994</v>
      </c>
      <c r="G2551" s="19">
        <v>4089</v>
      </c>
      <c r="H2551" s="111">
        <v>8.1999999999999993</v>
      </c>
      <c r="I2551" s="111">
        <v>598.39</v>
      </c>
      <c r="J2551" s="111">
        <f t="shared" si="78"/>
        <v>4907</v>
      </c>
      <c r="K2551" s="70">
        <f t="shared" si="79"/>
        <v>120.00489117143556</v>
      </c>
    </row>
    <row r="2552" spans="1:11" ht="39" hidden="1" x14ac:dyDescent="0.25">
      <c r="A2552" s="20">
        <v>922</v>
      </c>
      <c r="B2552" s="20">
        <v>29</v>
      </c>
      <c r="C2552" s="20" t="s">
        <v>4037</v>
      </c>
      <c r="D2552" s="20" t="s">
        <v>3995</v>
      </c>
      <c r="E2552" s="20" t="s">
        <v>3979</v>
      </c>
      <c r="F2552" s="20" t="s">
        <v>3996</v>
      </c>
      <c r="G2552" s="19">
        <v>4089</v>
      </c>
      <c r="H2552" s="111">
        <v>8.1999999999999993</v>
      </c>
      <c r="I2552" s="111">
        <v>598.39</v>
      </c>
      <c r="J2552" s="111">
        <f t="shared" si="78"/>
        <v>4907</v>
      </c>
      <c r="K2552" s="70">
        <f t="shared" si="79"/>
        <v>120.00489117143556</v>
      </c>
    </row>
    <row r="2553" spans="1:11" ht="39" hidden="1" x14ac:dyDescent="0.25">
      <c r="A2553" s="20">
        <v>922</v>
      </c>
      <c r="B2553" s="20">
        <v>29</v>
      </c>
      <c r="C2553" s="20" t="s">
        <v>4037</v>
      </c>
      <c r="D2553" s="20" t="s">
        <v>3997</v>
      </c>
      <c r="E2553" s="20" t="s">
        <v>3979</v>
      </c>
      <c r="F2553" s="20" t="s">
        <v>3998</v>
      </c>
      <c r="G2553" s="19">
        <v>4089</v>
      </c>
      <c r="H2553" s="111">
        <v>8.1999999999999993</v>
      </c>
      <c r="I2553" s="111">
        <v>598.39</v>
      </c>
      <c r="J2553" s="111">
        <f t="shared" si="78"/>
        <v>4907</v>
      </c>
      <c r="K2553" s="70">
        <f t="shared" si="79"/>
        <v>120.00489117143556</v>
      </c>
    </row>
    <row r="2554" spans="1:11" ht="39" hidden="1" x14ac:dyDescent="0.25">
      <c r="A2554" s="20">
        <v>922</v>
      </c>
      <c r="B2554" s="20">
        <v>29</v>
      </c>
      <c r="C2554" s="20" t="s">
        <v>4037</v>
      </c>
      <c r="D2554" s="20" t="s">
        <v>3999</v>
      </c>
      <c r="E2554" s="20" t="s">
        <v>3979</v>
      </c>
      <c r="F2554" s="20" t="s">
        <v>3998</v>
      </c>
      <c r="G2554" s="19">
        <v>4089</v>
      </c>
      <c r="H2554" s="111">
        <v>8.1999999999999993</v>
      </c>
      <c r="I2554" s="111">
        <v>598.39</v>
      </c>
      <c r="J2554" s="111">
        <f t="shared" si="78"/>
        <v>4907</v>
      </c>
      <c r="K2554" s="70">
        <f t="shared" si="79"/>
        <v>120.00489117143556</v>
      </c>
    </row>
    <row r="2555" spans="1:11" ht="39" hidden="1" x14ac:dyDescent="0.25">
      <c r="A2555" s="20">
        <v>922</v>
      </c>
      <c r="B2555" s="20">
        <v>29</v>
      </c>
      <c r="C2555" s="20" t="s">
        <v>4037</v>
      </c>
      <c r="D2555" s="20" t="s">
        <v>4000</v>
      </c>
      <c r="E2555" s="20" t="s">
        <v>3979</v>
      </c>
      <c r="F2555" s="20" t="s">
        <v>4001</v>
      </c>
      <c r="G2555" s="19">
        <v>4089</v>
      </c>
      <c r="H2555" s="111">
        <v>8.1999999999999993</v>
      </c>
      <c r="I2555" s="111">
        <v>598.39</v>
      </c>
      <c r="J2555" s="111">
        <f t="shared" si="78"/>
        <v>4907</v>
      </c>
      <c r="K2555" s="70">
        <f t="shared" si="79"/>
        <v>120.00489117143556</v>
      </c>
    </row>
    <row r="2556" spans="1:11" ht="39" hidden="1" x14ac:dyDescent="0.25">
      <c r="A2556" s="20">
        <v>922</v>
      </c>
      <c r="B2556" s="20">
        <v>29</v>
      </c>
      <c r="C2556" s="20" t="s">
        <v>4037</v>
      </c>
      <c r="D2556" s="20" t="s">
        <v>4002</v>
      </c>
      <c r="E2556" s="20" t="s">
        <v>3979</v>
      </c>
      <c r="F2556" s="20" t="s">
        <v>4003</v>
      </c>
      <c r="G2556" s="19">
        <v>4089</v>
      </c>
      <c r="H2556" s="111">
        <v>8.1999999999999993</v>
      </c>
      <c r="I2556" s="111">
        <v>598.39</v>
      </c>
      <c r="J2556" s="111">
        <f t="shared" si="78"/>
        <v>4907</v>
      </c>
      <c r="K2556" s="70">
        <f t="shared" si="79"/>
        <v>120.00489117143556</v>
      </c>
    </row>
    <row r="2557" spans="1:11" ht="39" hidden="1" x14ac:dyDescent="0.25">
      <c r="A2557" s="20">
        <v>922</v>
      </c>
      <c r="B2557" s="20">
        <v>29</v>
      </c>
      <c r="C2557" s="20" t="s">
        <v>4037</v>
      </c>
      <c r="D2557" s="20" t="s">
        <v>4004</v>
      </c>
      <c r="E2557" s="20" t="s">
        <v>3979</v>
      </c>
      <c r="F2557" s="20" t="s">
        <v>4005</v>
      </c>
      <c r="G2557" s="19">
        <v>4089</v>
      </c>
      <c r="H2557" s="111">
        <v>8.1999999999999993</v>
      </c>
      <c r="I2557" s="111">
        <v>598.39</v>
      </c>
      <c r="J2557" s="111">
        <f t="shared" si="78"/>
        <v>4907</v>
      </c>
      <c r="K2557" s="70">
        <f t="shared" si="79"/>
        <v>120.00489117143556</v>
      </c>
    </row>
    <row r="2558" spans="1:11" ht="39" hidden="1" x14ac:dyDescent="0.25">
      <c r="A2558" s="20">
        <v>922</v>
      </c>
      <c r="B2558" s="20">
        <v>29</v>
      </c>
      <c r="C2558" s="20" t="s">
        <v>4037</v>
      </c>
      <c r="D2558" s="20" t="s">
        <v>4006</v>
      </c>
      <c r="E2558" s="20" t="s">
        <v>4007</v>
      </c>
      <c r="F2558" s="20" t="s">
        <v>4008</v>
      </c>
      <c r="G2558" s="19">
        <v>4089</v>
      </c>
      <c r="H2558" s="111">
        <v>8.1999999999999993</v>
      </c>
      <c r="I2558" s="111">
        <v>598.39</v>
      </c>
      <c r="J2558" s="111">
        <f t="shared" si="78"/>
        <v>4907</v>
      </c>
      <c r="K2558" s="70">
        <f t="shared" si="79"/>
        <v>120.00489117143556</v>
      </c>
    </row>
    <row r="2559" spans="1:11" ht="39" hidden="1" x14ac:dyDescent="0.25">
      <c r="A2559" s="20">
        <v>922</v>
      </c>
      <c r="B2559" s="20">
        <v>29</v>
      </c>
      <c r="C2559" s="20" t="s">
        <v>4037</v>
      </c>
      <c r="D2559" s="20" t="s">
        <v>4009</v>
      </c>
      <c r="E2559" s="20" t="s">
        <v>4007</v>
      </c>
      <c r="F2559" s="20" t="s">
        <v>4010</v>
      </c>
      <c r="G2559" s="19">
        <v>4089</v>
      </c>
      <c r="H2559" s="111">
        <v>8.1999999999999993</v>
      </c>
      <c r="I2559" s="111">
        <v>598.39</v>
      </c>
      <c r="J2559" s="111">
        <f t="shared" si="78"/>
        <v>4907</v>
      </c>
      <c r="K2559" s="70">
        <f t="shared" si="79"/>
        <v>120.00489117143556</v>
      </c>
    </row>
    <row r="2560" spans="1:11" ht="39" hidden="1" x14ac:dyDescent="0.25">
      <c r="A2560" s="20">
        <v>922</v>
      </c>
      <c r="B2560" s="20">
        <v>29</v>
      </c>
      <c r="C2560" s="20" t="s">
        <v>4037</v>
      </c>
      <c r="D2560" s="20" t="s">
        <v>4011</v>
      </c>
      <c r="E2560" s="20" t="s">
        <v>3464</v>
      </c>
      <c r="F2560" s="20" t="s">
        <v>4008</v>
      </c>
      <c r="G2560" s="19">
        <v>4089</v>
      </c>
      <c r="H2560" s="111">
        <v>8.1999999999999993</v>
      </c>
      <c r="I2560" s="111">
        <v>598.39</v>
      </c>
      <c r="J2560" s="111">
        <f t="shared" si="78"/>
        <v>4907</v>
      </c>
      <c r="K2560" s="70">
        <f t="shared" si="79"/>
        <v>120.00489117143556</v>
      </c>
    </row>
    <row r="2561" spans="1:11" ht="39" hidden="1" x14ac:dyDescent="0.25">
      <c r="A2561" s="20">
        <v>922</v>
      </c>
      <c r="B2561" s="20">
        <v>29</v>
      </c>
      <c r="C2561" s="20" t="s">
        <v>4037</v>
      </c>
      <c r="D2561" s="20" t="s">
        <v>4012</v>
      </c>
      <c r="E2561" s="20" t="s">
        <v>3464</v>
      </c>
      <c r="F2561" s="20" t="s">
        <v>4008</v>
      </c>
      <c r="G2561" s="19">
        <v>4089</v>
      </c>
      <c r="H2561" s="111">
        <v>8.1999999999999993</v>
      </c>
      <c r="I2561" s="111">
        <v>598.39</v>
      </c>
      <c r="J2561" s="111">
        <f t="shared" si="78"/>
        <v>4907</v>
      </c>
      <c r="K2561" s="70">
        <f t="shared" si="79"/>
        <v>120.00489117143556</v>
      </c>
    </row>
    <row r="2562" spans="1:11" ht="39" hidden="1" x14ac:dyDescent="0.25">
      <c r="A2562" s="20">
        <v>922</v>
      </c>
      <c r="B2562" s="20">
        <v>29</v>
      </c>
      <c r="C2562" s="20" t="s">
        <v>4037</v>
      </c>
      <c r="D2562" s="20" t="s">
        <v>4013</v>
      </c>
      <c r="E2562" s="20" t="s">
        <v>3464</v>
      </c>
      <c r="F2562" s="20" t="s">
        <v>4008</v>
      </c>
      <c r="G2562" s="19">
        <v>4089</v>
      </c>
      <c r="H2562" s="111">
        <v>8.1999999999999993</v>
      </c>
      <c r="I2562" s="111">
        <v>598.39</v>
      </c>
      <c r="J2562" s="111">
        <f t="shared" si="78"/>
        <v>4907</v>
      </c>
      <c r="K2562" s="70">
        <f t="shared" si="79"/>
        <v>120.00489117143556</v>
      </c>
    </row>
    <row r="2563" spans="1:11" ht="39" hidden="1" x14ac:dyDescent="0.25">
      <c r="A2563" s="20">
        <v>922</v>
      </c>
      <c r="B2563" s="20">
        <v>29</v>
      </c>
      <c r="C2563" s="20" t="s">
        <v>4037</v>
      </c>
      <c r="D2563" s="20" t="s">
        <v>4014</v>
      </c>
      <c r="E2563" s="20" t="s">
        <v>3464</v>
      </c>
      <c r="F2563" s="20" t="s">
        <v>4008</v>
      </c>
      <c r="G2563" s="19">
        <v>4089</v>
      </c>
      <c r="H2563" s="111">
        <v>8.1999999999999993</v>
      </c>
      <c r="I2563" s="111">
        <v>598.39</v>
      </c>
      <c r="J2563" s="111">
        <f t="shared" si="78"/>
        <v>4907</v>
      </c>
      <c r="K2563" s="70">
        <f t="shared" si="79"/>
        <v>120.00489117143556</v>
      </c>
    </row>
    <row r="2564" spans="1:11" ht="39" hidden="1" x14ac:dyDescent="0.25">
      <c r="A2564" s="20">
        <v>922</v>
      </c>
      <c r="B2564" s="20">
        <v>29</v>
      </c>
      <c r="C2564" s="20" t="s">
        <v>4037</v>
      </c>
      <c r="D2564" s="20" t="s">
        <v>4015</v>
      </c>
      <c r="E2564" s="20" t="s">
        <v>3464</v>
      </c>
      <c r="F2564" s="20" t="s">
        <v>4008</v>
      </c>
      <c r="G2564" s="19">
        <v>4089</v>
      </c>
      <c r="H2564" s="111">
        <v>8.1999999999999993</v>
      </c>
      <c r="I2564" s="111">
        <v>598.39</v>
      </c>
      <c r="J2564" s="111">
        <f t="shared" si="78"/>
        <v>4907</v>
      </c>
      <c r="K2564" s="70">
        <f t="shared" si="79"/>
        <v>120.00489117143556</v>
      </c>
    </row>
    <row r="2565" spans="1:11" ht="39" hidden="1" x14ac:dyDescent="0.25">
      <c r="A2565" s="20">
        <v>922</v>
      </c>
      <c r="B2565" s="20">
        <v>29</v>
      </c>
      <c r="C2565" s="20" t="s">
        <v>4037</v>
      </c>
      <c r="D2565" s="20" t="s">
        <v>4016</v>
      </c>
      <c r="E2565" s="20" t="s">
        <v>4007</v>
      </c>
      <c r="F2565" s="20" t="s">
        <v>4017</v>
      </c>
      <c r="G2565" s="19">
        <v>4089</v>
      </c>
      <c r="H2565" s="111">
        <v>8.1999999999999993</v>
      </c>
      <c r="I2565" s="111">
        <v>598.39</v>
      </c>
      <c r="J2565" s="111">
        <f t="shared" si="78"/>
        <v>4907</v>
      </c>
      <c r="K2565" s="70">
        <f t="shared" si="79"/>
        <v>120.00489117143556</v>
      </c>
    </row>
    <row r="2566" spans="1:11" ht="39" hidden="1" x14ac:dyDescent="0.25">
      <c r="A2566" s="20">
        <v>922</v>
      </c>
      <c r="B2566" s="20">
        <v>29</v>
      </c>
      <c r="C2566" s="20" t="s">
        <v>4037</v>
      </c>
      <c r="D2566" s="20" t="s">
        <v>4018</v>
      </c>
      <c r="E2566" s="20" t="s">
        <v>4007</v>
      </c>
      <c r="F2566" s="20" t="s">
        <v>4017</v>
      </c>
      <c r="G2566" s="19">
        <v>4089</v>
      </c>
      <c r="H2566" s="111">
        <v>8.1999999999999993</v>
      </c>
      <c r="I2566" s="111">
        <v>598.39</v>
      </c>
      <c r="J2566" s="111">
        <f t="shared" si="78"/>
        <v>4907</v>
      </c>
      <c r="K2566" s="70">
        <f t="shared" si="79"/>
        <v>120.00489117143556</v>
      </c>
    </row>
    <row r="2567" spans="1:11" ht="39" hidden="1" x14ac:dyDescent="0.25">
      <c r="A2567" s="20">
        <v>922</v>
      </c>
      <c r="B2567" s="20">
        <v>29</v>
      </c>
      <c r="C2567" s="20" t="s">
        <v>4037</v>
      </c>
      <c r="D2567" s="20" t="s">
        <v>4019</v>
      </c>
      <c r="E2567" s="20" t="s">
        <v>4007</v>
      </c>
      <c r="F2567" s="20" t="s">
        <v>4020</v>
      </c>
      <c r="G2567" s="19">
        <v>4089</v>
      </c>
      <c r="H2567" s="111">
        <v>8.1999999999999993</v>
      </c>
      <c r="I2567" s="111">
        <v>598.39</v>
      </c>
      <c r="J2567" s="111">
        <f t="shared" si="78"/>
        <v>4907</v>
      </c>
      <c r="K2567" s="70">
        <f t="shared" si="79"/>
        <v>120.00489117143556</v>
      </c>
    </row>
    <row r="2568" spans="1:11" ht="39" hidden="1" x14ac:dyDescent="0.25">
      <c r="A2568" s="20">
        <v>922</v>
      </c>
      <c r="B2568" s="20">
        <v>29</v>
      </c>
      <c r="C2568" s="20" t="s">
        <v>4037</v>
      </c>
      <c r="D2568" s="20" t="s">
        <v>4021</v>
      </c>
      <c r="E2568" s="20" t="s">
        <v>4007</v>
      </c>
      <c r="F2568" s="20" t="s">
        <v>4022</v>
      </c>
      <c r="G2568" s="19">
        <v>4089</v>
      </c>
      <c r="H2568" s="111">
        <v>8.1999999999999993</v>
      </c>
      <c r="I2568" s="111">
        <v>598.39</v>
      </c>
      <c r="J2568" s="111">
        <f t="shared" si="78"/>
        <v>4907</v>
      </c>
      <c r="K2568" s="70">
        <f t="shared" si="79"/>
        <v>120.00489117143556</v>
      </c>
    </row>
    <row r="2569" spans="1:11" ht="39" hidden="1" x14ac:dyDescent="0.25">
      <c r="A2569" s="20">
        <v>922</v>
      </c>
      <c r="B2569" s="20">
        <v>29</v>
      </c>
      <c r="C2569" s="20" t="s">
        <v>4037</v>
      </c>
      <c r="D2569" s="20" t="s">
        <v>4023</v>
      </c>
      <c r="E2569" s="20" t="s">
        <v>4007</v>
      </c>
      <c r="F2569" s="20" t="s">
        <v>4024</v>
      </c>
      <c r="G2569" s="19">
        <v>4089</v>
      </c>
      <c r="H2569" s="111">
        <v>8.1999999999999993</v>
      </c>
      <c r="I2569" s="111">
        <v>598.39</v>
      </c>
      <c r="J2569" s="111">
        <f t="shared" si="78"/>
        <v>4907</v>
      </c>
      <c r="K2569" s="70">
        <f t="shared" si="79"/>
        <v>120.00489117143556</v>
      </c>
    </row>
    <row r="2570" spans="1:11" ht="39" hidden="1" x14ac:dyDescent="0.25">
      <c r="A2570" s="20">
        <v>922</v>
      </c>
      <c r="B2570" s="20">
        <v>29</v>
      </c>
      <c r="C2570" s="20" t="s">
        <v>4037</v>
      </c>
      <c r="D2570" s="20" t="s">
        <v>4025</v>
      </c>
      <c r="E2570" s="20" t="s">
        <v>4007</v>
      </c>
      <c r="F2570" s="20" t="s">
        <v>4024</v>
      </c>
      <c r="G2570" s="19">
        <v>4089</v>
      </c>
      <c r="H2570" s="111">
        <v>8.1999999999999993</v>
      </c>
      <c r="I2570" s="111">
        <v>598.39</v>
      </c>
      <c r="J2570" s="111">
        <f t="shared" si="78"/>
        <v>4907</v>
      </c>
      <c r="K2570" s="70">
        <f t="shared" si="79"/>
        <v>120.00489117143556</v>
      </c>
    </row>
    <row r="2571" spans="1:11" ht="39" hidden="1" x14ac:dyDescent="0.25">
      <c r="A2571" s="20">
        <v>922</v>
      </c>
      <c r="B2571" s="20">
        <v>29</v>
      </c>
      <c r="C2571" s="20" t="s">
        <v>4037</v>
      </c>
      <c r="D2571" s="20" t="s">
        <v>4026</v>
      </c>
      <c r="E2571" s="20" t="s">
        <v>4007</v>
      </c>
      <c r="F2571" s="20" t="s">
        <v>4024</v>
      </c>
      <c r="G2571" s="19">
        <v>4089</v>
      </c>
      <c r="H2571" s="111">
        <v>8.1999999999999993</v>
      </c>
      <c r="I2571" s="111">
        <v>598.39</v>
      </c>
      <c r="J2571" s="111">
        <f t="shared" ref="J2571:J2634" si="80">ROUND(H2571*I2571,0)</f>
        <v>4907</v>
      </c>
      <c r="K2571" s="70">
        <f t="shared" ref="K2571:K2634" si="81">J2571/G2571*100</f>
        <v>120.00489117143556</v>
      </c>
    </row>
    <row r="2572" spans="1:11" ht="39" hidden="1" x14ac:dyDescent="0.25">
      <c r="A2572" s="20">
        <v>922</v>
      </c>
      <c r="B2572" s="20">
        <v>29</v>
      </c>
      <c r="C2572" s="20" t="s">
        <v>4037</v>
      </c>
      <c r="D2572" s="20" t="s">
        <v>4027</v>
      </c>
      <c r="E2572" s="20" t="s">
        <v>4028</v>
      </c>
      <c r="F2572" s="20" t="s">
        <v>4029</v>
      </c>
      <c r="G2572" s="19">
        <v>4089</v>
      </c>
      <c r="H2572" s="111">
        <v>8.1999999999999993</v>
      </c>
      <c r="I2572" s="111">
        <v>598.39</v>
      </c>
      <c r="J2572" s="111">
        <f t="shared" si="80"/>
        <v>4907</v>
      </c>
      <c r="K2572" s="70">
        <f t="shared" si="81"/>
        <v>120.00489117143556</v>
      </c>
    </row>
    <row r="2573" spans="1:11" ht="39" hidden="1" x14ac:dyDescent="0.25">
      <c r="A2573" s="20">
        <v>922</v>
      </c>
      <c r="B2573" s="20">
        <v>29</v>
      </c>
      <c r="C2573" s="20" t="s">
        <v>4037</v>
      </c>
      <c r="D2573" s="20" t="s">
        <v>4030</v>
      </c>
      <c r="E2573" s="20" t="s">
        <v>4007</v>
      </c>
      <c r="F2573" s="20" t="s">
        <v>4031</v>
      </c>
      <c r="G2573" s="19">
        <v>4089</v>
      </c>
      <c r="H2573" s="111">
        <v>8.1999999999999993</v>
      </c>
      <c r="I2573" s="111">
        <v>598.39</v>
      </c>
      <c r="J2573" s="111">
        <f t="shared" si="80"/>
        <v>4907</v>
      </c>
      <c r="K2573" s="70">
        <f t="shared" si="81"/>
        <v>120.00489117143556</v>
      </c>
    </row>
    <row r="2574" spans="1:11" ht="39" hidden="1" x14ac:dyDescent="0.25">
      <c r="A2574" s="20">
        <v>922</v>
      </c>
      <c r="B2574" s="20">
        <v>29</v>
      </c>
      <c r="C2574" s="20" t="s">
        <v>4037</v>
      </c>
      <c r="D2574" s="20" t="s">
        <v>4032</v>
      </c>
      <c r="E2574" s="20" t="s">
        <v>4007</v>
      </c>
      <c r="F2574" s="20" t="s">
        <v>4031</v>
      </c>
      <c r="G2574" s="19">
        <v>4089</v>
      </c>
      <c r="H2574" s="111">
        <v>8.1999999999999993</v>
      </c>
      <c r="I2574" s="111">
        <v>598.39</v>
      </c>
      <c r="J2574" s="111">
        <f t="shared" si="80"/>
        <v>4907</v>
      </c>
      <c r="K2574" s="70">
        <f t="shared" si="81"/>
        <v>120.00489117143556</v>
      </c>
    </row>
    <row r="2575" spans="1:11" ht="39" hidden="1" x14ac:dyDescent="0.25">
      <c r="A2575" s="20">
        <v>922</v>
      </c>
      <c r="B2575" s="20">
        <v>29</v>
      </c>
      <c r="C2575" s="20" t="s">
        <v>4037</v>
      </c>
      <c r="D2575" s="20" t="s">
        <v>4033</v>
      </c>
      <c r="E2575" s="20" t="s">
        <v>4034</v>
      </c>
      <c r="F2575" s="20" t="s">
        <v>4035</v>
      </c>
      <c r="G2575" s="19">
        <v>4089</v>
      </c>
      <c r="H2575" s="111">
        <v>8.1999999999999993</v>
      </c>
      <c r="I2575" s="111">
        <v>598.39</v>
      </c>
      <c r="J2575" s="111">
        <f t="shared" si="80"/>
        <v>4907</v>
      </c>
      <c r="K2575" s="70">
        <f t="shared" si="81"/>
        <v>120.00489117143556</v>
      </c>
    </row>
    <row r="2576" spans="1:11" ht="39" hidden="1" x14ac:dyDescent="0.25">
      <c r="A2576" s="20">
        <v>922</v>
      </c>
      <c r="B2576" s="20">
        <v>29</v>
      </c>
      <c r="C2576" s="20" t="s">
        <v>4037</v>
      </c>
      <c r="D2576" s="20" t="s">
        <v>4036</v>
      </c>
      <c r="E2576" s="20" t="s">
        <v>4028</v>
      </c>
      <c r="F2576" s="20" t="s">
        <v>4029</v>
      </c>
      <c r="G2576" s="19">
        <v>4089</v>
      </c>
      <c r="H2576" s="111">
        <v>8.1999999999999993</v>
      </c>
      <c r="I2576" s="111">
        <v>598.39</v>
      </c>
      <c r="J2576" s="111">
        <f t="shared" si="80"/>
        <v>4907</v>
      </c>
      <c r="K2576" s="70">
        <f t="shared" si="81"/>
        <v>120.00489117143556</v>
      </c>
    </row>
    <row r="2577" spans="1:11" ht="39" hidden="1" x14ac:dyDescent="0.25">
      <c r="A2577" s="20">
        <v>923</v>
      </c>
      <c r="B2577" s="20">
        <v>29</v>
      </c>
      <c r="C2577" s="20" t="s">
        <v>4038</v>
      </c>
      <c r="D2577" s="20" t="s">
        <v>3947</v>
      </c>
      <c r="E2577" s="20" t="s">
        <v>3948</v>
      </c>
      <c r="F2577" s="20" t="s">
        <v>3949</v>
      </c>
      <c r="G2577" s="19">
        <v>5296</v>
      </c>
      <c r="H2577" s="111">
        <v>10.62</v>
      </c>
      <c r="I2577" s="111">
        <v>598.39</v>
      </c>
      <c r="J2577" s="111">
        <f t="shared" si="80"/>
        <v>6355</v>
      </c>
      <c r="K2577" s="70">
        <f t="shared" si="81"/>
        <v>119.99622356495468</v>
      </c>
    </row>
    <row r="2578" spans="1:11" ht="39" hidden="1" x14ac:dyDescent="0.25">
      <c r="A2578" s="20">
        <v>923</v>
      </c>
      <c r="B2578" s="20">
        <v>29</v>
      </c>
      <c r="C2578" s="20" t="s">
        <v>4038</v>
      </c>
      <c r="D2578" s="20" t="s">
        <v>3950</v>
      </c>
      <c r="E2578" s="20" t="s">
        <v>3951</v>
      </c>
      <c r="F2578" s="20" t="s">
        <v>3952</v>
      </c>
      <c r="G2578" s="19">
        <v>5296</v>
      </c>
      <c r="H2578" s="111">
        <v>10.62</v>
      </c>
      <c r="I2578" s="111">
        <v>598.39</v>
      </c>
      <c r="J2578" s="111">
        <f t="shared" si="80"/>
        <v>6355</v>
      </c>
      <c r="K2578" s="70">
        <f t="shared" si="81"/>
        <v>119.99622356495468</v>
      </c>
    </row>
    <row r="2579" spans="1:11" ht="39" hidden="1" x14ac:dyDescent="0.25">
      <c r="A2579" s="20">
        <v>923</v>
      </c>
      <c r="B2579" s="20">
        <v>29</v>
      </c>
      <c r="C2579" s="20" t="s">
        <v>4038</v>
      </c>
      <c r="D2579" s="20" t="s">
        <v>3953</v>
      </c>
      <c r="E2579" s="20" t="s">
        <v>3759</v>
      </c>
      <c r="F2579" s="20" t="s">
        <v>3954</v>
      </c>
      <c r="G2579" s="19">
        <v>5296</v>
      </c>
      <c r="H2579" s="111">
        <v>10.62</v>
      </c>
      <c r="I2579" s="111">
        <v>598.39</v>
      </c>
      <c r="J2579" s="111">
        <f t="shared" si="80"/>
        <v>6355</v>
      </c>
      <c r="K2579" s="70">
        <f t="shared" si="81"/>
        <v>119.99622356495468</v>
      </c>
    </row>
    <row r="2580" spans="1:11" ht="39" hidden="1" x14ac:dyDescent="0.25">
      <c r="A2580" s="20">
        <v>923</v>
      </c>
      <c r="B2580" s="20">
        <v>29</v>
      </c>
      <c r="C2580" s="20" t="s">
        <v>4038</v>
      </c>
      <c r="D2580" s="20" t="s">
        <v>3955</v>
      </c>
      <c r="E2580" s="20" t="s">
        <v>3759</v>
      </c>
      <c r="F2580" s="20" t="s">
        <v>3954</v>
      </c>
      <c r="G2580" s="19">
        <v>5296</v>
      </c>
      <c r="H2580" s="111">
        <v>10.62</v>
      </c>
      <c r="I2580" s="111">
        <v>598.39</v>
      </c>
      <c r="J2580" s="111">
        <f t="shared" si="80"/>
        <v>6355</v>
      </c>
      <c r="K2580" s="70">
        <f t="shared" si="81"/>
        <v>119.99622356495468</v>
      </c>
    </row>
    <row r="2581" spans="1:11" ht="39" hidden="1" x14ac:dyDescent="0.25">
      <c r="A2581" s="20">
        <v>923</v>
      </c>
      <c r="B2581" s="20">
        <v>29</v>
      </c>
      <c r="C2581" s="20" t="s">
        <v>4038</v>
      </c>
      <c r="D2581" s="20" t="s">
        <v>3956</v>
      </c>
      <c r="E2581" s="20" t="s">
        <v>3759</v>
      </c>
      <c r="F2581" s="20" t="s">
        <v>3954</v>
      </c>
      <c r="G2581" s="19">
        <v>5296</v>
      </c>
      <c r="H2581" s="111">
        <v>10.62</v>
      </c>
      <c r="I2581" s="111">
        <v>598.39</v>
      </c>
      <c r="J2581" s="111">
        <f t="shared" si="80"/>
        <v>6355</v>
      </c>
      <c r="K2581" s="70">
        <f t="shared" si="81"/>
        <v>119.99622356495468</v>
      </c>
    </row>
    <row r="2582" spans="1:11" ht="39" hidden="1" x14ac:dyDescent="0.25">
      <c r="A2582" s="20">
        <v>923</v>
      </c>
      <c r="B2582" s="20">
        <v>29</v>
      </c>
      <c r="C2582" s="20" t="s">
        <v>4038</v>
      </c>
      <c r="D2582" s="20" t="s">
        <v>3957</v>
      </c>
      <c r="E2582" s="20" t="s">
        <v>3958</v>
      </c>
      <c r="F2582" s="20" t="s">
        <v>3959</v>
      </c>
      <c r="G2582" s="19">
        <v>5296</v>
      </c>
      <c r="H2582" s="111">
        <v>10.62</v>
      </c>
      <c r="I2582" s="111">
        <v>598.39</v>
      </c>
      <c r="J2582" s="111">
        <f t="shared" si="80"/>
        <v>6355</v>
      </c>
      <c r="K2582" s="70">
        <f t="shared" si="81"/>
        <v>119.99622356495468</v>
      </c>
    </row>
    <row r="2583" spans="1:11" ht="39" hidden="1" x14ac:dyDescent="0.25">
      <c r="A2583" s="20">
        <v>923</v>
      </c>
      <c r="B2583" s="20">
        <v>29</v>
      </c>
      <c r="C2583" s="20" t="s">
        <v>4038</v>
      </c>
      <c r="D2583" s="20" t="s">
        <v>3960</v>
      </c>
      <c r="E2583" s="20" t="s">
        <v>3961</v>
      </c>
      <c r="F2583" s="20" t="s">
        <v>3962</v>
      </c>
      <c r="G2583" s="19">
        <v>5296</v>
      </c>
      <c r="H2583" s="111">
        <v>10.62</v>
      </c>
      <c r="I2583" s="111">
        <v>598.39</v>
      </c>
      <c r="J2583" s="111">
        <f t="shared" si="80"/>
        <v>6355</v>
      </c>
      <c r="K2583" s="70">
        <f t="shared" si="81"/>
        <v>119.99622356495468</v>
      </c>
    </row>
    <row r="2584" spans="1:11" ht="39" hidden="1" x14ac:dyDescent="0.25">
      <c r="A2584" s="20">
        <v>923</v>
      </c>
      <c r="B2584" s="20">
        <v>29</v>
      </c>
      <c r="C2584" s="20" t="s">
        <v>4038</v>
      </c>
      <c r="D2584" s="20" t="s">
        <v>3963</v>
      </c>
      <c r="E2584" s="20" t="s">
        <v>3951</v>
      </c>
      <c r="F2584" s="20" t="s">
        <v>3964</v>
      </c>
      <c r="G2584" s="19">
        <v>5296</v>
      </c>
      <c r="H2584" s="111">
        <v>10.62</v>
      </c>
      <c r="I2584" s="111">
        <v>598.39</v>
      </c>
      <c r="J2584" s="111">
        <f t="shared" si="80"/>
        <v>6355</v>
      </c>
      <c r="K2584" s="70">
        <f t="shared" si="81"/>
        <v>119.99622356495468</v>
      </c>
    </row>
    <row r="2585" spans="1:11" ht="39" hidden="1" x14ac:dyDescent="0.25">
      <c r="A2585" s="20">
        <v>923</v>
      </c>
      <c r="B2585" s="20">
        <v>29</v>
      </c>
      <c r="C2585" s="20" t="s">
        <v>4038</v>
      </c>
      <c r="D2585" s="20" t="s">
        <v>3965</v>
      </c>
      <c r="E2585" s="20" t="s">
        <v>3951</v>
      </c>
      <c r="F2585" s="20" t="s">
        <v>3966</v>
      </c>
      <c r="G2585" s="19">
        <v>5296</v>
      </c>
      <c r="H2585" s="111">
        <v>10.62</v>
      </c>
      <c r="I2585" s="111">
        <v>598.39</v>
      </c>
      <c r="J2585" s="111">
        <f t="shared" si="80"/>
        <v>6355</v>
      </c>
      <c r="K2585" s="70">
        <f t="shared" si="81"/>
        <v>119.99622356495468</v>
      </c>
    </row>
    <row r="2586" spans="1:11" ht="39" hidden="1" x14ac:dyDescent="0.25">
      <c r="A2586" s="20">
        <v>923</v>
      </c>
      <c r="B2586" s="20">
        <v>29</v>
      </c>
      <c r="C2586" s="20" t="s">
        <v>4038</v>
      </c>
      <c r="D2586" s="20" t="s">
        <v>3967</v>
      </c>
      <c r="E2586" s="20" t="s">
        <v>3951</v>
      </c>
      <c r="F2586" s="20" t="s">
        <v>3966</v>
      </c>
      <c r="G2586" s="19">
        <v>5296</v>
      </c>
      <c r="H2586" s="111">
        <v>10.62</v>
      </c>
      <c r="I2586" s="111">
        <v>598.39</v>
      </c>
      <c r="J2586" s="111">
        <f t="shared" si="80"/>
        <v>6355</v>
      </c>
      <c r="K2586" s="70">
        <f t="shared" si="81"/>
        <v>119.99622356495468</v>
      </c>
    </row>
    <row r="2587" spans="1:11" ht="39" hidden="1" x14ac:dyDescent="0.25">
      <c r="A2587" s="20">
        <v>923</v>
      </c>
      <c r="B2587" s="20">
        <v>29</v>
      </c>
      <c r="C2587" s="20" t="s">
        <v>4038</v>
      </c>
      <c r="D2587" s="20" t="s">
        <v>3968</v>
      </c>
      <c r="E2587" s="20" t="s">
        <v>3969</v>
      </c>
      <c r="F2587" s="20" t="s">
        <v>3954</v>
      </c>
      <c r="G2587" s="19">
        <v>5296</v>
      </c>
      <c r="H2587" s="111">
        <v>10.62</v>
      </c>
      <c r="I2587" s="111">
        <v>598.39</v>
      </c>
      <c r="J2587" s="111">
        <f t="shared" si="80"/>
        <v>6355</v>
      </c>
      <c r="K2587" s="70">
        <f t="shared" si="81"/>
        <v>119.99622356495468</v>
      </c>
    </row>
    <row r="2588" spans="1:11" ht="39" hidden="1" x14ac:dyDescent="0.25">
      <c r="A2588" s="20">
        <v>923</v>
      </c>
      <c r="B2588" s="20">
        <v>29</v>
      </c>
      <c r="C2588" s="20" t="s">
        <v>4038</v>
      </c>
      <c r="D2588" s="20" t="s">
        <v>3970</v>
      </c>
      <c r="E2588" s="20" t="s">
        <v>3951</v>
      </c>
      <c r="F2588" s="20" t="s">
        <v>3971</v>
      </c>
      <c r="G2588" s="19">
        <v>5296</v>
      </c>
      <c r="H2588" s="111">
        <v>10.62</v>
      </c>
      <c r="I2588" s="111">
        <v>598.39</v>
      </c>
      <c r="J2588" s="111">
        <f t="shared" si="80"/>
        <v>6355</v>
      </c>
      <c r="K2588" s="70">
        <f t="shared" si="81"/>
        <v>119.99622356495468</v>
      </c>
    </row>
    <row r="2589" spans="1:11" ht="39" hidden="1" x14ac:dyDescent="0.25">
      <c r="A2589" s="20">
        <v>923</v>
      </c>
      <c r="B2589" s="20">
        <v>29</v>
      </c>
      <c r="C2589" s="20" t="s">
        <v>4038</v>
      </c>
      <c r="D2589" s="20" t="s">
        <v>3972</v>
      </c>
      <c r="E2589" s="20" t="s">
        <v>3973</v>
      </c>
      <c r="F2589" s="20" t="s">
        <v>3974</v>
      </c>
      <c r="G2589" s="19">
        <v>5296</v>
      </c>
      <c r="H2589" s="111">
        <v>10.62</v>
      </c>
      <c r="I2589" s="111">
        <v>598.39</v>
      </c>
      <c r="J2589" s="111">
        <f t="shared" si="80"/>
        <v>6355</v>
      </c>
      <c r="K2589" s="70">
        <f t="shared" si="81"/>
        <v>119.99622356495468</v>
      </c>
    </row>
    <row r="2590" spans="1:11" ht="39" hidden="1" x14ac:dyDescent="0.25">
      <c r="A2590" s="20">
        <v>923</v>
      </c>
      <c r="B2590" s="20">
        <v>29</v>
      </c>
      <c r="C2590" s="20" t="s">
        <v>4038</v>
      </c>
      <c r="D2590" s="20" t="s">
        <v>3975</v>
      </c>
      <c r="E2590" s="20" t="s">
        <v>3976</v>
      </c>
      <c r="F2590" s="20" t="s">
        <v>3977</v>
      </c>
      <c r="G2590" s="19">
        <v>5296</v>
      </c>
      <c r="H2590" s="111">
        <v>10.62</v>
      </c>
      <c r="I2590" s="111">
        <v>598.39</v>
      </c>
      <c r="J2590" s="111">
        <f t="shared" si="80"/>
        <v>6355</v>
      </c>
      <c r="K2590" s="70">
        <f t="shared" si="81"/>
        <v>119.99622356495468</v>
      </c>
    </row>
    <row r="2591" spans="1:11" ht="39" hidden="1" x14ac:dyDescent="0.25">
      <c r="A2591" s="20">
        <v>923</v>
      </c>
      <c r="B2591" s="20">
        <v>29</v>
      </c>
      <c r="C2591" s="20" t="s">
        <v>4038</v>
      </c>
      <c r="D2591" s="20" t="s">
        <v>3978</v>
      </c>
      <c r="E2591" s="20" t="s">
        <v>3979</v>
      </c>
      <c r="F2591" s="20" t="s">
        <v>3980</v>
      </c>
      <c r="G2591" s="19">
        <v>5296</v>
      </c>
      <c r="H2591" s="111">
        <v>10.62</v>
      </c>
      <c r="I2591" s="111">
        <v>598.39</v>
      </c>
      <c r="J2591" s="111">
        <f t="shared" si="80"/>
        <v>6355</v>
      </c>
      <c r="K2591" s="70">
        <f t="shared" si="81"/>
        <v>119.99622356495468</v>
      </c>
    </row>
    <row r="2592" spans="1:11" ht="39" hidden="1" x14ac:dyDescent="0.25">
      <c r="A2592" s="20">
        <v>923</v>
      </c>
      <c r="B2592" s="20">
        <v>29</v>
      </c>
      <c r="C2592" s="20" t="s">
        <v>4038</v>
      </c>
      <c r="D2592" s="20" t="s">
        <v>3981</v>
      </c>
      <c r="E2592" s="20" t="s">
        <v>3979</v>
      </c>
      <c r="F2592" s="20" t="s">
        <v>3980</v>
      </c>
      <c r="G2592" s="19">
        <v>5296</v>
      </c>
      <c r="H2592" s="111">
        <v>10.62</v>
      </c>
      <c r="I2592" s="111">
        <v>598.39</v>
      </c>
      <c r="J2592" s="111">
        <f t="shared" si="80"/>
        <v>6355</v>
      </c>
      <c r="K2592" s="70">
        <f t="shared" si="81"/>
        <v>119.99622356495468</v>
      </c>
    </row>
    <row r="2593" spans="1:11" ht="39" hidden="1" x14ac:dyDescent="0.25">
      <c r="A2593" s="20">
        <v>923</v>
      </c>
      <c r="B2593" s="20">
        <v>29</v>
      </c>
      <c r="C2593" s="20" t="s">
        <v>4038</v>
      </c>
      <c r="D2593" s="20" t="s">
        <v>3982</v>
      </c>
      <c r="E2593" s="20" t="s">
        <v>3979</v>
      </c>
      <c r="F2593" s="20" t="s">
        <v>3980</v>
      </c>
      <c r="G2593" s="19">
        <v>5296</v>
      </c>
      <c r="H2593" s="111">
        <v>10.62</v>
      </c>
      <c r="I2593" s="111">
        <v>598.39</v>
      </c>
      <c r="J2593" s="111">
        <f t="shared" si="80"/>
        <v>6355</v>
      </c>
      <c r="K2593" s="70">
        <f t="shared" si="81"/>
        <v>119.99622356495468</v>
      </c>
    </row>
    <row r="2594" spans="1:11" ht="39" hidden="1" x14ac:dyDescent="0.25">
      <c r="A2594" s="20">
        <v>923</v>
      </c>
      <c r="B2594" s="20">
        <v>29</v>
      </c>
      <c r="C2594" s="20" t="s">
        <v>4038</v>
      </c>
      <c r="D2594" s="20" t="s">
        <v>3983</v>
      </c>
      <c r="E2594" s="20" t="s">
        <v>3979</v>
      </c>
      <c r="F2594" s="20" t="s">
        <v>3980</v>
      </c>
      <c r="G2594" s="19">
        <v>5296</v>
      </c>
      <c r="H2594" s="111">
        <v>10.62</v>
      </c>
      <c r="I2594" s="111">
        <v>598.39</v>
      </c>
      <c r="J2594" s="111">
        <f t="shared" si="80"/>
        <v>6355</v>
      </c>
      <c r="K2594" s="70">
        <f t="shared" si="81"/>
        <v>119.99622356495468</v>
      </c>
    </row>
    <row r="2595" spans="1:11" ht="39" hidden="1" x14ac:dyDescent="0.25">
      <c r="A2595" s="20">
        <v>923</v>
      </c>
      <c r="B2595" s="20">
        <v>29</v>
      </c>
      <c r="C2595" s="20" t="s">
        <v>4038</v>
      </c>
      <c r="D2595" s="20" t="s">
        <v>3984</v>
      </c>
      <c r="E2595" s="20" t="s">
        <v>3979</v>
      </c>
      <c r="F2595" s="20" t="s">
        <v>3985</v>
      </c>
      <c r="G2595" s="19">
        <v>5296</v>
      </c>
      <c r="H2595" s="111">
        <v>10.62</v>
      </c>
      <c r="I2595" s="111">
        <v>598.39</v>
      </c>
      <c r="J2595" s="111">
        <f t="shared" si="80"/>
        <v>6355</v>
      </c>
      <c r="K2595" s="70">
        <f t="shared" si="81"/>
        <v>119.99622356495468</v>
      </c>
    </row>
    <row r="2596" spans="1:11" ht="39" hidden="1" x14ac:dyDescent="0.25">
      <c r="A2596" s="20">
        <v>923</v>
      </c>
      <c r="B2596" s="20">
        <v>29</v>
      </c>
      <c r="C2596" s="20" t="s">
        <v>4038</v>
      </c>
      <c r="D2596" s="20" t="s">
        <v>3986</v>
      </c>
      <c r="E2596" s="20" t="s">
        <v>3979</v>
      </c>
      <c r="F2596" s="20" t="s">
        <v>3987</v>
      </c>
      <c r="G2596" s="19">
        <v>5296</v>
      </c>
      <c r="H2596" s="111">
        <v>10.62</v>
      </c>
      <c r="I2596" s="111">
        <v>598.39</v>
      </c>
      <c r="J2596" s="111">
        <f t="shared" si="80"/>
        <v>6355</v>
      </c>
      <c r="K2596" s="70">
        <f t="shared" si="81"/>
        <v>119.99622356495468</v>
      </c>
    </row>
    <row r="2597" spans="1:11" ht="39" hidden="1" x14ac:dyDescent="0.25">
      <c r="A2597" s="20">
        <v>923</v>
      </c>
      <c r="B2597" s="20">
        <v>29</v>
      </c>
      <c r="C2597" s="20" t="s">
        <v>4038</v>
      </c>
      <c r="D2597" s="20" t="s">
        <v>3988</v>
      </c>
      <c r="E2597" s="20" t="s">
        <v>3979</v>
      </c>
      <c r="F2597" s="20" t="s">
        <v>3989</v>
      </c>
      <c r="G2597" s="19">
        <v>5296</v>
      </c>
      <c r="H2597" s="111">
        <v>10.62</v>
      </c>
      <c r="I2597" s="111">
        <v>598.39</v>
      </c>
      <c r="J2597" s="111">
        <f t="shared" si="80"/>
        <v>6355</v>
      </c>
      <c r="K2597" s="70">
        <f t="shared" si="81"/>
        <v>119.99622356495468</v>
      </c>
    </row>
    <row r="2598" spans="1:11" ht="39" hidden="1" x14ac:dyDescent="0.25">
      <c r="A2598" s="20">
        <v>923</v>
      </c>
      <c r="B2598" s="20">
        <v>29</v>
      </c>
      <c r="C2598" s="20" t="s">
        <v>4038</v>
      </c>
      <c r="D2598" s="20" t="s">
        <v>3990</v>
      </c>
      <c r="E2598" s="20" t="s">
        <v>3979</v>
      </c>
      <c r="F2598" s="20" t="s">
        <v>3985</v>
      </c>
      <c r="G2598" s="19">
        <v>5296</v>
      </c>
      <c r="H2598" s="111">
        <v>10.62</v>
      </c>
      <c r="I2598" s="111">
        <v>598.39</v>
      </c>
      <c r="J2598" s="111">
        <f t="shared" si="80"/>
        <v>6355</v>
      </c>
      <c r="K2598" s="70">
        <f t="shared" si="81"/>
        <v>119.99622356495468</v>
      </c>
    </row>
    <row r="2599" spans="1:11" ht="39" hidden="1" x14ac:dyDescent="0.25">
      <c r="A2599" s="20">
        <v>923</v>
      </c>
      <c r="B2599" s="20">
        <v>29</v>
      </c>
      <c r="C2599" s="20" t="s">
        <v>4038</v>
      </c>
      <c r="D2599" s="20" t="s">
        <v>3991</v>
      </c>
      <c r="E2599" s="20" t="s">
        <v>3979</v>
      </c>
      <c r="F2599" s="20" t="s">
        <v>3992</v>
      </c>
      <c r="G2599" s="19">
        <v>5296</v>
      </c>
      <c r="H2599" s="111">
        <v>10.62</v>
      </c>
      <c r="I2599" s="111">
        <v>598.39</v>
      </c>
      <c r="J2599" s="111">
        <f t="shared" si="80"/>
        <v>6355</v>
      </c>
      <c r="K2599" s="70">
        <f t="shared" si="81"/>
        <v>119.99622356495468</v>
      </c>
    </row>
    <row r="2600" spans="1:11" ht="39" hidden="1" x14ac:dyDescent="0.25">
      <c r="A2600" s="20">
        <v>923</v>
      </c>
      <c r="B2600" s="20">
        <v>29</v>
      </c>
      <c r="C2600" s="20" t="s">
        <v>4038</v>
      </c>
      <c r="D2600" s="20" t="s">
        <v>3993</v>
      </c>
      <c r="E2600" s="20" t="s">
        <v>3979</v>
      </c>
      <c r="F2600" s="20" t="s">
        <v>3994</v>
      </c>
      <c r="G2600" s="19">
        <v>5296</v>
      </c>
      <c r="H2600" s="111">
        <v>10.62</v>
      </c>
      <c r="I2600" s="111">
        <v>598.39</v>
      </c>
      <c r="J2600" s="111">
        <f t="shared" si="80"/>
        <v>6355</v>
      </c>
      <c r="K2600" s="70">
        <f t="shared" si="81"/>
        <v>119.99622356495468</v>
      </c>
    </row>
    <row r="2601" spans="1:11" ht="39" hidden="1" x14ac:dyDescent="0.25">
      <c r="A2601" s="20">
        <v>923</v>
      </c>
      <c r="B2601" s="20">
        <v>29</v>
      </c>
      <c r="C2601" s="20" t="s">
        <v>4038</v>
      </c>
      <c r="D2601" s="20" t="s">
        <v>3995</v>
      </c>
      <c r="E2601" s="20" t="s">
        <v>3979</v>
      </c>
      <c r="F2601" s="20" t="s">
        <v>3996</v>
      </c>
      <c r="G2601" s="19">
        <v>5296</v>
      </c>
      <c r="H2601" s="111">
        <v>10.62</v>
      </c>
      <c r="I2601" s="111">
        <v>598.39</v>
      </c>
      <c r="J2601" s="111">
        <f t="shared" si="80"/>
        <v>6355</v>
      </c>
      <c r="K2601" s="70">
        <f t="shared" si="81"/>
        <v>119.99622356495468</v>
      </c>
    </row>
    <row r="2602" spans="1:11" ht="39" hidden="1" x14ac:dyDescent="0.25">
      <c r="A2602" s="20">
        <v>923</v>
      </c>
      <c r="B2602" s="20">
        <v>29</v>
      </c>
      <c r="C2602" s="20" t="s">
        <v>4038</v>
      </c>
      <c r="D2602" s="20" t="s">
        <v>3997</v>
      </c>
      <c r="E2602" s="20" t="s">
        <v>3979</v>
      </c>
      <c r="F2602" s="20" t="s">
        <v>3998</v>
      </c>
      <c r="G2602" s="19">
        <v>5296</v>
      </c>
      <c r="H2602" s="111">
        <v>10.62</v>
      </c>
      <c r="I2602" s="111">
        <v>598.39</v>
      </c>
      <c r="J2602" s="111">
        <f t="shared" si="80"/>
        <v>6355</v>
      </c>
      <c r="K2602" s="70">
        <f t="shared" si="81"/>
        <v>119.99622356495468</v>
      </c>
    </row>
    <row r="2603" spans="1:11" ht="39" hidden="1" x14ac:dyDescent="0.25">
      <c r="A2603" s="20">
        <v>923</v>
      </c>
      <c r="B2603" s="20">
        <v>29</v>
      </c>
      <c r="C2603" s="20" t="s">
        <v>4038</v>
      </c>
      <c r="D2603" s="20" t="s">
        <v>3999</v>
      </c>
      <c r="E2603" s="20" t="s">
        <v>3979</v>
      </c>
      <c r="F2603" s="20" t="s">
        <v>3998</v>
      </c>
      <c r="G2603" s="19">
        <v>5296</v>
      </c>
      <c r="H2603" s="111">
        <v>10.62</v>
      </c>
      <c r="I2603" s="111">
        <v>598.39</v>
      </c>
      <c r="J2603" s="111">
        <f t="shared" si="80"/>
        <v>6355</v>
      </c>
      <c r="K2603" s="70">
        <f t="shared" si="81"/>
        <v>119.99622356495468</v>
      </c>
    </row>
    <row r="2604" spans="1:11" ht="39" hidden="1" x14ac:dyDescent="0.25">
      <c r="A2604" s="20">
        <v>923</v>
      </c>
      <c r="B2604" s="20">
        <v>29</v>
      </c>
      <c r="C2604" s="20" t="s">
        <v>4038</v>
      </c>
      <c r="D2604" s="20" t="s">
        <v>4000</v>
      </c>
      <c r="E2604" s="20" t="s">
        <v>3979</v>
      </c>
      <c r="F2604" s="20" t="s">
        <v>4001</v>
      </c>
      <c r="G2604" s="19">
        <v>5296</v>
      </c>
      <c r="H2604" s="111">
        <v>10.62</v>
      </c>
      <c r="I2604" s="111">
        <v>598.39</v>
      </c>
      <c r="J2604" s="111">
        <f t="shared" si="80"/>
        <v>6355</v>
      </c>
      <c r="K2604" s="70">
        <f t="shared" si="81"/>
        <v>119.99622356495468</v>
      </c>
    </row>
    <row r="2605" spans="1:11" ht="39" hidden="1" x14ac:dyDescent="0.25">
      <c r="A2605" s="20">
        <v>923</v>
      </c>
      <c r="B2605" s="20">
        <v>29</v>
      </c>
      <c r="C2605" s="20" t="s">
        <v>4038</v>
      </c>
      <c r="D2605" s="20" t="s">
        <v>4002</v>
      </c>
      <c r="E2605" s="20" t="s">
        <v>3979</v>
      </c>
      <c r="F2605" s="20" t="s">
        <v>4003</v>
      </c>
      <c r="G2605" s="19">
        <v>5296</v>
      </c>
      <c r="H2605" s="111">
        <v>10.62</v>
      </c>
      <c r="I2605" s="111">
        <v>598.39</v>
      </c>
      <c r="J2605" s="111">
        <f t="shared" si="80"/>
        <v>6355</v>
      </c>
      <c r="K2605" s="70">
        <f t="shared" si="81"/>
        <v>119.99622356495468</v>
      </c>
    </row>
    <row r="2606" spans="1:11" ht="39" hidden="1" x14ac:dyDescent="0.25">
      <c r="A2606" s="20">
        <v>923</v>
      </c>
      <c r="B2606" s="20">
        <v>29</v>
      </c>
      <c r="C2606" s="20" t="s">
        <v>4038</v>
      </c>
      <c r="D2606" s="20" t="s">
        <v>4004</v>
      </c>
      <c r="E2606" s="20" t="s">
        <v>3979</v>
      </c>
      <c r="F2606" s="20" t="s">
        <v>4005</v>
      </c>
      <c r="G2606" s="19">
        <v>5296</v>
      </c>
      <c r="H2606" s="111">
        <v>10.62</v>
      </c>
      <c r="I2606" s="111">
        <v>598.39</v>
      </c>
      <c r="J2606" s="111">
        <f t="shared" si="80"/>
        <v>6355</v>
      </c>
      <c r="K2606" s="70">
        <f t="shared" si="81"/>
        <v>119.99622356495468</v>
      </c>
    </row>
    <row r="2607" spans="1:11" ht="39" hidden="1" x14ac:dyDescent="0.25">
      <c r="A2607" s="20">
        <v>923</v>
      </c>
      <c r="B2607" s="20">
        <v>29</v>
      </c>
      <c r="C2607" s="20" t="s">
        <v>4038</v>
      </c>
      <c r="D2607" s="20" t="s">
        <v>4006</v>
      </c>
      <c r="E2607" s="20" t="s">
        <v>4007</v>
      </c>
      <c r="F2607" s="20" t="s">
        <v>4008</v>
      </c>
      <c r="G2607" s="19">
        <v>5296</v>
      </c>
      <c r="H2607" s="111">
        <v>10.62</v>
      </c>
      <c r="I2607" s="111">
        <v>598.39</v>
      </c>
      <c r="J2607" s="111">
        <f t="shared" si="80"/>
        <v>6355</v>
      </c>
      <c r="K2607" s="70">
        <f t="shared" si="81"/>
        <v>119.99622356495468</v>
      </c>
    </row>
    <row r="2608" spans="1:11" ht="39" hidden="1" x14ac:dyDescent="0.25">
      <c r="A2608" s="20">
        <v>923</v>
      </c>
      <c r="B2608" s="20">
        <v>29</v>
      </c>
      <c r="C2608" s="20" t="s">
        <v>4038</v>
      </c>
      <c r="D2608" s="20" t="s">
        <v>4009</v>
      </c>
      <c r="E2608" s="20" t="s">
        <v>4007</v>
      </c>
      <c r="F2608" s="20" t="s">
        <v>4010</v>
      </c>
      <c r="G2608" s="19">
        <v>5296</v>
      </c>
      <c r="H2608" s="111">
        <v>10.62</v>
      </c>
      <c r="I2608" s="111">
        <v>598.39</v>
      </c>
      <c r="J2608" s="111">
        <f t="shared" si="80"/>
        <v>6355</v>
      </c>
      <c r="K2608" s="70">
        <f t="shared" si="81"/>
        <v>119.99622356495468</v>
      </c>
    </row>
    <row r="2609" spans="1:11" ht="39" hidden="1" x14ac:dyDescent="0.25">
      <c r="A2609" s="20">
        <v>923</v>
      </c>
      <c r="B2609" s="20">
        <v>29</v>
      </c>
      <c r="C2609" s="20" t="s">
        <v>4038</v>
      </c>
      <c r="D2609" s="20" t="s">
        <v>4011</v>
      </c>
      <c r="E2609" s="20" t="s">
        <v>3464</v>
      </c>
      <c r="F2609" s="20" t="s">
        <v>4008</v>
      </c>
      <c r="G2609" s="19">
        <v>5296</v>
      </c>
      <c r="H2609" s="111">
        <v>10.62</v>
      </c>
      <c r="I2609" s="111">
        <v>598.39</v>
      </c>
      <c r="J2609" s="111">
        <f t="shared" si="80"/>
        <v>6355</v>
      </c>
      <c r="K2609" s="70">
        <f t="shared" si="81"/>
        <v>119.99622356495468</v>
      </c>
    </row>
    <row r="2610" spans="1:11" ht="39" hidden="1" x14ac:dyDescent="0.25">
      <c r="A2610" s="20">
        <v>923</v>
      </c>
      <c r="B2610" s="20">
        <v>29</v>
      </c>
      <c r="C2610" s="20" t="s">
        <v>4038</v>
      </c>
      <c r="D2610" s="20" t="s">
        <v>4012</v>
      </c>
      <c r="E2610" s="20" t="s">
        <v>3464</v>
      </c>
      <c r="F2610" s="20" t="s">
        <v>4008</v>
      </c>
      <c r="G2610" s="19">
        <v>5296</v>
      </c>
      <c r="H2610" s="111">
        <v>10.62</v>
      </c>
      <c r="I2610" s="111">
        <v>598.39</v>
      </c>
      <c r="J2610" s="111">
        <f t="shared" si="80"/>
        <v>6355</v>
      </c>
      <c r="K2610" s="70">
        <f t="shared" si="81"/>
        <v>119.99622356495468</v>
      </c>
    </row>
    <row r="2611" spans="1:11" ht="39" hidden="1" x14ac:dyDescent="0.25">
      <c r="A2611" s="20">
        <v>923</v>
      </c>
      <c r="B2611" s="20">
        <v>29</v>
      </c>
      <c r="C2611" s="20" t="s">
        <v>4038</v>
      </c>
      <c r="D2611" s="20" t="s">
        <v>4013</v>
      </c>
      <c r="E2611" s="20" t="s">
        <v>3464</v>
      </c>
      <c r="F2611" s="20" t="s">
        <v>4008</v>
      </c>
      <c r="G2611" s="19">
        <v>5296</v>
      </c>
      <c r="H2611" s="111">
        <v>10.62</v>
      </c>
      <c r="I2611" s="111">
        <v>598.39</v>
      </c>
      <c r="J2611" s="111">
        <f t="shared" si="80"/>
        <v>6355</v>
      </c>
      <c r="K2611" s="70">
        <f t="shared" si="81"/>
        <v>119.99622356495468</v>
      </c>
    </row>
    <row r="2612" spans="1:11" ht="39" hidden="1" x14ac:dyDescent="0.25">
      <c r="A2612" s="20">
        <v>923</v>
      </c>
      <c r="B2612" s="20">
        <v>29</v>
      </c>
      <c r="C2612" s="20" t="s">
        <v>4038</v>
      </c>
      <c r="D2612" s="20" t="s">
        <v>4014</v>
      </c>
      <c r="E2612" s="20" t="s">
        <v>3464</v>
      </c>
      <c r="F2612" s="20" t="s">
        <v>4008</v>
      </c>
      <c r="G2612" s="19">
        <v>5296</v>
      </c>
      <c r="H2612" s="111">
        <v>10.62</v>
      </c>
      <c r="I2612" s="111">
        <v>598.39</v>
      </c>
      <c r="J2612" s="111">
        <f t="shared" si="80"/>
        <v>6355</v>
      </c>
      <c r="K2612" s="70">
        <f t="shared" si="81"/>
        <v>119.99622356495468</v>
      </c>
    </row>
    <row r="2613" spans="1:11" ht="39" hidden="1" x14ac:dyDescent="0.25">
      <c r="A2613" s="20">
        <v>923</v>
      </c>
      <c r="B2613" s="20">
        <v>29</v>
      </c>
      <c r="C2613" s="20" t="s">
        <v>4038</v>
      </c>
      <c r="D2613" s="20" t="s">
        <v>4015</v>
      </c>
      <c r="E2613" s="20" t="s">
        <v>3464</v>
      </c>
      <c r="F2613" s="20" t="s">
        <v>4008</v>
      </c>
      <c r="G2613" s="19">
        <v>5296</v>
      </c>
      <c r="H2613" s="111">
        <v>10.62</v>
      </c>
      <c r="I2613" s="111">
        <v>598.39</v>
      </c>
      <c r="J2613" s="111">
        <f t="shared" si="80"/>
        <v>6355</v>
      </c>
      <c r="K2613" s="70">
        <f t="shared" si="81"/>
        <v>119.99622356495468</v>
      </c>
    </row>
    <row r="2614" spans="1:11" ht="39" hidden="1" x14ac:dyDescent="0.25">
      <c r="A2614" s="20">
        <v>923</v>
      </c>
      <c r="B2614" s="20">
        <v>29</v>
      </c>
      <c r="C2614" s="20" t="s">
        <v>4038</v>
      </c>
      <c r="D2614" s="20" t="s">
        <v>4016</v>
      </c>
      <c r="E2614" s="20" t="s">
        <v>4007</v>
      </c>
      <c r="F2614" s="20" t="s">
        <v>4017</v>
      </c>
      <c r="G2614" s="19">
        <v>5296</v>
      </c>
      <c r="H2614" s="111">
        <v>10.62</v>
      </c>
      <c r="I2614" s="111">
        <v>598.39</v>
      </c>
      <c r="J2614" s="111">
        <f t="shared" si="80"/>
        <v>6355</v>
      </c>
      <c r="K2614" s="70">
        <f t="shared" si="81"/>
        <v>119.99622356495468</v>
      </c>
    </row>
    <row r="2615" spans="1:11" ht="39" hidden="1" x14ac:dyDescent="0.25">
      <c r="A2615" s="20">
        <v>923</v>
      </c>
      <c r="B2615" s="20">
        <v>29</v>
      </c>
      <c r="C2615" s="20" t="s">
        <v>4038</v>
      </c>
      <c r="D2615" s="20" t="s">
        <v>4018</v>
      </c>
      <c r="E2615" s="20" t="s">
        <v>4007</v>
      </c>
      <c r="F2615" s="20" t="s">
        <v>4017</v>
      </c>
      <c r="G2615" s="19">
        <v>5296</v>
      </c>
      <c r="H2615" s="111">
        <v>10.62</v>
      </c>
      <c r="I2615" s="111">
        <v>598.39</v>
      </c>
      <c r="J2615" s="111">
        <f t="shared" si="80"/>
        <v>6355</v>
      </c>
      <c r="K2615" s="70">
        <f t="shared" si="81"/>
        <v>119.99622356495468</v>
      </c>
    </row>
    <row r="2616" spans="1:11" ht="39" hidden="1" x14ac:dyDescent="0.25">
      <c r="A2616" s="20">
        <v>923</v>
      </c>
      <c r="B2616" s="20">
        <v>29</v>
      </c>
      <c r="C2616" s="20" t="s">
        <v>4038</v>
      </c>
      <c r="D2616" s="20" t="s">
        <v>4019</v>
      </c>
      <c r="E2616" s="20" t="s">
        <v>4007</v>
      </c>
      <c r="F2616" s="20" t="s">
        <v>4020</v>
      </c>
      <c r="G2616" s="19">
        <v>5296</v>
      </c>
      <c r="H2616" s="111">
        <v>10.62</v>
      </c>
      <c r="I2616" s="111">
        <v>598.39</v>
      </c>
      <c r="J2616" s="111">
        <f t="shared" si="80"/>
        <v>6355</v>
      </c>
      <c r="K2616" s="70">
        <f t="shared" si="81"/>
        <v>119.99622356495468</v>
      </c>
    </row>
    <row r="2617" spans="1:11" ht="39" hidden="1" x14ac:dyDescent="0.25">
      <c r="A2617" s="20">
        <v>923</v>
      </c>
      <c r="B2617" s="20">
        <v>29</v>
      </c>
      <c r="C2617" s="20" t="s">
        <v>4038</v>
      </c>
      <c r="D2617" s="20" t="s">
        <v>4021</v>
      </c>
      <c r="E2617" s="20" t="s">
        <v>4007</v>
      </c>
      <c r="F2617" s="20" t="s">
        <v>4022</v>
      </c>
      <c r="G2617" s="19">
        <v>5296</v>
      </c>
      <c r="H2617" s="111">
        <v>10.62</v>
      </c>
      <c r="I2617" s="111">
        <v>598.39</v>
      </c>
      <c r="J2617" s="111">
        <f t="shared" si="80"/>
        <v>6355</v>
      </c>
      <c r="K2617" s="70">
        <f t="shared" si="81"/>
        <v>119.99622356495468</v>
      </c>
    </row>
    <row r="2618" spans="1:11" ht="39" hidden="1" x14ac:dyDescent="0.25">
      <c r="A2618" s="20">
        <v>923</v>
      </c>
      <c r="B2618" s="20">
        <v>29</v>
      </c>
      <c r="C2618" s="20" t="s">
        <v>4038</v>
      </c>
      <c r="D2618" s="20" t="s">
        <v>4023</v>
      </c>
      <c r="E2618" s="20" t="s">
        <v>4007</v>
      </c>
      <c r="F2618" s="20" t="s">
        <v>4024</v>
      </c>
      <c r="G2618" s="19">
        <v>5296</v>
      </c>
      <c r="H2618" s="111">
        <v>10.62</v>
      </c>
      <c r="I2618" s="111">
        <v>598.39</v>
      </c>
      <c r="J2618" s="111">
        <f t="shared" si="80"/>
        <v>6355</v>
      </c>
      <c r="K2618" s="70">
        <f t="shared" si="81"/>
        <v>119.99622356495468</v>
      </c>
    </row>
    <row r="2619" spans="1:11" ht="39" hidden="1" x14ac:dyDescent="0.25">
      <c r="A2619" s="20">
        <v>923</v>
      </c>
      <c r="B2619" s="20">
        <v>29</v>
      </c>
      <c r="C2619" s="20" t="s">
        <v>4038</v>
      </c>
      <c r="D2619" s="20" t="s">
        <v>4025</v>
      </c>
      <c r="E2619" s="20" t="s">
        <v>4007</v>
      </c>
      <c r="F2619" s="20" t="s">
        <v>4024</v>
      </c>
      <c r="G2619" s="19">
        <v>5296</v>
      </c>
      <c r="H2619" s="111">
        <v>10.62</v>
      </c>
      <c r="I2619" s="111">
        <v>598.39</v>
      </c>
      <c r="J2619" s="111">
        <f t="shared" si="80"/>
        <v>6355</v>
      </c>
      <c r="K2619" s="70">
        <f t="shared" si="81"/>
        <v>119.99622356495468</v>
      </c>
    </row>
    <row r="2620" spans="1:11" ht="39" hidden="1" x14ac:dyDescent="0.25">
      <c r="A2620" s="20">
        <v>923</v>
      </c>
      <c r="B2620" s="20">
        <v>29</v>
      </c>
      <c r="C2620" s="20" t="s">
        <v>4038</v>
      </c>
      <c r="D2620" s="20" t="s">
        <v>4026</v>
      </c>
      <c r="E2620" s="20" t="s">
        <v>4007</v>
      </c>
      <c r="F2620" s="20" t="s">
        <v>4024</v>
      </c>
      <c r="G2620" s="19">
        <v>5296</v>
      </c>
      <c r="H2620" s="111">
        <v>10.62</v>
      </c>
      <c r="I2620" s="111">
        <v>598.39</v>
      </c>
      <c r="J2620" s="111">
        <f t="shared" si="80"/>
        <v>6355</v>
      </c>
      <c r="K2620" s="70">
        <f t="shared" si="81"/>
        <v>119.99622356495468</v>
      </c>
    </row>
    <row r="2621" spans="1:11" ht="39" hidden="1" x14ac:dyDescent="0.25">
      <c r="A2621" s="20">
        <v>923</v>
      </c>
      <c r="B2621" s="20">
        <v>29</v>
      </c>
      <c r="C2621" s="20" t="s">
        <v>4038</v>
      </c>
      <c r="D2621" s="20" t="s">
        <v>4027</v>
      </c>
      <c r="E2621" s="20" t="s">
        <v>4028</v>
      </c>
      <c r="F2621" s="20" t="s">
        <v>4029</v>
      </c>
      <c r="G2621" s="19">
        <v>5296</v>
      </c>
      <c r="H2621" s="111">
        <v>10.62</v>
      </c>
      <c r="I2621" s="111">
        <v>598.39</v>
      </c>
      <c r="J2621" s="111">
        <f t="shared" si="80"/>
        <v>6355</v>
      </c>
      <c r="K2621" s="70">
        <f t="shared" si="81"/>
        <v>119.99622356495468</v>
      </c>
    </row>
    <row r="2622" spans="1:11" ht="39" hidden="1" x14ac:dyDescent="0.25">
      <c r="A2622" s="20">
        <v>923</v>
      </c>
      <c r="B2622" s="20">
        <v>29</v>
      </c>
      <c r="C2622" s="20" t="s">
        <v>4038</v>
      </c>
      <c r="D2622" s="20" t="s">
        <v>4030</v>
      </c>
      <c r="E2622" s="20" t="s">
        <v>4007</v>
      </c>
      <c r="F2622" s="20" t="s">
        <v>4031</v>
      </c>
      <c r="G2622" s="19">
        <v>5296</v>
      </c>
      <c r="H2622" s="111">
        <v>10.62</v>
      </c>
      <c r="I2622" s="111">
        <v>598.39</v>
      </c>
      <c r="J2622" s="111">
        <f t="shared" si="80"/>
        <v>6355</v>
      </c>
      <c r="K2622" s="70">
        <f t="shared" si="81"/>
        <v>119.99622356495468</v>
      </c>
    </row>
    <row r="2623" spans="1:11" ht="39" hidden="1" x14ac:dyDescent="0.25">
      <c r="A2623" s="20">
        <v>923</v>
      </c>
      <c r="B2623" s="20">
        <v>29</v>
      </c>
      <c r="C2623" s="20" t="s">
        <v>4038</v>
      </c>
      <c r="D2623" s="20" t="s">
        <v>4032</v>
      </c>
      <c r="E2623" s="20" t="s">
        <v>4007</v>
      </c>
      <c r="F2623" s="20" t="s">
        <v>4031</v>
      </c>
      <c r="G2623" s="19">
        <v>5296</v>
      </c>
      <c r="H2623" s="111">
        <v>10.62</v>
      </c>
      <c r="I2623" s="111">
        <v>598.39</v>
      </c>
      <c r="J2623" s="111">
        <f t="shared" si="80"/>
        <v>6355</v>
      </c>
      <c r="K2623" s="70">
        <f t="shared" si="81"/>
        <v>119.99622356495468</v>
      </c>
    </row>
    <row r="2624" spans="1:11" ht="39" hidden="1" x14ac:dyDescent="0.25">
      <c r="A2624" s="20">
        <v>923</v>
      </c>
      <c r="B2624" s="20">
        <v>29</v>
      </c>
      <c r="C2624" s="20" t="s">
        <v>4038</v>
      </c>
      <c r="D2624" s="20" t="s">
        <v>4033</v>
      </c>
      <c r="E2624" s="20" t="s">
        <v>4034</v>
      </c>
      <c r="F2624" s="20" t="s">
        <v>4035</v>
      </c>
      <c r="G2624" s="19">
        <v>5296</v>
      </c>
      <c r="H2624" s="111">
        <v>10.62</v>
      </c>
      <c r="I2624" s="111">
        <v>598.39</v>
      </c>
      <c r="J2624" s="111">
        <f t="shared" si="80"/>
        <v>6355</v>
      </c>
      <c r="K2624" s="70">
        <f t="shared" si="81"/>
        <v>119.99622356495468</v>
      </c>
    </row>
    <row r="2625" spans="1:11" ht="39" hidden="1" x14ac:dyDescent="0.25">
      <c r="A2625" s="20">
        <v>923</v>
      </c>
      <c r="B2625" s="20">
        <v>29</v>
      </c>
      <c r="C2625" s="20" t="s">
        <v>4038</v>
      </c>
      <c r="D2625" s="20" t="s">
        <v>4036</v>
      </c>
      <c r="E2625" s="20" t="s">
        <v>4028</v>
      </c>
      <c r="F2625" s="20" t="s">
        <v>4029</v>
      </c>
      <c r="G2625" s="19">
        <v>5296</v>
      </c>
      <c r="H2625" s="111">
        <v>10.62</v>
      </c>
      <c r="I2625" s="111">
        <v>598.39</v>
      </c>
      <c r="J2625" s="111">
        <f t="shared" si="80"/>
        <v>6355</v>
      </c>
      <c r="K2625" s="70">
        <f t="shared" si="81"/>
        <v>119.99622356495468</v>
      </c>
    </row>
    <row r="2626" spans="1:11" ht="39" hidden="1" x14ac:dyDescent="0.25">
      <c r="A2626" s="20">
        <v>924</v>
      </c>
      <c r="B2626" s="20">
        <v>29</v>
      </c>
      <c r="C2626" s="20" t="s">
        <v>4039</v>
      </c>
      <c r="D2626" s="20" t="s">
        <v>3947</v>
      </c>
      <c r="E2626" s="20" t="s">
        <v>3948</v>
      </c>
      <c r="F2626" s="20" t="s">
        <v>3949</v>
      </c>
      <c r="G2626" s="19">
        <v>6582</v>
      </c>
      <c r="H2626" s="111">
        <v>13.2</v>
      </c>
      <c r="I2626" s="111">
        <v>598.39</v>
      </c>
      <c r="J2626" s="111">
        <f t="shared" si="80"/>
        <v>7899</v>
      </c>
      <c r="K2626" s="70">
        <f t="shared" si="81"/>
        <v>120.00911577028259</v>
      </c>
    </row>
    <row r="2627" spans="1:11" ht="39" hidden="1" x14ac:dyDescent="0.25">
      <c r="A2627" s="20">
        <v>924</v>
      </c>
      <c r="B2627" s="20">
        <v>29</v>
      </c>
      <c r="C2627" s="20" t="s">
        <v>4039</v>
      </c>
      <c r="D2627" s="20" t="s">
        <v>3950</v>
      </c>
      <c r="E2627" s="20" t="s">
        <v>3951</v>
      </c>
      <c r="F2627" s="20" t="s">
        <v>3952</v>
      </c>
      <c r="G2627" s="19">
        <v>6582</v>
      </c>
      <c r="H2627" s="111">
        <v>13.2</v>
      </c>
      <c r="I2627" s="111">
        <v>598.39</v>
      </c>
      <c r="J2627" s="111">
        <f t="shared" si="80"/>
        <v>7899</v>
      </c>
      <c r="K2627" s="70">
        <f t="shared" si="81"/>
        <v>120.00911577028259</v>
      </c>
    </row>
    <row r="2628" spans="1:11" ht="39" hidden="1" x14ac:dyDescent="0.25">
      <c r="A2628" s="20">
        <v>924</v>
      </c>
      <c r="B2628" s="20">
        <v>29</v>
      </c>
      <c r="C2628" s="20" t="s">
        <v>4039</v>
      </c>
      <c r="D2628" s="20" t="s">
        <v>3953</v>
      </c>
      <c r="E2628" s="20" t="s">
        <v>3759</v>
      </c>
      <c r="F2628" s="20" t="s">
        <v>3954</v>
      </c>
      <c r="G2628" s="19">
        <v>6582</v>
      </c>
      <c r="H2628" s="111">
        <v>13.2</v>
      </c>
      <c r="I2628" s="111">
        <v>598.39</v>
      </c>
      <c r="J2628" s="111">
        <f t="shared" si="80"/>
        <v>7899</v>
      </c>
      <c r="K2628" s="70">
        <f t="shared" si="81"/>
        <v>120.00911577028259</v>
      </c>
    </row>
    <row r="2629" spans="1:11" ht="39" hidden="1" x14ac:dyDescent="0.25">
      <c r="A2629" s="20">
        <v>924</v>
      </c>
      <c r="B2629" s="20">
        <v>29</v>
      </c>
      <c r="C2629" s="20" t="s">
        <v>4039</v>
      </c>
      <c r="D2629" s="20" t="s">
        <v>3955</v>
      </c>
      <c r="E2629" s="20" t="s">
        <v>3759</v>
      </c>
      <c r="F2629" s="20" t="s">
        <v>3954</v>
      </c>
      <c r="G2629" s="19">
        <v>6582</v>
      </c>
      <c r="H2629" s="111">
        <v>13.2</v>
      </c>
      <c r="I2629" s="111">
        <v>598.39</v>
      </c>
      <c r="J2629" s="111">
        <f t="shared" si="80"/>
        <v>7899</v>
      </c>
      <c r="K2629" s="70">
        <f t="shared" si="81"/>
        <v>120.00911577028259</v>
      </c>
    </row>
    <row r="2630" spans="1:11" ht="39" hidden="1" x14ac:dyDescent="0.25">
      <c r="A2630" s="20">
        <v>924</v>
      </c>
      <c r="B2630" s="20">
        <v>29</v>
      </c>
      <c r="C2630" s="20" t="s">
        <v>4039</v>
      </c>
      <c r="D2630" s="20" t="s">
        <v>3956</v>
      </c>
      <c r="E2630" s="20" t="s">
        <v>3759</v>
      </c>
      <c r="F2630" s="20" t="s">
        <v>3954</v>
      </c>
      <c r="G2630" s="19">
        <v>6582</v>
      </c>
      <c r="H2630" s="111">
        <v>13.2</v>
      </c>
      <c r="I2630" s="111">
        <v>598.39</v>
      </c>
      <c r="J2630" s="111">
        <f t="shared" si="80"/>
        <v>7899</v>
      </c>
      <c r="K2630" s="70">
        <f t="shared" si="81"/>
        <v>120.00911577028259</v>
      </c>
    </row>
    <row r="2631" spans="1:11" ht="39" hidden="1" x14ac:dyDescent="0.25">
      <c r="A2631" s="20">
        <v>924</v>
      </c>
      <c r="B2631" s="20">
        <v>29</v>
      </c>
      <c r="C2631" s="20" t="s">
        <v>4039</v>
      </c>
      <c r="D2631" s="20" t="s">
        <v>3957</v>
      </c>
      <c r="E2631" s="20" t="s">
        <v>3958</v>
      </c>
      <c r="F2631" s="20" t="s">
        <v>3959</v>
      </c>
      <c r="G2631" s="19">
        <v>6582</v>
      </c>
      <c r="H2631" s="111">
        <v>13.2</v>
      </c>
      <c r="I2631" s="111">
        <v>598.39</v>
      </c>
      <c r="J2631" s="111">
        <f t="shared" si="80"/>
        <v>7899</v>
      </c>
      <c r="K2631" s="70">
        <f t="shared" si="81"/>
        <v>120.00911577028259</v>
      </c>
    </row>
    <row r="2632" spans="1:11" ht="39" hidden="1" x14ac:dyDescent="0.25">
      <c r="A2632" s="20">
        <v>924</v>
      </c>
      <c r="B2632" s="20">
        <v>29</v>
      </c>
      <c r="C2632" s="20" t="s">
        <v>4039</v>
      </c>
      <c r="D2632" s="20" t="s">
        <v>3960</v>
      </c>
      <c r="E2632" s="20" t="s">
        <v>3961</v>
      </c>
      <c r="F2632" s="20" t="s">
        <v>3962</v>
      </c>
      <c r="G2632" s="19">
        <v>6582</v>
      </c>
      <c r="H2632" s="111">
        <v>13.2</v>
      </c>
      <c r="I2632" s="111">
        <v>598.39</v>
      </c>
      <c r="J2632" s="111">
        <f t="shared" si="80"/>
        <v>7899</v>
      </c>
      <c r="K2632" s="70">
        <f t="shared" si="81"/>
        <v>120.00911577028259</v>
      </c>
    </row>
    <row r="2633" spans="1:11" ht="39" hidden="1" x14ac:dyDescent="0.25">
      <c r="A2633" s="20">
        <v>924</v>
      </c>
      <c r="B2633" s="20">
        <v>29</v>
      </c>
      <c r="C2633" s="20" t="s">
        <v>4039</v>
      </c>
      <c r="D2633" s="20" t="s">
        <v>3963</v>
      </c>
      <c r="E2633" s="20" t="s">
        <v>3951</v>
      </c>
      <c r="F2633" s="20" t="s">
        <v>3964</v>
      </c>
      <c r="G2633" s="19">
        <v>6582</v>
      </c>
      <c r="H2633" s="111">
        <v>13.2</v>
      </c>
      <c r="I2633" s="111">
        <v>598.39</v>
      </c>
      <c r="J2633" s="111">
        <f t="shared" si="80"/>
        <v>7899</v>
      </c>
      <c r="K2633" s="70">
        <f t="shared" si="81"/>
        <v>120.00911577028259</v>
      </c>
    </row>
    <row r="2634" spans="1:11" ht="39" hidden="1" x14ac:dyDescent="0.25">
      <c r="A2634" s="20">
        <v>924</v>
      </c>
      <c r="B2634" s="20">
        <v>29</v>
      </c>
      <c r="C2634" s="20" t="s">
        <v>4039</v>
      </c>
      <c r="D2634" s="20" t="s">
        <v>3965</v>
      </c>
      <c r="E2634" s="20" t="s">
        <v>3951</v>
      </c>
      <c r="F2634" s="20" t="s">
        <v>3966</v>
      </c>
      <c r="G2634" s="19">
        <v>6582</v>
      </c>
      <c r="H2634" s="111">
        <v>13.2</v>
      </c>
      <c r="I2634" s="111">
        <v>598.39</v>
      </c>
      <c r="J2634" s="111">
        <f t="shared" si="80"/>
        <v>7899</v>
      </c>
      <c r="K2634" s="70">
        <f t="shared" si="81"/>
        <v>120.00911577028259</v>
      </c>
    </row>
    <row r="2635" spans="1:11" ht="39" hidden="1" x14ac:dyDescent="0.25">
      <c r="A2635" s="20">
        <v>924</v>
      </c>
      <c r="B2635" s="20">
        <v>29</v>
      </c>
      <c r="C2635" s="20" t="s">
        <v>4039</v>
      </c>
      <c r="D2635" s="20" t="s">
        <v>3967</v>
      </c>
      <c r="E2635" s="20" t="s">
        <v>3951</v>
      </c>
      <c r="F2635" s="20" t="s">
        <v>3966</v>
      </c>
      <c r="G2635" s="19">
        <v>6582</v>
      </c>
      <c r="H2635" s="111">
        <v>13.2</v>
      </c>
      <c r="I2635" s="111">
        <v>598.39</v>
      </c>
      <c r="J2635" s="111">
        <f t="shared" ref="J2635:J2698" si="82">ROUND(H2635*I2635,0)</f>
        <v>7899</v>
      </c>
      <c r="K2635" s="70">
        <f t="shared" ref="K2635:K2698" si="83">J2635/G2635*100</f>
        <v>120.00911577028259</v>
      </c>
    </row>
    <row r="2636" spans="1:11" ht="39" hidden="1" x14ac:dyDescent="0.25">
      <c r="A2636" s="20">
        <v>924</v>
      </c>
      <c r="B2636" s="20">
        <v>29</v>
      </c>
      <c r="C2636" s="20" t="s">
        <v>4039</v>
      </c>
      <c r="D2636" s="20" t="s">
        <v>3968</v>
      </c>
      <c r="E2636" s="20" t="s">
        <v>3969</v>
      </c>
      <c r="F2636" s="20" t="s">
        <v>3954</v>
      </c>
      <c r="G2636" s="19">
        <v>6582</v>
      </c>
      <c r="H2636" s="111">
        <v>13.2</v>
      </c>
      <c r="I2636" s="111">
        <v>598.39</v>
      </c>
      <c r="J2636" s="111">
        <f t="shared" si="82"/>
        <v>7899</v>
      </c>
      <c r="K2636" s="70">
        <f t="shared" si="83"/>
        <v>120.00911577028259</v>
      </c>
    </row>
    <row r="2637" spans="1:11" ht="39" hidden="1" x14ac:dyDescent="0.25">
      <c r="A2637" s="20">
        <v>924</v>
      </c>
      <c r="B2637" s="20">
        <v>29</v>
      </c>
      <c r="C2637" s="20" t="s">
        <v>4039</v>
      </c>
      <c r="D2637" s="20" t="s">
        <v>3970</v>
      </c>
      <c r="E2637" s="20" t="s">
        <v>3951</v>
      </c>
      <c r="F2637" s="20" t="s">
        <v>3971</v>
      </c>
      <c r="G2637" s="19">
        <v>6582</v>
      </c>
      <c r="H2637" s="111">
        <v>13.2</v>
      </c>
      <c r="I2637" s="111">
        <v>598.39</v>
      </c>
      <c r="J2637" s="111">
        <f t="shared" si="82"/>
        <v>7899</v>
      </c>
      <c r="K2637" s="70">
        <f t="shared" si="83"/>
        <v>120.00911577028259</v>
      </c>
    </row>
    <row r="2638" spans="1:11" ht="39" hidden="1" x14ac:dyDescent="0.25">
      <c r="A2638" s="20">
        <v>924</v>
      </c>
      <c r="B2638" s="20">
        <v>29</v>
      </c>
      <c r="C2638" s="20" t="s">
        <v>4039</v>
      </c>
      <c r="D2638" s="20" t="s">
        <v>3972</v>
      </c>
      <c r="E2638" s="20" t="s">
        <v>3973</v>
      </c>
      <c r="F2638" s="20" t="s">
        <v>3974</v>
      </c>
      <c r="G2638" s="19">
        <v>6582</v>
      </c>
      <c r="H2638" s="111">
        <v>13.2</v>
      </c>
      <c r="I2638" s="111">
        <v>598.39</v>
      </c>
      <c r="J2638" s="111">
        <f t="shared" si="82"/>
        <v>7899</v>
      </c>
      <c r="K2638" s="70">
        <f t="shared" si="83"/>
        <v>120.00911577028259</v>
      </c>
    </row>
    <row r="2639" spans="1:11" ht="39" hidden="1" x14ac:dyDescent="0.25">
      <c r="A2639" s="20">
        <v>924</v>
      </c>
      <c r="B2639" s="20">
        <v>29</v>
      </c>
      <c r="C2639" s="20" t="s">
        <v>4039</v>
      </c>
      <c r="D2639" s="20" t="s">
        <v>3975</v>
      </c>
      <c r="E2639" s="20" t="s">
        <v>3976</v>
      </c>
      <c r="F2639" s="20" t="s">
        <v>3977</v>
      </c>
      <c r="G2639" s="19">
        <v>6582</v>
      </c>
      <c r="H2639" s="111">
        <v>13.2</v>
      </c>
      <c r="I2639" s="111">
        <v>598.39</v>
      </c>
      <c r="J2639" s="111">
        <f t="shared" si="82"/>
        <v>7899</v>
      </c>
      <c r="K2639" s="70">
        <f t="shared" si="83"/>
        <v>120.00911577028259</v>
      </c>
    </row>
    <row r="2640" spans="1:11" ht="39" hidden="1" x14ac:dyDescent="0.25">
      <c r="A2640" s="20">
        <v>924</v>
      </c>
      <c r="B2640" s="20">
        <v>29</v>
      </c>
      <c r="C2640" s="20" t="s">
        <v>4039</v>
      </c>
      <c r="D2640" s="20" t="s">
        <v>3978</v>
      </c>
      <c r="E2640" s="20" t="s">
        <v>3979</v>
      </c>
      <c r="F2640" s="20" t="s">
        <v>3980</v>
      </c>
      <c r="G2640" s="19">
        <v>6582</v>
      </c>
      <c r="H2640" s="111">
        <v>13.2</v>
      </c>
      <c r="I2640" s="111">
        <v>598.39</v>
      </c>
      <c r="J2640" s="111">
        <f t="shared" si="82"/>
        <v>7899</v>
      </c>
      <c r="K2640" s="70">
        <f t="shared" si="83"/>
        <v>120.00911577028259</v>
      </c>
    </row>
    <row r="2641" spans="1:11" ht="39" hidden="1" x14ac:dyDescent="0.25">
      <c r="A2641" s="20">
        <v>924</v>
      </c>
      <c r="B2641" s="20">
        <v>29</v>
      </c>
      <c r="C2641" s="20" t="s">
        <v>4039</v>
      </c>
      <c r="D2641" s="20" t="s">
        <v>3981</v>
      </c>
      <c r="E2641" s="20" t="s">
        <v>3979</v>
      </c>
      <c r="F2641" s="20" t="s">
        <v>3980</v>
      </c>
      <c r="G2641" s="19">
        <v>6582</v>
      </c>
      <c r="H2641" s="111">
        <v>13.2</v>
      </c>
      <c r="I2641" s="111">
        <v>598.39</v>
      </c>
      <c r="J2641" s="111">
        <f t="shared" si="82"/>
        <v>7899</v>
      </c>
      <c r="K2641" s="70">
        <f t="shared" si="83"/>
        <v>120.00911577028259</v>
      </c>
    </row>
    <row r="2642" spans="1:11" ht="39" hidden="1" x14ac:dyDescent="0.25">
      <c r="A2642" s="20">
        <v>924</v>
      </c>
      <c r="B2642" s="20">
        <v>29</v>
      </c>
      <c r="C2642" s="20" t="s">
        <v>4039</v>
      </c>
      <c r="D2642" s="20" t="s">
        <v>3982</v>
      </c>
      <c r="E2642" s="20" t="s">
        <v>3979</v>
      </c>
      <c r="F2642" s="20" t="s">
        <v>3980</v>
      </c>
      <c r="G2642" s="19">
        <v>6582</v>
      </c>
      <c r="H2642" s="111">
        <v>13.2</v>
      </c>
      <c r="I2642" s="111">
        <v>598.39</v>
      </c>
      <c r="J2642" s="111">
        <f t="shared" si="82"/>
        <v>7899</v>
      </c>
      <c r="K2642" s="70">
        <f t="shared" si="83"/>
        <v>120.00911577028259</v>
      </c>
    </row>
    <row r="2643" spans="1:11" ht="39" hidden="1" x14ac:dyDescent="0.25">
      <c r="A2643" s="20">
        <v>924</v>
      </c>
      <c r="B2643" s="20">
        <v>29</v>
      </c>
      <c r="C2643" s="20" t="s">
        <v>4039</v>
      </c>
      <c r="D2643" s="20" t="s">
        <v>3983</v>
      </c>
      <c r="E2643" s="20" t="s">
        <v>3979</v>
      </c>
      <c r="F2643" s="20" t="s">
        <v>3980</v>
      </c>
      <c r="G2643" s="19">
        <v>6582</v>
      </c>
      <c r="H2643" s="111">
        <v>13.2</v>
      </c>
      <c r="I2643" s="111">
        <v>598.39</v>
      </c>
      <c r="J2643" s="111">
        <f t="shared" si="82"/>
        <v>7899</v>
      </c>
      <c r="K2643" s="70">
        <f t="shared" si="83"/>
        <v>120.00911577028259</v>
      </c>
    </row>
    <row r="2644" spans="1:11" ht="39" hidden="1" x14ac:dyDescent="0.25">
      <c r="A2644" s="20">
        <v>924</v>
      </c>
      <c r="B2644" s="20">
        <v>29</v>
      </c>
      <c r="C2644" s="20" t="s">
        <v>4039</v>
      </c>
      <c r="D2644" s="20" t="s">
        <v>3984</v>
      </c>
      <c r="E2644" s="20" t="s">
        <v>3979</v>
      </c>
      <c r="F2644" s="20" t="s">
        <v>3985</v>
      </c>
      <c r="G2644" s="19">
        <v>6582</v>
      </c>
      <c r="H2644" s="111">
        <v>13.2</v>
      </c>
      <c r="I2644" s="111">
        <v>598.39</v>
      </c>
      <c r="J2644" s="111">
        <f t="shared" si="82"/>
        <v>7899</v>
      </c>
      <c r="K2644" s="70">
        <f t="shared" si="83"/>
        <v>120.00911577028259</v>
      </c>
    </row>
    <row r="2645" spans="1:11" ht="39" hidden="1" x14ac:dyDescent="0.25">
      <c r="A2645" s="20">
        <v>924</v>
      </c>
      <c r="B2645" s="20">
        <v>29</v>
      </c>
      <c r="C2645" s="20" t="s">
        <v>4039</v>
      </c>
      <c r="D2645" s="20" t="s">
        <v>3986</v>
      </c>
      <c r="E2645" s="20" t="s">
        <v>3979</v>
      </c>
      <c r="F2645" s="20" t="s">
        <v>3987</v>
      </c>
      <c r="G2645" s="19">
        <v>6582</v>
      </c>
      <c r="H2645" s="111">
        <v>13.2</v>
      </c>
      <c r="I2645" s="111">
        <v>598.39</v>
      </c>
      <c r="J2645" s="111">
        <f t="shared" si="82"/>
        <v>7899</v>
      </c>
      <c r="K2645" s="70">
        <f t="shared" si="83"/>
        <v>120.00911577028259</v>
      </c>
    </row>
    <row r="2646" spans="1:11" ht="39" hidden="1" x14ac:dyDescent="0.25">
      <c r="A2646" s="20">
        <v>924</v>
      </c>
      <c r="B2646" s="20">
        <v>29</v>
      </c>
      <c r="C2646" s="20" t="s">
        <v>4039</v>
      </c>
      <c r="D2646" s="20" t="s">
        <v>3988</v>
      </c>
      <c r="E2646" s="20" t="s">
        <v>3979</v>
      </c>
      <c r="F2646" s="20" t="s">
        <v>3989</v>
      </c>
      <c r="G2646" s="19">
        <v>6582</v>
      </c>
      <c r="H2646" s="111">
        <v>13.2</v>
      </c>
      <c r="I2646" s="111">
        <v>598.39</v>
      </c>
      <c r="J2646" s="111">
        <f t="shared" si="82"/>
        <v>7899</v>
      </c>
      <c r="K2646" s="70">
        <f t="shared" si="83"/>
        <v>120.00911577028259</v>
      </c>
    </row>
    <row r="2647" spans="1:11" ht="39" hidden="1" x14ac:dyDescent="0.25">
      <c r="A2647" s="20">
        <v>924</v>
      </c>
      <c r="B2647" s="20">
        <v>29</v>
      </c>
      <c r="C2647" s="20" t="s">
        <v>4039</v>
      </c>
      <c r="D2647" s="20" t="s">
        <v>3990</v>
      </c>
      <c r="E2647" s="20" t="s">
        <v>3979</v>
      </c>
      <c r="F2647" s="20" t="s">
        <v>3985</v>
      </c>
      <c r="G2647" s="19">
        <v>6582</v>
      </c>
      <c r="H2647" s="111">
        <v>13.2</v>
      </c>
      <c r="I2647" s="111">
        <v>598.39</v>
      </c>
      <c r="J2647" s="111">
        <f t="shared" si="82"/>
        <v>7899</v>
      </c>
      <c r="K2647" s="70">
        <f t="shared" si="83"/>
        <v>120.00911577028259</v>
      </c>
    </row>
    <row r="2648" spans="1:11" ht="39" hidden="1" x14ac:dyDescent="0.25">
      <c r="A2648" s="20">
        <v>924</v>
      </c>
      <c r="B2648" s="20">
        <v>29</v>
      </c>
      <c r="C2648" s="20" t="s">
        <v>4039</v>
      </c>
      <c r="D2648" s="20" t="s">
        <v>3991</v>
      </c>
      <c r="E2648" s="20" t="s">
        <v>3979</v>
      </c>
      <c r="F2648" s="20" t="s">
        <v>3992</v>
      </c>
      <c r="G2648" s="19">
        <v>6582</v>
      </c>
      <c r="H2648" s="111">
        <v>13.2</v>
      </c>
      <c r="I2648" s="111">
        <v>598.39</v>
      </c>
      <c r="J2648" s="111">
        <f t="shared" si="82"/>
        <v>7899</v>
      </c>
      <c r="K2648" s="70">
        <f t="shared" si="83"/>
        <v>120.00911577028259</v>
      </c>
    </row>
    <row r="2649" spans="1:11" ht="39" hidden="1" x14ac:dyDescent="0.25">
      <c r="A2649" s="20">
        <v>924</v>
      </c>
      <c r="B2649" s="20">
        <v>29</v>
      </c>
      <c r="C2649" s="20" t="s">
        <v>4039</v>
      </c>
      <c r="D2649" s="20" t="s">
        <v>3993</v>
      </c>
      <c r="E2649" s="20" t="s">
        <v>3979</v>
      </c>
      <c r="F2649" s="20" t="s">
        <v>3994</v>
      </c>
      <c r="G2649" s="19">
        <v>6582</v>
      </c>
      <c r="H2649" s="111">
        <v>13.2</v>
      </c>
      <c r="I2649" s="111">
        <v>598.39</v>
      </c>
      <c r="J2649" s="111">
        <f t="shared" si="82"/>
        <v>7899</v>
      </c>
      <c r="K2649" s="70">
        <f t="shared" si="83"/>
        <v>120.00911577028259</v>
      </c>
    </row>
    <row r="2650" spans="1:11" ht="39" hidden="1" x14ac:dyDescent="0.25">
      <c r="A2650" s="20">
        <v>924</v>
      </c>
      <c r="B2650" s="20">
        <v>29</v>
      </c>
      <c r="C2650" s="20" t="s">
        <v>4039</v>
      </c>
      <c r="D2650" s="20" t="s">
        <v>3995</v>
      </c>
      <c r="E2650" s="20" t="s">
        <v>3979</v>
      </c>
      <c r="F2650" s="20" t="s">
        <v>3996</v>
      </c>
      <c r="G2650" s="19">
        <v>6582</v>
      </c>
      <c r="H2650" s="111">
        <v>13.2</v>
      </c>
      <c r="I2650" s="111">
        <v>598.39</v>
      </c>
      <c r="J2650" s="111">
        <f t="shared" si="82"/>
        <v>7899</v>
      </c>
      <c r="K2650" s="70">
        <f t="shared" si="83"/>
        <v>120.00911577028259</v>
      </c>
    </row>
    <row r="2651" spans="1:11" ht="39" hidden="1" x14ac:dyDescent="0.25">
      <c r="A2651" s="20">
        <v>924</v>
      </c>
      <c r="B2651" s="20">
        <v>29</v>
      </c>
      <c r="C2651" s="20" t="s">
        <v>4039</v>
      </c>
      <c r="D2651" s="20" t="s">
        <v>3997</v>
      </c>
      <c r="E2651" s="20" t="s">
        <v>3979</v>
      </c>
      <c r="F2651" s="20" t="s">
        <v>3998</v>
      </c>
      <c r="G2651" s="19">
        <v>6582</v>
      </c>
      <c r="H2651" s="111">
        <v>13.2</v>
      </c>
      <c r="I2651" s="111">
        <v>598.39</v>
      </c>
      <c r="J2651" s="111">
        <f t="shared" si="82"/>
        <v>7899</v>
      </c>
      <c r="K2651" s="70">
        <f t="shared" si="83"/>
        <v>120.00911577028259</v>
      </c>
    </row>
    <row r="2652" spans="1:11" ht="39" hidden="1" x14ac:dyDescent="0.25">
      <c r="A2652" s="20">
        <v>924</v>
      </c>
      <c r="B2652" s="20">
        <v>29</v>
      </c>
      <c r="C2652" s="20" t="s">
        <v>4039</v>
      </c>
      <c r="D2652" s="20" t="s">
        <v>3999</v>
      </c>
      <c r="E2652" s="20" t="s">
        <v>3979</v>
      </c>
      <c r="F2652" s="20" t="s">
        <v>3998</v>
      </c>
      <c r="G2652" s="19">
        <v>6582</v>
      </c>
      <c r="H2652" s="111">
        <v>13.2</v>
      </c>
      <c r="I2652" s="111">
        <v>598.39</v>
      </c>
      <c r="J2652" s="111">
        <f t="shared" si="82"/>
        <v>7899</v>
      </c>
      <c r="K2652" s="70">
        <f t="shared" si="83"/>
        <v>120.00911577028259</v>
      </c>
    </row>
    <row r="2653" spans="1:11" ht="39" hidden="1" x14ac:dyDescent="0.25">
      <c r="A2653" s="20">
        <v>924</v>
      </c>
      <c r="B2653" s="20">
        <v>29</v>
      </c>
      <c r="C2653" s="20" t="s">
        <v>4039</v>
      </c>
      <c r="D2653" s="20" t="s">
        <v>4000</v>
      </c>
      <c r="E2653" s="20" t="s">
        <v>3979</v>
      </c>
      <c r="F2653" s="20" t="s">
        <v>4001</v>
      </c>
      <c r="G2653" s="19">
        <v>6582</v>
      </c>
      <c r="H2653" s="111">
        <v>13.2</v>
      </c>
      <c r="I2653" s="111">
        <v>598.39</v>
      </c>
      <c r="J2653" s="111">
        <f t="shared" si="82"/>
        <v>7899</v>
      </c>
      <c r="K2653" s="70">
        <f t="shared" si="83"/>
        <v>120.00911577028259</v>
      </c>
    </row>
    <row r="2654" spans="1:11" ht="39" hidden="1" x14ac:dyDescent="0.25">
      <c r="A2654" s="20">
        <v>924</v>
      </c>
      <c r="B2654" s="20">
        <v>29</v>
      </c>
      <c r="C2654" s="20" t="s">
        <v>4039</v>
      </c>
      <c r="D2654" s="20" t="s">
        <v>4002</v>
      </c>
      <c r="E2654" s="20" t="s">
        <v>3979</v>
      </c>
      <c r="F2654" s="20" t="s">
        <v>4003</v>
      </c>
      <c r="G2654" s="19">
        <v>6582</v>
      </c>
      <c r="H2654" s="111">
        <v>13.2</v>
      </c>
      <c r="I2654" s="111">
        <v>598.39</v>
      </c>
      <c r="J2654" s="111">
        <f t="shared" si="82"/>
        <v>7899</v>
      </c>
      <c r="K2654" s="70">
        <f t="shared" si="83"/>
        <v>120.00911577028259</v>
      </c>
    </row>
    <row r="2655" spans="1:11" ht="39" hidden="1" x14ac:dyDescent="0.25">
      <c r="A2655" s="20">
        <v>924</v>
      </c>
      <c r="B2655" s="20">
        <v>29</v>
      </c>
      <c r="C2655" s="20" t="s">
        <v>4039</v>
      </c>
      <c r="D2655" s="20" t="s">
        <v>4004</v>
      </c>
      <c r="E2655" s="20" t="s">
        <v>3979</v>
      </c>
      <c r="F2655" s="20" t="s">
        <v>4005</v>
      </c>
      <c r="G2655" s="19">
        <v>6582</v>
      </c>
      <c r="H2655" s="111">
        <v>13.2</v>
      </c>
      <c r="I2655" s="111">
        <v>598.39</v>
      </c>
      <c r="J2655" s="111">
        <f t="shared" si="82"/>
        <v>7899</v>
      </c>
      <c r="K2655" s="70">
        <f t="shared" si="83"/>
        <v>120.00911577028259</v>
      </c>
    </row>
    <row r="2656" spans="1:11" ht="39" hidden="1" x14ac:dyDescent="0.25">
      <c r="A2656" s="20">
        <v>924</v>
      </c>
      <c r="B2656" s="20">
        <v>29</v>
      </c>
      <c r="C2656" s="20" t="s">
        <v>4039</v>
      </c>
      <c r="D2656" s="20" t="s">
        <v>4006</v>
      </c>
      <c r="E2656" s="20" t="s">
        <v>4007</v>
      </c>
      <c r="F2656" s="20" t="s">
        <v>4008</v>
      </c>
      <c r="G2656" s="19">
        <v>6582</v>
      </c>
      <c r="H2656" s="111">
        <v>13.2</v>
      </c>
      <c r="I2656" s="111">
        <v>598.39</v>
      </c>
      <c r="J2656" s="111">
        <f t="shared" si="82"/>
        <v>7899</v>
      </c>
      <c r="K2656" s="70">
        <f t="shared" si="83"/>
        <v>120.00911577028259</v>
      </c>
    </row>
    <row r="2657" spans="1:11" ht="39" hidden="1" x14ac:dyDescent="0.25">
      <c r="A2657" s="20">
        <v>924</v>
      </c>
      <c r="B2657" s="20">
        <v>29</v>
      </c>
      <c r="C2657" s="20" t="s">
        <v>4039</v>
      </c>
      <c r="D2657" s="20" t="s">
        <v>4009</v>
      </c>
      <c r="E2657" s="20" t="s">
        <v>4007</v>
      </c>
      <c r="F2657" s="20" t="s">
        <v>4010</v>
      </c>
      <c r="G2657" s="19">
        <v>6582</v>
      </c>
      <c r="H2657" s="111">
        <v>13.2</v>
      </c>
      <c r="I2657" s="111">
        <v>598.39</v>
      </c>
      <c r="J2657" s="111">
        <f t="shared" si="82"/>
        <v>7899</v>
      </c>
      <c r="K2657" s="70">
        <f t="shared" si="83"/>
        <v>120.00911577028259</v>
      </c>
    </row>
    <row r="2658" spans="1:11" ht="39" hidden="1" x14ac:dyDescent="0.25">
      <c r="A2658" s="20">
        <v>924</v>
      </c>
      <c r="B2658" s="20">
        <v>29</v>
      </c>
      <c r="C2658" s="20" t="s">
        <v>4039</v>
      </c>
      <c r="D2658" s="20" t="s">
        <v>4011</v>
      </c>
      <c r="E2658" s="20" t="s">
        <v>3464</v>
      </c>
      <c r="F2658" s="20" t="s">
        <v>4008</v>
      </c>
      <c r="G2658" s="19">
        <v>6582</v>
      </c>
      <c r="H2658" s="111">
        <v>13.2</v>
      </c>
      <c r="I2658" s="111">
        <v>598.39</v>
      </c>
      <c r="J2658" s="111">
        <f t="shared" si="82"/>
        <v>7899</v>
      </c>
      <c r="K2658" s="70">
        <f t="shared" si="83"/>
        <v>120.00911577028259</v>
      </c>
    </row>
    <row r="2659" spans="1:11" ht="39" hidden="1" x14ac:dyDescent="0.25">
      <c r="A2659" s="20">
        <v>924</v>
      </c>
      <c r="B2659" s="20">
        <v>29</v>
      </c>
      <c r="C2659" s="20" t="s">
        <v>4039</v>
      </c>
      <c r="D2659" s="20" t="s">
        <v>4012</v>
      </c>
      <c r="E2659" s="20" t="s">
        <v>3464</v>
      </c>
      <c r="F2659" s="20" t="s">
        <v>4008</v>
      </c>
      <c r="G2659" s="19">
        <v>6582</v>
      </c>
      <c r="H2659" s="111">
        <v>13.2</v>
      </c>
      <c r="I2659" s="111">
        <v>598.39</v>
      </c>
      <c r="J2659" s="111">
        <f t="shared" si="82"/>
        <v>7899</v>
      </c>
      <c r="K2659" s="70">
        <f t="shared" si="83"/>
        <v>120.00911577028259</v>
      </c>
    </row>
    <row r="2660" spans="1:11" ht="39" hidden="1" x14ac:dyDescent="0.25">
      <c r="A2660" s="20">
        <v>924</v>
      </c>
      <c r="B2660" s="20">
        <v>29</v>
      </c>
      <c r="C2660" s="20" t="s">
        <v>4039</v>
      </c>
      <c r="D2660" s="20" t="s">
        <v>4013</v>
      </c>
      <c r="E2660" s="20" t="s">
        <v>3464</v>
      </c>
      <c r="F2660" s="20" t="s">
        <v>4008</v>
      </c>
      <c r="G2660" s="19">
        <v>6582</v>
      </c>
      <c r="H2660" s="111">
        <v>13.2</v>
      </c>
      <c r="I2660" s="111">
        <v>598.39</v>
      </c>
      <c r="J2660" s="111">
        <f t="shared" si="82"/>
        <v>7899</v>
      </c>
      <c r="K2660" s="70">
        <f t="shared" si="83"/>
        <v>120.00911577028259</v>
      </c>
    </row>
    <row r="2661" spans="1:11" ht="39" hidden="1" x14ac:dyDescent="0.25">
      <c r="A2661" s="20">
        <v>924</v>
      </c>
      <c r="B2661" s="20">
        <v>29</v>
      </c>
      <c r="C2661" s="20" t="s">
        <v>4039</v>
      </c>
      <c r="D2661" s="20" t="s">
        <v>4014</v>
      </c>
      <c r="E2661" s="20" t="s">
        <v>3464</v>
      </c>
      <c r="F2661" s="20" t="s">
        <v>4008</v>
      </c>
      <c r="G2661" s="19">
        <v>6582</v>
      </c>
      <c r="H2661" s="111">
        <v>13.2</v>
      </c>
      <c r="I2661" s="111">
        <v>598.39</v>
      </c>
      <c r="J2661" s="111">
        <f t="shared" si="82"/>
        <v>7899</v>
      </c>
      <c r="K2661" s="70">
        <f t="shared" si="83"/>
        <v>120.00911577028259</v>
      </c>
    </row>
    <row r="2662" spans="1:11" ht="39" hidden="1" x14ac:dyDescent="0.25">
      <c r="A2662" s="20">
        <v>924</v>
      </c>
      <c r="B2662" s="20">
        <v>29</v>
      </c>
      <c r="C2662" s="20" t="s">
        <v>4039</v>
      </c>
      <c r="D2662" s="20" t="s">
        <v>4015</v>
      </c>
      <c r="E2662" s="20" t="s">
        <v>3464</v>
      </c>
      <c r="F2662" s="20" t="s">
        <v>4008</v>
      </c>
      <c r="G2662" s="19">
        <v>6582</v>
      </c>
      <c r="H2662" s="111">
        <v>13.2</v>
      </c>
      <c r="I2662" s="111">
        <v>598.39</v>
      </c>
      <c r="J2662" s="111">
        <f t="shared" si="82"/>
        <v>7899</v>
      </c>
      <c r="K2662" s="70">
        <f t="shared" si="83"/>
        <v>120.00911577028259</v>
      </c>
    </row>
    <row r="2663" spans="1:11" ht="39" hidden="1" x14ac:dyDescent="0.25">
      <c r="A2663" s="20">
        <v>924</v>
      </c>
      <c r="B2663" s="20">
        <v>29</v>
      </c>
      <c r="C2663" s="20" t="s">
        <v>4039</v>
      </c>
      <c r="D2663" s="20" t="s">
        <v>4016</v>
      </c>
      <c r="E2663" s="20" t="s">
        <v>4007</v>
      </c>
      <c r="F2663" s="20" t="s">
        <v>4017</v>
      </c>
      <c r="G2663" s="19">
        <v>6582</v>
      </c>
      <c r="H2663" s="111">
        <v>13.2</v>
      </c>
      <c r="I2663" s="111">
        <v>598.39</v>
      </c>
      <c r="J2663" s="111">
        <f t="shared" si="82"/>
        <v>7899</v>
      </c>
      <c r="K2663" s="70">
        <f t="shared" si="83"/>
        <v>120.00911577028259</v>
      </c>
    </row>
    <row r="2664" spans="1:11" ht="39" hidden="1" x14ac:dyDescent="0.25">
      <c r="A2664" s="20">
        <v>924</v>
      </c>
      <c r="B2664" s="20">
        <v>29</v>
      </c>
      <c r="C2664" s="20" t="s">
        <v>4039</v>
      </c>
      <c r="D2664" s="20" t="s">
        <v>4018</v>
      </c>
      <c r="E2664" s="20" t="s">
        <v>4007</v>
      </c>
      <c r="F2664" s="20" t="s">
        <v>4017</v>
      </c>
      <c r="G2664" s="19">
        <v>6582</v>
      </c>
      <c r="H2664" s="111">
        <v>13.2</v>
      </c>
      <c r="I2664" s="111">
        <v>598.39</v>
      </c>
      <c r="J2664" s="111">
        <f t="shared" si="82"/>
        <v>7899</v>
      </c>
      <c r="K2664" s="70">
        <f t="shared" si="83"/>
        <v>120.00911577028259</v>
      </c>
    </row>
    <row r="2665" spans="1:11" ht="39" hidden="1" x14ac:dyDescent="0.25">
      <c r="A2665" s="20">
        <v>924</v>
      </c>
      <c r="B2665" s="20">
        <v>29</v>
      </c>
      <c r="C2665" s="20" t="s">
        <v>4039</v>
      </c>
      <c r="D2665" s="20" t="s">
        <v>4019</v>
      </c>
      <c r="E2665" s="20" t="s">
        <v>4007</v>
      </c>
      <c r="F2665" s="20" t="s">
        <v>4020</v>
      </c>
      <c r="G2665" s="19">
        <v>6582</v>
      </c>
      <c r="H2665" s="111">
        <v>13.2</v>
      </c>
      <c r="I2665" s="111">
        <v>598.39</v>
      </c>
      <c r="J2665" s="111">
        <f t="shared" si="82"/>
        <v>7899</v>
      </c>
      <c r="K2665" s="70">
        <f t="shared" si="83"/>
        <v>120.00911577028259</v>
      </c>
    </row>
    <row r="2666" spans="1:11" ht="39" hidden="1" x14ac:dyDescent="0.25">
      <c r="A2666" s="20">
        <v>924</v>
      </c>
      <c r="B2666" s="20">
        <v>29</v>
      </c>
      <c r="C2666" s="20" t="s">
        <v>4039</v>
      </c>
      <c r="D2666" s="20" t="s">
        <v>4021</v>
      </c>
      <c r="E2666" s="20" t="s">
        <v>4007</v>
      </c>
      <c r="F2666" s="20" t="s">
        <v>4022</v>
      </c>
      <c r="G2666" s="19">
        <v>6582</v>
      </c>
      <c r="H2666" s="111">
        <v>13.2</v>
      </c>
      <c r="I2666" s="111">
        <v>598.39</v>
      </c>
      <c r="J2666" s="111">
        <f t="shared" si="82"/>
        <v>7899</v>
      </c>
      <c r="K2666" s="70">
        <f t="shared" si="83"/>
        <v>120.00911577028259</v>
      </c>
    </row>
    <row r="2667" spans="1:11" ht="39" hidden="1" x14ac:dyDescent="0.25">
      <c r="A2667" s="20">
        <v>924</v>
      </c>
      <c r="B2667" s="20">
        <v>29</v>
      </c>
      <c r="C2667" s="20" t="s">
        <v>4039</v>
      </c>
      <c r="D2667" s="20" t="s">
        <v>4023</v>
      </c>
      <c r="E2667" s="20" t="s">
        <v>4007</v>
      </c>
      <c r="F2667" s="20" t="s">
        <v>4024</v>
      </c>
      <c r="G2667" s="19">
        <v>6582</v>
      </c>
      <c r="H2667" s="111">
        <v>13.2</v>
      </c>
      <c r="I2667" s="111">
        <v>598.39</v>
      </c>
      <c r="J2667" s="111">
        <f t="shared" si="82"/>
        <v>7899</v>
      </c>
      <c r="K2667" s="70">
        <f t="shared" si="83"/>
        <v>120.00911577028259</v>
      </c>
    </row>
    <row r="2668" spans="1:11" ht="39" hidden="1" x14ac:dyDescent="0.25">
      <c r="A2668" s="20">
        <v>924</v>
      </c>
      <c r="B2668" s="20">
        <v>29</v>
      </c>
      <c r="C2668" s="20" t="s">
        <v>4039</v>
      </c>
      <c r="D2668" s="20" t="s">
        <v>4025</v>
      </c>
      <c r="E2668" s="20" t="s">
        <v>4007</v>
      </c>
      <c r="F2668" s="20" t="s">
        <v>4024</v>
      </c>
      <c r="G2668" s="19">
        <v>6582</v>
      </c>
      <c r="H2668" s="111">
        <v>13.2</v>
      </c>
      <c r="I2668" s="111">
        <v>598.39</v>
      </c>
      <c r="J2668" s="111">
        <f t="shared" si="82"/>
        <v>7899</v>
      </c>
      <c r="K2668" s="70">
        <f t="shared" si="83"/>
        <v>120.00911577028259</v>
      </c>
    </row>
    <row r="2669" spans="1:11" ht="39" hidden="1" x14ac:dyDescent="0.25">
      <c r="A2669" s="20">
        <v>924</v>
      </c>
      <c r="B2669" s="20">
        <v>29</v>
      </c>
      <c r="C2669" s="20" t="s">
        <v>4039</v>
      </c>
      <c r="D2669" s="20" t="s">
        <v>4026</v>
      </c>
      <c r="E2669" s="20" t="s">
        <v>4007</v>
      </c>
      <c r="F2669" s="20" t="s">
        <v>4024</v>
      </c>
      <c r="G2669" s="19">
        <v>6582</v>
      </c>
      <c r="H2669" s="111">
        <v>13.2</v>
      </c>
      <c r="I2669" s="111">
        <v>598.39</v>
      </c>
      <c r="J2669" s="111">
        <f t="shared" si="82"/>
        <v>7899</v>
      </c>
      <c r="K2669" s="70">
        <f t="shared" si="83"/>
        <v>120.00911577028259</v>
      </c>
    </row>
    <row r="2670" spans="1:11" ht="39" hidden="1" x14ac:dyDescent="0.25">
      <c r="A2670" s="20">
        <v>924</v>
      </c>
      <c r="B2670" s="20">
        <v>29</v>
      </c>
      <c r="C2670" s="20" t="s">
        <v>4039</v>
      </c>
      <c r="D2670" s="20" t="s">
        <v>4027</v>
      </c>
      <c r="E2670" s="20" t="s">
        <v>4028</v>
      </c>
      <c r="F2670" s="20" t="s">
        <v>4029</v>
      </c>
      <c r="G2670" s="19">
        <v>6582</v>
      </c>
      <c r="H2670" s="111">
        <v>13.2</v>
      </c>
      <c r="I2670" s="111">
        <v>598.39</v>
      </c>
      <c r="J2670" s="111">
        <f t="shared" si="82"/>
        <v>7899</v>
      </c>
      <c r="K2670" s="70">
        <f t="shared" si="83"/>
        <v>120.00911577028259</v>
      </c>
    </row>
    <row r="2671" spans="1:11" ht="39" hidden="1" x14ac:dyDescent="0.25">
      <c r="A2671" s="20">
        <v>924</v>
      </c>
      <c r="B2671" s="20">
        <v>29</v>
      </c>
      <c r="C2671" s="20" t="s">
        <v>4039</v>
      </c>
      <c r="D2671" s="20" t="s">
        <v>4030</v>
      </c>
      <c r="E2671" s="20" t="s">
        <v>4007</v>
      </c>
      <c r="F2671" s="20" t="s">
        <v>4031</v>
      </c>
      <c r="G2671" s="19">
        <v>6582</v>
      </c>
      <c r="H2671" s="111">
        <v>13.2</v>
      </c>
      <c r="I2671" s="111">
        <v>598.39</v>
      </c>
      <c r="J2671" s="111">
        <f t="shared" si="82"/>
        <v>7899</v>
      </c>
      <c r="K2671" s="70">
        <f t="shared" si="83"/>
        <v>120.00911577028259</v>
      </c>
    </row>
    <row r="2672" spans="1:11" ht="39" hidden="1" x14ac:dyDescent="0.25">
      <c r="A2672" s="20">
        <v>924</v>
      </c>
      <c r="B2672" s="20">
        <v>29</v>
      </c>
      <c r="C2672" s="20" t="s">
        <v>4039</v>
      </c>
      <c r="D2672" s="20" t="s">
        <v>4032</v>
      </c>
      <c r="E2672" s="20" t="s">
        <v>4007</v>
      </c>
      <c r="F2672" s="20" t="s">
        <v>4031</v>
      </c>
      <c r="G2672" s="19">
        <v>6582</v>
      </c>
      <c r="H2672" s="111">
        <v>13.2</v>
      </c>
      <c r="I2672" s="111">
        <v>598.39</v>
      </c>
      <c r="J2672" s="111">
        <f t="shared" si="82"/>
        <v>7899</v>
      </c>
      <c r="K2672" s="70">
        <f t="shared" si="83"/>
        <v>120.00911577028259</v>
      </c>
    </row>
    <row r="2673" spans="1:11" ht="39" hidden="1" x14ac:dyDescent="0.25">
      <c r="A2673" s="20">
        <v>924</v>
      </c>
      <c r="B2673" s="20">
        <v>29</v>
      </c>
      <c r="C2673" s="20" t="s">
        <v>4039</v>
      </c>
      <c r="D2673" s="20" t="s">
        <v>4033</v>
      </c>
      <c r="E2673" s="20" t="s">
        <v>4034</v>
      </c>
      <c r="F2673" s="20" t="s">
        <v>4035</v>
      </c>
      <c r="G2673" s="19">
        <v>6582</v>
      </c>
      <c r="H2673" s="111">
        <v>13.2</v>
      </c>
      <c r="I2673" s="111">
        <v>598.39</v>
      </c>
      <c r="J2673" s="111">
        <f t="shared" si="82"/>
        <v>7899</v>
      </c>
      <c r="K2673" s="70">
        <f t="shared" si="83"/>
        <v>120.00911577028259</v>
      </c>
    </row>
    <row r="2674" spans="1:11" ht="39" hidden="1" x14ac:dyDescent="0.25">
      <c r="A2674" s="20">
        <v>924</v>
      </c>
      <c r="B2674" s="20">
        <v>29</v>
      </c>
      <c r="C2674" s="20" t="s">
        <v>4039</v>
      </c>
      <c r="D2674" s="20" t="s">
        <v>4036</v>
      </c>
      <c r="E2674" s="20" t="s">
        <v>4028</v>
      </c>
      <c r="F2674" s="20" t="s">
        <v>4029</v>
      </c>
      <c r="G2674" s="19">
        <v>6582</v>
      </c>
      <c r="H2674" s="111">
        <v>13.2</v>
      </c>
      <c r="I2674" s="111">
        <v>598.39</v>
      </c>
      <c r="J2674" s="111">
        <f t="shared" si="82"/>
        <v>7899</v>
      </c>
      <c r="K2674" s="70">
        <f t="shared" si="83"/>
        <v>120.00911577028259</v>
      </c>
    </row>
    <row r="2675" spans="1:11" ht="29.25" hidden="1" x14ac:dyDescent="0.25">
      <c r="A2675" s="20">
        <v>318</v>
      </c>
      <c r="B2675" s="20">
        <v>29</v>
      </c>
      <c r="C2675" s="20" t="s">
        <v>4040</v>
      </c>
      <c r="D2675" s="20" t="s">
        <v>4041</v>
      </c>
      <c r="E2675" s="20" t="s">
        <v>4042</v>
      </c>
      <c r="F2675" s="20" t="s">
        <v>4043</v>
      </c>
      <c r="G2675" s="19">
        <v>3451</v>
      </c>
      <c r="H2675" s="111">
        <v>6.92</v>
      </c>
      <c r="I2675" s="111">
        <v>598.39</v>
      </c>
      <c r="J2675" s="111">
        <f t="shared" si="82"/>
        <v>4141</v>
      </c>
      <c r="K2675" s="70">
        <f t="shared" si="83"/>
        <v>119.99420457838308</v>
      </c>
    </row>
    <row r="2676" spans="1:11" ht="29.25" hidden="1" x14ac:dyDescent="0.25">
      <c r="A2676" s="20">
        <v>318</v>
      </c>
      <c r="B2676" s="20">
        <v>29</v>
      </c>
      <c r="C2676" s="20" t="s">
        <v>4040</v>
      </c>
      <c r="D2676" s="20" t="s">
        <v>4044</v>
      </c>
      <c r="E2676" s="20" t="s">
        <v>3904</v>
      </c>
      <c r="F2676" s="20" t="s">
        <v>4045</v>
      </c>
      <c r="G2676" s="19">
        <v>3451</v>
      </c>
      <c r="H2676" s="111">
        <v>6.92</v>
      </c>
      <c r="I2676" s="111">
        <v>598.39</v>
      </c>
      <c r="J2676" s="111">
        <f t="shared" si="82"/>
        <v>4141</v>
      </c>
      <c r="K2676" s="70">
        <f t="shared" si="83"/>
        <v>119.99420457838308</v>
      </c>
    </row>
    <row r="2677" spans="1:11" ht="29.25" hidden="1" x14ac:dyDescent="0.25">
      <c r="A2677" s="20">
        <v>318</v>
      </c>
      <c r="B2677" s="20">
        <v>29</v>
      </c>
      <c r="C2677" s="20" t="s">
        <v>4040</v>
      </c>
      <c r="D2677" s="20" t="s">
        <v>4046</v>
      </c>
      <c r="E2677" s="20" t="s">
        <v>3904</v>
      </c>
      <c r="F2677" s="20" t="s">
        <v>4045</v>
      </c>
      <c r="G2677" s="19">
        <v>3451</v>
      </c>
      <c r="H2677" s="111">
        <v>6.92</v>
      </c>
      <c r="I2677" s="111">
        <v>598.39</v>
      </c>
      <c r="J2677" s="111">
        <f t="shared" si="82"/>
        <v>4141</v>
      </c>
      <c r="K2677" s="70">
        <f t="shared" si="83"/>
        <v>119.99420457838308</v>
      </c>
    </row>
    <row r="2678" spans="1:11" ht="29.25" hidden="1" x14ac:dyDescent="0.25">
      <c r="A2678" s="20">
        <v>318</v>
      </c>
      <c r="B2678" s="20">
        <v>29</v>
      </c>
      <c r="C2678" s="20" t="s">
        <v>4040</v>
      </c>
      <c r="D2678" s="20" t="s">
        <v>4047</v>
      </c>
      <c r="E2678" s="20" t="s">
        <v>4048</v>
      </c>
      <c r="F2678" s="20" t="s">
        <v>4049</v>
      </c>
      <c r="G2678" s="19">
        <v>3451</v>
      </c>
      <c r="H2678" s="111">
        <v>6.92</v>
      </c>
      <c r="I2678" s="111">
        <v>598.39</v>
      </c>
      <c r="J2678" s="111">
        <f t="shared" si="82"/>
        <v>4141</v>
      </c>
      <c r="K2678" s="70">
        <f t="shared" si="83"/>
        <v>119.99420457838308</v>
      </c>
    </row>
    <row r="2679" spans="1:11" ht="29.25" hidden="1" x14ac:dyDescent="0.25">
      <c r="A2679" s="20">
        <v>318</v>
      </c>
      <c r="B2679" s="20">
        <v>29</v>
      </c>
      <c r="C2679" s="20" t="s">
        <v>4040</v>
      </c>
      <c r="D2679" s="20" t="s">
        <v>4050</v>
      </c>
      <c r="E2679" s="20" t="s">
        <v>3904</v>
      </c>
      <c r="F2679" s="20" t="s">
        <v>4051</v>
      </c>
      <c r="G2679" s="19">
        <v>3451</v>
      </c>
      <c r="H2679" s="111">
        <v>6.92</v>
      </c>
      <c r="I2679" s="111">
        <v>598.39</v>
      </c>
      <c r="J2679" s="111">
        <f t="shared" si="82"/>
        <v>4141</v>
      </c>
      <c r="K2679" s="70">
        <f t="shared" si="83"/>
        <v>119.99420457838308</v>
      </c>
    </row>
    <row r="2680" spans="1:11" ht="29.25" hidden="1" x14ac:dyDescent="0.25">
      <c r="A2680" s="20">
        <v>318</v>
      </c>
      <c r="B2680" s="20">
        <v>29</v>
      </c>
      <c r="C2680" s="20" t="s">
        <v>4040</v>
      </c>
      <c r="D2680" s="20" t="s">
        <v>4050</v>
      </c>
      <c r="E2680" s="20" t="s">
        <v>3904</v>
      </c>
      <c r="F2680" s="20" t="s">
        <v>4051</v>
      </c>
      <c r="G2680" s="19">
        <v>3451</v>
      </c>
      <c r="H2680" s="111">
        <v>6.92</v>
      </c>
      <c r="I2680" s="111">
        <v>598.39</v>
      </c>
      <c r="J2680" s="111">
        <f t="shared" si="82"/>
        <v>4141</v>
      </c>
      <c r="K2680" s="70">
        <f t="shared" si="83"/>
        <v>119.99420457838308</v>
      </c>
    </row>
    <row r="2681" spans="1:11" ht="29.25" hidden="1" x14ac:dyDescent="0.25">
      <c r="A2681" s="20">
        <v>318</v>
      </c>
      <c r="B2681" s="20">
        <v>29</v>
      </c>
      <c r="C2681" s="20" t="s">
        <v>4040</v>
      </c>
      <c r="D2681" s="20" t="s">
        <v>4052</v>
      </c>
      <c r="E2681" s="20" t="s">
        <v>4053</v>
      </c>
      <c r="F2681" s="20" t="s">
        <v>4051</v>
      </c>
      <c r="G2681" s="19">
        <v>3451</v>
      </c>
      <c r="H2681" s="111">
        <v>6.92</v>
      </c>
      <c r="I2681" s="111">
        <v>598.39</v>
      </c>
      <c r="J2681" s="111">
        <f t="shared" si="82"/>
        <v>4141</v>
      </c>
      <c r="K2681" s="70">
        <f t="shared" si="83"/>
        <v>119.99420457838308</v>
      </c>
    </row>
    <row r="2682" spans="1:11" ht="29.25" hidden="1" x14ac:dyDescent="0.25">
      <c r="A2682" s="20">
        <v>318</v>
      </c>
      <c r="B2682" s="20">
        <v>29</v>
      </c>
      <c r="C2682" s="20" t="s">
        <v>4040</v>
      </c>
      <c r="D2682" s="20" t="s">
        <v>4054</v>
      </c>
      <c r="E2682" s="20" t="s">
        <v>3904</v>
      </c>
      <c r="F2682" s="20" t="s">
        <v>4055</v>
      </c>
      <c r="G2682" s="19">
        <v>3451</v>
      </c>
      <c r="H2682" s="111">
        <v>6.92</v>
      </c>
      <c r="I2682" s="111">
        <v>598.39</v>
      </c>
      <c r="J2682" s="111">
        <f t="shared" si="82"/>
        <v>4141</v>
      </c>
      <c r="K2682" s="70">
        <f t="shared" si="83"/>
        <v>119.99420457838308</v>
      </c>
    </row>
    <row r="2683" spans="1:11" ht="29.25" hidden="1" x14ac:dyDescent="0.25">
      <c r="A2683" s="20">
        <v>318</v>
      </c>
      <c r="B2683" s="20">
        <v>29</v>
      </c>
      <c r="C2683" s="20" t="s">
        <v>4040</v>
      </c>
      <c r="D2683" s="20" t="s">
        <v>3823</v>
      </c>
      <c r="E2683" s="20" t="s">
        <v>3824</v>
      </c>
      <c r="F2683" s="20" t="s">
        <v>3825</v>
      </c>
      <c r="G2683" s="19">
        <v>3451</v>
      </c>
      <c r="H2683" s="111">
        <v>6.92</v>
      </c>
      <c r="I2683" s="111">
        <v>598.39</v>
      </c>
      <c r="J2683" s="111">
        <f t="shared" si="82"/>
        <v>4141</v>
      </c>
      <c r="K2683" s="70">
        <f t="shared" si="83"/>
        <v>119.99420457838308</v>
      </c>
    </row>
    <row r="2684" spans="1:11" ht="29.25" hidden="1" x14ac:dyDescent="0.25">
      <c r="A2684" s="20">
        <v>318</v>
      </c>
      <c r="B2684" s="20">
        <v>29</v>
      </c>
      <c r="C2684" s="20" t="s">
        <v>4040</v>
      </c>
      <c r="D2684" s="20" t="s">
        <v>4056</v>
      </c>
      <c r="E2684" s="20" t="s">
        <v>4057</v>
      </c>
      <c r="F2684" s="20" t="s">
        <v>4058</v>
      </c>
      <c r="G2684" s="19">
        <v>3451</v>
      </c>
      <c r="H2684" s="111">
        <v>6.92</v>
      </c>
      <c r="I2684" s="111">
        <v>598.39</v>
      </c>
      <c r="J2684" s="111">
        <f t="shared" si="82"/>
        <v>4141</v>
      </c>
      <c r="K2684" s="70">
        <f t="shared" si="83"/>
        <v>119.99420457838308</v>
      </c>
    </row>
    <row r="2685" spans="1:11" ht="29.25" hidden="1" x14ac:dyDescent="0.25">
      <c r="A2685" s="20">
        <v>318</v>
      </c>
      <c r="B2685" s="20">
        <v>29</v>
      </c>
      <c r="C2685" s="20" t="s">
        <v>4040</v>
      </c>
      <c r="D2685" s="20" t="s">
        <v>4056</v>
      </c>
      <c r="E2685" s="20" t="s">
        <v>4057</v>
      </c>
      <c r="F2685" s="20" t="s">
        <v>4058</v>
      </c>
      <c r="G2685" s="19">
        <v>3451</v>
      </c>
      <c r="H2685" s="111">
        <v>6.92</v>
      </c>
      <c r="I2685" s="111">
        <v>598.39</v>
      </c>
      <c r="J2685" s="111">
        <f t="shared" si="82"/>
        <v>4141</v>
      </c>
      <c r="K2685" s="70">
        <f t="shared" si="83"/>
        <v>119.99420457838308</v>
      </c>
    </row>
    <row r="2686" spans="1:11" ht="29.25" hidden="1" x14ac:dyDescent="0.25">
      <c r="A2686" s="20">
        <v>318</v>
      </c>
      <c r="B2686" s="20">
        <v>29</v>
      </c>
      <c r="C2686" s="20" t="s">
        <v>4040</v>
      </c>
      <c r="D2686" s="20" t="s">
        <v>4059</v>
      </c>
      <c r="E2686" s="20" t="s">
        <v>4060</v>
      </c>
      <c r="F2686" s="20" t="s">
        <v>4061</v>
      </c>
      <c r="G2686" s="19">
        <v>3451</v>
      </c>
      <c r="H2686" s="111">
        <v>6.92</v>
      </c>
      <c r="I2686" s="111">
        <v>598.39</v>
      </c>
      <c r="J2686" s="111">
        <f t="shared" si="82"/>
        <v>4141</v>
      </c>
      <c r="K2686" s="70">
        <f t="shared" si="83"/>
        <v>119.99420457838308</v>
      </c>
    </row>
    <row r="2687" spans="1:11" ht="29.25" hidden="1" x14ac:dyDescent="0.25">
      <c r="A2687" s="20">
        <v>318</v>
      </c>
      <c r="B2687" s="20">
        <v>29</v>
      </c>
      <c r="C2687" s="20" t="s">
        <v>4040</v>
      </c>
      <c r="D2687" s="20" t="s">
        <v>4062</v>
      </c>
      <c r="E2687" s="20" t="s">
        <v>3904</v>
      </c>
      <c r="F2687" s="20" t="s">
        <v>4063</v>
      </c>
      <c r="G2687" s="19">
        <v>3451</v>
      </c>
      <c r="H2687" s="111">
        <v>6.92</v>
      </c>
      <c r="I2687" s="111">
        <v>598.39</v>
      </c>
      <c r="J2687" s="111">
        <f t="shared" si="82"/>
        <v>4141</v>
      </c>
      <c r="K2687" s="70">
        <f t="shared" si="83"/>
        <v>119.99420457838308</v>
      </c>
    </row>
    <row r="2688" spans="1:11" ht="29.25" hidden="1" x14ac:dyDescent="0.25">
      <c r="A2688" s="20">
        <v>318</v>
      </c>
      <c r="B2688" s="20">
        <v>29</v>
      </c>
      <c r="C2688" s="20" t="s">
        <v>4040</v>
      </c>
      <c r="D2688" s="20" t="s">
        <v>4064</v>
      </c>
      <c r="E2688" s="20" t="s">
        <v>3904</v>
      </c>
      <c r="F2688" s="20" t="s">
        <v>4063</v>
      </c>
      <c r="G2688" s="19">
        <v>3451</v>
      </c>
      <c r="H2688" s="111">
        <v>6.92</v>
      </c>
      <c r="I2688" s="111">
        <v>598.39</v>
      </c>
      <c r="J2688" s="111">
        <f t="shared" si="82"/>
        <v>4141</v>
      </c>
      <c r="K2688" s="70">
        <f t="shared" si="83"/>
        <v>119.99420457838308</v>
      </c>
    </row>
    <row r="2689" spans="1:11" ht="29.25" hidden="1" x14ac:dyDescent="0.25">
      <c r="A2689" s="20">
        <v>318</v>
      </c>
      <c r="B2689" s="20">
        <v>29</v>
      </c>
      <c r="C2689" s="20" t="s">
        <v>4040</v>
      </c>
      <c r="D2689" s="20" t="s">
        <v>4065</v>
      </c>
      <c r="E2689" s="20" t="s">
        <v>4066</v>
      </c>
      <c r="F2689" s="20" t="s">
        <v>4067</v>
      </c>
      <c r="G2689" s="19">
        <v>3451</v>
      </c>
      <c r="H2689" s="111">
        <v>6.92</v>
      </c>
      <c r="I2689" s="111">
        <v>598.39</v>
      </c>
      <c r="J2689" s="111">
        <f t="shared" si="82"/>
        <v>4141</v>
      </c>
      <c r="K2689" s="70">
        <f t="shared" si="83"/>
        <v>119.99420457838308</v>
      </c>
    </row>
    <row r="2690" spans="1:11" ht="29.25" hidden="1" x14ac:dyDescent="0.25">
      <c r="A2690" s="20">
        <v>318</v>
      </c>
      <c r="B2690" s="20">
        <v>29</v>
      </c>
      <c r="C2690" s="20" t="s">
        <v>4040</v>
      </c>
      <c r="D2690" s="20" t="s">
        <v>4068</v>
      </c>
      <c r="E2690" s="20" t="s">
        <v>4066</v>
      </c>
      <c r="F2690" s="20" t="s">
        <v>4069</v>
      </c>
      <c r="G2690" s="19">
        <v>3451</v>
      </c>
      <c r="H2690" s="111">
        <v>6.92</v>
      </c>
      <c r="I2690" s="111">
        <v>598.39</v>
      </c>
      <c r="J2690" s="111">
        <f t="shared" si="82"/>
        <v>4141</v>
      </c>
      <c r="K2690" s="70">
        <f t="shared" si="83"/>
        <v>119.99420457838308</v>
      </c>
    </row>
    <row r="2691" spans="1:11" ht="29.25" hidden="1" x14ac:dyDescent="0.25">
      <c r="A2691" s="20">
        <v>318</v>
      </c>
      <c r="B2691" s="20">
        <v>29</v>
      </c>
      <c r="C2691" s="20" t="s">
        <v>4040</v>
      </c>
      <c r="D2691" s="20" t="s">
        <v>4070</v>
      </c>
      <c r="E2691" s="20" t="s">
        <v>3904</v>
      </c>
      <c r="F2691" s="20" t="s">
        <v>4071</v>
      </c>
      <c r="G2691" s="19">
        <v>3451</v>
      </c>
      <c r="H2691" s="111">
        <v>6.92</v>
      </c>
      <c r="I2691" s="111">
        <v>598.39</v>
      </c>
      <c r="J2691" s="111">
        <f t="shared" si="82"/>
        <v>4141</v>
      </c>
      <c r="K2691" s="70">
        <f t="shared" si="83"/>
        <v>119.99420457838308</v>
      </c>
    </row>
    <row r="2692" spans="1:11" ht="29.25" hidden="1" x14ac:dyDescent="0.25">
      <c r="A2692" s="20">
        <v>318</v>
      </c>
      <c r="B2692" s="20">
        <v>29</v>
      </c>
      <c r="C2692" s="20" t="s">
        <v>4040</v>
      </c>
      <c r="D2692" s="20" t="s">
        <v>4072</v>
      </c>
      <c r="E2692" s="20" t="s">
        <v>3729</v>
      </c>
      <c r="F2692" s="20" t="s">
        <v>4073</v>
      </c>
      <c r="G2692" s="19">
        <v>3451</v>
      </c>
      <c r="H2692" s="111">
        <v>6.92</v>
      </c>
      <c r="I2692" s="111">
        <v>598.39</v>
      </c>
      <c r="J2692" s="111">
        <f t="shared" si="82"/>
        <v>4141</v>
      </c>
      <c r="K2692" s="70">
        <f t="shared" si="83"/>
        <v>119.99420457838308</v>
      </c>
    </row>
    <row r="2693" spans="1:11" ht="29.25" hidden="1" x14ac:dyDescent="0.25">
      <c r="A2693" s="20">
        <v>318</v>
      </c>
      <c r="B2693" s="20">
        <v>29</v>
      </c>
      <c r="C2693" s="20" t="s">
        <v>4040</v>
      </c>
      <c r="D2693" s="20" t="s">
        <v>4074</v>
      </c>
      <c r="E2693" s="20" t="s">
        <v>4075</v>
      </c>
      <c r="F2693" s="20" t="s">
        <v>4076</v>
      </c>
      <c r="G2693" s="19">
        <v>3451</v>
      </c>
      <c r="H2693" s="111">
        <v>6.92</v>
      </c>
      <c r="I2693" s="111">
        <v>598.39</v>
      </c>
      <c r="J2693" s="111">
        <f t="shared" si="82"/>
        <v>4141</v>
      </c>
      <c r="K2693" s="70">
        <f t="shared" si="83"/>
        <v>119.99420457838308</v>
      </c>
    </row>
    <row r="2694" spans="1:11" ht="29.25" hidden="1" x14ac:dyDescent="0.25">
      <c r="A2694" s="20">
        <v>318</v>
      </c>
      <c r="B2694" s="20">
        <v>29</v>
      </c>
      <c r="C2694" s="20" t="s">
        <v>4040</v>
      </c>
      <c r="D2694" s="20" t="s">
        <v>4077</v>
      </c>
      <c r="E2694" s="20" t="s">
        <v>3904</v>
      </c>
      <c r="F2694" s="20" t="s">
        <v>4078</v>
      </c>
      <c r="G2694" s="19">
        <v>3451</v>
      </c>
      <c r="H2694" s="111">
        <v>6.92</v>
      </c>
      <c r="I2694" s="111">
        <v>598.39</v>
      </c>
      <c r="J2694" s="111">
        <f t="shared" si="82"/>
        <v>4141</v>
      </c>
      <c r="K2694" s="70">
        <f t="shared" si="83"/>
        <v>119.99420457838308</v>
      </c>
    </row>
    <row r="2695" spans="1:11" ht="29.25" hidden="1" x14ac:dyDescent="0.25">
      <c r="A2695" s="20">
        <v>318</v>
      </c>
      <c r="B2695" s="20">
        <v>29</v>
      </c>
      <c r="C2695" s="20" t="s">
        <v>4040</v>
      </c>
      <c r="D2695" s="20" t="s">
        <v>4079</v>
      </c>
      <c r="E2695" s="20" t="s">
        <v>4080</v>
      </c>
      <c r="F2695" s="20" t="s">
        <v>4081</v>
      </c>
      <c r="G2695" s="19">
        <v>3451</v>
      </c>
      <c r="H2695" s="111">
        <v>6.92</v>
      </c>
      <c r="I2695" s="111">
        <v>598.39</v>
      </c>
      <c r="J2695" s="111">
        <f t="shared" si="82"/>
        <v>4141</v>
      </c>
      <c r="K2695" s="70">
        <f t="shared" si="83"/>
        <v>119.99420457838308</v>
      </c>
    </row>
    <row r="2696" spans="1:11" ht="29.25" hidden="1" x14ac:dyDescent="0.25">
      <c r="A2696" s="20">
        <v>318</v>
      </c>
      <c r="B2696" s="20">
        <v>29</v>
      </c>
      <c r="C2696" s="20" t="s">
        <v>4040</v>
      </c>
      <c r="D2696" s="20" t="s">
        <v>4082</v>
      </c>
      <c r="E2696" s="20" t="s">
        <v>3904</v>
      </c>
      <c r="F2696" s="20" t="s">
        <v>4083</v>
      </c>
      <c r="G2696" s="19">
        <v>3451</v>
      </c>
      <c r="H2696" s="111">
        <v>6.92</v>
      </c>
      <c r="I2696" s="111">
        <v>598.39</v>
      </c>
      <c r="J2696" s="111">
        <f t="shared" si="82"/>
        <v>4141</v>
      </c>
      <c r="K2696" s="70">
        <f t="shared" si="83"/>
        <v>119.99420457838308</v>
      </c>
    </row>
    <row r="2697" spans="1:11" ht="29.25" hidden="1" x14ac:dyDescent="0.25">
      <c r="A2697" s="20">
        <v>318</v>
      </c>
      <c r="B2697" s="20">
        <v>29</v>
      </c>
      <c r="C2697" s="20" t="s">
        <v>4040</v>
      </c>
      <c r="D2697" s="20" t="s">
        <v>4084</v>
      </c>
      <c r="E2697" s="20" t="s">
        <v>3904</v>
      </c>
      <c r="F2697" s="20" t="s">
        <v>4085</v>
      </c>
      <c r="G2697" s="19">
        <v>3451</v>
      </c>
      <c r="H2697" s="111">
        <v>6.92</v>
      </c>
      <c r="I2697" s="111">
        <v>598.39</v>
      </c>
      <c r="J2697" s="111">
        <f t="shared" si="82"/>
        <v>4141</v>
      </c>
      <c r="K2697" s="70">
        <f t="shared" si="83"/>
        <v>119.99420457838308</v>
      </c>
    </row>
    <row r="2698" spans="1:11" ht="29.25" hidden="1" x14ac:dyDescent="0.25">
      <c r="A2698" s="20">
        <v>318</v>
      </c>
      <c r="B2698" s="20">
        <v>29</v>
      </c>
      <c r="C2698" s="20" t="s">
        <v>4040</v>
      </c>
      <c r="D2698" s="20" t="s">
        <v>3937</v>
      </c>
      <c r="E2698" s="20" t="s">
        <v>3768</v>
      </c>
      <c r="F2698" s="20" t="s">
        <v>3861</v>
      </c>
      <c r="G2698" s="19">
        <v>3451</v>
      </c>
      <c r="H2698" s="111">
        <v>6.92</v>
      </c>
      <c r="I2698" s="111">
        <v>598.39</v>
      </c>
      <c r="J2698" s="111">
        <f t="shared" si="82"/>
        <v>4141</v>
      </c>
      <c r="K2698" s="70">
        <f t="shared" si="83"/>
        <v>119.99420457838308</v>
      </c>
    </row>
    <row r="2699" spans="1:11" ht="29.25" hidden="1" x14ac:dyDescent="0.25">
      <c r="A2699" s="20">
        <v>318</v>
      </c>
      <c r="B2699" s="20">
        <v>29</v>
      </c>
      <c r="C2699" s="20" t="s">
        <v>4040</v>
      </c>
      <c r="D2699" s="20" t="s">
        <v>3860</v>
      </c>
      <c r="E2699" s="20" t="s">
        <v>3768</v>
      </c>
      <c r="F2699" s="20" t="s">
        <v>3861</v>
      </c>
      <c r="G2699" s="19">
        <v>3451</v>
      </c>
      <c r="H2699" s="111">
        <v>6.92</v>
      </c>
      <c r="I2699" s="111">
        <v>598.39</v>
      </c>
      <c r="J2699" s="111">
        <f t="shared" ref="J2699:J2762" si="84">ROUND(H2699*I2699,0)</f>
        <v>4141</v>
      </c>
      <c r="K2699" s="70">
        <f t="shared" ref="K2699:K2762" si="85">J2699/G2699*100</f>
        <v>119.99420457838308</v>
      </c>
    </row>
    <row r="2700" spans="1:11" ht="29.25" hidden="1" x14ac:dyDescent="0.25">
      <c r="A2700" s="20">
        <v>318</v>
      </c>
      <c r="B2700" s="20">
        <v>29</v>
      </c>
      <c r="C2700" s="20" t="s">
        <v>4040</v>
      </c>
      <c r="D2700" s="20" t="s">
        <v>4086</v>
      </c>
      <c r="E2700" s="20" t="s">
        <v>4087</v>
      </c>
      <c r="F2700" s="20" t="s">
        <v>4088</v>
      </c>
      <c r="G2700" s="19">
        <v>3451</v>
      </c>
      <c r="H2700" s="111">
        <v>6.92</v>
      </c>
      <c r="I2700" s="111">
        <v>598.39</v>
      </c>
      <c r="J2700" s="111">
        <f t="shared" si="84"/>
        <v>4141</v>
      </c>
      <c r="K2700" s="70">
        <f t="shared" si="85"/>
        <v>119.99420457838308</v>
      </c>
    </row>
    <row r="2701" spans="1:11" ht="29.25" hidden="1" x14ac:dyDescent="0.25">
      <c r="A2701" s="20">
        <v>318</v>
      </c>
      <c r="B2701" s="20">
        <v>29</v>
      </c>
      <c r="C2701" s="20" t="s">
        <v>4040</v>
      </c>
      <c r="D2701" s="20" t="s">
        <v>4089</v>
      </c>
      <c r="E2701" s="20" t="s">
        <v>4090</v>
      </c>
      <c r="F2701" s="20" t="s">
        <v>4091</v>
      </c>
      <c r="G2701" s="19">
        <v>3451</v>
      </c>
      <c r="H2701" s="111">
        <v>6.92</v>
      </c>
      <c r="I2701" s="111">
        <v>598.39</v>
      </c>
      <c r="J2701" s="111">
        <f t="shared" si="84"/>
        <v>4141</v>
      </c>
      <c r="K2701" s="70">
        <f t="shared" si="85"/>
        <v>119.99420457838308</v>
      </c>
    </row>
    <row r="2702" spans="1:11" ht="29.25" hidden="1" x14ac:dyDescent="0.25">
      <c r="A2702" s="20">
        <v>318</v>
      </c>
      <c r="B2702" s="20">
        <v>29</v>
      </c>
      <c r="C2702" s="20" t="s">
        <v>4040</v>
      </c>
      <c r="D2702" s="20" t="s">
        <v>4092</v>
      </c>
      <c r="E2702" s="20" t="s">
        <v>4090</v>
      </c>
      <c r="F2702" s="20" t="s">
        <v>4091</v>
      </c>
      <c r="G2702" s="19">
        <v>3451</v>
      </c>
      <c r="H2702" s="111">
        <v>6.92</v>
      </c>
      <c r="I2702" s="111">
        <v>598.39</v>
      </c>
      <c r="J2702" s="111">
        <f t="shared" si="84"/>
        <v>4141</v>
      </c>
      <c r="K2702" s="70">
        <f t="shared" si="85"/>
        <v>119.99420457838308</v>
      </c>
    </row>
    <row r="2703" spans="1:11" ht="29.25" hidden="1" x14ac:dyDescent="0.25">
      <c r="A2703" s="20">
        <v>318</v>
      </c>
      <c r="B2703" s="20">
        <v>29</v>
      </c>
      <c r="C2703" s="20" t="s">
        <v>4040</v>
      </c>
      <c r="D2703" s="20" t="s">
        <v>4093</v>
      </c>
      <c r="E2703" s="20" t="s">
        <v>4094</v>
      </c>
      <c r="F2703" s="20" t="s">
        <v>4095</v>
      </c>
      <c r="G2703" s="19">
        <v>3451</v>
      </c>
      <c r="H2703" s="111">
        <v>6.92</v>
      </c>
      <c r="I2703" s="111">
        <v>598.39</v>
      </c>
      <c r="J2703" s="111">
        <f t="shared" si="84"/>
        <v>4141</v>
      </c>
      <c r="K2703" s="70">
        <f t="shared" si="85"/>
        <v>119.99420457838308</v>
      </c>
    </row>
    <row r="2704" spans="1:11" ht="29.25" hidden="1" x14ac:dyDescent="0.25">
      <c r="A2704" s="20">
        <v>318</v>
      </c>
      <c r="B2704" s="20">
        <v>29</v>
      </c>
      <c r="C2704" s="20" t="s">
        <v>4040</v>
      </c>
      <c r="D2704" s="20" t="s">
        <v>4096</v>
      </c>
      <c r="E2704" s="20" t="s">
        <v>4060</v>
      </c>
      <c r="F2704" s="20" t="s">
        <v>4097</v>
      </c>
      <c r="G2704" s="19">
        <v>3451</v>
      </c>
      <c r="H2704" s="111">
        <v>6.92</v>
      </c>
      <c r="I2704" s="111">
        <v>598.39</v>
      </c>
      <c r="J2704" s="111">
        <f t="shared" si="84"/>
        <v>4141</v>
      </c>
      <c r="K2704" s="70">
        <f t="shared" si="85"/>
        <v>119.99420457838308</v>
      </c>
    </row>
    <row r="2705" spans="1:11" ht="29.25" hidden="1" x14ac:dyDescent="0.25">
      <c r="A2705" s="20">
        <v>318</v>
      </c>
      <c r="B2705" s="20">
        <v>29</v>
      </c>
      <c r="C2705" s="20" t="s">
        <v>4040</v>
      </c>
      <c r="D2705" s="20" t="s">
        <v>4098</v>
      </c>
      <c r="E2705" s="20" t="s">
        <v>3904</v>
      </c>
      <c r="F2705" s="20" t="s">
        <v>4099</v>
      </c>
      <c r="G2705" s="19">
        <v>3451</v>
      </c>
      <c r="H2705" s="111">
        <v>6.92</v>
      </c>
      <c r="I2705" s="111">
        <v>598.39</v>
      </c>
      <c r="J2705" s="111">
        <f t="shared" si="84"/>
        <v>4141</v>
      </c>
      <c r="K2705" s="70">
        <f t="shared" si="85"/>
        <v>119.99420457838308</v>
      </c>
    </row>
    <row r="2706" spans="1:11" ht="29.25" hidden="1" x14ac:dyDescent="0.25">
      <c r="A2706" s="20">
        <v>318</v>
      </c>
      <c r="B2706" s="20">
        <v>29</v>
      </c>
      <c r="C2706" s="20" t="s">
        <v>4040</v>
      </c>
      <c r="D2706" s="20" t="s">
        <v>4100</v>
      </c>
      <c r="E2706" s="20" t="s">
        <v>3904</v>
      </c>
      <c r="F2706" s="20" t="s">
        <v>4099</v>
      </c>
      <c r="G2706" s="19">
        <v>3451</v>
      </c>
      <c r="H2706" s="111">
        <v>6.92</v>
      </c>
      <c r="I2706" s="111">
        <v>598.39</v>
      </c>
      <c r="J2706" s="111">
        <f t="shared" si="84"/>
        <v>4141</v>
      </c>
      <c r="K2706" s="70">
        <f t="shared" si="85"/>
        <v>119.99420457838308</v>
      </c>
    </row>
    <row r="2707" spans="1:11" ht="29.25" hidden="1" x14ac:dyDescent="0.25">
      <c r="A2707" s="20">
        <v>318</v>
      </c>
      <c r="B2707" s="20">
        <v>29</v>
      </c>
      <c r="C2707" s="20" t="s">
        <v>4040</v>
      </c>
      <c r="D2707" s="20" t="s">
        <v>4101</v>
      </c>
      <c r="E2707" s="20" t="s">
        <v>3904</v>
      </c>
      <c r="F2707" s="20" t="s">
        <v>4102</v>
      </c>
      <c r="G2707" s="19">
        <v>3451</v>
      </c>
      <c r="H2707" s="111">
        <v>6.92</v>
      </c>
      <c r="I2707" s="111">
        <v>598.39</v>
      </c>
      <c r="J2707" s="111">
        <f t="shared" si="84"/>
        <v>4141</v>
      </c>
      <c r="K2707" s="70">
        <f t="shared" si="85"/>
        <v>119.99420457838308</v>
      </c>
    </row>
    <row r="2708" spans="1:11" ht="29.25" hidden="1" x14ac:dyDescent="0.25">
      <c r="A2708" s="20">
        <v>318</v>
      </c>
      <c r="B2708" s="20">
        <v>29</v>
      </c>
      <c r="C2708" s="20" t="s">
        <v>4040</v>
      </c>
      <c r="D2708" s="20" t="s">
        <v>4103</v>
      </c>
      <c r="E2708" s="20" t="s">
        <v>3729</v>
      </c>
      <c r="F2708" s="20" t="s">
        <v>4104</v>
      </c>
      <c r="G2708" s="19">
        <v>3451</v>
      </c>
      <c r="H2708" s="111">
        <v>6.92</v>
      </c>
      <c r="I2708" s="111">
        <v>598.39</v>
      </c>
      <c r="J2708" s="111">
        <f t="shared" si="84"/>
        <v>4141</v>
      </c>
      <c r="K2708" s="70">
        <f t="shared" si="85"/>
        <v>119.99420457838308</v>
      </c>
    </row>
    <row r="2709" spans="1:11" ht="29.25" hidden="1" x14ac:dyDescent="0.25">
      <c r="A2709" s="20">
        <v>318</v>
      </c>
      <c r="B2709" s="20">
        <v>29</v>
      </c>
      <c r="C2709" s="20" t="s">
        <v>4040</v>
      </c>
      <c r="D2709" s="20" t="s">
        <v>4105</v>
      </c>
      <c r="E2709" s="20" t="s">
        <v>3904</v>
      </c>
      <c r="F2709" s="20" t="s">
        <v>4106</v>
      </c>
      <c r="G2709" s="19">
        <v>3451</v>
      </c>
      <c r="H2709" s="111">
        <v>6.92</v>
      </c>
      <c r="I2709" s="111">
        <v>598.39</v>
      </c>
      <c r="J2709" s="111">
        <f t="shared" si="84"/>
        <v>4141</v>
      </c>
      <c r="K2709" s="70">
        <f t="shared" si="85"/>
        <v>119.99420457838308</v>
      </c>
    </row>
    <row r="2710" spans="1:11" ht="29.25" hidden="1" x14ac:dyDescent="0.25">
      <c r="A2710" s="20">
        <v>318</v>
      </c>
      <c r="B2710" s="20">
        <v>29</v>
      </c>
      <c r="C2710" s="20" t="s">
        <v>4040</v>
      </c>
      <c r="D2710" s="20" t="s">
        <v>4107</v>
      </c>
      <c r="E2710" s="20" t="s">
        <v>4080</v>
      </c>
      <c r="F2710" s="20" t="s">
        <v>4108</v>
      </c>
      <c r="G2710" s="19">
        <v>3451</v>
      </c>
      <c r="H2710" s="111">
        <v>6.92</v>
      </c>
      <c r="I2710" s="111">
        <v>598.39</v>
      </c>
      <c r="J2710" s="111">
        <f t="shared" si="84"/>
        <v>4141</v>
      </c>
      <c r="K2710" s="70">
        <f t="shared" si="85"/>
        <v>119.99420457838308</v>
      </c>
    </row>
    <row r="2711" spans="1:11" ht="29.25" hidden="1" x14ac:dyDescent="0.25">
      <c r="A2711" s="20">
        <v>318</v>
      </c>
      <c r="B2711" s="20">
        <v>29</v>
      </c>
      <c r="C2711" s="20" t="s">
        <v>4040</v>
      </c>
      <c r="D2711" s="20" t="s">
        <v>4109</v>
      </c>
      <c r="E2711" s="20" t="s">
        <v>3904</v>
      </c>
      <c r="F2711" s="20" t="s">
        <v>4110</v>
      </c>
      <c r="G2711" s="19">
        <v>3451</v>
      </c>
      <c r="H2711" s="111">
        <v>6.92</v>
      </c>
      <c r="I2711" s="111">
        <v>598.39</v>
      </c>
      <c r="J2711" s="111">
        <f t="shared" si="84"/>
        <v>4141</v>
      </c>
      <c r="K2711" s="70">
        <f t="shared" si="85"/>
        <v>119.99420457838308</v>
      </c>
    </row>
    <row r="2712" spans="1:11" ht="29.25" hidden="1" x14ac:dyDescent="0.25">
      <c r="A2712" s="20">
        <v>318</v>
      </c>
      <c r="B2712" s="20">
        <v>29</v>
      </c>
      <c r="C2712" s="20" t="s">
        <v>4040</v>
      </c>
      <c r="D2712" s="20" t="s">
        <v>3871</v>
      </c>
      <c r="E2712" s="20" t="s">
        <v>3732</v>
      </c>
      <c r="F2712" s="20" t="s">
        <v>3872</v>
      </c>
      <c r="G2712" s="19">
        <v>3451</v>
      </c>
      <c r="H2712" s="111">
        <v>6.92</v>
      </c>
      <c r="I2712" s="111">
        <v>598.39</v>
      </c>
      <c r="J2712" s="111">
        <f t="shared" si="84"/>
        <v>4141</v>
      </c>
      <c r="K2712" s="70">
        <f t="shared" si="85"/>
        <v>119.99420457838308</v>
      </c>
    </row>
    <row r="2713" spans="1:11" ht="29.25" hidden="1" x14ac:dyDescent="0.25">
      <c r="A2713" s="20">
        <v>318</v>
      </c>
      <c r="B2713" s="20">
        <v>29</v>
      </c>
      <c r="C2713" s="20" t="s">
        <v>4040</v>
      </c>
      <c r="D2713" s="20" t="s">
        <v>4111</v>
      </c>
      <c r="E2713" s="20" t="s">
        <v>4112</v>
      </c>
      <c r="F2713" s="20" t="s">
        <v>4113</v>
      </c>
      <c r="G2713" s="19">
        <v>3451</v>
      </c>
      <c r="H2713" s="111">
        <v>6.92</v>
      </c>
      <c r="I2713" s="111">
        <v>598.39</v>
      </c>
      <c r="J2713" s="111">
        <f t="shared" si="84"/>
        <v>4141</v>
      </c>
      <c r="K2713" s="70">
        <f t="shared" si="85"/>
        <v>119.99420457838308</v>
      </c>
    </row>
    <row r="2714" spans="1:11" ht="29.25" hidden="1" x14ac:dyDescent="0.25">
      <c r="A2714" s="20">
        <v>318</v>
      </c>
      <c r="B2714" s="20">
        <v>29</v>
      </c>
      <c r="C2714" s="20" t="s">
        <v>4040</v>
      </c>
      <c r="D2714" s="20" t="s">
        <v>4114</v>
      </c>
      <c r="E2714" s="20" t="s">
        <v>4090</v>
      </c>
      <c r="F2714" s="20" t="s">
        <v>4115</v>
      </c>
      <c r="G2714" s="19">
        <v>3451</v>
      </c>
      <c r="H2714" s="111">
        <v>6.92</v>
      </c>
      <c r="I2714" s="111">
        <v>598.39</v>
      </c>
      <c r="J2714" s="111">
        <f t="shared" si="84"/>
        <v>4141</v>
      </c>
      <c r="K2714" s="70">
        <f t="shared" si="85"/>
        <v>119.99420457838308</v>
      </c>
    </row>
    <row r="2715" spans="1:11" ht="29.25" hidden="1" x14ac:dyDescent="0.25">
      <c r="A2715" s="20">
        <v>318</v>
      </c>
      <c r="B2715" s="20">
        <v>29</v>
      </c>
      <c r="C2715" s="20" t="s">
        <v>4040</v>
      </c>
      <c r="D2715" s="20" t="s">
        <v>4116</v>
      </c>
      <c r="E2715" s="20" t="s">
        <v>3904</v>
      </c>
      <c r="F2715" s="20" t="s">
        <v>4117</v>
      </c>
      <c r="G2715" s="19">
        <v>3451</v>
      </c>
      <c r="H2715" s="111">
        <v>6.92</v>
      </c>
      <c r="I2715" s="111">
        <v>598.39</v>
      </c>
      <c r="J2715" s="111">
        <f t="shared" si="84"/>
        <v>4141</v>
      </c>
      <c r="K2715" s="70">
        <f t="shared" si="85"/>
        <v>119.99420457838308</v>
      </c>
    </row>
    <row r="2716" spans="1:11" ht="29.25" hidden="1" x14ac:dyDescent="0.25">
      <c r="A2716" s="20">
        <v>318</v>
      </c>
      <c r="B2716" s="20">
        <v>29</v>
      </c>
      <c r="C2716" s="20" t="s">
        <v>4040</v>
      </c>
      <c r="D2716" s="20" t="s">
        <v>4118</v>
      </c>
      <c r="E2716" s="20" t="s">
        <v>3930</v>
      </c>
      <c r="F2716" s="20" t="s">
        <v>4119</v>
      </c>
      <c r="G2716" s="19">
        <v>3451</v>
      </c>
      <c r="H2716" s="111">
        <v>6.92</v>
      </c>
      <c r="I2716" s="111">
        <v>598.39</v>
      </c>
      <c r="J2716" s="111">
        <f t="shared" si="84"/>
        <v>4141</v>
      </c>
      <c r="K2716" s="70">
        <f t="shared" si="85"/>
        <v>119.99420457838308</v>
      </c>
    </row>
    <row r="2717" spans="1:11" ht="29.25" hidden="1" x14ac:dyDescent="0.25">
      <c r="A2717" s="20">
        <v>318</v>
      </c>
      <c r="B2717" s="20">
        <v>29</v>
      </c>
      <c r="C2717" s="20" t="s">
        <v>4040</v>
      </c>
      <c r="D2717" s="20" t="s">
        <v>4120</v>
      </c>
      <c r="E2717" s="20" t="s">
        <v>4121</v>
      </c>
      <c r="F2717" s="20" t="s">
        <v>4122</v>
      </c>
      <c r="G2717" s="19">
        <v>3451</v>
      </c>
      <c r="H2717" s="111">
        <v>6.92</v>
      </c>
      <c r="I2717" s="111">
        <v>598.39</v>
      </c>
      <c r="J2717" s="111">
        <f t="shared" si="84"/>
        <v>4141</v>
      </c>
      <c r="K2717" s="70">
        <f t="shared" si="85"/>
        <v>119.99420457838308</v>
      </c>
    </row>
    <row r="2718" spans="1:11" ht="29.25" hidden="1" x14ac:dyDescent="0.25">
      <c r="A2718" s="20">
        <v>318</v>
      </c>
      <c r="B2718" s="20">
        <v>29</v>
      </c>
      <c r="C2718" s="20" t="s">
        <v>4040</v>
      </c>
      <c r="D2718" s="20" t="s">
        <v>3892</v>
      </c>
      <c r="E2718" s="20" t="s">
        <v>3732</v>
      </c>
      <c r="F2718" s="20" t="s">
        <v>3893</v>
      </c>
      <c r="G2718" s="19">
        <v>3451</v>
      </c>
      <c r="H2718" s="111">
        <v>6.92</v>
      </c>
      <c r="I2718" s="111">
        <v>598.39</v>
      </c>
      <c r="J2718" s="111">
        <f t="shared" si="84"/>
        <v>4141</v>
      </c>
      <c r="K2718" s="70">
        <f t="shared" si="85"/>
        <v>119.99420457838308</v>
      </c>
    </row>
    <row r="2719" spans="1:11" ht="29.25" hidden="1" x14ac:dyDescent="0.25">
      <c r="A2719" s="20">
        <v>318</v>
      </c>
      <c r="B2719" s="20">
        <v>29</v>
      </c>
      <c r="C2719" s="20" t="s">
        <v>4040</v>
      </c>
      <c r="D2719" s="20" t="s">
        <v>4123</v>
      </c>
      <c r="E2719" s="20" t="s">
        <v>4090</v>
      </c>
      <c r="F2719" s="20" t="s">
        <v>4124</v>
      </c>
      <c r="G2719" s="19">
        <v>3451</v>
      </c>
      <c r="H2719" s="111">
        <v>6.92</v>
      </c>
      <c r="I2719" s="111">
        <v>598.39</v>
      </c>
      <c r="J2719" s="111">
        <f t="shared" si="84"/>
        <v>4141</v>
      </c>
      <c r="K2719" s="70">
        <f t="shared" si="85"/>
        <v>119.99420457838308</v>
      </c>
    </row>
    <row r="2720" spans="1:11" ht="29.25" hidden="1" x14ac:dyDescent="0.25">
      <c r="A2720" s="20">
        <v>318</v>
      </c>
      <c r="B2720" s="20">
        <v>29</v>
      </c>
      <c r="C2720" s="20" t="s">
        <v>4040</v>
      </c>
      <c r="D2720" s="20" t="s">
        <v>4123</v>
      </c>
      <c r="E2720" s="20" t="s">
        <v>4090</v>
      </c>
      <c r="F2720" s="20" t="s">
        <v>4124</v>
      </c>
      <c r="G2720" s="19">
        <v>3451</v>
      </c>
      <c r="H2720" s="111">
        <v>6.92</v>
      </c>
      <c r="I2720" s="111">
        <v>598.39</v>
      </c>
      <c r="J2720" s="111">
        <f t="shared" si="84"/>
        <v>4141</v>
      </c>
      <c r="K2720" s="70">
        <f t="shared" si="85"/>
        <v>119.99420457838308</v>
      </c>
    </row>
    <row r="2721" spans="1:11" ht="29.25" hidden="1" x14ac:dyDescent="0.25">
      <c r="A2721" s="20">
        <v>318</v>
      </c>
      <c r="B2721" s="20">
        <v>29</v>
      </c>
      <c r="C2721" s="20" t="s">
        <v>4040</v>
      </c>
      <c r="D2721" s="20" t="s">
        <v>4125</v>
      </c>
      <c r="E2721" s="20" t="s">
        <v>3904</v>
      </c>
      <c r="F2721" s="20" t="s">
        <v>4083</v>
      </c>
      <c r="G2721" s="19">
        <v>3451</v>
      </c>
      <c r="H2721" s="111">
        <v>6.92</v>
      </c>
      <c r="I2721" s="111">
        <v>598.39</v>
      </c>
      <c r="J2721" s="111">
        <f t="shared" si="84"/>
        <v>4141</v>
      </c>
      <c r="K2721" s="70">
        <f t="shared" si="85"/>
        <v>119.99420457838308</v>
      </c>
    </row>
    <row r="2722" spans="1:11" ht="29.25" hidden="1" x14ac:dyDescent="0.25">
      <c r="A2722" s="20">
        <v>318</v>
      </c>
      <c r="B2722" s="20">
        <v>29</v>
      </c>
      <c r="C2722" s="20" t="s">
        <v>4040</v>
      </c>
      <c r="D2722" s="20" t="s">
        <v>4126</v>
      </c>
      <c r="E2722" s="20" t="s">
        <v>3743</v>
      </c>
      <c r="F2722" s="20" t="s">
        <v>4127</v>
      </c>
      <c r="G2722" s="19">
        <v>3451</v>
      </c>
      <c r="H2722" s="111">
        <v>6.92</v>
      </c>
      <c r="I2722" s="111">
        <v>598.39</v>
      </c>
      <c r="J2722" s="111">
        <f t="shared" si="84"/>
        <v>4141</v>
      </c>
      <c r="K2722" s="70">
        <f t="shared" si="85"/>
        <v>119.99420457838308</v>
      </c>
    </row>
    <row r="2723" spans="1:11" ht="29.25" hidden="1" x14ac:dyDescent="0.25">
      <c r="A2723" s="20">
        <v>318</v>
      </c>
      <c r="B2723" s="20">
        <v>29</v>
      </c>
      <c r="C2723" s="20" t="s">
        <v>4040</v>
      </c>
      <c r="D2723" s="20" t="s">
        <v>4128</v>
      </c>
      <c r="E2723" s="20" t="s">
        <v>3904</v>
      </c>
      <c r="F2723" s="20" t="s">
        <v>4129</v>
      </c>
      <c r="G2723" s="19">
        <v>3451</v>
      </c>
      <c r="H2723" s="111">
        <v>6.92</v>
      </c>
      <c r="I2723" s="111">
        <v>598.39</v>
      </c>
      <c r="J2723" s="111">
        <f t="shared" si="84"/>
        <v>4141</v>
      </c>
      <c r="K2723" s="70">
        <f t="shared" si="85"/>
        <v>119.99420457838308</v>
      </c>
    </row>
    <row r="2724" spans="1:11" ht="26.25" hidden="1" x14ac:dyDescent="0.25">
      <c r="A2724" s="18">
        <v>340</v>
      </c>
      <c r="B2724" s="18">
        <v>29</v>
      </c>
      <c r="C2724" s="18" t="s">
        <v>4130</v>
      </c>
      <c r="D2724" s="18" t="s">
        <v>4131</v>
      </c>
      <c r="E2724" s="18" t="s">
        <v>4132</v>
      </c>
      <c r="F2724" s="18" t="s">
        <v>4133</v>
      </c>
      <c r="G2724" s="19">
        <v>18131</v>
      </c>
      <c r="H2724" s="111">
        <v>36.36</v>
      </c>
      <c r="I2724" s="111">
        <v>598.39</v>
      </c>
      <c r="J2724" s="111">
        <f t="shared" si="84"/>
        <v>21757</v>
      </c>
      <c r="K2724" s="70">
        <f t="shared" si="85"/>
        <v>119.99889691688269</v>
      </c>
    </row>
    <row r="2725" spans="1:11" ht="39" hidden="1" x14ac:dyDescent="0.25">
      <c r="A2725" s="18">
        <v>336</v>
      </c>
      <c r="B2725" s="18">
        <v>29</v>
      </c>
      <c r="C2725" s="18" t="s">
        <v>4134</v>
      </c>
      <c r="D2725" s="18" t="s">
        <v>4135</v>
      </c>
      <c r="E2725" s="18" t="s">
        <v>4136</v>
      </c>
      <c r="F2725" s="18" t="s">
        <v>4137</v>
      </c>
      <c r="G2725" s="19">
        <v>14516</v>
      </c>
      <c r="H2725" s="111">
        <v>29.11</v>
      </c>
      <c r="I2725" s="111">
        <v>598.39</v>
      </c>
      <c r="J2725" s="111">
        <f t="shared" si="84"/>
        <v>17419</v>
      </c>
      <c r="K2725" s="70">
        <f t="shared" si="85"/>
        <v>119.9986222099752</v>
      </c>
    </row>
    <row r="2726" spans="1:11" ht="39" hidden="1" x14ac:dyDescent="0.25">
      <c r="A2726" s="18">
        <v>336</v>
      </c>
      <c r="B2726" s="18">
        <v>29</v>
      </c>
      <c r="C2726" s="18" t="s">
        <v>4134</v>
      </c>
      <c r="D2726" s="18" t="s">
        <v>4138</v>
      </c>
      <c r="E2726" s="18" t="s">
        <v>4139</v>
      </c>
      <c r="F2726" s="18" t="s">
        <v>4140</v>
      </c>
      <c r="G2726" s="19">
        <v>14516</v>
      </c>
      <c r="H2726" s="111">
        <v>29.11</v>
      </c>
      <c r="I2726" s="111">
        <v>598.39</v>
      </c>
      <c r="J2726" s="111">
        <f t="shared" si="84"/>
        <v>17419</v>
      </c>
      <c r="K2726" s="70">
        <f t="shared" si="85"/>
        <v>119.9986222099752</v>
      </c>
    </row>
    <row r="2727" spans="1:11" ht="39" hidden="1" x14ac:dyDescent="0.25">
      <c r="A2727" s="18">
        <v>333</v>
      </c>
      <c r="B2727" s="18">
        <v>29</v>
      </c>
      <c r="C2727" s="18" t="s">
        <v>4141</v>
      </c>
      <c r="D2727" s="18" t="s">
        <v>4142</v>
      </c>
      <c r="E2727" s="18" t="s">
        <v>4143</v>
      </c>
      <c r="F2727" s="18" t="s">
        <v>4144</v>
      </c>
      <c r="G2727" s="19">
        <v>25606</v>
      </c>
      <c r="H2727" s="111">
        <v>51.35</v>
      </c>
      <c r="I2727" s="111">
        <v>598.39</v>
      </c>
      <c r="J2727" s="111">
        <f t="shared" si="84"/>
        <v>30727</v>
      </c>
      <c r="K2727" s="70">
        <f t="shared" si="85"/>
        <v>119.99921893306255</v>
      </c>
    </row>
    <row r="2728" spans="1:11" ht="39" hidden="1" x14ac:dyDescent="0.25">
      <c r="A2728" s="18">
        <v>322</v>
      </c>
      <c r="B2728" s="18">
        <v>29</v>
      </c>
      <c r="C2728" s="18" t="s">
        <v>4145</v>
      </c>
      <c r="D2728" s="18" t="s">
        <v>4135</v>
      </c>
      <c r="E2728" s="18" t="s">
        <v>4136</v>
      </c>
      <c r="F2728" s="18" t="s">
        <v>4137</v>
      </c>
      <c r="G2728" s="19">
        <v>9604</v>
      </c>
      <c r="H2728" s="111">
        <v>19.260000000000002</v>
      </c>
      <c r="I2728" s="111">
        <v>598.39</v>
      </c>
      <c r="J2728" s="111">
        <f t="shared" si="84"/>
        <v>11525</v>
      </c>
      <c r="K2728" s="70">
        <f t="shared" si="85"/>
        <v>120.00208246563932</v>
      </c>
    </row>
    <row r="2729" spans="1:11" ht="39" hidden="1" x14ac:dyDescent="0.25">
      <c r="A2729" s="18">
        <v>326</v>
      </c>
      <c r="B2729" s="18">
        <v>29</v>
      </c>
      <c r="C2729" s="18" t="s">
        <v>4146</v>
      </c>
      <c r="D2729" s="18" t="s">
        <v>4147</v>
      </c>
      <c r="E2729" s="18" t="s">
        <v>4148</v>
      </c>
      <c r="F2729" s="18" t="s">
        <v>3994</v>
      </c>
      <c r="G2729" s="19">
        <v>14182</v>
      </c>
      <c r="H2729" s="111">
        <v>28.44</v>
      </c>
      <c r="I2729" s="111">
        <v>598.39</v>
      </c>
      <c r="J2729" s="111">
        <f t="shared" si="84"/>
        <v>17018</v>
      </c>
      <c r="K2729" s="70">
        <f t="shared" si="85"/>
        <v>119.99717952333944</v>
      </c>
    </row>
    <row r="2730" spans="1:11" ht="39" hidden="1" x14ac:dyDescent="0.25">
      <c r="A2730" s="18">
        <v>331</v>
      </c>
      <c r="B2730" s="18">
        <v>29</v>
      </c>
      <c r="C2730" s="18" t="s">
        <v>4149</v>
      </c>
      <c r="D2730" s="18" t="s">
        <v>4147</v>
      </c>
      <c r="E2730" s="18" t="s">
        <v>4148</v>
      </c>
      <c r="F2730" s="18" t="s">
        <v>3994</v>
      </c>
      <c r="G2730" s="19">
        <v>34916</v>
      </c>
      <c r="H2730" s="111">
        <v>70.02</v>
      </c>
      <c r="I2730" s="111">
        <v>598.39</v>
      </c>
      <c r="J2730" s="111">
        <f t="shared" si="84"/>
        <v>41899</v>
      </c>
      <c r="K2730" s="70">
        <f t="shared" si="85"/>
        <v>119.99942719670065</v>
      </c>
    </row>
    <row r="2731" spans="1:11" ht="39" hidden="1" x14ac:dyDescent="0.25">
      <c r="A2731" s="18">
        <v>327</v>
      </c>
      <c r="B2731" s="18">
        <v>29</v>
      </c>
      <c r="C2731" s="18" t="s">
        <v>4150</v>
      </c>
      <c r="D2731" s="18" t="s">
        <v>4147</v>
      </c>
      <c r="E2731" s="18" t="s">
        <v>4148</v>
      </c>
      <c r="F2731" s="18" t="s">
        <v>3994</v>
      </c>
      <c r="G2731" s="19">
        <v>15015</v>
      </c>
      <c r="H2731" s="111">
        <v>30.11</v>
      </c>
      <c r="I2731" s="111">
        <v>598.39</v>
      </c>
      <c r="J2731" s="111">
        <f t="shared" si="84"/>
        <v>18018</v>
      </c>
      <c r="K2731" s="70">
        <f t="shared" si="85"/>
        <v>120</v>
      </c>
    </row>
    <row r="2732" spans="1:11" ht="39" hidden="1" x14ac:dyDescent="0.25">
      <c r="A2732" s="18">
        <v>328</v>
      </c>
      <c r="B2732" s="18">
        <v>29</v>
      </c>
      <c r="C2732" s="18" t="s">
        <v>4151</v>
      </c>
      <c r="D2732" s="18" t="s">
        <v>4152</v>
      </c>
      <c r="E2732" s="18" t="s">
        <v>4143</v>
      </c>
      <c r="F2732" s="18" t="s">
        <v>4153</v>
      </c>
      <c r="G2732" s="19">
        <v>15847</v>
      </c>
      <c r="H2732" s="111">
        <v>31.78</v>
      </c>
      <c r="I2732" s="111">
        <v>598.39</v>
      </c>
      <c r="J2732" s="111">
        <f t="shared" si="84"/>
        <v>19017</v>
      </c>
      <c r="K2732" s="70">
        <f t="shared" si="85"/>
        <v>120.00378620559096</v>
      </c>
    </row>
    <row r="2733" spans="1:11" ht="39" hidden="1" x14ac:dyDescent="0.25">
      <c r="A2733" s="18">
        <v>330</v>
      </c>
      <c r="B2733" s="18">
        <v>29</v>
      </c>
      <c r="C2733" s="18" t="s">
        <v>4154</v>
      </c>
      <c r="D2733" s="18" t="s">
        <v>4152</v>
      </c>
      <c r="E2733" s="18" t="s">
        <v>4143</v>
      </c>
      <c r="F2733" s="18" t="s">
        <v>4153</v>
      </c>
      <c r="G2733" s="19">
        <v>43354</v>
      </c>
      <c r="H2733" s="111">
        <v>86.94</v>
      </c>
      <c r="I2733" s="111">
        <v>598.39</v>
      </c>
      <c r="J2733" s="111">
        <f t="shared" si="84"/>
        <v>52024</v>
      </c>
      <c r="K2733" s="70">
        <f t="shared" si="85"/>
        <v>119.9981547262075</v>
      </c>
    </row>
    <row r="2734" spans="1:11" ht="39" hidden="1" x14ac:dyDescent="0.25">
      <c r="A2734" s="18">
        <v>329</v>
      </c>
      <c r="B2734" s="18">
        <v>29</v>
      </c>
      <c r="C2734" s="18" t="s">
        <v>4155</v>
      </c>
      <c r="D2734" s="18" t="s">
        <v>4152</v>
      </c>
      <c r="E2734" s="18" t="s">
        <v>4143</v>
      </c>
      <c r="F2734" s="18" t="s">
        <v>4153</v>
      </c>
      <c r="G2734" s="19">
        <v>16675</v>
      </c>
      <c r="H2734" s="111">
        <v>33.44</v>
      </c>
      <c r="I2734" s="111">
        <v>598.39</v>
      </c>
      <c r="J2734" s="111">
        <f t="shared" si="84"/>
        <v>20010</v>
      </c>
      <c r="K2734" s="70">
        <f t="shared" si="85"/>
        <v>120</v>
      </c>
    </row>
    <row r="2735" spans="1:11" ht="39" hidden="1" x14ac:dyDescent="0.25">
      <c r="A2735" s="18">
        <v>323</v>
      </c>
      <c r="B2735" s="18">
        <v>29</v>
      </c>
      <c r="C2735" s="18" t="s">
        <v>4156</v>
      </c>
      <c r="D2735" s="18" t="s">
        <v>4135</v>
      </c>
      <c r="E2735" s="18" t="s">
        <v>4136</v>
      </c>
      <c r="F2735" s="18" t="s">
        <v>4137</v>
      </c>
      <c r="G2735" s="19">
        <v>10302</v>
      </c>
      <c r="H2735" s="111">
        <v>20.66</v>
      </c>
      <c r="I2735" s="111">
        <v>598.39</v>
      </c>
      <c r="J2735" s="111">
        <f t="shared" si="84"/>
        <v>12363</v>
      </c>
      <c r="K2735" s="70">
        <f t="shared" si="85"/>
        <v>120.00582411182295</v>
      </c>
    </row>
    <row r="2736" spans="1:11" ht="39" hidden="1" x14ac:dyDescent="0.25">
      <c r="A2736" s="18">
        <v>337</v>
      </c>
      <c r="B2736" s="18">
        <v>29</v>
      </c>
      <c r="C2736" s="18" t="s">
        <v>4157</v>
      </c>
      <c r="D2736" s="18" t="s">
        <v>4135</v>
      </c>
      <c r="E2736" s="18" t="s">
        <v>4136</v>
      </c>
      <c r="F2736" s="18" t="s">
        <v>4137</v>
      </c>
      <c r="G2736" s="19">
        <v>16521</v>
      </c>
      <c r="H2736" s="111">
        <v>33.130000000000003</v>
      </c>
      <c r="I2736" s="111">
        <v>598.39</v>
      </c>
      <c r="J2736" s="111">
        <f t="shared" si="84"/>
        <v>19825</v>
      </c>
      <c r="K2736" s="70">
        <f t="shared" si="85"/>
        <v>119.99878941952666</v>
      </c>
    </row>
    <row r="2737" spans="1:11" ht="39" hidden="1" x14ac:dyDescent="0.25">
      <c r="A2737" s="18">
        <v>337</v>
      </c>
      <c r="B2737" s="18">
        <v>29</v>
      </c>
      <c r="C2737" s="18" t="s">
        <v>4158</v>
      </c>
      <c r="D2737" s="18" t="s">
        <v>4138</v>
      </c>
      <c r="E2737" s="18" t="s">
        <v>4139</v>
      </c>
      <c r="F2737" s="18" t="s">
        <v>4140</v>
      </c>
      <c r="G2737" s="19">
        <v>16521</v>
      </c>
      <c r="H2737" s="111">
        <v>33.130000000000003</v>
      </c>
      <c r="I2737" s="111">
        <v>598.39</v>
      </c>
      <c r="J2737" s="111">
        <f t="shared" si="84"/>
        <v>19825</v>
      </c>
      <c r="K2737" s="70">
        <f t="shared" si="85"/>
        <v>119.99878941952666</v>
      </c>
    </row>
    <row r="2738" spans="1:11" ht="39" hidden="1" x14ac:dyDescent="0.25">
      <c r="A2738" s="18">
        <v>334</v>
      </c>
      <c r="B2738" s="18">
        <v>29</v>
      </c>
      <c r="C2738" s="18" t="s">
        <v>4159</v>
      </c>
      <c r="D2738" s="18" t="s">
        <v>4142</v>
      </c>
      <c r="E2738" s="18" t="s">
        <v>4143</v>
      </c>
      <c r="F2738" s="18" t="s">
        <v>4144</v>
      </c>
      <c r="G2738" s="19">
        <v>38412</v>
      </c>
      <c r="H2738" s="111">
        <v>77.03</v>
      </c>
      <c r="I2738" s="111">
        <v>598.39</v>
      </c>
      <c r="J2738" s="111">
        <f t="shared" si="84"/>
        <v>46094</v>
      </c>
      <c r="K2738" s="70">
        <f t="shared" si="85"/>
        <v>119.99895865875247</v>
      </c>
    </row>
    <row r="2739" spans="1:11" ht="39" hidden="1" x14ac:dyDescent="0.25">
      <c r="A2739" s="18">
        <v>321</v>
      </c>
      <c r="B2739" s="18">
        <v>29</v>
      </c>
      <c r="C2739" s="18" t="s">
        <v>4160</v>
      </c>
      <c r="D2739" s="18" t="s">
        <v>4135</v>
      </c>
      <c r="E2739" s="18" t="s">
        <v>4136</v>
      </c>
      <c r="F2739" s="18" t="s">
        <v>4137</v>
      </c>
      <c r="G2739" s="19">
        <v>8173</v>
      </c>
      <c r="H2739" s="111">
        <v>16.39</v>
      </c>
      <c r="I2739" s="111">
        <v>598.39</v>
      </c>
      <c r="J2739" s="111">
        <f t="shared" si="84"/>
        <v>9808</v>
      </c>
      <c r="K2739" s="70">
        <f t="shared" si="85"/>
        <v>120.00489416370979</v>
      </c>
    </row>
    <row r="2740" spans="1:11" ht="39" hidden="1" x14ac:dyDescent="0.25">
      <c r="A2740" s="18">
        <v>324</v>
      </c>
      <c r="B2740" s="18">
        <v>29</v>
      </c>
      <c r="C2740" s="18" t="s">
        <v>4161</v>
      </c>
      <c r="D2740" s="18" t="s">
        <v>4142</v>
      </c>
      <c r="E2740" s="18" t="s">
        <v>4143</v>
      </c>
      <c r="F2740" s="18" t="s">
        <v>4144</v>
      </c>
      <c r="G2740" s="19">
        <v>12511</v>
      </c>
      <c r="H2740" s="111">
        <v>25.09</v>
      </c>
      <c r="I2740" s="111">
        <v>598.39</v>
      </c>
      <c r="J2740" s="111">
        <f t="shared" si="84"/>
        <v>15014</v>
      </c>
      <c r="K2740" s="70">
        <f t="shared" si="85"/>
        <v>120.0063943729518</v>
      </c>
    </row>
    <row r="2741" spans="1:11" ht="39" hidden="1" x14ac:dyDescent="0.25">
      <c r="A2741" s="18">
        <v>338</v>
      </c>
      <c r="B2741" s="18">
        <v>29</v>
      </c>
      <c r="C2741" s="18" t="s">
        <v>4162</v>
      </c>
      <c r="D2741" s="18" t="s">
        <v>4142</v>
      </c>
      <c r="E2741" s="18" t="s">
        <v>4143</v>
      </c>
      <c r="F2741" s="18" t="s">
        <v>4144</v>
      </c>
      <c r="G2741" s="19">
        <v>21632</v>
      </c>
      <c r="H2741" s="111">
        <v>43.38</v>
      </c>
      <c r="I2741" s="111">
        <v>598.39</v>
      </c>
      <c r="J2741" s="111">
        <f t="shared" si="84"/>
        <v>25958</v>
      </c>
      <c r="K2741" s="70">
        <f t="shared" si="85"/>
        <v>119.99815088757397</v>
      </c>
    </row>
    <row r="2742" spans="1:11" ht="39" hidden="1" x14ac:dyDescent="0.25">
      <c r="A2742" s="18">
        <v>325</v>
      </c>
      <c r="B2742" s="18">
        <v>29</v>
      </c>
      <c r="C2742" s="18" t="s">
        <v>4163</v>
      </c>
      <c r="D2742" s="18" t="s">
        <v>4142</v>
      </c>
      <c r="E2742" s="18" t="s">
        <v>4143</v>
      </c>
      <c r="F2742" s="18" t="s">
        <v>4144</v>
      </c>
      <c r="G2742" s="19">
        <v>13344</v>
      </c>
      <c r="H2742" s="111">
        <v>26.76</v>
      </c>
      <c r="I2742" s="111">
        <v>598.39</v>
      </c>
      <c r="J2742" s="111">
        <f t="shared" si="84"/>
        <v>16013</v>
      </c>
      <c r="K2742" s="70">
        <f t="shared" si="85"/>
        <v>120.00149880095923</v>
      </c>
    </row>
    <row r="2743" spans="1:11" ht="39" hidden="1" x14ac:dyDescent="0.25">
      <c r="A2743" s="18">
        <v>339</v>
      </c>
      <c r="B2743" s="18">
        <v>29</v>
      </c>
      <c r="C2743" s="18" t="s">
        <v>4164</v>
      </c>
      <c r="D2743" s="18" t="s">
        <v>4142</v>
      </c>
      <c r="E2743" s="18" t="s">
        <v>4143</v>
      </c>
      <c r="F2743" s="18" t="s">
        <v>4144</v>
      </c>
      <c r="G2743" s="19">
        <v>26185</v>
      </c>
      <c r="H2743" s="111">
        <v>52.51</v>
      </c>
      <c r="I2743" s="111">
        <v>598.39</v>
      </c>
      <c r="J2743" s="111">
        <f t="shared" si="84"/>
        <v>31421</v>
      </c>
      <c r="K2743" s="70">
        <f t="shared" si="85"/>
        <v>119.99618101966776</v>
      </c>
    </row>
    <row r="2744" spans="1:11" ht="39" hidden="1" x14ac:dyDescent="0.25">
      <c r="A2744" s="18">
        <v>332</v>
      </c>
      <c r="B2744" s="18">
        <v>29</v>
      </c>
      <c r="C2744" s="18" t="s">
        <v>4165</v>
      </c>
      <c r="D2744" s="18" t="s">
        <v>4142</v>
      </c>
      <c r="E2744" s="18" t="s">
        <v>4143</v>
      </c>
      <c r="F2744" s="18" t="s">
        <v>4144</v>
      </c>
      <c r="G2744" s="19">
        <v>19203</v>
      </c>
      <c r="H2744" s="111">
        <v>38.51</v>
      </c>
      <c r="I2744" s="111">
        <v>598.39</v>
      </c>
      <c r="J2744" s="111">
        <f t="shared" si="84"/>
        <v>23044</v>
      </c>
      <c r="K2744" s="70">
        <f t="shared" si="85"/>
        <v>120.00208300786335</v>
      </c>
    </row>
    <row r="2745" spans="1:11" ht="39" hidden="1" x14ac:dyDescent="0.25">
      <c r="A2745" s="18">
        <v>320</v>
      </c>
      <c r="B2745" s="18">
        <v>29</v>
      </c>
      <c r="C2745" s="18" t="s">
        <v>4166</v>
      </c>
      <c r="D2745" s="18" t="s">
        <v>4142</v>
      </c>
      <c r="E2745" s="18" t="s">
        <v>4143</v>
      </c>
      <c r="F2745" s="18" t="s">
        <v>4144</v>
      </c>
      <c r="G2745" s="19">
        <v>7176</v>
      </c>
      <c r="H2745" s="111">
        <v>14.39</v>
      </c>
      <c r="I2745" s="111">
        <v>598.39</v>
      </c>
      <c r="J2745" s="111">
        <f t="shared" si="84"/>
        <v>8611</v>
      </c>
      <c r="K2745" s="70">
        <f t="shared" si="85"/>
        <v>119.99721293199555</v>
      </c>
    </row>
    <row r="2746" spans="1:11" ht="39" hidden="1" x14ac:dyDescent="0.25">
      <c r="A2746" s="18">
        <v>335</v>
      </c>
      <c r="B2746" s="18">
        <v>29</v>
      </c>
      <c r="C2746" s="18" t="s">
        <v>4167</v>
      </c>
      <c r="D2746" s="18" t="s">
        <v>4135</v>
      </c>
      <c r="E2746" s="18" t="s">
        <v>4136</v>
      </c>
      <c r="F2746" s="18" t="s">
        <v>4137</v>
      </c>
      <c r="G2746" s="19">
        <v>11669</v>
      </c>
      <c r="H2746" s="111">
        <v>23.4</v>
      </c>
      <c r="I2746" s="111">
        <v>598.39</v>
      </c>
      <c r="J2746" s="111">
        <f t="shared" si="84"/>
        <v>14002</v>
      </c>
      <c r="K2746" s="70">
        <f t="shared" si="85"/>
        <v>119.99314422829718</v>
      </c>
    </row>
    <row r="2747" spans="1:11" hidden="1" x14ac:dyDescent="0.25">
      <c r="A2747" s="18">
        <v>341</v>
      </c>
      <c r="B2747" s="18">
        <v>29</v>
      </c>
      <c r="C2747" s="18" t="s">
        <v>4168</v>
      </c>
      <c r="D2747" s="18" t="s">
        <v>4169</v>
      </c>
      <c r="E2747" s="18" t="s">
        <v>4170</v>
      </c>
      <c r="F2747" s="18" t="s">
        <v>158</v>
      </c>
      <c r="G2747" s="19">
        <v>698</v>
      </c>
      <c r="H2747" s="111">
        <v>1.4</v>
      </c>
      <c r="I2747" s="111">
        <v>598.39</v>
      </c>
      <c r="J2747" s="111">
        <f t="shared" si="84"/>
        <v>838</v>
      </c>
      <c r="K2747" s="70">
        <f t="shared" si="85"/>
        <v>120.05730659025788</v>
      </c>
    </row>
    <row r="2748" spans="1:11" ht="51.75" hidden="1" x14ac:dyDescent="0.25">
      <c r="A2748" s="18">
        <v>740</v>
      </c>
      <c r="B2748" s="18">
        <v>29</v>
      </c>
      <c r="C2748" s="18" t="s">
        <v>4171</v>
      </c>
      <c r="D2748" s="18" t="s">
        <v>4172</v>
      </c>
      <c r="E2748" s="18" t="s">
        <v>4173</v>
      </c>
      <c r="F2748" s="18" t="s">
        <v>4174</v>
      </c>
      <c r="G2748" s="19">
        <v>14361</v>
      </c>
      <c r="H2748" s="111">
        <v>28.8</v>
      </c>
      <c r="I2748" s="111">
        <v>598.39</v>
      </c>
      <c r="J2748" s="111">
        <f t="shared" si="84"/>
        <v>17234</v>
      </c>
      <c r="K2748" s="70">
        <f t="shared" si="85"/>
        <v>120.00557064271291</v>
      </c>
    </row>
    <row r="2749" spans="1:11" ht="51.75" hidden="1" x14ac:dyDescent="0.25">
      <c r="A2749" s="18">
        <v>741</v>
      </c>
      <c r="B2749" s="18">
        <v>29</v>
      </c>
      <c r="C2749" s="18" t="s">
        <v>4171</v>
      </c>
      <c r="D2749" s="18" t="s">
        <v>4175</v>
      </c>
      <c r="E2749" s="18" t="s">
        <v>4173</v>
      </c>
      <c r="F2749" s="18" t="s">
        <v>4176</v>
      </c>
      <c r="G2749" s="19">
        <v>14361</v>
      </c>
      <c r="H2749" s="111">
        <v>28.8</v>
      </c>
      <c r="I2749" s="111">
        <v>598.39</v>
      </c>
      <c r="J2749" s="111">
        <f t="shared" si="84"/>
        <v>17234</v>
      </c>
      <c r="K2749" s="70">
        <f t="shared" si="85"/>
        <v>120.00557064271291</v>
      </c>
    </row>
    <row r="2750" spans="1:11" ht="51.75" hidden="1" x14ac:dyDescent="0.25">
      <c r="A2750" s="18">
        <v>741</v>
      </c>
      <c r="B2750" s="18">
        <v>29</v>
      </c>
      <c r="C2750" s="18" t="s">
        <v>4171</v>
      </c>
      <c r="D2750" s="18" t="s">
        <v>3691</v>
      </c>
      <c r="E2750" s="18" t="s">
        <v>3689</v>
      </c>
      <c r="F2750" s="18" t="s">
        <v>3690</v>
      </c>
      <c r="G2750" s="19">
        <v>14361</v>
      </c>
      <c r="H2750" s="111">
        <v>28.8</v>
      </c>
      <c r="I2750" s="111">
        <v>598.39</v>
      </c>
      <c r="J2750" s="111">
        <f t="shared" si="84"/>
        <v>17234</v>
      </c>
      <c r="K2750" s="70">
        <f t="shared" si="85"/>
        <v>120.00557064271291</v>
      </c>
    </row>
    <row r="2751" spans="1:11" ht="64.5" hidden="1" x14ac:dyDescent="0.25">
      <c r="A2751" s="20">
        <v>736</v>
      </c>
      <c r="B2751" s="20">
        <v>29</v>
      </c>
      <c r="C2751" s="20" t="s">
        <v>4177</v>
      </c>
      <c r="D2751" s="20" t="s">
        <v>3511</v>
      </c>
      <c r="E2751" s="20" t="s">
        <v>3505</v>
      </c>
      <c r="F2751" s="20" t="s">
        <v>3510</v>
      </c>
      <c r="G2751" s="19">
        <v>21542</v>
      </c>
      <c r="H2751" s="111">
        <v>43.2</v>
      </c>
      <c r="I2751" s="111">
        <v>598.39</v>
      </c>
      <c r="J2751" s="111">
        <f t="shared" si="84"/>
        <v>25850</v>
      </c>
      <c r="K2751" s="70">
        <f t="shared" si="85"/>
        <v>119.99814316219479</v>
      </c>
    </row>
    <row r="2752" spans="1:11" ht="64.5" hidden="1" x14ac:dyDescent="0.25">
      <c r="A2752" s="20">
        <v>736</v>
      </c>
      <c r="B2752" s="20">
        <v>29</v>
      </c>
      <c r="C2752" s="20" t="s">
        <v>4177</v>
      </c>
      <c r="D2752" s="20" t="s">
        <v>4178</v>
      </c>
      <c r="E2752" s="20" t="s">
        <v>3507</v>
      </c>
      <c r="F2752" s="20" t="s">
        <v>4179</v>
      </c>
      <c r="G2752" s="19">
        <v>21542</v>
      </c>
      <c r="H2752" s="111">
        <v>43.2</v>
      </c>
      <c r="I2752" s="111">
        <v>598.39</v>
      </c>
      <c r="J2752" s="111">
        <f t="shared" si="84"/>
        <v>25850</v>
      </c>
      <c r="K2752" s="70">
        <f t="shared" si="85"/>
        <v>119.99814316219479</v>
      </c>
    </row>
    <row r="2753" spans="1:11" ht="64.5" hidden="1" x14ac:dyDescent="0.25">
      <c r="A2753" s="20">
        <v>736</v>
      </c>
      <c r="B2753" s="20">
        <v>29</v>
      </c>
      <c r="C2753" s="20" t="s">
        <v>4177</v>
      </c>
      <c r="D2753" s="20" t="s">
        <v>4180</v>
      </c>
      <c r="E2753" s="20" t="s">
        <v>4181</v>
      </c>
      <c r="F2753" s="20" t="s">
        <v>3510</v>
      </c>
      <c r="G2753" s="19">
        <v>21542</v>
      </c>
      <c r="H2753" s="111">
        <v>43.2</v>
      </c>
      <c r="I2753" s="111">
        <v>598.39</v>
      </c>
      <c r="J2753" s="111">
        <f t="shared" si="84"/>
        <v>25850</v>
      </c>
      <c r="K2753" s="70">
        <f t="shared" si="85"/>
        <v>119.99814316219479</v>
      </c>
    </row>
    <row r="2754" spans="1:11" ht="26.25" hidden="1" x14ac:dyDescent="0.25">
      <c r="A2754" s="18">
        <v>342</v>
      </c>
      <c r="B2754" s="18">
        <v>29</v>
      </c>
      <c r="C2754" s="18" t="s">
        <v>4182</v>
      </c>
      <c r="D2754" s="18" t="s">
        <v>4183</v>
      </c>
      <c r="E2754" s="18" t="s">
        <v>4184</v>
      </c>
      <c r="F2754" s="18" t="s">
        <v>4185</v>
      </c>
      <c r="G2754" s="19">
        <v>2194</v>
      </c>
      <c r="H2754" s="111">
        <v>4.4000000000000004</v>
      </c>
      <c r="I2754" s="111">
        <v>598.39</v>
      </c>
      <c r="J2754" s="111">
        <f t="shared" si="84"/>
        <v>2633</v>
      </c>
      <c r="K2754" s="70">
        <f t="shared" si="85"/>
        <v>120.00911577028259</v>
      </c>
    </row>
    <row r="2755" spans="1:11" hidden="1" x14ac:dyDescent="0.25">
      <c r="A2755" s="20">
        <v>354</v>
      </c>
      <c r="B2755" s="20">
        <v>29</v>
      </c>
      <c r="C2755" s="20" t="s">
        <v>4186</v>
      </c>
      <c r="D2755" s="20" t="s">
        <v>4187</v>
      </c>
      <c r="E2755" s="20" t="s">
        <v>4188</v>
      </c>
      <c r="F2755" s="20" t="s">
        <v>4189</v>
      </c>
      <c r="G2755" s="19">
        <v>718</v>
      </c>
      <c r="H2755" s="111">
        <v>1.44</v>
      </c>
      <c r="I2755" s="111">
        <v>598.39</v>
      </c>
      <c r="J2755" s="111">
        <f t="shared" si="84"/>
        <v>862</v>
      </c>
      <c r="K2755" s="70">
        <f t="shared" si="85"/>
        <v>120.0557103064067</v>
      </c>
    </row>
    <row r="2756" spans="1:11" hidden="1" x14ac:dyDescent="0.25">
      <c r="A2756" s="20">
        <v>354</v>
      </c>
      <c r="B2756" s="20">
        <v>29</v>
      </c>
      <c r="C2756" s="20" t="s">
        <v>4186</v>
      </c>
      <c r="D2756" s="20" t="s">
        <v>4190</v>
      </c>
      <c r="E2756" s="20" t="s">
        <v>4188</v>
      </c>
      <c r="F2756" s="20" t="s">
        <v>4189</v>
      </c>
      <c r="G2756" s="19">
        <v>718</v>
      </c>
      <c r="H2756" s="111">
        <v>1.44</v>
      </c>
      <c r="I2756" s="111">
        <v>598.39</v>
      </c>
      <c r="J2756" s="111">
        <f t="shared" si="84"/>
        <v>862</v>
      </c>
      <c r="K2756" s="70">
        <f t="shared" si="85"/>
        <v>120.0557103064067</v>
      </c>
    </row>
    <row r="2757" spans="1:11" hidden="1" x14ac:dyDescent="0.25">
      <c r="A2757" s="20">
        <v>354</v>
      </c>
      <c r="B2757" s="20">
        <v>29</v>
      </c>
      <c r="C2757" s="20" t="s">
        <v>4186</v>
      </c>
      <c r="D2757" s="20" t="s">
        <v>4191</v>
      </c>
      <c r="E2757" s="20" t="s">
        <v>4188</v>
      </c>
      <c r="F2757" s="20" t="s">
        <v>4189</v>
      </c>
      <c r="G2757" s="19">
        <v>718</v>
      </c>
      <c r="H2757" s="111">
        <v>1.44</v>
      </c>
      <c r="I2757" s="111">
        <v>598.39</v>
      </c>
      <c r="J2757" s="111">
        <f t="shared" si="84"/>
        <v>862</v>
      </c>
      <c r="K2757" s="70">
        <f t="shared" si="85"/>
        <v>120.0557103064067</v>
      </c>
    </row>
    <row r="2758" spans="1:11" hidden="1" x14ac:dyDescent="0.25">
      <c r="A2758" s="20">
        <v>354</v>
      </c>
      <c r="B2758" s="20">
        <v>29</v>
      </c>
      <c r="C2758" s="20" t="s">
        <v>4186</v>
      </c>
      <c r="D2758" s="20" t="s">
        <v>4192</v>
      </c>
      <c r="E2758" s="20" t="s">
        <v>4193</v>
      </c>
      <c r="F2758" s="20" t="s">
        <v>4194</v>
      </c>
      <c r="G2758" s="19">
        <v>718</v>
      </c>
      <c r="H2758" s="111">
        <v>1.44</v>
      </c>
      <c r="I2758" s="111">
        <v>598.39</v>
      </c>
      <c r="J2758" s="111">
        <f t="shared" si="84"/>
        <v>862</v>
      </c>
      <c r="K2758" s="70">
        <f t="shared" si="85"/>
        <v>120.0557103064067</v>
      </c>
    </row>
    <row r="2759" spans="1:11" hidden="1" x14ac:dyDescent="0.25">
      <c r="A2759" s="20">
        <v>354</v>
      </c>
      <c r="B2759" s="20">
        <v>29</v>
      </c>
      <c r="C2759" s="20" t="s">
        <v>4186</v>
      </c>
      <c r="D2759" s="20" t="s">
        <v>4195</v>
      </c>
      <c r="E2759" s="20" t="s">
        <v>4196</v>
      </c>
      <c r="F2759" s="20" t="s">
        <v>4197</v>
      </c>
      <c r="G2759" s="19">
        <v>718</v>
      </c>
      <c r="H2759" s="111">
        <v>1.44</v>
      </c>
      <c r="I2759" s="111">
        <v>598.39</v>
      </c>
      <c r="J2759" s="111">
        <f t="shared" si="84"/>
        <v>862</v>
      </c>
      <c r="K2759" s="70">
        <f t="shared" si="85"/>
        <v>120.0557103064067</v>
      </c>
    </row>
    <row r="2760" spans="1:11" hidden="1" x14ac:dyDescent="0.25">
      <c r="A2760" s="20">
        <v>354</v>
      </c>
      <c r="B2760" s="20">
        <v>29</v>
      </c>
      <c r="C2760" s="20" t="s">
        <v>4186</v>
      </c>
      <c r="D2760" s="20" t="s">
        <v>4198</v>
      </c>
      <c r="E2760" s="20" t="s">
        <v>4199</v>
      </c>
      <c r="F2760" s="20" t="s">
        <v>4200</v>
      </c>
      <c r="G2760" s="19">
        <v>718</v>
      </c>
      <c r="H2760" s="111">
        <v>1.44</v>
      </c>
      <c r="I2760" s="111">
        <v>598.39</v>
      </c>
      <c r="J2760" s="111">
        <f t="shared" si="84"/>
        <v>862</v>
      </c>
      <c r="K2760" s="70">
        <f t="shared" si="85"/>
        <v>120.0557103064067</v>
      </c>
    </row>
    <row r="2761" spans="1:11" hidden="1" x14ac:dyDescent="0.25">
      <c r="A2761" s="20">
        <v>354</v>
      </c>
      <c r="B2761" s="20">
        <v>29</v>
      </c>
      <c r="C2761" s="20" t="s">
        <v>4186</v>
      </c>
      <c r="D2761" s="20" t="s">
        <v>4201</v>
      </c>
      <c r="E2761" s="20" t="s">
        <v>4199</v>
      </c>
      <c r="F2761" s="20" t="s">
        <v>4202</v>
      </c>
      <c r="G2761" s="19">
        <v>718</v>
      </c>
      <c r="H2761" s="111">
        <v>1.44</v>
      </c>
      <c r="I2761" s="111">
        <v>598.39</v>
      </c>
      <c r="J2761" s="111">
        <f t="shared" si="84"/>
        <v>862</v>
      </c>
      <c r="K2761" s="70">
        <f t="shared" si="85"/>
        <v>120.0557103064067</v>
      </c>
    </row>
    <row r="2762" spans="1:11" hidden="1" x14ac:dyDescent="0.25">
      <c r="A2762" s="20">
        <v>354</v>
      </c>
      <c r="B2762" s="20">
        <v>29</v>
      </c>
      <c r="C2762" s="20" t="s">
        <v>4186</v>
      </c>
      <c r="D2762" s="20" t="s">
        <v>4203</v>
      </c>
      <c r="E2762" s="20" t="s">
        <v>4199</v>
      </c>
      <c r="F2762" s="20" t="s">
        <v>4202</v>
      </c>
      <c r="G2762" s="19">
        <v>718</v>
      </c>
      <c r="H2762" s="111">
        <v>1.44</v>
      </c>
      <c r="I2762" s="111">
        <v>598.39</v>
      </c>
      <c r="J2762" s="111">
        <f t="shared" si="84"/>
        <v>862</v>
      </c>
      <c r="K2762" s="70">
        <f t="shared" si="85"/>
        <v>120.0557103064067</v>
      </c>
    </row>
    <row r="2763" spans="1:11" hidden="1" x14ac:dyDescent="0.25">
      <c r="A2763" s="20">
        <v>354</v>
      </c>
      <c r="B2763" s="20">
        <v>29</v>
      </c>
      <c r="C2763" s="20" t="s">
        <v>4186</v>
      </c>
      <c r="D2763" s="20" t="s">
        <v>4204</v>
      </c>
      <c r="E2763" s="20" t="s">
        <v>4205</v>
      </c>
      <c r="F2763" s="20" t="s">
        <v>4206</v>
      </c>
      <c r="G2763" s="19">
        <v>718</v>
      </c>
      <c r="H2763" s="111">
        <v>1.44</v>
      </c>
      <c r="I2763" s="111">
        <v>598.39</v>
      </c>
      <c r="J2763" s="111">
        <f t="shared" ref="J2763:J2826" si="86">ROUND(H2763*I2763,0)</f>
        <v>862</v>
      </c>
      <c r="K2763" s="70">
        <f t="shared" ref="K2763:K2826" si="87">J2763/G2763*100</f>
        <v>120.0557103064067</v>
      </c>
    </row>
    <row r="2764" spans="1:11" hidden="1" x14ac:dyDescent="0.25">
      <c r="A2764" s="20">
        <v>354</v>
      </c>
      <c r="B2764" s="20">
        <v>29</v>
      </c>
      <c r="C2764" s="20" t="s">
        <v>4186</v>
      </c>
      <c r="D2764" s="20" t="s">
        <v>4207</v>
      </c>
      <c r="E2764" s="20" t="s">
        <v>4199</v>
      </c>
      <c r="F2764" s="20" t="s">
        <v>4208</v>
      </c>
      <c r="G2764" s="19">
        <v>718</v>
      </c>
      <c r="H2764" s="111">
        <v>1.44</v>
      </c>
      <c r="I2764" s="111">
        <v>598.39</v>
      </c>
      <c r="J2764" s="111">
        <f t="shared" si="86"/>
        <v>862</v>
      </c>
      <c r="K2764" s="70">
        <f t="shared" si="87"/>
        <v>120.0557103064067</v>
      </c>
    </row>
    <row r="2765" spans="1:11" hidden="1" x14ac:dyDescent="0.25">
      <c r="A2765" s="20">
        <v>354</v>
      </c>
      <c r="B2765" s="20">
        <v>29</v>
      </c>
      <c r="C2765" s="20" t="s">
        <v>4186</v>
      </c>
      <c r="D2765" s="20" t="s">
        <v>4209</v>
      </c>
      <c r="E2765" s="20" t="s">
        <v>4210</v>
      </c>
      <c r="F2765" s="20" t="s">
        <v>4208</v>
      </c>
      <c r="G2765" s="19">
        <v>718</v>
      </c>
      <c r="H2765" s="111">
        <v>1.44</v>
      </c>
      <c r="I2765" s="111">
        <v>598.39</v>
      </c>
      <c r="J2765" s="111">
        <f t="shared" si="86"/>
        <v>862</v>
      </c>
      <c r="K2765" s="70">
        <f t="shared" si="87"/>
        <v>120.0557103064067</v>
      </c>
    </row>
    <row r="2766" spans="1:11" hidden="1" x14ac:dyDescent="0.25">
      <c r="A2766" s="20">
        <v>354</v>
      </c>
      <c r="B2766" s="20">
        <v>29</v>
      </c>
      <c r="C2766" s="20" t="s">
        <v>4186</v>
      </c>
      <c r="D2766" s="20" t="s">
        <v>4211</v>
      </c>
      <c r="E2766" s="20" t="s">
        <v>4205</v>
      </c>
      <c r="F2766" s="20" t="s">
        <v>4212</v>
      </c>
      <c r="G2766" s="19">
        <v>718</v>
      </c>
      <c r="H2766" s="111">
        <v>1.44</v>
      </c>
      <c r="I2766" s="111">
        <v>598.39</v>
      </c>
      <c r="J2766" s="111">
        <f t="shared" si="86"/>
        <v>862</v>
      </c>
      <c r="K2766" s="70">
        <f t="shared" si="87"/>
        <v>120.0557103064067</v>
      </c>
    </row>
    <row r="2767" spans="1:11" hidden="1" x14ac:dyDescent="0.25">
      <c r="A2767" s="20">
        <v>354</v>
      </c>
      <c r="B2767" s="20">
        <v>29</v>
      </c>
      <c r="C2767" s="20" t="s">
        <v>4186</v>
      </c>
      <c r="D2767" s="20" t="s">
        <v>4213</v>
      </c>
      <c r="E2767" s="20" t="s">
        <v>4199</v>
      </c>
      <c r="F2767" s="20" t="s">
        <v>4214</v>
      </c>
      <c r="G2767" s="19">
        <v>718</v>
      </c>
      <c r="H2767" s="111">
        <v>1.44</v>
      </c>
      <c r="I2767" s="111">
        <v>598.39</v>
      </c>
      <c r="J2767" s="111">
        <f t="shared" si="86"/>
        <v>862</v>
      </c>
      <c r="K2767" s="70">
        <f t="shared" si="87"/>
        <v>120.0557103064067</v>
      </c>
    </row>
    <row r="2768" spans="1:11" hidden="1" x14ac:dyDescent="0.25">
      <c r="A2768" s="20">
        <v>354</v>
      </c>
      <c r="B2768" s="20">
        <v>29</v>
      </c>
      <c r="C2768" s="20" t="s">
        <v>4186</v>
      </c>
      <c r="D2768" s="20" t="s">
        <v>4215</v>
      </c>
      <c r="E2768" s="20" t="s">
        <v>4205</v>
      </c>
      <c r="F2768" s="20" t="s">
        <v>4216</v>
      </c>
      <c r="G2768" s="19">
        <v>718</v>
      </c>
      <c r="H2768" s="111">
        <v>1.44</v>
      </c>
      <c r="I2768" s="111">
        <v>598.39</v>
      </c>
      <c r="J2768" s="111">
        <f t="shared" si="86"/>
        <v>862</v>
      </c>
      <c r="K2768" s="70">
        <f t="shared" si="87"/>
        <v>120.0557103064067</v>
      </c>
    </row>
    <row r="2769" spans="1:11" ht="26.25" hidden="1" x14ac:dyDescent="0.25">
      <c r="A2769" s="20">
        <v>354</v>
      </c>
      <c r="B2769" s="20">
        <v>29</v>
      </c>
      <c r="C2769" s="20" t="s">
        <v>4186</v>
      </c>
      <c r="D2769" s="20" t="s">
        <v>4217</v>
      </c>
      <c r="E2769" s="20" t="s">
        <v>4218</v>
      </c>
      <c r="F2769" s="20" t="s">
        <v>4219</v>
      </c>
      <c r="G2769" s="19">
        <v>718</v>
      </c>
      <c r="H2769" s="111">
        <v>1.44</v>
      </c>
      <c r="I2769" s="111">
        <v>598.39</v>
      </c>
      <c r="J2769" s="111">
        <f t="shared" si="86"/>
        <v>862</v>
      </c>
      <c r="K2769" s="70">
        <f t="shared" si="87"/>
        <v>120.0557103064067</v>
      </c>
    </row>
    <row r="2770" spans="1:11" hidden="1" x14ac:dyDescent="0.25">
      <c r="A2770" s="20">
        <v>354</v>
      </c>
      <c r="B2770" s="20">
        <v>29</v>
      </c>
      <c r="C2770" s="20" t="s">
        <v>4186</v>
      </c>
      <c r="D2770" s="20" t="s">
        <v>4220</v>
      </c>
      <c r="E2770" s="20" t="s">
        <v>4221</v>
      </c>
      <c r="F2770" s="20" t="s">
        <v>4222</v>
      </c>
      <c r="G2770" s="19">
        <v>718</v>
      </c>
      <c r="H2770" s="111">
        <v>1.44</v>
      </c>
      <c r="I2770" s="111">
        <v>598.39</v>
      </c>
      <c r="J2770" s="111">
        <f t="shared" si="86"/>
        <v>862</v>
      </c>
      <c r="K2770" s="70">
        <f t="shared" si="87"/>
        <v>120.0557103064067</v>
      </c>
    </row>
    <row r="2771" spans="1:11" hidden="1" x14ac:dyDescent="0.25">
      <c r="A2771" s="20">
        <v>354</v>
      </c>
      <c r="B2771" s="20">
        <v>29</v>
      </c>
      <c r="C2771" s="20" t="s">
        <v>4186</v>
      </c>
      <c r="D2771" s="20" t="s">
        <v>4223</v>
      </c>
      <c r="E2771" s="20" t="s">
        <v>4224</v>
      </c>
      <c r="F2771" s="20" t="s">
        <v>4225</v>
      </c>
      <c r="G2771" s="19">
        <v>718</v>
      </c>
      <c r="H2771" s="111">
        <v>1.44</v>
      </c>
      <c r="I2771" s="111">
        <v>598.39</v>
      </c>
      <c r="J2771" s="111">
        <f t="shared" si="86"/>
        <v>862</v>
      </c>
      <c r="K2771" s="70">
        <f t="shared" si="87"/>
        <v>120.0557103064067</v>
      </c>
    </row>
    <row r="2772" spans="1:11" hidden="1" x14ac:dyDescent="0.25">
      <c r="A2772" s="20">
        <v>354</v>
      </c>
      <c r="B2772" s="20">
        <v>29</v>
      </c>
      <c r="C2772" s="20" t="s">
        <v>4186</v>
      </c>
      <c r="D2772" s="20" t="s">
        <v>4226</v>
      </c>
      <c r="E2772" s="20" t="s">
        <v>4224</v>
      </c>
      <c r="F2772" s="20" t="s">
        <v>4227</v>
      </c>
      <c r="G2772" s="19">
        <v>718</v>
      </c>
      <c r="H2772" s="111">
        <v>1.44</v>
      </c>
      <c r="I2772" s="111">
        <v>598.39</v>
      </c>
      <c r="J2772" s="111">
        <f t="shared" si="86"/>
        <v>862</v>
      </c>
      <c r="K2772" s="70">
        <f t="shared" si="87"/>
        <v>120.0557103064067</v>
      </c>
    </row>
    <row r="2773" spans="1:11" hidden="1" x14ac:dyDescent="0.25">
      <c r="A2773" s="20">
        <v>354</v>
      </c>
      <c r="B2773" s="20">
        <v>29</v>
      </c>
      <c r="C2773" s="20" t="s">
        <v>4186</v>
      </c>
      <c r="D2773" s="20" t="s">
        <v>4226</v>
      </c>
      <c r="E2773" s="20" t="s">
        <v>4224</v>
      </c>
      <c r="F2773" s="20" t="s">
        <v>4227</v>
      </c>
      <c r="G2773" s="19">
        <v>718</v>
      </c>
      <c r="H2773" s="111">
        <v>1.44</v>
      </c>
      <c r="I2773" s="111">
        <v>598.39</v>
      </c>
      <c r="J2773" s="111">
        <f t="shared" si="86"/>
        <v>862</v>
      </c>
      <c r="K2773" s="70">
        <f t="shared" si="87"/>
        <v>120.0557103064067</v>
      </c>
    </row>
    <row r="2774" spans="1:11" hidden="1" x14ac:dyDescent="0.25">
      <c r="A2774" s="20">
        <v>354</v>
      </c>
      <c r="B2774" s="20">
        <v>29</v>
      </c>
      <c r="C2774" s="20" t="s">
        <v>4186</v>
      </c>
      <c r="D2774" s="20" t="s">
        <v>4228</v>
      </c>
      <c r="E2774" s="20" t="s">
        <v>4229</v>
      </c>
      <c r="F2774" s="20" t="s">
        <v>4230</v>
      </c>
      <c r="G2774" s="19">
        <v>718</v>
      </c>
      <c r="H2774" s="111">
        <v>1.44</v>
      </c>
      <c r="I2774" s="111">
        <v>598.39</v>
      </c>
      <c r="J2774" s="111">
        <f t="shared" si="86"/>
        <v>862</v>
      </c>
      <c r="K2774" s="70">
        <f t="shared" si="87"/>
        <v>120.0557103064067</v>
      </c>
    </row>
    <row r="2775" spans="1:11" hidden="1" x14ac:dyDescent="0.25">
      <c r="A2775" s="20">
        <v>354</v>
      </c>
      <c r="B2775" s="20">
        <v>29</v>
      </c>
      <c r="C2775" s="20" t="s">
        <v>4186</v>
      </c>
      <c r="D2775" s="20" t="s">
        <v>4231</v>
      </c>
      <c r="E2775" s="20" t="s">
        <v>4229</v>
      </c>
      <c r="F2775" s="20" t="s">
        <v>4232</v>
      </c>
      <c r="G2775" s="19">
        <v>718</v>
      </c>
      <c r="H2775" s="111">
        <v>1.44</v>
      </c>
      <c r="I2775" s="111">
        <v>598.39</v>
      </c>
      <c r="J2775" s="111">
        <f t="shared" si="86"/>
        <v>862</v>
      </c>
      <c r="K2775" s="70">
        <f t="shared" si="87"/>
        <v>120.0557103064067</v>
      </c>
    </row>
    <row r="2776" spans="1:11" hidden="1" x14ac:dyDescent="0.25">
      <c r="A2776" s="20">
        <v>354</v>
      </c>
      <c r="B2776" s="20">
        <v>29</v>
      </c>
      <c r="C2776" s="20" t="s">
        <v>4186</v>
      </c>
      <c r="D2776" s="20" t="s">
        <v>4233</v>
      </c>
      <c r="E2776" s="20" t="s">
        <v>4196</v>
      </c>
      <c r="F2776" s="20" t="s">
        <v>4234</v>
      </c>
      <c r="G2776" s="19">
        <v>718</v>
      </c>
      <c r="H2776" s="111">
        <v>1.44</v>
      </c>
      <c r="I2776" s="111">
        <v>598.39</v>
      </c>
      <c r="J2776" s="111">
        <f t="shared" si="86"/>
        <v>862</v>
      </c>
      <c r="K2776" s="70">
        <f t="shared" si="87"/>
        <v>120.0557103064067</v>
      </c>
    </row>
    <row r="2777" spans="1:11" ht="39" hidden="1" x14ac:dyDescent="0.25">
      <c r="A2777" s="20">
        <v>354</v>
      </c>
      <c r="B2777" s="20">
        <v>29</v>
      </c>
      <c r="C2777" s="20" t="s">
        <v>4186</v>
      </c>
      <c r="D2777" s="20" t="s">
        <v>4235</v>
      </c>
      <c r="E2777" s="20" t="s">
        <v>4236</v>
      </c>
      <c r="F2777" s="20" t="s">
        <v>4237</v>
      </c>
      <c r="G2777" s="19">
        <v>718</v>
      </c>
      <c r="H2777" s="111">
        <v>1.44</v>
      </c>
      <c r="I2777" s="111">
        <v>598.39</v>
      </c>
      <c r="J2777" s="111">
        <f t="shared" si="86"/>
        <v>862</v>
      </c>
      <c r="K2777" s="70">
        <f t="shared" si="87"/>
        <v>120.0557103064067</v>
      </c>
    </row>
    <row r="2778" spans="1:11" ht="39" hidden="1" x14ac:dyDescent="0.25">
      <c r="A2778" s="20">
        <v>354</v>
      </c>
      <c r="B2778" s="20">
        <v>29</v>
      </c>
      <c r="C2778" s="20" t="s">
        <v>4186</v>
      </c>
      <c r="D2778" s="20" t="s">
        <v>4235</v>
      </c>
      <c r="E2778" s="20" t="s">
        <v>4236</v>
      </c>
      <c r="F2778" s="20" t="s">
        <v>4237</v>
      </c>
      <c r="G2778" s="19">
        <v>718</v>
      </c>
      <c r="H2778" s="111">
        <v>1.44</v>
      </c>
      <c r="I2778" s="111">
        <v>598.39</v>
      </c>
      <c r="J2778" s="111">
        <f t="shared" si="86"/>
        <v>862</v>
      </c>
      <c r="K2778" s="70">
        <f t="shared" si="87"/>
        <v>120.0557103064067</v>
      </c>
    </row>
    <row r="2779" spans="1:11" ht="26.25" hidden="1" x14ac:dyDescent="0.25">
      <c r="A2779" s="20">
        <v>354</v>
      </c>
      <c r="B2779" s="20">
        <v>29</v>
      </c>
      <c r="C2779" s="20" t="s">
        <v>4186</v>
      </c>
      <c r="D2779" s="20" t="s">
        <v>4238</v>
      </c>
      <c r="E2779" s="20" t="s">
        <v>4224</v>
      </c>
      <c r="F2779" s="20" t="s">
        <v>4239</v>
      </c>
      <c r="G2779" s="19">
        <v>718</v>
      </c>
      <c r="H2779" s="111">
        <v>1.44</v>
      </c>
      <c r="I2779" s="111">
        <v>598.39</v>
      </c>
      <c r="J2779" s="111">
        <f t="shared" si="86"/>
        <v>862</v>
      </c>
      <c r="K2779" s="70">
        <f t="shared" si="87"/>
        <v>120.0557103064067</v>
      </c>
    </row>
    <row r="2780" spans="1:11" ht="26.25" hidden="1" x14ac:dyDescent="0.25">
      <c r="A2780" s="20">
        <v>354</v>
      </c>
      <c r="B2780" s="20">
        <v>29</v>
      </c>
      <c r="C2780" s="20" t="s">
        <v>4186</v>
      </c>
      <c r="D2780" s="20" t="s">
        <v>4240</v>
      </c>
      <c r="E2780" s="20" t="s">
        <v>4224</v>
      </c>
      <c r="F2780" s="20" t="s">
        <v>4241</v>
      </c>
      <c r="G2780" s="19">
        <v>718</v>
      </c>
      <c r="H2780" s="111">
        <v>1.44</v>
      </c>
      <c r="I2780" s="111">
        <v>598.39</v>
      </c>
      <c r="J2780" s="111">
        <f t="shared" si="86"/>
        <v>862</v>
      </c>
      <c r="K2780" s="70">
        <f t="shared" si="87"/>
        <v>120.0557103064067</v>
      </c>
    </row>
    <row r="2781" spans="1:11" ht="26.25" hidden="1" x14ac:dyDescent="0.25">
      <c r="A2781" s="20">
        <v>354</v>
      </c>
      <c r="B2781" s="20">
        <v>29</v>
      </c>
      <c r="C2781" s="20" t="s">
        <v>4186</v>
      </c>
      <c r="D2781" s="20" t="s">
        <v>4242</v>
      </c>
      <c r="E2781" s="20" t="s">
        <v>4224</v>
      </c>
      <c r="F2781" s="20" t="s">
        <v>4243</v>
      </c>
      <c r="G2781" s="19">
        <v>718</v>
      </c>
      <c r="H2781" s="111">
        <v>1.44</v>
      </c>
      <c r="I2781" s="111">
        <v>598.39</v>
      </c>
      <c r="J2781" s="111">
        <f t="shared" si="86"/>
        <v>862</v>
      </c>
      <c r="K2781" s="70">
        <f t="shared" si="87"/>
        <v>120.0557103064067</v>
      </c>
    </row>
    <row r="2782" spans="1:11" ht="26.25" hidden="1" x14ac:dyDescent="0.25">
      <c r="A2782" s="20">
        <v>354</v>
      </c>
      <c r="B2782" s="20">
        <v>29</v>
      </c>
      <c r="C2782" s="20" t="s">
        <v>4186</v>
      </c>
      <c r="D2782" s="20" t="s">
        <v>4244</v>
      </c>
      <c r="E2782" s="20" t="s">
        <v>4224</v>
      </c>
      <c r="F2782" s="20" t="s">
        <v>4243</v>
      </c>
      <c r="G2782" s="19">
        <v>718</v>
      </c>
      <c r="H2782" s="111">
        <v>1.44</v>
      </c>
      <c r="I2782" s="111">
        <v>598.39</v>
      </c>
      <c r="J2782" s="111">
        <f t="shared" si="86"/>
        <v>862</v>
      </c>
      <c r="K2782" s="70">
        <f t="shared" si="87"/>
        <v>120.0557103064067</v>
      </c>
    </row>
    <row r="2783" spans="1:11" hidden="1" x14ac:dyDescent="0.25">
      <c r="A2783" s="20">
        <v>354</v>
      </c>
      <c r="B2783" s="20">
        <v>29</v>
      </c>
      <c r="C2783" s="20" t="s">
        <v>4186</v>
      </c>
      <c r="D2783" s="20" t="s">
        <v>4245</v>
      </c>
      <c r="E2783" s="20" t="s">
        <v>4199</v>
      </c>
      <c r="F2783" s="20" t="s">
        <v>4200</v>
      </c>
      <c r="G2783" s="19">
        <v>718</v>
      </c>
      <c r="H2783" s="111">
        <v>1.44</v>
      </c>
      <c r="I2783" s="111">
        <v>598.39</v>
      </c>
      <c r="J2783" s="111">
        <f t="shared" si="86"/>
        <v>862</v>
      </c>
      <c r="K2783" s="70">
        <f t="shared" si="87"/>
        <v>120.0557103064067</v>
      </c>
    </row>
    <row r="2784" spans="1:11" hidden="1" x14ac:dyDescent="0.25">
      <c r="A2784" s="20">
        <v>354</v>
      </c>
      <c r="B2784" s="20">
        <v>29</v>
      </c>
      <c r="C2784" s="20" t="s">
        <v>4186</v>
      </c>
      <c r="D2784" s="20" t="s">
        <v>4246</v>
      </c>
      <c r="E2784" s="20" t="s">
        <v>4199</v>
      </c>
      <c r="F2784" s="20" t="s">
        <v>4247</v>
      </c>
      <c r="G2784" s="19">
        <v>718</v>
      </c>
      <c r="H2784" s="111">
        <v>1.44</v>
      </c>
      <c r="I2784" s="111">
        <v>598.39</v>
      </c>
      <c r="J2784" s="111">
        <f t="shared" si="86"/>
        <v>862</v>
      </c>
      <c r="K2784" s="70">
        <f t="shared" si="87"/>
        <v>120.0557103064067</v>
      </c>
    </row>
    <row r="2785" spans="1:11" hidden="1" x14ac:dyDescent="0.25">
      <c r="A2785" s="20">
        <v>354</v>
      </c>
      <c r="B2785" s="20">
        <v>29</v>
      </c>
      <c r="C2785" s="20" t="s">
        <v>4186</v>
      </c>
      <c r="D2785" s="20" t="s">
        <v>4248</v>
      </c>
      <c r="E2785" s="20" t="s">
        <v>4199</v>
      </c>
      <c r="F2785" s="20" t="s">
        <v>4247</v>
      </c>
      <c r="G2785" s="19">
        <v>718</v>
      </c>
      <c r="H2785" s="111">
        <v>1.44</v>
      </c>
      <c r="I2785" s="111">
        <v>598.39</v>
      </c>
      <c r="J2785" s="111">
        <f t="shared" si="86"/>
        <v>862</v>
      </c>
      <c r="K2785" s="70">
        <f t="shared" si="87"/>
        <v>120.0557103064067</v>
      </c>
    </row>
    <row r="2786" spans="1:11" hidden="1" x14ac:dyDescent="0.25">
      <c r="A2786" s="20">
        <v>354</v>
      </c>
      <c r="B2786" s="20">
        <v>29</v>
      </c>
      <c r="C2786" s="20" t="s">
        <v>4186</v>
      </c>
      <c r="D2786" s="20" t="s">
        <v>4249</v>
      </c>
      <c r="E2786" s="20" t="s">
        <v>4205</v>
      </c>
      <c r="F2786" s="20" t="s">
        <v>4250</v>
      </c>
      <c r="G2786" s="19">
        <v>718</v>
      </c>
      <c r="H2786" s="111">
        <v>1.44</v>
      </c>
      <c r="I2786" s="111">
        <v>598.39</v>
      </c>
      <c r="J2786" s="111">
        <f t="shared" si="86"/>
        <v>862</v>
      </c>
      <c r="K2786" s="70">
        <f t="shared" si="87"/>
        <v>120.0557103064067</v>
      </c>
    </row>
    <row r="2787" spans="1:11" ht="26.25" hidden="1" x14ac:dyDescent="0.25">
      <c r="A2787" s="20">
        <v>354</v>
      </c>
      <c r="B2787" s="20">
        <v>29</v>
      </c>
      <c r="C2787" s="20" t="s">
        <v>4186</v>
      </c>
      <c r="D2787" s="20" t="s">
        <v>4251</v>
      </c>
      <c r="E2787" s="20" t="s">
        <v>4252</v>
      </c>
      <c r="F2787" s="20" t="s">
        <v>4253</v>
      </c>
      <c r="G2787" s="19">
        <v>718</v>
      </c>
      <c r="H2787" s="111">
        <v>1.44</v>
      </c>
      <c r="I2787" s="111">
        <v>598.39</v>
      </c>
      <c r="J2787" s="111">
        <f t="shared" si="86"/>
        <v>862</v>
      </c>
      <c r="K2787" s="70">
        <f t="shared" si="87"/>
        <v>120.0557103064067</v>
      </c>
    </row>
    <row r="2788" spans="1:11" hidden="1" x14ac:dyDescent="0.25">
      <c r="A2788" s="20">
        <v>354</v>
      </c>
      <c r="B2788" s="20">
        <v>29</v>
      </c>
      <c r="C2788" s="20" t="s">
        <v>4186</v>
      </c>
      <c r="D2788" s="20" t="s">
        <v>4254</v>
      </c>
      <c r="E2788" s="20" t="s">
        <v>4205</v>
      </c>
      <c r="F2788" s="20" t="s">
        <v>4255</v>
      </c>
      <c r="G2788" s="19">
        <v>718</v>
      </c>
      <c r="H2788" s="111">
        <v>1.44</v>
      </c>
      <c r="I2788" s="111">
        <v>598.39</v>
      </c>
      <c r="J2788" s="111">
        <f t="shared" si="86"/>
        <v>862</v>
      </c>
      <c r="K2788" s="70">
        <f t="shared" si="87"/>
        <v>120.0557103064067</v>
      </c>
    </row>
    <row r="2789" spans="1:11" hidden="1" x14ac:dyDescent="0.25">
      <c r="A2789" s="20">
        <v>354</v>
      </c>
      <c r="B2789" s="20">
        <v>29</v>
      </c>
      <c r="C2789" s="20" t="s">
        <v>4186</v>
      </c>
      <c r="D2789" s="20" t="s">
        <v>4256</v>
      </c>
      <c r="E2789" s="20" t="s">
        <v>4257</v>
      </c>
      <c r="F2789" s="20" t="s">
        <v>4258</v>
      </c>
      <c r="G2789" s="19">
        <v>718</v>
      </c>
      <c r="H2789" s="111">
        <v>1.44</v>
      </c>
      <c r="I2789" s="111">
        <v>598.39</v>
      </c>
      <c r="J2789" s="111">
        <f t="shared" si="86"/>
        <v>862</v>
      </c>
      <c r="K2789" s="70">
        <f t="shared" si="87"/>
        <v>120.0557103064067</v>
      </c>
    </row>
    <row r="2790" spans="1:11" hidden="1" x14ac:dyDescent="0.25">
      <c r="A2790" s="20">
        <v>354</v>
      </c>
      <c r="B2790" s="20">
        <v>29</v>
      </c>
      <c r="C2790" s="20" t="s">
        <v>4186</v>
      </c>
      <c r="D2790" s="20" t="s">
        <v>4259</v>
      </c>
      <c r="E2790" s="20" t="s">
        <v>4260</v>
      </c>
      <c r="F2790" s="20" t="s">
        <v>4261</v>
      </c>
      <c r="G2790" s="19">
        <v>718</v>
      </c>
      <c r="H2790" s="111">
        <v>1.44</v>
      </c>
      <c r="I2790" s="111">
        <v>598.39</v>
      </c>
      <c r="J2790" s="111">
        <f t="shared" si="86"/>
        <v>862</v>
      </c>
      <c r="K2790" s="70">
        <f t="shared" si="87"/>
        <v>120.0557103064067</v>
      </c>
    </row>
    <row r="2791" spans="1:11" ht="26.25" hidden="1" x14ac:dyDescent="0.25">
      <c r="A2791" s="20">
        <v>354</v>
      </c>
      <c r="B2791" s="20">
        <v>29</v>
      </c>
      <c r="C2791" s="20" t="s">
        <v>4186</v>
      </c>
      <c r="D2791" s="20" t="s">
        <v>4262</v>
      </c>
      <c r="E2791" s="20" t="s">
        <v>4263</v>
      </c>
      <c r="F2791" s="20" t="s">
        <v>4264</v>
      </c>
      <c r="G2791" s="19">
        <v>718</v>
      </c>
      <c r="H2791" s="111">
        <v>1.44</v>
      </c>
      <c r="I2791" s="111">
        <v>598.39</v>
      </c>
      <c r="J2791" s="111">
        <f t="shared" si="86"/>
        <v>862</v>
      </c>
      <c r="K2791" s="70">
        <f t="shared" si="87"/>
        <v>120.0557103064067</v>
      </c>
    </row>
    <row r="2792" spans="1:11" ht="26.25" hidden="1" x14ac:dyDescent="0.25">
      <c r="A2792" s="20">
        <v>354</v>
      </c>
      <c r="B2792" s="20">
        <v>29</v>
      </c>
      <c r="C2792" s="20" t="s">
        <v>4186</v>
      </c>
      <c r="D2792" s="20" t="s">
        <v>4265</v>
      </c>
      <c r="E2792" s="20" t="s">
        <v>4263</v>
      </c>
      <c r="F2792" s="20" t="s">
        <v>4266</v>
      </c>
      <c r="G2792" s="19">
        <v>718</v>
      </c>
      <c r="H2792" s="111">
        <v>1.44</v>
      </c>
      <c r="I2792" s="111">
        <v>598.39</v>
      </c>
      <c r="J2792" s="111">
        <f t="shared" si="86"/>
        <v>862</v>
      </c>
      <c r="K2792" s="70">
        <f t="shared" si="87"/>
        <v>120.0557103064067</v>
      </c>
    </row>
    <row r="2793" spans="1:11" hidden="1" x14ac:dyDescent="0.25">
      <c r="A2793" s="20">
        <v>354</v>
      </c>
      <c r="B2793" s="20">
        <v>29</v>
      </c>
      <c r="C2793" s="20" t="s">
        <v>4186</v>
      </c>
      <c r="D2793" s="20" t="s">
        <v>4267</v>
      </c>
      <c r="E2793" s="20" t="s">
        <v>4268</v>
      </c>
      <c r="F2793" s="20" t="s">
        <v>4269</v>
      </c>
      <c r="G2793" s="19">
        <v>718</v>
      </c>
      <c r="H2793" s="111">
        <v>1.44</v>
      </c>
      <c r="I2793" s="111">
        <v>598.39</v>
      </c>
      <c r="J2793" s="111">
        <f t="shared" si="86"/>
        <v>862</v>
      </c>
      <c r="K2793" s="70">
        <f t="shared" si="87"/>
        <v>120.0557103064067</v>
      </c>
    </row>
    <row r="2794" spans="1:11" ht="26.25" hidden="1" x14ac:dyDescent="0.25">
      <c r="A2794" s="20">
        <v>354</v>
      </c>
      <c r="B2794" s="20">
        <v>29</v>
      </c>
      <c r="C2794" s="20" t="s">
        <v>4186</v>
      </c>
      <c r="D2794" s="20" t="s">
        <v>4270</v>
      </c>
      <c r="E2794" s="20" t="s">
        <v>4260</v>
      </c>
      <c r="F2794" s="20" t="s">
        <v>4271</v>
      </c>
      <c r="G2794" s="19">
        <v>718</v>
      </c>
      <c r="H2794" s="111">
        <v>1.44</v>
      </c>
      <c r="I2794" s="111">
        <v>598.39</v>
      </c>
      <c r="J2794" s="111">
        <f t="shared" si="86"/>
        <v>862</v>
      </c>
      <c r="K2794" s="70">
        <f t="shared" si="87"/>
        <v>120.0557103064067</v>
      </c>
    </row>
    <row r="2795" spans="1:11" hidden="1" x14ac:dyDescent="0.25">
      <c r="A2795" s="20">
        <v>354</v>
      </c>
      <c r="B2795" s="20">
        <v>29</v>
      </c>
      <c r="C2795" s="20" t="s">
        <v>4186</v>
      </c>
      <c r="D2795" s="20" t="s">
        <v>4272</v>
      </c>
      <c r="E2795" s="20" t="s">
        <v>4196</v>
      </c>
      <c r="F2795" s="20" t="s">
        <v>1930</v>
      </c>
      <c r="G2795" s="19">
        <v>718</v>
      </c>
      <c r="H2795" s="111">
        <v>1.44</v>
      </c>
      <c r="I2795" s="111">
        <v>598.39</v>
      </c>
      <c r="J2795" s="111">
        <f t="shared" si="86"/>
        <v>862</v>
      </c>
      <c r="K2795" s="70">
        <f t="shared" si="87"/>
        <v>120.0557103064067</v>
      </c>
    </row>
    <row r="2796" spans="1:11" hidden="1" x14ac:dyDescent="0.25">
      <c r="A2796" s="20">
        <v>354</v>
      </c>
      <c r="B2796" s="20">
        <v>29</v>
      </c>
      <c r="C2796" s="20" t="s">
        <v>4186</v>
      </c>
      <c r="D2796" s="20" t="s">
        <v>4273</v>
      </c>
      <c r="E2796" s="20" t="s">
        <v>4274</v>
      </c>
      <c r="F2796" s="20" t="s">
        <v>4275</v>
      </c>
      <c r="G2796" s="19">
        <v>718</v>
      </c>
      <c r="H2796" s="111">
        <v>1.44</v>
      </c>
      <c r="I2796" s="111">
        <v>598.39</v>
      </c>
      <c r="J2796" s="111">
        <f t="shared" si="86"/>
        <v>862</v>
      </c>
      <c r="K2796" s="70">
        <f t="shared" si="87"/>
        <v>120.0557103064067</v>
      </c>
    </row>
    <row r="2797" spans="1:11" hidden="1" x14ac:dyDescent="0.25">
      <c r="A2797" s="20">
        <v>354</v>
      </c>
      <c r="B2797" s="20">
        <v>29</v>
      </c>
      <c r="C2797" s="20" t="s">
        <v>4186</v>
      </c>
      <c r="D2797" s="20" t="s">
        <v>4276</v>
      </c>
      <c r="E2797" s="20" t="s">
        <v>4268</v>
      </c>
      <c r="F2797" s="20" t="s">
        <v>4277</v>
      </c>
      <c r="G2797" s="19">
        <v>718</v>
      </c>
      <c r="H2797" s="111">
        <v>1.44</v>
      </c>
      <c r="I2797" s="111">
        <v>598.39</v>
      </c>
      <c r="J2797" s="111">
        <f t="shared" si="86"/>
        <v>862</v>
      </c>
      <c r="K2797" s="70">
        <f t="shared" si="87"/>
        <v>120.0557103064067</v>
      </c>
    </row>
    <row r="2798" spans="1:11" hidden="1" x14ac:dyDescent="0.25">
      <c r="A2798" s="20">
        <v>354</v>
      </c>
      <c r="B2798" s="20">
        <v>29</v>
      </c>
      <c r="C2798" s="20" t="s">
        <v>4186</v>
      </c>
      <c r="D2798" s="20" t="s">
        <v>4278</v>
      </c>
      <c r="E2798" s="20" t="s">
        <v>4268</v>
      </c>
      <c r="F2798" s="20" t="s">
        <v>4277</v>
      </c>
      <c r="G2798" s="19">
        <v>718</v>
      </c>
      <c r="H2798" s="111">
        <v>1.44</v>
      </c>
      <c r="I2798" s="111">
        <v>598.39</v>
      </c>
      <c r="J2798" s="111">
        <f t="shared" si="86"/>
        <v>862</v>
      </c>
      <c r="K2798" s="70">
        <f t="shared" si="87"/>
        <v>120.0557103064067</v>
      </c>
    </row>
    <row r="2799" spans="1:11" ht="26.25" hidden="1" x14ac:dyDescent="0.25">
      <c r="A2799" s="20">
        <v>354</v>
      </c>
      <c r="B2799" s="20">
        <v>29</v>
      </c>
      <c r="C2799" s="20" t="s">
        <v>4186</v>
      </c>
      <c r="D2799" s="20" t="s">
        <v>4279</v>
      </c>
      <c r="E2799" s="20" t="s">
        <v>4280</v>
      </c>
      <c r="F2799" s="20" t="s">
        <v>4281</v>
      </c>
      <c r="G2799" s="19">
        <v>718</v>
      </c>
      <c r="H2799" s="111">
        <v>1.44</v>
      </c>
      <c r="I2799" s="111">
        <v>598.39</v>
      </c>
      <c r="J2799" s="111">
        <f t="shared" si="86"/>
        <v>862</v>
      </c>
      <c r="K2799" s="70">
        <f t="shared" si="87"/>
        <v>120.0557103064067</v>
      </c>
    </row>
    <row r="2800" spans="1:11" hidden="1" x14ac:dyDescent="0.25">
      <c r="A2800" s="20">
        <v>354</v>
      </c>
      <c r="B2800" s="20">
        <v>29</v>
      </c>
      <c r="C2800" s="20" t="s">
        <v>4186</v>
      </c>
      <c r="D2800" s="20" t="s">
        <v>4282</v>
      </c>
      <c r="E2800" s="20" t="s">
        <v>4224</v>
      </c>
      <c r="F2800" s="20" t="s">
        <v>4283</v>
      </c>
      <c r="G2800" s="19">
        <v>718</v>
      </c>
      <c r="H2800" s="111">
        <v>1.44</v>
      </c>
      <c r="I2800" s="111">
        <v>598.39</v>
      </c>
      <c r="J2800" s="111">
        <f t="shared" si="86"/>
        <v>862</v>
      </c>
      <c r="K2800" s="70">
        <f t="shared" si="87"/>
        <v>120.0557103064067</v>
      </c>
    </row>
    <row r="2801" spans="1:11" ht="26.25" hidden="1" x14ac:dyDescent="0.25">
      <c r="A2801" s="20">
        <v>354</v>
      </c>
      <c r="B2801" s="20">
        <v>29</v>
      </c>
      <c r="C2801" s="20" t="s">
        <v>4186</v>
      </c>
      <c r="D2801" s="20" t="s">
        <v>4284</v>
      </c>
      <c r="E2801" s="20" t="s">
        <v>4196</v>
      </c>
      <c r="F2801" s="20" t="s">
        <v>4285</v>
      </c>
      <c r="G2801" s="19">
        <v>718</v>
      </c>
      <c r="H2801" s="111">
        <v>1.44</v>
      </c>
      <c r="I2801" s="111">
        <v>598.39</v>
      </c>
      <c r="J2801" s="111">
        <f t="shared" si="86"/>
        <v>862</v>
      </c>
      <c r="K2801" s="70">
        <f t="shared" si="87"/>
        <v>120.0557103064067</v>
      </c>
    </row>
    <row r="2802" spans="1:11" hidden="1" x14ac:dyDescent="0.25">
      <c r="A2802" s="20">
        <v>354</v>
      </c>
      <c r="B2802" s="20">
        <v>29</v>
      </c>
      <c r="C2802" s="20" t="s">
        <v>4186</v>
      </c>
      <c r="D2802" s="20" t="s">
        <v>4286</v>
      </c>
      <c r="E2802" s="20" t="s">
        <v>4260</v>
      </c>
      <c r="F2802" s="20" t="s">
        <v>4287</v>
      </c>
      <c r="G2802" s="19">
        <v>718</v>
      </c>
      <c r="H2802" s="111">
        <v>1.44</v>
      </c>
      <c r="I2802" s="111">
        <v>598.39</v>
      </c>
      <c r="J2802" s="111">
        <f t="shared" si="86"/>
        <v>862</v>
      </c>
      <c r="K2802" s="70">
        <f t="shared" si="87"/>
        <v>120.0557103064067</v>
      </c>
    </row>
    <row r="2803" spans="1:11" hidden="1" x14ac:dyDescent="0.25">
      <c r="A2803" s="20">
        <v>354</v>
      </c>
      <c r="B2803" s="20">
        <v>29</v>
      </c>
      <c r="C2803" s="20" t="s">
        <v>4186</v>
      </c>
      <c r="D2803" s="20" t="s">
        <v>4288</v>
      </c>
      <c r="E2803" s="20" t="s">
        <v>4196</v>
      </c>
      <c r="F2803" s="20" t="s">
        <v>4289</v>
      </c>
      <c r="G2803" s="19">
        <v>718</v>
      </c>
      <c r="H2803" s="111">
        <v>1.44</v>
      </c>
      <c r="I2803" s="111">
        <v>598.39</v>
      </c>
      <c r="J2803" s="111">
        <f t="shared" si="86"/>
        <v>862</v>
      </c>
      <c r="K2803" s="70">
        <f t="shared" si="87"/>
        <v>120.0557103064067</v>
      </c>
    </row>
    <row r="2804" spans="1:11" hidden="1" x14ac:dyDescent="0.25">
      <c r="A2804" s="20">
        <v>354</v>
      </c>
      <c r="B2804" s="20">
        <v>29</v>
      </c>
      <c r="C2804" s="20" t="s">
        <v>4186</v>
      </c>
      <c r="D2804" s="20" t="s">
        <v>4290</v>
      </c>
      <c r="E2804" s="20" t="s">
        <v>4224</v>
      </c>
      <c r="F2804" s="20" t="s">
        <v>4291</v>
      </c>
      <c r="G2804" s="19">
        <v>718</v>
      </c>
      <c r="H2804" s="111">
        <v>1.44</v>
      </c>
      <c r="I2804" s="111">
        <v>598.39</v>
      </c>
      <c r="J2804" s="111">
        <f t="shared" si="86"/>
        <v>862</v>
      </c>
      <c r="K2804" s="70">
        <f t="shared" si="87"/>
        <v>120.0557103064067</v>
      </c>
    </row>
    <row r="2805" spans="1:11" hidden="1" x14ac:dyDescent="0.25">
      <c r="A2805" s="20">
        <v>354</v>
      </c>
      <c r="B2805" s="20">
        <v>29</v>
      </c>
      <c r="C2805" s="20" t="s">
        <v>4186</v>
      </c>
      <c r="D2805" s="20" t="s">
        <v>4292</v>
      </c>
      <c r="E2805" s="20" t="s">
        <v>4224</v>
      </c>
      <c r="F2805" s="20" t="s">
        <v>4293</v>
      </c>
      <c r="G2805" s="19">
        <v>718</v>
      </c>
      <c r="H2805" s="111">
        <v>1.44</v>
      </c>
      <c r="I2805" s="111">
        <v>598.39</v>
      </c>
      <c r="J2805" s="111">
        <f t="shared" si="86"/>
        <v>862</v>
      </c>
      <c r="K2805" s="70">
        <f t="shared" si="87"/>
        <v>120.0557103064067</v>
      </c>
    </row>
    <row r="2806" spans="1:11" hidden="1" x14ac:dyDescent="0.25">
      <c r="A2806" s="20">
        <v>354</v>
      </c>
      <c r="B2806" s="20">
        <v>29</v>
      </c>
      <c r="C2806" s="20" t="s">
        <v>4186</v>
      </c>
      <c r="D2806" s="20" t="s">
        <v>4294</v>
      </c>
      <c r="E2806" s="20" t="s">
        <v>4295</v>
      </c>
      <c r="F2806" s="20" t="s">
        <v>4296</v>
      </c>
      <c r="G2806" s="19">
        <v>718</v>
      </c>
      <c r="H2806" s="111">
        <v>1.44</v>
      </c>
      <c r="I2806" s="111">
        <v>598.39</v>
      </c>
      <c r="J2806" s="111">
        <f t="shared" si="86"/>
        <v>862</v>
      </c>
      <c r="K2806" s="70">
        <f t="shared" si="87"/>
        <v>120.0557103064067</v>
      </c>
    </row>
    <row r="2807" spans="1:11" hidden="1" x14ac:dyDescent="0.25">
      <c r="A2807" s="20">
        <v>354</v>
      </c>
      <c r="B2807" s="20">
        <v>29</v>
      </c>
      <c r="C2807" s="20" t="s">
        <v>4186</v>
      </c>
      <c r="D2807" s="20" t="s">
        <v>4297</v>
      </c>
      <c r="E2807" s="20" t="s">
        <v>4298</v>
      </c>
      <c r="F2807" s="20" t="s">
        <v>4299</v>
      </c>
      <c r="G2807" s="19">
        <v>718</v>
      </c>
      <c r="H2807" s="111">
        <v>1.44</v>
      </c>
      <c r="I2807" s="111">
        <v>598.39</v>
      </c>
      <c r="J2807" s="111">
        <f t="shared" si="86"/>
        <v>862</v>
      </c>
      <c r="K2807" s="70">
        <f t="shared" si="87"/>
        <v>120.0557103064067</v>
      </c>
    </row>
    <row r="2808" spans="1:11" ht="26.25" hidden="1" x14ac:dyDescent="0.25">
      <c r="A2808" s="20">
        <v>354</v>
      </c>
      <c r="B2808" s="20">
        <v>29</v>
      </c>
      <c r="C2808" s="20" t="s">
        <v>4186</v>
      </c>
      <c r="D2808" s="20" t="s">
        <v>4300</v>
      </c>
      <c r="E2808" s="20" t="s">
        <v>4260</v>
      </c>
      <c r="F2808" s="20" t="s">
        <v>4301</v>
      </c>
      <c r="G2808" s="19">
        <v>718</v>
      </c>
      <c r="H2808" s="111">
        <v>1.44</v>
      </c>
      <c r="I2808" s="111">
        <v>598.39</v>
      </c>
      <c r="J2808" s="111">
        <f t="shared" si="86"/>
        <v>862</v>
      </c>
      <c r="K2808" s="70">
        <f t="shared" si="87"/>
        <v>120.0557103064067</v>
      </c>
    </row>
    <row r="2809" spans="1:11" hidden="1" x14ac:dyDescent="0.25">
      <c r="A2809" s="20">
        <v>354</v>
      </c>
      <c r="B2809" s="20">
        <v>29</v>
      </c>
      <c r="C2809" s="20" t="s">
        <v>4186</v>
      </c>
      <c r="D2809" s="20" t="s">
        <v>4302</v>
      </c>
      <c r="E2809" s="20" t="s">
        <v>4280</v>
      </c>
      <c r="F2809" s="20" t="s">
        <v>4303</v>
      </c>
      <c r="G2809" s="19">
        <v>718</v>
      </c>
      <c r="H2809" s="111">
        <v>1.44</v>
      </c>
      <c r="I2809" s="111">
        <v>598.39</v>
      </c>
      <c r="J2809" s="111">
        <f t="shared" si="86"/>
        <v>862</v>
      </c>
      <c r="K2809" s="70">
        <f t="shared" si="87"/>
        <v>120.0557103064067</v>
      </c>
    </row>
    <row r="2810" spans="1:11" ht="26.25" hidden="1" x14ac:dyDescent="0.25">
      <c r="A2810" s="20">
        <v>354</v>
      </c>
      <c r="B2810" s="20">
        <v>29</v>
      </c>
      <c r="C2810" s="20" t="s">
        <v>4186</v>
      </c>
      <c r="D2810" s="20" t="s">
        <v>4304</v>
      </c>
      <c r="E2810" s="20" t="s">
        <v>4260</v>
      </c>
      <c r="F2810" s="20" t="s">
        <v>4305</v>
      </c>
      <c r="G2810" s="19">
        <v>718</v>
      </c>
      <c r="H2810" s="111">
        <v>1.44</v>
      </c>
      <c r="I2810" s="111">
        <v>598.39</v>
      </c>
      <c r="J2810" s="111">
        <f t="shared" si="86"/>
        <v>862</v>
      </c>
      <c r="K2810" s="70">
        <f t="shared" si="87"/>
        <v>120.0557103064067</v>
      </c>
    </row>
    <row r="2811" spans="1:11" hidden="1" x14ac:dyDescent="0.25">
      <c r="A2811" s="20">
        <v>354</v>
      </c>
      <c r="B2811" s="20">
        <v>29</v>
      </c>
      <c r="C2811" s="20" t="s">
        <v>4186</v>
      </c>
      <c r="D2811" s="20" t="s">
        <v>4306</v>
      </c>
      <c r="E2811" s="20" t="s">
        <v>4260</v>
      </c>
      <c r="F2811" s="20" t="s">
        <v>4307</v>
      </c>
      <c r="G2811" s="19">
        <v>718</v>
      </c>
      <c r="H2811" s="111">
        <v>1.44</v>
      </c>
      <c r="I2811" s="111">
        <v>598.39</v>
      </c>
      <c r="J2811" s="111">
        <f t="shared" si="86"/>
        <v>862</v>
      </c>
      <c r="K2811" s="70">
        <f t="shared" si="87"/>
        <v>120.0557103064067</v>
      </c>
    </row>
    <row r="2812" spans="1:11" hidden="1" x14ac:dyDescent="0.25">
      <c r="A2812" s="20">
        <v>354</v>
      </c>
      <c r="B2812" s="20">
        <v>29</v>
      </c>
      <c r="C2812" s="20" t="s">
        <v>4186</v>
      </c>
      <c r="D2812" s="20" t="s">
        <v>4308</v>
      </c>
      <c r="E2812" s="20" t="s">
        <v>4268</v>
      </c>
      <c r="F2812" s="20" t="s">
        <v>4309</v>
      </c>
      <c r="G2812" s="19">
        <v>718</v>
      </c>
      <c r="H2812" s="111">
        <v>1.44</v>
      </c>
      <c r="I2812" s="111">
        <v>598.39</v>
      </c>
      <c r="J2812" s="111">
        <f t="shared" si="86"/>
        <v>862</v>
      </c>
      <c r="K2812" s="70">
        <f t="shared" si="87"/>
        <v>120.0557103064067</v>
      </c>
    </row>
    <row r="2813" spans="1:11" ht="26.25" hidden="1" x14ac:dyDescent="0.25">
      <c r="A2813" s="20">
        <v>354</v>
      </c>
      <c r="B2813" s="20">
        <v>29</v>
      </c>
      <c r="C2813" s="20" t="s">
        <v>4186</v>
      </c>
      <c r="D2813" s="20" t="s">
        <v>4310</v>
      </c>
      <c r="E2813" s="20" t="s">
        <v>4311</v>
      </c>
      <c r="F2813" s="20" t="s">
        <v>4312</v>
      </c>
      <c r="G2813" s="19">
        <v>718</v>
      </c>
      <c r="H2813" s="111">
        <v>1.44</v>
      </c>
      <c r="I2813" s="111">
        <v>598.39</v>
      </c>
      <c r="J2813" s="111">
        <f t="shared" si="86"/>
        <v>862</v>
      </c>
      <c r="K2813" s="70">
        <f t="shared" si="87"/>
        <v>120.0557103064067</v>
      </c>
    </row>
    <row r="2814" spans="1:11" ht="64.5" hidden="1" x14ac:dyDescent="0.25">
      <c r="A2814" s="20">
        <v>354</v>
      </c>
      <c r="B2814" s="20">
        <v>29</v>
      </c>
      <c r="C2814" s="20" t="s">
        <v>4186</v>
      </c>
      <c r="D2814" s="20" t="s">
        <v>4313</v>
      </c>
      <c r="E2814" s="20" t="s">
        <v>4260</v>
      </c>
      <c r="F2814" s="20" t="s">
        <v>4314</v>
      </c>
      <c r="G2814" s="19">
        <v>718</v>
      </c>
      <c r="H2814" s="111">
        <v>1.44</v>
      </c>
      <c r="I2814" s="111">
        <v>598.39</v>
      </c>
      <c r="J2814" s="111">
        <f t="shared" si="86"/>
        <v>862</v>
      </c>
      <c r="K2814" s="70">
        <f t="shared" si="87"/>
        <v>120.0557103064067</v>
      </c>
    </row>
    <row r="2815" spans="1:11" hidden="1" x14ac:dyDescent="0.25">
      <c r="A2815" s="20">
        <v>354</v>
      </c>
      <c r="B2815" s="20">
        <v>29</v>
      </c>
      <c r="C2815" s="20" t="s">
        <v>4186</v>
      </c>
      <c r="D2815" s="20" t="s">
        <v>4315</v>
      </c>
      <c r="E2815" s="20" t="s">
        <v>4316</v>
      </c>
      <c r="F2815" s="20" t="s">
        <v>4317</v>
      </c>
      <c r="G2815" s="19">
        <v>718</v>
      </c>
      <c r="H2815" s="111">
        <v>1.44</v>
      </c>
      <c r="I2815" s="111">
        <v>598.39</v>
      </c>
      <c r="J2815" s="111">
        <f t="shared" si="86"/>
        <v>862</v>
      </c>
      <c r="K2815" s="70">
        <f t="shared" si="87"/>
        <v>120.0557103064067</v>
      </c>
    </row>
    <row r="2816" spans="1:11" hidden="1" x14ac:dyDescent="0.25">
      <c r="A2816" s="20">
        <v>354</v>
      </c>
      <c r="B2816" s="20">
        <v>29</v>
      </c>
      <c r="C2816" s="20" t="s">
        <v>4186</v>
      </c>
      <c r="D2816" s="20" t="s">
        <v>4318</v>
      </c>
      <c r="E2816" s="20" t="s">
        <v>4229</v>
      </c>
      <c r="F2816" s="20" t="s">
        <v>4319</v>
      </c>
      <c r="G2816" s="19">
        <v>718</v>
      </c>
      <c r="H2816" s="111">
        <v>1.44</v>
      </c>
      <c r="I2816" s="111">
        <v>598.39</v>
      </c>
      <c r="J2816" s="111">
        <f t="shared" si="86"/>
        <v>862</v>
      </c>
      <c r="K2816" s="70">
        <f t="shared" si="87"/>
        <v>120.0557103064067</v>
      </c>
    </row>
    <row r="2817" spans="1:11" ht="26.25" hidden="1" x14ac:dyDescent="0.25">
      <c r="A2817" s="20">
        <v>354</v>
      </c>
      <c r="B2817" s="20">
        <v>29</v>
      </c>
      <c r="C2817" s="20" t="s">
        <v>4186</v>
      </c>
      <c r="D2817" s="20" t="s">
        <v>4320</v>
      </c>
      <c r="E2817" s="20" t="s">
        <v>4321</v>
      </c>
      <c r="F2817" s="20" t="s">
        <v>4322</v>
      </c>
      <c r="G2817" s="19">
        <v>718</v>
      </c>
      <c r="H2817" s="111">
        <v>1.44</v>
      </c>
      <c r="I2817" s="111">
        <v>598.39</v>
      </c>
      <c r="J2817" s="111">
        <f t="shared" si="86"/>
        <v>862</v>
      </c>
      <c r="K2817" s="70">
        <f t="shared" si="87"/>
        <v>120.0557103064067</v>
      </c>
    </row>
    <row r="2818" spans="1:11" hidden="1" x14ac:dyDescent="0.25">
      <c r="A2818" s="20">
        <v>354</v>
      </c>
      <c r="B2818" s="20">
        <v>29</v>
      </c>
      <c r="C2818" s="20" t="s">
        <v>4186</v>
      </c>
      <c r="D2818" s="20" t="s">
        <v>4323</v>
      </c>
      <c r="E2818" s="20" t="s">
        <v>4295</v>
      </c>
      <c r="F2818" s="20" t="s">
        <v>4324</v>
      </c>
      <c r="G2818" s="19">
        <v>718</v>
      </c>
      <c r="H2818" s="111">
        <v>1.44</v>
      </c>
      <c r="I2818" s="111">
        <v>598.39</v>
      </c>
      <c r="J2818" s="111">
        <f t="shared" si="86"/>
        <v>862</v>
      </c>
      <c r="K2818" s="70">
        <f t="shared" si="87"/>
        <v>120.0557103064067</v>
      </c>
    </row>
    <row r="2819" spans="1:11" ht="39" hidden="1" x14ac:dyDescent="0.25">
      <c r="A2819" s="20">
        <v>354</v>
      </c>
      <c r="B2819" s="20">
        <v>29</v>
      </c>
      <c r="C2819" s="20" t="s">
        <v>4186</v>
      </c>
      <c r="D2819" s="20" t="s">
        <v>4325</v>
      </c>
      <c r="E2819" s="20" t="s">
        <v>4326</v>
      </c>
      <c r="F2819" s="20" t="s">
        <v>4327</v>
      </c>
      <c r="G2819" s="19">
        <v>718</v>
      </c>
      <c r="H2819" s="111">
        <v>1.44</v>
      </c>
      <c r="I2819" s="111">
        <v>598.39</v>
      </c>
      <c r="J2819" s="111">
        <f t="shared" si="86"/>
        <v>862</v>
      </c>
      <c r="K2819" s="70">
        <f t="shared" si="87"/>
        <v>120.0557103064067</v>
      </c>
    </row>
    <row r="2820" spans="1:11" ht="26.25" hidden="1" x14ac:dyDescent="0.25">
      <c r="A2820" s="20">
        <v>354</v>
      </c>
      <c r="B2820" s="20">
        <v>29</v>
      </c>
      <c r="C2820" s="20" t="s">
        <v>4186</v>
      </c>
      <c r="D2820" s="20" t="s">
        <v>4328</v>
      </c>
      <c r="E2820" s="20" t="s">
        <v>4329</v>
      </c>
      <c r="F2820" s="20" t="s">
        <v>4330</v>
      </c>
      <c r="G2820" s="19">
        <v>718</v>
      </c>
      <c r="H2820" s="111">
        <v>1.44</v>
      </c>
      <c r="I2820" s="111">
        <v>598.39</v>
      </c>
      <c r="J2820" s="111">
        <f t="shared" si="86"/>
        <v>862</v>
      </c>
      <c r="K2820" s="70">
        <f t="shared" si="87"/>
        <v>120.0557103064067</v>
      </c>
    </row>
    <row r="2821" spans="1:11" ht="39" hidden="1" x14ac:dyDescent="0.25">
      <c r="A2821" s="20">
        <v>354</v>
      </c>
      <c r="B2821" s="20">
        <v>29</v>
      </c>
      <c r="C2821" s="20" t="s">
        <v>4186</v>
      </c>
      <c r="D2821" s="20" t="s">
        <v>4331</v>
      </c>
      <c r="E2821" s="20" t="s">
        <v>4332</v>
      </c>
      <c r="F2821" s="20" t="s">
        <v>4333</v>
      </c>
      <c r="G2821" s="19">
        <v>718</v>
      </c>
      <c r="H2821" s="111">
        <v>1.44</v>
      </c>
      <c r="I2821" s="111">
        <v>598.39</v>
      </c>
      <c r="J2821" s="111">
        <f t="shared" si="86"/>
        <v>862</v>
      </c>
      <c r="K2821" s="70">
        <f t="shared" si="87"/>
        <v>120.0557103064067</v>
      </c>
    </row>
    <row r="2822" spans="1:11" hidden="1" x14ac:dyDescent="0.25">
      <c r="A2822" s="20">
        <v>354</v>
      </c>
      <c r="B2822" s="20">
        <v>29</v>
      </c>
      <c r="C2822" s="20" t="s">
        <v>4186</v>
      </c>
      <c r="D2822" s="20" t="s">
        <v>4334</v>
      </c>
      <c r="E2822" s="20" t="s">
        <v>4224</v>
      </c>
      <c r="F2822" s="20" t="s">
        <v>4335</v>
      </c>
      <c r="G2822" s="19">
        <v>718</v>
      </c>
      <c r="H2822" s="111">
        <v>1.44</v>
      </c>
      <c r="I2822" s="111">
        <v>598.39</v>
      </c>
      <c r="J2822" s="111">
        <f t="shared" si="86"/>
        <v>862</v>
      </c>
      <c r="K2822" s="70">
        <f t="shared" si="87"/>
        <v>120.0557103064067</v>
      </c>
    </row>
    <row r="2823" spans="1:11" ht="26.25" hidden="1" x14ac:dyDescent="0.25">
      <c r="A2823" s="20">
        <v>354</v>
      </c>
      <c r="B2823" s="20">
        <v>29</v>
      </c>
      <c r="C2823" s="20" t="s">
        <v>4186</v>
      </c>
      <c r="D2823" s="20" t="s">
        <v>4336</v>
      </c>
      <c r="E2823" s="20" t="s">
        <v>4295</v>
      </c>
      <c r="F2823" s="20" t="s">
        <v>4337</v>
      </c>
      <c r="G2823" s="19">
        <v>718</v>
      </c>
      <c r="H2823" s="111">
        <v>1.44</v>
      </c>
      <c r="I2823" s="111">
        <v>598.39</v>
      </c>
      <c r="J2823" s="111">
        <f t="shared" si="86"/>
        <v>862</v>
      </c>
      <c r="K2823" s="70">
        <f t="shared" si="87"/>
        <v>120.0557103064067</v>
      </c>
    </row>
    <row r="2824" spans="1:11" ht="26.25" hidden="1" x14ac:dyDescent="0.25">
      <c r="A2824" s="20">
        <v>354</v>
      </c>
      <c r="B2824" s="20">
        <v>29</v>
      </c>
      <c r="C2824" s="20" t="s">
        <v>4186</v>
      </c>
      <c r="D2824" s="20" t="s">
        <v>4338</v>
      </c>
      <c r="E2824" s="20" t="s">
        <v>4339</v>
      </c>
      <c r="F2824" s="20" t="s">
        <v>4340</v>
      </c>
      <c r="G2824" s="19">
        <v>718</v>
      </c>
      <c r="H2824" s="111">
        <v>1.44</v>
      </c>
      <c r="I2824" s="111">
        <v>598.39</v>
      </c>
      <c r="J2824" s="111">
        <f t="shared" si="86"/>
        <v>862</v>
      </c>
      <c r="K2824" s="70">
        <f t="shared" si="87"/>
        <v>120.0557103064067</v>
      </c>
    </row>
    <row r="2825" spans="1:11" hidden="1" x14ac:dyDescent="0.25">
      <c r="A2825" s="20">
        <v>354</v>
      </c>
      <c r="B2825" s="20">
        <v>29</v>
      </c>
      <c r="C2825" s="20" t="s">
        <v>4186</v>
      </c>
      <c r="D2825" s="20" t="s">
        <v>4341</v>
      </c>
      <c r="E2825" s="20" t="s">
        <v>4196</v>
      </c>
      <c r="F2825" s="20" t="s">
        <v>4342</v>
      </c>
      <c r="G2825" s="19">
        <v>718</v>
      </c>
      <c r="H2825" s="111">
        <v>1.44</v>
      </c>
      <c r="I2825" s="111">
        <v>598.39</v>
      </c>
      <c r="J2825" s="111">
        <f t="shared" si="86"/>
        <v>862</v>
      </c>
      <c r="K2825" s="70">
        <f t="shared" si="87"/>
        <v>120.0557103064067</v>
      </c>
    </row>
    <row r="2826" spans="1:11" hidden="1" x14ac:dyDescent="0.25">
      <c r="A2826" s="20">
        <v>354</v>
      </c>
      <c r="B2826" s="20">
        <v>29</v>
      </c>
      <c r="C2826" s="20" t="s">
        <v>4186</v>
      </c>
      <c r="D2826" s="20" t="s">
        <v>4343</v>
      </c>
      <c r="E2826" s="20" t="s">
        <v>4205</v>
      </c>
      <c r="F2826" s="20" t="s">
        <v>4344</v>
      </c>
      <c r="G2826" s="19">
        <v>718</v>
      </c>
      <c r="H2826" s="111">
        <v>1.44</v>
      </c>
      <c r="I2826" s="111">
        <v>598.39</v>
      </c>
      <c r="J2826" s="111">
        <f t="shared" si="86"/>
        <v>862</v>
      </c>
      <c r="K2826" s="70">
        <f t="shared" si="87"/>
        <v>120.0557103064067</v>
      </c>
    </row>
    <row r="2827" spans="1:11" hidden="1" x14ac:dyDescent="0.25">
      <c r="A2827" s="20">
        <v>354</v>
      </c>
      <c r="B2827" s="20">
        <v>29</v>
      </c>
      <c r="C2827" s="20" t="s">
        <v>4186</v>
      </c>
      <c r="D2827" s="20" t="s">
        <v>4345</v>
      </c>
      <c r="E2827" s="20" t="s">
        <v>4298</v>
      </c>
      <c r="F2827" s="20" t="s">
        <v>4299</v>
      </c>
      <c r="G2827" s="19">
        <v>718</v>
      </c>
      <c r="H2827" s="111">
        <v>1.44</v>
      </c>
      <c r="I2827" s="111">
        <v>598.39</v>
      </c>
      <c r="J2827" s="111">
        <f t="shared" ref="J2827:J2890" si="88">ROUND(H2827*I2827,0)</f>
        <v>862</v>
      </c>
      <c r="K2827" s="70">
        <f t="shared" ref="K2827:K2890" si="89">J2827/G2827*100</f>
        <v>120.0557103064067</v>
      </c>
    </row>
    <row r="2828" spans="1:11" hidden="1" x14ac:dyDescent="0.25">
      <c r="A2828" s="20">
        <v>354</v>
      </c>
      <c r="B2828" s="20">
        <v>29</v>
      </c>
      <c r="C2828" s="20" t="s">
        <v>4186</v>
      </c>
      <c r="D2828" s="20" t="s">
        <v>4346</v>
      </c>
      <c r="E2828" s="20" t="s">
        <v>4229</v>
      </c>
      <c r="F2828" s="20" t="s">
        <v>4291</v>
      </c>
      <c r="G2828" s="19">
        <v>718</v>
      </c>
      <c r="H2828" s="111">
        <v>1.44</v>
      </c>
      <c r="I2828" s="111">
        <v>598.39</v>
      </c>
      <c r="J2828" s="111">
        <f t="shared" si="88"/>
        <v>862</v>
      </c>
      <c r="K2828" s="70">
        <f t="shared" si="89"/>
        <v>120.0557103064067</v>
      </c>
    </row>
    <row r="2829" spans="1:11" hidden="1" x14ac:dyDescent="0.25">
      <c r="A2829" s="20">
        <v>354</v>
      </c>
      <c r="B2829" s="20">
        <v>29</v>
      </c>
      <c r="C2829" s="20" t="s">
        <v>4186</v>
      </c>
      <c r="D2829" s="20" t="s">
        <v>4347</v>
      </c>
      <c r="E2829" s="20" t="s">
        <v>4295</v>
      </c>
      <c r="F2829" s="20" t="s">
        <v>4348</v>
      </c>
      <c r="G2829" s="19">
        <v>718</v>
      </c>
      <c r="H2829" s="111">
        <v>1.44</v>
      </c>
      <c r="I2829" s="111">
        <v>598.39</v>
      </c>
      <c r="J2829" s="111">
        <f t="shared" si="88"/>
        <v>862</v>
      </c>
      <c r="K2829" s="70">
        <f t="shared" si="89"/>
        <v>120.0557103064067</v>
      </c>
    </row>
    <row r="2830" spans="1:11" ht="26.25" hidden="1" x14ac:dyDescent="0.25">
      <c r="A2830" s="20">
        <v>354</v>
      </c>
      <c r="B2830" s="20">
        <v>29</v>
      </c>
      <c r="C2830" s="20" t="s">
        <v>4186</v>
      </c>
      <c r="D2830" s="20" t="s">
        <v>4349</v>
      </c>
      <c r="E2830" s="20" t="s">
        <v>4350</v>
      </c>
      <c r="F2830" s="20" t="s">
        <v>4351</v>
      </c>
      <c r="G2830" s="19">
        <v>718</v>
      </c>
      <c r="H2830" s="111">
        <v>1.44</v>
      </c>
      <c r="I2830" s="111">
        <v>598.39</v>
      </c>
      <c r="J2830" s="111">
        <f t="shared" si="88"/>
        <v>862</v>
      </c>
      <c r="K2830" s="70">
        <f t="shared" si="89"/>
        <v>120.0557103064067</v>
      </c>
    </row>
    <row r="2831" spans="1:11" hidden="1" x14ac:dyDescent="0.25">
      <c r="A2831" s="20">
        <v>354</v>
      </c>
      <c r="B2831" s="20">
        <v>29</v>
      </c>
      <c r="C2831" s="20" t="s">
        <v>4186</v>
      </c>
      <c r="D2831" s="20" t="s">
        <v>4352</v>
      </c>
      <c r="E2831" s="20" t="s">
        <v>4224</v>
      </c>
      <c r="F2831" s="20" t="s">
        <v>4353</v>
      </c>
      <c r="G2831" s="19">
        <v>718</v>
      </c>
      <c r="H2831" s="111">
        <v>1.44</v>
      </c>
      <c r="I2831" s="111">
        <v>598.39</v>
      </c>
      <c r="J2831" s="111">
        <f t="shared" si="88"/>
        <v>862</v>
      </c>
      <c r="K2831" s="70">
        <f t="shared" si="89"/>
        <v>120.0557103064067</v>
      </c>
    </row>
    <row r="2832" spans="1:11" hidden="1" x14ac:dyDescent="0.25">
      <c r="A2832" s="20">
        <v>354</v>
      </c>
      <c r="B2832" s="20">
        <v>29</v>
      </c>
      <c r="C2832" s="20" t="s">
        <v>4186</v>
      </c>
      <c r="D2832" s="20" t="s">
        <v>4354</v>
      </c>
      <c r="E2832" s="20" t="s">
        <v>4355</v>
      </c>
      <c r="F2832" s="20" t="s">
        <v>4356</v>
      </c>
      <c r="G2832" s="19">
        <v>718</v>
      </c>
      <c r="H2832" s="111">
        <v>1.44</v>
      </c>
      <c r="I2832" s="111">
        <v>598.39</v>
      </c>
      <c r="J2832" s="111">
        <f t="shared" si="88"/>
        <v>862</v>
      </c>
      <c r="K2832" s="70">
        <f t="shared" si="89"/>
        <v>120.0557103064067</v>
      </c>
    </row>
    <row r="2833" spans="1:11" hidden="1" x14ac:dyDescent="0.25">
      <c r="A2833" s="20">
        <v>354</v>
      </c>
      <c r="B2833" s="20">
        <v>29</v>
      </c>
      <c r="C2833" s="20" t="s">
        <v>4186</v>
      </c>
      <c r="D2833" s="20" t="s">
        <v>4357</v>
      </c>
      <c r="E2833" s="20" t="s">
        <v>4280</v>
      </c>
      <c r="F2833" s="20" t="s">
        <v>4358</v>
      </c>
      <c r="G2833" s="19">
        <v>718</v>
      </c>
      <c r="H2833" s="111">
        <v>1.44</v>
      </c>
      <c r="I2833" s="111">
        <v>598.39</v>
      </c>
      <c r="J2833" s="111">
        <f t="shared" si="88"/>
        <v>862</v>
      </c>
      <c r="K2833" s="70">
        <f t="shared" si="89"/>
        <v>120.0557103064067</v>
      </c>
    </row>
    <row r="2834" spans="1:11" hidden="1" x14ac:dyDescent="0.25">
      <c r="A2834" s="20">
        <v>354</v>
      </c>
      <c r="B2834" s="20">
        <v>29</v>
      </c>
      <c r="C2834" s="20" t="s">
        <v>4186</v>
      </c>
      <c r="D2834" s="20" t="s">
        <v>4359</v>
      </c>
      <c r="E2834" s="20" t="s">
        <v>4360</v>
      </c>
      <c r="F2834" s="20" t="s">
        <v>4361</v>
      </c>
      <c r="G2834" s="19">
        <v>718</v>
      </c>
      <c r="H2834" s="111">
        <v>1.44</v>
      </c>
      <c r="I2834" s="111">
        <v>598.39</v>
      </c>
      <c r="J2834" s="111">
        <f t="shared" si="88"/>
        <v>862</v>
      </c>
      <c r="K2834" s="70">
        <f t="shared" si="89"/>
        <v>120.0557103064067</v>
      </c>
    </row>
    <row r="2835" spans="1:11" ht="26.25" hidden="1" x14ac:dyDescent="0.25">
      <c r="A2835" s="20">
        <v>354</v>
      </c>
      <c r="B2835" s="20">
        <v>29</v>
      </c>
      <c r="C2835" s="20" t="s">
        <v>4186</v>
      </c>
      <c r="D2835" s="20" t="s">
        <v>4362</v>
      </c>
      <c r="E2835" s="20" t="s">
        <v>4363</v>
      </c>
      <c r="F2835" s="20" t="s">
        <v>4364</v>
      </c>
      <c r="G2835" s="19">
        <v>718</v>
      </c>
      <c r="H2835" s="111">
        <v>1.44</v>
      </c>
      <c r="I2835" s="111">
        <v>598.39</v>
      </c>
      <c r="J2835" s="111">
        <f t="shared" si="88"/>
        <v>862</v>
      </c>
      <c r="K2835" s="70">
        <f t="shared" si="89"/>
        <v>120.0557103064067</v>
      </c>
    </row>
    <row r="2836" spans="1:11" hidden="1" x14ac:dyDescent="0.25">
      <c r="A2836" s="20">
        <v>354</v>
      </c>
      <c r="B2836" s="20">
        <v>29</v>
      </c>
      <c r="C2836" s="20" t="s">
        <v>4186</v>
      </c>
      <c r="D2836" s="20" t="s">
        <v>4365</v>
      </c>
      <c r="E2836" s="20" t="s">
        <v>4366</v>
      </c>
      <c r="F2836" s="20" t="s">
        <v>4367</v>
      </c>
      <c r="G2836" s="19">
        <v>718</v>
      </c>
      <c r="H2836" s="111">
        <v>1.44</v>
      </c>
      <c r="I2836" s="111">
        <v>598.39</v>
      </c>
      <c r="J2836" s="111">
        <f t="shared" si="88"/>
        <v>862</v>
      </c>
      <c r="K2836" s="70">
        <f t="shared" si="89"/>
        <v>120.0557103064067</v>
      </c>
    </row>
    <row r="2837" spans="1:11" hidden="1" x14ac:dyDescent="0.25">
      <c r="A2837" s="20">
        <v>354</v>
      </c>
      <c r="B2837" s="20">
        <v>29</v>
      </c>
      <c r="C2837" s="20" t="s">
        <v>4186</v>
      </c>
      <c r="D2837" s="20" t="s">
        <v>4368</v>
      </c>
      <c r="E2837" s="20" t="s">
        <v>4366</v>
      </c>
      <c r="F2837" s="20" t="s">
        <v>4367</v>
      </c>
      <c r="G2837" s="19">
        <v>718</v>
      </c>
      <c r="H2837" s="111">
        <v>1.44</v>
      </c>
      <c r="I2837" s="111">
        <v>598.39</v>
      </c>
      <c r="J2837" s="111">
        <f t="shared" si="88"/>
        <v>862</v>
      </c>
      <c r="K2837" s="70">
        <f t="shared" si="89"/>
        <v>120.0557103064067</v>
      </c>
    </row>
    <row r="2838" spans="1:11" hidden="1" x14ac:dyDescent="0.25">
      <c r="A2838" s="20">
        <v>354</v>
      </c>
      <c r="B2838" s="20">
        <v>29</v>
      </c>
      <c r="C2838" s="20" t="s">
        <v>4186</v>
      </c>
      <c r="D2838" s="20" t="s">
        <v>4369</v>
      </c>
      <c r="E2838" s="20" t="s">
        <v>4370</v>
      </c>
      <c r="F2838" s="20" t="s">
        <v>4371</v>
      </c>
      <c r="G2838" s="19">
        <v>718</v>
      </c>
      <c r="H2838" s="111">
        <v>1.44</v>
      </c>
      <c r="I2838" s="111">
        <v>598.39</v>
      </c>
      <c r="J2838" s="111">
        <f t="shared" si="88"/>
        <v>862</v>
      </c>
      <c r="K2838" s="70">
        <f t="shared" si="89"/>
        <v>120.0557103064067</v>
      </c>
    </row>
    <row r="2839" spans="1:11" hidden="1" x14ac:dyDescent="0.25">
      <c r="A2839" s="20">
        <v>354</v>
      </c>
      <c r="B2839" s="20">
        <v>29</v>
      </c>
      <c r="C2839" s="20" t="s">
        <v>4186</v>
      </c>
      <c r="D2839" s="20" t="s">
        <v>4372</v>
      </c>
      <c r="E2839" s="20" t="s">
        <v>4355</v>
      </c>
      <c r="F2839" s="20" t="s">
        <v>4373</v>
      </c>
      <c r="G2839" s="19">
        <v>718</v>
      </c>
      <c r="H2839" s="111">
        <v>1.44</v>
      </c>
      <c r="I2839" s="111">
        <v>598.39</v>
      </c>
      <c r="J2839" s="111">
        <f t="shared" si="88"/>
        <v>862</v>
      </c>
      <c r="K2839" s="70">
        <f t="shared" si="89"/>
        <v>120.0557103064067</v>
      </c>
    </row>
    <row r="2840" spans="1:11" s="107" customFormat="1" ht="29.25" hidden="1" x14ac:dyDescent="0.25">
      <c r="A2840" s="103">
        <v>356</v>
      </c>
      <c r="B2840" s="103">
        <v>29</v>
      </c>
      <c r="C2840" s="103" t="s">
        <v>4374</v>
      </c>
      <c r="D2840" s="103" t="s">
        <v>4187</v>
      </c>
      <c r="E2840" s="103" t="s">
        <v>4188</v>
      </c>
      <c r="F2840" s="103" t="s">
        <v>4189</v>
      </c>
      <c r="G2840" s="104">
        <v>1097</v>
      </c>
      <c r="H2840" s="105">
        <v>2.7</v>
      </c>
      <c r="I2840" s="105">
        <v>598.39</v>
      </c>
      <c r="J2840" s="105">
        <f t="shared" si="88"/>
        <v>1616</v>
      </c>
      <c r="K2840" s="106">
        <f t="shared" si="89"/>
        <v>147.31084776663627</v>
      </c>
    </row>
    <row r="2841" spans="1:11" s="107" customFormat="1" ht="29.25" hidden="1" x14ac:dyDescent="0.25">
      <c r="A2841" s="103">
        <v>356</v>
      </c>
      <c r="B2841" s="103">
        <v>29</v>
      </c>
      <c r="C2841" s="103" t="s">
        <v>4374</v>
      </c>
      <c r="D2841" s="103" t="s">
        <v>4191</v>
      </c>
      <c r="E2841" s="103" t="s">
        <v>4188</v>
      </c>
      <c r="F2841" s="103" t="s">
        <v>4189</v>
      </c>
      <c r="G2841" s="104">
        <v>1097</v>
      </c>
      <c r="H2841" s="105">
        <v>2.7</v>
      </c>
      <c r="I2841" s="105">
        <v>598.39</v>
      </c>
      <c r="J2841" s="105">
        <f t="shared" si="88"/>
        <v>1616</v>
      </c>
      <c r="K2841" s="106">
        <f t="shared" si="89"/>
        <v>147.31084776663627</v>
      </c>
    </row>
    <row r="2842" spans="1:11" s="107" customFormat="1" ht="29.25" hidden="1" x14ac:dyDescent="0.25">
      <c r="A2842" s="103">
        <v>356</v>
      </c>
      <c r="B2842" s="103">
        <v>29</v>
      </c>
      <c r="C2842" s="103" t="s">
        <v>4374</v>
      </c>
      <c r="D2842" s="103" t="s">
        <v>4192</v>
      </c>
      <c r="E2842" s="103" t="s">
        <v>4193</v>
      </c>
      <c r="F2842" s="103" t="s">
        <v>4194</v>
      </c>
      <c r="G2842" s="104">
        <v>1097</v>
      </c>
      <c r="H2842" s="105">
        <v>2.7</v>
      </c>
      <c r="I2842" s="105">
        <v>598.39</v>
      </c>
      <c r="J2842" s="105">
        <f t="shared" si="88"/>
        <v>1616</v>
      </c>
      <c r="K2842" s="106">
        <f t="shared" si="89"/>
        <v>147.31084776663627</v>
      </c>
    </row>
    <row r="2843" spans="1:11" s="107" customFormat="1" ht="29.25" hidden="1" x14ac:dyDescent="0.25">
      <c r="A2843" s="103">
        <v>356</v>
      </c>
      <c r="B2843" s="103">
        <v>29</v>
      </c>
      <c r="C2843" s="103" t="s">
        <v>4374</v>
      </c>
      <c r="D2843" s="103" t="s">
        <v>4375</v>
      </c>
      <c r="E2843" s="103" t="s">
        <v>4210</v>
      </c>
      <c r="F2843" s="103" t="s">
        <v>4376</v>
      </c>
      <c r="G2843" s="104">
        <v>1097</v>
      </c>
      <c r="H2843" s="105">
        <v>2.7</v>
      </c>
      <c r="I2843" s="105">
        <v>598.39</v>
      </c>
      <c r="J2843" s="105">
        <f t="shared" si="88"/>
        <v>1616</v>
      </c>
      <c r="K2843" s="106">
        <f t="shared" si="89"/>
        <v>147.31084776663627</v>
      </c>
    </row>
    <row r="2844" spans="1:11" s="107" customFormat="1" ht="29.25" hidden="1" x14ac:dyDescent="0.25">
      <c r="A2844" s="103">
        <v>356</v>
      </c>
      <c r="B2844" s="103">
        <v>29</v>
      </c>
      <c r="C2844" s="103" t="s">
        <v>4374</v>
      </c>
      <c r="D2844" s="103" t="s">
        <v>4203</v>
      </c>
      <c r="E2844" s="103" t="s">
        <v>4199</v>
      </c>
      <c r="F2844" s="103" t="s">
        <v>4202</v>
      </c>
      <c r="G2844" s="104">
        <v>1097</v>
      </c>
      <c r="H2844" s="105">
        <v>2.7</v>
      </c>
      <c r="I2844" s="105">
        <v>598.39</v>
      </c>
      <c r="J2844" s="105">
        <f t="shared" si="88"/>
        <v>1616</v>
      </c>
      <c r="K2844" s="106">
        <f t="shared" si="89"/>
        <v>147.31084776663627</v>
      </c>
    </row>
    <row r="2845" spans="1:11" s="107" customFormat="1" ht="29.25" hidden="1" x14ac:dyDescent="0.25">
      <c r="A2845" s="103">
        <v>356</v>
      </c>
      <c r="B2845" s="103">
        <v>29</v>
      </c>
      <c r="C2845" s="103" t="s">
        <v>4374</v>
      </c>
      <c r="D2845" s="103" t="s">
        <v>4204</v>
      </c>
      <c r="E2845" s="103" t="s">
        <v>4205</v>
      </c>
      <c r="F2845" s="103" t="s">
        <v>4206</v>
      </c>
      <c r="G2845" s="104">
        <v>1097</v>
      </c>
      <c r="H2845" s="105">
        <v>2.7</v>
      </c>
      <c r="I2845" s="105">
        <v>598.39</v>
      </c>
      <c r="J2845" s="105">
        <f t="shared" si="88"/>
        <v>1616</v>
      </c>
      <c r="K2845" s="106">
        <f t="shared" si="89"/>
        <v>147.31084776663627</v>
      </c>
    </row>
    <row r="2846" spans="1:11" s="107" customFormat="1" ht="29.25" hidden="1" x14ac:dyDescent="0.25">
      <c r="A2846" s="103">
        <v>356</v>
      </c>
      <c r="B2846" s="103">
        <v>29</v>
      </c>
      <c r="C2846" s="103" t="s">
        <v>4374</v>
      </c>
      <c r="D2846" s="103" t="s">
        <v>4207</v>
      </c>
      <c r="E2846" s="103" t="s">
        <v>4199</v>
      </c>
      <c r="F2846" s="103" t="s">
        <v>4208</v>
      </c>
      <c r="G2846" s="104">
        <v>1097</v>
      </c>
      <c r="H2846" s="105">
        <v>2.7</v>
      </c>
      <c r="I2846" s="105">
        <v>598.39</v>
      </c>
      <c r="J2846" s="105">
        <f t="shared" si="88"/>
        <v>1616</v>
      </c>
      <c r="K2846" s="106">
        <f t="shared" si="89"/>
        <v>147.31084776663627</v>
      </c>
    </row>
    <row r="2847" spans="1:11" s="107" customFormat="1" ht="29.25" hidden="1" x14ac:dyDescent="0.25">
      <c r="A2847" s="103">
        <v>356</v>
      </c>
      <c r="B2847" s="103">
        <v>29</v>
      </c>
      <c r="C2847" s="103" t="s">
        <v>4374</v>
      </c>
      <c r="D2847" s="103" t="s">
        <v>4209</v>
      </c>
      <c r="E2847" s="103" t="s">
        <v>4210</v>
      </c>
      <c r="F2847" s="103" t="s">
        <v>4208</v>
      </c>
      <c r="G2847" s="104">
        <v>1097</v>
      </c>
      <c r="H2847" s="105">
        <v>2.7</v>
      </c>
      <c r="I2847" s="105">
        <v>598.39</v>
      </c>
      <c r="J2847" s="105">
        <f t="shared" si="88"/>
        <v>1616</v>
      </c>
      <c r="K2847" s="106">
        <f t="shared" si="89"/>
        <v>147.31084776663627</v>
      </c>
    </row>
    <row r="2848" spans="1:11" s="107" customFormat="1" ht="29.25" hidden="1" x14ac:dyDescent="0.25">
      <c r="A2848" s="103">
        <v>356</v>
      </c>
      <c r="B2848" s="103">
        <v>29</v>
      </c>
      <c r="C2848" s="103" t="s">
        <v>4374</v>
      </c>
      <c r="D2848" s="103" t="s">
        <v>4211</v>
      </c>
      <c r="E2848" s="103" t="s">
        <v>4205</v>
      </c>
      <c r="F2848" s="103" t="s">
        <v>4212</v>
      </c>
      <c r="G2848" s="104">
        <v>1097</v>
      </c>
      <c r="H2848" s="105">
        <v>2.7</v>
      </c>
      <c r="I2848" s="105">
        <v>598.39</v>
      </c>
      <c r="J2848" s="105">
        <f t="shared" si="88"/>
        <v>1616</v>
      </c>
      <c r="K2848" s="106">
        <f t="shared" si="89"/>
        <v>147.31084776663627</v>
      </c>
    </row>
    <row r="2849" spans="1:11" s="107" customFormat="1" ht="29.25" hidden="1" x14ac:dyDescent="0.25">
      <c r="A2849" s="103">
        <v>356</v>
      </c>
      <c r="B2849" s="103">
        <v>29</v>
      </c>
      <c r="C2849" s="103" t="s">
        <v>4374</v>
      </c>
      <c r="D2849" s="103" t="s">
        <v>4213</v>
      </c>
      <c r="E2849" s="103" t="s">
        <v>4199</v>
      </c>
      <c r="F2849" s="103" t="s">
        <v>4214</v>
      </c>
      <c r="G2849" s="104">
        <v>1097</v>
      </c>
      <c r="H2849" s="105">
        <v>2.7</v>
      </c>
      <c r="I2849" s="105">
        <v>598.39</v>
      </c>
      <c r="J2849" s="105">
        <f t="shared" si="88"/>
        <v>1616</v>
      </c>
      <c r="K2849" s="106">
        <f t="shared" si="89"/>
        <v>147.31084776663627</v>
      </c>
    </row>
    <row r="2850" spans="1:11" s="107" customFormat="1" ht="29.25" hidden="1" x14ac:dyDescent="0.25">
      <c r="A2850" s="103">
        <v>356</v>
      </c>
      <c r="B2850" s="103">
        <v>29</v>
      </c>
      <c r="C2850" s="103" t="s">
        <v>4374</v>
      </c>
      <c r="D2850" s="103" t="s">
        <v>4377</v>
      </c>
      <c r="E2850" s="103" t="s">
        <v>4199</v>
      </c>
      <c r="F2850" s="103" t="s">
        <v>4214</v>
      </c>
      <c r="G2850" s="104">
        <v>1097</v>
      </c>
      <c r="H2850" s="105">
        <v>2.7</v>
      </c>
      <c r="I2850" s="105">
        <v>598.39</v>
      </c>
      <c r="J2850" s="105">
        <f t="shared" si="88"/>
        <v>1616</v>
      </c>
      <c r="K2850" s="106">
        <f t="shared" si="89"/>
        <v>147.31084776663627</v>
      </c>
    </row>
    <row r="2851" spans="1:11" s="107" customFormat="1" ht="29.25" hidden="1" x14ac:dyDescent="0.25">
      <c r="A2851" s="103">
        <v>356</v>
      </c>
      <c r="B2851" s="103">
        <v>29</v>
      </c>
      <c r="C2851" s="103" t="s">
        <v>4374</v>
      </c>
      <c r="D2851" s="103" t="s">
        <v>4215</v>
      </c>
      <c r="E2851" s="103" t="s">
        <v>4205</v>
      </c>
      <c r="F2851" s="103" t="s">
        <v>4216</v>
      </c>
      <c r="G2851" s="104">
        <v>1097</v>
      </c>
      <c r="H2851" s="105">
        <v>2.7</v>
      </c>
      <c r="I2851" s="105">
        <v>598.39</v>
      </c>
      <c r="J2851" s="105">
        <f t="shared" si="88"/>
        <v>1616</v>
      </c>
      <c r="K2851" s="106">
        <f t="shared" si="89"/>
        <v>147.31084776663627</v>
      </c>
    </row>
    <row r="2852" spans="1:11" s="107" customFormat="1" ht="29.25" hidden="1" x14ac:dyDescent="0.25">
      <c r="A2852" s="103">
        <v>356</v>
      </c>
      <c r="B2852" s="103">
        <v>29</v>
      </c>
      <c r="C2852" s="103" t="s">
        <v>4374</v>
      </c>
      <c r="D2852" s="103" t="s">
        <v>4220</v>
      </c>
      <c r="E2852" s="103" t="s">
        <v>4221</v>
      </c>
      <c r="F2852" s="103" t="s">
        <v>4222</v>
      </c>
      <c r="G2852" s="104">
        <v>1097</v>
      </c>
      <c r="H2852" s="105">
        <v>2.7</v>
      </c>
      <c r="I2852" s="105">
        <v>598.39</v>
      </c>
      <c r="J2852" s="105">
        <f t="shared" si="88"/>
        <v>1616</v>
      </c>
      <c r="K2852" s="106">
        <f t="shared" si="89"/>
        <v>147.31084776663627</v>
      </c>
    </row>
    <row r="2853" spans="1:11" s="107" customFormat="1" ht="29.25" hidden="1" x14ac:dyDescent="0.25">
      <c r="A2853" s="103">
        <v>356</v>
      </c>
      <c r="B2853" s="103">
        <v>29</v>
      </c>
      <c r="C2853" s="103" t="s">
        <v>4374</v>
      </c>
      <c r="D2853" s="103" t="s">
        <v>4228</v>
      </c>
      <c r="E2853" s="103" t="s">
        <v>4229</v>
      </c>
      <c r="F2853" s="103" t="s">
        <v>4230</v>
      </c>
      <c r="G2853" s="104">
        <v>1097</v>
      </c>
      <c r="H2853" s="105">
        <v>2.7</v>
      </c>
      <c r="I2853" s="105">
        <v>598.39</v>
      </c>
      <c r="J2853" s="105">
        <f t="shared" si="88"/>
        <v>1616</v>
      </c>
      <c r="K2853" s="106">
        <f t="shared" si="89"/>
        <v>147.31084776663627</v>
      </c>
    </row>
    <row r="2854" spans="1:11" s="107" customFormat="1" ht="29.25" hidden="1" x14ac:dyDescent="0.25">
      <c r="A2854" s="103">
        <v>356</v>
      </c>
      <c r="B2854" s="103">
        <v>29</v>
      </c>
      <c r="C2854" s="103" t="s">
        <v>4374</v>
      </c>
      <c r="D2854" s="103" t="s">
        <v>4231</v>
      </c>
      <c r="E2854" s="103" t="s">
        <v>4229</v>
      </c>
      <c r="F2854" s="103" t="s">
        <v>4232</v>
      </c>
      <c r="G2854" s="104">
        <v>1097</v>
      </c>
      <c r="H2854" s="105">
        <v>2.7</v>
      </c>
      <c r="I2854" s="105">
        <v>598.39</v>
      </c>
      <c r="J2854" s="105">
        <f t="shared" si="88"/>
        <v>1616</v>
      </c>
      <c r="K2854" s="106">
        <f t="shared" si="89"/>
        <v>147.31084776663627</v>
      </c>
    </row>
    <row r="2855" spans="1:11" s="107" customFormat="1" ht="39" hidden="1" x14ac:dyDescent="0.25">
      <c r="A2855" s="103">
        <v>356</v>
      </c>
      <c r="B2855" s="103">
        <v>29</v>
      </c>
      <c r="C2855" s="103" t="s">
        <v>4374</v>
      </c>
      <c r="D2855" s="103" t="s">
        <v>4235</v>
      </c>
      <c r="E2855" s="103" t="s">
        <v>4236</v>
      </c>
      <c r="F2855" s="103" t="s">
        <v>4237</v>
      </c>
      <c r="G2855" s="104">
        <v>1097</v>
      </c>
      <c r="H2855" s="105">
        <v>2.7</v>
      </c>
      <c r="I2855" s="105">
        <v>598.39</v>
      </c>
      <c r="J2855" s="105">
        <f t="shared" si="88"/>
        <v>1616</v>
      </c>
      <c r="K2855" s="106">
        <f t="shared" si="89"/>
        <v>147.31084776663627</v>
      </c>
    </row>
    <row r="2856" spans="1:11" s="107" customFormat="1" ht="29.25" hidden="1" x14ac:dyDescent="0.25">
      <c r="A2856" s="103">
        <v>356</v>
      </c>
      <c r="B2856" s="103">
        <v>29</v>
      </c>
      <c r="C2856" s="103" t="s">
        <v>4374</v>
      </c>
      <c r="D2856" s="103" t="s">
        <v>4238</v>
      </c>
      <c r="E2856" s="103" t="s">
        <v>4224</v>
      </c>
      <c r="F2856" s="103" t="s">
        <v>4239</v>
      </c>
      <c r="G2856" s="104">
        <v>1097</v>
      </c>
      <c r="H2856" s="105">
        <v>2.7</v>
      </c>
      <c r="I2856" s="105">
        <v>598.39</v>
      </c>
      <c r="J2856" s="105">
        <f t="shared" si="88"/>
        <v>1616</v>
      </c>
      <c r="K2856" s="106">
        <f t="shared" si="89"/>
        <v>147.31084776663627</v>
      </c>
    </row>
    <row r="2857" spans="1:11" s="107" customFormat="1" ht="29.25" hidden="1" x14ac:dyDescent="0.25">
      <c r="A2857" s="103">
        <v>356</v>
      </c>
      <c r="B2857" s="103">
        <v>29</v>
      </c>
      <c r="C2857" s="103" t="s">
        <v>4374</v>
      </c>
      <c r="D2857" s="103" t="s">
        <v>4240</v>
      </c>
      <c r="E2857" s="103" t="s">
        <v>4224</v>
      </c>
      <c r="F2857" s="103" t="s">
        <v>4241</v>
      </c>
      <c r="G2857" s="104">
        <v>1097</v>
      </c>
      <c r="H2857" s="105">
        <v>2.7</v>
      </c>
      <c r="I2857" s="105">
        <v>598.39</v>
      </c>
      <c r="J2857" s="105">
        <f t="shared" si="88"/>
        <v>1616</v>
      </c>
      <c r="K2857" s="106">
        <f t="shared" si="89"/>
        <v>147.31084776663627</v>
      </c>
    </row>
    <row r="2858" spans="1:11" s="107" customFormat="1" ht="29.25" hidden="1" x14ac:dyDescent="0.25">
      <c r="A2858" s="103">
        <v>356</v>
      </c>
      <c r="B2858" s="103">
        <v>29</v>
      </c>
      <c r="C2858" s="103" t="s">
        <v>4374</v>
      </c>
      <c r="D2858" s="103" t="s">
        <v>4244</v>
      </c>
      <c r="E2858" s="103" t="s">
        <v>4224</v>
      </c>
      <c r="F2858" s="103" t="s">
        <v>4243</v>
      </c>
      <c r="G2858" s="104">
        <v>1097</v>
      </c>
      <c r="H2858" s="105">
        <v>2.7</v>
      </c>
      <c r="I2858" s="105">
        <v>598.39</v>
      </c>
      <c r="J2858" s="105">
        <f t="shared" si="88"/>
        <v>1616</v>
      </c>
      <c r="K2858" s="106">
        <f t="shared" si="89"/>
        <v>147.31084776663627</v>
      </c>
    </row>
    <row r="2859" spans="1:11" s="107" customFormat="1" ht="29.25" hidden="1" x14ac:dyDescent="0.25">
      <c r="A2859" s="103">
        <v>356</v>
      </c>
      <c r="B2859" s="103">
        <v>29</v>
      </c>
      <c r="C2859" s="103" t="s">
        <v>4374</v>
      </c>
      <c r="D2859" s="103" t="s">
        <v>4378</v>
      </c>
      <c r="E2859" s="103" t="s">
        <v>4205</v>
      </c>
      <c r="F2859" s="103" t="s">
        <v>4379</v>
      </c>
      <c r="G2859" s="104">
        <v>1097</v>
      </c>
      <c r="H2859" s="105">
        <v>2.7</v>
      </c>
      <c r="I2859" s="105">
        <v>598.39</v>
      </c>
      <c r="J2859" s="105">
        <f t="shared" si="88"/>
        <v>1616</v>
      </c>
      <c r="K2859" s="106">
        <f t="shared" si="89"/>
        <v>147.31084776663627</v>
      </c>
    </row>
    <row r="2860" spans="1:11" s="107" customFormat="1" ht="29.25" hidden="1" x14ac:dyDescent="0.25">
      <c r="A2860" s="103">
        <v>356</v>
      </c>
      <c r="B2860" s="103">
        <v>29</v>
      </c>
      <c r="C2860" s="103" t="s">
        <v>4374</v>
      </c>
      <c r="D2860" s="103" t="s">
        <v>4251</v>
      </c>
      <c r="E2860" s="103" t="s">
        <v>4252</v>
      </c>
      <c r="F2860" s="103" t="s">
        <v>4253</v>
      </c>
      <c r="G2860" s="104">
        <v>1097</v>
      </c>
      <c r="H2860" s="105">
        <v>2.7</v>
      </c>
      <c r="I2860" s="105">
        <v>598.39</v>
      </c>
      <c r="J2860" s="105">
        <f t="shared" si="88"/>
        <v>1616</v>
      </c>
      <c r="K2860" s="106">
        <f t="shared" si="89"/>
        <v>147.31084776663627</v>
      </c>
    </row>
    <row r="2861" spans="1:11" s="107" customFormat="1" ht="29.25" hidden="1" x14ac:dyDescent="0.25">
      <c r="A2861" s="103">
        <v>356</v>
      </c>
      <c r="B2861" s="103">
        <v>29</v>
      </c>
      <c r="C2861" s="103" t="s">
        <v>4374</v>
      </c>
      <c r="D2861" s="103" t="s">
        <v>4256</v>
      </c>
      <c r="E2861" s="103" t="s">
        <v>4257</v>
      </c>
      <c r="F2861" s="103" t="s">
        <v>4258</v>
      </c>
      <c r="G2861" s="104">
        <v>1097</v>
      </c>
      <c r="H2861" s="105">
        <v>2.7</v>
      </c>
      <c r="I2861" s="105">
        <v>598.39</v>
      </c>
      <c r="J2861" s="105">
        <f t="shared" si="88"/>
        <v>1616</v>
      </c>
      <c r="K2861" s="106">
        <f t="shared" si="89"/>
        <v>147.31084776663627</v>
      </c>
    </row>
    <row r="2862" spans="1:11" s="107" customFormat="1" ht="29.25" hidden="1" x14ac:dyDescent="0.25">
      <c r="A2862" s="103">
        <v>356</v>
      </c>
      <c r="B2862" s="103">
        <v>29</v>
      </c>
      <c r="C2862" s="103" t="s">
        <v>4374</v>
      </c>
      <c r="D2862" s="103" t="s">
        <v>4380</v>
      </c>
      <c r="E2862" s="103" t="s">
        <v>4199</v>
      </c>
      <c r="F2862" s="103" t="s">
        <v>4381</v>
      </c>
      <c r="G2862" s="104">
        <v>1097</v>
      </c>
      <c r="H2862" s="105">
        <v>2.7</v>
      </c>
      <c r="I2862" s="105">
        <v>598.39</v>
      </c>
      <c r="J2862" s="105">
        <f t="shared" si="88"/>
        <v>1616</v>
      </c>
      <c r="K2862" s="106">
        <f t="shared" si="89"/>
        <v>147.31084776663627</v>
      </c>
    </row>
    <row r="2863" spans="1:11" s="107" customFormat="1" ht="29.25" hidden="1" x14ac:dyDescent="0.25">
      <c r="A2863" s="103">
        <v>356</v>
      </c>
      <c r="B2863" s="103">
        <v>29</v>
      </c>
      <c r="C2863" s="103" t="s">
        <v>4374</v>
      </c>
      <c r="D2863" s="103" t="s">
        <v>4267</v>
      </c>
      <c r="E2863" s="103" t="s">
        <v>4268</v>
      </c>
      <c r="F2863" s="103" t="s">
        <v>4269</v>
      </c>
      <c r="G2863" s="104">
        <v>1097</v>
      </c>
      <c r="H2863" s="105">
        <v>2.7</v>
      </c>
      <c r="I2863" s="105">
        <v>598.39</v>
      </c>
      <c r="J2863" s="105">
        <f t="shared" si="88"/>
        <v>1616</v>
      </c>
      <c r="K2863" s="106">
        <f t="shared" si="89"/>
        <v>147.31084776663627</v>
      </c>
    </row>
    <row r="2864" spans="1:11" s="107" customFormat="1" ht="29.25" hidden="1" x14ac:dyDescent="0.25">
      <c r="A2864" s="103">
        <v>356</v>
      </c>
      <c r="B2864" s="103">
        <v>29</v>
      </c>
      <c r="C2864" s="103" t="s">
        <v>4374</v>
      </c>
      <c r="D2864" s="103" t="s">
        <v>4282</v>
      </c>
      <c r="E2864" s="103" t="s">
        <v>4224</v>
      </c>
      <c r="F2864" s="103" t="s">
        <v>4283</v>
      </c>
      <c r="G2864" s="104">
        <v>1097</v>
      </c>
      <c r="H2864" s="105">
        <v>2.7</v>
      </c>
      <c r="I2864" s="105">
        <v>598.39</v>
      </c>
      <c r="J2864" s="105">
        <f t="shared" si="88"/>
        <v>1616</v>
      </c>
      <c r="K2864" s="106">
        <f t="shared" si="89"/>
        <v>147.31084776663627</v>
      </c>
    </row>
    <row r="2865" spans="1:11" s="107" customFormat="1" ht="29.25" hidden="1" x14ac:dyDescent="0.25">
      <c r="A2865" s="103">
        <v>356</v>
      </c>
      <c r="B2865" s="103">
        <v>29</v>
      </c>
      <c r="C2865" s="103" t="s">
        <v>4374</v>
      </c>
      <c r="D2865" s="103" t="s">
        <v>4284</v>
      </c>
      <c r="E2865" s="103" t="s">
        <v>4196</v>
      </c>
      <c r="F2865" s="103" t="s">
        <v>4285</v>
      </c>
      <c r="G2865" s="104">
        <v>1097</v>
      </c>
      <c r="H2865" s="105">
        <v>2.7</v>
      </c>
      <c r="I2865" s="105">
        <v>598.39</v>
      </c>
      <c r="J2865" s="105">
        <f t="shared" si="88"/>
        <v>1616</v>
      </c>
      <c r="K2865" s="106">
        <f t="shared" si="89"/>
        <v>147.31084776663627</v>
      </c>
    </row>
    <row r="2866" spans="1:11" s="107" customFormat="1" ht="29.25" hidden="1" x14ac:dyDescent="0.25">
      <c r="A2866" s="103">
        <v>356</v>
      </c>
      <c r="B2866" s="103">
        <v>29</v>
      </c>
      <c r="C2866" s="103" t="s">
        <v>4374</v>
      </c>
      <c r="D2866" s="103" t="s">
        <v>4382</v>
      </c>
      <c r="E2866" s="103" t="s">
        <v>4196</v>
      </c>
      <c r="F2866" s="103" t="s">
        <v>4383</v>
      </c>
      <c r="G2866" s="104">
        <v>1097</v>
      </c>
      <c r="H2866" s="105">
        <v>2.7</v>
      </c>
      <c r="I2866" s="105">
        <v>598.39</v>
      </c>
      <c r="J2866" s="105">
        <f t="shared" si="88"/>
        <v>1616</v>
      </c>
      <c r="K2866" s="106">
        <f t="shared" si="89"/>
        <v>147.31084776663627</v>
      </c>
    </row>
    <row r="2867" spans="1:11" s="107" customFormat="1" ht="29.25" hidden="1" x14ac:dyDescent="0.25">
      <c r="A2867" s="103">
        <v>356</v>
      </c>
      <c r="B2867" s="103">
        <v>29</v>
      </c>
      <c r="C2867" s="103" t="s">
        <v>4374</v>
      </c>
      <c r="D2867" s="103" t="s">
        <v>4290</v>
      </c>
      <c r="E2867" s="103" t="s">
        <v>4224</v>
      </c>
      <c r="F2867" s="103" t="s">
        <v>4291</v>
      </c>
      <c r="G2867" s="104">
        <v>1097</v>
      </c>
      <c r="H2867" s="105">
        <v>2.7</v>
      </c>
      <c r="I2867" s="105">
        <v>598.39</v>
      </c>
      <c r="J2867" s="105">
        <f t="shared" si="88"/>
        <v>1616</v>
      </c>
      <c r="K2867" s="106">
        <f t="shared" si="89"/>
        <v>147.31084776663627</v>
      </c>
    </row>
    <row r="2868" spans="1:11" s="107" customFormat="1" ht="29.25" hidden="1" x14ac:dyDescent="0.25">
      <c r="A2868" s="103">
        <v>356</v>
      </c>
      <c r="B2868" s="103">
        <v>29</v>
      </c>
      <c r="C2868" s="103" t="s">
        <v>4374</v>
      </c>
      <c r="D2868" s="103" t="s">
        <v>4300</v>
      </c>
      <c r="E2868" s="103" t="s">
        <v>4260</v>
      </c>
      <c r="F2868" s="103" t="s">
        <v>4301</v>
      </c>
      <c r="G2868" s="104">
        <v>1097</v>
      </c>
      <c r="H2868" s="105">
        <v>2.7</v>
      </c>
      <c r="I2868" s="105">
        <v>598.39</v>
      </c>
      <c r="J2868" s="105">
        <f t="shared" si="88"/>
        <v>1616</v>
      </c>
      <c r="K2868" s="106">
        <f t="shared" si="89"/>
        <v>147.31084776663627</v>
      </c>
    </row>
    <row r="2869" spans="1:11" s="107" customFormat="1" ht="29.25" hidden="1" x14ac:dyDescent="0.25">
      <c r="A2869" s="103">
        <v>356</v>
      </c>
      <c r="B2869" s="103">
        <v>29</v>
      </c>
      <c r="C2869" s="103" t="s">
        <v>4374</v>
      </c>
      <c r="D2869" s="103" t="s">
        <v>4384</v>
      </c>
      <c r="E2869" s="103" t="s">
        <v>4196</v>
      </c>
      <c r="F2869" s="103" t="s">
        <v>4385</v>
      </c>
      <c r="G2869" s="104">
        <v>1097</v>
      </c>
      <c r="H2869" s="105">
        <v>2.7</v>
      </c>
      <c r="I2869" s="105">
        <v>598.39</v>
      </c>
      <c r="J2869" s="105">
        <f t="shared" si="88"/>
        <v>1616</v>
      </c>
      <c r="K2869" s="106">
        <f t="shared" si="89"/>
        <v>147.31084776663627</v>
      </c>
    </row>
    <row r="2870" spans="1:11" s="107" customFormat="1" ht="29.25" hidden="1" x14ac:dyDescent="0.25">
      <c r="A2870" s="103">
        <v>356</v>
      </c>
      <c r="B2870" s="103">
        <v>29</v>
      </c>
      <c r="C2870" s="103" t="s">
        <v>4374</v>
      </c>
      <c r="D2870" s="103" t="s">
        <v>4308</v>
      </c>
      <c r="E2870" s="103" t="s">
        <v>4268</v>
      </c>
      <c r="F2870" s="103" t="s">
        <v>4309</v>
      </c>
      <c r="G2870" s="104">
        <v>1097</v>
      </c>
      <c r="H2870" s="105">
        <v>2.7</v>
      </c>
      <c r="I2870" s="105">
        <v>598.39</v>
      </c>
      <c r="J2870" s="105">
        <f t="shared" si="88"/>
        <v>1616</v>
      </c>
      <c r="K2870" s="106">
        <f t="shared" si="89"/>
        <v>147.31084776663627</v>
      </c>
    </row>
    <row r="2871" spans="1:11" s="107" customFormat="1" ht="29.25" hidden="1" x14ac:dyDescent="0.25">
      <c r="A2871" s="103">
        <v>356</v>
      </c>
      <c r="B2871" s="103">
        <v>29</v>
      </c>
      <c r="C2871" s="103" t="s">
        <v>4374</v>
      </c>
      <c r="D2871" s="103" t="s">
        <v>4310</v>
      </c>
      <c r="E2871" s="103" t="s">
        <v>4311</v>
      </c>
      <c r="F2871" s="103" t="s">
        <v>4312</v>
      </c>
      <c r="G2871" s="104">
        <v>1097</v>
      </c>
      <c r="H2871" s="105">
        <v>2.7</v>
      </c>
      <c r="I2871" s="105">
        <v>598.39</v>
      </c>
      <c r="J2871" s="105">
        <f t="shared" si="88"/>
        <v>1616</v>
      </c>
      <c r="K2871" s="106">
        <f t="shared" si="89"/>
        <v>147.31084776663627</v>
      </c>
    </row>
    <row r="2872" spans="1:11" s="107" customFormat="1" ht="64.5" hidden="1" x14ac:dyDescent="0.25">
      <c r="A2872" s="103">
        <v>356</v>
      </c>
      <c r="B2872" s="103">
        <v>29</v>
      </c>
      <c r="C2872" s="103" t="s">
        <v>4374</v>
      </c>
      <c r="D2872" s="103" t="s">
        <v>4313</v>
      </c>
      <c r="E2872" s="103" t="s">
        <v>4260</v>
      </c>
      <c r="F2872" s="103" t="s">
        <v>4314</v>
      </c>
      <c r="G2872" s="104">
        <v>1097</v>
      </c>
      <c r="H2872" s="105">
        <v>2.7</v>
      </c>
      <c r="I2872" s="105">
        <v>598.39</v>
      </c>
      <c r="J2872" s="105">
        <f t="shared" si="88"/>
        <v>1616</v>
      </c>
      <c r="K2872" s="106">
        <f t="shared" si="89"/>
        <v>147.31084776663627</v>
      </c>
    </row>
    <row r="2873" spans="1:11" s="107" customFormat="1" ht="29.25" hidden="1" x14ac:dyDescent="0.25">
      <c r="A2873" s="103">
        <v>356</v>
      </c>
      <c r="B2873" s="103">
        <v>29</v>
      </c>
      <c r="C2873" s="103" t="s">
        <v>4374</v>
      </c>
      <c r="D2873" s="103" t="s">
        <v>4320</v>
      </c>
      <c r="E2873" s="103" t="s">
        <v>4321</v>
      </c>
      <c r="F2873" s="103" t="s">
        <v>4322</v>
      </c>
      <c r="G2873" s="104">
        <v>1097</v>
      </c>
      <c r="H2873" s="105">
        <v>2.7</v>
      </c>
      <c r="I2873" s="105">
        <v>598.39</v>
      </c>
      <c r="J2873" s="105">
        <f t="shared" si="88"/>
        <v>1616</v>
      </c>
      <c r="K2873" s="106">
        <f t="shared" si="89"/>
        <v>147.31084776663627</v>
      </c>
    </row>
    <row r="2874" spans="1:11" s="107" customFormat="1" ht="29.25" hidden="1" x14ac:dyDescent="0.25">
      <c r="A2874" s="103">
        <v>356</v>
      </c>
      <c r="B2874" s="103">
        <v>29</v>
      </c>
      <c r="C2874" s="103" t="s">
        <v>4374</v>
      </c>
      <c r="D2874" s="103" t="s">
        <v>4323</v>
      </c>
      <c r="E2874" s="103" t="s">
        <v>4295</v>
      </c>
      <c r="F2874" s="103" t="s">
        <v>4324</v>
      </c>
      <c r="G2874" s="104">
        <v>1097</v>
      </c>
      <c r="H2874" s="105">
        <v>2.7</v>
      </c>
      <c r="I2874" s="105">
        <v>598.39</v>
      </c>
      <c r="J2874" s="105">
        <f t="shared" si="88"/>
        <v>1616</v>
      </c>
      <c r="K2874" s="106">
        <f t="shared" si="89"/>
        <v>147.31084776663627</v>
      </c>
    </row>
    <row r="2875" spans="1:11" s="107" customFormat="1" ht="39" hidden="1" x14ac:dyDescent="0.25">
      <c r="A2875" s="103">
        <v>356</v>
      </c>
      <c r="B2875" s="103">
        <v>29</v>
      </c>
      <c r="C2875" s="103" t="s">
        <v>4374</v>
      </c>
      <c r="D2875" s="103" t="s">
        <v>4325</v>
      </c>
      <c r="E2875" s="103" t="s">
        <v>4326</v>
      </c>
      <c r="F2875" s="103" t="s">
        <v>4327</v>
      </c>
      <c r="G2875" s="104">
        <v>1097</v>
      </c>
      <c r="H2875" s="105">
        <v>2.7</v>
      </c>
      <c r="I2875" s="105">
        <v>598.39</v>
      </c>
      <c r="J2875" s="105">
        <f t="shared" si="88"/>
        <v>1616</v>
      </c>
      <c r="K2875" s="106">
        <f t="shared" si="89"/>
        <v>147.31084776663627</v>
      </c>
    </row>
    <row r="2876" spans="1:11" s="107" customFormat="1" ht="29.25" hidden="1" x14ac:dyDescent="0.25">
      <c r="A2876" s="103">
        <v>356</v>
      </c>
      <c r="B2876" s="103">
        <v>29</v>
      </c>
      <c r="C2876" s="103" t="s">
        <v>4374</v>
      </c>
      <c r="D2876" s="103" t="s">
        <v>4328</v>
      </c>
      <c r="E2876" s="103" t="s">
        <v>4329</v>
      </c>
      <c r="F2876" s="103" t="s">
        <v>4330</v>
      </c>
      <c r="G2876" s="104">
        <v>1097</v>
      </c>
      <c r="H2876" s="105">
        <v>2.7</v>
      </c>
      <c r="I2876" s="105">
        <v>598.39</v>
      </c>
      <c r="J2876" s="105">
        <f t="shared" si="88"/>
        <v>1616</v>
      </c>
      <c r="K2876" s="106">
        <f t="shared" si="89"/>
        <v>147.31084776663627</v>
      </c>
    </row>
    <row r="2877" spans="1:11" s="107" customFormat="1" ht="39" hidden="1" x14ac:dyDescent="0.25">
      <c r="A2877" s="103">
        <v>356</v>
      </c>
      <c r="B2877" s="103">
        <v>29</v>
      </c>
      <c r="C2877" s="103" t="s">
        <v>4374</v>
      </c>
      <c r="D2877" s="103" t="s">
        <v>4331</v>
      </c>
      <c r="E2877" s="103" t="s">
        <v>4332</v>
      </c>
      <c r="F2877" s="103" t="s">
        <v>4333</v>
      </c>
      <c r="G2877" s="104">
        <v>1097</v>
      </c>
      <c r="H2877" s="105">
        <v>2.7</v>
      </c>
      <c r="I2877" s="105">
        <v>598.39</v>
      </c>
      <c r="J2877" s="105">
        <f t="shared" si="88"/>
        <v>1616</v>
      </c>
      <c r="K2877" s="106">
        <f t="shared" si="89"/>
        <v>147.31084776663627</v>
      </c>
    </row>
    <row r="2878" spans="1:11" s="107" customFormat="1" ht="29.25" hidden="1" x14ac:dyDescent="0.25">
      <c r="A2878" s="103">
        <v>356</v>
      </c>
      <c r="B2878" s="103">
        <v>29</v>
      </c>
      <c r="C2878" s="103" t="s">
        <v>4374</v>
      </c>
      <c r="D2878" s="103" t="s">
        <v>4334</v>
      </c>
      <c r="E2878" s="103" t="s">
        <v>4224</v>
      </c>
      <c r="F2878" s="103" t="s">
        <v>4335</v>
      </c>
      <c r="G2878" s="104">
        <v>1097</v>
      </c>
      <c r="H2878" s="105">
        <v>2.7</v>
      </c>
      <c r="I2878" s="105">
        <v>598.39</v>
      </c>
      <c r="J2878" s="105">
        <f t="shared" si="88"/>
        <v>1616</v>
      </c>
      <c r="K2878" s="106">
        <f t="shared" si="89"/>
        <v>147.31084776663627</v>
      </c>
    </row>
    <row r="2879" spans="1:11" s="107" customFormat="1" ht="29.25" hidden="1" x14ac:dyDescent="0.25">
      <c r="A2879" s="103">
        <v>356</v>
      </c>
      <c r="B2879" s="103">
        <v>29</v>
      </c>
      <c r="C2879" s="103" t="s">
        <v>4374</v>
      </c>
      <c r="D2879" s="103" t="s">
        <v>4386</v>
      </c>
      <c r="E2879" s="103" t="s">
        <v>4295</v>
      </c>
      <c r="F2879" s="103" t="s">
        <v>4387</v>
      </c>
      <c r="G2879" s="104">
        <v>1097</v>
      </c>
      <c r="H2879" s="105">
        <v>2.7</v>
      </c>
      <c r="I2879" s="105">
        <v>598.39</v>
      </c>
      <c r="J2879" s="105">
        <f t="shared" si="88"/>
        <v>1616</v>
      </c>
      <c r="K2879" s="106">
        <f t="shared" si="89"/>
        <v>147.31084776663627</v>
      </c>
    </row>
    <row r="2880" spans="1:11" s="107" customFormat="1" ht="29.25" hidden="1" x14ac:dyDescent="0.25">
      <c r="A2880" s="103">
        <v>356</v>
      </c>
      <c r="B2880" s="103">
        <v>29</v>
      </c>
      <c r="C2880" s="103" t="s">
        <v>4374</v>
      </c>
      <c r="D2880" s="103" t="s">
        <v>4338</v>
      </c>
      <c r="E2880" s="103" t="s">
        <v>4339</v>
      </c>
      <c r="F2880" s="103" t="s">
        <v>4340</v>
      </c>
      <c r="G2880" s="104">
        <v>1097</v>
      </c>
      <c r="H2880" s="105">
        <v>2.7</v>
      </c>
      <c r="I2880" s="105">
        <v>598.39</v>
      </c>
      <c r="J2880" s="105">
        <f t="shared" si="88"/>
        <v>1616</v>
      </c>
      <c r="K2880" s="106">
        <f t="shared" si="89"/>
        <v>147.31084776663627</v>
      </c>
    </row>
    <row r="2881" spans="1:11" s="107" customFormat="1" ht="29.25" hidden="1" x14ac:dyDescent="0.25">
      <c r="A2881" s="103">
        <v>356</v>
      </c>
      <c r="B2881" s="103">
        <v>29</v>
      </c>
      <c r="C2881" s="103" t="s">
        <v>4374</v>
      </c>
      <c r="D2881" s="103" t="s">
        <v>4345</v>
      </c>
      <c r="E2881" s="103" t="s">
        <v>4298</v>
      </c>
      <c r="F2881" s="103" t="s">
        <v>4299</v>
      </c>
      <c r="G2881" s="104">
        <v>1097</v>
      </c>
      <c r="H2881" s="105">
        <v>2.7</v>
      </c>
      <c r="I2881" s="105">
        <v>598.39</v>
      </c>
      <c r="J2881" s="105">
        <f t="shared" si="88"/>
        <v>1616</v>
      </c>
      <c r="K2881" s="106">
        <f t="shared" si="89"/>
        <v>147.31084776663627</v>
      </c>
    </row>
    <row r="2882" spans="1:11" s="107" customFormat="1" ht="29.25" hidden="1" x14ac:dyDescent="0.25">
      <c r="A2882" s="103">
        <v>356</v>
      </c>
      <c r="B2882" s="103">
        <v>29</v>
      </c>
      <c r="C2882" s="103" t="s">
        <v>4374</v>
      </c>
      <c r="D2882" s="103" t="s">
        <v>4346</v>
      </c>
      <c r="E2882" s="103" t="s">
        <v>4229</v>
      </c>
      <c r="F2882" s="103" t="s">
        <v>4291</v>
      </c>
      <c r="G2882" s="104">
        <v>1097</v>
      </c>
      <c r="H2882" s="105">
        <v>2.7</v>
      </c>
      <c r="I2882" s="105">
        <v>598.39</v>
      </c>
      <c r="J2882" s="105">
        <f t="shared" si="88"/>
        <v>1616</v>
      </c>
      <c r="K2882" s="106">
        <f t="shared" si="89"/>
        <v>147.31084776663627</v>
      </c>
    </row>
    <row r="2883" spans="1:11" s="107" customFormat="1" ht="29.25" hidden="1" x14ac:dyDescent="0.25">
      <c r="A2883" s="103">
        <v>356</v>
      </c>
      <c r="B2883" s="103">
        <v>29</v>
      </c>
      <c r="C2883" s="103" t="s">
        <v>4374</v>
      </c>
      <c r="D2883" s="103" t="s">
        <v>4347</v>
      </c>
      <c r="E2883" s="103" t="s">
        <v>4295</v>
      </c>
      <c r="F2883" s="103" t="s">
        <v>4348</v>
      </c>
      <c r="G2883" s="104">
        <v>1097</v>
      </c>
      <c r="H2883" s="105">
        <v>2.7</v>
      </c>
      <c r="I2883" s="105">
        <v>598.39</v>
      </c>
      <c r="J2883" s="105">
        <f t="shared" si="88"/>
        <v>1616</v>
      </c>
      <c r="K2883" s="106">
        <f t="shared" si="89"/>
        <v>147.31084776663627</v>
      </c>
    </row>
    <row r="2884" spans="1:11" s="107" customFormat="1" ht="29.25" hidden="1" x14ac:dyDescent="0.25">
      <c r="A2884" s="103">
        <v>356</v>
      </c>
      <c r="B2884" s="103">
        <v>29</v>
      </c>
      <c r="C2884" s="103" t="s">
        <v>4374</v>
      </c>
      <c r="D2884" s="103" t="s">
        <v>4354</v>
      </c>
      <c r="E2884" s="103" t="s">
        <v>4355</v>
      </c>
      <c r="F2884" s="103" t="s">
        <v>4356</v>
      </c>
      <c r="G2884" s="104">
        <v>1097</v>
      </c>
      <c r="H2884" s="105">
        <v>2.7</v>
      </c>
      <c r="I2884" s="105">
        <v>598.39</v>
      </c>
      <c r="J2884" s="105">
        <f t="shared" si="88"/>
        <v>1616</v>
      </c>
      <c r="K2884" s="106">
        <f t="shared" si="89"/>
        <v>147.31084776663627</v>
      </c>
    </row>
    <row r="2885" spans="1:11" s="107" customFormat="1" ht="29.25" hidden="1" x14ac:dyDescent="0.25">
      <c r="A2885" s="103">
        <v>356</v>
      </c>
      <c r="B2885" s="103">
        <v>29</v>
      </c>
      <c r="C2885" s="103" t="s">
        <v>4374</v>
      </c>
      <c r="D2885" s="103" t="s">
        <v>4357</v>
      </c>
      <c r="E2885" s="103" t="s">
        <v>4280</v>
      </c>
      <c r="F2885" s="103" t="s">
        <v>4358</v>
      </c>
      <c r="G2885" s="104">
        <v>1097</v>
      </c>
      <c r="H2885" s="105">
        <v>2.7</v>
      </c>
      <c r="I2885" s="105">
        <v>598.39</v>
      </c>
      <c r="J2885" s="105">
        <f t="shared" si="88"/>
        <v>1616</v>
      </c>
      <c r="K2885" s="106">
        <f t="shared" si="89"/>
        <v>147.31084776663627</v>
      </c>
    </row>
    <row r="2886" spans="1:11" s="107" customFormat="1" ht="29.25" hidden="1" x14ac:dyDescent="0.25">
      <c r="A2886" s="103">
        <v>356</v>
      </c>
      <c r="B2886" s="103">
        <v>29</v>
      </c>
      <c r="C2886" s="103" t="s">
        <v>4374</v>
      </c>
      <c r="D2886" s="103" t="s">
        <v>4359</v>
      </c>
      <c r="E2886" s="103" t="s">
        <v>4360</v>
      </c>
      <c r="F2886" s="103" t="s">
        <v>4361</v>
      </c>
      <c r="G2886" s="104">
        <v>1097</v>
      </c>
      <c r="H2886" s="105">
        <v>2.7</v>
      </c>
      <c r="I2886" s="105">
        <v>598.39</v>
      </c>
      <c r="J2886" s="105">
        <f t="shared" si="88"/>
        <v>1616</v>
      </c>
      <c r="K2886" s="106">
        <f t="shared" si="89"/>
        <v>147.31084776663627</v>
      </c>
    </row>
    <row r="2887" spans="1:11" s="107" customFormat="1" ht="29.25" hidden="1" x14ac:dyDescent="0.25">
      <c r="A2887" s="103">
        <v>356</v>
      </c>
      <c r="B2887" s="103">
        <v>29</v>
      </c>
      <c r="C2887" s="103" t="s">
        <v>4374</v>
      </c>
      <c r="D2887" s="103" t="s">
        <v>4362</v>
      </c>
      <c r="E2887" s="103" t="s">
        <v>4363</v>
      </c>
      <c r="F2887" s="103" t="s">
        <v>4364</v>
      </c>
      <c r="G2887" s="104">
        <v>1097</v>
      </c>
      <c r="H2887" s="105">
        <v>2.7</v>
      </c>
      <c r="I2887" s="105">
        <v>598.39</v>
      </c>
      <c r="J2887" s="105">
        <f t="shared" si="88"/>
        <v>1616</v>
      </c>
      <c r="K2887" s="106">
        <f t="shared" si="89"/>
        <v>147.31084776663627</v>
      </c>
    </row>
    <row r="2888" spans="1:11" s="107" customFormat="1" ht="29.25" hidden="1" x14ac:dyDescent="0.25">
      <c r="A2888" s="103">
        <v>356</v>
      </c>
      <c r="B2888" s="103">
        <v>29</v>
      </c>
      <c r="C2888" s="103" t="s">
        <v>4374</v>
      </c>
      <c r="D2888" s="103" t="s">
        <v>4369</v>
      </c>
      <c r="E2888" s="103" t="s">
        <v>4370</v>
      </c>
      <c r="F2888" s="103" t="s">
        <v>4371</v>
      </c>
      <c r="G2888" s="104">
        <v>1097</v>
      </c>
      <c r="H2888" s="105">
        <v>2.7</v>
      </c>
      <c r="I2888" s="105">
        <v>598.39</v>
      </c>
      <c r="J2888" s="105">
        <f t="shared" si="88"/>
        <v>1616</v>
      </c>
      <c r="K2888" s="106">
        <f t="shared" si="89"/>
        <v>147.31084776663627</v>
      </c>
    </row>
    <row r="2889" spans="1:11" s="107" customFormat="1" ht="29.25" hidden="1" x14ac:dyDescent="0.25">
      <c r="A2889" s="103">
        <v>356</v>
      </c>
      <c r="B2889" s="103">
        <v>29</v>
      </c>
      <c r="C2889" s="103" t="s">
        <v>4374</v>
      </c>
      <c r="D2889" s="103" t="s">
        <v>4372</v>
      </c>
      <c r="E2889" s="103" t="s">
        <v>4355</v>
      </c>
      <c r="F2889" s="103" t="s">
        <v>4373</v>
      </c>
      <c r="G2889" s="104">
        <v>1097</v>
      </c>
      <c r="H2889" s="105">
        <v>2.7</v>
      </c>
      <c r="I2889" s="105">
        <v>598.39</v>
      </c>
      <c r="J2889" s="105">
        <f t="shared" si="88"/>
        <v>1616</v>
      </c>
      <c r="K2889" s="106">
        <f t="shared" si="89"/>
        <v>147.31084776663627</v>
      </c>
    </row>
    <row r="2890" spans="1:11" ht="26.25" hidden="1" x14ac:dyDescent="0.25">
      <c r="A2890" s="18">
        <v>353</v>
      </c>
      <c r="B2890" s="18">
        <v>29</v>
      </c>
      <c r="C2890" s="18" t="s">
        <v>4388</v>
      </c>
      <c r="D2890" s="18" t="s">
        <v>4389</v>
      </c>
      <c r="E2890" s="18" t="s">
        <v>4205</v>
      </c>
      <c r="F2890" s="18" t="s">
        <v>4390</v>
      </c>
      <c r="G2890" s="19">
        <v>299</v>
      </c>
      <c r="H2890" s="111">
        <v>0.6</v>
      </c>
      <c r="I2890" s="111">
        <v>598.39</v>
      </c>
      <c r="J2890" s="111">
        <f t="shared" si="88"/>
        <v>359</v>
      </c>
      <c r="K2890" s="70">
        <f t="shared" si="89"/>
        <v>120.06688963210703</v>
      </c>
    </row>
    <row r="2891" spans="1:11" ht="26.25" hidden="1" x14ac:dyDescent="0.25">
      <c r="A2891" s="18">
        <v>353</v>
      </c>
      <c r="B2891" s="18">
        <v>29</v>
      </c>
      <c r="C2891" s="18" t="s">
        <v>4388</v>
      </c>
      <c r="D2891" s="18" t="s">
        <v>4391</v>
      </c>
      <c r="E2891" s="18" t="s">
        <v>4260</v>
      </c>
      <c r="F2891" s="18" t="s">
        <v>4392</v>
      </c>
      <c r="G2891" s="19">
        <v>299</v>
      </c>
      <c r="H2891" s="111">
        <v>0.6</v>
      </c>
      <c r="I2891" s="111">
        <v>598.39</v>
      </c>
      <c r="J2891" s="111">
        <f t="shared" ref="J2891:J2954" si="90">ROUND(H2891*I2891,0)</f>
        <v>359</v>
      </c>
      <c r="K2891" s="70">
        <f t="shared" ref="K2891:K2954" si="91">J2891/G2891*100</f>
        <v>120.06688963210703</v>
      </c>
    </row>
    <row r="2892" spans="1:11" ht="26.25" hidden="1" x14ac:dyDescent="0.25">
      <c r="A2892" s="18">
        <v>353</v>
      </c>
      <c r="B2892" s="18">
        <v>29</v>
      </c>
      <c r="C2892" s="18" t="s">
        <v>4388</v>
      </c>
      <c r="D2892" s="18" t="s">
        <v>4393</v>
      </c>
      <c r="E2892" s="18" t="s">
        <v>4260</v>
      </c>
      <c r="F2892" s="18" t="s">
        <v>4392</v>
      </c>
      <c r="G2892" s="19">
        <v>299</v>
      </c>
      <c r="H2892" s="111">
        <v>0.6</v>
      </c>
      <c r="I2892" s="111">
        <v>598.39</v>
      </c>
      <c r="J2892" s="111">
        <f t="shared" si="90"/>
        <v>359</v>
      </c>
      <c r="K2892" s="70">
        <f t="shared" si="91"/>
        <v>120.06688963210703</v>
      </c>
    </row>
    <row r="2893" spans="1:11" ht="26.25" hidden="1" x14ac:dyDescent="0.25">
      <c r="A2893" s="18">
        <v>353</v>
      </c>
      <c r="B2893" s="18">
        <v>29</v>
      </c>
      <c r="C2893" s="18" t="s">
        <v>4388</v>
      </c>
      <c r="D2893" s="18" t="s">
        <v>4394</v>
      </c>
      <c r="E2893" s="18" t="s">
        <v>4224</v>
      </c>
      <c r="F2893" s="18" t="s">
        <v>4395</v>
      </c>
      <c r="G2893" s="19">
        <v>299</v>
      </c>
      <c r="H2893" s="111">
        <v>0.6</v>
      </c>
      <c r="I2893" s="111">
        <v>598.39</v>
      </c>
      <c r="J2893" s="111">
        <f t="shared" si="90"/>
        <v>359</v>
      </c>
      <c r="K2893" s="70">
        <f t="shared" si="91"/>
        <v>120.06688963210703</v>
      </c>
    </row>
    <row r="2894" spans="1:11" ht="26.25" hidden="1" x14ac:dyDescent="0.25">
      <c r="A2894" s="18">
        <v>353</v>
      </c>
      <c r="B2894" s="18">
        <v>29</v>
      </c>
      <c r="C2894" s="18" t="s">
        <v>4388</v>
      </c>
      <c r="D2894" s="18" t="s">
        <v>4396</v>
      </c>
      <c r="E2894" s="18" t="s">
        <v>4397</v>
      </c>
      <c r="F2894" s="18" t="s">
        <v>4398</v>
      </c>
      <c r="G2894" s="19">
        <v>299</v>
      </c>
      <c r="H2894" s="111">
        <v>0.6</v>
      </c>
      <c r="I2894" s="111">
        <v>598.39</v>
      </c>
      <c r="J2894" s="111">
        <f t="shared" si="90"/>
        <v>359</v>
      </c>
      <c r="K2894" s="70">
        <f t="shared" si="91"/>
        <v>120.06688963210703</v>
      </c>
    </row>
    <row r="2895" spans="1:11" ht="26.25" hidden="1" x14ac:dyDescent="0.25">
      <c r="A2895" s="18">
        <v>353</v>
      </c>
      <c r="B2895" s="18">
        <v>29</v>
      </c>
      <c r="C2895" s="18" t="s">
        <v>4388</v>
      </c>
      <c r="D2895" s="18" t="s">
        <v>4399</v>
      </c>
      <c r="E2895" s="18" t="s">
        <v>4400</v>
      </c>
      <c r="F2895" s="18" t="s">
        <v>4401</v>
      </c>
      <c r="G2895" s="19">
        <v>299</v>
      </c>
      <c r="H2895" s="111">
        <v>0.6</v>
      </c>
      <c r="I2895" s="111">
        <v>598.39</v>
      </c>
      <c r="J2895" s="111">
        <f t="shared" si="90"/>
        <v>359</v>
      </c>
      <c r="K2895" s="70">
        <f t="shared" si="91"/>
        <v>120.06688963210703</v>
      </c>
    </row>
    <row r="2896" spans="1:11" ht="26.25" hidden="1" x14ac:dyDescent="0.25">
      <c r="A2896" s="18">
        <v>353</v>
      </c>
      <c r="B2896" s="18">
        <v>29</v>
      </c>
      <c r="C2896" s="18" t="s">
        <v>4388</v>
      </c>
      <c r="D2896" s="18" t="s">
        <v>4402</v>
      </c>
      <c r="E2896" s="18" t="s">
        <v>4224</v>
      </c>
      <c r="F2896" s="18" t="s">
        <v>4403</v>
      </c>
      <c r="G2896" s="19">
        <v>299</v>
      </c>
      <c r="H2896" s="111">
        <v>0.6</v>
      </c>
      <c r="I2896" s="111">
        <v>598.39</v>
      </c>
      <c r="J2896" s="111">
        <f t="shared" si="90"/>
        <v>359</v>
      </c>
      <c r="K2896" s="70">
        <f t="shared" si="91"/>
        <v>120.06688963210703</v>
      </c>
    </row>
    <row r="2897" spans="1:11" ht="26.25" hidden="1" x14ac:dyDescent="0.25">
      <c r="A2897" s="18">
        <v>353</v>
      </c>
      <c r="B2897" s="18">
        <v>29</v>
      </c>
      <c r="C2897" s="18" t="s">
        <v>4388</v>
      </c>
      <c r="D2897" s="18" t="s">
        <v>4404</v>
      </c>
      <c r="E2897" s="18" t="s">
        <v>4224</v>
      </c>
      <c r="F2897" s="18" t="s">
        <v>4405</v>
      </c>
      <c r="G2897" s="19">
        <v>299</v>
      </c>
      <c r="H2897" s="111">
        <v>0.6</v>
      </c>
      <c r="I2897" s="111">
        <v>598.39</v>
      </c>
      <c r="J2897" s="111">
        <f t="shared" si="90"/>
        <v>359</v>
      </c>
      <c r="K2897" s="70">
        <f t="shared" si="91"/>
        <v>120.06688963210703</v>
      </c>
    </row>
    <row r="2898" spans="1:11" ht="26.25" hidden="1" x14ac:dyDescent="0.25">
      <c r="A2898" s="18">
        <v>353</v>
      </c>
      <c r="B2898" s="18">
        <v>29</v>
      </c>
      <c r="C2898" s="18" t="s">
        <v>4388</v>
      </c>
      <c r="D2898" s="18" t="s">
        <v>4406</v>
      </c>
      <c r="E2898" s="18" t="s">
        <v>4407</v>
      </c>
      <c r="F2898" s="18" t="s">
        <v>4403</v>
      </c>
      <c r="G2898" s="19">
        <v>299</v>
      </c>
      <c r="H2898" s="111">
        <v>0.6</v>
      </c>
      <c r="I2898" s="111">
        <v>598.39</v>
      </c>
      <c r="J2898" s="111">
        <f t="shared" si="90"/>
        <v>359</v>
      </c>
      <c r="K2898" s="70">
        <f t="shared" si="91"/>
        <v>120.06688963210703</v>
      </c>
    </row>
    <row r="2899" spans="1:11" ht="26.25" hidden="1" x14ac:dyDescent="0.25">
      <c r="A2899" s="18">
        <v>353</v>
      </c>
      <c r="B2899" s="18">
        <v>29</v>
      </c>
      <c r="C2899" s="18" t="s">
        <v>4388</v>
      </c>
      <c r="D2899" s="18" t="s">
        <v>4408</v>
      </c>
      <c r="E2899" s="18" t="s">
        <v>4274</v>
      </c>
      <c r="F2899" s="18" t="s">
        <v>4409</v>
      </c>
      <c r="G2899" s="19">
        <v>299</v>
      </c>
      <c r="H2899" s="111">
        <v>0.6</v>
      </c>
      <c r="I2899" s="111">
        <v>598.39</v>
      </c>
      <c r="J2899" s="111">
        <f t="shared" si="90"/>
        <v>359</v>
      </c>
      <c r="K2899" s="70">
        <f t="shared" si="91"/>
        <v>120.06688963210703</v>
      </c>
    </row>
    <row r="2900" spans="1:11" ht="51.75" hidden="1" x14ac:dyDescent="0.25">
      <c r="A2900" s="18">
        <v>353</v>
      </c>
      <c r="B2900" s="18">
        <v>29</v>
      </c>
      <c r="C2900" s="18" t="s">
        <v>4388</v>
      </c>
      <c r="D2900" s="18" t="s">
        <v>4410</v>
      </c>
      <c r="E2900" s="18" t="s">
        <v>4236</v>
      </c>
      <c r="F2900" s="18" t="s">
        <v>4411</v>
      </c>
      <c r="G2900" s="19">
        <v>299</v>
      </c>
      <c r="H2900" s="111">
        <v>0.6</v>
      </c>
      <c r="I2900" s="111">
        <v>598.39</v>
      </c>
      <c r="J2900" s="111">
        <f t="shared" si="90"/>
        <v>359</v>
      </c>
      <c r="K2900" s="70">
        <f t="shared" si="91"/>
        <v>120.06688963210703</v>
      </c>
    </row>
    <row r="2901" spans="1:11" ht="26.25" hidden="1" x14ac:dyDescent="0.25">
      <c r="A2901" s="18">
        <v>353</v>
      </c>
      <c r="B2901" s="18">
        <v>29</v>
      </c>
      <c r="C2901" s="18" t="s">
        <v>4388</v>
      </c>
      <c r="D2901" s="18" t="s">
        <v>4412</v>
      </c>
      <c r="E2901" s="18" t="s">
        <v>4224</v>
      </c>
      <c r="F2901" s="18" t="s">
        <v>4413</v>
      </c>
      <c r="G2901" s="19">
        <v>299</v>
      </c>
      <c r="H2901" s="111">
        <v>0.6</v>
      </c>
      <c r="I2901" s="111">
        <v>598.39</v>
      </c>
      <c r="J2901" s="111">
        <f t="shared" si="90"/>
        <v>359</v>
      </c>
      <c r="K2901" s="70">
        <f t="shared" si="91"/>
        <v>120.06688963210703</v>
      </c>
    </row>
    <row r="2902" spans="1:11" ht="26.25" hidden="1" x14ac:dyDescent="0.25">
      <c r="A2902" s="18">
        <v>353</v>
      </c>
      <c r="B2902" s="18">
        <v>29</v>
      </c>
      <c r="C2902" s="18" t="s">
        <v>4388</v>
      </c>
      <c r="D2902" s="18" t="s">
        <v>4414</v>
      </c>
      <c r="E2902" s="18" t="s">
        <v>4224</v>
      </c>
      <c r="F2902" s="18" t="s">
        <v>4415</v>
      </c>
      <c r="G2902" s="19">
        <v>299</v>
      </c>
      <c r="H2902" s="111">
        <v>0.6</v>
      </c>
      <c r="I2902" s="111">
        <v>598.39</v>
      </c>
      <c r="J2902" s="111">
        <f t="shared" si="90"/>
        <v>359</v>
      </c>
      <c r="K2902" s="70">
        <f t="shared" si="91"/>
        <v>120.06688963210703</v>
      </c>
    </row>
    <row r="2903" spans="1:11" ht="26.25" hidden="1" x14ac:dyDescent="0.25">
      <c r="A2903" s="18">
        <v>353</v>
      </c>
      <c r="B2903" s="18">
        <v>29</v>
      </c>
      <c r="C2903" s="18" t="s">
        <v>4388</v>
      </c>
      <c r="D2903" s="18" t="s">
        <v>4416</v>
      </c>
      <c r="E2903" s="18" t="s">
        <v>4274</v>
      </c>
      <c r="F2903" s="18" t="s">
        <v>4275</v>
      </c>
      <c r="G2903" s="19">
        <v>299</v>
      </c>
      <c r="H2903" s="111">
        <v>0.6</v>
      </c>
      <c r="I2903" s="111">
        <v>598.39</v>
      </c>
      <c r="J2903" s="111">
        <f t="shared" si="90"/>
        <v>359</v>
      </c>
      <c r="K2903" s="70">
        <f t="shared" si="91"/>
        <v>120.06688963210703</v>
      </c>
    </row>
    <row r="2904" spans="1:11" ht="26.25" hidden="1" x14ac:dyDescent="0.25">
      <c r="A2904" s="18">
        <v>353</v>
      </c>
      <c r="B2904" s="18">
        <v>29</v>
      </c>
      <c r="C2904" s="18" t="s">
        <v>4388</v>
      </c>
      <c r="D2904" s="18" t="s">
        <v>4417</v>
      </c>
      <c r="E2904" s="18" t="s">
        <v>4418</v>
      </c>
      <c r="F2904" s="18" t="s">
        <v>4419</v>
      </c>
      <c r="G2904" s="19">
        <v>299</v>
      </c>
      <c r="H2904" s="111">
        <v>0.6</v>
      </c>
      <c r="I2904" s="111">
        <v>598.39</v>
      </c>
      <c r="J2904" s="111">
        <f t="shared" si="90"/>
        <v>359</v>
      </c>
      <c r="K2904" s="70">
        <f t="shared" si="91"/>
        <v>120.06688963210703</v>
      </c>
    </row>
    <row r="2905" spans="1:11" ht="26.25" hidden="1" x14ac:dyDescent="0.25">
      <c r="A2905" s="18">
        <v>353</v>
      </c>
      <c r="B2905" s="18">
        <v>29</v>
      </c>
      <c r="C2905" s="18" t="s">
        <v>4388</v>
      </c>
      <c r="D2905" s="18" t="s">
        <v>4245</v>
      </c>
      <c r="E2905" s="18" t="s">
        <v>4199</v>
      </c>
      <c r="F2905" s="18" t="s">
        <v>4200</v>
      </c>
      <c r="G2905" s="19">
        <v>299</v>
      </c>
      <c r="H2905" s="111">
        <v>0.6</v>
      </c>
      <c r="I2905" s="111">
        <v>598.39</v>
      </c>
      <c r="J2905" s="111">
        <f t="shared" si="90"/>
        <v>359</v>
      </c>
      <c r="K2905" s="70">
        <f t="shared" si="91"/>
        <v>120.06688963210703</v>
      </c>
    </row>
    <row r="2906" spans="1:11" ht="26.25" hidden="1" x14ac:dyDescent="0.25">
      <c r="A2906" s="18">
        <v>353</v>
      </c>
      <c r="B2906" s="18">
        <v>29</v>
      </c>
      <c r="C2906" s="18" t="s">
        <v>4388</v>
      </c>
      <c r="D2906" s="18" t="s">
        <v>4420</v>
      </c>
      <c r="E2906" s="18" t="s">
        <v>4205</v>
      </c>
      <c r="F2906" s="18" t="s">
        <v>4250</v>
      </c>
      <c r="G2906" s="19">
        <v>299</v>
      </c>
      <c r="H2906" s="111">
        <v>0.6</v>
      </c>
      <c r="I2906" s="111">
        <v>598.39</v>
      </c>
      <c r="J2906" s="111">
        <f t="shared" si="90"/>
        <v>359</v>
      </c>
      <c r="K2906" s="70">
        <f t="shared" si="91"/>
        <v>120.06688963210703</v>
      </c>
    </row>
    <row r="2907" spans="1:11" ht="26.25" hidden="1" x14ac:dyDescent="0.25">
      <c r="A2907" s="18">
        <v>353</v>
      </c>
      <c r="B2907" s="18">
        <v>29</v>
      </c>
      <c r="C2907" s="18" t="s">
        <v>4388</v>
      </c>
      <c r="D2907" s="18" t="s">
        <v>4421</v>
      </c>
      <c r="E2907" s="18" t="s">
        <v>4260</v>
      </c>
      <c r="F2907" s="18" t="s">
        <v>4422</v>
      </c>
      <c r="G2907" s="19">
        <v>299</v>
      </c>
      <c r="H2907" s="111">
        <v>0.6</v>
      </c>
      <c r="I2907" s="111">
        <v>598.39</v>
      </c>
      <c r="J2907" s="111">
        <f t="shared" si="90"/>
        <v>359</v>
      </c>
      <c r="K2907" s="70">
        <f t="shared" si="91"/>
        <v>120.06688963210703</v>
      </c>
    </row>
    <row r="2908" spans="1:11" ht="26.25" hidden="1" x14ac:dyDescent="0.25">
      <c r="A2908" s="18">
        <v>353</v>
      </c>
      <c r="B2908" s="18">
        <v>29</v>
      </c>
      <c r="C2908" s="18" t="s">
        <v>4388</v>
      </c>
      <c r="D2908" s="18" t="s">
        <v>4423</v>
      </c>
      <c r="E2908" s="18" t="s">
        <v>4260</v>
      </c>
      <c r="F2908" s="18" t="s">
        <v>4424</v>
      </c>
      <c r="G2908" s="19">
        <v>299</v>
      </c>
      <c r="H2908" s="111">
        <v>0.6</v>
      </c>
      <c r="I2908" s="111">
        <v>598.39</v>
      </c>
      <c r="J2908" s="111">
        <f t="shared" si="90"/>
        <v>359</v>
      </c>
      <c r="K2908" s="70">
        <f t="shared" si="91"/>
        <v>120.06688963210703</v>
      </c>
    </row>
    <row r="2909" spans="1:11" ht="26.25" hidden="1" x14ac:dyDescent="0.25">
      <c r="A2909" s="18">
        <v>353</v>
      </c>
      <c r="B2909" s="18">
        <v>29</v>
      </c>
      <c r="C2909" s="18" t="s">
        <v>4388</v>
      </c>
      <c r="D2909" s="18" t="s">
        <v>4425</v>
      </c>
      <c r="E2909" s="18" t="s">
        <v>4260</v>
      </c>
      <c r="F2909" s="18" t="s">
        <v>4426</v>
      </c>
      <c r="G2909" s="19">
        <v>299</v>
      </c>
      <c r="H2909" s="111">
        <v>0.6</v>
      </c>
      <c r="I2909" s="111">
        <v>598.39</v>
      </c>
      <c r="J2909" s="111">
        <f t="shared" si="90"/>
        <v>359</v>
      </c>
      <c r="K2909" s="70">
        <f t="shared" si="91"/>
        <v>120.06688963210703</v>
      </c>
    </row>
    <row r="2910" spans="1:11" ht="26.25" hidden="1" x14ac:dyDescent="0.25">
      <c r="A2910" s="18">
        <v>353</v>
      </c>
      <c r="B2910" s="18">
        <v>29</v>
      </c>
      <c r="C2910" s="18" t="s">
        <v>4388</v>
      </c>
      <c r="D2910" s="18" t="s">
        <v>4259</v>
      </c>
      <c r="E2910" s="18" t="s">
        <v>4260</v>
      </c>
      <c r="F2910" s="18" t="s">
        <v>4261</v>
      </c>
      <c r="G2910" s="19">
        <v>299</v>
      </c>
      <c r="H2910" s="111">
        <v>0.6</v>
      </c>
      <c r="I2910" s="111">
        <v>598.39</v>
      </c>
      <c r="J2910" s="111">
        <f t="shared" si="90"/>
        <v>359</v>
      </c>
      <c r="K2910" s="70">
        <f t="shared" si="91"/>
        <v>120.06688963210703</v>
      </c>
    </row>
    <row r="2911" spans="1:11" ht="26.25" hidden="1" x14ac:dyDescent="0.25">
      <c r="A2911" s="18">
        <v>353</v>
      </c>
      <c r="B2911" s="18">
        <v>29</v>
      </c>
      <c r="C2911" s="18" t="s">
        <v>4388</v>
      </c>
      <c r="D2911" s="18" t="s">
        <v>4427</v>
      </c>
      <c r="E2911" s="18" t="s">
        <v>4260</v>
      </c>
      <c r="F2911" s="18" t="s">
        <v>4428</v>
      </c>
      <c r="G2911" s="19">
        <v>299</v>
      </c>
      <c r="H2911" s="111">
        <v>0.6</v>
      </c>
      <c r="I2911" s="111">
        <v>598.39</v>
      </c>
      <c r="J2911" s="111">
        <f t="shared" si="90"/>
        <v>359</v>
      </c>
      <c r="K2911" s="70">
        <f t="shared" si="91"/>
        <v>120.06688963210703</v>
      </c>
    </row>
    <row r="2912" spans="1:11" ht="26.25" hidden="1" x14ac:dyDescent="0.25">
      <c r="A2912" s="18">
        <v>353</v>
      </c>
      <c r="B2912" s="18">
        <v>29</v>
      </c>
      <c r="C2912" s="18" t="s">
        <v>4388</v>
      </c>
      <c r="D2912" s="18" t="s">
        <v>4429</v>
      </c>
      <c r="E2912" s="18" t="s">
        <v>4430</v>
      </c>
      <c r="F2912" s="18" t="s">
        <v>4431</v>
      </c>
      <c r="G2912" s="19">
        <v>299</v>
      </c>
      <c r="H2912" s="111">
        <v>0.6</v>
      </c>
      <c r="I2912" s="111">
        <v>598.39</v>
      </c>
      <c r="J2912" s="111">
        <f t="shared" si="90"/>
        <v>359</v>
      </c>
      <c r="K2912" s="70">
        <f t="shared" si="91"/>
        <v>120.06688963210703</v>
      </c>
    </row>
    <row r="2913" spans="1:11" ht="26.25" hidden="1" x14ac:dyDescent="0.25">
      <c r="A2913" s="18">
        <v>353</v>
      </c>
      <c r="B2913" s="18">
        <v>29</v>
      </c>
      <c r="C2913" s="18" t="s">
        <v>4388</v>
      </c>
      <c r="D2913" s="18" t="s">
        <v>4262</v>
      </c>
      <c r="E2913" s="18" t="s">
        <v>4263</v>
      </c>
      <c r="F2913" s="18" t="s">
        <v>4264</v>
      </c>
      <c r="G2913" s="19">
        <v>299</v>
      </c>
      <c r="H2913" s="111">
        <v>0.6</v>
      </c>
      <c r="I2913" s="111">
        <v>598.39</v>
      </c>
      <c r="J2913" s="111">
        <f t="shared" si="90"/>
        <v>359</v>
      </c>
      <c r="K2913" s="70">
        <f t="shared" si="91"/>
        <v>120.06688963210703</v>
      </c>
    </row>
    <row r="2914" spans="1:11" ht="26.25" hidden="1" x14ac:dyDescent="0.25">
      <c r="A2914" s="18">
        <v>353</v>
      </c>
      <c r="B2914" s="18">
        <v>29</v>
      </c>
      <c r="C2914" s="18" t="s">
        <v>4388</v>
      </c>
      <c r="D2914" s="18" t="s">
        <v>4265</v>
      </c>
      <c r="E2914" s="18" t="s">
        <v>4263</v>
      </c>
      <c r="F2914" s="18" t="s">
        <v>4266</v>
      </c>
      <c r="G2914" s="19">
        <v>299</v>
      </c>
      <c r="H2914" s="111">
        <v>0.6</v>
      </c>
      <c r="I2914" s="111">
        <v>598.39</v>
      </c>
      <c r="J2914" s="111">
        <f t="shared" si="90"/>
        <v>359</v>
      </c>
      <c r="K2914" s="70">
        <f t="shared" si="91"/>
        <v>120.06688963210703</v>
      </c>
    </row>
    <row r="2915" spans="1:11" ht="26.25" hidden="1" x14ac:dyDescent="0.25">
      <c r="A2915" s="18">
        <v>353</v>
      </c>
      <c r="B2915" s="18">
        <v>29</v>
      </c>
      <c r="C2915" s="18" t="s">
        <v>4388</v>
      </c>
      <c r="D2915" s="18" t="s">
        <v>4432</v>
      </c>
      <c r="E2915" s="18" t="s">
        <v>4199</v>
      </c>
      <c r="F2915" s="18" t="s">
        <v>4433</v>
      </c>
      <c r="G2915" s="19">
        <v>299</v>
      </c>
      <c r="H2915" s="111">
        <v>0.6</v>
      </c>
      <c r="I2915" s="111">
        <v>598.39</v>
      </c>
      <c r="J2915" s="111">
        <f t="shared" si="90"/>
        <v>359</v>
      </c>
      <c r="K2915" s="70">
        <f t="shared" si="91"/>
        <v>120.06688963210703</v>
      </c>
    </row>
    <row r="2916" spans="1:11" ht="26.25" hidden="1" x14ac:dyDescent="0.25">
      <c r="A2916" s="18">
        <v>353</v>
      </c>
      <c r="B2916" s="18">
        <v>29</v>
      </c>
      <c r="C2916" s="18" t="s">
        <v>4388</v>
      </c>
      <c r="D2916" s="18" t="s">
        <v>4434</v>
      </c>
      <c r="E2916" s="18" t="s">
        <v>4205</v>
      </c>
      <c r="F2916" s="18" t="s">
        <v>4435</v>
      </c>
      <c r="G2916" s="19">
        <v>299</v>
      </c>
      <c r="H2916" s="111">
        <v>0.6</v>
      </c>
      <c r="I2916" s="111">
        <v>598.39</v>
      </c>
      <c r="J2916" s="111">
        <f t="shared" si="90"/>
        <v>359</v>
      </c>
      <c r="K2916" s="70">
        <f t="shared" si="91"/>
        <v>120.06688963210703</v>
      </c>
    </row>
    <row r="2917" spans="1:11" ht="26.25" hidden="1" x14ac:dyDescent="0.25">
      <c r="A2917" s="18">
        <v>353</v>
      </c>
      <c r="B2917" s="18">
        <v>29</v>
      </c>
      <c r="C2917" s="18" t="s">
        <v>4388</v>
      </c>
      <c r="D2917" s="18" t="s">
        <v>4436</v>
      </c>
      <c r="E2917" s="18" t="s">
        <v>4196</v>
      </c>
      <c r="F2917" s="18" t="s">
        <v>4437</v>
      </c>
      <c r="G2917" s="19">
        <v>299</v>
      </c>
      <c r="H2917" s="111">
        <v>0.6</v>
      </c>
      <c r="I2917" s="111">
        <v>598.39</v>
      </c>
      <c r="J2917" s="111">
        <f t="shared" si="90"/>
        <v>359</v>
      </c>
      <c r="K2917" s="70">
        <f t="shared" si="91"/>
        <v>120.06688963210703</v>
      </c>
    </row>
    <row r="2918" spans="1:11" ht="26.25" hidden="1" x14ac:dyDescent="0.25">
      <c r="A2918" s="18">
        <v>353</v>
      </c>
      <c r="B2918" s="18">
        <v>29</v>
      </c>
      <c r="C2918" s="18" t="s">
        <v>4388</v>
      </c>
      <c r="D2918" s="18" t="s">
        <v>4438</v>
      </c>
      <c r="E2918" s="18" t="s">
        <v>4439</v>
      </c>
      <c r="F2918" s="18" t="s">
        <v>4440</v>
      </c>
      <c r="G2918" s="19">
        <v>299</v>
      </c>
      <c r="H2918" s="111">
        <v>0.6</v>
      </c>
      <c r="I2918" s="111">
        <v>598.39</v>
      </c>
      <c r="J2918" s="111">
        <f t="shared" si="90"/>
        <v>359</v>
      </c>
      <c r="K2918" s="70">
        <f t="shared" si="91"/>
        <v>120.06688963210703</v>
      </c>
    </row>
    <row r="2919" spans="1:11" ht="26.25" hidden="1" x14ac:dyDescent="0.25">
      <c r="A2919" s="18">
        <v>353</v>
      </c>
      <c r="B2919" s="18">
        <v>29</v>
      </c>
      <c r="C2919" s="18" t="s">
        <v>4388</v>
      </c>
      <c r="D2919" s="18" t="s">
        <v>4441</v>
      </c>
      <c r="E2919" s="18" t="s">
        <v>4442</v>
      </c>
      <c r="F2919" s="18" t="s">
        <v>4443</v>
      </c>
      <c r="G2919" s="19">
        <v>299</v>
      </c>
      <c r="H2919" s="111">
        <v>0.6</v>
      </c>
      <c r="I2919" s="111">
        <v>598.39</v>
      </c>
      <c r="J2919" s="111">
        <f t="shared" si="90"/>
        <v>359</v>
      </c>
      <c r="K2919" s="70">
        <f t="shared" si="91"/>
        <v>120.06688963210703</v>
      </c>
    </row>
    <row r="2920" spans="1:11" ht="26.25" hidden="1" x14ac:dyDescent="0.25">
      <c r="A2920" s="18">
        <v>353</v>
      </c>
      <c r="B2920" s="18">
        <v>29</v>
      </c>
      <c r="C2920" s="18" t="s">
        <v>4388</v>
      </c>
      <c r="D2920" s="18" t="s">
        <v>4444</v>
      </c>
      <c r="E2920" s="18" t="s">
        <v>4295</v>
      </c>
      <c r="F2920" s="18" t="s">
        <v>4445</v>
      </c>
      <c r="G2920" s="19">
        <v>299</v>
      </c>
      <c r="H2920" s="111">
        <v>0.6</v>
      </c>
      <c r="I2920" s="111">
        <v>598.39</v>
      </c>
      <c r="J2920" s="111">
        <f t="shared" si="90"/>
        <v>359</v>
      </c>
      <c r="K2920" s="70">
        <f t="shared" si="91"/>
        <v>120.06688963210703</v>
      </c>
    </row>
    <row r="2921" spans="1:11" ht="26.25" hidden="1" x14ac:dyDescent="0.25">
      <c r="A2921" s="18">
        <v>353</v>
      </c>
      <c r="B2921" s="18">
        <v>29</v>
      </c>
      <c r="C2921" s="18" t="s">
        <v>4388</v>
      </c>
      <c r="D2921" s="18" t="s">
        <v>4446</v>
      </c>
      <c r="E2921" s="18" t="s">
        <v>4295</v>
      </c>
      <c r="F2921" s="18" t="s">
        <v>4445</v>
      </c>
      <c r="G2921" s="19">
        <v>299</v>
      </c>
      <c r="H2921" s="111">
        <v>0.6</v>
      </c>
      <c r="I2921" s="111">
        <v>598.39</v>
      </c>
      <c r="J2921" s="111">
        <f t="shared" si="90"/>
        <v>359</v>
      </c>
      <c r="K2921" s="70">
        <f t="shared" si="91"/>
        <v>120.06688963210703</v>
      </c>
    </row>
    <row r="2922" spans="1:11" ht="26.25" hidden="1" x14ac:dyDescent="0.25">
      <c r="A2922" s="18">
        <v>353</v>
      </c>
      <c r="B2922" s="18">
        <v>29</v>
      </c>
      <c r="C2922" s="18" t="s">
        <v>4388</v>
      </c>
      <c r="D2922" s="18" t="s">
        <v>4447</v>
      </c>
      <c r="E2922" s="18" t="s">
        <v>4260</v>
      </c>
      <c r="F2922" s="18" t="s">
        <v>4448</v>
      </c>
      <c r="G2922" s="19">
        <v>299</v>
      </c>
      <c r="H2922" s="111">
        <v>0.6</v>
      </c>
      <c r="I2922" s="111">
        <v>598.39</v>
      </c>
      <c r="J2922" s="111">
        <f t="shared" si="90"/>
        <v>359</v>
      </c>
      <c r="K2922" s="70">
        <f t="shared" si="91"/>
        <v>120.06688963210703</v>
      </c>
    </row>
    <row r="2923" spans="1:11" ht="26.25" hidden="1" x14ac:dyDescent="0.25">
      <c r="A2923" s="18">
        <v>353</v>
      </c>
      <c r="B2923" s="18">
        <v>29</v>
      </c>
      <c r="C2923" s="18" t="s">
        <v>4388</v>
      </c>
      <c r="D2923" s="18" t="s">
        <v>4449</v>
      </c>
      <c r="E2923" s="18" t="s">
        <v>4260</v>
      </c>
      <c r="F2923" s="18" t="s">
        <v>4450</v>
      </c>
      <c r="G2923" s="19">
        <v>299</v>
      </c>
      <c r="H2923" s="111">
        <v>0.6</v>
      </c>
      <c r="I2923" s="111">
        <v>598.39</v>
      </c>
      <c r="J2923" s="111">
        <f t="shared" si="90"/>
        <v>359</v>
      </c>
      <c r="K2923" s="70">
        <f t="shared" si="91"/>
        <v>120.06688963210703</v>
      </c>
    </row>
    <row r="2924" spans="1:11" ht="26.25" hidden="1" x14ac:dyDescent="0.25">
      <c r="A2924" s="18">
        <v>353</v>
      </c>
      <c r="B2924" s="18">
        <v>29</v>
      </c>
      <c r="C2924" s="18" t="s">
        <v>4388</v>
      </c>
      <c r="D2924" s="18" t="s">
        <v>4273</v>
      </c>
      <c r="E2924" s="18" t="s">
        <v>4274</v>
      </c>
      <c r="F2924" s="18" t="s">
        <v>4275</v>
      </c>
      <c r="G2924" s="19">
        <v>299</v>
      </c>
      <c r="H2924" s="111">
        <v>0.6</v>
      </c>
      <c r="I2924" s="111">
        <v>598.39</v>
      </c>
      <c r="J2924" s="111">
        <f t="shared" si="90"/>
        <v>359</v>
      </c>
      <c r="K2924" s="70">
        <f t="shared" si="91"/>
        <v>120.06688963210703</v>
      </c>
    </row>
    <row r="2925" spans="1:11" ht="26.25" hidden="1" x14ac:dyDescent="0.25">
      <c r="A2925" s="18">
        <v>353</v>
      </c>
      <c r="B2925" s="18">
        <v>29</v>
      </c>
      <c r="C2925" s="18" t="s">
        <v>4388</v>
      </c>
      <c r="D2925" s="18" t="s">
        <v>4451</v>
      </c>
      <c r="E2925" s="18" t="s">
        <v>4224</v>
      </c>
      <c r="F2925" s="18" t="s">
        <v>4275</v>
      </c>
      <c r="G2925" s="19">
        <v>299</v>
      </c>
      <c r="H2925" s="111">
        <v>0.6</v>
      </c>
      <c r="I2925" s="111">
        <v>598.39</v>
      </c>
      <c r="J2925" s="111">
        <f t="shared" si="90"/>
        <v>359</v>
      </c>
      <c r="K2925" s="70">
        <f t="shared" si="91"/>
        <v>120.06688963210703</v>
      </c>
    </row>
    <row r="2926" spans="1:11" ht="26.25" hidden="1" x14ac:dyDescent="0.25">
      <c r="A2926" s="18">
        <v>353</v>
      </c>
      <c r="B2926" s="18">
        <v>29</v>
      </c>
      <c r="C2926" s="18" t="s">
        <v>4388</v>
      </c>
      <c r="D2926" s="18" t="s">
        <v>4452</v>
      </c>
      <c r="E2926" s="18" t="s">
        <v>4260</v>
      </c>
      <c r="F2926" s="18" t="s">
        <v>4453</v>
      </c>
      <c r="G2926" s="19">
        <v>299</v>
      </c>
      <c r="H2926" s="111">
        <v>0.6</v>
      </c>
      <c r="I2926" s="111">
        <v>598.39</v>
      </c>
      <c r="J2926" s="111">
        <f t="shared" si="90"/>
        <v>359</v>
      </c>
      <c r="K2926" s="70">
        <f t="shared" si="91"/>
        <v>120.06688963210703</v>
      </c>
    </row>
    <row r="2927" spans="1:11" ht="26.25" hidden="1" x14ac:dyDescent="0.25">
      <c r="A2927" s="18">
        <v>353</v>
      </c>
      <c r="B2927" s="18">
        <v>29</v>
      </c>
      <c r="C2927" s="18" t="s">
        <v>4388</v>
      </c>
      <c r="D2927" s="18" t="s">
        <v>4454</v>
      </c>
      <c r="E2927" s="18" t="s">
        <v>4224</v>
      </c>
      <c r="F2927" s="18" t="s">
        <v>4455</v>
      </c>
      <c r="G2927" s="19">
        <v>299</v>
      </c>
      <c r="H2927" s="111">
        <v>0.6</v>
      </c>
      <c r="I2927" s="111">
        <v>598.39</v>
      </c>
      <c r="J2927" s="111">
        <f t="shared" si="90"/>
        <v>359</v>
      </c>
      <c r="K2927" s="70">
        <f t="shared" si="91"/>
        <v>120.06688963210703</v>
      </c>
    </row>
    <row r="2928" spans="1:11" ht="26.25" hidden="1" x14ac:dyDescent="0.25">
      <c r="A2928" s="18">
        <v>353</v>
      </c>
      <c r="B2928" s="18">
        <v>29</v>
      </c>
      <c r="C2928" s="18" t="s">
        <v>4388</v>
      </c>
      <c r="D2928" s="18" t="s">
        <v>4456</v>
      </c>
      <c r="E2928" s="18" t="s">
        <v>4260</v>
      </c>
      <c r="F2928" s="18" t="s">
        <v>4424</v>
      </c>
      <c r="G2928" s="19">
        <v>299</v>
      </c>
      <c r="H2928" s="111">
        <v>0.6</v>
      </c>
      <c r="I2928" s="111">
        <v>598.39</v>
      </c>
      <c r="J2928" s="111">
        <f t="shared" si="90"/>
        <v>359</v>
      </c>
      <c r="K2928" s="70">
        <f t="shared" si="91"/>
        <v>120.06688963210703</v>
      </c>
    </row>
    <row r="2929" spans="1:11" ht="26.25" hidden="1" x14ac:dyDescent="0.25">
      <c r="A2929" s="18">
        <v>353</v>
      </c>
      <c r="B2929" s="18">
        <v>29</v>
      </c>
      <c r="C2929" s="18" t="s">
        <v>4388</v>
      </c>
      <c r="D2929" s="18" t="s">
        <v>4457</v>
      </c>
      <c r="E2929" s="18" t="s">
        <v>4224</v>
      </c>
      <c r="F2929" s="18" t="s">
        <v>4458</v>
      </c>
      <c r="G2929" s="19">
        <v>299</v>
      </c>
      <c r="H2929" s="111">
        <v>0.6</v>
      </c>
      <c r="I2929" s="111">
        <v>598.39</v>
      </c>
      <c r="J2929" s="111">
        <f t="shared" si="90"/>
        <v>359</v>
      </c>
      <c r="K2929" s="70">
        <f t="shared" si="91"/>
        <v>120.06688963210703</v>
      </c>
    </row>
    <row r="2930" spans="1:11" ht="26.25" hidden="1" x14ac:dyDescent="0.25">
      <c r="A2930" s="18">
        <v>353</v>
      </c>
      <c r="B2930" s="18">
        <v>29</v>
      </c>
      <c r="C2930" s="18" t="s">
        <v>4388</v>
      </c>
      <c r="D2930" s="18" t="s">
        <v>4459</v>
      </c>
      <c r="E2930" s="18" t="s">
        <v>4260</v>
      </c>
      <c r="F2930" s="18" t="s">
        <v>4460</v>
      </c>
      <c r="G2930" s="19">
        <v>299</v>
      </c>
      <c r="H2930" s="111">
        <v>0.6</v>
      </c>
      <c r="I2930" s="111">
        <v>598.39</v>
      </c>
      <c r="J2930" s="111">
        <f t="shared" si="90"/>
        <v>359</v>
      </c>
      <c r="K2930" s="70">
        <f t="shared" si="91"/>
        <v>120.06688963210703</v>
      </c>
    </row>
    <row r="2931" spans="1:11" ht="26.25" hidden="1" x14ac:dyDescent="0.25">
      <c r="A2931" s="18">
        <v>353</v>
      </c>
      <c r="B2931" s="18">
        <v>29</v>
      </c>
      <c r="C2931" s="18" t="s">
        <v>4388</v>
      </c>
      <c r="D2931" s="18" t="s">
        <v>4461</v>
      </c>
      <c r="E2931" s="18" t="s">
        <v>4260</v>
      </c>
      <c r="F2931" s="18" t="s">
        <v>4462</v>
      </c>
      <c r="G2931" s="19">
        <v>299</v>
      </c>
      <c r="H2931" s="111">
        <v>0.6</v>
      </c>
      <c r="I2931" s="111">
        <v>598.39</v>
      </c>
      <c r="J2931" s="111">
        <f t="shared" si="90"/>
        <v>359</v>
      </c>
      <c r="K2931" s="70">
        <f t="shared" si="91"/>
        <v>120.06688963210703</v>
      </c>
    </row>
    <row r="2932" spans="1:11" ht="26.25" hidden="1" x14ac:dyDescent="0.25">
      <c r="A2932" s="18">
        <v>353</v>
      </c>
      <c r="B2932" s="18">
        <v>29</v>
      </c>
      <c r="C2932" s="18" t="s">
        <v>4388</v>
      </c>
      <c r="D2932" s="18" t="s">
        <v>4292</v>
      </c>
      <c r="E2932" s="18" t="s">
        <v>4224</v>
      </c>
      <c r="F2932" s="18" t="s">
        <v>4293</v>
      </c>
      <c r="G2932" s="19">
        <v>299</v>
      </c>
      <c r="H2932" s="111">
        <v>0.6</v>
      </c>
      <c r="I2932" s="111">
        <v>598.39</v>
      </c>
      <c r="J2932" s="111">
        <f t="shared" si="90"/>
        <v>359</v>
      </c>
      <c r="K2932" s="70">
        <f t="shared" si="91"/>
        <v>120.06688963210703</v>
      </c>
    </row>
    <row r="2933" spans="1:11" ht="26.25" hidden="1" x14ac:dyDescent="0.25">
      <c r="A2933" s="18">
        <v>353</v>
      </c>
      <c r="B2933" s="18">
        <v>29</v>
      </c>
      <c r="C2933" s="18" t="s">
        <v>4388</v>
      </c>
      <c r="D2933" s="18" t="s">
        <v>4463</v>
      </c>
      <c r="E2933" s="18" t="s">
        <v>4295</v>
      </c>
      <c r="F2933" s="18" t="s">
        <v>4464</v>
      </c>
      <c r="G2933" s="19">
        <v>299</v>
      </c>
      <c r="H2933" s="111">
        <v>0.6</v>
      </c>
      <c r="I2933" s="111">
        <v>598.39</v>
      </c>
      <c r="J2933" s="111">
        <f t="shared" si="90"/>
        <v>359</v>
      </c>
      <c r="K2933" s="70">
        <f t="shared" si="91"/>
        <v>120.06688963210703</v>
      </c>
    </row>
    <row r="2934" spans="1:11" ht="26.25" hidden="1" x14ac:dyDescent="0.25">
      <c r="A2934" s="18">
        <v>353</v>
      </c>
      <c r="B2934" s="18">
        <v>29</v>
      </c>
      <c r="C2934" s="18" t="s">
        <v>4388</v>
      </c>
      <c r="D2934" s="18" t="s">
        <v>4465</v>
      </c>
      <c r="E2934" s="18" t="s">
        <v>4260</v>
      </c>
      <c r="F2934" s="18" t="s">
        <v>4460</v>
      </c>
      <c r="G2934" s="19">
        <v>299</v>
      </c>
      <c r="H2934" s="111">
        <v>0.6</v>
      </c>
      <c r="I2934" s="111">
        <v>598.39</v>
      </c>
      <c r="J2934" s="111">
        <f t="shared" si="90"/>
        <v>359</v>
      </c>
      <c r="K2934" s="70">
        <f t="shared" si="91"/>
        <v>120.06688963210703</v>
      </c>
    </row>
    <row r="2935" spans="1:11" ht="26.25" hidden="1" x14ac:dyDescent="0.25">
      <c r="A2935" s="18">
        <v>353</v>
      </c>
      <c r="B2935" s="18">
        <v>29</v>
      </c>
      <c r="C2935" s="18" t="s">
        <v>4388</v>
      </c>
      <c r="D2935" s="18" t="s">
        <v>4306</v>
      </c>
      <c r="E2935" s="18" t="s">
        <v>4260</v>
      </c>
      <c r="F2935" s="18" t="s">
        <v>4307</v>
      </c>
      <c r="G2935" s="19">
        <v>299</v>
      </c>
      <c r="H2935" s="111">
        <v>0.6</v>
      </c>
      <c r="I2935" s="111">
        <v>598.39</v>
      </c>
      <c r="J2935" s="111">
        <f t="shared" si="90"/>
        <v>359</v>
      </c>
      <c r="K2935" s="70">
        <f t="shared" si="91"/>
        <v>120.06688963210703</v>
      </c>
    </row>
    <row r="2936" spans="1:11" ht="26.25" hidden="1" x14ac:dyDescent="0.25">
      <c r="A2936" s="18">
        <v>353</v>
      </c>
      <c r="B2936" s="18">
        <v>29</v>
      </c>
      <c r="C2936" s="18" t="s">
        <v>4388</v>
      </c>
      <c r="D2936" s="18" t="s">
        <v>4315</v>
      </c>
      <c r="E2936" s="18" t="s">
        <v>4316</v>
      </c>
      <c r="F2936" s="18" t="s">
        <v>4317</v>
      </c>
      <c r="G2936" s="19">
        <v>299</v>
      </c>
      <c r="H2936" s="111">
        <v>0.6</v>
      </c>
      <c r="I2936" s="111">
        <v>598.39</v>
      </c>
      <c r="J2936" s="111">
        <f t="shared" si="90"/>
        <v>359</v>
      </c>
      <c r="K2936" s="70">
        <f t="shared" si="91"/>
        <v>120.06688963210703</v>
      </c>
    </row>
    <row r="2937" spans="1:11" ht="39" hidden="1" x14ac:dyDescent="0.25">
      <c r="A2937" s="18">
        <v>353</v>
      </c>
      <c r="B2937" s="18">
        <v>29</v>
      </c>
      <c r="C2937" s="18" t="s">
        <v>4388</v>
      </c>
      <c r="D2937" s="18" t="s">
        <v>4325</v>
      </c>
      <c r="E2937" s="18" t="s">
        <v>4326</v>
      </c>
      <c r="F2937" s="18" t="s">
        <v>4327</v>
      </c>
      <c r="G2937" s="19">
        <v>299</v>
      </c>
      <c r="H2937" s="111">
        <v>0.6</v>
      </c>
      <c r="I2937" s="111">
        <v>598.39</v>
      </c>
      <c r="J2937" s="111">
        <f t="shared" si="90"/>
        <v>359</v>
      </c>
      <c r="K2937" s="70">
        <f t="shared" si="91"/>
        <v>120.06688963210703</v>
      </c>
    </row>
    <row r="2938" spans="1:11" ht="26.25" hidden="1" x14ac:dyDescent="0.25">
      <c r="A2938" s="18">
        <v>353</v>
      </c>
      <c r="B2938" s="18">
        <v>29</v>
      </c>
      <c r="C2938" s="18" t="s">
        <v>4388</v>
      </c>
      <c r="D2938" s="18" t="s">
        <v>4466</v>
      </c>
      <c r="E2938" s="18" t="s">
        <v>4295</v>
      </c>
      <c r="F2938" s="18" t="s">
        <v>4467</v>
      </c>
      <c r="G2938" s="19">
        <v>299</v>
      </c>
      <c r="H2938" s="111">
        <v>0.6</v>
      </c>
      <c r="I2938" s="111">
        <v>598.39</v>
      </c>
      <c r="J2938" s="111">
        <f t="shared" si="90"/>
        <v>359</v>
      </c>
      <c r="K2938" s="70">
        <f t="shared" si="91"/>
        <v>120.06688963210703</v>
      </c>
    </row>
    <row r="2939" spans="1:11" ht="26.25" hidden="1" x14ac:dyDescent="0.25">
      <c r="A2939" s="18">
        <v>353</v>
      </c>
      <c r="B2939" s="18">
        <v>29</v>
      </c>
      <c r="C2939" s="18" t="s">
        <v>4388</v>
      </c>
      <c r="D2939" s="18" t="s">
        <v>4468</v>
      </c>
      <c r="E2939" s="18" t="s">
        <v>4260</v>
      </c>
      <c r="F2939" s="18" t="s">
        <v>4462</v>
      </c>
      <c r="G2939" s="19">
        <v>299</v>
      </c>
      <c r="H2939" s="111">
        <v>0.6</v>
      </c>
      <c r="I2939" s="111">
        <v>598.39</v>
      </c>
      <c r="J2939" s="111">
        <f t="shared" si="90"/>
        <v>359</v>
      </c>
      <c r="K2939" s="70">
        <f t="shared" si="91"/>
        <v>120.06688963210703</v>
      </c>
    </row>
    <row r="2940" spans="1:11" ht="26.25" hidden="1" x14ac:dyDescent="0.25">
      <c r="A2940" s="18">
        <v>353</v>
      </c>
      <c r="B2940" s="18">
        <v>29</v>
      </c>
      <c r="C2940" s="18" t="s">
        <v>4388</v>
      </c>
      <c r="D2940" s="18" t="s">
        <v>4469</v>
      </c>
      <c r="E2940" s="18" t="s">
        <v>4470</v>
      </c>
      <c r="F2940" s="18" t="s">
        <v>4471</v>
      </c>
      <c r="G2940" s="19">
        <v>299</v>
      </c>
      <c r="H2940" s="111">
        <v>0.6</v>
      </c>
      <c r="I2940" s="111">
        <v>598.39</v>
      </c>
      <c r="J2940" s="111">
        <f t="shared" si="90"/>
        <v>359</v>
      </c>
      <c r="K2940" s="70">
        <f t="shared" si="91"/>
        <v>120.06688963210703</v>
      </c>
    </row>
    <row r="2941" spans="1:11" ht="26.25" hidden="1" x14ac:dyDescent="0.25">
      <c r="A2941" s="18">
        <v>353</v>
      </c>
      <c r="B2941" s="18">
        <v>29</v>
      </c>
      <c r="C2941" s="18" t="s">
        <v>4388</v>
      </c>
      <c r="D2941" s="18" t="s">
        <v>4472</v>
      </c>
      <c r="E2941" s="18" t="s">
        <v>4260</v>
      </c>
      <c r="F2941" s="18" t="s">
        <v>4473</v>
      </c>
      <c r="G2941" s="19">
        <v>299</v>
      </c>
      <c r="H2941" s="111">
        <v>0.6</v>
      </c>
      <c r="I2941" s="111">
        <v>598.39</v>
      </c>
      <c r="J2941" s="111">
        <f t="shared" si="90"/>
        <v>359</v>
      </c>
      <c r="K2941" s="70">
        <f t="shared" si="91"/>
        <v>120.06688963210703</v>
      </c>
    </row>
    <row r="2942" spans="1:11" ht="26.25" hidden="1" x14ac:dyDescent="0.25">
      <c r="A2942" s="18">
        <v>353</v>
      </c>
      <c r="B2942" s="18">
        <v>29</v>
      </c>
      <c r="C2942" s="18" t="s">
        <v>4388</v>
      </c>
      <c r="D2942" s="18" t="s">
        <v>4474</v>
      </c>
      <c r="E2942" s="18" t="s">
        <v>4475</v>
      </c>
      <c r="F2942" s="18" t="s">
        <v>4476</v>
      </c>
      <c r="G2942" s="19">
        <v>299</v>
      </c>
      <c r="H2942" s="111">
        <v>0.6</v>
      </c>
      <c r="I2942" s="111">
        <v>598.39</v>
      </c>
      <c r="J2942" s="111">
        <f t="shared" si="90"/>
        <v>359</v>
      </c>
      <c r="K2942" s="70">
        <f t="shared" si="91"/>
        <v>120.06688963210703</v>
      </c>
    </row>
    <row r="2943" spans="1:11" ht="26.25" hidden="1" x14ac:dyDescent="0.25">
      <c r="A2943" s="18">
        <v>353</v>
      </c>
      <c r="B2943" s="18">
        <v>29</v>
      </c>
      <c r="C2943" s="18" t="s">
        <v>4388</v>
      </c>
      <c r="D2943" s="18" t="s">
        <v>4477</v>
      </c>
      <c r="E2943" s="18" t="s">
        <v>4478</v>
      </c>
      <c r="F2943" s="18" t="s">
        <v>4479</v>
      </c>
      <c r="G2943" s="19">
        <v>299</v>
      </c>
      <c r="H2943" s="111">
        <v>0.6</v>
      </c>
      <c r="I2943" s="111">
        <v>598.39</v>
      </c>
      <c r="J2943" s="111">
        <f t="shared" si="90"/>
        <v>359</v>
      </c>
      <c r="K2943" s="70">
        <f t="shared" si="91"/>
        <v>120.06688963210703</v>
      </c>
    </row>
    <row r="2944" spans="1:11" ht="26.25" hidden="1" x14ac:dyDescent="0.25">
      <c r="A2944" s="18">
        <v>353</v>
      </c>
      <c r="B2944" s="18">
        <v>29</v>
      </c>
      <c r="C2944" s="18" t="s">
        <v>4388</v>
      </c>
      <c r="D2944" s="18" t="s">
        <v>4480</v>
      </c>
      <c r="E2944" s="18" t="s">
        <v>4329</v>
      </c>
      <c r="F2944" s="18" t="s">
        <v>4481</v>
      </c>
      <c r="G2944" s="19">
        <v>299</v>
      </c>
      <c r="H2944" s="111">
        <v>0.6</v>
      </c>
      <c r="I2944" s="111">
        <v>598.39</v>
      </c>
      <c r="J2944" s="111">
        <f t="shared" si="90"/>
        <v>359</v>
      </c>
      <c r="K2944" s="70">
        <f t="shared" si="91"/>
        <v>120.06688963210703</v>
      </c>
    </row>
    <row r="2945" spans="1:11" ht="26.25" hidden="1" x14ac:dyDescent="0.25">
      <c r="A2945" s="18">
        <v>353</v>
      </c>
      <c r="B2945" s="18">
        <v>29</v>
      </c>
      <c r="C2945" s="18" t="s">
        <v>4388</v>
      </c>
      <c r="D2945" s="18" t="s">
        <v>4482</v>
      </c>
      <c r="E2945" s="18" t="s">
        <v>4329</v>
      </c>
      <c r="F2945" s="18" t="s">
        <v>4483</v>
      </c>
      <c r="G2945" s="19">
        <v>299</v>
      </c>
      <c r="H2945" s="111">
        <v>0.6</v>
      </c>
      <c r="I2945" s="111">
        <v>598.39</v>
      </c>
      <c r="J2945" s="111">
        <f t="shared" si="90"/>
        <v>359</v>
      </c>
      <c r="K2945" s="70">
        <f t="shared" si="91"/>
        <v>120.06688963210703</v>
      </c>
    </row>
    <row r="2946" spans="1:11" ht="26.25" hidden="1" x14ac:dyDescent="0.25">
      <c r="A2946" s="18">
        <v>353</v>
      </c>
      <c r="B2946" s="18">
        <v>29</v>
      </c>
      <c r="C2946" s="18" t="s">
        <v>4388</v>
      </c>
      <c r="D2946" s="18" t="s">
        <v>4484</v>
      </c>
      <c r="E2946" s="18" t="s">
        <v>4485</v>
      </c>
      <c r="F2946" s="18" t="s">
        <v>4486</v>
      </c>
      <c r="G2946" s="19">
        <v>299</v>
      </c>
      <c r="H2946" s="111">
        <v>0.6</v>
      </c>
      <c r="I2946" s="111">
        <v>598.39</v>
      </c>
      <c r="J2946" s="111">
        <f t="shared" si="90"/>
        <v>359</v>
      </c>
      <c r="K2946" s="70">
        <f t="shared" si="91"/>
        <v>120.06688963210703</v>
      </c>
    </row>
    <row r="2947" spans="1:11" ht="26.25" hidden="1" x14ac:dyDescent="0.25">
      <c r="A2947" s="18">
        <v>353</v>
      </c>
      <c r="B2947" s="18">
        <v>29</v>
      </c>
      <c r="C2947" s="18" t="s">
        <v>4388</v>
      </c>
      <c r="D2947" s="18" t="s">
        <v>4487</v>
      </c>
      <c r="E2947" s="18" t="s">
        <v>4260</v>
      </c>
      <c r="F2947" s="18" t="s">
        <v>4392</v>
      </c>
      <c r="G2947" s="19">
        <v>299</v>
      </c>
      <c r="H2947" s="111">
        <v>0.6</v>
      </c>
      <c r="I2947" s="111">
        <v>598.39</v>
      </c>
      <c r="J2947" s="111">
        <f t="shared" si="90"/>
        <v>359</v>
      </c>
      <c r="K2947" s="70">
        <f t="shared" si="91"/>
        <v>120.06688963210703</v>
      </c>
    </row>
    <row r="2948" spans="1:11" ht="26.25" hidden="1" x14ac:dyDescent="0.25">
      <c r="A2948" s="20">
        <v>355</v>
      </c>
      <c r="B2948" s="20">
        <v>29</v>
      </c>
      <c r="C2948" s="20" t="s">
        <v>4488</v>
      </c>
      <c r="D2948" s="20" t="s">
        <v>4187</v>
      </c>
      <c r="E2948" s="20" t="s">
        <v>4188</v>
      </c>
      <c r="F2948" s="20" t="s">
        <v>4189</v>
      </c>
      <c r="G2948" s="19">
        <v>848</v>
      </c>
      <c r="H2948" s="111">
        <v>1.7</v>
      </c>
      <c r="I2948" s="111">
        <v>598.39</v>
      </c>
      <c r="J2948" s="111">
        <f t="shared" si="90"/>
        <v>1017</v>
      </c>
      <c r="K2948" s="70">
        <f t="shared" si="91"/>
        <v>119.92924528301887</v>
      </c>
    </row>
    <row r="2949" spans="1:11" ht="26.25" hidden="1" x14ac:dyDescent="0.25">
      <c r="A2949" s="20">
        <v>355</v>
      </c>
      <c r="B2949" s="20">
        <v>29</v>
      </c>
      <c r="C2949" s="20" t="s">
        <v>4488</v>
      </c>
      <c r="D2949" s="20" t="s">
        <v>4190</v>
      </c>
      <c r="E2949" s="20" t="s">
        <v>4188</v>
      </c>
      <c r="F2949" s="20" t="s">
        <v>4189</v>
      </c>
      <c r="G2949" s="19">
        <v>848</v>
      </c>
      <c r="H2949" s="111">
        <v>1.7</v>
      </c>
      <c r="I2949" s="111">
        <v>598.39</v>
      </c>
      <c r="J2949" s="111">
        <f t="shared" si="90"/>
        <v>1017</v>
      </c>
      <c r="K2949" s="70">
        <f t="shared" si="91"/>
        <v>119.92924528301887</v>
      </c>
    </row>
    <row r="2950" spans="1:11" ht="26.25" hidden="1" x14ac:dyDescent="0.25">
      <c r="A2950" s="20">
        <v>355</v>
      </c>
      <c r="B2950" s="20">
        <v>29</v>
      </c>
      <c r="C2950" s="20" t="s">
        <v>4488</v>
      </c>
      <c r="D2950" s="20" t="s">
        <v>4191</v>
      </c>
      <c r="E2950" s="20" t="s">
        <v>4188</v>
      </c>
      <c r="F2950" s="20" t="s">
        <v>4189</v>
      </c>
      <c r="G2950" s="19">
        <v>848</v>
      </c>
      <c r="H2950" s="111">
        <v>1.7</v>
      </c>
      <c r="I2950" s="111">
        <v>598.39</v>
      </c>
      <c r="J2950" s="111">
        <f t="shared" si="90"/>
        <v>1017</v>
      </c>
      <c r="K2950" s="70">
        <f t="shared" si="91"/>
        <v>119.92924528301887</v>
      </c>
    </row>
    <row r="2951" spans="1:11" ht="26.25" hidden="1" x14ac:dyDescent="0.25">
      <c r="A2951" s="20">
        <v>355</v>
      </c>
      <c r="B2951" s="20">
        <v>29</v>
      </c>
      <c r="C2951" s="20" t="s">
        <v>4488</v>
      </c>
      <c r="D2951" s="20" t="s">
        <v>4192</v>
      </c>
      <c r="E2951" s="20" t="s">
        <v>4193</v>
      </c>
      <c r="F2951" s="20" t="s">
        <v>4194</v>
      </c>
      <c r="G2951" s="19">
        <v>848</v>
      </c>
      <c r="H2951" s="111">
        <v>1.7</v>
      </c>
      <c r="I2951" s="111">
        <v>598.39</v>
      </c>
      <c r="J2951" s="111">
        <f t="shared" si="90"/>
        <v>1017</v>
      </c>
      <c r="K2951" s="70">
        <f t="shared" si="91"/>
        <v>119.92924528301887</v>
      </c>
    </row>
    <row r="2952" spans="1:11" ht="26.25" hidden="1" x14ac:dyDescent="0.25">
      <c r="A2952" s="20">
        <v>355</v>
      </c>
      <c r="B2952" s="20">
        <v>29</v>
      </c>
      <c r="C2952" s="20" t="s">
        <v>4488</v>
      </c>
      <c r="D2952" s="20" t="s">
        <v>4489</v>
      </c>
      <c r="E2952" s="20" t="s">
        <v>4370</v>
      </c>
      <c r="F2952" s="20" t="s">
        <v>4490</v>
      </c>
      <c r="G2952" s="19">
        <v>848</v>
      </c>
      <c r="H2952" s="111">
        <v>1.7</v>
      </c>
      <c r="I2952" s="111">
        <v>598.39</v>
      </c>
      <c r="J2952" s="111">
        <f t="shared" si="90"/>
        <v>1017</v>
      </c>
      <c r="K2952" s="70">
        <f t="shared" si="91"/>
        <v>119.92924528301887</v>
      </c>
    </row>
    <row r="2953" spans="1:11" ht="26.25" hidden="1" x14ac:dyDescent="0.25">
      <c r="A2953" s="20">
        <v>355</v>
      </c>
      <c r="B2953" s="20">
        <v>29</v>
      </c>
      <c r="C2953" s="20" t="s">
        <v>4488</v>
      </c>
      <c r="D2953" s="20" t="s">
        <v>4201</v>
      </c>
      <c r="E2953" s="20" t="s">
        <v>4199</v>
      </c>
      <c r="F2953" s="20" t="s">
        <v>4202</v>
      </c>
      <c r="G2953" s="19">
        <v>848</v>
      </c>
      <c r="H2953" s="111">
        <v>1.7</v>
      </c>
      <c r="I2953" s="111">
        <v>598.39</v>
      </c>
      <c r="J2953" s="111">
        <f t="shared" si="90"/>
        <v>1017</v>
      </c>
      <c r="K2953" s="70">
        <f t="shared" si="91"/>
        <v>119.92924528301887</v>
      </c>
    </row>
    <row r="2954" spans="1:11" ht="26.25" hidden="1" x14ac:dyDescent="0.25">
      <c r="A2954" s="20">
        <v>355</v>
      </c>
      <c r="B2954" s="20">
        <v>29</v>
      </c>
      <c r="C2954" s="20" t="s">
        <v>4488</v>
      </c>
      <c r="D2954" s="20" t="s">
        <v>4203</v>
      </c>
      <c r="E2954" s="20" t="s">
        <v>4199</v>
      </c>
      <c r="F2954" s="20" t="s">
        <v>4202</v>
      </c>
      <c r="G2954" s="19">
        <v>848</v>
      </c>
      <c r="H2954" s="111">
        <v>1.7</v>
      </c>
      <c r="I2954" s="111">
        <v>598.39</v>
      </c>
      <c r="J2954" s="111">
        <f t="shared" si="90"/>
        <v>1017</v>
      </c>
      <c r="K2954" s="70">
        <f t="shared" si="91"/>
        <v>119.92924528301887</v>
      </c>
    </row>
    <row r="2955" spans="1:11" ht="26.25" hidden="1" x14ac:dyDescent="0.25">
      <c r="A2955" s="20">
        <v>355</v>
      </c>
      <c r="B2955" s="20">
        <v>29</v>
      </c>
      <c r="C2955" s="20" t="s">
        <v>4488</v>
      </c>
      <c r="D2955" s="20" t="s">
        <v>4204</v>
      </c>
      <c r="E2955" s="20" t="s">
        <v>4205</v>
      </c>
      <c r="F2955" s="20" t="s">
        <v>4206</v>
      </c>
      <c r="G2955" s="19">
        <v>848</v>
      </c>
      <c r="H2955" s="111">
        <v>1.7</v>
      </c>
      <c r="I2955" s="111">
        <v>598.39</v>
      </c>
      <c r="J2955" s="111">
        <f t="shared" ref="J2955:J3018" si="92">ROUND(H2955*I2955,0)</f>
        <v>1017</v>
      </c>
      <c r="K2955" s="70">
        <f t="shared" ref="K2955:K3018" si="93">J2955/G2955*100</f>
        <v>119.92924528301887</v>
      </c>
    </row>
    <row r="2956" spans="1:11" ht="26.25" hidden="1" x14ac:dyDescent="0.25">
      <c r="A2956" s="20">
        <v>355</v>
      </c>
      <c r="B2956" s="20">
        <v>29</v>
      </c>
      <c r="C2956" s="20" t="s">
        <v>4488</v>
      </c>
      <c r="D2956" s="20" t="s">
        <v>4207</v>
      </c>
      <c r="E2956" s="20" t="s">
        <v>4199</v>
      </c>
      <c r="F2956" s="20" t="s">
        <v>4208</v>
      </c>
      <c r="G2956" s="19">
        <v>848</v>
      </c>
      <c r="H2956" s="111">
        <v>1.7</v>
      </c>
      <c r="I2956" s="111">
        <v>598.39</v>
      </c>
      <c r="J2956" s="111">
        <f t="shared" si="92"/>
        <v>1017</v>
      </c>
      <c r="K2956" s="70">
        <f t="shared" si="93"/>
        <v>119.92924528301887</v>
      </c>
    </row>
    <row r="2957" spans="1:11" ht="26.25" hidden="1" x14ac:dyDescent="0.25">
      <c r="A2957" s="20">
        <v>355</v>
      </c>
      <c r="B2957" s="20">
        <v>29</v>
      </c>
      <c r="C2957" s="20" t="s">
        <v>4488</v>
      </c>
      <c r="D2957" s="20" t="s">
        <v>4209</v>
      </c>
      <c r="E2957" s="20" t="s">
        <v>4210</v>
      </c>
      <c r="F2957" s="20" t="s">
        <v>4208</v>
      </c>
      <c r="G2957" s="19">
        <v>848</v>
      </c>
      <c r="H2957" s="111">
        <v>1.7</v>
      </c>
      <c r="I2957" s="111">
        <v>598.39</v>
      </c>
      <c r="J2957" s="111">
        <f t="shared" si="92"/>
        <v>1017</v>
      </c>
      <c r="K2957" s="70">
        <f t="shared" si="93"/>
        <v>119.92924528301887</v>
      </c>
    </row>
    <row r="2958" spans="1:11" ht="26.25" hidden="1" x14ac:dyDescent="0.25">
      <c r="A2958" s="20">
        <v>355</v>
      </c>
      <c r="B2958" s="20">
        <v>29</v>
      </c>
      <c r="C2958" s="20" t="s">
        <v>4488</v>
      </c>
      <c r="D2958" s="20" t="s">
        <v>4211</v>
      </c>
      <c r="E2958" s="20" t="s">
        <v>4205</v>
      </c>
      <c r="F2958" s="20" t="s">
        <v>4212</v>
      </c>
      <c r="G2958" s="19">
        <v>848</v>
      </c>
      <c r="H2958" s="111">
        <v>1.7</v>
      </c>
      <c r="I2958" s="111">
        <v>598.39</v>
      </c>
      <c r="J2958" s="111">
        <f t="shared" si="92"/>
        <v>1017</v>
      </c>
      <c r="K2958" s="70">
        <f t="shared" si="93"/>
        <v>119.92924528301887</v>
      </c>
    </row>
    <row r="2959" spans="1:11" ht="26.25" hidden="1" x14ac:dyDescent="0.25">
      <c r="A2959" s="20">
        <v>355</v>
      </c>
      <c r="B2959" s="20">
        <v>29</v>
      </c>
      <c r="C2959" s="20" t="s">
        <v>4488</v>
      </c>
      <c r="D2959" s="20" t="s">
        <v>4213</v>
      </c>
      <c r="E2959" s="20" t="s">
        <v>4199</v>
      </c>
      <c r="F2959" s="20" t="s">
        <v>4214</v>
      </c>
      <c r="G2959" s="19">
        <v>848</v>
      </c>
      <c r="H2959" s="111">
        <v>1.7</v>
      </c>
      <c r="I2959" s="111">
        <v>598.39</v>
      </c>
      <c r="J2959" s="111">
        <f t="shared" si="92"/>
        <v>1017</v>
      </c>
      <c r="K2959" s="70">
        <f t="shared" si="93"/>
        <v>119.92924528301887</v>
      </c>
    </row>
    <row r="2960" spans="1:11" ht="26.25" hidden="1" x14ac:dyDescent="0.25">
      <c r="A2960" s="20">
        <v>355</v>
      </c>
      <c r="B2960" s="20">
        <v>29</v>
      </c>
      <c r="C2960" s="20" t="s">
        <v>4488</v>
      </c>
      <c r="D2960" s="20" t="s">
        <v>4215</v>
      </c>
      <c r="E2960" s="20" t="s">
        <v>4205</v>
      </c>
      <c r="F2960" s="20" t="s">
        <v>4216</v>
      </c>
      <c r="G2960" s="19">
        <v>848</v>
      </c>
      <c r="H2960" s="111">
        <v>1.7</v>
      </c>
      <c r="I2960" s="111">
        <v>598.39</v>
      </c>
      <c r="J2960" s="111">
        <f t="shared" si="92"/>
        <v>1017</v>
      </c>
      <c r="K2960" s="70">
        <f t="shared" si="93"/>
        <v>119.92924528301887</v>
      </c>
    </row>
    <row r="2961" spans="1:11" ht="26.25" hidden="1" x14ac:dyDescent="0.25">
      <c r="A2961" s="20">
        <v>355</v>
      </c>
      <c r="B2961" s="20">
        <v>29</v>
      </c>
      <c r="C2961" s="20" t="s">
        <v>4488</v>
      </c>
      <c r="D2961" s="20" t="s">
        <v>4220</v>
      </c>
      <c r="E2961" s="20" t="s">
        <v>4221</v>
      </c>
      <c r="F2961" s="20" t="s">
        <v>4222</v>
      </c>
      <c r="G2961" s="19">
        <v>848</v>
      </c>
      <c r="H2961" s="111">
        <v>1.7</v>
      </c>
      <c r="I2961" s="111">
        <v>598.39</v>
      </c>
      <c r="J2961" s="111">
        <f t="shared" si="92"/>
        <v>1017</v>
      </c>
      <c r="K2961" s="70">
        <f t="shared" si="93"/>
        <v>119.92924528301887</v>
      </c>
    </row>
    <row r="2962" spans="1:11" ht="26.25" hidden="1" x14ac:dyDescent="0.25">
      <c r="A2962" s="20">
        <v>355</v>
      </c>
      <c r="B2962" s="20">
        <v>29</v>
      </c>
      <c r="C2962" s="20" t="s">
        <v>4488</v>
      </c>
      <c r="D2962" s="20" t="s">
        <v>4491</v>
      </c>
      <c r="E2962" s="20" t="s">
        <v>4224</v>
      </c>
      <c r="F2962" s="20" t="s">
        <v>4492</v>
      </c>
      <c r="G2962" s="19">
        <v>848</v>
      </c>
      <c r="H2962" s="111">
        <v>1.7</v>
      </c>
      <c r="I2962" s="111">
        <v>598.39</v>
      </c>
      <c r="J2962" s="111">
        <f t="shared" si="92"/>
        <v>1017</v>
      </c>
      <c r="K2962" s="70">
        <f t="shared" si="93"/>
        <v>119.92924528301887</v>
      </c>
    </row>
    <row r="2963" spans="1:11" ht="26.25" hidden="1" x14ac:dyDescent="0.25">
      <c r="A2963" s="20">
        <v>355</v>
      </c>
      <c r="B2963" s="20">
        <v>29</v>
      </c>
      <c r="C2963" s="20" t="s">
        <v>4488</v>
      </c>
      <c r="D2963" s="20" t="s">
        <v>4226</v>
      </c>
      <c r="E2963" s="20" t="s">
        <v>4224</v>
      </c>
      <c r="F2963" s="20" t="s">
        <v>4227</v>
      </c>
      <c r="G2963" s="19">
        <v>848</v>
      </c>
      <c r="H2963" s="111">
        <v>1.7</v>
      </c>
      <c r="I2963" s="111">
        <v>598.39</v>
      </c>
      <c r="J2963" s="111">
        <f t="shared" si="92"/>
        <v>1017</v>
      </c>
      <c r="K2963" s="70">
        <f t="shared" si="93"/>
        <v>119.92924528301887</v>
      </c>
    </row>
    <row r="2964" spans="1:11" ht="26.25" hidden="1" x14ac:dyDescent="0.25">
      <c r="A2964" s="20">
        <v>355</v>
      </c>
      <c r="B2964" s="20">
        <v>29</v>
      </c>
      <c r="C2964" s="20" t="s">
        <v>4488</v>
      </c>
      <c r="D2964" s="20" t="s">
        <v>4228</v>
      </c>
      <c r="E2964" s="20" t="s">
        <v>4229</v>
      </c>
      <c r="F2964" s="20" t="s">
        <v>4230</v>
      </c>
      <c r="G2964" s="19">
        <v>848</v>
      </c>
      <c r="H2964" s="111">
        <v>1.7</v>
      </c>
      <c r="I2964" s="111">
        <v>598.39</v>
      </c>
      <c r="J2964" s="111">
        <f t="shared" si="92"/>
        <v>1017</v>
      </c>
      <c r="K2964" s="70">
        <f t="shared" si="93"/>
        <v>119.92924528301887</v>
      </c>
    </row>
    <row r="2965" spans="1:11" ht="26.25" hidden="1" x14ac:dyDescent="0.25">
      <c r="A2965" s="20">
        <v>355</v>
      </c>
      <c r="B2965" s="20">
        <v>29</v>
      </c>
      <c r="C2965" s="20" t="s">
        <v>4488</v>
      </c>
      <c r="D2965" s="20" t="s">
        <v>4231</v>
      </c>
      <c r="E2965" s="20" t="s">
        <v>4229</v>
      </c>
      <c r="F2965" s="20" t="s">
        <v>4232</v>
      </c>
      <c r="G2965" s="19">
        <v>848</v>
      </c>
      <c r="H2965" s="111">
        <v>1.7</v>
      </c>
      <c r="I2965" s="111">
        <v>598.39</v>
      </c>
      <c r="J2965" s="111">
        <f t="shared" si="92"/>
        <v>1017</v>
      </c>
      <c r="K2965" s="70">
        <f t="shared" si="93"/>
        <v>119.92924528301887</v>
      </c>
    </row>
    <row r="2966" spans="1:11" ht="39" hidden="1" x14ac:dyDescent="0.25">
      <c r="A2966" s="20">
        <v>355</v>
      </c>
      <c r="B2966" s="20">
        <v>29</v>
      </c>
      <c r="C2966" s="20" t="s">
        <v>4488</v>
      </c>
      <c r="D2966" s="20" t="s">
        <v>4235</v>
      </c>
      <c r="E2966" s="20" t="s">
        <v>4236</v>
      </c>
      <c r="F2966" s="20" t="s">
        <v>4237</v>
      </c>
      <c r="G2966" s="19">
        <v>848</v>
      </c>
      <c r="H2966" s="111">
        <v>1.7</v>
      </c>
      <c r="I2966" s="111">
        <v>598.39</v>
      </c>
      <c r="J2966" s="111">
        <f t="shared" si="92"/>
        <v>1017</v>
      </c>
      <c r="K2966" s="70">
        <f t="shared" si="93"/>
        <v>119.92924528301887</v>
      </c>
    </row>
    <row r="2967" spans="1:11" ht="26.25" hidden="1" x14ac:dyDescent="0.25">
      <c r="A2967" s="20">
        <v>355</v>
      </c>
      <c r="B2967" s="20">
        <v>29</v>
      </c>
      <c r="C2967" s="20" t="s">
        <v>4488</v>
      </c>
      <c r="D2967" s="20" t="s">
        <v>4416</v>
      </c>
      <c r="E2967" s="20" t="s">
        <v>4274</v>
      </c>
      <c r="F2967" s="20" t="s">
        <v>4275</v>
      </c>
      <c r="G2967" s="19">
        <v>848</v>
      </c>
      <c r="H2967" s="111">
        <v>1.7</v>
      </c>
      <c r="I2967" s="111">
        <v>598.39</v>
      </c>
      <c r="J2967" s="111">
        <f t="shared" si="92"/>
        <v>1017</v>
      </c>
      <c r="K2967" s="70">
        <f t="shared" si="93"/>
        <v>119.92924528301887</v>
      </c>
    </row>
    <row r="2968" spans="1:11" ht="26.25" hidden="1" x14ac:dyDescent="0.25">
      <c r="A2968" s="20">
        <v>355</v>
      </c>
      <c r="B2968" s="20">
        <v>29</v>
      </c>
      <c r="C2968" s="20" t="s">
        <v>4488</v>
      </c>
      <c r="D2968" s="20" t="s">
        <v>4238</v>
      </c>
      <c r="E2968" s="20" t="s">
        <v>4224</v>
      </c>
      <c r="F2968" s="20" t="s">
        <v>4239</v>
      </c>
      <c r="G2968" s="19">
        <v>848</v>
      </c>
      <c r="H2968" s="111">
        <v>1.7</v>
      </c>
      <c r="I2968" s="111">
        <v>598.39</v>
      </c>
      <c r="J2968" s="111">
        <f t="shared" si="92"/>
        <v>1017</v>
      </c>
      <c r="K2968" s="70">
        <f t="shared" si="93"/>
        <v>119.92924528301887</v>
      </c>
    </row>
    <row r="2969" spans="1:11" ht="26.25" hidden="1" x14ac:dyDescent="0.25">
      <c r="A2969" s="20">
        <v>355</v>
      </c>
      <c r="B2969" s="20">
        <v>29</v>
      </c>
      <c r="C2969" s="20" t="s">
        <v>4488</v>
      </c>
      <c r="D2969" s="20" t="s">
        <v>4240</v>
      </c>
      <c r="E2969" s="20" t="s">
        <v>4224</v>
      </c>
      <c r="F2969" s="20" t="s">
        <v>4241</v>
      </c>
      <c r="G2969" s="19">
        <v>848</v>
      </c>
      <c r="H2969" s="111">
        <v>1.7</v>
      </c>
      <c r="I2969" s="111">
        <v>598.39</v>
      </c>
      <c r="J2969" s="111">
        <f t="shared" si="92"/>
        <v>1017</v>
      </c>
      <c r="K2969" s="70">
        <f t="shared" si="93"/>
        <v>119.92924528301887</v>
      </c>
    </row>
    <row r="2970" spans="1:11" ht="26.25" hidden="1" x14ac:dyDescent="0.25">
      <c r="A2970" s="20">
        <v>355</v>
      </c>
      <c r="B2970" s="20">
        <v>29</v>
      </c>
      <c r="C2970" s="20" t="s">
        <v>4488</v>
      </c>
      <c r="D2970" s="20" t="s">
        <v>4242</v>
      </c>
      <c r="E2970" s="20" t="s">
        <v>4224</v>
      </c>
      <c r="F2970" s="20" t="s">
        <v>4243</v>
      </c>
      <c r="G2970" s="19">
        <v>848</v>
      </c>
      <c r="H2970" s="111">
        <v>1.7</v>
      </c>
      <c r="I2970" s="111">
        <v>598.39</v>
      </c>
      <c r="J2970" s="111">
        <f t="shared" si="92"/>
        <v>1017</v>
      </c>
      <c r="K2970" s="70">
        <f t="shared" si="93"/>
        <v>119.92924528301887</v>
      </c>
    </row>
    <row r="2971" spans="1:11" ht="26.25" hidden="1" x14ac:dyDescent="0.25">
      <c r="A2971" s="20">
        <v>355</v>
      </c>
      <c r="B2971" s="20">
        <v>29</v>
      </c>
      <c r="C2971" s="20" t="s">
        <v>4488</v>
      </c>
      <c r="D2971" s="20" t="s">
        <v>4244</v>
      </c>
      <c r="E2971" s="20" t="s">
        <v>4224</v>
      </c>
      <c r="F2971" s="20" t="s">
        <v>4243</v>
      </c>
      <c r="G2971" s="19">
        <v>848</v>
      </c>
      <c r="H2971" s="111">
        <v>1.7</v>
      </c>
      <c r="I2971" s="111">
        <v>598.39</v>
      </c>
      <c r="J2971" s="111">
        <f t="shared" si="92"/>
        <v>1017</v>
      </c>
      <c r="K2971" s="70">
        <f t="shared" si="93"/>
        <v>119.92924528301887</v>
      </c>
    </row>
    <row r="2972" spans="1:11" ht="26.25" hidden="1" x14ac:dyDescent="0.25">
      <c r="A2972" s="20">
        <v>355</v>
      </c>
      <c r="B2972" s="20">
        <v>29</v>
      </c>
      <c r="C2972" s="20" t="s">
        <v>4488</v>
      </c>
      <c r="D2972" s="20" t="s">
        <v>4251</v>
      </c>
      <c r="E2972" s="20" t="s">
        <v>4252</v>
      </c>
      <c r="F2972" s="20" t="s">
        <v>4253</v>
      </c>
      <c r="G2972" s="19">
        <v>848</v>
      </c>
      <c r="H2972" s="111">
        <v>1.7</v>
      </c>
      <c r="I2972" s="111">
        <v>598.39</v>
      </c>
      <c r="J2972" s="111">
        <f t="shared" si="92"/>
        <v>1017</v>
      </c>
      <c r="K2972" s="70">
        <f t="shared" si="93"/>
        <v>119.92924528301887</v>
      </c>
    </row>
    <row r="2973" spans="1:11" ht="26.25" hidden="1" x14ac:dyDescent="0.25">
      <c r="A2973" s="20">
        <v>355</v>
      </c>
      <c r="B2973" s="20">
        <v>29</v>
      </c>
      <c r="C2973" s="20" t="s">
        <v>4488</v>
      </c>
      <c r="D2973" s="20" t="s">
        <v>4493</v>
      </c>
      <c r="E2973" s="20" t="s">
        <v>4257</v>
      </c>
      <c r="F2973" s="20" t="s">
        <v>4258</v>
      </c>
      <c r="G2973" s="19">
        <v>848</v>
      </c>
      <c r="H2973" s="111">
        <v>1.7</v>
      </c>
      <c r="I2973" s="111">
        <v>598.39</v>
      </c>
      <c r="J2973" s="111">
        <f t="shared" si="92"/>
        <v>1017</v>
      </c>
      <c r="K2973" s="70">
        <f t="shared" si="93"/>
        <v>119.92924528301887</v>
      </c>
    </row>
    <row r="2974" spans="1:11" ht="26.25" hidden="1" x14ac:dyDescent="0.25">
      <c r="A2974" s="20">
        <v>355</v>
      </c>
      <c r="B2974" s="20">
        <v>29</v>
      </c>
      <c r="C2974" s="20" t="s">
        <v>4488</v>
      </c>
      <c r="D2974" s="20" t="s">
        <v>4256</v>
      </c>
      <c r="E2974" s="20" t="s">
        <v>4257</v>
      </c>
      <c r="F2974" s="20" t="s">
        <v>4258</v>
      </c>
      <c r="G2974" s="19">
        <v>848</v>
      </c>
      <c r="H2974" s="111">
        <v>1.7</v>
      </c>
      <c r="I2974" s="111">
        <v>598.39</v>
      </c>
      <c r="J2974" s="111">
        <f t="shared" si="92"/>
        <v>1017</v>
      </c>
      <c r="K2974" s="70">
        <f t="shared" si="93"/>
        <v>119.92924528301887</v>
      </c>
    </row>
    <row r="2975" spans="1:11" ht="26.25" hidden="1" x14ac:dyDescent="0.25">
      <c r="A2975" s="20">
        <v>355</v>
      </c>
      <c r="B2975" s="20">
        <v>29</v>
      </c>
      <c r="C2975" s="20" t="s">
        <v>4488</v>
      </c>
      <c r="D2975" s="20" t="s">
        <v>4267</v>
      </c>
      <c r="E2975" s="20" t="s">
        <v>4268</v>
      </c>
      <c r="F2975" s="20" t="s">
        <v>4269</v>
      </c>
      <c r="G2975" s="19">
        <v>848</v>
      </c>
      <c r="H2975" s="111">
        <v>1.7</v>
      </c>
      <c r="I2975" s="111">
        <v>598.39</v>
      </c>
      <c r="J2975" s="111">
        <f t="shared" si="92"/>
        <v>1017</v>
      </c>
      <c r="K2975" s="70">
        <f t="shared" si="93"/>
        <v>119.92924528301887</v>
      </c>
    </row>
    <row r="2976" spans="1:11" ht="26.25" hidden="1" x14ac:dyDescent="0.25">
      <c r="A2976" s="20">
        <v>355</v>
      </c>
      <c r="B2976" s="20">
        <v>29</v>
      </c>
      <c r="C2976" s="20" t="s">
        <v>4488</v>
      </c>
      <c r="D2976" s="20" t="s">
        <v>4494</v>
      </c>
      <c r="E2976" s="20" t="s">
        <v>4252</v>
      </c>
      <c r="F2976" s="20" t="s">
        <v>4253</v>
      </c>
      <c r="G2976" s="19">
        <v>848</v>
      </c>
      <c r="H2976" s="111">
        <v>1.7</v>
      </c>
      <c r="I2976" s="111">
        <v>598.39</v>
      </c>
      <c r="J2976" s="111">
        <f t="shared" si="92"/>
        <v>1017</v>
      </c>
      <c r="K2976" s="70">
        <f t="shared" si="93"/>
        <v>119.92924528301887</v>
      </c>
    </row>
    <row r="2977" spans="1:11" ht="26.25" hidden="1" x14ac:dyDescent="0.25">
      <c r="A2977" s="20">
        <v>355</v>
      </c>
      <c r="B2977" s="20">
        <v>29</v>
      </c>
      <c r="C2977" s="20" t="s">
        <v>4488</v>
      </c>
      <c r="D2977" s="20" t="s">
        <v>4495</v>
      </c>
      <c r="E2977" s="20" t="s">
        <v>4252</v>
      </c>
      <c r="F2977" s="20" t="s">
        <v>4253</v>
      </c>
      <c r="G2977" s="19">
        <v>848</v>
      </c>
      <c r="H2977" s="111">
        <v>1.7</v>
      </c>
      <c r="I2977" s="111">
        <v>598.39</v>
      </c>
      <c r="J2977" s="111">
        <f t="shared" si="92"/>
        <v>1017</v>
      </c>
      <c r="K2977" s="70">
        <f t="shared" si="93"/>
        <v>119.92924528301887</v>
      </c>
    </row>
    <row r="2978" spans="1:11" ht="26.25" hidden="1" x14ac:dyDescent="0.25">
      <c r="A2978" s="20">
        <v>355</v>
      </c>
      <c r="B2978" s="20">
        <v>29</v>
      </c>
      <c r="C2978" s="20" t="s">
        <v>4488</v>
      </c>
      <c r="D2978" s="20" t="s">
        <v>4278</v>
      </c>
      <c r="E2978" s="20" t="s">
        <v>4268</v>
      </c>
      <c r="F2978" s="20" t="s">
        <v>4277</v>
      </c>
      <c r="G2978" s="19">
        <v>848</v>
      </c>
      <c r="H2978" s="111">
        <v>1.7</v>
      </c>
      <c r="I2978" s="111">
        <v>598.39</v>
      </c>
      <c r="J2978" s="111">
        <f t="shared" si="92"/>
        <v>1017</v>
      </c>
      <c r="K2978" s="70">
        <f t="shared" si="93"/>
        <v>119.92924528301887</v>
      </c>
    </row>
    <row r="2979" spans="1:11" ht="26.25" hidden="1" x14ac:dyDescent="0.25">
      <c r="A2979" s="20">
        <v>355</v>
      </c>
      <c r="B2979" s="20">
        <v>29</v>
      </c>
      <c r="C2979" s="20" t="s">
        <v>4488</v>
      </c>
      <c r="D2979" s="20" t="s">
        <v>4282</v>
      </c>
      <c r="E2979" s="20" t="s">
        <v>4224</v>
      </c>
      <c r="F2979" s="20" t="s">
        <v>4283</v>
      </c>
      <c r="G2979" s="19">
        <v>848</v>
      </c>
      <c r="H2979" s="111">
        <v>1.7</v>
      </c>
      <c r="I2979" s="111">
        <v>598.39</v>
      </c>
      <c r="J2979" s="111">
        <f t="shared" si="92"/>
        <v>1017</v>
      </c>
      <c r="K2979" s="70">
        <f t="shared" si="93"/>
        <v>119.92924528301887</v>
      </c>
    </row>
    <row r="2980" spans="1:11" ht="26.25" hidden="1" x14ac:dyDescent="0.25">
      <c r="A2980" s="20">
        <v>355</v>
      </c>
      <c r="B2980" s="20">
        <v>29</v>
      </c>
      <c r="C2980" s="20" t="s">
        <v>4488</v>
      </c>
      <c r="D2980" s="20" t="s">
        <v>4284</v>
      </c>
      <c r="E2980" s="20" t="s">
        <v>4196</v>
      </c>
      <c r="F2980" s="20" t="s">
        <v>4285</v>
      </c>
      <c r="G2980" s="19">
        <v>848</v>
      </c>
      <c r="H2980" s="111">
        <v>1.7</v>
      </c>
      <c r="I2980" s="111">
        <v>598.39</v>
      </c>
      <c r="J2980" s="111">
        <f t="shared" si="92"/>
        <v>1017</v>
      </c>
      <c r="K2980" s="70">
        <f t="shared" si="93"/>
        <v>119.92924528301887</v>
      </c>
    </row>
    <row r="2981" spans="1:11" ht="26.25" hidden="1" x14ac:dyDescent="0.25">
      <c r="A2981" s="20">
        <v>355</v>
      </c>
      <c r="B2981" s="20">
        <v>29</v>
      </c>
      <c r="C2981" s="20" t="s">
        <v>4488</v>
      </c>
      <c r="D2981" s="20" t="s">
        <v>4496</v>
      </c>
      <c r="E2981" s="20" t="s">
        <v>4205</v>
      </c>
      <c r="F2981" s="20" t="s">
        <v>4497</v>
      </c>
      <c r="G2981" s="19">
        <v>848</v>
      </c>
      <c r="H2981" s="111">
        <v>1.7</v>
      </c>
      <c r="I2981" s="111">
        <v>598.39</v>
      </c>
      <c r="J2981" s="111">
        <f t="shared" si="92"/>
        <v>1017</v>
      </c>
      <c r="K2981" s="70">
        <f t="shared" si="93"/>
        <v>119.92924528301887</v>
      </c>
    </row>
    <row r="2982" spans="1:11" ht="26.25" hidden="1" x14ac:dyDescent="0.25">
      <c r="A2982" s="20">
        <v>355</v>
      </c>
      <c r="B2982" s="20">
        <v>29</v>
      </c>
      <c r="C2982" s="20" t="s">
        <v>4488</v>
      </c>
      <c r="D2982" s="20" t="s">
        <v>4292</v>
      </c>
      <c r="E2982" s="20" t="s">
        <v>4224</v>
      </c>
      <c r="F2982" s="20" t="s">
        <v>4293</v>
      </c>
      <c r="G2982" s="19">
        <v>848</v>
      </c>
      <c r="H2982" s="111">
        <v>1.7</v>
      </c>
      <c r="I2982" s="111">
        <v>598.39</v>
      </c>
      <c r="J2982" s="111">
        <f t="shared" si="92"/>
        <v>1017</v>
      </c>
      <c r="K2982" s="70">
        <f t="shared" si="93"/>
        <v>119.92924528301887</v>
      </c>
    </row>
    <row r="2983" spans="1:11" ht="26.25" hidden="1" x14ac:dyDescent="0.25">
      <c r="A2983" s="20">
        <v>355</v>
      </c>
      <c r="B2983" s="20">
        <v>29</v>
      </c>
      <c r="C2983" s="20" t="s">
        <v>4488</v>
      </c>
      <c r="D2983" s="20" t="s">
        <v>4300</v>
      </c>
      <c r="E2983" s="20" t="s">
        <v>4260</v>
      </c>
      <c r="F2983" s="20" t="s">
        <v>4301</v>
      </c>
      <c r="G2983" s="19">
        <v>848</v>
      </c>
      <c r="H2983" s="111">
        <v>1.7</v>
      </c>
      <c r="I2983" s="111">
        <v>598.39</v>
      </c>
      <c r="J2983" s="111">
        <f t="shared" si="92"/>
        <v>1017</v>
      </c>
      <c r="K2983" s="70">
        <f t="shared" si="93"/>
        <v>119.92924528301887</v>
      </c>
    </row>
    <row r="2984" spans="1:11" ht="26.25" hidden="1" x14ac:dyDescent="0.25">
      <c r="A2984" s="20">
        <v>355</v>
      </c>
      <c r="B2984" s="20">
        <v>29</v>
      </c>
      <c r="C2984" s="20" t="s">
        <v>4488</v>
      </c>
      <c r="D2984" s="20" t="s">
        <v>4308</v>
      </c>
      <c r="E2984" s="20" t="s">
        <v>4268</v>
      </c>
      <c r="F2984" s="20" t="s">
        <v>4309</v>
      </c>
      <c r="G2984" s="19">
        <v>848</v>
      </c>
      <c r="H2984" s="111">
        <v>1.7</v>
      </c>
      <c r="I2984" s="111">
        <v>598.39</v>
      </c>
      <c r="J2984" s="111">
        <f t="shared" si="92"/>
        <v>1017</v>
      </c>
      <c r="K2984" s="70">
        <f t="shared" si="93"/>
        <v>119.92924528301887</v>
      </c>
    </row>
    <row r="2985" spans="1:11" ht="26.25" hidden="1" x14ac:dyDescent="0.25">
      <c r="A2985" s="20">
        <v>355</v>
      </c>
      <c r="B2985" s="20">
        <v>29</v>
      </c>
      <c r="C2985" s="20" t="s">
        <v>4488</v>
      </c>
      <c r="D2985" s="20" t="s">
        <v>4310</v>
      </c>
      <c r="E2985" s="20" t="s">
        <v>4311</v>
      </c>
      <c r="F2985" s="20" t="s">
        <v>4312</v>
      </c>
      <c r="G2985" s="19">
        <v>848</v>
      </c>
      <c r="H2985" s="111">
        <v>1.7</v>
      </c>
      <c r="I2985" s="111">
        <v>598.39</v>
      </c>
      <c r="J2985" s="111">
        <f t="shared" si="92"/>
        <v>1017</v>
      </c>
      <c r="K2985" s="70">
        <f t="shared" si="93"/>
        <v>119.92924528301887</v>
      </c>
    </row>
    <row r="2986" spans="1:11" ht="64.5" hidden="1" x14ac:dyDescent="0.25">
      <c r="A2986" s="20">
        <v>355</v>
      </c>
      <c r="B2986" s="20">
        <v>29</v>
      </c>
      <c r="C2986" s="20" t="s">
        <v>4488</v>
      </c>
      <c r="D2986" s="20" t="s">
        <v>4313</v>
      </c>
      <c r="E2986" s="20" t="s">
        <v>4260</v>
      </c>
      <c r="F2986" s="20" t="s">
        <v>4314</v>
      </c>
      <c r="G2986" s="19">
        <v>848</v>
      </c>
      <c r="H2986" s="111">
        <v>1.7</v>
      </c>
      <c r="I2986" s="111">
        <v>598.39</v>
      </c>
      <c r="J2986" s="111">
        <f t="shared" si="92"/>
        <v>1017</v>
      </c>
      <c r="K2986" s="70">
        <f t="shared" si="93"/>
        <v>119.92924528301887</v>
      </c>
    </row>
    <row r="2987" spans="1:11" ht="26.25" hidden="1" x14ac:dyDescent="0.25">
      <c r="A2987" s="20">
        <v>355</v>
      </c>
      <c r="B2987" s="20">
        <v>29</v>
      </c>
      <c r="C2987" s="20" t="s">
        <v>4488</v>
      </c>
      <c r="D2987" s="20" t="s">
        <v>4320</v>
      </c>
      <c r="E2987" s="20" t="s">
        <v>4321</v>
      </c>
      <c r="F2987" s="20" t="s">
        <v>4322</v>
      </c>
      <c r="G2987" s="19">
        <v>848</v>
      </c>
      <c r="H2987" s="111">
        <v>1.7</v>
      </c>
      <c r="I2987" s="111">
        <v>598.39</v>
      </c>
      <c r="J2987" s="111">
        <f t="shared" si="92"/>
        <v>1017</v>
      </c>
      <c r="K2987" s="70">
        <f t="shared" si="93"/>
        <v>119.92924528301887</v>
      </c>
    </row>
    <row r="2988" spans="1:11" ht="26.25" hidden="1" x14ac:dyDescent="0.25">
      <c r="A2988" s="20">
        <v>355</v>
      </c>
      <c r="B2988" s="20">
        <v>29</v>
      </c>
      <c r="C2988" s="20" t="s">
        <v>4488</v>
      </c>
      <c r="D2988" s="20" t="s">
        <v>4323</v>
      </c>
      <c r="E2988" s="20" t="s">
        <v>4295</v>
      </c>
      <c r="F2988" s="20" t="s">
        <v>4324</v>
      </c>
      <c r="G2988" s="19">
        <v>848</v>
      </c>
      <c r="H2988" s="111">
        <v>1.7</v>
      </c>
      <c r="I2988" s="111">
        <v>598.39</v>
      </c>
      <c r="J2988" s="111">
        <f t="shared" si="92"/>
        <v>1017</v>
      </c>
      <c r="K2988" s="70">
        <f t="shared" si="93"/>
        <v>119.92924528301887</v>
      </c>
    </row>
    <row r="2989" spans="1:11" ht="39" hidden="1" x14ac:dyDescent="0.25">
      <c r="A2989" s="20">
        <v>355</v>
      </c>
      <c r="B2989" s="20">
        <v>29</v>
      </c>
      <c r="C2989" s="20" t="s">
        <v>4488</v>
      </c>
      <c r="D2989" s="20" t="s">
        <v>4325</v>
      </c>
      <c r="E2989" s="20" t="s">
        <v>4326</v>
      </c>
      <c r="F2989" s="20" t="s">
        <v>4327</v>
      </c>
      <c r="G2989" s="19">
        <v>848</v>
      </c>
      <c r="H2989" s="111">
        <v>1.7</v>
      </c>
      <c r="I2989" s="111">
        <v>598.39</v>
      </c>
      <c r="J2989" s="111">
        <f t="shared" si="92"/>
        <v>1017</v>
      </c>
      <c r="K2989" s="70">
        <f t="shared" si="93"/>
        <v>119.92924528301887</v>
      </c>
    </row>
    <row r="2990" spans="1:11" ht="26.25" hidden="1" x14ac:dyDescent="0.25">
      <c r="A2990" s="20">
        <v>355</v>
      </c>
      <c r="B2990" s="20">
        <v>29</v>
      </c>
      <c r="C2990" s="20" t="s">
        <v>4488</v>
      </c>
      <c r="D2990" s="20" t="s">
        <v>4328</v>
      </c>
      <c r="E2990" s="20" t="s">
        <v>4329</v>
      </c>
      <c r="F2990" s="20" t="s">
        <v>4330</v>
      </c>
      <c r="G2990" s="19">
        <v>848</v>
      </c>
      <c r="H2990" s="111">
        <v>1.7</v>
      </c>
      <c r="I2990" s="111">
        <v>598.39</v>
      </c>
      <c r="J2990" s="111">
        <f t="shared" si="92"/>
        <v>1017</v>
      </c>
      <c r="K2990" s="70">
        <f t="shared" si="93"/>
        <v>119.92924528301887</v>
      </c>
    </row>
    <row r="2991" spans="1:11" ht="39" hidden="1" x14ac:dyDescent="0.25">
      <c r="A2991" s="20">
        <v>355</v>
      </c>
      <c r="B2991" s="20">
        <v>29</v>
      </c>
      <c r="C2991" s="20" t="s">
        <v>4488</v>
      </c>
      <c r="D2991" s="20" t="s">
        <v>4331</v>
      </c>
      <c r="E2991" s="20" t="s">
        <v>4332</v>
      </c>
      <c r="F2991" s="20" t="s">
        <v>4333</v>
      </c>
      <c r="G2991" s="19">
        <v>848</v>
      </c>
      <c r="H2991" s="111">
        <v>1.7</v>
      </c>
      <c r="I2991" s="111">
        <v>598.39</v>
      </c>
      <c r="J2991" s="111">
        <f t="shared" si="92"/>
        <v>1017</v>
      </c>
      <c r="K2991" s="70">
        <f t="shared" si="93"/>
        <v>119.92924528301887</v>
      </c>
    </row>
    <row r="2992" spans="1:11" ht="26.25" hidden="1" x14ac:dyDescent="0.25">
      <c r="A2992" s="20">
        <v>355</v>
      </c>
      <c r="B2992" s="20">
        <v>29</v>
      </c>
      <c r="C2992" s="20" t="s">
        <v>4488</v>
      </c>
      <c r="D2992" s="20" t="s">
        <v>4334</v>
      </c>
      <c r="E2992" s="20" t="s">
        <v>4224</v>
      </c>
      <c r="F2992" s="20" t="s">
        <v>4335</v>
      </c>
      <c r="G2992" s="19">
        <v>848</v>
      </c>
      <c r="H2992" s="111">
        <v>1.7</v>
      </c>
      <c r="I2992" s="111">
        <v>598.39</v>
      </c>
      <c r="J2992" s="111">
        <f t="shared" si="92"/>
        <v>1017</v>
      </c>
      <c r="K2992" s="70">
        <f t="shared" si="93"/>
        <v>119.92924528301887</v>
      </c>
    </row>
    <row r="2993" spans="1:11" ht="26.25" hidden="1" x14ac:dyDescent="0.25">
      <c r="A2993" s="20">
        <v>355</v>
      </c>
      <c r="B2993" s="20">
        <v>29</v>
      </c>
      <c r="C2993" s="20" t="s">
        <v>4488</v>
      </c>
      <c r="D2993" s="20" t="s">
        <v>4338</v>
      </c>
      <c r="E2993" s="20" t="s">
        <v>4339</v>
      </c>
      <c r="F2993" s="20" t="s">
        <v>4340</v>
      </c>
      <c r="G2993" s="19">
        <v>848</v>
      </c>
      <c r="H2993" s="111">
        <v>1.7</v>
      </c>
      <c r="I2993" s="111">
        <v>598.39</v>
      </c>
      <c r="J2993" s="111">
        <f t="shared" si="92"/>
        <v>1017</v>
      </c>
      <c r="K2993" s="70">
        <f t="shared" si="93"/>
        <v>119.92924528301887</v>
      </c>
    </row>
    <row r="2994" spans="1:11" ht="26.25" hidden="1" x14ac:dyDescent="0.25">
      <c r="A2994" s="20">
        <v>355</v>
      </c>
      <c r="B2994" s="20">
        <v>29</v>
      </c>
      <c r="C2994" s="20" t="s">
        <v>4488</v>
      </c>
      <c r="D2994" s="20" t="s">
        <v>4345</v>
      </c>
      <c r="E2994" s="20" t="s">
        <v>4298</v>
      </c>
      <c r="F2994" s="20" t="s">
        <v>4299</v>
      </c>
      <c r="G2994" s="19">
        <v>848</v>
      </c>
      <c r="H2994" s="111">
        <v>1.7</v>
      </c>
      <c r="I2994" s="111">
        <v>598.39</v>
      </c>
      <c r="J2994" s="111">
        <f t="shared" si="92"/>
        <v>1017</v>
      </c>
      <c r="K2994" s="70">
        <f t="shared" si="93"/>
        <v>119.92924528301887</v>
      </c>
    </row>
    <row r="2995" spans="1:11" ht="26.25" hidden="1" x14ac:dyDescent="0.25">
      <c r="A2995" s="20">
        <v>355</v>
      </c>
      <c r="B2995" s="20">
        <v>29</v>
      </c>
      <c r="C2995" s="20" t="s">
        <v>4488</v>
      </c>
      <c r="D2995" s="20" t="s">
        <v>4346</v>
      </c>
      <c r="E2995" s="20" t="s">
        <v>4229</v>
      </c>
      <c r="F2995" s="20" t="s">
        <v>4291</v>
      </c>
      <c r="G2995" s="19">
        <v>848</v>
      </c>
      <c r="H2995" s="111">
        <v>1.7</v>
      </c>
      <c r="I2995" s="111">
        <v>598.39</v>
      </c>
      <c r="J2995" s="111">
        <f t="shared" si="92"/>
        <v>1017</v>
      </c>
      <c r="K2995" s="70">
        <f t="shared" si="93"/>
        <v>119.92924528301887</v>
      </c>
    </row>
    <row r="2996" spans="1:11" ht="26.25" hidden="1" x14ac:dyDescent="0.25">
      <c r="A2996" s="20">
        <v>355</v>
      </c>
      <c r="B2996" s="20">
        <v>29</v>
      </c>
      <c r="C2996" s="20" t="s">
        <v>4488</v>
      </c>
      <c r="D2996" s="20" t="s">
        <v>4347</v>
      </c>
      <c r="E2996" s="20" t="s">
        <v>4295</v>
      </c>
      <c r="F2996" s="20" t="s">
        <v>4348</v>
      </c>
      <c r="G2996" s="19">
        <v>848</v>
      </c>
      <c r="H2996" s="111">
        <v>1.7</v>
      </c>
      <c r="I2996" s="111">
        <v>598.39</v>
      </c>
      <c r="J2996" s="111">
        <f t="shared" si="92"/>
        <v>1017</v>
      </c>
      <c r="K2996" s="70">
        <f t="shared" si="93"/>
        <v>119.92924528301887</v>
      </c>
    </row>
    <row r="2997" spans="1:11" ht="26.25" hidden="1" x14ac:dyDescent="0.25">
      <c r="A2997" s="20">
        <v>355</v>
      </c>
      <c r="B2997" s="20">
        <v>29</v>
      </c>
      <c r="C2997" s="20" t="s">
        <v>4488</v>
      </c>
      <c r="D2997" s="20" t="s">
        <v>4354</v>
      </c>
      <c r="E2997" s="20" t="s">
        <v>4355</v>
      </c>
      <c r="F2997" s="20" t="s">
        <v>4356</v>
      </c>
      <c r="G2997" s="19">
        <v>848</v>
      </c>
      <c r="H2997" s="111">
        <v>1.7</v>
      </c>
      <c r="I2997" s="111">
        <v>598.39</v>
      </c>
      <c r="J2997" s="111">
        <f t="shared" si="92"/>
        <v>1017</v>
      </c>
      <c r="K2997" s="70">
        <f t="shared" si="93"/>
        <v>119.92924528301887</v>
      </c>
    </row>
    <row r="2998" spans="1:11" ht="26.25" hidden="1" x14ac:dyDescent="0.25">
      <c r="A2998" s="20">
        <v>355</v>
      </c>
      <c r="B2998" s="20">
        <v>29</v>
      </c>
      <c r="C2998" s="20" t="s">
        <v>4488</v>
      </c>
      <c r="D2998" s="20" t="s">
        <v>4357</v>
      </c>
      <c r="E2998" s="20" t="s">
        <v>4280</v>
      </c>
      <c r="F2998" s="20" t="s">
        <v>4358</v>
      </c>
      <c r="G2998" s="19">
        <v>848</v>
      </c>
      <c r="H2998" s="111">
        <v>1.7</v>
      </c>
      <c r="I2998" s="111">
        <v>598.39</v>
      </c>
      <c r="J2998" s="111">
        <f t="shared" si="92"/>
        <v>1017</v>
      </c>
      <c r="K2998" s="70">
        <f t="shared" si="93"/>
        <v>119.92924528301887</v>
      </c>
    </row>
    <row r="2999" spans="1:11" ht="26.25" hidden="1" x14ac:dyDescent="0.25">
      <c r="A2999" s="20">
        <v>355</v>
      </c>
      <c r="B2999" s="20">
        <v>29</v>
      </c>
      <c r="C2999" s="20" t="s">
        <v>4488</v>
      </c>
      <c r="D2999" s="20" t="s">
        <v>4359</v>
      </c>
      <c r="E2999" s="20" t="s">
        <v>4360</v>
      </c>
      <c r="F2999" s="20" t="s">
        <v>4361</v>
      </c>
      <c r="G2999" s="19">
        <v>848</v>
      </c>
      <c r="H2999" s="111">
        <v>1.7</v>
      </c>
      <c r="I2999" s="111">
        <v>598.39</v>
      </c>
      <c r="J2999" s="111">
        <f t="shared" si="92"/>
        <v>1017</v>
      </c>
      <c r="K2999" s="70">
        <f t="shared" si="93"/>
        <v>119.92924528301887</v>
      </c>
    </row>
    <row r="3000" spans="1:11" ht="26.25" hidden="1" x14ac:dyDescent="0.25">
      <c r="A3000" s="20">
        <v>355</v>
      </c>
      <c r="B3000" s="20">
        <v>29</v>
      </c>
      <c r="C3000" s="20" t="s">
        <v>4488</v>
      </c>
      <c r="D3000" s="20" t="s">
        <v>4362</v>
      </c>
      <c r="E3000" s="20" t="s">
        <v>4363</v>
      </c>
      <c r="F3000" s="20" t="s">
        <v>4364</v>
      </c>
      <c r="G3000" s="19">
        <v>848</v>
      </c>
      <c r="H3000" s="111">
        <v>1.7</v>
      </c>
      <c r="I3000" s="111">
        <v>598.39</v>
      </c>
      <c r="J3000" s="111">
        <f t="shared" si="92"/>
        <v>1017</v>
      </c>
      <c r="K3000" s="70">
        <f t="shared" si="93"/>
        <v>119.92924528301887</v>
      </c>
    </row>
    <row r="3001" spans="1:11" ht="26.25" hidden="1" x14ac:dyDescent="0.25">
      <c r="A3001" s="20">
        <v>355</v>
      </c>
      <c r="B3001" s="20">
        <v>29</v>
      </c>
      <c r="C3001" s="20" t="s">
        <v>4488</v>
      </c>
      <c r="D3001" s="20" t="s">
        <v>4365</v>
      </c>
      <c r="E3001" s="20" t="s">
        <v>4366</v>
      </c>
      <c r="F3001" s="20" t="s">
        <v>4367</v>
      </c>
      <c r="G3001" s="19">
        <v>848</v>
      </c>
      <c r="H3001" s="111">
        <v>1.7</v>
      </c>
      <c r="I3001" s="111">
        <v>598.39</v>
      </c>
      <c r="J3001" s="111">
        <f t="shared" si="92"/>
        <v>1017</v>
      </c>
      <c r="K3001" s="70">
        <f t="shared" si="93"/>
        <v>119.92924528301887</v>
      </c>
    </row>
    <row r="3002" spans="1:11" ht="26.25" hidden="1" x14ac:dyDescent="0.25">
      <c r="A3002" s="20">
        <v>355</v>
      </c>
      <c r="B3002" s="20">
        <v>29</v>
      </c>
      <c r="C3002" s="20" t="s">
        <v>4488</v>
      </c>
      <c r="D3002" s="20" t="s">
        <v>4368</v>
      </c>
      <c r="E3002" s="20" t="s">
        <v>4366</v>
      </c>
      <c r="F3002" s="20" t="s">
        <v>4367</v>
      </c>
      <c r="G3002" s="19">
        <v>848</v>
      </c>
      <c r="H3002" s="111">
        <v>1.7</v>
      </c>
      <c r="I3002" s="111">
        <v>598.39</v>
      </c>
      <c r="J3002" s="111">
        <f t="shared" si="92"/>
        <v>1017</v>
      </c>
      <c r="K3002" s="70">
        <f t="shared" si="93"/>
        <v>119.92924528301887</v>
      </c>
    </row>
    <row r="3003" spans="1:11" ht="26.25" hidden="1" x14ac:dyDescent="0.25">
      <c r="A3003" s="20">
        <v>355</v>
      </c>
      <c r="B3003" s="20">
        <v>29</v>
      </c>
      <c r="C3003" s="20" t="s">
        <v>4488</v>
      </c>
      <c r="D3003" s="20" t="s">
        <v>4369</v>
      </c>
      <c r="E3003" s="20" t="s">
        <v>4370</v>
      </c>
      <c r="F3003" s="20" t="s">
        <v>4371</v>
      </c>
      <c r="G3003" s="19">
        <v>848</v>
      </c>
      <c r="H3003" s="111">
        <v>1.7</v>
      </c>
      <c r="I3003" s="111">
        <v>598.39</v>
      </c>
      <c r="J3003" s="111">
        <f t="shared" si="92"/>
        <v>1017</v>
      </c>
      <c r="K3003" s="70">
        <f t="shared" si="93"/>
        <v>119.92924528301887</v>
      </c>
    </row>
    <row r="3004" spans="1:11" ht="26.25" hidden="1" x14ac:dyDescent="0.25">
      <c r="A3004" s="20">
        <v>355</v>
      </c>
      <c r="B3004" s="20">
        <v>29</v>
      </c>
      <c r="C3004" s="20" t="s">
        <v>4488</v>
      </c>
      <c r="D3004" s="20" t="s">
        <v>4372</v>
      </c>
      <c r="E3004" s="20" t="s">
        <v>4355</v>
      </c>
      <c r="F3004" s="20" t="s">
        <v>4373</v>
      </c>
      <c r="G3004" s="19">
        <v>848</v>
      </c>
      <c r="H3004" s="111">
        <v>1.7</v>
      </c>
      <c r="I3004" s="111">
        <v>598.39</v>
      </c>
      <c r="J3004" s="111">
        <f t="shared" si="92"/>
        <v>1017</v>
      </c>
      <c r="K3004" s="70">
        <f t="shared" si="93"/>
        <v>119.92924528301887</v>
      </c>
    </row>
    <row r="3005" spans="1:11" ht="26.25" hidden="1" x14ac:dyDescent="0.25">
      <c r="A3005" s="20">
        <v>357</v>
      </c>
      <c r="B3005" s="20">
        <v>29</v>
      </c>
      <c r="C3005" s="20" t="s">
        <v>4498</v>
      </c>
      <c r="D3005" s="20" t="s">
        <v>4187</v>
      </c>
      <c r="E3005" s="20" t="s">
        <v>4188</v>
      </c>
      <c r="F3005" s="20" t="s">
        <v>4189</v>
      </c>
      <c r="G3005" s="19">
        <v>1316</v>
      </c>
      <c r="H3005" s="111">
        <v>2.64</v>
      </c>
      <c r="I3005" s="111">
        <v>598.39</v>
      </c>
      <c r="J3005" s="111">
        <f t="shared" si="92"/>
        <v>1580</v>
      </c>
      <c r="K3005" s="70">
        <f t="shared" si="93"/>
        <v>120.06079027355622</v>
      </c>
    </row>
    <row r="3006" spans="1:11" ht="26.25" hidden="1" x14ac:dyDescent="0.25">
      <c r="A3006" s="20">
        <v>357</v>
      </c>
      <c r="B3006" s="20">
        <v>29</v>
      </c>
      <c r="C3006" s="20" t="s">
        <v>4498</v>
      </c>
      <c r="D3006" s="20" t="s">
        <v>4191</v>
      </c>
      <c r="E3006" s="20" t="s">
        <v>4188</v>
      </c>
      <c r="F3006" s="20" t="s">
        <v>4189</v>
      </c>
      <c r="G3006" s="19">
        <v>1316</v>
      </c>
      <c r="H3006" s="111">
        <v>2.64</v>
      </c>
      <c r="I3006" s="111">
        <v>598.39</v>
      </c>
      <c r="J3006" s="111">
        <f t="shared" si="92"/>
        <v>1580</v>
      </c>
      <c r="K3006" s="70">
        <f t="shared" si="93"/>
        <v>120.06079027355622</v>
      </c>
    </row>
    <row r="3007" spans="1:11" ht="26.25" hidden="1" x14ac:dyDescent="0.25">
      <c r="A3007" s="20">
        <v>357</v>
      </c>
      <c r="B3007" s="20">
        <v>29</v>
      </c>
      <c r="C3007" s="20" t="s">
        <v>4498</v>
      </c>
      <c r="D3007" s="20" t="s">
        <v>4192</v>
      </c>
      <c r="E3007" s="20" t="s">
        <v>4193</v>
      </c>
      <c r="F3007" s="20" t="s">
        <v>4194</v>
      </c>
      <c r="G3007" s="19">
        <v>1316</v>
      </c>
      <c r="H3007" s="111">
        <v>2.64</v>
      </c>
      <c r="I3007" s="111">
        <v>598.39</v>
      </c>
      <c r="J3007" s="111">
        <f t="shared" si="92"/>
        <v>1580</v>
      </c>
      <c r="K3007" s="70">
        <f t="shared" si="93"/>
        <v>120.06079027355622</v>
      </c>
    </row>
    <row r="3008" spans="1:11" ht="26.25" hidden="1" x14ac:dyDescent="0.25">
      <c r="A3008" s="20">
        <v>357</v>
      </c>
      <c r="B3008" s="20">
        <v>29</v>
      </c>
      <c r="C3008" s="20" t="s">
        <v>4498</v>
      </c>
      <c r="D3008" s="20" t="s">
        <v>4220</v>
      </c>
      <c r="E3008" s="20" t="s">
        <v>4221</v>
      </c>
      <c r="F3008" s="20" t="s">
        <v>4222</v>
      </c>
      <c r="G3008" s="19">
        <v>1316</v>
      </c>
      <c r="H3008" s="111">
        <v>2.64</v>
      </c>
      <c r="I3008" s="111">
        <v>598.39</v>
      </c>
      <c r="J3008" s="111">
        <f t="shared" si="92"/>
        <v>1580</v>
      </c>
      <c r="K3008" s="70">
        <f t="shared" si="93"/>
        <v>120.06079027355622</v>
      </c>
    </row>
    <row r="3009" spans="1:11" ht="26.25" hidden="1" x14ac:dyDescent="0.25">
      <c r="A3009" s="20">
        <v>357</v>
      </c>
      <c r="B3009" s="20">
        <v>29</v>
      </c>
      <c r="C3009" s="20" t="s">
        <v>4498</v>
      </c>
      <c r="D3009" s="20" t="s">
        <v>4231</v>
      </c>
      <c r="E3009" s="20" t="s">
        <v>4229</v>
      </c>
      <c r="F3009" s="20" t="s">
        <v>4232</v>
      </c>
      <c r="G3009" s="19">
        <v>1316</v>
      </c>
      <c r="H3009" s="111">
        <v>2.64</v>
      </c>
      <c r="I3009" s="111">
        <v>598.39</v>
      </c>
      <c r="J3009" s="111">
        <f t="shared" si="92"/>
        <v>1580</v>
      </c>
      <c r="K3009" s="70">
        <f t="shared" si="93"/>
        <v>120.06079027355622</v>
      </c>
    </row>
    <row r="3010" spans="1:11" ht="26.25" hidden="1" x14ac:dyDescent="0.25">
      <c r="A3010" s="20">
        <v>357</v>
      </c>
      <c r="B3010" s="20">
        <v>29</v>
      </c>
      <c r="C3010" s="20" t="s">
        <v>4498</v>
      </c>
      <c r="D3010" s="20" t="s">
        <v>4244</v>
      </c>
      <c r="E3010" s="20" t="s">
        <v>4224</v>
      </c>
      <c r="F3010" s="20" t="s">
        <v>4243</v>
      </c>
      <c r="G3010" s="19">
        <v>1316</v>
      </c>
      <c r="H3010" s="111">
        <v>2.64</v>
      </c>
      <c r="I3010" s="111">
        <v>598.39</v>
      </c>
      <c r="J3010" s="111">
        <f t="shared" si="92"/>
        <v>1580</v>
      </c>
      <c r="K3010" s="70">
        <f t="shared" si="93"/>
        <v>120.06079027355622</v>
      </c>
    </row>
    <row r="3011" spans="1:11" ht="26.25" hidden="1" x14ac:dyDescent="0.25">
      <c r="A3011" s="20">
        <v>357</v>
      </c>
      <c r="B3011" s="20">
        <v>29</v>
      </c>
      <c r="C3011" s="20" t="s">
        <v>4498</v>
      </c>
      <c r="D3011" s="20" t="s">
        <v>4378</v>
      </c>
      <c r="E3011" s="20" t="s">
        <v>4205</v>
      </c>
      <c r="F3011" s="20" t="s">
        <v>4379</v>
      </c>
      <c r="G3011" s="19">
        <v>1316</v>
      </c>
      <c r="H3011" s="111">
        <v>2.64</v>
      </c>
      <c r="I3011" s="111">
        <v>598.39</v>
      </c>
      <c r="J3011" s="111">
        <f t="shared" si="92"/>
        <v>1580</v>
      </c>
      <c r="K3011" s="70">
        <f t="shared" si="93"/>
        <v>120.06079027355622</v>
      </c>
    </row>
    <row r="3012" spans="1:11" ht="26.25" hidden="1" x14ac:dyDescent="0.25">
      <c r="A3012" s="20">
        <v>357</v>
      </c>
      <c r="B3012" s="20">
        <v>29</v>
      </c>
      <c r="C3012" s="20" t="s">
        <v>4498</v>
      </c>
      <c r="D3012" s="20" t="s">
        <v>4251</v>
      </c>
      <c r="E3012" s="20" t="s">
        <v>4252</v>
      </c>
      <c r="F3012" s="20" t="s">
        <v>4253</v>
      </c>
      <c r="G3012" s="19">
        <v>1316</v>
      </c>
      <c r="H3012" s="111">
        <v>2.64</v>
      </c>
      <c r="I3012" s="111">
        <v>598.39</v>
      </c>
      <c r="J3012" s="111">
        <f t="shared" si="92"/>
        <v>1580</v>
      </c>
      <c r="K3012" s="70">
        <f t="shared" si="93"/>
        <v>120.06079027355622</v>
      </c>
    </row>
    <row r="3013" spans="1:11" ht="26.25" hidden="1" x14ac:dyDescent="0.25">
      <c r="A3013" s="20">
        <v>357</v>
      </c>
      <c r="B3013" s="20">
        <v>29</v>
      </c>
      <c r="C3013" s="20" t="s">
        <v>4498</v>
      </c>
      <c r="D3013" s="20" t="s">
        <v>4256</v>
      </c>
      <c r="E3013" s="20" t="s">
        <v>4257</v>
      </c>
      <c r="F3013" s="20" t="s">
        <v>4258</v>
      </c>
      <c r="G3013" s="19">
        <v>1316</v>
      </c>
      <c r="H3013" s="111">
        <v>2.64</v>
      </c>
      <c r="I3013" s="111">
        <v>598.39</v>
      </c>
      <c r="J3013" s="111">
        <f t="shared" si="92"/>
        <v>1580</v>
      </c>
      <c r="K3013" s="70">
        <f t="shared" si="93"/>
        <v>120.06079027355622</v>
      </c>
    </row>
    <row r="3014" spans="1:11" ht="26.25" hidden="1" x14ac:dyDescent="0.25">
      <c r="A3014" s="20">
        <v>357</v>
      </c>
      <c r="B3014" s="20">
        <v>29</v>
      </c>
      <c r="C3014" s="20" t="s">
        <v>4498</v>
      </c>
      <c r="D3014" s="20" t="s">
        <v>4282</v>
      </c>
      <c r="E3014" s="20" t="s">
        <v>4224</v>
      </c>
      <c r="F3014" s="20" t="s">
        <v>4283</v>
      </c>
      <c r="G3014" s="19">
        <v>1316</v>
      </c>
      <c r="H3014" s="111">
        <v>2.64</v>
      </c>
      <c r="I3014" s="111">
        <v>598.39</v>
      </c>
      <c r="J3014" s="111">
        <f t="shared" si="92"/>
        <v>1580</v>
      </c>
      <c r="K3014" s="70">
        <f t="shared" si="93"/>
        <v>120.06079027355622</v>
      </c>
    </row>
    <row r="3015" spans="1:11" ht="26.25" hidden="1" x14ac:dyDescent="0.25">
      <c r="A3015" s="20">
        <v>357</v>
      </c>
      <c r="B3015" s="20">
        <v>29</v>
      </c>
      <c r="C3015" s="20" t="s">
        <v>4498</v>
      </c>
      <c r="D3015" s="20" t="s">
        <v>4284</v>
      </c>
      <c r="E3015" s="20" t="s">
        <v>4196</v>
      </c>
      <c r="F3015" s="20" t="s">
        <v>4285</v>
      </c>
      <c r="G3015" s="19">
        <v>1316</v>
      </c>
      <c r="H3015" s="111">
        <v>2.64</v>
      </c>
      <c r="I3015" s="111">
        <v>598.39</v>
      </c>
      <c r="J3015" s="111">
        <f t="shared" si="92"/>
        <v>1580</v>
      </c>
      <c r="K3015" s="70">
        <f t="shared" si="93"/>
        <v>120.06079027355622</v>
      </c>
    </row>
    <row r="3016" spans="1:11" ht="26.25" hidden="1" x14ac:dyDescent="0.25">
      <c r="A3016" s="20">
        <v>357</v>
      </c>
      <c r="B3016" s="20">
        <v>29</v>
      </c>
      <c r="C3016" s="20" t="s">
        <v>4498</v>
      </c>
      <c r="D3016" s="20" t="s">
        <v>4382</v>
      </c>
      <c r="E3016" s="20" t="s">
        <v>4196</v>
      </c>
      <c r="F3016" s="20" t="s">
        <v>4383</v>
      </c>
      <c r="G3016" s="19">
        <v>1316</v>
      </c>
      <c r="H3016" s="111">
        <v>2.64</v>
      </c>
      <c r="I3016" s="111">
        <v>598.39</v>
      </c>
      <c r="J3016" s="111">
        <f t="shared" si="92"/>
        <v>1580</v>
      </c>
      <c r="K3016" s="70">
        <f t="shared" si="93"/>
        <v>120.06079027355622</v>
      </c>
    </row>
    <row r="3017" spans="1:11" ht="26.25" hidden="1" x14ac:dyDescent="0.25">
      <c r="A3017" s="20">
        <v>357</v>
      </c>
      <c r="B3017" s="20">
        <v>29</v>
      </c>
      <c r="C3017" s="20" t="s">
        <v>4498</v>
      </c>
      <c r="D3017" s="20" t="s">
        <v>4499</v>
      </c>
      <c r="E3017" s="20" t="s">
        <v>4500</v>
      </c>
      <c r="F3017" s="20" t="s">
        <v>4501</v>
      </c>
      <c r="G3017" s="19">
        <v>1316</v>
      </c>
      <c r="H3017" s="111">
        <v>2.64</v>
      </c>
      <c r="I3017" s="111">
        <v>598.39</v>
      </c>
      <c r="J3017" s="111">
        <f t="shared" si="92"/>
        <v>1580</v>
      </c>
      <c r="K3017" s="70">
        <f t="shared" si="93"/>
        <v>120.06079027355622</v>
      </c>
    </row>
    <row r="3018" spans="1:11" ht="26.25" hidden="1" x14ac:dyDescent="0.25">
      <c r="A3018" s="20">
        <v>357</v>
      </c>
      <c r="B3018" s="20">
        <v>29</v>
      </c>
      <c r="C3018" s="20" t="s">
        <v>4498</v>
      </c>
      <c r="D3018" s="20" t="s">
        <v>4308</v>
      </c>
      <c r="E3018" s="20" t="s">
        <v>4268</v>
      </c>
      <c r="F3018" s="20" t="s">
        <v>4309</v>
      </c>
      <c r="G3018" s="19">
        <v>1316</v>
      </c>
      <c r="H3018" s="111">
        <v>2.64</v>
      </c>
      <c r="I3018" s="111">
        <v>598.39</v>
      </c>
      <c r="J3018" s="111">
        <f t="shared" si="92"/>
        <v>1580</v>
      </c>
      <c r="K3018" s="70">
        <f t="shared" si="93"/>
        <v>120.06079027355622</v>
      </c>
    </row>
    <row r="3019" spans="1:11" ht="26.25" hidden="1" x14ac:dyDescent="0.25">
      <c r="A3019" s="20">
        <v>357</v>
      </c>
      <c r="B3019" s="20">
        <v>29</v>
      </c>
      <c r="C3019" s="20" t="s">
        <v>4498</v>
      </c>
      <c r="D3019" s="20" t="s">
        <v>4320</v>
      </c>
      <c r="E3019" s="20" t="s">
        <v>4321</v>
      </c>
      <c r="F3019" s="20" t="s">
        <v>4322</v>
      </c>
      <c r="G3019" s="19">
        <v>1316</v>
      </c>
      <c r="H3019" s="111">
        <v>2.64</v>
      </c>
      <c r="I3019" s="111">
        <v>598.39</v>
      </c>
      <c r="J3019" s="111">
        <f t="shared" ref="J3019:J3078" si="94">ROUND(H3019*I3019,0)</f>
        <v>1580</v>
      </c>
      <c r="K3019" s="70">
        <f t="shared" ref="K3019:K3078" si="95">J3019/G3019*100</f>
        <v>120.06079027355622</v>
      </c>
    </row>
    <row r="3020" spans="1:11" ht="26.25" hidden="1" x14ac:dyDescent="0.25">
      <c r="A3020" s="20">
        <v>357</v>
      </c>
      <c r="B3020" s="20">
        <v>29</v>
      </c>
      <c r="C3020" s="20" t="s">
        <v>4498</v>
      </c>
      <c r="D3020" s="20" t="s">
        <v>4328</v>
      </c>
      <c r="E3020" s="20" t="s">
        <v>4329</v>
      </c>
      <c r="F3020" s="20" t="s">
        <v>4330</v>
      </c>
      <c r="G3020" s="19">
        <v>1316</v>
      </c>
      <c r="H3020" s="111">
        <v>2.64</v>
      </c>
      <c r="I3020" s="111">
        <v>598.39</v>
      </c>
      <c r="J3020" s="111">
        <f t="shared" si="94"/>
        <v>1580</v>
      </c>
      <c r="K3020" s="70">
        <f t="shared" si="95"/>
        <v>120.06079027355622</v>
      </c>
    </row>
    <row r="3021" spans="1:11" ht="39" hidden="1" x14ac:dyDescent="0.25">
      <c r="A3021" s="20">
        <v>357</v>
      </c>
      <c r="B3021" s="20">
        <v>29</v>
      </c>
      <c r="C3021" s="20" t="s">
        <v>4498</v>
      </c>
      <c r="D3021" s="20" t="s">
        <v>4331</v>
      </c>
      <c r="E3021" s="20" t="s">
        <v>4332</v>
      </c>
      <c r="F3021" s="20" t="s">
        <v>4333</v>
      </c>
      <c r="G3021" s="19">
        <v>1316</v>
      </c>
      <c r="H3021" s="111">
        <v>2.64</v>
      </c>
      <c r="I3021" s="111">
        <v>598.39</v>
      </c>
      <c r="J3021" s="111">
        <f t="shared" si="94"/>
        <v>1580</v>
      </c>
      <c r="K3021" s="70">
        <f t="shared" si="95"/>
        <v>120.06079027355622</v>
      </c>
    </row>
    <row r="3022" spans="1:11" ht="26.25" hidden="1" x14ac:dyDescent="0.25">
      <c r="A3022" s="20">
        <v>357</v>
      </c>
      <c r="B3022" s="20">
        <v>29</v>
      </c>
      <c r="C3022" s="20" t="s">
        <v>4498</v>
      </c>
      <c r="D3022" s="20" t="s">
        <v>4334</v>
      </c>
      <c r="E3022" s="20" t="s">
        <v>4224</v>
      </c>
      <c r="F3022" s="20" t="s">
        <v>4335</v>
      </c>
      <c r="G3022" s="19">
        <v>1316</v>
      </c>
      <c r="H3022" s="111">
        <v>2.64</v>
      </c>
      <c r="I3022" s="111">
        <v>598.39</v>
      </c>
      <c r="J3022" s="111">
        <f t="shared" si="94"/>
        <v>1580</v>
      </c>
      <c r="K3022" s="70">
        <f t="shared" si="95"/>
        <v>120.06079027355622</v>
      </c>
    </row>
    <row r="3023" spans="1:11" ht="26.25" hidden="1" x14ac:dyDescent="0.25">
      <c r="A3023" s="20">
        <v>357</v>
      </c>
      <c r="B3023" s="20">
        <v>29</v>
      </c>
      <c r="C3023" s="20" t="s">
        <v>4498</v>
      </c>
      <c r="D3023" s="20" t="s">
        <v>4338</v>
      </c>
      <c r="E3023" s="20" t="s">
        <v>4339</v>
      </c>
      <c r="F3023" s="20" t="s">
        <v>4340</v>
      </c>
      <c r="G3023" s="19">
        <v>1316</v>
      </c>
      <c r="H3023" s="111">
        <v>2.64</v>
      </c>
      <c r="I3023" s="111">
        <v>598.39</v>
      </c>
      <c r="J3023" s="111">
        <f t="shared" si="94"/>
        <v>1580</v>
      </c>
      <c r="K3023" s="70">
        <f t="shared" si="95"/>
        <v>120.06079027355622</v>
      </c>
    </row>
    <row r="3024" spans="1:11" ht="26.25" hidden="1" x14ac:dyDescent="0.25">
      <c r="A3024" s="20">
        <v>357</v>
      </c>
      <c r="B3024" s="20">
        <v>29</v>
      </c>
      <c r="C3024" s="20" t="s">
        <v>4498</v>
      </c>
      <c r="D3024" s="20" t="s">
        <v>4345</v>
      </c>
      <c r="E3024" s="20" t="s">
        <v>4298</v>
      </c>
      <c r="F3024" s="20" t="s">
        <v>4299</v>
      </c>
      <c r="G3024" s="19">
        <v>1316</v>
      </c>
      <c r="H3024" s="111">
        <v>2.64</v>
      </c>
      <c r="I3024" s="111">
        <v>598.39</v>
      </c>
      <c r="J3024" s="111">
        <f t="shared" si="94"/>
        <v>1580</v>
      </c>
      <c r="K3024" s="70">
        <f t="shared" si="95"/>
        <v>120.06079027355622</v>
      </c>
    </row>
    <row r="3025" spans="1:11" ht="26.25" hidden="1" x14ac:dyDescent="0.25">
      <c r="A3025" s="20">
        <v>357</v>
      </c>
      <c r="B3025" s="20">
        <v>29</v>
      </c>
      <c r="C3025" s="20" t="s">
        <v>4498</v>
      </c>
      <c r="D3025" s="20" t="s">
        <v>4346</v>
      </c>
      <c r="E3025" s="20" t="s">
        <v>4229</v>
      </c>
      <c r="F3025" s="20" t="s">
        <v>4291</v>
      </c>
      <c r="G3025" s="19">
        <v>1316</v>
      </c>
      <c r="H3025" s="111">
        <v>2.64</v>
      </c>
      <c r="I3025" s="111">
        <v>598.39</v>
      </c>
      <c r="J3025" s="111">
        <f t="shared" si="94"/>
        <v>1580</v>
      </c>
      <c r="K3025" s="70">
        <f t="shared" si="95"/>
        <v>120.06079027355622</v>
      </c>
    </row>
    <row r="3026" spans="1:11" ht="26.25" hidden="1" x14ac:dyDescent="0.25">
      <c r="A3026" s="20">
        <v>357</v>
      </c>
      <c r="B3026" s="20">
        <v>29</v>
      </c>
      <c r="C3026" s="20" t="s">
        <v>4498</v>
      </c>
      <c r="D3026" s="20" t="s">
        <v>4347</v>
      </c>
      <c r="E3026" s="20" t="s">
        <v>4295</v>
      </c>
      <c r="F3026" s="20" t="s">
        <v>4348</v>
      </c>
      <c r="G3026" s="19">
        <v>1316</v>
      </c>
      <c r="H3026" s="111">
        <v>2.64</v>
      </c>
      <c r="I3026" s="111">
        <v>598.39</v>
      </c>
      <c r="J3026" s="111">
        <f t="shared" si="94"/>
        <v>1580</v>
      </c>
      <c r="K3026" s="70">
        <f t="shared" si="95"/>
        <v>120.06079027355622</v>
      </c>
    </row>
    <row r="3027" spans="1:11" ht="26.25" hidden="1" x14ac:dyDescent="0.25">
      <c r="A3027" s="20">
        <v>357</v>
      </c>
      <c r="B3027" s="20">
        <v>29</v>
      </c>
      <c r="C3027" s="20" t="s">
        <v>4498</v>
      </c>
      <c r="D3027" s="20" t="s">
        <v>4354</v>
      </c>
      <c r="E3027" s="20" t="s">
        <v>4355</v>
      </c>
      <c r="F3027" s="20" t="s">
        <v>4356</v>
      </c>
      <c r="G3027" s="19">
        <v>1316</v>
      </c>
      <c r="H3027" s="111">
        <v>2.64</v>
      </c>
      <c r="I3027" s="111">
        <v>598.39</v>
      </c>
      <c r="J3027" s="111">
        <f t="shared" si="94"/>
        <v>1580</v>
      </c>
      <c r="K3027" s="70">
        <f t="shared" si="95"/>
        <v>120.06079027355622</v>
      </c>
    </row>
    <row r="3028" spans="1:11" ht="26.25" hidden="1" x14ac:dyDescent="0.25">
      <c r="A3028" s="20">
        <v>357</v>
      </c>
      <c r="B3028" s="20">
        <v>29</v>
      </c>
      <c r="C3028" s="20" t="s">
        <v>4498</v>
      </c>
      <c r="D3028" s="20" t="s">
        <v>4357</v>
      </c>
      <c r="E3028" s="20" t="s">
        <v>4280</v>
      </c>
      <c r="F3028" s="20" t="s">
        <v>4358</v>
      </c>
      <c r="G3028" s="19">
        <v>1316</v>
      </c>
      <c r="H3028" s="111">
        <v>2.64</v>
      </c>
      <c r="I3028" s="111">
        <v>598.39</v>
      </c>
      <c r="J3028" s="111">
        <f t="shared" si="94"/>
        <v>1580</v>
      </c>
      <c r="K3028" s="70">
        <f t="shared" si="95"/>
        <v>120.06079027355622</v>
      </c>
    </row>
    <row r="3029" spans="1:11" ht="26.25" hidden="1" x14ac:dyDescent="0.25">
      <c r="A3029" s="20">
        <v>357</v>
      </c>
      <c r="B3029" s="20">
        <v>29</v>
      </c>
      <c r="C3029" s="20" t="s">
        <v>4498</v>
      </c>
      <c r="D3029" s="20" t="s">
        <v>4502</v>
      </c>
      <c r="E3029" s="20" t="s">
        <v>4503</v>
      </c>
      <c r="F3029" s="20" t="s">
        <v>4504</v>
      </c>
      <c r="G3029" s="19">
        <v>1316</v>
      </c>
      <c r="H3029" s="111">
        <v>2.64</v>
      </c>
      <c r="I3029" s="111">
        <v>598.39</v>
      </c>
      <c r="J3029" s="111">
        <f t="shared" si="94"/>
        <v>1580</v>
      </c>
      <c r="K3029" s="70">
        <f t="shared" si="95"/>
        <v>120.06079027355622</v>
      </c>
    </row>
    <row r="3030" spans="1:11" ht="26.25" hidden="1" x14ac:dyDescent="0.25">
      <c r="A3030" s="20">
        <v>357</v>
      </c>
      <c r="B3030" s="20">
        <v>29</v>
      </c>
      <c r="C3030" s="20" t="s">
        <v>4498</v>
      </c>
      <c r="D3030" s="20" t="s">
        <v>4359</v>
      </c>
      <c r="E3030" s="20" t="s">
        <v>4360</v>
      </c>
      <c r="F3030" s="20" t="s">
        <v>4361</v>
      </c>
      <c r="G3030" s="19">
        <v>1316</v>
      </c>
      <c r="H3030" s="111">
        <v>2.64</v>
      </c>
      <c r="I3030" s="111">
        <v>598.39</v>
      </c>
      <c r="J3030" s="111">
        <f t="shared" si="94"/>
        <v>1580</v>
      </c>
      <c r="K3030" s="70">
        <f t="shared" si="95"/>
        <v>120.06079027355622</v>
      </c>
    </row>
    <row r="3031" spans="1:11" ht="26.25" hidden="1" x14ac:dyDescent="0.25">
      <c r="A3031" s="20">
        <v>357</v>
      </c>
      <c r="B3031" s="20">
        <v>29</v>
      </c>
      <c r="C3031" s="20" t="s">
        <v>4498</v>
      </c>
      <c r="D3031" s="20" t="s">
        <v>4362</v>
      </c>
      <c r="E3031" s="20" t="s">
        <v>4363</v>
      </c>
      <c r="F3031" s="20" t="s">
        <v>4364</v>
      </c>
      <c r="G3031" s="19">
        <v>1316</v>
      </c>
      <c r="H3031" s="111">
        <v>2.64</v>
      </c>
      <c r="I3031" s="111">
        <v>598.39</v>
      </c>
      <c r="J3031" s="111">
        <f t="shared" si="94"/>
        <v>1580</v>
      </c>
      <c r="K3031" s="70">
        <f t="shared" si="95"/>
        <v>120.06079027355622</v>
      </c>
    </row>
    <row r="3032" spans="1:11" ht="26.25" hidden="1" x14ac:dyDescent="0.25">
      <c r="A3032" s="20">
        <v>357</v>
      </c>
      <c r="B3032" s="20">
        <v>29</v>
      </c>
      <c r="C3032" s="20" t="s">
        <v>4498</v>
      </c>
      <c r="D3032" s="20" t="s">
        <v>4369</v>
      </c>
      <c r="E3032" s="20" t="s">
        <v>4370</v>
      </c>
      <c r="F3032" s="20" t="s">
        <v>4371</v>
      </c>
      <c r="G3032" s="19">
        <v>1316</v>
      </c>
      <c r="H3032" s="111">
        <v>2.64</v>
      </c>
      <c r="I3032" s="111">
        <v>598.39</v>
      </c>
      <c r="J3032" s="111">
        <f t="shared" si="94"/>
        <v>1580</v>
      </c>
      <c r="K3032" s="70">
        <f t="shared" si="95"/>
        <v>120.06079027355622</v>
      </c>
    </row>
    <row r="3033" spans="1:11" hidden="1" x14ac:dyDescent="0.25">
      <c r="A3033" s="20">
        <v>348</v>
      </c>
      <c r="B3033" s="20">
        <v>29</v>
      </c>
      <c r="C3033" s="20" t="s">
        <v>3979</v>
      </c>
      <c r="D3033" s="20" t="s">
        <v>4505</v>
      </c>
      <c r="E3033" s="20" t="s">
        <v>3979</v>
      </c>
      <c r="F3033" s="21" t="s">
        <v>4506</v>
      </c>
      <c r="G3033" s="19">
        <v>1526</v>
      </c>
      <c r="H3033" s="111">
        <v>3.06</v>
      </c>
      <c r="I3033" s="111">
        <v>598.39</v>
      </c>
      <c r="J3033" s="111">
        <f t="shared" si="94"/>
        <v>1831</v>
      </c>
      <c r="K3033" s="70">
        <f t="shared" si="95"/>
        <v>119.98689384010486</v>
      </c>
    </row>
    <row r="3034" spans="1:11" hidden="1" x14ac:dyDescent="0.25">
      <c r="A3034" s="20">
        <v>348</v>
      </c>
      <c r="B3034" s="20">
        <v>29</v>
      </c>
      <c r="C3034" s="20" t="s">
        <v>3979</v>
      </c>
      <c r="D3034" s="20" t="s">
        <v>4507</v>
      </c>
      <c r="E3034" s="20" t="s">
        <v>3979</v>
      </c>
      <c r="F3034" s="21" t="s">
        <v>4506</v>
      </c>
      <c r="G3034" s="19">
        <v>1526</v>
      </c>
      <c r="H3034" s="111">
        <v>3.06</v>
      </c>
      <c r="I3034" s="111">
        <v>598.39</v>
      </c>
      <c r="J3034" s="111">
        <f t="shared" si="94"/>
        <v>1831</v>
      </c>
      <c r="K3034" s="70">
        <f t="shared" si="95"/>
        <v>119.98689384010486</v>
      </c>
    </row>
    <row r="3035" spans="1:11" hidden="1" x14ac:dyDescent="0.25">
      <c r="A3035" s="20">
        <v>348</v>
      </c>
      <c r="B3035" s="20">
        <v>29</v>
      </c>
      <c r="C3035" s="20" t="s">
        <v>3979</v>
      </c>
      <c r="D3035" s="20" t="s">
        <v>4508</v>
      </c>
      <c r="E3035" s="20" t="s">
        <v>3979</v>
      </c>
      <c r="F3035" s="21" t="s">
        <v>4509</v>
      </c>
      <c r="G3035" s="19">
        <v>1526</v>
      </c>
      <c r="H3035" s="111">
        <v>3.06</v>
      </c>
      <c r="I3035" s="111">
        <v>598.39</v>
      </c>
      <c r="J3035" s="111">
        <f t="shared" si="94"/>
        <v>1831</v>
      </c>
      <c r="K3035" s="70">
        <f t="shared" si="95"/>
        <v>119.98689384010486</v>
      </c>
    </row>
    <row r="3036" spans="1:11" hidden="1" x14ac:dyDescent="0.25">
      <c r="A3036" s="20">
        <v>348</v>
      </c>
      <c r="B3036" s="20">
        <v>29</v>
      </c>
      <c r="C3036" s="20" t="s">
        <v>3979</v>
      </c>
      <c r="D3036" s="20" t="s">
        <v>4510</v>
      </c>
      <c r="E3036" s="20" t="s">
        <v>3979</v>
      </c>
      <c r="F3036" s="21" t="s">
        <v>4511</v>
      </c>
      <c r="G3036" s="19">
        <v>1526</v>
      </c>
      <c r="H3036" s="111">
        <v>3.06</v>
      </c>
      <c r="I3036" s="111">
        <v>598.39</v>
      </c>
      <c r="J3036" s="111">
        <f t="shared" si="94"/>
        <v>1831</v>
      </c>
      <c r="K3036" s="70">
        <f t="shared" si="95"/>
        <v>119.98689384010486</v>
      </c>
    </row>
    <row r="3037" spans="1:11" hidden="1" x14ac:dyDescent="0.25">
      <c r="A3037" s="20">
        <v>348</v>
      </c>
      <c r="B3037" s="20">
        <v>29</v>
      </c>
      <c r="C3037" s="20" t="s">
        <v>3979</v>
      </c>
      <c r="D3037" s="20" t="s">
        <v>4512</v>
      </c>
      <c r="E3037" s="20" t="s">
        <v>3979</v>
      </c>
      <c r="F3037" s="21" t="s">
        <v>4513</v>
      </c>
      <c r="G3037" s="19">
        <v>1526</v>
      </c>
      <c r="H3037" s="111">
        <v>3.06</v>
      </c>
      <c r="I3037" s="111">
        <v>598.39</v>
      </c>
      <c r="J3037" s="111">
        <f t="shared" si="94"/>
        <v>1831</v>
      </c>
      <c r="K3037" s="70">
        <f t="shared" si="95"/>
        <v>119.98689384010486</v>
      </c>
    </row>
    <row r="3038" spans="1:11" hidden="1" x14ac:dyDescent="0.25">
      <c r="A3038" s="20">
        <v>348</v>
      </c>
      <c r="B3038" s="20">
        <v>29</v>
      </c>
      <c r="C3038" s="20" t="s">
        <v>3979</v>
      </c>
      <c r="D3038" s="20" t="s">
        <v>4514</v>
      </c>
      <c r="E3038" s="20" t="s">
        <v>3979</v>
      </c>
      <c r="F3038" s="21" t="s">
        <v>4515</v>
      </c>
      <c r="G3038" s="19">
        <v>1526</v>
      </c>
      <c r="H3038" s="111">
        <v>3.06</v>
      </c>
      <c r="I3038" s="111">
        <v>598.39</v>
      </c>
      <c r="J3038" s="111">
        <f t="shared" si="94"/>
        <v>1831</v>
      </c>
      <c r="K3038" s="70">
        <f t="shared" si="95"/>
        <v>119.98689384010486</v>
      </c>
    </row>
    <row r="3039" spans="1:11" hidden="1" x14ac:dyDescent="0.25">
      <c r="A3039" s="18">
        <v>350</v>
      </c>
      <c r="B3039" s="20">
        <v>29</v>
      </c>
      <c r="C3039" s="20" t="s">
        <v>4516</v>
      </c>
      <c r="D3039" s="20" t="s">
        <v>3975</v>
      </c>
      <c r="E3039" s="20" t="s">
        <v>3976</v>
      </c>
      <c r="F3039" s="20" t="s">
        <v>3977</v>
      </c>
      <c r="G3039" s="19">
        <v>977</v>
      </c>
      <c r="H3039" s="111">
        <v>1.96</v>
      </c>
      <c r="I3039" s="111">
        <v>598.39</v>
      </c>
      <c r="J3039" s="111">
        <f t="shared" si="94"/>
        <v>1173</v>
      </c>
      <c r="K3039" s="70">
        <f t="shared" si="95"/>
        <v>120.06141248720571</v>
      </c>
    </row>
    <row r="3040" spans="1:11" hidden="1" x14ac:dyDescent="0.25">
      <c r="A3040" s="18">
        <v>350</v>
      </c>
      <c r="B3040" s="20">
        <v>29</v>
      </c>
      <c r="C3040" s="20" t="s">
        <v>4516</v>
      </c>
      <c r="D3040" s="20" t="s">
        <v>4517</v>
      </c>
      <c r="E3040" s="20" t="s">
        <v>3464</v>
      </c>
      <c r="F3040" s="20" t="s">
        <v>4518</v>
      </c>
      <c r="G3040" s="19">
        <v>977</v>
      </c>
      <c r="H3040" s="111">
        <v>1.96</v>
      </c>
      <c r="I3040" s="111">
        <v>598.39</v>
      </c>
      <c r="J3040" s="111">
        <f t="shared" si="94"/>
        <v>1173</v>
      </c>
      <c r="K3040" s="70">
        <f t="shared" si="95"/>
        <v>120.06141248720571</v>
      </c>
    </row>
    <row r="3041" spans="1:11" ht="26.25" hidden="1" x14ac:dyDescent="0.25">
      <c r="A3041" s="18">
        <v>350</v>
      </c>
      <c r="B3041" s="20">
        <v>29</v>
      </c>
      <c r="C3041" s="20" t="s">
        <v>4516</v>
      </c>
      <c r="D3041" s="20" t="s">
        <v>4519</v>
      </c>
      <c r="E3041" s="20" t="s">
        <v>4520</v>
      </c>
      <c r="F3041" s="20" t="s">
        <v>4521</v>
      </c>
      <c r="G3041" s="19">
        <v>977</v>
      </c>
      <c r="H3041" s="111">
        <v>1.96</v>
      </c>
      <c r="I3041" s="111">
        <v>598.39</v>
      </c>
      <c r="J3041" s="111">
        <f t="shared" si="94"/>
        <v>1173</v>
      </c>
      <c r="K3041" s="70">
        <f t="shared" si="95"/>
        <v>120.06141248720571</v>
      </c>
    </row>
    <row r="3042" spans="1:11" ht="26.25" hidden="1" x14ac:dyDescent="0.25">
      <c r="A3042" s="18">
        <v>350</v>
      </c>
      <c r="B3042" s="20">
        <v>29</v>
      </c>
      <c r="C3042" s="20" t="s">
        <v>4516</v>
      </c>
      <c r="D3042" s="20" t="s">
        <v>4522</v>
      </c>
      <c r="E3042" s="20" t="s">
        <v>4520</v>
      </c>
      <c r="F3042" s="20" t="s">
        <v>4523</v>
      </c>
      <c r="G3042" s="19">
        <v>977</v>
      </c>
      <c r="H3042" s="111">
        <v>1.96</v>
      </c>
      <c r="I3042" s="111">
        <v>598.39</v>
      </c>
      <c r="J3042" s="111">
        <f t="shared" si="94"/>
        <v>1173</v>
      </c>
      <c r="K3042" s="70">
        <f t="shared" si="95"/>
        <v>120.06141248720571</v>
      </c>
    </row>
    <row r="3043" spans="1:11" ht="39" hidden="1" x14ac:dyDescent="0.25">
      <c r="A3043" s="18">
        <v>350</v>
      </c>
      <c r="B3043" s="20">
        <v>29</v>
      </c>
      <c r="C3043" s="20" t="s">
        <v>4516</v>
      </c>
      <c r="D3043" s="20" t="s">
        <v>4524</v>
      </c>
      <c r="E3043" s="20" t="s">
        <v>4525</v>
      </c>
      <c r="F3043" s="20" t="s">
        <v>4526</v>
      </c>
      <c r="G3043" s="19">
        <v>977</v>
      </c>
      <c r="H3043" s="111">
        <v>1.96</v>
      </c>
      <c r="I3043" s="111">
        <v>598.39</v>
      </c>
      <c r="J3043" s="111">
        <f t="shared" si="94"/>
        <v>1173</v>
      </c>
      <c r="K3043" s="70">
        <f t="shared" si="95"/>
        <v>120.06141248720571</v>
      </c>
    </row>
    <row r="3044" spans="1:11" hidden="1" x14ac:dyDescent="0.25">
      <c r="A3044" s="18">
        <v>350</v>
      </c>
      <c r="B3044" s="20">
        <v>29</v>
      </c>
      <c r="C3044" s="20" t="s">
        <v>4516</v>
      </c>
      <c r="D3044" s="20" t="s">
        <v>4527</v>
      </c>
      <c r="E3044" s="20" t="s">
        <v>4520</v>
      </c>
      <c r="F3044" s="20" t="s">
        <v>4528</v>
      </c>
      <c r="G3044" s="19">
        <v>977</v>
      </c>
      <c r="H3044" s="111">
        <v>1.96</v>
      </c>
      <c r="I3044" s="111">
        <v>598.39</v>
      </c>
      <c r="J3044" s="111">
        <f t="shared" si="94"/>
        <v>1173</v>
      </c>
      <c r="K3044" s="70">
        <f t="shared" si="95"/>
        <v>120.06141248720571</v>
      </c>
    </row>
    <row r="3045" spans="1:11" hidden="1" x14ac:dyDescent="0.25">
      <c r="A3045" s="18">
        <v>350</v>
      </c>
      <c r="B3045" s="20">
        <v>29</v>
      </c>
      <c r="C3045" s="20" t="s">
        <v>4516</v>
      </c>
      <c r="D3045" s="20" t="s">
        <v>4529</v>
      </c>
      <c r="E3045" s="20" t="s">
        <v>4525</v>
      </c>
      <c r="F3045" s="20" t="s">
        <v>4530</v>
      </c>
      <c r="G3045" s="19">
        <v>977</v>
      </c>
      <c r="H3045" s="111">
        <v>1.96</v>
      </c>
      <c r="I3045" s="111">
        <v>598.39</v>
      </c>
      <c r="J3045" s="111">
        <f t="shared" si="94"/>
        <v>1173</v>
      </c>
      <c r="K3045" s="70">
        <f t="shared" si="95"/>
        <v>120.06141248720571</v>
      </c>
    </row>
    <row r="3046" spans="1:11" hidden="1" x14ac:dyDescent="0.25">
      <c r="A3046" s="18">
        <v>350</v>
      </c>
      <c r="B3046" s="20">
        <v>29</v>
      </c>
      <c r="C3046" s="20" t="s">
        <v>4516</v>
      </c>
      <c r="D3046" s="20" t="s">
        <v>4531</v>
      </c>
      <c r="E3046" s="20" t="s">
        <v>4525</v>
      </c>
      <c r="F3046" s="20" t="s">
        <v>4532</v>
      </c>
      <c r="G3046" s="19">
        <v>977</v>
      </c>
      <c r="H3046" s="111">
        <v>1.96</v>
      </c>
      <c r="I3046" s="111">
        <v>598.39</v>
      </c>
      <c r="J3046" s="111">
        <f t="shared" si="94"/>
        <v>1173</v>
      </c>
      <c r="K3046" s="70">
        <f t="shared" si="95"/>
        <v>120.06141248720571</v>
      </c>
    </row>
    <row r="3047" spans="1:11" hidden="1" x14ac:dyDescent="0.25">
      <c r="A3047" s="18">
        <v>350</v>
      </c>
      <c r="B3047" s="20">
        <v>29</v>
      </c>
      <c r="C3047" s="20" t="s">
        <v>4516</v>
      </c>
      <c r="D3047" s="20" t="s">
        <v>4533</v>
      </c>
      <c r="E3047" s="20" t="s">
        <v>4520</v>
      </c>
      <c r="F3047" s="20" t="s">
        <v>4534</v>
      </c>
      <c r="G3047" s="19">
        <v>977</v>
      </c>
      <c r="H3047" s="111">
        <v>1.96</v>
      </c>
      <c r="I3047" s="111">
        <v>598.39</v>
      </c>
      <c r="J3047" s="111">
        <f t="shared" si="94"/>
        <v>1173</v>
      </c>
      <c r="K3047" s="70">
        <f t="shared" si="95"/>
        <v>120.06141248720571</v>
      </c>
    </row>
    <row r="3048" spans="1:11" ht="26.25" hidden="1" x14ac:dyDescent="0.25">
      <c r="A3048" s="18">
        <v>350</v>
      </c>
      <c r="B3048" s="20">
        <v>29</v>
      </c>
      <c r="C3048" s="20" t="s">
        <v>4516</v>
      </c>
      <c r="D3048" s="20" t="s">
        <v>4535</v>
      </c>
      <c r="E3048" s="20" t="s">
        <v>4520</v>
      </c>
      <c r="F3048" s="20" t="s">
        <v>4523</v>
      </c>
      <c r="G3048" s="19">
        <v>977</v>
      </c>
      <c r="H3048" s="111">
        <v>1.96</v>
      </c>
      <c r="I3048" s="111">
        <v>598.39</v>
      </c>
      <c r="J3048" s="111">
        <f t="shared" si="94"/>
        <v>1173</v>
      </c>
      <c r="K3048" s="70">
        <f t="shared" si="95"/>
        <v>120.06141248720571</v>
      </c>
    </row>
    <row r="3049" spans="1:11" ht="26.25" hidden="1" x14ac:dyDescent="0.25">
      <c r="A3049" s="18">
        <v>350</v>
      </c>
      <c r="B3049" s="20">
        <v>29</v>
      </c>
      <c r="C3049" s="20" t="s">
        <v>4516</v>
      </c>
      <c r="D3049" s="20" t="s">
        <v>4536</v>
      </c>
      <c r="E3049" s="20" t="s">
        <v>4537</v>
      </c>
      <c r="F3049" s="20" t="s">
        <v>4538</v>
      </c>
      <c r="G3049" s="19">
        <v>977</v>
      </c>
      <c r="H3049" s="111">
        <v>1.96</v>
      </c>
      <c r="I3049" s="111">
        <v>598.39</v>
      </c>
      <c r="J3049" s="111">
        <f t="shared" si="94"/>
        <v>1173</v>
      </c>
      <c r="K3049" s="70">
        <f t="shared" si="95"/>
        <v>120.06141248720571</v>
      </c>
    </row>
    <row r="3050" spans="1:11" hidden="1" x14ac:dyDescent="0.25">
      <c r="A3050" s="18">
        <v>350</v>
      </c>
      <c r="B3050" s="20">
        <v>29</v>
      </c>
      <c r="C3050" s="20" t="s">
        <v>4516</v>
      </c>
      <c r="D3050" s="20" t="s">
        <v>4539</v>
      </c>
      <c r="E3050" s="20" t="s">
        <v>3464</v>
      </c>
      <c r="F3050" s="20" t="s">
        <v>4540</v>
      </c>
      <c r="G3050" s="19">
        <v>977</v>
      </c>
      <c r="H3050" s="111">
        <v>1.96</v>
      </c>
      <c r="I3050" s="111">
        <v>598.39</v>
      </c>
      <c r="J3050" s="111">
        <f t="shared" si="94"/>
        <v>1173</v>
      </c>
      <c r="K3050" s="70">
        <f t="shared" si="95"/>
        <v>120.06141248720571</v>
      </c>
    </row>
    <row r="3051" spans="1:11" ht="39" hidden="1" x14ac:dyDescent="0.25">
      <c r="A3051" s="18">
        <v>737</v>
      </c>
      <c r="B3051" s="18">
        <v>29</v>
      </c>
      <c r="C3051" s="18" t="s">
        <v>4541</v>
      </c>
      <c r="D3051" s="18" t="s">
        <v>4542</v>
      </c>
      <c r="E3051" s="18" t="s">
        <v>4543</v>
      </c>
      <c r="F3051" s="18" t="s">
        <v>4544</v>
      </c>
      <c r="G3051" s="19">
        <v>9574</v>
      </c>
      <c r="H3051" s="111">
        <v>19.2</v>
      </c>
      <c r="I3051" s="111">
        <v>598.39</v>
      </c>
      <c r="J3051" s="111">
        <f t="shared" si="94"/>
        <v>11489</v>
      </c>
      <c r="K3051" s="70">
        <f t="shared" si="95"/>
        <v>120.00208899101735</v>
      </c>
    </row>
    <row r="3052" spans="1:11" ht="39" hidden="1" x14ac:dyDescent="0.25">
      <c r="A3052" s="18">
        <v>737</v>
      </c>
      <c r="B3052" s="18">
        <v>29</v>
      </c>
      <c r="C3052" s="18" t="s">
        <v>4541</v>
      </c>
      <c r="D3052" s="18" t="s">
        <v>4545</v>
      </c>
      <c r="E3052" s="18" t="s">
        <v>4543</v>
      </c>
      <c r="F3052" s="18" t="s">
        <v>4546</v>
      </c>
      <c r="G3052" s="19">
        <v>9574</v>
      </c>
      <c r="H3052" s="111">
        <v>19.2</v>
      </c>
      <c r="I3052" s="111">
        <v>598.39</v>
      </c>
      <c r="J3052" s="111">
        <f t="shared" si="94"/>
        <v>11489</v>
      </c>
      <c r="K3052" s="70">
        <f t="shared" si="95"/>
        <v>120.00208899101735</v>
      </c>
    </row>
    <row r="3053" spans="1:11" ht="39" hidden="1" x14ac:dyDescent="0.25">
      <c r="A3053" s="18">
        <v>739</v>
      </c>
      <c r="B3053" s="18">
        <v>29</v>
      </c>
      <c r="C3053" s="18" t="s">
        <v>4547</v>
      </c>
      <c r="D3053" s="18" t="s">
        <v>4542</v>
      </c>
      <c r="E3053" s="18" t="s">
        <v>4543</v>
      </c>
      <c r="F3053" s="18" t="s">
        <v>4544</v>
      </c>
      <c r="G3053" s="19">
        <v>2992</v>
      </c>
      <c r="H3053" s="111">
        <v>6</v>
      </c>
      <c r="I3053" s="111">
        <v>598.39</v>
      </c>
      <c r="J3053" s="111">
        <f t="shared" si="94"/>
        <v>3590</v>
      </c>
      <c r="K3053" s="70">
        <f t="shared" si="95"/>
        <v>119.98663101604279</v>
      </c>
    </row>
    <row r="3054" spans="1:11" ht="39" hidden="1" x14ac:dyDescent="0.25">
      <c r="A3054" s="18">
        <v>739</v>
      </c>
      <c r="B3054" s="18">
        <v>29</v>
      </c>
      <c r="C3054" s="18" t="s">
        <v>4547</v>
      </c>
      <c r="D3054" s="18" t="s">
        <v>4548</v>
      </c>
      <c r="E3054" s="18" t="s">
        <v>4549</v>
      </c>
      <c r="F3054" s="18" t="s">
        <v>4550</v>
      </c>
      <c r="G3054" s="19">
        <v>2992</v>
      </c>
      <c r="H3054" s="111">
        <v>6</v>
      </c>
      <c r="I3054" s="111">
        <v>598.39</v>
      </c>
      <c r="J3054" s="111">
        <f t="shared" si="94"/>
        <v>3590</v>
      </c>
      <c r="K3054" s="70">
        <f t="shared" si="95"/>
        <v>119.98663101604279</v>
      </c>
    </row>
    <row r="3055" spans="1:11" ht="39" hidden="1" x14ac:dyDescent="0.25">
      <c r="A3055" s="18">
        <v>739</v>
      </c>
      <c r="B3055" s="18">
        <v>29</v>
      </c>
      <c r="C3055" s="18" t="s">
        <v>4547</v>
      </c>
      <c r="D3055" s="18" t="s">
        <v>4551</v>
      </c>
      <c r="E3055" s="18" t="s">
        <v>4549</v>
      </c>
      <c r="F3055" s="18" t="s">
        <v>4552</v>
      </c>
      <c r="G3055" s="19">
        <v>2992</v>
      </c>
      <c r="H3055" s="111">
        <v>6</v>
      </c>
      <c r="I3055" s="111">
        <v>598.39</v>
      </c>
      <c r="J3055" s="111">
        <f t="shared" si="94"/>
        <v>3590</v>
      </c>
      <c r="K3055" s="70">
        <f t="shared" si="95"/>
        <v>119.98663101604279</v>
      </c>
    </row>
    <row r="3056" spans="1:11" ht="39" hidden="1" x14ac:dyDescent="0.25">
      <c r="A3056" s="18">
        <v>739</v>
      </c>
      <c r="B3056" s="18">
        <v>29</v>
      </c>
      <c r="C3056" s="18" t="s">
        <v>4547</v>
      </c>
      <c r="D3056" s="18" t="s">
        <v>4553</v>
      </c>
      <c r="E3056" s="18" t="s">
        <v>4554</v>
      </c>
      <c r="F3056" s="18" t="s">
        <v>4555</v>
      </c>
      <c r="G3056" s="19">
        <v>2992</v>
      </c>
      <c r="H3056" s="111">
        <v>6</v>
      </c>
      <c r="I3056" s="111">
        <v>598.39</v>
      </c>
      <c r="J3056" s="111">
        <f t="shared" si="94"/>
        <v>3590</v>
      </c>
      <c r="K3056" s="70">
        <f t="shared" si="95"/>
        <v>119.98663101604279</v>
      </c>
    </row>
    <row r="3057" spans="1:11" ht="39" hidden="1" x14ac:dyDescent="0.25">
      <c r="A3057" s="18">
        <v>739</v>
      </c>
      <c r="B3057" s="18">
        <v>29</v>
      </c>
      <c r="C3057" s="18" t="s">
        <v>4547</v>
      </c>
      <c r="D3057" s="18" t="s">
        <v>4545</v>
      </c>
      <c r="E3057" s="18" t="s">
        <v>4543</v>
      </c>
      <c r="F3057" s="18" t="s">
        <v>4546</v>
      </c>
      <c r="G3057" s="19">
        <v>2992</v>
      </c>
      <c r="H3057" s="111">
        <v>6</v>
      </c>
      <c r="I3057" s="111">
        <v>598.39</v>
      </c>
      <c r="J3057" s="111">
        <f t="shared" si="94"/>
        <v>3590</v>
      </c>
      <c r="K3057" s="70">
        <f t="shared" si="95"/>
        <v>119.98663101604279</v>
      </c>
    </row>
    <row r="3058" spans="1:11" ht="39" hidden="1" x14ac:dyDescent="0.25">
      <c r="A3058" s="18">
        <v>739</v>
      </c>
      <c r="B3058" s="18">
        <v>29</v>
      </c>
      <c r="C3058" s="18" t="s">
        <v>4547</v>
      </c>
      <c r="D3058" s="18" t="s">
        <v>4556</v>
      </c>
      <c r="E3058" s="18" t="s">
        <v>4543</v>
      </c>
      <c r="F3058" s="18" t="s">
        <v>4557</v>
      </c>
      <c r="G3058" s="19">
        <v>2992</v>
      </c>
      <c r="H3058" s="111">
        <v>6</v>
      </c>
      <c r="I3058" s="111">
        <v>598.39</v>
      </c>
      <c r="J3058" s="111">
        <f t="shared" si="94"/>
        <v>3590</v>
      </c>
      <c r="K3058" s="70">
        <f t="shared" si="95"/>
        <v>119.98663101604279</v>
      </c>
    </row>
    <row r="3059" spans="1:11" ht="39" hidden="1" x14ac:dyDescent="0.25">
      <c r="A3059" s="18">
        <v>739</v>
      </c>
      <c r="B3059" s="18">
        <v>29</v>
      </c>
      <c r="C3059" s="18" t="s">
        <v>4547</v>
      </c>
      <c r="D3059" s="18" t="s">
        <v>4558</v>
      </c>
      <c r="E3059" s="18" t="s">
        <v>4543</v>
      </c>
      <c r="F3059" s="18" t="s">
        <v>4557</v>
      </c>
      <c r="G3059" s="19">
        <v>2992</v>
      </c>
      <c r="H3059" s="111">
        <v>6</v>
      </c>
      <c r="I3059" s="111">
        <v>598.39</v>
      </c>
      <c r="J3059" s="111">
        <f t="shared" si="94"/>
        <v>3590</v>
      </c>
      <c r="K3059" s="70">
        <f t="shared" si="95"/>
        <v>119.98663101604279</v>
      </c>
    </row>
    <row r="3060" spans="1:11" hidden="1" x14ac:dyDescent="0.25">
      <c r="A3060" s="20">
        <v>347</v>
      </c>
      <c r="B3060" s="20">
        <v>29</v>
      </c>
      <c r="C3060" s="20" t="s">
        <v>4569</v>
      </c>
      <c r="D3060" s="20" t="s">
        <v>4570</v>
      </c>
      <c r="E3060" s="20" t="s">
        <v>3464</v>
      </c>
      <c r="F3060" s="20" t="s">
        <v>4571</v>
      </c>
      <c r="G3060" s="19">
        <v>539</v>
      </c>
      <c r="H3060" s="111">
        <v>1.08</v>
      </c>
      <c r="I3060" s="111">
        <v>598.39</v>
      </c>
      <c r="J3060" s="111">
        <f t="shared" si="94"/>
        <v>646</v>
      </c>
      <c r="K3060" s="70">
        <f t="shared" si="95"/>
        <v>119.85157699443414</v>
      </c>
    </row>
    <row r="3061" spans="1:11" hidden="1" x14ac:dyDescent="0.25">
      <c r="A3061" s="20">
        <v>347</v>
      </c>
      <c r="B3061" s="20">
        <v>29</v>
      </c>
      <c r="C3061" s="20" t="s">
        <v>4569</v>
      </c>
      <c r="D3061" s="20" t="s">
        <v>4572</v>
      </c>
      <c r="E3061" s="20" t="s">
        <v>4573</v>
      </c>
      <c r="F3061" s="20" t="s">
        <v>4574</v>
      </c>
      <c r="G3061" s="19">
        <v>539</v>
      </c>
      <c r="H3061" s="111">
        <v>1.08</v>
      </c>
      <c r="I3061" s="111">
        <v>598.39</v>
      </c>
      <c r="J3061" s="111">
        <f t="shared" si="94"/>
        <v>646</v>
      </c>
      <c r="K3061" s="70">
        <f t="shared" si="95"/>
        <v>119.85157699443414</v>
      </c>
    </row>
    <row r="3062" spans="1:11" hidden="1" x14ac:dyDescent="0.25">
      <c r="A3062" s="20">
        <v>347</v>
      </c>
      <c r="B3062" s="20">
        <v>29</v>
      </c>
      <c r="C3062" s="20" t="s">
        <v>4569</v>
      </c>
      <c r="D3062" s="20" t="s">
        <v>4575</v>
      </c>
      <c r="E3062" s="20" t="s">
        <v>4525</v>
      </c>
      <c r="F3062" s="20" t="s">
        <v>4576</v>
      </c>
      <c r="G3062" s="19">
        <v>539</v>
      </c>
      <c r="H3062" s="111">
        <v>1.08</v>
      </c>
      <c r="I3062" s="111">
        <v>598.39</v>
      </c>
      <c r="J3062" s="111">
        <f t="shared" si="94"/>
        <v>646</v>
      </c>
      <c r="K3062" s="70">
        <f t="shared" si="95"/>
        <v>119.85157699443414</v>
      </c>
    </row>
    <row r="3063" spans="1:11" ht="26.25" hidden="1" x14ac:dyDescent="0.25">
      <c r="A3063" s="20">
        <v>347</v>
      </c>
      <c r="B3063" s="20">
        <v>29</v>
      </c>
      <c r="C3063" s="20" t="s">
        <v>4569</v>
      </c>
      <c r="D3063" s="20" t="s">
        <v>4577</v>
      </c>
      <c r="E3063" s="20" t="s">
        <v>4520</v>
      </c>
      <c r="F3063" s="20" t="s">
        <v>4578</v>
      </c>
      <c r="G3063" s="19">
        <v>539</v>
      </c>
      <c r="H3063" s="111">
        <v>1.08</v>
      </c>
      <c r="I3063" s="111">
        <v>598.39</v>
      </c>
      <c r="J3063" s="111">
        <f t="shared" si="94"/>
        <v>646</v>
      </c>
      <c r="K3063" s="70">
        <f t="shared" si="95"/>
        <v>119.85157699443414</v>
      </c>
    </row>
    <row r="3064" spans="1:11" hidden="1" x14ac:dyDescent="0.25">
      <c r="A3064" s="20">
        <v>347</v>
      </c>
      <c r="B3064" s="20">
        <v>29</v>
      </c>
      <c r="C3064" s="20" t="s">
        <v>4569</v>
      </c>
      <c r="D3064" s="20" t="s">
        <v>4579</v>
      </c>
      <c r="E3064" s="20" t="s">
        <v>3464</v>
      </c>
      <c r="F3064" s="20" t="s">
        <v>4580</v>
      </c>
      <c r="G3064" s="19">
        <v>539</v>
      </c>
      <c r="H3064" s="111">
        <v>1.08</v>
      </c>
      <c r="I3064" s="111">
        <v>598.39</v>
      </c>
      <c r="J3064" s="111">
        <f t="shared" si="94"/>
        <v>646</v>
      </c>
      <c r="K3064" s="70">
        <f t="shared" si="95"/>
        <v>119.85157699443414</v>
      </c>
    </row>
    <row r="3065" spans="1:11" hidden="1" x14ac:dyDescent="0.25">
      <c r="A3065" s="20">
        <v>347</v>
      </c>
      <c r="B3065" s="20">
        <v>29</v>
      </c>
      <c r="C3065" s="20" t="s">
        <v>4569</v>
      </c>
      <c r="D3065" s="20" t="s">
        <v>4581</v>
      </c>
      <c r="E3065" s="20" t="s">
        <v>3464</v>
      </c>
      <c r="F3065" s="20" t="s">
        <v>4580</v>
      </c>
      <c r="G3065" s="19">
        <v>539</v>
      </c>
      <c r="H3065" s="111">
        <v>1.08</v>
      </c>
      <c r="I3065" s="111">
        <v>598.39</v>
      </c>
      <c r="J3065" s="111">
        <f t="shared" si="94"/>
        <v>646</v>
      </c>
      <c r="K3065" s="70">
        <f t="shared" si="95"/>
        <v>119.85157699443414</v>
      </c>
    </row>
    <row r="3066" spans="1:11" hidden="1" x14ac:dyDescent="0.25">
      <c r="A3066" s="20">
        <v>347</v>
      </c>
      <c r="B3066" s="20">
        <v>29</v>
      </c>
      <c r="C3066" s="20" t="s">
        <v>4569</v>
      </c>
      <c r="D3066" s="20" t="s">
        <v>4582</v>
      </c>
      <c r="E3066" s="20" t="s">
        <v>3464</v>
      </c>
      <c r="F3066" s="20" t="s">
        <v>4583</v>
      </c>
      <c r="G3066" s="19">
        <v>539</v>
      </c>
      <c r="H3066" s="111">
        <v>1.08</v>
      </c>
      <c r="I3066" s="111">
        <v>598.39</v>
      </c>
      <c r="J3066" s="111">
        <f t="shared" si="94"/>
        <v>646</v>
      </c>
      <c r="K3066" s="70">
        <f t="shared" si="95"/>
        <v>119.85157699443414</v>
      </c>
    </row>
    <row r="3067" spans="1:11" hidden="1" x14ac:dyDescent="0.25">
      <c r="A3067" s="20">
        <v>347</v>
      </c>
      <c r="B3067" s="20">
        <v>29</v>
      </c>
      <c r="C3067" s="20" t="s">
        <v>4569</v>
      </c>
      <c r="D3067" s="20" t="s">
        <v>3975</v>
      </c>
      <c r="E3067" s="20" t="s">
        <v>3976</v>
      </c>
      <c r="F3067" s="20" t="s">
        <v>3977</v>
      </c>
      <c r="G3067" s="19">
        <v>539</v>
      </c>
      <c r="H3067" s="111">
        <v>1.08</v>
      </c>
      <c r="I3067" s="111">
        <v>598.39</v>
      </c>
      <c r="J3067" s="111">
        <f t="shared" si="94"/>
        <v>646</v>
      </c>
      <c r="K3067" s="70">
        <f t="shared" si="95"/>
        <v>119.85157699443414</v>
      </c>
    </row>
    <row r="3068" spans="1:11" hidden="1" x14ac:dyDescent="0.25">
      <c r="A3068" s="20">
        <v>347</v>
      </c>
      <c r="B3068" s="20">
        <v>29</v>
      </c>
      <c r="C3068" s="20" t="s">
        <v>4569</v>
      </c>
      <c r="D3068" s="20" t="s">
        <v>4584</v>
      </c>
      <c r="E3068" s="20" t="s">
        <v>4585</v>
      </c>
      <c r="F3068" s="20" t="s">
        <v>4586</v>
      </c>
      <c r="G3068" s="19">
        <v>539</v>
      </c>
      <c r="H3068" s="111">
        <v>1.08</v>
      </c>
      <c r="I3068" s="111">
        <v>598.39</v>
      </c>
      <c r="J3068" s="111">
        <f t="shared" si="94"/>
        <v>646</v>
      </c>
      <c r="K3068" s="70">
        <f t="shared" si="95"/>
        <v>119.85157699443414</v>
      </c>
    </row>
    <row r="3069" spans="1:11" hidden="1" x14ac:dyDescent="0.25">
      <c r="A3069" s="20">
        <v>347</v>
      </c>
      <c r="B3069" s="20">
        <v>29</v>
      </c>
      <c r="C3069" s="20" t="s">
        <v>4569</v>
      </c>
      <c r="D3069" s="20" t="s">
        <v>4587</v>
      </c>
      <c r="E3069" s="20" t="s">
        <v>4525</v>
      </c>
      <c r="F3069" s="20" t="s">
        <v>4588</v>
      </c>
      <c r="G3069" s="19">
        <v>539</v>
      </c>
      <c r="H3069" s="111">
        <v>1.08</v>
      </c>
      <c r="I3069" s="111">
        <v>598.39</v>
      </c>
      <c r="J3069" s="111">
        <f t="shared" si="94"/>
        <v>646</v>
      </c>
      <c r="K3069" s="70">
        <f t="shared" si="95"/>
        <v>119.85157699443414</v>
      </c>
    </row>
    <row r="3070" spans="1:11" hidden="1" x14ac:dyDescent="0.25">
      <c r="A3070" s="20">
        <v>347</v>
      </c>
      <c r="B3070" s="20">
        <v>29</v>
      </c>
      <c r="C3070" s="20" t="s">
        <v>4569</v>
      </c>
      <c r="D3070" s="20" t="s">
        <v>4589</v>
      </c>
      <c r="E3070" s="20" t="s">
        <v>4525</v>
      </c>
      <c r="F3070" s="20" t="s">
        <v>4588</v>
      </c>
      <c r="G3070" s="19">
        <v>539</v>
      </c>
      <c r="H3070" s="111">
        <v>1.08</v>
      </c>
      <c r="I3070" s="111">
        <v>598.39</v>
      </c>
      <c r="J3070" s="111">
        <f t="shared" si="94"/>
        <v>646</v>
      </c>
      <c r="K3070" s="70">
        <f t="shared" si="95"/>
        <v>119.85157699443414</v>
      </c>
    </row>
    <row r="3071" spans="1:11" hidden="1" x14ac:dyDescent="0.25">
      <c r="A3071" s="20">
        <v>347</v>
      </c>
      <c r="B3071" s="20">
        <v>29</v>
      </c>
      <c r="C3071" s="20" t="s">
        <v>4569</v>
      </c>
      <c r="D3071" s="20" t="s">
        <v>4590</v>
      </c>
      <c r="E3071" s="20" t="s">
        <v>4591</v>
      </c>
      <c r="F3071" s="20" t="s">
        <v>4592</v>
      </c>
      <c r="G3071" s="19">
        <v>539</v>
      </c>
      <c r="H3071" s="111">
        <v>1.08</v>
      </c>
      <c r="I3071" s="111">
        <v>598.39</v>
      </c>
      <c r="J3071" s="111">
        <f t="shared" si="94"/>
        <v>646</v>
      </c>
      <c r="K3071" s="70">
        <f t="shared" si="95"/>
        <v>119.85157699443414</v>
      </c>
    </row>
    <row r="3072" spans="1:11" hidden="1" x14ac:dyDescent="0.25">
      <c r="A3072" s="20">
        <v>347</v>
      </c>
      <c r="B3072" s="20">
        <v>29</v>
      </c>
      <c r="C3072" s="20" t="s">
        <v>4569</v>
      </c>
      <c r="D3072" s="20" t="s">
        <v>4593</v>
      </c>
      <c r="E3072" s="20" t="s">
        <v>4525</v>
      </c>
      <c r="F3072" s="20" t="s">
        <v>4594</v>
      </c>
      <c r="G3072" s="19">
        <v>539</v>
      </c>
      <c r="H3072" s="111">
        <v>1.08</v>
      </c>
      <c r="I3072" s="111">
        <v>598.39</v>
      </c>
      <c r="J3072" s="111">
        <f t="shared" si="94"/>
        <v>646</v>
      </c>
      <c r="K3072" s="70">
        <f t="shared" si="95"/>
        <v>119.85157699443414</v>
      </c>
    </row>
    <row r="3073" spans="1:11" hidden="1" x14ac:dyDescent="0.25">
      <c r="A3073" s="20">
        <v>347</v>
      </c>
      <c r="B3073" s="20">
        <v>29</v>
      </c>
      <c r="C3073" s="20" t="s">
        <v>4569</v>
      </c>
      <c r="D3073" s="20" t="s">
        <v>4595</v>
      </c>
      <c r="E3073" s="20" t="s">
        <v>4585</v>
      </c>
      <c r="F3073" s="20" t="s">
        <v>4596</v>
      </c>
      <c r="G3073" s="19">
        <v>539</v>
      </c>
      <c r="H3073" s="111">
        <v>1.08</v>
      </c>
      <c r="I3073" s="111">
        <v>598.39</v>
      </c>
      <c r="J3073" s="111">
        <f t="shared" si="94"/>
        <v>646</v>
      </c>
      <c r="K3073" s="70">
        <f t="shared" si="95"/>
        <v>119.85157699443414</v>
      </c>
    </row>
    <row r="3074" spans="1:11" hidden="1" x14ac:dyDescent="0.25">
      <c r="A3074" s="20">
        <v>347</v>
      </c>
      <c r="B3074" s="20">
        <v>29</v>
      </c>
      <c r="C3074" s="20" t="s">
        <v>4569</v>
      </c>
      <c r="D3074" s="20" t="s">
        <v>4597</v>
      </c>
      <c r="E3074" s="20" t="s">
        <v>3464</v>
      </c>
      <c r="F3074" s="20" t="s">
        <v>4598</v>
      </c>
      <c r="G3074" s="19">
        <v>539</v>
      </c>
      <c r="H3074" s="111">
        <v>1.08</v>
      </c>
      <c r="I3074" s="111">
        <v>598.39</v>
      </c>
      <c r="J3074" s="111">
        <f t="shared" si="94"/>
        <v>646</v>
      </c>
      <c r="K3074" s="70">
        <f t="shared" si="95"/>
        <v>119.85157699443414</v>
      </c>
    </row>
    <row r="3075" spans="1:11" hidden="1" x14ac:dyDescent="0.25">
      <c r="A3075" s="20">
        <v>347</v>
      </c>
      <c r="B3075" s="20">
        <v>29</v>
      </c>
      <c r="C3075" s="20" t="s">
        <v>4569</v>
      </c>
      <c r="D3075" s="20" t="s">
        <v>4599</v>
      </c>
      <c r="E3075" s="20" t="s">
        <v>4591</v>
      </c>
      <c r="F3075" s="20" t="s">
        <v>4600</v>
      </c>
      <c r="G3075" s="19">
        <v>539</v>
      </c>
      <c r="H3075" s="111">
        <v>1.08</v>
      </c>
      <c r="I3075" s="111">
        <v>598.39</v>
      </c>
      <c r="J3075" s="111">
        <f t="shared" si="94"/>
        <v>646</v>
      </c>
      <c r="K3075" s="70">
        <f t="shared" si="95"/>
        <v>119.85157699443414</v>
      </c>
    </row>
    <row r="3076" spans="1:11" hidden="1" x14ac:dyDescent="0.25">
      <c r="A3076" s="20">
        <v>347</v>
      </c>
      <c r="B3076" s="20">
        <v>29</v>
      </c>
      <c r="C3076" s="20" t="s">
        <v>4569</v>
      </c>
      <c r="D3076" s="20" t="s">
        <v>4601</v>
      </c>
      <c r="E3076" s="20" t="s">
        <v>4591</v>
      </c>
      <c r="F3076" s="20" t="s">
        <v>4600</v>
      </c>
      <c r="G3076" s="19">
        <v>539</v>
      </c>
      <c r="H3076" s="111">
        <v>1.08</v>
      </c>
      <c r="I3076" s="111">
        <v>598.39</v>
      </c>
      <c r="J3076" s="111">
        <f t="shared" si="94"/>
        <v>646</v>
      </c>
      <c r="K3076" s="70">
        <f t="shared" si="95"/>
        <v>119.85157699443414</v>
      </c>
    </row>
    <row r="3077" spans="1:11" ht="26.25" hidden="1" x14ac:dyDescent="0.25">
      <c r="A3077" s="20">
        <v>347</v>
      </c>
      <c r="B3077" s="20">
        <v>29</v>
      </c>
      <c r="C3077" s="20" t="s">
        <v>4569</v>
      </c>
      <c r="D3077" s="20" t="s">
        <v>4522</v>
      </c>
      <c r="E3077" s="20" t="s">
        <v>4520</v>
      </c>
      <c r="F3077" s="20" t="s">
        <v>4523</v>
      </c>
      <c r="G3077" s="19">
        <v>539</v>
      </c>
      <c r="H3077" s="111">
        <v>1.08</v>
      </c>
      <c r="I3077" s="111">
        <v>598.39</v>
      </c>
      <c r="J3077" s="111">
        <f t="shared" si="94"/>
        <v>646</v>
      </c>
      <c r="K3077" s="70">
        <f t="shared" si="95"/>
        <v>119.85157699443414</v>
      </c>
    </row>
    <row r="3078" spans="1:11" ht="39" hidden="1" x14ac:dyDescent="0.25">
      <c r="A3078" s="20">
        <v>347</v>
      </c>
      <c r="B3078" s="20">
        <v>29</v>
      </c>
      <c r="C3078" s="20" t="s">
        <v>4569</v>
      </c>
      <c r="D3078" s="20" t="s">
        <v>4524</v>
      </c>
      <c r="E3078" s="20" t="s">
        <v>4525</v>
      </c>
      <c r="F3078" s="20" t="s">
        <v>4526</v>
      </c>
      <c r="G3078" s="19">
        <v>539</v>
      </c>
      <c r="H3078" s="111">
        <v>1.08</v>
      </c>
      <c r="I3078" s="111">
        <v>598.39</v>
      </c>
      <c r="J3078" s="111">
        <f t="shared" si="94"/>
        <v>646</v>
      </c>
      <c r="K3078" s="70">
        <f t="shared" si="95"/>
        <v>119.85157699443414</v>
      </c>
    </row>
    <row r="3079" spans="1:11" hidden="1" x14ac:dyDescent="0.25">
      <c r="A3079" s="20">
        <v>347</v>
      </c>
      <c r="B3079" s="20">
        <v>29</v>
      </c>
      <c r="C3079" s="20" t="s">
        <v>4569</v>
      </c>
      <c r="D3079" s="20" t="s">
        <v>4602</v>
      </c>
      <c r="E3079" s="20" t="s">
        <v>4591</v>
      </c>
      <c r="F3079" s="20" t="s">
        <v>4603</v>
      </c>
      <c r="G3079" s="19">
        <v>539</v>
      </c>
      <c r="H3079" s="111">
        <v>1.08</v>
      </c>
      <c r="I3079" s="111">
        <v>598.39</v>
      </c>
      <c r="J3079" s="111">
        <f t="shared" ref="J3079:J3142" si="96">ROUND(H3079*I3079,0)</f>
        <v>646</v>
      </c>
      <c r="K3079" s="70">
        <f t="shared" ref="K3079:K3142" si="97">J3079/G3079*100</f>
        <v>119.85157699443414</v>
      </c>
    </row>
    <row r="3080" spans="1:11" hidden="1" x14ac:dyDescent="0.25">
      <c r="A3080" s="20">
        <v>347</v>
      </c>
      <c r="B3080" s="20">
        <v>29</v>
      </c>
      <c r="C3080" s="20" t="s">
        <v>4569</v>
      </c>
      <c r="D3080" s="20" t="s">
        <v>4604</v>
      </c>
      <c r="E3080" s="20" t="s">
        <v>4591</v>
      </c>
      <c r="F3080" s="20" t="s">
        <v>4605</v>
      </c>
      <c r="G3080" s="19">
        <v>539</v>
      </c>
      <c r="H3080" s="111">
        <v>1.08</v>
      </c>
      <c r="I3080" s="111">
        <v>598.39</v>
      </c>
      <c r="J3080" s="111">
        <f t="shared" si="96"/>
        <v>646</v>
      </c>
      <c r="K3080" s="70">
        <f t="shared" si="97"/>
        <v>119.85157699443414</v>
      </c>
    </row>
    <row r="3081" spans="1:11" hidden="1" x14ac:dyDescent="0.25">
      <c r="A3081" s="20">
        <v>347</v>
      </c>
      <c r="B3081" s="20">
        <v>29</v>
      </c>
      <c r="C3081" s="20" t="s">
        <v>4569</v>
      </c>
      <c r="D3081" s="20" t="s">
        <v>4606</v>
      </c>
      <c r="E3081" s="20" t="s">
        <v>4591</v>
      </c>
      <c r="F3081" s="20" t="s">
        <v>4607</v>
      </c>
      <c r="G3081" s="19">
        <v>539</v>
      </c>
      <c r="H3081" s="111">
        <v>1.08</v>
      </c>
      <c r="I3081" s="111">
        <v>598.39</v>
      </c>
      <c r="J3081" s="111">
        <f t="shared" si="96"/>
        <v>646</v>
      </c>
      <c r="K3081" s="70">
        <f t="shared" si="97"/>
        <v>119.85157699443414</v>
      </c>
    </row>
    <row r="3082" spans="1:11" hidden="1" x14ac:dyDescent="0.25">
      <c r="A3082" s="20">
        <v>347</v>
      </c>
      <c r="B3082" s="20">
        <v>29</v>
      </c>
      <c r="C3082" s="20" t="s">
        <v>4569</v>
      </c>
      <c r="D3082" s="20" t="s">
        <v>4608</v>
      </c>
      <c r="E3082" s="20" t="s">
        <v>4591</v>
      </c>
      <c r="F3082" s="20" t="s">
        <v>4607</v>
      </c>
      <c r="G3082" s="19">
        <v>539</v>
      </c>
      <c r="H3082" s="111">
        <v>1.08</v>
      </c>
      <c r="I3082" s="111">
        <v>598.39</v>
      </c>
      <c r="J3082" s="111">
        <f t="shared" si="96"/>
        <v>646</v>
      </c>
      <c r="K3082" s="70">
        <f t="shared" si="97"/>
        <v>119.85157699443414</v>
      </c>
    </row>
    <row r="3083" spans="1:11" hidden="1" x14ac:dyDescent="0.25">
      <c r="A3083" s="20">
        <v>347</v>
      </c>
      <c r="B3083" s="20">
        <v>29</v>
      </c>
      <c r="C3083" s="20" t="s">
        <v>4569</v>
      </c>
      <c r="D3083" s="20" t="s">
        <v>4011</v>
      </c>
      <c r="E3083" s="20" t="s">
        <v>3464</v>
      </c>
      <c r="F3083" s="20" t="s">
        <v>4008</v>
      </c>
      <c r="G3083" s="19">
        <v>539</v>
      </c>
      <c r="H3083" s="111">
        <v>1.08</v>
      </c>
      <c r="I3083" s="111">
        <v>598.39</v>
      </c>
      <c r="J3083" s="111">
        <f t="shared" si="96"/>
        <v>646</v>
      </c>
      <c r="K3083" s="70">
        <f t="shared" si="97"/>
        <v>119.85157699443414</v>
      </c>
    </row>
    <row r="3084" spans="1:11" hidden="1" x14ac:dyDescent="0.25">
      <c r="A3084" s="20">
        <v>347</v>
      </c>
      <c r="B3084" s="20">
        <v>29</v>
      </c>
      <c r="C3084" s="20" t="s">
        <v>4569</v>
      </c>
      <c r="D3084" s="20" t="s">
        <v>4012</v>
      </c>
      <c r="E3084" s="20" t="s">
        <v>3464</v>
      </c>
      <c r="F3084" s="20" t="s">
        <v>4008</v>
      </c>
      <c r="G3084" s="19">
        <v>539</v>
      </c>
      <c r="H3084" s="111">
        <v>1.08</v>
      </c>
      <c r="I3084" s="111">
        <v>598.39</v>
      </c>
      <c r="J3084" s="111">
        <f t="shared" si="96"/>
        <v>646</v>
      </c>
      <c r="K3084" s="70">
        <f t="shared" si="97"/>
        <v>119.85157699443414</v>
      </c>
    </row>
    <row r="3085" spans="1:11" hidden="1" x14ac:dyDescent="0.25">
      <c r="A3085" s="20">
        <v>347</v>
      </c>
      <c r="B3085" s="20">
        <v>29</v>
      </c>
      <c r="C3085" s="20" t="s">
        <v>4569</v>
      </c>
      <c r="D3085" s="20" t="s">
        <v>4013</v>
      </c>
      <c r="E3085" s="20" t="s">
        <v>3464</v>
      </c>
      <c r="F3085" s="20" t="s">
        <v>4008</v>
      </c>
      <c r="G3085" s="19">
        <v>539</v>
      </c>
      <c r="H3085" s="111">
        <v>1.08</v>
      </c>
      <c r="I3085" s="111">
        <v>598.39</v>
      </c>
      <c r="J3085" s="111">
        <f t="shared" si="96"/>
        <v>646</v>
      </c>
      <c r="K3085" s="70">
        <f t="shared" si="97"/>
        <v>119.85157699443414</v>
      </c>
    </row>
    <row r="3086" spans="1:11" hidden="1" x14ac:dyDescent="0.25">
      <c r="A3086" s="20">
        <v>347</v>
      </c>
      <c r="B3086" s="20">
        <v>29</v>
      </c>
      <c r="C3086" s="20" t="s">
        <v>4569</v>
      </c>
      <c r="D3086" s="20" t="s">
        <v>4015</v>
      </c>
      <c r="E3086" s="20" t="s">
        <v>3464</v>
      </c>
      <c r="F3086" s="20" t="s">
        <v>4008</v>
      </c>
      <c r="G3086" s="19">
        <v>539</v>
      </c>
      <c r="H3086" s="111">
        <v>1.08</v>
      </c>
      <c r="I3086" s="111">
        <v>598.39</v>
      </c>
      <c r="J3086" s="111">
        <f t="shared" si="96"/>
        <v>646</v>
      </c>
      <c r="K3086" s="70">
        <f t="shared" si="97"/>
        <v>119.85157699443414</v>
      </c>
    </row>
    <row r="3087" spans="1:11" hidden="1" x14ac:dyDescent="0.25">
      <c r="A3087" s="20">
        <v>347</v>
      </c>
      <c r="B3087" s="20">
        <v>29</v>
      </c>
      <c r="C3087" s="20" t="s">
        <v>4569</v>
      </c>
      <c r="D3087" s="20" t="s">
        <v>4609</v>
      </c>
      <c r="E3087" s="20" t="s">
        <v>4610</v>
      </c>
      <c r="F3087" s="20" t="s">
        <v>4611</v>
      </c>
      <c r="G3087" s="19">
        <v>539</v>
      </c>
      <c r="H3087" s="111">
        <v>1.08</v>
      </c>
      <c r="I3087" s="111">
        <v>598.39</v>
      </c>
      <c r="J3087" s="111">
        <f t="shared" si="96"/>
        <v>646</v>
      </c>
      <c r="K3087" s="70">
        <f t="shared" si="97"/>
        <v>119.85157699443414</v>
      </c>
    </row>
    <row r="3088" spans="1:11" hidden="1" x14ac:dyDescent="0.25">
      <c r="A3088" s="20">
        <v>347</v>
      </c>
      <c r="B3088" s="20">
        <v>29</v>
      </c>
      <c r="C3088" s="20" t="s">
        <v>4569</v>
      </c>
      <c r="D3088" s="20" t="s">
        <v>4612</v>
      </c>
      <c r="E3088" s="20" t="s">
        <v>4525</v>
      </c>
      <c r="F3088" s="20" t="s">
        <v>4613</v>
      </c>
      <c r="G3088" s="19">
        <v>539</v>
      </c>
      <c r="H3088" s="111">
        <v>1.08</v>
      </c>
      <c r="I3088" s="111">
        <v>598.39</v>
      </c>
      <c r="J3088" s="111">
        <f t="shared" si="96"/>
        <v>646</v>
      </c>
      <c r="K3088" s="70">
        <f t="shared" si="97"/>
        <v>119.85157699443414</v>
      </c>
    </row>
    <row r="3089" spans="1:11" hidden="1" x14ac:dyDescent="0.25">
      <c r="A3089" s="20">
        <v>347</v>
      </c>
      <c r="B3089" s="20">
        <v>29</v>
      </c>
      <c r="C3089" s="20" t="s">
        <v>4569</v>
      </c>
      <c r="D3089" s="20" t="s">
        <v>4614</v>
      </c>
      <c r="E3089" s="20" t="s">
        <v>4525</v>
      </c>
      <c r="F3089" s="20" t="s">
        <v>4615</v>
      </c>
      <c r="G3089" s="19">
        <v>539</v>
      </c>
      <c r="H3089" s="111">
        <v>1.08</v>
      </c>
      <c r="I3089" s="111">
        <v>598.39</v>
      </c>
      <c r="J3089" s="111">
        <f t="shared" si="96"/>
        <v>646</v>
      </c>
      <c r="K3089" s="70">
        <f t="shared" si="97"/>
        <v>119.85157699443414</v>
      </c>
    </row>
    <row r="3090" spans="1:11" hidden="1" x14ac:dyDescent="0.25">
      <c r="A3090" s="20">
        <v>347</v>
      </c>
      <c r="B3090" s="20">
        <v>29</v>
      </c>
      <c r="C3090" s="20" t="s">
        <v>4569</v>
      </c>
      <c r="D3090" s="20" t="s">
        <v>4616</v>
      </c>
      <c r="E3090" s="20" t="s">
        <v>4525</v>
      </c>
      <c r="F3090" s="20" t="s">
        <v>4613</v>
      </c>
      <c r="G3090" s="19">
        <v>539</v>
      </c>
      <c r="H3090" s="111">
        <v>1.08</v>
      </c>
      <c r="I3090" s="111">
        <v>598.39</v>
      </c>
      <c r="J3090" s="111">
        <f t="shared" si="96"/>
        <v>646</v>
      </c>
      <c r="K3090" s="70">
        <f t="shared" si="97"/>
        <v>119.85157699443414</v>
      </c>
    </row>
    <row r="3091" spans="1:11" hidden="1" x14ac:dyDescent="0.25">
      <c r="A3091" s="20">
        <v>347</v>
      </c>
      <c r="B3091" s="20">
        <v>29</v>
      </c>
      <c r="C3091" s="20" t="s">
        <v>4569</v>
      </c>
      <c r="D3091" s="20" t="s">
        <v>4617</v>
      </c>
      <c r="E3091" s="20" t="s">
        <v>3464</v>
      </c>
      <c r="F3091" s="20" t="s">
        <v>4618</v>
      </c>
      <c r="G3091" s="19">
        <v>539</v>
      </c>
      <c r="H3091" s="111">
        <v>1.08</v>
      </c>
      <c r="I3091" s="111">
        <v>598.39</v>
      </c>
      <c r="J3091" s="111">
        <f t="shared" si="96"/>
        <v>646</v>
      </c>
      <c r="K3091" s="70">
        <f t="shared" si="97"/>
        <v>119.85157699443414</v>
      </c>
    </row>
    <row r="3092" spans="1:11" hidden="1" x14ac:dyDescent="0.25">
      <c r="A3092" s="20">
        <v>347</v>
      </c>
      <c r="B3092" s="20">
        <v>29</v>
      </c>
      <c r="C3092" s="20" t="s">
        <v>4569</v>
      </c>
      <c r="D3092" s="20" t="s">
        <v>4619</v>
      </c>
      <c r="E3092" s="20" t="s">
        <v>4525</v>
      </c>
      <c r="F3092" s="20" t="s">
        <v>4620</v>
      </c>
      <c r="G3092" s="19">
        <v>539</v>
      </c>
      <c r="H3092" s="111">
        <v>1.08</v>
      </c>
      <c r="I3092" s="111">
        <v>598.39</v>
      </c>
      <c r="J3092" s="111">
        <f t="shared" si="96"/>
        <v>646</v>
      </c>
      <c r="K3092" s="70">
        <f t="shared" si="97"/>
        <v>119.85157699443414</v>
      </c>
    </row>
    <row r="3093" spans="1:11" ht="26.25" hidden="1" x14ac:dyDescent="0.25">
      <c r="A3093" s="20">
        <v>347</v>
      </c>
      <c r="B3093" s="20">
        <v>29</v>
      </c>
      <c r="C3093" s="20" t="s">
        <v>4569</v>
      </c>
      <c r="D3093" s="20" t="s">
        <v>4621</v>
      </c>
      <c r="E3093" s="20" t="s">
        <v>4585</v>
      </c>
      <c r="F3093" s="20" t="s">
        <v>4622</v>
      </c>
      <c r="G3093" s="19">
        <v>539</v>
      </c>
      <c r="H3093" s="111">
        <v>1.08</v>
      </c>
      <c r="I3093" s="111">
        <v>598.39</v>
      </c>
      <c r="J3093" s="111">
        <f t="shared" si="96"/>
        <v>646</v>
      </c>
      <c r="K3093" s="70">
        <f t="shared" si="97"/>
        <v>119.85157699443414</v>
      </c>
    </row>
    <row r="3094" spans="1:11" hidden="1" x14ac:dyDescent="0.25">
      <c r="A3094" s="20">
        <v>347</v>
      </c>
      <c r="B3094" s="20">
        <v>29</v>
      </c>
      <c r="C3094" s="20" t="s">
        <v>4569</v>
      </c>
      <c r="D3094" s="20" t="s">
        <v>4623</v>
      </c>
      <c r="E3094" s="20" t="s">
        <v>3979</v>
      </c>
      <c r="F3094" s="20" t="s">
        <v>4624</v>
      </c>
      <c r="G3094" s="19">
        <v>539</v>
      </c>
      <c r="H3094" s="111">
        <v>1.08</v>
      </c>
      <c r="I3094" s="111">
        <v>598.39</v>
      </c>
      <c r="J3094" s="111">
        <f t="shared" si="96"/>
        <v>646</v>
      </c>
      <c r="K3094" s="70">
        <f t="shared" si="97"/>
        <v>119.85157699443414</v>
      </c>
    </row>
    <row r="3095" spans="1:11" hidden="1" x14ac:dyDescent="0.25">
      <c r="A3095" s="20">
        <v>347</v>
      </c>
      <c r="B3095" s="20">
        <v>29</v>
      </c>
      <c r="C3095" s="20" t="s">
        <v>4569</v>
      </c>
      <c r="D3095" s="20" t="s">
        <v>4625</v>
      </c>
      <c r="E3095" s="20" t="s">
        <v>4626</v>
      </c>
      <c r="F3095" s="20" t="s">
        <v>4627</v>
      </c>
      <c r="G3095" s="19">
        <v>539</v>
      </c>
      <c r="H3095" s="111">
        <v>1.08</v>
      </c>
      <c r="I3095" s="111">
        <v>598.39</v>
      </c>
      <c r="J3095" s="111">
        <f t="shared" si="96"/>
        <v>646</v>
      </c>
      <c r="K3095" s="70">
        <f t="shared" si="97"/>
        <v>119.85157699443414</v>
      </c>
    </row>
    <row r="3096" spans="1:11" hidden="1" x14ac:dyDescent="0.25">
      <c r="A3096" s="20">
        <v>347</v>
      </c>
      <c r="B3096" s="20">
        <v>29</v>
      </c>
      <c r="C3096" s="20" t="s">
        <v>4569</v>
      </c>
      <c r="D3096" s="20" t="s">
        <v>4628</v>
      </c>
      <c r="E3096" s="20" t="s">
        <v>4591</v>
      </c>
      <c r="F3096" s="20" t="s">
        <v>4629</v>
      </c>
      <c r="G3096" s="19">
        <v>539</v>
      </c>
      <c r="H3096" s="111">
        <v>1.08</v>
      </c>
      <c r="I3096" s="111">
        <v>598.39</v>
      </c>
      <c r="J3096" s="111">
        <f t="shared" si="96"/>
        <v>646</v>
      </c>
      <c r="K3096" s="70">
        <f t="shared" si="97"/>
        <v>119.85157699443414</v>
      </c>
    </row>
    <row r="3097" spans="1:11" hidden="1" x14ac:dyDescent="0.25">
      <c r="A3097" s="20">
        <v>347</v>
      </c>
      <c r="B3097" s="20">
        <v>29</v>
      </c>
      <c r="C3097" s="20" t="s">
        <v>4569</v>
      </c>
      <c r="D3097" s="20" t="s">
        <v>4630</v>
      </c>
      <c r="E3097" s="20" t="s">
        <v>3464</v>
      </c>
      <c r="F3097" s="20" t="s">
        <v>4631</v>
      </c>
      <c r="G3097" s="19">
        <v>539</v>
      </c>
      <c r="H3097" s="111">
        <v>1.08</v>
      </c>
      <c r="I3097" s="111">
        <v>598.39</v>
      </c>
      <c r="J3097" s="111">
        <f t="shared" si="96"/>
        <v>646</v>
      </c>
      <c r="K3097" s="70">
        <f t="shared" si="97"/>
        <v>119.85157699443414</v>
      </c>
    </row>
    <row r="3098" spans="1:11" hidden="1" x14ac:dyDescent="0.25">
      <c r="A3098" s="20">
        <v>347</v>
      </c>
      <c r="B3098" s="20">
        <v>29</v>
      </c>
      <c r="C3098" s="20" t="s">
        <v>4569</v>
      </c>
      <c r="D3098" s="20" t="s">
        <v>4632</v>
      </c>
      <c r="E3098" s="20" t="s">
        <v>3464</v>
      </c>
      <c r="F3098" s="20" t="s">
        <v>4633</v>
      </c>
      <c r="G3098" s="19">
        <v>539</v>
      </c>
      <c r="H3098" s="111">
        <v>1.08</v>
      </c>
      <c r="I3098" s="111">
        <v>598.39</v>
      </c>
      <c r="J3098" s="111">
        <f t="shared" si="96"/>
        <v>646</v>
      </c>
      <c r="K3098" s="70">
        <f t="shared" si="97"/>
        <v>119.85157699443414</v>
      </c>
    </row>
    <row r="3099" spans="1:11" hidden="1" x14ac:dyDescent="0.25">
      <c r="A3099" s="20">
        <v>347</v>
      </c>
      <c r="B3099" s="20">
        <v>29</v>
      </c>
      <c r="C3099" s="20" t="s">
        <v>4569</v>
      </c>
      <c r="D3099" s="20" t="s">
        <v>4634</v>
      </c>
      <c r="E3099" s="20" t="s">
        <v>3464</v>
      </c>
      <c r="F3099" s="20" t="s">
        <v>4635</v>
      </c>
      <c r="G3099" s="19">
        <v>539</v>
      </c>
      <c r="H3099" s="111">
        <v>1.08</v>
      </c>
      <c r="I3099" s="111">
        <v>598.39</v>
      </c>
      <c r="J3099" s="111">
        <f t="shared" si="96"/>
        <v>646</v>
      </c>
      <c r="K3099" s="70">
        <f t="shared" si="97"/>
        <v>119.85157699443414</v>
      </c>
    </row>
    <row r="3100" spans="1:11" hidden="1" x14ac:dyDescent="0.25">
      <c r="A3100" s="20">
        <v>347</v>
      </c>
      <c r="B3100" s="20">
        <v>29</v>
      </c>
      <c r="C3100" s="20" t="s">
        <v>4569</v>
      </c>
      <c r="D3100" s="20" t="s">
        <v>4636</v>
      </c>
      <c r="E3100" s="20" t="s">
        <v>4525</v>
      </c>
      <c r="F3100" s="20" t="s">
        <v>4637</v>
      </c>
      <c r="G3100" s="19">
        <v>539</v>
      </c>
      <c r="H3100" s="111">
        <v>1.08</v>
      </c>
      <c r="I3100" s="111">
        <v>598.39</v>
      </c>
      <c r="J3100" s="111">
        <f t="shared" si="96"/>
        <v>646</v>
      </c>
      <c r="K3100" s="70">
        <f t="shared" si="97"/>
        <v>119.85157699443414</v>
      </c>
    </row>
    <row r="3101" spans="1:11" hidden="1" x14ac:dyDescent="0.25">
      <c r="A3101" s="20">
        <v>347</v>
      </c>
      <c r="B3101" s="20">
        <v>29</v>
      </c>
      <c r="C3101" s="20" t="s">
        <v>4569</v>
      </c>
      <c r="D3101" s="20" t="s">
        <v>4638</v>
      </c>
      <c r="E3101" s="20" t="s">
        <v>3464</v>
      </c>
      <c r="F3101" s="20" t="s">
        <v>4639</v>
      </c>
      <c r="G3101" s="19">
        <v>539</v>
      </c>
      <c r="H3101" s="111">
        <v>1.08</v>
      </c>
      <c r="I3101" s="111">
        <v>598.39</v>
      </c>
      <c r="J3101" s="111">
        <f t="shared" si="96"/>
        <v>646</v>
      </c>
      <c r="K3101" s="70">
        <f t="shared" si="97"/>
        <v>119.85157699443414</v>
      </c>
    </row>
    <row r="3102" spans="1:11" hidden="1" x14ac:dyDescent="0.25">
      <c r="A3102" s="20">
        <v>347</v>
      </c>
      <c r="B3102" s="20">
        <v>29</v>
      </c>
      <c r="C3102" s="20" t="s">
        <v>4569</v>
      </c>
      <c r="D3102" s="20" t="s">
        <v>4640</v>
      </c>
      <c r="E3102" s="20" t="s">
        <v>4641</v>
      </c>
      <c r="F3102" s="20" t="s">
        <v>4642</v>
      </c>
      <c r="G3102" s="19">
        <v>539</v>
      </c>
      <c r="H3102" s="111">
        <v>1.08</v>
      </c>
      <c r="I3102" s="111">
        <v>598.39</v>
      </c>
      <c r="J3102" s="111">
        <f t="shared" si="96"/>
        <v>646</v>
      </c>
      <c r="K3102" s="70">
        <f t="shared" si="97"/>
        <v>119.85157699443414</v>
      </c>
    </row>
    <row r="3103" spans="1:11" hidden="1" x14ac:dyDescent="0.25">
      <c r="A3103" s="20">
        <v>347</v>
      </c>
      <c r="B3103" s="20">
        <v>29</v>
      </c>
      <c r="C3103" s="20" t="s">
        <v>4569</v>
      </c>
      <c r="D3103" s="20" t="s">
        <v>4640</v>
      </c>
      <c r="E3103" s="20" t="s">
        <v>4641</v>
      </c>
      <c r="F3103" s="20" t="s">
        <v>4642</v>
      </c>
      <c r="G3103" s="19">
        <v>539</v>
      </c>
      <c r="H3103" s="111">
        <v>1.08</v>
      </c>
      <c r="I3103" s="111">
        <v>598.39</v>
      </c>
      <c r="J3103" s="111">
        <f t="shared" si="96"/>
        <v>646</v>
      </c>
      <c r="K3103" s="70">
        <f t="shared" si="97"/>
        <v>119.85157699443414</v>
      </c>
    </row>
    <row r="3104" spans="1:11" hidden="1" x14ac:dyDescent="0.25">
      <c r="A3104" s="20">
        <v>347</v>
      </c>
      <c r="B3104" s="20">
        <v>29</v>
      </c>
      <c r="C3104" s="20" t="s">
        <v>4569</v>
      </c>
      <c r="D3104" s="20" t="s">
        <v>4643</v>
      </c>
      <c r="E3104" s="20" t="s">
        <v>4641</v>
      </c>
      <c r="F3104" s="20" t="s">
        <v>4642</v>
      </c>
      <c r="G3104" s="19">
        <v>539</v>
      </c>
      <c r="H3104" s="111">
        <v>1.08</v>
      </c>
      <c r="I3104" s="111">
        <v>598.39</v>
      </c>
      <c r="J3104" s="111">
        <f t="shared" si="96"/>
        <v>646</v>
      </c>
      <c r="K3104" s="70">
        <f t="shared" si="97"/>
        <v>119.85157699443414</v>
      </c>
    </row>
    <row r="3105" spans="1:11" hidden="1" x14ac:dyDescent="0.25">
      <c r="A3105" s="20">
        <v>347</v>
      </c>
      <c r="B3105" s="20">
        <v>29</v>
      </c>
      <c r="C3105" s="20" t="s">
        <v>4569</v>
      </c>
      <c r="D3105" s="20" t="s">
        <v>4505</v>
      </c>
      <c r="E3105" s="20" t="s">
        <v>3979</v>
      </c>
      <c r="F3105" s="20" t="s">
        <v>4506</v>
      </c>
      <c r="G3105" s="19">
        <v>539</v>
      </c>
      <c r="H3105" s="111">
        <v>1.08</v>
      </c>
      <c r="I3105" s="111">
        <v>598.39</v>
      </c>
      <c r="J3105" s="111">
        <f t="shared" si="96"/>
        <v>646</v>
      </c>
      <c r="K3105" s="70">
        <f t="shared" si="97"/>
        <v>119.85157699443414</v>
      </c>
    </row>
    <row r="3106" spans="1:11" hidden="1" x14ac:dyDescent="0.25">
      <c r="A3106" s="20">
        <v>347</v>
      </c>
      <c r="B3106" s="20">
        <v>29</v>
      </c>
      <c r="C3106" s="20" t="s">
        <v>4569</v>
      </c>
      <c r="D3106" s="20" t="s">
        <v>4507</v>
      </c>
      <c r="E3106" s="20" t="s">
        <v>3979</v>
      </c>
      <c r="F3106" s="20" t="s">
        <v>4506</v>
      </c>
      <c r="G3106" s="19">
        <v>539</v>
      </c>
      <c r="H3106" s="111">
        <v>1.08</v>
      </c>
      <c r="I3106" s="111">
        <v>598.39</v>
      </c>
      <c r="J3106" s="111">
        <f t="shared" si="96"/>
        <v>646</v>
      </c>
      <c r="K3106" s="70">
        <f t="shared" si="97"/>
        <v>119.85157699443414</v>
      </c>
    </row>
    <row r="3107" spans="1:11" hidden="1" x14ac:dyDescent="0.25">
      <c r="A3107" s="20">
        <v>347</v>
      </c>
      <c r="B3107" s="20">
        <v>29</v>
      </c>
      <c r="C3107" s="20" t="s">
        <v>4569</v>
      </c>
      <c r="D3107" s="20" t="s">
        <v>4644</v>
      </c>
      <c r="E3107" s="20" t="s">
        <v>3464</v>
      </c>
      <c r="F3107" s="20" t="s">
        <v>4645</v>
      </c>
      <c r="G3107" s="19">
        <v>539</v>
      </c>
      <c r="H3107" s="111">
        <v>1.08</v>
      </c>
      <c r="I3107" s="111">
        <v>598.39</v>
      </c>
      <c r="J3107" s="111">
        <f t="shared" si="96"/>
        <v>646</v>
      </c>
      <c r="K3107" s="70">
        <f t="shared" si="97"/>
        <v>119.85157699443414</v>
      </c>
    </row>
    <row r="3108" spans="1:11" hidden="1" x14ac:dyDescent="0.25">
      <c r="A3108" s="20">
        <v>347</v>
      </c>
      <c r="B3108" s="20">
        <v>29</v>
      </c>
      <c r="C3108" s="20" t="s">
        <v>4569</v>
      </c>
      <c r="D3108" s="20" t="s">
        <v>4644</v>
      </c>
      <c r="E3108" s="20" t="s">
        <v>3464</v>
      </c>
      <c r="F3108" s="20" t="s">
        <v>4645</v>
      </c>
      <c r="G3108" s="19">
        <v>539</v>
      </c>
      <c r="H3108" s="111">
        <v>1.08</v>
      </c>
      <c r="I3108" s="111">
        <v>598.39</v>
      </c>
      <c r="J3108" s="111">
        <f t="shared" si="96"/>
        <v>646</v>
      </c>
      <c r="K3108" s="70">
        <f t="shared" si="97"/>
        <v>119.85157699443414</v>
      </c>
    </row>
    <row r="3109" spans="1:11" hidden="1" x14ac:dyDescent="0.25">
      <c r="A3109" s="20">
        <v>347</v>
      </c>
      <c r="B3109" s="20">
        <v>29</v>
      </c>
      <c r="C3109" s="20" t="s">
        <v>4569</v>
      </c>
      <c r="D3109" s="20" t="s">
        <v>4646</v>
      </c>
      <c r="E3109" s="20" t="s">
        <v>4525</v>
      </c>
      <c r="F3109" s="20" t="s">
        <v>4647</v>
      </c>
      <c r="G3109" s="19">
        <v>539</v>
      </c>
      <c r="H3109" s="111">
        <v>1.08</v>
      </c>
      <c r="I3109" s="111">
        <v>598.39</v>
      </c>
      <c r="J3109" s="111">
        <f t="shared" si="96"/>
        <v>646</v>
      </c>
      <c r="K3109" s="70">
        <f t="shared" si="97"/>
        <v>119.85157699443414</v>
      </c>
    </row>
    <row r="3110" spans="1:11" hidden="1" x14ac:dyDescent="0.25">
      <c r="A3110" s="20">
        <v>347</v>
      </c>
      <c r="B3110" s="20">
        <v>29</v>
      </c>
      <c r="C3110" s="20" t="s">
        <v>4569</v>
      </c>
      <c r="D3110" s="20" t="s">
        <v>4648</v>
      </c>
      <c r="E3110" s="20" t="s">
        <v>4641</v>
      </c>
      <c r="F3110" s="20" t="s">
        <v>4649</v>
      </c>
      <c r="G3110" s="19">
        <v>539</v>
      </c>
      <c r="H3110" s="111">
        <v>1.08</v>
      </c>
      <c r="I3110" s="111">
        <v>598.39</v>
      </c>
      <c r="J3110" s="111">
        <f t="shared" si="96"/>
        <v>646</v>
      </c>
      <c r="K3110" s="70">
        <f t="shared" si="97"/>
        <v>119.85157699443414</v>
      </c>
    </row>
    <row r="3111" spans="1:11" hidden="1" x14ac:dyDescent="0.25">
      <c r="A3111" s="20">
        <v>347</v>
      </c>
      <c r="B3111" s="20">
        <v>29</v>
      </c>
      <c r="C3111" s="20" t="s">
        <v>4569</v>
      </c>
      <c r="D3111" s="20" t="s">
        <v>4650</v>
      </c>
      <c r="E3111" s="20" t="s">
        <v>4651</v>
      </c>
      <c r="F3111" s="20" t="s">
        <v>4652</v>
      </c>
      <c r="G3111" s="19">
        <v>539</v>
      </c>
      <c r="H3111" s="111">
        <v>1.08</v>
      </c>
      <c r="I3111" s="111">
        <v>598.39</v>
      </c>
      <c r="J3111" s="111">
        <f t="shared" si="96"/>
        <v>646</v>
      </c>
      <c r="K3111" s="70">
        <f t="shared" si="97"/>
        <v>119.85157699443414</v>
      </c>
    </row>
    <row r="3112" spans="1:11" hidden="1" x14ac:dyDescent="0.25">
      <c r="A3112" s="20">
        <v>347</v>
      </c>
      <c r="B3112" s="20">
        <v>29</v>
      </c>
      <c r="C3112" s="20" t="s">
        <v>4569</v>
      </c>
      <c r="D3112" s="20" t="s">
        <v>4653</v>
      </c>
      <c r="E3112" s="20" t="s">
        <v>3464</v>
      </c>
      <c r="F3112" s="20" t="s">
        <v>4654</v>
      </c>
      <c r="G3112" s="19">
        <v>539</v>
      </c>
      <c r="H3112" s="111">
        <v>1.08</v>
      </c>
      <c r="I3112" s="111">
        <v>598.39</v>
      </c>
      <c r="J3112" s="111">
        <f t="shared" si="96"/>
        <v>646</v>
      </c>
      <c r="K3112" s="70">
        <f t="shared" si="97"/>
        <v>119.85157699443414</v>
      </c>
    </row>
    <row r="3113" spans="1:11" hidden="1" x14ac:dyDescent="0.25">
      <c r="A3113" s="20">
        <v>347</v>
      </c>
      <c r="B3113" s="20">
        <v>29</v>
      </c>
      <c r="C3113" s="20" t="s">
        <v>4569</v>
      </c>
      <c r="D3113" s="20" t="s">
        <v>4655</v>
      </c>
      <c r="E3113" s="20" t="s">
        <v>3464</v>
      </c>
      <c r="F3113" s="20" t="s">
        <v>4654</v>
      </c>
      <c r="G3113" s="19">
        <v>539</v>
      </c>
      <c r="H3113" s="111">
        <v>1.08</v>
      </c>
      <c r="I3113" s="111">
        <v>598.39</v>
      </c>
      <c r="J3113" s="111">
        <f t="shared" si="96"/>
        <v>646</v>
      </c>
      <c r="K3113" s="70">
        <f t="shared" si="97"/>
        <v>119.85157699443414</v>
      </c>
    </row>
    <row r="3114" spans="1:11" hidden="1" x14ac:dyDescent="0.25">
      <c r="A3114" s="20">
        <v>347</v>
      </c>
      <c r="B3114" s="20">
        <v>29</v>
      </c>
      <c r="C3114" s="20" t="s">
        <v>4569</v>
      </c>
      <c r="D3114" s="20" t="s">
        <v>4656</v>
      </c>
      <c r="E3114" s="20" t="s">
        <v>3464</v>
      </c>
      <c r="F3114" s="20" t="s">
        <v>4654</v>
      </c>
      <c r="G3114" s="19">
        <v>539</v>
      </c>
      <c r="H3114" s="111">
        <v>1.08</v>
      </c>
      <c r="I3114" s="111">
        <v>598.39</v>
      </c>
      <c r="J3114" s="111">
        <f t="shared" si="96"/>
        <v>646</v>
      </c>
      <c r="K3114" s="70">
        <f t="shared" si="97"/>
        <v>119.85157699443414</v>
      </c>
    </row>
    <row r="3115" spans="1:11" hidden="1" x14ac:dyDescent="0.25">
      <c r="A3115" s="20">
        <v>347</v>
      </c>
      <c r="B3115" s="20">
        <v>29</v>
      </c>
      <c r="C3115" s="20" t="s">
        <v>4569</v>
      </c>
      <c r="D3115" s="20" t="s">
        <v>4657</v>
      </c>
      <c r="E3115" s="20" t="s">
        <v>3464</v>
      </c>
      <c r="F3115" s="20" t="s">
        <v>4658</v>
      </c>
      <c r="G3115" s="19">
        <v>539</v>
      </c>
      <c r="H3115" s="111">
        <v>1.08</v>
      </c>
      <c r="I3115" s="111">
        <v>598.39</v>
      </c>
      <c r="J3115" s="111">
        <f t="shared" si="96"/>
        <v>646</v>
      </c>
      <c r="K3115" s="70">
        <f t="shared" si="97"/>
        <v>119.85157699443414</v>
      </c>
    </row>
    <row r="3116" spans="1:11" hidden="1" x14ac:dyDescent="0.25">
      <c r="A3116" s="20">
        <v>347</v>
      </c>
      <c r="B3116" s="20">
        <v>29</v>
      </c>
      <c r="C3116" s="20" t="s">
        <v>4569</v>
      </c>
      <c r="D3116" s="20" t="s">
        <v>4659</v>
      </c>
      <c r="E3116" s="20" t="s">
        <v>3464</v>
      </c>
      <c r="F3116" s="20" t="s">
        <v>4658</v>
      </c>
      <c r="G3116" s="19">
        <v>539</v>
      </c>
      <c r="H3116" s="111">
        <v>1.08</v>
      </c>
      <c r="I3116" s="111">
        <v>598.39</v>
      </c>
      <c r="J3116" s="111">
        <f t="shared" si="96"/>
        <v>646</v>
      </c>
      <c r="K3116" s="70">
        <f t="shared" si="97"/>
        <v>119.85157699443414</v>
      </c>
    </row>
    <row r="3117" spans="1:11" ht="26.25" hidden="1" x14ac:dyDescent="0.25">
      <c r="A3117" s="20">
        <v>347</v>
      </c>
      <c r="B3117" s="20">
        <v>29</v>
      </c>
      <c r="C3117" s="20" t="s">
        <v>4569</v>
      </c>
      <c r="D3117" s="20" t="s">
        <v>4660</v>
      </c>
      <c r="E3117" s="20" t="s">
        <v>4537</v>
      </c>
      <c r="F3117" s="20" t="s">
        <v>4538</v>
      </c>
      <c r="G3117" s="19">
        <v>539</v>
      </c>
      <c r="H3117" s="111">
        <v>1.08</v>
      </c>
      <c r="I3117" s="111">
        <v>598.39</v>
      </c>
      <c r="J3117" s="111">
        <f t="shared" si="96"/>
        <v>646</v>
      </c>
      <c r="K3117" s="70">
        <f t="shared" si="97"/>
        <v>119.85157699443414</v>
      </c>
    </row>
    <row r="3118" spans="1:11" ht="26.25" hidden="1" x14ac:dyDescent="0.25">
      <c r="A3118" s="20">
        <v>347</v>
      </c>
      <c r="B3118" s="20">
        <v>29</v>
      </c>
      <c r="C3118" s="20" t="s">
        <v>4569</v>
      </c>
      <c r="D3118" s="20" t="s">
        <v>4661</v>
      </c>
      <c r="E3118" s="20" t="s">
        <v>4537</v>
      </c>
      <c r="F3118" s="20" t="s">
        <v>4538</v>
      </c>
      <c r="G3118" s="19">
        <v>539</v>
      </c>
      <c r="H3118" s="111">
        <v>1.08</v>
      </c>
      <c r="I3118" s="111">
        <v>598.39</v>
      </c>
      <c r="J3118" s="111">
        <f t="shared" si="96"/>
        <v>646</v>
      </c>
      <c r="K3118" s="70">
        <f t="shared" si="97"/>
        <v>119.85157699443414</v>
      </c>
    </row>
    <row r="3119" spans="1:11" hidden="1" x14ac:dyDescent="0.25">
      <c r="A3119" s="20">
        <v>347</v>
      </c>
      <c r="B3119" s="20">
        <v>29</v>
      </c>
      <c r="C3119" s="20" t="s">
        <v>4569</v>
      </c>
      <c r="D3119" s="20" t="s">
        <v>4662</v>
      </c>
      <c r="E3119" s="20" t="s">
        <v>4626</v>
      </c>
      <c r="F3119" s="20" t="s">
        <v>4663</v>
      </c>
      <c r="G3119" s="19">
        <v>539</v>
      </c>
      <c r="H3119" s="111">
        <v>1.08</v>
      </c>
      <c r="I3119" s="111">
        <v>598.39</v>
      </c>
      <c r="J3119" s="111">
        <f t="shared" si="96"/>
        <v>646</v>
      </c>
      <c r="K3119" s="70">
        <f t="shared" si="97"/>
        <v>119.85157699443414</v>
      </c>
    </row>
    <row r="3120" spans="1:11" hidden="1" x14ac:dyDescent="0.25">
      <c r="A3120" s="20">
        <v>347</v>
      </c>
      <c r="B3120" s="20">
        <v>29</v>
      </c>
      <c r="C3120" s="20" t="s">
        <v>4569</v>
      </c>
      <c r="D3120" s="20" t="s">
        <v>4664</v>
      </c>
      <c r="E3120" s="20" t="s">
        <v>4626</v>
      </c>
      <c r="F3120" s="20" t="s">
        <v>4663</v>
      </c>
      <c r="G3120" s="19">
        <v>539</v>
      </c>
      <c r="H3120" s="111">
        <v>1.08</v>
      </c>
      <c r="I3120" s="111">
        <v>598.39</v>
      </c>
      <c r="J3120" s="111">
        <f t="shared" si="96"/>
        <v>646</v>
      </c>
      <c r="K3120" s="70">
        <f t="shared" si="97"/>
        <v>119.85157699443414</v>
      </c>
    </row>
    <row r="3121" spans="1:11" hidden="1" x14ac:dyDescent="0.25">
      <c r="A3121" s="20">
        <v>347</v>
      </c>
      <c r="B3121" s="20">
        <v>29</v>
      </c>
      <c r="C3121" s="20" t="s">
        <v>4569</v>
      </c>
      <c r="D3121" s="20" t="s">
        <v>4665</v>
      </c>
      <c r="E3121" s="20" t="s">
        <v>4626</v>
      </c>
      <c r="F3121" s="20" t="s">
        <v>4666</v>
      </c>
      <c r="G3121" s="19">
        <v>539</v>
      </c>
      <c r="H3121" s="111">
        <v>1.08</v>
      </c>
      <c r="I3121" s="111">
        <v>598.39</v>
      </c>
      <c r="J3121" s="111">
        <f t="shared" si="96"/>
        <v>646</v>
      </c>
      <c r="K3121" s="70">
        <f t="shared" si="97"/>
        <v>119.85157699443414</v>
      </c>
    </row>
    <row r="3122" spans="1:11" hidden="1" x14ac:dyDescent="0.25">
      <c r="A3122" s="20">
        <v>347</v>
      </c>
      <c r="B3122" s="20">
        <v>29</v>
      </c>
      <c r="C3122" s="20" t="s">
        <v>4569</v>
      </c>
      <c r="D3122" s="20" t="s">
        <v>4667</v>
      </c>
      <c r="E3122" s="20" t="s">
        <v>4626</v>
      </c>
      <c r="F3122" s="20" t="s">
        <v>4666</v>
      </c>
      <c r="G3122" s="19">
        <v>539</v>
      </c>
      <c r="H3122" s="111">
        <v>1.08</v>
      </c>
      <c r="I3122" s="111">
        <v>598.39</v>
      </c>
      <c r="J3122" s="111">
        <f t="shared" si="96"/>
        <v>646</v>
      </c>
      <c r="K3122" s="70">
        <f t="shared" si="97"/>
        <v>119.85157699443414</v>
      </c>
    </row>
    <row r="3123" spans="1:11" hidden="1" x14ac:dyDescent="0.25">
      <c r="A3123" s="20">
        <v>347</v>
      </c>
      <c r="B3123" s="20">
        <v>29</v>
      </c>
      <c r="C3123" s="20" t="s">
        <v>4569</v>
      </c>
      <c r="D3123" s="20" t="s">
        <v>4668</v>
      </c>
      <c r="E3123" s="20" t="s">
        <v>4626</v>
      </c>
      <c r="F3123" s="20" t="s">
        <v>4666</v>
      </c>
      <c r="G3123" s="19">
        <v>539</v>
      </c>
      <c r="H3123" s="111">
        <v>1.08</v>
      </c>
      <c r="I3123" s="111">
        <v>598.39</v>
      </c>
      <c r="J3123" s="111">
        <f t="shared" si="96"/>
        <v>646</v>
      </c>
      <c r="K3123" s="70">
        <f t="shared" si="97"/>
        <v>119.85157699443414</v>
      </c>
    </row>
    <row r="3124" spans="1:11" hidden="1" x14ac:dyDescent="0.25">
      <c r="A3124" s="20">
        <v>347</v>
      </c>
      <c r="B3124" s="20">
        <v>29</v>
      </c>
      <c r="C3124" s="20" t="s">
        <v>4569</v>
      </c>
      <c r="D3124" s="20" t="s">
        <v>4669</v>
      </c>
      <c r="E3124" s="20" t="s">
        <v>4626</v>
      </c>
      <c r="F3124" s="20" t="s">
        <v>4666</v>
      </c>
      <c r="G3124" s="19">
        <v>539</v>
      </c>
      <c r="H3124" s="111">
        <v>1.08</v>
      </c>
      <c r="I3124" s="111">
        <v>598.39</v>
      </c>
      <c r="J3124" s="111">
        <f t="shared" si="96"/>
        <v>646</v>
      </c>
      <c r="K3124" s="70">
        <f t="shared" si="97"/>
        <v>119.85157699443414</v>
      </c>
    </row>
    <row r="3125" spans="1:11" hidden="1" x14ac:dyDescent="0.25">
      <c r="A3125" s="20">
        <v>347</v>
      </c>
      <c r="B3125" s="20">
        <v>29</v>
      </c>
      <c r="C3125" s="20" t="s">
        <v>4569</v>
      </c>
      <c r="D3125" s="20" t="s">
        <v>4670</v>
      </c>
      <c r="E3125" s="20" t="s">
        <v>4626</v>
      </c>
      <c r="F3125" s="20" t="s">
        <v>4666</v>
      </c>
      <c r="G3125" s="19">
        <v>539</v>
      </c>
      <c r="H3125" s="111">
        <v>1.08</v>
      </c>
      <c r="I3125" s="111">
        <v>598.39</v>
      </c>
      <c r="J3125" s="111">
        <f t="shared" si="96"/>
        <v>646</v>
      </c>
      <c r="K3125" s="70">
        <f t="shared" si="97"/>
        <v>119.85157699443414</v>
      </c>
    </row>
    <row r="3126" spans="1:11" hidden="1" x14ac:dyDescent="0.25">
      <c r="A3126" s="20">
        <v>347</v>
      </c>
      <c r="B3126" s="20">
        <v>29</v>
      </c>
      <c r="C3126" s="20" t="s">
        <v>4569</v>
      </c>
      <c r="D3126" s="20" t="s">
        <v>4671</v>
      </c>
      <c r="E3126" s="20" t="s">
        <v>3464</v>
      </c>
      <c r="F3126" s="20" t="s">
        <v>4672</v>
      </c>
      <c r="G3126" s="19">
        <v>539</v>
      </c>
      <c r="H3126" s="111">
        <v>1.08</v>
      </c>
      <c r="I3126" s="111">
        <v>598.39</v>
      </c>
      <c r="J3126" s="111">
        <f t="shared" si="96"/>
        <v>646</v>
      </c>
      <c r="K3126" s="70">
        <f t="shared" si="97"/>
        <v>119.85157699443414</v>
      </c>
    </row>
    <row r="3127" spans="1:11" hidden="1" x14ac:dyDescent="0.25">
      <c r="A3127" s="20">
        <v>347</v>
      </c>
      <c r="B3127" s="20">
        <v>29</v>
      </c>
      <c r="C3127" s="20" t="s">
        <v>4569</v>
      </c>
      <c r="D3127" s="20" t="s">
        <v>4673</v>
      </c>
      <c r="E3127" s="20" t="s">
        <v>4674</v>
      </c>
      <c r="F3127" s="20" t="s">
        <v>4675</v>
      </c>
      <c r="G3127" s="19">
        <v>539</v>
      </c>
      <c r="H3127" s="111">
        <v>1.08</v>
      </c>
      <c r="I3127" s="111">
        <v>598.39</v>
      </c>
      <c r="J3127" s="111">
        <f t="shared" si="96"/>
        <v>646</v>
      </c>
      <c r="K3127" s="70">
        <f t="shared" si="97"/>
        <v>119.85157699443414</v>
      </c>
    </row>
    <row r="3128" spans="1:11" hidden="1" x14ac:dyDescent="0.25">
      <c r="A3128" s="20">
        <v>347</v>
      </c>
      <c r="B3128" s="20">
        <v>29</v>
      </c>
      <c r="C3128" s="20" t="s">
        <v>4569</v>
      </c>
      <c r="D3128" s="20" t="s">
        <v>4676</v>
      </c>
      <c r="E3128" s="20" t="s">
        <v>4585</v>
      </c>
      <c r="F3128" s="20" t="s">
        <v>4677</v>
      </c>
      <c r="G3128" s="19">
        <v>539</v>
      </c>
      <c r="H3128" s="111">
        <v>1.08</v>
      </c>
      <c r="I3128" s="111">
        <v>598.39</v>
      </c>
      <c r="J3128" s="111">
        <f t="shared" si="96"/>
        <v>646</v>
      </c>
      <c r="K3128" s="70">
        <f t="shared" si="97"/>
        <v>119.85157699443414</v>
      </c>
    </row>
    <row r="3129" spans="1:11" hidden="1" x14ac:dyDescent="0.25">
      <c r="A3129" s="20">
        <v>347</v>
      </c>
      <c r="B3129" s="20">
        <v>29</v>
      </c>
      <c r="C3129" s="20" t="s">
        <v>4569</v>
      </c>
      <c r="D3129" s="20" t="s">
        <v>4678</v>
      </c>
      <c r="E3129" s="20" t="s">
        <v>4585</v>
      </c>
      <c r="F3129" s="20" t="s">
        <v>4679</v>
      </c>
      <c r="G3129" s="19">
        <v>539</v>
      </c>
      <c r="H3129" s="111">
        <v>1.08</v>
      </c>
      <c r="I3129" s="111">
        <v>598.39</v>
      </c>
      <c r="J3129" s="111">
        <f t="shared" si="96"/>
        <v>646</v>
      </c>
      <c r="K3129" s="70">
        <f t="shared" si="97"/>
        <v>119.85157699443414</v>
      </c>
    </row>
    <row r="3130" spans="1:11" hidden="1" x14ac:dyDescent="0.25">
      <c r="A3130" s="20">
        <v>347</v>
      </c>
      <c r="B3130" s="20">
        <v>29</v>
      </c>
      <c r="C3130" s="20" t="s">
        <v>4569</v>
      </c>
      <c r="D3130" s="20" t="s">
        <v>4680</v>
      </c>
      <c r="E3130" s="20" t="s">
        <v>4585</v>
      </c>
      <c r="F3130" s="20" t="s">
        <v>4681</v>
      </c>
      <c r="G3130" s="19">
        <v>539</v>
      </c>
      <c r="H3130" s="111">
        <v>1.08</v>
      </c>
      <c r="I3130" s="111">
        <v>598.39</v>
      </c>
      <c r="J3130" s="111">
        <f t="shared" si="96"/>
        <v>646</v>
      </c>
      <c r="K3130" s="70">
        <f t="shared" si="97"/>
        <v>119.85157699443414</v>
      </c>
    </row>
    <row r="3131" spans="1:11" hidden="1" x14ac:dyDescent="0.25">
      <c r="A3131" s="20">
        <v>347</v>
      </c>
      <c r="B3131" s="20">
        <v>29</v>
      </c>
      <c r="C3131" s="20" t="s">
        <v>4569</v>
      </c>
      <c r="D3131" s="20" t="s">
        <v>4680</v>
      </c>
      <c r="E3131" s="20" t="s">
        <v>4585</v>
      </c>
      <c r="F3131" s="20" t="s">
        <v>4681</v>
      </c>
      <c r="G3131" s="19">
        <v>539</v>
      </c>
      <c r="H3131" s="111">
        <v>1.08</v>
      </c>
      <c r="I3131" s="111">
        <v>598.39</v>
      </c>
      <c r="J3131" s="111">
        <f t="shared" si="96"/>
        <v>646</v>
      </c>
      <c r="K3131" s="70">
        <f t="shared" si="97"/>
        <v>119.85157699443414</v>
      </c>
    </row>
    <row r="3132" spans="1:11" ht="26.25" hidden="1" x14ac:dyDescent="0.25">
      <c r="A3132" s="20">
        <v>347</v>
      </c>
      <c r="B3132" s="20">
        <v>29</v>
      </c>
      <c r="C3132" s="20" t="s">
        <v>4569</v>
      </c>
      <c r="D3132" s="20" t="s">
        <v>4682</v>
      </c>
      <c r="E3132" s="20" t="s">
        <v>4585</v>
      </c>
      <c r="F3132" s="20" t="s">
        <v>4683</v>
      </c>
      <c r="G3132" s="19">
        <v>539</v>
      </c>
      <c r="H3132" s="111">
        <v>1.08</v>
      </c>
      <c r="I3132" s="111">
        <v>598.39</v>
      </c>
      <c r="J3132" s="111">
        <f t="shared" si="96"/>
        <v>646</v>
      </c>
      <c r="K3132" s="70">
        <f t="shared" si="97"/>
        <v>119.85157699443414</v>
      </c>
    </row>
    <row r="3133" spans="1:11" hidden="1" x14ac:dyDescent="0.25">
      <c r="A3133" s="20">
        <v>347</v>
      </c>
      <c r="B3133" s="20">
        <v>29</v>
      </c>
      <c r="C3133" s="20" t="s">
        <v>4569</v>
      </c>
      <c r="D3133" s="20" t="s">
        <v>4684</v>
      </c>
      <c r="E3133" s="20" t="s">
        <v>4585</v>
      </c>
      <c r="F3133" s="20" t="s">
        <v>4685</v>
      </c>
      <c r="G3133" s="19">
        <v>539</v>
      </c>
      <c r="H3133" s="111">
        <v>1.08</v>
      </c>
      <c r="I3133" s="111">
        <v>598.39</v>
      </c>
      <c r="J3133" s="111">
        <f t="shared" si="96"/>
        <v>646</v>
      </c>
      <c r="K3133" s="70">
        <f t="shared" si="97"/>
        <v>119.85157699443414</v>
      </c>
    </row>
    <row r="3134" spans="1:11" hidden="1" x14ac:dyDescent="0.25">
      <c r="A3134" s="20">
        <v>347</v>
      </c>
      <c r="B3134" s="20">
        <v>29</v>
      </c>
      <c r="C3134" s="20" t="s">
        <v>4569</v>
      </c>
      <c r="D3134" s="20" t="s">
        <v>4686</v>
      </c>
      <c r="E3134" s="20" t="s">
        <v>4687</v>
      </c>
      <c r="F3134" s="20" t="s">
        <v>4688</v>
      </c>
      <c r="G3134" s="19">
        <v>539</v>
      </c>
      <c r="H3134" s="111">
        <v>1.08</v>
      </c>
      <c r="I3134" s="111">
        <v>598.39</v>
      </c>
      <c r="J3134" s="111">
        <f t="shared" si="96"/>
        <v>646</v>
      </c>
      <c r="K3134" s="70">
        <f t="shared" si="97"/>
        <v>119.85157699443414</v>
      </c>
    </row>
    <row r="3135" spans="1:11" hidden="1" x14ac:dyDescent="0.25">
      <c r="A3135" s="20">
        <v>347</v>
      </c>
      <c r="B3135" s="20">
        <v>29</v>
      </c>
      <c r="C3135" s="20" t="s">
        <v>4569</v>
      </c>
      <c r="D3135" s="20" t="s">
        <v>4689</v>
      </c>
      <c r="E3135" s="20" t="s">
        <v>4591</v>
      </c>
      <c r="F3135" s="20" t="s">
        <v>4690</v>
      </c>
      <c r="G3135" s="19">
        <v>539</v>
      </c>
      <c r="H3135" s="111">
        <v>1.08</v>
      </c>
      <c r="I3135" s="111">
        <v>598.39</v>
      </c>
      <c r="J3135" s="111">
        <f t="shared" si="96"/>
        <v>646</v>
      </c>
      <c r="K3135" s="70">
        <f t="shared" si="97"/>
        <v>119.85157699443414</v>
      </c>
    </row>
    <row r="3136" spans="1:11" hidden="1" x14ac:dyDescent="0.25">
      <c r="A3136" s="20">
        <v>347</v>
      </c>
      <c r="B3136" s="20">
        <v>29</v>
      </c>
      <c r="C3136" s="20" t="s">
        <v>4569</v>
      </c>
      <c r="D3136" s="20" t="s">
        <v>4691</v>
      </c>
      <c r="E3136" s="20" t="s">
        <v>4591</v>
      </c>
      <c r="F3136" s="20" t="s">
        <v>4690</v>
      </c>
      <c r="G3136" s="19">
        <v>539</v>
      </c>
      <c r="H3136" s="111">
        <v>1.08</v>
      </c>
      <c r="I3136" s="111">
        <v>598.39</v>
      </c>
      <c r="J3136" s="111">
        <f t="shared" si="96"/>
        <v>646</v>
      </c>
      <c r="K3136" s="70">
        <f t="shared" si="97"/>
        <v>119.85157699443414</v>
      </c>
    </row>
    <row r="3137" spans="1:11" ht="39" hidden="1" x14ac:dyDescent="0.25">
      <c r="A3137" s="20">
        <v>347</v>
      </c>
      <c r="B3137" s="20">
        <v>29</v>
      </c>
      <c r="C3137" s="20" t="s">
        <v>4569</v>
      </c>
      <c r="D3137" s="20" t="s">
        <v>4692</v>
      </c>
      <c r="E3137" s="20" t="s">
        <v>4591</v>
      </c>
      <c r="F3137" s="20" t="s">
        <v>4693</v>
      </c>
      <c r="G3137" s="19">
        <v>539</v>
      </c>
      <c r="H3137" s="111">
        <v>1.08</v>
      </c>
      <c r="I3137" s="111">
        <v>598.39</v>
      </c>
      <c r="J3137" s="111">
        <f t="shared" si="96"/>
        <v>646</v>
      </c>
      <c r="K3137" s="70">
        <f t="shared" si="97"/>
        <v>119.85157699443414</v>
      </c>
    </row>
    <row r="3138" spans="1:11" ht="51.75" hidden="1" x14ac:dyDescent="0.25">
      <c r="A3138" s="20">
        <v>347</v>
      </c>
      <c r="B3138" s="20">
        <v>29</v>
      </c>
      <c r="C3138" s="20" t="s">
        <v>4569</v>
      </c>
      <c r="D3138" s="20" t="s">
        <v>4694</v>
      </c>
      <c r="E3138" s="20" t="s">
        <v>4591</v>
      </c>
      <c r="F3138" s="20" t="s">
        <v>4695</v>
      </c>
      <c r="G3138" s="19">
        <v>539</v>
      </c>
      <c r="H3138" s="111">
        <v>1.08</v>
      </c>
      <c r="I3138" s="111">
        <v>598.39</v>
      </c>
      <c r="J3138" s="111">
        <f t="shared" si="96"/>
        <v>646</v>
      </c>
      <c r="K3138" s="70">
        <f t="shared" si="97"/>
        <v>119.85157699443414</v>
      </c>
    </row>
    <row r="3139" spans="1:11" hidden="1" x14ac:dyDescent="0.25">
      <c r="A3139" s="20">
        <v>347</v>
      </c>
      <c r="B3139" s="20">
        <v>29</v>
      </c>
      <c r="C3139" s="20" t="s">
        <v>4569</v>
      </c>
      <c r="D3139" s="20" t="s">
        <v>4508</v>
      </c>
      <c r="E3139" s="20" t="s">
        <v>3979</v>
      </c>
      <c r="F3139" s="20" t="s">
        <v>4509</v>
      </c>
      <c r="G3139" s="19">
        <v>539</v>
      </c>
      <c r="H3139" s="111">
        <v>1.08</v>
      </c>
      <c r="I3139" s="111">
        <v>598.39</v>
      </c>
      <c r="J3139" s="111">
        <f t="shared" si="96"/>
        <v>646</v>
      </c>
      <c r="K3139" s="70">
        <f t="shared" si="97"/>
        <v>119.85157699443414</v>
      </c>
    </row>
    <row r="3140" spans="1:11" hidden="1" x14ac:dyDescent="0.25">
      <c r="A3140" s="20">
        <v>347</v>
      </c>
      <c r="B3140" s="20">
        <v>29</v>
      </c>
      <c r="C3140" s="20" t="s">
        <v>4569</v>
      </c>
      <c r="D3140" s="20" t="s">
        <v>4696</v>
      </c>
      <c r="E3140" s="20" t="s">
        <v>4651</v>
      </c>
      <c r="F3140" s="20" t="s">
        <v>4509</v>
      </c>
      <c r="G3140" s="19">
        <v>539</v>
      </c>
      <c r="H3140" s="111">
        <v>1.08</v>
      </c>
      <c r="I3140" s="111">
        <v>598.39</v>
      </c>
      <c r="J3140" s="111">
        <f t="shared" si="96"/>
        <v>646</v>
      </c>
      <c r="K3140" s="70">
        <f t="shared" si="97"/>
        <v>119.85157699443414</v>
      </c>
    </row>
    <row r="3141" spans="1:11" hidden="1" x14ac:dyDescent="0.25">
      <c r="A3141" s="20">
        <v>347</v>
      </c>
      <c r="B3141" s="20">
        <v>29</v>
      </c>
      <c r="C3141" s="20" t="s">
        <v>4569</v>
      </c>
      <c r="D3141" s="20" t="s">
        <v>4697</v>
      </c>
      <c r="E3141" s="20" t="s">
        <v>4520</v>
      </c>
      <c r="F3141" s="20" t="s">
        <v>4698</v>
      </c>
      <c r="G3141" s="19">
        <v>539</v>
      </c>
      <c r="H3141" s="111">
        <v>1.08</v>
      </c>
      <c r="I3141" s="111">
        <v>598.39</v>
      </c>
      <c r="J3141" s="111">
        <f t="shared" si="96"/>
        <v>646</v>
      </c>
      <c r="K3141" s="70">
        <f t="shared" si="97"/>
        <v>119.85157699443414</v>
      </c>
    </row>
    <row r="3142" spans="1:11" hidden="1" x14ac:dyDescent="0.25">
      <c r="A3142" s="20">
        <v>347</v>
      </c>
      <c r="B3142" s="20">
        <v>29</v>
      </c>
      <c r="C3142" s="20" t="s">
        <v>4569</v>
      </c>
      <c r="D3142" s="20" t="s">
        <v>4699</v>
      </c>
      <c r="E3142" s="20" t="s">
        <v>4585</v>
      </c>
      <c r="F3142" s="20" t="s">
        <v>4700</v>
      </c>
      <c r="G3142" s="19">
        <v>539</v>
      </c>
      <c r="H3142" s="111">
        <v>1.08</v>
      </c>
      <c r="I3142" s="111">
        <v>598.39</v>
      </c>
      <c r="J3142" s="111">
        <f t="shared" si="96"/>
        <v>646</v>
      </c>
      <c r="K3142" s="70">
        <f t="shared" si="97"/>
        <v>119.85157699443414</v>
      </c>
    </row>
    <row r="3143" spans="1:11" hidden="1" x14ac:dyDescent="0.25">
      <c r="A3143" s="20">
        <v>347</v>
      </c>
      <c r="B3143" s="20">
        <v>29</v>
      </c>
      <c r="C3143" s="20" t="s">
        <v>4569</v>
      </c>
      <c r="D3143" s="20" t="s">
        <v>4701</v>
      </c>
      <c r="E3143" s="20" t="s">
        <v>4641</v>
      </c>
      <c r="F3143" s="20" t="s">
        <v>4702</v>
      </c>
      <c r="G3143" s="19">
        <v>539</v>
      </c>
      <c r="H3143" s="111">
        <v>1.08</v>
      </c>
      <c r="I3143" s="111">
        <v>598.39</v>
      </c>
      <c r="J3143" s="111">
        <f t="shared" ref="J3143:J3206" si="98">ROUND(H3143*I3143,0)</f>
        <v>646</v>
      </c>
      <c r="K3143" s="70">
        <f t="shared" ref="K3143:K3206" si="99">J3143/G3143*100</f>
        <v>119.85157699443414</v>
      </c>
    </row>
    <row r="3144" spans="1:11" hidden="1" x14ac:dyDescent="0.25">
      <c r="A3144" s="20">
        <v>347</v>
      </c>
      <c r="B3144" s="20">
        <v>29</v>
      </c>
      <c r="C3144" s="20" t="s">
        <v>4569</v>
      </c>
      <c r="D3144" s="20" t="s">
        <v>4703</v>
      </c>
      <c r="E3144" s="20" t="s">
        <v>4641</v>
      </c>
      <c r="F3144" s="20" t="s">
        <v>4702</v>
      </c>
      <c r="G3144" s="19">
        <v>539</v>
      </c>
      <c r="H3144" s="111">
        <v>1.08</v>
      </c>
      <c r="I3144" s="111">
        <v>598.39</v>
      </c>
      <c r="J3144" s="111">
        <f t="shared" si="98"/>
        <v>646</v>
      </c>
      <c r="K3144" s="70">
        <f t="shared" si="99"/>
        <v>119.85157699443414</v>
      </c>
    </row>
    <row r="3145" spans="1:11" hidden="1" x14ac:dyDescent="0.25">
      <c r="A3145" s="20">
        <v>347</v>
      </c>
      <c r="B3145" s="20">
        <v>29</v>
      </c>
      <c r="C3145" s="20" t="s">
        <v>4569</v>
      </c>
      <c r="D3145" s="20" t="s">
        <v>4704</v>
      </c>
      <c r="E3145" s="20" t="s">
        <v>4641</v>
      </c>
      <c r="F3145" s="20" t="s">
        <v>4702</v>
      </c>
      <c r="G3145" s="19">
        <v>539</v>
      </c>
      <c r="H3145" s="111">
        <v>1.08</v>
      </c>
      <c r="I3145" s="111">
        <v>598.39</v>
      </c>
      <c r="J3145" s="111">
        <f t="shared" si="98"/>
        <v>646</v>
      </c>
      <c r="K3145" s="70">
        <f t="shared" si="99"/>
        <v>119.85157699443414</v>
      </c>
    </row>
    <row r="3146" spans="1:11" hidden="1" x14ac:dyDescent="0.25">
      <c r="A3146" s="20">
        <v>347</v>
      </c>
      <c r="B3146" s="20">
        <v>29</v>
      </c>
      <c r="C3146" s="20" t="s">
        <v>4569</v>
      </c>
      <c r="D3146" s="20" t="s">
        <v>4510</v>
      </c>
      <c r="E3146" s="20" t="s">
        <v>3979</v>
      </c>
      <c r="F3146" s="20" t="s">
        <v>4511</v>
      </c>
      <c r="G3146" s="19">
        <v>539</v>
      </c>
      <c r="H3146" s="111">
        <v>1.08</v>
      </c>
      <c r="I3146" s="111">
        <v>598.39</v>
      </c>
      <c r="J3146" s="111">
        <f t="shared" si="98"/>
        <v>646</v>
      </c>
      <c r="K3146" s="70">
        <f t="shared" si="99"/>
        <v>119.85157699443414</v>
      </c>
    </row>
    <row r="3147" spans="1:11" hidden="1" x14ac:dyDescent="0.25">
      <c r="A3147" s="20">
        <v>347</v>
      </c>
      <c r="B3147" s="20">
        <v>29</v>
      </c>
      <c r="C3147" s="20" t="s">
        <v>4569</v>
      </c>
      <c r="D3147" s="20" t="s">
        <v>4705</v>
      </c>
      <c r="E3147" s="20" t="s">
        <v>3464</v>
      </c>
      <c r="F3147" s="20" t="s">
        <v>4706</v>
      </c>
      <c r="G3147" s="19">
        <v>539</v>
      </c>
      <c r="H3147" s="111">
        <v>1.08</v>
      </c>
      <c r="I3147" s="111">
        <v>598.39</v>
      </c>
      <c r="J3147" s="111">
        <f t="shared" si="98"/>
        <v>646</v>
      </c>
      <c r="K3147" s="70">
        <f t="shared" si="99"/>
        <v>119.85157699443414</v>
      </c>
    </row>
    <row r="3148" spans="1:11" hidden="1" x14ac:dyDescent="0.25">
      <c r="A3148" s="20">
        <v>347</v>
      </c>
      <c r="B3148" s="20">
        <v>29</v>
      </c>
      <c r="C3148" s="20" t="s">
        <v>4569</v>
      </c>
      <c r="D3148" s="20" t="s">
        <v>4707</v>
      </c>
      <c r="E3148" s="20" t="s">
        <v>3464</v>
      </c>
      <c r="F3148" s="20" t="s">
        <v>4706</v>
      </c>
      <c r="G3148" s="19">
        <v>539</v>
      </c>
      <c r="H3148" s="111">
        <v>1.08</v>
      </c>
      <c r="I3148" s="111">
        <v>598.39</v>
      </c>
      <c r="J3148" s="111">
        <f t="shared" si="98"/>
        <v>646</v>
      </c>
      <c r="K3148" s="70">
        <f t="shared" si="99"/>
        <v>119.85157699443414</v>
      </c>
    </row>
    <row r="3149" spans="1:11" hidden="1" x14ac:dyDescent="0.25">
      <c r="A3149" s="20">
        <v>347</v>
      </c>
      <c r="B3149" s="20">
        <v>29</v>
      </c>
      <c r="C3149" s="20" t="s">
        <v>4569</v>
      </c>
      <c r="D3149" s="20" t="s">
        <v>4708</v>
      </c>
      <c r="E3149" s="20" t="s">
        <v>4585</v>
      </c>
      <c r="F3149" s="20" t="s">
        <v>4709</v>
      </c>
      <c r="G3149" s="19">
        <v>539</v>
      </c>
      <c r="H3149" s="111">
        <v>1.08</v>
      </c>
      <c r="I3149" s="111">
        <v>598.39</v>
      </c>
      <c r="J3149" s="111">
        <f t="shared" si="98"/>
        <v>646</v>
      </c>
      <c r="K3149" s="70">
        <f t="shared" si="99"/>
        <v>119.85157699443414</v>
      </c>
    </row>
    <row r="3150" spans="1:11" hidden="1" x14ac:dyDescent="0.25">
      <c r="A3150" s="20">
        <v>347</v>
      </c>
      <c r="B3150" s="20">
        <v>29</v>
      </c>
      <c r="C3150" s="20" t="s">
        <v>4569</v>
      </c>
      <c r="D3150" s="20" t="s">
        <v>4710</v>
      </c>
      <c r="E3150" s="20" t="s">
        <v>4585</v>
      </c>
      <c r="F3150" s="20" t="s">
        <v>4711</v>
      </c>
      <c r="G3150" s="19">
        <v>539</v>
      </c>
      <c r="H3150" s="111">
        <v>1.08</v>
      </c>
      <c r="I3150" s="111">
        <v>598.39</v>
      </c>
      <c r="J3150" s="111">
        <f t="shared" si="98"/>
        <v>646</v>
      </c>
      <c r="K3150" s="70">
        <f t="shared" si="99"/>
        <v>119.85157699443414</v>
      </c>
    </row>
    <row r="3151" spans="1:11" hidden="1" x14ac:dyDescent="0.25">
      <c r="A3151" s="20">
        <v>347</v>
      </c>
      <c r="B3151" s="20">
        <v>29</v>
      </c>
      <c r="C3151" s="20" t="s">
        <v>4569</v>
      </c>
      <c r="D3151" s="20" t="s">
        <v>4710</v>
      </c>
      <c r="E3151" s="20" t="s">
        <v>4585</v>
      </c>
      <c r="F3151" s="20" t="s">
        <v>4711</v>
      </c>
      <c r="G3151" s="19">
        <v>539</v>
      </c>
      <c r="H3151" s="111">
        <v>1.08</v>
      </c>
      <c r="I3151" s="111">
        <v>598.39</v>
      </c>
      <c r="J3151" s="111">
        <f t="shared" si="98"/>
        <v>646</v>
      </c>
      <c r="K3151" s="70">
        <f t="shared" si="99"/>
        <v>119.85157699443414</v>
      </c>
    </row>
    <row r="3152" spans="1:11" hidden="1" x14ac:dyDescent="0.25">
      <c r="A3152" s="20">
        <v>347</v>
      </c>
      <c r="B3152" s="20">
        <v>29</v>
      </c>
      <c r="C3152" s="20" t="s">
        <v>4569</v>
      </c>
      <c r="D3152" s="20" t="s">
        <v>4710</v>
      </c>
      <c r="E3152" s="20" t="s">
        <v>4585</v>
      </c>
      <c r="F3152" s="20" t="s">
        <v>4711</v>
      </c>
      <c r="G3152" s="19">
        <v>539</v>
      </c>
      <c r="H3152" s="111">
        <v>1.08</v>
      </c>
      <c r="I3152" s="111">
        <v>598.39</v>
      </c>
      <c r="J3152" s="111">
        <f t="shared" si="98"/>
        <v>646</v>
      </c>
      <c r="K3152" s="70">
        <f t="shared" si="99"/>
        <v>119.85157699443414</v>
      </c>
    </row>
    <row r="3153" spans="1:11" hidden="1" x14ac:dyDescent="0.25">
      <c r="A3153" s="20">
        <v>347</v>
      </c>
      <c r="B3153" s="20">
        <v>29</v>
      </c>
      <c r="C3153" s="20" t="s">
        <v>4569</v>
      </c>
      <c r="D3153" s="20" t="s">
        <v>4712</v>
      </c>
      <c r="E3153" s="20" t="s">
        <v>4585</v>
      </c>
      <c r="F3153" s="20" t="s">
        <v>4713</v>
      </c>
      <c r="G3153" s="19">
        <v>539</v>
      </c>
      <c r="H3153" s="111">
        <v>1.08</v>
      </c>
      <c r="I3153" s="111">
        <v>598.39</v>
      </c>
      <c r="J3153" s="111">
        <f t="shared" si="98"/>
        <v>646</v>
      </c>
      <c r="K3153" s="70">
        <f t="shared" si="99"/>
        <v>119.85157699443414</v>
      </c>
    </row>
    <row r="3154" spans="1:11" hidden="1" x14ac:dyDescent="0.25">
      <c r="A3154" s="20">
        <v>347</v>
      </c>
      <c r="B3154" s="20">
        <v>29</v>
      </c>
      <c r="C3154" s="20" t="s">
        <v>4569</v>
      </c>
      <c r="D3154" s="20" t="s">
        <v>4714</v>
      </c>
      <c r="E3154" s="20" t="s">
        <v>3464</v>
      </c>
      <c r="F3154" s="20" t="s">
        <v>4715</v>
      </c>
      <c r="G3154" s="19">
        <v>539</v>
      </c>
      <c r="H3154" s="111">
        <v>1.08</v>
      </c>
      <c r="I3154" s="111">
        <v>598.39</v>
      </c>
      <c r="J3154" s="111">
        <f t="shared" si="98"/>
        <v>646</v>
      </c>
      <c r="K3154" s="70">
        <f t="shared" si="99"/>
        <v>119.85157699443414</v>
      </c>
    </row>
    <row r="3155" spans="1:11" hidden="1" x14ac:dyDescent="0.25">
      <c r="A3155" s="20">
        <v>347</v>
      </c>
      <c r="B3155" s="20">
        <v>29</v>
      </c>
      <c r="C3155" s="20" t="s">
        <v>4569</v>
      </c>
      <c r="D3155" s="20" t="s">
        <v>4716</v>
      </c>
      <c r="E3155" s="20" t="s">
        <v>4520</v>
      </c>
      <c r="F3155" s="20" t="s">
        <v>4717</v>
      </c>
      <c r="G3155" s="19">
        <v>539</v>
      </c>
      <c r="H3155" s="111">
        <v>1.08</v>
      </c>
      <c r="I3155" s="111">
        <v>598.39</v>
      </c>
      <c r="J3155" s="111">
        <f t="shared" si="98"/>
        <v>646</v>
      </c>
      <c r="K3155" s="70">
        <f t="shared" si="99"/>
        <v>119.85157699443414</v>
      </c>
    </row>
    <row r="3156" spans="1:11" ht="26.25" hidden="1" x14ac:dyDescent="0.25">
      <c r="A3156" s="20">
        <v>347</v>
      </c>
      <c r="B3156" s="20">
        <v>29</v>
      </c>
      <c r="C3156" s="20" t="s">
        <v>4569</v>
      </c>
      <c r="D3156" s="20" t="s">
        <v>4718</v>
      </c>
      <c r="E3156" s="20" t="s">
        <v>4719</v>
      </c>
      <c r="F3156" s="20" t="s">
        <v>4720</v>
      </c>
      <c r="G3156" s="19">
        <v>539</v>
      </c>
      <c r="H3156" s="111">
        <v>1.08</v>
      </c>
      <c r="I3156" s="111">
        <v>598.39</v>
      </c>
      <c r="J3156" s="111">
        <f t="shared" si="98"/>
        <v>646</v>
      </c>
      <c r="K3156" s="70">
        <f t="shared" si="99"/>
        <v>119.85157699443414</v>
      </c>
    </row>
    <row r="3157" spans="1:11" hidden="1" x14ac:dyDescent="0.25">
      <c r="A3157" s="20">
        <v>347</v>
      </c>
      <c r="B3157" s="20">
        <v>29</v>
      </c>
      <c r="C3157" s="20" t="s">
        <v>4569</v>
      </c>
      <c r="D3157" s="20" t="s">
        <v>4533</v>
      </c>
      <c r="E3157" s="20" t="s">
        <v>4520</v>
      </c>
      <c r="F3157" s="20" t="s">
        <v>4534</v>
      </c>
      <c r="G3157" s="19">
        <v>539</v>
      </c>
      <c r="H3157" s="111">
        <v>1.08</v>
      </c>
      <c r="I3157" s="111">
        <v>598.39</v>
      </c>
      <c r="J3157" s="111">
        <f t="shared" si="98"/>
        <v>646</v>
      </c>
      <c r="K3157" s="70">
        <f t="shared" si="99"/>
        <v>119.85157699443414</v>
      </c>
    </row>
    <row r="3158" spans="1:11" ht="26.25" hidden="1" x14ac:dyDescent="0.25">
      <c r="A3158" s="20">
        <v>347</v>
      </c>
      <c r="B3158" s="20">
        <v>29</v>
      </c>
      <c r="C3158" s="20" t="s">
        <v>4569</v>
      </c>
      <c r="D3158" s="20" t="s">
        <v>4535</v>
      </c>
      <c r="E3158" s="20" t="s">
        <v>4520</v>
      </c>
      <c r="F3158" s="20" t="s">
        <v>4523</v>
      </c>
      <c r="G3158" s="19">
        <v>539</v>
      </c>
      <c r="H3158" s="111">
        <v>1.08</v>
      </c>
      <c r="I3158" s="111">
        <v>598.39</v>
      </c>
      <c r="J3158" s="111">
        <f t="shared" si="98"/>
        <v>646</v>
      </c>
      <c r="K3158" s="70">
        <f t="shared" si="99"/>
        <v>119.85157699443414</v>
      </c>
    </row>
    <row r="3159" spans="1:11" ht="26.25" hidden="1" x14ac:dyDescent="0.25">
      <c r="A3159" s="20">
        <v>347</v>
      </c>
      <c r="B3159" s="20">
        <v>29</v>
      </c>
      <c r="C3159" s="20" t="s">
        <v>4569</v>
      </c>
      <c r="D3159" s="20" t="s">
        <v>4536</v>
      </c>
      <c r="E3159" s="20" t="s">
        <v>4537</v>
      </c>
      <c r="F3159" s="20" t="s">
        <v>4538</v>
      </c>
      <c r="G3159" s="19">
        <v>539</v>
      </c>
      <c r="H3159" s="111">
        <v>1.08</v>
      </c>
      <c r="I3159" s="111">
        <v>598.39</v>
      </c>
      <c r="J3159" s="111">
        <f t="shared" si="98"/>
        <v>646</v>
      </c>
      <c r="K3159" s="70">
        <f t="shared" si="99"/>
        <v>119.85157699443414</v>
      </c>
    </row>
    <row r="3160" spans="1:11" hidden="1" x14ac:dyDescent="0.25">
      <c r="A3160" s="20">
        <v>347</v>
      </c>
      <c r="B3160" s="20">
        <v>29</v>
      </c>
      <c r="C3160" s="20" t="s">
        <v>4569</v>
      </c>
      <c r="D3160" s="20" t="s">
        <v>4721</v>
      </c>
      <c r="E3160" s="20" t="s">
        <v>4520</v>
      </c>
      <c r="F3160" s="20" t="s">
        <v>4722</v>
      </c>
      <c r="G3160" s="19">
        <v>539</v>
      </c>
      <c r="H3160" s="111">
        <v>1.08</v>
      </c>
      <c r="I3160" s="111">
        <v>598.39</v>
      </c>
      <c r="J3160" s="111">
        <f t="shared" si="98"/>
        <v>646</v>
      </c>
      <c r="K3160" s="70">
        <f t="shared" si="99"/>
        <v>119.85157699443414</v>
      </c>
    </row>
    <row r="3161" spans="1:11" hidden="1" x14ac:dyDescent="0.25">
      <c r="A3161" s="20">
        <v>347</v>
      </c>
      <c r="B3161" s="20">
        <v>29</v>
      </c>
      <c r="C3161" s="20" t="s">
        <v>4569</v>
      </c>
      <c r="D3161" s="20" t="s">
        <v>4723</v>
      </c>
      <c r="E3161" s="20" t="s">
        <v>4520</v>
      </c>
      <c r="F3161" s="20" t="s">
        <v>4724</v>
      </c>
      <c r="G3161" s="19">
        <v>539</v>
      </c>
      <c r="H3161" s="111">
        <v>1.08</v>
      </c>
      <c r="I3161" s="111">
        <v>598.39</v>
      </c>
      <c r="J3161" s="111">
        <f t="shared" si="98"/>
        <v>646</v>
      </c>
      <c r="K3161" s="70">
        <f t="shared" si="99"/>
        <v>119.85157699443414</v>
      </c>
    </row>
    <row r="3162" spans="1:11" ht="26.25" hidden="1" x14ac:dyDescent="0.25">
      <c r="A3162" s="20">
        <v>347</v>
      </c>
      <c r="B3162" s="20">
        <v>29</v>
      </c>
      <c r="C3162" s="20" t="s">
        <v>4569</v>
      </c>
      <c r="D3162" s="20" t="s">
        <v>4725</v>
      </c>
      <c r="E3162" s="20" t="s">
        <v>4726</v>
      </c>
      <c r="F3162" s="20" t="s">
        <v>4727</v>
      </c>
      <c r="G3162" s="19">
        <v>539</v>
      </c>
      <c r="H3162" s="111">
        <v>1.08</v>
      </c>
      <c r="I3162" s="111">
        <v>598.39</v>
      </c>
      <c r="J3162" s="111">
        <f t="shared" si="98"/>
        <v>646</v>
      </c>
      <c r="K3162" s="70">
        <f t="shared" si="99"/>
        <v>119.85157699443414</v>
      </c>
    </row>
    <row r="3163" spans="1:11" hidden="1" x14ac:dyDescent="0.25">
      <c r="A3163" s="20">
        <v>347</v>
      </c>
      <c r="B3163" s="20">
        <v>29</v>
      </c>
      <c r="C3163" s="20" t="s">
        <v>4569</v>
      </c>
      <c r="D3163" s="20" t="s">
        <v>4728</v>
      </c>
      <c r="E3163" s="20" t="s">
        <v>4520</v>
      </c>
      <c r="F3163" s="20" t="s">
        <v>4729</v>
      </c>
      <c r="G3163" s="19">
        <v>539</v>
      </c>
      <c r="H3163" s="111">
        <v>1.08</v>
      </c>
      <c r="I3163" s="111">
        <v>598.39</v>
      </c>
      <c r="J3163" s="111">
        <f t="shared" si="98"/>
        <v>646</v>
      </c>
      <c r="K3163" s="70">
        <f t="shared" si="99"/>
        <v>119.85157699443414</v>
      </c>
    </row>
    <row r="3164" spans="1:11" ht="26.25" hidden="1" x14ac:dyDescent="0.25">
      <c r="A3164" s="20">
        <v>347</v>
      </c>
      <c r="B3164" s="20">
        <v>29</v>
      </c>
      <c r="C3164" s="20" t="s">
        <v>4569</v>
      </c>
      <c r="D3164" s="20" t="s">
        <v>4730</v>
      </c>
      <c r="E3164" s="20" t="s">
        <v>4537</v>
      </c>
      <c r="F3164" s="20" t="s">
        <v>4731</v>
      </c>
      <c r="G3164" s="19">
        <v>539</v>
      </c>
      <c r="H3164" s="111">
        <v>1.08</v>
      </c>
      <c r="I3164" s="111">
        <v>598.39</v>
      </c>
      <c r="J3164" s="111">
        <f t="shared" si="98"/>
        <v>646</v>
      </c>
      <c r="K3164" s="70">
        <f t="shared" si="99"/>
        <v>119.85157699443414</v>
      </c>
    </row>
    <row r="3165" spans="1:11" ht="26.25" hidden="1" x14ac:dyDescent="0.25">
      <c r="A3165" s="20">
        <v>347</v>
      </c>
      <c r="B3165" s="20">
        <v>29</v>
      </c>
      <c r="C3165" s="20" t="s">
        <v>4569</v>
      </c>
      <c r="D3165" s="20" t="s">
        <v>4732</v>
      </c>
      <c r="E3165" s="20" t="s">
        <v>4537</v>
      </c>
      <c r="F3165" s="20" t="s">
        <v>4733</v>
      </c>
      <c r="G3165" s="19">
        <v>539</v>
      </c>
      <c r="H3165" s="111">
        <v>1.08</v>
      </c>
      <c r="I3165" s="111">
        <v>598.39</v>
      </c>
      <c r="J3165" s="111">
        <f t="shared" si="98"/>
        <v>646</v>
      </c>
      <c r="K3165" s="70">
        <f t="shared" si="99"/>
        <v>119.85157699443414</v>
      </c>
    </row>
    <row r="3166" spans="1:11" hidden="1" x14ac:dyDescent="0.25">
      <c r="A3166" s="20">
        <v>347</v>
      </c>
      <c r="B3166" s="20">
        <v>29</v>
      </c>
      <c r="C3166" s="20" t="s">
        <v>4569</v>
      </c>
      <c r="D3166" s="20" t="s">
        <v>4734</v>
      </c>
      <c r="E3166" s="20" t="s">
        <v>4585</v>
      </c>
      <c r="F3166" s="20" t="s">
        <v>4735</v>
      </c>
      <c r="G3166" s="19">
        <v>539</v>
      </c>
      <c r="H3166" s="111">
        <v>1.08</v>
      </c>
      <c r="I3166" s="111">
        <v>598.39</v>
      </c>
      <c r="J3166" s="111">
        <f t="shared" si="98"/>
        <v>646</v>
      </c>
      <c r="K3166" s="70">
        <f t="shared" si="99"/>
        <v>119.85157699443414</v>
      </c>
    </row>
    <row r="3167" spans="1:11" ht="26.25" hidden="1" x14ac:dyDescent="0.25">
      <c r="A3167" s="20">
        <v>347</v>
      </c>
      <c r="B3167" s="20">
        <v>29</v>
      </c>
      <c r="C3167" s="20" t="s">
        <v>4569</v>
      </c>
      <c r="D3167" s="20" t="s">
        <v>4736</v>
      </c>
      <c r="E3167" s="20" t="s">
        <v>4737</v>
      </c>
      <c r="F3167" s="20" t="s">
        <v>4738</v>
      </c>
      <c r="G3167" s="19">
        <v>539</v>
      </c>
      <c r="H3167" s="111">
        <v>1.08</v>
      </c>
      <c r="I3167" s="111">
        <v>598.39</v>
      </c>
      <c r="J3167" s="111">
        <f t="shared" si="98"/>
        <v>646</v>
      </c>
      <c r="K3167" s="70">
        <f t="shared" si="99"/>
        <v>119.85157699443414</v>
      </c>
    </row>
    <row r="3168" spans="1:11" ht="26.25" hidden="1" x14ac:dyDescent="0.25">
      <c r="A3168" s="20">
        <v>347</v>
      </c>
      <c r="B3168" s="20">
        <v>29</v>
      </c>
      <c r="C3168" s="20" t="s">
        <v>4569</v>
      </c>
      <c r="D3168" s="20" t="s">
        <v>4736</v>
      </c>
      <c r="E3168" s="20" t="s">
        <v>4737</v>
      </c>
      <c r="F3168" s="20" t="s">
        <v>4738</v>
      </c>
      <c r="G3168" s="19">
        <v>539</v>
      </c>
      <c r="H3168" s="111">
        <v>1.08</v>
      </c>
      <c r="I3168" s="111">
        <v>598.39</v>
      </c>
      <c r="J3168" s="111">
        <f t="shared" si="98"/>
        <v>646</v>
      </c>
      <c r="K3168" s="70">
        <f t="shared" si="99"/>
        <v>119.85157699443414</v>
      </c>
    </row>
    <row r="3169" spans="1:11" ht="26.25" hidden="1" x14ac:dyDescent="0.25">
      <c r="A3169" s="20">
        <v>347</v>
      </c>
      <c r="B3169" s="20">
        <v>29</v>
      </c>
      <c r="C3169" s="20" t="s">
        <v>4569</v>
      </c>
      <c r="D3169" s="20" t="s">
        <v>4739</v>
      </c>
      <c r="E3169" s="20" t="s">
        <v>4737</v>
      </c>
      <c r="F3169" s="20" t="s">
        <v>4738</v>
      </c>
      <c r="G3169" s="19">
        <v>539</v>
      </c>
      <c r="H3169" s="111">
        <v>1.08</v>
      </c>
      <c r="I3169" s="111">
        <v>598.39</v>
      </c>
      <c r="J3169" s="111">
        <f t="shared" si="98"/>
        <v>646</v>
      </c>
      <c r="K3169" s="70">
        <f t="shared" si="99"/>
        <v>119.85157699443414</v>
      </c>
    </row>
    <row r="3170" spans="1:11" ht="26.25" hidden="1" x14ac:dyDescent="0.25">
      <c r="A3170" s="20">
        <v>347</v>
      </c>
      <c r="B3170" s="20">
        <v>29</v>
      </c>
      <c r="C3170" s="20" t="s">
        <v>4569</v>
      </c>
      <c r="D3170" s="20" t="s">
        <v>4740</v>
      </c>
      <c r="E3170" s="20" t="s">
        <v>4737</v>
      </c>
      <c r="F3170" s="20" t="s">
        <v>4738</v>
      </c>
      <c r="G3170" s="19">
        <v>539</v>
      </c>
      <c r="H3170" s="111">
        <v>1.08</v>
      </c>
      <c r="I3170" s="111">
        <v>598.39</v>
      </c>
      <c r="J3170" s="111">
        <f t="shared" si="98"/>
        <v>646</v>
      </c>
      <c r="K3170" s="70">
        <f t="shared" si="99"/>
        <v>119.85157699443414</v>
      </c>
    </row>
    <row r="3171" spans="1:11" ht="26.25" hidden="1" x14ac:dyDescent="0.25">
      <c r="A3171" s="20">
        <v>347</v>
      </c>
      <c r="B3171" s="20">
        <v>29</v>
      </c>
      <c r="C3171" s="20" t="s">
        <v>4569</v>
      </c>
      <c r="D3171" s="20" t="s">
        <v>4741</v>
      </c>
      <c r="E3171" s="20" t="s">
        <v>4737</v>
      </c>
      <c r="F3171" s="20" t="s">
        <v>4738</v>
      </c>
      <c r="G3171" s="19">
        <v>539</v>
      </c>
      <c r="H3171" s="111">
        <v>1.08</v>
      </c>
      <c r="I3171" s="111">
        <v>598.39</v>
      </c>
      <c r="J3171" s="111">
        <f t="shared" si="98"/>
        <v>646</v>
      </c>
      <c r="K3171" s="70">
        <f t="shared" si="99"/>
        <v>119.85157699443414</v>
      </c>
    </row>
    <row r="3172" spans="1:11" ht="26.25" hidden="1" x14ac:dyDescent="0.25">
      <c r="A3172" s="20">
        <v>347</v>
      </c>
      <c r="B3172" s="20">
        <v>29</v>
      </c>
      <c r="C3172" s="20" t="s">
        <v>4569</v>
      </c>
      <c r="D3172" s="20" t="s">
        <v>4742</v>
      </c>
      <c r="E3172" s="20" t="s">
        <v>4743</v>
      </c>
      <c r="F3172" s="20" t="s">
        <v>4744</v>
      </c>
      <c r="G3172" s="19">
        <v>539</v>
      </c>
      <c r="H3172" s="111">
        <v>1.08</v>
      </c>
      <c r="I3172" s="111">
        <v>598.39</v>
      </c>
      <c r="J3172" s="111">
        <f t="shared" si="98"/>
        <v>646</v>
      </c>
      <c r="K3172" s="70">
        <f t="shared" si="99"/>
        <v>119.85157699443414</v>
      </c>
    </row>
    <row r="3173" spans="1:11" hidden="1" x14ac:dyDescent="0.25">
      <c r="A3173" s="20">
        <v>347</v>
      </c>
      <c r="B3173" s="20">
        <v>29</v>
      </c>
      <c r="C3173" s="20" t="s">
        <v>4569</v>
      </c>
      <c r="D3173" s="20" t="s">
        <v>4745</v>
      </c>
      <c r="E3173" s="20" t="s">
        <v>3464</v>
      </c>
      <c r="F3173" s="20" t="s">
        <v>4746</v>
      </c>
      <c r="G3173" s="19">
        <v>539</v>
      </c>
      <c r="H3173" s="111">
        <v>1.08</v>
      </c>
      <c r="I3173" s="111">
        <v>598.39</v>
      </c>
      <c r="J3173" s="111">
        <f t="shared" si="98"/>
        <v>646</v>
      </c>
      <c r="K3173" s="70">
        <f t="shared" si="99"/>
        <v>119.85157699443414</v>
      </c>
    </row>
    <row r="3174" spans="1:11" hidden="1" x14ac:dyDescent="0.25">
      <c r="A3174" s="20">
        <v>347</v>
      </c>
      <c r="B3174" s="20">
        <v>29</v>
      </c>
      <c r="C3174" s="20" t="s">
        <v>4569</v>
      </c>
      <c r="D3174" s="20" t="s">
        <v>4747</v>
      </c>
      <c r="E3174" s="20" t="s">
        <v>4585</v>
      </c>
      <c r="F3174" s="20" t="s">
        <v>4748</v>
      </c>
      <c r="G3174" s="19">
        <v>539</v>
      </c>
      <c r="H3174" s="111">
        <v>1.08</v>
      </c>
      <c r="I3174" s="111">
        <v>598.39</v>
      </c>
      <c r="J3174" s="111">
        <f t="shared" si="98"/>
        <v>646</v>
      </c>
      <c r="K3174" s="70">
        <f t="shared" si="99"/>
        <v>119.85157699443414</v>
      </c>
    </row>
    <row r="3175" spans="1:11" hidden="1" x14ac:dyDescent="0.25">
      <c r="A3175" s="20">
        <v>347</v>
      </c>
      <c r="B3175" s="20">
        <v>29</v>
      </c>
      <c r="C3175" s="20" t="s">
        <v>4569</v>
      </c>
      <c r="D3175" s="20" t="s">
        <v>4747</v>
      </c>
      <c r="E3175" s="20" t="s">
        <v>4585</v>
      </c>
      <c r="F3175" s="20" t="s">
        <v>4748</v>
      </c>
      <c r="G3175" s="19">
        <v>539</v>
      </c>
      <c r="H3175" s="111">
        <v>1.08</v>
      </c>
      <c r="I3175" s="111">
        <v>598.39</v>
      </c>
      <c r="J3175" s="111">
        <f t="shared" si="98"/>
        <v>646</v>
      </c>
      <c r="K3175" s="70">
        <f t="shared" si="99"/>
        <v>119.85157699443414</v>
      </c>
    </row>
    <row r="3176" spans="1:11" ht="26.25" hidden="1" x14ac:dyDescent="0.25">
      <c r="A3176" s="20">
        <v>347</v>
      </c>
      <c r="B3176" s="20">
        <v>29</v>
      </c>
      <c r="C3176" s="20" t="s">
        <v>4569</v>
      </c>
      <c r="D3176" s="20" t="s">
        <v>4749</v>
      </c>
      <c r="E3176" s="20" t="s">
        <v>4743</v>
      </c>
      <c r="F3176" s="20" t="s">
        <v>4750</v>
      </c>
      <c r="G3176" s="19">
        <v>539</v>
      </c>
      <c r="H3176" s="111">
        <v>1.08</v>
      </c>
      <c r="I3176" s="111">
        <v>598.39</v>
      </c>
      <c r="J3176" s="111">
        <f t="shared" si="98"/>
        <v>646</v>
      </c>
      <c r="K3176" s="70">
        <f t="shared" si="99"/>
        <v>119.85157699443414</v>
      </c>
    </row>
    <row r="3177" spans="1:11" hidden="1" x14ac:dyDescent="0.25">
      <c r="A3177" s="20">
        <v>347</v>
      </c>
      <c r="B3177" s="20">
        <v>29</v>
      </c>
      <c r="C3177" s="20" t="s">
        <v>4569</v>
      </c>
      <c r="D3177" s="20" t="s">
        <v>4751</v>
      </c>
      <c r="E3177" s="20" t="s">
        <v>3464</v>
      </c>
      <c r="F3177" s="20" t="s">
        <v>4752</v>
      </c>
      <c r="G3177" s="19">
        <v>539</v>
      </c>
      <c r="H3177" s="111">
        <v>1.08</v>
      </c>
      <c r="I3177" s="111">
        <v>598.39</v>
      </c>
      <c r="J3177" s="111">
        <f t="shared" si="98"/>
        <v>646</v>
      </c>
      <c r="K3177" s="70">
        <f t="shared" si="99"/>
        <v>119.85157699443414</v>
      </c>
    </row>
    <row r="3178" spans="1:11" hidden="1" x14ac:dyDescent="0.25">
      <c r="A3178" s="20">
        <v>347</v>
      </c>
      <c r="B3178" s="20">
        <v>29</v>
      </c>
      <c r="C3178" s="20" t="s">
        <v>4569</v>
      </c>
      <c r="D3178" s="20" t="s">
        <v>4753</v>
      </c>
      <c r="E3178" s="20" t="s">
        <v>4591</v>
      </c>
      <c r="F3178" s="20" t="s">
        <v>4754</v>
      </c>
      <c r="G3178" s="19">
        <v>539</v>
      </c>
      <c r="H3178" s="111">
        <v>1.08</v>
      </c>
      <c r="I3178" s="111">
        <v>598.39</v>
      </c>
      <c r="J3178" s="111">
        <f t="shared" si="98"/>
        <v>646</v>
      </c>
      <c r="K3178" s="70">
        <f t="shared" si="99"/>
        <v>119.85157699443414</v>
      </c>
    </row>
    <row r="3179" spans="1:11" hidden="1" x14ac:dyDescent="0.25">
      <c r="A3179" s="20">
        <v>347</v>
      </c>
      <c r="B3179" s="20">
        <v>29</v>
      </c>
      <c r="C3179" s="20" t="s">
        <v>4569</v>
      </c>
      <c r="D3179" s="20" t="s">
        <v>4755</v>
      </c>
      <c r="E3179" s="20" t="s">
        <v>4591</v>
      </c>
      <c r="F3179" s="20" t="s">
        <v>4756</v>
      </c>
      <c r="G3179" s="19">
        <v>539</v>
      </c>
      <c r="H3179" s="111">
        <v>1.08</v>
      </c>
      <c r="I3179" s="111">
        <v>598.39</v>
      </c>
      <c r="J3179" s="111">
        <f t="shared" si="98"/>
        <v>646</v>
      </c>
      <c r="K3179" s="70">
        <f t="shared" si="99"/>
        <v>119.85157699443414</v>
      </c>
    </row>
    <row r="3180" spans="1:11" hidden="1" x14ac:dyDescent="0.25">
      <c r="A3180" s="20">
        <v>347</v>
      </c>
      <c r="B3180" s="20">
        <v>29</v>
      </c>
      <c r="C3180" s="20" t="s">
        <v>4569</v>
      </c>
      <c r="D3180" s="20" t="s">
        <v>4757</v>
      </c>
      <c r="E3180" s="20" t="s">
        <v>4585</v>
      </c>
      <c r="F3180" s="20" t="s">
        <v>4758</v>
      </c>
      <c r="G3180" s="19">
        <v>539</v>
      </c>
      <c r="H3180" s="111">
        <v>1.08</v>
      </c>
      <c r="I3180" s="111">
        <v>598.39</v>
      </c>
      <c r="J3180" s="111">
        <f t="shared" si="98"/>
        <v>646</v>
      </c>
      <c r="K3180" s="70">
        <f t="shared" si="99"/>
        <v>119.85157699443414</v>
      </c>
    </row>
    <row r="3181" spans="1:11" ht="26.25" hidden="1" x14ac:dyDescent="0.25">
      <c r="A3181" s="20">
        <v>347</v>
      </c>
      <c r="B3181" s="20">
        <v>29</v>
      </c>
      <c r="C3181" s="20" t="s">
        <v>4569</v>
      </c>
      <c r="D3181" s="20" t="s">
        <v>4759</v>
      </c>
      <c r="E3181" s="20" t="s">
        <v>4760</v>
      </c>
      <c r="F3181" s="20" t="s">
        <v>4761</v>
      </c>
      <c r="G3181" s="19">
        <v>539</v>
      </c>
      <c r="H3181" s="111">
        <v>1.08</v>
      </c>
      <c r="I3181" s="111">
        <v>598.39</v>
      </c>
      <c r="J3181" s="111">
        <f t="shared" si="98"/>
        <v>646</v>
      </c>
      <c r="K3181" s="70">
        <f t="shared" si="99"/>
        <v>119.85157699443414</v>
      </c>
    </row>
    <row r="3182" spans="1:11" hidden="1" x14ac:dyDescent="0.25">
      <c r="A3182" s="20">
        <v>347</v>
      </c>
      <c r="B3182" s="20">
        <v>29</v>
      </c>
      <c r="C3182" s="20" t="s">
        <v>4569</v>
      </c>
      <c r="D3182" s="20" t="s">
        <v>4762</v>
      </c>
      <c r="E3182" s="20" t="s">
        <v>4763</v>
      </c>
      <c r="F3182" s="20" t="s">
        <v>4764</v>
      </c>
      <c r="G3182" s="19">
        <v>539</v>
      </c>
      <c r="H3182" s="111">
        <v>1.08</v>
      </c>
      <c r="I3182" s="111">
        <v>598.39</v>
      </c>
      <c r="J3182" s="111">
        <f t="shared" si="98"/>
        <v>646</v>
      </c>
      <c r="K3182" s="70">
        <f t="shared" si="99"/>
        <v>119.85157699443414</v>
      </c>
    </row>
    <row r="3183" spans="1:11" hidden="1" x14ac:dyDescent="0.25">
      <c r="A3183" s="20">
        <v>347</v>
      </c>
      <c r="B3183" s="20">
        <v>29</v>
      </c>
      <c r="C3183" s="20" t="s">
        <v>4569</v>
      </c>
      <c r="D3183" s="20" t="s">
        <v>4765</v>
      </c>
      <c r="E3183" s="20" t="s">
        <v>4591</v>
      </c>
      <c r="F3183" s="20" t="s">
        <v>4766</v>
      </c>
      <c r="G3183" s="19">
        <v>539</v>
      </c>
      <c r="H3183" s="111">
        <v>1.08</v>
      </c>
      <c r="I3183" s="111">
        <v>598.39</v>
      </c>
      <c r="J3183" s="111">
        <f t="shared" si="98"/>
        <v>646</v>
      </c>
      <c r="K3183" s="70">
        <f t="shared" si="99"/>
        <v>119.85157699443414</v>
      </c>
    </row>
    <row r="3184" spans="1:11" hidden="1" x14ac:dyDescent="0.25">
      <c r="A3184" s="20">
        <v>347</v>
      </c>
      <c r="B3184" s="20">
        <v>29</v>
      </c>
      <c r="C3184" s="20" t="s">
        <v>4569</v>
      </c>
      <c r="D3184" s="20" t="s">
        <v>4767</v>
      </c>
      <c r="E3184" s="20" t="s">
        <v>4585</v>
      </c>
      <c r="F3184" s="20" t="s">
        <v>4768</v>
      </c>
      <c r="G3184" s="19">
        <v>539</v>
      </c>
      <c r="H3184" s="111">
        <v>1.08</v>
      </c>
      <c r="I3184" s="111">
        <v>598.39</v>
      </c>
      <c r="J3184" s="111">
        <f t="shared" si="98"/>
        <v>646</v>
      </c>
      <c r="K3184" s="70">
        <f t="shared" si="99"/>
        <v>119.85157699443414</v>
      </c>
    </row>
    <row r="3185" spans="1:11" ht="26.25" hidden="1" x14ac:dyDescent="0.25">
      <c r="A3185" s="20">
        <v>347</v>
      </c>
      <c r="B3185" s="20">
        <v>29</v>
      </c>
      <c r="C3185" s="20" t="s">
        <v>4569</v>
      </c>
      <c r="D3185" s="20" t="s">
        <v>4769</v>
      </c>
      <c r="E3185" s="20" t="s">
        <v>4770</v>
      </c>
      <c r="F3185" s="20" t="s">
        <v>4771</v>
      </c>
      <c r="G3185" s="19">
        <v>539</v>
      </c>
      <c r="H3185" s="111">
        <v>1.08</v>
      </c>
      <c r="I3185" s="111">
        <v>598.39</v>
      </c>
      <c r="J3185" s="111">
        <f t="shared" si="98"/>
        <v>646</v>
      </c>
      <c r="K3185" s="70">
        <f t="shared" si="99"/>
        <v>119.85157699443414</v>
      </c>
    </row>
    <row r="3186" spans="1:11" hidden="1" x14ac:dyDescent="0.25">
      <c r="A3186" s="20">
        <v>347</v>
      </c>
      <c r="B3186" s="20">
        <v>29</v>
      </c>
      <c r="C3186" s="20" t="s">
        <v>4569</v>
      </c>
      <c r="D3186" s="20" t="s">
        <v>4772</v>
      </c>
      <c r="E3186" s="20" t="s">
        <v>4591</v>
      </c>
      <c r="F3186" s="20" t="s">
        <v>4773</v>
      </c>
      <c r="G3186" s="19">
        <v>539</v>
      </c>
      <c r="H3186" s="111">
        <v>1.08</v>
      </c>
      <c r="I3186" s="111">
        <v>598.39</v>
      </c>
      <c r="J3186" s="111">
        <f t="shared" si="98"/>
        <v>646</v>
      </c>
      <c r="K3186" s="70">
        <f t="shared" si="99"/>
        <v>119.85157699443414</v>
      </c>
    </row>
    <row r="3187" spans="1:11" hidden="1" x14ac:dyDescent="0.25">
      <c r="A3187" s="20">
        <v>347</v>
      </c>
      <c r="B3187" s="20">
        <v>29</v>
      </c>
      <c r="C3187" s="20" t="s">
        <v>4569</v>
      </c>
      <c r="D3187" s="20" t="s">
        <v>4774</v>
      </c>
      <c r="E3187" s="20" t="s">
        <v>4520</v>
      </c>
      <c r="F3187" s="20" t="s">
        <v>4642</v>
      </c>
      <c r="G3187" s="19">
        <v>539</v>
      </c>
      <c r="H3187" s="111">
        <v>1.08</v>
      </c>
      <c r="I3187" s="111">
        <v>598.39</v>
      </c>
      <c r="J3187" s="111">
        <f t="shared" si="98"/>
        <v>646</v>
      </c>
      <c r="K3187" s="70">
        <f t="shared" si="99"/>
        <v>119.85157699443414</v>
      </c>
    </row>
    <row r="3188" spans="1:11" hidden="1" x14ac:dyDescent="0.25">
      <c r="A3188" s="20">
        <v>347</v>
      </c>
      <c r="B3188" s="20">
        <v>29</v>
      </c>
      <c r="C3188" s="20" t="s">
        <v>4569</v>
      </c>
      <c r="D3188" s="20" t="s">
        <v>4775</v>
      </c>
      <c r="E3188" s="20" t="s">
        <v>4520</v>
      </c>
      <c r="F3188" s="20" t="s">
        <v>4642</v>
      </c>
      <c r="G3188" s="19">
        <v>539</v>
      </c>
      <c r="H3188" s="111">
        <v>1.08</v>
      </c>
      <c r="I3188" s="111">
        <v>598.39</v>
      </c>
      <c r="J3188" s="111">
        <f t="shared" si="98"/>
        <v>646</v>
      </c>
      <c r="K3188" s="70">
        <f t="shared" si="99"/>
        <v>119.85157699443414</v>
      </c>
    </row>
    <row r="3189" spans="1:11" hidden="1" x14ac:dyDescent="0.25">
      <c r="A3189" s="20">
        <v>347</v>
      </c>
      <c r="B3189" s="20">
        <v>29</v>
      </c>
      <c r="C3189" s="20" t="s">
        <v>4569</v>
      </c>
      <c r="D3189" s="20" t="s">
        <v>4776</v>
      </c>
      <c r="E3189" s="20" t="s">
        <v>4641</v>
      </c>
      <c r="F3189" s="20" t="s">
        <v>4777</v>
      </c>
      <c r="G3189" s="19">
        <v>539</v>
      </c>
      <c r="H3189" s="111">
        <v>1.08</v>
      </c>
      <c r="I3189" s="111">
        <v>598.39</v>
      </c>
      <c r="J3189" s="111">
        <f t="shared" si="98"/>
        <v>646</v>
      </c>
      <c r="K3189" s="70">
        <f t="shared" si="99"/>
        <v>119.85157699443414</v>
      </c>
    </row>
    <row r="3190" spans="1:11" hidden="1" x14ac:dyDescent="0.25">
      <c r="A3190" s="20">
        <v>347</v>
      </c>
      <c r="B3190" s="20">
        <v>29</v>
      </c>
      <c r="C3190" s="20" t="s">
        <v>4569</v>
      </c>
      <c r="D3190" s="20" t="s">
        <v>4778</v>
      </c>
      <c r="E3190" s="20" t="s">
        <v>3464</v>
      </c>
      <c r="F3190" s="20" t="s">
        <v>4779</v>
      </c>
      <c r="G3190" s="19">
        <v>539</v>
      </c>
      <c r="H3190" s="111">
        <v>1.08</v>
      </c>
      <c r="I3190" s="111">
        <v>598.39</v>
      </c>
      <c r="J3190" s="111">
        <f t="shared" si="98"/>
        <v>646</v>
      </c>
      <c r="K3190" s="70">
        <f t="shared" si="99"/>
        <v>119.85157699443414</v>
      </c>
    </row>
    <row r="3191" spans="1:11" hidden="1" x14ac:dyDescent="0.25">
      <c r="A3191" s="20">
        <v>347</v>
      </c>
      <c r="B3191" s="20">
        <v>29</v>
      </c>
      <c r="C3191" s="20" t="s">
        <v>4569</v>
      </c>
      <c r="D3191" s="20" t="s">
        <v>4780</v>
      </c>
      <c r="E3191" s="20" t="s">
        <v>4585</v>
      </c>
      <c r="F3191" s="20" t="s">
        <v>4781</v>
      </c>
      <c r="G3191" s="19">
        <v>539</v>
      </c>
      <c r="H3191" s="111">
        <v>1.08</v>
      </c>
      <c r="I3191" s="111">
        <v>598.39</v>
      </c>
      <c r="J3191" s="111">
        <f t="shared" si="98"/>
        <v>646</v>
      </c>
      <c r="K3191" s="70">
        <f t="shared" si="99"/>
        <v>119.85157699443414</v>
      </c>
    </row>
    <row r="3192" spans="1:11" hidden="1" x14ac:dyDescent="0.25">
      <c r="A3192" s="20">
        <v>347</v>
      </c>
      <c r="B3192" s="20">
        <v>29</v>
      </c>
      <c r="C3192" s="20" t="s">
        <v>4569</v>
      </c>
      <c r="D3192" s="20" t="s">
        <v>4782</v>
      </c>
      <c r="E3192" s="20" t="s">
        <v>4763</v>
      </c>
      <c r="F3192" s="20" t="s">
        <v>4783</v>
      </c>
      <c r="G3192" s="19">
        <v>539</v>
      </c>
      <c r="H3192" s="111">
        <v>1.08</v>
      </c>
      <c r="I3192" s="111">
        <v>598.39</v>
      </c>
      <c r="J3192" s="111">
        <f t="shared" si="98"/>
        <v>646</v>
      </c>
      <c r="K3192" s="70">
        <f t="shared" si="99"/>
        <v>119.85157699443414</v>
      </c>
    </row>
    <row r="3193" spans="1:11" hidden="1" x14ac:dyDescent="0.25">
      <c r="A3193" s="20">
        <v>347</v>
      </c>
      <c r="B3193" s="20">
        <v>29</v>
      </c>
      <c r="C3193" s="20" t="s">
        <v>4569</v>
      </c>
      <c r="D3193" s="20" t="s">
        <v>4784</v>
      </c>
      <c r="E3193" s="20" t="s">
        <v>3951</v>
      </c>
      <c r="F3193" s="20" t="s">
        <v>4785</v>
      </c>
      <c r="G3193" s="19">
        <v>539</v>
      </c>
      <c r="H3193" s="111">
        <v>1.08</v>
      </c>
      <c r="I3193" s="111">
        <v>598.39</v>
      </c>
      <c r="J3193" s="111">
        <f t="shared" si="98"/>
        <v>646</v>
      </c>
      <c r="K3193" s="70">
        <f t="shared" si="99"/>
        <v>119.85157699443414</v>
      </c>
    </row>
    <row r="3194" spans="1:11" hidden="1" x14ac:dyDescent="0.25">
      <c r="A3194" s="20">
        <v>347</v>
      </c>
      <c r="B3194" s="20">
        <v>29</v>
      </c>
      <c r="C3194" s="20" t="s">
        <v>4569</v>
      </c>
      <c r="D3194" s="20" t="s">
        <v>4786</v>
      </c>
      <c r="E3194" s="20" t="s">
        <v>3951</v>
      </c>
      <c r="F3194" s="20" t="s">
        <v>4787</v>
      </c>
      <c r="G3194" s="19">
        <v>539</v>
      </c>
      <c r="H3194" s="111">
        <v>1.08</v>
      </c>
      <c r="I3194" s="111">
        <v>598.39</v>
      </c>
      <c r="J3194" s="111">
        <f t="shared" si="98"/>
        <v>646</v>
      </c>
      <c r="K3194" s="70">
        <f t="shared" si="99"/>
        <v>119.85157699443414</v>
      </c>
    </row>
    <row r="3195" spans="1:11" ht="26.25" hidden="1" x14ac:dyDescent="0.25">
      <c r="A3195" s="20">
        <v>347</v>
      </c>
      <c r="B3195" s="20">
        <v>29</v>
      </c>
      <c r="C3195" s="20" t="s">
        <v>4569</v>
      </c>
      <c r="D3195" s="20" t="s">
        <v>4788</v>
      </c>
      <c r="E3195" s="20" t="s">
        <v>4760</v>
      </c>
      <c r="F3195" s="20" t="s">
        <v>4789</v>
      </c>
      <c r="G3195" s="19">
        <v>539</v>
      </c>
      <c r="H3195" s="111">
        <v>1.08</v>
      </c>
      <c r="I3195" s="111">
        <v>598.39</v>
      </c>
      <c r="J3195" s="111">
        <f t="shared" si="98"/>
        <v>646</v>
      </c>
      <c r="K3195" s="70">
        <f t="shared" si="99"/>
        <v>119.85157699443414</v>
      </c>
    </row>
    <row r="3196" spans="1:11" hidden="1" x14ac:dyDescent="0.25">
      <c r="A3196" s="20">
        <v>347</v>
      </c>
      <c r="B3196" s="20">
        <v>29</v>
      </c>
      <c r="C3196" s="20" t="s">
        <v>4569</v>
      </c>
      <c r="D3196" s="20" t="s">
        <v>4790</v>
      </c>
      <c r="E3196" s="20" t="s">
        <v>4585</v>
      </c>
      <c r="F3196" s="20" t="s">
        <v>4791</v>
      </c>
      <c r="G3196" s="19">
        <v>539</v>
      </c>
      <c r="H3196" s="111">
        <v>1.08</v>
      </c>
      <c r="I3196" s="111">
        <v>598.39</v>
      </c>
      <c r="J3196" s="111">
        <f t="shared" si="98"/>
        <v>646</v>
      </c>
      <c r="K3196" s="70">
        <f t="shared" si="99"/>
        <v>119.85157699443414</v>
      </c>
    </row>
    <row r="3197" spans="1:11" hidden="1" x14ac:dyDescent="0.25">
      <c r="A3197" s="20">
        <v>347</v>
      </c>
      <c r="B3197" s="20">
        <v>29</v>
      </c>
      <c r="C3197" s="20" t="s">
        <v>4569</v>
      </c>
      <c r="D3197" s="20" t="s">
        <v>4792</v>
      </c>
      <c r="E3197" s="20" t="s">
        <v>4520</v>
      </c>
      <c r="F3197" s="20" t="s">
        <v>4793</v>
      </c>
      <c r="G3197" s="19">
        <v>539</v>
      </c>
      <c r="H3197" s="111">
        <v>1.08</v>
      </c>
      <c r="I3197" s="111">
        <v>598.39</v>
      </c>
      <c r="J3197" s="111">
        <f t="shared" si="98"/>
        <v>646</v>
      </c>
      <c r="K3197" s="70">
        <f t="shared" si="99"/>
        <v>119.85157699443414</v>
      </c>
    </row>
    <row r="3198" spans="1:11" hidden="1" x14ac:dyDescent="0.25">
      <c r="A3198" s="20">
        <v>347</v>
      </c>
      <c r="B3198" s="20">
        <v>29</v>
      </c>
      <c r="C3198" s="20" t="s">
        <v>4569</v>
      </c>
      <c r="D3198" s="20" t="s">
        <v>4794</v>
      </c>
      <c r="E3198" s="20" t="s">
        <v>4795</v>
      </c>
      <c r="F3198" s="20" t="s">
        <v>4796</v>
      </c>
      <c r="G3198" s="19">
        <v>539</v>
      </c>
      <c r="H3198" s="111">
        <v>1.08</v>
      </c>
      <c r="I3198" s="111">
        <v>598.39</v>
      </c>
      <c r="J3198" s="111">
        <f t="shared" si="98"/>
        <v>646</v>
      </c>
      <c r="K3198" s="70">
        <f t="shared" si="99"/>
        <v>119.85157699443414</v>
      </c>
    </row>
    <row r="3199" spans="1:11" hidden="1" x14ac:dyDescent="0.25">
      <c r="A3199" s="20">
        <v>347</v>
      </c>
      <c r="B3199" s="20">
        <v>29</v>
      </c>
      <c r="C3199" s="20" t="s">
        <v>4569</v>
      </c>
      <c r="D3199" s="20" t="s">
        <v>4797</v>
      </c>
      <c r="E3199" s="20" t="s">
        <v>4585</v>
      </c>
      <c r="F3199" s="20" t="s">
        <v>4798</v>
      </c>
      <c r="G3199" s="19">
        <v>539</v>
      </c>
      <c r="H3199" s="111">
        <v>1.08</v>
      </c>
      <c r="I3199" s="111">
        <v>598.39</v>
      </c>
      <c r="J3199" s="111">
        <f t="shared" si="98"/>
        <v>646</v>
      </c>
      <c r="K3199" s="70">
        <f t="shared" si="99"/>
        <v>119.85157699443414</v>
      </c>
    </row>
    <row r="3200" spans="1:11" hidden="1" x14ac:dyDescent="0.25">
      <c r="A3200" s="20">
        <v>347</v>
      </c>
      <c r="B3200" s="20">
        <v>29</v>
      </c>
      <c r="C3200" s="20" t="s">
        <v>4569</v>
      </c>
      <c r="D3200" s="20" t="s">
        <v>4799</v>
      </c>
      <c r="E3200" s="20" t="s">
        <v>4585</v>
      </c>
      <c r="F3200" s="20" t="s">
        <v>4800</v>
      </c>
      <c r="G3200" s="19">
        <v>539</v>
      </c>
      <c r="H3200" s="111">
        <v>1.08</v>
      </c>
      <c r="I3200" s="111">
        <v>598.39</v>
      </c>
      <c r="J3200" s="111">
        <f t="shared" si="98"/>
        <v>646</v>
      </c>
      <c r="K3200" s="70">
        <f t="shared" si="99"/>
        <v>119.85157699443414</v>
      </c>
    </row>
    <row r="3201" spans="1:11" ht="39" hidden="1" x14ac:dyDescent="0.25">
      <c r="A3201" s="18">
        <v>352</v>
      </c>
      <c r="B3201" s="18">
        <v>29</v>
      </c>
      <c r="C3201" s="18" t="s">
        <v>4801</v>
      </c>
      <c r="D3201" s="18" t="s">
        <v>4802</v>
      </c>
      <c r="E3201" s="18" t="s">
        <v>4199</v>
      </c>
      <c r="F3201" s="18" t="s">
        <v>4433</v>
      </c>
      <c r="G3201" s="19">
        <v>269</v>
      </c>
      <c r="H3201" s="111">
        <v>0.54</v>
      </c>
      <c r="I3201" s="111">
        <v>598.39</v>
      </c>
      <c r="J3201" s="111">
        <f t="shared" si="98"/>
        <v>323</v>
      </c>
      <c r="K3201" s="70">
        <f t="shared" si="99"/>
        <v>120.07434944237917</v>
      </c>
    </row>
    <row r="3202" spans="1:11" ht="39" hidden="1" x14ac:dyDescent="0.25">
      <c r="A3202" s="18">
        <v>352</v>
      </c>
      <c r="B3202" s="18">
        <v>29</v>
      </c>
      <c r="C3202" s="18" t="s">
        <v>4801</v>
      </c>
      <c r="D3202" s="18" t="s">
        <v>4803</v>
      </c>
      <c r="E3202" s="18" t="s">
        <v>4260</v>
      </c>
      <c r="F3202" s="18" t="s">
        <v>4804</v>
      </c>
      <c r="G3202" s="19">
        <v>269</v>
      </c>
      <c r="H3202" s="111">
        <v>0.54</v>
      </c>
      <c r="I3202" s="111">
        <v>598.39</v>
      </c>
      <c r="J3202" s="111">
        <f t="shared" si="98"/>
        <v>323</v>
      </c>
      <c r="K3202" s="70">
        <f t="shared" si="99"/>
        <v>120.07434944237917</v>
      </c>
    </row>
    <row r="3203" spans="1:11" ht="39" hidden="1" x14ac:dyDescent="0.25">
      <c r="A3203" s="18">
        <v>352</v>
      </c>
      <c r="B3203" s="18">
        <v>29</v>
      </c>
      <c r="C3203" s="18" t="s">
        <v>4801</v>
      </c>
      <c r="D3203" s="18" t="s">
        <v>4391</v>
      </c>
      <c r="E3203" s="18" t="s">
        <v>4260</v>
      </c>
      <c r="F3203" s="18" t="s">
        <v>4392</v>
      </c>
      <c r="G3203" s="19">
        <v>269</v>
      </c>
      <c r="H3203" s="111">
        <v>0.54</v>
      </c>
      <c r="I3203" s="111">
        <v>598.39</v>
      </c>
      <c r="J3203" s="111">
        <f t="shared" si="98"/>
        <v>323</v>
      </c>
      <c r="K3203" s="70">
        <f t="shared" si="99"/>
        <v>120.07434944237917</v>
      </c>
    </row>
    <row r="3204" spans="1:11" ht="39" hidden="1" x14ac:dyDescent="0.25">
      <c r="A3204" s="18">
        <v>352</v>
      </c>
      <c r="B3204" s="18">
        <v>29</v>
      </c>
      <c r="C3204" s="18" t="s">
        <v>4801</v>
      </c>
      <c r="D3204" s="18" t="s">
        <v>4393</v>
      </c>
      <c r="E3204" s="18" t="s">
        <v>4260</v>
      </c>
      <c r="F3204" s="18" t="s">
        <v>4392</v>
      </c>
      <c r="G3204" s="19">
        <v>269</v>
      </c>
      <c r="H3204" s="111">
        <v>0.54</v>
      </c>
      <c r="I3204" s="111">
        <v>598.39</v>
      </c>
      <c r="J3204" s="111">
        <f t="shared" si="98"/>
        <v>323</v>
      </c>
      <c r="K3204" s="70">
        <f t="shared" si="99"/>
        <v>120.07434944237917</v>
      </c>
    </row>
    <row r="3205" spans="1:11" ht="39" hidden="1" x14ac:dyDescent="0.25">
      <c r="A3205" s="18">
        <v>352</v>
      </c>
      <c r="B3205" s="18">
        <v>29</v>
      </c>
      <c r="C3205" s="18" t="s">
        <v>4801</v>
      </c>
      <c r="D3205" s="18" t="s">
        <v>4805</v>
      </c>
      <c r="E3205" s="18" t="s">
        <v>4260</v>
      </c>
      <c r="F3205" s="18" t="s">
        <v>4392</v>
      </c>
      <c r="G3205" s="19">
        <v>269</v>
      </c>
      <c r="H3205" s="111">
        <v>0.54</v>
      </c>
      <c r="I3205" s="111">
        <v>598.39</v>
      </c>
      <c r="J3205" s="111">
        <f t="shared" si="98"/>
        <v>323</v>
      </c>
      <c r="K3205" s="70">
        <f t="shared" si="99"/>
        <v>120.07434944237917</v>
      </c>
    </row>
    <row r="3206" spans="1:11" ht="39" hidden="1" x14ac:dyDescent="0.25">
      <c r="A3206" s="18">
        <v>352</v>
      </c>
      <c r="B3206" s="18">
        <v>29</v>
      </c>
      <c r="C3206" s="18" t="s">
        <v>4801</v>
      </c>
      <c r="D3206" s="18" t="s">
        <v>4396</v>
      </c>
      <c r="E3206" s="18" t="s">
        <v>4397</v>
      </c>
      <c r="F3206" s="18" t="s">
        <v>4398</v>
      </c>
      <c r="G3206" s="19">
        <v>269</v>
      </c>
      <c r="H3206" s="111">
        <v>0.54</v>
      </c>
      <c r="I3206" s="111">
        <v>598.39</v>
      </c>
      <c r="J3206" s="111">
        <f t="shared" si="98"/>
        <v>323</v>
      </c>
      <c r="K3206" s="70">
        <f t="shared" si="99"/>
        <v>120.07434944237917</v>
      </c>
    </row>
    <row r="3207" spans="1:11" ht="39" hidden="1" x14ac:dyDescent="0.25">
      <c r="A3207" s="18">
        <v>352</v>
      </c>
      <c r="B3207" s="18">
        <v>29</v>
      </c>
      <c r="C3207" s="18" t="s">
        <v>4801</v>
      </c>
      <c r="D3207" s="18" t="s">
        <v>4806</v>
      </c>
      <c r="E3207" s="18" t="s">
        <v>4224</v>
      </c>
      <c r="F3207" s="18" t="s">
        <v>4807</v>
      </c>
      <c r="G3207" s="19">
        <v>269</v>
      </c>
      <c r="H3207" s="111">
        <v>0.54</v>
      </c>
      <c r="I3207" s="111">
        <v>598.39</v>
      </c>
      <c r="J3207" s="111">
        <f t="shared" ref="J3207:J3270" si="100">ROUND(H3207*I3207,0)</f>
        <v>323</v>
      </c>
      <c r="K3207" s="70">
        <f t="shared" ref="K3207:K3270" si="101">J3207/G3207*100</f>
        <v>120.07434944237917</v>
      </c>
    </row>
    <row r="3208" spans="1:11" ht="39" hidden="1" x14ac:dyDescent="0.25">
      <c r="A3208" s="18">
        <v>352</v>
      </c>
      <c r="B3208" s="18">
        <v>29</v>
      </c>
      <c r="C3208" s="18" t="s">
        <v>4801</v>
      </c>
      <c r="D3208" s="18" t="s">
        <v>4399</v>
      </c>
      <c r="E3208" s="18" t="s">
        <v>4400</v>
      </c>
      <c r="F3208" s="18" t="s">
        <v>4401</v>
      </c>
      <c r="G3208" s="19">
        <v>269</v>
      </c>
      <c r="H3208" s="111">
        <v>0.54</v>
      </c>
      <c r="I3208" s="111">
        <v>598.39</v>
      </c>
      <c r="J3208" s="111">
        <f t="shared" si="100"/>
        <v>323</v>
      </c>
      <c r="K3208" s="70">
        <f t="shared" si="101"/>
        <v>120.07434944237917</v>
      </c>
    </row>
    <row r="3209" spans="1:11" ht="39" hidden="1" x14ac:dyDescent="0.25">
      <c r="A3209" s="18">
        <v>352</v>
      </c>
      <c r="B3209" s="18">
        <v>29</v>
      </c>
      <c r="C3209" s="18" t="s">
        <v>4801</v>
      </c>
      <c r="D3209" s="18" t="s">
        <v>4808</v>
      </c>
      <c r="E3209" s="18" t="s">
        <v>4809</v>
      </c>
      <c r="F3209" s="18" t="s">
        <v>4810</v>
      </c>
      <c r="G3209" s="19">
        <v>269</v>
      </c>
      <c r="H3209" s="111">
        <v>0.54</v>
      </c>
      <c r="I3209" s="111">
        <v>598.39</v>
      </c>
      <c r="J3209" s="111">
        <f t="shared" si="100"/>
        <v>323</v>
      </c>
      <c r="K3209" s="70">
        <f t="shared" si="101"/>
        <v>120.07434944237917</v>
      </c>
    </row>
    <row r="3210" spans="1:11" ht="39" hidden="1" x14ac:dyDescent="0.25">
      <c r="A3210" s="18">
        <v>352</v>
      </c>
      <c r="B3210" s="18">
        <v>29</v>
      </c>
      <c r="C3210" s="18" t="s">
        <v>4801</v>
      </c>
      <c r="D3210" s="18" t="s">
        <v>4404</v>
      </c>
      <c r="E3210" s="18" t="s">
        <v>4224</v>
      </c>
      <c r="F3210" s="18" t="s">
        <v>4405</v>
      </c>
      <c r="G3210" s="19">
        <v>269</v>
      </c>
      <c r="H3210" s="111">
        <v>0.54</v>
      </c>
      <c r="I3210" s="111">
        <v>598.39</v>
      </c>
      <c r="J3210" s="111">
        <f t="shared" si="100"/>
        <v>323</v>
      </c>
      <c r="K3210" s="70">
        <f t="shared" si="101"/>
        <v>120.07434944237917</v>
      </c>
    </row>
    <row r="3211" spans="1:11" ht="39" hidden="1" x14ac:dyDescent="0.25">
      <c r="A3211" s="18">
        <v>352</v>
      </c>
      <c r="B3211" s="18">
        <v>29</v>
      </c>
      <c r="C3211" s="18" t="s">
        <v>4801</v>
      </c>
      <c r="D3211" s="18" t="s">
        <v>4406</v>
      </c>
      <c r="E3211" s="18" t="s">
        <v>4407</v>
      </c>
      <c r="F3211" s="18" t="s">
        <v>4403</v>
      </c>
      <c r="G3211" s="19">
        <v>269</v>
      </c>
      <c r="H3211" s="111">
        <v>0.54</v>
      </c>
      <c r="I3211" s="111">
        <v>598.39</v>
      </c>
      <c r="J3211" s="111">
        <f t="shared" si="100"/>
        <v>323</v>
      </c>
      <c r="K3211" s="70">
        <f t="shared" si="101"/>
        <v>120.07434944237917</v>
      </c>
    </row>
    <row r="3212" spans="1:11" ht="39" hidden="1" x14ac:dyDescent="0.25">
      <c r="A3212" s="18">
        <v>352</v>
      </c>
      <c r="B3212" s="18">
        <v>29</v>
      </c>
      <c r="C3212" s="18" t="s">
        <v>4801</v>
      </c>
      <c r="D3212" s="18" t="s">
        <v>4811</v>
      </c>
      <c r="E3212" s="18" t="s">
        <v>4224</v>
      </c>
      <c r="F3212" s="18" t="s">
        <v>4812</v>
      </c>
      <c r="G3212" s="19">
        <v>269</v>
      </c>
      <c r="H3212" s="111">
        <v>0.54</v>
      </c>
      <c r="I3212" s="111">
        <v>598.39</v>
      </c>
      <c r="J3212" s="111">
        <f t="shared" si="100"/>
        <v>323</v>
      </c>
      <c r="K3212" s="70">
        <f t="shared" si="101"/>
        <v>120.07434944237917</v>
      </c>
    </row>
    <row r="3213" spans="1:11" ht="39" hidden="1" x14ac:dyDescent="0.25">
      <c r="A3213" s="18">
        <v>352</v>
      </c>
      <c r="B3213" s="18">
        <v>29</v>
      </c>
      <c r="C3213" s="18" t="s">
        <v>4801</v>
      </c>
      <c r="D3213" s="18" t="s">
        <v>4813</v>
      </c>
      <c r="E3213" s="18" t="s">
        <v>4257</v>
      </c>
      <c r="F3213" s="18" t="s">
        <v>4814</v>
      </c>
      <c r="G3213" s="19">
        <v>269</v>
      </c>
      <c r="H3213" s="111">
        <v>0.54</v>
      </c>
      <c r="I3213" s="111">
        <v>598.39</v>
      </c>
      <c r="J3213" s="111">
        <f t="shared" si="100"/>
        <v>323</v>
      </c>
      <c r="K3213" s="70">
        <f t="shared" si="101"/>
        <v>120.07434944237917</v>
      </c>
    </row>
    <row r="3214" spans="1:11" ht="39" hidden="1" x14ac:dyDescent="0.25">
      <c r="A3214" s="18">
        <v>352</v>
      </c>
      <c r="B3214" s="18">
        <v>29</v>
      </c>
      <c r="C3214" s="18" t="s">
        <v>4801</v>
      </c>
      <c r="D3214" s="18" t="s">
        <v>4408</v>
      </c>
      <c r="E3214" s="18" t="s">
        <v>4274</v>
      </c>
      <c r="F3214" s="18" t="s">
        <v>4409</v>
      </c>
      <c r="G3214" s="19">
        <v>269</v>
      </c>
      <c r="H3214" s="111">
        <v>0.54</v>
      </c>
      <c r="I3214" s="111">
        <v>598.39</v>
      </c>
      <c r="J3214" s="111">
        <f t="shared" si="100"/>
        <v>323</v>
      </c>
      <c r="K3214" s="70">
        <f t="shared" si="101"/>
        <v>120.07434944237917</v>
      </c>
    </row>
    <row r="3215" spans="1:11" ht="39" hidden="1" x14ac:dyDescent="0.25">
      <c r="A3215" s="18">
        <v>352</v>
      </c>
      <c r="B3215" s="18">
        <v>29</v>
      </c>
      <c r="C3215" s="18" t="s">
        <v>4801</v>
      </c>
      <c r="D3215" s="18" t="s">
        <v>4815</v>
      </c>
      <c r="E3215" s="18" t="s">
        <v>4816</v>
      </c>
      <c r="F3215" s="18" t="s">
        <v>4817</v>
      </c>
      <c r="G3215" s="19">
        <v>269</v>
      </c>
      <c r="H3215" s="111">
        <v>0.54</v>
      </c>
      <c r="I3215" s="111">
        <v>598.39</v>
      </c>
      <c r="J3215" s="111">
        <f t="shared" si="100"/>
        <v>323</v>
      </c>
      <c r="K3215" s="70">
        <f t="shared" si="101"/>
        <v>120.07434944237917</v>
      </c>
    </row>
    <row r="3216" spans="1:11" ht="39" hidden="1" x14ac:dyDescent="0.25">
      <c r="A3216" s="18">
        <v>352</v>
      </c>
      <c r="B3216" s="18">
        <v>29</v>
      </c>
      <c r="C3216" s="18" t="s">
        <v>4801</v>
      </c>
      <c r="D3216" s="18" t="s">
        <v>4235</v>
      </c>
      <c r="E3216" s="18" t="s">
        <v>4236</v>
      </c>
      <c r="F3216" s="18" t="s">
        <v>4237</v>
      </c>
      <c r="G3216" s="19">
        <v>269</v>
      </c>
      <c r="H3216" s="111">
        <v>0.54</v>
      </c>
      <c r="I3216" s="111">
        <v>598.39</v>
      </c>
      <c r="J3216" s="111">
        <f t="shared" si="100"/>
        <v>323</v>
      </c>
      <c r="K3216" s="70">
        <f t="shared" si="101"/>
        <v>120.07434944237917</v>
      </c>
    </row>
    <row r="3217" spans="1:11" ht="39" hidden="1" x14ac:dyDescent="0.25">
      <c r="A3217" s="18">
        <v>352</v>
      </c>
      <c r="B3217" s="18">
        <v>29</v>
      </c>
      <c r="C3217" s="18" t="s">
        <v>4801</v>
      </c>
      <c r="D3217" s="18" t="s">
        <v>4412</v>
      </c>
      <c r="E3217" s="18" t="s">
        <v>4224</v>
      </c>
      <c r="F3217" s="18" t="s">
        <v>4413</v>
      </c>
      <c r="G3217" s="19">
        <v>269</v>
      </c>
      <c r="H3217" s="111">
        <v>0.54</v>
      </c>
      <c r="I3217" s="111">
        <v>598.39</v>
      </c>
      <c r="J3217" s="111">
        <f t="shared" si="100"/>
        <v>323</v>
      </c>
      <c r="K3217" s="70">
        <f t="shared" si="101"/>
        <v>120.07434944237917</v>
      </c>
    </row>
    <row r="3218" spans="1:11" ht="39" hidden="1" x14ac:dyDescent="0.25">
      <c r="A3218" s="18">
        <v>352</v>
      </c>
      <c r="B3218" s="18">
        <v>29</v>
      </c>
      <c r="C3218" s="18" t="s">
        <v>4801</v>
      </c>
      <c r="D3218" s="18" t="s">
        <v>4414</v>
      </c>
      <c r="E3218" s="18" t="s">
        <v>4224</v>
      </c>
      <c r="F3218" s="18" t="s">
        <v>4415</v>
      </c>
      <c r="G3218" s="19">
        <v>269</v>
      </c>
      <c r="H3218" s="111">
        <v>0.54</v>
      </c>
      <c r="I3218" s="111">
        <v>598.39</v>
      </c>
      <c r="J3218" s="111">
        <f t="shared" si="100"/>
        <v>323</v>
      </c>
      <c r="K3218" s="70">
        <f t="shared" si="101"/>
        <v>120.07434944237917</v>
      </c>
    </row>
    <row r="3219" spans="1:11" ht="39" hidden="1" x14ac:dyDescent="0.25">
      <c r="A3219" s="18">
        <v>352</v>
      </c>
      <c r="B3219" s="18">
        <v>29</v>
      </c>
      <c r="C3219" s="18" t="s">
        <v>4801</v>
      </c>
      <c r="D3219" s="18" t="s">
        <v>4416</v>
      </c>
      <c r="E3219" s="18" t="s">
        <v>4274</v>
      </c>
      <c r="F3219" s="18" t="s">
        <v>4275</v>
      </c>
      <c r="G3219" s="19">
        <v>269</v>
      </c>
      <c r="H3219" s="111">
        <v>0.54</v>
      </c>
      <c r="I3219" s="111">
        <v>598.39</v>
      </c>
      <c r="J3219" s="111">
        <f t="shared" si="100"/>
        <v>323</v>
      </c>
      <c r="K3219" s="70">
        <f t="shared" si="101"/>
        <v>120.07434944237917</v>
      </c>
    </row>
    <row r="3220" spans="1:11" ht="39" hidden="1" x14ac:dyDescent="0.25">
      <c r="A3220" s="18">
        <v>352</v>
      </c>
      <c r="B3220" s="18">
        <v>29</v>
      </c>
      <c r="C3220" s="18" t="s">
        <v>4801</v>
      </c>
      <c r="D3220" s="18" t="s">
        <v>4818</v>
      </c>
      <c r="E3220" s="18" t="s">
        <v>4819</v>
      </c>
      <c r="F3220" s="18" t="s">
        <v>4820</v>
      </c>
      <c r="G3220" s="19">
        <v>269</v>
      </c>
      <c r="H3220" s="111">
        <v>0.54</v>
      </c>
      <c r="I3220" s="111">
        <v>598.39</v>
      </c>
      <c r="J3220" s="111">
        <f t="shared" si="100"/>
        <v>323</v>
      </c>
      <c r="K3220" s="70">
        <f t="shared" si="101"/>
        <v>120.07434944237917</v>
      </c>
    </row>
    <row r="3221" spans="1:11" ht="39" hidden="1" x14ac:dyDescent="0.25">
      <c r="A3221" s="18">
        <v>352</v>
      </c>
      <c r="B3221" s="18">
        <v>29</v>
      </c>
      <c r="C3221" s="18" t="s">
        <v>4801</v>
      </c>
      <c r="D3221" s="18" t="s">
        <v>4421</v>
      </c>
      <c r="E3221" s="18" t="s">
        <v>4260</v>
      </c>
      <c r="F3221" s="18" t="s">
        <v>4422</v>
      </c>
      <c r="G3221" s="19">
        <v>269</v>
      </c>
      <c r="H3221" s="111">
        <v>0.54</v>
      </c>
      <c r="I3221" s="111">
        <v>598.39</v>
      </c>
      <c r="J3221" s="111">
        <f t="shared" si="100"/>
        <v>323</v>
      </c>
      <c r="K3221" s="70">
        <f t="shared" si="101"/>
        <v>120.07434944237917</v>
      </c>
    </row>
    <row r="3222" spans="1:11" ht="39" hidden="1" x14ac:dyDescent="0.25">
      <c r="A3222" s="18">
        <v>352</v>
      </c>
      <c r="B3222" s="18">
        <v>29</v>
      </c>
      <c r="C3222" s="18" t="s">
        <v>4801</v>
      </c>
      <c r="D3222" s="18" t="s">
        <v>4821</v>
      </c>
      <c r="E3222" s="18" t="s">
        <v>4260</v>
      </c>
      <c r="F3222" s="18" t="s">
        <v>4822</v>
      </c>
      <c r="G3222" s="19">
        <v>269</v>
      </c>
      <c r="H3222" s="111">
        <v>0.54</v>
      </c>
      <c r="I3222" s="111">
        <v>598.39</v>
      </c>
      <c r="J3222" s="111">
        <f t="shared" si="100"/>
        <v>323</v>
      </c>
      <c r="K3222" s="70">
        <f t="shared" si="101"/>
        <v>120.07434944237917</v>
      </c>
    </row>
    <row r="3223" spans="1:11" ht="39" hidden="1" x14ac:dyDescent="0.25">
      <c r="A3223" s="18">
        <v>352</v>
      </c>
      <c r="B3223" s="18">
        <v>29</v>
      </c>
      <c r="C3223" s="18" t="s">
        <v>4801</v>
      </c>
      <c r="D3223" s="18" t="s">
        <v>4423</v>
      </c>
      <c r="E3223" s="18" t="s">
        <v>4260</v>
      </c>
      <c r="F3223" s="18" t="s">
        <v>4424</v>
      </c>
      <c r="G3223" s="19">
        <v>269</v>
      </c>
      <c r="H3223" s="111">
        <v>0.54</v>
      </c>
      <c r="I3223" s="111">
        <v>598.39</v>
      </c>
      <c r="J3223" s="111">
        <f t="shared" si="100"/>
        <v>323</v>
      </c>
      <c r="K3223" s="70">
        <f t="shared" si="101"/>
        <v>120.07434944237917</v>
      </c>
    </row>
    <row r="3224" spans="1:11" ht="39" hidden="1" x14ac:dyDescent="0.25">
      <c r="A3224" s="18">
        <v>352</v>
      </c>
      <c r="B3224" s="18">
        <v>29</v>
      </c>
      <c r="C3224" s="18" t="s">
        <v>4801</v>
      </c>
      <c r="D3224" s="18" t="s">
        <v>4823</v>
      </c>
      <c r="E3224" s="18" t="s">
        <v>4260</v>
      </c>
      <c r="F3224" s="18" t="s">
        <v>4426</v>
      </c>
      <c r="G3224" s="19">
        <v>269</v>
      </c>
      <c r="H3224" s="111">
        <v>0.54</v>
      </c>
      <c r="I3224" s="111">
        <v>598.39</v>
      </c>
      <c r="J3224" s="111">
        <f t="shared" si="100"/>
        <v>323</v>
      </c>
      <c r="K3224" s="70">
        <f t="shared" si="101"/>
        <v>120.07434944237917</v>
      </c>
    </row>
    <row r="3225" spans="1:11" ht="39" hidden="1" x14ac:dyDescent="0.25">
      <c r="A3225" s="18">
        <v>352</v>
      </c>
      <c r="B3225" s="18">
        <v>29</v>
      </c>
      <c r="C3225" s="18" t="s">
        <v>4801</v>
      </c>
      <c r="D3225" s="18" t="s">
        <v>4824</v>
      </c>
      <c r="E3225" s="18" t="s">
        <v>4260</v>
      </c>
      <c r="F3225" s="18" t="s">
        <v>4261</v>
      </c>
      <c r="G3225" s="19">
        <v>269</v>
      </c>
      <c r="H3225" s="111">
        <v>0.54</v>
      </c>
      <c r="I3225" s="111">
        <v>598.39</v>
      </c>
      <c r="J3225" s="111">
        <f t="shared" si="100"/>
        <v>323</v>
      </c>
      <c r="K3225" s="70">
        <f t="shared" si="101"/>
        <v>120.07434944237917</v>
      </c>
    </row>
    <row r="3226" spans="1:11" ht="39" hidden="1" x14ac:dyDescent="0.25">
      <c r="A3226" s="18">
        <v>352</v>
      </c>
      <c r="B3226" s="18">
        <v>29</v>
      </c>
      <c r="C3226" s="18" t="s">
        <v>4801</v>
      </c>
      <c r="D3226" s="18" t="s">
        <v>4259</v>
      </c>
      <c r="E3226" s="18" t="s">
        <v>4260</v>
      </c>
      <c r="F3226" s="18" t="s">
        <v>4261</v>
      </c>
      <c r="G3226" s="19">
        <v>269</v>
      </c>
      <c r="H3226" s="111">
        <v>0.54</v>
      </c>
      <c r="I3226" s="111">
        <v>598.39</v>
      </c>
      <c r="J3226" s="111">
        <f t="shared" si="100"/>
        <v>323</v>
      </c>
      <c r="K3226" s="70">
        <f t="shared" si="101"/>
        <v>120.07434944237917</v>
      </c>
    </row>
    <row r="3227" spans="1:11" ht="39" hidden="1" x14ac:dyDescent="0.25">
      <c r="A3227" s="18">
        <v>352</v>
      </c>
      <c r="B3227" s="18">
        <v>29</v>
      </c>
      <c r="C3227" s="18" t="s">
        <v>4801</v>
      </c>
      <c r="D3227" s="18" t="s">
        <v>4427</v>
      </c>
      <c r="E3227" s="18" t="s">
        <v>4260</v>
      </c>
      <c r="F3227" s="18" t="s">
        <v>4428</v>
      </c>
      <c r="G3227" s="19">
        <v>269</v>
      </c>
      <c r="H3227" s="111">
        <v>0.54</v>
      </c>
      <c r="I3227" s="111">
        <v>598.39</v>
      </c>
      <c r="J3227" s="111">
        <f t="shared" si="100"/>
        <v>323</v>
      </c>
      <c r="K3227" s="70">
        <f t="shared" si="101"/>
        <v>120.07434944237917</v>
      </c>
    </row>
    <row r="3228" spans="1:11" ht="39" hidden="1" x14ac:dyDescent="0.25">
      <c r="A3228" s="18">
        <v>352</v>
      </c>
      <c r="B3228" s="18">
        <v>29</v>
      </c>
      <c r="C3228" s="18" t="s">
        <v>4801</v>
      </c>
      <c r="D3228" s="18" t="s">
        <v>4825</v>
      </c>
      <c r="E3228" s="18" t="s">
        <v>4826</v>
      </c>
      <c r="F3228" s="18" t="s">
        <v>4827</v>
      </c>
      <c r="G3228" s="19">
        <v>269</v>
      </c>
      <c r="H3228" s="111">
        <v>0.54</v>
      </c>
      <c r="I3228" s="111">
        <v>598.39</v>
      </c>
      <c r="J3228" s="111">
        <f t="shared" si="100"/>
        <v>323</v>
      </c>
      <c r="K3228" s="70">
        <f t="shared" si="101"/>
        <v>120.07434944237917</v>
      </c>
    </row>
    <row r="3229" spans="1:11" ht="39" hidden="1" x14ac:dyDescent="0.25">
      <c r="A3229" s="18">
        <v>352</v>
      </c>
      <c r="B3229" s="18">
        <v>29</v>
      </c>
      <c r="C3229" s="18" t="s">
        <v>4801</v>
      </c>
      <c r="D3229" s="18" t="s">
        <v>4828</v>
      </c>
      <c r="E3229" s="18" t="s">
        <v>4826</v>
      </c>
      <c r="F3229" s="18" t="s">
        <v>4829</v>
      </c>
      <c r="G3229" s="19">
        <v>269</v>
      </c>
      <c r="H3229" s="111">
        <v>0.54</v>
      </c>
      <c r="I3229" s="111">
        <v>598.39</v>
      </c>
      <c r="J3229" s="111">
        <f t="shared" si="100"/>
        <v>323</v>
      </c>
      <c r="K3229" s="70">
        <f t="shared" si="101"/>
        <v>120.07434944237917</v>
      </c>
    </row>
    <row r="3230" spans="1:11" ht="39" hidden="1" x14ac:dyDescent="0.25">
      <c r="A3230" s="18">
        <v>352</v>
      </c>
      <c r="B3230" s="18">
        <v>29</v>
      </c>
      <c r="C3230" s="18" t="s">
        <v>4801</v>
      </c>
      <c r="D3230" s="18" t="s">
        <v>4429</v>
      </c>
      <c r="E3230" s="18" t="s">
        <v>4430</v>
      </c>
      <c r="F3230" s="18" t="s">
        <v>4431</v>
      </c>
      <c r="G3230" s="19">
        <v>269</v>
      </c>
      <c r="H3230" s="111">
        <v>0.54</v>
      </c>
      <c r="I3230" s="111">
        <v>598.39</v>
      </c>
      <c r="J3230" s="111">
        <f t="shared" si="100"/>
        <v>323</v>
      </c>
      <c r="K3230" s="70">
        <f t="shared" si="101"/>
        <v>120.07434944237917</v>
      </c>
    </row>
    <row r="3231" spans="1:11" ht="39" hidden="1" x14ac:dyDescent="0.25">
      <c r="A3231" s="18">
        <v>352</v>
      </c>
      <c r="B3231" s="18">
        <v>29</v>
      </c>
      <c r="C3231" s="18" t="s">
        <v>4801</v>
      </c>
      <c r="D3231" s="18" t="s">
        <v>4262</v>
      </c>
      <c r="E3231" s="18" t="s">
        <v>4263</v>
      </c>
      <c r="F3231" s="18" t="s">
        <v>4264</v>
      </c>
      <c r="G3231" s="19">
        <v>269</v>
      </c>
      <c r="H3231" s="111">
        <v>0.54</v>
      </c>
      <c r="I3231" s="111">
        <v>598.39</v>
      </c>
      <c r="J3231" s="111">
        <f t="shared" si="100"/>
        <v>323</v>
      </c>
      <c r="K3231" s="70">
        <f t="shared" si="101"/>
        <v>120.07434944237917</v>
      </c>
    </row>
    <row r="3232" spans="1:11" ht="39" hidden="1" x14ac:dyDescent="0.25">
      <c r="A3232" s="18">
        <v>352</v>
      </c>
      <c r="B3232" s="18">
        <v>29</v>
      </c>
      <c r="C3232" s="18" t="s">
        <v>4801</v>
      </c>
      <c r="D3232" s="18" t="s">
        <v>4265</v>
      </c>
      <c r="E3232" s="18" t="s">
        <v>4263</v>
      </c>
      <c r="F3232" s="18" t="s">
        <v>4266</v>
      </c>
      <c r="G3232" s="19">
        <v>269</v>
      </c>
      <c r="H3232" s="111">
        <v>0.54</v>
      </c>
      <c r="I3232" s="111">
        <v>598.39</v>
      </c>
      <c r="J3232" s="111">
        <f t="shared" si="100"/>
        <v>323</v>
      </c>
      <c r="K3232" s="70">
        <f t="shared" si="101"/>
        <v>120.07434944237917</v>
      </c>
    </row>
    <row r="3233" spans="1:11" ht="39" hidden="1" x14ac:dyDescent="0.25">
      <c r="A3233" s="18">
        <v>352</v>
      </c>
      <c r="B3233" s="18">
        <v>29</v>
      </c>
      <c r="C3233" s="18" t="s">
        <v>4801</v>
      </c>
      <c r="D3233" s="18" t="s">
        <v>4432</v>
      </c>
      <c r="E3233" s="18" t="s">
        <v>4199</v>
      </c>
      <c r="F3233" s="18" t="s">
        <v>4433</v>
      </c>
      <c r="G3233" s="19">
        <v>269</v>
      </c>
      <c r="H3233" s="111">
        <v>0.54</v>
      </c>
      <c r="I3233" s="111">
        <v>598.39</v>
      </c>
      <c r="J3233" s="111">
        <f t="shared" si="100"/>
        <v>323</v>
      </c>
      <c r="K3233" s="70">
        <f t="shared" si="101"/>
        <v>120.07434944237917</v>
      </c>
    </row>
    <row r="3234" spans="1:11" ht="39" hidden="1" x14ac:dyDescent="0.25">
      <c r="A3234" s="18">
        <v>352</v>
      </c>
      <c r="B3234" s="18">
        <v>29</v>
      </c>
      <c r="C3234" s="18" t="s">
        <v>4801</v>
      </c>
      <c r="D3234" s="18" t="s">
        <v>4434</v>
      </c>
      <c r="E3234" s="18" t="s">
        <v>4205</v>
      </c>
      <c r="F3234" s="18" t="s">
        <v>4435</v>
      </c>
      <c r="G3234" s="19">
        <v>269</v>
      </c>
      <c r="H3234" s="111">
        <v>0.54</v>
      </c>
      <c r="I3234" s="111">
        <v>598.39</v>
      </c>
      <c r="J3234" s="111">
        <f t="shared" si="100"/>
        <v>323</v>
      </c>
      <c r="K3234" s="70">
        <f t="shared" si="101"/>
        <v>120.07434944237917</v>
      </c>
    </row>
    <row r="3235" spans="1:11" ht="39" hidden="1" x14ac:dyDescent="0.25">
      <c r="A3235" s="18">
        <v>352</v>
      </c>
      <c r="B3235" s="18">
        <v>29</v>
      </c>
      <c r="C3235" s="18" t="s">
        <v>4801</v>
      </c>
      <c r="D3235" s="18" t="s">
        <v>4436</v>
      </c>
      <c r="E3235" s="18" t="s">
        <v>4196</v>
      </c>
      <c r="F3235" s="18" t="s">
        <v>4437</v>
      </c>
      <c r="G3235" s="19">
        <v>269</v>
      </c>
      <c r="H3235" s="111">
        <v>0.54</v>
      </c>
      <c r="I3235" s="111">
        <v>598.39</v>
      </c>
      <c r="J3235" s="111">
        <f t="shared" si="100"/>
        <v>323</v>
      </c>
      <c r="K3235" s="70">
        <f t="shared" si="101"/>
        <v>120.07434944237917</v>
      </c>
    </row>
    <row r="3236" spans="1:11" ht="39" hidden="1" x14ac:dyDescent="0.25">
      <c r="A3236" s="18">
        <v>352</v>
      </c>
      <c r="B3236" s="18">
        <v>29</v>
      </c>
      <c r="C3236" s="18" t="s">
        <v>4801</v>
      </c>
      <c r="D3236" s="18" t="s">
        <v>4438</v>
      </c>
      <c r="E3236" s="18" t="s">
        <v>4439</v>
      </c>
      <c r="F3236" s="18" t="s">
        <v>4440</v>
      </c>
      <c r="G3236" s="19">
        <v>269</v>
      </c>
      <c r="H3236" s="111">
        <v>0.54</v>
      </c>
      <c r="I3236" s="111">
        <v>598.39</v>
      </c>
      <c r="J3236" s="111">
        <f t="shared" si="100"/>
        <v>323</v>
      </c>
      <c r="K3236" s="70">
        <f t="shared" si="101"/>
        <v>120.07434944237917</v>
      </c>
    </row>
    <row r="3237" spans="1:11" ht="39" hidden="1" x14ac:dyDescent="0.25">
      <c r="A3237" s="18">
        <v>352</v>
      </c>
      <c r="B3237" s="18">
        <v>29</v>
      </c>
      <c r="C3237" s="18" t="s">
        <v>4801</v>
      </c>
      <c r="D3237" s="18" t="s">
        <v>4441</v>
      </c>
      <c r="E3237" s="18" t="s">
        <v>4442</v>
      </c>
      <c r="F3237" s="18" t="s">
        <v>4443</v>
      </c>
      <c r="G3237" s="19">
        <v>269</v>
      </c>
      <c r="H3237" s="111">
        <v>0.54</v>
      </c>
      <c r="I3237" s="111">
        <v>598.39</v>
      </c>
      <c r="J3237" s="111">
        <f t="shared" si="100"/>
        <v>323</v>
      </c>
      <c r="K3237" s="70">
        <f t="shared" si="101"/>
        <v>120.07434944237917</v>
      </c>
    </row>
    <row r="3238" spans="1:11" ht="39" hidden="1" x14ac:dyDescent="0.25">
      <c r="A3238" s="18">
        <v>352</v>
      </c>
      <c r="B3238" s="18">
        <v>29</v>
      </c>
      <c r="C3238" s="18" t="s">
        <v>4801</v>
      </c>
      <c r="D3238" s="18" t="s">
        <v>4444</v>
      </c>
      <c r="E3238" s="18" t="s">
        <v>4295</v>
      </c>
      <c r="F3238" s="18" t="s">
        <v>4445</v>
      </c>
      <c r="G3238" s="19">
        <v>269</v>
      </c>
      <c r="H3238" s="111">
        <v>0.54</v>
      </c>
      <c r="I3238" s="111">
        <v>598.39</v>
      </c>
      <c r="J3238" s="111">
        <f t="shared" si="100"/>
        <v>323</v>
      </c>
      <c r="K3238" s="70">
        <f t="shared" si="101"/>
        <v>120.07434944237917</v>
      </c>
    </row>
    <row r="3239" spans="1:11" ht="39" hidden="1" x14ac:dyDescent="0.25">
      <c r="A3239" s="18">
        <v>352</v>
      </c>
      <c r="B3239" s="18">
        <v>29</v>
      </c>
      <c r="C3239" s="18" t="s">
        <v>4801</v>
      </c>
      <c r="D3239" s="18" t="s">
        <v>4446</v>
      </c>
      <c r="E3239" s="18" t="s">
        <v>4295</v>
      </c>
      <c r="F3239" s="18" t="s">
        <v>4445</v>
      </c>
      <c r="G3239" s="19">
        <v>269</v>
      </c>
      <c r="H3239" s="111">
        <v>0.54</v>
      </c>
      <c r="I3239" s="111">
        <v>598.39</v>
      </c>
      <c r="J3239" s="111">
        <f t="shared" si="100"/>
        <v>323</v>
      </c>
      <c r="K3239" s="70">
        <f t="shared" si="101"/>
        <v>120.07434944237917</v>
      </c>
    </row>
    <row r="3240" spans="1:11" ht="39" hidden="1" x14ac:dyDescent="0.25">
      <c r="A3240" s="18">
        <v>352</v>
      </c>
      <c r="B3240" s="18">
        <v>29</v>
      </c>
      <c r="C3240" s="18" t="s">
        <v>4801</v>
      </c>
      <c r="D3240" s="18" t="s">
        <v>4830</v>
      </c>
      <c r="E3240" s="18" t="s">
        <v>4819</v>
      </c>
      <c r="F3240" s="18" t="s">
        <v>4831</v>
      </c>
      <c r="G3240" s="19">
        <v>269</v>
      </c>
      <c r="H3240" s="111">
        <v>0.54</v>
      </c>
      <c r="I3240" s="111">
        <v>598.39</v>
      </c>
      <c r="J3240" s="111">
        <f t="shared" si="100"/>
        <v>323</v>
      </c>
      <c r="K3240" s="70">
        <f t="shared" si="101"/>
        <v>120.07434944237917</v>
      </c>
    </row>
    <row r="3241" spans="1:11" ht="39" hidden="1" x14ac:dyDescent="0.25">
      <c r="A3241" s="18">
        <v>352</v>
      </c>
      <c r="B3241" s="18">
        <v>29</v>
      </c>
      <c r="C3241" s="18" t="s">
        <v>4801</v>
      </c>
      <c r="D3241" s="18" t="s">
        <v>4832</v>
      </c>
      <c r="E3241" s="18" t="s">
        <v>4260</v>
      </c>
      <c r="F3241" s="18" t="s">
        <v>4833</v>
      </c>
      <c r="G3241" s="19">
        <v>269</v>
      </c>
      <c r="H3241" s="111">
        <v>0.54</v>
      </c>
      <c r="I3241" s="111">
        <v>598.39</v>
      </c>
      <c r="J3241" s="111">
        <f t="shared" si="100"/>
        <v>323</v>
      </c>
      <c r="K3241" s="70">
        <f t="shared" si="101"/>
        <v>120.07434944237917</v>
      </c>
    </row>
    <row r="3242" spans="1:11" ht="39" hidden="1" x14ac:dyDescent="0.25">
      <c r="A3242" s="18">
        <v>352</v>
      </c>
      <c r="B3242" s="18">
        <v>29</v>
      </c>
      <c r="C3242" s="18" t="s">
        <v>4801</v>
      </c>
      <c r="D3242" s="18" t="s">
        <v>4447</v>
      </c>
      <c r="E3242" s="18" t="s">
        <v>4260</v>
      </c>
      <c r="F3242" s="18" t="s">
        <v>4448</v>
      </c>
      <c r="G3242" s="19">
        <v>269</v>
      </c>
      <c r="H3242" s="111">
        <v>0.54</v>
      </c>
      <c r="I3242" s="111">
        <v>598.39</v>
      </c>
      <c r="J3242" s="111">
        <f t="shared" si="100"/>
        <v>323</v>
      </c>
      <c r="K3242" s="70">
        <f t="shared" si="101"/>
        <v>120.07434944237917</v>
      </c>
    </row>
    <row r="3243" spans="1:11" ht="39" hidden="1" x14ac:dyDescent="0.25">
      <c r="A3243" s="18">
        <v>352</v>
      </c>
      <c r="B3243" s="18">
        <v>29</v>
      </c>
      <c r="C3243" s="18" t="s">
        <v>4801</v>
      </c>
      <c r="D3243" s="18" t="s">
        <v>4273</v>
      </c>
      <c r="E3243" s="18" t="s">
        <v>4274</v>
      </c>
      <c r="F3243" s="18" t="s">
        <v>4275</v>
      </c>
      <c r="G3243" s="19">
        <v>269</v>
      </c>
      <c r="H3243" s="111">
        <v>0.54</v>
      </c>
      <c r="I3243" s="111">
        <v>598.39</v>
      </c>
      <c r="J3243" s="111">
        <f t="shared" si="100"/>
        <v>323</v>
      </c>
      <c r="K3243" s="70">
        <f t="shared" si="101"/>
        <v>120.07434944237917</v>
      </c>
    </row>
    <row r="3244" spans="1:11" ht="39" hidden="1" x14ac:dyDescent="0.25">
      <c r="A3244" s="18">
        <v>352</v>
      </c>
      <c r="B3244" s="18">
        <v>29</v>
      </c>
      <c r="C3244" s="18" t="s">
        <v>4801</v>
      </c>
      <c r="D3244" s="18" t="s">
        <v>4451</v>
      </c>
      <c r="E3244" s="18" t="s">
        <v>4224</v>
      </c>
      <c r="F3244" s="18" t="s">
        <v>4275</v>
      </c>
      <c r="G3244" s="19">
        <v>269</v>
      </c>
      <c r="H3244" s="111">
        <v>0.54</v>
      </c>
      <c r="I3244" s="111">
        <v>598.39</v>
      </c>
      <c r="J3244" s="111">
        <f t="shared" si="100"/>
        <v>323</v>
      </c>
      <c r="K3244" s="70">
        <f t="shared" si="101"/>
        <v>120.07434944237917</v>
      </c>
    </row>
    <row r="3245" spans="1:11" ht="39" hidden="1" x14ac:dyDescent="0.25">
      <c r="A3245" s="18">
        <v>352</v>
      </c>
      <c r="B3245" s="18">
        <v>29</v>
      </c>
      <c r="C3245" s="18" t="s">
        <v>4801</v>
      </c>
      <c r="D3245" s="18" t="s">
        <v>4452</v>
      </c>
      <c r="E3245" s="18" t="s">
        <v>4260</v>
      </c>
      <c r="F3245" s="18" t="s">
        <v>4453</v>
      </c>
      <c r="G3245" s="19">
        <v>269</v>
      </c>
      <c r="H3245" s="111">
        <v>0.54</v>
      </c>
      <c r="I3245" s="111">
        <v>598.39</v>
      </c>
      <c r="J3245" s="111">
        <f t="shared" si="100"/>
        <v>323</v>
      </c>
      <c r="K3245" s="70">
        <f t="shared" si="101"/>
        <v>120.07434944237917</v>
      </c>
    </row>
    <row r="3246" spans="1:11" ht="39" hidden="1" x14ac:dyDescent="0.25">
      <c r="A3246" s="18">
        <v>352</v>
      </c>
      <c r="B3246" s="18">
        <v>29</v>
      </c>
      <c r="C3246" s="18" t="s">
        <v>4801</v>
      </c>
      <c r="D3246" s="18" t="s">
        <v>4834</v>
      </c>
      <c r="E3246" s="18" t="s">
        <v>4224</v>
      </c>
      <c r="F3246" s="18" t="s">
        <v>4455</v>
      </c>
      <c r="G3246" s="19">
        <v>269</v>
      </c>
      <c r="H3246" s="111">
        <v>0.54</v>
      </c>
      <c r="I3246" s="111">
        <v>598.39</v>
      </c>
      <c r="J3246" s="111">
        <f t="shared" si="100"/>
        <v>323</v>
      </c>
      <c r="K3246" s="70">
        <f t="shared" si="101"/>
        <v>120.07434944237917</v>
      </c>
    </row>
    <row r="3247" spans="1:11" ht="39" hidden="1" x14ac:dyDescent="0.25">
      <c r="A3247" s="18">
        <v>352</v>
      </c>
      <c r="B3247" s="18">
        <v>29</v>
      </c>
      <c r="C3247" s="18" t="s">
        <v>4801</v>
      </c>
      <c r="D3247" s="18" t="s">
        <v>4454</v>
      </c>
      <c r="E3247" s="18" t="s">
        <v>4224</v>
      </c>
      <c r="F3247" s="18" t="s">
        <v>4455</v>
      </c>
      <c r="G3247" s="19">
        <v>269</v>
      </c>
      <c r="H3247" s="111">
        <v>0.54</v>
      </c>
      <c r="I3247" s="111">
        <v>598.39</v>
      </c>
      <c r="J3247" s="111">
        <f t="shared" si="100"/>
        <v>323</v>
      </c>
      <c r="K3247" s="70">
        <f t="shared" si="101"/>
        <v>120.07434944237917</v>
      </c>
    </row>
    <row r="3248" spans="1:11" ht="39" hidden="1" x14ac:dyDescent="0.25">
      <c r="A3248" s="18">
        <v>352</v>
      </c>
      <c r="B3248" s="18">
        <v>29</v>
      </c>
      <c r="C3248" s="18" t="s">
        <v>4801</v>
      </c>
      <c r="D3248" s="18" t="s">
        <v>4456</v>
      </c>
      <c r="E3248" s="18" t="s">
        <v>4260</v>
      </c>
      <c r="F3248" s="18" t="s">
        <v>4424</v>
      </c>
      <c r="G3248" s="19">
        <v>269</v>
      </c>
      <c r="H3248" s="111">
        <v>0.54</v>
      </c>
      <c r="I3248" s="111">
        <v>598.39</v>
      </c>
      <c r="J3248" s="111">
        <f t="shared" si="100"/>
        <v>323</v>
      </c>
      <c r="K3248" s="70">
        <f t="shared" si="101"/>
        <v>120.07434944237917</v>
      </c>
    </row>
    <row r="3249" spans="1:11" ht="39" hidden="1" x14ac:dyDescent="0.25">
      <c r="A3249" s="18">
        <v>352</v>
      </c>
      <c r="B3249" s="18">
        <v>29</v>
      </c>
      <c r="C3249" s="18" t="s">
        <v>4801</v>
      </c>
      <c r="D3249" s="18" t="s">
        <v>4457</v>
      </c>
      <c r="E3249" s="18" t="s">
        <v>4224</v>
      </c>
      <c r="F3249" s="18" t="s">
        <v>4458</v>
      </c>
      <c r="G3249" s="19">
        <v>269</v>
      </c>
      <c r="H3249" s="111">
        <v>0.54</v>
      </c>
      <c r="I3249" s="111">
        <v>598.39</v>
      </c>
      <c r="J3249" s="111">
        <f t="shared" si="100"/>
        <v>323</v>
      </c>
      <c r="K3249" s="70">
        <f t="shared" si="101"/>
        <v>120.07434944237917</v>
      </c>
    </row>
    <row r="3250" spans="1:11" ht="39" hidden="1" x14ac:dyDescent="0.25">
      <c r="A3250" s="18">
        <v>352</v>
      </c>
      <c r="B3250" s="18">
        <v>29</v>
      </c>
      <c r="C3250" s="18" t="s">
        <v>4801</v>
      </c>
      <c r="D3250" s="18" t="s">
        <v>4835</v>
      </c>
      <c r="E3250" s="18" t="s">
        <v>4260</v>
      </c>
      <c r="F3250" s="18" t="s">
        <v>4836</v>
      </c>
      <c r="G3250" s="19">
        <v>269</v>
      </c>
      <c r="H3250" s="111">
        <v>0.54</v>
      </c>
      <c r="I3250" s="111">
        <v>598.39</v>
      </c>
      <c r="J3250" s="111">
        <f t="shared" si="100"/>
        <v>323</v>
      </c>
      <c r="K3250" s="70">
        <f t="shared" si="101"/>
        <v>120.07434944237917</v>
      </c>
    </row>
    <row r="3251" spans="1:11" ht="39" hidden="1" x14ac:dyDescent="0.25">
      <c r="A3251" s="18">
        <v>352</v>
      </c>
      <c r="B3251" s="18">
        <v>29</v>
      </c>
      <c r="C3251" s="18" t="s">
        <v>4801</v>
      </c>
      <c r="D3251" s="18" t="s">
        <v>4459</v>
      </c>
      <c r="E3251" s="18" t="s">
        <v>4260</v>
      </c>
      <c r="F3251" s="18" t="s">
        <v>4460</v>
      </c>
      <c r="G3251" s="19">
        <v>269</v>
      </c>
      <c r="H3251" s="111">
        <v>0.54</v>
      </c>
      <c r="I3251" s="111">
        <v>598.39</v>
      </c>
      <c r="J3251" s="111">
        <f t="shared" si="100"/>
        <v>323</v>
      </c>
      <c r="K3251" s="70">
        <f t="shared" si="101"/>
        <v>120.07434944237917</v>
      </c>
    </row>
    <row r="3252" spans="1:11" ht="39" hidden="1" x14ac:dyDescent="0.25">
      <c r="A3252" s="18">
        <v>352</v>
      </c>
      <c r="B3252" s="18">
        <v>29</v>
      </c>
      <c r="C3252" s="18" t="s">
        <v>4801</v>
      </c>
      <c r="D3252" s="18" t="s">
        <v>4837</v>
      </c>
      <c r="E3252" s="18" t="s">
        <v>4224</v>
      </c>
      <c r="F3252" s="18" t="s">
        <v>4838</v>
      </c>
      <c r="G3252" s="19">
        <v>269</v>
      </c>
      <c r="H3252" s="111">
        <v>0.54</v>
      </c>
      <c r="I3252" s="111">
        <v>598.39</v>
      </c>
      <c r="J3252" s="111">
        <f t="shared" si="100"/>
        <v>323</v>
      </c>
      <c r="K3252" s="70">
        <f t="shared" si="101"/>
        <v>120.07434944237917</v>
      </c>
    </row>
    <row r="3253" spans="1:11" ht="39" hidden="1" x14ac:dyDescent="0.25">
      <c r="A3253" s="18">
        <v>352</v>
      </c>
      <c r="B3253" s="18">
        <v>29</v>
      </c>
      <c r="C3253" s="18" t="s">
        <v>4801</v>
      </c>
      <c r="D3253" s="18" t="s">
        <v>4465</v>
      </c>
      <c r="E3253" s="18" t="s">
        <v>4260</v>
      </c>
      <c r="F3253" s="18" t="s">
        <v>4460</v>
      </c>
      <c r="G3253" s="19">
        <v>269</v>
      </c>
      <c r="H3253" s="111">
        <v>0.54</v>
      </c>
      <c r="I3253" s="111">
        <v>598.39</v>
      </c>
      <c r="J3253" s="111">
        <f t="shared" si="100"/>
        <v>323</v>
      </c>
      <c r="K3253" s="70">
        <f t="shared" si="101"/>
        <v>120.07434944237917</v>
      </c>
    </row>
    <row r="3254" spans="1:11" ht="64.5" hidden="1" x14ac:dyDescent="0.25">
      <c r="A3254" s="18">
        <v>352</v>
      </c>
      <c r="B3254" s="18">
        <v>29</v>
      </c>
      <c r="C3254" s="18" t="s">
        <v>4801</v>
      </c>
      <c r="D3254" s="18" t="s">
        <v>4313</v>
      </c>
      <c r="E3254" s="18" t="s">
        <v>4260</v>
      </c>
      <c r="F3254" s="18" t="s">
        <v>4314</v>
      </c>
      <c r="G3254" s="19">
        <v>269</v>
      </c>
      <c r="H3254" s="111">
        <v>0.54</v>
      </c>
      <c r="I3254" s="111">
        <v>598.39</v>
      </c>
      <c r="J3254" s="111">
        <f t="shared" si="100"/>
        <v>323</v>
      </c>
      <c r="K3254" s="70">
        <f t="shared" si="101"/>
        <v>120.07434944237917</v>
      </c>
    </row>
    <row r="3255" spans="1:11" ht="39" hidden="1" x14ac:dyDescent="0.25">
      <c r="A3255" s="18">
        <v>352</v>
      </c>
      <c r="B3255" s="18">
        <v>29</v>
      </c>
      <c r="C3255" s="18" t="s">
        <v>4801</v>
      </c>
      <c r="D3255" s="18" t="s">
        <v>4839</v>
      </c>
      <c r="E3255" s="18" t="s">
        <v>4224</v>
      </c>
      <c r="F3255" s="18" t="s">
        <v>4293</v>
      </c>
      <c r="G3255" s="19">
        <v>269</v>
      </c>
      <c r="H3255" s="111">
        <v>0.54</v>
      </c>
      <c r="I3255" s="111">
        <v>598.39</v>
      </c>
      <c r="J3255" s="111">
        <f t="shared" si="100"/>
        <v>323</v>
      </c>
      <c r="K3255" s="70">
        <f t="shared" si="101"/>
        <v>120.07434944237917</v>
      </c>
    </row>
    <row r="3256" spans="1:11" ht="39" hidden="1" x14ac:dyDescent="0.25">
      <c r="A3256" s="18">
        <v>352</v>
      </c>
      <c r="B3256" s="18">
        <v>29</v>
      </c>
      <c r="C3256" s="18" t="s">
        <v>4801</v>
      </c>
      <c r="D3256" s="18" t="s">
        <v>4325</v>
      </c>
      <c r="E3256" s="18" t="s">
        <v>4326</v>
      </c>
      <c r="F3256" s="18" t="s">
        <v>4327</v>
      </c>
      <c r="G3256" s="19">
        <v>269</v>
      </c>
      <c r="H3256" s="111">
        <v>0.54</v>
      </c>
      <c r="I3256" s="111">
        <v>598.39</v>
      </c>
      <c r="J3256" s="111">
        <f t="shared" si="100"/>
        <v>323</v>
      </c>
      <c r="K3256" s="70">
        <f t="shared" si="101"/>
        <v>120.07434944237917</v>
      </c>
    </row>
    <row r="3257" spans="1:11" ht="39" hidden="1" x14ac:dyDescent="0.25">
      <c r="A3257" s="18">
        <v>352</v>
      </c>
      <c r="B3257" s="18">
        <v>29</v>
      </c>
      <c r="C3257" s="18" t="s">
        <v>4801</v>
      </c>
      <c r="D3257" s="18" t="s">
        <v>4336</v>
      </c>
      <c r="E3257" s="18" t="s">
        <v>4295</v>
      </c>
      <c r="F3257" s="18" t="s">
        <v>4337</v>
      </c>
      <c r="G3257" s="19">
        <v>269</v>
      </c>
      <c r="H3257" s="111">
        <v>0.54</v>
      </c>
      <c r="I3257" s="111">
        <v>598.39</v>
      </c>
      <c r="J3257" s="111">
        <f t="shared" si="100"/>
        <v>323</v>
      </c>
      <c r="K3257" s="70">
        <f t="shared" si="101"/>
        <v>120.07434944237917</v>
      </c>
    </row>
    <row r="3258" spans="1:11" ht="39" hidden="1" x14ac:dyDescent="0.25">
      <c r="A3258" s="18">
        <v>352</v>
      </c>
      <c r="B3258" s="18">
        <v>29</v>
      </c>
      <c r="C3258" s="18" t="s">
        <v>4801</v>
      </c>
      <c r="D3258" s="18" t="s">
        <v>4468</v>
      </c>
      <c r="E3258" s="18" t="s">
        <v>4260</v>
      </c>
      <c r="F3258" s="18" t="s">
        <v>4462</v>
      </c>
      <c r="G3258" s="19">
        <v>269</v>
      </c>
      <c r="H3258" s="111">
        <v>0.54</v>
      </c>
      <c r="I3258" s="111">
        <v>598.39</v>
      </c>
      <c r="J3258" s="111">
        <f t="shared" si="100"/>
        <v>323</v>
      </c>
      <c r="K3258" s="70">
        <f t="shared" si="101"/>
        <v>120.07434944237917</v>
      </c>
    </row>
    <row r="3259" spans="1:11" ht="39" hidden="1" x14ac:dyDescent="0.25">
      <c r="A3259" s="18">
        <v>352</v>
      </c>
      <c r="B3259" s="18">
        <v>29</v>
      </c>
      <c r="C3259" s="18" t="s">
        <v>4801</v>
      </c>
      <c r="D3259" s="18" t="s">
        <v>4469</v>
      </c>
      <c r="E3259" s="18" t="s">
        <v>4470</v>
      </c>
      <c r="F3259" s="18" t="s">
        <v>4471</v>
      </c>
      <c r="G3259" s="19">
        <v>269</v>
      </c>
      <c r="H3259" s="111">
        <v>0.54</v>
      </c>
      <c r="I3259" s="111">
        <v>598.39</v>
      </c>
      <c r="J3259" s="111">
        <f t="shared" si="100"/>
        <v>323</v>
      </c>
      <c r="K3259" s="70">
        <f t="shared" si="101"/>
        <v>120.07434944237917</v>
      </c>
    </row>
    <row r="3260" spans="1:11" ht="39" hidden="1" x14ac:dyDescent="0.25">
      <c r="A3260" s="18">
        <v>352</v>
      </c>
      <c r="B3260" s="18">
        <v>29</v>
      </c>
      <c r="C3260" s="18" t="s">
        <v>4801</v>
      </c>
      <c r="D3260" s="18" t="s">
        <v>4472</v>
      </c>
      <c r="E3260" s="18" t="s">
        <v>4260</v>
      </c>
      <c r="F3260" s="18" t="s">
        <v>4473</v>
      </c>
      <c r="G3260" s="19">
        <v>269</v>
      </c>
      <c r="H3260" s="111">
        <v>0.54</v>
      </c>
      <c r="I3260" s="111">
        <v>598.39</v>
      </c>
      <c r="J3260" s="111">
        <f t="shared" si="100"/>
        <v>323</v>
      </c>
      <c r="K3260" s="70">
        <f t="shared" si="101"/>
        <v>120.07434944237917</v>
      </c>
    </row>
    <row r="3261" spans="1:11" ht="39" hidden="1" x14ac:dyDescent="0.25">
      <c r="A3261" s="18">
        <v>352</v>
      </c>
      <c r="B3261" s="18">
        <v>29</v>
      </c>
      <c r="C3261" s="18" t="s">
        <v>4801</v>
      </c>
      <c r="D3261" s="18" t="s">
        <v>4840</v>
      </c>
      <c r="E3261" s="18" t="s">
        <v>4841</v>
      </c>
      <c r="F3261" s="18" t="s">
        <v>4842</v>
      </c>
      <c r="G3261" s="19">
        <v>269</v>
      </c>
      <c r="H3261" s="111">
        <v>0.54</v>
      </c>
      <c r="I3261" s="111">
        <v>598.39</v>
      </c>
      <c r="J3261" s="111">
        <f t="shared" si="100"/>
        <v>323</v>
      </c>
      <c r="K3261" s="70">
        <f t="shared" si="101"/>
        <v>120.07434944237917</v>
      </c>
    </row>
    <row r="3262" spans="1:11" ht="39" hidden="1" x14ac:dyDescent="0.25">
      <c r="A3262" s="18">
        <v>352</v>
      </c>
      <c r="B3262" s="18">
        <v>29</v>
      </c>
      <c r="C3262" s="18" t="s">
        <v>4801</v>
      </c>
      <c r="D3262" s="18" t="s">
        <v>4843</v>
      </c>
      <c r="E3262" s="18" t="s">
        <v>4257</v>
      </c>
      <c r="F3262" s="18" t="s">
        <v>4356</v>
      </c>
      <c r="G3262" s="19">
        <v>269</v>
      </c>
      <c r="H3262" s="111">
        <v>0.54</v>
      </c>
      <c r="I3262" s="111">
        <v>598.39</v>
      </c>
      <c r="J3262" s="111">
        <f t="shared" si="100"/>
        <v>323</v>
      </c>
      <c r="K3262" s="70">
        <f t="shared" si="101"/>
        <v>120.07434944237917</v>
      </c>
    </row>
    <row r="3263" spans="1:11" ht="26.25" hidden="1" x14ac:dyDescent="0.25">
      <c r="A3263" s="20">
        <v>925</v>
      </c>
      <c r="B3263" s="20">
        <v>29</v>
      </c>
      <c r="C3263" s="20" t="s">
        <v>4844</v>
      </c>
      <c r="D3263" s="20" t="s">
        <v>4845</v>
      </c>
      <c r="E3263" s="20" t="s">
        <v>4846</v>
      </c>
      <c r="F3263" s="20" t="s">
        <v>4847</v>
      </c>
      <c r="G3263" s="19">
        <v>2902</v>
      </c>
      <c r="H3263" s="111">
        <v>5.82</v>
      </c>
      <c r="I3263" s="111">
        <v>598.39</v>
      </c>
      <c r="J3263" s="111">
        <f t="shared" si="100"/>
        <v>3483</v>
      </c>
      <c r="K3263" s="70">
        <f t="shared" si="101"/>
        <v>120.02067539627843</v>
      </c>
    </row>
    <row r="3264" spans="1:11" ht="26.25" hidden="1" x14ac:dyDescent="0.25">
      <c r="A3264" s="20">
        <v>925</v>
      </c>
      <c r="B3264" s="20">
        <v>29</v>
      </c>
      <c r="C3264" s="20" t="s">
        <v>4848</v>
      </c>
      <c r="D3264" s="20" t="s">
        <v>4845</v>
      </c>
      <c r="E3264" s="20" t="s">
        <v>4846</v>
      </c>
      <c r="F3264" s="20" t="s">
        <v>4847</v>
      </c>
      <c r="G3264" s="19">
        <v>6124</v>
      </c>
      <c r="H3264" s="111">
        <v>12.28</v>
      </c>
      <c r="I3264" s="111">
        <v>598.39</v>
      </c>
      <c r="J3264" s="111">
        <f t="shared" si="100"/>
        <v>7348</v>
      </c>
      <c r="K3264" s="70">
        <f t="shared" si="101"/>
        <v>119.98693664271718</v>
      </c>
    </row>
    <row r="3265" spans="1:11" ht="26.25" hidden="1" x14ac:dyDescent="0.25">
      <c r="A3265" s="20">
        <v>925</v>
      </c>
      <c r="B3265" s="20">
        <v>29</v>
      </c>
      <c r="C3265" s="20" t="s">
        <v>4849</v>
      </c>
      <c r="D3265" s="20" t="s">
        <v>4845</v>
      </c>
      <c r="E3265" s="20" t="s">
        <v>4846</v>
      </c>
      <c r="F3265" s="20" t="s">
        <v>4847</v>
      </c>
      <c r="G3265" s="19">
        <v>9036</v>
      </c>
      <c r="H3265" s="111">
        <v>18.12</v>
      </c>
      <c r="I3265" s="111">
        <v>598.39</v>
      </c>
      <c r="J3265" s="111">
        <f t="shared" si="100"/>
        <v>10843</v>
      </c>
      <c r="K3265" s="70">
        <f t="shared" si="101"/>
        <v>119.99778663125275</v>
      </c>
    </row>
    <row r="3266" spans="1:11" s="107" customFormat="1" hidden="1" x14ac:dyDescent="0.25">
      <c r="A3266" s="103">
        <v>359</v>
      </c>
      <c r="B3266" s="103">
        <v>29</v>
      </c>
      <c r="C3266" s="103" t="s">
        <v>4850</v>
      </c>
      <c r="D3266" s="103" t="s">
        <v>4851</v>
      </c>
      <c r="E3266" s="103" t="s">
        <v>4852</v>
      </c>
      <c r="F3266" s="103" t="s">
        <v>4853</v>
      </c>
      <c r="G3266" s="104">
        <v>2503</v>
      </c>
      <c r="H3266" s="105">
        <v>5.84</v>
      </c>
      <c r="I3266" s="105">
        <v>598.39</v>
      </c>
      <c r="J3266" s="105">
        <f t="shared" si="100"/>
        <v>3495</v>
      </c>
      <c r="K3266" s="106">
        <f t="shared" si="101"/>
        <v>139.63244107071515</v>
      </c>
    </row>
    <row r="3267" spans="1:11" s="107" customFormat="1" hidden="1" x14ac:dyDescent="0.25">
      <c r="A3267" s="103">
        <v>359</v>
      </c>
      <c r="B3267" s="103">
        <v>29</v>
      </c>
      <c r="C3267" s="103" t="s">
        <v>4850</v>
      </c>
      <c r="D3267" s="103" t="s">
        <v>4854</v>
      </c>
      <c r="E3267" s="103" t="s">
        <v>4852</v>
      </c>
      <c r="F3267" s="103" t="s">
        <v>4855</v>
      </c>
      <c r="G3267" s="104">
        <v>2503</v>
      </c>
      <c r="H3267" s="105">
        <v>5.84</v>
      </c>
      <c r="I3267" s="105">
        <v>598.39</v>
      </c>
      <c r="J3267" s="105">
        <f t="shared" si="100"/>
        <v>3495</v>
      </c>
      <c r="K3267" s="106">
        <f t="shared" si="101"/>
        <v>139.63244107071515</v>
      </c>
    </row>
    <row r="3268" spans="1:11" s="107" customFormat="1" hidden="1" x14ac:dyDescent="0.25">
      <c r="A3268" s="103">
        <v>359</v>
      </c>
      <c r="B3268" s="103">
        <v>29</v>
      </c>
      <c r="C3268" s="103" t="s">
        <v>4850</v>
      </c>
      <c r="D3268" s="103" t="s">
        <v>4856</v>
      </c>
      <c r="E3268" s="103" t="s">
        <v>4857</v>
      </c>
      <c r="F3268" s="103" t="s">
        <v>4858</v>
      </c>
      <c r="G3268" s="104">
        <v>2503</v>
      </c>
      <c r="H3268" s="105">
        <v>5.84</v>
      </c>
      <c r="I3268" s="105">
        <v>598.39</v>
      </c>
      <c r="J3268" s="105">
        <f t="shared" si="100"/>
        <v>3495</v>
      </c>
      <c r="K3268" s="106">
        <f t="shared" si="101"/>
        <v>139.63244107071515</v>
      </c>
    </row>
    <row r="3269" spans="1:11" s="107" customFormat="1" ht="26.25" hidden="1" x14ac:dyDescent="0.25">
      <c r="A3269" s="103">
        <v>359</v>
      </c>
      <c r="B3269" s="103">
        <v>29</v>
      </c>
      <c r="C3269" s="103" t="s">
        <v>4850</v>
      </c>
      <c r="D3269" s="103" t="s">
        <v>4859</v>
      </c>
      <c r="E3269" s="103" t="s">
        <v>4860</v>
      </c>
      <c r="F3269" s="103" t="s">
        <v>4858</v>
      </c>
      <c r="G3269" s="104">
        <v>2503</v>
      </c>
      <c r="H3269" s="105">
        <v>5.84</v>
      </c>
      <c r="I3269" s="105">
        <v>598.39</v>
      </c>
      <c r="J3269" s="105">
        <f t="shared" si="100"/>
        <v>3495</v>
      </c>
      <c r="K3269" s="106">
        <f t="shared" si="101"/>
        <v>139.63244107071515</v>
      </c>
    </row>
    <row r="3270" spans="1:11" s="107" customFormat="1" hidden="1" x14ac:dyDescent="0.25">
      <c r="A3270" s="103">
        <v>359</v>
      </c>
      <c r="B3270" s="103">
        <v>29</v>
      </c>
      <c r="C3270" s="103" t="s">
        <v>4850</v>
      </c>
      <c r="D3270" s="103" t="s">
        <v>4861</v>
      </c>
      <c r="E3270" s="103" t="s">
        <v>4852</v>
      </c>
      <c r="F3270" s="103" t="s">
        <v>4862</v>
      </c>
      <c r="G3270" s="104">
        <v>2503</v>
      </c>
      <c r="H3270" s="105">
        <v>5.84</v>
      </c>
      <c r="I3270" s="105">
        <v>598.39</v>
      </c>
      <c r="J3270" s="105">
        <f t="shared" si="100"/>
        <v>3495</v>
      </c>
      <c r="K3270" s="106">
        <f t="shared" si="101"/>
        <v>139.63244107071515</v>
      </c>
    </row>
    <row r="3271" spans="1:11" s="107" customFormat="1" hidden="1" x14ac:dyDescent="0.25">
      <c r="A3271" s="103">
        <v>359</v>
      </c>
      <c r="B3271" s="103">
        <v>29</v>
      </c>
      <c r="C3271" s="103" t="s">
        <v>4850</v>
      </c>
      <c r="D3271" s="103" t="s">
        <v>4863</v>
      </c>
      <c r="E3271" s="103" t="s">
        <v>4852</v>
      </c>
      <c r="F3271" s="103" t="s">
        <v>4864</v>
      </c>
      <c r="G3271" s="104">
        <v>2503</v>
      </c>
      <c r="H3271" s="105">
        <v>5.84</v>
      </c>
      <c r="I3271" s="105">
        <v>598.39</v>
      </c>
      <c r="J3271" s="105">
        <f t="shared" ref="J3271:J3334" si="102">ROUND(H3271*I3271,0)</f>
        <v>3495</v>
      </c>
      <c r="K3271" s="106">
        <f t="shared" ref="K3271:K3334" si="103">J3271/G3271*100</f>
        <v>139.63244107071515</v>
      </c>
    </row>
    <row r="3272" spans="1:11" s="107" customFormat="1" hidden="1" x14ac:dyDescent="0.25">
      <c r="A3272" s="103">
        <v>359</v>
      </c>
      <c r="B3272" s="103">
        <v>29</v>
      </c>
      <c r="C3272" s="103" t="s">
        <v>4850</v>
      </c>
      <c r="D3272" s="103" t="s">
        <v>4865</v>
      </c>
      <c r="E3272" s="103" t="s">
        <v>4866</v>
      </c>
      <c r="F3272" s="103" t="s">
        <v>4867</v>
      </c>
      <c r="G3272" s="104">
        <v>2503</v>
      </c>
      <c r="H3272" s="105">
        <v>5.84</v>
      </c>
      <c r="I3272" s="105">
        <v>598.39</v>
      </c>
      <c r="J3272" s="105">
        <f t="shared" si="102"/>
        <v>3495</v>
      </c>
      <c r="K3272" s="106">
        <f t="shared" si="103"/>
        <v>139.63244107071515</v>
      </c>
    </row>
    <row r="3273" spans="1:11" s="107" customFormat="1" hidden="1" x14ac:dyDescent="0.25">
      <c r="A3273" s="103">
        <v>359</v>
      </c>
      <c r="B3273" s="103">
        <v>29</v>
      </c>
      <c r="C3273" s="103" t="s">
        <v>4850</v>
      </c>
      <c r="D3273" s="103" t="s">
        <v>4868</v>
      </c>
      <c r="E3273" s="103" t="s">
        <v>4852</v>
      </c>
      <c r="F3273" s="103" t="s">
        <v>4869</v>
      </c>
      <c r="G3273" s="104">
        <v>2503</v>
      </c>
      <c r="H3273" s="105">
        <v>5.84</v>
      </c>
      <c r="I3273" s="105">
        <v>598.39</v>
      </c>
      <c r="J3273" s="105">
        <f t="shared" si="102"/>
        <v>3495</v>
      </c>
      <c r="K3273" s="106">
        <f t="shared" si="103"/>
        <v>139.63244107071515</v>
      </c>
    </row>
    <row r="3274" spans="1:11" s="107" customFormat="1" hidden="1" x14ac:dyDescent="0.25">
      <c r="A3274" s="103">
        <v>359</v>
      </c>
      <c r="B3274" s="103">
        <v>29</v>
      </c>
      <c r="C3274" s="103" t="s">
        <v>4850</v>
      </c>
      <c r="D3274" s="103" t="s">
        <v>4868</v>
      </c>
      <c r="E3274" s="103" t="s">
        <v>4852</v>
      </c>
      <c r="F3274" s="103" t="s">
        <v>4869</v>
      </c>
      <c r="G3274" s="104">
        <v>2503</v>
      </c>
      <c r="H3274" s="105">
        <v>5.84</v>
      </c>
      <c r="I3274" s="105">
        <v>598.39</v>
      </c>
      <c r="J3274" s="105">
        <f t="shared" si="102"/>
        <v>3495</v>
      </c>
      <c r="K3274" s="106">
        <f t="shared" si="103"/>
        <v>139.63244107071515</v>
      </c>
    </row>
    <row r="3275" spans="1:11" s="107" customFormat="1" hidden="1" x14ac:dyDescent="0.25">
      <c r="A3275" s="103">
        <v>359</v>
      </c>
      <c r="B3275" s="103">
        <v>29</v>
      </c>
      <c r="C3275" s="103" t="s">
        <v>4850</v>
      </c>
      <c r="D3275" s="103" t="s">
        <v>4870</v>
      </c>
      <c r="E3275" s="103" t="s">
        <v>4852</v>
      </c>
      <c r="F3275" s="103" t="s">
        <v>4871</v>
      </c>
      <c r="G3275" s="104">
        <v>2503</v>
      </c>
      <c r="H3275" s="105">
        <v>5.84</v>
      </c>
      <c r="I3275" s="105">
        <v>598.39</v>
      </c>
      <c r="J3275" s="105">
        <f t="shared" si="102"/>
        <v>3495</v>
      </c>
      <c r="K3275" s="106">
        <f t="shared" si="103"/>
        <v>139.63244107071515</v>
      </c>
    </row>
    <row r="3276" spans="1:11" s="107" customFormat="1" hidden="1" x14ac:dyDescent="0.25">
      <c r="A3276" s="103">
        <v>359</v>
      </c>
      <c r="B3276" s="103">
        <v>29</v>
      </c>
      <c r="C3276" s="103" t="s">
        <v>4850</v>
      </c>
      <c r="D3276" s="103" t="s">
        <v>4872</v>
      </c>
      <c r="E3276" s="103" t="s">
        <v>4873</v>
      </c>
      <c r="F3276" s="103" t="s">
        <v>4874</v>
      </c>
      <c r="G3276" s="104">
        <v>2503</v>
      </c>
      <c r="H3276" s="105">
        <v>5.84</v>
      </c>
      <c r="I3276" s="105">
        <v>598.39</v>
      </c>
      <c r="J3276" s="105">
        <f t="shared" si="102"/>
        <v>3495</v>
      </c>
      <c r="K3276" s="106">
        <f t="shared" si="103"/>
        <v>139.63244107071515</v>
      </c>
    </row>
    <row r="3277" spans="1:11" s="107" customFormat="1" hidden="1" x14ac:dyDescent="0.25">
      <c r="A3277" s="103">
        <v>359</v>
      </c>
      <c r="B3277" s="103">
        <v>29</v>
      </c>
      <c r="C3277" s="103" t="s">
        <v>4850</v>
      </c>
      <c r="D3277" s="103" t="s">
        <v>4875</v>
      </c>
      <c r="E3277" s="103" t="s">
        <v>4873</v>
      </c>
      <c r="F3277" s="103" t="s">
        <v>4876</v>
      </c>
      <c r="G3277" s="104">
        <v>2503</v>
      </c>
      <c r="H3277" s="105">
        <v>5.84</v>
      </c>
      <c r="I3277" s="105">
        <v>598.39</v>
      </c>
      <c r="J3277" s="105">
        <f t="shared" si="102"/>
        <v>3495</v>
      </c>
      <c r="K3277" s="106">
        <f t="shared" si="103"/>
        <v>139.63244107071515</v>
      </c>
    </row>
    <row r="3278" spans="1:11" s="107" customFormat="1" hidden="1" x14ac:dyDescent="0.25">
      <c r="A3278" s="103">
        <v>359</v>
      </c>
      <c r="B3278" s="103">
        <v>29</v>
      </c>
      <c r="C3278" s="103" t="s">
        <v>4850</v>
      </c>
      <c r="D3278" s="103" t="s">
        <v>4877</v>
      </c>
      <c r="E3278" s="103" t="s">
        <v>4873</v>
      </c>
      <c r="F3278" s="103" t="s">
        <v>4874</v>
      </c>
      <c r="G3278" s="104">
        <v>2503</v>
      </c>
      <c r="H3278" s="105">
        <v>5.84</v>
      </c>
      <c r="I3278" s="105">
        <v>598.39</v>
      </c>
      <c r="J3278" s="105">
        <f t="shared" si="102"/>
        <v>3495</v>
      </c>
      <c r="K3278" s="106">
        <f t="shared" si="103"/>
        <v>139.63244107071515</v>
      </c>
    </row>
    <row r="3279" spans="1:11" s="107" customFormat="1" hidden="1" x14ac:dyDescent="0.25">
      <c r="A3279" s="103">
        <v>359</v>
      </c>
      <c r="B3279" s="103">
        <v>29</v>
      </c>
      <c r="C3279" s="103" t="s">
        <v>4850</v>
      </c>
      <c r="D3279" s="103" t="s">
        <v>4878</v>
      </c>
      <c r="E3279" s="103" t="s">
        <v>4852</v>
      </c>
      <c r="F3279" s="103" t="s">
        <v>4879</v>
      </c>
      <c r="G3279" s="104">
        <v>2503</v>
      </c>
      <c r="H3279" s="105">
        <v>5.84</v>
      </c>
      <c r="I3279" s="105">
        <v>598.39</v>
      </c>
      <c r="J3279" s="105">
        <f t="shared" si="102"/>
        <v>3495</v>
      </c>
      <c r="K3279" s="106">
        <f t="shared" si="103"/>
        <v>139.63244107071515</v>
      </c>
    </row>
    <row r="3280" spans="1:11" s="107" customFormat="1" hidden="1" x14ac:dyDescent="0.25">
      <c r="A3280" s="103">
        <v>359</v>
      </c>
      <c r="B3280" s="103">
        <v>29</v>
      </c>
      <c r="C3280" s="103" t="s">
        <v>4850</v>
      </c>
      <c r="D3280" s="103" t="s">
        <v>4880</v>
      </c>
      <c r="E3280" s="103" t="s">
        <v>4852</v>
      </c>
      <c r="F3280" s="103" t="s">
        <v>4881</v>
      </c>
      <c r="G3280" s="104">
        <v>2503</v>
      </c>
      <c r="H3280" s="105">
        <v>5.84</v>
      </c>
      <c r="I3280" s="105">
        <v>598.39</v>
      </c>
      <c r="J3280" s="105">
        <f t="shared" si="102"/>
        <v>3495</v>
      </c>
      <c r="K3280" s="106">
        <f t="shared" si="103"/>
        <v>139.63244107071515</v>
      </c>
    </row>
    <row r="3281" spans="1:11" s="107" customFormat="1" hidden="1" x14ac:dyDescent="0.25">
      <c r="A3281" s="103">
        <v>359</v>
      </c>
      <c r="B3281" s="103">
        <v>29</v>
      </c>
      <c r="C3281" s="103" t="s">
        <v>4850</v>
      </c>
      <c r="D3281" s="103" t="s">
        <v>4882</v>
      </c>
      <c r="E3281" s="103" t="s">
        <v>4852</v>
      </c>
      <c r="F3281" s="103" t="s">
        <v>4883</v>
      </c>
      <c r="G3281" s="104">
        <v>2503</v>
      </c>
      <c r="H3281" s="105">
        <v>5.84</v>
      </c>
      <c r="I3281" s="105">
        <v>598.39</v>
      </c>
      <c r="J3281" s="105">
        <f t="shared" si="102"/>
        <v>3495</v>
      </c>
      <c r="K3281" s="106">
        <f t="shared" si="103"/>
        <v>139.63244107071515</v>
      </c>
    </row>
    <row r="3282" spans="1:11" s="107" customFormat="1" hidden="1" x14ac:dyDescent="0.25">
      <c r="A3282" s="103">
        <v>359</v>
      </c>
      <c r="B3282" s="103">
        <v>29</v>
      </c>
      <c r="C3282" s="103" t="s">
        <v>4850</v>
      </c>
      <c r="D3282" s="103" t="s">
        <v>4884</v>
      </c>
      <c r="E3282" s="103" t="s">
        <v>4852</v>
      </c>
      <c r="F3282" s="103" t="s">
        <v>4885</v>
      </c>
      <c r="G3282" s="104">
        <v>2503</v>
      </c>
      <c r="H3282" s="105">
        <v>5.84</v>
      </c>
      <c r="I3282" s="105">
        <v>598.39</v>
      </c>
      <c r="J3282" s="105">
        <f t="shared" si="102"/>
        <v>3495</v>
      </c>
      <c r="K3282" s="106">
        <f t="shared" si="103"/>
        <v>139.63244107071515</v>
      </c>
    </row>
    <row r="3283" spans="1:11" s="107" customFormat="1" hidden="1" x14ac:dyDescent="0.25">
      <c r="A3283" s="103">
        <v>359</v>
      </c>
      <c r="B3283" s="103">
        <v>29</v>
      </c>
      <c r="C3283" s="103" t="s">
        <v>4850</v>
      </c>
      <c r="D3283" s="103" t="s">
        <v>4886</v>
      </c>
      <c r="E3283" s="103" t="s">
        <v>4873</v>
      </c>
      <c r="F3283" s="103" t="s">
        <v>4887</v>
      </c>
      <c r="G3283" s="104">
        <v>2503</v>
      </c>
      <c r="H3283" s="105">
        <v>5.84</v>
      </c>
      <c r="I3283" s="105">
        <v>598.39</v>
      </c>
      <c r="J3283" s="105">
        <f t="shared" si="102"/>
        <v>3495</v>
      </c>
      <c r="K3283" s="106">
        <f t="shared" si="103"/>
        <v>139.63244107071515</v>
      </c>
    </row>
    <row r="3284" spans="1:11" s="107" customFormat="1" hidden="1" x14ac:dyDescent="0.25">
      <c r="A3284" s="103">
        <v>359</v>
      </c>
      <c r="B3284" s="103">
        <v>29</v>
      </c>
      <c r="C3284" s="103" t="s">
        <v>4850</v>
      </c>
      <c r="D3284" s="103" t="s">
        <v>4888</v>
      </c>
      <c r="E3284" s="103" t="s">
        <v>4889</v>
      </c>
      <c r="F3284" s="103" t="s">
        <v>4890</v>
      </c>
      <c r="G3284" s="104">
        <v>2503</v>
      </c>
      <c r="H3284" s="105">
        <v>5.84</v>
      </c>
      <c r="I3284" s="105">
        <v>598.39</v>
      </c>
      <c r="J3284" s="105">
        <f t="shared" si="102"/>
        <v>3495</v>
      </c>
      <c r="K3284" s="106">
        <f t="shared" si="103"/>
        <v>139.63244107071515</v>
      </c>
    </row>
    <row r="3285" spans="1:11" s="107" customFormat="1" hidden="1" x14ac:dyDescent="0.25">
      <c r="A3285" s="103">
        <v>359</v>
      </c>
      <c r="B3285" s="103">
        <v>29</v>
      </c>
      <c r="C3285" s="103" t="s">
        <v>4850</v>
      </c>
      <c r="D3285" s="103" t="s">
        <v>4891</v>
      </c>
      <c r="E3285" s="103" t="s">
        <v>4852</v>
      </c>
      <c r="F3285" s="103" t="s">
        <v>4892</v>
      </c>
      <c r="G3285" s="104">
        <v>2503</v>
      </c>
      <c r="H3285" s="105">
        <v>5.84</v>
      </c>
      <c r="I3285" s="105">
        <v>598.39</v>
      </c>
      <c r="J3285" s="105">
        <f t="shared" si="102"/>
        <v>3495</v>
      </c>
      <c r="K3285" s="106">
        <f t="shared" si="103"/>
        <v>139.63244107071515</v>
      </c>
    </row>
    <row r="3286" spans="1:11" s="107" customFormat="1" hidden="1" x14ac:dyDescent="0.25">
      <c r="A3286" s="103">
        <v>359</v>
      </c>
      <c r="B3286" s="103">
        <v>29</v>
      </c>
      <c r="C3286" s="103" t="s">
        <v>4850</v>
      </c>
      <c r="D3286" s="103" t="s">
        <v>4893</v>
      </c>
      <c r="E3286" s="103" t="s">
        <v>4873</v>
      </c>
      <c r="F3286" s="103" t="s">
        <v>4894</v>
      </c>
      <c r="G3286" s="104">
        <v>2503</v>
      </c>
      <c r="H3286" s="105">
        <v>5.84</v>
      </c>
      <c r="I3286" s="105">
        <v>598.39</v>
      </c>
      <c r="J3286" s="105">
        <f t="shared" si="102"/>
        <v>3495</v>
      </c>
      <c r="K3286" s="106">
        <f t="shared" si="103"/>
        <v>139.63244107071515</v>
      </c>
    </row>
    <row r="3287" spans="1:11" s="107" customFormat="1" hidden="1" x14ac:dyDescent="0.25">
      <c r="A3287" s="103">
        <v>359</v>
      </c>
      <c r="B3287" s="103">
        <v>29</v>
      </c>
      <c r="C3287" s="103" t="s">
        <v>4850</v>
      </c>
      <c r="D3287" s="103" t="s">
        <v>4895</v>
      </c>
      <c r="E3287" s="103" t="s">
        <v>4873</v>
      </c>
      <c r="F3287" s="103" t="s">
        <v>4894</v>
      </c>
      <c r="G3287" s="104">
        <v>2503</v>
      </c>
      <c r="H3287" s="105">
        <v>5.84</v>
      </c>
      <c r="I3287" s="105">
        <v>598.39</v>
      </c>
      <c r="J3287" s="105">
        <f t="shared" si="102"/>
        <v>3495</v>
      </c>
      <c r="K3287" s="106">
        <f t="shared" si="103"/>
        <v>139.63244107071515</v>
      </c>
    </row>
    <row r="3288" spans="1:11" s="107" customFormat="1" hidden="1" x14ac:dyDescent="0.25">
      <c r="A3288" s="103">
        <v>359</v>
      </c>
      <c r="B3288" s="103">
        <v>29</v>
      </c>
      <c r="C3288" s="103" t="s">
        <v>4850</v>
      </c>
      <c r="D3288" s="103" t="s">
        <v>4896</v>
      </c>
      <c r="E3288" s="103" t="s">
        <v>4873</v>
      </c>
      <c r="F3288" s="103" t="s">
        <v>4894</v>
      </c>
      <c r="G3288" s="104">
        <v>2503</v>
      </c>
      <c r="H3288" s="105">
        <v>5.84</v>
      </c>
      <c r="I3288" s="105">
        <v>598.39</v>
      </c>
      <c r="J3288" s="105">
        <f t="shared" si="102"/>
        <v>3495</v>
      </c>
      <c r="K3288" s="106">
        <f t="shared" si="103"/>
        <v>139.63244107071515</v>
      </c>
    </row>
    <row r="3289" spans="1:11" s="107" customFormat="1" hidden="1" x14ac:dyDescent="0.25">
      <c r="A3289" s="103">
        <v>359</v>
      </c>
      <c r="B3289" s="103">
        <v>29</v>
      </c>
      <c r="C3289" s="103" t="s">
        <v>4850</v>
      </c>
      <c r="D3289" s="103" t="s">
        <v>4897</v>
      </c>
      <c r="E3289" s="103" t="s">
        <v>4852</v>
      </c>
      <c r="F3289" s="103" t="s">
        <v>4898</v>
      </c>
      <c r="G3289" s="104">
        <v>2503</v>
      </c>
      <c r="H3289" s="105">
        <v>5.84</v>
      </c>
      <c r="I3289" s="105">
        <v>598.39</v>
      </c>
      <c r="J3289" s="105">
        <f t="shared" si="102"/>
        <v>3495</v>
      </c>
      <c r="K3289" s="106">
        <f t="shared" si="103"/>
        <v>139.63244107071515</v>
      </c>
    </row>
    <row r="3290" spans="1:11" s="107" customFormat="1" hidden="1" x14ac:dyDescent="0.25">
      <c r="A3290" s="103">
        <v>359</v>
      </c>
      <c r="B3290" s="103">
        <v>29</v>
      </c>
      <c r="C3290" s="103" t="s">
        <v>4850</v>
      </c>
      <c r="D3290" s="103" t="s">
        <v>4899</v>
      </c>
      <c r="E3290" s="103" t="s">
        <v>4852</v>
      </c>
      <c r="F3290" s="103" t="s">
        <v>4900</v>
      </c>
      <c r="G3290" s="104">
        <v>2503</v>
      </c>
      <c r="H3290" s="105">
        <v>5.84</v>
      </c>
      <c r="I3290" s="105">
        <v>598.39</v>
      </c>
      <c r="J3290" s="105">
        <f t="shared" si="102"/>
        <v>3495</v>
      </c>
      <c r="K3290" s="106">
        <f t="shared" si="103"/>
        <v>139.63244107071515</v>
      </c>
    </row>
    <row r="3291" spans="1:11" s="107" customFormat="1" hidden="1" x14ac:dyDescent="0.25">
      <c r="A3291" s="103">
        <v>359</v>
      </c>
      <c r="B3291" s="103">
        <v>29</v>
      </c>
      <c r="C3291" s="103" t="s">
        <v>4850</v>
      </c>
      <c r="D3291" s="103" t="s">
        <v>4901</v>
      </c>
      <c r="E3291" s="103" t="s">
        <v>4852</v>
      </c>
      <c r="F3291" s="103" t="s">
        <v>4902</v>
      </c>
      <c r="G3291" s="104">
        <v>2503</v>
      </c>
      <c r="H3291" s="105">
        <v>5.84</v>
      </c>
      <c r="I3291" s="105">
        <v>598.39</v>
      </c>
      <c r="J3291" s="105">
        <f t="shared" si="102"/>
        <v>3495</v>
      </c>
      <c r="K3291" s="106">
        <f t="shared" si="103"/>
        <v>139.63244107071515</v>
      </c>
    </row>
    <row r="3292" spans="1:11" s="107" customFormat="1" hidden="1" x14ac:dyDescent="0.25">
      <c r="A3292" s="103">
        <v>359</v>
      </c>
      <c r="B3292" s="103">
        <v>29</v>
      </c>
      <c r="C3292" s="103" t="s">
        <v>4850</v>
      </c>
      <c r="D3292" s="103" t="s">
        <v>4903</v>
      </c>
      <c r="E3292" s="103" t="s">
        <v>4852</v>
      </c>
      <c r="F3292" s="103" t="s">
        <v>4904</v>
      </c>
      <c r="G3292" s="104">
        <v>2503</v>
      </c>
      <c r="H3292" s="105">
        <v>5.84</v>
      </c>
      <c r="I3292" s="105">
        <v>598.39</v>
      </c>
      <c r="J3292" s="105">
        <f t="shared" si="102"/>
        <v>3495</v>
      </c>
      <c r="K3292" s="106">
        <f t="shared" si="103"/>
        <v>139.63244107071515</v>
      </c>
    </row>
    <row r="3293" spans="1:11" s="107" customFormat="1" hidden="1" x14ac:dyDescent="0.25">
      <c r="A3293" s="103">
        <v>359</v>
      </c>
      <c r="B3293" s="103">
        <v>29</v>
      </c>
      <c r="C3293" s="103" t="s">
        <v>4850</v>
      </c>
      <c r="D3293" s="103" t="s">
        <v>4905</v>
      </c>
      <c r="E3293" s="103" t="s">
        <v>4852</v>
      </c>
      <c r="F3293" s="103" t="s">
        <v>4904</v>
      </c>
      <c r="G3293" s="104">
        <v>2503</v>
      </c>
      <c r="H3293" s="105">
        <v>5.84</v>
      </c>
      <c r="I3293" s="105">
        <v>598.39</v>
      </c>
      <c r="J3293" s="105">
        <f t="shared" si="102"/>
        <v>3495</v>
      </c>
      <c r="K3293" s="106">
        <f t="shared" si="103"/>
        <v>139.63244107071515</v>
      </c>
    </row>
    <row r="3294" spans="1:11" s="107" customFormat="1" hidden="1" x14ac:dyDescent="0.25">
      <c r="A3294" s="103">
        <v>359</v>
      </c>
      <c r="B3294" s="103">
        <v>29</v>
      </c>
      <c r="C3294" s="103" t="s">
        <v>4850</v>
      </c>
      <c r="D3294" s="103" t="s">
        <v>4906</v>
      </c>
      <c r="E3294" s="103" t="s">
        <v>4852</v>
      </c>
      <c r="F3294" s="103" t="s">
        <v>4907</v>
      </c>
      <c r="G3294" s="104">
        <v>2503</v>
      </c>
      <c r="H3294" s="105">
        <v>5.84</v>
      </c>
      <c r="I3294" s="105">
        <v>598.39</v>
      </c>
      <c r="J3294" s="105">
        <f t="shared" si="102"/>
        <v>3495</v>
      </c>
      <c r="K3294" s="106">
        <f t="shared" si="103"/>
        <v>139.63244107071515</v>
      </c>
    </row>
    <row r="3295" spans="1:11" s="107" customFormat="1" hidden="1" x14ac:dyDescent="0.25">
      <c r="A3295" s="103">
        <v>359</v>
      </c>
      <c r="B3295" s="103">
        <v>29</v>
      </c>
      <c r="C3295" s="103" t="s">
        <v>4850</v>
      </c>
      <c r="D3295" s="103" t="s">
        <v>4908</v>
      </c>
      <c r="E3295" s="103" t="s">
        <v>4852</v>
      </c>
      <c r="F3295" s="103" t="s">
        <v>4909</v>
      </c>
      <c r="G3295" s="104">
        <v>2503</v>
      </c>
      <c r="H3295" s="105">
        <v>5.84</v>
      </c>
      <c r="I3295" s="105">
        <v>598.39</v>
      </c>
      <c r="J3295" s="105">
        <f t="shared" si="102"/>
        <v>3495</v>
      </c>
      <c r="K3295" s="106">
        <f t="shared" si="103"/>
        <v>139.63244107071515</v>
      </c>
    </row>
    <row r="3296" spans="1:11" s="107" customFormat="1" hidden="1" x14ac:dyDescent="0.25">
      <c r="A3296" s="103">
        <v>359</v>
      </c>
      <c r="B3296" s="103">
        <v>29</v>
      </c>
      <c r="C3296" s="103" t="s">
        <v>4850</v>
      </c>
      <c r="D3296" s="103" t="s">
        <v>4910</v>
      </c>
      <c r="E3296" s="103" t="s">
        <v>4852</v>
      </c>
      <c r="F3296" s="103" t="s">
        <v>4909</v>
      </c>
      <c r="G3296" s="104">
        <v>2503</v>
      </c>
      <c r="H3296" s="105">
        <v>5.84</v>
      </c>
      <c r="I3296" s="105">
        <v>598.39</v>
      </c>
      <c r="J3296" s="105">
        <f t="shared" si="102"/>
        <v>3495</v>
      </c>
      <c r="K3296" s="106">
        <f t="shared" si="103"/>
        <v>139.63244107071515</v>
      </c>
    </row>
    <row r="3297" spans="1:11" s="107" customFormat="1" hidden="1" x14ac:dyDescent="0.25">
      <c r="A3297" s="103">
        <v>359</v>
      </c>
      <c r="B3297" s="103">
        <v>29</v>
      </c>
      <c r="C3297" s="103" t="s">
        <v>4850</v>
      </c>
      <c r="D3297" s="103" t="s">
        <v>4911</v>
      </c>
      <c r="E3297" s="103" t="s">
        <v>4852</v>
      </c>
      <c r="F3297" s="103" t="s">
        <v>4912</v>
      </c>
      <c r="G3297" s="104">
        <v>2503</v>
      </c>
      <c r="H3297" s="105">
        <v>5.84</v>
      </c>
      <c r="I3297" s="105">
        <v>598.39</v>
      </c>
      <c r="J3297" s="105">
        <f t="shared" si="102"/>
        <v>3495</v>
      </c>
      <c r="K3297" s="106">
        <f t="shared" si="103"/>
        <v>139.63244107071515</v>
      </c>
    </row>
    <row r="3298" spans="1:11" s="107" customFormat="1" hidden="1" x14ac:dyDescent="0.25">
      <c r="A3298" s="103">
        <v>359</v>
      </c>
      <c r="B3298" s="103">
        <v>29</v>
      </c>
      <c r="C3298" s="103" t="s">
        <v>4850</v>
      </c>
      <c r="D3298" s="103" t="s">
        <v>4913</v>
      </c>
      <c r="E3298" s="103" t="s">
        <v>4852</v>
      </c>
      <c r="F3298" s="103" t="s">
        <v>4914</v>
      </c>
      <c r="G3298" s="104">
        <v>2503</v>
      </c>
      <c r="H3298" s="105">
        <v>5.84</v>
      </c>
      <c r="I3298" s="105">
        <v>598.39</v>
      </c>
      <c r="J3298" s="105">
        <f t="shared" si="102"/>
        <v>3495</v>
      </c>
      <c r="K3298" s="106">
        <f t="shared" si="103"/>
        <v>139.63244107071515</v>
      </c>
    </row>
    <row r="3299" spans="1:11" s="107" customFormat="1" hidden="1" x14ac:dyDescent="0.25">
      <c r="A3299" s="103">
        <v>359</v>
      </c>
      <c r="B3299" s="103">
        <v>29</v>
      </c>
      <c r="C3299" s="103" t="s">
        <v>4850</v>
      </c>
      <c r="D3299" s="103" t="s">
        <v>4915</v>
      </c>
      <c r="E3299" s="103" t="s">
        <v>4852</v>
      </c>
      <c r="F3299" s="103" t="s">
        <v>4916</v>
      </c>
      <c r="G3299" s="104">
        <v>2503</v>
      </c>
      <c r="H3299" s="105">
        <v>5.84</v>
      </c>
      <c r="I3299" s="105">
        <v>598.39</v>
      </c>
      <c r="J3299" s="105">
        <f t="shared" si="102"/>
        <v>3495</v>
      </c>
      <c r="K3299" s="106">
        <f t="shared" si="103"/>
        <v>139.63244107071515</v>
      </c>
    </row>
    <row r="3300" spans="1:11" s="107" customFormat="1" hidden="1" x14ac:dyDescent="0.25">
      <c r="A3300" s="103">
        <v>359</v>
      </c>
      <c r="B3300" s="103">
        <v>29</v>
      </c>
      <c r="C3300" s="103" t="s">
        <v>4850</v>
      </c>
      <c r="D3300" s="103" t="s">
        <v>4917</v>
      </c>
      <c r="E3300" s="103" t="s">
        <v>4852</v>
      </c>
      <c r="F3300" s="103" t="s">
        <v>4918</v>
      </c>
      <c r="G3300" s="104">
        <v>2503</v>
      </c>
      <c r="H3300" s="105">
        <v>5.84</v>
      </c>
      <c r="I3300" s="105">
        <v>598.39</v>
      </c>
      <c r="J3300" s="105">
        <f t="shared" si="102"/>
        <v>3495</v>
      </c>
      <c r="K3300" s="106">
        <f t="shared" si="103"/>
        <v>139.63244107071515</v>
      </c>
    </row>
    <row r="3301" spans="1:11" s="107" customFormat="1" hidden="1" x14ac:dyDescent="0.25">
      <c r="A3301" s="103">
        <v>359</v>
      </c>
      <c r="B3301" s="103">
        <v>29</v>
      </c>
      <c r="C3301" s="103" t="s">
        <v>4850</v>
      </c>
      <c r="D3301" s="103" t="s">
        <v>4919</v>
      </c>
      <c r="E3301" s="103" t="s">
        <v>4852</v>
      </c>
      <c r="F3301" s="103" t="s">
        <v>4879</v>
      </c>
      <c r="G3301" s="104">
        <v>2503</v>
      </c>
      <c r="H3301" s="105">
        <v>5.84</v>
      </c>
      <c r="I3301" s="105">
        <v>598.39</v>
      </c>
      <c r="J3301" s="105">
        <f t="shared" si="102"/>
        <v>3495</v>
      </c>
      <c r="K3301" s="106">
        <f t="shared" si="103"/>
        <v>139.63244107071515</v>
      </c>
    </row>
    <row r="3302" spans="1:11" s="107" customFormat="1" hidden="1" x14ac:dyDescent="0.25">
      <c r="A3302" s="103">
        <v>359</v>
      </c>
      <c r="B3302" s="103">
        <v>29</v>
      </c>
      <c r="C3302" s="103" t="s">
        <v>4850</v>
      </c>
      <c r="D3302" s="103" t="s">
        <v>4920</v>
      </c>
      <c r="E3302" s="103" t="s">
        <v>4852</v>
      </c>
      <c r="F3302" s="103" t="s">
        <v>4921</v>
      </c>
      <c r="G3302" s="104">
        <v>2503</v>
      </c>
      <c r="H3302" s="105">
        <v>5.84</v>
      </c>
      <c r="I3302" s="105">
        <v>598.39</v>
      </c>
      <c r="J3302" s="105">
        <f t="shared" si="102"/>
        <v>3495</v>
      </c>
      <c r="K3302" s="106">
        <f t="shared" si="103"/>
        <v>139.63244107071515</v>
      </c>
    </row>
    <row r="3303" spans="1:11" s="107" customFormat="1" hidden="1" x14ac:dyDescent="0.25">
      <c r="A3303" s="103">
        <v>359</v>
      </c>
      <c r="B3303" s="103">
        <v>29</v>
      </c>
      <c r="C3303" s="103" t="s">
        <v>4850</v>
      </c>
      <c r="D3303" s="103" t="s">
        <v>4922</v>
      </c>
      <c r="E3303" s="103" t="s">
        <v>4852</v>
      </c>
      <c r="F3303" s="103" t="s">
        <v>4923</v>
      </c>
      <c r="G3303" s="104">
        <v>2503</v>
      </c>
      <c r="H3303" s="105">
        <v>5.84</v>
      </c>
      <c r="I3303" s="105">
        <v>598.39</v>
      </c>
      <c r="J3303" s="105">
        <f t="shared" si="102"/>
        <v>3495</v>
      </c>
      <c r="K3303" s="106">
        <f t="shared" si="103"/>
        <v>139.63244107071515</v>
      </c>
    </row>
    <row r="3304" spans="1:11" s="107" customFormat="1" hidden="1" x14ac:dyDescent="0.25">
      <c r="A3304" s="103">
        <v>359</v>
      </c>
      <c r="B3304" s="103">
        <v>29</v>
      </c>
      <c r="C3304" s="103" t="s">
        <v>4850</v>
      </c>
      <c r="D3304" s="103" t="s">
        <v>4924</v>
      </c>
      <c r="E3304" s="103" t="s">
        <v>4925</v>
      </c>
      <c r="F3304" s="103" t="s">
        <v>4926</v>
      </c>
      <c r="G3304" s="104">
        <v>2503</v>
      </c>
      <c r="H3304" s="105">
        <v>5.84</v>
      </c>
      <c r="I3304" s="105">
        <v>598.39</v>
      </c>
      <c r="J3304" s="105">
        <f t="shared" si="102"/>
        <v>3495</v>
      </c>
      <c r="K3304" s="106">
        <f t="shared" si="103"/>
        <v>139.63244107071515</v>
      </c>
    </row>
    <row r="3305" spans="1:11" s="107" customFormat="1" hidden="1" x14ac:dyDescent="0.25">
      <c r="A3305" s="103">
        <v>359</v>
      </c>
      <c r="B3305" s="103">
        <v>29</v>
      </c>
      <c r="C3305" s="103" t="s">
        <v>4850</v>
      </c>
      <c r="D3305" s="103" t="s">
        <v>4927</v>
      </c>
      <c r="E3305" s="103" t="s">
        <v>4852</v>
      </c>
      <c r="F3305" s="103" t="s">
        <v>4928</v>
      </c>
      <c r="G3305" s="104">
        <v>2503</v>
      </c>
      <c r="H3305" s="105">
        <v>5.84</v>
      </c>
      <c r="I3305" s="105">
        <v>598.39</v>
      </c>
      <c r="J3305" s="105">
        <f t="shared" si="102"/>
        <v>3495</v>
      </c>
      <c r="K3305" s="106">
        <f t="shared" si="103"/>
        <v>139.63244107071515</v>
      </c>
    </row>
    <row r="3306" spans="1:11" s="107" customFormat="1" hidden="1" x14ac:dyDescent="0.25">
      <c r="A3306" s="103">
        <v>359</v>
      </c>
      <c r="B3306" s="103">
        <v>29</v>
      </c>
      <c r="C3306" s="103" t="s">
        <v>4850</v>
      </c>
      <c r="D3306" s="103" t="s">
        <v>4929</v>
      </c>
      <c r="E3306" s="103" t="s">
        <v>4852</v>
      </c>
      <c r="F3306" s="103" t="s">
        <v>4930</v>
      </c>
      <c r="G3306" s="104">
        <v>2503</v>
      </c>
      <c r="H3306" s="105">
        <v>5.84</v>
      </c>
      <c r="I3306" s="105">
        <v>598.39</v>
      </c>
      <c r="J3306" s="105">
        <f t="shared" si="102"/>
        <v>3495</v>
      </c>
      <c r="K3306" s="106">
        <f t="shared" si="103"/>
        <v>139.63244107071515</v>
      </c>
    </row>
    <row r="3307" spans="1:11" s="107" customFormat="1" hidden="1" x14ac:dyDescent="0.25">
      <c r="A3307" s="103">
        <v>359</v>
      </c>
      <c r="B3307" s="103">
        <v>29</v>
      </c>
      <c r="C3307" s="103" t="s">
        <v>4850</v>
      </c>
      <c r="D3307" s="103" t="s">
        <v>4931</v>
      </c>
      <c r="E3307" s="103" t="s">
        <v>4852</v>
      </c>
      <c r="F3307" s="103" t="s">
        <v>4923</v>
      </c>
      <c r="G3307" s="104">
        <v>2503</v>
      </c>
      <c r="H3307" s="105">
        <v>5.84</v>
      </c>
      <c r="I3307" s="105">
        <v>598.39</v>
      </c>
      <c r="J3307" s="105">
        <f t="shared" si="102"/>
        <v>3495</v>
      </c>
      <c r="K3307" s="106">
        <f t="shared" si="103"/>
        <v>139.63244107071515</v>
      </c>
    </row>
    <row r="3308" spans="1:11" s="107" customFormat="1" hidden="1" x14ac:dyDescent="0.25">
      <c r="A3308" s="103">
        <v>359</v>
      </c>
      <c r="B3308" s="103">
        <v>29</v>
      </c>
      <c r="C3308" s="103" t="s">
        <v>4850</v>
      </c>
      <c r="D3308" s="103" t="s">
        <v>4932</v>
      </c>
      <c r="E3308" s="103" t="s">
        <v>4873</v>
      </c>
      <c r="F3308" s="103" t="s">
        <v>4894</v>
      </c>
      <c r="G3308" s="104">
        <v>2503</v>
      </c>
      <c r="H3308" s="105">
        <v>5.84</v>
      </c>
      <c r="I3308" s="105">
        <v>598.39</v>
      </c>
      <c r="J3308" s="105">
        <f t="shared" si="102"/>
        <v>3495</v>
      </c>
      <c r="K3308" s="106">
        <f t="shared" si="103"/>
        <v>139.63244107071515</v>
      </c>
    </row>
    <row r="3309" spans="1:11" ht="26.25" hidden="1" x14ac:dyDescent="0.25">
      <c r="A3309" s="20">
        <v>795</v>
      </c>
      <c r="B3309" s="20">
        <v>29</v>
      </c>
      <c r="C3309" s="20" t="s">
        <v>4933</v>
      </c>
      <c r="D3309" s="20" t="s">
        <v>4934</v>
      </c>
      <c r="E3309" s="20" t="s">
        <v>4935</v>
      </c>
      <c r="F3309" s="20" t="s">
        <v>4936</v>
      </c>
      <c r="G3309" s="19">
        <v>5745</v>
      </c>
      <c r="H3309" s="111">
        <v>11.52</v>
      </c>
      <c r="I3309" s="111">
        <v>598.39</v>
      </c>
      <c r="J3309" s="111">
        <f t="shared" si="102"/>
        <v>6893</v>
      </c>
      <c r="K3309" s="70">
        <f t="shared" si="103"/>
        <v>119.98259355961707</v>
      </c>
    </row>
    <row r="3310" spans="1:11" ht="39" hidden="1" x14ac:dyDescent="0.25">
      <c r="A3310" s="20">
        <v>795</v>
      </c>
      <c r="B3310" s="20">
        <v>29</v>
      </c>
      <c r="C3310" s="20" t="s">
        <v>4933</v>
      </c>
      <c r="D3310" s="20" t="s">
        <v>4937</v>
      </c>
      <c r="E3310" s="20" t="s">
        <v>4938</v>
      </c>
      <c r="F3310" s="20" t="s">
        <v>4939</v>
      </c>
      <c r="G3310" s="19">
        <v>5745</v>
      </c>
      <c r="H3310" s="111">
        <v>11.52</v>
      </c>
      <c r="I3310" s="111">
        <v>598.39</v>
      </c>
      <c r="J3310" s="111">
        <f t="shared" si="102"/>
        <v>6893</v>
      </c>
      <c r="K3310" s="70">
        <f t="shared" si="103"/>
        <v>119.98259355961707</v>
      </c>
    </row>
    <row r="3311" spans="1:11" ht="26.25" hidden="1" x14ac:dyDescent="0.25">
      <c r="A3311" s="20">
        <v>795</v>
      </c>
      <c r="B3311" s="20">
        <v>29</v>
      </c>
      <c r="C3311" s="20" t="s">
        <v>4933</v>
      </c>
      <c r="D3311" s="20" t="s">
        <v>4940</v>
      </c>
      <c r="E3311" s="20" t="s">
        <v>4935</v>
      </c>
      <c r="F3311" s="20" t="s">
        <v>4941</v>
      </c>
      <c r="G3311" s="19">
        <v>5745</v>
      </c>
      <c r="H3311" s="111">
        <v>11.52</v>
      </c>
      <c r="I3311" s="111">
        <v>598.39</v>
      </c>
      <c r="J3311" s="111">
        <f t="shared" si="102"/>
        <v>6893</v>
      </c>
      <c r="K3311" s="70">
        <f t="shared" si="103"/>
        <v>119.98259355961707</v>
      </c>
    </row>
    <row r="3312" spans="1:11" ht="26.25" hidden="1" x14ac:dyDescent="0.25">
      <c r="A3312" s="20">
        <v>795</v>
      </c>
      <c r="B3312" s="20">
        <v>29</v>
      </c>
      <c r="C3312" s="20" t="s">
        <v>4933</v>
      </c>
      <c r="D3312" s="20" t="s">
        <v>4942</v>
      </c>
      <c r="E3312" s="20" t="s">
        <v>4935</v>
      </c>
      <c r="F3312" s="20" t="s">
        <v>4943</v>
      </c>
      <c r="G3312" s="19">
        <v>5745</v>
      </c>
      <c r="H3312" s="111">
        <v>11.52</v>
      </c>
      <c r="I3312" s="111">
        <v>598.39</v>
      </c>
      <c r="J3312" s="111">
        <f t="shared" si="102"/>
        <v>6893</v>
      </c>
      <c r="K3312" s="70">
        <f t="shared" si="103"/>
        <v>119.98259355961707</v>
      </c>
    </row>
    <row r="3313" spans="1:11" ht="26.25" hidden="1" x14ac:dyDescent="0.25">
      <c r="A3313" s="20">
        <v>795</v>
      </c>
      <c r="B3313" s="20">
        <v>29</v>
      </c>
      <c r="C3313" s="20" t="s">
        <v>4933</v>
      </c>
      <c r="D3313" s="20" t="s">
        <v>4944</v>
      </c>
      <c r="E3313" s="20" t="s">
        <v>4935</v>
      </c>
      <c r="F3313" s="20" t="s">
        <v>4945</v>
      </c>
      <c r="G3313" s="19">
        <v>5745</v>
      </c>
      <c r="H3313" s="111">
        <v>11.52</v>
      </c>
      <c r="I3313" s="111">
        <v>598.39</v>
      </c>
      <c r="J3313" s="111">
        <f t="shared" si="102"/>
        <v>6893</v>
      </c>
      <c r="K3313" s="70">
        <f t="shared" si="103"/>
        <v>119.98259355961707</v>
      </c>
    </row>
    <row r="3314" spans="1:11" ht="26.25" hidden="1" x14ac:dyDescent="0.25">
      <c r="A3314" s="20">
        <v>795</v>
      </c>
      <c r="B3314" s="20">
        <v>29</v>
      </c>
      <c r="C3314" s="20" t="s">
        <v>4933</v>
      </c>
      <c r="D3314" s="20" t="s">
        <v>4946</v>
      </c>
      <c r="E3314" s="20" t="s">
        <v>4935</v>
      </c>
      <c r="F3314" s="20" t="s">
        <v>4947</v>
      </c>
      <c r="G3314" s="19">
        <v>5745</v>
      </c>
      <c r="H3314" s="111">
        <v>11.52</v>
      </c>
      <c r="I3314" s="111">
        <v>598.39</v>
      </c>
      <c r="J3314" s="111">
        <f t="shared" si="102"/>
        <v>6893</v>
      </c>
      <c r="K3314" s="70">
        <f t="shared" si="103"/>
        <v>119.98259355961707</v>
      </c>
    </row>
    <row r="3315" spans="1:11" ht="26.25" hidden="1" x14ac:dyDescent="0.25">
      <c r="A3315" s="20">
        <v>795</v>
      </c>
      <c r="B3315" s="20">
        <v>29</v>
      </c>
      <c r="C3315" s="20" t="s">
        <v>4933</v>
      </c>
      <c r="D3315" s="20" t="s">
        <v>4948</v>
      </c>
      <c r="E3315" s="20" t="s">
        <v>4935</v>
      </c>
      <c r="F3315" s="20" t="s">
        <v>4947</v>
      </c>
      <c r="G3315" s="19">
        <v>5745</v>
      </c>
      <c r="H3315" s="111">
        <v>11.52</v>
      </c>
      <c r="I3315" s="111">
        <v>598.39</v>
      </c>
      <c r="J3315" s="111">
        <f t="shared" si="102"/>
        <v>6893</v>
      </c>
      <c r="K3315" s="70">
        <f t="shared" si="103"/>
        <v>119.98259355961707</v>
      </c>
    </row>
    <row r="3316" spans="1:11" ht="26.25" hidden="1" x14ac:dyDescent="0.25">
      <c r="A3316" s="20">
        <v>795</v>
      </c>
      <c r="B3316" s="20">
        <v>29</v>
      </c>
      <c r="C3316" s="20" t="s">
        <v>4933</v>
      </c>
      <c r="D3316" s="20" t="s">
        <v>4949</v>
      </c>
      <c r="E3316" s="20" t="s">
        <v>4935</v>
      </c>
      <c r="F3316" s="20" t="s">
        <v>4950</v>
      </c>
      <c r="G3316" s="19">
        <v>5745</v>
      </c>
      <c r="H3316" s="111">
        <v>11.52</v>
      </c>
      <c r="I3316" s="111">
        <v>598.39</v>
      </c>
      <c r="J3316" s="111">
        <f t="shared" si="102"/>
        <v>6893</v>
      </c>
      <c r="K3316" s="70">
        <f t="shared" si="103"/>
        <v>119.98259355961707</v>
      </c>
    </row>
    <row r="3317" spans="1:11" ht="26.25" hidden="1" x14ac:dyDescent="0.25">
      <c r="A3317" s="20">
        <v>795</v>
      </c>
      <c r="B3317" s="20">
        <v>29</v>
      </c>
      <c r="C3317" s="20" t="s">
        <v>4933</v>
      </c>
      <c r="D3317" s="20" t="s">
        <v>4951</v>
      </c>
      <c r="E3317" s="20" t="s">
        <v>4935</v>
      </c>
      <c r="F3317" s="20" t="s">
        <v>4952</v>
      </c>
      <c r="G3317" s="19">
        <v>5745</v>
      </c>
      <c r="H3317" s="111">
        <v>11.52</v>
      </c>
      <c r="I3317" s="111">
        <v>598.39</v>
      </c>
      <c r="J3317" s="111">
        <f t="shared" si="102"/>
        <v>6893</v>
      </c>
      <c r="K3317" s="70">
        <f t="shared" si="103"/>
        <v>119.98259355961707</v>
      </c>
    </row>
    <row r="3318" spans="1:11" ht="26.25" hidden="1" x14ac:dyDescent="0.25">
      <c r="A3318" s="20">
        <v>795</v>
      </c>
      <c r="B3318" s="20">
        <v>29</v>
      </c>
      <c r="C3318" s="20" t="s">
        <v>4933</v>
      </c>
      <c r="D3318" s="20" t="s">
        <v>4953</v>
      </c>
      <c r="E3318" s="20" t="s">
        <v>4935</v>
      </c>
      <c r="F3318" s="20" t="s">
        <v>4954</v>
      </c>
      <c r="G3318" s="19">
        <v>5745</v>
      </c>
      <c r="H3318" s="111">
        <v>11.52</v>
      </c>
      <c r="I3318" s="111">
        <v>598.39</v>
      </c>
      <c r="J3318" s="111">
        <f t="shared" si="102"/>
        <v>6893</v>
      </c>
      <c r="K3318" s="70">
        <f t="shared" si="103"/>
        <v>119.98259355961707</v>
      </c>
    </row>
    <row r="3319" spans="1:11" ht="26.25" hidden="1" x14ac:dyDescent="0.25">
      <c r="A3319" s="20">
        <v>795</v>
      </c>
      <c r="B3319" s="20">
        <v>29</v>
      </c>
      <c r="C3319" s="20" t="s">
        <v>4933</v>
      </c>
      <c r="D3319" s="20" t="s">
        <v>4955</v>
      </c>
      <c r="E3319" s="20" t="s">
        <v>4935</v>
      </c>
      <c r="F3319" s="20" t="s">
        <v>4956</v>
      </c>
      <c r="G3319" s="19">
        <v>5745</v>
      </c>
      <c r="H3319" s="111">
        <v>11.52</v>
      </c>
      <c r="I3319" s="111">
        <v>598.39</v>
      </c>
      <c r="J3319" s="111">
        <f t="shared" si="102"/>
        <v>6893</v>
      </c>
      <c r="K3319" s="70">
        <f t="shared" si="103"/>
        <v>119.98259355961707</v>
      </c>
    </row>
    <row r="3320" spans="1:11" ht="26.25" hidden="1" x14ac:dyDescent="0.25">
      <c r="A3320" s="20">
        <v>795</v>
      </c>
      <c r="B3320" s="20">
        <v>29</v>
      </c>
      <c r="C3320" s="20" t="s">
        <v>4933</v>
      </c>
      <c r="D3320" s="20" t="s">
        <v>4957</v>
      </c>
      <c r="E3320" s="20" t="s">
        <v>4935</v>
      </c>
      <c r="F3320" s="20" t="s">
        <v>4958</v>
      </c>
      <c r="G3320" s="19">
        <v>5745</v>
      </c>
      <c r="H3320" s="111">
        <v>11.52</v>
      </c>
      <c r="I3320" s="111">
        <v>598.39</v>
      </c>
      <c r="J3320" s="111">
        <f t="shared" si="102"/>
        <v>6893</v>
      </c>
      <c r="K3320" s="70">
        <f t="shared" si="103"/>
        <v>119.98259355961707</v>
      </c>
    </row>
    <row r="3321" spans="1:11" ht="26.25" hidden="1" x14ac:dyDescent="0.25">
      <c r="A3321" s="20">
        <v>795</v>
      </c>
      <c r="B3321" s="20">
        <v>29</v>
      </c>
      <c r="C3321" s="20" t="s">
        <v>4933</v>
      </c>
      <c r="D3321" s="20" t="s">
        <v>4959</v>
      </c>
      <c r="E3321" s="20" t="s">
        <v>4935</v>
      </c>
      <c r="F3321" s="20" t="s">
        <v>4960</v>
      </c>
      <c r="G3321" s="19">
        <v>5745</v>
      </c>
      <c r="H3321" s="111">
        <v>11.52</v>
      </c>
      <c r="I3321" s="111">
        <v>598.39</v>
      </c>
      <c r="J3321" s="111">
        <f t="shared" si="102"/>
        <v>6893</v>
      </c>
      <c r="K3321" s="70">
        <f t="shared" si="103"/>
        <v>119.98259355961707</v>
      </c>
    </row>
    <row r="3322" spans="1:11" ht="26.25" hidden="1" x14ac:dyDescent="0.25">
      <c r="A3322" s="20">
        <v>795</v>
      </c>
      <c r="B3322" s="20">
        <v>29</v>
      </c>
      <c r="C3322" s="20" t="s">
        <v>4933</v>
      </c>
      <c r="D3322" s="20" t="s">
        <v>4961</v>
      </c>
      <c r="E3322" s="20" t="s">
        <v>4962</v>
      </c>
      <c r="F3322" s="20" t="s">
        <v>4958</v>
      </c>
      <c r="G3322" s="19">
        <v>5745</v>
      </c>
      <c r="H3322" s="111">
        <v>11.52</v>
      </c>
      <c r="I3322" s="111">
        <v>598.39</v>
      </c>
      <c r="J3322" s="111">
        <f t="shared" si="102"/>
        <v>6893</v>
      </c>
      <c r="K3322" s="70">
        <f t="shared" si="103"/>
        <v>119.98259355961707</v>
      </c>
    </row>
    <row r="3323" spans="1:11" ht="26.25" hidden="1" x14ac:dyDescent="0.25">
      <c r="A3323" s="20">
        <v>795</v>
      </c>
      <c r="B3323" s="20">
        <v>29</v>
      </c>
      <c r="C3323" s="20" t="s">
        <v>4933</v>
      </c>
      <c r="D3323" s="20" t="s">
        <v>4963</v>
      </c>
      <c r="E3323" s="20" t="s">
        <v>4935</v>
      </c>
      <c r="F3323" s="20" t="s">
        <v>4964</v>
      </c>
      <c r="G3323" s="19">
        <v>5745</v>
      </c>
      <c r="H3323" s="111">
        <v>11.52</v>
      </c>
      <c r="I3323" s="111">
        <v>598.39</v>
      </c>
      <c r="J3323" s="111">
        <f t="shared" si="102"/>
        <v>6893</v>
      </c>
      <c r="K3323" s="70">
        <f t="shared" si="103"/>
        <v>119.98259355961707</v>
      </c>
    </row>
    <row r="3324" spans="1:11" ht="26.25" hidden="1" x14ac:dyDescent="0.25">
      <c r="A3324" s="20">
        <v>795</v>
      </c>
      <c r="B3324" s="20">
        <v>29</v>
      </c>
      <c r="C3324" s="20" t="s">
        <v>4933</v>
      </c>
      <c r="D3324" s="20" t="s">
        <v>4965</v>
      </c>
      <c r="E3324" s="20" t="s">
        <v>4935</v>
      </c>
      <c r="F3324" s="20" t="s">
        <v>4966</v>
      </c>
      <c r="G3324" s="19">
        <v>5745</v>
      </c>
      <c r="H3324" s="111">
        <v>11.52</v>
      </c>
      <c r="I3324" s="111">
        <v>598.39</v>
      </c>
      <c r="J3324" s="111">
        <f t="shared" si="102"/>
        <v>6893</v>
      </c>
      <c r="K3324" s="70">
        <f t="shared" si="103"/>
        <v>119.98259355961707</v>
      </c>
    </row>
    <row r="3325" spans="1:11" ht="26.25" hidden="1" x14ac:dyDescent="0.25">
      <c r="A3325" s="20">
        <v>795</v>
      </c>
      <c r="B3325" s="20">
        <v>29</v>
      </c>
      <c r="C3325" s="20" t="s">
        <v>4933</v>
      </c>
      <c r="D3325" s="20" t="s">
        <v>4967</v>
      </c>
      <c r="E3325" s="20" t="s">
        <v>4935</v>
      </c>
      <c r="F3325" s="20" t="s">
        <v>4968</v>
      </c>
      <c r="G3325" s="19">
        <v>5745</v>
      </c>
      <c r="H3325" s="111">
        <v>11.52</v>
      </c>
      <c r="I3325" s="111">
        <v>598.39</v>
      </c>
      <c r="J3325" s="111">
        <f t="shared" si="102"/>
        <v>6893</v>
      </c>
      <c r="K3325" s="70">
        <f t="shared" si="103"/>
        <v>119.98259355961707</v>
      </c>
    </row>
    <row r="3326" spans="1:11" ht="26.25" hidden="1" x14ac:dyDescent="0.25">
      <c r="A3326" s="20">
        <v>795</v>
      </c>
      <c r="B3326" s="20">
        <v>29</v>
      </c>
      <c r="C3326" s="20" t="s">
        <v>4933</v>
      </c>
      <c r="D3326" s="20" t="s">
        <v>4969</v>
      </c>
      <c r="E3326" s="20" t="s">
        <v>4935</v>
      </c>
      <c r="F3326" s="20" t="s">
        <v>4970</v>
      </c>
      <c r="G3326" s="19">
        <v>5745</v>
      </c>
      <c r="H3326" s="111">
        <v>11.52</v>
      </c>
      <c r="I3326" s="111">
        <v>598.39</v>
      </c>
      <c r="J3326" s="111">
        <f t="shared" si="102"/>
        <v>6893</v>
      </c>
      <c r="K3326" s="70">
        <f t="shared" si="103"/>
        <v>119.98259355961707</v>
      </c>
    </row>
    <row r="3327" spans="1:11" ht="26.25" hidden="1" x14ac:dyDescent="0.25">
      <c r="A3327" s="20">
        <v>795</v>
      </c>
      <c r="B3327" s="20">
        <v>29</v>
      </c>
      <c r="C3327" s="20" t="s">
        <v>4933</v>
      </c>
      <c r="D3327" s="20" t="s">
        <v>4971</v>
      </c>
      <c r="E3327" s="20" t="s">
        <v>4935</v>
      </c>
      <c r="F3327" s="20" t="s">
        <v>4970</v>
      </c>
      <c r="G3327" s="19">
        <v>5745</v>
      </c>
      <c r="H3327" s="111">
        <v>11.52</v>
      </c>
      <c r="I3327" s="111">
        <v>598.39</v>
      </c>
      <c r="J3327" s="111">
        <f t="shared" si="102"/>
        <v>6893</v>
      </c>
      <c r="K3327" s="70">
        <f t="shared" si="103"/>
        <v>119.98259355961707</v>
      </c>
    </row>
    <row r="3328" spans="1:11" ht="26.25" hidden="1" x14ac:dyDescent="0.25">
      <c r="A3328" s="20">
        <v>795</v>
      </c>
      <c r="B3328" s="20">
        <v>29</v>
      </c>
      <c r="C3328" s="20" t="s">
        <v>4933</v>
      </c>
      <c r="D3328" s="20" t="s">
        <v>4972</v>
      </c>
      <c r="E3328" s="20" t="s">
        <v>4935</v>
      </c>
      <c r="F3328" s="20" t="s">
        <v>4970</v>
      </c>
      <c r="G3328" s="19">
        <v>5745</v>
      </c>
      <c r="H3328" s="111">
        <v>11.52</v>
      </c>
      <c r="I3328" s="111">
        <v>598.39</v>
      </c>
      <c r="J3328" s="111">
        <f t="shared" si="102"/>
        <v>6893</v>
      </c>
      <c r="K3328" s="70">
        <f t="shared" si="103"/>
        <v>119.98259355961707</v>
      </c>
    </row>
    <row r="3329" spans="1:11" ht="26.25" hidden="1" x14ac:dyDescent="0.25">
      <c r="A3329" s="20">
        <v>795</v>
      </c>
      <c r="B3329" s="20">
        <v>29</v>
      </c>
      <c r="C3329" s="20" t="s">
        <v>4933</v>
      </c>
      <c r="D3329" s="20" t="s">
        <v>4973</v>
      </c>
      <c r="E3329" s="20" t="s">
        <v>4935</v>
      </c>
      <c r="F3329" s="20" t="s">
        <v>4974</v>
      </c>
      <c r="G3329" s="19">
        <v>5745</v>
      </c>
      <c r="H3329" s="111">
        <v>11.52</v>
      </c>
      <c r="I3329" s="111">
        <v>598.39</v>
      </c>
      <c r="J3329" s="111">
        <f t="shared" si="102"/>
        <v>6893</v>
      </c>
      <c r="K3329" s="70">
        <f t="shared" si="103"/>
        <v>119.98259355961707</v>
      </c>
    </row>
    <row r="3330" spans="1:11" ht="26.25" hidden="1" x14ac:dyDescent="0.25">
      <c r="A3330" s="20">
        <v>795</v>
      </c>
      <c r="B3330" s="20">
        <v>29</v>
      </c>
      <c r="C3330" s="20" t="s">
        <v>4933</v>
      </c>
      <c r="D3330" s="20" t="s">
        <v>4975</v>
      </c>
      <c r="E3330" s="20" t="s">
        <v>4976</v>
      </c>
      <c r="F3330" s="20" t="s">
        <v>4977</v>
      </c>
      <c r="G3330" s="19">
        <v>5745</v>
      </c>
      <c r="H3330" s="111">
        <v>11.52</v>
      </c>
      <c r="I3330" s="111">
        <v>598.39</v>
      </c>
      <c r="J3330" s="111">
        <f t="shared" si="102"/>
        <v>6893</v>
      </c>
      <c r="K3330" s="70">
        <f t="shared" si="103"/>
        <v>119.98259355961707</v>
      </c>
    </row>
    <row r="3331" spans="1:11" ht="26.25" hidden="1" x14ac:dyDescent="0.25">
      <c r="A3331" s="20">
        <v>795</v>
      </c>
      <c r="B3331" s="20">
        <v>29</v>
      </c>
      <c r="C3331" s="20" t="s">
        <v>4933</v>
      </c>
      <c r="D3331" s="20" t="s">
        <v>4978</v>
      </c>
      <c r="E3331" s="20" t="s">
        <v>4935</v>
      </c>
      <c r="F3331" s="20" t="s">
        <v>4979</v>
      </c>
      <c r="G3331" s="19">
        <v>5745</v>
      </c>
      <c r="H3331" s="111">
        <v>11.52</v>
      </c>
      <c r="I3331" s="111">
        <v>598.39</v>
      </c>
      <c r="J3331" s="111">
        <f t="shared" si="102"/>
        <v>6893</v>
      </c>
      <c r="K3331" s="70">
        <f t="shared" si="103"/>
        <v>119.98259355961707</v>
      </c>
    </row>
    <row r="3332" spans="1:11" ht="26.25" hidden="1" x14ac:dyDescent="0.25">
      <c r="A3332" s="20">
        <v>795</v>
      </c>
      <c r="B3332" s="20">
        <v>29</v>
      </c>
      <c r="C3332" s="20" t="s">
        <v>4933</v>
      </c>
      <c r="D3332" s="20" t="s">
        <v>4980</v>
      </c>
      <c r="E3332" s="20" t="s">
        <v>4935</v>
      </c>
      <c r="F3332" s="20" t="s">
        <v>4981</v>
      </c>
      <c r="G3332" s="19">
        <v>5745</v>
      </c>
      <c r="H3332" s="111">
        <v>11.52</v>
      </c>
      <c r="I3332" s="111">
        <v>598.39</v>
      </c>
      <c r="J3332" s="111">
        <f t="shared" si="102"/>
        <v>6893</v>
      </c>
      <c r="K3332" s="70">
        <f t="shared" si="103"/>
        <v>119.98259355961707</v>
      </c>
    </row>
    <row r="3333" spans="1:11" ht="26.25" hidden="1" x14ac:dyDescent="0.25">
      <c r="A3333" s="20">
        <v>795</v>
      </c>
      <c r="B3333" s="20">
        <v>29</v>
      </c>
      <c r="C3333" s="20" t="s">
        <v>4933</v>
      </c>
      <c r="D3333" s="20" t="s">
        <v>4982</v>
      </c>
      <c r="E3333" s="20" t="s">
        <v>4935</v>
      </c>
      <c r="F3333" s="20" t="s">
        <v>4983</v>
      </c>
      <c r="G3333" s="19">
        <v>5745</v>
      </c>
      <c r="H3333" s="111">
        <v>11.52</v>
      </c>
      <c r="I3333" s="111">
        <v>598.39</v>
      </c>
      <c r="J3333" s="111">
        <f t="shared" si="102"/>
        <v>6893</v>
      </c>
      <c r="K3333" s="70">
        <f t="shared" si="103"/>
        <v>119.98259355961707</v>
      </c>
    </row>
    <row r="3334" spans="1:11" ht="26.25" hidden="1" x14ac:dyDescent="0.25">
      <c r="A3334" s="20">
        <v>795</v>
      </c>
      <c r="B3334" s="20">
        <v>29</v>
      </c>
      <c r="C3334" s="20" t="s">
        <v>4933</v>
      </c>
      <c r="D3334" s="20" t="s">
        <v>4984</v>
      </c>
      <c r="E3334" s="20" t="s">
        <v>4935</v>
      </c>
      <c r="F3334" s="20" t="s">
        <v>4983</v>
      </c>
      <c r="G3334" s="19">
        <v>5745</v>
      </c>
      <c r="H3334" s="111">
        <v>11.52</v>
      </c>
      <c r="I3334" s="111">
        <v>598.39</v>
      </c>
      <c r="J3334" s="111">
        <f t="shared" si="102"/>
        <v>6893</v>
      </c>
      <c r="K3334" s="70">
        <f t="shared" si="103"/>
        <v>119.98259355961707</v>
      </c>
    </row>
    <row r="3335" spans="1:11" ht="26.25" hidden="1" x14ac:dyDescent="0.25">
      <c r="A3335" s="20">
        <v>795</v>
      </c>
      <c r="B3335" s="20">
        <v>29</v>
      </c>
      <c r="C3335" s="20" t="s">
        <v>4933</v>
      </c>
      <c r="D3335" s="20" t="s">
        <v>4985</v>
      </c>
      <c r="E3335" s="20" t="s">
        <v>4935</v>
      </c>
      <c r="F3335" s="20" t="s">
        <v>4979</v>
      </c>
      <c r="G3335" s="19">
        <v>5745</v>
      </c>
      <c r="H3335" s="111">
        <v>11.52</v>
      </c>
      <c r="I3335" s="111">
        <v>598.39</v>
      </c>
      <c r="J3335" s="111">
        <f t="shared" ref="J3335:J3398" si="104">ROUND(H3335*I3335,0)</f>
        <v>6893</v>
      </c>
      <c r="K3335" s="70">
        <f t="shared" ref="K3335:K3398" si="105">J3335/G3335*100</f>
        <v>119.98259355961707</v>
      </c>
    </row>
    <row r="3336" spans="1:11" ht="26.25" hidden="1" x14ac:dyDescent="0.25">
      <c r="A3336" s="20">
        <v>795</v>
      </c>
      <c r="B3336" s="20">
        <v>29</v>
      </c>
      <c r="C3336" s="20" t="s">
        <v>4933</v>
      </c>
      <c r="D3336" s="20" t="s">
        <v>4986</v>
      </c>
      <c r="E3336" s="20" t="s">
        <v>4987</v>
      </c>
      <c r="F3336" s="20" t="s">
        <v>4988</v>
      </c>
      <c r="G3336" s="19">
        <v>5745</v>
      </c>
      <c r="H3336" s="111">
        <v>11.52</v>
      </c>
      <c r="I3336" s="111">
        <v>598.39</v>
      </c>
      <c r="J3336" s="111">
        <f t="shared" si="104"/>
        <v>6893</v>
      </c>
      <c r="K3336" s="70">
        <f t="shared" si="105"/>
        <v>119.98259355961707</v>
      </c>
    </row>
    <row r="3337" spans="1:11" ht="26.25" hidden="1" x14ac:dyDescent="0.25">
      <c r="A3337" s="20">
        <v>795</v>
      </c>
      <c r="B3337" s="20">
        <v>29</v>
      </c>
      <c r="C3337" s="20" t="s">
        <v>4933</v>
      </c>
      <c r="D3337" s="20" t="s">
        <v>4989</v>
      </c>
      <c r="E3337" s="20" t="s">
        <v>4987</v>
      </c>
      <c r="F3337" s="20" t="s">
        <v>4988</v>
      </c>
      <c r="G3337" s="19">
        <v>5745</v>
      </c>
      <c r="H3337" s="111">
        <v>11.52</v>
      </c>
      <c r="I3337" s="111">
        <v>598.39</v>
      </c>
      <c r="J3337" s="111">
        <f t="shared" si="104"/>
        <v>6893</v>
      </c>
      <c r="K3337" s="70">
        <f t="shared" si="105"/>
        <v>119.98259355961707</v>
      </c>
    </row>
    <row r="3338" spans="1:11" ht="26.25" hidden="1" x14ac:dyDescent="0.25">
      <c r="A3338" s="20">
        <v>795</v>
      </c>
      <c r="B3338" s="20">
        <v>29</v>
      </c>
      <c r="C3338" s="20" t="s">
        <v>4933</v>
      </c>
      <c r="D3338" s="20" t="s">
        <v>4990</v>
      </c>
      <c r="E3338" s="20" t="s">
        <v>4991</v>
      </c>
      <c r="F3338" s="20" t="s">
        <v>4992</v>
      </c>
      <c r="G3338" s="19">
        <v>5745</v>
      </c>
      <c r="H3338" s="111">
        <v>11.52</v>
      </c>
      <c r="I3338" s="111">
        <v>598.39</v>
      </c>
      <c r="J3338" s="111">
        <f t="shared" si="104"/>
        <v>6893</v>
      </c>
      <c r="K3338" s="70">
        <f t="shared" si="105"/>
        <v>119.98259355961707</v>
      </c>
    </row>
    <row r="3339" spans="1:11" ht="26.25" hidden="1" x14ac:dyDescent="0.25">
      <c r="A3339" s="20">
        <v>795</v>
      </c>
      <c r="B3339" s="20">
        <v>29</v>
      </c>
      <c r="C3339" s="20" t="s">
        <v>4933</v>
      </c>
      <c r="D3339" s="20" t="s">
        <v>4993</v>
      </c>
      <c r="E3339" s="20" t="s">
        <v>4991</v>
      </c>
      <c r="F3339" s="20" t="s">
        <v>4994</v>
      </c>
      <c r="G3339" s="19">
        <v>5745</v>
      </c>
      <c r="H3339" s="111">
        <v>11.52</v>
      </c>
      <c r="I3339" s="111">
        <v>598.39</v>
      </c>
      <c r="J3339" s="111">
        <f t="shared" si="104"/>
        <v>6893</v>
      </c>
      <c r="K3339" s="70">
        <f t="shared" si="105"/>
        <v>119.98259355961707</v>
      </c>
    </row>
    <row r="3340" spans="1:11" ht="26.25" hidden="1" x14ac:dyDescent="0.25">
      <c r="A3340" s="20">
        <v>795</v>
      </c>
      <c r="B3340" s="20">
        <v>29</v>
      </c>
      <c r="C3340" s="20" t="s">
        <v>4933</v>
      </c>
      <c r="D3340" s="20" t="s">
        <v>4995</v>
      </c>
      <c r="E3340" s="20" t="s">
        <v>4935</v>
      </c>
      <c r="F3340" s="20" t="s">
        <v>4983</v>
      </c>
      <c r="G3340" s="19">
        <v>5745</v>
      </c>
      <c r="H3340" s="111">
        <v>11.52</v>
      </c>
      <c r="I3340" s="111">
        <v>598.39</v>
      </c>
      <c r="J3340" s="111">
        <f t="shared" si="104"/>
        <v>6893</v>
      </c>
      <c r="K3340" s="70">
        <f t="shared" si="105"/>
        <v>119.98259355961707</v>
      </c>
    </row>
    <row r="3341" spans="1:11" ht="26.25" hidden="1" x14ac:dyDescent="0.25">
      <c r="A3341" s="20">
        <v>795</v>
      </c>
      <c r="B3341" s="20">
        <v>29</v>
      </c>
      <c r="C3341" s="20" t="s">
        <v>4933</v>
      </c>
      <c r="D3341" s="20" t="s">
        <v>4996</v>
      </c>
      <c r="E3341" s="20" t="s">
        <v>4935</v>
      </c>
      <c r="F3341" s="20" t="s">
        <v>4997</v>
      </c>
      <c r="G3341" s="19">
        <v>5745</v>
      </c>
      <c r="H3341" s="111">
        <v>11.52</v>
      </c>
      <c r="I3341" s="111">
        <v>598.39</v>
      </c>
      <c r="J3341" s="111">
        <f t="shared" si="104"/>
        <v>6893</v>
      </c>
      <c r="K3341" s="70">
        <f t="shared" si="105"/>
        <v>119.98259355961707</v>
      </c>
    </row>
    <row r="3342" spans="1:11" ht="39" hidden="1" x14ac:dyDescent="0.25">
      <c r="A3342" s="20">
        <v>795</v>
      </c>
      <c r="B3342" s="20">
        <v>29</v>
      </c>
      <c r="C3342" s="20" t="s">
        <v>4933</v>
      </c>
      <c r="D3342" s="20" t="s">
        <v>4998</v>
      </c>
      <c r="E3342" s="20" t="s">
        <v>4935</v>
      </c>
      <c r="F3342" s="20" t="s">
        <v>4999</v>
      </c>
      <c r="G3342" s="19">
        <v>5745</v>
      </c>
      <c r="H3342" s="111">
        <v>11.52</v>
      </c>
      <c r="I3342" s="111">
        <v>598.39</v>
      </c>
      <c r="J3342" s="111">
        <f t="shared" si="104"/>
        <v>6893</v>
      </c>
      <c r="K3342" s="70">
        <f t="shared" si="105"/>
        <v>119.98259355961707</v>
      </c>
    </row>
    <row r="3343" spans="1:11" ht="26.25" hidden="1" x14ac:dyDescent="0.25">
      <c r="A3343" s="20">
        <v>938</v>
      </c>
      <c r="B3343" s="20">
        <v>29</v>
      </c>
      <c r="C3343" s="20" t="s">
        <v>5000</v>
      </c>
      <c r="D3343" s="20" t="s">
        <v>4934</v>
      </c>
      <c r="E3343" s="20" t="s">
        <v>4935</v>
      </c>
      <c r="F3343" s="20" t="s">
        <v>4936</v>
      </c>
      <c r="G3343" s="19">
        <v>8677</v>
      </c>
      <c r="H3343" s="111">
        <v>17.399999999999999</v>
      </c>
      <c r="I3343" s="111">
        <v>598.39</v>
      </c>
      <c r="J3343" s="111">
        <f t="shared" si="104"/>
        <v>10412</v>
      </c>
      <c r="K3343" s="70">
        <f t="shared" si="105"/>
        <v>119.99539011178979</v>
      </c>
    </row>
    <row r="3344" spans="1:11" ht="39" hidden="1" x14ac:dyDescent="0.25">
      <c r="A3344" s="20">
        <v>938</v>
      </c>
      <c r="B3344" s="20">
        <v>29</v>
      </c>
      <c r="C3344" s="20" t="s">
        <v>5000</v>
      </c>
      <c r="D3344" s="20" t="s">
        <v>4937</v>
      </c>
      <c r="E3344" s="20" t="s">
        <v>4938</v>
      </c>
      <c r="F3344" s="20" t="s">
        <v>4939</v>
      </c>
      <c r="G3344" s="19">
        <v>8677</v>
      </c>
      <c r="H3344" s="111">
        <v>17.399999999999999</v>
      </c>
      <c r="I3344" s="111">
        <v>598.39</v>
      </c>
      <c r="J3344" s="111">
        <f t="shared" si="104"/>
        <v>10412</v>
      </c>
      <c r="K3344" s="70">
        <f t="shared" si="105"/>
        <v>119.99539011178979</v>
      </c>
    </row>
    <row r="3345" spans="1:11" ht="26.25" hidden="1" x14ac:dyDescent="0.25">
      <c r="A3345" s="20">
        <v>938</v>
      </c>
      <c r="B3345" s="20">
        <v>29</v>
      </c>
      <c r="C3345" s="20" t="s">
        <v>5000</v>
      </c>
      <c r="D3345" s="20" t="s">
        <v>4940</v>
      </c>
      <c r="E3345" s="20" t="s">
        <v>4935</v>
      </c>
      <c r="F3345" s="20" t="s">
        <v>4941</v>
      </c>
      <c r="G3345" s="19">
        <v>8677</v>
      </c>
      <c r="H3345" s="111">
        <v>17.399999999999999</v>
      </c>
      <c r="I3345" s="111">
        <v>598.39</v>
      </c>
      <c r="J3345" s="111">
        <f t="shared" si="104"/>
        <v>10412</v>
      </c>
      <c r="K3345" s="70">
        <f t="shared" si="105"/>
        <v>119.99539011178979</v>
      </c>
    </row>
    <row r="3346" spans="1:11" ht="26.25" hidden="1" x14ac:dyDescent="0.25">
      <c r="A3346" s="20">
        <v>938</v>
      </c>
      <c r="B3346" s="20">
        <v>29</v>
      </c>
      <c r="C3346" s="20" t="s">
        <v>5000</v>
      </c>
      <c r="D3346" s="20" t="s">
        <v>4942</v>
      </c>
      <c r="E3346" s="20" t="s">
        <v>4935</v>
      </c>
      <c r="F3346" s="20" t="s">
        <v>4943</v>
      </c>
      <c r="G3346" s="19">
        <v>8677</v>
      </c>
      <c r="H3346" s="111">
        <v>17.399999999999999</v>
      </c>
      <c r="I3346" s="111">
        <v>598.39</v>
      </c>
      <c r="J3346" s="111">
        <f t="shared" si="104"/>
        <v>10412</v>
      </c>
      <c r="K3346" s="70">
        <f t="shared" si="105"/>
        <v>119.99539011178979</v>
      </c>
    </row>
    <row r="3347" spans="1:11" ht="26.25" hidden="1" x14ac:dyDescent="0.25">
      <c r="A3347" s="20">
        <v>938</v>
      </c>
      <c r="B3347" s="20">
        <v>29</v>
      </c>
      <c r="C3347" s="20" t="s">
        <v>5000</v>
      </c>
      <c r="D3347" s="20" t="s">
        <v>4944</v>
      </c>
      <c r="E3347" s="20" t="s">
        <v>4935</v>
      </c>
      <c r="F3347" s="20" t="s">
        <v>4945</v>
      </c>
      <c r="G3347" s="19">
        <v>8677</v>
      </c>
      <c r="H3347" s="111">
        <v>17.399999999999999</v>
      </c>
      <c r="I3347" s="111">
        <v>598.39</v>
      </c>
      <c r="J3347" s="111">
        <f t="shared" si="104"/>
        <v>10412</v>
      </c>
      <c r="K3347" s="70">
        <f t="shared" si="105"/>
        <v>119.99539011178979</v>
      </c>
    </row>
    <row r="3348" spans="1:11" ht="26.25" hidden="1" x14ac:dyDescent="0.25">
      <c r="A3348" s="20">
        <v>938</v>
      </c>
      <c r="B3348" s="20">
        <v>29</v>
      </c>
      <c r="C3348" s="20" t="s">
        <v>5000</v>
      </c>
      <c r="D3348" s="20" t="s">
        <v>4946</v>
      </c>
      <c r="E3348" s="20" t="s">
        <v>4935</v>
      </c>
      <c r="F3348" s="20" t="s">
        <v>4947</v>
      </c>
      <c r="G3348" s="19">
        <v>8677</v>
      </c>
      <c r="H3348" s="111">
        <v>17.399999999999999</v>
      </c>
      <c r="I3348" s="111">
        <v>598.39</v>
      </c>
      <c r="J3348" s="111">
        <f t="shared" si="104"/>
        <v>10412</v>
      </c>
      <c r="K3348" s="70">
        <f t="shared" si="105"/>
        <v>119.99539011178979</v>
      </c>
    </row>
    <row r="3349" spans="1:11" ht="26.25" hidden="1" x14ac:dyDescent="0.25">
      <c r="A3349" s="20">
        <v>938</v>
      </c>
      <c r="B3349" s="20">
        <v>29</v>
      </c>
      <c r="C3349" s="20" t="s">
        <v>5000</v>
      </c>
      <c r="D3349" s="20" t="s">
        <v>4948</v>
      </c>
      <c r="E3349" s="20" t="s">
        <v>4935</v>
      </c>
      <c r="F3349" s="20" t="s">
        <v>4947</v>
      </c>
      <c r="G3349" s="19">
        <v>8677</v>
      </c>
      <c r="H3349" s="111">
        <v>17.399999999999999</v>
      </c>
      <c r="I3349" s="111">
        <v>598.39</v>
      </c>
      <c r="J3349" s="111">
        <f t="shared" si="104"/>
        <v>10412</v>
      </c>
      <c r="K3349" s="70">
        <f t="shared" si="105"/>
        <v>119.99539011178979</v>
      </c>
    </row>
    <row r="3350" spans="1:11" ht="26.25" hidden="1" x14ac:dyDescent="0.25">
      <c r="A3350" s="20">
        <v>938</v>
      </c>
      <c r="B3350" s="20">
        <v>29</v>
      </c>
      <c r="C3350" s="20" t="s">
        <v>5000</v>
      </c>
      <c r="D3350" s="20" t="s">
        <v>4949</v>
      </c>
      <c r="E3350" s="20" t="s">
        <v>4935</v>
      </c>
      <c r="F3350" s="20" t="s">
        <v>4950</v>
      </c>
      <c r="G3350" s="19">
        <v>8677</v>
      </c>
      <c r="H3350" s="111">
        <v>17.399999999999999</v>
      </c>
      <c r="I3350" s="111">
        <v>598.39</v>
      </c>
      <c r="J3350" s="111">
        <f t="shared" si="104"/>
        <v>10412</v>
      </c>
      <c r="K3350" s="70">
        <f t="shared" si="105"/>
        <v>119.99539011178979</v>
      </c>
    </row>
    <row r="3351" spans="1:11" ht="26.25" hidden="1" x14ac:dyDescent="0.25">
      <c r="A3351" s="20">
        <v>938</v>
      </c>
      <c r="B3351" s="20">
        <v>29</v>
      </c>
      <c r="C3351" s="20" t="s">
        <v>5000</v>
      </c>
      <c r="D3351" s="20" t="s">
        <v>4951</v>
      </c>
      <c r="E3351" s="20" t="s">
        <v>4935</v>
      </c>
      <c r="F3351" s="20" t="s">
        <v>4952</v>
      </c>
      <c r="G3351" s="19">
        <v>8677</v>
      </c>
      <c r="H3351" s="111">
        <v>17.399999999999999</v>
      </c>
      <c r="I3351" s="111">
        <v>598.39</v>
      </c>
      <c r="J3351" s="111">
        <f t="shared" si="104"/>
        <v>10412</v>
      </c>
      <c r="K3351" s="70">
        <f t="shared" si="105"/>
        <v>119.99539011178979</v>
      </c>
    </row>
    <row r="3352" spans="1:11" ht="26.25" hidden="1" x14ac:dyDescent="0.25">
      <c r="A3352" s="20">
        <v>938</v>
      </c>
      <c r="B3352" s="20">
        <v>29</v>
      </c>
      <c r="C3352" s="20" t="s">
        <v>5000</v>
      </c>
      <c r="D3352" s="20" t="s">
        <v>4953</v>
      </c>
      <c r="E3352" s="20" t="s">
        <v>4935</v>
      </c>
      <c r="F3352" s="20" t="s">
        <v>4954</v>
      </c>
      <c r="G3352" s="19">
        <v>8677</v>
      </c>
      <c r="H3352" s="111">
        <v>17.399999999999999</v>
      </c>
      <c r="I3352" s="111">
        <v>598.39</v>
      </c>
      <c r="J3352" s="111">
        <f t="shared" si="104"/>
        <v>10412</v>
      </c>
      <c r="K3352" s="70">
        <f t="shared" si="105"/>
        <v>119.99539011178979</v>
      </c>
    </row>
    <row r="3353" spans="1:11" ht="26.25" hidden="1" x14ac:dyDescent="0.25">
      <c r="A3353" s="20">
        <v>938</v>
      </c>
      <c r="B3353" s="20">
        <v>29</v>
      </c>
      <c r="C3353" s="20" t="s">
        <v>5000</v>
      </c>
      <c r="D3353" s="20" t="s">
        <v>4955</v>
      </c>
      <c r="E3353" s="20" t="s">
        <v>4935</v>
      </c>
      <c r="F3353" s="20" t="s">
        <v>4956</v>
      </c>
      <c r="G3353" s="19">
        <v>8677</v>
      </c>
      <c r="H3353" s="111">
        <v>17.399999999999999</v>
      </c>
      <c r="I3353" s="111">
        <v>598.39</v>
      </c>
      <c r="J3353" s="111">
        <f t="shared" si="104"/>
        <v>10412</v>
      </c>
      <c r="K3353" s="70">
        <f t="shared" si="105"/>
        <v>119.99539011178979</v>
      </c>
    </row>
    <row r="3354" spans="1:11" ht="26.25" hidden="1" x14ac:dyDescent="0.25">
      <c r="A3354" s="20">
        <v>938</v>
      </c>
      <c r="B3354" s="20">
        <v>29</v>
      </c>
      <c r="C3354" s="20" t="s">
        <v>5000</v>
      </c>
      <c r="D3354" s="20" t="s">
        <v>4957</v>
      </c>
      <c r="E3354" s="20" t="s">
        <v>4935</v>
      </c>
      <c r="F3354" s="20" t="s">
        <v>4958</v>
      </c>
      <c r="G3354" s="19">
        <v>8677</v>
      </c>
      <c r="H3354" s="111">
        <v>17.399999999999999</v>
      </c>
      <c r="I3354" s="111">
        <v>598.39</v>
      </c>
      <c r="J3354" s="111">
        <f t="shared" si="104"/>
        <v>10412</v>
      </c>
      <c r="K3354" s="70">
        <f t="shared" si="105"/>
        <v>119.99539011178979</v>
      </c>
    </row>
    <row r="3355" spans="1:11" ht="26.25" hidden="1" x14ac:dyDescent="0.25">
      <c r="A3355" s="20">
        <v>938</v>
      </c>
      <c r="B3355" s="20">
        <v>29</v>
      </c>
      <c r="C3355" s="20" t="s">
        <v>5000</v>
      </c>
      <c r="D3355" s="20" t="s">
        <v>4959</v>
      </c>
      <c r="E3355" s="20" t="s">
        <v>4935</v>
      </c>
      <c r="F3355" s="20" t="s">
        <v>4960</v>
      </c>
      <c r="G3355" s="19">
        <v>8677</v>
      </c>
      <c r="H3355" s="111">
        <v>17.399999999999999</v>
      </c>
      <c r="I3355" s="111">
        <v>598.39</v>
      </c>
      <c r="J3355" s="111">
        <f t="shared" si="104"/>
        <v>10412</v>
      </c>
      <c r="K3355" s="70">
        <f t="shared" si="105"/>
        <v>119.99539011178979</v>
      </c>
    </row>
    <row r="3356" spans="1:11" ht="26.25" hidden="1" x14ac:dyDescent="0.25">
      <c r="A3356" s="20">
        <v>938</v>
      </c>
      <c r="B3356" s="20">
        <v>29</v>
      </c>
      <c r="C3356" s="20" t="s">
        <v>5000</v>
      </c>
      <c r="D3356" s="20" t="s">
        <v>4961</v>
      </c>
      <c r="E3356" s="20" t="s">
        <v>4962</v>
      </c>
      <c r="F3356" s="20" t="s">
        <v>4958</v>
      </c>
      <c r="G3356" s="19">
        <v>8677</v>
      </c>
      <c r="H3356" s="111">
        <v>17.399999999999999</v>
      </c>
      <c r="I3356" s="111">
        <v>598.39</v>
      </c>
      <c r="J3356" s="111">
        <f t="shared" si="104"/>
        <v>10412</v>
      </c>
      <c r="K3356" s="70">
        <f t="shared" si="105"/>
        <v>119.99539011178979</v>
      </c>
    </row>
    <row r="3357" spans="1:11" ht="26.25" hidden="1" x14ac:dyDescent="0.25">
      <c r="A3357" s="20">
        <v>938</v>
      </c>
      <c r="B3357" s="20">
        <v>29</v>
      </c>
      <c r="C3357" s="20" t="s">
        <v>5000</v>
      </c>
      <c r="D3357" s="20" t="s">
        <v>4963</v>
      </c>
      <c r="E3357" s="20" t="s">
        <v>4935</v>
      </c>
      <c r="F3357" s="20" t="s">
        <v>4964</v>
      </c>
      <c r="G3357" s="19">
        <v>8677</v>
      </c>
      <c r="H3357" s="111">
        <v>17.399999999999999</v>
      </c>
      <c r="I3357" s="111">
        <v>598.39</v>
      </c>
      <c r="J3357" s="111">
        <f t="shared" si="104"/>
        <v>10412</v>
      </c>
      <c r="K3357" s="70">
        <f t="shared" si="105"/>
        <v>119.99539011178979</v>
      </c>
    </row>
    <row r="3358" spans="1:11" ht="26.25" hidden="1" x14ac:dyDescent="0.25">
      <c r="A3358" s="20">
        <v>938</v>
      </c>
      <c r="B3358" s="20">
        <v>29</v>
      </c>
      <c r="C3358" s="20" t="s">
        <v>5000</v>
      </c>
      <c r="D3358" s="20" t="s">
        <v>4965</v>
      </c>
      <c r="E3358" s="20" t="s">
        <v>4935</v>
      </c>
      <c r="F3358" s="20" t="s">
        <v>4966</v>
      </c>
      <c r="G3358" s="19">
        <v>8677</v>
      </c>
      <c r="H3358" s="111">
        <v>17.399999999999999</v>
      </c>
      <c r="I3358" s="111">
        <v>598.39</v>
      </c>
      <c r="J3358" s="111">
        <f t="shared" si="104"/>
        <v>10412</v>
      </c>
      <c r="K3358" s="70">
        <f t="shared" si="105"/>
        <v>119.99539011178979</v>
      </c>
    </row>
    <row r="3359" spans="1:11" ht="26.25" hidden="1" x14ac:dyDescent="0.25">
      <c r="A3359" s="20">
        <v>938</v>
      </c>
      <c r="B3359" s="20">
        <v>29</v>
      </c>
      <c r="C3359" s="20" t="s">
        <v>5000</v>
      </c>
      <c r="D3359" s="20" t="s">
        <v>4967</v>
      </c>
      <c r="E3359" s="20" t="s">
        <v>4935</v>
      </c>
      <c r="F3359" s="20" t="s">
        <v>4968</v>
      </c>
      <c r="G3359" s="19">
        <v>8677</v>
      </c>
      <c r="H3359" s="111">
        <v>17.399999999999999</v>
      </c>
      <c r="I3359" s="111">
        <v>598.39</v>
      </c>
      <c r="J3359" s="111">
        <f t="shared" si="104"/>
        <v>10412</v>
      </c>
      <c r="K3359" s="70">
        <f t="shared" si="105"/>
        <v>119.99539011178979</v>
      </c>
    </row>
    <row r="3360" spans="1:11" ht="26.25" hidden="1" x14ac:dyDescent="0.25">
      <c r="A3360" s="20">
        <v>938</v>
      </c>
      <c r="B3360" s="20">
        <v>29</v>
      </c>
      <c r="C3360" s="20" t="s">
        <v>5000</v>
      </c>
      <c r="D3360" s="20" t="s">
        <v>4969</v>
      </c>
      <c r="E3360" s="20" t="s">
        <v>4935</v>
      </c>
      <c r="F3360" s="20" t="s">
        <v>4970</v>
      </c>
      <c r="G3360" s="19">
        <v>8677</v>
      </c>
      <c r="H3360" s="111">
        <v>17.399999999999999</v>
      </c>
      <c r="I3360" s="111">
        <v>598.39</v>
      </c>
      <c r="J3360" s="111">
        <f t="shared" si="104"/>
        <v>10412</v>
      </c>
      <c r="K3360" s="70">
        <f t="shared" si="105"/>
        <v>119.99539011178979</v>
      </c>
    </row>
    <row r="3361" spans="1:11" ht="26.25" hidden="1" x14ac:dyDescent="0.25">
      <c r="A3361" s="20">
        <v>938</v>
      </c>
      <c r="B3361" s="20">
        <v>29</v>
      </c>
      <c r="C3361" s="20" t="s">
        <v>5000</v>
      </c>
      <c r="D3361" s="20" t="s">
        <v>4971</v>
      </c>
      <c r="E3361" s="20" t="s">
        <v>4935</v>
      </c>
      <c r="F3361" s="20" t="s">
        <v>4970</v>
      </c>
      <c r="G3361" s="19">
        <v>8677</v>
      </c>
      <c r="H3361" s="111">
        <v>17.399999999999999</v>
      </c>
      <c r="I3361" s="111">
        <v>598.39</v>
      </c>
      <c r="J3361" s="111">
        <f t="shared" si="104"/>
        <v>10412</v>
      </c>
      <c r="K3361" s="70">
        <f t="shared" si="105"/>
        <v>119.99539011178979</v>
      </c>
    </row>
    <row r="3362" spans="1:11" ht="26.25" hidden="1" x14ac:dyDescent="0.25">
      <c r="A3362" s="20">
        <v>938</v>
      </c>
      <c r="B3362" s="20">
        <v>29</v>
      </c>
      <c r="C3362" s="20" t="s">
        <v>5000</v>
      </c>
      <c r="D3362" s="20" t="s">
        <v>4972</v>
      </c>
      <c r="E3362" s="20" t="s">
        <v>4935</v>
      </c>
      <c r="F3362" s="20" t="s">
        <v>4970</v>
      </c>
      <c r="G3362" s="19">
        <v>8677</v>
      </c>
      <c r="H3362" s="111">
        <v>17.399999999999999</v>
      </c>
      <c r="I3362" s="111">
        <v>598.39</v>
      </c>
      <c r="J3362" s="111">
        <f t="shared" si="104"/>
        <v>10412</v>
      </c>
      <c r="K3362" s="70">
        <f t="shared" si="105"/>
        <v>119.99539011178979</v>
      </c>
    </row>
    <row r="3363" spans="1:11" ht="26.25" hidden="1" x14ac:dyDescent="0.25">
      <c r="A3363" s="20">
        <v>938</v>
      </c>
      <c r="B3363" s="20">
        <v>29</v>
      </c>
      <c r="C3363" s="20" t="s">
        <v>5000</v>
      </c>
      <c r="D3363" s="20" t="s">
        <v>4973</v>
      </c>
      <c r="E3363" s="20" t="s">
        <v>4935</v>
      </c>
      <c r="F3363" s="20" t="s">
        <v>4974</v>
      </c>
      <c r="G3363" s="19">
        <v>8677</v>
      </c>
      <c r="H3363" s="111">
        <v>17.399999999999999</v>
      </c>
      <c r="I3363" s="111">
        <v>598.39</v>
      </c>
      <c r="J3363" s="111">
        <f t="shared" si="104"/>
        <v>10412</v>
      </c>
      <c r="K3363" s="70">
        <f t="shared" si="105"/>
        <v>119.99539011178979</v>
      </c>
    </row>
    <row r="3364" spans="1:11" ht="26.25" hidden="1" x14ac:dyDescent="0.25">
      <c r="A3364" s="20">
        <v>938</v>
      </c>
      <c r="B3364" s="20">
        <v>29</v>
      </c>
      <c r="C3364" s="20" t="s">
        <v>5000</v>
      </c>
      <c r="D3364" s="20" t="s">
        <v>4975</v>
      </c>
      <c r="E3364" s="20" t="s">
        <v>4976</v>
      </c>
      <c r="F3364" s="20" t="s">
        <v>4977</v>
      </c>
      <c r="G3364" s="19">
        <v>8677</v>
      </c>
      <c r="H3364" s="111">
        <v>17.399999999999999</v>
      </c>
      <c r="I3364" s="111">
        <v>598.39</v>
      </c>
      <c r="J3364" s="111">
        <f t="shared" si="104"/>
        <v>10412</v>
      </c>
      <c r="K3364" s="70">
        <f t="shared" si="105"/>
        <v>119.99539011178979</v>
      </c>
    </row>
    <row r="3365" spans="1:11" ht="26.25" hidden="1" x14ac:dyDescent="0.25">
      <c r="A3365" s="20">
        <v>938</v>
      </c>
      <c r="B3365" s="20">
        <v>29</v>
      </c>
      <c r="C3365" s="20" t="s">
        <v>5000</v>
      </c>
      <c r="D3365" s="20" t="s">
        <v>4978</v>
      </c>
      <c r="E3365" s="20" t="s">
        <v>4935</v>
      </c>
      <c r="F3365" s="20" t="s">
        <v>4979</v>
      </c>
      <c r="G3365" s="19">
        <v>8677</v>
      </c>
      <c r="H3365" s="111">
        <v>17.399999999999999</v>
      </c>
      <c r="I3365" s="111">
        <v>598.39</v>
      </c>
      <c r="J3365" s="111">
        <f t="shared" si="104"/>
        <v>10412</v>
      </c>
      <c r="K3365" s="70">
        <f t="shared" si="105"/>
        <v>119.99539011178979</v>
      </c>
    </row>
    <row r="3366" spans="1:11" ht="26.25" hidden="1" x14ac:dyDescent="0.25">
      <c r="A3366" s="20">
        <v>938</v>
      </c>
      <c r="B3366" s="20">
        <v>29</v>
      </c>
      <c r="C3366" s="20" t="s">
        <v>5000</v>
      </c>
      <c r="D3366" s="20" t="s">
        <v>4980</v>
      </c>
      <c r="E3366" s="20" t="s">
        <v>4935</v>
      </c>
      <c r="F3366" s="20" t="s">
        <v>4981</v>
      </c>
      <c r="G3366" s="19">
        <v>8677</v>
      </c>
      <c r="H3366" s="111">
        <v>17.399999999999999</v>
      </c>
      <c r="I3366" s="111">
        <v>598.39</v>
      </c>
      <c r="J3366" s="111">
        <f t="shared" si="104"/>
        <v>10412</v>
      </c>
      <c r="K3366" s="70">
        <f t="shared" si="105"/>
        <v>119.99539011178979</v>
      </c>
    </row>
    <row r="3367" spans="1:11" ht="26.25" hidden="1" x14ac:dyDescent="0.25">
      <c r="A3367" s="20">
        <v>938</v>
      </c>
      <c r="B3367" s="20">
        <v>29</v>
      </c>
      <c r="C3367" s="20" t="s">
        <v>5000</v>
      </c>
      <c r="D3367" s="20" t="s">
        <v>4982</v>
      </c>
      <c r="E3367" s="20" t="s">
        <v>4935</v>
      </c>
      <c r="F3367" s="20" t="s">
        <v>4983</v>
      </c>
      <c r="G3367" s="19">
        <v>8677</v>
      </c>
      <c r="H3367" s="111">
        <v>17.399999999999999</v>
      </c>
      <c r="I3367" s="111">
        <v>598.39</v>
      </c>
      <c r="J3367" s="111">
        <f t="shared" si="104"/>
        <v>10412</v>
      </c>
      <c r="K3367" s="70">
        <f t="shared" si="105"/>
        <v>119.99539011178979</v>
      </c>
    </row>
    <row r="3368" spans="1:11" ht="26.25" hidden="1" x14ac:dyDescent="0.25">
      <c r="A3368" s="20">
        <v>938</v>
      </c>
      <c r="B3368" s="20">
        <v>29</v>
      </c>
      <c r="C3368" s="20" t="s">
        <v>5000</v>
      </c>
      <c r="D3368" s="20" t="s">
        <v>4984</v>
      </c>
      <c r="E3368" s="20" t="s">
        <v>4935</v>
      </c>
      <c r="F3368" s="20" t="s">
        <v>4983</v>
      </c>
      <c r="G3368" s="19">
        <v>8677</v>
      </c>
      <c r="H3368" s="111">
        <v>17.399999999999999</v>
      </c>
      <c r="I3368" s="111">
        <v>598.39</v>
      </c>
      <c r="J3368" s="111">
        <f t="shared" si="104"/>
        <v>10412</v>
      </c>
      <c r="K3368" s="70">
        <f t="shared" si="105"/>
        <v>119.99539011178979</v>
      </c>
    </row>
    <row r="3369" spans="1:11" ht="26.25" hidden="1" x14ac:dyDescent="0.25">
      <c r="A3369" s="20">
        <v>938</v>
      </c>
      <c r="B3369" s="20">
        <v>29</v>
      </c>
      <c r="C3369" s="20" t="s">
        <v>5000</v>
      </c>
      <c r="D3369" s="20" t="s">
        <v>4985</v>
      </c>
      <c r="E3369" s="20" t="s">
        <v>4935</v>
      </c>
      <c r="F3369" s="20" t="s">
        <v>4979</v>
      </c>
      <c r="G3369" s="19">
        <v>8677</v>
      </c>
      <c r="H3369" s="111">
        <v>17.399999999999999</v>
      </c>
      <c r="I3369" s="111">
        <v>598.39</v>
      </c>
      <c r="J3369" s="111">
        <f t="shared" si="104"/>
        <v>10412</v>
      </c>
      <c r="K3369" s="70">
        <f t="shared" si="105"/>
        <v>119.99539011178979</v>
      </c>
    </row>
    <row r="3370" spans="1:11" ht="26.25" hidden="1" x14ac:dyDescent="0.25">
      <c r="A3370" s="20">
        <v>938</v>
      </c>
      <c r="B3370" s="20">
        <v>29</v>
      </c>
      <c r="C3370" s="20" t="s">
        <v>5000</v>
      </c>
      <c r="D3370" s="20" t="s">
        <v>4986</v>
      </c>
      <c r="E3370" s="20" t="s">
        <v>4987</v>
      </c>
      <c r="F3370" s="20" t="s">
        <v>4988</v>
      </c>
      <c r="G3370" s="19">
        <v>8677</v>
      </c>
      <c r="H3370" s="111">
        <v>17.399999999999999</v>
      </c>
      <c r="I3370" s="111">
        <v>598.39</v>
      </c>
      <c r="J3370" s="111">
        <f t="shared" si="104"/>
        <v>10412</v>
      </c>
      <c r="K3370" s="70">
        <f t="shared" si="105"/>
        <v>119.99539011178979</v>
      </c>
    </row>
    <row r="3371" spans="1:11" ht="26.25" hidden="1" x14ac:dyDescent="0.25">
      <c r="A3371" s="20">
        <v>938</v>
      </c>
      <c r="B3371" s="20">
        <v>29</v>
      </c>
      <c r="C3371" s="20" t="s">
        <v>5000</v>
      </c>
      <c r="D3371" s="20" t="s">
        <v>4989</v>
      </c>
      <c r="E3371" s="20" t="s">
        <v>4987</v>
      </c>
      <c r="F3371" s="20" t="s">
        <v>4988</v>
      </c>
      <c r="G3371" s="19">
        <v>8677</v>
      </c>
      <c r="H3371" s="111">
        <v>17.399999999999999</v>
      </c>
      <c r="I3371" s="111">
        <v>598.39</v>
      </c>
      <c r="J3371" s="111">
        <f t="shared" si="104"/>
        <v>10412</v>
      </c>
      <c r="K3371" s="70">
        <f t="shared" si="105"/>
        <v>119.99539011178979</v>
      </c>
    </row>
    <row r="3372" spans="1:11" ht="26.25" hidden="1" x14ac:dyDescent="0.25">
      <c r="A3372" s="20">
        <v>938</v>
      </c>
      <c r="B3372" s="20">
        <v>29</v>
      </c>
      <c r="C3372" s="20" t="s">
        <v>5000</v>
      </c>
      <c r="D3372" s="20" t="s">
        <v>4990</v>
      </c>
      <c r="E3372" s="20" t="s">
        <v>4991</v>
      </c>
      <c r="F3372" s="20" t="s">
        <v>4992</v>
      </c>
      <c r="G3372" s="19">
        <v>8677</v>
      </c>
      <c r="H3372" s="111">
        <v>17.399999999999999</v>
      </c>
      <c r="I3372" s="111">
        <v>598.39</v>
      </c>
      <c r="J3372" s="111">
        <f t="shared" si="104"/>
        <v>10412</v>
      </c>
      <c r="K3372" s="70">
        <f t="shared" si="105"/>
        <v>119.99539011178979</v>
      </c>
    </row>
    <row r="3373" spans="1:11" ht="26.25" hidden="1" x14ac:dyDescent="0.25">
      <c r="A3373" s="20">
        <v>938</v>
      </c>
      <c r="B3373" s="20">
        <v>29</v>
      </c>
      <c r="C3373" s="20" t="s">
        <v>5000</v>
      </c>
      <c r="D3373" s="20" t="s">
        <v>4993</v>
      </c>
      <c r="E3373" s="20" t="s">
        <v>4991</v>
      </c>
      <c r="F3373" s="20" t="s">
        <v>4994</v>
      </c>
      <c r="G3373" s="19">
        <v>8677</v>
      </c>
      <c r="H3373" s="111">
        <v>17.399999999999999</v>
      </c>
      <c r="I3373" s="111">
        <v>598.39</v>
      </c>
      <c r="J3373" s="111">
        <f t="shared" si="104"/>
        <v>10412</v>
      </c>
      <c r="K3373" s="70">
        <f t="shared" si="105"/>
        <v>119.99539011178979</v>
      </c>
    </row>
    <row r="3374" spans="1:11" ht="26.25" hidden="1" x14ac:dyDescent="0.25">
      <c r="A3374" s="20">
        <v>938</v>
      </c>
      <c r="B3374" s="20">
        <v>29</v>
      </c>
      <c r="C3374" s="20" t="s">
        <v>5000</v>
      </c>
      <c r="D3374" s="20" t="s">
        <v>4995</v>
      </c>
      <c r="E3374" s="20" t="s">
        <v>4935</v>
      </c>
      <c r="F3374" s="20" t="s">
        <v>4983</v>
      </c>
      <c r="G3374" s="19">
        <v>8677</v>
      </c>
      <c r="H3374" s="111">
        <v>17.399999999999999</v>
      </c>
      <c r="I3374" s="111">
        <v>598.39</v>
      </c>
      <c r="J3374" s="111">
        <f t="shared" si="104"/>
        <v>10412</v>
      </c>
      <c r="K3374" s="70">
        <f t="shared" si="105"/>
        <v>119.99539011178979</v>
      </c>
    </row>
    <row r="3375" spans="1:11" ht="26.25" hidden="1" x14ac:dyDescent="0.25">
      <c r="A3375" s="20">
        <v>938</v>
      </c>
      <c r="B3375" s="20">
        <v>29</v>
      </c>
      <c r="C3375" s="20" t="s">
        <v>5000</v>
      </c>
      <c r="D3375" s="20" t="s">
        <v>4996</v>
      </c>
      <c r="E3375" s="20" t="s">
        <v>4935</v>
      </c>
      <c r="F3375" s="20" t="s">
        <v>4997</v>
      </c>
      <c r="G3375" s="19">
        <v>8677</v>
      </c>
      <c r="H3375" s="111">
        <v>17.399999999999999</v>
      </c>
      <c r="I3375" s="111">
        <v>598.39</v>
      </c>
      <c r="J3375" s="111">
        <f t="shared" si="104"/>
        <v>10412</v>
      </c>
      <c r="K3375" s="70">
        <f t="shared" si="105"/>
        <v>119.99539011178979</v>
      </c>
    </row>
    <row r="3376" spans="1:11" ht="39" hidden="1" x14ac:dyDescent="0.25">
      <c r="A3376" s="20">
        <v>938</v>
      </c>
      <c r="B3376" s="20">
        <v>29</v>
      </c>
      <c r="C3376" s="20" t="s">
        <v>5000</v>
      </c>
      <c r="D3376" s="20" t="s">
        <v>4998</v>
      </c>
      <c r="E3376" s="20" t="s">
        <v>4935</v>
      </c>
      <c r="F3376" s="20" t="s">
        <v>4999</v>
      </c>
      <c r="G3376" s="19">
        <v>8677</v>
      </c>
      <c r="H3376" s="111">
        <v>17.399999999999999</v>
      </c>
      <c r="I3376" s="111">
        <v>598.39</v>
      </c>
      <c r="J3376" s="111">
        <f t="shared" si="104"/>
        <v>10412</v>
      </c>
      <c r="K3376" s="70">
        <f t="shared" si="105"/>
        <v>119.99539011178979</v>
      </c>
    </row>
    <row r="3377" spans="1:11" ht="26.25" hidden="1" x14ac:dyDescent="0.25">
      <c r="A3377" s="20">
        <v>938</v>
      </c>
      <c r="B3377" s="20">
        <v>29</v>
      </c>
      <c r="C3377" s="20" t="s">
        <v>5000</v>
      </c>
      <c r="D3377" s="20" t="s">
        <v>4934</v>
      </c>
      <c r="E3377" s="20" t="s">
        <v>4935</v>
      </c>
      <c r="F3377" s="20" t="s">
        <v>4936</v>
      </c>
      <c r="G3377" s="19">
        <v>8677</v>
      </c>
      <c r="H3377" s="111">
        <v>17.399999999999999</v>
      </c>
      <c r="I3377" s="111">
        <v>598.39</v>
      </c>
      <c r="J3377" s="111">
        <f t="shared" si="104"/>
        <v>10412</v>
      </c>
      <c r="K3377" s="70">
        <f t="shared" si="105"/>
        <v>119.99539011178979</v>
      </c>
    </row>
    <row r="3378" spans="1:11" ht="39" hidden="1" x14ac:dyDescent="0.25">
      <c r="A3378" s="20">
        <v>938</v>
      </c>
      <c r="B3378" s="20">
        <v>29</v>
      </c>
      <c r="C3378" s="20" t="s">
        <v>5000</v>
      </c>
      <c r="D3378" s="20" t="s">
        <v>4937</v>
      </c>
      <c r="E3378" s="20" t="s">
        <v>4938</v>
      </c>
      <c r="F3378" s="20" t="s">
        <v>4939</v>
      </c>
      <c r="G3378" s="19">
        <v>8677</v>
      </c>
      <c r="H3378" s="111">
        <v>17.399999999999999</v>
      </c>
      <c r="I3378" s="111">
        <v>598.39</v>
      </c>
      <c r="J3378" s="111">
        <f t="shared" si="104"/>
        <v>10412</v>
      </c>
      <c r="K3378" s="70">
        <f t="shared" si="105"/>
        <v>119.99539011178979</v>
      </c>
    </row>
    <row r="3379" spans="1:11" ht="26.25" hidden="1" x14ac:dyDescent="0.25">
      <c r="A3379" s="20">
        <v>938</v>
      </c>
      <c r="B3379" s="20">
        <v>29</v>
      </c>
      <c r="C3379" s="20" t="s">
        <v>5000</v>
      </c>
      <c r="D3379" s="20" t="s">
        <v>4940</v>
      </c>
      <c r="E3379" s="20" t="s">
        <v>4935</v>
      </c>
      <c r="F3379" s="20" t="s">
        <v>4941</v>
      </c>
      <c r="G3379" s="19">
        <v>8677</v>
      </c>
      <c r="H3379" s="111">
        <v>17.399999999999999</v>
      </c>
      <c r="I3379" s="111">
        <v>598.39</v>
      </c>
      <c r="J3379" s="111">
        <f t="shared" si="104"/>
        <v>10412</v>
      </c>
      <c r="K3379" s="70">
        <f t="shared" si="105"/>
        <v>119.99539011178979</v>
      </c>
    </row>
    <row r="3380" spans="1:11" ht="26.25" hidden="1" x14ac:dyDescent="0.25">
      <c r="A3380" s="20">
        <v>938</v>
      </c>
      <c r="B3380" s="20">
        <v>29</v>
      </c>
      <c r="C3380" s="20" t="s">
        <v>5000</v>
      </c>
      <c r="D3380" s="20" t="s">
        <v>4942</v>
      </c>
      <c r="E3380" s="20" t="s">
        <v>4935</v>
      </c>
      <c r="F3380" s="20" t="s">
        <v>4943</v>
      </c>
      <c r="G3380" s="19">
        <v>8677</v>
      </c>
      <c r="H3380" s="111">
        <v>17.399999999999999</v>
      </c>
      <c r="I3380" s="111">
        <v>598.39</v>
      </c>
      <c r="J3380" s="111">
        <f t="shared" si="104"/>
        <v>10412</v>
      </c>
      <c r="K3380" s="70">
        <f t="shared" si="105"/>
        <v>119.99539011178979</v>
      </c>
    </row>
    <row r="3381" spans="1:11" ht="26.25" hidden="1" x14ac:dyDescent="0.25">
      <c r="A3381" s="20">
        <v>938</v>
      </c>
      <c r="B3381" s="20">
        <v>29</v>
      </c>
      <c r="C3381" s="20" t="s">
        <v>5000</v>
      </c>
      <c r="D3381" s="20" t="s">
        <v>4944</v>
      </c>
      <c r="E3381" s="20" t="s">
        <v>4935</v>
      </c>
      <c r="F3381" s="20" t="s">
        <v>4945</v>
      </c>
      <c r="G3381" s="19">
        <v>8677</v>
      </c>
      <c r="H3381" s="111">
        <v>17.399999999999999</v>
      </c>
      <c r="I3381" s="111">
        <v>598.39</v>
      </c>
      <c r="J3381" s="111">
        <f t="shared" si="104"/>
        <v>10412</v>
      </c>
      <c r="K3381" s="70">
        <f t="shared" si="105"/>
        <v>119.99539011178979</v>
      </c>
    </row>
    <row r="3382" spans="1:11" ht="26.25" hidden="1" x14ac:dyDescent="0.25">
      <c r="A3382" s="20">
        <v>938</v>
      </c>
      <c r="B3382" s="20">
        <v>29</v>
      </c>
      <c r="C3382" s="20" t="s">
        <v>5000</v>
      </c>
      <c r="D3382" s="20" t="s">
        <v>4946</v>
      </c>
      <c r="E3382" s="20" t="s">
        <v>4935</v>
      </c>
      <c r="F3382" s="20" t="s">
        <v>4947</v>
      </c>
      <c r="G3382" s="19">
        <v>8677</v>
      </c>
      <c r="H3382" s="111">
        <v>17.399999999999999</v>
      </c>
      <c r="I3382" s="111">
        <v>598.39</v>
      </c>
      <c r="J3382" s="111">
        <f t="shared" si="104"/>
        <v>10412</v>
      </c>
      <c r="K3382" s="70">
        <f t="shared" si="105"/>
        <v>119.99539011178979</v>
      </c>
    </row>
    <row r="3383" spans="1:11" ht="26.25" hidden="1" x14ac:dyDescent="0.25">
      <c r="A3383" s="20">
        <v>938</v>
      </c>
      <c r="B3383" s="20">
        <v>29</v>
      </c>
      <c r="C3383" s="20" t="s">
        <v>5000</v>
      </c>
      <c r="D3383" s="20" t="s">
        <v>4948</v>
      </c>
      <c r="E3383" s="20" t="s">
        <v>4935</v>
      </c>
      <c r="F3383" s="20" t="s">
        <v>4947</v>
      </c>
      <c r="G3383" s="19">
        <v>8677</v>
      </c>
      <c r="H3383" s="111">
        <v>17.399999999999999</v>
      </c>
      <c r="I3383" s="111">
        <v>598.39</v>
      </c>
      <c r="J3383" s="111">
        <f t="shared" si="104"/>
        <v>10412</v>
      </c>
      <c r="K3383" s="70">
        <f t="shared" si="105"/>
        <v>119.99539011178979</v>
      </c>
    </row>
    <row r="3384" spans="1:11" ht="26.25" hidden="1" x14ac:dyDescent="0.25">
      <c r="A3384" s="20">
        <v>938</v>
      </c>
      <c r="B3384" s="20">
        <v>29</v>
      </c>
      <c r="C3384" s="20" t="s">
        <v>5000</v>
      </c>
      <c r="D3384" s="20" t="s">
        <v>4949</v>
      </c>
      <c r="E3384" s="20" t="s">
        <v>4935</v>
      </c>
      <c r="F3384" s="20" t="s">
        <v>4950</v>
      </c>
      <c r="G3384" s="19">
        <v>8677</v>
      </c>
      <c r="H3384" s="111">
        <v>17.399999999999999</v>
      </c>
      <c r="I3384" s="111">
        <v>598.39</v>
      </c>
      <c r="J3384" s="111">
        <f t="shared" si="104"/>
        <v>10412</v>
      </c>
      <c r="K3384" s="70">
        <f t="shared" si="105"/>
        <v>119.99539011178979</v>
      </c>
    </row>
    <row r="3385" spans="1:11" ht="26.25" hidden="1" x14ac:dyDescent="0.25">
      <c r="A3385" s="20">
        <v>938</v>
      </c>
      <c r="B3385" s="20">
        <v>29</v>
      </c>
      <c r="C3385" s="20" t="s">
        <v>5000</v>
      </c>
      <c r="D3385" s="20" t="s">
        <v>4951</v>
      </c>
      <c r="E3385" s="20" t="s">
        <v>4935</v>
      </c>
      <c r="F3385" s="20" t="s">
        <v>4952</v>
      </c>
      <c r="G3385" s="19">
        <v>8677</v>
      </c>
      <c r="H3385" s="111">
        <v>17.399999999999999</v>
      </c>
      <c r="I3385" s="111">
        <v>598.39</v>
      </c>
      <c r="J3385" s="111">
        <f t="shared" si="104"/>
        <v>10412</v>
      </c>
      <c r="K3385" s="70">
        <f t="shared" si="105"/>
        <v>119.99539011178979</v>
      </c>
    </row>
    <row r="3386" spans="1:11" ht="26.25" hidden="1" x14ac:dyDescent="0.25">
      <c r="A3386" s="20">
        <v>938</v>
      </c>
      <c r="B3386" s="20">
        <v>29</v>
      </c>
      <c r="C3386" s="20" t="s">
        <v>5000</v>
      </c>
      <c r="D3386" s="20" t="s">
        <v>4953</v>
      </c>
      <c r="E3386" s="20" t="s">
        <v>4935</v>
      </c>
      <c r="F3386" s="20" t="s">
        <v>4954</v>
      </c>
      <c r="G3386" s="19">
        <v>8677</v>
      </c>
      <c r="H3386" s="111">
        <v>17.399999999999999</v>
      </c>
      <c r="I3386" s="111">
        <v>598.39</v>
      </c>
      <c r="J3386" s="111">
        <f t="shared" si="104"/>
        <v>10412</v>
      </c>
      <c r="K3386" s="70">
        <f t="shared" si="105"/>
        <v>119.99539011178979</v>
      </c>
    </row>
    <row r="3387" spans="1:11" ht="26.25" hidden="1" x14ac:dyDescent="0.25">
      <c r="A3387" s="20">
        <v>938</v>
      </c>
      <c r="B3387" s="20">
        <v>29</v>
      </c>
      <c r="C3387" s="20" t="s">
        <v>5000</v>
      </c>
      <c r="D3387" s="20" t="s">
        <v>4955</v>
      </c>
      <c r="E3387" s="20" t="s">
        <v>4935</v>
      </c>
      <c r="F3387" s="20" t="s">
        <v>4956</v>
      </c>
      <c r="G3387" s="19">
        <v>8677</v>
      </c>
      <c r="H3387" s="111">
        <v>17.399999999999999</v>
      </c>
      <c r="I3387" s="111">
        <v>598.39</v>
      </c>
      <c r="J3387" s="111">
        <f t="shared" si="104"/>
        <v>10412</v>
      </c>
      <c r="K3387" s="70">
        <f t="shared" si="105"/>
        <v>119.99539011178979</v>
      </c>
    </row>
    <row r="3388" spans="1:11" ht="26.25" hidden="1" x14ac:dyDescent="0.25">
      <c r="A3388" s="20">
        <v>938</v>
      </c>
      <c r="B3388" s="20">
        <v>29</v>
      </c>
      <c r="C3388" s="20" t="s">
        <v>5000</v>
      </c>
      <c r="D3388" s="20" t="s">
        <v>4957</v>
      </c>
      <c r="E3388" s="20" t="s">
        <v>4935</v>
      </c>
      <c r="F3388" s="20" t="s">
        <v>4958</v>
      </c>
      <c r="G3388" s="19">
        <v>8677</v>
      </c>
      <c r="H3388" s="111">
        <v>17.399999999999999</v>
      </c>
      <c r="I3388" s="111">
        <v>598.39</v>
      </c>
      <c r="J3388" s="111">
        <f t="shared" si="104"/>
        <v>10412</v>
      </c>
      <c r="K3388" s="70">
        <f t="shared" si="105"/>
        <v>119.99539011178979</v>
      </c>
    </row>
    <row r="3389" spans="1:11" ht="26.25" hidden="1" x14ac:dyDescent="0.25">
      <c r="A3389" s="20">
        <v>938</v>
      </c>
      <c r="B3389" s="20">
        <v>29</v>
      </c>
      <c r="C3389" s="20" t="s">
        <v>5000</v>
      </c>
      <c r="D3389" s="20" t="s">
        <v>4959</v>
      </c>
      <c r="E3389" s="20" t="s">
        <v>4935</v>
      </c>
      <c r="F3389" s="20" t="s">
        <v>4960</v>
      </c>
      <c r="G3389" s="19">
        <v>8677</v>
      </c>
      <c r="H3389" s="111">
        <v>17.399999999999999</v>
      </c>
      <c r="I3389" s="111">
        <v>598.39</v>
      </c>
      <c r="J3389" s="111">
        <f t="shared" si="104"/>
        <v>10412</v>
      </c>
      <c r="K3389" s="70">
        <f t="shared" si="105"/>
        <v>119.99539011178979</v>
      </c>
    </row>
    <row r="3390" spans="1:11" ht="26.25" hidden="1" x14ac:dyDescent="0.25">
      <c r="A3390" s="20">
        <v>938</v>
      </c>
      <c r="B3390" s="20">
        <v>29</v>
      </c>
      <c r="C3390" s="20" t="s">
        <v>5000</v>
      </c>
      <c r="D3390" s="20" t="s">
        <v>4961</v>
      </c>
      <c r="E3390" s="20" t="s">
        <v>4962</v>
      </c>
      <c r="F3390" s="20" t="s">
        <v>4958</v>
      </c>
      <c r="G3390" s="19">
        <v>8677</v>
      </c>
      <c r="H3390" s="111">
        <v>17.399999999999999</v>
      </c>
      <c r="I3390" s="111">
        <v>598.39</v>
      </c>
      <c r="J3390" s="111">
        <f t="shared" si="104"/>
        <v>10412</v>
      </c>
      <c r="K3390" s="70">
        <f t="shared" si="105"/>
        <v>119.99539011178979</v>
      </c>
    </row>
    <row r="3391" spans="1:11" ht="26.25" hidden="1" x14ac:dyDescent="0.25">
      <c r="A3391" s="20">
        <v>938</v>
      </c>
      <c r="B3391" s="20">
        <v>29</v>
      </c>
      <c r="C3391" s="20" t="s">
        <v>5000</v>
      </c>
      <c r="D3391" s="20" t="s">
        <v>4963</v>
      </c>
      <c r="E3391" s="20" t="s">
        <v>4935</v>
      </c>
      <c r="F3391" s="20" t="s">
        <v>4964</v>
      </c>
      <c r="G3391" s="19">
        <v>8677</v>
      </c>
      <c r="H3391" s="111">
        <v>17.399999999999999</v>
      </c>
      <c r="I3391" s="111">
        <v>598.39</v>
      </c>
      <c r="J3391" s="111">
        <f t="shared" si="104"/>
        <v>10412</v>
      </c>
      <c r="K3391" s="70">
        <f t="shared" si="105"/>
        <v>119.99539011178979</v>
      </c>
    </row>
    <row r="3392" spans="1:11" ht="26.25" hidden="1" x14ac:dyDescent="0.25">
      <c r="A3392" s="20">
        <v>938</v>
      </c>
      <c r="B3392" s="20">
        <v>29</v>
      </c>
      <c r="C3392" s="20" t="s">
        <v>5000</v>
      </c>
      <c r="D3392" s="20" t="s">
        <v>4965</v>
      </c>
      <c r="E3392" s="20" t="s">
        <v>4935</v>
      </c>
      <c r="F3392" s="20" t="s">
        <v>4966</v>
      </c>
      <c r="G3392" s="19">
        <v>8677</v>
      </c>
      <c r="H3392" s="111">
        <v>17.399999999999999</v>
      </c>
      <c r="I3392" s="111">
        <v>598.39</v>
      </c>
      <c r="J3392" s="111">
        <f t="shared" si="104"/>
        <v>10412</v>
      </c>
      <c r="K3392" s="70">
        <f t="shared" si="105"/>
        <v>119.99539011178979</v>
      </c>
    </row>
    <row r="3393" spans="1:11" ht="26.25" hidden="1" x14ac:dyDescent="0.25">
      <c r="A3393" s="20">
        <v>938</v>
      </c>
      <c r="B3393" s="20">
        <v>29</v>
      </c>
      <c r="C3393" s="20" t="s">
        <v>5000</v>
      </c>
      <c r="D3393" s="20" t="s">
        <v>4967</v>
      </c>
      <c r="E3393" s="20" t="s">
        <v>4935</v>
      </c>
      <c r="F3393" s="20" t="s">
        <v>4968</v>
      </c>
      <c r="G3393" s="19">
        <v>8677</v>
      </c>
      <c r="H3393" s="111">
        <v>17.399999999999999</v>
      </c>
      <c r="I3393" s="111">
        <v>598.39</v>
      </c>
      <c r="J3393" s="111">
        <f t="shared" si="104"/>
        <v>10412</v>
      </c>
      <c r="K3393" s="70">
        <f t="shared" si="105"/>
        <v>119.99539011178979</v>
      </c>
    </row>
    <row r="3394" spans="1:11" ht="26.25" hidden="1" x14ac:dyDescent="0.25">
      <c r="A3394" s="20">
        <v>938</v>
      </c>
      <c r="B3394" s="20">
        <v>29</v>
      </c>
      <c r="C3394" s="20" t="s">
        <v>5000</v>
      </c>
      <c r="D3394" s="20" t="s">
        <v>4969</v>
      </c>
      <c r="E3394" s="20" t="s">
        <v>4935</v>
      </c>
      <c r="F3394" s="20" t="s">
        <v>4970</v>
      </c>
      <c r="G3394" s="19">
        <v>8677</v>
      </c>
      <c r="H3394" s="111">
        <v>17.399999999999999</v>
      </c>
      <c r="I3394" s="111">
        <v>598.39</v>
      </c>
      <c r="J3394" s="111">
        <f t="shared" si="104"/>
        <v>10412</v>
      </c>
      <c r="K3394" s="70">
        <f t="shared" si="105"/>
        <v>119.99539011178979</v>
      </c>
    </row>
    <row r="3395" spans="1:11" ht="26.25" hidden="1" x14ac:dyDescent="0.25">
      <c r="A3395" s="20">
        <v>938</v>
      </c>
      <c r="B3395" s="20">
        <v>29</v>
      </c>
      <c r="C3395" s="20" t="s">
        <v>5000</v>
      </c>
      <c r="D3395" s="20" t="s">
        <v>4971</v>
      </c>
      <c r="E3395" s="20" t="s">
        <v>4935</v>
      </c>
      <c r="F3395" s="20" t="s">
        <v>4970</v>
      </c>
      <c r="G3395" s="19">
        <v>8677</v>
      </c>
      <c r="H3395" s="111">
        <v>17.399999999999999</v>
      </c>
      <c r="I3395" s="111">
        <v>598.39</v>
      </c>
      <c r="J3395" s="111">
        <f t="shared" si="104"/>
        <v>10412</v>
      </c>
      <c r="K3395" s="70">
        <f t="shared" si="105"/>
        <v>119.99539011178979</v>
      </c>
    </row>
    <row r="3396" spans="1:11" ht="26.25" hidden="1" x14ac:dyDescent="0.25">
      <c r="A3396" s="20">
        <v>938</v>
      </c>
      <c r="B3396" s="20">
        <v>29</v>
      </c>
      <c r="C3396" s="20" t="s">
        <v>5000</v>
      </c>
      <c r="D3396" s="20" t="s">
        <v>4972</v>
      </c>
      <c r="E3396" s="20" t="s">
        <v>4935</v>
      </c>
      <c r="F3396" s="20" t="s">
        <v>4970</v>
      </c>
      <c r="G3396" s="19">
        <v>8677</v>
      </c>
      <c r="H3396" s="111">
        <v>17.399999999999999</v>
      </c>
      <c r="I3396" s="111">
        <v>598.39</v>
      </c>
      <c r="J3396" s="111">
        <f t="shared" si="104"/>
        <v>10412</v>
      </c>
      <c r="K3396" s="70">
        <f t="shared" si="105"/>
        <v>119.99539011178979</v>
      </c>
    </row>
    <row r="3397" spans="1:11" ht="26.25" hidden="1" x14ac:dyDescent="0.25">
      <c r="A3397" s="20">
        <v>938</v>
      </c>
      <c r="B3397" s="20">
        <v>29</v>
      </c>
      <c r="C3397" s="20" t="s">
        <v>5000</v>
      </c>
      <c r="D3397" s="20" t="s">
        <v>4973</v>
      </c>
      <c r="E3397" s="20" t="s">
        <v>4935</v>
      </c>
      <c r="F3397" s="20" t="s">
        <v>4974</v>
      </c>
      <c r="G3397" s="19">
        <v>8677</v>
      </c>
      <c r="H3397" s="111">
        <v>17.399999999999999</v>
      </c>
      <c r="I3397" s="111">
        <v>598.39</v>
      </c>
      <c r="J3397" s="111">
        <f t="shared" si="104"/>
        <v>10412</v>
      </c>
      <c r="K3397" s="70">
        <f t="shared" si="105"/>
        <v>119.99539011178979</v>
      </c>
    </row>
    <row r="3398" spans="1:11" ht="26.25" hidden="1" x14ac:dyDescent="0.25">
      <c r="A3398" s="20">
        <v>938</v>
      </c>
      <c r="B3398" s="20">
        <v>29</v>
      </c>
      <c r="C3398" s="20" t="s">
        <v>5000</v>
      </c>
      <c r="D3398" s="20" t="s">
        <v>4975</v>
      </c>
      <c r="E3398" s="20" t="s">
        <v>4976</v>
      </c>
      <c r="F3398" s="20" t="s">
        <v>4977</v>
      </c>
      <c r="G3398" s="19">
        <v>8677</v>
      </c>
      <c r="H3398" s="111">
        <v>17.399999999999999</v>
      </c>
      <c r="I3398" s="111">
        <v>598.39</v>
      </c>
      <c r="J3398" s="111">
        <f t="shared" si="104"/>
        <v>10412</v>
      </c>
      <c r="K3398" s="70">
        <f t="shared" si="105"/>
        <v>119.99539011178979</v>
      </c>
    </row>
    <row r="3399" spans="1:11" ht="26.25" hidden="1" x14ac:dyDescent="0.25">
      <c r="A3399" s="20">
        <v>938</v>
      </c>
      <c r="B3399" s="20">
        <v>29</v>
      </c>
      <c r="C3399" s="20" t="s">
        <v>5000</v>
      </c>
      <c r="D3399" s="20" t="s">
        <v>4978</v>
      </c>
      <c r="E3399" s="20" t="s">
        <v>4935</v>
      </c>
      <c r="F3399" s="20" t="s">
        <v>4979</v>
      </c>
      <c r="G3399" s="19">
        <v>8677</v>
      </c>
      <c r="H3399" s="111">
        <v>17.399999999999999</v>
      </c>
      <c r="I3399" s="111">
        <v>598.39</v>
      </c>
      <c r="J3399" s="111">
        <f t="shared" ref="J3399:J3462" si="106">ROUND(H3399*I3399,0)</f>
        <v>10412</v>
      </c>
      <c r="K3399" s="70">
        <f t="shared" ref="K3399:K3462" si="107">J3399/G3399*100</f>
        <v>119.99539011178979</v>
      </c>
    </row>
    <row r="3400" spans="1:11" ht="26.25" hidden="1" x14ac:dyDescent="0.25">
      <c r="A3400" s="20">
        <v>938</v>
      </c>
      <c r="B3400" s="20">
        <v>29</v>
      </c>
      <c r="C3400" s="20" t="s">
        <v>5000</v>
      </c>
      <c r="D3400" s="20" t="s">
        <v>4980</v>
      </c>
      <c r="E3400" s="20" t="s">
        <v>4935</v>
      </c>
      <c r="F3400" s="20" t="s">
        <v>4981</v>
      </c>
      <c r="G3400" s="19">
        <v>8677</v>
      </c>
      <c r="H3400" s="111">
        <v>17.399999999999999</v>
      </c>
      <c r="I3400" s="111">
        <v>598.39</v>
      </c>
      <c r="J3400" s="111">
        <f t="shared" si="106"/>
        <v>10412</v>
      </c>
      <c r="K3400" s="70">
        <f t="shared" si="107"/>
        <v>119.99539011178979</v>
      </c>
    </row>
    <row r="3401" spans="1:11" ht="26.25" hidden="1" x14ac:dyDescent="0.25">
      <c r="A3401" s="20">
        <v>938</v>
      </c>
      <c r="B3401" s="20">
        <v>29</v>
      </c>
      <c r="C3401" s="20" t="s">
        <v>5000</v>
      </c>
      <c r="D3401" s="20" t="s">
        <v>4982</v>
      </c>
      <c r="E3401" s="20" t="s">
        <v>4935</v>
      </c>
      <c r="F3401" s="20" t="s">
        <v>4983</v>
      </c>
      <c r="G3401" s="19">
        <v>8677</v>
      </c>
      <c r="H3401" s="111">
        <v>17.399999999999999</v>
      </c>
      <c r="I3401" s="111">
        <v>598.39</v>
      </c>
      <c r="J3401" s="111">
        <f t="shared" si="106"/>
        <v>10412</v>
      </c>
      <c r="K3401" s="70">
        <f t="shared" si="107"/>
        <v>119.99539011178979</v>
      </c>
    </row>
    <row r="3402" spans="1:11" ht="26.25" hidden="1" x14ac:dyDescent="0.25">
      <c r="A3402" s="20">
        <v>938</v>
      </c>
      <c r="B3402" s="20">
        <v>29</v>
      </c>
      <c r="C3402" s="20" t="s">
        <v>5000</v>
      </c>
      <c r="D3402" s="20" t="s">
        <v>4984</v>
      </c>
      <c r="E3402" s="20" t="s">
        <v>4935</v>
      </c>
      <c r="F3402" s="20" t="s">
        <v>4983</v>
      </c>
      <c r="G3402" s="19">
        <v>8677</v>
      </c>
      <c r="H3402" s="111">
        <v>17.399999999999999</v>
      </c>
      <c r="I3402" s="111">
        <v>598.39</v>
      </c>
      <c r="J3402" s="111">
        <f t="shared" si="106"/>
        <v>10412</v>
      </c>
      <c r="K3402" s="70">
        <f t="shared" si="107"/>
        <v>119.99539011178979</v>
      </c>
    </row>
    <row r="3403" spans="1:11" ht="26.25" hidden="1" x14ac:dyDescent="0.25">
      <c r="A3403" s="20">
        <v>938</v>
      </c>
      <c r="B3403" s="20">
        <v>29</v>
      </c>
      <c r="C3403" s="20" t="s">
        <v>5000</v>
      </c>
      <c r="D3403" s="20" t="s">
        <v>4985</v>
      </c>
      <c r="E3403" s="20" t="s">
        <v>4935</v>
      </c>
      <c r="F3403" s="20" t="s">
        <v>4979</v>
      </c>
      <c r="G3403" s="19">
        <v>8677</v>
      </c>
      <c r="H3403" s="111">
        <v>17.399999999999999</v>
      </c>
      <c r="I3403" s="111">
        <v>598.39</v>
      </c>
      <c r="J3403" s="111">
        <f t="shared" si="106"/>
        <v>10412</v>
      </c>
      <c r="K3403" s="70">
        <f t="shared" si="107"/>
        <v>119.99539011178979</v>
      </c>
    </row>
    <row r="3404" spans="1:11" ht="26.25" hidden="1" x14ac:dyDescent="0.25">
      <c r="A3404" s="20">
        <v>938</v>
      </c>
      <c r="B3404" s="20">
        <v>29</v>
      </c>
      <c r="C3404" s="20" t="s">
        <v>5000</v>
      </c>
      <c r="D3404" s="20" t="s">
        <v>4986</v>
      </c>
      <c r="E3404" s="20" t="s">
        <v>4987</v>
      </c>
      <c r="F3404" s="20" t="s">
        <v>4988</v>
      </c>
      <c r="G3404" s="19">
        <v>8677</v>
      </c>
      <c r="H3404" s="111">
        <v>17.399999999999999</v>
      </c>
      <c r="I3404" s="111">
        <v>598.39</v>
      </c>
      <c r="J3404" s="111">
        <f t="shared" si="106"/>
        <v>10412</v>
      </c>
      <c r="K3404" s="70">
        <f t="shared" si="107"/>
        <v>119.99539011178979</v>
      </c>
    </row>
    <row r="3405" spans="1:11" ht="26.25" hidden="1" x14ac:dyDescent="0.25">
      <c r="A3405" s="20">
        <v>938</v>
      </c>
      <c r="B3405" s="20">
        <v>29</v>
      </c>
      <c r="C3405" s="20" t="s">
        <v>5000</v>
      </c>
      <c r="D3405" s="20" t="s">
        <v>4989</v>
      </c>
      <c r="E3405" s="20" t="s">
        <v>4987</v>
      </c>
      <c r="F3405" s="20" t="s">
        <v>4988</v>
      </c>
      <c r="G3405" s="19">
        <v>8677</v>
      </c>
      <c r="H3405" s="111">
        <v>17.399999999999999</v>
      </c>
      <c r="I3405" s="111">
        <v>598.39</v>
      </c>
      <c r="J3405" s="111">
        <f t="shared" si="106"/>
        <v>10412</v>
      </c>
      <c r="K3405" s="70">
        <f t="shared" si="107"/>
        <v>119.99539011178979</v>
      </c>
    </row>
    <row r="3406" spans="1:11" ht="26.25" hidden="1" x14ac:dyDescent="0.25">
      <c r="A3406" s="20">
        <v>938</v>
      </c>
      <c r="B3406" s="20">
        <v>29</v>
      </c>
      <c r="C3406" s="20" t="s">
        <v>5000</v>
      </c>
      <c r="D3406" s="20" t="s">
        <v>4990</v>
      </c>
      <c r="E3406" s="20" t="s">
        <v>4991</v>
      </c>
      <c r="F3406" s="20" t="s">
        <v>4992</v>
      </c>
      <c r="G3406" s="19">
        <v>8677</v>
      </c>
      <c r="H3406" s="111">
        <v>17.399999999999999</v>
      </c>
      <c r="I3406" s="111">
        <v>598.39</v>
      </c>
      <c r="J3406" s="111">
        <f t="shared" si="106"/>
        <v>10412</v>
      </c>
      <c r="K3406" s="70">
        <f t="shared" si="107"/>
        <v>119.99539011178979</v>
      </c>
    </row>
    <row r="3407" spans="1:11" ht="26.25" hidden="1" x14ac:dyDescent="0.25">
      <c r="A3407" s="20">
        <v>938</v>
      </c>
      <c r="B3407" s="20">
        <v>29</v>
      </c>
      <c r="C3407" s="20" t="s">
        <v>5000</v>
      </c>
      <c r="D3407" s="20" t="s">
        <v>4993</v>
      </c>
      <c r="E3407" s="20" t="s">
        <v>4991</v>
      </c>
      <c r="F3407" s="20" t="s">
        <v>4994</v>
      </c>
      <c r="G3407" s="19">
        <v>8677</v>
      </c>
      <c r="H3407" s="111">
        <v>17.399999999999999</v>
      </c>
      <c r="I3407" s="111">
        <v>598.39</v>
      </c>
      <c r="J3407" s="111">
        <f t="shared" si="106"/>
        <v>10412</v>
      </c>
      <c r="K3407" s="70">
        <f t="shared" si="107"/>
        <v>119.99539011178979</v>
      </c>
    </row>
    <row r="3408" spans="1:11" ht="26.25" hidden="1" x14ac:dyDescent="0.25">
      <c r="A3408" s="20">
        <v>938</v>
      </c>
      <c r="B3408" s="20">
        <v>29</v>
      </c>
      <c r="C3408" s="20" t="s">
        <v>5000</v>
      </c>
      <c r="D3408" s="20" t="s">
        <v>4995</v>
      </c>
      <c r="E3408" s="20" t="s">
        <v>4935</v>
      </c>
      <c r="F3408" s="20" t="s">
        <v>4983</v>
      </c>
      <c r="G3408" s="19">
        <v>8677</v>
      </c>
      <c r="H3408" s="111">
        <v>17.399999999999999</v>
      </c>
      <c r="I3408" s="111">
        <v>598.39</v>
      </c>
      <c r="J3408" s="111">
        <f t="shared" si="106"/>
        <v>10412</v>
      </c>
      <c r="K3408" s="70">
        <f t="shared" si="107"/>
        <v>119.99539011178979</v>
      </c>
    </row>
    <row r="3409" spans="1:11" ht="26.25" hidden="1" x14ac:dyDescent="0.25">
      <c r="A3409" s="20">
        <v>938</v>
      </c>
      <c r="B3409" s="20">
        <v>29</v>
      </c>
      <c r="C3409" s="20" t="s">
        <v>5000</v>
      </c>
      <c r="D3409" s="20" t="s">
        <v>4996</v>
      </c>
      <c r="E3409" s="20" t="s">
        <v>4935</v>
      </c>
      <c r="F3409" s="20" t="s">
        <v>4997</v>
      </c>
      <c r="G3409" s="19">
        <v>8677</v>
      </c>
      <c r="H3409" s="111">
        <v>17.399999999999999</v>
      </c>
      <c r="I3409" s="111">
        <v>598.39</v>
      </c>
      <c r="J3409" s="111">
        <f t="shared" si="106"/>
        <v>10412</v>
      </c>
      <c r="K3409" s="70">
        <f t="shared" si="107"/>
        <v>119.99539011178979</v>
      </c>
    </row>
    <row r="3410" spans="1:11" ht="39" hidden="1" x14ac:dyDescent="0.25">
      <c r="A3410" s="20">
        <v>938</v>
      </c>
      <c r="B3410" s="20">
        <v>29</v>
      </c>
      <c r="C3410" s="20" t="s">
        <v>5000</v>
      </c>
      <c r="D3410" s="20" t="s">
        <v>4998</v>
      </c>
      <c r="E3410" s="20" t="s">
        <v>4935</v>
      </c>
      <c r="F3410" s="20" t="s">
        <v>4999</v>
      </c>
      <c r="G3410" s="19">
        <v>8677</v>
      </c>
      <c r="H3410" s="111">
        <v>17.399999999999999</v>
      </c>
      <c r="I3410" s="111">
        <v>598.39</v>
      </c>
      <c r="J3410" s="111">
        <f t="shared" si="106"/>
        <v>10412</v>
      </c>
      <c r="K3410" s="70">
        <f t="shared" si="107"/>
        <v>119.99539011178979</v>
      </c>
    </row>
    <row r="3411" spans="1:11" ht="26.25" hidden="1" x14ac:dyDescent="0.25">
      <c r="A3411" s="20">
        <v>939</v>
      </c>
      <c r="B3411" s="20">
        <v>29</v>
      </c>
      <c r="C3411" s="20" t="s">
        <v>5001</v>
      </c>
      <c r="D3411" s="20" t="s">
        <v>4934</v>
      </c>
      <c r="E3411" s="20" t="s">
        <v>4935</v>
      </c>
      <c r="F3411" s="20" t="s">
        <v>4936</v>
      </c>
      <c r="G3411" s="19">
        <v>11100</v>
      </c>
      <c r="H3411" s="111">
        <v>22.26</v>
      </c>
      <c r="I3411" s="111">
        <v>598.39</v>
      </c>
      <c r="J3411" s="111">
        <f t="shared" si="106"/>
        <v>13320</v>
      </c>
      <c r="K3411" s="70">
        <f t="shared" si="107"/>
        <v>120</v>
      </c>
    </row>
    <row r="3412" spans="1:11" ht="39" hidden="1" x14ac:dyDescent="0.25">
      <c r="A3412" s="20">
        <v>939</v>
      </c>
      <c r="B3412" s="20">
        <v>29</v>
      </c>
      <c r="C3412" s="20" t="s">
        <v>5001</v>
      </c>
      <c r="D3412" s="20" t="s">
        <v>4937</v>
      </c>
      <c r="E3412" s="20" t="s">
        <v>4938</v>
      </c>
      <c r="F3412" s="20" t="s">
        <v>4939</v>
      </c>
      <c r="G3412" s="19">
        <v>11100</v>
      </c>
      <c r="H3412" s="111">
        <v>22.26</v>
      </c>
      <c r="I3412" s="111">
        <v>598.39</v>
      </c>
      <c r="J3412" s="111">
        <f t="shared" si="106"/>
        <v>13320</v>
      </c>
      <c r="K3412" s="70">
        <f t="shared" si="107"/>
        <v>120</v>
      </c>
    </row>
    <row r="3413" spans="1:11" ht="26.25" hidden="1" x14ac:dyDescent="0.25">
      <c r="A3413" s="20">
        <v>939</v>
      </c>
      <c r="B3413" s="20">
        <v>29</v>
      </c>
      <c r="C3413" s="20" t="s">
        <v>5001</v>
      </c>
      <c r="D3413" s="20" t="s">
        <v>4940</v>
      </c>
      <c r="E3413" s="20" t="s">
        <v>4935</v>
      </c>
      <c r="F3413" s="20" t="s">
        <v>4941</v>
      </c>
      <c r="G3413" s="19">
        <v>11100</v>
      </c>
      <c r="H3413" s="111">
        <v>22.26</v>
      </c>
      <c r="I3413" s="111">
        <v>598.39</v>
      </c>
      <c r="J3413" s="111">
        <f t="shared" si="106"/>
        <v>13320</v>
      </c>
      <c r="K3413" s="70">
        <f t="shared" si="107"/>
        <v>120</v>
      </c>
    </row>
    <row r="3414" spans="1:11" ht="26.25" hidden="1" x14ac:dyDescent="0.25">
      <c r="A3414" s="20">
        <v>939</v>
      </c>
      <c r="B3414" s="20">
        <v>29</v>
      </c>
      <c r="C3414" s="20" t="s">
        <v>5001</v>
      </c>
      <c r="D3414" s="20" t="s">
        <v>4942</v>
      </c>
      <c r="E3414" s="20" t="s">
        <v>4935</v>
      </c>
      <c r="F3414" s="20" t="s">
        <v>4943</v>
      </c>
      <c r="G3414" s="19">
        <v>11100</v>
      </c>
      <c r="H3414" s="111">
        <v>22.26</v>
      </c>
      <c r="I3414" s="111">
        <v>598.39</v>
      </c>
      <c r="J3414" s="111">
        <f t="shared" si="106"/>
        <v>13320</v>
      </c>
      <c r="K3414" s="70">
        <f t="shared" si="107"/>
        <v>120</v>
      </c>
    </row>
    <row r="3415" spans="1:11" ht="26.25" hidden="1" x14ac:dyDescent="0.25">
      <c r="A3415" s="20">
        <v>939</v>
      </c>
      <c r="B3415" s="20">
        <v>29</v>
      </c>
      <c r="C3415" s="20" t="s">
        <v>5001</v>
      </c>
      <c r="D3415" s="20" t="s">
        <v>4944</v>
      </c>
      <c r="E3415" s="20" t="s">
        <v>4935</v>
      </c>
      <c r="F3415" s="20" t="s">
        <v>4945</v>
      </c>
      <c r="G3415" s="19">
        <v>11100</v>
      </c>
      <c r="H3415" s="111">
        <v>22.26</v>
      </c>
      <c r="I3415" s="111">
        <v>598.39</v>
      </c>
      <c r="J3415" s="111">
        <f t="shared" si="106"/>
        <v>13320</v>
      </c>
      <c r="K3415" s="70">
        <f t="shared" si="107"/>
        <v>120</v>
      </c>
    </row>
    <row r="3416" spans="1:11" ht="26.25" hidden="1" x14ac:dyDescent="0.25">
      <c r="A3416" s="20">
        <v>939</v>
      </c>
      <c r="B3416" s="20">
        <v>29</v>
      </c>
      <c r="C3416" s="20" t="s">
        <v>5001</v>
      </c>
      <c r="D3416" s="20" t="s">
        <v>4946</v>
      </c>
      <c r="E3416" s="20" t="s">
        <v>4935</v>
      </c>
      <c r="F3416" s="20" t="s">
        <v>4947</v>
      </c>
      <c r="G3416" s="19">
        <v>11100</v>
      </c>
      <c r="H3416" s="111">
        <v>22.26</v>
      </c>
      <c r="I3416" s="111">
        <v>598.39</v>
      </c>
      <c r="J3416" s="111">
        <f t="shared" si="106"/>
        <v>13320</v>
      </c>
      <c r="K3416" s="70">
        <f t="shared" si="107"/>
        <v>120</v>
      </c>
    </row>
    <row r="3417" spans="1:11" ht="26.25" hidden="1" x14ac:dyDescent="0.25">
      <c r="A3417" s="20">
        <v>939</v>
      </c>
      <c r="B3417" s="20">
        <v>29</v>
      </c>
      <c r="C3417" s="20" t="s">
        <v>5001</v>
      </c>
      <c r="D3417" s="20" t="s">
        <v>4948</v>
      </c>
      <c r="E3417" s="20" t="s">
        <v>4935</v>
      </c>
      <c r="F3417" s="20" t="s">
        <v>4947</v>
      </c>
      <c r="G3417" s="19">
        <v>11100</v>
      </c>
      <c r="H3417" s="111">
        <v>22.26</v>
      </c>
      <c r="I3417" s="111">
        <v>598.39</v>
      </c>
      <c r="J3417" s="111">
        <f t="shared" si="106"/>
        <v>13320</v>
      </c>
      <c r="K3417" s="70">
        <f t="shared" si="107"/>
        <v>120</v>
      </c>
    </row>
    <row r="3418" spans="1:11" ht="26.25" hidden="1" x14ac:dyDescent="0.25">
      <c r="A3418" s="20">
        <v>939</v>
      </c>
      <c r="B3418" s="20">
        <v>29</v>
      </c>
      <c r="C3418" s="20" t="s">
        <v>5001</v>
      </c>
      <c r="D3418" s="20" t="s">
        <v>4949</v>
      </c>
      <c r="E3418" s="20" t="s">
        <v>4935</v>
      </c>
      <c r="F3418" s="20" t="s">
        <v>4950</v>
      </c>
      <c r="G3418" s="19">
        <v>11100</v>
      </c>
      <c r="H3418" s="111">
        <v>22.26</v>
      </c>
      <c r="I3418" s="111">
        <v>598.39</v>
      </c>
      <c r="J3418" s="111">
        <f t="shared" si="106"/>
        <v>13320</v>
      </c>
      <c r="K3418" s="70">
        <f t="shared" si="107"/>
        <v>120</v>
      </c>
    </row>
    <row r="3419" spans="1:11" ht="26.25" hidden="1" x14ac:dyDescent="0.25">
      <c r="A3419" s="20">
        <v>939</v>
      </c>
      <c r="B3419" s="20">
        <v>29</v>
      </c>
      <c r="C3419" s="20" t="s">
        <v>5001</v>
      </c>
      <c r="D3419" s="20" t="s">
        <v>4951</v>
      </c>
      <c r="E3419" s="20" t="s">
        <v>4935</v>
      </c>
      <c r="F3419" s="20" t="s">
        <v>4952</v>
      </c>
      <c r="G3419" s="19">
        <v>11100</v>
      </c>
      <c r="H3419" s="111">
        <v>22.26</v>
      </c>
      <c r="I3419" s="111">
        <v>598.39</v>
      </c>
      <c r="J3419" s="111">
        <f t="shared" si="106"/>
        <v>13320</v>
      </c>
      <c r="K3419" s="70">
        <f t="shared" si="107"/>
        <v>120</v>
      </c>
    </row>
    <row r="3420" spans="1:11" ht="26.25" hidden="1" x14ac:dyDescent="0.25">
      <c r="A3420" s="20">
        <v>939</v>
      </c>
      <c r="B3420" s="20">
        <v>29</v>
      </c>
      <c r="C3420" s="20" t="s">
        <v>5001</v>
      </c>
      <c r="D3420" s="20" t="s">
        <v>4953</v>
      </c>
      <c r="E3420" s="20" t="s">
        <v>4935</v>
      </c>
      <c r="F3420" s="20" t="s">
        <v>4954</v>
      </c>
      <c r="G3420" s="19">
        <v>11100</v>
      </c>
      <c r="H3420" s="111">
        <v>22.26</v>
      </c>
      <c r="I3420" s="111">
        <v>598.39</v>
      </c>
      <c r="J3420" s="111">
        <f t="shared" si="106"/>
        <v>13320</v>
      </c>
      <c r="K3420" s="70">
        <f t="shared" si="107"/>
        <v>120</v>
      </c>
    </row>
    <row r="3421" spans="1:11" ht="26.25" hidden="1" x14ac:dyDescent="0.25">
      <c r="A3421" s="20">
        <v>939</v>
      </c>
      <c r="B3421" s="20">
        <v>29</v>
      </c>
      <c r="C3421" s="20" t="s">
        <v>5001</v>
      </c>
      <c r="D3421" s="20" t="s">
        <v>4955</v>
      </c>
      <c r="E3421" s="20" t="s">
        <v>4935</v>
      </c>
      <c r="F3421" s="20" t="s">
        <v>4956</v>
      </c>
      <c r="G3421" s="19">
        <v>11100</v>
      </c>
      <c r="H3421" s="111">
        <v>22.26</v>
      </c>
      <c r="I3421" s="111">
        <v>598.39</v>
      </c>
      <c r="J3421" s="111">
        <f t="shared" si="106"/>
        <v>13320</v>
      </c>
      <c r="K3421" s="70">
        <f t="shared" si="107"/>
        <v>120</v>
      </c>
    </row>
    <row r="3422" spans="1:11" ht="26.25" hidden="1" x14ac:dyDescent="0.25">
      <c r="A3422" s="20">
        <v>939</v>
      </c>
      <c r="B3422" s="20">
        <v>29</v>
      </c>
      <c r="C3422" s="20" t="s">
        <v>5001</v>
      </c>
      <c r="D3422" s="20" t="s">
        <v>4957</v>
      </c>
      <c r="E3422" s="20" t="s">
        <v>4935</v>
      </c>
      <c r="F3422" s="20" t="s">
        <v>4958</v>
      </c>
      <c r="G3422" s="19">
        <v>11100</v>
      </c>
      <c r="H3422" s="111">
        <v>22.26</v>
      </c>
      <c r="I3422" s="111">
        <v>598.39</v>
      </c>
      <c r="J3422" s="111">
        <f t="shared" si="106"/>
        <v>13320</v>
      </c>
      <c r="K3422" s="70">
        <f t="shared" si="107"/>
        <v>120</v>
      </c>
    </row>
    <row r="3423" spans="1:11" ht="26.25" hidden="1" x14ac:dyDescent="0.25">
      <c r="A3423" s="20">
        <v>939</v>
      </c>
      <c r="B3423" s="20">
        <v>29</v>
      </c>
      <c r="C3423" s="20" t="s">
        <v>5001</v>
      </c>
      <c r="D3423" s="20" t="s">
        <v>4959</v>
      </c>
      <c r="E3423" s="20" t="s">
        <v>4935</v>
      </c>
      <c r="F3423" s="20" t="s">
        <v>4960</v>
      </c>
      <c r="G3423" s="19">
        <v>11100</v>
      </c>
      <c r="H3423" s="111">
        <v>22.26</v>
      </c>
      <c r="I3423" s="111">
        <v>598.39</v>
      </c>
      <c r="J3423" s="111">
        <f t="shared" si="106"/>
        <v>13320</v>
      </c>
      <c r="K3423" s="70">
        <f t="shared" si="107"/>
        <v>120</v>
      </c>
    </row>
    <row r="3424" spans="1:11" ht="26.25" hidden="1" x14ac:dyDescent="0.25">
      <c r="A3424" s="20">
        <v>939</v>
      </c>
      <c r="B3424" s="20">
        <v>29</v>
      </c>
      <c r="C3424" s="20" t="s">
        <v>5001</v>
      </c>
      <c r="D3424" s="20" t="s">
        <v>4961</v>
      </c>
      <c r="E3424" s="20" t="s">
        <v>4962</v>
      </c>
      <c r="F3424" s="20" t="s">
        <v>4958</v>
      </c>
      <c r="G3424" s="19">
        <v>11100</v>
      </c>
      <c r="H3424" s="111">
        <v>22.26</v>
      </c>
      <c r="I3424" s="111">
        <v>598.39</v>
      </c>
      <c r="J3424" s="111">
        <f t="shared" si="106"/>
        <v>13320</v>
      </c>
      <c r="K3424" s="70">
        <f t="shared" si="107"/>
        <v>120</v>
      </c>
    </row>
    <row r="3425" spans="1:11" ht="26.25" hidden="1" x14ac:dyDescent="0.25">
      <c r="A3425" s="20">
        <v>939</v>
      </c>
      <c r="B3425" s="20">
        <v>29</v>
      </c>
      <c r="C3425" s="20" t="s">
        <v>5001</v>
      </c>
      <c r="D3425" s="20" t="s">
        <v>4963</v>
      </c>
      <c r="E3425" s="20" t="s">
        <v>4935</v>
      </c>
      <c r="F3425" s="20" t="s">
        <v>4964</v>
      </c>
      <c r="G3425" s="19">
        <v>11100</v>
      </c>
      <c r="H3425" s="111">
        <v>22.26</v>
      </c>
      <c r="I3425" s="111">
        <v>598.39</v>
      </c>
      <c r="J3425" s="111">
        <f t="shared" si="106"/>
        <v>13320</v>
      </c>
      <c r="K3425" s="70">
        <f t="shared" si="107"/>
        <v>120</v>
      </c>
    </row>
    <row r="3426" spans="1:11" ht="26.25" hidden="1" x14ac:dyDescent="0.25">
      <c r="A3426" s="20">
        <v>939</v>
      </c>
      <c r="B3426" s="20">
        <v>29</v>
      </c>
      <c r="C3426" s="20" t="s">
        <v>5001</v>
      </c>
      <c r="D3426" s="20" t="s">
        <v>4965</v>
      </c>
      <c r="E3426" s="20" t="s">
        <v>4935</v>
      </c>
      <c r="F3426" s="20" t="s">
        <v>4966</v>
      </c>
      <c r="G3426" s="19">
        <v>11100</v>
      </c>
      <c r="H3426" s="111">
        <v>22.26</v>
      </c>
      <c r="I3426" s="111">
        <v>598.39</v>
      </c>
      <c r="J3426" s="111">
        <f t="shared" si="106"/>
        <v>13320</v>
      </c>
      <c r="K3426" s="70">
        <f t="shared" si="107"/>
        <v>120</v>
      </c>
    </row>
    <row r="3427" spans="1:11" ht="26.25" hidden="1" x14ac:dyDescent="0.25">
      <c r="A3427" s="20">
        <v>939</v>
      </c>
      <c r="B3427" s="20">
        <v>29</v>
      </c>
      <c r="C3427" s="20" t="s">
        <v>5001</v>
      </c>
      <c r="D3427" s="20" t="s">
        <v>4967</v>
      </c>
      <c r="E3427" s="20" t="s">
        <v>4935</v>
      </c>
      <c r="F3427" s="20" t="s">
        <v>4968</v>
      </c>
      <c r="G3427" s="19">
        <v>11100</v>
      </c>
      <c r="H3427" s="111">
        <v>22.26</v>
      </c>
      <c r="I3427" s="111">
        <v>598.39</v>
      </c>
      <c r="J3427" s="111">
        <f t="shared" si="106"/>
        <v>13320</v>
      </c>
      <c r="K3427" s="70">
        <f t="shared" si="107"/>
        <v>120</v>
      </c>
    </row>
    <row r="3428" spans="1:11" ht="26.25" hidden="1" x14ac:dyDescent="0.25">
      <c r="A3428" s="20">
        <v>939</v>
      </c>
      <c r="B3428" s="20">
        <v>29</v>
      </c>
      <c r="C3428" s="20" t="s">
        <v>5001</v>
      </c>
      <c r="D3428" s="20" t="s">
        <v>4969</v>
      </c>
      <c r="E3428" s="20" t="s">
        <v>4935</v>
      </c>
      <c r="F3428" s="20" t="s">
        <v>4970</v>
      </c>
      <c r="G3428" s="19">
        <v>11100</v>
      </c>
      <c r="H3428" s="111">
        <v>22.26</v>
      </c>
      <c r="I3428" s="111">
        <v>598.39</v>
      </c>
      <c r="J3428" s="111">
        <f t="shared" si="106"/>
        <v>13320</v>
      </c>
      <c r="K3428" s="70">
        <f t="shared" si="107"/>
        <v>120</v>
      </c>
    </row>
    <row r="3429" spans="1:11" ht="26.25" hidden="1" x14ac:dyDescent="0.25">
      <c r="A3429" s="20">
        <v>939</v>
      </c>
      <c r="B3429" s="20">
        <v>29</v>
      </c>
      <c r="C3429" s="20" t="s">
        <v>5001</v>
      </c>
      <c r="D3429" s="20" t="s">
        <v>4971</v>
      </c>
      <c r="E3429" s="20" t="s">
        <v>4935</v>
      </c>
      <c r="F3429" s="20" t="s">
        <v>4970</v>
      </c>
      <c r="G3429" s="19">
        <v>11100</v>
      </c>
      <c r="H3429" s="111">
        <v>22.26</v>
      </c>
      <c r="I3429" s="111">
        <v>598.39</v>
      </c>
      <c r="J3429" s="111">
        <f t="shared" si="106"/>
        <v>13320</v>
      </c>
      <c r="K3429" s="70">
        <f t="shared" si="107"/>
        <v>120</v>
      </c>
    </row>
    <row r="3430" spans="1:11" ht="26.25" hidden="1" x14ac:dyDescent="0.25">
      <c r="A3430" s="20">
        <v>939</v>
      </c>
      <c r="B3430" s="20">
        <v>29</v>
      </c>
      <c r="C3430" s="20" t="s">
        <v>5001</v>
      </c>
      <c r="D3430" s="20" t="s">
        <v>4972</v>
      </c>
      <c r="E3430" s="20" t="s">
        <v>4935</v>
      </c>
      <c r="F3430" s="20" t="s">
        <v>4970</v>
      </c>
      <c r="G3430" s="19">
        <v>11100</v>
      </c>
      <c r="H3430" s="111">
        <v>22.26</v>
      </c>
      <c r="I3430" s="111">
        <v>598.39</v>
      </c>
      <c r="J3430" s="111">
        <f t="shared" si="106"/>
        <v>13320</v>
      </c>
      <c r="K3430" s="70">
        <f t="shared" si="107"/>
        <v>120</v>
      </c>
    </row>
    <row r="3431" spans="1:11" ht="26.25" hidden="1" x14ac:dyDescent="0.25">
      <c r="A3431" s="20">
        <v>939</v>
      </c>
      <c r="B3431" s="20">
        <v>29</v>
      </c>
      <c r="C3431" s="20" t="s">
        <v>5001</v>
      </c>
      <c r="D3431" s="20" t="s">
        <v>4973</v>
      </c>
      <c r="E3431" s="20" t="s">
        <v>4935</v>
      </c>
      <c r="F3431" s="20" t="s">
        <v>4974</v>
      </c>
      <c r="G3431" s="19">
        <v>11100</v>
      </c>
      <c r="H3431" s="111">
        <v>22.26</v>
      </c>
      <c r="I3431" s="111">
        <v>598.39</v>
      </c>
      <c r="J3431" s="111">
        <f t="shared" si="106"/>
        <v>13320</v>
      </c>
      <c r="K3431" s="70">
        <f t="shared" si="107"/>
        <v>120</v>
      </c>
    </row>
    <row r="3432" spans="1:11" ht="26.25" hidden="1" x14ac:dyDescent="0.25">
      <c r="A3432" s="20">
        <v>939</v>
      </c>
      <c r="B3432" s="20">
        <v>29</v>
      </c>
      <c r="C3432" s="20" t="s">
        <v>5001</v>
      </c>
      <c r="D3432" s="20" t="s">
        <v>4975</v>
      </c>
      <c r="E3432" s="20" t="s">
        <v>4976</v>
      </c>
      <c r="F3432" s="20" t="s">
        <v>4977</v>
      </c>
      <c r="G3432" s="19">
        <v>11100</v>
      </c>
      <c r="H3432" s="111">
        <v>22.26</v>
      </c>
      <c r="I3432" s="111">
        <v>598.39</v>
      </c>
      <c r="J3432" s="111">
        <f t="shared" si="106"/>
        <v>13320</v>
      </c>
      <c r="K3432" s="70">
        <f t="shared" si="107"/>
        <v>120</v>
      </c>
    </row>
    <row r="3433" spans="1:11" ht="26.25" hidden="1" x14ac:dyDescent="0.25">
      <c r="A3433" s="20">
        <v>939</v>
      </c>
      <c r="B3433" s="20">
        <v>29</v>
      </c>
      <c r="C3433" s="20" t="s">
        <v>5001</v>
      </c>
      <c r="D3433" s="20" t="s">
        <v>4978</v>
      </c>
      <c r="E3433" s="20" t="s">
        <v>4935</v>
      </c>
      <c r="F3433" s="20" t="s">
        <v>4979</v>
      </c>
      <c r="G3433" s="19">
        <v>11100</v>
      </c>
      <c r="H3433" s="111">
        <v>22.26</v>
      </c>
      <c r="I3433" s="111">
        <v>598.39</v>
      </c>
      <c r="J3433" s="111">
        <f t="shared" si="106"/>
        <v>13320</v>
      </c>
      <c r="K3433" s="70">
        <f t="shared" si="107"/>
        <v>120</v>
      </c>
    </row>
    <row r="3434" spans="1:11" ht="26.25" hidden="1" x14ac:dyDescent="0.25">
      <c r="A3434" s="20">
        <v>939</v>
      </c>
      <c r="B3434" s="20">
        <v>29</v>
      </c>
      <c r="C3434" s="20" t="s">
        <v>5001</v>
      </c>
      <c r="D3434" s="20" t="s">
        <v>4980</v>
      </c>
      <c r="E3434" s="20" t="s">
        <v>4935</v>
      </c>
      <c r="F3434" s="20" t="s">
        <v>4981</v>
      </c>
      <c r="G3434" s="19">
        <v>11100</v>
      </c>
      <c r="H3434" s="111">
        <v>22.26</v>
      </c>
      <c r="I3434" s="111">
        <v>598.39</v>
      </c>
      <c r="J3434" s="111">
        <f t="shared" si="106"/>
        <v>13320</v>
      </c>
      <c r="K3434" s="70">
        <f t="shared" si="107"/>
        <v>120</v>
      </c>
    </row>
    <row r="3435" spans="1:11" ht="26.25" hidden="1" x14ac:dyDescent="0.25">
      <c r="A3435" s="20">
        <v>939</v>
      </c>
      <c r="B3435" s="20">
        <v>29</v>
      </c>
      <c r="C3435" s="20" t="s">
        <v>5001</v>
      </c>
      <c r="D3435" s="20" t="s">
        <v>4982</v>
      </c>
      <c r="E3435" s="20" t="s">
        <v>4935</v>
      </c>
      <c r="F3435" s="20" t="s">
        <v>4983</v>
      </c>
      <c r="G3435" s="19">
        <v>11100</v>
      </c>
      <c r="H3435" s="111">
        <v>22.26</v>
      </c>
      <c r="I3435" s="111">
        <v>598.39</v>
      </c>
      <c r="J3435" s="111">
        <f t="shared" si="106"/>
        <v>13320</v>
      </c>
      <c r="K3435" s="70">
        <f t="shared" si="107"/>
        <v>120</v>
      </c>
    </row>
    <row r="3436" spans="1:11" ht="26.25" hidden="1" x14ac:dyDescent="0.25">
      <c r="A3436" s="20">
        <v>939</v>
      </c>
      <c r="B3436" s="20">
        <v>29</v>
      </c>
      <c r="C3436" s="20" t="s">
        <v>5001</v>
      </c>
      <c r="D3436" s="20" t="s">
        <v>4984</v>
      </c>
      <c r="E3436" s="20" t="s">
        <v>4935</v>
      </c>
      <c r="F3436" s="20" t="s">
        <v>4983</v>
      </c>
      <c r="G3436" s="19">
        <v>11100</v>
      </c>
      <c r="H3436" s="111">
        <v>22.26</v>
      </c>
      <c r="I3436" s="111">
        <v>598.39</v>
      </c>
      <c r="J3436" s="111">
        <f t="shared" si="106"/>
        <v>13320</v>
      </c>
      <c r="K3436" s="70">
        <f t="shared" si="107"/>
        <v>120</v>
      </c>
    </row>
    <row r="3437" spans="1:11" ht="26.25" hidden="1" x14ac:dyDescent="0.25">
      <c r="A3437" s="20">
        <v>939</v>
      </c>
      <c r="B3437" s="20">
        <v>29</v>
      </c>
      <c r="C3437" s="20" t="s">
        <v>5001</v>
      </c>
      <c r="D3437" s="20" t="s">
        <v>4985</v>
      </c>
      <c r="E3437" s="20" t="s">
        <v>4935</v>
      </c>
      <c r="F3437" s="20" t="s">
        <v>4979</v>
      </c>
      <c r="G3437" s="19">
        <v>11100</v>
      </c>
      <c r="H3437" s="111">
        <v>22.26</v>
      </c>
      <c r="I3437" s="111">
        <v>598.39</v>
      </c>
      <c r="J3437" s="111">
        <f t="shared" si="106"/>
        <v>13320</v>
      </c>
      <c r="K3437" s="70">
        <f t="shared" si="107"/>
        <v>120</v>
      </c>
    </row>
    <row r="3438" spans="1:11" ht="26.25" hidden="1" x14ac:dyDescent="0.25">
      <c r="A3438" s="20">
        <v>939</v>
      </c>
      <c r="B3438" s="20">
        <v>29</v>
      </c>
      <c r="C3438" s="20" t="s">
        <v>5001</v>
      </c>
      <c r="D3438" s="20" t="s">
        <v>4986</v>
      </c>
      <c r="E3438" s="20" t="s">
        <v>4987</v>
      </c>
      <c r="F3438" s="20" t="s">
        <v>4988</v>
      </c>
      <c r="G3438" s="19">
        <v>11100</v>
      </c>
      <c r="H3438" s="111">
        <v>22.26</v>
      </c>
      <c r="I3438" s="111">
        <v>598.39</v>
      </c>
      <c r="J3438" s="111">
        <f t="shared" si="106"/>
        <v>13320</v>
      </c>
      <c r="K3438" s="70">
        <f t="shared" si="107"/>
        <v>120</v>
      </c>
    </row>
    <row r="3439" spans="1:11" ht="26.25" hidden="1" x14ac:dyDescent="0.25">
      <c r="A3439" s="20">
        <v>939</v>
      </c>
      <c r="B3439" s="20">
        <v>29</v>
      </c>
      <c r="C3439" s="20" t="s">
        <v>5001</v>
      </c>
      <c r="D3439" s="20" t="s">
        <v>4989</v>
      </c>
      <c r="E3439" s="20" t="s">
        <v>4987</v>
      </c>
      <c r="F3439" s="20" t="s">
        <v>4988</v>
      </c>
      <c r="G3439" s="19">
        <v>11100</v>
      </c>
      <c r="H3439" s="111">
        <v>22.26</v>
      </c>
      <c r="I3439" s="111">
        <v>598.39</v>
      </c>
      <c r="J3439" s="111">
        <f t="shared" si="106"/>
        <v>13320</v>
      </c>
      <c r="K3439" s="70">
        <f t="shared" si="107"/>
        <v>120</v>
      </c>
    </row>
    <row r="3440" spans="1:11" ht="26.25" hidden="1" x14ac:dyDescent="0.25">
      <c r="A3440" s="20">
        <v>939</v>
      </c>
      <c r="B3440" s="20">
        <v>29</v>
      </c>
      <c r="C3440" s="20" t="s">
        <v>5001</v>
      </c>
      <c r="D3440" s="20" t="s">
        <v>4990</v>
      </c>
      <c r="E3440" s="20" t="s">
        <v>4991</v>
      </c>
      <c r="F3440" s="20" t="s">
        <v>4992</v>
      </c>
      <c r="G3440" s="19">
        <v>11100</v>
      </c>
      <c r="H3440" s="111">
        <v>22.26</v>
      </c>
      <c r="I3440" s="111">
        <v>598.39</v>
      </c>
      <c r="J3440" s="111">
        <f t="shared" si="106"/>
        <v>13320</v>
      </c>
      <c r="K3440" s="70">
        <f t="shared" si="107"/>
        <v>120</v>
      </c>
    </row>
    <row r="3441" spans="1:11" ht="26.25" hidden="1" x14ac:dyDescent="0.25">
      <c r="A3441" s="20">
        <v>939</v>
      </c>
      <c r="B3441" s="20">
        <v>29</v>
      </c>
      <c r="C3441" s="20" t="s">
        <v>5001</v>
      </c>
      <c r="D3441" s="20" t="s">
        <v>4993</v>
      </c>
      <c r="E3441" s="20" t="s">
        <v>4991</v>
      </c>
      <c r="F3441" s="20" t="s">
        <v>4994</v>
      </c>
      <c r="G3441" s="19">
        <v>11100</v>
      </c>
      <c r="H3441" s="111">
        <v>22.26</v>
      </c>
      <c r="I3441" s="111">
        <v>598.39</v>
      </c>
      <c r="J3441" s="111">
        <f t="shared" si="106"/>
        <v>13320</v>
      </c>
      <c r="K3441" s="70">
        <f t="shared" si="107"/>
        <v>120</v>
      </c>
    </row>
    <row r="3442" spans="1:11" ht="26.25" hidden="1" x14ac:dyDescent="0.25">
      <c r="A3442" s="20">
        <v>939</v>
      </c>
      <c r="B3442" s="20">
        <v>29</v>
      </c>
      <c r="C3442" s="20" t="s">
        <v>5001</v>
      </c>
      <c r="D3442" s="20" t="s">
        <v>4995</v>
      </c>
      <c r="E3442" s="20" t="s">
        <v>4935</v>
      </c>
      <c r="F3442" s="20" t="s">
        <v>4983</v>
      </c>
      <c r="G3442" s="19">
        <v>11100</v>
      </c>
      <c r="H3442" s="111">
        <v>22.26</v>
      </c>
      <c r="I3442" s="111">
        <v>598.39</v>
      </c>
      <c r="J3442" s="111">
        <f t="shared" si="106"/>
        <v>13320</v>
      </c>
      <c r="K3442" s="70">
        <f t="shared" si="107"/>
        <v>120</v>
      </c>
    </row>
    <row r="3443" spans="1:11" ht="26.25" hidden="1" x14ac:dyDescent="0.25">
      <c r="A3443" s="20">
        <v>939</v>
      </c>
      <c r="B3443" s="20">
        <v>29</v>
      </c>
      <c r="C3443" s="20" t="s">
        <v>5001</v>
      </c>
      <c r="D3443" s="20" t="s">
        <v>4996</v>
      </c>
      <c r="E3443" s="20" t="s">
        <v>4935</v>
      </c>
      <c r="F3443" s="20" t="s">
        <v>4997</v>
      </c>
      <c r="G3443" s="19">
        <v>11100</v>
      </c>
      <c r="H3443" s="111">
        <v>22.26</v>
      </c>
      <c r="I3443" s="111">
        <v>598.39</v>
      </c>
      <c r="J3443" s="111">
        <f t="shared" si="106"/>
        <v>13320</v>
      </c>
      <c r="K3443" s="70">
        <f t="shared" si="107"/>
        <v>120</v>
      </c>
    </row>
    <row r="3444" spans="1:11" ht="39" hidden="1" x14ac:dyDescent="0.25">
      <c r="A3444" s="20">
        <v>939</v>
      </c>
      <c r="B3444" s="20">
        <v>29</v>
      </c>
      <c r="C3444" s="20" t="s">
        <v>5001</v>
      </c>
      <c r="D3444" s="20" t="s">
        <v>4998</v>
      </c>
      <c r="E3444" s="20" t="s">
        <v>4935</v>
      </c>
      <c r="F3444" s="20" t="s">
        <v>4999</v>
      </c>
      <c r="G3444" s="19">
        <v>11100</v>
      </c>
      <c r="H3444" s="111">
        <v>22.26</v>
      </c>
      <c r="I3444" s="111">
        <v>598.39</v>
      </c>
      <c r="J3444" s="111">
        <f t="shared" si="106"/>
        <v>13320</v>
      </c>
      <c r="K3444" s="70">
        <f t="shared" si="107"/>
        <v>120</v>
      </c>
    </row>
    <row r="3445" spans="1:11" ht="26.25" hidden="1" x14ac:dyDescent="0.25">
      <c r="A3445" s="20">
        <v>939</v>
      </c>
      <c r="B3445" s="20">
        <v>29</v>
      </c>
      <c r="C3445" s="20" t="s">
        <v>5001</v>
      </c>
      <c r="D3445" s="20" t="s">
        <v>4934</v>
      </c>
      <c r="E3445" s="20" t="s">
        <v>4935</v>
      </c>
      <c r="F3445" s="20" t="s">
        <v>4936</v>
      </c>
      <c r="G3445" s="19">
        <v>11100</v>
      </c>
      <c r="H3445" s="111">
        <v>22.26</v>
      </c>
      <c r="I3445" s="111">
        <v>598.39</v>
      </c>
      <c r="J3445" s="111">
        <f t="shared" si="106"/>
        <v>13320</v>
      </c>
      <c r="K3445" s="70">
        <f t="shared" si="107"/>
        <v>120</v>
      </c>
    </row>
    <row r="3446" spans="1:11" ht="39" hidden="1" x14ac:dyDescent="0.25">
      <c r="A3446" s="20">
        <v>939</v>
      </c>
      <c r="B3446" s="20">
        <v>29</v>
      </c>
      <c r="C3446" s="20" t="s">
        <v>5001</v>
      </c>
      <c r="D3446" s="20" t="s">
        <v>4937</v>
      </c>
      <c r="E3446" s="20" t="s">
        <v>4938</v>
      </c>
      <c r="F3446" s="20" t="s">
        <v>4939</v>
      </c>
      <c r="G3446" s="19">
        <v>11100</v>
      </c>
      <c r="H3446" s="111">
        <v>22.26</v>
      </c>
      <c r="I3446" s="111">
        <v>598.39</v>
      </c>
      <c r="J3446" s="111">
        <f t="shared" si="106"/>
        <v>13320</v>
      </c>
      <c r="K3446" s="70">
        <f t="shared" si="107"/>
        <v>120</v>
      </c>
    </row>
    <row r="3447" spans="1:11" ht="26.25" hidden="1" x14ac:dyDescent="0.25">
      <c r="A3447" s="20">
        <v>939</v>
      </c>
      <c r="B3447" s="20">
        <v>29</v>
      </c>
      <c r="C3447" s="20" t="s">
        <v>5001</v>
      </c>
      <c r="D3447" s="20" t="s">
        <v>4940</v>
      </c>
      <c r="E3447" s="20" t="s">
        <v>4935</v>
      </c>
      <c r="F3447" s="20" t="s">
        <v>4941</v>
      </c>
      <c r="G3447" s="19">
        <v>11100</v>
      </c>
      <c r="H3447" s="111">
        <v>22.26</v>
      </c>
      <c r="I3447" s="111">
        <v>598.39</v>
      </c>
      <c r="J3447" s="111">
        <f t="shared" si="106"/>
        <v>13320</v>
      </c>
      <c r="K3447" s="70">
        <f t="shared" si="107"/>
        <v>120</v>
      </c>
    </row>
    <row r="3448" spans="1:11" ht="26.25" hidden="1" x14ac:dyDescent="0.25">
      <c r="A3448" s="20">
        <v>939</v>
      </c>
      <c r="B3448" s="20">
        <v>29</v>
      </c>
      <c r="C3448" s="20" t="s">
        <v>5001</v>
      </c>
      <c r="D3448" s="20" t="s">
        <v>4942</v>
      </c>
      <c r="E3448" s="20" t="s">
        <v>4935</v>
      </c>
      <c r="F3448" s="20" t="s">
        <v>4943</v>
      </c>
      <c r="G3448" s="19">
        <v>11100</v>
      </c>
      <c r="H3448" s="111">
        <v>22.26</v>
      </c>
      <c r="I3448" s="111">
        <v>598.39</v>
      </c>
      <c r="J3448" s="111">
        <f t="shared" si="106"/>
        <v>13320</v>
      </c>
      <c r="K3448" s="70">
        <f t="shared" si="107"/>
        <v>120</v>
      </c>
    </row>
    <row r="3449" spans="1:11" ht="26.25" hidden="1" x14ac:dyDescent="0.25">
      <c r="A3449" s="20">
        <v>939</v>
      </c>
      <c r="B3449" s="20">
        <v>29</v>
      </c>
      <c r="C3449" s="20" t="s">
        <v>5001</v>
      </c>
      <c r="D3449" s="20" t="s">
        <v>4944</v>
      </c>
      <c r="E3449" s="20" t="s">
        <v>4935</v>
      </c>
      <c r="F3449" s="20" t="s">
        <v>4945</v>
      </c>
      <c r="G3449" s="19">
        <v>11100</v>
      </c>
      <c r="H3449" s="111">
        <v>22.26</v>
      </c>
      <c r="I3449" s="111">
        <v>598.39</v>
      </c>
      <c r="J3449" s="111">
        <f t="shared" si="106"/>
        <v>13320</v>
      </c>
      <c r="K3449" s="70">
        <f t="shared" si="107"/>
        <v>120</v>
      </c>
    </row>
    <row r="3450" spans="1:11" ht="26.25" hidden="1" x14ac:dyDescent="0.25">
      <c r="A3450" s="20">
        <v>939</v>
      </c>
      <c r="B3450" s="20">
        <v>29</v>
      </c>
      <c r="C3450" s="20" t="s">
        <v>5001</v>
      </c>
      <c r="D3450" s="20" t="s">
        <v>4946</v>
      </c>
      <c r="E3450" s="20" t="s">
        <v>4935</v>
      </c>
      <c r="F3450" s="20" t="s">
        <v>4947</v>
      </c>
      <c r="G3450" s="19">
        <v>11100</v>
      </c>
      <c r="H3450" s="111">
        <v>22.26</v>
      </c>
      <c r="I3450" s="111">
        <v>598.39</v>
      </c>
      <c r="J3450" s="111">
        <f t="shared" si="106"/>
        <v>13320</v>
      </c>
      <c r="K3450" s="70">
        <f t="shared" si="107"/>
        <v>120</v>
      </c>
    </row>
    <row r="3451" spans="1:11" ht="26.25" hidden="1" x14ac:dyDescent="0.25">
      <c r="A3451" s="20">
        <v>939</v>
      </c>
      <c r="B3451" s="20">
        <v>29</v>
      </c>
      <c r="C3451" s="20" t="s">
        <v>5001</v>
      </c>
      <c r="D3451" s="20" t="s">
        <v>4948</v>
      </c>
      <c r="E3451" s="20" t="s">
        <v>4935</v>
      </c>
      <c r="F3451" s="20" t="s">
        <v>4947</v>
      </c>
      <c r="G3451" s="19">
        <v>11100</v>
      </c>
      <c r="H3451" s="111">
        <v>22.26</v>
      </c>
      <c r="I3451" s="111">
        <v>598.39</v>
      </c>
      <c r="J3451" s="111">
        <f t="shared" si="106"/>
        <v>13320</v>
      </c>
      <c r="K3451" s="70">
        <f t="shared" si="107"/>
        <v>120</v>
      </c>
    </row>
    <row r="3452" spans="1:11" ht="26.25" hidden="1" x14ac:dyDescent="0.25">
      <c r="A3452" s="20">
        <v>939</v>
      </c>
      <c r="B3452" s="20">
        <v>29</v>
      </c>
      <c r="C3452" s="20" t="s">
        <v>5001</v>
      </c>
      <c r="D3452" s="20" t="s">
        <v>4949</v>
      </c>
      <c r="E3452" s="20" t="s">
        <v>4935</v>
      </c>
      <c r="F3452" s="20" t="s">
        <v>4950</v>
      </c>
      <c r="G3452" s="19">
        <v>11100</v>
      </c>
      <c r="H3452" s="111">
        <v>22.26</v>
      </c>
      <c r="I3452" s="111">
        <v>598.39</v>
      </c>
      <c r="J3452" s="111">
        <f t="shared" si="106"/>
        <v>13320</v>
      </c>
      <c r="K3452" s="70">
        <f t="shared" si="107"/>
        <v>120</v>
      </c>
    </row>
    <row r="3453" spans="1:11" ht="26.25" hidden="1" x14ac:dyDescent="0.25">
      <c r="A3453" s="20">
        <v>939</v>
      </c>
      <c r="B3453" s="20">
        <v>29</v>
      </c>
      <c r="C3453" s="20" t="s">
        <v>5001</v>
      </c>
      <c r="D3453" s="20" t="s">
        <v>4951</v>
      </c>
      <c r="E3453" s="20" t="s">
        <v>4935</v>
      </c>
      <c r="F3453" s="20" t="s">
        <v>4952</v>
      </c>
      <c r="G3453" s="19">
        <v>11100</v>
      </c>
      <c r="H3453" s="111">
        <v>22.26</v>
      </c>
      <c r="I3453" s="111">
        <v>598.39</v>
      </c>
      <c r="J3453" s="111">
        <f t="shared" si="106"/>
        <v>13320</v>
      </c>
      <c r="K3453" s="70">
        <f t="shared" si="107"/>
        <v>120</v>
      </c>
    </row>
    <row r="3454" spans="1:11" ht="26.25" hidden="1" x14ac:dyDescent="0.25">
      <c r="A3454" s="20">
        <v>939</v>
      </c>
      <c r="B3454" s="20">
        <v>29</v>
      </c>
      <c r="C3454" s="20" t="s">
        <v>5001</v>
      </c>
      <c r="D3454" s="20" t="s">
        <v>4953</v>
      </c>
      <c r="E3454" s="20" t="s">
        <v>4935</v>
      </c>
      <c r="F3454" s="20" t="s">
        <v>4954</v>
      </c>
      <c r="G3454" s="19">
        <v>11100</v>
      </c>
      <c r="H3454" s="111">
        <v>22.26</v>
      </c>
      <c r="I3454" s="111">
        <v>598.39</v>
      </c>
      <c r="J3454" s="111">
        <f t="shared" si="106"/>
        <v>13320</v>
      </c>
      <c r="K3454" s="70">
        <f t="shared" si="107"/>
        <v>120</v>
      </c>
    </row>
    <row r="3455" spans="1:11" ht="26.25" hidden="1" x14ac:dyDescent="0.25">
      <c r="A3455" s="20">
        <v>939</v>
      </c>
      <c r="B3455" s="20">
        <v>29</v>
      </c>
      <c r="C3455" s="20" t="s">
        <v>5001</v>
      </c>
      <c r="D3455" s="20" t="s">
        <v>4955</v>
      </c>
      <c r="E3455" s="20" t="s">
        <v>4935</v>
      </c>
      <c r="F3455" s="20" t="s">
        <v>4956</v>
      </c>
      <c r="G3455" s="19">
        <v>11100</v>
      </c>
      <c r="H3455" s="111">
        <v>22.26</v>
      </c>
      <c r="I3455" s="111">
        <v>598.39</v>
      </c>
      <c r="J3455" s="111">
        <f t="shared" si="106"/>
        <v>13320</v>
      </c>
      <c r="K3455" s="70">
        <f t="shared" si="107"/>
        <v>120</v>
      </c>
    </row>
    <row r="3456" spans="1:11" ht="26.25" hidden="1" x14ac:dyDescent="0.25">
      <c r="A3456" s="20">
        <v>939</v>
      </c>
      <c r="B3456" s="20">
        <v>29</v>
      </c>
      <c r="C3456" s="20" t="s">
        <v>5001</v>
      </c>
      <c r="D3456" s="20" t="s">
        <v>4957</v>
      </c>
      <c r="E3456" s="20" t="s">
        <v>4935</v>
      </c>
      <c r="F3456" s="20" t="s">
        <v>4958</v>
      </c>
      <c r="G3456" s="19">
        <v>11100</v>
      </c>
      <c r="H3456" s="111">
        <v>22.26</v>
      </c>
      <c r="I3456" s="111">
        <v>598.39</v>
      </c>
      <c r="J3456" s="111">
        <f t="shared" si="106"/>
        <v>13320</v>
      </c>
      <c r="K3456" s="70">
        <f t="shared" si="107"/>
        <v>120</v>
      </c>
    </row>
    <row r="3457" spans="1:11" ht="26.25" hidden="1" x14ac:dyDescent="0.25">
      <c r="A3457" s="20">
        <v>939</v>
      </c>
      <c r="B3457" s="20">
        <v>29</v>
      </c>
      <c r="C3457" s="20" t="s">
        <v>5001</v>
      </c>
      <c r="D3457" s="20" t="s">
        <v>4959</v>
      </c>
      <c r="E3457" s="20" t="s">
        <v>4935</v>
      </c>
      <c r="F3457" s="20" t="s">
        <v>4960</v>
      </c>
      <c r="G3457" s="19">
        <v>11100</v>
      </c>
      <c r="H3457" s="111">
        <v>22.26</v>
      </c>
      <c r="I3457" s="111">
        <v>598.39</v>
      </c>
      <c r="J3457" s="111">
        <f t="shared" si="106"/>
        <v>13320</v>
      </c>
      <c r="K3457" s="70">
        <f t="shared" si="107"/>
        <v>120</v>
      </c>
    </row>
    <row r="3458" spans="1:11" ht="26.25" hidden="1" x14ac:dyDescent="0.25">
      <c r="A3458" s="20">
        <v>939</v>
      </c>
      <c r="B3458" s="20">
        <v>29</v>
      </c>
      <c r="C3458" s="20" t="s">
        <v>5001</v>
      </c>
      <c r="D3458" s="20" t="s">
        <v>4961</v>
      </c>
      <c r="E3458" s="20" t="s">
        <v>4962</v>
      </c>
      <c r="F3458" s="20" t="s">
        <v>4958</v>
      </c>
      <c r="G3458" s="19">
        <v>11100</v>
      </c>
      <c r="H3458" s="111">
        <v>22.26</v>
      </c>
      <c r="I3458" s="111">
        <v>598.39</v>
      </c>
      <c r="J3458" s="111">
        <f t="shared" si="106"/>
        <v>13320</v>
      </c>
      <c r="K3458" s="70">
        <f t="shared" si="107"/>
        <v>120</v>
      </c>
    </row>
    <row r="3459" spans="1:11" ht="26.25" hidden="1" x14ac:dyDescent="0.25">
      <c r="A3459" s="20">
        <v>939</v>
      </c>
      <c r="B3459" s="20">
        <v>29</v>
      </c>
      <c r="C3459" s="20" t="s">
        <v>5001</v>
      </c>
      <c r="D3459" s="20" t="s">
        <v>4963</v>
      </c>
      <c r="E3459" s="20" t="s">
        <v>4935</v>
      </c>
      <c r="F3459" s="20" t="s">
        <v>4964</v>
      </c>
      <c r="G3459" s="19">
        <v>11100</v>
      </c>
      <c r="H3459" s="111">
        <v>22.26</v>
      </c>
      <c r="I3459" s="111">
        <v>598.39</v>
      </c>
      <c r="J3459" s="111">
        <f t="shared" si="106"/>
        <v>13320</v>
      </c>
      <c r="K3459" s="70">
        <f t="shared" si="107"/>
        <v>120</v>
      </c>
    </row>
    <row r="3460" spans="1:11" ht="26.25" hidden="1" x14ac:dyDescent="0.25">
      <c r="A3460" s="20">
        <v>939</v>
      </c>
      <c r="B3460" s="20">
        <v>29</v>
      </c>
      <c r="C3460" s="20" t="s">
        <v>5001</v>
      </c>
      <c r="D3460" s="20" t="s">
        <v>4965</v>
      </c>
      <c r="E3460" s="20" t="s">
        <v>4935</v>
      </c>
      <c r="F3460" s="20" t="s">
        <v>4966</v>
      </c>
      <c r="G3460" s="19">
        <v>11100</v>
      </c>
      <c r="H3460" s="111">
        <v>22.26</v>
      </c>
      <c r="I3460" s="111">
        <v>598.39</v>
      </c>
      <c r="J3460" s="111">
        <f t="shared" si="106"/>
        <v>13320</v>
      </c>
      <c r="K3460" s="70">
        <f t="shared" si="107"/>
        <v>120</v>
      </c>
    </row>
    <row r="3461" spans="1:11" ht="26.25" hidden="1" x14ac:dyDescent="0.25">
      <c r="A3461" s="20">
        <v>939</v>
      </c>
      <c r="B3461" s="20">
        <v>29</v>
      </c>
      <c r="C3461" s="20" t="s">
        <v>5001</v>
      </c>
      <c r="D3461" s="20" t="s">
        <v>4967</v>
      </c>
      <c r="E3461" s="20" t="s">
        <v>4935</v>
      </c>
      <c r="F3461" s="20" t="s">
        <v>4968</v>
      </c>
      <c r="G3461" s="19">
        <v>11100</v>
      </c>
      <c r="H3461" s="111">
        <v>22.26</v>
      </c>
      <c r="I3461" s="111">
        <v>598.39</v>
      </c>
      <c r="J3461" s="111">
        <f t="shared" si="106"/>
        <v>13320</v>
      </c>
      <c r="K3461" s="70">
        <f t="shared" si="107"/>
        <v>120</v>
      </c>
    </row>
    <row r="3462" spans="1:11" ht="26.25" hidden="1" x14ac:dyDescent="0.25">
      <c r="A3462" s="20">
        <v>939</v>
      </c>
      <c r="B3462" s="20">
        <v>29</v>
      </c>
      <c r="C3462" s="20" t="s">
        <v>5001</v>
      </c>
      <c r="D3462" s="20" t="s">
        <v>4969</v>
      </c>
      <c r="E3462" s="20" t="s">
        <v>4935</v>
      </c>
      <c r="F3462" s="20" t="s">
        <v>4970</v>
      </c>
      <c r="G3462" s="19">
        <v>11100</v>
      </c>
      <c r="H3462" s="111">
        <v>22.26</v>
      </c>
      <c r="I3462" s="111">
        <v>598.39</v>
      </c>
      <c r="J3462" s="111">
        <f t="shared" si="106"/>
        <v>13320</v>
      </c>
      <c r="K3462" s="70">
        <f t="shared" si="107"/>
        <v>120</v>
      </c>
    </row>
    <row r="3463" spans="1:11" ht="26.25" hidden="1" x14ac:dyDescent="0.25">
      <c r="A3463" s="20">
        <v>939</v>
      </c>
      <c r="B3463" s="20">
        <v>29</v>
      </c>
      <c r="C3463" s="20" t="s">
        <v>5001</v>
      </c>
      <c r="D3463" s="20" t="s">
        <v>4971</v>
      </c>
      <c r="E3463" s="20" t="s">
        <v>4935</v>
      </c>
      <c r="F3463" s="20" t="s">
        <v>4970</v>
      </c>
      <c r="G3463" s="19">
        <v>11100</v>
      </c>
      <c r="H3463" s="111">
        <v>22.26</v>
      </c>
      <c r="I3463" s="111">
        <v>598.39</v>
      </c>
      <c r="J3463" s="111">
        <f t="shared" ref="J3463:J3526" si="108">ROUND(H3463*I3463,0)</f>
        <v>13320</v>
      </c>
      <c r="K3463" s="70">
        <f t="shared" ref="K3463:K3526" si="109">J3463/G3463*100</f>
        <v>120</v>
      </c>
    </row>
    <row r="3464" spans="1:11" ht="26.25" hidden="1" x14ac:dyDescent="0.25">
      <c r="A3464" s="20">
        <v>939</v>
      </c>
      <c r="B3464" s="20">
        <v>29</v>
      </c>
      <c r="C3464" s="20" t="s">
        <v>5001</v>
      </c>
      <c r="D3464" s="20" t="s">
        <v>4972</v>
      </c>
      <c r="E3464" s="20" t="s">
        <v>4935</v>
      </c>
      <c r="F3464" s="20" t="s">
        <v>4970</v>
      </c>
      <c r="G3464" s="19">
        <v>11100</v>
      </c>
      <c r="H3464" s="111">
        <v>22.26</v>
      </c>
      <c r="I3464" s="111">
        <v>598.39</v>
      </c>
      <c r="J3464" s="111">
        <f t="shared" si="108"/>
        <v>13320</v>
      </c>
      <c r="K3464" s="70">
        <f t="shared" si="109"/>
        <v>120</v>
      </c>
    </row>
    <row r="3465" spans="1:11" ht="26.25" hidden="1" x14ac:dyDescent="0.25">
      <c r="A3465" s="20">
        <v>939</v>
      </c>
      <c r="B3465" s="20">
        <v>29</v>
      </c>
      <c r="C3465" s="20" t="s">
        <v>5001</v>
      </c>
      <c r="D3465" s="20" t="s">
        <v>4973</v>
      </c>
      <c r="E3465" s="20" t="s">
        <v>4935</v>
      </c>
      <c r="F3465" s="20" t="s">
        <v>4974</v>
      </c>
      <c r="G3465" s="19">
        <v>11100</v>
      </c>
      <c r="H3465" s="111">
        <v>22.26</v>
      </c>
      <c r="I3465" s="111">
        <v>598.39</v>
      </c>
      <c r="J3465" s="111">
        <f t="shared" si="108"/>
        <v>13320</v>
      </c>
      <c r="K3465" s="70">
        <f t="shared" si="109"/>
        <v>120</v>
      </c>
    </row>
    <row r="3466" spans="1:11" ht="26.25" hidden="1" x14ac:dyDescent="0.25">
      <c r="A3466" s="20">
        <v>939</v>
      </c>
      <c r="B3466" s="20">
        <v>29</v>
      </c>
      <c r="C3466" s="20" t="s">
        <v>5001</v>
      </c>
      <c r="D3466" s="20" t="s">
        <v>4975</v>
      </c>
      <c r="E3466" s="20" t="s">
        <v>4976</v>
      </c>
      <c r="F3466" s="20" t="s">
        <v>4977</v>
      </c>
      <c r="G3466" s="19">
        <v>11100</v>
      </c>
      <c r="H3466" s="111">
        <v>22.26</v>
      </c>
      <c r="I3466" s="111">
        <v>598.39</v>
      </c>
      <c r="J3466" s="111">
        <f t="shared" si="108"/>
        <v>13320</v>
      </c>
      <c r="K3466" s="70">
        <f t="shared" si="109"/>
        <v>120</v>
      </c>
    </row>
    <row r="3467" spans="1:11" ht="26.25" hidden="1" x14ac:dyDescent="0.25">
      <c r="A3467" s="20">
        <v>939</v>
      </c>
      <c r="B3467" s="20">
        <v>29</v>
      </c>
      <c r="C3467" s="20" t="s">
        <v>5001</v>
      </c>
      <c r="D3467" s="20" t="s">
        <v>4978</v>
      </c>
      <c r="E3467" s="20" t="s">
        <v>4935</v>
      </c>
      <c r="F3467" s="20" t="s">
        <v>4979</v>
      </c>
      <c r="G3467" s="19">
        <v>11100</v>
      </c>
      <c r="H3467" s="111">
        <v>22.26</v>
      </c>
      <c r="I3467" s="111">
        <v>598.39</v>
      </c>
      <c r="J3467" s="111">
        <f t="shared" si="108"/>
        <v>13320</v>
      </c>
      <c r="K3467" s="70">
        <f t="shared" si="109"/>
        <v>120</v>
      </c>
    </row>
    <row r="3468" spans="1:11" ht="26.25" hidden="1" x14ac:dyDescent="0.25">
      <c r="A3468" s="20">
        <v>939</v>
      </c>
      <c r="B3468" s="20">
        <v>29</v>
      </c>
      <c r="C3468" s="20" t="s">
        <v>5001</v>
      </c>
      <c r="D3468" s="20" t="s">
        <v>4980</v>
      </c>
      <c r="E3468" s="20" t="s">
        <v>4935</v>
      </c>
      <c r="F3468" s="20" t="s">
        <v>4981</v>
      </c>
      <c r="G3468" s="19">
        <v>11100</v>
      </c>
      <c r="H3468" s="111">
        <v>22.26</v>
      </c>
      <c r="I3468" s="111">
        <v>598.39</v>
      </c>
      <c r="J3468" s="111">
        <f t="shared" si="108"/>
        <v>13320</v>
      </c>
      <c r="K3468" s="70">
        <f t="shared" si="109"/>
        <v>120</v>
      </c>
    </row>
    <row r="3469" spans="1:11" ht="26.25" hidden="1" x14ac:dyDescent="0.25">
      <c r="A3469" s="20">
        <v>939</v>
      </c>
      <c r="B3469" s="20">
        <v>29</v>
      </c>
      <c r="C3469" s="20" t="s">
        <v>5001</v>
      </c>
      <c r="D3469" s="20" t="s">
        <v>4982</v>
      </c>
      <c r="E3469" s="20" t="s">
        <v>4935</v>
      </c>
      <c r="F3469" s="20" t="s">
        <v>4983</v>
      </c>
      <c r="G3469" s="19">
        <v>11100</v>
      </c>
      <c r="H3469" s="111">
        <v>22.26</v>
      </c>
      <c r="I3469" s="111">
        <v>598.39</v>
      </c>
      <c r="J3469" s="111">
        <f t="shared" si="108"/>
        <v>13320</v>
      </c>
      <c r="K3469" s="70">
        <f t="shared" si="109"/>
        <v>120</v>
      </c>
    </row>
    <row r="3470" spans="1:11" ht="26.25" hidden="1" x14ac:dyDescent="0.25">
      <c r="A3470" s="20">
        <v>939</v>
      </c>
      <c r="B3470" s="20">
        <v>29</v>
      </c>
      <c r="C3470" s="20" t="s">
        <v>5001</v>
      </c>
      <c r="D3470" s="20" t="s">
        <v>4984</v>
      </c>
      <c r="E3470" s="20" t="s">
        <v>4935</v>
      </c>
      <c r="F3470" s="20" t="s">
        <v>4983</v>
      </c>
      <c r="G3470" s="19">
        <v>11100</v>
      </c>
      <c r="H3470" s="111">
        <v>22.26</v>
      </c>
      <c r="I3470" s="111">
        <v>598.39</v>
      </c>
      <c r="J3470" s="111">
        <f t="shared" si="108"/>
        <v>13320</v>
      </c>
      <c r="K3470" s="70">
        <f t="shared" si="109"/>
        <v>120</v>
      </c>
    </row>
    <row r="3471" spans="1:11" ht="26.25" hidden="1" x14ac:dyDescent="0.25">
      <c r="A3471" s="20">
        <v>939</v>
      </c>
      <c r="B3471" s="20">
        <v>29</v>
      </c>
      <c r="C3471" s="20" t="s">
        <v>5001</v>
      </c>
      <c r="D3471" s="20" t="s">
        <v>4985</v>
      </c>
      <c r="E3471" s="20" t="s">
        <v>4935</v>
      </c>
      <c r="F3471" s="20" t="s">
        <v>4979</v>
      </c>
      <c r="G3471" s="19">
        <v>11100</v>
      </c>
      <c r="H3471" s="111">
        <v>22.26</v>
      </c>
      <c r="I3471" s="111">
        <v>598.39</v>
      </c>
      <c r="J3471" s="111">
        <f t="shared" si="108"/>
        <v>13320</v>
      </c>
      <c r="K3471" s="70">
        <f t="shared" si="109"/>
        <v>120</v>
      </c>
    </row>
    <row r="3472" spans="1:11" ht="26.25" hidden="1" x14ac:dyDescent="0.25">
      <c r="A3472" s="20">
        <v>939</v>
      </c>
      <c r="B3472" s="20">
        <v>29</v>
      </c>
      <c r="C3472" s="20" t="s">
        <v>5001</v>
      </c>
      <c r="D3472" s="20" t="s">
        <v>4986</v>
      </c>
      <c r="E3472" s="20" t="s">
        <v>4987</v>
      </c>
      <c r="F3472" s="20" t="s">
        <v>4988</v>
      </c>
      <c r="G3472" s="19">
        <v>11100</v>
      </c>
      <c r="H3472" s="111">
        <v>22.26</v>
      </c>
      <c r="I3472" s="111">
        <v>598.39</v>
      </c>
      <c r="J3472" s="111">
        <f t="shared" si="108"/>
        <v>13320</v>
      </c>
      <c r="K3472" s="70">
        <f t="shared" si="109"/>
        <v>120</v>
      </c>
    </row>
    <row r="3473" spans="1:11" ht="26.25" hidden="1" x14ac:dyDescent="0.25">
      <c r="A3473" s="20">
        <v>939</v>
      </c>
      <c r="B3473" s="20">
        <v>29</v>
      </c>
      <c r="C3473" s="20" t="s">
        <v>5001</v>
      </c>
      <c r="D3473" s="20" t="s">
        <v>4989</v>
      </c>
      <c r="E3473" s="20" t="s">
        <v>4987</v>
      </c>
      <c r="F3473" s="20" t="s">
        <v>4988</v>
      </c>
      <c r="G3473" s="19">
        <v>11100</v>
      </c>
      <c r="H3473" s="111">
        <v>22.26</v>
      </c>
      <c r="I3473" s="111">
        <v>598.39</v>
      </c>
      <c r="J3473" s="111">
        <f t="shared" si="108"/>
        <v>13320</v>
      </c>
      <c r="K3473" s="70">
        <f t="shared" si="109"/>
        <v>120</v>
      </c>
    </row>
    <row r="3474" spans="1:11" ht="26.25" hidden="1" x14ac:dyDescent="0.25">
      <c r="A3474" s="20">
        <v>939</v>
      </c>
      <c r="B3474" s="20">
        <v>29</v>
      </c>
      <c r="C3474" s="20" t="s">
        <v>5001</v>
      </c>
      <c r="D3474" s="20" t="s">
        <v>4990</v>
      </c>
      <c r="E3474" s="20" t="s">
        <v>4991</v>
      </c>
      <c r="F3474" s="20" t="s">
        <v>4992</v>
      </c>
      <c r="G3474" s="19">
        <v>11100</v>
      </c>
      <c r="H3474" s="111">
        <v>22.26</v>
      </c>
      <c r="I3474" s="111">
        <v>598.39</v>
      </c>
      <c r="J3474" s="111">
        <f t="shared" si="108"/>
        <v>13320</v>
      </c>
      <c r="K3474" s="70">
        <f t="shared" si="109"/>
        <v>120</v>
      </c>
    </row>
    <row r="3475" spans="1:11" ht="26.25" hidden="1" x14ac:dyDescent="0.25">
      <c r="A3475" s="20">
        <v>939</v>
      </c>
      <c r="B3475" s="20">
        <v>29</v>
      </c>
      <c r="C3475" s="20" t="s">
        <v>5001</v>
      </c>
      <c r="D3475" s="20" t="s">
        <v>4993</v>
      </c>
      <c r="E3475" s="20" t="s">
        <v>4991</v>
      </c>
      <c r="F3475" s="20" t="s">
        <v>4994</v>
      </c>
      <c r="G3475" s="19">
        <v>11100</v>
      </c>
      <c r="H3475" s="111">
        <v>22.26</v>
      </c>
      <c r="I3475" s="111">
        <v>598.39</v>
      </c>
      <c r="J3475" s="111">
        <f t="shared" si="108"/>
        <v>13320</v>
      </c>
      <c r="K3475" s="70">
        <f t="shared" si="109"/>
        <v>120</v>
      </c>
    </row>
    <row r="3476" spans="1:11" ht="26.25" hidden="1" x14ac:dyDescent="0.25">
      <c r="A3476" s="20">
        <v>939</v>
      </c>
      <c r="B3476" s="20">
        <v>29</v>
      </c>
      <c r="C3476" s="20" t="s">
        <v>5001</v>
      </c>
      <c r="D3476" s="20" t="s">
        <v>4995</v>
      </c>
      <c r="E3476" s="20" t="s">
        <v>4935</v>
      </c>
      <c r="F3476" s="20" t="s">
        <v>4983</v>
      </c>
      <c r="G3476" s="19">
        <v>11100</v>
      </c>
      <c r="H3476" s="111">
        <v>22.26</v>
      </c>
      <c r="I3476" s="111">
        <v>598.39</v>
      </c>
      <c r="J3476" s="111">
        <f t="shared" si="108"/>
        <v>13320</v>
      </c>
      <c r="K3476" s="70">
        <f t="shared" si="109"/>
        <v>120</v>
      </c>
    </row>
    <row r="3477" spans="1:11" ht="26.25" hidden="1" x14ac:dyDescent="0.25">
      <c r="A3477" s="20">
        <v>939</v>
      </c>
      <c r="B3477" s="20">
        <v>29</v>
      </c>
      <c r="C3477" s="20" t="s">
        <v>5001</v>
      </c>
      <c r="D3477" s="20" t="s">
        <v>4996</v>
      </c>
      <c r="E3477" s="20" t="s">
        <v>4935</v>
      </c>
      <c r="F3477" s="20" t="s">
        <v>4997</v>
      </c>
      <c r="G3477" s="19">
        <v>11100</v>
      </c>
      <c r="H3477" s="111">
        <v>22.26</v>
      </c>
      <c r="I3477" s="111">
        <v>598.39</v>
      </c>
      <c r="J3477" s="111">
        <f t="shared" si="108"/>
        <v>13320</v>
      </c>
      <c r="K3477" s="70">
        <f t="shared" si="109"/>
        <v>120</v>
      </c>
    </row>
    <row r="3478" spans="1:11" ht="39" hidden="1" x14ac:dyDescent="0.25">
      <c r="A3478" s="20">
        <v>939</v>
      </c>
      <c r="B3478" s="20">
        <v>29</v>
      </c>
      <c r="C3478" s="20" t="s">
        <v>5001</v>
      </c>
      <c r="D3478" s="20" t="s">
        <v>4998</v>
      </c>
      <c r="E3478" s="20" t="s">
        <v>4935</v>
      </c>
      <c r="F3478" s="20" t="s">
        <v>4999</v>
      </c>
      <c r="G3478" s="19">
        <v>11100</v>
      </c>
      <c r="H3478" s="111">
        <v>22.26</v>
      </c>
      <c r="I3478" s="111">
        <v>598.39</v>
      </c>
      <c r="J3478" s="111">
        <f t="shared" si="108"/>
        <v>13320</v>
      </c>
      <c r="K3478" s="70">
        <f t="shared" si="109"/>
        <v>120</v>
      </c>
    </row>
    <row r="3479" spans="1:11" ht="26.25" hidden="1" x14ac:dyDescent="0.25">
      <c r="A3479" s="20">
        <v>940</v>
      </c>
      <c r="B3479" s="20">
        <v>29</v>
      </c>
      <c r="C3479" s="20" t="s">
        <v>5002</v>
      </c>
      <c r="D3479" s="20" t="s">
        <v>4934</v>
      </c>
      <c r="E3479" s="20" t="s">
        <v>4935</v>
      </c>
      <c r="F3479" s="20" t="s">
        <v>4936</v>
      </c>
      <c r="G3479" s="19">
        <v>12202</v>
      </c>
      <c r="H3479" s="111">
        <v>24.47</v>
      </c>
      <c r="I3479" s="111">
        <v>598.39</v>
      </c>
      <c r="J3479" s="111">
        <f t="shared" si="108"/>
        <v>14643</v>
      </c>
      <c r="K3479" s="70">
        <f t="shared" si="109"/>
        <v>120.00491722668416</v>
      </c>
    </row>
    <row r="3480" spans="1:11" ht="39" hidden="1" x14ac:dyDescent="0.25">
      <c r="A3480" s="20">
        <v>940</v>
      </c>
      <c r="B3480" s="20">
        <v>29</v>
      </c>
      <c r="C3480" s="20" t="s">
        <v>5002</v>
      </c>
      <c r="D3480" s="20" t="s">
        <v>4937</v>
      </c>
      <c r="E3480" s="20" t="s">
        <v>4938</v>
      </c>
      <c r="F3480" s="20" t="s">
        <v>4939</v>
      </c>
      <c r="G3480" s="19">
        <v>12202</v>
      </c>
      <c r="H3480" s="111">
        <v>24.47</v>
      </c>
      <c r="I3480" s="111">
        <v>598.39</v>
      </c>
      <c r="J3480" s="111">
        <f t="shared" si="108"/>
        <v>14643</v>
      </c>
      <c r="K3480" s="70">
        <f t="shared" si="109"/>
        <v>120.00491722668416</v>
      </c>
    </row>
    <row r="3481" spans="1:11" ht="26.25" hidden="1" x14ac:dyDescent="0.25">
      <c r="A3481" s="20">
        <v>940</v>
      </c>
      <c r="B3481" s="20">
        <v>29</v>
      </c>
      <c r="C3481" s="20" t="s">
        <v>5002</v>
      </c>
      <c r="D3481" s="20" t="s">
        <v>4940</v>
      </c>
      <c r="E3481" s="20" t="s">
        <v>4935</v>
      </c>
      <c r="F3481" s="20" t="s">
        <v>4941</v>
      </c>
      <c r="G3481" s="19">
        <v>12202</v>
      </c>
      <c r="H3481" s="111">
        <v>24.47</v>
      </c>
      <c r="I3481" s="111">
        <v>598.39</v>
      </c>
      <c r="J3481" s="111">
        <f t="shared" si="108"/>
        <v>14643</v>
      </c>
      <c r="K3481" s="70">
        <f t="shared" si="109"/>
        <v>120.00491722668416</v>
      </c>
    </row>
    <row r="3482" spans="1:11" ht="26.25" hidden="1" x14ac:dyDescent="0.25">
      <c r="A3482" s="20">
        <v>940</v>
      </c>
      <c r="B3482" s="20">
        <v>29</v>
      </c>
      <c r="C3482" s="20" t="s">
        <v>5002</v>
      </c>
      <c r="D3482" s="20" t="s">
        <v>4942</v>
      </c>
      <c r="E3482" s="20" t="s">
        <v>4935</v>
      </c>
      <c r="F3482" s="20" t="s">
        <v>4943</v>
      </c>
      <c r="G3482" s="19">
        <v>12202</v>
      </c>
      <c r="H3482" s="111">
        <v>24.47</v>
      </c>
      <c r="I3482" s="111">
        <v>598.39</v>
      </c>
      <c r="J3482" s="111">
        <f t="shared" si="108"/>
        <v>14643</v>
      </c>
      <c r="K3482" s="70">
        <f t="shared" si="109"/>
        <v>120.00491722668416</v>
      </c>
    </row>
    <row r="3483" spans="1:11" ht="26.25" hidden="1" x14ac:dyDescent="0.25">
      <c r="A3483" s="20">
        <v>940</v>
      </c>
      <c r="B3483" s="20">
        <v>29</v>
      </c>
      <c r="C3483" s="20" t="s">
        <v>5002</v>
      </c>
      <c r="D3483" s="20" t="s">
        <v>4944</v>
      </c>
      <c r="E3483" s="20" t="s">
        <v>4935</v>
      </c>
      <c r="F3483" s="20" t="s">
        <v>4945</v>
      </c>
      <c r="G3483" s="19">
        <v>12202</v>
      </c>
      <c r="H3483" s="111">
        <v>24.47</v>
      </c>
      <c r="I3483" s="111">
        <v>598.39</v>
      </c>
      <c r="J3483" s="111">
        <f t="shared" si="108"/>
        <v>14643</v>
      </c>
      <c r="K3483" s="70">
        <f t="shared" si="109"/>
        <v>120.00491722668416</v>
      </c>
    </row>
    <row r="3484" spans="1:11" ht="26.25" hidden="1" x14ac:dyDescent="0.25">
      <c r="A3484" s="20">
        <v>940</v>
      </c>
      <c r="B3484" s="20">
        <v>29</v>
      </c>
      <c r="C3484" s="20" t="s">
        <v>5002</v>
      </c>
      <c r="D3484" s="20" t="s">
        <v>4946</v>
      </c>
      <c r="E3484" s="20" t="s">
        <v>4935</v>
      </c>
      <c r="F3484" s="20" t="s">
        <v>4947</v>
      </c>
      <c r="G3484" s="19">
        <v>12202</v>
      </c>
      <c r="H3484" s="111">
        <v>24.47</v>
      </c>
      <c r="I3484" s="111">
        <v>598.39</v>
      </c>
      <c r="J3484" s="111">
        <f t="shared" si="108"/>
        <v>14643</v>
      </c>
      <c r="K3484" s="70">
        <f t="shared" si="109"/>
        <v>120.00491722668416</v>
      </c>
    </row>
    <row r="3485" spans="1:11" ht="26.25" hidden="1" x14ac:dyDescent="0.25">
      <c r="A3485" s="20">
        <v>940</v>
      </c>
      <c r="B3485" s="20">
        <v>29</v>
      </c>
      <c r="C3485" s="20" t="s">
        <v>5002</v>
      </c>
      <c r="D3485" s="20" t="s">
        <v>4948</v>
      </c>
      <c r="E3485" s="20" t="s">
        <v>4935</v>
      </c>
      <c r="F3485" s="20" t="s">
        <v>4947</v>
      </c>
      <c r="G3485" s="19">
        <v>12202</v>
      </c>
      <c r="H3485" s="111">
        <v>24.47</v>
      </c>
      <c r="I3485" s="111">
        <v>598.39</v>
      </c>
      <c r="J3485" s="111">
        <f t="shared" si="108"/>
        <v>14643</v>
      </c>
      <c r="K3485" s="70">
        <f t="shared" si="109"/>
        <v>120.00491722668416</v>
      </c>
    </row>
    <row r="3486" spans="1:11" ht="26.25" hidden="1" x14ac:dyDescent="0.25">
      <c r="A3486" s="20">
        <v>940</v>
      </c>
      <c r="B3486" s="20">
        <v>29</v>
      </c>
      <c r="C3486" s="20" t="s">
        <v>5002</v>
      </c>
      <c r="D3486" s="20" t="s">
        <v>4949</v>
      </c>
      <c r="E3486" s="20" t="s">
        <v>4935</v>
      </c>
      <c r="F3486" s="20" t="s">
        <v>4950</v>
      </c>
      <c r="G3486" s="19">
        <v>12202</v>
      </c>
      <c r="H3486" s="111">
        <v>24.47</v>
      </c>
      <c r="I3486" s="111">
        <v>598.39</v>
      </c>
      <c r="J3486" s="111">
        <f t="shared" si="108"/>
        <v>14643</v>
      </c>
      <c r="K3486" s="70">
        <f t="shared" si="109"/>
        <v>120.00491722668416</v>
      </c>
    </row>
    <row r="3487" spans="1:11" ht="26.25" hidden="1" x14ac:dyDescent="0.25">
      <c r="A3487" s="20">
        <v>940</v>
      </c>
      <c r="B3487" s="20">
        <v>29</v>
      </c>
      <c r="C3487" s="20" t="s">
        <v>5002</v>
      </c>
      <c r="D3487" s="20" t="s">
        <v>4951</v>
      </c>
      <c r="E3487" s="20" t="s">
        <v>4935</v>
      </c>
      <c r="F3487" s="20" t="s">
        <v>4952</v>
      </c>
      <c r="G3487" s="19">
        <v>12202</v>
      </c>
      <c r="H3487" s="111">
        <v>24.47</v>
      </c>
      <c r="I3487" s="111">
        <v>598.39</v>
      </c>
      <c r="J3487" s="111">
        <f t="shared" si="108"/>
        <v>14643</v>
      </c>
      <c r="K3487" s="70">
        <f t="shared" si="109"/>
        <v>120.00491722668416</v>
      </c>
    </row>
    <row r="3488" spans="1:11" ht="26.25" hidden="1" x14ac:dyDescent="0.25">
      <c r="A3488" s="20">
        <v>940</v>
      </c>
      <c r="B3488" s="20">
        <v>29</v>
      </c>
      <c r="C3488" s="20" t="s">
        <v>5002</v>
      </c>
      <c r="D3488" s="20" t="s">
        <v>4953</v>
      </c>
      <c r="E3488" s="20" t="s">
        <v>4935</v>
      </c>
      <c r="F3488" s="20" t="s">
        <v>4954</v>
      </c>
      <c r="G3488" s="19">
        <v>12202</v>
      </c>
      <c r="H3488" s="111">
        <v>24.47</v>
      </c>
      <c r="I3488" s="111">
        <v>598.39</v>
      </c>
      <c r="J3488" s="111">
        <f t="shared" si="108"/>
        <v>14643</v>
      </c>
      <c r="K3488" s="70">
        <f t="shared" si="109"/>
        <v>120.00491722668416</v>
      </c>
    </row>
    <row r="3489" spans="1:11" ht="26.25" hidden="1" x14ac:dyDescent="0.25">
      <c r="A3489" s="20">
        <v>940</v>
      </c>
      <c r="B3489" s="20">
        <v>29</v>
      </c>
      <c r="C3489" s="20" t="s">
        <v>5002</v>
      </c>
      <c r="D3489" s="20" t="s">
        <v>4955</v>
      </c>
      <c r="E3489" s="20" t="s">
        <v>4935</v>
      </c>
      <c r="F3489" s="20" t="s">
        <v>4956</v>
      </c>
      <c r="G3489" s="19">
        <v>12202</v>
      </c>
      <c r="H3489" s="111">
        <v>24.47</v>
      </c>
      <c r="I3489" s="111">
        <v>598.39</v>
      </c>
      <c r="J3489" s="111">
        <f t="shared" si="108"/>
        <v>14643</v>
      </c>
      <c r="K3489" s="70">
        <f t="shared" si="109"/>
        <v>120.00491722668416</v>
      </c>
    </row>
    <row r="3490" spans="1:11" ht="26.25" hidden="1" x14ac:dyDescent="0.25">
      <c r="A3490" s="20">
        <v>940</v>
      </c>
      <c r="B3490" s="20">
        <v>29</v>
      </c>
      <c r="C3490" s="20" t="s">
        <v>5002</v>
      </c>
      <c r="D3490" s="20" t="s">
        <v>4957</v>
      </c>
      <c r="E3490" s="20" t="s">
        <v>4935</v>
      </c>
      <c r="F3490" s="20" t="s">
        <v>4958</v>
      </c>
      <c r="G3490" s="19">
        <v>12202</v>
      </c>
      <c r="H3490" s="111">
        <v>24.47</v>
      </c>
      <c r="I3490" s="111">
        <v>598.39</v>
      </c>
      <c r="J3490" s="111">
        <f t="shared" si="108"/>
        <v>14643</v>
      </c>
      <c r="K3490" s="70">
        <f t="shared" si="109"/>
        <v>120.00491722668416</v>
      </c>
    </row>
    <row r="3491" spans="1:11" ht="26.25" hidden="1" x14ac:dyDescent="0.25">
      <c r="A3491" s="20">
        <v>940</v>
      </c>
      <c r="B3491" s="20">
        <v>29</v>
      </c>
      <c r="C3491" s="20" t="s">
        <v>5002</v>
      </c>
      <c r="D3491" s="20" t="s">
        <v>4959</v>
      </c>
      <c r="E3491" s="20" t="s">
        <v>4935</v>
      </c>
      <c r="F3491" s="20" t="s">
        <v>4960</v>
      </c>
      <c r="G3491" s="19">
        <v>12202</v>
      </c>
      <c r="H3491" s="111">
        <v>24.47</v>
      </c>
      <c r="I3491" s="111">
        <v>598.39</v>
      </c>
      <c r="J3491" s="111">
        <f t="shared" si="108"/>
        <v>14643</v>
      </c>
      <c r="K3491" s="70">
        <f t="shared" si="109"/>
        <v>120.00491722668416</v>
      </c>
    </row>
    <row r="3492" spans="1:11" ht="26.25" hidden="1" x14ac:dyDescent="0.25">
      <c r="A3492" s="20">
        <v>940</v>
      </c>
      <c r="B3492" s="20">
        <v>29</v>
      </c>
      <c r="C3492" s="20" t="s">
        <v>5002</v>
      </c>
      <c r="D3492" s="20" t="s">
        <v>4961</v>
      </c>
      <c r="E3492" s="20" t="s">
        <v>4962</v>
      </c>
      <c r="F3492" s="20" t="s">
        <v>4958</v>
      </c>
      <c r="G3492" s="19">
        <v>12202</v>
      </c>
      <c r="H3492" s="111">
        <v>24.47</v>
      </c>
      <c r="I3492" s="111">
        <v>598.39</v>
      </c>
      <c r="J3492" s="111">
        <f t="shared" si="108"/>
        <v>14643</v>
      </c>
      <c r="K3492" s="70">
        <f t="shared" si="109"/>
        <v>120.00491722668416</v>
      </c>
    </row>
    <row r="3493" spans="1:11" ht="26.25" hidden="1" x14ac:dyDescent="0.25">
      <c r="A3493" s="20">
        <v>940</v>
      </c>
      <c r="B3493" s="20">
        <v>29</v>
      </c>
      <c r="C3493" s="20" t="s">
        <v>5002</v>
      </c>
      <c r="D3493" s="20" t="s">
        <v>4963</v>
      </c>
      <c r="E3493" s="20" t="s">
        <v>4935</v>
      </c>
      <c r="F3493" s="20" t="s">
        <v>4964</v>
      </c>
      <c r="G3493" s="19">
        <v>12202</v>
      </c>
      <c r="H3493" s="111">
        <v>24.47</v>
      </c>
      <c r="I3493" s="111">
        <v>598.39</v>
      </c>
      <c r="J3493" s="111">
        <f t="shared" si="108"/>
        <v>14643</v>
      </c>
      <c r="K3493" s="70">
        <f t="shared" si="109"/>
        <v>120.00491722668416</v>
      </c>
    </row>
    <row r="3494" spans="1:11" ht="26.25" hidden="1" x14ac:dyDescent="0.25">
      <c r="A3494" s="20">
        <v>940</v>
      </c>
      <c r="B3494" s="20">
        <v>29</v>
      </c>
      <c r="C3494" s="20" t="s">
        <v>5002</v>
      </c>
      <c r="D3494" s="20" t="s">
        <v>4965</v>
      </c>
      <c r="E3494" s="20" t="s">
        <v>4935</v>
      </c>
      <c r="F3494" s="20" t="s">
        <v>4966</v>
      </c>
      <c r="G3494" s="19">
        <v>12202</v>
      </c>
      <c r="H3494" s="111">
        <v>24.47</v>
      </c>
      <c r="I3494" s="111">
        <v>598.39</v>
      </c>
      <c r="J3494" s="111">
        <f t="shared" si="108"/>
        <v>14643</v>
      </c>
      <c r="K3494" s="70">
        <f t="shared" si="109"/>
        <v>120.00491722668416</v>
      </c>
    </row>
    <row r="3495" spans="1:11" ht="26.25" hidden="1" x14ac:dyDescent="0.25">
      <c r="A3495" s="20">
        <v>940</v>
      </c>
      <c r="B3495" s="20">
        <v>29</v>
      </c>
      <c r="C3495" s="20" t="s">
        <v>5002</v>
      </c>
      <c r="D3495" s="20" t="s">
        <v>4967</v>
      </c>
      <c r="E3495" s="20" t="s">
        <v>4935</v>
      </c>
      <c r="F3495" s="20" t="s">
        <v>4968</v>
      </c>
      <c r="G3495" s="19">
        <v>12202</v>
      </c>
      <c r="H3495" s="111">
        <v>24.47</v>
      </c>
      <c r="I3495" s="111">
        <v>598.39</v>
      </c>
      <c r="J3495" s="111">
        <f t="shared" si="108"/>
        <v>14643</v>
      </c>
      <c r="K3495" s="70">
        <f t="shared" si="109"/>
        <v>120.00491722668416</v>
      </c>
    </row>
    <row r="3496" spans="1:11" ht="26.25" hidden="1" x14ac:dyDescent="0.25">
      <c r="A3496" s="20">
        <v>940</v>
      </c>
      <c r="B3496" s="20">
        <v>29</v>
      </c>
      <c r="C3496" s="20" t="s">
        <v>5002</v>
      </c>
      <c r="D3496" s="20" t="s">
        <v>4969</v>
      </c>
      <c r="E3496" s="20" t="s">
        <v>4935</v>
      </c>
      <c r="F3496" s="20" t="s">
        <v>4970</v>
      </c>
      <c r="G3496" s="19">
        <v>12202</v>
      </c>
      <c r="H3496" s="111">
        <v>24.47</v>
      </c>
      <c r="I3496" s="111">
        <v>598.39</v>
      </c>
      <c r="J3496" s="111">
        <f t="shared" si="108"/>
        <v>14643</v>
      </c>
      <c r="K3496" s="70">
        <f t="shared" si="109"/>
        <v>120.00491722668416</v>
      </c>
    </row>
    <row r="3497" spans="1:11" ht="26.25" hidden="1" x14ac:dyDescent="0.25">
      <c r="A3497" s="20">
        <v>940</v>
      </c>
      <c r="B3497" s="20">
        <v>29</v>
      </c>
      <c r="C3497" s="20" t="s">
        <v>5002</v>
      </c>
      <c r="D3497" s="20" t="s">
        <v>4971</v>
      </c>
      <c r="E3497" s="20" t="s">
        <v>4935</v>
      </c>
      <c r="F3497" s="20" t="s">
        <v>4970</v>
      </c>
      <c r="G3497" s="19">
        <v>12202</v>
      </c>
      <c r="H3497" s="111">
        <v>24.47</v>
      </c>
      <c r="I3497" s="111">
        <v>598.39</v>
      </c>
      <c r="J3497" s="111">
        <f t="shared" si="108"/>
        <v>14643</v>
      </c>
      <c r="K3497" s="70">
        <f t="shared" si="109"/>
        <v>120.00491722668416</v>
      </c>
    </row>
    <row r="3498" spans="1:11" ht="26.25" hidden="1" x14ac:dyDescent="0.25">
      <c r="A3498" s="20">
        <v>940</v>
      </c>
      <c r="B3498" s="20">
        <v>29</v>
      </c>
      <c r="C3498" s="20" t="s">
        <v>5002</v>
      </c>
      <c r="D3498" s="20" t="s">
        <v>4972</v>
      </c>
      <c r="E3498" s="20" t="s">
        <v>4935</v>
      </c>
      <c r="F3498" s="20" t="s">
        <v>4970</v>
      </c>
      <c r="G3498" s="19">
        <v>12202</v>
      </c>
      <c r="H3498" s="111">
        <v>24.47</v>
      </c>
      <c r="I3498" s="111">
        <v>598.39</v>
      </c>
      <c r="J3498" s="111">
        <f t="shared" si="108"/>
        <v>14643</v>
      </c>
      <c r="K3498" s="70">
        <f t="shared" si="109"/>
        <v>120.00491722668416</v>
      </c>
    </row>
    <row r="3499" spans="1:11" ht="26.25" hidden="1" x14ac:dyDescent="0.25">
      <c r="A3499" s="20">
        <v>940</v>
      </c>
      <c r="B3499" s="20">
        <v>29</v>
      </c>
      <c r="C3499" s="20" t="s">
        <v>5002</v>
      </c>
      <c r="D3499" s="20" t="s">
        <v>4973</v>
      </c>
      <c r="E3499" s="20" t="s">
        <v>4935</v>
      </c>
      <c r="F3499" s="20" t="s">
        <v>4974</v>
      </c>
      <c r="G3499" s="19">
        <v>12202</v>
      </c>
      <c r="H3499" s="111">
        <v>24.47</v>
      </c>
      <c r="I3499" s="111">
        <v>598.39</v>
      </c>
      <c r="J3499" s="111">
        <f t="shared" si="108"/>
        <v>14643</v>
      </c>
      <c r="K3499" s="70">
        <f t="shared" si="109"/>
        <v>120.00491722668416</v>
      </c>
    </row>
    <row r="3500" spans="1:11" ht="26.25" hidden="1" x14ac:dyDescent="0.25">
      <c r="A3500" s="20">
        <v>940</v>
      </c>
      <c r="B3500" s="20">
        <v>29</v>
      </c>
      <c r="C3500" s="20" t="s">
        <v>5002</v>
      </c>
      <c r="D3500" s="20" t="s">
        <v>4975</v>
      </c>
      <c r="E3500" s="20" t="s">
        <v>4976</v>
      </c>
      <c r="F3500" s="20" t="s">
        <v>4977</v>
      </c>
      <c r="G3500" s="19">
        <v>12202</v>
      </c>
      <c r="H3500" s="111">
        <v>24.47</v>
      </c>
      <c r="I3500" s="111">
        <v>598.39</v>
      </c>
      <c r="J3500" s="111">
        <f t="shared" si="108"/>
        <v>14643</v>
      </c>
      <c r="K3500" s="70">
        <f t="shared" si="109"/>
        <v>120.00491722668416</v>
      </c>
    </row>
    <row r="3501" spans="1:11" ht="26.25" hidden="1" x14ac:dyDescent="0.25">
      <c r="A3501" s="20">
        <v>940</v>
      </c>
      <c r="B3501" s="20">
        <v>29</v>
      </c>
      <c r="C3501" s="20" t="s">
        <v>5002</v>
      </c>
      <c r="D3501" s="20" t="s">
        <v>4978</v>
      </c>
      <c r="E3501" s="20" t="s">
        <v>4935</v>
      </c>
      <c r="F3501" s="20" t="s">
        <v>4979</v>
      </c>
      <c r="G3501" s="19">
        <v>12202</v>
      </c>
      <c r="H3501" s="111">
        <v>24.47</v>
      </c>
      <c r="I3501" s="111">
        <v>598.39</v>
      </c>
      <c r="J3501" s="111">
        <f t="shared" si="108"/>
        <v>14643</v>
      </c>
      <c r="K3501" s="70">
        <f t="shared" si="109"/>
        <v>120.00491722668416</v>
      </c>
    </row>
    <row r="3502" spans="1:11" ht="26.25" hidden="1" x14ac:dyDescent="0.25">
      <c r="A3502" s="20">
        <v>940</v>
      </c>
      <c r="B3502" s="20">
        <v>29</v>
      </c>
      <c r="C3502" s="20" t="s">
        <v>5002</v>
      </c>
      <c r="D3502" s="20" t="s">
        <v>4980</v>
      </c>
      <c r="E3502" s="20" t="s">
        <v>4935</v>
      </c>
      <c r="F3502" s="20" t="s">
        <v>4981</v>
      </c>
      <c r="G3502" s="19">
        <v>12202</v>
      </c>
      <c r="H3502" s="111">
        <v>24.47</v>
      </c>
      <c r="I3502" s="111">
        <v>598.39</v>
      </c>
      <c r="J3502" s="111">
        <f t="shared" si="108"/>
        <v>14643</v>
      </c>
      <c r="K3502" s="70">
        <f t="shared" si="109"/>
        <v>120.00491722668416</v>
      </c>
    </row>
    <row r="3503" spans="1:11" ht="26.25" hidden="1" x14ac:dyDescent="0.25">
      <c r="A3503" s="20">
        <v>940</v>
      </c>
      <c r="B3503" s="20">
        <v>29</v>
      </c>
      <c r="C3503" s="20" t="s">
        <v>5002</v>
      </c>
      <c r="D3503" s="20" t="s">
        <v>4982</v>
      </c>
      <c r="E3503" s="20" t="s">
        <v>4935</v>
      </c>
      <c r="F3503" s="20" t="s">
        <v>4983</v>
      </c>
      <c r="G3503" s="19">
        <v>12202</v>
      </c>
      <c r="H3503" s="111">
        <v>24.47</v>
      </c>
      <c r="I3503" s="111">
        <v>598.39</v>
      </c>
      <c r="J3503" s="111">
        <f t="shared" si="108"/>
        <v>14643</v>
      </c>
      <c r="K3503" s="70">
        <f t="shared" si="109"/>
        <v>120.00491722668416</v>
      </c>
    </row>
    <row r="3504" spans="1:11" ht="26.25" hidden="1" x14ac:dyDescent="0.25">
      <c r="A3504" s="20">
        <v>940</v>
      </c>
      <c r="B3504" s="20">
        <v>29</v>
      </c>
      <c r="C3504" s="20" t="s">
        <v>5002</v>
      </c>
      <c r="D3504" s="20" t="s">
        <v>4984</v>
      </c>
      <c r="E3504" s="20" t="s">
        <v>4935</v>
      </c>
      <c r="F3504" s="20" t="s">
        <v>4983</v>
      </c>
      <c r="G3504" s="19">
        <v>12202</v>
      </c>
      <c r="H3504" s="111">
        <v>24.47</v>
      </c>
      <c r="I3504" s="111">
        <v>598.39</v>
      </c>
      <c r="J3504" s="111">
        <f t="shared" si="108"/>
        <v>14643</v>
      </c>
      <c r="K3504" s="70">
        <f t="shared" si="109"/>
        <v>120.00491722668416</v>
      </c>
    </row>
    <row r="3505" spans="1:11" ht="26.25" hidden="1" x14ac:dyDescent="0.25">
      <c r="A3505" s="20">
        <v>940</v>
      </c>
      <c r="B3505" s="20">
        <v>29</v>
      </c>
      <c r="C3505" s="20" t="s">
        <v>5002</v>
      </c>
      <c r="D3505" s="20" t="s">
        <v>4985</v>
      </c>
      <c r="E3505" s="20" t="s">
        <v>4935</v>
      </c>
      <c r="F3505" s="20" t="s">
        <v>4979</v>
      </c>
      <c r="G3505" s="19">
        <v>12202</v>
      </c>
      <c r="H3505" s="111">
        <v>24.47</v>
      </c>
      <c r="I3505" s="111">
        <v>598.39</v>
      </c>
      <c r="J3505" s="111">
        <f t="shared" si="108"/>
        <v>14643</v>
      </c>
      <c r="K3505" s="70">
        <f t="shared" si="109"/>
        <v>120.00491722668416</v>
      </c>
    </row>
    <row r="3506" spans="1:11" ht="26.25" hidden="1" x14ac:dyDescent="0.25">
      <c r="A3506" s="20">
        <v>940</v>
      </c>
      <c r="B3506" s="20">
        <v>29</v>
      </c>
      <c r="C3506" s="20" t="s">
        <v>5002</v>
      </c>
      <c r="D3506" s="20" t="s">
        <v>4986</v>
      </c>
      <c r="E3506" s="20" t="s">
        <v>4987</v>
      </c>
      <c r="F3506" s="20" t="s">
        <v>4988</v>
      </c>
      <c r="G3506" s="19">
        <v>12202</v>
      </c>
      <c r="H3506" s="111">
        <v>24.47</v>
      </c>
      <c r="I3506" s="111">
        <v>598.39</v>
      </c>
      <c r="J3506" s="111">
        <f t="shared" si="108"/>
        <v>14643</v>
      </c>
      <c r="K3506" s="70">
        <f t="shared" si="109"/>
        <v>120.00491722668416</v>
      </c>
    </row>
    <row r="3507" spans="1:11" ht="26.25" hidden="1" x14ac:dyDescent="0.25">
      <c r="A3507" s="20">
        <v>940</v>
      </c>
      <c r="B3507" s="20">
        <v>29</v>
      </c>
      <c r="C3507" s="20" t="s">
        <v>5002</v>
      </c>
      <c r="D3507" s="20" t="s">
        <v>4989</v>
      </c>
      <c r="E3507" s="20" t="s">
        <v>4987</v>
      </c>
      <c r="F3507" s="20" t="s">
        <v>4988</v>
      </c>
      <c r="G3507" s="19">
        <v>12202</v>
      </c>
      <c r="H3507" s="111">
        <v>24.47</v>
      </c>
      <c r="I3507" s="111">
        <v>598.39</v>
      </c>
      <c r="J3507" s="111">
        <f t="shared" si="108"/>
        <v>14643</v>
      </c>
      <c r="K3507" s="70">
        <f t="shared" si="109"/>
        <v>120.00491722668416</v>
      </c>
    </row>
    <row r="3508" spans="1:11" ht="26.25" hidden="1" x14ac:dyDescent="0.25">
      <c r="A3508" s="20">
        <v>940</v>
      </c>
      <c r="B3508" s="20">
        <v>29</v>
      </c>
      <c r="C3508" s="20" t="s">
        <v>5002</v>
      </c>
      <c r="D3508" s="20" t="s">
        <v>4990</v>
      </c>
      <c r="E3508" s="20" t="s">
        <v>4991</v>
      </c>
      <c r="F3508" s="20" t="s">
        <v>4992</v>
      </c>
      <c r="G3508" s="19">
        <v>12202</v>
      </c>
      <c r="H3508" s="111">
        <v>24.47</v>
      </c>
      <c r="I3508" s="111">
        <v>598.39</v>
      </c>
      <c r="J3508" s="111">
        <f t="shared" si="108"/>
        <v>14643</v>
      </c>
      <c r="K3508" s="70">
        <f t="shared" si="109"/>
        <v>120.00491722668416</v>
      </c>
    </row>
    <row r="3509" spans="1:11" ht="26.25" hidden="1" x14ac:dyDescent="0.25">
      <c r="A3509" s="20">
        <v>940</v>
      </c>
      <c r="B3509" s="20">
        <v>29</v>
      </c>
      <c r="C3509" s="20" t="s">
        <v>5002</v>
      </c>
      <c r="D3509" s="20" t="s">
        <v>4993</v>
      </c>
      <c r="E3509" s="20" t="s">
        <v>4991</v>
      </c>
      <c r="F3509" s="20" t="s">
        <v>4994</v>
      </c>
      <c r="G3509" s="19">
        <v>12202</v>
      </c>
      <c r="H3509" s="111">
        <v>24.47</v>
      </c>
      <c r="I3509" s="111">
        <v>598.39</v>
      </c>
      <c r="J3509" s="111">
        <f t="shared" si="108"/>
        <v>14643</v>
      </c>
      <c r="K3509" s="70">
        <f t="shared" si="109"/>
        <v>120.00491722668416</v>
      </c>
    </row>
    <row r="3510" spans="1:11" ht="26.25" hidden="1" x14ac:dyDescent="0.25">
      <c r="A3510" s="20">
        <v>940</v>
      </c>
      <c r="B3510" s="20">
        <v>29</v>
      </c>
      <c r="C3510" s="20" t="s">
        <v>5002</v>
      </c>
      <c r="D3510" s="20" t="s">
        <v>4995</v>
      </c>
      <c r="E3510" s="20" t="s">
        <v>4935</v>
      </c>
      <c r="F3510" s="20" t="s">
        <v>4983</v>
      </c>
      <c r="G3510" s="19">
        <v>12202</v>
      </c>
      <c r="H3510" s="111">
        <v>24.47</v>
      </c>
      <c r="I3510" s="111">
        <v>598.39</v>
      </c>
      <c r="J3510" s="111">
        <f t="shared" si="108"/>
        <v>14643</v>
      </c>
      <c r="K3510" s="70">
        <f t="shared" si="109"/>
        <v>120.00491722668416</v>
      </c>
    </row>
    <row r="3511" spans="1:11" ht="26.25" hidden="1" x14ac:dyDescent="0.25">
      <c r="A3511" s="20">
        <v>940</v>
      </c>
      <c r="B3511" s="20">
        <v>29</v>
      </c>
      <c r="C3511" s="20" t="s">
        <v>5002</v>
      </c>
      <c r="D3511" s="20" t="s">
        <v>4996</v>
      </c>
      <c r="E3511" s="20" t="s">
        <v>4935</v>
      </c>
      <c r="F3511" s="20" t="s">
        <v>4997</v>
      </c>
      <c r="G3511" s="19">
        <v>12202</v>
      </c>
      <c r="H3511" s="111">
        <v>24.47</v>
      </c>
      <c r="I3511" s="111">
        <v>598.39</v>
      </c>
      <c r="J3511" s="111">
        <f t="shared" si="108"/>
        <v>14643</v>
      </c>
      <c r="K3511" s="70">
        <f t="shared" si="109"/>
        <v>120.00491722668416</v>
      </c>
    </row>
    <row r="3512" spans="1:11" ht="39" hidden="1" x14ac:dyDescent="0.25">
      <c r="A3512" s="20">
        <v>940</v>
      </c>
      <c r="B3512" s="20">
        <v>29</v>
      </c>
      <c r="C3512" s="20" t="s">
        <v>5002</v>
      </c>
      <c r="D3512" s="20" t="s">
        <v>4998</v>
      </c>
      <c r="E3512" s="20" t="s">
        <v>4935</v>
      </c>
      <c r="F3512" s="20" t="s">
        <v>4999</v>
      </c>
      <c r="G3512" s="19">
        <v>12202</v>
      </c>
      <c r="H3512" s="111">
        <v>24.47</v>
      </c>
      <c r="I3512" s="111">
        <v>598.39</v>
      </c>
      <c r="J3512" s="111">
        <f t="shared" si="108"/>
        <v>14643</v>
      </c>
      <c r="K3512" s="70">
        <f t="shared" si="109"/>
        <v>120.00491722668416</v>
      </c>
    </row>
    <row r="3513" spans="1:11" ht="26.25" hidden="1" x14ac:dyDescent="0.25">
      <c r="A3513" s="20">
        <v>940</v>
      </c>
      <c r="B3513" s="20">
        <v>29</v>
      </c>
      <c r="C3513" s="20" t="s">
        <v>5002</v>
      </c>
      <c r="D3513" s="20" t="s">
        <v>4934</v>
      </c>
      <c r="E3513" s="20" t="s">
        <v>4935</v>
      </c>
      <c r="F3513" s="20" t="s">
        <v>4936</v>
      </c>
      <c r="G3513" s="19">
        <v>12202</v>
      </c>
      <c r="H3513" s="111">
        <v>24.47</v>
      </c>
      <c r="I3513" s="111">
        <v>598.39</v>
      </c>
      <c r="J3513" s="111">
        <f t="shared" si="108"/>
        <v>14643</v>
      </c>
      <c r="K3513" s="70">
        <f t="shared" si="109"/>
        <v>120.00491722668416</v>
      </c>
    </row>
    <row r="3514" spans="1:11" ht="39" hidden="1" x14ac:dyDescent="0.25">
      <c r="A3514" s="20">
        <v>940</v>
      </c>
      <c r="B3514" s="20">
        <v>29</v>
      </c>
      <c r="C3514" s="20" t="s">
        <v>5002</v>
      </c>
      <c r="D3514" s="20" t="s">
        <v>4937</v>
      </c>
      <c r="E3514" s="20" t="s">
        <v>4938</v>
      </c>
      <c r="F3514" s="20" t="s">
        <v>4939</v>
      </c>
      <c r="G3514" s="19">
        <v>12202</v>
      </c>
      <c r="H3514" s="111">
        <v>24.47</v>
      </c>
      <c r="I3514" s="111">
        <v>598.39</v>
      </c>
      <c r="J3514" s="111">
        <f t="shared" si="108"/>
        <v>14643</v>
      </c>
      <c r="K3514" s="70">
        <f t="shared" si="109"/>
        <v>120.00491722668416</v>
      </c>
    </row>
    <row r="3515" spans="1:11" ht="26.25" hidden="1" x14ac:dyDescent="0.25">
      <c r="A3515" s="20">
        <v>940</v>
      </c>
      <c r="B3515" s="20">
        <v>29</v>
      </c>
      <c r="C3515" s="20" t="s">
        <v>5002</v>
      </c>
      <c r="D3515" s="20" t="s">
        <v>4940</v>
      </c>
      <c r="E3515" s="20" t="s">
        <v>4935</v>
      </c>
      <c r="F3515" s="20" t="s">
        <v>4941</v>
      </c>
      <c r="G3515" s="19">
        <v>12202</v>
      </c>
      <c r="H3515" s="111">
        <v>24.47</v>
      </c>
      <c r="I3515" s="111">
        <v>598.39</v>
      </c>
      <c r="J3515" s="111">
        <f t="shared" si="108"/>
        <v>14643</v>
      </c>
      <c r="K3515" s="70">
        <f t="shared" si="109"/>
        <v>120.00491722668416</v>
      </c>
    </row>
    <row r="3516" spans="1:11" ht="26.25" hidden="1" x14ac:dyDescent="0.25">
      <c r="A3516" s="20">
        <v>940</v>
      </c>
      <c r="B3516" s="20">
        <v>29</v>
      </c>
      <c r="C3516" s="20" t="s">
        <v>5002</v>
      </c>
      <c r="D3516" s="20" t="s">
        <v>4942</v>
      </c>
      <c r="E3516" s="20" t="s">
        <v>4935</v>
      </c>
      <c r="F3516" s="20" t="s">
        <v>4943</v>
      </c>
      <c r="G3516" s="19">
        <v>12202</v>
      </c>
      <c r="H3516" s="111">
        <v>24.47</v>
      </c>
      <c r="I3516" s="111">
        <v>598.39</v>
      </c>
      <c r="J3516" s="111">
        <f t="shared" si="108"/>
        <v>14643</v>
      </c>
      <c r="K3516" s="70">
        <f t="shared" si="109"/>
        <v>120.00491722668416</v>
      </c>
    </row>
    <row r="3517" spans="1:11" ht="26.25" hidden="1" x14ac:dyDescent="0.25">
      <c r="A3517" s="20">
        <v>940</v>
      </c>
      <c r="B3517" s="20">
        <v>29</v>
      </c>
      <c r="C3517" s="20" t="s">
        <v>5002</v>
      </c>
      <c r="D3517" s="20" t="s">
        <v>4944</v>
      </c>
      <c r="E3517" s="20" t="s">
        <v>4935</v>
      </c>
      <c r="F3517" s="20" t="s">
        <v>4945</v>
      </c>
      <c r="G3517" s="19">
        <v>12202</v>
      </c>
      <c r="H3517" s="111">
        <v>24.47</v>
      </c>
      <c r="I3517" s="111">
        <v>598.39</v>
      </c>
      <c r="J3517" s="111">
        <f t="shared" si="108"/>
        <v>14643</v>
      </c>
      <c r="K3517" s="70">
        <f t="shared" si="109"/>
        <v>120.00491722668416</v>
      </c>
    </row>
    <row r="3518" spans="1:11" ht="26.25" hidden="1" x14ac:dyDescent="0.25">
      <c r="A3518" s="20">
        <v>940</v>
      </c>
      <c r="B3518" s="20">
        <v>29</v>
      </c>
      <c r="C3518" s="20" t="s">
        <v>5002</v>
      </c>
      <c r="D3518" s="20" t="s">
        <v>4946</v>
      </c>
      <c r="E3518" s="20" t="s">
        <v>4935</v>
      </c>
      <c r="F3518" s="20" t="s">
        <v>4947</v>
      </c>
      <c r="G3518" s="19">
        <v>12202</v>
      </c>
      <c r="H3518" s="111">
        <v>24.47</v>
      </c>
      <c r="I3518" s="111">
        <v>598.39</v>
      </c>
      <c r="J3518" s="111">
        <f t="shared" si="108"/>
        <v>14643</v>
      </c>
      <c r="K3518" s="70">
        <f t="shared" si="109"/>
        <v>120.00491722668416</v>
      </c>
    </row>
    <row r="3519" spans="1:11" ht="26.25" hidden="1" x14ac:dyDescent="0.25">
      <c r="A3519" s="20">
        <v>940</v>
      </c>
      <c r="B3519" s="20">
        <v>29</v>
      </c>
      <c r="C3519" s="20" t="s">
        <v>5002</v>
      </c>
      <c r="D3519" s="20" t="s">
        <v>4948</v>
      </c>
      <c r="E3519" s="20" t="s">
        <v>4935</v>
      </c>
      <c r="F3519" s="20" t="s">
        <v>4947</v>
      </c>
      <c r="G3519" s="19">
        <v>12202</v>
      </c>
      <c r="H3519" s="111">
        <v>24.47</v>
      </c>
      <c r="I3519" s="111">
        <v>598.39</v>
      </c>
      <c r="J3519" s="111">
        <f t="shared" si="108"/>
        <v>14643</v>
      </c>
      <c r="K3519" s="70">
        <f t="shared" si="109"/>
        <v>120.00491722668416</v>
      </c>
    </row>
    <row r="3520" spans="1:11" ht="26.25" hidden="1" x14ac:dyDescent="0.25">
      <c r="A3520" s="20">
        <v>940</v>
      </c>
      <c r="B3520" s="20">
        <v>29</v>
      </c>
      <c r="C3520" s="20" t="s">
        <v>5002</v>
      </c>
      <c r="D3520" s="20" t="s">
        <v>4949</v>
      </c>
      <c r="E3520" s="20" t="s">
        <v>4935</v>
      </c>
      <c r="F3520" s="20" t="s">
        <v>4950</v>
      </c>
      <c r="G3520" s="19">
        <v>12202</v>
      </c>
      <c r="H3520" s="111">
        <v>24.47</v>
      </c>
      <c r="I3520" s="111">
        <v>598.39</v>
      </c>
      <c r="J3520" s="111">
        <f t="shared" si="108"/>
        <v>14643</v>
      </c>
      <c r="K3520" s="70">
        <f t="shared" si="109"/>
        <v>120.00491722668416</v>
      </c>
    </row>
    <row r="3521" spans="1:11" ht="26.25" hidden="1" x14ac:dyDescent="0.25">
      <c r="A3521" s="20">
        <v>940</v>
      </c>
      <c r="B3521" s="20">
        <v>29</v>
      </c>
      <c r="C3521" s="20" t="s">
        <v>5002</v>
      </c>
      <c r="D3521" s="20" t="s">
        <v>4951</v>
      </c>
      <c r="E3521" s="20" t="s">
        <v>4935</v>
      </c>
      <c r="F3521" s="20" t="s">
        <v>4952</v>
      </c>
      <c r="G3521" s="19">
        <v>12202</v>
      </c>
      <c r="H3521" s="111">
        <v>24.47</v>
      </c>
      <c r="I3521" s="111">
        <v>598.39</v>
      </c>
      <c r="J3521" s="111">
        <f t="shared" si="108"/>
        <v>14643</v>
      </c>
      <c r="K3521" s="70">
        <f t="shared" si="109"/>
        <v>120.00491722668416</v>
      </c>
    </row>
    <row r="3522" spans="1:11" ht="26.25" hidden="1" x14ac:dyDescent="0.25">
      <c r="A3522" s="20">
        <v>940</v>
      </c>
      <c r="B3522" s="20">
        <v>29</v>
      </c>
      <c r="C3522" s="20" t="s">
        <v>5002</v>
      </c>
      <c r="D3522" s="20" t="s">
        <v>4953</v>
      </c>
      <c r="E3522" s="20" t="s">
        <v>4935</v>
      </c>
      <c r="F3522" s="20" t="s">
        <v>4954</v>
      </c>
      <c r="G3522" s="19">
        <v>12202</v>
      </c>
      <c r="H3522" s="111">
        <v>24.47</v>
      </c>
      <c r="I3522" s="111">
        <v>598.39</v>
      </c>
      <c r="J3522" s="111">
        <f t="shared" si="108"/>
        <v>14643</v>
      </c>
      <c r="K3522" s="70">
        <f t="shared" si="109"/>
        <v>120.00491722668416</v>
      </c>
    </row>
    <row r="3523" spans="1:11" ht="26.25" hidden="1" x14ac:dyDescent="0.25">
      <c r="A3523" s="20">
        <v>940</v>
      </c>
      <c r="B3523" s="20">
        <v>29</v>
      </c>
      <c r="C3523" s="20" t="s">
        <v>5002</v>
      </c>
      <c r="D3523" s="20" t="s">
        <v>4955</v>
      </c>
      <c r="E3523" s="20" t="s">
        <v>4935</v>
      </c>
      <c r="F3523" s="20" t="s">
        <v>4956</v>
      </c>
      <c r="G3523" s="19">
        <v>12202</v>
      </c>
      <c r="H3523" s="111">
        <v>24.47</v>
      </c>
      <c r="I3523" s="111">
        <v>598.39</v>
      </c>
      <c r="J3523" s="111">
        <f t="shared" si="108"/>
        <v>14643</v>
      </c>
      <c r="K3523" s="70">
        <f t="shared" si="109"/>
        <v>120.00491722668416</v>
      </c>
    </row>
    <row r="3524" spans="1:11" ht="26.25" hidden="1" x14ac:dyDescent="0.25">
      <c r="A3524" s="20">
        <v>940</v>
      </c>
      <c r="B3524" s="20">
        <v>29</v>
      </c>
      <c r="C3524" s="20" t="s">
        <v>5002</v>
      </c>
      <c r="D3524" s="20" t="s">
        <v>4957</v>
      </c>
      <c r="E3524" s="20" t="s">
        <v>4935</v>
      </c>
      <c r="F3524" s="20" t="s">
        <v>4958</v>
      </c>
      <c r="G3524" s="19">
        <v>12202</v>
      </c>
      <c r="H3524" s="111">
        <v>24.47</v>
      </c>
      <c r="I3524" s="111">
        <v>598.39</v>
      </c>
      <c r="J3524" s="111">
        <f t="shared" si="108"/>
        <v>14643</v>
      </c>
      <c r="K3524" s="70">
        <f t="shared" si="109"/>
        <v>120.00491722668416</v>
      </c>
    </row>
    <row r="3525" spans="1:11" ht="26.25" hidden="1" x14ac:dyDescent="0.25">
      <c r="A3525" s="20">
        <v>940</v>
      </c>
      <c r="B3525" s="20">
        <v>29</v>
      </c>
      <c r="C3525" s="20" t="s">
        <v>5002</v>
      </c>
      <c r="D3525" s="20" t="s">
        <v>4959</v>
      </c>
      <c r="E3525" s="20" t="s">
        <v>4935</v>
      </c>
      <c r="F3525" s="20" t="s">
        <v>4960</v>
      </c>
      <c r="G3525" s="19">
        <v>12202</v>
      </c>
      <c r="H3525" s="111">
        <v>24.47</v>
      </c>
      <c r="I3525" s="111">
        <v>598.39</v>
      </c>
      <c r="J3525" s="111">
        <f t="shared" si="108"/>
        <v>14643</v>
      </c>
      <c r="K3525" s="70">
        <f t="shared" si="109"/>
        <v>120.00491722668416</v>
      </c>
    </row>
    <row r="3526" spans="1:11" ht="26.25" hidden="1" x14ac:dyDescent="0.25">
      <c r="A3526" s="20">
        <v>940</v>
      </c>
      <c r="B3526" s="20">
        <v>29</v>
      </c>
      <c r="C3526" s="20" t="s">
        <v>5002</v>
      </c>
      <c r="D3526" s="20" t="s">
        <v>4961</v>
      </c>
      <c r="E3526" s="20" t="s">
        <v>4962</v>
      </c>
      <c r="F3526" s="20" t="s">
        <v>4958</v>
      </c>
      <c r="G3526" s="19">
        <v>12202</v>
      </c>
      <c r="H3526" s="111">
        <v>24.47</v>
      </c>
      <c r="I3526" s="111">
        <v>598.39</v>
      </c>
      <c r="J3526" s="111">
        <f t="shared" si="108"/>
        <v>14643</v>
      </c>
      <c r="K3526" s="70">
        <f t="shared" si="109"/>
        <v>120.00491722668416</v>
      </c>
    </row>
    <row r="3527" spans="1:11" ht="26.25" hidden="1" x14ac:dyDescent="0.25">
      <c r="A3527" s="20">
        <v>940</v>
      </c>
      <c r="B3527" s="20">
        <v>29</v>
      </c>
      <c r="C3527" s="20" t="s">
        <v>5002</v>
      </c>
      <c r="D3527" s="20" t="s">
        <v>4963</v>
      </c>
      <c r="E3527" s="20" t="s">
        <v>4935</v>
      </c>
      <c r="F3527" s="20" t="s">
        <v>4964</v>
      </c>
      <c r="G3527" s="19">
        <v>12202</v>
      </c>
      <c r="H3527" s="111">
        <v>24.47</v>
      </c>
      <c r="I3527" s="111">
        <v>598.39</v>
      </c>
      <c r="J3527" s="111">
        <f t="shared" ref="J3527:J3590" si="110">ROUND(H3527*I3527,0)</f>
        <v>14643</v>
      </c>
      <c r="K3527" s="70">
        <f t="shared" ref="K3527:K3590" si="111">J3527/G3527*100</f>
        <v>120.00491722668416</v>
      </c>
    </row>
    <row r="3528" spans="1:11" ht="26.25" hidden="1" x14ac:dyDescent="0.25">
      <c r="A3528" s="20">
        <v>940</v>
      </c>
      <c r="B3528" s="20">
        <v>29</v>
      </c>
      <c r="C3528" s="20" t="s">
        <v>5002</v>
      </c>
      <c r="D3528" s="20" t="s">
        <v>4965</v>
      </c>
      <c r="E3528" s="20" t="s">
        <v>4935</v>
      </c>
      <c r="F3528" s="20" t="s">
        <v>4966</v>
      </c>
      <c r="G3528" s="19">
        <v>12202</v>
      </c>
      <c r="H3528" s="111">
        <v>24.47</v>
      </c>
      <c r="I3528" s="111">
        <v>598.39</v>
      </c>
      <c r="J3528" s="111">
        <f t="shared" si="110"/>
        <v>14643</v>
      </c>
      <c r="K3528" s="70">
        <f t="shared" si="111"/>
        <v>120.00491722668416</v>
      </c>
    </row>
    <row r="3529" spans="1:11" ht="26.25" hidden="1" x14ac:dyDescent="0.25">
      <c r="A3529" s="20">
        <v>940</v>
      </c>
      <c r="B3529" s="20">
        <v>29</v>
      </c>
      <c r="C3529" s="20" t="s">
        <v>5002</v>
      </c>
      <c r="D3529" s="20" t="s">
        <v>4967</v>
      </c>
      <c r="E3529" s="20" t="s">
        <v>4935</v>
      </c>
      <c r="F3529" s="20" t="s">
        <v>4968</v>
      </c>
      <c r="G3529" s="19">
        <v>12202</v>
      </c>
      <c r="H3529" s="111">
        <v>24.47</v>
      </c>
      <c r="I3529" s="111">
        <v>598.39</v>
      </c>
      <c r="J3529" s="111">
        <f t="shared" si="110"/>
        <v>14643</v>
      </c>
      <c r="K3529" s="70">
        <f t="shared" si="111"/>
        <v>120.00491722668416</v>
      </c>
    </row>
    <row r="3530" spans="1:11" ht="26.25" hidden="1" x14ac:dyDescent="0.25">
      <c r="A3530" s="20">
        <v>940</v>
      </c>
      <c r="B3530" s="20">
        <v>29</v>
      </c>
      <c r="C3530" s="20" t="s">
        <v>5002</v>
      </c>
      <c r="D3530" s="20" t="s">
        <v>4969</v>
      </c>
      <c r="E3530" s="20" t="s">
        <v>4935</v>
      </c>
      <c r="F3530" s="20" t="s">
        <v>4970</v>
      </c>
      <c r="G3530" s="19">
        <v>12202</v>
      </c>
      <c r="H3530" s="111">
        <v>24.47</v>
      </c>
      <c r="I3530" s="111">
        <v>598.39</v>
      </c>
      <c r="J3530" s="111">
        <f t="shared" si="110"/>
        <v>14643</v>
      </c>
      <c r="K3530" s="70">
        <f t="shared" si="111"/>
        <v>120.00491722668416</v>
      </c>
    </row>
    <row r="3531" spans="1:11" ht="26.25" hidden="1" x14ac:dyDescent="0.25">
      <c r="A3531" s="20">
        <v>940</v>
      </c>
      <c r="B3531" s="20">
        <v>29</v>
      </c>
      <c r="C3531" s="20" t="s">
        <v>5002</v>
      </c>
      <c r="D3531" s="20" t="s">
        <v>4971</v>
      </c>
      <c r="E3531" s="20" t="s">
        <v>4935</v>
      </c>
      <c r="F3531" s="20" t="s">
        <v>4970</v>
      </c>
      <c r="G3531" s="19">
        <v>12202</v>
      </c>
      <c r="H3531" s="111">
        <v>24.47</v>
      </c>
      <c r="I3531" s="111">
        <v>598.39</v>
      </c>
      <c r="J3531" s="111">
        <f t="shared" si="110"/>
        <v>14643</v>
      </c>
      <c r="K3531" s="70">
        <f t="shared" si="111"/>
        <v>120.00491722668416</v>
      </c>
    </row>
    <row r="3532" spans="1:11" ht="26.25" hidden="1" x14ac:dyDescent="0.25">
      <c r="A3532" s="20">
        <v>940</v>
      </c>
      <c r="B3532" s="20">
        <v>29</v>
      </c>
      <c r="C3532" s="20" t="s">
        <v>5002</v>
      </c>
      <c r="D3532" s="20" t="s">
        <v>4972</v>
      </c>
      <c r="E3532" s="20" t="s">
        <v>4935</v>
      </c>
      <c r="F3532" s="20" t="s">
        <v>4970</v>
      </c>
      <c r="G3532" s="19">
        <v>12202</v>
      </c>
      <c r="H3532" s="111">
        <v>24.47</v>
      </c>
      <c r="I3532" s="111">
        <v>598.39</v>
      </c>
      <c r="J3532" s="111">
        <f t="shared" si="110"/>
        <v>14643</v>
      </c>
      <c r="K3532" s="70">
        <f t="shared" si="111"/>
        <v>120.00491722668416</v>
      </c>
    </row>
    <row r="3533" spans="1:11" ht="26.25" hidden="1" x14ac:dyDescent="0.25">
      <c r="A3533" s="20">
        <v>940</v>
      </c>
      <c r="B3533" s="20">
        <v>29</v>
      </c>
      <c r="C3533" s="20" t="s">
        <v>5002</v>
      </c>
      <c r="D3533" s="20" t="s">
        <v>4973</v>
      </c>
      <c r="E3533" s="20" t="s">
        <v>4935</v>
      </c>
      <c r="F3533" s="20" t="s">
        <v>4974</v>
      </c>
      <c r="G3533" s="19">
        <v>12202</v>
      </c>
      <c r="H3533" s="111">
        <v>24.47</v>
      </c>
      <c r="I3533" s="111">
        <v>598.39</v>
      </c>
      <c r="J3533" s="111">
        <f t="shared" si="110"/>
        <v>14643</v>
      </c>
      <c r="K3533" s="70">
        <f t="shared" si="111"/>
        <v>120.00491722668416</v>
      </c>
    </row>
    <row r="3534" spans="1:11" ht="26.25" hidden="1" x14ac:dyDescent="0.25">
      <c r="A3534" s="20">
        <v>940</v>
      </c>
      <c r="B3534" s="20">
        <v>29</v>
      </c>
      <c r="C3534" s="20" t="s">
        <v>5002</v>
      </c>
      <c r="D3534" s="20" t="s">
        <v>4975</v>
      </c>
      <c r="E3534" s="20" t="s">
        <v>4976</v>
      </c>
      <c r="F3534" s="20" t="s">
        <v>4977</v>
      </c>
      <c r="G3534" s="19">
        <v>12202</v>
      </c>
      <c r="H3534" s="111">
        <v>24.47</v>
      </c>
      <c r="I3534" s="111">
        <v>598.39</v>
      </c>
      <c r="J3534" s="111">
        <f t="shared" si="110"/>
        <v>14643</v>
      </c>
      <c r="K3534" s="70">
        <f t="shared" si="111"/>
        <v>120.00491722668416</v>
      </c>
    </row>
    <row r="3535" spans="1:11" ht="26.25" hidden="1" x14ac:dyDescent="0.25">
      <c r="A3535" s="20">
        <v>940</v>
      </c>
      <c r="B3535" s="20">
        <v>29</v>
      </c>
      <c r="C3535" s="20" t="s">
        <v>5002</v>
      </c>
      <c r="D3535" s="20" t="s">
        <v>4978</v>
      </c>
      <c r="E3535" s="20" t="s">
        <v>4935</v>
      </c>
      <c r="F3535" s="20" t="s">
        <v>4979</v>
      </c>
      <c r="G3535" s="19">
        <v>12202</v>
      </c>
      <c r="H3535" s="111">
        <v>24.47</v>
      </c>
      <c r="I3535" s="111">
        <v>598.39</v>
      </c>
      <c r="J3535" s="111">
        <f t="shared" si="110"/>
        <v>14643</v>
      </c>
      <c r="K3535" s="70">
        <f t="shared" si="111"/>
        <v>120.00491722668416</v>
      </c>
    </row>
    <row r="3536" spans="1:11" ht="26.25" hidden="1" x14ac:dyDescent="0.25">
      <c r="A3536" s="20">
        <v>940</v>
      </c>
      <c r="B3536" s="20">
        <v>29</v>
      </c>
      <c r="C3536" s="20" t="s">
        <v>5002</v>
      </c>
      <c r="D3536" s="20" t="s">
        <v>4980</v>
      </c>
      <c r="E3536" s="20" t="s">
        <v>4935</v>
      </c>
      <c r="F3536" s="20" t="s">
        <v>4981</v>
      </c>
      <c r="G3536" s="19">
        <v>12202</v>
      </c>
      <c r="H3536" s="111">
        <v>24.47</v>
      </c>
      <c r="I3536" s="111">
        <v>598.39</v>
      </c>
      <c r="J3536" s="111">
        <f t="shared" si="110"/>
        <v>14643</v>
      </c>
      <c r="K3536" s="70">
        <f t="shared" si="111"/>
        <v>120.00491722668416</v>
      </c>
    </row>
    <row r="3537" spans="1:11" ht="26.25" hidden="1" x14ac:dyDescent="0.25">
      <c r="A3537" s="20">
        <v>940</v>
      </c>
      <c r="B3537" s="20">
        <v>29</v>
      </c>
      <c r="C3537" s="20" t="s">
        <v>5002</v>
      </c>
      <c r="D3537" s="20" t="s">
        <v>4982</v>
      </c>
      <c r="E3537" s="20" t="s">
        <v>4935</v>
      </c>
      <c r="F3537" s="20" t="s">
        <v>4983</v>
      </c>
      <c r="G3537" s="19">
        <v>12202</v>
      </c>
      <c r="H3537" s="111">
        <v>24.47</v>
      </c>
      <c r="I3537" s="111">
        <v>598.39</v>
      </c>
      <c r="J3537" s="111">
        <f t="shared" si="110"/>
        <v>14643</v>
      </c>
      <c r="K3537" s="70">
        <f t="shared" si="111"/>
        <v>120.00491722668416</v>
      </c>
    </row>
    <row r="3538" spans="1:11" ht="26.25" hidden="1" x14ac:dyDescent="0.25">
      <c r="A3538" s="20">
        <v>940</v>
      </c>
      <c r="B3538" s="20">
        <v>29</v>
      </c>
      <c r="C3538" s="20" t="s">
        <v>5002</v>
      </c>
      <c r="D3538" s="20" t="s">
        <v>4984</v>
      </c>
      <c r="E3538" s="20" t="s">
        <v>4935</v>
      </c>
      <c r="F3538" s="20" t="s">
        <v>4983</v>
      </c>
      <c r="G3538" s="19">
        <v>12202</v>
      </c>
      <c r="H3538" s="111">
        <v>24.47</v>
      </c>
      <c r="I3538" s="111">
        <v>598.39</v>
      </c>
      <c r="J3538" s="111">
        <f t="shared" si="110"/>
        <v>14643</v>
      </c>
      <c r="K3538" s="70">
        <f t="shared" si="111"/>
        <v>120.00491722668416</v>
      </c>
    </row>
    <row r="3539" spans="1:11" ht="26.25" hidden="1" x14ac:dyDescent="0.25">
      <c r="A3539" s="20">
        <v>940</v>
      </c>
      <c r="B3539" s="20">
        <v>29</v>
      </c>
      <c r="C3539" s="20" t="s">
        <v>5002</v>
      </c>
      <c r="D3539" s="20" t="s">
        <v>4985</v>
      </c>
      <c r="E3539" s="20" t="s">
        <v>4935</v>
      </c>
      <c r="F3539" s="20" t="s">
        <v>4979</v>
      </c>
      <c r="G3539" s="19">
        <v>12202</v>
      </c>
      <c r="H3539" s="111">
        <v>24.47</v>
      </c>
      <c r="I3539" s="111">
        <v>598.39</v>
      </c>
      <c r="J3539" s="111">
        <f t="shared" si="110"/>
        <v>14643</v>
      </c>
      <c r="K3539" s="70">
        <f t="shared" si="111"/>
        <v>120.00491722668416</v>
      </c>
    </row>
    <row r="3540" spans="1:11" ht="26.25" hidden="1" x14ac:dyDescent="0.25">
      <c r="A3540" s="20">
        <v>940</v>
      </c>
      <c r="B3540" s="20">
        <v>29</v>
      </c>
      <c r="C3540" s="20" t="s">
        <v>5002</v>
      </c>
      <c r="D3540" s="20" t="s">
        <v>4986</v>
      </c>
      <c r="E3540" s="20" t="s">
        <v>4987</v>
      </c>
      <c r="F3540" s="20" t="s">
        <v>4988</v>
      </c>
      <c r="G3540" s="19">
        <v>12202</v>
      </c>
      <c r="H3540" s="111">
        <v>24.47</v>
      </c>
      <c r="I3540" s="111">
        <v>598.39</v>
      </c>
      <c r="J3540" s="111">
        <f t="shared" si="110"/>
        <v>14643</v>
      </c>
      <c r="K3540" s="70">
        <f t="shared" si="111"/>
        <v>120.00491722668416</v>
      </c>
    </row>
    <row r="3541" spans="1:11" ht="26.25" hidden="1" x14ac:dyDescent="0.25">
      <c r="A3541" s="20">
        <v>940</v>
      </c>
      <c r="B3541" s="20">
        <v>29</v>
      </c>
      <c r="C3541" s="20" t="s">
        <v>5002</v>
      </c>
      <c r="D3541" s="20" t="s">
        <v>4989</v>
      </c>
      <c r="E3541" s="20" t="s">
        <v>4987</v>
      </c>
      <c r="F3541" s="20" t="s">
        <v>4988</v>
      </c>
      <c r="G3541" s="19">
        <v>12202</v>
      </c>
      <c r="H3541" s="111">
        <v>24.47</v>
      </c>
      <c r="I3541" s="111">
        <v>598.39</v>
      </c>
      <c r="J3541" s="111">
        <f t="shared" si="110"/>
        <v>14643</v>
      </c>
      <c r="K3541" s="70">
        <f t="shared" si="111"/>
        <v>120.00491722668416</v>
      </c>
    </row>
    <row r="3542" spans="1:11" ht="26.25" hidden="1" x14ac:dyDescent="0.25">
      <c r="A3542" s="20">
        <v>940</v>
      </c>
      <c r="B3542" s="20">
        <v>29</v>
      </c>
      <c r="C3542" s="20" t="s">
        <v>5002</v>
      </c>
      <c r="D3542" s="20" t="s">
        <v>4990</v>
      </c>
      <c r="E3542" s="20" t="s">
        <v>4991</v>
      </c>
      <c r="F3542" s="20" t="s">
        <v>4992</v>
      </c>
      <c r="G3542" s="19">
        <v>12202</v>
      </c>
      <c r="H3542" s="111">
        <v>24.47</v>
      </c>
      <c r="I3542" s="111">
        <v>598.39</v>
      </c>
      <c r="J3542" s="111">
        <f t="shared" si="110"/>
        <v>14643</v>
      </c>
      <c r="K3542" s="70">
        <f t="shared" si="111"/>
        <v>120.00491722668416</v>
      </c>
    </row>
    <row r="3543" spans="1:11" ht="26.25" hidden="1" x14ac:dyDescent="0.25">
      <c r="A3543" s="20">
        <v>940</v>
      </c>
      <c r="B3543" s="20">
        <v>29</v>
      </c>
      <c r="C3543" s="20" t="s">
        <v>5002</v>
      </c>
      <c r="D3543" s="20" t="s">
        <v>4993</v>
      </c>
      <c r="E3543" s="20" t="s">
        <v>4991</v>
      </c>
      <c r="F3543" s="20" t="s">
        <v>4994</v>
      </c>
      <c r="G3543" s="19">
        <v>12202</v>
      </c>
      <c r="H3543" s="111">
        <v>24.47</v>
      </c>
      <c r="I3543" s="111">
        <v>598.39</v>
      </c>
      <c r="J3543" s="111">
        <f t="shared" si="110"/>
        <v>14643</v>
      </c>
      <c r="K3543" s="70">
        <f t="shared" si="111"/>
        <v>120.00491722668416</v>
      </c>
    </row>
    <row r="3544" spans="1:11" ht="26.25" hidden="1" x14ac:dyDescent="0.25">
      <c r="A3544" s="20">
        <v>940</v>
      </c>
      <c r="B3544" s="20">
        <v>29</v>
      </c>
      <c r="C3544" s="20" t="s">
        <v>5002</v>
      </c>
      <c r="D3544" s="20" t="s">
        <v>4995</v>
      </c>
      <c r="E3544" s="20" t="s">
        <v>4935</v>
      </c>
      <c r="F3544" s="20" t="s">
        <v>4983</v>
      </c>
      <c r="G3544" s="19">
        <v>12202</v>
      </c>
      <c r="H3544" s="111">
        <v>24.47</v>
      </c>
      <c r="I3544" s="111">
        <v>598.39</v>
      </c>
      <c r="J3544" s="111">
        <f t="shared" si="110"/>
        <v>14643</v>
      </c>
      <c r="K3544" s="70">
        <f t="shared" si="111"/>
        <v>120.00491722668416</v>
      </c>
    </row>
    <row r="3545" spans="1:11" ht="26.25" hidden="1" x14ac:dyDescent="0.25">
      <c r="A3545" s="20">
        <v>940</v>
      </c>
      <c r="B3545" s="20">
        <v>29</v>
      </c>
      <c r="C3545" s="20" t="s">
        <v>5002</v>
      </c>
      <c r="D3545" s="20" t="s">
        <v>4996</v>
      </c>
      <c r="E3545" s="20" t="s">
        <v>4935</v>
      </c>
      <c r="F3545" s="20" t="s">
        <v>4997</v>
      </c>
      <c r="G3545" s="19">
        <v>12202</v>
      </c>
      <c r="H3545" s="111">
        <v>24.47</v>
      </c>
      <c r="I3545" s="111">
        <v>598.39</v>
      </c>
      <c r="J3545" s="111">
        <f t="shared" si="110"/>
        <v>14643</v>
      </c>
      <c r="K3545" s="70">
        <f t="shared" si="111"/>
        <v>120.00491722668416</v>
      </c>
    </row>
    <row r="3546" spans="1:11" ht="39" hidden="1" x14ac:dyDescent="0.25">
      <c r="A3546" s="20">
        <v>940</v>
      </c>
      <c r="B3546" s="20">
        <v>29</v>
      </c>
      <c r="C3546" s="20" t="s">
        <v>5002</v>
      </c>
      <c r="D3546" s="20" t="s">
        <v>4998</v>
      </c>
      <c r="E3546" s="20" t="s">
        <v>4935</v>
      </c>
      <c r="F3546" s="20" t="s">
        <v>4999</v>
      </c>
      <c r="G3546" s="19">
        <v>12202</v>
      </c>
      <c r="H3546" s="111">
        <v>24.47</v>
      </c>
      <c r="I3546" s="111">
        <v>598.39</v>
      </c>
      <c r="J3546" s="111">
        <f t="shared" si="110"/>
        <v>14643</v>
      </c>
      <c r="K3546" s="70">
        <f t="shared" si="111"/>
        <v>120.00491722668416</v>
      </c>
    </row>
    <row r="3547" spans="1:11" s="107" customFormat="1" hidden="1" x14ac:dyDescent="0.25">
      <c r="A3547" s="103">
        <v>364</v>
      </c>
      <c r="B3547" s="103">
        <v>29</v>
      </c>
      <c r="C3547" s="103" t="s">
        <v>5003</v>
      </c>
      <c r="D3547" s="103" t="s">
        <v>4854</v>
      </c>
      <c r="E3547" s="103" t="s">
        <v>4852</v>
      </c>
      <c r="F3547" s="103" t="s">
        <v>4855</v>
      </c>
      <c r="G3547" s="104">
        <v>1616</v>
      </c>
      <c r="H3547" s="105">
        <v>3.51</v>
      </c>
      <c r="I3547" s="105">
        <v>598.39</v>
      </c>
      <c r="J3547" s="105">
        <f t="shared" si="110"/>
        <v>2100</v>
      </c>
      <c r="K3547" s="106">
        <f t="shared" si="111"/>
        <v>129.95049504950495</v>
      </c>
    </row>
    <row r="3548" spans="1:11" s="107" customFormat="1" hidden="1" x14ac:dyDescent="0.25">
      <c r="A3548" s="103">
        <v>364</v>
      </c>
      <c r="B3548" s="103">
        <v>29</v>
      </c>
      <c r="C3548" s="103" t="s">
        <v>5003</v>
      </c>
      <c r="D3548" s="103" t="s">
        <v>5004</v>
      </c>
      <c r="E3548" s="103" t="s">
        <v>4935</v>
      </c>
      <c r="F3548" s="103" t="s">
        <v>5005</v>
      </c>
      <c r="G3548" s="104">
        <v>1616</v>
      </c>
      <c r="H3548" s="105">
        <v>3.51</v>
      </c>
      <c r="I3548" s="105">
        <v>598.39</v>
      </c>
      <c r="J3548" s="105">
        <f t="shared" si="110"/>
        <v>2100</v>
      </c>
      <c r="K3548" s="106">
        <f t="shared" si="111"/>
        <v>129.95049504950495</v>
      </c>
    </row>
    <row r="3549" spans="1:11" s="107" customFormat="1" hidden="1" x14ac:dyDescent="0.25">
      <c r="A3549" s="103">
        <v>364</v>
      </c>
      <c r="B3549" s="103">
        <v>29</v>
      </c>
      <c r="C3549" s="103" t="s">
        <v>5003</v>
      </c>
      <c r="D3549" s="103" t="s">
        <v>5006</v>
      </c>
      <c r="E3549" s="103" t="s">
        <v>5007</v>
      </c>
      <c r="F3549" s="103" t="s">
        <v>5008</v>
      </c>
      <c r="G3549" s="104">
        <v>1616</v>
      </c>
      <c r="H3549" s="105">
        <v>3.51</v>
      </c>
      <c r="I3549" s="105">
        <v>598.39</v>
      </c>
      <c r="J3549" s="105">
        <f t="shared" si="110"/>
        <v>2100</v>
      </c>
      <c r="K3549" s="106">
        <f t="shared" si="111"/>
        <v>129.95049504950495</v>
      </c>
    </row>
    <row r="3550" spans="1:11" s="107" customFormat="1" hidden="1" x14ac:dyDescent="0.25">
      <c r="A3550" s="103">
        <v>364</v>
      </c>
      <c r="B3550" s="103">
        <v>29</v>
      </c>
      <c r="C3550" s="103" t="s">
        <v>5003</v>
      </c>
      <c r="D3550" s="103" t="s">
        <v>5009</v>
      </c>
      <c r="E3550" s="103" t="s">
        <v>4935</v>
      </c>
      <c r="F3550" s="103" t="s">
        <v>5010</v>
      </c>
      <c r="G3550" s="104">
        <v>1616</v>
      </c>
      <c r="H3550" s="105">
        <v>3.51</v>
      </c>
      <c r="I3550" s="105">
        <v>598.39</v>
      </c>
      <c r="J3550" s="105">
        <f t="shared" si="110"/>
        <v>2100</v>
      </c>
      <c r="K3550" s="106">
        <f t="shared" si="111"/>
        <v>129.95049504950495</v>
      </c>
    </row>
    <row r="3551" spans="1:11" s="107" customFormat="1" hidden="1" x14ac:dyDescent="0.25">
      <c r="A3551" s="103">
        <v>364</v>
      </c>
      <c r="B3551" s="103">
        <v>29</v>
      </c>
      <c r="C3551" s="103" t="s">
        <v>5003</v>
      </c>
      <c r="D3551" s="103" t="s">
        <v>5011</v>
      </c>
      <c r="E3551" s="103" t="s">
        <v>4935</v>
      </c>
      <c r="F3551" s="103" t="s">
        <v>5012</v>
      </c>
      <c r="G3551" s="104">
        <v>1616</v>
      </c>
      <c r="H3551" s="105">
        <v>3.51</v>
      </c>
      <c r="I3551" s="105">
        <v>598.39</v>
      </c>
      <c r="J3551" s="105">
        <f t="shared" si="110"/>
        <v>2100</v>
      </c>
      <c r="K3551" s="106">
        <f t="shared" si="111"/>
        <v>129.95049504950495</v>
      </c>
    </row>
    <row r="3552" spans="1:11" s="107" customFormat="1" hidden="1" x14ac:dyDescent="0.25">
      <c r="A3552" s="103">
        <v>364</v>
      </c>
      <c r="B3552" s="103">
        <v>29</v>
      </c>
      <c r="C3552" s="103" t="s">
        <v>5003</v>
      </c>
      <c r="D3552" s="103" t="s">
        <v>5013</v>
      </c>
      <c r="E3552" s="103" t="s">
        <v>5007</v>
      </c>
      <c r="F3552" s="103" t="s">
        <v>5014</v>
      </c>
      <c r="G3552" s="104">
        <v>1616</v>
      </c>
      <c r="H3552" s="105">
        <v>3.51</v>
      </c>
      <c r="I3552" s="105">
        <v>598.39</v>
      </c>
      <c r="J3552" s="105">
        <f t="shared" si="110"/>
        <v>2100</v>
      </c>
      <c r="K3552" s="106">
        <f t="shared" si="111"/>
        <v>129.95049504950495</v>
      </c>
    </row>
    <row r="3553" spans="1:11" s="107" customFormat="1" hidden="1" x14ac:dyDescent="0.25">
      <c r="A3553" s="103">
        <v>364</v>
      </c>
      <c r="B3553" s="103">
        <v>29</v>
      </c>
      <c r="C3553" s="103" t="s">
        <v>5003</v>
      </c>
      <c r="D3553" s="103" t="s">
        <v>5015</v>
      </c>
      <c r="E3553" s="103" t="s">
        <v>4935</v>
      </c>
      <c r="F3553" s="103" t="s">
        <v>5016</v>
      </c>
      <c r="G3553" s="104">
        <v>1616</v>
      </c>
      <c r="H3553" s="105">
        <v>3.51</v>
      </c>
      <c r="I3553" s="105">
        <v>598.39</v>
      </c>
      <c r="J3553" s="105">
        <f t="shared" si="110"/>
        <v>2100</v>
      </c>
      <c r="K3553" s="106">
        <f t="shared" si="111"/>
        <v>129.95049504950495</v>
      </c>
    </row>
    <row r="3554" spans="1:11" s="107" customFormat="1" hidden="1" x14ac:dyDescent="0.25">
      <c r="A3554" s="103">
        <v>364</v>
      </c>
      <c r="B3554" s="103">
        <v>29</v>
      </c>
      <c r="C3554" s="103" t="s">
        <v>5003</v>
      </c>
      <c r="D3554" s="103" t="s">
        <v>5017</v>
      </c>
      <c r="E3554" s="103" t="s">
        <v>4935</v>
      </c>
      <c r="F3554" s="103" t="s">
        <v>5018</v>
      </c>
      <c r="G3554" s="104">
        <v>1616</v>
      </c>
      <c r="H3554" s="105">
        <v>3.51</v>
      </c>
      <c r="I3554" s="105">
        <v>598.39</v>
      </c>
      <c r="J3554" s="105">
        <f t="shared" si="110"/>
        <v>2100</v>
      </c>
      <c r="K3554" s="106">
        <f t="shared" si="111"/>
        <v>129.95049504950495</v>
      </c>
    </row>
    <row r="3555" spans="1:11" s="107" customFormat="1" hidden="1" x14ac:dyDescent="0.25">
      <c r="A3555" s="103">
        <v>364</v>
      </c>
      <c r="B3555" s="103">
        <v>29</v>
      </c>
      <c r="C3555" s="103" t="s">
        <v>5003</v>
      </c>
      <c r="D3555" s="103" t="s">
        <v>5019</v>
      </c>
      <c r="E3555" s="103" t="s">
        <v>4935</v>
      </c>
      <c r="F3555" s="103" t="s">
        <v>5020</v>
      </c>
      <c r="G3555" s="104">
        <v>1616</v>
      </c>
      <c r="H3555" s="105">
        <v>3.51</v>
      </c>
      <c r="I3555" s="105">
        <v>598.39</v>
      </c>
      <c r="J3555" s="105">
        <f t="shared" si="110"/>
        <v>2100</v>
      </c>
      <c r="K3555" s="106">
        <f t="shared" si="111"/>
        <v>129.95049504950495</v>
      </c>
    </row>
    <row r="3556" spans="1:11" s="107" customFormat="1" hidden="1" x14ac:dyDescent="0.25">
      <c r="A3556" s="103">
        <v>364</v>
      </c>
      <c r="B3556" s="103">
        <v>29</v>
      </c>
      <c r="C3556" s="103" t="s">
        <v>5003</v>
      </c>
      <c r="D3556" s="103" t="s">
        <v>4946</v>
      </c>
      <c r="E3556" s="103" t="s">
        <v>4935</v>
      </c>
      <c r="F3556" s="103" t="s">
        <v>4947</v>
      </c>
      <c r="G3556" s="104">
        <v>1616</v>
      </c>
      <c r="H3556" s="105">
        <v>3.51</v>
      </c>
      <c r="I3556" s="105">
        <v>598.39</v>
      </c>
      <c r="J3556" s="105">
        <f t="shared" si="110"/>
        <v>2100</v>
      </c>
      <c r="K3556" s="106">
        <f t="shared" si="111"/>
        <v>129.95049504950495</v>
      </c>
    </row>
    <row r="3557" spans="1:11" s="107" customFormat="1" hidden="1" x14ac:dyDescent="0.25">
      <c r="A3557" s="103">
        <v>364</v>
      </c>
      <c r="B3557" s="103">
        <v>29</v>
      </c>
      <c r="C3557" s="103" t="s">
        <v>5003</v>
      </c>
      <c r="D3557" s="103" t="s">
        <v>5021</v>
      </c>
      <c r="E3557" s="103" t="s">
        <v>4935</v>
      </c>
      <c r="F3557" s="103" t="s">
        <v>5022</v>
      </c>
      <c r="G3557" s="104">
        <v>1616</v>
      </c>
      <c r="H3557" s="105">
        <v>3.51</v>
      </c>
      <c r="I3557" s="105">
        <v>598.39</v>
      </c>
      <c r="J3557" s="105">
        <f t="shared" si="110"/>
        <v>2100</v>
      </c>
      <c r="K3557" s="106">
        <f t="shared" si="111"/>
        <v>129.95049504950495</v>
      </c>
    </row>
    <row r="3558" spans="1:11" s="107" customFormat="1" hidden="1" x14ac:dyDescent="0.25">
      <c r="A3558" s="103">
        <v>364</v>
      </c>
      <c r="B3558" s="103">
        <v>29</v>
      </c>
      <c r="C3558" s="103" t="s">
        <v>5003</v>
      </c>
      <c r="D3558" s="103" t="s">
        <v>5023</v>
      </c>
      <c r="E3558" s="103" t="s">
        <v>4935</v>
      </c>
      <c r="F3558" s="103" t="s">
        <v>5024</v>
      </c>
      <c r="G3558" s="104">
        <v>1616</v>
      </c>
      <c r="H3558" s="105">
        <v>3.51</v>
      </c>
      <c r="I3558" s="105">
        <v>598.39</v>
      </c>
      <c r="J3558" s="105">
        <f t="shared" si="110"/>
        <v>2100</v>
      </c>
      <c r="K3558" s="106">
        <f t="shared" si="111"/>
        <v>129.95049504950495</v>
      </c>
    </row>
    <row r="3559" spans="1:11" s="107" customFormat="1" hidden="1" x14ac:dyDescent="0.25">
      <c r="A3559" s="103">
        <v>364</v>
      </c>
      <c r="B3559" s="103">
        <v>29</v>
      </c>
      <c r="C3559" s="103" t="s">
        <v>5003</v>
      </c>
      <c r="D3559" s="103" t="s">
        <v>5025</v>
      </c>
      <c r="E3559" s="103" t="s">
        <v>4935</v>
      </c>
      <c r="F3559" s="103" t="s">
        <v>5026</v>
      </c>
      <c r="G3559" s="104">
        <v>1616</v>
      </c>
      <c r="H3559" s="105">
        <v>3.51</v>
      </c>
      <c r="I3559" s="105">
        <v>598.39</v>
      </c>
      <c r="J3559" s="105">
        <f t="shared" si="110"/>
        <v>2100</v>
      </c>
      <c r="K3559" s="106">
        <f t="shared" si="111"/>
        <v>129.95049504950495</v>
      </c>
    </row>
    <row r="3560" spans="1:11" s="107" customFormat="1" hidden="1" x14ac:dyDescent="0.25">
      <c r="A3560" s="103">
        <v>364</v>
      </c>
      <c r="B3560" s="103">
        <v>29</v>
      </c>
      <c r="C3560" s="103" t="s">
        <v>5003</v>
      </c>
      <c r="D3560" s="103" t="s">
        <v>5027</v>
      </c>
      <c r="E3560" s="103" t="s">
        <v>4935</v>
      </c>
      <c r="F3560" s="103" t="s">
        <v>5028</v>
      </c>
      <c r="G3560" s="104">
        <v>1616</v>
      </c>
      <c r="H3560" s="105">
        <v>3.51</v>
      </c>
      <c r="I3560" s="105">
        <v>598.39</v>
      </c>
      <c r="J3560" s="105">
        <f t="shared" si="110"/>
        <v>2100</v>
      </c>
      <c r="K3560" s="106">
        <f t="shared" si="111"/>
        <v>129.95049504950495</v>
      </c>
    </row>
    <row r="3561" spans="1:11" s="107" customFormat="1" hidden="1" x14ac:dyDescent="0.25">
      <c r="A3561" s="103">
        <v>364</v>
      </c>
      <c r="B3561" s="103">
        <v>29</v>
      </c>
      <c r="C3561" s="103" t="s">
        <v>5003</v>
      </c>
      <c r="D3561" s="103" t="s">
        <v>5029</v>
      </c>
      <c r="E3561" s="103" t="s">
        <v>4935</v>
      </c>
      <c r="F3561" s="103" t="s">
        <v>5028</v>
      </c>
      <c r="G3561" s="104">
        <v>1616</v>
      </c>
      <c r="H3561" s="105">
        <v>3.51</v>
      </c>
      <c r="I3561" s="105">
        <v>598.39</v>
      </c>
      <c r="J3561" s="105">
        <f t="shared" si="110"/>
        <v>2100</v>
      </c>
      <c r="K3561" s="106">
        <f t="shared" si="111"/>
        <v>129.95049504950495</v>
      </c>
    </row>
    <row r="3562" spans="1:11" s="107" customFormat="1" hidden="1" x14ac:dyDescent="0.25">
      <c r="A3562" s="103">
        <v>364</v>
      </c>
      <c r="B3562" s="103">
        <v>29</v>
      </c>
      <c r="C3562" s="103" t="s">
        <v>5003</v>
      </c>
      <c r="D3562" s="103" t="s">
        <v>5030</v>
      </c>
      <c r="E3562" s="103" t="s">
        <v>4935</v>
      </c>
      <c r="F3562" s="103" t="s">
        <v>5031</v>
      </c>
      <c r="G3562" s="104">
        <v>1616</v>
      </c>
      <c r="H3562" s="105">
        <v>3.51</v>
      </c>
      <c r="I3562" s="105">
        <v>598.39</v>
      </c>
      <c r="J3562" s="105">
        <f t="shared" si="110"/>
        <v>2100</v>
      </c>
      <c r="K3562" s="106">
        <f t="shared" si="111"/>
        <v>129.95049504950495</v>
      </c>
    </row>
    <row r="3563" spans="1:11" s="107" customFormat="1" hidden="1" x14ac:dyDescent="0.25">
      <c r="A3563" s="103">
        <v>364</v>
      </c>
      <c r="B3563" s="103">
        <v>29</v>
      </c>
      <c r="C3563" s="103" t="s">
        <v>5003</v>
      </c>
      <c r="D3563" s="103" t="s">
        <v>5032</v>
      </c>
      <c r="E3563" s="103" t="s">
        <v>4935</v>
      </c>
      <c r="F3563" s="103" t="s">
        <v>5033</v>
      </c>
      <c r="G3563" s="104">
        <v>1616</v>
      </c>
      <c r="H3563" s="105">
        <v>3.51</v>
      </c>
      <c r="I3563" s="105">
        <v>598.39</v>
      </c>
      <c r="J3563" s="105">
        <f t="shared" si="110"/>
        <v>2100</v>
      </c>
      <c r="K3563" s="106">
        <f t="shared" si="111"/>
        <v>129.95049504950495</v>
      </c>
    </row>
    <row r="3564" spans="1:11" s="107" customFormat="1" hidden="1" x14ac:dyDescent="0.25">
      <c r="A3564" s="103">
        <v>364</v>
      </c>
      <c r="B3564" s="103">
        <v>29</v>
      </c>
      <c r="C3564" s="103" t="s">
        <v>5003</v>
      </c>
      <c r="D3564" s="103" t="s">
        <v>5034</v>
      </c>
      <c r="E3564" s="103" t="s">
        <v>4935</v>
      </c>
      <c r="F3564" s="103" t="s">
        <v>5035</v>
      </c>
      <c r="G3564" s="104">
        <v>1616</v>
      </c>
      <c r="H3564" s="105">
        <v>3.51</v>
      </c>
      <c r="I3564" s="105">
        <v>598.39</v>
      </c>
      <c r="J3564" s="105">
        <f t="shared" si="110"/>
        <v>2100</v>
      </c>
      <c r="K3564" s="106">
        <f t="shared" si="111"/>
        <v>129.95049504950495</v>
      </c>
    </row>
    <row r="3565" spans="1:11" s="107" customFormat="1" hidden="1" x14ac:dyDescent="0.25">
      <c r="A3565" s="103">
        <v>364</v>
      </c>
      <c r="B3565" s="103">
        <v>29</v>
      </c>
      <c r="C3565" s="103" t="s">
        <v>5003</v>
      </c>
      <c r="D3565" s="103" t="s">
        <v>5036</v>
      </c>
      <c r="E3565" s="103" t="s">
        <v>4935</v>
      </c>
      <c r="F3565" s="103" t="s">
        <v>5037</v>
      </c>
      <c r="G3565" s="104">
        <v>1616</v>
      </c>
      <c r="H3565" s="105">
        <v>3.51</v>
      </c>
      <c r="I3565" s="105">
        <v>598.39</v>
      </c>
      <c r="J3565" s="105">
        <f t="shared" si="110"/>
        <v>2100</v>
      </c>
      <c r="K3565" s="106">
        <f t="shared" si="111"/>
        <v>129.95049504950495</v>
      </c>
    </row>
    <row r="3566" spans="1:11" s="107" customFormat="1" hidden="1" x14ac:dyDescent="0.25">
      <c r="A3566" s="103">
        <v>364</v>
      </c>
      <c r="B3566" s="103">
        <v>29</v>
      </c>
      <c r="C3566" s="103" t="s">
        <v>5003</v>
      </c>
      <c r="D3566" s="103" t="s">
        <v>5038</v>
      </c>
      <c r="E3566" s="103" t="s">
        <v>4935</v>
      </c>
      <c r="F3566" s="103" t="s">
        <v>5039</v>
      </c>
      <c r="G3566" s="104">
        <v>1616</v>
      </c>
      <c r="H3566" s="105">
        <v>3.51</v>
      </c>
      <c r="I3566" s="105">
        <v>598.39</v>
      </c>
      <c r="J3566" s="105">
        <f t="shared" si="110"/>
        <v>2100</v>
      </c>
      <c r="K3566" s="106">
        <f t="shared" si="111"/>
        <v>129.95049504950495</v>
      </c>
    </row>
    <row r="3567" spans="1:11" s="107" customFormat="1" hidden="1" x14ac:dyDescent="0.25">
      <c r="A3567" s="103">
        <v>364</v>
      </c>
      <c r="B3567" s="103">
        <v>29</v>
      </c>
      <c r="C3567" s="103" t="s">
        <v>5003</v>
      </c>
      <c r="D3567" s="103" t="s">
        <v>5040</v>
      </c>
      <c r="E3567" s="103" t="s">
        <v>4987</v>
      </c>
      <c r="F3567" s="103" t="s">
        <v>5041</v>
      </c>
      <c r="G3567" s="104">
        <v>1616</v>
      </c>
      <c r="H3567" s="105">
        <v>3.51</v>
      </c>
      <c r="I3567" s="105">
        <v>598.39</v>
      </c>
      <c r="J3567" s="105">
        <f t="shared" si="110"/>
        <v>2100</v>
      </c>
      <c r="K3567" s="106">
        <f t="shared" si="111"/>
        <v>129.95049504950495</v>
      </c>
    </row>
    <row r="3568" spans="1:11" s="107" customFormat="1" hidden="1" x14ac:dyDescent="0.25">
      <c r="A3568" s="103">
        <v>364</v>
      </c>
      <c r="B3568" s="103">
        <v>29</v>
      </c>
      <c r="C3568" s="103" t="s">
        <v>5003</v>
      </c>
      <c r="D3568" s="103" t="s">
        <v>5042</v>
      </c>
      <c r="E3568" s="103" t="s">
        <v>4935</v>
      </c>
      <c r="F3568" s="103" t="s">
        <v>5043</v>
      </c>
      <c r="G3568" s="104">
        <v>1616</v>
      </c>
      <c r="H3568" s="105">
        <v>3.51</v>
      </c>
      <c r="I3568" s="105">
        <v>598.39</v>
      </c>
      <c r="J3568" s="105">
        <f t="shared" si="110"/>
        <v>2100</v>
      </c>
      <c r="K3568" s="106">
        <f t="shared" si="111"/>
        <v>129.95049504950495</v>
      </c>
    </row>
    <row r="3569" spans="1:11" s="107" customFormat="1" hidden="1" x14ac:dyDescent="0.25">
      <c r="A3569" s="103">
        <v>364</v>
      </c>
      <c r="B3569" s="103">
        <v>29</v>
      </c>
      <c r="C3569" s="103" t="s">
        <v>5003</v>
      </c>
      <c r="D3569" s="103" t="s">
        <v>5044</v>
      </c>
      <c r="E3569" s="103" t="s">
        <v>4935</v>
      </c>
      <c r="F3569" s="103" t="s">
        <v>5043</v>
      </c>
      <c r="G3569" s="104">
        <v>1616</v>
      </c>
      <c r="H3569" s="105">
        <v>3.51</v>
      </c>
      <c r="I3569" s="105">
        <v>598.39</v>
      </c>
      <c r="J3569" s="105">
        <f t="shared" si="110"/>
        <v>2100</v>
      </c>
      <c r="K3569" s="106">
        <f t="shared" si="111"/>
        <v>129.95049504950495</v>
      </c>
    </row>
    <row r="3570" spans="1:11" s="107" customFormat="1" hidden="1" x14ac:dyDescent="0.25">
      <c r="A3570" s="103">
        <v>364</v>
      </c>
      <c r="B3570" s="103">
        <v>29</v>
      </c>
      <c r="C3570" s="103" t="s">
        <v>5003</v>
      </c>
      <c r="D3570" s="103" t="s">
        <v>5045</v>
      </c>
      <c r="E3570" s="103" t="s">
        <v>4935</v>
      </c>
      <c r="F3570" s="103" t="s">
        <v>5046</v>
      </c>
      <c r="G3570" s="104">
        <v>1616</v>
      </c>
      <c r="H3570" s="105">
        <v>3.51</v>
      </c>
      <c r="I3570" s="105">
        <v>598.39</v>
      </c>
      <c r="J3570" s="105">
        <f t="shared" si="110"/>
        <v>2100</v>
      </c>
      <c r="K3570" s="106">
        <f t="shared" si="111"/>
        <v>129.95049504950495</v>
      </c>
    </row>
    <row r="3571" spans="1:11" s="107" customFormat="1" hidden="1" x14ac:dyDescent="0.25">
      <c r="A3571" s="103">
        <v>364</v>
      </c>
      <c r="B3571" s="103">
        <v>29</v>
      </c>
      <c r="C3571" s="103" t="s">
        <v>5003</v>
      </c>
      <c r="D3571" s="103" t="s">
        <v>5047</v>
      </c>
      <c r="E3571" s="103" t="s">
        <v>5048</v>
      </c>
      <c r="F3571" s="103" t="s">
        <v>5049</v>
      </c>
      <c r="G3571" s="104">
        <v>1616</v>
      </c>
      <c r="H3571" s="105">
        <v>3.51</v>
      </c>
      <c r="I3571" s="105">
        <v>598.39</v>
      </c>
      <c r="J3571" s="105">
        <f t="shared" si="110"/>
        <v>2100</v>
      </c>
      <c r="K3571" s="106">
        <f t="shared" si="111"/>
        <v>129.95049504950495</v>
      </c>
    </row>
    <row r="3572" spans="1:11" s="107" customFormat="1" ht="26.25" hidden="1" x14ac:dyDescent="0.25">
      <c r="A3572" s="103">
        <v>364</v>
      </c>
      <c r="B3572" s="103">
        <v>29</v>
      </c>
      <c r="C3572" s="103" t="s">
        <v>5003</v>
      </c>
      <c r="D3572" s="103" t="s">
        <v>5050</v>
      </c>
      <c r="E3572" s="103" t="s">
        <v>4935</v>
      </c>
      <c r="F3572" s="103" t="s">
        <v>5051</v>
      </c>
      <c r="G3572" s="104">
        <v>1616</v>
      </c>
      <c r="H3572" s="105">
        <v>3.51</v>
      </c>
      <c r="I3572" s="105">
        <v>598.39</v>
      </c>
      <c r="J3572" s="105">
        <f t="shared" si="110"/>
        <v>2100</v>
      </c>
      <c r="K3572" s="106">
        <f t="shared" si="111"/>
        <v>129.95049504950495</v>
      </c>
    </row>
    <row r="3573" spans="1:11" s="107" customFormat="1" hidden="1" x14ac:dyDescent="0.25">
      <c r="A3573" s="103">
        <v>364</v>
      </c>
      <c r="B3573" s="103">
        <v>29</v>
      </c>
      <c r="C3573" s="103" t="s">
        <v>5003</v>
      </c>
      <c r="D3573" s="103" t="s">
        <v>5052</v>
      </c>
      <c r="E3573" s="103" t="s">
        <v>4935</v>
      </c>
      <c r="F3573" s="103" t="s">
        <v>5053</v>
      </c>
      <c r="G3573" s="104">
        <v>1616</v>
      </c>
      <c r="H3573" s="105">
        <v>3.51</v>
      </c>
      <c r="I3573" s="105">
        <v>598.39</v>
      </c>
      <c r="J3573" s="105">
        <f t="shared" si="110"/>
        <v>2100</v>
      </c>
      <c r="K3573" s="106">
        <f t="shared" si="111"/>
        <v>129.95049504950495</v>
      </c>
    </row>
    <row r="3574" spans="1:11" s="107" customFormat="1" hidden="1" x14ac:dyDescent="0.25">
      <c r="A3574" s="103">
        <v>364</v>
      </c>
      <c r="B3574" s="103">
        <v>29</v>
      </c>
      <c r="C3574" s="103" t="s">
        <v>5003</v>
      </c>
      <c r="D3574" s="103" t="s">
        <v>5054</v>
      </c>
      <c r="E3574" s="103" t="s">
        <v>4935</v>
      </c>
      <c r="F3574" s="103" t="s">
        <v>5055</v>
      </c>
      <c r="G3574" s="104">
        <v>1616</v>
      </c>
      <c r="H3574" s="105">
        <v>3.51</v>
      </c>
      <c r="I3574" s="105">
        <v>598.39</v>
      </c>
      <c r="J3574" s="105">
        <f t="shared" si="110"/>
        <v>2100</v>
      </c>
      <c r="K3574" s="106">
        <f t="shared" si="111"/>
        <v>129.95049504950495</v>
      </c>
    </row>
    <row r="3575" spans="1:11" s="107" customFormat="1" hidden="1" x14ac:dyDescent="0.25">
      <c r="A3575" s="103">
        <v>364</v>
      </c>
      <c r="B3575" s="103">
        <v>29</v>
      </c>
      <c r="C3575" s="103" t="s">
        <v>5003</v>
      </c>
      <c r="D3575" s="103" t="s">
        <v>5056</v>
      </c>
      <c r="E3575" s="103" t="s">
        <v>4935</v>
      </c>
      <c r="F3575" s="103" t="s">
        <v>5057</v>
      </c>
      <c r="G3575" s="104">
        <v>1616</v>
      </c>
      <c r="H3575" s="105">
        <v>3.51</v>
      </c>
      <c r="I3575" s="105">
        <v>598.39</v>
      </c>
      <c r="J3575" s="105">
        <f t="shared" si="110"/>
        <v>2100</v>
      </c>
      <c r="K3575" s="106">
        <f t="shared" si="111"/>
        <v>129.95049504950495</v>
      </c>
    </row>
    <row r="3576" spans="1:11" s="107" customFormat="1" hidden="1" x14ac:dyDescent="0.25">
      <c r="A3576" s="103">
        <v>364</v>
      </c>
      <c r="B3576" s="103">
        <v>29</v>
      </c>
      <c r="C3576" s="103" t="s">
        <v>5003</v>
      </c>
      <c r="D3576" s="103" t="s">
        <v>5058</v>
      </c>
      <c r="E3576" s="103" t="s">
        <v>5048</v>
      </c>
      <c r="F3576" s="103" t="s">
        <v>5059</v>
      </c>
      <c r="G3576" s="104">
        <v>1616</v>
      </c>
      <c r="H3576" s="105">
        <v>3.51</v>
      </c>
      <c r="I3576" s="105">
        <v>598.39</v>
      </c>
      <c r="J3576" s="105">
        <f t="shared" si="110"/>
        <v>2100</v>
      </c>
      <c r="K3576" s="106">
        <f t="shared" si="111"/>
        <v>129.95049504950495</v>
      </c>
    </row>
    <row r="3577" spans="1:11" s="107" customFormat="1" hidden="1" x14ac:dyDescent="0.25">
      <c r="A3577" s="103">
        <v>364</v>
      </c>
      <c r="B3577" s="103">
        <v>29</v>
      </c>
      <c r="C3577" s="103" t="s">
        <v>5003</v>
      </c>
      <c r="D3577" s="103" t="s">
        <v>5060</v>
      </c>
      <c r="E3577" s="103" t="s">
        <v>4935</v>
      </c>
      <c r="F3577" s="103" t="s">
        <v>5061</v>
      </c>
      <c r="G3577" s="104">
        <v>1616</v>
      </c>
      <c r="H3577" s="105">
        <v>3.51</v>
      </c>
      <c r="I3577" s="105">
        <v>598.39</v>
      </c>
      <c r="J3577" s="105">
        <f t="shared" si="110"/>
        <v>2100</v>
      </c>
      <c r="K3577" s="106">
        <f t="shared" si="111"/>
        <v>129.95049504950495</v>
      </c>
    </row>
    <row r="3578" spans="1:11" s="107" customFormat="1" hidden="1" x14ac:dyDescent="0.25">
      <c r="A3578" s="103">
        <v>364</v>
      </c>
      <c r="B3578" s="103">
        <v>29</v>
      </c>
      <c r="C3578" s="103" t="s">
        <v>5003</v>
      </c>
      <c r="D3578" s="103" t="s">
        <v>5062</v>
      </c>
      <c r="E3578" s="103" t="s">
        <v>4935</v>
      </c>
      <c r="F3578" s="103" t="s">
        <v>5063</v>
      </c>
      <c r="G3578" s="104">
        <v>1616</v>
      </c>
      <c r="H3578" s="105">
        <v>3.51</v>
      </c>
      <c r="I3578" s="105">
        <v>598.39</v>
      </c>
      <c r="J3578" s="105">
        <f t="shared" si="110"/>
        <v>2100</v>
      </c>
      <c r="K3578" s="106">
        <f t="shared" si="111"/>
        <v>129.95049504950495</v>
      </c>
    </row>
    <row r="3579" spans="1:11" s="107" customFormat="1" hidden="1" x14ac:dyDescent="0.25">
      <c r="A3579" s="103">
        <v>364</v>
      </c>
      <c r="B3579" s="103">
        <v>29</v>
      </c>
      <c r="C3579" s="103" t="s">
        <v>5003</v>
      </c>
      <c r="D3579" s="103" t="s">
        <v>5064</v>
      </c>
      <c r="E3579" s="103" t="s">
        <v>4935</v>
      </c>
      <c r="F3579" s="103" t="s">
        <v>5065</v>
      </c>
      <c r="G3579" s="104">
        <v>1616</v>
      </c>
      <c r="H3579" s="105">
        <v>3.51</v>
      </c>
      <c r="I3579" s="105">
        <v>598.39</v>
      </c>
      <c r="J3579" s="105">
        <f t="shared" si="110"/>
        <v>2100</v>
      </c>
      <c r="K3579" s="106">
        <f t="shared" si="111"/>
        <v>129.95049504950495</v>
      </c>
    </row>
    <row r="3580" spans="1:11" s="107" customFormat="1" hidden="1" x14ac:dyDescent="0.25">
      <c r="A3580" s="103">
        <v>364</v>
      </c>
      <c r="B3580" s="103">
        <v>29</v>
      </c>
      <c r="C3580" s="103" t="s">
        <v>5003</v>
      </c>
      <c r="D3580" s="103" t="s">
        <v>5066</v>
      </c>
      <c r="E3580" s="103" t="s">
        <v>4935</v>
      </c>
      <c r="F3580" s="103" t="s">
        <v>5067</v>
      </c>
      <c r="G3580" s="104">
        <v>1616</v>
      </c>
      <c r="H3580" s="105">
        <v>3.51</v>
      </c>
      <c r="I3580" s="105">
        <v>598.39</v>
      </c>
      <c r="J3580" s="105">
        <f t="shared" si="110"/>
        <v>2100</v>
      </c>
      <c r="K3580" s="106">
        <f t="shared" si="111"/>
        <v>129.95049504950495</v>
      </c>
    </row>
    <row r="3581" spans="1:11" s="107" customFormat="1" hidden="1" x14ac:dyDescent="0.25">
      <c r="A3581" s="103">
        <v>364</v>
      </c>
      <c r="B3581" s="103">
        <v>29</v>
      </c>
      <c r="C3581" s="103" t="s">
        <v>5003</v>
      </c>
      <c r="D3581" s="103" t="s">
        <v>5068</v>
      </c>
      <c r="E3581" s="103" t="s">
        <v>5003</v>
      </c>
      <c r="F3581" s="103" t="s">
        <v>5069</v>
      </c>
      <c r="G3581" s="104">
        <v>1616</v>
      </c>
      <c r="H3581" s="105">
        <v>3.51</v>
      </c>
      <c r="I3581" s="105">
        <v>598.39</v>
      </c>
      <c r="J3581" s="105">
        <f t="shared" si="110"/>
        <v>2100</v>
      </c>
      <c r="K3581" s="106">
        <f t="shared" si="111"/>
        <v>129.95049504950495</v>
      </c>
    </row>
    <row r="3582" spans="1:11" s="107" customFormat="1" hidden="1" x14ac:dyDescent="0.25">
      <c r="A3582" s="103">
        <v>364</v>
      </c>
      <c r="B3582" s="103">
        <v>29</v>
      </c>
      <c r="C3582" s="103" t="s">
        <v>5003</v>
      </c>
      <c r="D3582" s="103" t="s">
        <v>5070</v>
      </c>
      <c r="E3582" s="103" t="s">
        <v>5003</v>
      </c>
      <c r="F3582" s="103" t="s">
        <v>5071</v>
      </c>
      <c r="G3582" s="104">
        <v>1616</v>
      </c>
      <c r="H3582" s="105">
        <v>3.51</v>
      </c>
      <c r="I3582" s="105">
        <v>598.39</v>
      </c>
      <c r="J3582" s="105">
        <f t="shared" si="110"/>
        <v>2100</v>
      </c>
      <c r="K3582" s="106">
        <f t="shared" si="111"/>
        <v>129.95049504950495</v>
      </c>
    </row>
    <row r="3583" spans="1:11" s="107" customFormat="1" ht="26.25" hidden="1" x14ac:dyDescent="0.25">
      <c r="A3583" s="103">
        <v>364</v>
      </c>
      <c r="B3583" s="103">
        <v>29</v>
      </c>
      <c r="C3583" s="103" t="s">
        <v>5003</v>
      </c>
      <c r="D3583" s="103" t="s">
        <v>5072</v>
      </c>
      <c r="E3583" s="103" t="s">
        <v>4935</v>
      </c>
      <c r="F3583" s="103" t="s">
        <v>5073</v>
      </c>
      <c r="G3583" s="104">
        <v>1616</v>
      </c>
      <c r="H3583" s="105">
        <v>3.51</v>
      </c>
      <c r="I3583" s="105">
        <v>598.39</v>
      </c>
      <c r="J3583" s="105">
        <f t="shared" si="110"/>
        <v>2100</v>
      </c>
      <c r="K3583" s="106">
        <f t="shared" si="111"/>
        <v>129.95049504950495</v>
      </c>
    </row>
    <row r="3584" spans="1:11" s="107" customFormat="1" hidden="1" x14ac:dyDescent="0.25">
      <c r="A3584" s="103">
        <v>364</v>
      </c>
      <c r="B3584" s="103">
        <v>29</v>
      </c>
      <c r="C3584" s="103" t="s">
        <v>5003</v>
      </c>
      <c r="D3584" s="103" t="s">
        <v>5074</v>
      </c>
      <c r="E3584" s="103" t="s">
        <v>4935</v>
      </c>
      <c r="F3584" s="103" t="s">
        <v>5075</v>
      </c>
      <c r="G3584" s="104">
        <v>1616</v>
      </c>
      <c r="H3584" s="105">
        <v>3.51</v>
      </c>
      <c r="I3584" s="105">
        <v>598.39</v>
      </c>
      <c r="J3584" s="105">
        <f t="shared" si="110"/>
        <v>2100</v>
      </c>
      <c r="K3584" s="106">
        <f t="shared" si="111"/>
        <v>129.95049504950495</v>
      </c>
    </row>
    <row r="3585" spans="1:11" s="107" customFormat="1" hidden="1" x14ac:dyDescent="0.25">
      <c r="A3585" s="103">
        <v>364</v>
      </c>
      <c r="B3585" s="103">
        <v>29</v>
      </c>
      <c r="C3585" s="103" t="s">
        <v>5003</v>
      </c>
      <c r="D3585" s="103" t="s">
        <v>5076</v>
      </c>
      <c r="E3585" s="103" t="s">
        <v>4935</v>
      </c>
      <c r="F3585" s="103" t="s">
        <v>5077</v>
      </c>
      <c r="G3585" s="104">
        <v>1616</v>
      </c>
      <c r="H3585" s="105">
        <v>3.51</v>
      </c>
      <c r="I3585" s="105">
        <v>598.39</v>
      </c>
      <c r="J3585" s="105">
        <f t="shared" si="110"/>
        <v>2100</v>
      </c>
      <c r="K3585" s="106">
        <f t="shared" si="111"/>
        <v>129.95049504950495</v>
      </c>
    </row>
    <row r="3586" spans="1:11" s="107" customFormat="1" hidden="1" x14ac:dyDescent="0.25">
      <c r="A3586" s="103">
        <v>364</v>
      </c>
      <c r="B3586" s="103">
        <v>29</v>
      </c>
      <c r="C3586" s="103" t="s">
        <v>5003</v>
      </c>
      <c r="D3586" s="103" t="s">
        <v>5078</v>
      </c>
      <c r="E3586" s="103" t="s">
        <v>4935</v>
      </c>
      <c r="F3586" s="103" t="s">
        <v>5079</v>
      </c>
      <c r="G3586" s="104">
        <v>1616</v>
      </c>
      <c r="H3586" s="105">
        <v>3.51</v>
      </c>
      <c r="I3586" s="105">
        <v>598.39</v>
      </c>
      <c r="J3586" s="105">
        <f t="shared" si="110"/>
        <v>2100</v>
      </c>
      <c r="K3586" s="106">
        <f t="shared" si="111"/>
        <v>129.95049504950495</v>
      </c>
    </row>
    <row r="3587" spans="1:11" s="107" customFormat="1" hidden="1" x14ac:dyDescent="0.25">
      <c r="A3587" s="103">
        <v>364</v>
      </c>
      <c r="B3587" s="103">
        <v>29</v>
      </c>
      <c r="C3587" s="103" t="s">
        <v>5003</v>
      </c>
      <c r="D3587" s="103" t="s">
        <v>5080</v>
      </c>
      <c r="E3587" s="103" t="s">
        <v>5081</v>
      </c>
      <c r="F3587" s="103" t="s">
        <v>5082</v>
      </c>
      <c r="G3587" s="104">
        <v>1616</v>
      </c>
      <c r="H3587" s="105">
        <v>3.51</v>
      </c>
      <c r="I3587" s="105">
        <v>598.39</v>
      </c>
      <c r="J3587" s="105">
        <f t="shared" si="110"/>
        <v>2100</v>
      </c>
      <c r="K3587" s="106">
        <f t="shared" si="111"/>
        <v>129.95049504950495</v>
      </c>
    </row>
    <row r="3588" spans="1:11" s="107" customFormat="1" hidden="1" x14ac:dyDescent="0.25">
      <c r="A3588" s="103">
        <v>364</v>
      </c>
      <c r="B3588" s="103">
        <v>29</v>
      </c>
      <c r="C3588" s="103" t="s">
        <v>5003</v>
      </c>
      <c r="D3588" s="103" t="s">
        <v>5083</v>
      </c>
      <c r="E3588" s="103" t="s">
        <v>4935</v>
      </c>
      <c r="F3588" s="103" t="s">
        <v>5084</v>
      </c>
      <c r="G3588" s="104">
        <v>1616</v>
      </c>
      <c r="H3588" s="105">
        <v>3.51</v>
      </c>
      <c r="I3588" s="105">
        <v>598.39</v>
      </c>
      <c r="J3588" s="105">
        <f t="shared" si="110"/>
        <v>2100</v>
      </c>
      <c r="K3588" s="106">
        <f t="shared" si="111"/>
        <v>129.95049504950495</v>
      </c>
    </row>
    <row r="3589" spans="1:11" s="107" customFormat="1" hidden="1" x14ac:dyDescent="0.25">
      <c r="A3589" s="103">
        <v>364</v>
      </c>
      <c r="B3589" s="103">
        <v>29</v>
      </c>
      <c r="C3589" s="103" t="s">
        <v>5003</v>
      </c>
      <c r="D3589" s="103" t="s">
        <v>5085</v>
      </c>
      <c r="E3589" s="103" t="s">
        <v>4935</v>
      </c>
      <c r="F3589" s="103" t="s">
        <v>5086</v>
      </c>
      <c r="G3589" s="104">
        <v>1616</v>
      </c>
      <c r="H3589" s="105">
        <v>3.51</v>
      </c>
      <c r="I3589" s="105">
        <v>598.39</v>
      </c>
      <c r="J3589" s="105">
        <f t="shared" si="110"/>
        <v>2100</v>
      </c>
      <c r="K3589" s="106">
        <f t="shared" si="111"/>
        <v>129.95049504950495</v>
      </c>
    </row>
    <row r="3590" spans="1:11" s="107" customFormat="1" hidden="1" x14ac:dyDescent="0.25">
      <c r="A3590" s="103">
        <v>364</v>
      </c>
      <c r="B3590" s="103">
        <v>29</v>
      </c>
      <c r="C3590" s="103" t="s">
        <v>5003</v>
      </c>
      <c r="D3590" s="103" t="s">
        <v>5087</v>
      </c>
      <c r="E3590" s="103" t="s">
        <v>5003</v>
      </c>
      <c r="F3590" s="103" t="s">
        <v>5088</v>
      </c>
      <c r="G3590" s="104">
        <v>1616</v>
      </c>
      <c r="H3590" s="105">
        <v>3.51</v>
      </c>
      <c r="I3590" s="105">
        <v>598.39</v>
      </c>
      <c r="J3590" s="105">
        <f t="shared" si="110"/>
        <v>2100</v>
      </c>
      <c r="K3590" s="106">
        <f t="shared" si="111"/>
        <v>129.95049504950495</v>
      </c>
    </row>
    <row r="3591" spans="1:11" ht="26.25" hidden="1" x14ac:dyDescent="0.25">
      <c r="A3591" s="18">
        <v>365</v>
      </c>
      <c r="B3591" s="18">
        <v>29</v>
      </c>
      <c r="C3591" s="18" t="s">
        <v>5089</v>
      </c>
      <c r="D3591" s="18" t="s">
        <v>5090</v>
      </c>
      <c r="E3591" s="18" t="s">
        <v>4173</v>
      </c>
      <c r="F3591" s="18" t="s">
        <v>5091</v>
      </c>
      <c r="G3591" s="19">
        <v>1411</v>
      </c>
      <c r="H3591" s="111">
        <v>2.83</v>
      </c>
      <c r="I3591" s="111">
        <v>598.39</v>
      </c>
      <c r="J3591" s="111">
        <f t="shared" ref="J3591:J3654" si="112">ROUND(H3591*I3591,0)</f>
        <v>1693</v>
      </c>
      <c r="K3591" s="70">
        <f t="shared" ref="K3591:K3654" si="113">J3591/G3591*100</f>
        <v>119.98582565556345</v>
      </c>
    </row>
    <row r="3592" spans="1:11" ht="26.25" hidden="1" x14ac:dyDescent="0.25">
      <c r="A3592" s="18">
        <v>365</v>
      </c>
      <c r="B3592" s="18">
        <v>29</v>
      </c>
      <c r="C3592" s="18" t="s">
        <v>5089</v>
      </c>
      <c r="D3592" s="18" t="s">
        <v>5092</v>
      </c>
      <c r="E3592" s="18" t="s">
        <v>5093</v>
      </c>
      <c r="F3592" s="18" t="s">
        <v>5094</v>
      </c>
      <c r="G3592" s="19">
        <v>1411</v>
      </c>
      <c r="H3592" s="111">
        <v>2.83</v>
      </c>
      <c r="I3592" s="111">
        <v>598.39</v>
      </c>
      <c r="J3592" s="111">
        <f t="shared" si="112"/>
        <v>1693</v>
      </c>
      <c r="K3592" s="70">
        <f t="shared" si="113"/>
        <v>119.98582565556345</v>
      </c>
    </row>
    <row r="3593" spans="1:11" ht="26.25" hidden="1" x14ac:dyDescent="0.25">
      <c r="A3593" s="21">
        <v>742</v>
      </c>
      <c r="B3593" s="18">
        <v>29</v>
      </c>
      <c r="C3593" s="18" t="s">
        <v>5095</v>
      </c>
      <c r="D3593" s="18" t="s">
        <v>5096</v>
      </c>
      <c r="E3593" s="18" t="s">
        <v>4173</v>
      </c>
      <c r="F3593" s="18" t="s">
        <v>5097</v>
      </c>
      <c r="G3593" s="19">
        <v>9574</v>
      </c>
      <c r="H3593" s="111">
        <v>19.2</v>
      </c>
      <c r="I3593" s="111">
        <v>598.39</v>
      </c>
      <c r="J3593" s="111">
        <f t="shared" si="112"/>
        <v>11489</v>
      </c>
      <c r="K3593" s="70">
        <f t="shared" si="113"/>
        <v>120.00208899101735</v>
      </c>
    </row>
    <row r="3594" spans="1:11" ht="26.25" hidden="1" x14ac:dyDescent="0.25">
      <c r="A3594" s="21">
        <v>742</v>
      </c>
      <c r="B3594" s="18">
        <v>29</v>
      </c>
      <c r="C3594" s="18" t="s">
        <v>5095</v>
      </c>
      <c r="D3594" s="18" t="s">
        <v>5098</v>
      </c>
      <c r="E3594" s="18" t="s">
        <v>5099</v>
      </c>
      <c r="F3594" s="18" t="s">
        <v>5100</v>
      </c>
      <c r="G3594" s="19">
        <v>9574</v>
      </c>
      <c r="H3594" s="111">
        <v>19.2</v>
      </c>
      <c r="I3594" s="111">
        <v>598.39</v>
      </c>
      <c r="J3594" s="111">
        <f t="shared" si="112"/>
        <v>11489</v>
      </c>
      <c r="K3594" s="70">
        <f t="shared" si="113"/>
        <v>120.00208899101735</v>
      </c>
    </row>
    <row r="3595" spans="1:11" ht="26.25" hidden="1" x14ac:dyDescent="0.25">
      <c r="A3595" s="18">
        <v>366</v>
      </c>
      <c r="B3595" s="18">
        <v>29</v>
      </c>
      <c r="C3595" s="18" t="s">
        <v>5101</v>
      </c>
      <c r="D3595" s="18" t="s">
        <v>4172</v>
      </c>
      <c r="E3595" s="18" t="s">
        <v>4173</v>
      </c>
      <c r="F3595" s="18" t="s">
        <v>4174</v>
      </c>
      <c r="G3595" s="19">
        <v>2194</v>
      </c>
      <c r="H3595" s="111">
        <v>4.4000000000000004</v>
      </c>
      <c r="I3595" s="111">
        <v>598.39</v>
      </c>
      <c r="J3595" s="111">
        <f t="shared" si="112"/>
        <v>2633</v>
      </c>
      <c r="K3595" s="70">
        <f t="shared" si="113"/>
        <v>120.00911577028259</v>
      </c>
    </row>
    <row r="3596" spans="1:11" ht="26.25" hidden="1" x14ac:dyDescent="0.25">
      <c r="A3596" s="18">
        <v>366</v>
      </c>
      <c r="B3596" s="18">
        <v>29</v>
      </c>
      <c r="C3596" s="18" t="s">
        <v>5101</v>
      </c>
      <c r="D3596" s="18" t="s">
        <v>5096</v>
      </c>
      <c r="E3596" s="18" t="s">
        <v>4173</v>
      </c>
      <c r="F3596" s="18" t="s">
        <v>5097</v>
      </c>
      <c r="G3596" s="19">
        <v>2194</v>
      </c>
      <c r="H3596" s="111">
        <v>4.4000000000000004</v>
      </c>
      <c r="I3596" s="111">
        <v>598.39</v>
      </c>
      <c r="J3596" s="111">
        <f t="shared" si="112"/>
        <v>2633</v>
      </c>
      <c r="K3596" s="70">
        <f t="shared" si="113"/>
        <v>120.00911577028259</v>
      </c>
    </row>
    <row r="3597" spans="1:11" ht="26.25" hidden="1" x14ac:dyDescent="0.25">
      <c r="A3597" s="18">
        <v>366</v>
      </c>
      <c r="B3597" s="18">
        <v>29</v>
      </c>
      <c r="C3597" s="18" t="s">
        <v>5101</v>
      </c>
      <c r="D3597" s="18" t="s">
        <v>4175</v>
      </c>
      <c r="E3597" s="18" t="s">
        <v>4173</v>
      </c>
      <c r="F3597" s="18" t="s">
        <v>4176</v>
      </c>
      <c r="G3597" s="19">
        <v>2194</v>
      </c>
      <c r="H3597" s="111">
        <v>4.4000000000000004</v>
      </c>
      <c r="I3597" s="111">
        <v>598.39</v>
      </c>
      <c r="J3597" s="111">
        <f t="shared" si="112"/>
        <v>2633</v>
      </c>
      <c r="K3597" s="70">
        <f t="shared" si="113"/>
        <v>120.00911577028259</v>
      </c>
    </row>
    <row r="3598" spans="1:11" ht="26.25" hidden="1" x14ac:dyDescent="0.25">
      <c r="A3598" s="18">
        <v>366</v>
      </c>
      <c r="B3598" s="18">
        <v>29</v>
      </c>
      <c r="C3598" s="18" t="s">
        <v>5101</v>
      </c>
      <c r="D3598" s="18" t="s">
        <v>5102</v>
      </c>
      <c r="E3598" s="18" t="s">
        <v>5103</v>
      </c>
      <c r="F3598" s="18" t="s">
        <v>5104</v>
      </c>
      <c r="G3598" s="19">
        <v>2194</v>
      </c>
      <c r="H3598" s="111">
        <v>4.4000000000000004</v>
      </c>
      <c r="I3598" s="111">
        <v>598.39</v>
      </c>
      <c r="J3598" s="111">
        <f t="shared" si="112"/>
        <v>2633</v>
      </c>
      <c r="K3598" s="70">
        <f t="shared" si="113"/>
        <v>120.00911577028259</v>
      </c>
    </row>
    <row r="3599" spans="1:11" ht="26.25" hidden="1" x14ac:dyDescent="0.25">
      <c r="A3599" s="18">
        <v>366</v>
      </c>
      <c r="B3599" s="18">
        <v>29</v>
      </c>
      <c r="C3599" s="18" t="s">
        <v>5101</v>
      </c>
      <c r="D3599" s="18" t="s">
        <v>5098</v>
      </c>
      <c r="E3599" s="18" t="s">
        <v>5099</v>
      </c>
      <c r="F3599" s="18" t="s">
        <v>5100</v>
      </c>
      <c r="G3599" s="19">
        <v>2194</v>
      </c>
      <c r="H3599" s="111">
        <v>4.4000000000000004</v>
      </c>
      <c r="I3599" s="111">
        <v>598.39</v>
      </c>
      <c r="J3599" s="111">
        <f t="shared" si="112"/>
        <v>2633</v>
      </c>
      <c r="K3599" s="70">
        <f t="shared" si="113"/>
        <v>120.00911577028259</v>
      </c>
    </row>
    <row r="3600" spans="1:11" ht="26.25" hidden="1" x14ac:dyDescent="0.25">
      <c r="A3600" s="18">
        <v>366</v>
      </c>
      <c r="B3600" s="18">
        <v>29</v>
      </c>
      <c r="C3600" s="18" t="s">
        <v>5101</v>
      </c>
      <c r="D3600" s="20" t="s">
        <v>5105</v>
      </c>
      <c r="E3600" s="20" t="s">
        <v>5106</v>
      </c>
      <c r="F3600" s="20" t="s">
        <v>5107</v>
      </c>
      <c r="G3600" s="19">
        <v>2194</v>
      </c>
      <c r="H3600" s="111">
        <v>4.4000000000000004</v>
      </c>
      <c r="I3600" s="111">
        <v>598.39</v>
      </c>
      <c r="J3600" s="111">
        <f t="shared" si="112"/>
        <v>2633</v>
      </c>
      <c r="K3600" s="70">
        <f t="shared" si="113"/>
        <v>120.00911577028259</v>
      </c>
    </row>
    <row r="3601" spans="1:11" ht="26.25" hidden="1" x14ac:dyDescent="0.25">
      <c r="A3601" s="18">
        <v>366</v>
      </c>
      <c r="B3601" s="18">
        <v>29</v>
      </c>
      <c r="C3601" s="18" t="s">
        <v>5101</v>
      </c>
      <c r="D3601" s="20" t="s">
        <v>5108</v>
      </c>
      <c r="E3601" s="20" t="s">
        <v>5106</v>
      </c>
      <c r="F3601" s="20" t="s">
        <v>5107</v>
      </c>
      <c r="G3601" s="19">
        <v>2194</v>
      </c>
      <c r="H3601" s="111">
        <v>4.4000000000000004</v>
      </c>
      <c r="I3601" s="111">
        <v>598.39</v>
      </c>
      <c r="J3601" s="111">
        <f t="shared" si="112"/>
        <v>2633</v>
      </c>
      <c r="K3601" s="70">
        <f t="shared" si="113"/>
        <v>120.00911577028259</v>
      </c>
    </row>
    <row r="3602" spans="1:11" ht="26.25" hidden="1" x14ac:dyDescent="0.25">
      <c r="A3602" s="18">
        <v>366</v>
      </c>
      <c r="B3602" s="18">
        <v>29</v>
      </c>
      <c r="C3602" s="18" t="s">
        <v>5101</v>
      </c>
      <c r="D3602" s="18" t="s">
        <v>5109</v>
      </c>
      <c r="E3602" s="18" t="s">
        <v>5110</v>
      </c>
      <c r="F3602" s="18" t="s">
        <v>5111</v>
      </c>
      <c r="G3602" s="19">
        <v>2194</v>
      </c>
      <c r="H3602" s="111">
        <v>4.4000000000000004</v>
      </c>
      <c r="I3602" s="111">
        <v>598.39</v>
      </c>
      <c r="J3602" s="111">
        <f t="shared" si="112"/>
        <v>2633</v>
      </c>
      <c r="K3602" s="70">
        <f t="shared" si="113"/>
        <v>120.00911577028259</v>
      </c>
    </row>
    <row r="3603" spans="1:11" ht="26.25" hidden="1" x14ac:dyDescent="0.25">
      <c r="A3603" s="18">
        <v>366</v>
      </c>
      <c r="B3603" s="18">
        <v>29</v>
      </c>
      <c r="C3603" s="18" t="s">
        <v>5101</v>
      </c>
      <c r="D3603" s="18" t="s">
        <v>5112</v>
      </c>
      <c r="E3603" s="18" t="s">
        <v>5110</v>
      </c>
      <c r="F3603" s="18" t="s">
        <v>4174</v>
      </c>
      <c r="G3603" s="19">
        <v>2194</v>
      </c>
      <c r="H3603" s="111">
        <v>4.4000000000000004</v>
      </c>
      <c r="I3603" s="111">
        <v>598.39</v>
      </c>
      <c r="J3603" s="111">
        <f t="shared" si="112"/>
        <v>2633</v>
      </c>
      <c r="K3603" s="70">
        <f t="shared" si="113"/>
        <v>120.00911577028259</v>
      </c>
    </row>
    <row r="3604" spans="1:11" ht="26.25" hidden="1" x14ac:dyDescent="0.25">
      <c r="A3604" s="18">
        <v>366</v>
      </c>
      <c r="B3604" s="18">
        <v>29</v>
      </c>
      <c r="C3604" s="18" t="s">
        <v>5101</v>
      </c>
      <c r="D3604" s="18" t="s">
        <v>5113</v>
      </c>
      <c r="E3604" s="18" t="s">
        <v>5099</v>
      </c>
      <c r="F3604" s="18" t="s">
        <v>5114</v>
      </c>
      <c r="G3604" s="19">
        <v>2194</v>
      </c>
      <c r="H3604" s="111">
        <v>4.4000000000000004</v>
      </c>
      <c r="I3604" s="111">
        <v>598.39</v>
      </c>
      <c r="J3604" s="111">
        <f t="shared" si="112"/>
        <v>2633</v>
      </c>
      <c r="K3604" s="70">
        <f t="shared" si="113"/>
        <v>120.00911577028259</v>
      </c>
    </row>
    <row r="3605" spans="1:11" ht="26.25" hidden="1" x14ac:dyDescent="0.25">
      <c r="A3605" s="18">
        <v>366</v>
      </c>
      <c r="B3605" s="18">
        <v>29</v>
      </c>
      <c r="C3605" s="18" t="s">
        <v>5101</v>
      </c>
      <c r="D3605" s="18" t="s">
        <v>5115</v>
      </c>
      <c r="E3605" s="18" t="s">
        <v>5116</v>
      </c>
      <c r="F3605" s="18" t="s">
        <v>5117</v>
      </c>
      <c r="G3605" s="19">
        <v>2194</v>
      </c>
      <c r="H3605" s="111">
        <v>4.4000000000000004</v>
      </c>
      <c r="I3605" s="111">
        <v>598.39</v>
      </c>
      <c r="J3605" s="111">
        <f t="shared" si="112"/>
        <v>2633</v>
      </c>
      <c r="K3605" s="70">
        <f t="shared" si="113"/>
        <v>120.00911577028259</v>
      </c>
    </row>
    <row r="3606" spans="1:11" ht="26.25" hidden="1" x14ac:dyDescent="0.25">
      <c r="A3606" s="18">
        <v>366</v>
      </c>
      <c r="B3606" s="18">
        <v>29</v>
      </c>
      <c r="C3606" s="18" t="s">
        <v>5101</v>
      </c>
      <c r="D3606" s="18" t="s">
        <v>5118</v>
      </c>
      <c r="E3606" s="18" t="s">
        <v>5119</v>
      </c>
      <c r="F3606" s="18" t="s">
        <v>5120</v>
      </c>
      <c r="G3606" s="19">
        <v>2194</v>
      </c>
      <c r="H3606" s="111">
        <v>4.4000000000000004</v>
      </c>
      <c r="I3606" s="111">
        <v>598.39</v>
      </c>
      <c r="J3606" s="111">
        <f t="shared" si="112"/>
        <v>2633</v>
      </c>
      <c r="K3606" s="70">
        <f t="shared" si="113"/>
        <v>120.00911577028259</v>
      </c>
    </row>
    <row r="3607" spans="1:11" ht="26.25" hidden="1" x14ac:dyDescent="0.25">
      <c r="A3607" s="18">
        <v>366</v>
      </c>
      <c r="B3607" s="18">
        <v>29</v>
      </c>
      <c r="C3607" s="18" t="s">
        <v>5101</v>
      </c>
      <c r="D3607" s="18" t="s">
        <v>5121</v>
      </c>
      <c r="E3607" s="18" t="s">
        <v>5122</v>
      </c>
      <c r="F3607" s="18" t="s">
        <v>5123</v>
      </c>
      <c r="G3607" s="19">
        <v>2194</v>
      </c>
      <c r="H3607" s="111">
        <v>4.4000000000000004</v>
      </c>
      <c r="I3607" s="111">
        <v>598.39</v>
      </c>
      <c r="J3607" s="111">
        <f t="shared" si="112"/>
        <v>2633</v>
      </c>
      <c r="K3607" s="70">
        <f t="shared" si="113"/>
        <v>120.00911577028259</v>
      </c>
    </row>
    <row r="3608" spans="1:11" ht="26.25" hidden="1" x14ac:dyDescent="0.25">
      <c r="A3608" s="18">
        <v>366</v>
      </c>
      <c r="B3608" s="18">
        <v>29</v>
      </c>
      <c r="C3608" s="18" t="s">
        <v>5101</v>
      </c>
      <c r="D3608" s="18" t="s">
        <v>5124</v>
      </c>
      <c r="E3608" s="18" t="s">
        <v>5122</v>
      </c>
      <c r="F3608" s="18" t="s">
        <v>5125</v>
      </c>
      <c r="G3608" s="19">
        <v>2194</v>
      </c>
      <c r="H3608" s="111">
        <v>4.4000000000000004</v>
      </c>
      <c r="I3608" s="111">
        <v>598.39</v>
      </c>
      <c r="J3608" s="111">
        <f t="shared" si="112"/>
        <v>2633</v>
      </c>
      <c r="K3608" s="70">
        <f t="shared" si="113"/>
        <v>120.00911577028259</v>
      </c>
    </row>
    <row r="3609" spans="1:11" ht="26.25" hidden="1" x14ac:dyDescent="0.25">
      <c r="A3609" s="18">
        <v>366</v>
      </c>
      <c r="B3609" s="18">
        <v>29</v>
      </c>
      <c r="C3609" s="18" t="s">
        <v>5101</v>
      </c>
      <c r="D3609" s="18" t="s">
        <v>5126</v>
      </c>
      <c r="E3609" s="18" t="s">
        <v>4173</v>
      </c>
      <c r="F3609" s="18" t="s">
        <v>5127</v>
      </c>
      <c r="G3609" s="19">
        <v>2194</v>
      </c>
      <c r="H3609" s="111">
        <v>4.4000000000000004</v>
      </c>
      <c r="I3609" s="111">
        <v>598.39</v>
      </c>
      <c r="J3609" s="111">
        <f t="shared" si="112"/>
        <v>2633</v>
      </c>
      <c r="K3609" s="70">
        <f t="shared" si="113"/>
        <v>120.00911577028259</v>
      </c>
    </row>
    <row r="3610" spans="1:11" ht="26.25" hidden="1" x14ac:dyDescent="0.25">
      <c r="A3610" s="18">
        <v>366</v>
      </c>
      <c r="B3610" s="18">
        <v>29</v>
      </c>
      <c r="C3610" s="18" t="s">
        <v>5101</v>
      </c>
      <c r="D3610" s="18" t="s">
        <v>5128</v>
      </c>
      <c r="E3610" s="18" t="s">
        <v>5110</v>
      </c>
      <c r="F3610" s="18" t="s">
        <v>5129</v>
      </c>
      <c r="G3610" s="19">
        <v>2194</v>
      </c>
      <c r="H3610" s="111">
        <v>4.4000000000000004</v>
      </c>
      <c r="I3610" s="111">
        <v>598.39</v>
      </c>
      <c r="J3610" s="111">
        <f t="shared" si="112"/>
        <v>2633</v>
      </c>
      <c r="K3610" s="70">
        <f t="shared" si="113"/>
        <v>120.00911577028259</v>
      </c>
    </row>
    <row r="3611" spans="1:11" ht="26.25" hidden="1" x14ac:dyDescent="0.25">
      <c r="A3611" s="18">
        <v>366</v>
      </c>
      <c r="B3611" s="18">
        <v>29</v>
      </c>
      <c r="C3611" s="18" t="s">
        <v>5101</v>
      </c>
      <c r="D3611" s="18" t="s">
        <v>5130</v>
      </c>
      <c r="E3611" s="18" t="s">
        <v>5131</v>
      </c>
      <c r="F3611" s="18" t="s">
        <v>5104</v>
      </c>
      <c r="G3611" s="19">
        <v>2194</v>
      </c>
      <c r="H3611" s="111">
        <v>4.4000000000000004</v>
      </c>
      <c r="I3611" s="111">
        <v>598.39</v>
      </c>
      <c r="J3611" s="111">
        <f t="shared" si="112"/>
        <v>2633</v>
      </c>
      <c r="K3611" s="70">
        <f t="shared" si="113"/>
        <v>120.00911577028259</v>
      </c>
    </row>
    <row r="3612" spans="1:11" ht="26.25" hidden="1" x14ac:dyDescent="0.25">
      <c r="A3612" s="18">
        <v>366</v>
      </c>
      <c r="B3612" s="18">
        <v>29</v>
      </c>
      <c r="C3612" s="18" t="s">
        <v>5101</v>
      </c>
      <c r="D3612" s="18" t="s">
        <v>5132</v>
      </c>
      <c r="E3612" s="18" t="s">
        <v>5133</v>
      </c>
      <c r="F3612" s="18" t="s">
        <v>5134</v>
      </c>
      <c r="G3612" s="19">
        <v>2194</v>
      </c>
      <c r="H3612" s="111">
        <v>4.4000000000000004</v>
      </c>
      <c r="I3612" s="111">
        <v>598.39</v>
      </c>
      <c r="J3612" s="111">
        <f t="shared" si="112"/>
        <v>2633</v>
      </c>
      <c r="K3612" s="70">
        <f t="shared" si="113"/>
        <v>120.00911577028259</v>
      </c>
    </row>
    <row r="3613" spans="1:11" ht="26.25" hidden="1" x14ac:dyDescent="0.25">
      <c r="A3613" s="18">
        <v>366</v>
      </c>
      <c r="B3613" s="18">
        <v>29</v>
      </c>
      <c r="C3613" s="18" t="s">
        <v>5101</v>
      </c>
      <c r="D3613" s="18" t="s">
        <v>5135</v>
      </c>
      <c r="E3613" s="18" t="s">
        <v>5122</v>
      </c>
      <c r="F3613" s="18" t="s">
        <v>5136</v>
      </c>
      <c r="G3613" s="19">
        <v>2194</v>
      </c>
      <c r="H3613" s="111">
        <v>4.4000000000000004</v>
      </c>
      <c r="I3613" s="111">
        <v>598.39</v>
      </c>
      <c r="J3613" s="111">
        <f t="shared" si="112"/>
        <v>2633</v>
      </c>
      <c r="K3613" s="70">
        <f t="shared" si="113"/>
        <v>120.00911577028259</v>
      </c>
    </row>
    <row r="3614" spans="1:11" ht="26.25" hidden="1" x14ac:dyDescent="0.25">
      <c r="A3614" s="18">
        <v>366</v>
      </c>
      <c r="B3614" s="18">
        <v>29</v>
      </c>
      <c r="C3614" s="18" t="s">
        <v>5101</v>
      </c>
      <c r="D3614" s="18" t="s">
        <v>5137</v>
      </c>
      <c r="E3614" s="18" t="s">
        <v>5138</v>
      </c>
      <c r="F3614" s="18" t="s">
        <v>5139</v>
      </c>
      <c r="G3614" s="19">
        <v>2194</v>
      </c>
      <c r="H3614" s="111">
        <v>4.4000000000000004</v>
      </c>
      <c r="I3614" s="111">
        <v>598.39</v>
      </c>
      <c r="J3614" s="111">
        <f t="shared" si="112"/>
        <v>2633</v>
      </c>
      <c r="K3614" s="70">
        <f t="shared" si="113"/>
        <v>120.00911577028259</v>
      </c>
    </row>
    <row r="3615" spans="1:11" hidden="1" x14ac:dyDescent="0.25">
      <c r="A3615" s="18">
        <v>367</v>
      </c>
      <c r="B3615" s="18">
        <v>29</v>
      </c>
      <c r="C3615" s="18" t="s">
        <v>5140</v>
      </c>
      <c r="D3615" s="18" t="s">
        <v>5141</v>
      </c>
      <c r="E3615" s="18" t="s">
        <v>5142</v>
      </c>
      <c r="F3615" s="18" t="s">
        <v>5143</v>
      </c>
      <c r="G3615" s="19">
        <v>12387</v>
      </c>
      <c r="H3615" s="111">
        <v>24.84</v>
      </c>
      <c r="I3615" s="111">
        <v>598.39</v>
      </c>
      <c r="J3615" s="111">
        <f t="shared" si="112"/>
        <v>14864</v>
      </c>
      <c r="K3615" s="70">
        <f t="shared" si="113"/>
        <v>119.99677080810527</v>
      </c>
    </row>
    <row r="3616" spans="1:11" hidden="1" x14ac:dyDescent="0.25">
      <c r="A3616" s="18">
        <v>367</v>
      </c>
      <c r="B3616" s="18">
        <v>29</v>
      </c>
      <c r="C3616" s="18" t="s">
        <v>5140</v>
      </c>
      <c r="D3616" s="18" t="s">
        <v>5144</v>
      </c>
      <c r="E3616" s="18" t="s">
        <v>5142</v>
      </c>
      <c r="F3616" s="18" t="s">
        <v>5145</v>
      </c>
      <c r="G3616" s="19">
        <v>12387</v>
      </c>
      <c r="H3616" s="111">
        <v>24.84</v>
      </c>
      <c r="I3616" s="111">
        <v>598.39</v>
      </c>
      <c r="J3616" s="111">
        <f t="shared" si="112"/>
        <v>14864</v>
      </c>
      <c r="K3616" s="70">
        <f t="shared" si="113"/>
        <v>119.99677080810527</v>
      </c>
    </row>
    <row r="3617" spans="1:11" ht="26.25" hidden="1" x14ac:dyDescent="0.25">
      <c r="A3617" s="18">
        <v>714</v>
      </c>
      <c r="B3617" s="18">
        <v>29</v>
      </c>
      <c r="C3617" s="18" t="s">
        <v>5146</v>
      </c>
      <c r="D3617" s="18" t="s">
        <v>5147</v>
      </c>
      <c r="E3617" s="18" t="s">
        <v>5146</v>
      </c>
      <c r="F3617" s="18" t="s">
        <v>5094</v>
      </c>
      <c r="G3617" s="19">
        <v>33161</v>
      </c>
      <c r="H3617" s="111">
        <v>66.5</v>
      </c>
      <c r="I3617" s="111">
        <v>598.39</v>
      </c>
      <c r="J3617" s="111">
        <f t="shared" si="112"/>
        <v>39793</v>
      </c>
      <c r="K3617" s="70">
        <f t="shared" si="113"/>
        <v>119.99939688187931</v>
      </c>
    </row>
    <row r="3618" spans="1:11" ht="26.25" hidden="1" x14ac:dyDescent="0.25">
      <c r="A3618" s="18">
        <v>714</v>
      </c>
      <c r="B3618" s="18">
        <v>29</v>
      </c>
      <c r="C3618" s="18" t="s">
        <v>5146</v>
      </c>
      <c r="D3618" s="18" t="s">
        <v>5148</v>
      </c>
      <c r="E3618" s="18" t="s">
        <v>5149</v>
      </c>
      <c r="F3618" s="18" t="s">
        <v>5150</v>
      </c>
      <c r="G3618" s="19">
        <v>33161</v>
      </c>
      <c r="H3618" s="111">
        <v>66.5</v>
      </c>
      <c r="I3618" s="111">
        <v>598.39</v>
      </c>
      <c r="J3618" s="111">
        <f t="shared" si="112"/>
        <v>39793</v>
      </c>
      <c r="K3618" s="70">
        <f t="shared" si="113"/>
        <v>119.99939688187931</v>
      </c>
    </row>
    <row r="3619" spans="1:11" ht="26.25" hidden="1" x14ac:dyDescent="0.25">
      <c r="A3619" s="18">
        <v>368</v>
      </c>
      <c r="B3619" s="18">
        <v>29</v>
      </c>
      <c r="C3619" s="18" t="s">
        <v>5151</v>
      </c>
      <c r="D3619" s="18" t="s">
        <v>5152</v>
      </c>
      <c r="E3619" s="18" t="s">
        <v>5153</v>
      </c>
      <c r="F3619" s="18" t="s">
        <v>5154</v>
      </c>
      <c r="G3619" s="19">
        <v>16994</v>
      </c>
      <c r="H3619" s="111">
        <v>34.08</v>
      </c>
      <c r="I3619" s="111">
        <v>598.39</v>
      </c>
      <c r="J3619" s="111">
        <f t="shared" si="112"/>
        <v>20393</v>
      </c>
      <c r="K3619" s="70">
        <f t="shared" si="113"/>
        <v>120.00117688595975</v>
      </c>
    </row>
    <row r="3620" spans="1:11" hidden="1" x14ac:dyDescent="0.25">
      <c r="A3620" s="22">
        <v>910</v>
      </c>
      <c r="B3620" s="23">
        <v>30</v>
      </c>
      <c r="C3620" s="24" t="s">
        <v>5155</v>
      </c>
      <c r="D3620" s="24" t="s">
        <v>5156</v>
      </c>
      <c r="E3620" s="24" t="s">
        <v>5155</v>
      </c>
      <c r="F3620" s="24" t="s">
        <v>5157</v>
      </c>
      <c r="G3620" s="19">
        <v>17867</v>
      </c>
      <c r="H3620" s="111">
        <v>35.83</v>
      </c>
      <c r="I3620" s="111">
        <v>598.39</v>
      </c>
      <c r="J3620" s="111">
        <f t="shared" si="112"/>
        <v>21440</v>
      </c>
      <c r="K3620" s="70">
        <f t="shared" si="113"/>
        <v>119.99776123579784</v>
      </c>
    </row>
    <row r="3621" spans="1:11" ht="39" hidden="1" x14ac:dyDescent="0.25">
      <c r="A3621" s="18">
        <v>270</v>
      </c>
      <c r="B3621" s="18">
        <v>30</v>
      </c>
      <c r="C3621" s="18" t="s">
        <v>5158</v>
      </c>
      <c r="D3621" s="18" t="s">
        <v>5159</v>
      </c>
      <c r="E3621" s="18" t="s">
        <v>3420</v>
      </c>
      <c r="F3621" s="18" t="s">
        <v>5160</v>
      </c>
      <c r="G3621" s="19">
        <v>1017</v>
      </c>
      <c r="H3621" s="111">
        <v>2.04</v>
      </c>
      <c r="I3621" s="111">
        <v>598.39</v>
      </c>
      <c r="J3621" s="111">
        <f t="shared" si="112"/>
        <v>1221</v>
      </c>
      <c r="K3621" s="70">
        <f t="shared" si="113"/>
        <v>120.05899705014748</v>
      </c>
    </row>
    <row r="3622" spans="1:11" ht="51.75" hidden="1" x14ac:dyDescent="0.25">
      <c r="A3622" s="20">
        <v>372</v>
      </c>
      <c r="B3622" s="20">
        <v>30</v>
      </c>
      <c r="C3622" s="20" t="s">
        <v>5161</v>
      </c>
      <c r="D3622" s="20" t="s">
        <v>5162</v>
      </c>
      <c r="E3622" s="20" t="s">
        <v>5163</v>
      </c>
      <c r="F3622" s="20" t="s">
        <v>5164</v>
      </c>
      <c r="G3622" s="19">
        <v>219</v>
      </c>
      <c r="H3622" s="111">
        <v>0.44</v>
      </c>
      <c r="I3622" s="111">
        <v>598.39</v>
      </c>
      <c r="J3622" s="111">
        <f t="shared" si="112"/>
        <v>263</v>
      </c>
      <c r="K3622" s="70">
        <f t="shared" si="113"/>
        <v>120.09132420091323</v>
      </c>
    </row>
    <row r="3623" spans="1:11" ht="51.75" hidden="1" x14ac:dyDescent="0.25">
      <c r="A3623" s="18">
        <v>371</v>
      </c>
      <c r="B3623" s="18">
        <v>30</v>
      </c>
      <c r="C3623" s="18" t="s">
        <v>5165</v>
      </c>
      <c r="D3623" s="18" t="s">
        <v>5166</v>
      </c>
      <c r="E3623" s="18" t="s">
        <v>5167</v>
      </c>
      <c r="F3623" s="18" t="s">
        <v>5168</v>
      </c>
      <c r="G3623" s="19">
        <v>130</v>
      </c>
      <c r="H3623" s="111">
        <v>0.26</v>
      </c>
      <c r="I3623" s="111">
        <v>598.39</v>
      </c>
      <c r="J3623" s="111">
        <f t="shared" si="112"/>
        <v>156</v>
      </c>
      <c r="K3623" s="70">
        <f t="shared" si="113"/>
        <v>120</v>
      </c>
    </row>
    <row r="3624" spans="1:11" ht="39" hidden="1" x14ac:dyDescent="0.25">
      <c r="A3624" s="18">
        <v>378</v>
      </c>
      <c r="B3624" s="18">
        <v>30</v>
      </c>
      <c r="C3624" s="18" t="s">
        <v>5169</v>
      </c>
      <c r="D3624" s="18" t="s">
        <v>5170</v>
      </c>
      <c r="E3624" s="18" t="s">
        <v>5171</v>
      </c>
      <c r="F3624" s="18" t="s">
        <v>5172</v>
      </c>
      <c r="G3624" s="19">
        <v>2643</v>
      </c>
      <c r="H3624" s="111">
        <v>5.3</v>
      </c>
      <c r="I3624" s="111">
        <v>598.39</v>
      </c>
      <c r="J3624" s="111">
        <f t="shared" si="112"/>
        <v>3171</v>
      </c>
      <c r="K3624" s="70">
        <f t="shared" si="113"/>
        <v>119.97729852440409</v>
      </c>
    </row>
    <row r="3625" spans="1:11" ht="39" hidden="1" x14ac:dyDescent="0.25">
      <c r="A3625" s="18">
        <v>378</v>
      </c>
      <c r="B3625" s="18">
        <v>30</v>
      </c>
      <c r="C3625" s="18" t="s">
        <v>5173</v>
      </c>
      <c r="D3625" s="18" t="s">
        <v>5174</v>
      </c>
      <c r="E3625" s="18" t="s">
        <v>5175</v>
      </c>
      <c r="F3625" s="18" t="s">
        <v>5176</v>
      </c>
      <c r="G3625" s="19">
        <v>2643</v>
      </c>
      <c r="H3625" s="111">
        <v>5.3</v>
      </c>
      <c r="I3625" s="111">
        <v>598.39</v>
      </c>
      <c r="J3625" s="111">
        <f t="shared" si="112"/>
        <v>3171</v>
      </c>
      <c r="K3625" s="70">
        <f t="shared" si="113"/>
        <v>119.97729852440409</v>
      </c>
    </row>
    <row r="3626" spans="1:11" ht="39" hidden="1" x14ac:dyDescent="0.25">
      <c r="A3626" s="18">
        <v>378</v>
      </c>
      <c r="B3626" s="18">
        <v>30</v>
      </c>
      <c r="C3626" s="18" t="s">
        <v>5169</v>
      </c>
      <c r="D3626" s="18" t="s">
        <v>5177</v>
      </c>
      <c r="E3626" s="18" t="s">
        <v>5178</v>
      </c>
      <c r="F3626" s="18" t="s">
        <v>5179</v>
      </c>
      <c r="G3626" s="19">
        <v>2643</v>
      </c>
      <c r="H3626" s="111">
        <v>5.3</v>
      </c>
      <c r="I3626" s="111">
        <v>598.39</v>
      </c>
      <c r="J3626" s="111">
        <f t="shared" si="112"/>
        <v>3171</v>
      </c>
      <c r="K3626" s="70">
        <f t="shared" si="113"/>
        <v>119.97729852440409</v>
      </c>
    </row>
    <row r="3627" spans="1:11" ht="39" hidden="1" x14ac:dyDescent="0.25">
      <c r="A3627" s="18">
        <v>378</v>
      </c>
      <c r="B3627" s="18">
        <v>30</v>
      </c>
      <c r="C3627" s="18" t="s">
        <v>5180</v>
      </c>
      <c r="D3627" s="18" t="s">
        <v>5181</v>
      </c>
      <c r="E3627" s="18" t="s">
        <v>5175</v>
      </c>
      <c r="F3627" s="18" t="s">
        <v>5176</v>
      </c>
      <c r="G3627" s="19">
        <v>2643</v>
      </c>
      <c r="H3627" s="111">
        <v>5.3</v>
      </c>
      <c r="I3627" s="111">
        <v>598.39</v>
      </c>
      <c r="J3627" s="111">
        <f t="shared" si="112"/>
        <v>3171</v>
      </c>
      <c r="K3627" s="70">
        <f t="shared" si="113"/>
        <v>119.97729852440409</v>
      </c>
    </row>
    <row r="3628" spans="1:11" ht="39" hidden="1" x14ac:dyDescent="0.25">
      <c r="A3628" s="18">
        <v>379</v>
      </c>
      <c r="B3628" s="18">
        <v>30</v>
      </c>
      <c r="C3628" s="18" t="s">
        <v>5182</v>
      </c>
      <c r="D3628" s="18" t="s">
        <v>5170</v>
      </c>
      <c r="E3628" s="18" t="s">
        <v>5171</v>
      </c>
      <c r="F3628" s="18" t="s">
        <v>5172</v>
      </c>
      <c r="G3628" s="19">
        <v>3600</v>
      </c>
      <c r="H3628" s="111">
        <v>7.22</v>
      </c>
      <c r="I3628" s="111">
        <v>598.39</v>
      </c>
      <c r="J3628" s="111">
        <f t="shared" si="112"/>
        <v>4320</v>
      </c>
      <c r="K3628" s="70">
        <f t="shared" si="113"/>
        <v>120</v>
      </c>
    </row>
    <row r="3629" spans="1:11" ht="26.25" hidden="1" x14ac:dyDescent="0.25">
      <c r="A3629" s="18">
        <v>392</v>
      </c>
      <c r="B3629" s="18">
        <v>30</v>
      </c>
      <c r="C3629" s="18" t="s">
        <v>5183</v>
      </c>
      <c r="D3629" s="18" t="s">
        <v>5184</v>
      </c>
      <c r="E3629" s="18" t="s">
        <v>5185</v>
      </c>
      <c r="F3629" s="18" t="s">
        <v>5186</v>
      </c>
      <c r="G3629" s="19">
        <v>289</v>
      </c>
      <c r="H3629" s="111">
        <v>0.57999999999999996</v>
      </c>
      <c r="I3629" s="111">
        <v>598.39</v>
      </c>
      <c r="J3629" s="111">
        <f t="shared" si="112"/>
        <v>347</v>
      </c>
      <c r="K3629" s="70">
        <f t="shared" si="113"/>
        <v>120.06920415224913</v>
      </c>
    </row>
    <row r="3630" spans="1:11" ht="26.25" hidden="1" x14ac:dyDescent="0.25">
      <c r="A3630" s="18">
        <v>392</v>
      </c>
      <c r="B3630" s="18">
        <v>30</v>
      </c>
      <c r="C3630" s="18" t="s">
        <v>5187</v>
      </c>
      <c r="D3630" s="18" t="s">
        <v>5188</v>
      </c>
      <c r="E3630" s="18" t="s">
        <v>5189</v>
      </c>
      <c r="F3630" s="18" t="s">
        <v>1384</v>
      </c>
      <c r="G3630" s="19">
        <v>289</v>
      </c>
      <c r="H3630" s="111">
        <v>0.57999999999999996</v>
      </c>
      <c r="I3630" s="111">
        <v>598.39</v>
      </c>
      <c r="J3630" s="111">
        <f t="shared" si="112"/>
        <v>347</v>
      </c>
      <c r="K3630" s="70">
        <f t="shared" si="113"/>
        <v>120.06920415224913</v>
      </c>
    </row>
    <row r="3631" spans="1:11" ht="26.25" hidden="1" x14ac:dyDescent="0.25">
      <c r="A3631" s="18">
        <v>392</v>
      </c>
      <c r="B3631" s="18">
        <v>30</v>
      </c>
      <c r="C3631" s="18" t="s">
        <v>5190</v>
      </c>
      <c r="D3631" s="18" t="s">
        <v>5191</v>
      </c>
      <c r="E3631" s="18" t="s">
        <v>5189</v>
      </c>
      <c r="F3631" s="18" t="s">
        <v>1384</v>
      </c>
      <c r="G3631" s="19">
        <v>289</v>
      </c>
      <c r="H3631" s="111">
        <v>0.57999999999999996</v>
      </c>
      <c r="I3631" s="111">
        <v>598.39</v>
      </c>
      <c r="J3631" s="111">
        <f t="shared" si="112"/>
        <v>347</v>
      </c>
      <c r="K3631" s="70">
        <f t="shared" si="113"/>
        <v>120.06920415224913</v>
      </c>
    </row>
    <row r="3632" spans="1:11" ht="26.25" hidden="1" x14ac:dyDescent="0.25">
      <c r="A3632" s="18">
        <v>392</v>
      </c>
      <c r="B3632" s="18">
        <v>30</v>
      </c>
      <c r="C3632" s="18" t="s">
        <v>5192</v>
      </c>
      <c r="D3632" s="18" t="s">
        <v>5193</v>
      </c>
      <c r="E3632" s="18" t="s">
        <v>5194</v>
      </c>
      <c r="F3632" s="18" t="s">
        <v>5195</v>
      </c>
      <c r="G3632" s="19">
        <v>289</v>
      </c>
      <c r="H3632" s="111">
        <v>0.57999999999999996</v>
      </c>
      <c r="I3632" s="111">
        <v>598.39</v>
      </c>
      <c r="J3632" s="111">
        <f t="shared" si="112"/>
        <v>347</v>
      </c>
      <c r="K3632" s="70">
        <f t="shared" si="113"/>
        <v>120.06920415224913</v>
      </c>
    </row>
    <row r="3633" spans="1:11" ht="26.25" hidden="1" x14ac:dyDescent="0.25">
      <c r="A3633" s="18">
        <v>392</v>
      </c>
      <c r="B3633" s="18">
        <v>30</v>
      </c>
      <c r="C3633" s="18" t="s">
        <v>5196</v>
      </c>
      <c r="D3633" s="18" t="s">
        <v>5197</v>
      </c>
      <c r="E3633" s="18" t="s">
        <v>5198</v>
      </c>
      <c r="F3633" s="18" t="s">
        <v>5199</v>
      </c>
      <c r="G3633" s="19">
        <v>289</v>
      </c>
      <c r="H3633" s="111">
        <v>0.57999999999999996</v>
      </c>
      <c r="I3633" s="111">
        <v>598.39</v>
      </c>
      <c r="J3633" s="111">
        <f t="shared" si="112"/>
        <v>347</v>
      </c>
      <c r="K3633" s="70">
        <f t="shared" si="113"/>
        <v>120.06920415224913</v>
      </c>
    </row>
    <row r="3634" spans="1:11" ht="26.25" hidden="1" x14ac:dyDescent="0.25">
      <c r="A3634" s="18">
        <v>386</v>
      </c>
      <c r="B3634" s="18">
        <v>30</v>
      </c>
      <c r="C3634" s="18" t="s">
        <v>5200</v>
      </c>
      <c r="D3634" s="25" t="s">
        <v>5201</v>
      </c>
      <c r="E3634" s="18" t="s">
        <v>5202</v>
      </c>
      <c r="F3634" s="18" t="s">
        <v>5203</v>
      </c>
      <c r="G3634" s="19">
        <v>813</v>
      </c>
      <c r="H3634" s="111">
        <v>1.63</v>
      </c>
      <c r="I3634" s="111">
        <v>598.39</v>
      </c>
      <c r="J3634" s="111">
        <f t="shared" si="112"/>
        <v>975</v>
      </c>
      <c r="K3634" s="70">
        <f t="shared" si="113"/>
        <v>119.92619926199262</v>
      </c>
    </row>
    <row r="3635" spans="1:11" ht="26.25" hidden="1" x14ac:dyDescent="0.25">
      <c r="A3635" s="18">
        <v>387</v>
      </c>
      <c r="B3635" s="18">
        <v>30</v>
      </c>
      <c r="C3635" s="18" t="s">
        <v>5204</v>
      </c>
      <c r="D3635" s="18" t="s">
        <v>5205</v>
      </c>
      <c r="E3635" s="18" t="s">
        <v>5206</v>
      </c>
      <c r="F3635" s="18" t="s">
        <v>5207</v>
      </c>
      <c r="G3635" s="19">
        <v>1137</v>
      </c>
      <c r="H3635" s="111">
        <v>2.2799999999999998</v>
      </c>
      <c r="I3635" s="111">
        <v>598.39</v>
      </c>
      <c r="J3635" s="111">
        <f t="shared" si="112"/>
        <v>1364</v>
      </c>
      <c r="K3635" s="70">
        <f t="shared" si="113"/>
        <v>119.96481970096747</v>
      </c>
    </row>
    <row r="3636" spans="1:11" ht="26.25" hidden="1" x14ac:dyDescent="0.25">
      <c r="A3636" s="18">
        <v>387</v>
      </c>
      <c r="B3636" s="18">
        <v>30</v>
      </c>
      <c r="C3636" s="18" t="s">
        <v>5204</v>
      </c>
      <c r="D3636" s="18" t="s">
        <v>5208</v>
      </c>
      <c r="E3636" s="18" t="s">
        <v>5209</v>
      </c>
      <c r="F3636" s="18" t="s">
        <v>5210</v>
      </c>
      <c r="G3636" s="19">
        <v>1137</v>
      </c>
      <c r="H3636" s="111">
        <v>2.2799999999999998</v>
      </c>
      <c r="I3636" s="111">
        <v>598.39</v>
      </c>
      <c r="J3636" s="111">
        <f t="shared" si="112"/>
        <v>1364</v>
      </c>
      <c r="K3636" s="70">
        <f t="shared" si="113"/>
        <v>119.96481970096747</v>
      </c>
    </row>
    <row r="3637" spans="1:11" ht="39" hidden="1" x14ac:dyDescent="0.25">
      <c r="A3637" s="18">
        <v>387</v>
      </c>
      <c r="B3637" s="18">
        <v>30</v>
      </c>
      <c r="C3637" s="18" t="s">
        <v>5204</v>
      </c>
      <c r="D3637" s="18" t="s">
        <v>5211</v>
      </c>
      <c r="E3637" s="18" t="s">
        <v>5212</v>
      </c>
      <c r="F3637" s="18" t="s">
        <v>5213</v>
      </c>
      <c r="G3637" s="19">
        <v>1137</v>
      </c>
      <c r="H3637" s="111">
        <v>2.2799999999999998</v>
      </c>
      <c r="I3637" s="111">
        <v>598.39</v>
      </c>
      <c r="J3637" s="111">
        <f t="shared" si="112"/>
        <v>1364</v>
      </c>
      <c r="K3637" s="70">
        <f t="shared" si="113"/>
        <v>119.96481970096747</v>
      </c>
    </row>
    <row r="3638" spans="1:11" ht="26.25" hidden="1" x14ac:dyDescent="0.25">
      <c r="A3638" s="18">
        <v>387</v>
      </c>
      <c r="B3638" s="18">
        <v>30</v>
      </c>
      <c r="C3638" s="18" t="s">
        <v>5204</v>
      </c>
      <c r="D3638" s="18" t="s">
        <v>5214</v>
      </c>
      <c r="E3638" s="18" t="s">
        <v>5215</v>
      </c>
      <c r="F3638" s="18" t="s">
        <v>5216</v>
      </c>
      <c r="G3638" s="19">
        <v>1137</v>
      </c>
      <c r="H3638" s="111">
        <v>2.2799999999999998</v>
      </c>
      <c r="I3638" s="111">
        <v>598.39</v>
      </c>
      <c r="J3638" s="111">
        <f t="shared" si="112"/>
        <v>1364</v>
      </c>
      <c r="K3638" s="70">
        <f t="shared" si="113"/>
        <v>119.96481970096747</v>
      </c>
    </row>
    <row r="3639" spans="1:11" hidden="1" x14ac:dyDescent="0.25">
      <c r="A3639" s="18">
        <v>388</v>
      </c>
      <c r="B3639" s="18">
        <v>30</v>
      </c>
      <c r="C3639" s="18" t="s">
        <v>5217</v>
      </c>
      <c r="D3639" s="18" t="s">
        <v>5218</v>
      </c>
      <c r="E3639" s="18" t="s">
        <v>5217</v>
      </c>
      <c r="F3639" s="18" t="s">
        <v>5219</v>
      </c>
      <c r="G3639" s="19">
        <v>130</v>
      </c>
      <c r="H3639" s="111">
        <v>0.26</v>
      </c>
      <c r="I3639" s="111">
        <v>598.39</v>
      </c>
      <c r="J3639" s="111">
        <f t="shared" si="112"/>
        <v>156</v>
      </c>
      <c r="K3639" s="70">
        <f t="shared" si="113"/>
        <v>120</v>
      </c>
    </row>
    <row r="3640" spans="1:11" hidden="1" x14ac:dyDescent="0.25">
      <c r="A3640" s="18">
        <v>388</v>
      </c>
      <c r="B3640" s="18">
        <v>30</v>
      </c>
      <c r="C3640" s="18" t="s">
        <v>5217</v>
      </c>
      <c r="D3640" s="18" t="s">
        <v>5220</v>
      </c>
      <c r="E3640" s="18" t="s">
        <v>5221</v>
      </c>
      <c r="F3640" s="18" t="s">
        <v>5222</v>
      </c>
      <c r="G3640" s="19">
        <v>130</v>
      </c>
      <c r="H3640" s="111">
        <v>0.26</v>
      </c>
      <c r="I3640" s="111">
        <v>598.39</v>
      </c>
      <c r="J3640" s="111">
        <f t="shared" si="112"/>
        <v>156</v>
      </c>
      <c r="K3640" s="70">
        <f t="shared" si="113"/>
        <v>120</v>
      </c>
    </row>
    <row r="3641" spans="1:11" ht="26.25" hidden="1" x14ac:dyDescent="0.25">
      <c r="A3641" s="18">
        <v>388</v>
      </c>
      <c r="B3641" s="18">
        <v>30</v>
      </c>
      <c r="C3641" s="18" t="s">
        <v>5217</v>
      </c>
      <c r="D3641" s="18" t="s">
        <v>5223</v>
      </c>
      <c r="E3641" s="18" t="s">
        <v>5217</v>
      </c>
      <c r="F3641" s="18" t="s">
        <v>5224</v>
      </c>
      <c r="G3641" s="19">
        <v>130</v>
      </c>
      <c r="H3641" s="111">
        <v>0.26</v>
      </c>
      <c r="I3641" s="111">
        <v>598.39</v>
      </c>
      <c r="J3641" s="111">
        <f t="shared" si="112"/>
        <v>156</v>
      </c>
      <c r="K3641" s="70">
        <f t="shared" si="113"/>
        <v>120</v>
      </c>
    </row>
    <row r="3642" spans="1:11" ht="26.25" hidden="1" x14ac:dyDescent="0.25">
      <c r="A3642" s="20">
        <v>375</v>
      </c>
      <c r="B3642" s="20">
        <v>30</v>
      </c>
      <c r="C3642" s="20" t="s">
        <v>5225</v>
      </c>
      <c r="D3642" s="20" t="s">
        <v>5201</v>
      </c>
      <c r="E3642" s="20" t="s">
        <v>5202</v>
      </c>
      <c r="F3642" s="20" t="s">
        <v>5203</v>
      </c>
      <c r="G3642" s="19">
        <v>294</v>
      </c>
      <c r="H3642" s="111">
        <v>0.59</v>
      </c>
      <c r="I3642" s="111">
        <v>598.39</v>
      </c>
      <c r="J3642" s="111">
        <f t="shared" si="112"/>
        <v>353</v>
      </c>
      <c r="K3642" s="70">
        <f t="shared" si="113"/>
        <v>120.06802721088434</v>
      </c>
    </row>
    <row r="3643" spans="1:11" ht="26.25" hidden="1" x14ac:dyDescent="0.25">
      <c r="A3643" s="20">
        <v>375</v>
      </c>
      <c r="B3643" s="20">
        <v>30</v>
      </c>
      <c r="C3643" s="20" t="s">
        <v>5225</v>
      </c>
      <c r="D3643" s="20" t="s">
        <v>5226</v>
      </c>
      <c r="E3643" s="20" t="s">
        <v>5227</v>
      </c>
      <c r="F3643" s="20" t="s">
        <v>5228</v>
      </c>
      <c r="G3643" s="19">
        <v>294</v>
      </c>
      <c r="H3643" s="111">
        <v>0.59</v>
      </c>
      <c r="I3643" s="111">
        <v>598.39</v>
      </c>
      <c r="J3643" s="111">
        <f t="shared" si="112"/>
        <v>353</v>
      </c>
      <c r="K3643" s="70">
        <f t="shared" si="113"/>
        <v>120.06802721088434</v>
      </c>
    </row>
    <row r="3644" spans="1:11" ht="26.25" hidden="1" x14ac:dyDescent="0.25">
      <c r="A3644" s="18">
        <v>385</v>
      </c>
      <c r="B3644" s="18">
        <v>30</v>
      </c>
      <c r="C3644" s="18" t="s">
        <v>5225</v>
      </c>
      <c r="D3644" s="18" t="s">
        <v>5226</v>
      </c>
      <c r="E3644" s="18" t="s">
        <v>5227</v>
      </c>
      <c r="F3644" s="18" t="s">
        <v>5229</v>
      </c>
      <c r="G3644" s="19">
        <v>563</v>
      </c>
      <c r="H3644" s="111">
        <v>1.1299999999999999</v>
      </c>
      <c r="I3644" s="111">
        <v>598.39</v>
      </c>
      <c r="J3644" s="111">
        <f t="shared" si="112"/>
        <v>676</v>
      </c>
      <c r="K3644" s="70">
        <f t="shared" si="113"/>
        <v>120.07104795737122</v>
      </c>
    </row>
    <row r="3645" spans="1:11" ht="51.75" hidden="1" x14ac:dyDescent="0.25">
      <c r="A3645" s="18">
        <v>377</v>
      </c>
      <c r="B3645" s="18">
        <v>30</v>
      </c>
      <c r="C3645" s="18" t="s">
        <v>5230</v>
      </c>
      <c r="D3645" s="18" t="s">
        <v>5231</v>
      </c>
      <c r="E3645" s="18" t="s">
        <v>5232</v>
      </c>
      <c r="F3645" s="18" t="s">
        <v>5233</v>
      </c>
      <c r="G3645" s="19">
        <v>294</v>
      </c>
      <c r="H3645" s="111">
        <v>0.59</v>
      </c>
      <c r="I3645" s="111">
        <v>598.39</v>
      </c>
      <c r="J3645" s="111">
        <f t="shared" si="112"/>
        <v>353</v>
      </c>
      <c r="K3645" s="70">
        <f t="shared" si="113"/>
        <v>120.06802721088434</v>
      </c>
    </row>
    <row r="3646" spans="1:11" ht="51.75" hidden="1" x14ac:dyDescent="0.25">
      <c r="A3646" s="18">
        <v>377</v>
      </c>
      <c r="B3646" s="18">
        <v>30</v>
      </c>
      <c r="C3646" s="18" t="s">
        <v>5230</v>
      </c>
      <c r="D3646" s="18" t="s">
        <v>5234</v>
      </c>
      <c r="E3646" s="18" t="s">
        <v>5232</v>
      </c>
      <c r="F3646" s="18" t="s">
        <v>5235</v>
      </c>
      <c r="G3646" s="19">
        <v>294</v>
      </c>
      <c r="H3646" s="111">
        <v>0.59</v>
      </c>
      <c r="I3646" s="111">
        <v>598.39</v>
      </c>
      <c r="J3646" s="111">
        <f t="shared" si="112"/>
        <v>353</v>
      </c>
      <c r="K3646" s="70">
        <f t="shared" si="113"/>
        <v>120.06802721088434</v>
      </c>
    </row>
    <row r="3647" spans="1:11" ht="51.75" hidden="1" x14ac:dyDescent="0.25">
      <c r="A3647" s="18">
        <v>377</v>
      </c>
      <c r="B3647" s="18">
        <v>30</v>
      </c>
      <c r="C3647" s="18" t="s">
        <v>5230</v>
      </c>
      <c r="D3647" s="18" t="s">
        <v>5236</v>
      </c>
      <c r="E3647" s="18" t="s">
        <v>5237</v>
      </c>
      <c r="F3647" s="18" t="s">
        <v>5238</v>
      </c>
      <c r="G3647" s="19">
        <v>294</v>
      </c>
      <c r="H3647" s="111">
        <v>0.59</v>
      </c>
      <c r="I3647" s="111">
        <v>598.39</v>
      </c>
      <c r="J3647" s="111">
        <f t="shared" si="112"/>
        <v>353</v>
      </c>
      <c r="K3647" s="70">
        <f t="shared" si="113"/>
        <v>120.06802721088434</v>
      </c>
    </row>
    <row r="3648" spans="1:11" ht="51.75" hidden="1" x14ac:dyDescent="0.25">
      <c r="A3648" s="18">
        <v>377</v>
      </c>
      <c r="B3648" s="18">
        <v>30</v>
      </c>
      <c r="C3648" s="18" t="s">
        <v>5230</v>
      </c>
      <c r="D3648" s="18" t="s">
        <v>3407</v>
      </c>
      <c r="E3648" s="18" t="s">
        <v>3408</v>
      </c>
      <c r="F3648" s="18" t="s">
        <v>3409</v>
      </c>
      <c r="G3648" s="19">
        <v>294</v>
      </c>
      <c r="H3648" s="111">
        <v>0.59</v>
      </c>
      <c r="I3648" s="111">
        <v>598.39</v>
      </c>
      <c r="J3648" s="111">
        <f t="shared" si="112"/>
        <v>353</v>
      </c>
      <c r="K3648" s="70">
        <f t="shared" si="113"/>
        <v>120.06802721088434</v>
      </c>
    </row>
    <row r="3649" spans="1:11" ht="51.75" hidden="1" x14ac:dyDescent="0.25">
      <c r="A3649" s="18">
        <v>377</v>
      </c>
      <c r="B3649" s="18">
        <v>30</v>
      </c>
      <c r="C3649" s="18" t="s">
        <v>5230</v>
      </c>
      <c r="D3649" s="18" t="s">
        <v>5239</v>
      </c>
      <c r="E3649" s="18" t="s">
        <v>5240</v>
      </c>
      <c r="F3649" s="18" t="s">
        <v>5241</v>
      </c>
      <c r="G3649" s="19">
        <v>294</v>
      </c>
      <c r="H3649" s="111">
        <v>0.59</v>
      </c>
      <c r="I3649" s="111">
        <v>598.39</v>
      </c>
      <c r="J3649" s="111">
        <f t="shared" si="112"/>
        <v>353</v>
      </c>
      <c r="K3649" s="70">
        <f t="shared" si="113"/>
        <v>120.06802721088434</v>
      </c>
    </row>
    <row r="3650" spans="1:11" ht="51.75" hidden="1" x14ac:dyDescent="0.25">
      <c r="A3650" s="18">
        <v>377</v>
      </c>
      <c r="B3650" s="18">
        <v>30</v>
      </c>
      <c r="C3650" s="18" t="s">
        <v>5230</v>
      </c>
      <c r="D3650" s="18" t="s">
        <v>5242</v>
      </c>
      <c r="E3650" s="18" t="s">
        <v>5237</v>
      </c>
      <c r="F3650" s="18" t="s">
        <v>5243</v>
      </c>
      <c r="G3650" s="19">
        <v>294</v>
      </c>
      <c r="H3650" s="111">
        <v>0.59</v>
      </c>
      <c r="I3650" s="111">
        <v>598.39</v>
      </c>
      <c r="J3650" s="111">
        <f t="shared" si="112"/>
        <v>353</v>
      </c>
      <c r="K3650" s="70">
        <f t="shared" si="113"/>
        <v>120.06802721088434</v>
      </c>
    </row>
    <row r="3651" spans="1:11" ht="51.75" hidden="1" x14ac:dyDescent="0.25">
      <c r="A3651" s="18">
        <v>377</v>
      </c>
      <c r="B3651" s="18">
        <v>30</v>
      </c>
      <c r="C3651" s="18" t="s">
        <v>5230</v>
      </c>
      <c r="D3651" s="18" t="s">
        <v>5244</v>
      </c>
      <c r="E3651" s="18" t="s">
        <v>5237</v>
      </c>
      <c r="F3651" s="18" t="s">
        <v>5238</v>
      </c>
      <c r="G3651" s="19">
        <v>294</v>
      </c>
      <c r="H3651" s="111">
        <v>0.59</v>
      </c>
      <c r="I3651" s="111">
        <v>598.39</v>
      </c>
      <c r="J3651" s="111">
        <f t="shared" si="112"/>
        <v>353</v>
      </c>
      <c r="K3651" s="70">
        <f t="shared" si="113"/>
        <v>120.06802721088434</v>
      </c>
    </row>
    <row r="3652" spans="1:11" ht="51.75" hidden="1" x14ac:dyDescent="0.25">
      <c r="A3652" s="18">
        <v>377</v>
      </c>
      <c r="B3652" s="18">
        <v>30</v>
      </c>
      <c r="C3652" s="18" t="s">
        <v>5230</v>
      </c>
      <c r="D3652" s="18" t="s">
        <v>5245</v>
      </c>
      <c r="E3652" s="18" t="s">
        <v>5246</v>
      </c>
      <c r="F3652" s="18" t="s">
        <v>5247</v>
      </c>
      <c r="G3652" s="19">
        <v>294</v>
      </c>
      <c r="H3652" s="111">
        <v>0.59</v>
      </c>
      <c r="I3652" s="111">
        <v>598.39</v>
      </c>
      <c r="J3652" s="111">
        <f t="shared" si="112"/>
        <v>353</v>
      </c>
      <c r="K3652" s="70">
        <f t="shared" si="113"/>
        <v>120.06802721088434</v>
      </c>
    </row>
    <row r="3653" spans="1:11" ht="51.75" hidden="1" x14ac:dyDescent="0.25">
      <c r="A3653" s="18">
        <v>377</v>
      </c>
      <c r="B3653" s="18">
        <v>30</v>
      </c>
      <c r="C3653" s="18" t="s">
        <v>5230</v>
      </c>
      <c r="D3653" s="18" t="s">
        <v>5248</v>
      </c>
      <c r="E3653" s="18" t="s">
        <v>5249</v>
      </c>
      <c r="F3653" s="18" t="s">
        <v>5250</v>
      </c>
      <c r="G3653" s="19">
        <v>294</v>
      </c>
      <c r="H3653" s="111">
        <v>0.59</v>
      </c>
      <c r="I3653" s="111">
        <v>598.39</v>
      </c>
      <c r="J3653" s="111">
        <f t="shared" si="112"/>
        <v>353</v>
      </c>
      <c r="K3653" s="70">
        <f t="shared" si="113"/>
        <v>120.06802721088434</v>
      </c>
    </row>
    <row r="3654" spans="1:11" ht="51.75" hidden="1" x14ac:dyDescent="0.25">
      <c r="A3654" s="18">
        <v>377</v>
      </c>
      <c r="B3654" s="18">
        <v>30</v>
      </c>
      <c r="C3654" s="18" t="s">
        <v>5230</v>
      </c>
      <c r="D3654" s="18" t="s">
        <v>5251</v>
      </c>
      <c r="E3654" s="18" t="s">
        <v>5252</v>
      </c>
      <c r="F3654" s="18" t="s">
        <v>5253</v>
      </c>
      <c r="G3654" s="19">
        <v>294</v>
      </c>
      <c r="H3654" s="111">
        <v>0.59</v>
      </c>
      <c r="I3654" s="111">
        <v>598.39</v>
      </c>
      <c r="J3654" s="111">
        <f t="shared" si="112"/>
        <v>353</v>
      </c>
      <c r="K3654" s="70">
        <f t="shared" si="113"/>
        <v>120.06802721088434</v>
      </c>
    </row>
    <row r="3655" spans="1:11" ht="51.75" hidden="1" x14ac:dyDescent="0.25">
      <c r="A3655" s="18">
        <v>377</v>
      </c>
      <c r="B3655" s="18">
        <v>29</v>
      </c>
      <c r="C3655" s="18" t="s">
        <v>5254</v>
      </c>
      <c r="D3655" s="18" t="s">
        <v>5255</v>
      </c>
      <c r="E3655" s="18" t="s">
        <v>5256</v>
      </c>
      <c r="F3655" s="18" t="s">
        <v>5257</v>
      </c>
      <c r="G3655" s="19">
        <v>294</v>
      </c>
      <c r="H3655" s="111">
        <v>0.59</v>
      </c>
      <c r="I3655" s="111">
        <v>598.39</v>
      </c>
      <c r="J3655" s="111">
        <f t="shared" ref="J3655:J3718" si="114">ROUND(H3655*I3655,0)</f>
        <v>353</v>
      </c>
      <c r="K3655" s="70">
        <f t="shared" ref="K3655:K3718" si="115">J3655/G3655*100</f>
        <v>120.06802721088434</v>
      </c>
    </row>
    <row r="3656" spans="1:11" ht="39" hidden="1" x14ac:dyDescent="0.25">
      <c r="A3656" s="18">
        <v>381</v>
      </c>
      <c r="B3656" s="18">
        <v>30</v>
      </c>
      <c r="C3656" s="18" t="s">
        <v>5258</v>
      </c>
      <c r="D3656" s="18" t="s">
        <v>5259</v>
      </c>
      <c r="E3656" s="18" t="s">
        <v>5260</v>
      </c>
      <c r="F3656" s="18" t="s">
        <v>5261</v>
      </c>
      <c r="G3656" s="19">
        <v>1047</v>
      </c>
      <c r="H3656" s="111">
        <v>2.1</v>
      </c>
      <c r="I3656" s="111">
        <v>598.39</v>
      </c>
      <c r="J3656" s="111">
        <f t="shared" si="114"/>
        <v>1257</v>
      </c>
      <c r="K3656" s="70">
        <f t="shared" si="115"/>
        <v>120.05730659025788</v>
      </c>
    </row>
    <row r="3657" spans="1:11" ht="26.25" hidden="1" x14ac:dyDescent="0.25">
      <c r="A3657" s="18">
        <v>381</v>
      </c>
      <c r="B3657" s="18">
        <v>30</v>
      </c>
      <c r="C3657" s="18" t="s">
        <v>5258</v>
      </c>
      <c r="D3657" s="18" t="s">
        <v>5262</v>
      </c>
      <c r="E3657" s="18" t="s">
        <v>5263</v>
      </c>
      <c r="F3657" s="18" t="s">
        <v>5261</v>
      </c>
      <c r="G3657" s="19">
        <v>1047</v>
      </c>
      <c r="H3657" s="111">
        <v>2.1</v>
      </c>
      <c r="I3657" s="111">
        <v>598.39</v>
      </c>
      <c r="J3657" s="111">
        <f t="shared" si="114"/>
        <v>1257</v>
      </c>
      <c r="K3657" s="70">
        <f t="shared" si="115"/>
        <v>120.05730659025788</v>
      </c>
    </row>
    <row r="3658" spans="1:11" hidden="1" x14ac:dyDescent="0.25">
      <c r="A3658" s="18">
        <v>381</v>
      </c>
      <c r="B3658" s="18">
        <v>30</v>
      </c>
      <c r="C3658" s="18" t="s">
        <v>5258</v>
      </c>
      <c r="D3658" s="18" t="s">
        <v>5264</v>
      </c>
      <c r="E3658" s="18" t="s">
        <v>5265</v>
      </c>
      <c r="F3658" s="18" t="s">
        <v>5266</v>
      </c>
      <c r="G3658" s="19">
        <v>1047</v>
      </c>
      <c r="H3658" s="111">
        <v>2.1</v>
      </c>
      <c r="I3658" s="111">
        <v>598.39</v>
      </c>
      <c r="J3658" s="111">
        <f t="shared" si="114"/>
        <v>1257</v>
      </c>
      <c r="K3658" s="70">
        <f t="shared" si="115"/>
        <v>120.05730659025788</v>
      </c>
    </row>
    <row r="3659" spans="1:11" ht="26.25" hidden="1" x14ac:dyDescent="0.25">
      <c r="A3659" s="18">
        <v>381</v>
      </c>
      <c r="B3659" s="18">
        <v>30</v>
      </c>
      <c r="C3659" s="18" t="s">
        <v>5258</v>
      </c>
      <c r="D3659" s="18" t="s">
        <v>5267</v>
      </c>
      <c r="E3659" s="18" t="s">
        <v>5263</v>
      </c>
      <c r="F3659" s="18" t="s">
        <v>5261</v>
      </c>
      <c r="G3659" s="19">
        <v>1047</v>
      </c>
      <c r="H3659" s="111">
        <v>2.1</v>
      </c>
      <c r="I3659" s="111">
        <v>598.39</v>
      </c>
      <c r="J3659" s="111">
        <f t="shared" si="114"/>
        <v>1257</v>
      </c>
      <c r="K3659" s="70">
        <f t="shared" si="115"/>
        <v>120.05730659025788</v>
      </c>
    </row>
    <row r="3660" spans="1:11" ht="26.25" hidden="1" x14ac:dyDescent="0.25">
      <c r="A3660" s="18">
        <v>381</v>
      </c>
      <c r="B3660" s="18">
        <v>30</v>
      </c>
      <c r="C3660" s="18" t="s">
        <v>5258</v>
      </c>
      <c r="D3660" s="18" t="s">
        <v>5268</v>
      </c>
      <c r="E3660" s="18" t="s">
        <v>5263</v>
      </c>
      <c r="F3660" s="18" t="s">
        <v>5269</v>
      </c>
      <c r="G3660" s="19">
        <v>1047</v>
      </c>
      <c r="H3660" s="111">
        <v>2.1</v>
      </c>
      <c r="I3660" s="111">
        <v>598.39</v>
      </c>
      <c r="J3660" s="111">
        <f t="shared" si="114"/>
        <v>1257</v>
      </c>
      <c r="K3660" s="70">
        <f t="shared" si="115"/>
        <v>120.05730659025788</v>
      </c>
    </row>
    <row r="3661" spans="1:11" ht="39" hidden="1" x14ac:dyDescent="0.25">
      <c r="A3661" s="18">
        <v>383</v>
      </c>
      <c r="B3661" s="18">
        <v>30</v>
      </c>
      <c r="C3661" s="18" t="s">
        <v>5270</v>
      </c>
      <c r="D3661" s="18" t="s">
        <v>5271</v>
      </c>
      <c r="E3661" s="18" t="s">
        <v>5260</v>
      </c>
      <c r="F3661" s="18" t="s">
        <v>5261</v>
      </c>
      <c r="G3661" s="19">
        <v>803</v>
      </c>
      <c r="H3661" s="111">
        <v>1.61</v>
      </c>
      <c r="I3661" s="111">
        <v>598.39</v>
      </c>
      <c r="J3661" s="111">
        <f t="shared" si="114"/>
        <v>963</v>
      </c>
      <c r="K3661" s="70">
        <f t="shared" si="115"/>
        <v>119.9252801992528</v>
      </c>
    </row>
    <row r="3662" spans="1:11" ht="39" hidden="1" x14ac:dyDescent="0.25">
      <c r="A3662" s="18">
        <v>383</v>
      </c>
      <c r="B3662" s="18">
        <v>30</v>
      </c>
      <c r="C3662" s="18" t="s">
        <v>5270</v>
      </c>
      <c r="D3662" s="18" t="s">
        <v>5259</v>
      </c>
      <c r="E3662" s="18" t="s">
        <v>5260</v>
      </c>
      <c r="F3662" s="18" t="s">
        <v>5261</v>
      </c>
      <c r="G3662" s="19">
        <v>803</v>
      </c>
      <c r="H3662" s="111">
        <v>1.61</v>
      </c>
      <c r="I3662" s="111">
        <v>598.39</v>
      </c>
      <c r="J3662" s="111">
        <f t="shared" si="114"/>
        <v>963</v>
      </c>
      <c r="K3662" s="70">
        <f t="shared" si="115"/>
        <v>119.9252801992528</v>
      </c>
    </row>
    <row r="3663" spans="1:11" hidden="1" x14ac:dyDescent="0.25">
      <c r="A3663" s="18">
        <v>383</v>
      </c>
      <c r="B3663" s="18">
        <v>30</v>
      </c>
      <c r="C3663" s="18" t="s">
        <v>5270</v>
      </c>
      <c r="D3663" s="18" t="s">
        <v>5264</v>
      </c>
      <c r="E3663" s="18" t="s">
        <v>5265</v>
      </c>
      <c r="F3663" s="18" t="s">
        <v>5266</v>
      </c>
      <c r="G3663" s="19">
        <v>803</v>
      </c>
      <c r="H3663" s="111">
        <v>1.61</v>
      </c>
      <c r="I3663" s="111">
        <v>598.39</v>
      </c>
      <c r="J3663" s="111">
        <f t="shared" si="114"/>
        <v>963</v>
      </c>
      <c r="K3663" s="70">
        <f t="shared" si="115"/>
        <v>119.9252801992528</v>
      </c>
    </row>
    <row r="3664" spans="1:11" ht="26.25" hidden="1" x14ac:dyDescent="0.25">
      <c r="A3664" s="18">
        <v>383</v>
      </c>
      <c r="B3664" s="18">
        <v>30</v>
      </c>
      <c r="C3664" s="18" t="s">
        <v>5270</v>
      </c>
      <c r="D3664" s="18" t="s">
        <v>5272</v>
      </c>
      <c r="E3664" s="18" t="s">
        <v>5273</v>
      </c>
      <c r="F3664" s="18" t="s">
        <v>5274</v>
      </c>
      <c r="G3664" s="19">
        <v>803</v>
      </c>
      <c r="H3664" s="111">
        <v>1.61</v>
      </c>
      <c r="I3664" s="111">
        <v>598.39</v>
      </c>
      <c r="J3664" s="111">
        <f t="shared" si="114"/>
        <v>963</v>
      </c>
      <c r="K3664" s="70">
        <f t="shared" si="115"/>
        <v>119.9252801992528</v>
      </c>
    </row>
    <row r="3665" spans="1:11" ht="39" hidden="1" x14ac:dyDescent="0.25">
      <c r="A3665" s="18">
        <v>375</v>
      </c>
      <c r="B3665" s="18">
        <v>30</v>
      </c>
      <c r="C3665" s="20" t="s">
        <v>5275</v>
      </c>
      <c r="D3665" s="18" t="s">
        <v>5234</v>
      </c>
      <c r="E3665" s="18" t="s">
        <v>5232</v>
      </c>
      <c r="F3665" s="18" t="s">
        <v>5235</v>
      </c>
      <c r="G3665" s="19">
        <v>294</v>
      </c>
      <c r="H3665" s="111">
        <v>0.59</v>
      </c>
      <c r="I3665" s="111">
        <v>598.39</v>
      </c>
      <c r="J3665" s="111">
        <f t="shared" si="114"/>
        <v>353</v>
      </c>
      <c r="K3665" s="70">
        <f t="shared" si="115"/>
        <v>120.06802721088434</v>
      </c>
    </row>
    <row r="3666" spans="1:11" ht="39" hidden="1" x14ac:dyDescent="0.25">
      <c r="A3666" s="18">
        <v>375</v>
      </c>
      <c r="B3666" s="18">
        <v>30</v>
      </c>
      <c r="C3666" s="20" t="s">
        <v>5275</v>
      </c>
      <c r="D3666" s="18" t="s">
        <v>5276</v>
      </c>
      <c r="E3666" s="18" t="s">
        <v>3408</v>
      </c>
      <c r="F3666" s="18" t="s">
        <v>3409</v>
      </c>
      <c r="G3666" s="19">
        <v>294</v>
      </c>
      <c r="H3666" s="111">
        <v>0.59</v>
      </c>
      <c r="I3666" s="111">
        <v>598.39</v>
      </c>
      <c r="J3666" s="111">
        <f t="shared" si="114"/>
        <v>353</v>
      </c>
      <c r="K3666" s="70">
        <f t="shared" si="115"/>
        <v>120.06802721088434</v>
      </c>
    </row>
    <row r="3667" spans="1:11" ht="39" hidden="1" x14ac:dyDescent="0.25">
      <c r="A3667" s="18">
        <v>375</v>
      </c>
      <c r="B3667" s="18">
        <v>30</v>
      </c>
      <c r="C3667" s="20" t="s">
        <v>5275</v>
      </c>
      <c r="D3667" s="18" t="s">
        <v>5245</v>
      </c>
      <c r="E3667" s="18" t="s">
        <v>5246</v>
      </c>
      <c r="F3667" s="18" t="s">
        <v>5247</v>
      </c>
      <c r="G3667" s="19">
        <v>294</v>
      </c>
      <c r="H3667" s="111">
        <v>0.59</v>
      </c>
      <c r="I3667" s="111">
        <v>598.39</v>
      </c>
      <c r="J3667" s="111">
        <f t="shared" si="114"/>
        <v>353</v>
      </c>
      <c r="K3667" s="70">
        <f t="shared" si="115"/>
        <v>120.06802721088434</v>
      </c>
    </row>
    <row r="3668" spans="1:11" ht="39" hidden="1" x14ac:dyDescent="0.25">
      <c r="A3668" s="20">
        <v>375</v>
      </c>
      <c r="B3668" s="20">
        <v>30</v>
      </c>
      <c r="C3668" s="20" t="s">
        <v>5275</v>
      </c>
      <c r="D3668" s="20" t="s">
        <v>5277</v>
      </c>
      <c r="E3668" s="20" t="s">
        <v>3408</v>
      </c>
      <c r="F3668" s="20" t="s">
        <v>5278</v>
      </c>
      <c r="G3668" s="19">
        <v>294</v>
      </c>
      <c r="H3668" s="111">
        <v>0.59</v>
      </c>
      <c r="I3668" s="111">
        <v>598.39</v>
      </c>
      <c r="J3668" s="111">
        <f t="shared" si="114"/>
        <v>353</v>
      </c>
      <c r="K3668" s="70">
        <f t="shared" si="115"/>
        <v>120.06802721088434</v>
      </c>
    </row>
    <row r="3669" spans="1:11" ht="39" hidden="1" x14ac:dyDescent="0.25">
      <c r="A3669" s="18">
        <v>375</v>
      </c>
      <c r="B3669" s="18">
        <v>30</v>
      </c>
      <c r="C3669" s="20" t="s">
        <v>5275</v>
      </c>
      <c r="D3669" s="18" t="s">
        <v>5279</v>
      </c>
      <c r="E3669" s="18" t="s">
        <v>5280</v>
      </c>
      <c r="F3669" s="18" t="s">
        <v>5281</v>
      </c>
      <c r="G3669" s="19">
        <v>294</v>
      </c>
      <c r="H3669" s="111">
        <v>0.59</v>
      </c>
      <c r="I3669" s="111">
        <v>598.39</v>
      </c>
      <c r="J3669" s="111">
        <f t="shared" si="114"/>
        <v>353</v>
      </c>
      <c r="K3669" s="70">
        <f t="shared" si="115"/>
        <v>120.06802721088434</v>
      </c>
    </row>
    <row r="3670" spans="1:11" ht="51.75" hidden="1" x14ac:dyDescent="0.25">
      <c r="A3670" s="18">
        <v>373</v>
      </c>
      <c r="B3670" s="18">
        <v>30</v>
      </c>
      <c r="C3670" s="18" t="s">
        <v>5282</v>
      </c>
      <c r="D3670" s="18" t="s">
        <v>5283</v>
      </c>
      <c r="E3670" s="18" t="s">
        <v>5284</v>
      </c>
      <c r="F3670" s="18" t="s">
        <v>5285</v>
      </c>
      <c r="G3670" s="19">
        <v>274</v>
      </c>
      <c r="H3670" s="111">
        <v>0.55000000000000004</v>
      </c>
      <c r="I3670" s="111">
        <v>598.39</v>
      </c>
      <c r="J3670" s="111">
        <f t="shared" si="114"/>
        <v>329</v>
      </c>
      <c r="K3670" s="70">
        <f t="shared" si="115"/>
        <v>120.07299270072993</v>
      </c>
    </row>
    <row r="3671" spans="1:11" ht="77.25" hidden="1" x14ac:dyDescent="0.25">
      <c r="A3671" s="18">
        <v>373</v>
      </c>
      <c r="B3671" s="18">
        <v>30</v>
      </c>
      <c r="C3671" s="18" t="s">
        <v>5282</v>
      </c>
      <c r="D3671" s="18" t="s">
        <v>5286</v>
      </c>
      <c r="E3671" s="18" t="s">
        <v>5287</v>
      </c>
      <c r="F3671" s="18" t="s">
        <v>5288</v>
      </c>
      <c r="G3671" s="19">
        <v>274</v>
      </c>
      <c r="H3671" s="111">
        <v>0.55000000000000004</v>
      </c>
      <c r="I3671" s="111">
        <v>598.39</v>
      </c>
      <c r="J3671" s="111">
        <f t="shared" si="114"/>
        <v>329</v>
      </c>
      <c r="K3671" s="70">
        <f t="shared" si="115"/>
        <v>120.07299270072993</v>
      </c>
    </row>
    <row r="3672" spans="1:11" ht="51.75" hidden="1" x14ac:dyDescent="0.25">
      <c r="A3672" s="18">
        <v>373</v>
      </c>
      <c r="B3672" s="18">
        <v>30</v>
      </c>
      <c r="C3672" s="18" t="s">
        <v>5282</v>
      </c>
      <c r="D3672" s="18" t="s">
        <v>5289</v>
      </c>
      <c r="E3672" s="18" t="s">
        <v>5290</v>
      </c>
      <c r="F3672" s="18" t="s">
        <v>5291</v>
      </c>
      <c r="G3672" s="19">
        <v>274</v>
      </c>
      <c r="H3672" s="111">
        <v>0.55000000000000004</v>
      </c>
      <c r="I3672" s="111">
        <v>598.39</v>
      </c>
      <c r="J3672" s="111">
        <f t="shared" si="114"/>
        <v>329</v>
      </c>
      <c r="K3672" s="70">
        <f t="shared" si="115"/>
        <v>120.07299270072993</v>
      </c>
    </row>
    <row r="3673" spans="1:11" ht="51.75" hidden="1" x14ac:dyDescent="0.25">
      <c r="A3673" s="18">
        <v>373</v>
      </c>
      <c r="B3673" s="18">
        <v>30</v>
      </c>
      <c r="C3673" s="18" t="s">
        <v>5282</v>
      </c>
      <c r="D3673" s="18" t="s">
        <v>5292</v>
      </c>
      <c r="E3673" s="18" t="s">
        <v>5290</v>
      </c>
      <c r="F3673" s="18" t="s">
        <v>5293</v>
      </c>
      <c r="G3673" s="19">
        <v>274</v>
      </c>
      <c r="H3673" s="111">
        <v>0.55000000000000004</v>
      </c>
      <c r="I3673" s="111">
        <v>598.39</v>
      </c>
      <c r="J3673" s="111">
        <f t="shared" si="114"/>
        <v>329</v>
      </c>
      <c r="K3673" s="70">
        <f t="shared" si="115"/>
        <v>120.07299270072993</v>
      </c>
    </row>
    <row r="3674" spans="1:11" ht="51.75" hidden="1" x14ac:dyDescent="0.25">
      <c r="A3674" s="18">
        <v>373</v>
      </c>
      <c r="B3674" s="18">
        <v>30</v>
      </c>
      <c r="C3674" s="18" t="s">
        <v>5282</v>
      </c>
      <c r="D3674" s="18" t="s">
        <v>5294</v>
      </c>
      <c r="E3674" s="18" t="s">
        <v>5189</v>
      </c>
      <c r="F3674" s="18" t="s">
        <v>1384</v>
      </c>
      <c r="G3674" s="19">
        <v>274</v>
      </c>
      <c r="H3674" s="111">
        <v>0.55000000000000004</v>
      </c>
      <c r="I3674" s="111">
        <v>598.39</v>
      </c>
      <c r="J3674" s="111">
        <f t="shared" si="114"/>
        <v>329</v>
      </c>
      <c r="K3674" s="70">
        <f t="shared" si="115"/>
        <v>120.07299270072993</v>
      </c>
    </row>
    <row r="3675" spans="1:11" ht="51.75" hidden="1" x14ac:dyDescent="0.25">
      <c r="A3675" s="18">
        <v>373</v>
      </c>
      <c r="B3675" s="18">
        <v>30</v>
      </c>
      <c r="C3675" s="18" t="s">
        <v>5282</v>
      </c>
      <c r="D3675" s="18" t="s">
        <v>5295</v>
      </c>
      <c r="E3675" s="18" t="s">
        <v>5296</v>
      </c>
      <c r="F3675" s="18" t="s">
        <v>5297</v>
      </c>
      <c r="G3675" s="19">
        <v>274</v>
      </c>
      <c r="H3675" s="111">
        <v>0.55000000000000004</v>
      </c>
      <c r="I3675" s="111">
        <v>598.39</v>
      </c>
      <c r="J3675" s="111">
        <f t="shared" si="114"/>
        <v>329</v>
      </c>
      <c r="K3675" s="70">
        <f t="shared" si="115"/>
        <v>120.07299270072993</v>
      </c>
    </row>
    <row r="3676" spans="1:11" ht="51.75" hidden="1" x14ac:dyDescent="0.25">
      <c r="A3676" s="18">
        <v>373</v>
      </c>
      <c r="B3676" s="18">
        <v>30</v>
      </c>
      <c r="C3676" s="18" t="s">
        <v>5282</v>
      </c>
      <c r="D3676" s="18" t="s">
        <v>5298</v>
      </c>
      <c r="E3676" s="18" t="s">
        <v>5189</v>
      </c>
      <c r="F3676" s="18" t="s">
        <v>5299</v>
      </c>
      <c r="G3676" s="19">
        <v>274</v>
      </c>
      <c r="H3676" s="111">
        <v>0.55000000000000004</v>
      </c>
      <c r="I3676" s="111">
        <v>598.39</v>
      </c>
      <c r="J3676" s="111">
        <f t="shared" si="114"/>
        <v>329</v>
      </c>
      <c r="K3676" s="70">
        <f t="shared" si="115"/>
        <v>120.07299270072993</v>
      </c>
    </row>
    <row r="3677" spans="1:11" ht="51.75" hidden="1" x14ac:dyDescent="0.25">
      <c r="A3677" s="18">
        <v>373</v>
      </c>
      <c r="B3677" s="18">
        <v>30</v>
      </c>
      <c r="C3677" s="18" t="s">
        <v>5282</v>
      </c>
      <c r="D3677" s="18" t="s">
        <v>5300</v>
      </c>
      <c r="E3677" s="18" t="s">
        <v>5189</v>
      </c>
      <c r="F3677" s="18" t="s">
        <v>5299</v>
      </c>
      <c r="G3677" s="19">
        <v>274</v>
      </c>
      <c r="H3677" s="111">
        <v>0.55000000000000004</v>
      </c>
      <c r="I3677" s="111">
        <v>598.39</v>
      </c>
      <c r="J3677" s="111">
        <f t="shared" si="114"/>
        <v>329</v>
      </c>
      <c r="K3677" s="70">
        <f t="shared" si="115"/>
        <v>120.07299270072993</v>
      </c>
    </row>
    <row r="3678" spans="1:11" ht="51.75" hidden="1" x14ac:dyDescent="0.25">
      <c r="A3678" s="18">
        <v>373</v>
      </c>
      <c r="B3678" s="18">
        <v>30</v>
      </c>
      <c r="C3678" s="18" t="s">
        <v>5282</v>
      </c>
      <c r="D3678" s="18" t="s">
        <v>5301</v>
      </c>
      <c r="E3678" s="18" t="s">
        <v>5302</v>
      </c>
      <c r="F3678" s="18" t="s">
        <v>5303</v>
      </c>
      <c r="G3678" s="19">
        <v>274</v>
      </c>
      <c r="H3678" s="111">
        <v>0.55000000000000004</v>
      </c>
      <c r="I3678" s="111">
        <v>598.39</v>
      </c>
      <c r="J3678" s="111">
        <f t="shared" si="114"/>
        <v>329</v>
      </c>
      <c r="K3678" s="70">
        <f t="shared" si="115"/>
        <v>120.07299270072993</v>
      </c>
    </row>
    <row r="3679" spans="1:11" ht="51.75" hidden="1" x14ac:dyDescent="0.25">
      <c r="A3679" s="18">
        <v>373</v>
      </c>
      <c r="B3679" s="18">
        <v>30</v>
      </c>
      <c r="C3679" s="18" t="s">
        <v>5282</v>
      </c>
      <c r="D3679" s="18" t="s">
        <v>5304</v>
      </c>
      <c r="E3679" s="18" t="s">
        <v>5305</v>
      </c>
      <c r="F3679" s="18" t="s">
        <v>5306</v>
      </c>
      <c r="G3679" s="19">
        <v>274</v>
      </c>
      <c r="H3679" s="111">
        <v>0.55000000000000004</v>
      </c>
      <c r="I3679" s="111">
        <v>598.39</v>
      </c>
      <c r="J3679" s="111">
        <f t="shared" si="114"/>
        <v>329</v>
      </c>
      <c r="K3679" s="70">
        <f t="shared" si="115"/>
        <v>120.07299270072993</v>
      </c>
    </row>
    <row r="3680" spans="1:11" ht="51.75" hidden="1" x14ac:dyDescent="0.25">
      <c r="A3680" s="18">
        <v>373</v>
      </c>
      <c r="B3680" s="18">
        <v>30</v>
      </c>
      <c r="C3680" s="18" t="s">
        <v>5282</v>
      </c>
      <c r="D3680" s="18" t="s">
        <v>5307</v>
      </c>
      <c r="E3680" s="18" t="s">
        <v>5290</v>
      </c>
      <c r="F3680" s="18" t="s">
        <v>5308</v>
      </c>
      <c r="G3680" s="19">
        <v>274</v>
      </c>
      <c r="H3680" s="111">
        <v>0.55000000000000004</v>
      </c>
      <c r="I3680" s="111">
        <v>598.39</v>
      </c>
      <c r="J3680" s="111">
        <f t="shared" si="114"/>
        <v>329</v>
      </c>
      <c r="K3680" s="70">
        <f t="shared" si="115"/>
        <v>120.07299270072993</v>
      </c>
    </row>
    <row r="3681" spans="1:11" ht="51.75" hidden="1" x14ac:dyDescent="0.25">
      <c r="A3681" s="18">
        <v>373</v>
      </c>
      <c r="B3681" s="18">
        <v>30</v>
      </c>
      <c r="C3681" s="18" t="s">
        <v>5282</v>
      </c>
      <c r="D3681" s="18" t="s">
        <v>5309</v>
      </c>
      <c r="E3681" s="18" t="s">
        <v>5290</v>
      </c>
      <c r="F3681" s="18" t="s">
        <v>5310</v>
      </c>
      <c r="G3681" s="19">
        <v>274</v>
      </c>
      <c r="H3681" s="111">
        <v>0.55000000000000004</v>
      </c>
      <c r="I3681" s="111">
        <v>598.39</v>
      </c>
      <c r="J3681" s="111">
        <f t="shared" si="114"/>
        <v>329</v>
      </c>
      <c r="K3681" s="70">
        <f t="shared" si="115"/>
        <v>120.07299270072993</v>
      </c>
    </row>
    <row r="3682" spans="1:11" ht="51.75" hidden="1" x14ac:dyDescent="0.25">
      <c r="A3682" s="18">
        <v>373</v>
      </c>
      <c r="B3682" s="18">
        <v>30</v>
      </c>
      <c r="C3682" s="18" t="s">
        <v>5282</v>
      </c>
      <c r="D3682" s="18" t="s">
        <v>5311</v>
      </c>
      <c r="E3682" s="18" t="s">
        <v>5312</v>
      </c>
      <c r="F3682" s="18" t="s">
        <v>5313</v>
      </c>
      <c r="G3682" s="19">
        <v>274</v>
      </c>
      <c r="H3682" s="111">
        <v>0.55000000000000004</v>
      </c>
      <c r="I3682" s="111">
        <v>598.39</v>
      </c>
      <c r="J3682" s="111">
        <f t="shared" si="114"/>
        <v>329</v>
      </c>
      <c r="K3682" s="70">
        <f t="shared" si="115"/>
        <v>120.07299270072993</v>
      </c>
    </row>
    <row r="3683" spans="1:11" ht="51.75" hidden="1" x14ac:dyDescent="0.25">
      <c r="A3683" s="18">
        <v>373</v>
      </c>
      <c r="B3683" s="18">
        <v>30</v>
      </c>
      <c r="C3683" s="18" t="s">
        <v>5282</v>
      </c>
      <c r="D3683" s="18" t="s">
        <v>5314</v>
      </c>
      <c r="E3683" s="18" t="s">
        <v>5312</v>
      </c>
      <c r="F3683" s="18" t="s">
        <v>5315</v>
      </c>
      <c r="G3683" s="19">
        <v>274</v>
      </c>
      <c r="H3683" s="111">
        <v>0.55000000000000004</v>
      </c>
      <c r="I3683" s="111">
        <v>598.39</v>
      </c>
      <c r="J3683" s="111">
        <f t="shared" si="114"/>
        <v>329</v>
      </c>
      <c r="K3683" s="70">
        <f t="shared" si="115"/>
        <v>120.07299270072993</v>
      </c>
    </row>
    <row r="3684" spans="1:11" ht="51.75" hidden="1" x14ac:dyDescent="0.25">
      <c r="A3684" s="18">
        <v>373</v>
      </c>
      <c r="B3684" s="18">
        <v>30</v>
      </c>
      <c r="C3684" s="18" t="s">
        <v>5282</v>
      </c>
      <c r="D3684" s="18" t="s">
        <v>5316</v>
      </c>
      <c r="E3684" s="18" t="s">
        <v>5312</v>
      </c>
      <c r="F3684" s="18" t="s">
        <v>5317</v>
      </c>
      <c r="G3684" s="19">
        <v>274</v>
      </c>
      <c r="H3684" s="111">
        <v>0.55000000000000004</v>
      </c>
      <c r="I3684" s="111">
        <v>598.39</v>
      </c>
      <c r="J3684" s="111">
        <f t="shared" si="114"/>
        <v>329</v>
      </c>
      <c r="K3684" s="70">
        <f t="shared" si="115"/>
        <v>120.07299270072993</v>
      </c>
    </row>
    <row r="3685" spans="1:11" ht="51.75" hidden="1" x14ac:dyDescent="0.25">
      <c r="A3685" s="18">
        <v>373</v>
      </c>
      <c r="B3685" s="18">
        <v>30</v>
      </c>
      <c r="C3685" s="18" t="s">
        <v>5282</v>
      </c>
      <c r="D3685" s="18" t="s">
        <v>5318</v>
      </c>
      <c r="E3685" s="18" t="s">
        <v>5312</v>
      </c>
      <c r="F3685" s="18" t="s">
        <v>5319</v>
      </c>
      <c r="G3685" s="19">
        <v>274</v>
      </c>
      <c r="H3685" s="111">
        <v>0.55000000000000004</v>
      </c>
      <c r="I3685" s="111">
        <v>598.39</v>
      </c>
      <c r="J3685" s="111">
        <f t="shared" si="114"/>
        <v>329</v>
      </c>
      <c r="K3685" s="70">
        <f t="shared" si="115"/>
        <v>120.07299270072993</v>
      </c>
    </row>
    <row r="3686" spans="1:11" ht="51.75" hidden="1" x14ac:dyDescent="0.25">
      <c r="A3686" s="18">
        <v>373</v>
      </c>
      <c r="B3686" s="18">
        <v>30</v>
      </c>
      <c r="C3686" s="18" t="s">
        <v>5282</v>
      </c>
      <c r="D3686" s="18" t="s">
        <v>5320</v>
      </c>
      <c r="E3686" s="18" t="s">
        <v>5290</v>
      </c>
      <c r="F3686" s="18" t="s">
        <v>5321</v>
      </c>
      <c r="G3686" s="19">
        <v>274</v>
      </c>
      <c r="H3686" s="111">
        <v>0.55000000000000004</v>
      </c>
      <c r="I3686" s="111">
        <v>598.39</v>
      </c>
      <c r="J3686" s="111">
        <f t="shared" si="114"/>
        <v>329</v>
      </c>
      <c r="K3686" s="70">
        <f t="shared" si="115"/>
        <v>120.07299270072993</v>
      </c>
    </row>
    <row r="3687" spans="1:11" ht="51.75" hidden="1" x14ac:dyDescent="0.25">
      <c r="A3687" s="18">
        <v>373</v>
      </c>
      <c r="B3687" s="18">
        <v>30</v>
      </c>
      <c r="C3687" s="18" t="s">
        <v>5282</v>
      </c>
      <c r="D3687" s="18" t="s">
        <v>5322</v>
      </c>
      <c r="E3687" s="18" t="s">
        <v>5323</v>
      </c>
      <c r="F3687" s="18" t="s">
        <v>5324</v>
      </c>
      <c r="G3687" s="19">
        <v>274</v>
      </c>
      <c r="H3687" s="111">
        <v>0.55000000000000004</v>
      </c>
      <c r="I3687" s="111">
        <v>598.39</v>
      </c>
      <c r="J3687" s="111">
        <f t="shared" si="114"/>
        <v>329</v>
      </c>
      <c r="K3687" s="70">
        <f t="shared" si="115"/>
        <v>120.07299270072993</v>
      </c>
    </row>
    <row r="3688" spans="1:11" ht="51.75" hidden="1" x14ac:dyDescent="0.25">
      <c r="A3688" s="18">
        <v>373</v>
      </c>
      <c r="B3688" s="18">
        <v>30</v>
      </c>
      <c r="C3688" s="18" t="s">
        <v>5282</v>
      </c>
      <c r="D3688" s="18" t="s">
        <v>5325</v>
      </c>
      <c r="E3688" s="18" t="s">
        <v>5326</v>
      </c>
      <c r="F3688" s="18" t="s">
        <v>5327</v>
      </c>
      <c r="G3688" s="19">
        <v>274</v>
      </c>
      <c r="H3688" s="111">
        <v>0.55000000000000004</v>
      </c>
      <c r="I3688" s="111">
        <v>598.39</v>
      </c>
      <c r="J3688" s="111">
        <f t="shared" si="114"/>
        <v>329</v>
      </c>
      <c r="K3688" s="70">
        <f t="shared" si="115"/>
        <v>120.07299270072993</v>
      </c>
    </row>
    <row r="3689" spans="1:11" ht="51.75" hidden="1" x14ac:dyDescent="0.25">
      <c r="A3689" s="18">
        <v>373</v>
      </c>
      <c r="B3689" s="18">
        <v>30</v>
      </c>
      <c r="C3689" s="18" t="s">
        <v>5282</v>
      </c>
      <c r="D3689" s="18" t="s">
        <v>5328</v>
      </c>
      <c r="E3689" s="18" t="s">
        <v>5326</v>
      </c>
      <c r="F3689" s="18" t="s">
        <v>5327</v>
      </c>
      <c r="G3689" s="19">
        <v>274</v>
      </c>
      <c r="H3689" s="111">
        <v>0.55000000000000004</v>
      </c>
      <c r="I3689" s="111">
        <v>598.39</v>
      </c>
      <c r="J3689" s="111">
        <f t="shared" si="114"/>
        <v>329</v>
      </c>
      <c r="K3689" s="70">
        <f t="shared" si="115"/>
        <v>120.07299270072993</v>
      </c>
    </row>
    <row r="3690" spans="1:11" ht="51.75" hidden="1" x14ac:dyDescent="0.25">
      <c r="A3690" s="18">
        <v>373</v>
      </c>
      <c r="B3690" s="18">
        <v>30</v>
      </c>
      <c r="C3690" s="18" t="s">
        <v>5282</v>
      </c>
      <c r="D3690" s="18" t="s">
        <v>5329</v>
      </c>
      <c r="E3690" s="18" t="s">
        <v>5312</v>
      </c>
      <c r="F3690" s="18" t="s">
        <v>5330</v>
      </c>
      <c r="G3690" s="19">
        <v>274</v>
      </c>
      <c r="H3690" s="111">
        <v>0.55000000000000004</v>
      </c>
      <c r="I3690" s="111">
        <v>598.39</v>
      </c>
      <c r="J3690" s="111">
        <f t="shared" si="114"/>
        <v>329</v>
      </c>
      <c r="K3690" s="70">
        <f t="shared" si="115"/>
        <v>120.07299270072993</v>
      </c>
    </row>
    <row r="3691" spans="1:11" ht="77.25" hidden="1" x14ac:dyDescent="0.25">
      <c r="A3691" s="18">
        <v>373</v>
      </c>
      <c r="B3691" s="18">
        <v>30</v>
      </c>
      <c r="C3691" s="18" t="s">
        <v>5282</v>
      </c>
      <c r="D3691" s="18" t="s">
        <v>5331</v>
      </c>
      <c r="E3691" s="18" t="s">
        <v>5332</v>
      </c>
      <c r="F3691" s="18" t="s">
        <v>5333</v>
      </c>
      <c r="G3691" s="19">
        <v>274</v>
      </c>
      <c r="H3691" s="111">
        <v>0.55000000000000004</v>
      </c>
      <c r="I3691" s="111">
        <v>598.39</v>
      </c>
      <c r="J3691" s="111">
        <f t="shared" si="114"/>
        <v>329</v>
      </c>
      <c r="K3691" s="70">
        <f t="shared" si="115"/>
        <v>120.07299270072993</v>
      </c>
    </row>
    <row r="3692" spans="1:11" ht="51.75" hidden="1" x14ac:dyDescent="0.25">
      <c r="A3692" s="18">
        <v>373</v>
      </c>
      <c r="B3692" s="18">
        <v>30</v>
      </c>
      <c r="C3692" s="18" t="s">
        <v>5282</v>
      </c>
      <c r="D3692" s="18" t="s">
        <v>5334</v>
      </c>
      <c r="E3692" s="18" t="s">
        <v>5332</v>
      </c>
      <c r="F3692" s="18" t="s">
        <v>5335</v>
      </c>
      <c r="G3692" s="19">
        <v>274</v>
      </c>
      <c r="H3692" s="111">
        <v>0.55000000000000004</v>
      </c>
      <c r="I3692" s="111">
        <v>598.39</v>
      </c>
      <c r="J3692" s="111">
        <f t="shared" si="114"/>
        <v>329</v>
      </c>
      <c r="K3692" s="70">
        <f t="shared" si="115"/>
        <v>120.07299270072993</v>
      </c>
    </row>
    <row r="3693" spans="1:11" ht="51.75" hidden="1" x14ac:dyDescent="0.25">
      <c r="A3693" s="18">
        <v>373</v>
      </c>
      <c r="B3693" s="18">
        <v>30</v>
      </c>
      <c r="C3693" s="18" t="s">
        <v>5282</v>
      </c>
      <c r="D3693" s="18" t="s">
        <v>5336</v>
      </c>
      <c r="E3693" s="18" t="s">
        <v>5337</v>
      </c>
      <c r="F3693" s="18" t="s">
        <v>5338</v>
      </c>
      <c r="G3693" s="19">
        <v>274</v>
      </c>
      <c r="H3693" s="111">
        <v>0.55000000000000004</v>
      </c>
      <c r="I3693" s="111">
        <v>598.39</v>
      </c>
      <c r="J3693" s="111">
        <f t="shared" si="114"/>
        <v>329</v>
      </c>
      <c r="K3693" s="70">
        <f t="shared" si="115"/>
        <v>120.07299270072993</v>
      </c>
    </row>
    <row r="3694" spans="1:11" ht="51.75" hidden="1" x14ac:dyDescent="0.25">
      <c r="A3694" s="18">
        <v>373</v>
      </c>
      <c r="B3694" s="18">
        <v>30</v>
      </c>
      <c r="C3694" s="18" t="s">
        <v>5282</v>
      </c>
      <c r="D3694" s="18" t="s">
        <v>5339</v>
      </c>
      <c r="E3694" s="18" t="s">
        <v>5340</v>
      </c>
      <c r="F3694" s="18" t="s">
        <v>5341</v>
      </c>
      <c r="G3694" s="19">
        <v>274</v>
      </c>
      <c r="H3694" s="111">
        <v>0.55000000000000004</v>
      </c>
      <c r="I3694" s="111">
        <v>598.39</v>
      </c>
      <c r="J3694" s="111">
        <f t="shared" si="114"/>
        <v>329</v>
      </c>
      <c r="K3694" s="70">
        <f t="shared" si="115"/>
        <v>120.07299270072993</v>
      </c>
    </row>
    <row r="3695" spans="1:11" ht="51.75" hidden="1" x14ac:dyDescent="0.25">
      <c r="A3695" s="18">
        <v>373</v>
      </c>
      <c r="B3695" s="18">
        <v>30</v>
      </c>
      <c r="C3695" s="18" t="s">
        <v>5282</v>
      </c>
      <c r="D3695" s="18" t="s">
        <v>5342</v>
      </c>
      <c r="E3695" s="18" t="s">
        <v>5337</v>
      </c>
      <c r="F3695" s="18" t="s">
        <v>5343</v>
      </c>
      <c r="G3695" s="19">
        <v>274</v>
      </c>
      <c r="H3695" s="111">
        <v>0.55000000000000004</v>
      </c>
      <c r="I3695" s="111">
        <v>598.39</v>
      </c>
      <c r="J3695" s="111">
        <f t="shared" si="114"/>
        <v>329</v>
      </c>
      <c r="K3695" s="70">
        <f t="shared" si="115"/>
        <v>120.07299270072993</v>
      </c>
    </row>
    <row r="3696" spans="1:11" ht="51.75" hidden="1" x14ac:dyDescent="0.25">
      <c r="A3696" s="18">
        <v>373</v>
      </c>
      <c r="B3696" s="18">
        <v>30</v>
      </c>
      <c r="C3696" s="18" t="s">
        <v>5282</v>
      </c>
      <c r="D3696" s="18" t="s">
        <v>5344</v>
      </c>
      <c r="E3696" s="18" t="s">
        <v>5332</v>
      </c>
      <c r="F3696" s="18" t="s">
        <v>5345</v>
      </c>
      <c r="G3696" s="19">
        <v>274</v>
      </c>
      <c r="H3696" s="111">
        <v>0.55000000000000004</v>
      </c>
      <c r="I3696" s="111">
        <v>598.39</v>
      </c>
      <c r="J3696" s="111">
        <f t="shared" si="114"/>
        <v>329</v>
      </c>
      <c r="K3696" s="70">
        <f t="shared" si="115"/>
        <v>120.07299270072993</v>
      </c>
    </row>
    <row r="3697" spans="1:11" ht="51.75" hidden="1" x14ac:dyDescent="0.25">
      <c r="A3697" s="18">
        <v>373</v>
      </c>
      <c r="B3697" s="18">
        <v>30</v>
      </c>
      <c r="C3697" s="18" t="s">
        <v>5282</v>
      </c>
      <c r="D3697" s="18" t="s">
        <v>5346</v>
      </c>
      <c r="E3697" s="18" t="s">
        <v>5340</v>
      </c>
      <c r="F3697" s="18" t="s">
        <v>5347</v>
      </c>
      <c r="G3697" s="19">
        <v>274</v>
      </c>
      <c r="H3697" s="111">
        <v>0.55000000000000004</v>
      </c>
      <c r="I3697" s="111">
        <v>598.39</v>
      </c>
      <c r="J3697" s="111">
        <f t="shared" si="114"/>
        <v>329</v>
      </c>
      <c r="K3697" s="70">
        <f t="shared" si="115"/>
        <v>120.07299270072993</v>
      </c>
    </row>
    <row r="3698" spans="1:11" ht="51.75" hidden="1" x14ac:dyDescent="0.25">
      <c r="A3698" s="18">
        <v>373</v>
      </c>
      <c r="B3698" s="18">
        <v>30</v>
      </c>
      <c r="C3698" s="18" t="s">
        <v>5282</v>
      </c>
      <c r="D3698" s="18" t="s">
        <v>5348</v>
      </c>
      <c r="E3698" s="18" t="s">
        <v>5349</v>
      </c>
      <c r="F3698" s="18" t="s">
        <v>5350</v>
      </c>
      <c r="G3698" s="19">
        <v>274</v>
      </c>
      <c r="H3698" s="111">
        <v>0.55000000000000004</v>
      </c>
      <c r="I3698" s="111">
        <v>598.39</v>
      </c>
      <c r="J3698" s="111">
        <f t="shared" si="114"/>
        <v>329</v>
      </c>
      <c r="K3698" s="70">
        <f t="shared" si="115"/>
        <v>120.07299270072993</v>
      </c>
    </row>
    <row r="3699" spans="1:11" ht="51.75" hidden="1" x14ac:dyDescent="0.25">
      <c r="A3699" s="18">
        <v>373</v>
      </c>
      <c r="B3699" s="18">
        <v>30</v>
      </c>
      <c r="C3699" s="18" t="s">
        <v>5282</v>
      </c>
      <c r="D3699" s="18" t="s">
        <v>5351</v>
      </c>
      <c r="E3699" s="18" t="s">
        <v>5352</v>
      </c>
      <c r="F3699" s="18" t="s">
        <v>5353</v>
      </c>
      <c r="G3699" s="19">
        <v>274</v>
      </c>
      <c r="H3699" s="111">
        <v>0.55000000000000004</v>
      </c>
      <c r="I3699" s="111">
        <v>598.39</v>
      </c>
      <c r="J3699" s="111">
        <f t="shared" si="114"/>
        <v>329</v>
      </c>
      <c r="K3699" s="70">
        <f t="shared" si="115"/>
        <v>120.07299270072993</v>
      </c>
    </row>
    <row r="3700" spans="1:11" ht="51.75" hidden="1" x14ac:dyDescent="0.25">
      <c r="A3700" s="18">
        <v>373</v>
      </c>
      <c r="B3700" s="18">
        <v>30</v>
      </c>
      <c r="C3700" s="18" t="s">
        <v>5282</v>
      </c>
      <c r="D3700" s="18" t="s">
        <v>5354</v>
      </c>
      <c r="E3700" s="18" t="s">
        <v>5340</v>
      </c>
      <c r="F3700" s="18" t="s">
        <v>5355</v>
      </c>
      <c r="G3700" s="19">
        <v>274</v>
      </c>
      <c r="H3700" s="111">
        <v>0.55000000000000004</v>
      </c>
      <c r="I3700" s="111">
        <v>598.39</v>
      </c>
      <c r="J3700" s="111">
        <f t="shared" si="114"/>
        <v>329</v>
      </c>
      <c r="K3700" s="70">
        <f t="shared" si="115"/>
        <v>120.07299270072993</v>
      </c>
    </row>
    <row r="3701" spans="1:11" ht="51.75" hidden="1" x14ac:dyDescent="0.25">
      <c r="A3701" s="18">
        <v>373</v>
      </c>
      <c r="B3701" s="18">
        <v>30</v>
      </c>
      <c r="C3701" s="18" t="s">
        <v>5282</v>
      </c>
      <c r="D3701" s="18" t="s">
        <v>5356</v>
      </c>
      <c r="E3701" s="18" t="s">
        <v>5332</v>
      </c>
      <c r="F3701" s="18" t="s">
        <v>5357</v>
      </c>
      <c r="G3701" s="19">
        <v>274</v>
      </c>
      <c r="H3701" s="111">
        <v>0.55000000000000004</v>
      </c>
      <c r="I3701" s="111">
        <v>598.39</v>
      </c>
      <c r="J3701" s="111">
        <f t="shared" si="114"/>
        <v>329</v>
      </c>
      <c r="K3701" s="70">
        <f t="shared" si="115"/>
        <v>120.07299270072993</v>
      </c>
    </row>
    <row r="3702" spans="1:11" ht="51.75" hidden="1" x14ac:dyDescent="0.25">
      <c r="A3702" s="18">
        <v>373</v>
      </c>
      <c r="B3702" s="18">
        <v>30</v>
      </c>
      <c r="C3702" s="18" t="s">
        <v>5282</v>
      </c>
      <c r="D3702" s="20" t="s">
        <v>5358</v>
      </c>
      <c r="E3702" s="20" t="s">
        <v>5359</v>
      </c>
      <c r="F3702" s="20" t="s">
        <v>2356</v>
      </c>
      <c r="G3702" s="19">
        <v>274</v>
      </c>
      <c r="H3702" s="111">
        <v>0.55000000000000004</v>
      </c>
      <c r="I3702" s="111">
        <v>598.39</v>
      </c>
      <c r="J3702" s="111">
        <f t="shared" si="114"/>
        <v>329</v>
      </c>
      <c r="K3702" s="70">
        <f t="shared" si="115"/>
        <v>120.07299270072993</v>
      </c>
    </row>
    <row r="3703" spans="1:11" ht="51.75" hidden="1" x14ac:dyDescent="0.25">
      <c r="A3703" s="18">
        <v>373</v>
      </c>
      <c r="B3703" s="18">
        <v>30</v>
      </c>
      <c r="C3703" s="18" t="s">
        <v>5282</v>
      </c>
      <c r="D3703" s="18" t="s">
        <v>3425</v>
      </c>
      <c r="E3703" s="18" t="s">
        <v>3420</v>
      </c>
      <c r="F3703" s="18" t="s">
        <v>2356</v>
      </c>
      <c r="G3703" s="19">
        <v>274</v>
      </c>
      <c r="H3703" s="111">
        <v>0.55000000000000004</v>
      </c>
      <c r="I3703" s="111">
        <v>598.39</v>
      </c>
      <c r="J3703" s="111">
        <f t="shared" si="114"/>
        <v>329</v>
      </c>
      <c r="K3703" s="70">
        <f t="shared" si="115"/>
        <v>120.07299270072993</v>
      </c>
    </row>
    <row r="3704" spans="1:11" ht="51.75" hidden="1" x14ac:dyDescent="0.25">
      <c r="A3704" s="18">
        <v>373</v>
      </c>
      <c r="B3704" s="18">
        <v>30</v>
      </c>
      <c r="C3704" s="18" t="s">
        <v>5282</v>
      </c>
      <c r="D3704" s="18" t="s">
        <v>5360</v>
      </c>
      <c r="E3704" s="18" t="s">
        <v>5361</v>
      </c>
      <c r="F3704" s="18" t="s">
        <v>5362</v>
      </c>
      <c r="G3704" s="19">
        <v>274</v>
      </c>
      <c r="H3704" s="111">
        <v>0.55000000000000004</v>
      </c>
      <c r="I3704" s="111">
        <v>598.39</v>
      </c>
      <c r="J3704" s="111">
        <f t="shared" si="114"/>
        <v>329</v>
      </c>
      <c r="K3704" s="70">
        <f t="shared" si="115"/>
        <v>120.07299270072993</v>
      </c>
    </row>
    <row r="3705" spans="1:11" ht="51.75" hidden="1" x14ac:dyDescent="0.25">
      <c r="A3705" s="18">
        <v>373</v>
      </c>
      <c r="B3705" s="18">
        <v>30</v>
      </c>
      <c r="C3705" s="18" t="s">
        <v>5282</v>
      </c>
      <c r="D3705" s="18" t="s">
        <v>5363</v>
      </c>
      <c r="E3705" s="18" t="s">
        <v>5364</v>
      </c>
      <c r="F3705" s="18" t="s">
        <v>5365</v>
      </c>
      <c r="G3705" s="19">
        <v>274</v>
      </c>
      <c r="H3705" s="111">
        <v>0.55000000000000004</v>
      </c>
      <c r="I3705" s="111">
        <v>598.39</v>
      </c>
      <c r="J3705" s="111">
        <f t="shared" si="114"/>
        <v>329</v>
      </c>
      <c r="K3705" s="70">
        <f t="shared" si="115"/>
        <v>120.07299270072993</v>
      </c>
    </row>
    <row r="3706" spans="1:11" ht="51.75" hidden="1" x14ac:dyDescent="0.25">
      <c r="A3706" s="18">
        <v>373</v>
      </c>
      <c r="B3706" s="18">
        <v>30</v>
      </c>
      <c r="C3706" s="18" t="s">
        <v>5282</v>
      </c>
      <c r="D3706" s="18" t="s">
        <v>5366</v>
      </c>
      <c r="E3706" s="18" t="s">
        <v>5367</v>
      </c>
      <c r="F3706" s="18" t="s">
        <v>5368</v>
      </c>
      <c r="G3706" s="19">
        <v>274</v>
      </c>
      <c r="H3706" s="111">
        <v>0.55000000000000004</v>
      </c>
      <c r="I3706" s="111">
        <v>598.39</v>
      </c>
      <c r="J3706" s="111">
        <f t="shared" si="114"/>
        <v>329</v>
      </c>
      <c r="K3706" s="70">
        <f t="shared" si="115"/>
        <v>120.07299270072993</v>
      </c>
    </row>
    <row r="3707" spans="1:11" ht="51.75" hidden="1" x14ac:dyDescent="0.25">
      <c r="A3707" s="18">
        <v>373</v>
      </c>
      <c r="B3707" s="18">
        <v>30</v>
      </c>
      <c r="C3707" s="18" t="s">
        <v>5282</v>
      </c>
      <c r="D3707" s="18" t="s">
        <v>5369</v>
      </c>
      <c r="E3707" s="18" t="s">
        <v>5290</v>
      </c>
      <c r="F3707" s="18" t="s">
        <v>5370</v>
      </c>
      <c r="G3707" s="19">
        <v>274</v>
      </c>
      <c r="H3707" s="111">
        <v>0.55000000000000004</v>
      </c>
      <c r="I3707" s="111">
        <v>598.39</v>
      </c>
      <c r="J3707" s="111">
        <f t="shared" si="114"/>
        <v>329</v>
      </c>
      <c r="K3707" s="70">
        <f t="shared" si="115"/>
        <v>120.07299270072993</v>
      </c>
    </row>
    <row r="3708" spans="1:11" ht="51.75" hidden="1" x14ac:dyDescent="0.25">
      <c r="A3708" s="18">
        <v>373</v>
      </c>
      <c r="B3708" s="18">
        <v>30</v>
      </c>
      <c r="C3708" s="18" t="s">
        <v>5282</v>
      </c>
      <c r="D3708" s="18" t="s">
        <v>5371</v>
      </c>
      <c r="E3708" s="18" t="s">
        <v>5332</v>
      </c>
      <c r="F3708" s="18" t="s">
        <v>5353</v>
      </c>
      <c r="G3708" s="19">
        <v>274</v>
      </c>
      <c r="H3708" s="111">
        <v>0.55000000000000004</v>
      </c>
      <c r="I3708" s="111">
        <v>598.39</v>
      </c>
      <c r="J3708" s="111">
        <f t="shared" si="114"/>
        <v>329</v>
      </c>
      <c r="K3708" s="70">
        <f t="shared" si="115"/>
        <v>120.07299270072993</v>
      </c>
    </row>
    <row r="3709" spans="1:11" ht="51.75" hidden="1" x14ac:dyDescent="0.25">
      <c r="A3709" s="18">
        <v>373</v>
      </c>
      <c r="B3709" s="18">
        <v>30</v>
      </c>
      <c r="C3709" s="18" t="s">
        <v>5282</v>
      </c>
      <c r="D3709" s="18" t="s">
        <v>5372</v>
      </c>
      <c r="E3709" s="18" t="s">
        <v>5373</v>
      </c>
      <c r="F3709" s="18" t="s">
        <v>736</v>
      </c>
      <c r="G3709" s="19">
        <v>274</v>
      </c>
      <c r="H3709" s="111">
        <v>0.55000000000000004</v>
      </c>
      <c r="I3709" s="111">
        <v>598.39</v>
      </c>
      <c r="J3709" s="111">
        <f t="shared" si="114"/>
        <v>329</v>
      </c>
      <c r="K3709" s="70">
        <f t="shared" si="115"/>
        <v>120.07299270072993</v>
      </c>
    </row>
    <row r="3710" spans="1:11" ht="51.75" hidden="1" x14ac:dyDescent="0.25">
      <c r="A3710" s="18">
        <v>373</v>
      </c>
      <c r="B3710" s="18">
        <v>30</v>
      </c>
      <c r="C3710" s="18" t="s">
        <v>5282</v>
      </c>
      <c r="D3710" s="18" t="s">
        <v>5374</v>
      </c>
      <c r="E3710" s="18" t="s">
        <v>5352</v>
      </c>
      <c r="F3710" s="18" t="s">
        <v>451</v>
      </c>
      <c r="G3710" s="19">
        <v>274</v>
      </c>
      <c r="H3710" s="111">
        <v>0.55000000000000004</v>
      </c>
      <c r="I3710" s="111">
        <v>598.39</v>
      </c>
      <c r="J3710" s="111">
        <f t="shared" si="114"/>
        <v>329</v>
      </c>
      <c r="K3710" s="70">
        <f t="shared" si="115"/>
        <v>120.07299270072993</v>
      </c>
    </row>
    <row r="3711" spans="1:11" ht="51.75" hidden="1" x14ac:dyDescent="0.25">
      <c r="A3711" s="18">
        <v>373</v>
      </c>
      <c r="B3711" s="18">
        <v>30</v>
      </c>
      <c r="C3711" s="18" t="s">
        <v>5282</v>
      </c>
      <c r="D3711" s="18" t="s">
        <v>5375</v>
      </c>
      <c r="E3711" s="18" t="s">
        <v>5376</v>
      </c>
      <c r="F3711" s="18" t="s">
        <v>5377</v>
      </c>
      <c r="G3711" s="19">
        <v>274</v>
      </c>
      <c r="H3711" s="111">
        <v>0.55000000000000004</v>
      </c>
      <c r="I3711" s="111">
        <v>598.39</v>
      </c>
      <c r="J3711" s="111">
        <f t="shared" si="114"/>
        <v>329</v>
      </c>
      <c r="K3711" s="70">
        <f t="shared" si="115"/>
        <v>120.07299270072993</v>
      </c>
    </row>
    <row r="3712" spans="1:11" ht="26.25" hidden="1" x14ac:dyDescent="0.25">
      <c r="A3712" s="18">
        <v>382</v>
      </c>
      <c r="B3712" s="18">
        <v>30</v>
      </c>
      <c r="C3712" s="18" t="s">
        <v>5378</v>
      </c>
      <c r="D3712" s="18" t="s">
        <v>5262</v>
      </c>
      <c r="E3712" s="18" t="s">
        <v>5263</v>
      </c>
      <c r="F3712" s="18" t="s">
        <v>5261</v>
      </c>
      <c r="G3712" s="19">
        <v>1047</v>
      </c>
      <c r="H3712" s="111">
        <v>2.1</v>
      </c>
      <c r="I3712" s="111">
        <v>598.39</v>
      </c>
      <c r="J3712" s="111">
        <f t="shared" si="114"/>
        <v>1257</v>
      </c>
      <c r="K3712" s="70">
        <f t="shared" si="115"/>
        <v>120.05730659025788</v>
      </c>
    </row>
    <row r="3713" spans="1:11" ht="39" hidden="1" x14ac:dyDescent="0.25">
      <c r="A3713" s="18">
        <v>384</v>
      </c>
      <c r="B3713" s="18">
        <v>30</v>
      </c>
      <c r="C3713" s="18" t="s">
        <v>5379</v>
      </c>
      <c r="D3713" s="18" t="s">
        <v>5271</v>
      </c>
      <c r="E3713" s="18" t="s">
        <v>5260</v>
      </c>
      <c r="F3713" s="18" t="s">
        <v>5261</v>
      </c>
      <c r="G3713" s="19">
        <v>957</v>
      </c>
      <c r="H3713" s="111">
        <v>1.92</v>
      </c>
      <c r="I3713" s="111">
        <v>598.39</v>
      </c>
      <c r="J3713" s="111">
        <f t="shared" si="114"/>
        <v>1149</v>
      </c>
      <c r="K3713" s="70">
        <f t="shared" si="115"/>
        <v>120.06269592476488</v>
      </c>
    </row>
    <row r="3714" spans="1:11" ht="26.25" hidden="1" x14ac:dyDescent="0.25">
      <c r="A3714" s="18">
        <v>384</v>
      </c>
      <c r="B3714" s="26">
        <v>30</v>
      </c>
      <c r="C3714" s="26" t="s">
        <v>5379</v>
      </c>
      <c r="D3714" s="27" t="s">
        <v>5318</v>
      </c>
      <c r="E3714" s="26" t="s">
        <v>5312</v>
      </c>
      <c r="F3714" s="26" t="s">
        <v>5319</v>
      </c>
      <c r="G3714" s="19">
        <v>957</v>
      </c>
      <c r="H3714" s="111">
        <v>1.92</v>
      </c>
      <c r="I3714" s="111">
        <v>598.39</v>
      </c>
      <c r="J3714" s="111">
        <f t="shared" si="114"/>
        <v>1149</v>
      </c>
      <c r="K3714" s="70">
        <f t="shared" si="115"/>
        <v>120.06269592476488</v>
      </c>
    </row>
    <row r="3715" spans="1:11" ht="26.25" hidden="1" x14ac:dyDescent="0.25">
      <c r="A3715" s="18">
        <v>384</v>
      </c>
      <c r="B3715" s="18">
        <v>30</v>
      </c>
      <c r="C3715" s="18" t="s">
        <v>5379</v>
      </c>
      <c r="D3715" s="18" t="s">
        <v>5272</v>
      </c>
      <c r="E3715" s="18" t="s">
        <v>5273</v>
      </c>
      <c r="F3715" s="18" t="s">
        <v>5274</v>
      </c>
      <c r="G3715" s="19">
        <v>957</v>
      </c>
      <c r="H3715" s="111">
        <v>1.92</v>
      </c>
      <c r="I3715" s="111">
        <v>598.39</v>
      </c>
      <c r="J3715" s="111">
        <f t="shared" si="114"/>
        <v>1149</v>
      </c>
      <c r="K3715" s="70">
        <f t="shared" si="115"/>
        <v>120.06269592476488</v>
      </c>
    </row>
    <row r="3716" spans="1:11" hidden="1" x14ac:dyDescent="0.25">
      <c r="A3716" s="22">
        <v>927</v>
      </c>
      <c r="B3716" s="23">
        <v>30</v>
      </c>
      <c r="C3716" s="24" t="s">
        <v>5380</v>
      </c>
      <c r="D3716" s="24" t="s">
        <v>5381</v>
      </c>
      <c r="E3716" s="24" t="s">
        <v>5382</v>
      </c>
      <c r="F3716" s="24" t="s">
        <v>5383</v>
      </c>
      <c r="G3716" s="19">
        <v>2164</v>
      </c>
      <c r="H3716" s="111">
        <v>4.34</v>
      </c>
      <c r="I3716" s="111">
        <v>598.39</v>
      </c>
      <c r="J3716" s="111">
        <f t="shared" si="114"/>
        <v>2597</v>
      </c>
      <c r="K3716" s="70">
        <f t="shared" si="115"/>
        <v>120.00924214417745</v>
      </c>
    </row>
    <row r="3717" spans="1:11" hidden="1" x14ac:dyDescent="0.25">
      <c r="A3717" s="22">
        <v>927</v>
      </c>
      <c r="B3717" s="23">
        <v>30</v>
      </c>
      <c r="C3717" s="24" t="s">
        <v>5380</v>
      </c>
      <c r="D3717" s="24" t="s">
        <v>5384</v>
      </c>
      <c r="E3717" s="24" t="s">
        <v>5385</v>
      </c>
      <c r="F3717" s="24" t="s">
        <v>5386</v>
      </c>
      <c r="G3717" s="19">
        <v>2164</v>
      </c>
      <c r="H3717" s="111">
        <v>4.34</v>
      </c>
      <c r="I3717" s="111">
        <v>598.39</v>
      </c>
      <c r="J3717" s="111">
        <f t="shared" si="114"/>
        <v>2597</v>
      </c>
      <c r="K3717" s="70">
        <f t="shared" si="115"/>
        <v>120.00924214417745</v>
      </c>
    </row>
    <row r="3718" spans="1:11" ht="26.25" hidden="1" x14ac:dyDescent="0.25">
      <c r="A3718" s="18">
        <v>390</v>
      </c>
      <c r="B3718" s="18">
        <v>30</v>
      </c>
      <c r="C3718" s="20" t="s">
        <v>5387</v>
      </c>
      <c r="D3718" s="18" t="s">
        <v>5388</v>
      </c>
      <c r="E3718" s="18" t="s">
        <v>5389</v>
      </c>
      <c r="F3718" s="18" t="s">
        <v>5390</v>
      </c>
      <c r="G3718" s="19">
        <v>2274</v>
      </c>
      <c r="H3718" s="111">
        <v>4.5599999999999996</v>
      </c>
      <c r="I3718" s="111">
        <v>598.39</v>
      </c>
      <c r="J3718" s="111">
        <f t="shared" si="114"/>
        <v>2729</v>
      </c>
      <c r="K3718" s="70">
        <f t="shared" si="115"/>
        <v>120.00879507475814</v>
      </c>
    </row>
    <row r="3719" spans="1:11" ht="26.25" hidden="1" x14ac:dyDescent="0.25">
      <c r="A3719" s="18">
        <v>390</v>
      </c>
      <c r="B3719" s="18">
        <v>30</v>
      </c>
      <c r="C3719" s="20" t="s">
        <v>5387</v>
      </c>
      <c r="D3719" s="18" t="s">
        <v>5391</v>
      </c>
      <c r="E3719" s="18" t="s">
        <v>5392</v>
      </c>
      <c r="F3719" s="18" t="s">
        <v>5393</v>
      </c>
      <c r="G3719" s="19">
        <v>2274</v>
      </c>
      <c r="H3719" s="111">
        <v>4.5599999999999996</v>
      </c>
      <c r="I3719" s="111">
        <v>598.39</v>
      </c>
      <c r="J3719" s="111">
        <f t="shared" ref="J3719:J3782" si="116">ROUND(H3719*I3719,0)</f>
        <v>2729</v>
      </c>
      <c r="K3719" s="70">
        <f t="shared" ref="K3719:K3782" si="117">J3719/G3719*100</f>
        <v>120.00879507475814</v>
      </c>
    </row>
    <row r="3720" spans="1:11" ht="26.25" hidden="1" x14ac:dyDescent="0.25">
      <c r="A3720" s="18">
        <v>390</v>
      </c>
      <c r="B3720" s="18">
        <v>30</v>
      </c>
      <c r="C3720" s="20" t="s">
        <v>5387</v>
      </c>
      <c r="D3720" s="18" t="s">
        <v>5394</v>
      </c>
      <c r="E3720" s="18" t="s">
        <v>3703</v>
      </c>
      <c r="F3720" s="18" t="s">
        <v>5395</v>
      </c>
      <c r="G3720" s="19">
        <v>2274</v>
      </c>
      <c r="H3720" s="111">
        <v>4.5599999999999996</v>
      </c>
      <c r="I3720" s="111">
        <v>598.39</v>
      </c>
      <c r="J3720" s="111">
        <f t="shared" si="116"/>
        <v>2729</v>
      </c>
      <c r="K3720" s="70">
        <f t="shared" si="117"/>
        <v>120.00879507475814</v>
      </c>
    </row>
    <row r="3721" spans="1:11" ht="26.25" hidden="1" x14ac:dyDescent="0.25">
      <c r="A3721" s="18">
        <v>390</v>
      </c>
      <c r="B3721" s="18">
        <v>30</v>
      </c>
      <c r="C3721" s="20" t="s">
        <v>5387</v>
      </c>
      <c r="D3721" s="18" t="s">
        <v>5396</v>
      </c>
      <c r="E3721" s="18" t="s">
        <v>3703</v>
      </c>
      <c r="F3721" s="18" t="s">
        <v>5397</v>
      </c>
      <c r="G3721" s="19">
        <v>2274</v>
      </c>
      <c r="H3721" s="111">
        <v>4.5599999999999996</v>
      </c>
      <c r="I3721" s="111">
        <v>598.39</v>
      </c>
      <c r="J3721" s="111">
        <f t="shared" si="116"/>
        <v>2729</v>
      </c>
      <c r="K3721" s="70">
        <f t="shared" si="117"/>
        <v>120.00879507475814</v>
      </c>
    </row>
    <row r="3722" spans="1:11" ht="26.25" hidden="1" x14ac:dyDescent="0.25">
      <c r="A3722" s="18">
        <v>390</v>
      </c>
      <c r="B3722" s="18">
        <v>30</v>
      </c>
      <c r="C3722" s="20" t="s">
        <v>5387</v>
      </c>
      <c r="D3722" s="18" t="s">
        <v>5398</v>
      </c>
      <c r="E3722" s="18" t="s">
        <v>3703</v>
      </c>
      <c r="F3722" s="18" t="s">
        <v>5397</v>
      </c>
      <c r="G3722" s="19">
        <v>2274</v>
      </c>
      <c r="H3722" s="111">
        <v>4.5599999999999996</v>
      </c>
      <c r="I3722" s="111">
        <v>598.39</v>
      </c>
      <c r="J3722" s="111">
        <f t="shared" si="116"/>
        <v>2729</v>
      </c>
      <c r="K3722" s="70">
        <f t="shared" si="117"/>
        <v>120.00879507475814</v>
      </c>
    </row>
    <row r="3723" spans="1:11" ht="26.25" hidden="1" x14ac:dyDescent="0.25">
      <c r="A3723" s="18">
        <v>390</v>
      </c>
      <c r="B3723" s="18">
        <v>30</v>
      </c>
      <c r="C3723" s="20" t="s">
        <v>5387</v>
      </c>
      <c r="D3723" s="18" t="s">
        <v>3702</v>
      </c>
      <c r="E3723" s="18" t="s">
        <v>3703</v>
      </c>
      <c r="F3723" s="18" t="s">
        <v>3704</v>
      </c>
      <c r="G3723" s="19">
        <v>2274</v>
      </c>
      <c r="H3723" s="111">
        <v>4.5599999999999996</v>
      </c>
      <c r="I3723" s="111">
        <v>598.39</v>
      </c>
      <c r="J3723" s="111">
        <f t="shared" si="116"/>
        <v>2729</v>
      </c>
      <c r="K3723" s="70">
        <f t="shared" si="117"/>
        <v>120.00879507475814</v>
      </c>
    </row>
    <row r="3724" spans="1:11" ht="26.25" hidden="1" x14ac:dyDescent="0.25">
      <c r="A3724" s="18">
        <v>390</v>
      </c>
      <c r="B3724" s="18">
        <v>30</v>
      </c>
      <c r="C3724" s="20" t="s">
        <v>5387</v>
      </c>
      <c r="D3724" s="18" t="s">
        <v>5399</v>
      </c>
      <c r="E3724" s="18" t="s">
        <v>3703</v>
      </c>
      <c r="F3724" s="18" t="s">
        <v>5400</v>
      </c>
      <c r="G3724" s="19">
        <v>2274</v>
      </c>
      <c r="H3724" s="111">
        <v>4.5599999999999996</v>
      </c>
      <c r="I3724" s="111">
        <v>598.39</v>
      </c>
      <c r="J3724" s="111">
        <f t="shared" si="116"/>
        <v>2729</v>
      </c>
      <c r="K3724" s="70">
        <f t="shared" si="117"/>
        <v>120.00879507475814</v>
      </c>
    </row>
    <row r="3725" spans="1:11" ht="26.25" hidden="1" x14ac:dyDescent="0.25">
      <c r="A3725" s="18">
        <v>390</v>
      </c>
      <c r="B3725" s="18">
        <v>30</v>
      </c>
      <c r="C3725" s="20" t="s">
        <v>5387</v>
      </c>
      <c r="D3725" s="18" t="s">
        <v>5401</v>
      </c>
      <c r="E3725" s="18" t="s">
        <v>3703</v>
      </c>
      <c r="F3725" s="18" t="s">
        <v>5402</v>
      </c>
      <c r="G3725" s="19">
        <v>2274</v>
      </c>
      <c r="H3725" s="111">
        <v>4.5599999999999996</v>
      </c>
      <c r="I3725" s="111">
        <v>598.39</v>
      </c>
      <c r="J3725" s="111">
        <f t="shared" si="116"/>
        <v>2729</v>
      </c>
      <c r="K3725" s="70">
        <f t="shared" si="117"/>
        <v>120.00879507475814</v>
      </c>
    </row>
    <row r="3726" spans="1:11" ht="26.25" hidden="1" x14ac:dyDescent="0.25">
      <c r="A3726" s="18">
        <v>390</v>
      </c>
      <c r="B3726" s="18">
        <v>30</v>
      </c>
      <c r="C3726" s="20" t="s">
        <v>5387</v>
      </c>
      <c r="D3726" s="18" t="s">
        <v>5403</v>
      </c>
      <c r="E3726" s="18" t="s">
        <v>5404</v>
      </c>
      <c r="F3726" s="18" t="s">
        <v>5405</v>
      </c>
      <c r="G3726" s="19">
        <v>2274</v>
      </c>
      <c r="H3726" s="111">
        <v>4.5599999999999996</v>
      </c>
      <c r="I3726" s="111">
        <v>598.39</v>
      </c>
      <c r="J3726" s="111">
        <f t="shared" si="116"/>
        <v>2729</v>
      </c>
      <c r="K3726" s="70">
        <f t="shared" si="117"/>
        <v>120.00879507475814</v>
      </c>
    </row>
    <row r="3727" spans="1:11" ht="26.25" hidden="1" x14ac:dyDescent="0.25">
      <c r="A3727" s="18">
        <v>390</v>
      </c>
      <c r="B3727" s="18">
        <v>30</v>
      </c>
      <c r="C3727" s="20" t="s">
        <v>5387</v>
      </c>
      <c r="D3727" s="18" t="s">
        <v>5406</v>
      </c>
      <c r="E3727" s="18" t="s">
        <v>5404</v>
      </c>
      <c r="F3727" s="18" t="s">
        <v>5405</v>
      </c>
      <c r="G3727" s="19">
        <v>2274</v>
      </c>
      <c r="H3727" s="111">
        <v>4.5599999999999996</v>
      </c>
      <c r="I3727" s="111">
        <v>598.39</v>
      </c>
      <c r="J3727" s="111">
        <f t="shared" si="116"/>
        <v>2729</v>
      </c>
      <c r="K3727" s="70">
        <f t="shared" si="117"/>
        <v>120.00879507475814</v>
      </c>
    </row>
    <row r="3728" spans="1:11" ht="26.25" hidden="1" x14ac:dyDescent="0.25">
      <c r="A3728" s="18">
        <v>390</v>
      </c>
      <c r="B3728" s="18">
        <v>30</v>
      </c>
      <c r="C3728" s="20" t="s">
        <v>5387</v>
      </c>
      <c r="D3728" s="18" t="s">
        <v>5407</v>
      </c>
      <c r="E3728" s="18" t="s">
        <v>5404</v>
      </c>
      <c r="F3728" s="18" t="s">
        <v>5405</v>
      </c>
      <c r="G3728" s="19">
        <v>2274</v>
      </c>
      <c r="H3728" s="111">
        <v>4.5599999999999996</v>
      </c>
      <c r="I3728" s="111">
        <v>598.39</v>
      </c>
      <c r="J3728" s="111">
        <f t="shared" si="116"/>
        <v>2729</v>
      </c>
      <c r="K3728" s="70">
        <f t="shared" si="117"/>
        <v>120.00879507475814</v>
      </c>
    </row>
    <row r="3729" spans="1:11" ht="26.25" hidden="1" x14ac:dyDescent="0.25">
      <c r="A3729" s="18">
        <v>390</v>
      </c>
      <c r="B3729" s="18">
        <v>30</v>
      </c>
      <c r="C3729" s="20" t="s">
        <v>5387</v>
      </c>
      <c r="D3729" s="18" t="s">
        <v>5408</v>
      </c>
      <c r="E3729" s="18" t="s">
        <v>3703</v>
      </c>
      <c r="F3729" s="18" t="s">
        <v>5409</v>
      </c>
      <c r="G3729" s="19">
        <v>2274</v>
      </c>
      <c r="H3729" s="111">
        <v>4.5599999999999996</v>
      </c>
      <c r="I3729" s="111">
        <v>598.39</v>
      </c>
      <c r="J3729" s="111">
        <f t="shared" si="116"/>
        <v>2729</v>
      </c>
      <c r="K3729" s="70">
        <f t="shared" si="117"/>
        <v>120.00879507475814</v>
      </c>
    </row>
    <row r="3730" spans="1:11" ht="26.25" hidden="1" x14ac:dyDescent="0.25">
      <c r="A3730" s="18">
        <v>390</v>
      </c>
      <c r="B3730" s="18">
        <v>30</v>
      </c>
      <c r="C3730" s="20" t="s">
        <v>5387</v>
      </c>
      <c r="D3730" s="18" t="s">
        <v>5410</v>
      </c>
      <c r="E3730" s="18" t="s">
        <v>5411</v>
      </c>
      <c r="F3730" s="18" t="s">
        <v>5412</v>
      </c>
      <c r="G3730" s="19">
        <v>2274</v>
      </c>
      <c r="H3730" s="111">
        <v>4.5599999999999996</v>
      </c>
      <c r="I3730" s="111">
        <v>598.39</v>
      </c>
      <c r="J3730" s="111">
        <f t="shared" si="116"/>
        <v>2729</v>
      </c>
      <c r="K3730" s="70">
        <f t="shared" si="117"/>
        <v>120.00879507475814</v>
      </c>
    </row>
    <row r="3731" spans="1:11" ht="26.25" hidden="1" x14ac:dyDescent="0.25">
      <c r="A3731" s="18">
        <v>390</v>
      </c>
      <c r="B3731" s="18">
        <v>30</v>
      </c>
      <c r="C3731" s="20" t="s">
        <v>5387</v>
      </c>
      <c r="D3731" s="18" t="s">
        <v>5413</v>
      </c>
      <c r="E3731" s="18" t="s">
        <v>3703</v>
      </c>
      <c r="F3731" s="18" t="s">
        <v>5414</v>
      </c>
      <c r="G3731" s="19">
        <v>2274</v>
      </c>
      <c r="H3731" s="111">
        <v>4.5599999999999996</v>
      </c>
      <c r="I3731" s="111">
        <v>598.39</v>
      </c>
      <c r="J3731" s="111">
        <f t="shared" si="116"/>
        <v>2729</v>
      </c>
      <c r="K3731" s="70">
        <f t="shared" si="117"/>
        <v>120.00879507475814</v>
      </c>
    </row>
    <row r="3732" spans="1:11" ht="26.25" hidden="1" x14ac:dyDescent="0.25">
      <c r="A3732" s="18">
        <v>390</v>
      </c>
      <c r="B3732" s="18">
        <v>30</v>
      </c>
      <c r="C3732" s="20" t="s">
        <v>5387</v>
      </c>
      <c r="D3732" s="18" t="s">
        <v>5415</v>
      </c>
      <c r="E3732" s="18" t="s">
        <v>3703</v>
      </c>
      <c r="F3732" s="18" t="s">
        <v>5416</v>
      </c>
      <c r="G3732" s="19">
        <v>2274</v>
      </c>
      <c r="H3732" s="111">
        <v>4.5599999999999996</v>
      </c>
      <c r="I3732" s="111">
        <v>598.39</v>
      </c>
      <c r="J3732" s="111">
        <f t="shared" si="116"/>
        <v>2729</v>
      </c>
      <c r="K3732" s="70">
        <f t="shared" si="117"/>
        <v>120.00879507475814</v>
      </c>
    </row>
    <row r="3733" spans="1:11" ht="26.25" hidden="1" x14ac:dyDescent="0.25">
      <c r="A3733" s="18">
        <v>390</v>
      </c>
      <c r="B3733" s="18">
        <v>30</v>
      </c>
      <c r="C3733" s="20" t="s">
        <v>5387</v>
      </c>
      <c r="D3733" s="18" t="s">
        <v>5417</v>
      </c>
      <c r="E3733" s="18" t="s">
        <v>3703</v>
      </c>
      <c r="F3733" s="18" t="s">
        <v>5416</v>
      </c>
      <c r="G3733" s="19">
        <v>2274</v>
      </c>
      <c r="H3733" s="111">
        <v>4.5599999999999996</v>
      </c>
      <c r="I3733" s="111">
        <v>598.39</v>
      </c>
      <c r="J3733" s="111">
        <f t="shared" si="116"/>
        <v>2729</v>
      </c>
      <c r="K3733" s="70">
        <f t="shared" si="117"/>
        <v>120.00879507475814</v>
      </c>
    </row>
    <row r="3734" spans="1:11" ht="26.25" hidden="1" x14ac:dyDescent="0.25">
      <c r="A3734" s="18">
        <v>390</v>
      </c>
      <c r="B3734" s="18">
        <v>30</v>
      </c>
      <c r="C3734" s="20" t="s">
        <v>5387</v>
      </c>
      <c r="D3734" s="18" t="s">
        <v>5418</v>
      </c>
      <c r="E3734" s="18" t="s">
        <v>3703</v>
      </c>
      <c r="F3734" s="18" t="s">
        <v>5419</v>
      </c>
      <c r="G3734" s="19">
        <v>2274</v>
      </c>
      <c r="H3734" s="111">
        <v>4.5599999999999996</v>
      </c>
      <c r="I3734" s="111">
        <v>598.39</v>
      </c>
      <c r="J3734" s="111">
        <f t="shared" si="116"/>
        <v>2729</v>
      </c>
      <c r="K3734" s="70">
        <f t="shared" si="117"/>
        <v>120.00879507475814</v>
      </c>
    </row>
    <row r="3735" spans="1:11" ht="26.25" hidden="1" x14ac:dyDescent="0.25">
      <c r="A3735" s="18">
        <v>390</v>
      </c>
      <c r="B3735" s="18">
        <v>30</v>
      </c>
      <c r="C3735" s="20" t="s">
        <v>5387</v>
      </c>
      <c r="D3735" s="18" t="s">
        <v>5420</v>
      </c>
      <c r="E3735" s="18" t="s">
        <v>3703</v>
      </c>
      <c r="F3735" s="18" t="s">
        <v>5421</v>
      </c>
      <c r="G3735" s="19">
        <v>2274</v>
      </c>
      <c r="H3735" s="111">
        <v>4.5599999999999996</v>
      </c>
      <c r="I3735" s="111">
        <v>598.39</v>
      </c>
      <c r="J3735" s="111">
        <f t="shared" si="116"/>
        <v>2729</v>
      </c>
      <c r="K3735" s="70">
        <f t="shared" si="117"/>
        <v>120.00879507475814</v>
      </c>
    </row>
    <row r="3736" spans="1:11" ht="26.25" hidden="1" x14ac:dyDescent="0.25">
      <c r="A3736" s="18">
        <v>390</v>
      </c>
      <c r="B3736" s="18">
        <v>30</v>
      </c>
      <c r="C3736" s="20" t="s">
        <v>5387</v>
      </c>
      <c r="D3736" s="18" t="s">
        <v>5422</v>
      </c>
      <c r="E3736" s="18" t="s">
        <v>5423</v>
      </c>
      <c r="F3736" s="18" t="s">
        <v>5424</v>
      </c>
      <c r="G3736" s="19">
        <v>2274</v>
      </c>
      <c r="H3736" s="111">
        <v>4.5599999999999996</v>
      </c>
      <c r="I3736" s="111">
        <v>598.39</v>
      </c>
      <c r="J3736" s="111">
        <f t="shared" si="116"/>
        <v>2729</v>
      </c>
      <c r="K3736" s="70">
        <f t="shared" si="117"/>
        <v>120.00879507475814</v>
      </c>
    </row>
    <row r="3737" spans="1:11" ht="26.25" hidden="1" x14ac:dyDescent="0.25">
      <c r="A3737" s="18">
        <v>390</v>
      </c>
      <c r="B3737" s="18">
        <v>30</v>
      </c>
      <c r="C3737" s="20" t="s">
        <v>5387</v>
      </c>
      <c r="D3737" s="18" t="s">
        <v>5425</v>
      </c>
      <c r="E3737" s="18" t="s">
        <v>3703</v>
      </c>
      <c r="F3737" s="18" t="s">
        <v>5426</v>
      </c>
      <c r="G3737" s="19">
        <v>2274</v>
      </c>
      <c r="H3737" s="111">
        <v>4.5599999999999996</v>
      </c>
      <c r="I3737" s="111">
        <v>598.39</v>
      </c>
      <c r="J3737" s="111">
        <f t="shared" si="116"/>
        <v>2729</v>
      </c>
      <c r="K3737" s="70">
        <f t="shared" si="117"/>
        <v>120.00879507475814</v>
      </c>
    </row>
    <row r="3738" spans="1:11" ht="26.25" hidden="1" x14ac:dyDescent="0.25">
      <c r="A3738" s="18">
        <v>390</v>
      </c>
      <c r="B3738" s="18">
        <v>30</v>
      </c>
      <c r="C3738" s="20" t="s">
        <v>5387</v>
      </c>
      <c r="D3738" s="18" t="s">
        <v>5427</v>
      </c>
      <c r="E3738" s="18" t="s">
        <v>3703</v>
      </c>
      <c r="F3738" s="18" t="s">
        <v>5426</v>
      </c>
      <c r="G3738" s="19">
        <v>2274</v>
      </c>
      <c r="H3738" s="111">
        <v>4.5599999999999996</v>
      </c>
      <c r="I3738" s="111">
        <v>598.39</v>
      </c>
      <c r="J3738" s="111">
        <f t="shared" si="116"/>
        <v>2729</v>
      </c>
      <c r="K3738" s="70">
        <f t="shared" si="117"/>
        <v>120.00879507475814</v>
      </c>
    </row>
    <row r="3739" spans="1:11" ht="26.25" hidden="1" x14ac:dyDescent="0.25">
      <c r="A3739" s="18">
        <v>390</v>
      </c>
      <c r="B3739" s="18">
        <v>30</v>
      </c>
      <c r="C3739" s="20" t="s">
        <v>5387</v>
      </c>
      <c r="D3739" s="18" t="s">
        <v>5428</v>
      </c>
      <c r="E3739" s="18" t="s">
        <v>3703</v>
      </c>
      <c r="F3739" s="18" t="s">
        <v>5426</v>
      </c>
      <c r="G3739" s="19">
        <v>2274</v>
      </c>
      <c r="H3739" s="111">
        <v>4.5599999999999996</v>
      </c>
      <c r="I3739" s="111">
        <v>598.39</v>
      </c>
      <c r="J3739" s="111">
        <f t="shared" si="116"/>
        <v>2729</v>
      </c>
      <c r="K3739" s="70">
        <f t="shared" si="117"/>
        <v>120.00879507475814</v>
      </c>
    </row>
    <row r="3740" spans="1:11" ht="26.25" hidden="1" x14ac:dyDescent="0.25">
      <c r="A3740" s="18">
        <v>390</v>
      </c>
      <c r="B3740" s="18">
        <v>30</v>
      </c>
      <c r="C3740" s="20" t="s">
        <v>5387</v>
      </c>
      <c r="D3740" s="18" t="s">
        <v>5429</v>
      </c>
      <c r="E3740" s="18" t="s">
        <v>3703</v>
      </c>
      <c r="F3740" s="18" t="s">
        <v>5430</v>
      </c>
      <c r="G3740" s="19">
        <v>2274</v>
      </c>
      <c r="H3740" s="111">
        <v>4.5599999999999996</v>
      </c>
      <c r="I3740" s="111">
        <v>598.39</v>
      </c>
      <c r="J3740" s="111">
        <f t="shared" si="116"/>
        <v>2729</v>
      </c>
      <c r="K3740" s="70">
        <f t="shared" si="117"/>
        <v>120.00879507475814</v>
      </c>
    </row>
    <row r="3741" spans="1:11" ht="26.25" hidden="1" x14ac:dyDescent="0.25">
      <c r="A3741" s="18">
        <v>390</v>
      </c>
      <c r="B3741" s="18">
        <v>30</v>
      </c>
      <c r="C3741" s="20" t="s">
        <v>5387</v>
      </c>
      <c r="D3741" s="18" t="s">
        <v>5431</v>
      </c>
      <c r="E3741" s="18" t="s">
        <v>3703</v>
      </c>
      <c r="F3741" s="18" t="s">
        <v>5432</v>
      </c>
      <c r="G3741" s="19">
        <v>2274</v>
      </c>
      <c r="H3741" s="111">
        <v>4.5599999999999996</v>
      </c>
      <c r="I3741" s="111">
        <v>598.39</v>
      </c>
      <c r="J3741" s="111">
        <f t="shared" si="116"/>
        <v>2729</v>
      </c>
      <c r="K3741" s="70">
        <f t="shared" si="117"/>
        <v>120.00879507475814</v>
      </c>
    </row>
    <row r="3742" spans="1:11" ht="26.25" hidden="1" x14ac:dyDescent="0.25">
      <c r="A3742" s="18">
        <v>390</v>
      </c>
      <c r="B3742" s="18">
        <v>30</v>
      </c>
      <c r="C3742" s="20" t="s">
        <v>5387</v>
      </c>
      <c r="D3742" s="18" t="s">
        <v>5433</v>
      </c>
      <c r="E3742" s="18" t="s">
        <v>3703</v>
      </c>
      <c r="F3742" s="18" t="s">
        <v>5434</v>
      </c>
      <c r="G3742" s="19">
        <v>2274</v>
      </c>
      <c r="H3742" s="111">
        <v>4.5599999999999996</v>
      </c>
      <c r="I3742" s="111">
        <v>598.39</v>
      </c>
      <c r="J3742" s="111">
        <f t="shared" si="116"/>
        <v>2729</v>
      </c>
      <c r="K3742" s="70">
        <f t="shared" si="117"/>
        <v>120.00879507475814</v>
      </c>
    </row>
    <row r="3743" spans="1:11" ht="26.25" hidden="1" x14ac:dyDescent="0.25">
      <c r="A3743" s="18">
        <v>390</v>
      </c>
      <c r="B3743" s="18">
        <v>30</v>
      </c>
      <c r="C3743" s="20" t="s">
        <v>5387</v>
      </c>
      <c r="D3743" s="18" t="s">
        <v>5435</v>
      </c>
      <c r="E3743" s="18" t="s">
        <v>3703</v>
      </c>
      <c r="F3743" s="18" t="s">
        <v>5436</v>
      </c>
      <c r="G3743" s="19">
        <v>2274</v>
      </c>
      <c r="H3743" s="111">
        <v>4.5599999999999996</v>
      </c>
      <c r="I3743" s="111">
        <v>598.39</v>
      </c>
      <c r="J3743" s="111">
        <f t="shared" si="116"/>
        <v>2729</v>
      </c>
      <c r="K3743" s="70">
        <f t="shared" si="117"/>
        <v>120.00879507475814</v>
      </c>
    </row>
    <row r="3744" spans="1:11" ht="26.25" hidden="1" x14ac:dyDescent="0.25">
      <c r="A3744" s="18">
        <v>390</v>
      </c>
      <c r="B3744" s="18">
        <v>30</v>
      </c>
      <c r="C3744" s="20" t="s">
        <v>5387</v>
      </c>
      <c r="D3744" s="18" t="s">
        <v>5437</v>
      </c>
      <c r="E3744" s="18" t="s">
        <v>3703</v>
      </c>
      <c r="F3744" s="18" t="s">
        <v>5436</v>
      </c>
      <c r="G3744" s="19">
        <v>2274</v>
      </c>
      <c r="H3744" s="111">
        <v>4.5599999999999996</v>
      </c>
      <c r="I3744" s="111">
        <v>598.39</v>
      </c>
      <c r="J3744" s="111">
        <f t="shared" si="116"/>
        <v>2729</v>
      </c>
      <c r="K3744" s="70">
        <f t="shared" si="117"/>
        <v>120.00879507475814</v>
      </c>
    </row>
    <row r="3745" spans="1:11" ht="26.25" hidden="1" x14ac:dyDescent="0.25">
      <c r="A3745" s="18">
        <v>390</v>
      </c>
      <c r="B3745" s="18">
        <v>30</v>
      </c>
      <c r="C3745" s="20" t="s">
        <v>5387</v>
      </c>
      <c r="D3745" s="18" t="s">
        <v>5438</v>
      </c>
      <c r="E3745" s="18" t="s">
        <v>3703</v>
      </c>
      <c r="F3745" s="18" t="s">
        <v>5439</v>
      </c>
      <c r="G3745" s="19">
        <v>2274</v>
      </c>
      <c r="H3745" s="111">
        <v>4.5599999999999996</v>
      </c>
      <c r="I3745" s="111">
        <v>598.39</v>
      </c>
      <c r="J3745" s="111">
        <f t="shared" si="116"/>
        <v>2729</v>
      </c>
      <c r="K3745" s="70">
        <f t="shared" si="117"/>
        <v>120.00879507475814</v>
      </c>
    </row>
    <row r="3746" spans="1:11" ht="26.25" hidden="1" x14ac:dyDescent="0.25">
      <c r="A3746" s="18">
        <v>390</v>
      </c>
      <c r="B3746" s="18">
        <v>30</v>
      </c>
      <c r="C3746" s="20" t="s">
        <v>5387</v>
      </c>
      <c r="D3746" s="18" t="s">
        <v>5440</v>
      </c>
      <c r="E3746" s="18" t="s">
        <v>3703</v>
      </c>
      <c r="F3746" s="18" t="s">
        <v>5441</v>
      </c>
      <c r="G3746" s="19">
        <v>2274</v>
      </c>
      <c r="H3746" s="111">
        <v>4.5599999999999996</v>
      </c>
      <c r="I3746" s="111">
        <v>598.39</v>
      </c>
      <c r="J3746" s="111">
        <f t="shared" si="116"/>
        <v>2729</v>
      </c>
      <c r="K3746" s="70">
        <f t="shared" si="117"/>
        <v>120.00879507475814</v>
      </c>
    </row>
    <row r="3747" spans="1:11" ht="26.25" hidden="1" x14ac:dyDescent="0.25">
      <c r="A3747" s="18">
        <v>390</v>
      </c>
      <c r="B3747" s="18">
        <v>30</v>
      </c>
      <c r="C3747" s="20" t="s">
        <v>5387</v>
      </c>
      <c r="D3747" s="18" t="s">
        <v>5442</v>
      </c>
      <c r="E3747" s="18" t="s">
        <v>3703</v>
      </c>
      <c r="F3747" s="18" t="s">
        <v>5441</v>
      </c>
      <c r="G3747" s="19">
        <v>2274</v>
      </c>
      <c r="H3747" s="111">
        <v>4.5599999999999996</v>
      </c>
      <c r="I3747" s="111">
        <v>598.39</v>
      </c>
      <c r="J3747" s="111">
        <f t="shared" si="116"/>
        <v>2729</v>
      </c>
      <c r="K3747" s="70">
        <f t="shared" si="117"/>
        <v>120.00879507475814</v>
      </c>
    </row>
    <row r="3748" spans="1:11" ht="26.25" hidden="1" x14ac:dyDescent="0.25">
      <c r="A3748" s="18">
        <v>390</v>
      </c>
      <c r="B3748" s="18">
        <v>30</v>
      </c>
      <c r="C3748" s="20" t="s">
        <v>5387</v>
      </c>
      <c r="D3748" s="18" t="s">
        <v>5443</v>
      </c>
      <c r="E3748" s="18" t="s">
        <v>3703</v>
      </c>
      <c r="F3748" s="18" t="s">
        <v>5444</v>
      </c>
      <c r="G3748" s="19">
        <v>2274</v>
      </c>
      <c r="H3748" s="111">
        <v>4.5599999999999996</v>
      </c>
      <c r="I3748" s="111">
        <v>598.39</v>
      </c>
      <c r="J3748" s="111">
        <f t="shared" si="116"/>
        <v>2729</v>
      </c>
      <c r="K3748" s="70">
        <f t="shared" si="117"/>
        <v>120.00879507475814</v>
      </c>
    </row>
    <row r="3749" spans="1:11" ht="26.25" hidden="1" x14ac:dyDescent="0.25">
      <c r="A3749" s="18">
        <v>390</v>
      </c>
      <c r="B3749" s="18">
        <v>30</v>
      </c>
      <c r="C3749" s="20" t="s">
        <v>5387</v>
      </c>
      <c r="D3749" s="18" t="s">
        <v>5445</v>
      </c>
      <c r="E3749" s="18" t="s">
        <v>5446</v>
      </c>
      <c r="F3749" s="18" t="s">
        <v>5447</v>
      </c>
      <c r="G3749" s="19">
        <v>2274</v>
      </c>
      <c r="H3749" s="111">
        <v>4.5599999999999996</v>
      </c>
      <c r="I3749" s="111">
        <v>598.39</v>
      </c>
      <c r="J3749" s="111">
        <f t="shared" si="116"/>
        <v>2729</v>
      </c>
      <c r="K3749" s="70">
        <f t="shared" si="117"/>
        <v>120.00879507475814</v>
      </c>
    </row>
    <row r="3750" spans="1:11" ht="26.25" hidden="1" x14ac:dyDescent="0.25">
      <c r="A3750" s="18">
        <v>390</v>
      </c>
      <c r="B3750" s="18">
        <v>30</v>
      </c>
      <c r="C3750" s="20" t="s">
        <v>5387</v>
      </c>
      <c r="D3750" s="18" t="s">
        <v>5448</v>
      </c>
      <c r="E3750" s="18" t="s">
        <v>5446</v>
      </c>
      <c r="F3750" s="18" t="s">
        <v>5449</v>
      </c>
      <c r="G3750" s="19">
        <v>2274</v>
      </c>
      <c r="H3750" s="111">
        <v>4.5599999999999996</v>
      </c>
      <c r="I3750" s="111">
        <v>598.39</v>
      </c>
      <c r="J3750" s="111">
        <f t="shared" si="116"/>
        <v>2729</v>
      </c>
      <c r="K3750" s="70">
        <f t="shared" si="117"/>
        <v>120.00879507475814</v>
      </c>
    </row>
    <row r="3751" spans="1:11" ht="26.25" hidden="1" x14ac:dyDescent="0.25">
      <c r="A3751" s="18">
        <v>390</v>
      </c>
      <c r="B3751" s="18">
        <v>30</v>
      </c>
      <c r="C3751" s="20" t="s">
        <v>5387</v>
      </c>
      <c r="D3751" s="18" t="s">
        <v>5450</v>
      </c>
      <c r="E3751" s="18" t="s">
        <v>5451</v>
      </c>
      <c r="F3751" s="18" t="s">
        <v>5452</v>
      </c>
      <c r="G3751" s="19">
        <v>2274</v>
      </c>
      <c r="H3751" s="111">
        <v>4.5599999999999996</v>
      </c>
      <c r="I3751" s="111">
        <v>598.39</v>
      </c>
      <c r="J3751" s="111">
        <f t="shared" si="116"/>
        <v>2729</v>
      </c>
      <c r="K3751" s="70">
        <f t="shared" si="117"/>
        <v>120.00879507475814</v>
      </c>
    </row>
    <row r="3752" spans="1:11" ht="26.25" hidden="1" x14ac:dyDescent="0.25">
      <c r="A3752" s="18">
        <v>390</v>
      </c>
      <c r="B3752" s="18">
        <v>30</v>
      </c>
      <c r="C3752" s="20" t="s">
        <v>5387</v>
      </c>
      <c r="D3752" s="18" t="s">
        <v>5453</v>
      </c>
      <c r="E3752" s="18" t="s">
        <v>5446</v>
      </c>
      <c r="F3752" s="18" t="s">
        <v>5454</v>
      </c>
      <c r="G3752" s="19">
        <v>2274</v>
      </c>
      <c r="H3752" s="111">
        <v>4.5599999999999996</v>
      </c>
      <c r="I3752" s="111">
        <v>598.39</v>
      </c>
      <c r="J3752" s="111">
        <f t="shared" si="116"/>
        <v>2729</v>
      </c>
      <c r="K3752" s="70">
        <f t="shared" si="117"/>
        <v>120.00879507475814</v>
      </c>
    </row>
    <row r="3753" spans="1:11" ht="26.25" hidden="1" x14ac:dyDescent="0.25">
      <c r="A3753" s="18">
        <v>390</v>
      </c>
      <c r="B3753" s="18">
        <v>30</v>
      </c>
      <c r="C3753" s="20" t="s">
        <v>5387</v>
      </c>
      <c r="D3753" s="18" t="s">
        <v>5455</v>
      </c>
      <c r="E3753" s="18" t="s">
        <v>3703</v>
      </c>
      <c r="F3753" s="18" t="s">
        <v>5456</v>
      </c>
      <c r="G3753" s="19">
        <v>2274</v>
      </c>
      <c r="H3753" s="111">
        <v>4.5599999999999996</v>
      </c>
      <c r="I3753" s="111">
        <v>598.39</v>
      </c>
      <c r="J3753" s="111">
        <f t="shared" si="116"/>
        <v>2729</v>
      </c>
      <c r="K3753" s="70">
        <f t="shared" si="117"/>
        <v>120.00879507475814</v>
      </c>
    </row>
    <row r="3754" spans="1:11" ht="26.25" hidden="1" x14ac:dyDescent="0.25">
      <c r="A3754" s="18">
        <v>390</v>
      </c>
      <c r="B3754" s="18">
        <v>30</v>
      </c>
      <c r="C3754" s="20" t="s">
        <v>5387</v>
      </c>
      <c r="D3754" s="18" t="s">
        <v>5457</v>
      </c>
      <c r="E3754" s="18" t="s">
        <v>3703</v>
      </c>
      <c r="F3754" s="18" t="s">
        <v>5456</v>
      </c>
      <c r="G3754" s="19">
        <v>2274</v>
      </c>
      <c r="H3754" s="111">
        <v>4.5599999999999996</v>
      </c>
      <c r="I3754" s="111">
        <v>598.39</v>
      </c>
      <c r="J3754" s="111">
        <f t="shared" si="116"/>
        <v>2729</v>
      </c>
      <c r="K3754" s="70">
        <f t="shared" si="117"/>
        <v>120.00879507475814</v>
      </c>
    </row>
    <row r="3755" spans="1:11" ht="26.25" hidden="1" x14ac:dyDescent="0.25">
      <c r="A3755" s="18">
        <v>390</v>
      </c>
      <c r="B3755" s="18">
        <v>30</v>
      </c>
      <c r="C3755" s="20" t="s">
        <v>5387</v>
      </c>
      <c r="D3755" s="18" t="s">
        <v>5458</v>
      </c>
      <c r="E3755" s="18" t="s">
        <v>3703</v>
      </c>
      <c r="F3755" s="18" t="s">
        <v>5459</v>
      </c>
      <c r="G3755" s="19">
        <v>2274</v>
      </c>
      <c r="H3755" s="111">
        <v>4.5599999999999996</v>
      </c>
      <c r="I3755" s="111">
        <v>598.39</v>
      </c>
      <c r="J3755" s="111">
        <f t="shared" si="116"/>
        <v>2729</v>
      </c>
      <c r="K3755" s="70">
        <f t="shared" si="117"/>
        <v>120.00879507475814</v>
      </c>
    </row>
    <row r="3756" spans="1:11" ht="26.25" hidden="1" x14ac:dyDescent="0.25">
      <c r="A3756" s="18">
        <v>390</v>
      </c>
      <c r="B3756" s="18">
        <v>30</v>
      </c>
      <c r="C3756" s="20" t="s">
        <v>5387</v>
      </c>
      <c r="D3756" s="18" t="s">
        <v>5460</v>
      </c>
      <c r="E3756" s="18" t="s">
        <v>3703</v>
      </c>
      <c r="F3756" s="18" t="s">
        <v>5461</v>
      </c>
      <c r="G3756" s="19">
        <v>2274</v>
      </c>
      <c r="H3756" s="111">
        <v>4.5599999999999996</v>
      </c>
      <c r="I3756" s="111">
        <v>598.39</v>
      </c>
      <c r="J3756" s="111">
        <f t="shared" si="116"/>
        <v>2729</v>
      </c>
      <c r="K3756" s="70">
        <f t="shared" si="117"/>
        <v>120.00879507475814</v>
      </c>
    </row>
    <row r="3757" spans="1:11" ht="26.25" hidden="1" x14ac:dyDescent="0.25">
      <c r="A3757" s="18">
        <v>390</v>
      </c>
      <c r="B3757" s="18">
        <v>30</v>
      </c>
      <c r="C3757" s="20" t="s">
        <v>5387</v>
      </c>
      <c r="D3757" s="18" t="s">
        <v>5462</v>
      </c>
      <c r="E3757" s="18" t="s">
        <v>5423</v>
      </c>
      <c r="F3757" s="18" t="s">
        <v>5463</v>
      </c>
      <c r="G3757" s="19">
        <v>2274</v>
      </c>
      <c r="H3757" s="111">
        <v>4.5599999999999996</v>
      </c>
      <c r="I3757" s="111">
        <v>598.39</v>
      </c>
      <c r="J3757" s="111">
        <f t="shared" si="116"/>
        <v>2729</v>
      </c>
      <c r="K3757" s="70">
        <f t="shared" si="117"/>
        <v>120.00879507475814</v>
      </c>
    </row>
    <row r="3758" spans="1:11" ht="26.25" hidden="1" x14ac:dyDescent="0.25">
      <c r="A3758" s="18">
        <v>390</v>
      </c>
      <c r="B3758" s="18">
        <v>30</v>
      </c>
      <c r="C3758" s="20" t="s">
        <v>5387</v>
      </c>
      <c r="D3758" s="18" t="s">
        <v>5464</v>
      </c>
      <c r="E3758" s="18" t="s">
        <v>5446</v>
      </c>
      <c r="F3758" s="18" t="s">
        <v>5465</v>
      </c>
      <c r="G3758" s="19">
        <v>2274</v>
      </c>
      <c r="H3758" s="111">
        <v>4.5599999999999996</v>
      </c>
      <c r="I3758" s="111">
        <v>598.39</v>
      </c>
      <c r="J3758" s="111">
        <f t="shared" si="116"/>
        <v>2729</v>
      </c>
      <c r="K3758" s="70">
        <f t="shared" si="117"/>
        <v>120.00879507475814</v>
      </c>
    </row>
    <row r="3759" spans="1:11" ht="26.25" hidden="1" x14ac:dyDescent="0.25">
      <c r="A3759" s="18">
        <v>390</v>
      </c>
      <c r="B3759" s="18">
        <v>30</v>
      </c>
      <c r="C3759" s="20" t="s">
        <v>5387</v>
      </c>
      <c r="D3759" s="18" t="s">
        <v>5466</v>
      </c>
      <c r="E3759" s="18" t="s">
        <v>5467</v>
      </c>
      <c r="F3759" s="18" t="s">
        <v>5468</v>
      </c>
      <c r="G3759" s="19">
        <v>2274</v>
      </c>
      <c r="H3759" s="111">
        <v>4.5599999999999996</v>
      </c>
      <c r="I3759" s="111">
        <v>598.39</v>
      </c>
      <c r="J3759" s="111">
        <f t="shared" si="116"/>
        <v>2729</v>
      </c>
      <c r="K3759" s="70">
        <f t="shared" si="117"/>
        <v>120.00879507475814</v>
      </c>
    </row>
    <row r="3760" spans="1:11" ht="26.25" hidden="1" x14ac:dyDescent="0.25">
      <c r="A3760" s="18">
        <v>390</v>
      </c>
      <c r="B3760" s="18">
        <v>30</v>
      </c>
      <c r="C3760" s="20" t="s">
        <v>5387</v>
      </c>
      <c r="D3760" s="18" t="s">
        <v>5469</v>
      </c>
      <c r="E3760" s="18" t="s">
        <v>5382</v>
      </c>
      <c r="F3760" s="18" t="s">
        <v>5470</v>
      </c>
      <c r="G3760" s="19">
        <v>2274</v>
      </c>
      <c r="H3760" s="111">
        <v>4.5599999999999996</v>
      </c>
      <c r="I3760" s="111">
        <v>598.39</v>
      </c>
      <c r="J3760" s="111">
        <f t="shared" si="116"/>
        <v>2729</v>
      </c>
      <c r="K3760" s="70">
        <f t="shared" si="117"/>
        <v>120.00879507475814</v>
      </c>
    </row>
    <row r="3761" spans="1:11" ht="26.25" hidden="1" x14ac:dyDescent="0.25">
      <c r="A3761" s="18">
        <v>390</v>
      </c>
      <c r="B3761" s="18">
        <v>30</v>
      </c>
      <c r="C3761" s="20" t="s">
        <v>5387</v>
      </c>
      <c r="D3761" s="18" t="s">
        <v>5471</v>
      </c>
      <c r="E3761" s="18" t="s">
        <v>3703</v>
      </c>
      <c r="F3761" s="18" t="s">
        <v>5461</v>
      </c>
      <c r="G3761" s="19">
        <v>2274</v>
      </c>
      <c r="H3761" s="111">
        <v>4.5599999999999996</v>
      </c>
      <c r="I3761" s="111">
        <v>598.39</v>
      </c>
      <c r="J3761" s="111">
        <f t="shared" si="116"/>
        <v>2729</v>
      </c>
      <c r="K3761" s="70">
        <f t="shared" si="117"/>
        <v>120.00879507475814</v>
      </c>
    </row>
    <row r="3762" spans="1:11" ht="26.25" hidden="1" x14ac:dyDescent="0.25">
      <c r="A3762" s="18">
        <v>390</v>
      </c>
      <c r="B3762" s="18">
        <v>30</v>
      </c>
      <c r="C3762" s="20" t="s">
        <v>5387</v>
      </c>
      <c r="D3762" s="18" t="s">
        <v>5472</v>
      </c>
      <c r="E3762" s="18" t="s">
        <v>3703</v>
      </c>
      <c r="F3762" s="18" t="s">
        <v>5461</v>
      </c>
      <c r="G3762" s="19">
        <v>2274</v>
      </c>
      <c r="H3762" s="111">
        <v>4.5599999999999996</v>
      </c>
      <c r="I3762" s="111">
        <v>598.39</v>
      </c>
      <c r="J3762" s="111">
        <f t="shared" si="116"/>
        <v>2729</v>
      </c>
      <c r="K3762" s="70">
        <f t="shared" si="117"/>
        <v>120.00879507475814</v>
      </c>
    </row>
    <row r="3763" spans="1:11" ht="26.25" hidden="1" x14ac:dyDescent="0.25">
      <c r="A3763" s="18">
        <v>390</v>
      </c>
      <c r="B3763" s="18">
        <v>30</v>
      </c>
      <c r="C3763" s="20" t="s">
        <v>5387</v>
      </c>
      <c r="D3763" s="18" t="s">
        <v>5473</v>
      </c>
      <c r="E3763" s="18" t="s">
        <v>3703</v>
      </c>
      <c r="F3763" s="18" t="s">
        <v>5474</v>
      </c>
      <c r="G3763" s="19">
        <v>2274</v>
      </c>
      <c r="H3763" s="111">
        <v>4.5599999999999996</v>
      </c>
      <c r="I3763" s="111">
        <v>598.39</v>
      </c>
      <c r="J3763" s="111">
        <f t="shared" si="116"/>
        <v>2729</v>
      </c>
      <c r="K3763" s="70">
        <f t="shared" si="117"/>
        <v>120.00879507475814</v>
      </c>
    </row>
    <row r="3764" spans="1:11" ht="26.25" hidden="1" x14ac:dyDescent="0.25">
      <c r="A3764" s="18">
        <v>390</v>
      </c>
      <c r="B3764" s="18">
        <v>30</v>
      </c>
      <c r="C3764" s="20" t="s">
        <v>5387</v>
      </c>
      <c r="D3764" s="18" t="s">
        <v>5475</v>
      </c>
      <c r="E3764" s="18" t="s">
        <v>3703</v>
      </c>
      <c r="F3764" s="18" t="s">
        <v>5476</v>
      </c>
      <c r="G3764" s="19">
        <v>2274</v>
      </c>
      <c r="H3764" s="111">
        <v>4.5599999999999996</v>
      </c>
      <c r="I3764" s="111">
        <v>598.39</v>
      </c>
      <c r="J3764" s="111">
        <f t="shared" si="116"/>
        <v>2729</v>
      </c>
      <c r="K3764" s="70">
        <f t="shared" si="117"/>
        <v>120.00879507475814</v>
      </c>
    </row>
    <row r="3765" spans="1:11" ht="26.25" hidden="1" x14ac:dyDescent="0.25">
      <c r="A3765" s="18">
        <v>390</v>
      </c>
      <c r="B3765" s="18">
        <v>30</v>
      </c>
      <c r="C3765" s="20" t="s">
        <v>5387</v>
      </c>
      <c r="D3765" s="18" t="s">
        <v>5477</v>
      </c>
      <c r="E3765" s="18" t="s">
        <v>3703</v>
      </c>
      <c r="F3765" s="18" t="s">
        <v>5476</v>
      </c>
      <c r="G3765" s="19">
        <v>2274</v>
      </c>
      <c r="H3765" s="111">
        <v>4.5599999999999996</v>
      </c>
      <c r="I3765" s="111">
        <v>598.39</v>
      </c>
      <c r="J3765" s="111">
        <f t="shared" si="116"/>
        <v>2729</v>
      </c>
      <c r="K3765" s="70">
        <f t="shared" si="117"/>
        <v>120.00879507475814</v>
      </c>
    </row>
    <row r="3766" spans="1:11" ht="26.25" hidden="1" x14ac:dyDescent="0.25">
      <c r="A3766" s="18">
        <v>390</v>
      </c>
      <c r="B3766" s="18">
        <v>30</v>
      </c>
      <c r="C3766" s="20" t="s">
        <v>5387</v>
      </c>
      <c r="D3766" s="18" t="s">
        <v>5478</v>
      </c>
      <c r="E3766" s="18" t="s">
        <v>3703</v>
      </c>
      <c r="F3766" s="18" t="s">
        <v>5476</v>
      </c>
      <c r="G3766" s="19">
        <v>2274</v>
      </c>
      <c r="H3766" s="111">
        <v>4.5599999999999996</v>
      </c>
      <c r="I3766" s="111">
        <v>598.39</v>
      </c>
      <c r="J3766" s="111">
        <f t="shared" si="116"/>
        <v>2729</v>
      </c>
      <c r="K3766" s="70">
        <f t="shared" si="117"/>
        <v>120.00879507475814</v>
      </c>
    </row>
    <row r="3767" spans="1:11" ht="26.25" hidden="1" x14ac:dyDescent="0.25">
      <c r="A3767" s="18">
        <v>390</v>
      </c>
      <c r="B3767" s="18">
        <v>30</v>
      </c>
      <c r="C3767" s="20" t="s">
        <v>5387</v>
      </c>
      <c r="D3767" s="18" t="s">
        <v>5479</v>
      </c>
      <c r="E3767" s="18" t="s">
        <v>3703</v>
      </c>
      <c r="F3767" s="18" t="s">
        <v>5480</v>
      </c>
      <c r="G3767" s="19">
        <v>2274</v>
      </c>
      <c r="H3767" s="111">
        <v>4.5599999999999996</v>
      </c>
      <c r="I3767" s="111">
        <v>598.39</v>
      </c>
      <c r="J3767" s="111">
        <f t="shared" si="116"/>
        <v>2729</v>
      </c>
      <c r="K3767" s="70">
        <f t="shared" si="117"/>
        <v>120.00879507475814</v>
      </c>
    </row>
    <row r="3768" spans="1:11" ht="26.25" hidden="1" x14ac:dyDescent="0.25">
      <c r="A3768" s="18">
        <v>390</v>
      </c>
      <c r="B3768" s="18">
        <v>30</v>
      </c>
      <c r="C3768" s="20" t="s">
        <v>5387</v>
      </c>
      <c r="D3768" s="18" t="s">
        <v>5481</v>
      </c>
      <c r="E3768" s="18" t="s">
        <v>5446</v>
      </c>
      <c r="F3768" s="18" t="s">
        <v>5482</v>
      </c>
      <c r="G3768" s="19">
        <v>2274</v>
      </c>
      <c r="H3768" s="111">
        <v>4.5599999999999996</v>
      </c>
      <c r="I3768" s="111">
        <v>598.39</v>
      </c>
      <c r="J3768" s="111">
        <f t="shared" si="116"/>
        <v>2729</v>
      </c>
      <c r="K3768" s="70">
        <f t="shared" si="117"/>
        <v>120.00879507475814</v>
      </c>
    </row>
    <row r="3769" spans="1:11" ht="26.25" hidden="1" x14ac:dyDescent="0.25">
      <c r="A3769" s="18">
        <v>390</v>
      </c>
      <c r="B3769" s="18">
        <v>30</v>
      </c>
      <c r="C3769" s="20" t="s">
        <v>5387</v>
      </c>
      <c r="D3769" s="18" t="s">
        <v>5483</v>
      </c>
      <c r="E3769" s="18" t="s">
        <v>5446</v>
      </c>
      <c r="F3769" s="18" t="s">
        <v>5484</v>
      </c>
      <c r="G3769" s="19">
        <v>2274</v>
      </c>
      <c r="H3769" s="111">
        <v>4.5599999999999996</v>
      </c>
      <c r="I3769" s="111">
        <v>598.39</v>
      </c>
      <c r="J3769" s="111">
        <f t="shared" si="116"/>
        <v>2729</v>
      </c>
      <c r="K3769" s="70">
        <f t="shared" si="117"/>
        <v>120.00879507475814</v>
      </c>
    </row>
    <row r="3770" spans="1:11" ht="26.25" hidden="1" x14ac:dyDescent="0.25">
      <c r="A3770" s="18">
        <v>390</v>
      </c>
      <c r="B3770" s="18">
        <v>30</v>
      </c>
      <c r="C3770" s="20" t="s">
        <v>5387</v>
      </c>
      <c r="D3770" s="18" t="s">
        <v>5485</v>
      </c>
      <c r="E3770" s="18" t="s">
        <v>5387</v>
      </c>
      <c r="F3770" s="18" t="s">
        <v>5486</v>
      </c>
      <c r="G3770" s="19">
        <v>2274</v>
      </c>
      <c r="H3770" s="111">
        <v>4.5599999999999996</v>
      </c>
      <c r="I3770" s="111">
        <v>598.39</v>
      </c>
      <c r="J3770" s="111">
        <f t="shared" si="116"/>
        <v>2729</v>
      </c>
      <c r="K3770" s="70">
        <f t="shared" si="117"/>
        <v>120.00879507475814</v>
      </c>
    </row>
    <row r="3771" spans="1:11" ht="26.25" hidden="1" x14ac:dyDescent="0.25">
      <c r="A3771" s="18">
        <v>390</v>
      </c>
      <c r="B3771" s="18">
        <v>30</v>
      </c>
      <c r="C3771" s="20" t="s">
        <v>5387</v>
      </c>
      <c r="D3771" s="18" t="s">
        <v>5487</v>
      </c>
      <c r="E3771" s="18" t="s">
        <v>3703</v>
      </c>
      <c r="F3771" s="18" t="s">
        <v>5488</v>
      </c>
      <c r="G3771" s="19">
        <v>2274</v>
      </c>
      <c r="H3771" s="111">
        <v>4.5599999999999996</v>
      </c>
      <c r="I3771" s="111">
        <v>598.39</v>
      </c>
      <c r="J3771" s="111">
        <f t="shared" si="116"/>
        <v>2729</v>
      </c>
      <c r="K3771" s="70">
        <f t="shared" si="117"/>
        <v>120.00879507475814</v>
      </c>
    </row>
    <row r="3772" spans="1:11" ht="26.25" hidden="1" x14ac:dyDescent="0.25">
      <c r="A3772" s="18">
        <v>390</v>
      </c>
      <c r="B3772" s="18">
        <v>30</v>
      </c>
      <c r="C3772" s="20" t="s">
        <v>5387</v>
      </c>
      <c r="D3772" s="18" t="s">
        <v>5489</v>
      </c>
      <c r="E3772" s="18" t="s">
        <v>5467</v>
      </c>
      <c r="F3772" s="18" t="s">
        <v>5490</v>
      </c>
      <c r="G3772" s="19">
        <v>2274</v>
      </c>
      <c r="H3772" s="111">
        <v>4.5599999999999996</v>
      </c>
      <c r="I3772" s="111">
        <v>598.39</v>
      </c>
      <c r="J3772" s="111">
        <f t="shared" si="116"/>
        <v>2729</v>
      </c>
      <c r="K3772" s="70">
        <f t="shared" si="117"/>
        <v>120.00879507475814</v>
      </c>
    </row>
    <row r="3773" spans="1:11" ht="26.25" hidden="1" x14ac:dyDescent="0.25">
      <c r="A3773" s="18">
        <v>390</v>
      </c>
      <c r="B3773" s="18">
        <v>30</v>
      </c>
      <c r="C3773" s="20" t="s">
        <v>5387</v>
      </c>
      <c r="D3773" s="18" t="s">
        <v>5491</v>
      </c>
      <c r="E3773" s="18" t="s">
        <v>5467</v>
      </c>
      <c r="F3773" s="18" t="s">
        <v>5490</v>
      </c>
      <c r="G3773" s="19">
        <v>2274</v>
      </c>
      <c r="H3773" s="111">
        <v>4.5599999999999996</v>
      </c>
      <c r="I3773" s="111">
        <v>598.39</v>
      </c>
      <c r="J3773" s="111">
        <f t="shared" si="116"/>
        <v>2729</v>
      </c>
      <c r="K3773" s="70">
        <f t="shared" si="117"/>
        <v>120.00879507475814</v>
      </c>
    </row>
    <row r="3774" spans="1:11" ht="26.25" hidden="1" x14ac:dyDescent="0.25">
      <c r="A3774" s="18">
        <v>390</v>
      </c>
      <c r="B3774" s="18">
        <v>30</v>
      </c>
      <c r="C3774" s="20" t="s">
        <v>5387</v>
      </c>
      <c r="D3774" s="18" t="s">
        <v>5492</v>
      </c>
      <c r="E3774" s="18" t="s">
        <v>5446</v>
      </c>
      <c r="F3774" s="18" t="s">
        <v>5468</v>
      </c>
      <c r="G3774" s="19">
        <v>2274</v>
      </c>
      <c r="H3774" s="111">
        <v>4.5599999999999996</v>
      </c>
      <c r="I3774" s="111">
        <v>598.39</v>
      </c>
      <c r="J3774" s="111">
        <f t="shared" si="116"/>
        <v>2729</v>
      </c>
      <c r="K3774" s="70">
        <f t="shared" si="117"/>
        <v>120.00879507475814</v>
      </c>
    </row>
    <row r="3775" spans="1:11" ht="26.25" hidden="1" x14ac:dyDescent="0.25">
      <c r="A3775" s="18">
        <v>390</v>
      </c>
      <c r="B3775" s="18">
        <v>30</v>
      </c>
      <c r="C3775" s="20" t="s">
        <v>5387</v>
      </c>
      <c r="D3775" s="18" t="s">
        <v>5493</v>
      </c>
      <c r="E3775" s="18" t="s">
        <v>3703</v>
      </c>
      <c r="F3775" s="18" t="s">
        <v>5494</v>
      </c>
      <c r="G3775" s="19">
        <v>2274</v>
      </c>
      <c r="H3775" s="111">
        <v>4.5599999999999996</v>
      </c>
      <c r="I3775" s="111">
        <v>598.39</v>
      </c>
      <c r="J3775" s="111">
        <f t="shared" si="116"/>
        <v>2729</v>
      </c>
      <c r="K3775" s="70">
        <f t="shared" si="117"/>
        <v>120.00879507475814</v>
      </c>
    </row>
    <row r="3776" spans="1:11" ht="26.25" hidden="1" x14ac:dyDescent="0.25">
      <c r="A3776" s="18">
        <v>390</v>
      </c>
      <c r="B3776" s="18">
        <v>30</v>
      </c>
      <c r="C3776" s="20" t="s">
        <v>5387</v>
      </c>
      <c r="D3776" s="18" t="s">
        <v>5495</v>
      </c>
      <c r="E3776" s="18" t="s">
        <v>5496</v>
      </c>
      <c r="F3776" s="18" t="s">
        <v>5497</v>
      </c>
      <c r="G3776" s="19">
        <v>2274</v>
      </c>
      <c r="H3776" s="111">
        <v>4.5599999999999996</v>
      </c>
      <c r="I3776" s="111">
        <v>598.39</v>
      </c>
      <c r="J3776" s="111">
        <f t="shared" si="116"/>
        <v>2729</v>
      </c>
      <c r="K3776" s="70">
        <f t="shared" si="117"/>
        <v>120.00879507475814</v>
      </c>
    </row>
    <row r="3777" spans="1:11" ht="26.25" hidden="1" x14ac:dyDescent="0.25">
      <c r="A3777" s="18">
        <v>390</v>
      </c>
      <c r="B3777" s="18">
        <v>30</v>
      </c>
      <c r="C3777" s="20" t="s">
        <v>5387</v>
      </c>
      <c r="D3777" s="18" t="s">
        <v>5498</v>
      </c>
      <c r="E3777" s="18" t="s">
        <v>5496</v>
      </c>
      <c r="F3777" s="18" t="s">
        <v>5497</v>
      </c>
      <c r="G3777" s="19">
        <v>2274</v>
      </c>
      <c r="H3777" s="111">
        <v>4.5599999999999996</v>
      </c>
      <c r="I3777" s="111">
        <v>598.39</v>
      </c>
      <c r="J3777" s="111">
        <f t="shared" si="116"/>
        <v>2729</v>
      </c>
      <c r="K3777" s="70">
        <f t="shared" si="117"/>
        <v>120.00879507475814</v>
      </c>
    </row>
    <row r="3778" spans="1:11" ht="26.25" hidden="1" x14ac:dyDescent="0.25">
      <c r="A3778" s="18">
        <v>390</v>
      </c>
      <c r="B3778" s="18">
        <v>30</v>
      </c>
      <c r="C3778" s="20" t="s">
        <v>5387</v>
      </c>
      <c r="D3778" s="18" t="s">
        <v>5499</v>
      </c>
      <c r="E3778" s="18" t="s">
        <v>3703</v>
      </c>
      <c r="F3778" s="18" t="s">
        <v>5500</v>
      </c>
      <c r="G3778" s="19">
        <v>2274</v>
      </c>
      <c r="H3778" s="111">
        <v>4.5599999999999996</v>
      </c>
      <c r="I3778" s="111">
        <v>598.39</v>
      </c>
      <c r="J3778" s="111">
        <f t="shared" si="116"/>
        <v>2729</v>
      </c>
      <c r="K3778" s="70">
        <f t="shared" si="117"/>
        <v>120.00879507475814</v>
      </c>
    </row>
    <row r="3779" spans="1:11" ht="26.25" hidden="1" x14ac:dyDescent="0.25">
      <c r="A3779" s="18">
        <v>390</v>
      </c>
      <c r="B3779" s="18">
        <v>30</v>
      </c>
      <c r="C3779" s="20" t="s">
        <v>5387</v>
      </c>
      <c r="D3779" s="18" t="s">
        <v>5501</v>
      </c>
      <c r="E3779" s="18" t="s">
        <v>3703</v>
      </c>
      <c r="F3779" s="18" t="s">
        <v>5502</v>
      </c>
      <c r="G3779" s="19">
        <v>2274</v>
      </c>
      <c r="H3779" s="111">
        <v>4.5599999999999996</v>
      </c>
      <c r="I3779" s="111">
        <v>598.39</v>
      </c>
      <c r="J3779" s="111">
        <f t="shared" si="116"/>
        <v>2729</v>
      </c>
      <c r="K3779" s="70">
        <f t="shared" si="117"/>
        <v>120.00879507475814</v>
      </c>
    </row>
    <row r="3780" spans="1:11" ht="26.25" hidden="1" x14ac:dyDescent="0.25">
      <c r="A3780" s="18">
        <v>390</v>
      </c>
      <c r="B3780" s="18">
        <v>30</v>
      </c>
      <c r="C3780" s="20" t="s">
        <v>5387</v>
      </c>
      <c r="D3780" s="18" t="s">
        <v>5503</v>
      </c>
      <c r="E3780" s="18" t="s">
        <v>3703</v>
      </c>
      <c r="F3780" s="18" t="s">
        <v>5395</v>
      </c>
      <c r="G3780" s="19">
        <v>2274</v>
      </c>
      <c r="H3780" s="111">
        <v>4.5599999999999996</v>
      </c>
      <c r="I3780" s="111">
        <v>598.39</v>
      </c>
      <c r="J3780" s="111">
        <f t="shared" si="116"/>
        <v>2729</v>
      </c>
      <c r="K3780" s="70">
        <f t="shared" si="117"/>
        <v>120.00879507475814</v>
      </c>
    </row>
    <row r="3781" spans="1:11" ht="26.25" hidden="1" x14ac:dyDescent="0.25">
      <c r="A3781" s="18">
        <v>390</v>
      </c>
      <c r="B3781" s="18">
        <v>30</v>
      </c>
      <c r="C3781" s="20" t="s">
        <v>5387</v>
      </c>
      <c r="D3781" s="18" t="s">
        <v>5504</v>
      </c>
      <c r="E3781" s="18" t="s">
        <v>3703</v>
      </c>
      <c r="F3781" s="18" t="s">
        <v>5505</v>
      </c>
      <c r="G3781" s="19">
        <v>2274</v>
      </c>
      <c r="H3781" s="111">
        <v>4.5599999999999996</v>
      </c>
      <c r="I3781" s="111">
        <v>598.39</v>
      </c>
      <c r="J3781" s="111">
        <f t="shared" si="116"/>
        <v>2729</v>
      </c>
      <c r="K3781" s="70">
        <f t="shared" si="117"/>
        <v>120.00879507475814</v>
      </c>
    </row>
    <row r="3782" spans="1:11" ht="26.25" hidden="1" x14ac:dyDescent="0.25">
      <c r="A3782" s="18">
        <v>390</v>
      </c>
      <c r="B3782" s="18">
        <v>30</v>
      </c>
      <c r="C3782" s="20" t="s">
        <v>5387</v>
      </c>
      <c r="D3782" s="18" t="s">
        <v>5506</v>
      </c>
      <c r="E3782" s="18" t="s">
        <v>5507</v>
      </c>
      <c r="F3782" s="18" t="s">
        <v>5508</v>
      </c>
      <c r="G3782" s="19">
        <v>2274</v>
      </c>
      <c r="H3782" s="111">
        <v>4.5599999999999996</v>
      </c>
      <c r="I3782" s="111">
        <v>598.39</v>
      </c>
      <c r="J3782" s="111">
        <f t="shared" si="116"/>
        <v>2729</v>
      </c>
      <c r="K3782" s="70">
        <f t="shared" si="117"/>
        <v>120.00879507475814</v>
      </c>
    </row>
    <row r="3783" spans="1:11" ht="26.25" hidden="1" x14ac:dyDescent="0.25">
      <c r="A3783" s="18">
        <v>390</v>
      </c>
      <c r="B3783" s="18">
        <v>30</v>
      </c>
      <c r="C3783" s="20" t="s">
        <v>5387</v>
      </c>
      <c r="D3783" s="18" t="s">
        <v>5509</v>
      </c>
      <c r="E3783" s="18" t="s">
        <v>5446</v>
      </c>
      <c r="F3783" s="18" t="s">
        <v>5510</v>
      </c>
      <c r="G3783" s="19">
        <v>2274</v>
      </c>
      <c r="H3783" s="111">
        <v>4.5599999999999996</v>
      </c>
      <c r="I3783" s="111">
        <v>598.39</v>
      </c>
      <c r="J3783" s="111">
        <f t="shared" ref="J3783:J3846" si="118">ROUND(H3783*I3783,0)</f>
        <v>2729</v>
      </c>
      <c r="K3783" s="70">
        <f t="shared" ref="K3783:K3846" si="119">J3783/G3783*100</f>
        <v>120.00879507475814</v>
      </c>
    </row>
    <row r="3784" spans="1:11" ht="26.25" hidden="1" x14ac:dyDescent="0.25">
      <c r="A3784" s="18">
        <v>390</v>
      </c>
      <c r="B3784" s="18">
        <v>30</v>
      </c>
      <c r="C3784" s="20" t="s">
        <v>5387</v>
      </c>
      <c r="D3784" s="18" t="s">
        <v>5511</v>
      </c>
      <c r="E3784" s="18" t="s">
        <v>3703</v>
      </c>
      <c r="F3784" s="18" t="s">
        <v>5512</v>
      </c>
      <c r="G3784" s="19">
        <v>2274</v>
      </c>
      <c r="H3784" s="111">
        <v>4.5599999999999996</v>
      </c>
      <c r="I3784" s="111">
        <v>598.39</v>
      </c>
      <c r="J3784" s="111">
        <f t="shared" si="118"/>
        <v>2729</v>
      </c>
      <c r="K3784" s="70">
        <f t="shared" si="119"/>
        <v>120.00879507475814</v>
      </c>
    </row>
    <row r="3785" spans="1:11" ht="26.25" hidden="1" x14ac:dyDescent="0.25">
      <c r="A3785" s="18">
        <v>390</v>
      </c>
      <c r="B3785" s="18">
        <v>30</v>
      </c>
      <c r="C3785" s="20" t="s">
        <v>5387</v>
      </c>
      <c r="D3785" s="18" t="s">
        <v>5513</v>
      </c>
      <c r="E3785" s="18" t="s">
        <v>3703</v>
      </c>
      <c r="F3785" s="18" t="s">
        <v>5514</v>
      </c>
      <c r="G3785" s="19">
        <v>2274</v>
      </c>
      <c r="H3785" s="111">
        <v>4.5599999999999996</v>
      </c>
      <c r="I3785" s="111">
        <v>598.39</v>
      </c>
      <c r="J3785" s="111">
        <f t="shared" si="118"/>
        <v>2729</v>
      </c>
      <c r="K3785" s="70">
        <f t="shared" si="119"/>
        <v>120.00879507475814</v>
      </c>
    </row>
    <row r="3786" spans="1:11" ht="26.25" hidden="1" x14ac:dyDescent="0.25">
      <c r="A3786" s="18">
        <v>390</v>
      </c>
      <c r="B3786" s="18">
        <v>30</v>
      </c>
      <c r="C3786" s="20" t="s">
        <v>5387</v>
      </c>
      <c r="D3786" s="18" t="s">
        <v>5515</v>
      </c>
      <c r="E3786" s="18" t="s">
        <v>5516</v>
      </c>
      <c r="F3786" s="18" t="s">
        <v>5517</v>
      </c>
      <c r="G3786" s="19">
        <v>2274</v>
      </c>
      <c r="H3786" s="111">
        <v>4.5599999999999996</v>
      </c>
      <c r="I3786" s="111">
        <v>598.39</v>
      </c>
      <c r="J3786" s="111">
        <f t="shared" si="118"/>
        <v>2729</v>
      </c>
      <c r="K3786" s="70">
        <f t="shared" si="119"/>
        <v>120.00879507475814</v>
      </c>
    </row>
    <row r="3787" spans="1:11" ht="26.25" hidden="1" x14ac:dyDescent="0.25">
      <c r="A3787" s="18">
        <v>390</v>
      </c>
      <c r="B3787" s="18">
        <v>30</v>
      </c>
      <c r="C3787" s="20" t="s">
        <v>5387</v>
      </c>
      <c r="D3787" s="18" t="s">
        <v>5518</v>
      </c>
      <c r="E3787" s="18" t="s">
        <v>5446</v>
      </c>
      <c r="F3787" s="18" t="s">
        <v>5172</v>
      </c>
      <c r="G3787" s="19">
        <v>2274</v>
      </c>
      <c r="H3787" s="111">
        <v>4.5599999999999996</v>
      </c>
      <c r="I3787" s="111">
        <v>598.39</v>
      </c>
      <c r="J3787" s="111">
        <f t="shared" si="118"/>
        <v>2729</v>
      </c>
      <c r="K3787" s="70">
        <f t="shared" si="119"/>
        <v>120.00879507475814</v>
      </c>
    </row>
    <row r="3788" spans="1:11" ht="51.75" hidden="1" x14ac:dyDescent="0.25">
      <c r="A3788" s="18">
        <v>390</v>
      </c>
      <c r="B3788" s="18">
        <v>30</v>
      </c>
      <c r="C3788" s="20" t="s">
        <v>5387</v>
      </c>
      <c r="D3788" s="18" t="s">
        <v>5519</v>
      </c>
      <c r="E3788" s="18" t="s">
        <v>5520</v>
      </c>
      <c r="F3788" s="18" t="s">
        <v>5521</v>
      </c>
      <c r="G3788" s="19">
        <v>2274</v>
      </c>
      <c r="H3788" s="111">
        <v>4.5599999999999996</v>
      </c>
      <c r="I3788" s="111">
        <v>598.39</v>
      </c>
      <c r="J3788" s="111">
        <f t="shared" si="118"/>
        <v>2729</v>
      </c>
      <c r="K3788" s="70">
        <f t="shared" si="119"/>
        <v>120.00879507475814</v>
      </c>
    </row>
    <row r="3789" spans="1:11" ht="26.25" hidden="1" x14ac:dyDescent="0.25">
      <c r="A3789" s="18">
        <v>390</v>
      </c>
      <c r="B3789" s="18">
        <v>30</v>
      </c>
      <c r="C3789" s="20" t="s">
        <v>5387</v>
      </c>
      <c r="D3789" s="18" t="s">
        <v>5522</v>
      </c>
      <c r="E3789" s="18" t="s">
        <v>3703</v>
      </c>
      <c r="F3789" s="18" t="s">
        <v>5523</v>
      </c>
      <c r="G3789" s="19">
        <v>2274</v>
      </c>
      <c r="H3789" s="111">
        <v>4.5599999999999996</v>
      </c>
      <c r="I3789" s="111">
        <v>598.39</v>
      </c>
      <c r="J3789" s="111">
        <f t="shared" si="118"/>
        <v>2729</v>
      </c>
      <c r="K3789" s="70">
        <f t="shared" si="119"/>
        <v>120.00879507475814</v>
      </c>
    </row>
    <row r="3790" spans="1:11" ht="26.25" hidden="1" x14ac:dyDescent="0.25">
      <c r="A3790" s="18">
        <v>390</v>
      </c>
      <c r="B3790" s="18">
        <v>30</v>
      </c>
      <c r="C3790" s="20" t="s">
        <v>5387</v>
      </c>
      <c r="D3790" s="18" t="s">
        <v>5524</v>
      </c>
      <c r="E3790" s="18" t="s">
        <v>5507</v>
      </c>
      <c r="F3790" s="18" t="s">
        <v>5525</v>
      </c>
      <c r="G3790" s="19">
        <v>2274</v>
      </c>
      <c r="H3790" s="111">
        <v>4.5599999999999996</v>
      </c>
      <c r="I3790" s="111">
        <v>598.39</v>
      </c>
      <c r="J3790" s="111">
        <f t="shared" si="118"/>
        <v>2729</v>
      </c>
      <c r="K3790" s="70">
        <f t="shared" si="119"/>
        <v>120.00879507475814</v>
      </c>
    </row>
    <row r="3791" spans="1:11" ht="26.25" hidden="1" x14ac:dyDescent="0.25">
      <c r="A3791" s="20">
        <v>390</v>
      </c>
      <c r="B3791" s="20">
        <v>30</v>
      </c>
      <c r="C3791" s="20" t="s">
        <v>5387</v>
      </c>
      <c r="D3791" s="20" t="s">
        <v>5526</v>
      </c>
      <c r="E3791" s="20" t="s">
        <v>5507</v>
      </c>
      <c r="F3791" s="20" t="s">
        <v>5527</v>
      </c>
      <c r="G3791" s="19">
        <v>2274</v>
      </c>
      <c r="H3791" s="111">
        <v>4.5599999999999996</v>
      </c>
      <c r="I3791" s="111">
        <v>598.39</v>
      </c>
      <c r="J3791" s="111">
        <f t="shared" si="118"/>
        <v>2729</v>
      </c>
      <c r="K3791" s="70">
        <f t="shared" si="119"/>
        <v>120.00879507475814</v>
      </c>
    </row>
    <row r="3792" spans="1:11" ht="26.25" hidden="1" x14ac:dyDescent="0.25">
      <c r="A3792" s="20">
        <v>390</v>
      </c>
      <c r="B3792" s="20">
        <v>30</v>
      </c>
      <c r="C3792" s="20" t="s">
        <v>5387</v>
      </c>
      <c r="D3792" s="20" t="s">
        <v>5528</v>
      </c>
      <c r="E3792" s="20" t="s">
        <v>5507</v>
      </c>
      <c r="F3792" s="20" t="s">
        <v>5529</v>
      </c>
      <c r="G3792" s="19">
        <v>2274</v>
      </c>
      <c r="H3792" s="111">
        <v>4.5599999999999996</v>
      </c>
      <c r="I3792" s="111">
        <v>598.39</v>
      </c>
      <c r="J3792" s="111">
        <f t="shared" si="118"/>
        <v>2729</v>
      </c>
      <c r="K3792" s="70">
        <f t="shared" si="119"/>
        <v>120.00879507475814</v>
      </c>
    </row>
    <row r="3793" spans="1:11" ht="26.25" hidden="1" x14ac:dyDescent="0.25">
      <c r="A3793" s="20">
        <v>390</v>
      </c>
      <c r="B3793" s="20">
        <v>30</v>
      </c>
      <c r="C3793" s="20" t="s">
        <v>5387</v>
      </c>
      <c r="D3793" s="20" t="s">
        <v>5530</v>
      </c>
      <c r="E3793" s="20" t="s">
        <v>5387</v>
      </c>
      <c r="F3793" s="20" t="s">
        <v>5531</v>
      </c>
      <c r="G3793" s="19">
        <v>2274</v>
      </c>
      <c r="H3793" s="111">
        <v>4.5599999999999996</v>
      </c>
      <c r="I3793" s="111">
        <v>598.39</v>
      </c>
      <c r="J3793" s="111">
        <f t="shared" si="118"/>
        <v>2729</v>
      </c>
      <c r="K3793" s="70">
        <f t="shared" si="119"/>
        <v>120.00879507475814</v>
      </c>
    </row>
    <row r="3794" spans="1:11" ht="26.25" hidden="1" x14ac:dyDescent="0.25">
      <c r="A3794" s="20">
        <v>390</v>
      </c>
      <c r="B3794" s="20">
        <v>30</v>
      </c>
      <c r="C3794" s="20" t="s">
        <v>5387</v>
      </c>
      <c r="D3794" s="20" t="s">
        <v>5532</v>
      </c>
      <c r="E3794" s="20" t="s">
        <v>5387</v>
      </c>
      <c r="F3794" s="20" t="s">
        <v>5531</v>
      </c>
      <c r="G3794" s="19">
        <v>2274</v>
      </c>
      <c r="H3794" s="111">
        <v>4.5599999999999996</v>
      </c>
      <c r="I3794" s="111">
        <v>598.39</v>
      </c>
      <c r="J3794" s="111">
        <f t="shared" si="118"/>
        <v>2729</v>
      </c>
      <c r="K3794" s="70">
        <f t="shared" si="119"/>
        <v>120.00879507475814</v>
      </c>
    </row>
    <row r="3795" spans="1:11" ht="26.25" hidden="1" x14ac:dyDescent="0.25">
      <c r="A3795" s="20">
        <v>390</v>
      </c>
      <c r="B3795" s="20">
        <v>30</v>
      </c>
      <c r="C3795" s="20" t="s">
        <v>5387</v>
      </c>
      <c r="D3795" s="20" t="s">
        <v>5533</v>
      </c>
      <c r="E3795" s="20" t="s">
        <v>5387</v>
      </c>
      <c r="F3795" s="20" t="s">
        <v>5534</v>
      </c>
      <c r="G3795" s="19">
        <v>2274</v>
      </c>
      <c r="H3795" s="111">
        <v>4.5599999999999996</v>
      </c>
      <c r="I3795" s="111">
        <v>598.39</v>
      </c>
      <c r="J3795" s="111">
        <f t="shared" si="118"/>
        <v>2729</v>
      </c>
      <c r="K3795" s="70">
        <f t="shared" si="119"/>
        <v>120.00879507475814</v>
      </c>
    </row>
    <row r="3796" spans="1:11" ht="26.25" hidden="1" x14ac:dyDescent="0.25">
      <c r="A3796" s="20">
        <v>390</v>
      </c>
      <c r="B3796" s="20">
        <v>30</v>
      </c>
      <c r="C3796" s="20" t="s">
        <v>5387</v>
      </c>
      <c r="D3796" s="20" t="s">
        <v>5535</v>
      </c>
      <c r="E3796" s="20" t="s">
        <v>5387</v>
      </c>
      <c r="F3796" s="20" t="s">
        <v>5536</v>
      </c>
      <c r="G3796" s="19">
        <v>2274</v>
      </c>
      <c r="H3796" s="111">
        <v>4.5599999999999996</v>
      </c>
      <c r="I3796" s="111">
        <v>598.39</v>
      </c>
      <c r="J3796" s="111">
        <f t="shared" si="118"/>
        <v>2729</v>
      </c>
      <c r="K3796" s="70">
        <f t="shared" si="119"/>
        <v>120.00879507475814</v>
      </c>
    </row>
    <row r="3797" spans="1:11" ht="26.25" hidden="1" x14ac:dyDescent="0.25">
      <c r="A3797" s="20">
        <v>390</v>
      </c>
      <c r="B3797" s="20">
        <v>30</v>
      </c>
      <c r="C3797" s="20" t="s">
        <v>5387</v>
      </c>
      <c r="D3797" s="20" t="s">
        <v>5537</v>
      </c>
      <c r="E3797" s="20" t="s">
        <v>5538</v>
      </c>
      <c r="F3797" s="20" t="s">
        <v>5405</v>
      </c>
      <c r="G3797" s="19">
        <v>2274</v>
      </c>
      <c r="H3797" s="111">
        <v>4.5599999999999996</v>
      </c>
      <c r="I3797" s="111">
        <v>598.39</v>
      </c>
      <c r="J3797" s="111">
        <f t="shared" si="118"/>
        <v>2729</v>
      </c>
      <c r="K3797" s="70">
        <f t="shared" si="119"/>
        <v>120.00879507475814</v>
      </c>
    </row>
    <row r="3798" spans="1:11" ht="26.25" hidden="1" x14ac:dyDescent="0.25">
      <c r="A3798" s="20">
        <v>390</v>
      </c>
      <c r="B3798" s="20">
        <v>30</v>
      </c>
      <c r="C3798" s="20" t="s">
        <v>5387</v>
      </c>
      <c r="D3798" s="20" t="s">
        <v>5539</v>
      </c>
      <c r="E3798" s="20" t="s">
        <v>5540</v>
      </c>
      <c r="F3798" s="20" t="s">
        <v>5541</v>
      </c>
      <c r="G3798" s="19">
        <v>2274</v>
      </c>
      <c r="H3798" s="111">
        <v>4.5599999999999996</v>
      </c>
      <c r="I3798" s="111">
        <v>598.39</v>
      </c>
      <c r="J3798" s="111">
        <f t="shared" si="118"/>
        <v>2729</v>
      </c>
      <c r="K3798" s="70">
        <f t="shared" si="119"/>
        <v>120.00879507475814</v>
      </c>
    </row>
    <row r="3799" spans="1:11" ht="39" hidden="1" x14ac:dyDescent="0.25">
      <c r="A3799" s="20">
        <v>390</v>
      </c>
      <c r="B3799" s="20">
        <v>30</v>
      </c>
      <c r="C3799" s="20" t="s">
        <v>5387</v>
      </c>
      <c r="D3799" s="20" t="s">
        <v>5542</v>
      </c>
      <c r="E3799" s="20" t="s">
        <v>5387</v>
      </c>
      <c r="F3799" s="20" t="s">
        <v>5543</v>
      </c>
      <c r="G3799" s="19">
        <v>2274</v>
      </c>
      <c r="H3799" s="111">
        <v>4.5599999999999996</v>
      </c>
      <c r="I3799" s="111">
        <v>598.39</v>
      </c>
      <c r="J3799" s="111">
        <f t="shared" si="118"/>
        <v>2729</v>
      </c>
      <c r="K3799" s="70">
        <f t="shared" si="119"/>
        <v>120.00879507475814</v>
      </c>
    </row>
    <row r="3800" spans="1:11" ht="26.25" hidden="1" x14ac:dyDescent="0.25">
      <c r="A3800" s="20">
        <v>390</v>
      </c>
      <c r="B3800" s="20">
        <v>30</v>
      </c>
      <c r="C3800" s="20" t="s">
        <v>5387</v>
      </c>
      <c r="D3800" s="20" t="s">
        <v>5544</v>
      </c>
      <c r="E3800" s="20" t="s">
        <v>5387</v>
      </c>
      <c r="F3800" s="20" t="s">
        <v>5545</v>
      </c>
      <c r="G3800" s="19">
        <v>2274</v>
      </c>
      <c r="H3800" s="111">
        <v>4.5599999999999996</v>
      </c>
      <c r="I3800" s="111">
        <v>598.39</v>
      </c>
      <c r="J3800" s="111">
        <f t="shared" si="118"/>
        <v>2729</v>
      </c>
      <c r="K3800" s="70">
        <f t="shared" si="119"/>
        <v>120.00879507475814</v>
      </c>
    </row>
    <row r="3801" spans="1:11" ht="26.25" hidden="1" x14ac:dyDescent="0.25">
      <c r="A3801" s="18">
        <v>390</v>
      </c>
      <c r="B3801" s="18">
        <v>30</v>
      </c>
      <c r="C3801" s="18" t="s">
        <v>5387</v>
      </c>
      <c r="D3801" s="18" t="s">
        <v>5546</v>
      </c>
      <c r="E3801" s="18" t="s">
        <v>5547</v>
      </c>
      <c r="F3801" s="18" t="s">
        <v>5548</v>
      </c>
      <c r="G3801" s="19">
        <v>2274</v>
      </c>
      <c r="H3801" s="111">
        <v>4.5599999999999996</v>
      </c>
      <c r="I3801" s="111">
        <v>598.39</v>
      </c>
      <c r="J3801" s="111">
        <f t="shared" si="118"/>
        <v>2729</v>
      </c>
      <c r="K3801" s="70">
        <f t="shared" si="119"/>
        <v>120.00879507475814</v>
      </c>
    </row>
    <row r="3802" spans="1:11" ht="26.25" hidden="1" x14ac:dyDescent="0.25">
      <c r="A3802" s="18">
        <v>390</v>
      </c>
      <c r="B3802" s="18">
        <v>30</v>
      </c>
      <c r="C3802" s="18" t="s">
        <v>5387</v>
      </c>
      <c r="D3802" s="18" t="s">
        <v>5549</v>
      </c>
      <c r="E3802" s="18" t="s">
        <v>5547</v>
      </c>
      <c r="F3802" s="18" t="s">
        <v>5548</v>
      </c>
      <c r="G3802" s="19">
        <v>2274</v>
      </c>
      <c r="H3802" s="111">
        <v>4.5599999999999996</v>
      </c>
      <c r="I3802" s="111">
        <v>598.39</v>
      </c>
      <c r="J3802" s="111">
        <f t="shared" si="118"/>
        <v>2729</v>
      </c>
      <c r="K3802" s="70">
        <f t="shared" si="119"/>
        <v>120.00879507475814</v>
      </c>
    </row>
    <row r="3803" spans="1:11" ht="26.25" hidden="1" x14ac:dyDescent="0.25">
      <c r="A3803" s="18">
        <v>390</v>
      </c>
      <c r="B3803" s="18">
        <v>30</v>
      </c>
      <c r="C3803" s="18" t="s">
        <v>5387</v>
      </c>
      <c r="D3803" s="18" t="s">
        <v>5550</v>
      </c>
      <c r="E3803" s="18" t="s">
        <v>5547</v>
      </c>
      <c r="F3803" s="18" t="s">
        <v>5548</v>
      </c>
      <c r="G3803" s="19">
        <v>2274</v>
      </c>
      <c r="H3803" s="111">
        <v>4.5599999999999996</v>
      </c>
      <c r="I3803" s="111">
        <v>598.39</v>
      </c>
      <c r="J3803" s="111">
        <f t="shared" si="118"/>
        <v>2729</v>
      </c>
      <c r="K3803" s="70">
        <f t="shared" si="119"/>
        <v>120.00879507475814</v>
      </c>
    </row>
    <row r="3804" spans="1:11" ht="26.25" hidden="1" x14ac:dyDescent="0.25">
      <c r="A3804" s="20">
        <v>390</v>
      </c>
      <c r="B3804" s="20">
        <v>30</v>
      </c>
      <c r="C3804" s="20" t="s">
        <v>5387</v>
      </c>
      <c r="D3804" s="20" t="s">
        <v>5551</v>
      </c>
      <c r="E3804" s="20" t="s">
        <v>5389</v>
      </c>
      <c r="F3804" s="20" t="s">
        <v>5552</v>
      </c>
      <c r="G3804" s="19">
        <v>2274</v>
      </c>
      <c r="H3804" s="111">
        <v>4.5599999999999996</v>
      </c>
      <c r="I3804" s="111">
        <v>598.39</v>
      </c>
      <c r="J3804" s="111">
        <f t="shared" si="118"/>
        <v>2729</v>
      </c>
      <c r="K3804" s="70">
        <f t="shared" si="119"/>
        <v>120.00879507475814</v>
      </c>
    </row>
    <row r="3805" spans="1:11" ht="26.25" hidden="1" x14ac:dyDescent="0.25">
      <c r="A3805" s="18">
        <v>390</v>
      </c>
      <c r="B3805" s="18">
        <v>30</v>
      </c>
      <c r="C3805" s="18" t="s">
        <v>5387</v>
      </c>
      <c r="D3805" s="18" t="s">
        <v>5553</v>
      </c>
      <c r="E3805" s="18" t="s">
        <v>5554</v>
      </c>
      <c r="F3805" s="18" t="s">
        <v>5555</v>
      </c>
      <c r="G3805" s="19">
        <v>2274</v>
      </c>
      <c r="H3805" s="111">
        <v>4.5599999999999996</v>
      </c>
      <c r="I3805" s="111">
        <v>598.39</v>
      </c>
      <c r="J3805" s="111">
        <f t="shared" si="118"/>
        <v>2729</v>
      </c>
      <c r="K3805" s="70">
        <f t="shared" si="119"/>
        <v>120.00879507475814</v>
      </c>
    </row>
    <row r="3806" spans="1:11" ht="26.25" hidden="1" x14ac:dyDescent="0.25">
      <c r="A3806" s="18">
        <v>390</v>
      </c>
      <c r="B3806" s="18">
        <v>30</v>
      </c>
      <c r="C3806" s="18" t="s">
        <v>5387</v>
      </c>
      <c r="D3806" s="18" t="s">
        <v>5556</v>
      </c>
      <c r="E3806" s="18" t="s">
        <v>5554</v>
      </c>
      <c r="F3806" s="18" t="s">
        <v>5557</v>
      </c>
      <c r="G3806" s="19">
        <v>2274</v>
      </c>
      <c r="H3806" s="111">
        <v>4.5599999999999996</v>
      </c>
      <c r="I3806" s="111">
        <v>598.39</v>
      </c>
      <c r="J3806" s="111">
        <f t="shared" si="118"/>
        <v>2729</v>
      </c>
      <c r="K3806" s="70">
        <f t="shared" si="119"/>
        <v>120.00879507475814</v>
      </c>
    </row>
    <row r="3807" spans="1:11" ht="26.25" hidden="1" x14ac:dyDescent="0.25">
      <c r="A3807" s="20">
        <v>390</v>
      </c>
      <c r="B3807" s="20">
        <v>30</v>
      </c>
      <c r="C3807" s="20" t="s">
        <v>5387</v>
      </c>
      <c r="D3807" s="20" t="s">
        <v>5558</v>
      </c>
      <c r="E3807" s="20" t="s">
        <v>5387</v>
      </c>
      <c r="F3807" s="20" t="s">
        <v>5559</v>
      </c>
      <c r="G3807" s="19">
        <v>2274</v>
      </c>
      <c r="H3807" s="111">
        <v>4.5599999999999996</v>
      </c>
      <c r="I3807" s="111">
        <v>598.39</v>
      </c>
      <c r="J3807" s="111">
        <f t="shared" si="118"/>
        <v>2729</v>
      </c>
      <c r="K3807" s="70">
        <f t="shared" si="119"/>
        <v>120.00879507475814</v>
      </c>
    </row>
    <row r="3808" spans="1:11" ht="26.25" hidden="1" x14ac:dyDescent="0.25">
      <c r="A3808" s="20">
        <v>390</v>
      </c>
      <c r="B3808" s="20">
        <v>30</v>
      </c>
      <c r="C3808" s="20" t="s">
        <v>5387</v>
      </c>
      <c r="D3808" s="20" t="s">
        <v>5560</v>
      </c>
      <c r="E3808" s="20" t="s">
        <v>5387</v>
      </c>
      <c r="F3808" s="20" t="s">
        <v>5561</v>
      </c>
      <c r="G3808" s="19">
        <v>2274</v>
      </c>
      <c r="H3808" s="111">
        <v>4.5599999999999996</v>
      </c>
      <c r="I3808" s="111">
        <v>598.39</v>
      </c>
      <c r="J3808" s="111">
        <f t="shared" si="118"/>
        <v>2729</v>
      </c>
      <c r="K3808" s="70">
        <f t="shared" si="119"/>
        <v>120.00879507475814</v>
      </c>
    </row>
    <row r="3809" spans="1:11" ht="26.25" hidden="1" x14ac:dyDescent="0.25">
      <c r="A3809" s="18">
        <v>390</v>
      </c>
      <c r="B3809" s="18">
        <v>30</v>
      </c>
      <c r="C3809" s="18" t="s">
        <v>5387</v>
      </c>
      <c r="D3809" s="18" t="s">
        <v>5562</v>
      </c>
      <c r="E3809" s="18" t="s">
        <v>5563</v>
      </c>
      <c r="F3809" s="18" t="s">
        <v>5564</v>
      </c>
      <c r="G3809" s="19">
        <v>2274</v>
      </c>
      <c r="H3809" s="111">
        <v>4.5599999999999996</v>
      </c>
      <c r="I3809" s="111">
        <v>598.39</v>
      </c>
      <c r="J3809" s="111">
        <f t="shared" si="118"/>
        <v>2729</v>
      </c>
      <c r="K3809" s="70">
        <f t="shared" si="119"/>
        <v>120.00879507475814</v>
      </c>
    </row>
    <row r="3810" spans="1:11" ht="26.25" hidden="1" x14ac:dyDescent="0.25">
      <c r="A3810" s="18">
        <v>390</v>
      </c>
      <c r="B3810" s="18">
        <v>30</v>
      </c>
      <c r="C3810" s="18" t="s">
        <v>5387</v>
      </c>
      <c r="D3810" s="18" t="s">
        <v>5565</v>
      </c>
      <c r="E3810" s="18" t="s">
        <v>5566</v>
      </c>
      <c r="F3810" s="18" t="s">
        <v>5567</v>
      </c>
      <c r="G3810" s="19">
        <v>2274</v>
      </c>
      <c r="H3810" s="111">
        <v>4.5599999999999996</v>
      </c>
      <c r="I3810" s="111">
        <v>598.39</v>
      </c>
      <c r="J3810" s="111">
        <f t="shared" si="118"/>
        <v>2729</v>
      </c>
      <c r="K3810" s="70">
        <f t="shared" si="119"/>
        <v>120.00879507475814</v>
      </c>
    </row>
    <row r="3811" spans="1:11" ht="26.25" hidden="1" x14ac:dyDescent="0.25">
      <c r="A3811" s="20">
        <v>390</v>
      </c>
      <c r="B3811" s="20">
        <v>30</v>
      </c>
      <c r="C3811" s="20" t="s">
        <v>5387</v>
      </c>
      <c r="D3811" s="20" t="s">
        <v>5568</v>
      </c>
      <c r="E3811" s="20" t="s">
        <v>5569</v>
      </c>
      <c r="F3811" s="20" t="s">
        <v>5570</v>
      </c>
      <c r="G3811" s="19">
        <v>2274</v>
      </c>
      <c r="H3811" s="111">
        <v>4.5599999999999996</v>
      </c>
      <c r="I3811" s="111">
        <v>598.39</v>
      </c>
      <c r="J3811" s="111">
        <f t="shared" si="118"/>
        <v>2729</v>
      </c>
      <c r="K3811" s="70">
        <f t="shared" si="119"/>
        <v>120.00879507475814</v>
      </c>
    </row>
    <row r="3812" spans="1:11" ht="26.25" hidden="1" x14ac:dyDescent="0.25">
      <c r="A3812" s="20">
        <v>390</v>
      </c>
      <c r="B3812" s="20">
        <v>30</v>
      </c>
      <c r="C3812" s="20" t="s">
        <v>5387</v>
      </c>
      <c r="D3812" s="20" t="s">
        <v>5571</v>
      </c>
      <c r="E3812" s="20" t="s">
        <v>5387</v>
      </c>
      <c r="F3812" s="20" t="s">
        <v>5572</v>
      </c>
      <c r="G3812" s="19">
        <v>2274</v>
      </c>
      <c r="H3812" s="111">
        <v>4.5599999999999996</v>
      </c>
      <c r="I3812" s="111">
        <v>598.39</v>
      </c>
      <c r="J3812" s="111">
        <f t="shared" si="118"/>
        <v>2729</v>
      </c>
      <c r="K3812" s="70">
        <f t="shared" si="119"/>
        <v>120.00879507475814</v>
      </c>
    </row>
    <row r="3813" spans="1:11" ht="26.25" hidden="1" x14ac:dyDescent="0.25">
      <c r="A3813" s="20">
        <v>390</v>
      </c>
      <c r="B3813" s="20">
        <v>30</v>
      </c>
      <c r="C3813" s="20" t="s">
        <v>5387</v>
      </c>
      <c r="D3813" s="20" t="s">
        <v>5573</v>
      </c>
      <c r="E3813" s="20" t="s">
        <v>5574</v>
      </c>
      <c r="F3813" s="20" t="s">
        <v>5575</v>
      </c>
      <c r="G3813" s="19">
        <v>2274</v>
      </c>
      <c r="H3813" s="111">
        <v>4.5599999999999996</v>
      </c>
      <c r="I3813" s="111">
        <v>598.39</v>
      </c>
      <c r="J3813" s="111">
        <f t="shared" si="118"/>
        <v>2729</v>
      </c>
      <c r="K3813" s="70">
        <f t="shared" si="119"/>
        <v>120.00879507475814</v>
      </c>
    </row>
    <row r="3814" spans="1:11" ht="26.25" hidden="1" x14ac:dyDescent="0.25">
      <c r="A3814" s="20">
        <v>390</v>
      </c>
      <c r="B3814" s="20">
        <v>30</v>
      </c>
      <c r="C3814" s="20" t="s">
        <v>5387</v>
      </c>
      <c r="D3814" s="20" t="s">
        <v>5576</v>
      </c>
      <c r="E3814" s="20" t="s">
        <v>5577</v>
      </c>
      <c r="F3814" s="20" t="s">
        <v>5578</v>
      </c>
      <c r="G3814" s="19">
        <v>2274</v>
      </c>
      <c r="H3814" s="111">
        <v>4.5599999999999996</v>
      </c>
      <c r="I3814" s="111">
        <v>598.39</v>
      </c>
      <c r="J3814" s="111">
        <f t="shared" si="118"/>
        <v>2729</v>
      </c>
      <c r="K3814" s="70">
        <f t="shared" si="119"/>
        <v>120.00879507475814</v>
      </c>
    </row>
    <row r="3815" spans="1:11" ht="26.25" hidden="1" x14ac:dyDescent="0.25">
      <c r="A3815" s="20">
        <v>390</v>
      </c>
      <c r="B3815" s="20">
        <v>30</v>
      </c>
      <c r="C3815" s="20" t="s">
        <v>5387</v>
      </c>
      <c r="D3815" s="20" t="s">
        <v>5579</v>
      </c>
      <c r="E3815" s="20" t="s">
        <v>5580</v>
      </c>
      <c r="F3815" s="20" t="s">
        <v>5581</v>
      </c>
      <c r="G3815" s="19">
        <v>2274</v>
      </c>
      <c r="H3815" s="111">
        <v>4.5599999999999996</v>
      </c>
      <c r="I3815" s="111">
        <v>598.39</v>
      </c>
      <c r="J3815" s="111">
        <f t="shared" si="118"/>
        <v>2729</v>
      </c>
      <c r="K3815" s="70">
        <f t="shared" si="119"/>
        <v>120.00879507475814</v>
      </c>
    </row>
    <row r="3816" spans="1:11" ht="26.25" hidden="1" x14ac:dyDescent="0.25">
      <c r="A3816" s="20">
        <v>390</v>
      </c>
      <c r="B3816" s="20">
        <v>30</v>
      </c>
      <c r="C3816" s="20" t="s">
        <v>5387</v>
      </c>
      <c r="D3816" s="20" t="s">
        <v>5582</v>
      </c>
      <c r="E3816" s="20" t="s">
        <v>5583</v>
      </c>
      <c r="F3816" s="20" t="s">
        <v>5584</v>
      </c>
      <c r="G3816" s="19">
        <v>2274</v>
      </c>
      <c r="H3816" s="111">
        <v>4.5599999999999996</v>
      </c>
      <c r="I3816" s="111">
        <v>598.39</v>
      </c>
      <c r="J3816" s="111">
        <f t="shared" si="118"/>
        <v>2729</v>
      </c>
      <c r="K3816" s="70">
        <f t="shared" si="119"/>
        <v>120.00879507475814</v>
      </c>
    </row>
    <row r="3817" spans="1:11" ht="26.25" hidden="1" x14ac:dyDescent="0.25">
      <c r="A3817" s="20">
        <v>390</v>
      </c>
      <c r="B3817" s="20">
        <v>30</v>
      </c>
      <c r="C3817" s="20" t="s">
        <v>5387</v>
      </c>
      <c r="D3817" s="20" t="s">
        <v>5585</v>
      </c>
      <c r="E3817" s="20" t="s">
        <v>5387</v>
      </c>
      <c r="F3817" s="20" t="s">
        <v>5586</v>
      </c>
      <c r="G3817" s="19">
        <v>2274</v>
      </c>
      <c r="H3817" s="111">
        <v>4.5599999999999996</v>
      </c>
      <c r="I3817" s="111">
        <v>598.39</v>
      </c>
      <c r="J3817" s="111">
        <f t="shared" si="118"/>
        <v>2729</v>
      </c>
      <c r="K3817" s="70">
        <f t="shared" si="119"/>
        <v>120.00879507475814</v>
      </c>
    </row>
    <row r="3818" spans="1:11" ht="26.25" hidden="1" x14ac:dyDescent="0.25">
      <c r="A3818" s="20">
        <v>390</v>
      </c>
      <c r="B3818" s="20">
        <v>30</v>
      </c>
      <c r="C3818" s="20" t="s">
        <v>5387</v>
      </c>
      <c r="D3818" s="20" t="s">
        <v>5587</v>
      </c>
      <c r="E3818" s="20" t="s">
        <v>5387</v>
      </c>
      <c r="F3818" s="20" t="s">
        <v>5588</v>
      </c>
      <c r="G3818" s="19">
        <v>2274</v>
      </c>
      <c r="H3818" s="111">
        <v>4.5599999999999996</v>
      </c>
      <c r="I3818" s="111">
        <v>598.39</v>
      </c>
      <c r="J3818" s="111">
        <f t="shared" si="118"/>
        <v>2729</v>
      </c>
      <c r="K3818" s="70">
        <f t="shared" si="119"/>
        <v>120.00879507475814</v>
      </c>
    </row>
    <row r="3819" spans="1:11" ht="26.25" hidden="1" x14ac:dyDescent="0.25">
      <c r="A3819" s="20">
        <v>390</v>
      </c>
      <c r="B3819" s="20">
        <v>30</v>
      </c>
      <c r="C3819" s="20" t="s">
        <v>5387</v>
      </c>
      <c r="D3819" s="20" t="s">
        <v>5589</v>
      </c>
      <c r="E3819" s="20" t="s">
        <v>5387</v>
      </c>
      <c r="F3819" s="20" t="s">
        <v>5590</v>
      </c>
      <c r="G3819" s="19">
        <v>2274</v>
      </c>
      <c r="H3819" s="111">
        <v>4.5599999999999996</v>
      </c>
      <c r="I3819" s="111">
        <v>598.39</v>
      </c>
      <c r="J3819" s="111">
        <f t="shared" si="118"/>
        <v>2729</v>
      </c>
      <c r="K3819" s="70">
        <f t="shared" si="119"/>
        <v>120.00879507475814</v>
      </c>
    </row>
    <row r="3820" spans="1:11" ht="26.25" hidden="1" x14ac:dyDescent="0.25">
      <c r="A3820" s="20">
        <v>390</v>
      </c>
      <c r="B3820" s="20">
        <v>30</v>
      </c>
      <c r="C3820" s="20" t="s">
        <v>5387</v>
      </c>
      <c r="D3820" s="20" t="s">
        <v>5591</v>
      </c>
      <c r="E3820" s="20" t="s">
        <v>5387</v>
      </c>
      <c r="F3820" s="20" t="s">
        <v>5592</v>
      </c>
      <c r="G3820" s="19">
        <v>2274</v>
      </c>
      <c r="H3820" s="111">
        <v>4.5599999999999996</v>
      </c>
      <c r="I3820" s="111">
        <v>598.39</v>
      </c>
      <c r="J3820" s="111">
        <f t="shared" si="118"/>
        <v>2729</v>
      </c>
      <c r="K3820" s="70">
        <f t="shared" si="119"/>
        <v>120.00879507475814</v>
      </c>
    </row>
    <row r="3821" spans="1:11" ht="90" hidden="1" x14ac:dyDescent="0.25">
      <c r="A3821" s="18">
        <v>390</v>
      </c>
      <c r="B3821" s="18">
        <v>30</v>
      </c>
      <c r="C3821" s="18" t="s">
        <v>5387</v>
      </c>
      <c r="D3821" s="18" t="s">
        <v>5593</v>
      </c>
      <c r="E3821" s="18" t="s">
        <v>5594</v>
      </c>
      <c r="F3821" s="18" t="s">
        <v>5595</v>
      </c>
      <c r="G3821" s="19">
        <v>2274</v>
      </c>
      <c r="H3821" s="111">
        <v>4.5599999999999996</v>
      </c>
      <c r="I3821" s="111">
        <v>598.39</v>
      </c>
      <c r="J3821" s="111">
        <f t="shared" si="118"/>
        <v>2729</v>
      </c>
      <c r="K3821" s="70">
        <f t="shared" si="119"/>
        <v>120.00879507475814</v>
      </c>
    </row>
    <row r="3822" spans="1:11" ht="26.25" hidden="1" x14ac:dyDescent="0.25">
      <c r="A3822" s="20">
        <v>390</v>
      </c>
      <c r="B3822" s="20">
        <v>30</v>
      </c>
      <c r="C3822" s="20" t="s">
        <v>5387</v>
      </c>
      <c r="D3822" s="20" t="s">
        <v>5596</v>
      </c>
      <c r="E3822" s="20" t="s">
        <v>5387</v>
      </c>
      <c r="F3822" s="20" t="s">
        <v>5597</v>
      </c>
      <c r="G3822" s="19">
        <v>2274</v>
      </c>
      <c r="H3822" s="111">
        <v>4.5599999999999996</v>
      </c>
      <c r="I3822" s="111">
        <v>598.39</v>
      </c>
      <c r="J3822" s="111">
        <f t="shared" si="118"/>
        <v>2729</v>
      </c>
      <c r="K3822" s="70">
        <f t="shared" si="119"/>
        <v>120.00879507475814</v>
      </c>
    </row>
    <row r="3823" spans="1:11" ht="26.25" hidden="1" x14ac:dyDescent="0.25">
      <c r="A3823" s="20">
        <v>390</v>
      </c>
      <c r="B3823" s="20">
        <v>30</v>
      </c>
      <c r="C3823" s="20" t="s">
        <v>5387</v>
      </c>
      <c r="D3823" s="20" t="s">
        <v>5598</v>
      </c>
      <c r="E3823" s="20" t="s">
        <v>5387</v>
      </c>
      <c r="F3823" s="20" t="s">
        <v>5599</v>
      </c>
      <c r="G3823" s="19">
        <v>2274</v>
      </c>
      <c r="H3823" s="111">
        <v>4.5599999999999996</v>
      </c>
      <c r="I3823" s="111">
        <v>598.39</v>
      </c>
      <c r="J3823" s="111">
        <f t="shared" si="118"/>
        <v>2729</v>
      </c>
      <c r="K3823" s="70">
        <f t="shared" si="119"/>
        <v>120.00879507475814</v>
      </c>
    </row>
    <row r="3824" spans="1:11" ht="26.25" hidden="1" x14ac:dyDescent="0.25">
      <c r="A3824" s="20">
        <v>390</v>
      </c>
      <c r="B3824" s="20">
        <v>30</v>
      </c>
      <c r="C3824" s="20" t="s">
        <v>5387</v>
      </c>
      <c r="D3824" s="20" t="s">
        <v>5600</v>
      </c>
      <c r="E3824" s="20" t="s">
        <v>5387</v>
      </c>
      <c r="F3824" s="20" t="s">
        <v>5601</v>
      </c>
      <c r="G3824" s="19">
        <v>2274</v>
      </c>
      <c r="H3824" s="111">
        <v>4.5599999999999996</v>
      </c>
      <c r="I3824" s="111">
        <v>598.39</v>
      </c>
      <c r="J3824" s="111">
        <f t="shared" si="118"/>
        <v>2729</v>
      </c>
      <c r="K3824" s="70">
        <f t="shared" si="119"/>
        <v>120.00879507475814</v>
      </c>
    </row>
    <row r="3825" spans="1:11" ht="26.25" hidden="1" x14ac:dyDescent="0.25">
      <c r="A3825" s="20">
        <v>390</v>
      </c>
      <c r="B3825" s="20">
        <v>30</v>
      </c>
      <c r="C3825" s="20" t="s">
        <v>5387</v>
      </c>
      <c r="D3825" s="20" t="s">
        <v>5602</v>
      </c>
      <c r="E3825" s="20" t="s">
        <v>5387</v>
      </c>
      <c r="F3825" s="20" t="s">
        <v>5603</v>
      </c>
      <c r="G3825" s="19">
        <v>2274</v>
      </c>
      <c r="H3825" s="111">
        <v>4.5599999999999996</v>
      </c>
      <c r="I3825" s="111">
        <v>598.39</v>
      </c>
      <c r="J3825" s="111">
        <f t="shared" si="118"/>
        <v>2729</v>
      </c>
      <c r="K3825" s="70">
        <f t="shared" si="119"/>
        <v>120.00879507475814</v>
      </c>
    </row>
    <row r="3826" spans="1:11" ht="26.25" hidden="1" x14ac:dyDescent="0.25">
      <c r="A3826" s="20">
        <v>390</v>
      </c>
      <c r="B3826" s="20">
        <v>30</v>
      </c>
      <c r="C3826" s="20" t="s">
        <v>5387</v>
      </c>
      <c r="D3826" s="20" t="s">
        <v>5604</v>
      </c>
      <c r="E3826" s="20" t="s">
        <v>5467</v>
      </c>
      <c r="F3826" s="20" t="s">
        <v>5468</v>
      </c>
      <c r="G3826" s="19">
        <v>2274</v>
      </c>
      <c r="H3826" s="111">
        <v>4.5599999999999996</v>
      </c>
      <c r="I3826" s="111">
        <v>598.39</v>
      </c>
      <c r="J3826" s="111">
        <f t="shared" si="118"/>
        <v>2729</v>
      </c>
      <c r="K3826" s="70">
        <f t="shared" si="119"/>
        <v>120.00879507475814</v>
      </c>
    </row>
    <row r="3827" spans="1:11" ht="26.25" hidden="1" x14ac:dyDescent="0.25">
      <c r="A3827" s="20">
        <v>390</v>
      </c>
      <c r="B3827" s="20">
        <v>30</v>
      </c>
      <c r="C3827" s="20" t="s">
        <v>5387</v>
      </c>
      <c r="D3827" s="20" t="s">
        <v>5605</v>
      </c>
      <c r="E3827" s="20" t="s">
        <v>5606</v>
      </c>
      <c r="F3827" s="20" t="s">
        <v>5607</v>
      </c>
      <c r="G3827" s="19">
        <v>2274</v>
      </c>
      <c r="H3827" s="111">
        <v>4.5599999999999996</v>
      </c>
      <c r="I3827" s="111">
        <v>598.39</v>
      </c>
      <c r="J3827" s="111">
        <f t="shared" si="118"/>
        <v>2729</v>
      </c>
      <c r="K3827" s="70">
        <f t="shared" si="119"/>
        <v>120.00879507475814</v>
      </c>
    </row>
    <row r="3828" spans="1:11" ht="26.25" hidden="1" x14ac:dyDescent="0.25">
      <c r="A3828" s="20">
        <v>390</v>
      </c>
      <c r="B3828" s="20">
        <v>30</v>
      </c>
      <c r="C3828" s="20" t="s">
        <v>5387</v>
      </c>
      <c r="D3828" s="20" t="s">
        <v>5608</v>
      </c>
      <c r="E3828" s="20" t="s">
        <v>5606</v>
      </c>
      <c r="F3828" s="20" t="s">
        <v>5607</v>
      </c>
      <c r="G3828" s="19">
        <v>2274</v>
      </c>
      <c r="H3828" s="111">
        <v>4.5599999999999996</v>
      </c>
      <c r="I3828" s="111">
        <v>598.39</v>
      </c>
      <c r="J3828" s="111">
        <f t="shared" si="118"/>
        <v>2729</v>
      </c>
      <c r="K3828" s="70">
        <f t="shared" si="119"/>
        <v>120.00879507475814</v>
      </c>
    </row>
    <row r="3829" spans="1:11" ht="26.25" hidden="1" x14ac:dyDescent="0.25">
      <c r="A3829" s="20">
        <v>390</v>
      </c>
      <c r="B3829" s="20">
        <v>30</v>
      </c>
      <c r="C3829" s="20" t="s">
        <v>5387</v>
      </c>
      <c r="D3829" s="20" t="s">
        <v>5609</v>
      </c>
      <c r="E3829" s="20" t="s">
        <v>5382</v>
      </c>
      <c r="F3829" s="20" t="s">
        <v>5470</v>
      </c>
      <c r="G3829" s="19">
        <v>2274</v>
      </c>
      <c r="H3829" s="111">
        <v>4.5599999999999996</v>
      </c>
      <c r="I3829" s="111">
        <v>598.39</v>
      </c>
      <c r="J3829" s="111">
        <f t="shared" si="118"/>
        <v>2729</v>
      </c>
      <c r="K3829" s="70">
        <f t="shared" si="119"/>
        <v>120.00879507475814</v>
      </c>
    </row>
    <row r="3830" spans="1:11" ht="26.25" hidden="1" x14ac:dyDescent="0.25">
      <c r="A3830" s="20">
        <v>390</v>
      </c>
      <c r="B3830" s="20">
        <v>30</v>
      </c>
      <c r="C3830" s="20" t="s">
        <v>5387</v>
      </c>
      <c r="D3830" s="20" t="s">
        <v>5610</v>
      </c>
      <c r="E3830" s="20" t="s">
        <v>5507</v>
      </c>
      <c r="F3830" s="20" t="s">
        <v>5611</v>
      </c>
      <c r="G3830" s="19">
        <v>2274</v>
      </c>
      <c r="H3830" s="111">
        <v>4.5599999999999996</v>
      </c>
      <c r="I3830" s="111">
        <v>598.39</v>
      </c>
      <c r="J3830" s="111">
        <f t="shared" si="118"/>
        <v>2729</v>
      </c>
      <c r="K3830" s="70">
        <f t="shared" si="119"/>
        <v>120.00879507475814</v>
      </c>
    </row>
    <row r="3831" spans="1:11" ht="26.25" hidden="1" x14ac:dyDescent="0.25">
      <c r="A3831" s="20">
        <v>390</v>
      </c>
      <c r="B3831" s="20">
        <v>30</v>
      </c>
      <c r="C3831" s="20" t="s">
        <v>5387</v>
      </c>
      <c r="D3831" s="20" t="s">
        <v>5612</v>
      </c>
      <c r="E3831" s="20" t="s">
        <v>5507</v>
      </c>
      <c r="F3831" s="20" t="s">
        <v>5613</v>
      </c>
      <c r="G3831" s="19">
        <v>2274</v>
      </c>
      <c r="H3831" s="111">
        <v>4.5599999999999996</v>
      </c>
      <c r="I3831" s="111">
        <v>598.39</v>
      </c>
      <c r="J3831" s="111">
        <f t="shared" si="118"/>
        <v>2729</v>
      </c>
      <c r="K3831" s="70">
        <f t="shared" si="119"/>
        <v>120.00879507475814</v>
      </c>
    </row>
    <row r="3832" spans="1:11" ht="26.25" hidden="1" x14ac:dyDescent="0.25">
      <c r="A3832" s="20">
        <v>390</v>
      </c>
      <c r="B3832" s="20">
        <v>30</v>
      </c>
      <c r="C3832" s="20" t="s">
        <v>5387</v>
      </c>
      <c r="D3832" s="20" t="s">
        <v>5614</v>
      </c>
      <c r="E3832" s="20" t="s">
        <v>5387</v>
      </c>
      <c r="F3832" s="20" t="s">
        <v>5615</v>
      </c>
      <c r="G3832" s="19">
        <v>2274</v>
      </c>
      <c r="H3832" s="111">
        <v>4.5599999999999996</v>
      </c>
      <c r="I3832" s="111">
        <v>598.39</v>
      </c>
      <c r="J3832" s="111">
        <f t="shared" si="118"/>
        <v>2729</v>
      </c>
      <c r="K3832" s="70">
        <f t="shared" si="119"/>
        <v>120.00879507475814</v>
      </c>
    </row>
    <row r="3833" spans="1:11" ht="26.25" hidden="1" x14ac:dyDescent="0.25">
      <c r="A3833" s="20">
        <v>390</v>
      </c>
      <c r="B3833" s="20">
        <v>30</v>
      </c>
      <c r="C3833" s="20" t="s">
        <v>5387</v>
      </c>
      <c r="D3833" s="20" t="s">
        <v>5616</v>
      </c>
      <c r="E3833" s="20" t="s">
        <v>5387</v>
      </c>
      <c r="F3833" s="20" t="s">
        <v>5615</v>
      </c>
      <c r="G3833" s="19">
        <v>2274</v>
      </c>
      <c r="H3833" s="111">
        <v>4.5599999999999996</v>
      </c>
      <c r="I3833" s="111">
        <v>598.39</v>
      </c>
      <c r="J3833" s="111">
        <f t="shared" si="118"/>
        <v>2729</v>
      </c>
      <c r="K3833" s="70">
        <f t="shared" si="119"/>
        <v>120.00879507475814</v>
      </c>
    </row>
    <row r="3834" spans="1:11" ht="26.25" hidden="1" x14ac:dyDescent="0.25">
      <c r="A3834" s="20">
        <v>390</v>
      </c>
      <c r="B3834" s="20">
        <v>30</v>
      </c>
      <c r="C3834" s="20" t="s">
        <v>5387</v>
      </c>
      <c r="D3834" s="20" t="s">
        <v>5617</v>
      </c>
      <c r="E3834" s="20" t="s">
        <v>5387</v>
      </c>
      <c r="F3834" s="20" t="s">
        <v>5615</v>
      </c>
      <c r="G3834" s="19">
        <v>2274</v>
      </c>
      <c r="H3834" s="111">
        <v>4.5599999999999996</v>
      </c>
      <c r="I3834" s="111">
        <v>598.39</v>
      </c>
      <c r="J3834" s="111">
        <f t="shared" si="118"/>
        <v>2729</v>
      </c>
      <c r="K3834" s="70">
        <f t="shared" si="119"/>
        <v>120.00879507475814</v>
      </c>
    </row>
    <row r="3835" spans="1:11" ht="26.25" hidden="1" x14ac:dyDescent="0.25">
      <c r="A3835" s="18">
        <v>390</v>
      </c>
      <c r="B3835" s="18">
        <v>30</v>
      </c>
      <c r="C3835" s="18" t="s">
        <v>5387</v>
      </c>
      <c r="D3835" s="18" t="s">
        <v>5618</v>
      </c>
      <c r="E3835" s="18" t="s">
        <v>5619</v>
      </c>
      <c r="F3835" s="18" t="s">
        <v>5620</v>
      </c>
      <c r="G3835" s="19">
        <v>2274</v>
      </c>
      <c r="H3835" s="111">
        <v>4.5599999999999996</v>
      </c>
      <c r="I3835" s="111">
        <v>598.39</v>
      </c>
      <c r="J3835" s="111">
        <f t="shared" si="118"/>
        <v>2729</v>
      </c>
      <c r="K3835" s="70">
        <f t="shared" si="119"/>
        <v>120.00879507475814</v>
      </c>
    </row>
    <row r="3836" spans="1:11" ht="26.25" hidden="1" x14ac:dyDescent="0.25">
      <c r="A3836" s="18">
        <v>390</v>
      </c>
      <c r="B3836" s="18">
        <v>30</v>
      </c>
      <c r="C3836" s="18" t="s">
        <v>5387</v>
      </c>
      <c r="D3836" s="18" t="s">
        <v>5621</v>
      </c>
      <c r="E3836" s="18" t="s">
        <v>5619</v>
      </c>
      <c r="F3836" s="18" t="s">
        <v>5622</v>
      </c>
      <c r="G3836" s="19">
        <v>2274</v>
      </c>
      <c r="H3836" s="111">
        <v>4.5599999999999996</v>
      </c>
      <c r="I3836" s="111">
        <v>598.39</v>
      </c>
      <c r="J3836" s="111">
        <f t="shared" si="118"/>
        <v>2729</v>
      </c>
      <c r="K3836" s="70">
        <f t="shared" si="119"/>
        <v>120.00879507475814</v>
      </c>
    </row>
    <row r="3837" spans="1:11" ht="26.25" hidden="1" x14ac:dyDescent="0.25">
      <c r="A3837" s="18">
        <v>390</v>
      </c>
      <c r="B3837" s="18">
        <v>30</v>
      </c>
      <c r="C3837" s="18" t="s">
        <v>5387</v>
      </c>
      <c r="D3837" s="18" t="s">
        <v>5623</v>
      </c>
      <c r="E3837" s="18" t="s">
        <v>5624</v>
      </c>
      <c r="F3837" s="18" t="s">
        <v>5625</v>
      </c>
      <c r="G3837" s="19">
        <v>2274</v>
      </c>
      <c r="H3837" s="111">
        <v>4.5599999999999996</v>
      </c>
      <c r="I3837" s="111">
        <v>598.39</v>
      </c>
      <c r="J3837" s="111">
        <f t="shared" si="118"/>
        <v>2729</v>
      </c>
      <c r="K3837" s="70">
        <f t="shared" si="119"/>
        <v>120.00879507475814</v>
      </c>
    </row>
    <row r="3838" spans="1:11" ht="26.25" hidden="1" x14ac:dyDescent="0.25">
      <c r="A3838" s="20">
        <v>390</v>
      </c>
      <c r="B3838" s="20">
        <v>30</v>
      </c>
      <c r="C3838" s="20" t="s">
        <v>5387</v>
      </c>
      <c r="D3838" s="20" t="s">
        <v>5626</v>
      </c>
      <c r="E3838" s="20" t="s">
        <v>5387</v>
      </c>
      <c r="F3838" s="20" t="s">
        <v>5627</v>
      </c>
      <c r="G3838" s="19">
        <v>2274</v>
      </c>
      <c r="H3838" s="111">
        <v>4.5599999999999996</v>
      </c>
      <c r="I3838" s="111">
        <v>598.39</v>
      </c>
      <c r="J3838" s="111">
        <f t="shared" si="118"/>
        <v>2729</v>
      </c>
      <c r="K3838" s="70">
        <f t="shared" si="119"/>
        <v>120.00879507475814</v>
      </c>
    </row>
    <row r="3839" spans="1:11" ht="26.25" hidden="1" x14ac:dyDescent="0.25">
      <c r="A3839" s="20">
        <v>390</v>
      </c>
      <c r="B3839" s="20">
        <v>30</v>
      </c>
      <c r="C3839" s="20" t="s">
        <v>5387</v>
      </c>
      <c r="D3839" s="20" t="s">
        <v>5628</v>
      </c>
      <c r="E3839" s="20" t="s">
        <v>5387</v>
      </c>
      <c r="F3839" s="20" t="s">
        <v>5627</v>
      </c>
      <c r="G3839" s="19">
        <v>2274</v>
      </c>
      <c r="H3839" s="111">
        <v>4.5599999999999996</v>
      </c>
      <c r="I3839" s="111">
        <v>598.39</v>
      </c>
      <c r="J3839" s="111">
        <f t="shared" si="118"/>
        <v>2729</v>
      </c>
      <c r="K3839" s="70">
        <f t="shared" si="119"/>
        <v>120.00879507475814</v>
      </c>
    </row>
    <row r="3840" spans="1:11" ht="26.25" hidden="1" x14ac:dyDescent="0.25">
      <c r="A3840" s="20">
        <v>390</v>
      </c>
      <c r="B3840" s="20">
        <v>30</v>
      </c>
      <c r="C3840" s="20" t="s">
        <v>5387</v>
      </c>
      <c r="D3840" s="20" t="s">
        <v>5629</v>
      </c>
      <c r="E3840" s="20" t="s">
        <v>5387</v>
      </c>
      <c r="F3840" s="20" t="s">
        <v>5630</v>
      </c>
      <c r="G3840" s="19">
        <v>2274</v>
      </c>
      <c r="H3840" s="111">
        <v>4.5599999999999996</v>
      </c>
      <c r="I3840" s="111">
        <v>598.39</v>
      </c>
      <c r="J3840" s="111">
        <f t="shared" si="118"/>
        <v>2729</v>
      </c>
      <c r="K3840" s="70">
        <f t="shared" si="119"/>
        <v>120.00879507475814</v>
      </c>
    </row>
    <row r="3841" spans="1:11" ht="26.25" hidden="1" x14ac:dyDescent="0.25">
      <c r="A3841" s="20">
        <v>390</v>
      </c>
      <c r="B3841" s="20">
        <v>30</v>
      </c>
      <c r="C3841" s="20" t="s">
        <v>5387</v>
      </c>
      <c r="D3841" s="20" t="s">
        <v>5631</v>
      </c>
      <c r="E3841" s="20" t="s">
        <v>5387</v>
      </c>
      <c r="F3841" s="20" t="s">
        <v>5632</v>
      </c>
      <c r="G3841" s="19">
        <v>2274</v>
      </c>
      <c r="H3841" s="111">
        <v>4.5599999999999996</v>
      </c>
      <c r="I3841" s="111">
        <v>598.39</v>
      </c>
      <c r="J3841" s="111">
        <f t="shared" si="118"/>
        <v>2729</v>
      </c>
      <c r="K3841" s="70">
        <f t="shared" si="119"/>
        <v>120.00879507475814</v>
      </c>
    </row>
    <row r="3842" spans="1:11" ht="26.25" hidden="1" x14ac:dyDescent="0.25">
      <c r="A3842" s="20">
        <v>390</v>
      </c>
      <c r="B3842" s="20">
        <v>30</v>
      </c>
      <c r="C3842" s="20" t="s">
        <v>5387</v>
      </c>
      <c r="D3842" s="20" t="s">
        <v>5633</v>
      </c>
      <c r="E3842" s="20" t="s">
        <v>5387</v>
      </c>
      <c r="F3842" s="20" t="s">
        <v>5634</v>
      </c>
      <c r="G3842" s="19">
        <v>2274</v>
      </c>
      <c r="H3842" s="111">
        <v>4.5599999999999996</v>
      </c>
      <c r="I3842" s="111">
        <v>598.39</v>
      </c>
      <c r="J3842" s="111">
        <f t="shared" si="118"/>
        <v>2729</v>
      </c>
      <c r="K3842" s="70">
        <f t="shared" si="119"/>
        <v>120.00879507475814</v>
      </c>
    </row>
    <row r="3843" spans="1:11" ht="26.25" hidden="1" x14ac:dyDescent="0.25">
      <c r="A3843" s="20">
        <v>390</v>
      </c>
      <c r="B3843" s="20">
        <v>30</v>
      </c>
      <c r="C3843" s="20" t="s">
        <v>5387</v>
      </c>
      <c r="D3843" s="20" t="s">
        <v>5635</v>
      </c>
      <c r="E3843" s="20" t="s">
        <v>5387</v>
      </c>
      <c r="F3843" s="20" t="s">
        <v>5634</v>
      </c>
      <c r="G3843" s="19">
        <v>2274</v>
      </c>
      <c r="H3843" s="111">
        <v>4.5599999999999996</v>
      </c>
      <c r="I3843" s="111">
        <v>598.39</v>
      </c>
      <c r="J3843" s="111">
        <f t="shared" si="118"/>
        <v>2729</v>
      </c>
      <c r="K3843" s="70">
        <f t="shared" si="119"/>
        <v>120.00879507475814</v>
      </c>
    </row>
    <row r="3844" spans="1:11" ht="26.25" hidden="1" x14ac:dyDescent="0.25">
      <c r="A3844" s="20">
        <v>390</v>
      </c>
      <c r="B3844" s="20">
        <v>30</v>
      </c>
      <c r="C3844" s="20" t="s">
        <v>5387</v>
      </c>
      <c r="D3844" s="20" t="s">
        <v>5636</v>
      </c>
      <c r="E3844" s="20" t="s">
        <v>5387</v>
      </c>
      <c r="F3844" s="20" t="s">
        <v>5634</v>
      </c>
      <c r="G3844" s="19">
        <v>2274</v>
      </c>
      <c r="H3844" s="111">
        <v>4.5599999999999996</v>
      </c>
      <c r="I3844" s="111">
        <v>598.39</v>
      </c>
      <c r="J3844" s="111">
        <f t="shared" si="118"/>
        <v>2729</v>
      </c>
      <c r="K3844" s="70">
        <f t="shared" si="119"/>
        <v>120.00879507475814</v>
      </c>
    </row>
    <row r="3845" spans="1:11" ht="26.25" hidden="1" x14ac:dyDescent="0.25">
      <c r="A3845" s="20">
        <v>390</v>
      </c>
      <c r="B3845" s="20">
        <v>30</v>
      </c>
      <c r="C3845" s="20" t="s">
        <v>5387</v>
      </c>
      <c r="D3845" s="20" t="s">
        <v>5637</v>
      </c>
      <c r="E3845" s="20" t="s">
        <v>3703</v>
      </c>
      <c r="F3845" s="20" t="s">
        <v>5476</v>
      </c>
      <c r="G3845" s="19">
        <v>2274</v>
      </c>
      <c r="H3845" s="111">
        <v>4.5599999999999996</v>
      </c>
      <c r="I3845" s="111">
        <v>598.39</v>
      </c>
      <c r="J3845" s="111">
        <f t="shared" si="118"/>
        <v>2729</v>
      </c>
      <c r="K3845" s="70">
        <f t="shared" si="119"/>
        <v>120.00879507475814</v>
      </c>
    </row>
    <row r="3846" spans="1:11" ht="26.25" hidden="1" x14ac:dyDescent="0.25">
      <c r="A3846" s="18">
        <v>390</v>
      </c>
      <c r="B3846" s="18">
        <v>30</v>
      </c>
      <c r="C3846" s="18" t="s">
        <v>5387</v>
      </c>
      <c r="D3846" s="18" t="s">
        <v>5638</v>
      </c>
      <c r="E3846" s="18" t="s">
        <v>5639</v>
      </c>
      <c r="F3846" s="18" t="s">
        <v>5640</v>
      </c>
      <c r="G3846" s="19">
        <v>2274</v>
      </c>
      <c r="H3846" s="111">
        <v>4.5599999999999996</v>
      </c>
      <c r="I3846" s="111">
        <v>598.39</v>
      </c>
      <c r="J3846" s="111">
        <f t="shared" si="118"/>
        <v>2729</v>
      </c>
      <c r="K3846" s="70">
        <f t="shared" si="119"/>
        <v>120.00879507475814</v>
      </c>
    </row>
    <row r="3847" spans="1:11" ht="26.25" hidden="1" x14ac:dyDescent="0.25">
      <c r="A3847" s="18">
        <v>390</v>
      </c>
      <c r="B3847" s="18">
        <v>30</v>
      </c>
      <c r="C3847" s="18" t="s">
        <v>5387</v>
      </c>
      <c r="D3847" s="18" t="s">
        <v>5641</v>
      </c>
      <c r="E3847" s="18" t="s">
        <v>5639</v>
      </c>
      <c r="F3847" s="18" t="s">
        <v>5640</v>
      </c>
      <c r="G3847" s="19">
        <v>2274</v>
      </c>
      <c r="H3847" s="111">
        <v>4.5599999999999996</v>
      </c>
      <c r="I3847" s="111">
        <v>598.39</v>
      </c>
      <c r="J3847" s="111">
        <f t="shared" ref="J3847:J3910" si="120">ROUND(H3847*I3847,0)</f>
        <v>2729</v>
      </c>
      <c r="K3847" s="70">
        <f t="shared" ref="K3847:K3910" si="121">J3847/G3847*100</f>
        <v>120.00879507475814</v>
      </c>
    </row>
    <row r="3848" spans="1:11" ht="26.25" hidden="1" x14ac:dyDescent="0.25">
      <c r="A3848" s="20">
        <v>390</v>
      </c>
      <c r="B3848" s="20">
        <v>30</v>
      </c>
      <c r="C3848" s="20" t="s">
        <v>5387</v>
      </c>
      <c r="D3848" s="20" t="s">
        <v>5642</v>
      </c>
      <c r="E3848" s="20" t="s">
        <v>5574</v>
      </c>
      <c r="F3848" s="20" t="s">
        <v>5643</v>
      </c>
      <c r="G3848" s="19">
        <v>2274</v>
      </c>
      <c r="H3848" s="111">
        <v>4.5599999999999996</v>
      </c>
      <c r="I3848" s="111">
        <v>598.39</v>
      </c>
      <c r="J3848" s="111">
        <f t="shared" si="120"/>
        <v>2729</v>
      </c>
      <c r="K3848" s="70">
        <f t="shared" si="121"/>
        <v>120.00879507475814</v>
      </c>
    </row>
    <row r="3849" spans="1:11" ht="26.25" hidden="1" x14ac:dyDescent="0.25">
      <c r="A3849" s="20">
        <v>390</v>
      </c>
      <c r="B3849" s="20">
        <v>30</v>
      </c>
      <c r="C3849" s="20" t="s">
        <v>5387</v>
      </c>
      <c r="D3849" s="20" t="s">
        <v>5644</v>
      </c>
      <c r="E3849" s="20" t="s">
        <v>5645</v>
      </c>
      <c r="F3849" s="20" t="s">
        <v>158</v>
      </c>
      <c r="G3849" s="19">
        <v>2274</v>
      </c>
      <c r="H3849" s="111">
        <v>4.5599999999999996</v>
      </c>
      <c r="I3849" s="111">
        <v>598.39</v>
      </c>
      <c r="J3849" s="111">
        <f t="shared" si="120"/>
        <v>2729</v>
      </c>
      <c r="K3849" s="70">
        <f t="shared" si="121"/>
        <v>120.00879507475814</v>
      </c>
    </row>
    <row r="3850" spans="1:11" ht="26.25" hidden="1" x14ac:dyDescent="0.25">
      <c r="A3850" s="20">
        <v>390</v>
      </c>
      <c r="B3850" s="20">
        <v>30</v>
      </c>
      <c r="C3850" s="20" t="s">
        <v>5387</v>
      </c>
      <c r="D3850" s="20" t="s">
        <v>5646</v>
      </c>
      <c r="E3850" s="20" t="s">
        <v>5647</v>
      </c>
      <c r="F3850" s="20" t="s">
        <v>5648</v>
      </c>
      <c r="G3850" s="19">
        <v>2274</v>
      </c>
      <c r="H3850" s="111">
        <v>4.5599999999999996</v>
      </c>
      <c r="I3850" s="111">
        <v>598.39</v>
      </c>
      <c r="J3850" s="111">
        <f t="shared" si="120"/>
        <v>2729</v>
      </c>
      <c r="K3850" s="70">
        <f t="shared" si="121"/>
        <v>120.00879507475814</v>
      </c>
    </row>
    <row r="3851" spans="1:11" ht="26.25" hidden="1" x14ac:dyDescent="0.25">
      <c r="A3851" s="20">
        <v>390</v>
      </c>
      <c r="B3851" s="20">
        <v>30</v>
      </c>
      <c r="C3851" s="20" t="s">
        <v>5387</v>
      </c>
      <c r="D3851" s="20" t="s">
        <v>5649</v>
      </c>
      <c r="E3851" s="20" t="s">
        <v>5387</v>
      </c>
      <c r="F3851" s="20" t="s">
        <v>5650</v>
      </c>
      <c r="G3851" s="19">
        <v>2274</v>
      </c>
      <c r="H3851" s="111">
        <v>4.5599999999999996</v>
      </c>
      <c r="I3851" s="111">
        <v>598.39</v>
      </c>
      <c r="J3851" s="111">
        <f t="shared" si="120"/>
        <v>2729</v>
      </c>
      <c r="K3851" s="70">
        <f t="shared" si="121"/>
        <v>120.00879507475814</v>
      </c>
    </row>
    <row r="3852" spans="1:11" ht="26.25" hidden="1" x14ac:dyDescent="0.25">
      <c r="A3852" s="20">
        <v>390</v>
      </c>
      <c r="B3852" s="20">
        <v>30</v>
      </c>
      <c r="C3852" s="20" t="s">
        <v>5387</v>
      </c>
      <c r="D3852" s="20" t="s">
        <v>5651</v>
      </c>
      <c r="E3852" s="20" t="s">
        <v>3703</v>
      </c>
      <c r="F3852" s="20" t="s">
        <v>5652</v>
      </c>
      <c r="G3852" s="19">
        <v>2274</v>
      </c>
      <c r="H3852" s="111">
        <v>4.5599999999999996</v>
      </c>
      <c r="I3852" s="111">
        <v>598.39</v>
      </c>
      <c r="J3852" s="111">
        <f t="shared" si="120"/>
        <v>2729</v>
      </c>
      <c r="K3852" s="70">
        <f t="shared" si="121"/>
        <v>120.00879507475814</v>
      </c>
    </row>
    <row r="3853" spans="1:11" ht="26.25" hidden="1" x14ac:dyDescent="0.25">
      <c r="A3853" s="20">
        <v>390</v>
      </c>
      <c r="B3853" s="20">
        <v>30</v>
      </c>
      <c r="C3853" s="20" t="s">
        <v>5387</v>
      </c>
      <c r="D3853" s="20" t="s">
        <v>5653</v>
      </c>
      <c r="E3853" s="20" t="s">
        <v>5387</v>
      </c>
      <c r="F3853" s="20" t="s">
        <v>5654</v>
      </c>
      <c r="G3853" s="19">
        <v>2274</v>
      </c>
      <c r="H3853" s="111">
        <v>4.5599999999999996</v>
      </c>
      <c r="I3853" s="111">
        <v>598.39</v>
      </c>
      <c r="J3853" s="111">
        <f t="shared" si="120"/>
        <v>2729</v>
      </c>
      <c r="K3853" s="70">
        <f t="shared" si="121"/>
        <v>120.00879507475814</v>
      </c>
    </row>
    <row r="3854" spans="1:11" ht="26.25" hidden="1" x14ac:dyDescent="0.25">
      <c r="A3854" s="20">
        <v>390</v>
      </c>
      <c r="B3854" s="20">
        <v>30</v>
      </c>
      <c r="C3854" s="20" t="s">
        <v>5387</v>
      </c>
      <c r="D3854" s="20" t="s">
        <v>5655</v>
      </c>
      <c r="E3854" s="20" t="s">
        <v>5387</v>
      </c>
      <c r="F3854" s="20" t="s">
        <v>5656</v>
      </c>
      <c r="G3854" s="19">
        <v>2274</v>
      </c>
      <c r="H3854" s="111">
        <v>4.5599999999999996</v>
      </c>
      <c r="I3854" s="111">
        <v>598.39</v>
      </c>
      <c r="J3854" s="111">
        <f t="shared" si="120"/>
        <v>2729</v>
      </c>
      <c r="K3854" s="70">
        <f t="shared" si="121"/>
        <v>120.00879507475814</v>
      </c>
    </row>
    <row r="3855" spans="1:11" ht="26.25" hidden="1" x14ac:dyDescent="0.25">
      <c r="A3855" s="20">
        <v>390</v>
      </c>
      <c r="B3855" s="20">
        <v>30</v>
      </c>
      <c r="C3855" s="20" t="s">
        <v>5387</v>
      </c>
      <c r="D3855" s="20" t="s">
        <v>5657</v>
      </c>
      <c r="E3855" s="20" t="s">
        <v>5658</v>
      </c>
      <c r="F3855" s="20" t="s">
        <v>5659</v>
      </c>
      <c r="G3855" s="19">
        <v>2274</v>
      </c>
      <c r="H3855" s="111">
        <v>4.5599999999999996</v>
      </c>
      <c r="I3855" s="111">
        <v>598.39</v>
      </c>
      <c r="J3855" s="111">
        <f t="shared" si="120"/>
        <v>2729</v>
      </c>
      <c r="K3855" s="70">
        <f t="shared" si="121"/>
        <v>120.00879507475814</v>
      </c>
    </row>
    <row r="3856" spans="1:11" ht="26.25" hidden="1" x14ac:dyDescent="0.25">
      <c r="A3856" s="20">
        <v>390</v>
      </c>
      <c r="B3856" s="20">
        <v>30</v>
      </c>
      <c r="C3856" s="20" t="s">
        <v>5387</v>
      </c>
      <c r="D3856" s="20" t="s">
        <v>5660</v>
      </c>
      <c r="E3856" s="20" t="s">
        <v>5387</v>
      </c>
      <c r="F3856" s="20" t="s">
        <v>5661</v>
      </c>
      <c r="G3856" s="19">
        <v>2274</v>
      </c>
      <c r="H3856" s="111">
        <v>4.5599999999999996</v>
      </c>
      <c r="I3856" s="111">
        <v>598.39</v>
      </c>
      <c r="J3856" s="111">
        <f t="shared" si="120"/>
        <v>2729</v>
      </c>
      <c r="K3856" s="70">
        <f t="shared" si="121"/>
        <v>120.00879507475814</v>
      </c>
    </row>
    <row r="3857" spans="1:11" ht="26.25" hidden="1" x14ac:dyDescent="0.25">
      <c r="A3857" s="18">
        <v>390</v>
      </c>
      <c r="B3857" s="18">
        <v>30</v>
      </c>
      <c r="C3857" s="18" t="s">
        <v>5387</v>
      </c>
      <c r="D3857" s="18" t="s">
        <v>5662</v>
      </c>
      <c r="E3857" s="18" t="s">
        <v>5387</v>
      </c>
      <c r="F3857" s="18" t="s">
        <v>5663</v>
      </c>
      <c r="G3857" s="19">
        <v>2274</v>
      </c>
      <c r="H3857" s="111">
        <v>4.5599999999999996</v>
      </c>
      <c r="I3857" s="111">
        <v>598.39</v>
      </c>
      <c r="J3857" s="111">
        <f t="shared" si="120"/>
        <v>2729</v>
      </c>
      <c r="K3857" s="70">
        <f t="shared" si="121"/>
        <v>120.00879507475814</v>
      </c>
    </row>
    <row r="3858" spans="1:11" ht="26.25" hidden="1" x14ac:dyDescent="0.25">
      <c r="A3858" s="20">
        <v>390</v>
      </c>
      <c r="B3858" s="20">
        <v>30</v>
      </c>
      <c r="C3858" s="20" t="s">
        <v>5387</v>
      </c>
      <c r="D3858" s="20" t="s">
        <v>5664</v>
      </c>
      <c r="E3858" s="20" t="s">
        <v>5507</v>
      </c>
      <c r="F3858" s="20" t="s">
        <v>5665</v>
      </c>
      <c r="G3858" s="19">
        <v>2274</v>
      </c>
      <c r="H3858" s="111">
        <v>4.5599999999999996</v>
      </c>
      <c r="I3858" s="111">
        <v>598.39</v>
      </c>
      <c r="J3858" s="111">
        <f t="shared" si="120"/>
        <v>2729</v>
      </c>
      <c r="K3858" s="70">
        <f t="shared" si="121"/>
        <v>120.00879507475814</v>
      </c>
    </row>
    <row r="3859" spans="1:11" ht="39" hidden="1" x14ac:dyDescent="0.25">
      <c r="A3859" s="20">
        <v>390</v>
      </c>
      <c r="B3859" s="20">
        <v>30</v>
      </c>
      <c r="C3859" s="20" t="s">
        <v>5387</v>
      </c>
      <c r="D3859" s="20" t="s">
        <v>5666</v>
      </c>
      <c r="E3859" s="20" t="s">
        <v>5667</v>
      </c>
      <c r="F3859" s="20" t="s">
        <v>5668</v>
      </c>
      <c r="G3859" s="19">
        <v>2274</v>
      </c>
      <c r="H3859" s="111">
        <v>4.5599999999999996</v>
      </c>
      <c r="I3859" s="111">
        <v>598.39</v>
      </c>
      <c r="J3859" s="111">
        <f t="shared" si="120"/>
        <v>2729</v>
      </c>
      <c r="K3859" s="70">
        <f t="shared" si="121"/>
        <v>120.00879507475814</v>
      </c>
    </row>
    <row r="3860" spans="1:11" ht="26.25" hidden="1" x14ac:dyDescent="0.25">
      <c r="A3860" s="20">
        <v>390</v>
      </c>
      <c r="B3860" s="20">
        <v>30</v>
      </c>
      <c r="C3860" s="20" t="s">
        <v>5387</v>
      </c>
      <c r="D3860" s="20" t="s">
        <v>5669</v>
      </c>
      <c r="E3860" s="20" t="s">
        <v>5670</v>
      </c>
      <c r="F3860" s="20" t="s">
        <v>5671</v>
      </c>
      <c r="G3860" s="19">
        <v>2274</v>
      </c>
      <c r="H3860" s="111">
        <v>4.5599999999999996</v>
      </c>
      <c r="I3860" s="111">
        <v>598.39</v>
      </c>
      <c r="J3860" s="111">
        <f t="shared" si="120"/>
        <v>2729</v>
      </c>
      <c r="K3860" s="70">
        <f t="shared" si="121"/>
        <v>120.00879507475814</v>
      </c>
    </row>
    <row r="3861" spans="1:11" ht="26.25" hidden="1" x14ac:dyDescent="0.25">
      <c r="A3861" s="20">
        <v>390</v>
      </c>
      <c r="B3861" s="20">
        <v>30</v>
      </c>
      <c r="C3861" s="20" t="s">
        <v>5387</v>
      </c>
      <c r="D3861" s="20" t="s">
        <v>5672</v>
      </c>
      <c r="E3861" s="20" t="s">
        <v>5507</v>
      </c>
      <c r="F3861" s="20" t="s">
        <v>5673</v>
      </c>
      <c r="G3861" s="19">
        <v>2274</v>
      </c>
      <c r="H3861" s="111">
        <v>4.5599999999999996</v>
      </c>
      <c r="I3861" s="111">
        <v>598.39</v>
      </c>
      <c r="J3861" s="111">
        <f t="shared" si="120"/>
        <v>2729</v>
      </c>
      <c r="K3861" s="70">
        <f t="shared" si="121"/>
        <v>120.00879507475814</v>
      </c>
    </row>
    <row r="3862" spans="1:11" ht="26.25" hidden="1" x14ac:dyDescent="0.25">
      <c r="A3862" s="20">
        <v>390</v>
      </c>
      <c r="B3862" s="20">
        <v>30</v>
      </c>
      <c r="C3862" s="20" t="s">
        <v>5387</v>
      </c>
      <c r="D3862" s="20" t="s">
        <v>5674</v>
      </c>
      <c r="E3862" s="20" t="s">
        <v>5387</v>
      </c>
      <c r="F3862" s="20" t="s">
        <v>5675</v>
      </c>
      <c r="G3862" s="19">
        <v>2274</v>
      </c>
      <c r="H3862" s="111">
        <v>4.5599999999999996</v>
      </c>
      <c r="I3862" s="111">
        <v>598.39</v>
      </c>
      <c r="J3862" s="111">
        <f t="shared" si="120"/>
        <v>2729</v>
      </c>
      <c r="K3862" s="70">
        <f t="shared" si="121"/>
        <v>120.00879507475814</v>
      </c>
    </row>
    <row r="3863" spans="1:11" ht="39" hidden="1" x14ac:dyDescent="0.25">
      <c r="A3863" s="20">
        <v>390</v>
      </c>
      <c r="B3863" s="20">
        <v>30</v>
      </c>
      <c r="C3863" s="20" t="s">
        <v>5387</v>
      </c>
      <c r="D3863" s="20" t="s">
        <v>5676</v>
      </c>
      <c r="E3863" s="20" t="s">
        <v>5667</v>
      </c>
      <c r="F3863" s="20" t="s">
        <v>5677</v>
      </c>
      <c r="G3863" s="19">
        <v>2274</v>
      </c>
      <c r="H3863" s="111">
        <v>4.5599999999999996</v>
      </c>
      <c r="I3863" s="111">
        <v>598.39</v>
      </c>
      <c r="J3863" s="111">
        <f t="shared" si="120"/>
        <v>2729</v>
      </c>
      <c r="K3863" s="70">
        <f t="shared" si="121"/>
        <v>120.00879507475814</v>
      </c>
    </row>
    <row r="3864" spans="1:11" ht="39" hidden="1" x14ac:dyDescent="0.25">
      <c r="A3864" s="20">
        <v>390</v>
      </c>
      <c r="B3864" s="20">
        <v>30</v>
      </c>
      <c r="C3864" s="20" t="s">
        <v>5387</v>
      </c>
      <c r="D3864" s="20" t="s">
        <v>5678</v>
      </c>
      <c r="E3864" s="20" t="s">
        <v>5387</v>
      </c>
      <c r="F3864" s="20" t="s">
        <v>5679</v>
      </c>
      <c r="G3864" s="19">
        <v>2274</v>
      </c>
      <c r="H3864" s="111">
        <v>4.5599999999999996</v>
      </c>
      <c r="I3864" s="111">
        <v>598.39</v>
      </c>
      <c r="J3864" s="111">
        <f t="shared" si="120"/>
        <v>2729</v>
      </c>
      <c r="K3864" s="70">
        <f t="shared" si="121"/>
        <v>120.00879507475814</v>
      </c>
    </row>
    <row r="3865" spans="1:11" ht="26.25" hidden="1" x14ac:dyDescent="0.25">
      <c r="A3865" s="20">
        <v>390</v>
      </c>
      <c r="B3865" s="20">
        <v>30</v>
      </c>
      <c r="C3865" s="20" t="s">
        <v>5387</v>
      </c>
      <c r="D3865" s="20" t="s">
        <v>5680</v>
      </c>
      <c r="E3865" s="20" t="s">
        <v>5387</v>
      </c>
      <c r="F3865" s="20" t="s">
        <v>5630</v>
      </c>
      <c r="G3865" s="19">
        <v>2274</v>
      </c>
      <c r="H3865" s="111">
        <v>4.5599999999999996</v>
      </c>
      <c r="I3865" s="111">
        <v>598.39</v>
      </c>
      <c r="J3865" s="111">
        <f t="shared" si="120"/>
        <v>2729</v>
      </c>
      <c r="K3865" s="70">
        <f t="shared" si="121"/>
        <v>120.00879507475814</v>
      </c>
    </row>
    <row r="3866" spans="1:11" ht="26.25" hidden="1" x14ac:dyDescent="0.25">
      <c r="A3866" s="18">
        <v>390</v>
      </c>
      <c r="B3866" s="18">
        <v>30</v>
      </c>
      <c r="C3866" s="18" t="s">
        <v>5387</v>
      </c>
      <c r="D3866" s="18" t="s">
        <v>5681</v>
      </c>
      <c r="E3866" s="18" t="s">
        <v>5682</v>
      </c>
      <c r="F3866" s="18" t="s">
        <v>5683</v>
      </c>
      <c r="G3866" s="19">
        <v>2274</v>
      </c>
      <c r="H3866" s="111">
        <v>4.5599999999999996</v>
      </c>
      <c r="I3866" s="111">
        <v>598.39</v>
      </c>
      <c r="J3866" s="111">
        <f t="shared" si="120"/>
        <v>2729</v>
      </c>
      <c r="K3866" s="70">
        <f t="shared" si="121"/>
        <v>120.00879507475814</v>
      </c>
    </row>
    <row r="3867" spans="1:11" ht="26.25" hidden="1" x14ac:dyDescent="0.25">
      <c r="A3867" s="18">
        <v>390</v>
      </c>
      <c r="B3867" s="18">
        <v>30</v>
      </c>
      <c r="C3867" s="18" t="s">
        <v>5387</v>
      </c>
      <c r="D3867" s="18" t="s">
        <v>5684</v>
      </c>
      <c r="E3867" s="18" t="s">
        <v>5685</v>
      </c>
      <c r="F3867" s="18" t="s">
        <v>5686</v>
      </c>
      <c r="G3867" s="19">
        <v>2274</v>
      </c>
      <c r="H3867" s="111">
        <v>4.5599999999999996</v>
      </c>
      <c r="I3867" s="111">
        <v>598.39</v>
      </c>
      <c r="J3867" s="111">
        <f t="shared" si="120"/>
        <v>2729</v>
      </c>
      <c r="K3867" s="70">
        <f t="shared" si="121"/>
        <v>120.00879507475814</v>
      </c>
    </row>
    <row r="3868" spans="1:11" ht="26.25" hidden="1" x14ac:dyDescent="0.25">
      <c r="A3868" s="20">
        <v>390</v>
      </c>
      <c r="B3868" s="20">
        <v>30</v>
      </c>
      <c r="C3868" s="20" t="s">
        <v>5387</v>
      </c>
      <c r="D3868" s="20" t="s">
        <v>5687</v>
      </c>
      <c r="E3868" s="20" t="s">
        <v>5387</v>
      </c>
      <c r="F3868" s="20" t="s">
        <v>5688</v>
      </c>
      <c r="G3868" s="19">
        <v>2274</v>
      </c>
      <c r="H3868" s="111">
        <v>4.5599999999999996</v>
      </c>
      <c r="I3868" s="111">
        <v>598.39</v>
      </c>
      <c r="J3868" s="111">
        <f t="shared" si="120"/>
        <v>2729</v>
      </c>
      <c r="K3868" s="70">
        <f t="shared" si="121"/>
        <v>120.00879507475814</v>
      </c>
    </row>
    <row r="3869" spans="1:11" ht="26.25" hidden="1" x14ac:dyDescent="0.25">
      <c r="A3869" s="20">
        <v>390</v>
      </c>
      <c r="B3869" s="20">
        <v>30</v>
      </c>
      <c r="C3869" s="20" t="s">
        <v>5387</v>
      </c>
      <c r="D3869" s="20" t="s">
        <v>5689</v>
      </c>
      <c r="E3869" s="20" t="s">
        <v>5387</v>
      </c>
      <c r="F3869" s="20" t="s">
        <v>5559</v>
      </c>
      <c r="G3869" s="19">
        <v>2274</v>
      </c>
      <c r="H3869" s="111">
        <v>4.5599999999999996</v>
      </c>
      <c r="I3869" s="111">
        <v>598.39</v>
      </c>
      <c r="J3869" s="111">
        <f t="shared" si="120"/>
        <v>2729</v>
      </c>
      <c r="K3869" s="70">
        <f t="shared" si="121"/>
        <v>120.00879507475814</v>
      </c>
    </row>
    <row r="3870" spans="1:11" ht="26.25" hidden="1" x14ac:dyDescent="0.25">
      <c r="A3870" s="20">
        <v>390</v>
      </c>
      <c r="B3870" s="20">
        <v>30</v>
      </c>
      <c r="C3870" s="20" t="s">
        <v>5387</v>
      </c>
      <c r="D3870" s="20" t="s">
        <v>5690</v>
      </c>
      <c r="E3870" s="20" t="s">
        <v>5387</v>
      </c>
      <c r="F3870" s="20" t="s">
        <v>5691</v>
      </c>
      <c r="G3870" s="19">
        <v>2274</v>
      </c>
      <c r="H3870" s="111">
        <v>4.5599999999999996</v>
      </c>
      <c r="I3870" s="111">
        <v>598.39</v>
      </c>
      <c r="J3870" s="111">
        <f t="shared" si="120"/>
        <v>2729</v>
      </c>
      <c r="K3870" s="70">
        <f t="shared" si="121"/>
        <v>120.00879507475814</v>
      </c>
    </row>
    <row r="3871" spans="1:11" ht="26.25" hidden="1" x14ac:dyDescent="0.25">
      <c r="A3871" s="20">
        <v>390</v>
      </c>
      <c r="B3871" s="20">
        <v>30</v>
      </c>
      <c r="C3871" s="20" t="s">
        <v>5387</v>
      </c>
      <c r="D3871" s="20" t="s">
        <v>5692</v>
      </c>
      <c r="E3871" s="20" t="s">
        <v>5382</v>
      </c>
      <c r="F3871" s="20" t="s">
        <v>5693</v>
      </c>
      <c r="G3871" s="19">
        <v>2274</v>
      </c>
      <c r="H3871" s="111">
        <v>4.5599999999999996</v>
      </c>
      <c r="I3871" s="111">
        <v>598.39</v>
      </c>
      <c r="J3871" s="111">
        <f t="shared" si="120"/>
        <v>2729</v>
      </c>
      <c r="K3871" s="70">
        <f t="shared" si="121"/>
        <v>120.00879507475814</v>
      </c>
    </row>
    <row r="3872" spans="1:11" ht="26.25" hidden="1" x14ac:dyDescent="0.25">
      <c r="A3872" s="18">
        <v>390</v>
      </c>
      <c r="B3872" s="18">
        <v>30</v>
      </c>
      <c r="C3872" s="18" t="s">
        <v>5387</v>
      </c>
      <c r="D3872" s="18" t="s">
        <v>5694</v>
      </c>
      <c r="E3872" s="18" t="s">
        <v>3399</v>
      </c>
      <c r="F3872" s="18" t="s">
        <v>5695</v>
      </c>
      <c r="G3872" s="19">
        <v>2274</v>
      </c>
      <c r="H3872" s="111">
        <v>4.5599999999999996</v>
      </c>
      <c r="I3872" s="111">
        <v>598.39</v>
      </c>
      <c r="J3872" s="111">
        <f t="shared" si="120"/>
        <v>2729</v>
      </c>
      <c r="K3872" s="70">
        <f t="shared" si="121"/>
        <v>120.00879507475814</v>
      </c>
    </row>
    <row r="3873" spans="1:11" ht="26.25" hidden="1" x14ac:dyDescent="0.25">
      <c r="A3873" s="20">
        <v>390</v>
      </c>
      <c r="B3873" s="20">
        <v>30</v>
      </c>
      <c r="C3873" s="20" t="s">
        <v>5387</v>
      </c>
      <c r="D3873" s="20" t="s">
        <v>5696</v>
      </c>
      <c r="E3873" s="20" t="s">
        <v>5387</v>
      </c>
      <c r="F3873" s="20" t="s">
        <v>5697</v>
      </c>
      <c r="G3873" s="19">
        <v>2274</v>
      </c>
      <c r="H3873" s="111">
        <v>4.5599999999999996</v>
      </c>
      <c r="I3873" s="111">
        <v>598.39</v>
      </c>
      <c r="J3873" s="111">
        <f t="shared" si="120"/>
        <v>2729</v>
      </c>
      <c r="K3873" s="70">
        <f t="shared" si="121"/>
        <v>120.00879507475814</v>
      </c>
    </row>
    <row r="3874" spans="1:11" ht="26.25" hidden="1" x14ac:dyDescent="0.25">
      <c r="A3874" s="18">
        <v>390</v>
      </c>
      <c r="B3874" s="18">
        <v>30</v>
      </c>
      <c r="C3874" s="18" t="s">
        <v>5387</v>
      </c>
      <c r="D3874" s="18" t="s">
        <v>5698</v>
      </c>
      <c r="E3874" s="18" t="s">
        <v>5699</v>
      </c>
      <c r="F3874" s="18" t="s">
        <v>5700</v>
      </c>
      <c r="G3874" s="19">
        <v>2274</v>
      </c>
      <c r="H3874" s="111">
        <v>4.5599999999999996</v>
      </c>
      <c r="I3874" s="111">
        <v>598.39</v>
      </c>
      <c r="J3874" s="111">
        <f t="shared" si="120"/>
        <v>2729</v>
      </c>
      <c r="K3874" s="70">
        <f t="shared" si="121"/>
        <v>120.00879507475814</v>
      </c>
    </row>
    <row r="3875" spans="1:11" ht="26.25" hidden="1" x14ac:dyDescent="0.25">
      <c r="A3875" s="18">
        <v>390</v>
      </c>
      <c r="B3875" s="18">
        <v>30</v>
      </c>
      <c r="C3875" s="18" t="s">
        <v>5387</v>
      </c>
      <c r="D3875" s="18" t="s">
        <v>5701</v>
      </c>
      <c r="E3875" s="18" t="s">
        <v>5702</v>
      </c>
      <c r="F3875" s="18" t="s">
        <v>5703</v>
      </c>
      <c r="G3875" s="19">
        <v>2274</v>
      </c>
      <c r="H3875" s="111">
        <v>4.5599999999999996</v>
      </c>
      <c r="I3875" s="111">
        <v>598.39</v>
      </c>
      <c r="J3875" s="111">
        <f t="shared" si="120"/>
        <v>2729</v>
      </c>
      <c r="K3875" s="70">
        <f t="shared" si="121"/>
        <v>120.00879507475814</v>
      </c>
    </row>
    <row r="3876" spans="1:11" ht="26.25" hidden="1" x14ac:dyDescent="0.25">
      <c r="A3876" s="20">
        <v>390</v>
      </c>
      <c r="B3876" s="20">
        <v>30</v>
      </c>
      <c r="C3876" s="20" t="s">
        <v>5387</v>
      </c>
      <c r="D3876" s="20" t="s">
        <v>5704</v>
      </c>
      <c r="E3876" s="20" t="s">
        <v>5705</v>
      </c>
      <c r="F3876" s="20" t="s">
        <v>5706</v>
      </c>
      <c r="G3876" s="19">
        <v>2274</v>
      </c>
      <c r="H3876" s="111">
        <v>4.5599999999999996</v>
      </c>
      <c r="I3876" s="111">
        <v>598.39</v>
      </c>
      <c r="J3876" s="111">
        <f t="shared" si="120"/>
        <v>2729</v>
      </c>
      <c r="K3876" s="70">
        <f t="shared" si="121"/>
        <v>120.00879507475814</v>
      </c>
    </row>
    <row r="3877" spans="1:11" ht="26.25" hidden="1" x14ac:dyDescent="0.25">
      <c r="A3877" s="20">
        <v>390</v>
      </c>
      <c r="B3877" s="20">
        <v>30</v>
      </c>
      <c r="C3877" s="20" t="s">
        <v>5387</v>
      </c>
      <c r="D3877" s="20" t="s">
        <v>5707</v>
      </c>
      <c r="E3877" s="20" t="s">
        <v>5387</v>
      </c>
      <c r="F3877" s="20" t="s">
        <v>5708</v>
      </c>
      <c r="G3877" s="19">
        <v>2274</v>
      </c>
      <c r="H3877" s="111">
        <v>4.5599999999999996</v>
      </c>
      <c r="I3877" s="111">
        <v>598.39</v>
      </c>
      <c r="J3877" s="111">
        <f t="shared" si="120"/>
        <v>2729</v>
      </c>
      <c r="K3877" s="70">
        <f t="shared" si="121"/>
        <v>120.00879507475814</v>
      </c>
    </row>
    <row r="3878" spans="1:11" ht="26.25" hidden="1" x14ac:dyDescent="0.25">
      <c r="A3878" s="20">
        <v>390</v>
      </c>
      <c r="B3878" s="20">
        <v>30</v>
      </c>
      <c r="C3878" s="20" t="s">
        <v>5387</v>
      </c>
      <c r="D3878" s="20" t="s">
        <v>5709</v>
      </c>
      <c r="E3878" s="20" t="s">
        <v>5387</v>
      </c>
      <c r="F3878" s="20" t="s">
        <v>5710</v>
      </c>
      <c r="G3878" s="19">
        <v>2274</v>
      </c>
      <c r="H3878" s="111">
        <v>4.5599999999999996</v>
      </c>
      <c r="I3878" s="111">
        <v>598.39</v>
      </c>
      <c r="J3878" s="111">
        <f t="shared" si="120"/>
        <v>2729</v>
      </c>
      <c r="K3878" s="70">
        <f t="shared" si="121"/>
        <v>120.00879507475814</v>
      </c>
    </row>
    <row r="3879" spans="1:11" ht="26.25" hidden="1" x14ac:dyDescent="0.25">
      <c r="A3879" s="20">
        <v>390</v>
      </c>
      <c r="B3879" s="20">
        <v>30</v>
      </c>
      <c r="C3879" s="20" t="s">
        <v>5387</v>
      </c>
      <c r="D3879" s="20" t="s">
        <v>5711</v>
      </c>
      <c r="E3879" s="20" t="s">
        <v>5387</v>
      </c>
      <c r="F3879" s="20" t="s">
        <v>5712</v>
      </c>
      <c r="G3879" s="19">
        <v>2274</v>
      </c>
      <c r="H3879" s="111">
        <v>4.5599999999999996</v>
      </c>
      <c r="I3879" s="111">
        <v>598.39</v>
      </c>
      <c r="J3879" s="111">
        <f t="shared" si="120"/>
        <v>2729</v>
      </c>
      <c r="K3879" s="70">
        <f t="shared" si="121"/>
        <v>120.00879507475814</v>
      </c>
    </row>
    <row r="3880" spans="1:11" ht="39" hidden="1" x14ac:dyDescent="0.25">
      <c r="A3880" s="20">
        <v>390</v>
      </c>
      <c r="B3880" s="20">
        <v>30</v>
      </c>
      <c r="C3880" s="20" t="s">
        <v>5387</v>
      </c>
      <c r="D3880" s="20" t="s">
        <v>5713</v>
      </c>
      <c r="E3880" s="20" t="s">
        <v>5387</v>
      </c>
      <c r="F3880" s="20" t="s">
        <v>5714</v>
      </c>
      <c r="G3880" s="19">
        <v>2274</v>
      </c>
      <c r="H3880" s="111">
        <v>4.5599999999999996</v>
      </c>
      <c r="I3880" s="111">
        <v>598.39</v>
      </c>
      <c r="J3880" s="111">
        <f t="shared" si="120"/>
        <v>2729</v>
      </c>
      <c r="K3880" s="70">
        <f t="shared" si="121"/>
        <v>120.00879507475814</v>
      </c>
    </row>
    <row r="3881" spans="1:11" ht="26.25" hidden="1" x14ac:dyDescent="0.25">
      <c r="A3881" s="18">
        <v>390</v>
      </c>
      <c r="B3881" s="18">
        <v>30</v>
      </c>
      <c r="C3881" s="18" t="s">
        <v>5387</v>
      </c>
      <c r="D3881" s="18" t="s">
        <v>5715</v>
      </c>
      <c r="E3881" s="18" t="s">
        <v>5716</v>
      </c>
      <c r="F3881" s="18" t="s">
        <v>5717</v>
      </c>
      <c r="G3881" s="19">
        <v>2274</v>
      </c>
      <c r="H3881" s="111">
        <v>4.5599999999999996</v>
      </c>
      <c r="I3881" s="111">
        <v>598.39</v>
      </c>
      <c r="J3881" s="111">
        <f t="shared" si="120"/>
        <v>2729</v>
      </c>
      <c r="K3881" s="70">
        <f t="shared" si="121"/>
        <v>120.00879507475814</v>
      </c>
    </row>
    <row r="3882" spans="1:11" ht="26.25" hidden="1" x14ac:dyDescent="0.25">
      <c r="A3882" s="20">
        <v>390</v>
      </c>
      <c r="B3882" s="20">
        <v>30</v>
      </c>
      <c r="C3882" s="20" t="s">
        <v>5387</v>
      </c>
      <c r="D3882" s="20" t="s">
        <v>5718</v>
      </c>
      <c r="E3882" s="20" t="s">
        <v>5387</v>
      </c>
      <c r="F3882" s="20" t="s">
        <v>5719</v>
      </c>
      <c r="G3882" s="19">
        <v>2274</v>
      </c>
      <c r="H3882" s="111">
        <v>4.5599999999999996</v>
      </c>
      <c r="I3882" s="111">
        <v>598.39</v>
      </c>
      <c r="J3882" s="111">
        <f t="shared" si="120"/>
        <v>2729</v>
      </c>
      <c r="K3882" s="70">
        <f t="shared" si="121"/>
        <v>120.00879507475814</v>
      </c>
    </row>
    <row r="3883" spans="1:11" ht="26.25" hidden="1" x14ac:dyDescent="0.25">
      <c r="A3883" s="20">
        <v>390</v>
      </c>
      <c r="B3883" s="20">
        <v>30</v>
      </c>
      <c r="C3883" s="20" t="s">
        <v>5387</v>
      </c>
      <c r="D3883" s="20" t="s">
        <v>5720</v>
      </c>
      <c r="E3883" s="20" t="s">
        <v>5387</v>
      </c>
      <c r="F3883" s="20" t="s">
        <v>5721</v>
      </c>
      <c r="G3883" s="19">
        <v>2274</v>
      </c>
      <c r="H3883" s="111">
        <v>4.5599999999999996</v>
      </c>
      <c r="I3883" s="111">
        <v>598.39</v>
      </c>
      <c r="J3883" s="111">
        <f t="shared" si="120"/>
        <v>2729</v>
      </c>
      <c r="K3883" s="70">
        <f t="shared" si="121"/>
        <v>120.00879507475814</v>
      </c>
    </row>
    <row r="3884" spans="1:11" ht="26.25" hidden="1" x14ac:dyDescent="0.25">
      <c r="A3884" s="20">
        <v>390</v>
      </c>
      <c r="B3884" s="20">
        <v>30</v>
      </c>
      <c r="C3884" s="20" t="s">
        <v>5387</v>
      </c>
      <c r="D3884" s="20" t="s">
        <v>5722</v>
      </c>
      <c r="E3884" s="20" t="s">
        <v>5723</v>
      </c>
      <c r="F3884" s="20" t="s">
        <v>5724</v>
      </c>
      <c r="G3884" s="19">
        <v>2274</v>
      </c>
      <c r="H3884" s="111">
        <v>4.5599999999999996</v>
      </c>
      <c r="I3884" s="111">
        <v>598.39</v>
      </c>
      <c r="J3884" s="111">
        <f t="shared" si="120"/>
        <v>2729</v>
      </c>
      <c r="K3884" s="70">
        <f t="shared" si="121"/>
        <v>120.00879507475814</v>
      </c>
    </row>
    <row r="3885" spans="1:11" ht="26.25" hidden="1" x14ac:dyDescent="0.25">
      <c r="A3885" s="20">
        <v>390</v>
      </c>
      <c r="B3885" s="20">
        <v>30</v>
      </c>
      <c r="C3885" s="20" t="s">
        <v>5387</v>
      </c>
      <c r="D3885" s="20" t="s">
        <v>5725</v>
      </c>
      <c r="E3885" s="20" t="s">
        <v>5387</v>
      </c>
      <c r="F3885" s="20" t="s">
        <v>5726</v>
      </c>
      <c r="G3885" s="19">
        <v>2274</v>
      </c>
      <c r="H3885" s="111">
        <v>4.5599999999999996</v>
      </c>
      <c r="I3885" s="111">
        <v>598.39</v>
      </c>
      <c r="J3885" s="111">
        <f t="shared" si="120"/>
        <v>2729</v>
      </c>
      <c r="K3885" s="70">
        <f t="shared" si="121"/>
        <v>120.00879507475814</v>
      </c>
    </row>
    <row r="3886" spans="1:11" ht="26.25" hidden="1" x14ac:dyDescent="0.25">
      <c r="A3886" s="20">
        <v>390</v>
      </c>
      <c r="B3886" s="20">
        <v>30</v>
      </c>
      <c r="C3886" s="20" t="s">
        <v>5387</v>
      </c>
      <c r="D3886" s="20" t="s">
        <v>5727</v>
      </c>
      <c r="E3886" s="20" t="s">
        <v>5387</v>
      </c>
      <c r="F3886" s="20" t="s">
        <v>5728</v>
      </c>
      <c r="G3886" s="19">
        <v>2274</v>
      </c>
      <c r="H3886" s="111">
        <v>4.5599999999999996</v>
      </c>
      <c r="I3886" s="111">
        <v>598.39</v>
      </c>
      <c r="J3886" s="111">
        <f t="shared" si="120"/>
        <v>2729</v>
      </c>
      <c r="K3886" s="70">
        <f t="shared" si="121"/>
        <v>120.00879507475814</v>
      </c>
    </row>
    <row r="3887" spans="1:11" ht="26.25" hidden="1" x14ac:dyDescent="0.25">
      <c r="A3887" s="18">
        <v>390</v>
      </c>
      <c r="B3887" s="18">
        <v>30</v>
      </c>
      <c r="C3887" s="18" t="s">
        <v>5387</v>
      </c>
      <c r="D3887" s="18" t="s">
        <v>5729</v>
      </c>
      <c r="E3887" s="18" t="s">
        <v>5730</v>
      </c>
      <c r="F3887" s="18" t="s">
        <v>5731</v>
      </c>
      <c r="G3887" s="19">
        <v>2274</v>
      </c>
      <c r="H3887" s="111">
        <v>4.5599999999999996</v>
      </c>
      <c r="I3887" s="111">
        <v>598.39</v>
      </c>
      <c r="J3887" s="111">
        <f t="shared" si="120"/>
        <v>2729</v>
      </c>
      <c r="K3887" s="70">
        <f t="shared" si="121"/>
        <v>120.00879507475814</v>
      </c>
    </row>
    <row r="3888" spans="1:11" ht="26.25" hidden="1" x14ac:dyDescent="0.25">
      <c r="A3888" s="20">
        <v>390</v>
      </c>
      <c r="B3888" s="20">
        <v>30</v>
      </c>
      <c r="C3888" s="20" t="s">
        <v>5387</v>
      </c>
      <c r="D3888" s="20" t="s">
        <v>5732</v>
      </c>
      <c r="E3888" s="20" t="s">
        <v>5387</v>
      </c>
      <c r="F3888" s="20" t="s">
        <v>5630</v>
      </c>
      <c r="G3888" s="19">
        <v>2274</v>
      </c>
      <c r="H3888" s="111">
        <v>4.5599999999999996</v>
      </c>
      <c r="I3888" s="111">
        <v>598.39</v>
      </c>
      <c r="J3888" s="111">
        <f t="shared" si="120"/>
        <v>2729</v>
      </c>
      <c r="K3888" s="70">
        <f t="shared" si="121"/>
        <v>120.00879507475814</v>
      </c>
    </row>
    <row r="3889" spans="1:11" ht="26.25" hidden="1" x14ac:dyDescent="0.25">
      <c r="A3889" s="18">
        <v>390</v>
      </c>
      <c r="B3889" s="18">
        <v>30</v>
      </c>
      <c r="C3889" s="18" t="s">
        <v>5387</v>
      </c>
      <c r="D3889" s="18" t="s">
        <v>5733</v>
      </c>
      <c r="E3889" s="18" t="s">
        <v>5563</v>
      </c>
      <c r="F3889" s="18" t="s">
        <v>5734</v>
      </c>
      <c r="G3889" s="19">
        <v>2274</v>
      </c>
      <c r="H3889" s="111">
        <v>4.5599999999999996</v>
      </c>
      <c r="I3889" s="111">
        <v>598.39</v>
      </c>
      <c r="J3889" s="111">
        <f t="shared" si="120"/>
        <v>2729</v>
      </c>
      <c r="K3889" s="70">
        <f t="shared" si="121"/>
        <v>120.00879507475814</v>
      </c>
    </row>
    <row r="3890" spans="1:11" ht="26.25" hidden="1" x14ac:dyDescent="0.25">
      <c r="A3890" s="20">
        <v>390</v>
      </c>
      <c r="B3890" s="20">
        <v>30</v>
      </c>
      <c r="C3890" s="20" t="s">
        <v>5387</v>
      </c>
      <c r="D3890" s="20" t="s">
        <v>5735</v>
      </c>
      <c r="E3890" s="20" t="s">
        <v>5387</v>
      </c>
      <c r="F3890" s="20" t="s">
        <v>5736</v>
      </c>
      <c r="G3890" s="19">
        <v>2274</v>
      </c>
      <c r="H3890" s="111">
        <v>4.5599999999999996</v>
      </c>
      <c r="I3890" s="111">
        <v>598.39</v>
      </c>
      <c r="J3890" s="111">
        <f t="shared" si="120"/>
        <v>2729</v>
      </c>
      <c r="K3890" s="70">
        <f t="shared" si="121"/>
        <v>120.00879507475814</v>
      </c>
    </row>
    <row r="3891" spans="1:11" ht="26.25" hidden="1" x14ac:dyDescent="0.25">
      <c r="A3891" s="20">
        <v>390</v>
      </c>
      <c r="B3891" s="20">
        <v>30</v>
      </c>
      <c r="C3891" s="20" t="s">
        <v>5387</v>
      </c>
      <c r="D3891" s="20" t="s">
        <v>5737</v>
      </c>
      <c r="E3891" s="20" t="s">
        <v>5540</v>
      </c>
      <c r="F3891" s="20" t="s">
        <v>5738</v>
      </c>
      <c r="G3891" s="19">
        <v>2274</v>
      </c>
      <c r="H3891" s="111">
        <v>4.5599999999999996</v>
      </c>
      <c r="I3891" s="111">
        <v>598.39</v>
      </c>
      <c r="J3891" s="111">
        <f t="shared" si="120"/>
        <v>2729</v>
      </c>
      <c r="K3891" s="70">
        <f t="shared" si="121"/>
        <v>120.00879507475814</v>
      </c>
    </row>
    <row r="3892" spans="1:11" ht="26.25" hidden="1" x14ac:dyDescent="0.25">
      <c r="A3892" s="20">
        <v>390</v>
      </c>
      <c r="B3892" s="20">
        <v>30</v>
      </c>
      <c r="C3892" s="20" t="s">
        <v>5387</v>
      </c>
      <c r="D3892" s="20" t="s">
        <v>5739</v>
      </c>
      <c r="E3892" s="20" t="s">
        <v>5387</v>
      </c>
      <c r="F3892" s="20" t="s">
        <v>5740</v>
      </c>
      <c r="G3892" s="19">
        <v>2274</v>
      </c>
      <c r="H3892" s="111">
        <v>4.5599999999999996</v>
      </c>
      <c r="I3892" s="111">
        <v>598.39</v>
      </c>
      <c r="J3892" s="111">
        <f t="shared" si="120"/>
        <v>2729</v>
      </c>
      <c r="K3892" s="70">
        <f t="shared" si="121"/>
        <v>120.00879507475814</v>
      </c>
    </row>
    <row r="3893" spans="1:11" ht="26.25" hidden="1" x14ac:dyDescent="0.25">
      <c r="A3893" s="18">
        <v>390</v>
      </c>
      <c r="B3893" s="18">
        <v>30</v>
      </c>
      <c r="C3893" s="18" t="s">
        <v>5387</v>
      </c>
      <c r="D3893" s="18" t="s">
        <v>5741</v>
      </c>
      <c r="E3893" s="18" t="s">
        <v>5619</v>
      </c>
      <c r="F3893" s="18" t="s">
        <v>5742</v>
      </c>
      <c r="G3893" s="19">
        <v>2274</v>
      </c>
      <c r="H3893" s="111">
        <v>4.5599999999999996</v>
      </c>
      <c r="I3893" s="111">
        <v>598.39</v>
      </c>
      <c r="J3893" s="111">
        <f t="shared" si="120"/>
        <v>2729</v>
      </c>
      <c r="K3893" s="70">
        <f t="shared" si="121"/>
        <v>120.00879507475814</v>
      </c>
    </row>
    <row r="3894" spans="1:11" ht="26.25" hidden="1" x14ac:dyDescent="0.25">
      <c r="A3894" s="20">
        <v>390</v>
      </c>
      <c r="B3894" s="20">
        <v>30</v>
      </c>
      <c r="C3894" s="20" t="s">
        <v>5387</v>
      </c>
      <c r="D3894" s="20" t="s">
        <v>5743</v>
      </c>
      <c r="E3894" s="20" t="s">
        <v>5670</v>
      </c>
      <c r="F3894" s="20" t="s">
        <v>5671</v>
      </c>
      <c r="G3894" s="19">
        <v>2274</v>
      </c>
      <c r="H3894" s="111">
        <v>4.5599999999999996</v>
      </c>
      <c r="I3894" s="111">
        <v>598.39</v>
      </c>
      <c r="J3894" s="111">
        <f t="shared" si="120"/>
        <v>2729</v>
      </c>
      <c r="K3894" s="70">
        <f t="shared" si="121"/>
        <v>120.00879507475814</v>
      </c>
    </row>
    <row r="3895" spans="1:11" ht="26.25" hidden="1" x14ac:dyDescent="0.25">
      <c r="A3895" s="20">
        <v>390</v>
      </c>
      <c r="B3895" s="20">
        <v>30</v>
      </c>
      <c r="C3895" s="20" t="s">
        <v>5387</v>
      </c>
      <c r="D3895" s="20" t="s">
        <v>5744</v>
      </c>
      <c r="E3895" s="20" t="s">
        <v>5387</v>
      </c>
      <c r="F3895" s="20" t="s">
        <v>5745</v>
      </c>
      <c r="G3895" s="19">
        <v>2274</v>
      </c>
      <c r="H3895" s="111">
        <v>4.5599999999999996</v>
      </c>
      <c r="I3895" s="111">
        <v>598.39</v>
      </c>
      <c r="J3895" s="111">
        <f t="shared" si="120"/>
        <v>2729</v>
      </c>
      <c r="K3895" s="70">
        <f t="shared" si="121"/>
        <v>120.00879507475814</v>
      </c>
    </row>
    <row r="3896" spans="1:11" ht="26.25" hidden="1" x14ac:dyDescent="0.25">
      <c r="A3896" s="18">
        <v>390</v>
      </c>
      <c r="B3896" s="18">
        <v>30</v>
      </c>
      <c r="C3896" s="18" t="s">
        <v>5387</v>
      </c>
      <c r="D3896" s="18" t="s">
        <v>5746</v>
      </c>
      <c r="E3896" s="18" t="s">
        <v>5387</v>
      </c>
      <c r="F3896" s="18" t="s">
        <v>5747</v>
      </c>
      <c r="G3896" s="19">
        <v>2274</v>
      </c>
      <c r="H3896" s="111">
        <v>4.5599999999999996</v>
      </c>
      <c r="I3896" s="111">
        <v>598.39</v>
      </c>
      <c r="J3896" s="111">
        <f t="shared" si="120"/>
        <v>2729</v>
      </c>
      <c r="K3896" s="70">
        <f t="shared" si="121"/>
        <v>120.00879507475814</v>
      </c>
    </row>
    <row r="3897" spans="1:11" ht="26.25" hidden="1" x14ac:dyDescent="0.25">
      <c r="A3897" s="18">
        <v>390</v>
      </c>
      <c r="B3897" s="18">
        <v>30</v>
      </c>
      <c r="C3897" s="18" t="s">
        <v>5387</v>
      </c>
      <c r="D3897" s="18" t="s">
        <v>5748</v>
      </c>
      <c r="E3897" s="18" t="s">
        <v>5624</v>
      </c>
      <c r="F3897" s="18" t="s">
        <v>5625</v>
      </c>
      <c r="G3897" s="19">
        <v>2274</v>
      </c>
      <c r="H3897" s="111">
        <v>4.5599999999999996</v>
      </c>
      <c r="I3897" s="111">
        <v>598.39</v>
      </c>
      <c r="J3897" s="111">
        <f t="shared" si="120"/>
        <v>2729</v>
      </c>
      <c r="K3897" s="70">
        <f t="shared" si="121"/>
        <v>120.00879507475814</v>
      </c>
    </row>
    <row r="3898" spans="1:11" ht="26.25" hidden="1" x14ac:dyDescent="0.25">
      <c r="A3898" s="20">
        <v>390</v>
      </c>
      <c r="B3898" s="20">
        <v>30</v>
      </c>
      <c r="C3898" s="20" t="s">
        <v>5387</v>
      </c>
      <c r="D3898" s="20" t="s">
        <v>5749</v>
      </c>
      <c r="E3898" s="20" t="s">
        <v>5382</v>
      </c>
      <c r="F3898" s="20" t="s">
        <v>5693</v>
      </c>
      <c r="G3898" s="19">
        <v>2274</v>
      </c>
      <c r="H3898" s="111">
        <v>4.5599999999999996</v>
      </c>
      <c r="I3898" s="111">
        <v>598.39</v>
      </c>
      <c r="J3898" s="111">
        <f t="shared" si="120"/>
        <v>2729</v>
      </c>
      <c r="K3898" s="70">
        <f t="shared" si="121"/>
        <v>120.00879507475814</v>
      </c>
    </row>
    <row r="3899" spans="1:11" ht="26.25" hidden="1" x14ac:dyDescent="0.25">
      <c r="A3899" s="18">
        <v>390</v>
      </c>
      <c r="B3899" s="18">
        <v>30</v>
      </c>
      <c r="C3899" s="18" t="s">
        <v>5387</v>
      </c>
      <c r="D3899" s="18" t="s">
        <v>5750</v>
      </c>
      <c r="E3899" s="18" t="s">
        <v>5387</v>
      </c>
      <c r="F3899" s="18" t="s">
        <v>5751</v>
      </c>
      <c r="G3899" s="19">
        <v>2274</v>
      </c>
      <c r="H3899" s="111">
        <v>4.5599999999999996</v>
      </c>
      <c r="I3899" s="111">
        <v>598.39</v>
      </c>
      <c r="J3899" s="111">
        <f t="shared" si="120"/>
        <v>2729</v>
      </c>
      <c r="K3899" s="70">
        <f t="shared" si="121"/>
        <v>120.00879507475814</v>
      </c>
    </row>
    <row r="3900" spans="1:11" ht="39" hidden="1" x14ac:dyDescent="0.25">
      <c r="A3900" s="20">
        <v>390</v>
      </c>
      <c r="B3900" s="20">
        <v>30</v>
      </c>
      <c r="C3900" s="20" t="s">
        <v>5387</v>
      </c>
      <c r="D3900" s="20" t="s">
        <v>5752</v>
      </c>
      <c r="E3900" s="20" t="s">
        <v>5387</v>
      </c>
      <c r="F3900" s="20" t="s">
        <v>5753</v>
      </c>
      <c r="G3900" s="19">
        <v>2274</v>
      </c>
      <c r="H3900" s="111">
        <v>4.5599999999999996</v>
      </c>
      <c r="I3900" s="111">
        <v>598.39</v>
      </c>
      <c r="J3900" s="111">
        <f t="shared" si="120"/>
        <v>2729</v>
      </c>
      <c r="K3900" s="70">
        <f t="shared" si="121"/>
        <v>120.00879507475814</v>
      </c>
    </row>
    <row r="3901" spans="1:11" ht="26.25" hidden="1" x14ac:dyDescent="0.25">
      <c r="A3901" s="20">
        <v>390</v>
      </c>
      <c r="B3901" s="20">
        <v>30</v>
      </c>
      <c r="C3901" s="20" t="s">
        <v>5387</v>
      </c>
      <c r="D3901" s="20" t="s">
        <v>5754</v>
      </c>
      <c r="E3901" s="20" t="s">
        <v>5755</v>
      </c>
      <c r="F3901" s="20" t="s">
        <v>5756</v>
      </c>
      <c r="G3901" s="19">
        <v>2274</v>
      </c>
      <c r="H3901" s="111">
        <v>4.5599999999999996</v>
      </c>
      <c r="I3901" s="111">
        <v>598.39</v>
      </c>
      <c r="J3901" s="111">
        <f t="shared" si="120"/>
        <v>2729</v>
      </c>
      <c r="K3901" s="70">
        <f t="shared" si="121"/>
        <v>120.00879507475814</v>
      </c>
    </row>
    <row r="3902" spans="1:11" ht="39" hidden="1" x14ac:dyDescent="0.25">
      <c r="A3902" s="20">
        <v>390</v>
      </c>
      <c r="B3902" s="20">
        <v>30</v>
      </c>
      <c r="C3902" s="20" t="s">
        <v>5387</v>
      </c>
      <c r="D3902" s="20" t="s">
        <v>5757</v>
      </c>
      <c r="E3902" s="20" t="s">
        <v>5758</v>
      </c>
      <c r="F3902" s="20" t="s">
        <v>5759</v>
      </c>
      <c r="G3902" s="19">
        <v>2274</v>
      </c>
      <c r="H3902" s="111">
        <v>4.5599999999999996</v>
      </c>
      <c r="I3902" s="111">
        <v>598.39</v>
      </c>
      <c r="J3902" s="111">
        <f t="shared" si="120"/>
        <v>2729</v>
      </c>
      <c r="K3902" s="70">
        <f t="shared" si="121"/>
        <v>120.00879507475814</v>
      </c>
    </row>
    <row r="3903" spans="1:11" ht="26.25" hidden="1" x14ac:dyDescent="0.25">
      <c r="A3903" s="20">
        <v>390</v>
      </c>
      <c r="B3903" s="20">
        <v>30</v>
      </c>
      <c r="C3903" s="20" t="s">
        <v>5387</v>
      </c>
      <c r="D3903" s="20" t="s">
        <v>5760</v>
      </c>
      <c r="E3903" s="20" t="s">
        <v>5574</v>
      </c>
      <c r="F3903" s="20" t="s">
        <v>5761</v>
      </c>
      <c r="G3903" s="19">
        <v>2274</v>
      </c>
      <c r="H3903" s="111">
        <v>4.5599999999999996</v>
      </c>
      <c r="I3903" s="111">
        <v>598.39</v>
      </c>
      <c r="J3903" s="111">
        <f t="shared" si="120"/>
        <v>2729</v>
      </c>
      <c r="K3903" s="70">
        <f t="shared" si="121"/>
        <v>120.00879507475814</v>
      </c>
    </row>
    <row r="3904" spans="1:11" ht="26.25" hidden="1" x14ac:dyDescent="0.25">
      <c r="A3904" s="20">
        <v>696</v>
      </c>
      <c r="B3904" s="20">
        <v>30</v>
      </c>
      <c r="C3904" s="20" t="s">
        <v>5762</v>
      </c>
      <c r="D3904" s="20" t="s">
        <v>5763</v>
      </c>
      <c r="E3904" s="20" t="s">
        <v>5764</v>
      </c>
      <c r="F3904" s="20" t="s">
        <v>5765</v>
      </c>
      <c r="G3904" s="19">
        <v>4797</v>
      </c>
      <c r="H3904" s="111">
        <v>9.6199999999999992</v>
      </c>
      <c r="I3904" s="111">
        <v>598.39</v>
      </c>
      <c r="J3904" s="111">
        <f t="shared" si="120"/>
        <v>5757</v>
      </c>
      <c r="K3904" s="70">
        <f t="shared" si="121"/>
        <v>120.01250781738587</v>
      </c>
    </row>
    <row r="3905" spans="1:11" ht="26.25" hidden="1" x14ac:dyDescent="0.25">
      <c r="A3905" s="20">
        <v>699</v>
      </c>
      <c r="B3905" s="20">
        <v>30</v>
      </c>
      <c r="C3905" s="20" t="s">
        <v>5766</v>
      </c>
      <c r="D3905" s="20" t="s">
        <v>5767</v>
      </c>
      <c r="E3905" s="20" t="s">
        <v>5768</v>
      </c>
      <c r="F3905" s="20" t="s">
        <v>5769</v>
      </c>
      <c r="G3905" s="19">
        <v>4797</v>
      </c>
      <c r="H3905" s="111">
        <v>9.6199999999999992</v>
      </c>
      <c r="I3905" s="111">
        <v>598.39</v>
      </c>
      <c r="J3905" s="111">
        <f t="shared" si="120"/>
        <v>5757</v>
      </c>
      <c r="K3905" s="70">
        <f t="shared" si="121"/>
        <v>120.01250781738587</v>
      </c>
    </row>
    <row r="3906" spans="1:11" s="107" customFormat="1" ht="26.25" hidden="1" x14ac:dyDescent="0.25">
      <c r="A3906" s="103">
        <v>414</v>
      </c>
      <c r="B3906" s="103">
        <v>31</v>
      </c>
      <c r="C3906" s="103" t="s">
        <v>5770</v>
      </c>
      <c r="D3906" s="103" t="s">
        <v>5771</v>
      </c>
      <c r="E3906" s="103" t="s">
        <v>5772</v>
      </c>
      <c r="F3906" s="103" t="s">
        <v>5773</v>
      </c>
      <c r="G3906" s="104">
        <v>37898</v>
      </c>
      <c r="H3906" s="105">
        <v>88.67</v>
      </c>
      <c r="I3906" s="105">
        <v>598.39</v>
      </c>
      <c r="J3906" s="105">
        <f t="shared" si="120"/>
        <v>53059</v>
      </c>
      <c r="K3906" s="106">
        <f t="shared" si="121"/>
        <v>140.00474959100742</v>
      </c>
    </row>
    <row r="3907" spans="1:11" s="107" customFormat="1" ht="26.25" hidden="1" x14ac:dyDescent="0.25">
      <c r="A3907" s="103">
        <v>414</v>
      </c>
      <c r="B3907" s="103">
        <v>31</v>
      </c>
      <c r="C3907" s="103" t="s">
        <v>5770</v>
      </c>
      <c r="D3907" s="103" t="s">
        <v>5774</v>
      </c>
      <c r="E3907" s="103" t="s">
        <v>5775</v>
      </c>
      <c r="F3907" s="103" t="s">
        <v>5776</v>
      </c>
      <c r="G3907" s="104">
        <v>37898</v>
      </c>
      <c r="H3907" s="105">
        <v>88.67</v>
      </c>
      <c r="I3907" s="105">
        <v>598.39</v>
      </c>
      <c r="J3907" s="105">
        <f t="shared" si="120"/>
        <v>53059</v>
      </c>
      <c r="K3907" s="106">
        <f t="shared" si="121"/>
        <v>140.00474959100742</v>
      </c>
    </row>
    <row r="3908" spans="1:11" s="107" customFormat="1" ht="26.25" hidden="1" x14ac:dyDescent="0.25">
      <c r="A3908" s="103">
        <v>414</v>
      </c>
      <c r="B3908" s="103">
        <v>31</v>
      </c>
      <c r="C3908" s="103" t="s">
        <v>5770</v>
      </c>
      <c r="D3908" s="103" t="s">
        <v>5777</v>
      </c>
      <c r="E3908" s="103" t="s">
        <v>5775</v>
      </c>
      <c r="F3908" s="103" t="s">
        <v>5776</v>
      </c>
      <c r="G3908" s="104">
        <v>37898</v>
      </c>
      <c r="H3908" s="105">
        <v>88.67</v>
      </c>
      <c r="I3908" s="105">
        <v>598.39</v>
      </c>
      <c r="J3908" s="105">
        <f t="shared" si="120"/>
        <v>53059</v>
      </c>
      <c r="K3908" s="106">
        <f t="shared" si="121"/>
        <v>140.00474959100742</v>
      </c>
    </row>
    <row r="3909" spans="1:11" s="107" customFormat="1" ht="26.25" hidden="1" x14ac:dyDescent="0.25">
      <c r="A3909" s="103">
        <v>414</v>
      </c>
      <c r="B3909" s="103">
        <v>31</v>
      </c>
      <c r="C3909" s="103" t="s">
        <v>5770</v>
      </c>
      <c r="D3909" s="103" t="s">
        <v>5778</v>
      </c>
      <c r="E3909" s="103" t="s">
        <v>5779</v>
      </c>
      <c r="F3909" s="103" t="s">
        <v>5780</v>
      </c>
      <c r="G3909" s="104">
        <v>37898</v>
      </c>
      <c r="H3909" s="105">
        <v>88.67</v>
      </c>
      <c r="I3909" s="105">
        <v>598.39</v>
      </c>
      <c r="J3909" s="105">
        <f t="shared" si="120"/>
        <v>53059</v>
      </c>
      <c r="K3909" s="106">
        <f t="shared" si="121"/>
        <v>140.00474959100742</v>
      </c>
    </row>
    <row r="3910" spans="1:11" s="107" customFormat="1" ht="39" hidden="1" x14ac:dyDescent="0.25">
      <c r="A3910" s="103">
        <v>414</v>
      </c>
      <c r="B3910" s="103">
        <v>31</v>
      </c>
      <c r="C3910" s="103" t="s">
        <v>5770</v>
      </c>
      <c r="D3910" s="103" t="s">
        <v>5781</v>
      </c>
      <c r="E3910" s="103" t="s">
        <v>5782</v>
      </c>
      <c r="F3910" s="103" t="s">
        <v>5780</v>
      </c>
      <c r="G3910" s="104">
        <v>37898</v>
      </c>
      <c r="H3910" s="105">
        <v>88.67</v>
      </c>
      <c r="I3910" s="105">
        <v>598.39</v>
      </c>
      <c r="J3910" s="105">
        <f t="shared" si="120"/>
        <v>53059</v>
      </c>
      <c r="K3910" s="106">
        <f t="shared" si="121"/>
        <v>140.00474959100742</v>
      </c>
    </row>
    <row r="3911" spans="1:11" ht="26.25" hidden="1" x14ac:dyDescent="0.25">
      <c r="A3911" s="18">
        <v>393</v>
      </c>
      <c r="B3911" s="18">
        <v>31</v>
      </c>
      <c r="C3911" s="18" t="s">
        <v>5783</v>
      </c>
      <c r="D3911" s="18" t="s">
        <v>5784</v>
      </c>
      <c r="E3911" s="18" t="s">
        <v>5785</v>
      </c>
      <c r="F3911" s="18" t="s">
        <v>5786</v>
      </c>
      <c r="G3911" s="19">
        <v>2159</v>
      </c>
      <c r="H3911" s="111">
        <v>4.33</v>
      </c>
      <c r="I3911" s="111">
        <v>598.39</v>
      </c>
      <c r="J3911" s="111">
        <f t="shared" ref="J3911:J3974" si="122">ROUND(H3911*I3911,0)</f>
        <v>2591</v>
      </c>
      <c r="K3911" s="70">
        <f t="shared" ref="K3911:K3974" si="123">J3911/G3911*100</f>
        <v>120.00926354793886</v>
      </c>
    </row>
    <row r="3912" spans="1:11" ht="26.25" hidden="1" x14ac:dyDescent="0.25">
      <c r="A3912" s="18">
        <v>393</v>
      </c>
      <c r="B3912" s="18">
        <v>31</v>
      </c>
      <c r="C3912" s="18" t="s">
        <v>5783</v>
      </c>
      <c r="D3912" s="18" t="s">
        <v>5787</v>
      </c>
      <c r="E3912" s="18" t="s">
        <v>5788</v>
      </c>
      <c r="F3912" s="18" t="s">
        <v>5789</v>
      </c>
      <c r="G3912" s="19">
        <v>2159</v>
      </c>
      <c r="H3912" s="111">
        <v>4.33</v>
      </c>
      <c r="I3912" s="111">
        <v>598.39</v>
      </c>
      <c r="J3912" s="111">
        <f t="shared" si="122"/>
        <v>2591</v>
      </c>
      <c r="K3912" s="70">
        <f t="shared" si="123"/>
        <v>120.00926354793886</v>
      </c>
    </row>
    <row r="3913" spans="1:11" ht="26.25" hidden="1" x14ac:dyDescent="0.25">
      <c r="A3913" s="18">
        <v>393</v>
      </c>
      <c r="B3913" s="18">
        <v>31</v>
      </c>
      <c r="C3913" s="18" t="s">
        <v>5783</v>
      </c>
      <c r="D3913" s="18" t="s">
        <v>5790</v>
      </c>
      <c r="E3913" s="18" t="s">
        <v>5788</v>
      </c>
      <c r="F3913" s="18" t="s">
        <v>5789</v>
      </c>
      <c r="G3913" s="19">
        <v>2159</v>
      </c>
      <c r="H3913" s="111">
        <v>4.33</v>
      </c>
      <c r="I3913" s="111">
        <v>598.39</v>
      </c>
      <c r="J3913" s="111">
        <f t="shared" si="122"/>
        <v>2591</v>
      </c>
      <c r="K3913" s="70">
        <f t="shared" si="123"/>
        <v>120.00926354793886</v>
      </c>
    </row>
    <row r="3914" spans="1:11" ht="26.25" hidden="1" x14ac:dyDescent="0.25">
      <c r="A3914" s="18">
        <v>393</v>
      </c>
      <c r="B3914" s="18">
        <v>31</v>
      </c>
      <c r="C3914" s="18" t="s">
        <v>5783</v>
      </c>
      <c r="D3914" s="18" t="s">
        <v>5791</v>
      </c>
      <c r="E3914" s="18" t="s">
        <v>5792</v>
      </c>
      <c r="F3914" s="18" t="s">
        <v>5793</v>
      </c>
      <c r="G3914" s="19">
        <v>2159</v>
      </c>
      <c r="H3914" s="111">
        <v>4.33</v>
      </c>
      <c r="I3914" s="111">
        <v>598.39</v>
      </c>
      <c r="J3914" s="111">
        <f t="shared" si="122"/>
        <v>2591</v>
      </c>
      <c r="K3914" s="70">
        <f t="shared" si="123"/>
        <v>120.00926354793886</v>
      </c>
    </row>
    <row r="3915" spans="1:11" ht="26.25" hidden="1" x14ac:dyDescent="0.25">
      <c r="A3915" s="18">
        <v>393</v>
      </c>
      <c r="B3915" s="18">
        <v>31</v>
      </c>
      <c r="C3915" s="18" t="s">
        <v>5783</v>
      </c>
      <c r="D3915" s="18" t="s">
        <v>5794</v>
      </c>
      <c r="E3915" s="18" t="s">
        <v>5795</v>
      </c>
      <c r="F3915" s="18" t="s">
        <v>5796</v>
      </c>
      <c r="G3915" s="19">
        <v>2159</v>
      </c>
      <c r="H3915" s="111">
        <v>4.33</v>
      </c>
      <c r="I3915" s="111">
        <v>598.39</v>
      </c>
      <c r="J3915" s="111">
        <f t="shared" si="122"/>
        <v>2591</v>
      </c>
      <c r="K3915" s="70">
        <f t="shared" si="123"/>
        <v>120.00926354793886</v>
      </c>
    </row>
    <row r="3916" spans="1:11" ht="26.25" hidden="1" x14ac:dyDescent="0.25">
      <c r="A3916" s="18">
        <v>393</v>
      </c>
      <c r="B3916" s="18">
        <v>31</v>
      </c>
      <c r="C3916" s="18" t="s">
        <v>5783</v>
      </c>
      <c r="D3916" s="18" t="s">
        <v>5797</v>
      </c>
      <c r="E3916" s="18" t="s">
        <v>5798</v>
      </c>
      <c r="F3916" s="18" t="s">
        <v>5799</v>
      </c>
      <c r="G3916" s="19">
        <v>2159</v>
      </c>
      <c r="H3916" s="111">
        <v>4.33</v>
      </c>
      <c r="I3916" s="111">
        <v>598.39</v>
      </c>
      <c r="J3916" s="111">
        <f t="shared" si="122"/>
        <v>2591</v>
      </c>
      <c r="K3916" s="70">
        <f t="shared" si="123"/>
        <v>120.00926354793886</v>
      </c>
    </row>
    <row r="3917" spans="1:11" hidden="1" x14ac:dyDescent="0.25">
      <c r="A3917" s="18">
        <v>398</v>
      </c>
      <c r="B3917" s="18">
        <v>31</v>
      </c>
      <c r="C3917" s="18" t="s">
        <v>5800</v>
      </c>
      <c r="D3917" s="18" t="s">
        <v>5801</v>
      </c>
      <c r="E3917" s="18" t="s">
        <v>5802</v>
      </c>
      <c r="F3917" s="18" t="s">
        <v>5803</v>
      </c>
      <c r="G3917" s="19">
        <v>11310</v>
      </c>
      <c r="H3917" s="111">
        <v>22.68</v>
      </c>
      <c r="I3917" s="111">
        <v>598.39</v>
      </c>
      <c r="J3917" s="111">
        <f t="shared" si="122"/>
        <v>13571</v>
      </c>
      <c r="K3917" s="70">
        <f t="shared" si="123"/>
        <v>119.99115826702034</v>
      </c>
    </row>
    <row r="3918" spans="1:11" ht="26.25" hidden="1" x14ac:dyDescent="0.25">
      <c r="A3918" s="18">
        <v>397</v>
      </c>
      <c r="B3918" s="18">
        <v>31</v>
      </c>
      <c r="C3918" s="18" t="s">
        <v>5804</v>
      </c>
      <c r="D3918" s="18" t="s">
        <v>5805</v>
      </c>
      <c r="E3918" s="18" t="s">
        <v>5806</v>
      </c>
      <c r="F3918" s="18" t="s">
        <v>5807</v>
      </c>
      <c r="G3918" s="19">
        <v>4164</v>
      </c>
      <c r="H3918" s="111">
        <v>8.35</v>
      </c>
      <c r="I3918" s="111">
        <v>598.39</v>
      </c>
      <c r="J3918" s="111">
        <f t="shared" si="122"/>
        <v>4997</v>
      </c>
      <c r="K3918" s="70">
        <f t="shared" si="123"/>
        <v>120.00480307396735</v>
      </c>
    </row>
    <row r="3919" spans="1:11" hidden="1" x14ac:dyDescent="0.25">
      <c r="A3919" s="18">
        <v>397</v>
      </c>
      <c r="B3919" s="18">
        <v>31</v>
      </c>
      <c r="C3919" s="18" t="s">
        <v>5804</v>
      </c>
      <c r="D3919" s="18" t="s">
        <v>5808</v>
      </c>
      <c r="E3919" s="18" t="s">
        <v>5809</v>
      </c>
      <c r="F3919" s="18" t="s">
        <v>5810</v>
      </c>
      <c r="G3919" s="19">
        <v>4164</v>
      </c>
      <c r="H3919" s="111">
        <v>8.35</v>
      </c>
      <c r="I3919" s="111">
        <v>598.39</v>
      </c>
      <c r="J3919" s="111">
        <f t="shared" si="122"/>
        <v>4997</v>
      </c>
      <c r="K3919" s="70">
        <f t="shared" si="123"/>
        <v>120.00480307396735</v>
      </c>
    </row>
    <row r="3920" spans="1:11" ht="26.25" hidden="1" x14ac:dyDescent="0.25">
      <c r="A3920" s="18">
        <v>397</v>
      </c>
      <c r="B3920" s="18">
        <v>31</v>
      </c>
      <c r="C3920" s="18" t="s">
        <v>5804</v>
      </c>
      <c r="D3920" s="18" t="s">
        <v>5811</v>
      </c>
      <c r="E3920" s="18" t="s">
        <v>5812</v>
      </c>
      <c r="F3920" s="18" t="s">
        <v>5813</v>
      </c>
      <c r="G3920" s="19">
        <v>4164</v>
      </c>
      <c r="H3920" s="111">
        <v>8.35</v>
      </c>
      <c r="I3920" s="111">
        <v>598.39</v>
      </c>
      <c r="J3920" s="111">
        <f t="shared" si="122"/>
        <v>4997</v>
      </c>
      <c r="K3920" s="70">
        <f t="shared" si="123"/>
        <v>120.00480307396735</v>
      </c>
    </row>
    <row r="3921" spans="1:11" ht="26.25" hidden="1" x14ac:dyDescent="0.25">
      <c r="A3921" s="18">
        <v>397</v>
      </c>
      <c r="B3921" s="18">
        <v>31</v>
      </c>
      <c r="C3921" s="18" t="s">
        <v>5804</v>
      </c>
      <c r="D3921" s="18" t="s">
        <v>5814</v>
      </c>
      <c r="E3921" s="18" t="s">
        <v>5815</v>
      </c>
      <c r="F3921" s="18" t="s">
        <v>5813</v>
      </c>
      <c r="G3921" s="19">
        <v>4164</v>
      </c>
      <c r="H3921" s="111">
        <v>8.35</v>
      </c>
      <c r="I3921" s="111">
        <v>598.39</v>
      </c>
      <c r="J3921" s="111">
        <f t="shared" si="122"/>
        <v>4997</v>
      </c>
      <c r="K3921" s="70">
        <f t="shared" si="123"/>
        <v>120.00480307396735</v>
      </c>
    </row>
    <row r="3922" spans="1:11" hidden="1" x14ac:dyDescent="0.25">
      <c r="A3922" s="18">
        <v>397</v>
      </c>
      <c r="B3922" s="18">
        <v>31</v>
      </c>
      <c r="C3922" s="18" t="s">
        <v>5804</v>
      </c>
      <c r="D3922" s="18" t="s">
        <v>5816</v>
      </c>
      <c r="E3922" s="18" t="s">
        <v>5817</v>
      </c>
      <c r="F3922" s="18" t="s">
        <v>5818</v>
      </c>
      <c r="G3922" s="19">
        <v>4164</v>
      </c>
      <c r="H3922" s="111">
        <v>8.35</v>
      </c>
      <c r="I3922" s="111">
        <v>598.39</v>
      </c>
      <c r="J3922" s="111">
        <f t="shared" si="122"/>
        <v>4997</v>
      </c>
      <c r="K3922" s="70">
        <f t="shared" si="123"/>
        <v>120.00480307396735</v>
      </c>
    </row>
    <row r="3923" spans="1:11" hidden="1" x14ac:dyDescent="0.25">
      <c r="A3923" s="18">
        <v>397</v>
      </c>
      <c r="B3923" s="18">
        <v>31</v>
      </c>
      <c r="C3923" s="18" t="s">
        <v>5804</v>
      </c>
      <c r="D3923" s="18" t="s">
        <v>5819</v>
      </c>
      <c r="E3923" s="18" t="s">
        <v>5817</v>
      </c>
      <c r="F3923" s="18" t="s">
        <v>5818</v>
      </c>
      <c r="G3923" s="19">
        <v>4164</v>
      </c>
      <c r="H3923" s="111">
        <v>8.35</v>
      </c>
      <c r="I3923" s="111">
        <v>598.39</v>
      </c>
      <c r="J3923" s="111">
        <f t="shared" si="122"/>
        <v>4997</v>
      </c>
      <c r="K3923" s="70">
        <f t="shared" si="123"/>
        <v>120.00480307396735</v>
      </c>
    </row>
    <row r="3924" spans="1:11" ht="26.25" hidden="1" x14ac:dyDescent="0.25">
      <c r="A3924" s="18">
        <v>397</v>
      </c>
      <c r="B3924" s="18">
        <v>31</v>
      </c>
      <c r="C3924" s="18" t="s">
        <v>5804</v>
      </c>
      <c r="D3924" s="18" t="s">
        <v>5820</v>
      </c>
      <c r="E3924" s="18" t="s">
        <v>5821</v>
      </c>
      <c r="F3924" s="18" t="s">
        <v>5822</v>
      </c>
      <c r="G3924" s="19">
        <v>4164</v>
      </c>
      <c r="H3924" s="111">
        <v>8.35</v>
      </c>
      <c r="I3924" s="111">
        <v>598.39</v>
      </c>
      <c r="J3924" s="111">
        <f t="shared" si="122"/>
        <v>4997</v>
      </c>
      <c r="K3924" s="70">
        <f t="shared" si="123"/>
        <v>120.00480307396735</v>
      </c>
    </row>
    <row r="3925" spans="1:11" hidden="1" x14ac:dyDescent="0.25">
      <c r="A3925" s="18">
        <v>397</v>
      </c>
      <c r="B3925" s="18">
        <v>31</v>
      </c>
      <c r="C3925" s="18" t="s">
        <v>5804</v>
      </c>
      <c r="D3925" s="18" t="s">
        <v>5823</v>
      </c>
      <c r="E3925" s="18" t="s">
        <v>5809</v>
      </c>
      <c r="F3925" s="18" t="s">
        <v>5824</v>
      </c>
      <c r="G3925" s="19">
        <v>4164</v>
      </c>
      <c r="H3925" s="111">
        <v>8.35</v>
      </c>
      <c r="I3925" s="111">
        <v>598.39</v>
      </c>
      <c r="J3925" s="111">
        <f t="shared" si="122"/>
        <v>4997</v>
      </c>
      <c r="K3925" s="70">
        <f t="shared" si="123"/>
        <v>120.00480307396735</v>
      </c>
    </row>
    <row r="3926" spans="1:11" hidden="1" x14ac:dyDescent="0.25">
      <c r="A3926" s="18">
        <v>397</v>
      </c>
      <c r="B3926" s="18">
        <v>31</v>
      </c>
      <c r="C3926" s="18" t="s">
        <v>5804</v>
      </c>
      <c r="D3926" s="18" t="s">
        <v>5825</v>
      </c>
      <c r="E3926" s="18" t="s">
        <v>5826</v>
      </c>
      <c r="F3926" s="18" t="s">
        <v>5827</v>
      </c>
      <c r="G3926" s="19">
        <v>4164</v>
      </c>
      <c r="H3926" s="111">
        <v>8.35</v>
      </c>
      <c r="I3926" s="111">
        <v>598.39</v>
      </c>
      <c r="J3926" s="111">
        <f t="shared" si="122"/>
        <v>4997</v>
      </c>
      <c r="K3926" s="70">
        <f t="shared" si="123"/>
        <v>120.00480307396735</v>
      </c>
    </row>
    <row r="3927" spans="1:11" hidden="1" x14ac:dyDescent="0.25">
      <c r="A3927" s="18">
        <v>397</v>
      </c>
      <c r="B3927" s="18">
        <v>31</v>
      </c>
      <c r="C3927" s="18" t="s">
        <v>5804</v>
      </c>
      <c r="D3927" s="18" t="s">
        <v>5828</v>
      </c>
      <c r="E3927" s="18" t="s">
        <v>5829</v>
      </c>
      <c r="F3927" s="18" t="s">
        <v>5830</v>
      </c>
      <c r="G3927" s="19">
        <v>4164</v>
      </c>
      <c r="H3927" s="111">
        <v>8.35</v>
      </c>
      <c r="I3927" s="111">
        <v>598.39</v>
      </c>
      <c r="J3927" s="111">
        <f t="shared" si="122"/>
        <v>4997</v>
      </c>
      <c r="K3927" s="70">
        <f t="shared" si="123"/>
        <v>120.00480307396735</v>
      </c>
    </row>
    <row r="3928" spans="1:11" ht="26.25" hidden="1" x14ac:dyDescent="0.25">
      <c r="A3928" s="18">
        <v>397</v>
      </c>
      <c r="B3928" s="18">
        <v>31</v>
      </c>
      <c r="C3928" s="18" t="s">
        <v>5804</v>
      </c>
      <c r="D3928" s="18" t="s">
        <v>5831</v>
      </c>
      <c r="E3928" s="18" t="s">
        <v>5832</v>
      </c>
      <c r="F3928" s="18" t="s">
        <v>5833</v>
      </c>
      <c r="G3928" s="19">
        <v>4164</v>
      </c>
      <c r="H3928" s="111">
        <v>8.35</v>
      </c>
      <c r="I3928" s="111">
        <v>598.39</v>
      </c>
      <c r="J3928" s="111">
        <f t="shared" si="122"/>
        <v>4997</v>
      </c>
      <c r="K3928" s="70">
        <f t="shared" si="123"/>
        <v>120.00480307396735</v>
      </c>
    </row>
    <row r="3929" spans="1:11" ht="26.25" hidden="1" x14ac:dyDescent="0.25">
      <c r="A3929" s="18">
        <v>397</v>
      </c>
      <c r="B3929" s="18">
        <v>31</v>
      </c>
      <c r="C3929" s="18" t="s">
        <v>5804</v>
      </c>
      <c r="D3929" s="18" t="s">
        <v>5834</v>
      </c>
      <c r="E3929" s="18" t="s">
        <v>5835</v>
      </c>
      <c r="F3929" s="18" t="s">
        <v>5836</v>
      </c>
      <c r="G3929" s="19">
        <v>4164</v>
      </c>
      <c r="H3929" s="111">
        <v>8.35</v>
      </c>
      <c r="I3929" s="111">
        <v>598.39</v>
      </c>
      <c r="J3929" s="111">
        <f t="shared" si="122"/>
        <v>4997</v>
      </c>
      <c r="K3929" s="70">
        <f t="shared" si="123"/>
        <v>120.00480307396735</v>
      </c>
    </row>
    <row r="3930" spans="1:11" hidden="1" x14ac:dyDescent="0.25">
      <c r="A3930" s="18">
        <v>397</v>
      </c>
      <c r="B3930" s="18">
        <v>31</v>
      </c>
      <c r="C3930" s="18" t="s">
        <v>5804</v>
      </c>
      <c r="D3930" s="18" t="s">
        <v>5837</v>
      </c>
      <c r="E3930" s="18" t="s">
        <v>5838</v>
      </c>
      <c r="F3930" s="18" t="s">
        <v>5839</v>
      </c>
      <c r="G3930" s="19">
        <v>4164</v>
      </c>
      <c r="H3930" s="111">
        <v>8.35</v>
      </c>
      <c r="I3930" s="111">
        <v>598.39</v>
      </c>
      <c r="J3930" s="111">
        <f t="shared" si="122"/>
        <v>4997</v>
      </c>
      <c r="K3930" s="70">
        <f t="shared" si="123"/>
        <v>120.00480307396735</v>
      </c>
    </row>
    <row r="3931" spans="1:11" s="107" customFormat="1" ht="39" hidden="1" x14ac:dyDescent="0.25">
      <c r="A3931" s="103">
        <v>394</v>
      </c>
      <c r="B3931" s="103">
        <v>31</v>
      </c>
      <c r="C3931" s="103" t="s">
        <v>5840</v>
      </c>
      <c r="D3931" s="103" t="s">
        <v>5841</v>
      </c>
      <c r="E3931" s="103" t="s">
        <v>5842</v>
      </c>
      <c r="F3931" s="103" t="s">
        <v>5843</v>
      </c>
      <c r="G3931" s="104">
        <v>2244</v>
      </c>
      <c r="H3931" s="105">
        <v>5.63</v>
      </c>
      <c r="I3931" s="105">
        <v>598.39</v>
      </c>
      <c r="J3931" s="105">
        <f t="shared" si="122"/>
        <v>3369</v>
      </c>
      <c r="K3931" s="106">
        <f t="shared" si="123"/>
        <v>150.13368983957218</v>
      </c>
    </row>
    <row r="3932" spans="1:11" s="107" customFormat="1" ht="39" hidden="1" x14ac:dyDescent="0.25">
      <c r="A3932" s="103">
        <v>394</v>
      </c>
      <c r="B3932" s="103">
        <v>31</v>
      </c>
      <c r="C3932" s="103" t="s">
        <v>5840</v>
      </c>
      <c r="D3932" s="103" t="s">
        <v>5844</v>
      </c>
      <c r="E3932" s="103" t="s">
        <v>5842</v>
      </c>
      <c r="F3932" s="103" t="s">
        <v>5845</v>
      </c>
      <c r="G3932" s="104">
        <v>2244</v>
      </c>
      <c r="H3932" s="105">
        <v>5.63</v>
      </c>
      <c r="I3932" s="105">
        <v>598.39</v>
      </c>
      <c r="J3932" s="105">
        <f t="shared" si="122"/>
        <v>3369</v>
      </c>
      <c r="K3932" s="106">
        <f t="shared" si="123"/>
        <v>150.13368983957218</v>
      </c>
    </row>
    <row r="3933" spans="1:11" s="107" customFormat="1" ht="39" hidden="1" x14ac:dyDescent="0.25">
      <c r="A3933" s="103">
        <v>394</v>
      </c>
      <c r="B3933" s="103">
        <v>31</v>
      </c>
      <c r="C3933" s="103" t="s">
        <v>5840</v>
      </c>
      <c r="D3933" s="103" t="s">
        <v>5846</v>
      </c>
      <c r="E3933" s="103" t="s">
        <v>5847</v>
      </c>
      <c r="F3933" s="103" t="s">
        <v>5848</v>
      </c>
      <c r="G3933" s="104">
        <v>2244</v>
      </c>
      <c r="H3933" s="105">
        <v>5.63</v>
      </c>
      <c r="I3933" s="105">
        <v>598.39</v>
      </c>
      <c r="J3933" s="105">
        <f t="shared" si="122"/>
        <v>3369</v>
      </c>
      <c r="K3933" s="106">
        <f t="shared" si="123"/>
        <v>150.13368983957218</v>
      </c>
    </row>
    <row r="3934" spans="1:11" s="107" customFormat="1" ht="39" hidden="1" x14ac:dyDescent="0.25">
      <c r="A3934" s="103">
        <v>394</v>
      </c>
      <c r="B3934" s="103">
        <v>31</v>
      </c>
      <c r="C3934" s="103" t="s">
        <v>5840</v>
      </c>
      <c r="D3934" s="103" t="s">
        <v>5849</v>
      </c>
      <c r="E3934" s="103" t="s">
        <v>5842</v>
      </c>
      <c r="F3934" s="103" t="s">
        <v>5850</v>
      </c>
      <c r="G3934" s="104">
        <v>2244</v>
      </c>
      <c r="H3934" s="105">
        <v>5.63</v>
      </c>
      <c r="I3934" s="105">
        <v>598.39</v>
      </c>
      <c r="J3934" s="105">
        <f t="shared" si="122"/>
        <v>3369</v>
      </c>
      <c r="K3934" s="106">
        <f t="shared" si="123"/>
        <v>150.13368983957218</v>
      </c>
    </row>
    <row r="3935" spans="1:11" s="107" customFormat="1" ht="39" hidden="1" x14ac:dyDescent="0.25">
      <c r="A3935" s="103">
        <v>394</v>
      </c>
      <c r="B3935" s="103">
        <v>31</v>
      </c>
      <c r="C3935" s="103" t="s">
        <v>5840</v>
      </c>
      <c r="D3935" s="103" t="s">
        <v>5851</v>
      </c>
      <c r="E3935" s="103" t="s">
        <v>5842</v>
      </c>
      <c r="F3935" s="103" t="s">
        <v>5852</v>
      </c>
      <c r="G3935" s="104">
        <v>2244</v>
      </c>
      <c r="H3935" s="105">
        <v>5.63</v>
      </c>
      <c r="I3935" s="105">
        <v>598.39</v>
      </c>
      <c r="J3935" s="105">
        <f t="shared" si="122"/>
        <v>3369</v>
      </c>
      <c r="K3935" s="106">
        <f t="shared" si="123"/>
        <v>150.13368983957218</v>
      </c>
    </row>
    <row r="3936" spans="1:11" s="107" customFormat="1" ht="39" hidden="1" x14ac:dyDescent="0.25">
      <c r="A3936" s="103">
        <v>394</v>
      </c>
      <c r="B3936" s="103">
        <v>31</v>
      </c>
      <c r="C3936" s="103" t="s">
        <v>5840</v>
      </c>
      <c r="D3936" s="103" t="s">
        <v>5853</v>
      </c>
      <c r="E3936" s="103" t="s">
        <v>5854</v>
      </c>
      <c r="F3936" s="103" t="s">
        <v>5855</v>
      </c>
      <c r="G3936" s="104">
        <v>2244</v>
      </c>
      <c r="H3936" s="105">
        <v>5.63</v>
      </c>
      <c r="I3936" s="105">
        <v>598.39</v>
      </c>
      <c r="J3936" s="105">
        <f t="shared" si="122"/>
        <v>3369</v>
      </c>
      <c r="K3936" s="106">
        <f t="shared" si="123"/>
        <v>150.13368983957218</v>
      </c>
    </row>
    <row r="3937" spans="1:11" s="107" customFormat="1" ht="39" hidden="1" x14ac:dyDescent="0.25">
      <c r="A3937" s="103">
        <v>394</v>
      </c>
      <c r="B3937" s="103">
        <v>31</v>
      </c>
      <c r="C3937" s="103" t="s">
        <v>5840</v>
      </c>
      <c r="D3937" s="103" t="s">
        <v>5856</v>
      </c>
      <c r="E3937" s="103" t="s">
        <v>5842</v>
      </c>
      <c r="F3937" s="103" t="s">
        <v>5857</v>
      </c>
      <c r="G3937" s="104">
        <v>2244</v>
      </c>
      <c r="H3937" s="105">
        <v>5.63</v>
      </c>
      <c r="I3937" s="105">
        <v>598.39</v>
      </c>
      <c r="J3937" s="105">
        <f t="shared" si="122"/>
        <v>3369</v>
      </c>
      <c r="K3937" s="106">
        <f t="shared" si="123"/>
        <v>150.13368983957218</v>
      </c>
    </row>
    <row r="3938" spans="1:11" s="107" customFormat="1" ht="39" hidden="1" x14ac:dyDescent="0.25">
      <c r="A3938" s="103">
        <v>394</v>
      </c>
      <c r="B3938" s="103">
        <v>31</v>
      </c>
      <c r="C3938" s="103" t="s">
        <v>5840</v>
      </c>
      <c r="D3938" s="103" t="s">
        <v>5858</v>
      </c>
      <c r="E3938" s="103" t="s">
        <v>5842</v>
      </c>
      <c r="F3938" s="103" t="s">
        <v>5857</v>
      </c>
      <c r="G3938" s="104">
        <v>2244</v>
      </c>
      <c r="H3938" s="105">
        <v>5.63</v>
      </c>
      <c r="I3938" s="105">
        <v>598.39</v>
      </c>
      <c r="J3938" s="105">
        <f t="shared" si="122"/>
        <v>3369</v>
      </c>
      <c r="K3938" s="106">
        <f t="shared" si="123"/>
        <v>150.13368983957218</v>
      </c>
    </row>
    <row r="3939" spans="1:11" s="107" customFormat="1" ht="39" hidden="1" x14ac:dyDescent="0.25">
      <c r="A3939" s="103">
        <v>394</v>
      </c>
      <c r="B3939" s="103">
        <v>31</v>
      </c>
      <c r="C3939" s="103" t="s">
        <v>5840</v>
      </c>
      <c r="D3939" s="103" t="s">
        <v>5859</v>
      </c>
      <c r="E3939" s="103" t="s">
        <v>5860</v>
      </c>
      <c r="F3939" s="103" t="s">
        <v>5861</v>
      </c>
      <c r="G3939" s="104">
        <v>2244</v>
      </c>
      <c r="H3939" s="105">
        <v>5.63</v>
      </c>
      <c r="I3939" s="105">
        <v>598.39</v>
      </c>
      <c r="J3939" s="105">
        <f t="shared" si="122"/>
        <v>3369</v>
      </c>
      <c r="K3939" s="106">
        <f t="shared" si="123"/>
        <v>150.13368983957218</v>
      </c>
    </row>
    <row r="3940" spans="1:11" s="107" customFormat="1" ht="39" hidden="1" x14ac:dyDescent="0.25">
      <c r="A3940" s="103">
        <v>394</v>
      </c>
      <c r="B3940" s="103">
        <v>31</v>
      </c>
      <c r="C3940" s="103" t="s">
        <v>5840</v>
      </c>
      <c r="D3940" s="103" t="s">
        <v>5862</v>
      </c>
      <c r="E3940" s="103" t="s">
        <v>5860</v>
      </c>
      <c r="F3940" s="103" t="s">
        <v>5861</v>
      </c>
      <c r="G3940" s="104">
        <v>2244</v>
      </c>
      <c r="H3940" s="105">
        <v>5.63</v>
      </c>
      <c r="I3940" s="105">
        <v>598.39</v>
      </c>
      <c r="J3940" s="105">
        <f t="shared" si="122"/>
        <v>3369</v>
      </c>
      <c r="K3940" s="106">
        <f t="shared" si="123"/>
        <v>150.13368983957218</v>
      </c>
    </row>
    <row r="3941" spans="1:11" s="107" customFormat="1" ht="39" hidden="1" x14ac:dyDescent="0.25">
      <c r="A3941" s="103">
        <v>394</v>
      </c>
      <c r="B3941" s="103">
        <v>31</v>
      </c>
      <c r="C3941" s="103" t="s">
        <v>5840</v>
      </c>
      <c r="D3941" s="103" t="s">
        <v>5863</v>
      </c>
      <c r="E3941" s="103" t="s">
        <v>5864</v>
      </c>
      <c r="F3941" s="103" t="s">
        <v>5865</v>
      </c>
      <c r="G3941" s="104">
        <v>2244</v>
      </c>
      <c r="H3941" s="105">
        <v>5.63</v>
      </c>
      <c r="I3941" s="105">
        <v>598.39</v>
      </c>
      <c r="J3941" s="105">
        <f t="shared" si="122"/>
        <v>3369</v>
      </c>
      <c r="K3941" s="106">
        <f t="shared" si="123"/>
        <v>150.13368983957218</v>
      </c>
    </row>
    <row r="3942" spans="1:11" s="107" customFormat="1" ht="39" hidden="1" x14ac:dyDescent="0.25">
      <c r="A3942" s="103">
        <v>394</v>
      </c>
      <c r="B3942" s="103">
        <v>31</v>
      </c>
      <c r="C3942" s="103" t="s">
        <v>5840</v>
      </c>
      <c r="D3942" s="103" t="s">
        <v>5866</v>
      </c>
      <c r="E3942" s="103" t="s">
        <v>5860</v>
      </c>
      <c r="F3942" s="103" t="s">
        <v>5867</v>
      </c>
      <c r="G3942" s="104">
        <v>2244</v>
      </c>
      <c r="H3942" s="105">
        <v>5.63</v>
      </c>
      <c r="I3942" s="105">
        <v>598.39</v>
      </c>
      <c r="J3942" s="105">
        <f t="shared" si="122"/>
        <v>3369</v>
      </c>
      <c r="K3942" s="106">
        <f t="shared" si="123"/>
        <v>150.13368983957218</v>
      </c>
    </row>
    <row r="3943" spans="1:11" s="107" customFormat="1" ht="39" hidden="1" x14ac:dyDescent="0.25">
      <c r="A3943" s="103">
        <v>394</v>
      </c>
      <c r="B3943" s="103">
        <v>31</v>
      </c>
      <c r="C3943" s="103" t="s">
        <v>5840</v>
      </c>
      <c r="D3943" s="103" t="s">
        <v>5868</v>
      </c>
      <c r="E3943" s="103" t="s">
        <v>5860</v>
      </c>
      <c r="F3943" s="103" t="s">
        <v>5869</v>
      </c>
      <c r="G3943" s="104">
        <v>2244</v>
      </c>
      <c r="H3943" s="105">
        <v>5.63</v>
      </c>
      <c r="I3943" s="105">
        <v>598.39</v>
      </c>
      <c r="J3943" s="105">
        <f t="shared" si="122"/>
        <v>3369</v>
      </c>
      <c r="K3943" s="106">
        <f t="shared" si="123"/>
        <v>150.13368983957218</v>
      </c>
    </row>
    <row r="3944" spans="1:11" s="107" customFormat="1" ht="39" hidden="1" x14ac:dyDescent="0.25">
      <c r="A3944" s="103">
        <v>394</v>
      </c>
      <c r="B3944" s="103">
        <v>31</v>
      </c>
      <c r="C3944" s="103" t="s">
        <v>5840</v>
      </c>
      <c r="D3944" s="103" t="s">
        <v>5870</v>
      </c>
      <c r="E3944" s="103" t="s">
        <v>5860</v>
      </c>
      <c r="F3944" s="103" t="s">
        <v>5871</v>
      </c>
      <c r="G3944" s="104">
        <v>2244</v>
      </c>
      <c r="H3944" s="105">
        <v>5.63</v>
      </c>
      <c r="I3944" s="105">
        <v>598.39</v>
      </c>
      <c r="J3944" s="105">
        <f t="shared" si="122"/>
        <v>3369</v>
      </c>
      <c r="K3944" s="106">
        <f t="shared" si="123"/>
        <v>150.13368983957218</v>
      </c>
    </row>
    <row r="3945" spans="1:11" s="107" customFormat="1" ht="39" hidden="1" x14ac:dyDescent="0.25">
      <c r="A3945" s="103">
        <v>394</v>
      </c>
      <c r="B3945" s="103">
        <v>31</v>
      </c>
      <c r="C3945" s="103" t="s">
        <v>5840</v>
      </c>
      <c r="D3945" s="103" t="s">
        <v>5872</v>
      </c>
      <c r="E3945" s="103" t="s">
        <v>5860</v>
      </c>
      <c r="F3945" s="103" t="s">
        <v>5871</v>
      </c>
      <c r="G3945" s="104">
        <v>2244</v>
      </c>
      <c r="H3945" s="105">
        <v>5.63</v>
      </c>
      <c r="I3945" s="105">
        <v>598.39</v>
      </c>
      <c r="J3945" s="105">
        <f t="shared" si="122"/>
        <v>3369</v>
      </c>
      <c r="K3945" s="106">
        <f t="shared" si="123"/>
        <v>150.13368983957218</v>
      </c>
    </row>
    <row r="3946" spans="1:11" s="107" customFormat="1" ht="39" hidden="1" x14ac:dyDescent="0.25">
      <c r="A3946" s="103">
        <v>394</v>
      </c>
      <c r="B3946" s="103">
        <v>31</v>
      </c>
      <c r="C3946" s="103" t="s">
        <v>5840</v>
      </c>
      <c r="D3946" s="103" t="s">
        <v>5873</v>
      </c>
      <c r="E3946" s="103" t="s">
        <v>5874</v>
      </c>
      <c r="F3946" s="103" t="s">
        <v>5875</v>
      </c>
      <c r="G3946" s="104">
        <v>2244</v>
      </c>
      <c r="H3946" s="105">
        <v>5.63</v>
      </c>
      <c r="I3946" s="105">
        <v>598.39</v>
      </c>
      <c r="J3946" s="105">
        <f t="shared" si="122"/>
        <v>3369</v>
      </c>
      <c r="K3946" s="106">
        <f t="shared" si="123"/>
        <v>150.13368983957218</v>
      </c>
    </row>
    <row r="3947" spans="1:11" s="107" customFormat="1" ht="39" hidden="1" x14ac:dyDescent="0.25">
      <c r="A3947" s="103">
        <v>394</v>
      </c>
      <c r="B3947" s="103">
        <v>31</v>
      </c>
      <c r="C3947" s="103" t="s">
        <v>5840</v>
      </c>
      <c r="D3947" s="103" t="s">
        <v>5873</v>
      </c>
      <c r="E3947" s="103" t="s">
        <v>5874</v>
      </c>
      <c r="F3947" s="103" t="s">
        <v>5875</v>
      </c>
      <c r="G3947" s="104">
        <v>2244</v>
      </c>
      <c r="H3947" s="105">
        <v>5.63</v>
      </c>
      <c r="I3947" s="105">
        <v>598.39</v>
      </c>
      <c r="J3947" s="105">
        <f t="shared" si="122"/>
        <v>3369</v>
      </c>
      <c r="K3947" s="106">
        <f t="shared" si="123"/>
        <v>150.13368983957218</v>
      </c>
    </row>
    <row r="3948" spans="1:11" s="107" customFormat="1" ht="39" hidden="1" x14ac:dyDescent="0.25">
      <c r="A3948" s="103">
        <v>394</v>
      </c>
      <c r="B3948" s="103">
        <v>31</v>
      </c>
      <c r="C3948" s="103" t="s">
        <v>5840</v>
      </c>
      <c r="D3948" s="103" t="s">
        <v>5876</v>
      </c>
      <c r="E3948" s="103" t="s">
        <v>5854</v>
      </c>
      <c r="F3948" s="103" t="s">
        <v>5877</v>
      </c>
      <c r="G3948" s="104">
        <v>2244</v>
      </c>
      <c r="H3948" s="105">
        <v>5.63</v>
      </c>
      <c r="I3948" s="105">
        <v>598.39</v>
      </c>
      <c r="J3948" s="105">
        <f t="shared" si="122"/>
        <v>3369</v>
      </c>
      <c r="K3948" s="106">
        <f t="shared" si="123"/>
        <v>150.13368983957218</v>
      </c>
    </row>
    <row r="3949" spans="1:11" s="107" customFormat="1" ht="39" hidden="1" x14ac:dyDescent="0.25">
      <c r="A3949" s="103">
        <v>394</v>
      </c>
      <c r="B3949" s="103">
        <v>31</v>
      </c>
      <c r="C3949" s="103" t="s">
        <v>5840</v>
      </c>
      <c r="D3949" s="103" t="s">
        <v>5878</v>
      </c>
      <c r="E3949" s="103" t="s">
        <v>5879</v>
      </c>
      <c r="F3949" s="103" t="s">
        <v>5880</v>
      </c>
      <c r="G3949" s="104">
        <v>2244</v>
      </c>
      <c r="H3949" s="105">
        <v>5.63</v>
      </c>
      <c r="I3949" s="105">
        <v>598.39</v>
      </c>
      <c r="J3949" s="105">
        <f t="shared" si="122"/>
        <v>3369</v>
      </c>
      <c r="K3949" s="106">
        <f t="shared" si="123"/>
        <v>150.13368983957218</v>
      </c>
    </row>
    <row r="3950" spans="1:11" s="107" customFormat="1" ht="39" hidden="1" x14ac:dyDescent="0.25">
      <c r="A3950" s="103">
        <v>394</v>
      </c>
      <c r="B3950" s="103">
        <v>31</v>
      </c>
      <c r="C3950" s="103" t="s">
        <v>5840</v>
      </c>
      <c r="D3950" s="103" t="s">
        <v>5881</v>
      </c>
      <c r="E3950" s="103" t="s">
        <v>5874</v>
      </c>
      <c r="F3950" s="103" t="s">
        <v>5882</v>
      </c>
      <c r="G3950" s="104">
        <v>2244</v>
      </c>
      <c r="H3950" s="105">
        <v>5.63</v>
      </c>
      <c r="I3950" s="105">
        <v>598.39</v>
      </c>
      <c r="J3950" s="105">
        <f t="shared" si="122"/>
        <v>3369</v>
      </c>
      <c r="K3950" s="106">
        <f t="shared" si="123"/>
        <v>150.13368983957218</v>
      </c>
    </row>
    <row r="3951" spans="1:11" s="107" customFormat="1" ht="39" hidden="1" x14ac:dyDescent="0.25">
      <c r="A3951" s="103">
        <v>394</v>
      </c>
      <c r="B3951" s="103">
        <v>31</v>
      </c>
      <c r="C3951" s="103" t="s">
        <v>5840</v>
      </c>
      <c r="D3951" s="103" t="s">
        <v>5883</v>
      </c>
      <c r="E3951" s="103" t="s">
        <v>5874</v>
      </c>
      <c r="F3951" s="103" t="s">
        <v>5884</v>
      </c>
      <c r="G3951" s="104">
        <v>2244</v>
      </c>
      <c r="H3951" s="105">
        <v>5.63</v>
      </c>
      <c r="I3951" s="105">
        <v>598.39</v>
      </c>
      <c r="J3951" s="105">
        <f t="shared" si="122"/>
        <v>3369</v>
      </c>
      <c r="K3951" s="106">
        <f t="shared" si="123"/>
        <v>150.13368983957218</v>
      </c>
    </row>
    <row r="3952" spans="1:11" s="107" customFormat="1" ht="39" hidden="1" x14ac:dyDescent="0.25">
      <c r="A3952" s="103">
        <v>394</v>
      </c>
      <c r="B3952" s="103">
        <v>31</v>
      </c>
      <c r="C3952" s="103" t="s">
        <v>5840</v>
      </c>
      <c r="D3952" s="103" t="s">
        <v>5885</v>
      </c>
      <c r="E3952" s="103" t="s">
        <v>5874</v>
      </c>
      <c r="F3952" s="103" t="s">
        <v>5886</v>
      </c>
      <c r="G3952" s="104">
        <v>2244</v>
      </c>
      <c r="H3952" s="105">
        <v>5.63</v>
      </c>
      <c r="I3952" s="105">
        <v>598.39</v>
      </c>
      <c r="J3952" s="105">
        <f t="shared" si="122"/>
        <v>3369</v>
      </c>
      <c r="K3952" s="106">
        <f t="shared" si="123"/>
        <v>150.13368983957218</v>
      </c>
    </row>
    <row r="3953" spans="1:11" s="107" customFormat="1" ht="39" hidden="1" x14ac:dyDescent="0.25">
      <c r="A3953" s="103">
        <v>394</v>
      </c>
      <c r="B3953" s="103">
        <v>31</v>
      </c>
      <c r="C3953" s="103" t="s">
        <v>5840</v>
      </c>
      <c r="D3953" s="103" t="s">
        <v>5887</v>
      </c>
      <c r="E3953" s="103" t="s">
        <v>5874</v>
      </c>
      <c r="F3953" s="103" t="s">
        <v>5875</v>
      </c>
      <c r="G3953" s="104">
        <v>2244</v>
      </c>
      <c r="H3953" s="105">
        <v>5.63</v>
      </c>
      <c r="I3953" s="105">
        <v>598.39</v>
      </c>
      <c r="J3953" s="105">
        <f t="shared" si="122"/>
        <v>3369</v>
      </c>
      <c r="K3953" s="106">
        <f t="shared" si="123"/>
        <v>150.13368983957218</v>
      </c>
    </row>
    <row r="3954" spans="1:11" s="107" customFormat="1" ht="39" hidden="1" x14ac:dyDescent="0.25">
      <c r="A3954" s="103">
        <v>394</v>
      </c>
      <c r="B3954" s="103">
        <v>31</v>
      </c>
      <c r="C3954" s="103" t="s">
        <v>5840</v>
      </c>
      <c r="D3954" s="103" t="s">
        <v>5888</v>
      </c>
      <c r="E3954" s="103" t="s">
        <v>5860</v>
      </c>
      <c r="F3954" s="103" t="s">
        <v>5889</v>
      </c>
      <c r="G3954" s="104">
        <v>2244</v>
      </c>
      <c r="H3954" s="105">
        <v>5.63</v>
      </c>
      <c r="I3954" s="105">
        <v>598.39</v>
      </c>
      <c r="J3954" s="105">
        <f t="shared" si="122"/>
        <v>3369</v>
      </c>
      <c r="K3954" s="106">
        <f t="shared" si="123"/>
        <v>150.13368983957218</v>
      </c>
    </row>
    <row r="3955" spans="1:11" ht="26.25" hidden="1" x14ac:dyDescent="0.25">
      <c r="A3955" s="18">
        <v>419</v>
      </c>
      <c r="B3955" s="18">
        <v>31</v>
      </c>
      <c r="C3955" s="18" t="s">
        <v>5890</v>
      </c>
      <c r="D3955" s="18" t="s">
        <v>5891</v>
      </c>
      <c r="E3955" s="18" t="s">
        <v>5892</v>
      </c>
      <c r="F3955" s="18" t="s">
        <v>5893</v>
      </c>
      <c r="G3955" s="19">
        <v>2094</v>
      </c>
      <c r="H3955" s="111">
        <v>4.2</v>
      </c>
      <c r="I3955" s="111">
        <v>598.39</v>
      </c>
      <c r="J3955" s="111">
        <f t="shared" si="122"/>
        <v>2513</v>
      </c>
      <c r="K3955" s="70">
        <f t="shared" si="123"/>
        <v>120.00955109837632</v>
      </c>
    </row>
    <row r="3956" spans="1:11" hidden="1" x14ac:dyDescent="0.25">
      <c r="A3956" s="18">
        <v>419</v>
      </c>
      <c r="B3956" s="18">
        <v>31</v>
      </c>
      <c r="C3956" s="18" t="s">
        <v>5890</v>
      </c>
      <c r="D3956" s="18" t="s">
        <v>5894</v>
      </c>
      <c r="E3956" s="18" t="s">
        <v>5892</v>
      </c>
      <c r="F3956" s="18" t="s">
        <v>5895</v>
      </c>
      <c r="G3956" s="19">
        <v>2094</v>
      </c>
      <c r="H3956" s="111">
        <v>4.2</v>
      </c>
      <c r="I3956" s="111">
        <v>598.39</v>
      </c>
      <c r="J3956" s="111">
        <f t="shared" si="122"/>
        <v>2513</v>
      </c>
      <c r="K3956" s="70">
        <f t="shared" si="123"/>
        <v>120.00955109837632</v>
      </c>
    </row>
    <row r="3957" spans="1:11" ht="26.25" hidden="1" x14ac:dyDescent="0.25">
      <c r="A3957" s="18">
        <v>419</v>
      </c>
      <c r="B3957" s="18">
        <v>31</v>
      </c>
      <c r="C3957" s="18" t="s">
        <v>5890</v>
      </c>
      <c r="D3957" s="18" t="s">
        <v>5896</v>
      </c>
      <c r="E3957" s="18" t="s">
        <v>5897</v>
      </c>
      <c r="F3957" s="18" t="s">
        <v>5898</v>
      </c>
      <c r="G3957" s="19">
        <v>2094</v>
      </c>
      <c r="H3957" s="111">
        <v>4.2</v>
      </c>
      <c r="I3957" s="111">
        <v>598.39</v>
      </c>
      <c r="J3957" s="111">
        <f t="shared" si="122"/>
        <v>2513</v>
      </c>
      <c r="K3957" s="70">
        <f t="shared" si="123"/>
        <v>120.00955109837632</v>
      </c>
    </row>
    <row r="3958" spans="1:11" hidden="1" x14ac:dyDescent="0.25">
      <c r="A3958" s="18">
        <v>419</v>
      </c>
      <c r="B3958" s="18">
        <v>31</v>
      </c>
      <c r="C3958" s="18" t="s">
        <v>5890</v>
      </c>
      <c r="D3958" s="18" t="s">
        <v>5899</v>
      </c>
      <c r="E3958" s="18" t="s">
        <v>5892</v>
      </c>
      <c r="F3958" s="18" t="s">
        <v>5900</v>
      </c>
      <c r="G3958" s="19">
        <v>2094</v>
      </c>
      <c r="H3958" s="111">
        <v>4.2</v>
      </c>
      <c r="I3958" s="111">
        <v>598.39</v>
      </c>
      <c r="J3958" s="111">
        <f t="shared" si="122"/>
        <v>2513</v>
      </c>
      <c r="K3958" s="70">
        <f t="shared" si="123"/>
        <v>120.00955109837632</v>
      </c>
    </row>
    <row r="3959" spans="1:11" hidden="1" x14ac:dyDescent="0.25">
      <c r="A3959" s="18">
        <v>419</v>
      </c>
      <c r="B3959" s="18">
        <v>31</v>
      </c>
      <c r="C3959" s="18" t="s">
        <v>5890</v>
      </c>
      <c r="D3959" s="18" t="s">
        <v>5901</v>
      </c>
      <c r="E3959" s="18" t="s">
        <v>5892</v>
      </c>
      <c r="F3959" s="18" t="s">
        <v>5902</v>
      </c>
      <c r="G3959" s="19">
        <v>2094</v>
      </c>
      <c r="H3959" s="111">
        <v>4.2</v>
      </c>
      <c r="I3959" s="111">
        <v>598.39</v>
      </c>
      <c r="J3959" s="111">
        <f t="shared" si="122"/>
        <v>2513</v>
      </c>
      <c r="K3959" s="70">
        <f t="shared" si="123"/>
        <v>120.00955109837632</v>
      </c>
    </row>
    <row r="3960" spans="1:11" ht="26.25" hidden="1" x14ac:dyDescent="0.25">
      <c r="A3960" s="18">
        <v>419</v>
      </c>
      <c r="B3960" s="18">
        <v>31</v>
      </c>
      <c r="C3960" s="18" t="s">
        <v>5890</v>
      </c>
      <c r="D3960" s="18" t="s">
        <v>5903</v>
      </c>
      <c r="E3960" s="18" t="s">
        <v>5892</v>
      </c>
      <c r="F3960" s="18" t="s">
        <v>5904</v>
      </c>
      <c r="G3960" s="19">
        <v>2094</v>
      </c>
      <c r="H3960" s="111">
        <v>4.2</v>
      </c>
      <c r="I3960" s="111">
        <v>598.39</v>
      </c>
      <c r="J3960" s="111">
        <f t="shared" si="122"/>
        <v>2513</v>
      </c>
      <c r="K3960" s="70">
        <f t="shared" si="123"/>
        <v>120.00955109837632</v>
      </c>
    </row>
    <row r="3961" spans="1:11" hidden="1" x14ac:dyDescent="0.25">
      <c r="A3961" s="18">
        <v>419</v>
      </c>
      <c r="B3961" s="18">
        <v>31</v>
      </c>
      <c r="C3961" s="18" t="s">
        <v>5890</v>
      </c>
      <c r="D3961" s="18" t="s">
        <v>5905</v>
      </c>
      <c r="E3961" s="18" t="s">
        <v>5892</v>
      </c>
      <c r="F3961" s="18" t="s">
        <v>5906</v>
      </c>
      <c r="G3961" s="19">
        <v>2094</v>
      </c>
      <c r="H3961" s="111">
        <v>4.2</v>
      </c>
      <c r="I3961" s="111">
        <v>598.39</v>
      </c>
      <c r="J3961" s="111">
        <f t="shared" si="122"/>
        <v>2513</v>
      </c>
      <c r="K3961" s="70">
        <f t="shared" si="123"/>
        <v>120.00955109837632</v>
      </c>
    </row>
    <row r="3962" spans="1:11" hidden="1" x14ac:dyDescent="0.25">
      <c r="A3962" s="18">
        <v>419</v>
      </c>
      <c r="B3962" s="18">
        <v>31</v>
      </c>
      <c r="C3962" s="18" t="s">
        <v>5890</v>
      </c>
      <c r="D3962" s="18" t="s">
        <v>5907</v>
      </c>
      <c r="E3962" s="18" t="s">
        <v>5892</v>
      </c>
      <c r="F3962" s="18" t="s">
        <v>5908</v>
      </c>
      <c r="G3962" s="19">
        <v>2094</v>
      </c>
      <c r="H3962" s="111">
        <v>4.2</v>
      </c>
      <c r="I3962" s="111">
        <v>598.39</v>
      </c>
      <c r="J3962" s="111">
        <f t="shared" si="122"/>
        <v>2513</v>
      </c>
      <c r="K3962" s="70">
        <f t="shared" si="123"/>
        <v>120.00955109837632</v>
      </c>
    </row>
    <row r="3963" spans="1:11" ht="51.75" hidden="1" x14ac:dyDescent="0.25">
      <c r="A3963" s="18">
        <v>660</v>
      </c>
      <c r="B3963" s="18">
        <v>31</v>
      </c>
      <c r="C3963" s="18" t="s">
        <v>5909</v>
      </c>
      <c r="D3963" s="18" t="s">
        <v>5910</v>
      </c>
      <c r="E3963" s="18" t="s">
        <v>5911</v>
      </c>
      <c r="F3963" s="18" t="s">
        <v>5912</v>
      </c>
      <c r="G3963" s="19">
        <v>3560</v>
      </c>
      <c r="H3963" s="111">
        <v>7.14</v>
      </c>
      <c r="I3963" s="111">
        <v>598.39</v>
      </c>
      <c r="J3963" s="111">
        <f t="shared" si="122"/>
        <v>4273</v>
      </c>
      <c r="K3963" s="70">
        <f t="shared" si="123"/>
        <v>120.02808988764045</v>
      </c>
    </row>
    <row r="3964" spans="1:11" ht="51.75" hidden="1" x14ac:dyDescent="0.25">
      <c r="A3964" s="18">
        <v>660</v>
      </c>
      <c r="B3964" s="18">
        <v>31</v>
      </c>
      <c r="C3964" s="18" t="s">
        <v>5909</v>
      </c>
      <c r="D3964" s="18" t="s">
        <v>5913</v>
      </c>
      <c r="E3964" s="18" t="s">
        <v>5911</v>
      </c>
      <c r="F3964" s="18" t="s">
        <v>5914</v>
      </c>
      <c r="G3964" s="19">
        <v>3560</v>
      </c>
      <c r="H3964" s="111">
        <v>7.14</v>
      </c>
      <c r="I3964" s="111">
        <v>598.39</v>
      </c>
      <c r="J3964" s="111">
        <f t="shared" si="122"/>
        <v>4273</v>
      </c>
      <c r="K3964" s="70">
        <f t="shared" si="123"/>
        <v>120.02808988764045</v>
      </c>
    </row>
    <row r="3965" spans="1:11" ht="51.75" hidden="1" x14ac:dyDescent="0.25">
      <c r="A3965" s="18">
        <v>660</v>
      </c>
      <c r="B3965" s="18">
        <v>31</v>
      </c>
      <c r="C3965" s="18" t="s">
        <v>5909</v>
      </c>
      <c r="D3965" s="18" t="s">
        <v>5915</v>
      </c>
      <c r="E3965" s="18" t="s">
        <v>5916</v>
      </c>
      <c r="F3965" s="18" t="s">
        <v>5917</v>
      </c>
      <c r="G3965" s="19">
        <v>3560</v>
      </c>
      <c r="H3965" s="111">
        <v>7.14</v>
      </c>
      <c r="I3965" s="111">
        <v>598.39</v>
      </c>
      <c r="J3965" s="111">
        <f t="shared" si="122"/>
        <v>4273</v>
      </c>
      <c r="K3965" s="70">
        <f t="shared" si="123"/>
        <v>120.02808988764045</v>
      </c>
    </row>
    <row r="3966" spans="1:11" ht="51.75" hidden="1" x14ac:dyDescent="0.25">
      <c r="A3966" s="18">
        <v>660</v>
      </c>
      <c r="B3966" s="18">
        <v>31</v>
      </c>
      <c r="C3966" s="18" t="s">
        <v>5909</v>
      </c>
      <c r="D3966" s="18" t="s">
        <v>5918</v>
      </c>
      <c r="E3966" s="18" t="s">
        <v>5919</v>
      </c>
      <c r="F3966" s="18" t="s">
        <v>5920</v>
      </c>
      <c r="G3966" s="19">
        <v>3560</v>
      </c>
      <c r="H3966" s="111">
        <v>7.14</v>
      </c>
      <c r="I3966" s="111">
        <v>598.39</v>
      </c>
      <c r="J3966" s="111">
        <f t="shared" si="122"/>
        <v>4273</v>
      </c>
      <c r="K3966" s="70">
        <f t="shared" si="123"/>
        <v>120.02808988764045</v>
      </c>
    </row>
    <row r="3967" spans="1:11" ht="51.75" hidden="1" x14ac:dyDescent="0.25">
      <c r="A3967" s="18">
        <v>660</v>
      </c>
      <c r="B3967" s="18">
        <v>31</v>
      </c>
      <c r="C3967" s="18" t="s">
        <v>5909</v>
      </c>
      <c r="D3967" s="18" t="s">
        <v>5921</v>
      </c>
      <c r="E3967" s="18" t="s">
        <v>5922</v>
      </c>
      <c r="F3967" s="18" t="s">
        <v>5920</v>
      </c>
      <c r="G3967" s="19">
        <v>3560</v>
      </c>
      <c r="H3967" s="111">
        <v>7.14</v>
      </c>
      <c r="I3967" s="111">
        <v>598.39</v>
      </c>
      <c r="J3967" s="111">
        <f t="shared" si="122"/>
        <v>4273</v>
      </c>
      <c r="K3967" s="70">
        <f t="shared" si="123"/>
        <v>120.02808988764045</v>
      </c>
    </row>
    <row r="3968" spans="1:11" ht="51.75" hidden="1" x14ac:dyDescent="0.25">
      <c r="A3968" s="18">
        <v>660</v>
      </c>
      <c r="B3968" s="18">
        <v>31</v>
      </c>
      <c r="C3968" s="18" t="s">
        <v>5909</v>
      </c>
      <c r="D3968" s="18" t="s">
        <v>5923</v>
      </c>
      <c r="E3968" s="18" t="s">
        <v>5924</v>
      </c>
      <c r="F3968" s="18" t="s">
        <v>5925</v>
      </c>
      <c r="G3968" s="19">
        <v>3560</v>
      </c>
      <c r="H3968" s="111">
        <v>7.14</v>
      </c>
      <c r="I3968" s="111">
        <v>598.39</v>
      </c>
      <c r="J3968" s="111">
        <f t="shared" si="122"/>
        <v>4273</v>
      </c>
      <c r="K3968" s="70">
        <f t="shared" si="123"/>
        <v>120.02808988764045</v>
      </c>
    </row>
    <row r="3969" spans="1:11" ht="51.75" hidden="1" x14ac:dyDescent="0.25">
      <c r="A3969" s="18">
        <v>660</v>
      </c>
      <c r="B3969" s="18">
        <v>31</v>
      </c>
      <c r="C3969" s="18" t="s">
        <v>5909</v>
      </c>
      <c r="D3969" s="18" t="s">
        <v>5926</v>
      </c>
      <c r="E3969" s="18" t="s">
        <v>5922</v>
      </c>
      <c r="F3969" s="18" t="s">
        <v>5927</v>
      </c>
      <c r="G3969" s="19">
        <v>3560</v>
      </c>
      <c r="H3969" s="111">
        <v>7.14</v>
      </c>
      <c r="I3969" s="111">
        <v>598.39</v>
      </c>
      <c r="J3969" s="111">
        <f t="shared" si="122"/>
        <v>4273</v>
      </c>
      <c r="K3969" s="70">
        <f t="shared" si="123"/>
        <v>120.02808988764045</v>
      </c>
    </row>
    <row r="3970" spans="1:11" ht="51.75" hidden="1" x14ac:dyDescent="0.25">
      <c r="A3970" s="18">
        <v>660</v>
      </c>
      <c r="B3970" s="18">
        <v>31</v>
      </c>
      <c r="C3970" s="18" t="s">
        <v>5909</v>
      </c>
      <c r="D3970" s="18" t="s">
        <v>5928</v>
      </c>
      <c r="E3970" s="18" t="s">
        <v>5922</v>
      </c>
      <c r="F3970" s="18" t="s">
        <v>5927</v>
      </c>
      <c r="G3970" s="19">
        <v>3560</v>
      </c>
      <c r="H3970" s="111">
        <v>7.14</v>
      </c>
      <c r="I3970" s="111">
        <v>598.39</v>
      </c>
      <c r="J3970" s="111">
        <f t="shared" si="122"/>
        <v>4273</v>
      </c>
      <c r="K3970" s="70">
        <f t="shared" si="123"/>
        <v>120.02808988764045</v>
      </c>
    </row>
    <row r="3971" spans="1:11" ht="51.75" hidden="1" x14ac:dyDescent="0.25">
      <c r="A3971" s="18">
        <v>660</v>
      </c>
      <c r="B3971" s="18">
        <v>31</v>
      </c>
      <c r="C3971" s="18" t="s">
        <v>5909</v>
      </c>
      <c r="D3971" s="18" t="s">
        <v>5929</v>
      </c>
      <c r="E3971" s="18" t="s">
        <v>5922</v>
      </c>
      <c r="F3971" s="18" t="s">
        <v>5930</v>
      </c>
      <c r="G3971" s="19">
        <v>3560</v>
      </c>
      <c r="H3971" s="111">
        <v>7.14</v>
      </c>
      <c r="I3971" s="111">
        <v>598.39</v>
      </c>
      <c r="J3971" s="111">
        <f t="shared" si="122"/>
        <v>4273</v>
      </c>
      <c r="K3971" s="70">
        <f t="shared" si="123"/>
        <v>120.02808988764045</v>
      </c>
    </row>
    <row r="3972" spans="1:11" ht="51.75" hidden="1" x14ac:dyDescent="0.25">
      <c r="A3972" s="18">
        <v>660</v>
      </c>
      <c r="B3972" s="18">
        <v>31</v>
      </c>
      <c r="C3972" s="18" t="s">
        <v>5909</v>
      </c>
      <c r="D3972" s="18" t="s">
        <v>5931</v>
      </c>
      <c r="E3972" s="18" t="s">
        <v>5911</v>
      </c>
      <c r="F3972" s="18" t="s">
        <v>5932</v>
      </c>
      <c r="G3972" s="19">
        <v>3560</v>
      </c>
      <c r="H3972" s="111">
        <v>7.14</v>
      </c>
      <c r="I3972" s="111">
        <v>598.39</v>
      </c>
      <c r="J3972" s="111">
        <f t="shared" si="122"/>
        <v>4273</v>
      </c>
      <c r="K3972" s="70">
        <f t="shared" si="123"/>
        <v>120.02808988764045</v>
      </c>
    </row>
    <row r="3973" spans="1:11" hidden="1" x14ac:dyDescent="0.25">
      <c r="A3973" s="20">
        <v>406</v>
      </c>
      <c r="B3973" s="20">
        <v>31</v>
      </c>
      <c r="C3973" s="20" t="s">
        <v>5933</v>
      </c>
      <c r="D3973" s="20" t="s">
        <v>5934</v>
      </c>
      <c r="E3973" s="20" t="s">
        <v>5935</v>
      </c>
      <c r="F3973" s="20" t="s">
        <v>5936</v>
      </c>
      <c r="G3973" s="19">
        <v>5066</v>
      </c>
      <c r="H3973" s="111">
        <v>10.16</v>
      </c>
      <c r="I3973" s="111">
        <v>598.39</v>
      </c>
      <c r="J3973" s="111">
        <f t="shared" si="122"/>
        <v>6080</v>
      </c>
      <c r="K3973" s="70">
        <f t="shared" si="123"/>
        <v>120.01579155151994</v>
      </c>
    </row>
    <row r="3974" spans="1:11" ht="51.75" hidden="1" x14ac:dyDescent="0.25">
      <c r="A3974" s="18">
        <v>406</v>
      </c>
      <c r="B3974" s="18">
        <v>31</v>
      </c>
      <c r="C3974" s="18" t="s">
        <v>5933</v>
      </c>
      <c r="D3974" s="18" t="s">
        <v>5937</v>
      </c>
      <c r="E3974" s="18" t="s">
        <v>5938</v>
      </c>
      <c r="F3974" s="18" t="s">
        <v>5939</v>
      </c>
      <c r="G3974" s="19">
        <v>5066</v>
      </c>
      <c r="H3974" s="111">
        <v>10.16</v>
      </c>
      <c r="I3974" s="111">
        <v>598.39</v>
      </c>
      <c r="J3974" s="111">
        <f t="shared" si="122"/>
        <v>6080</v>
      </c>
      <c r="K3974" s="70">
        <f t="shared" si="123"/>
        <v>120.01579155151994</v>
      </c>
    </row>
    <row r="3975" spans="1:11" ht="26.25" hidden="1" x14ac:dyDescent="0.25">
      <c r="A3975" s="18">
        <v>406</v>
      </c>
      <c r="B3975" s="18">
        <v>31</v>
      </c>
      <c r="C3975" s="18" t="s">
        <v>5933</v>
      </c>
      <c r="D3975" s="18" t="s">
        <v>5940</v>
      </c>
      <c r="E3975" s="18" t="s">
        <v>5938</v>
      </c>
      <c r="F3975" s="18" t="s">
        <v>5941</v>
      </c>
      <c r="G3975" s="19">
        <v>5066</v>
      </c>
      <c r="H3975" s="111">
        <v>10.16</v>
      </c>
      <c r="I3975" s="111">
        <v>598.39</v>
      </c>
      <c r="J3975" s="111">
        <f t="shared" ref="J3975:J4038" si="124">ROUND(H3975*I3975,0)</f>
        <v>6080</v>
      </c>
      <c r="K3975" s="70">
        <f t="shared" ref="K3975:K4038" si="125">J3975/G3975*100</f>
        <v>120.01579155151994</v>
      </c>
    </row>
    <row r="3976" spans="1:11" hidden="1" x14ac:dyDescent="0.25">
      <c r="A3976" s="18">
        <v>406</v>
      </c>
      <c r="B3976" s="18">
        <v>31</v>
      </c>
      <c r="C3976" s="18" t="s">
        <v>5933</v>
      </c>
      <c r="D3976" s="18" t="s">
        <v>5942</v>
      </c>
      <c r="E3976" s="18" t="s">
        <v>5943</v>
      </c>
      <c r="F3976" s="18" t="s">
        <v>5944</v>
      </c>
      <c r="G3976" s="19">
        <v>5066</v>
      </c>
      <c r="H3976" s="111">
        <v>10.16</v>
      </c>
      <c r="I3976" s="111">
        <v>598.39</v>
      </c>
      <c r="J3976" s="111">
        <f t="shared" si="124"/>
        <v>6080</v>
      </c>
      <c r="K3976" s="70">
        <f t="shared" si="125"/>
        <v>120.01579155151994</v>
      </c>
    </row>
    <row r="3977" spans="1:11" ht="26.25" hidden="1" x14ac:dyDescent="0.25">
      <c r="A3977" s="18">
        <v>406</v>
      </c>
      <c r="B3977" s="18">
        <v>31</v>
      </c>
      <c r="C3977" s="18" t="s">
        <v>5933</v>
      </c>
      <c r="D3977" s="18" t="s">
        <v>5945</v>
      </c>
      <c r="E3977" s="18" t="s">
        <v>5946</v>
      </c>
      <c r="F3977" s="18" t="s">
        <v>5947</v>
      </c>
      <c r="G3977" s="19">
        <v>5066</v>
      </c>
      <c r="H3977" s="111">
        <v>10.16</v>
      </c>
      <c r="I3977" s="111">
        <v>598.39</v>
      </c>
      <c r="J3977" s="111">
        <f t="shared" si="124"/>
        <v>6080</v>
      </c>
      <c r="K3977" s="70">
        <f t="shared" si="125"/>
        <v>120.01579155151994</v>
      </c>
    </row>
    <row r="3978" spans="1:11" hidden="1" x14ac:dyDescent="0.25">
      <c r="A3978" s="18">
        <v>406</v>
      </c>
      <c r="B3978" s="18">
        <v>31</v>
      </c>
      <c r="C3978" s="18" t="s">
        <v>5933</v>
      </c>
      <c r="D3978" s="18" t="s">
        <v>5948</v>
      </c>
      <c r="E3978" s="18" t="s">
        <v>5949</v>
      </c>
      <c r="F3978" s="18" t="s">
        <v>5950</v>
      </c>
      <c r="G3978" s="19">
        <v>5066</v>
      </c>
      <c r="H3978" s="111">
        <v>10.16</v>
      </c>
      <c r="I3978" s="111">
        <v>598.39</v>
      </c>
      <c r="J3978" s="111">
        <f t="shared" si="124"/>
        <v>6080</v>
      </c>
      <c r="K3978" s="70">
        <f t="shared" si="125"/>
        <v>120.01579155151994</v>
      </c>
    </row>
    <row r="3979" spans="1:11" hidden="1" x14ac:dyDescent="0.25">
      <c r="A3979" s="18">
        <v>406</v>
      </c>
      <c r="B3979" s="18">
        <v>31</v>
      </c>
      <c r="C3979" s="18" t="s">
        <v>5933</v>
      </c>
      <c r="D3979" s="18" t="s">
        <v>5951</v>
      </c>
      <c r="E3979" s="18" t="s">
        <v>5949</v>
      </c>
      <c r="F3979" s="18" t="s">
        <v>5950</v>
      </c>
      <c r="G3979" s="19">
        <v>5066</v>
      </c>
      <c r="H3979" s="111">
        <v>10.16</v>
      </c>
      <c r="I3979" s="111">
        <v>598.39</v>
      </c>
      <c r="J3979" s="111">
        <f t="shared" si="124"/>
        <v>6080</v>
      </c>
      <c r="K3979" s="70">
        <f t="shared" si="125"/>
        <v>120.01579155151994</v>
      </c>
    </row>
    <row r="3980" spans="1:11" hidden="1" x14ac:dyDescent="0.25">
      <c r="A3980" s="18">
        <v>406</v>
      </c>
      <c r="B3980" s="18">
        <v>31</v>
      </c>
      <c r="C3980" s="18" t="s">
        <v>5933</v>
      </c>
      <c r="D3980" s="18" t="s">
        <v>5952</v>
      </c>
      <c r="E3980" s="18" t="s">
        <v>5953</v>
      </c>
      <c r="F3980" s="18" t="s">
        <v>5950</v>
      </c>
      <c r="G3980" s="19">
        <v>5066</v>
      </c>
      <c r="H3980" s="111">
        <v>10.16</v>
      </c>
      <c r="I3980" s="111">
        <v>598.39</v>
      </c>
      <c r="J3980" s="111">
        <f t="shared" si="124"/>
        <v>6080</v>
      </c>
      <c r="K3980" s="70">
        <f t="shared" si="125"/>
        <v>120.01579155151994</v>
      </c>
    </row>
    <row r="3981" spans="1:11" hidden="1" x14ac:dyDescent="0.25">
      <c r="A3981" s="18">
        <v>406</v>
      </c>
      <c r="B3981" s="18">
        <v>31</v>
      </c>
      <c r="C3981" s="18" t="s">
        <v>5933</v>
      </c>
      <c r="D3981" s="18" t="s">
        <v>5954</v>
      </c>
      <c r="E3981" s="18" t="s">
        <v>5935</v>
      </c>
      <c r="F3981" s="18" t="s">
        <v>5955</v>
      </c>
      <c r="G3981" s="19">
        <v>5066</v>
      </c>
      <c r="H3981" s="111">
        <v>10.16</v>
      </c>
      <c r="I3981" s="111">
        <v>598.39</v>
      </c>
      <c r="J3981" s="111">
        <f t="shared" si="124"/>
        <v>6080</v>
      </c>
      <c r="K3981" s="70">
        <f t="shared" si="125"/>
        <v>120.01579155151994</v>
      </c>
    </row>
    <row r="3982" spans="1:11" hidden="1" x14ac:dyDescent="0.25">
      <c r="A3982" s="18">
        <v>406</v>
      </c>
      <c r="B3982" s="18">
        <v>31</v>
      </c>
      <c r="C3982" s="18" t="s">
        <v>5933</v>
      </c>
      <c r="D3982" s="18" t="s">
        <v>5956</v>
      </c>
      <c r="E3982" s="18" t="s">
        <v>5957</v>
      </c>
      <c r="F3982" s="18" t="s">
        <v>5958</v>
      </c>
      <c r="G3982" s="19">
        <v>5066</v>
      </c>
      <c r="H3982" s="111">
        <v>10.16</v>
      </c>
      <c r="I3982" s="111">
        <v>598.39</v>
      </c>
      <c r="J3982" s="111">
        <f t="shared" si="124"/>
        <v>6080</v>
      </c>
      <c r="K3982" s="70">
        <f t="shared" si="125"/>
        <v>120.01579155151994</v>
      </c>
    </row>
    <row r="3983" spans="1:11" hidden="1" x14ac:dyDescent="0.25">
      <c r="A3983" s="18">
        <v>406</v>
      </c>
      <c r="B3983" s="18">
        <v>31</v>
      </c>
      <c r="C3983" s="18" t="s">
        <v>5933</v>
      </c>
      <c r="D3983" s="18" t="s">
        <v>5959</v>
      </c>
      <c r="E3983" s="18" t="s">
        <v>5957</v>
      </c>
      <c r="F3983" s="18" t="s">
        <v>5958</v>
      </c>
      <c r="G3983" s="19">
        <v>5066</v>
      </c>
      <c r="H3983" s="111">
        <v>10.16</v>
      </c>
      <c r="I3983" s="111">
        <v>598.39</v>
      </c>
      <c r="J3983" s="111">
        <f t="shared" si="124"/>
        <v>6080</v>
      </c>
      <c r="K3983" s="70">
        <f t="shared" si="125"/>
        <v>120.01579155151994</v>
      </c>
    </row>
    <row r="3984" spans="1:11" hidden="1" x14ac:dyDescent="0.25">
      <c r="A3984" s="18">
        <v>406</v>
      </c>
      <c r="B3984" s="18">
        <v>31</v>
      </c>
      <c r="C3984" s="18" t="s">
        <v>5933</v>
      </c>
      <c r="D3984" s="18" t="s">
        <v>5960</v>
      </c>
      <c r="E3984" s="18" t="s">
        <v>5961</v>
      </c>
      <c r="F3984" s="18" t="s">
        <v>5962</v>
      </c>
      <c r="G3984" s="19">
        <v>5066</v>
      </c>
      <c r="H3984" s="111">
        <v>10.16</v>
      </c>
      <c r="I3984" s="111">
        <v>598.39</v>
      </c>
      <c r="J3984" s="111">
        <f t="shared" si="124"/>
        <v>6080</v>
      </c>
      <c r="K3984" s="70">
        <f t="shared" si="125"/>
        <v>120.01579155151994</v>
      </c>
    </row>
    <row r="3985" spans="1:11" hidden="1" x14ac:dyDescent="0.25">
      <c r="A3985" s="18">
        <v>406</v>
      </c>
      <c r="B3985" s="18">
        <v>31</v>
      </c>
      <c r="C3985" s="18" t="s">
        <v>5933</v>
      </c>
      <c r="D3985" s="18" t="s">
        <v>5963</v>
      </c>
      <c r="E3985" s="18" t="s">
        <v>5961</v>
      </c>
      <c r="F3985" s="18" t="s">
        <v>5964</v>
      </c>
      <c r="G3985" s="19">
        <v>5066</v>
      </c>
      <c r="H3985" s="111">
        <v>10.16</v>
      </c>
      <c r="I3985" s="111">
        <v>598.39</v>
      </c>
      <c r="J3985" s="111">
        <f t="shared" si="124"/>
        <v>6080</v>
      </c>
      <c r="K3985" s="70">
        <f t="shared" si="125"/>
        <v>120.01579155151994</v>
      </c>
    </row>
    <row r="3986" spans="1:11" hidden="1" x14ac:dyDescent="0.25">
      <c r="A3986" s="18">
        <v>406</v>
      </c>
      <c r="B3986" s="18">
        <v>31</v>
      </c>
      <c r="C3986" s="18" t="s">
        <v>5933</v>
      </c>
      <c r="D3986" s="18" t="s">
        <v>5965</v>
      </c>
      <c r="E3986" s="18" t="s">
        <v>5961</v>
      </c>
      <c r="F3986" s="18" t="s">
        <v>5964</v>
      </c>
      <c r="G3986" s="19">
        <v>5066</v>
      </c>
      <c r="H3986" s="111">
        <v>10.16</v>
      </c>
      <c r="I3986" s="111">
        <v>598.39</v>
      </c>
      <c r="J3986" s="111">
        <f t="shared" si="124"/>
        <v>6080</v>
      </c>
      <c r="K3986" s="70">
        <f t="shared" si="125"/>
        <v>120.01579155151994</v>
      </c>
    </row>
    <row r="3987" spans="1:11" hidden="1" x14ac:dyDescent="0.25">
      <c r="A3987" s="18">
        <v>406</v>
      </c>
      <c r="B3987" s="18">
        <v>31</v>
      </c>
      <c r="C3987" s="18" t="s">
        <v>5933</v>
      </c>
      <c r="D3987" s="18" t="s">
        <v>5966</v>
      </c>
      <c r="E3987" s="18" t="s">
        <v>5967</v>
      </c>
      <c r="F3987" s="18" t="s">
        <v>5968</v>
      </c>
      <c r="G3987" s="19">
        <v>5066</v>
      </c>
      <c r="H3987" s="111">
        <v>10.16</v>
      </c>
      <c r="I3987" s="111">
        <v>598.39</v>
      </c>
      <c r="J3987" s="111">
        <f t="shared" si="124"/>
        <v>6080</v>
      </c>
      <c r="K3987" s="70">
        <f t="shared" si="125"/>
        <v>120.01579155151994</v>
      </c>
    </row>
    <row r="3988" spans="1:11" ht="64.5" hidden="1" x14ac:dyDescent="0.25">
      <c r="A3988" s="18">
        <v>406</v>
      </c>
      <c r="B3988" s="18">
        <v>31</v>
      </c>
      <c r="C3988" s="18" t="s">
        <v>5933</v>
      </c>
      <c r="D3988" s="18" t="s">
        <v>5969</v>
      </c>
      <c r="E3988" s="18" t="s">
        <v>5970</v>
      </c>
      <c r="F3988" s="18" t="s">
        <v>5971</v>
      </c>
      <c r="G3988" s="19">
        <v>5066</v>
      </c>
      <c r="H3988" s="111">
        <v>10.16</v>
      </c>
      <c r="I3988" s="111">
        <v>598.39</v>
      </c>
      <c r="J3988" s="111">
        <f t="shared" si="124"/>
        <v>6080</v>
      </c>
      <c r="K3988" s="70">
        <f t="shared" si="125"/>
        <v>120.01579155151994</v>
      </c>
    </row>
    <row r="3989" spans="1:11" ht="51.75" hidden="1" x14ac:dyDescent="0.25">
      <c r="A3989" s="18">
        <v>406</v>
      </c>
      <c r="B3989" s="18">
        <v>31</v>
      </c>
      <c r="C3989" s="18" t="s">
        <v>5933</v>
      </c>
      <c r="D3989" s="18" t="s">
        <v>5972</v>
      </c>
      <c r="E3989" s="18" t="s">
        <v>5970</v>
      </c>
      <c r="F3989" s="18" t="s">
        <v>5973</v>
      </c>
      <c r="G3989" s="19">
        <v>5066</v>
      </c>
      <c r="H3989" s="111">
        <v>10.16</v>
      </c>
      <c r="I3989" s="111">
        <v>598.39</v>
      </c>
      <c r="J3989" s="111">
        <f t="shared" si="124"/>
        <v>6080</v>
      </c>
      <c r="K3989" s="70">
        <f t="shared" si="125"/>
        <v>120.01579155151994</v>
      </c>
    </row>
    <row r="3990" spans="1:11" hidden="1" x14ac:dyDescent="0.25">
      <c r="A3990" s="18">
        <v>406</v>
      </c>
      <c r="B3990" s="18">
        <v>31</v>
      </c>
      <c r="C3990" s="18" t="s">
        <v>5933</v>
      </c>
      <c r="D3990" s="18" t="s">
        <v>5974</v>
      </c>
      <c r="E3990" s="18" t="s">
        <v>5961</v>
      </c>
      <c r="F3990" s="18" t="s">
        <v>5975</v>
      </c>
      <c r="G3990" s="19">
        <v>5066</v>
      </c>
      <c r="H3990" s="111">
        <v>10.16</v>
      </c>
      <c r="I3990" s="111">
        <v>598.39</v>
      </c>
      <c r="J3990" s="111">
        <f t="shared" si="124"/>
        <v>6080</v>
      </c>
      <c r="K3990" s="70">
        <f t="shared" si="125"/>
        <v>120.01579155151994</v>
      </c>
    </row>
    <row r="3991" spans="1:11" hidden="1" x14ac:dyDescent="0.25">
      <c r="A3991" s="18">
        <v>406</v>
      </c>
      <c r="B3991" s="18">
        <v>31</v>
      </c>
      <c r="C3991" s="18" t="s">
        <v>5933</v>
      </c>
      <c r="D3991" s="18" t="s">
        <v>5976</v>
      </c>
      <c r="E3991" s="18" t="s">
        <v>5961</v>
      </c>
      <c r="F3991" s="18" t="s">
        <v>5977</v>
      </c>
      <c r="G3991" s="19">
        <v>5066</v>
      </c>
      <c r="H3991" s="111">
        <v>10.16</v>
      </c>
      <c r="I3991" s="111">
        <v>598.39</v>
      </c>
      <c r="J3991" s="111">
        <f t="shared" si="124"/>
        <v>6080</v>
      </c>
      <c r="K3991" s="70">
        <f t="shared" si="125"/>
        <v>120.01579155151994</v>
      </c>
    </row>
    <row r="3992" spans="1:11" hidden="1" x14ac:dyDescent="0.25">
      <c r="A3992" s="18">
        <v>406</v>
      </c>
      <c r="B3992" s="18">
        <v>31</v>
      </c>
      <c r="C3992" s="18" t="s">
        <v>5933</v>
      </c>
      <c r="D3992" s="18" t="s">
        <v>5978</v>
      </c>
      <c r="E3992" s="18" t="s">
        <v>5961</v>
      </c>
      <c r="F3992" s="18" t="s">
        <v>5977</v>
      </c>
      <c r="G3992" s="19">
        <v>5066</v>
      </c>
      <c r="H3992" s="111">
        <v>10.16</v>
      </c>
      <c r="I3992" s="111">
        <v>598.39</v>
      </c>
      <c r="J3992" s="111">
        <f t="shared" si="124"/>
        <v>6080</v>
      </c>
      <c r="K3992" s="70">
        <f t="shared" si="125"/>
        <v>120.01579155151994</v>
      </c>
    </row>
    <row r="3993" spans="1:11" ht="26.25" hidden="1" x14ac:dyDescent="0.25">
      <c r="A3993" s="20">
        <v>406</v>
      </c>
      <c r="B3993" s="20">
        <v>31</v>
      </c>
      <c r="C3993" s="20" t="s">
        <v>5933</v>
      </c>
      <c r="D3993" s="20" t="s">
        <v>5979</v>
      </c>
      <c r="E3993" s="20" t="s">
        <v>5980</v>
      </c>
      <c r="F3993" s="20" t="s">
        <v>5981</v>
      </c>
      <c r="G3993" s="19">
        <v>5066</v>
      </c>
      <c r="H3993" s="111">
        <v>10.16</v>
      </c>
      <c r="I3993" s="111">
        <v>598.39</v>
      </c>
      <c r="J3993" s="111">
        <f t="shared" si="124"/>
        <v>6080</v>
      </c>
      <c r="K3993" s="70">
        <f t="shared" si="125"/>
        <v>120.01579155151994</v>
      </c>
    </row>
    <row r="3994" spans="1:11" hidden="1" x14ac:dyDescent="0.25">
      <c r="A3994" s="18">
        <v>406</v>
      </c>
      <c r="B3994" s="18">
        <v>31</v>
      </c>
      <c r="C3994" s="18" t="s">
        <v>5933</v>
      </c>
      <c r="D3994" s="18" t="s">
        <v>5982</v>
      </c>
      <c r="E3994" s="18" t="s">
        <v>5983</v>
      </c>
      <c r="F3994" s="18" t="s">
        <v>5984</v>
      </c>
      <c r="G3994" s="19">
        <v>5066</v>
      </c>
      <c r="H3994" s="111">
        <v>10.16</v>
      </c>
      <c r="I3994" s="111">
        <v>598.39</v>
      </c>
      <c r="J3994" s="111">
        <f t="shared" si="124"/>
        <v>6080</v>
      </c>
      <c r="K3994" s="70">
        <f t="shared" si="125"/>
        <v>120.01579155151994</v>
      </c>
    </row>
    <row r="3995" spans="1:11" ht="26.25" hidden="1" x14ac:dyDescent="0.25">
      <c r="A3995" s="18">
        <v>406</v>
      </c>
      <c r="B3995" s="18">
        <v>31</v>
      </c>
      <c r="C3995" s="18" t="s">
        <v>5933</v>
      </c>
      <c r="D3995" s="18" t="s">
        <v>5985</v>
      </c>
      <c r="E3995" s="18" t="s">
        <v>5986</v>
      </c>
      <c r="F3995" s="18" t="s">
        <v>5987</v>
      </c>
      <c r="G3995" s="19">
        <v>5066</v>
      </c>
      <c r="H3995" s="111">
        <v>10.16</v>
      </c>
      <c r="I3995" s="111">
        <v>598.39</v>
      </c>
      <c r="J3995" s="111">
        <f t="shared" si="124"/>
        <v>6080</v>
      </c>
      <c r="K3995" s="70">
        <f t="shared" si="125"/>
        <v>120.01579155151994</v>
      </c>
    </row>
    <row r="3996" spans="1:11" hidden="1" x14ac:dyDescent="0.25">
      <c r="A3996" s="18">
        <v>406</v>
      </c>
      <c r="B3996" s="18">
        <v>31</v>
      </c>
      <c r="C3996" s="18" t="s">
        <v>5933</v>
      </c>
      <c r="D3996" s="18" t="s">
        <v>5988</v>
      </c>
      <c r="E3996" s="18" t="s">
        <v>5961</v>
      </c>
      <c r="F3996" s="18" t="s">
        <v>5989</v>
      </c>
      <c r="G3996" s="19">
        <v>5066</v>
      </c>
      <c r="H3996" s="111">
        <v>10.16</v>
      </c>
      <c r="I3996" s="111">
        <v>598.39</v>
      </c>
      <c r="J3996" s="111">
        <f t="shared" si="124"/>
        <v>6080</v>
      </c>
      <c r="K3996" s="70">
        <f t="shared" si="125"/>
        <v>120.01579155151994</v>
      </c>
    </row>
    <row r="3997" spans="1:11" ht="26.25" hidden="1" x14ac:dyDescent="0.25">
      <c r="A3997" s="18">
        <v>406</v>
      </c>
      <c r="B3997" s="18">
        <v>31</v>
      </c>
      <c r="C3997" s="18" t="s">
        <v>5933</v>
      </c>
      <c r="D3997" s="18" t="s">
        <v>5990</v>
      </c>
      <c r="E3997" s="18" t="s">
        <v>5961</v>
      </c>
      <c r="F3997" s="18" t="s">
        <v>5991</v>
      </c>
      <c r="G3997" s="19">
        <v>5066</v>
      </c>
      <c r="H3997" s="111">
        <v>10.16</v>
      </c>
      <c r="I3997" s="111">
        <v>598.39</v>
      </c>
      <c r="J3997" s="111">
        <f t="shared" si="124"/>
        <v>6080</v>
      </c>
      <c r="K3997" s="70">
        <f t="shared" si="125"/>
        <v>120.01579155151994</v>
      </c>
    </row>
    <row r="3998" spans="1:11" ht="39" hidden="1" x14ac:dyDescent="0.25">
      <c r="A3998" s="18">
        <v>406</v>
      </c>
      <c r="B3998" s="18">
        <v>31</v>
      </c>
      <c r="C3998" s="18" t="s">
        <v>5933</v>
      </c>
      <c r="D3998" s="18" t="s">
        <v>5992</v>
      </c>
      <c r="E3998" s="18" t="s">
        <v>5946</v>
      </c>
      <c r="F3998" s="18" t="s">
        <v>5993</v>
      </c>
      <c r="G3998" s="19">
        <v>5066</v>
      </c>
      <c r="H3998" s="111">
        <v>10.16</v>
      </c>
      <c r="I3998" s="111">
        <v>598.39</v>
      </c>
      <c r="J3998" s="111">
        <f t="shared" si="124"/>
        <v>6080</v>
      </c>
      <c r="K3998" s="70">
        <f t="shared" si="125"/>
        <v>120.01579155151994</v>
      </c>
    </row>
    <row r="3999" spans="1:11" hidden="1" x14ac:dyDescent="0.25">
      <c r="A3999" s="18">
        <v>406</v>
      </c>
      <c r="B3999" s="18">
        <v>31</v>
      </c>
      <c r="C3999" s="18" t="s">
        <v>5933</v>
      </c>
      <c r="D3999" s="18" t="s">
        <v>5994</v>
      </c>
      <c r="E3999" s="18" t="s">
        <v>5961</v>
      </c>
      <c r="F3999" s="18" t="s">
        <v>5995</v>
      </c>
      <c r="G3999" s="19">
        <v>5066</v>
      </c>
      <c r="H3999" s="111">
        <v>10.16</v>
      </c>
      <c r="I3999" s="111">
        <v>598.39</v>
      </c>
      <c r="J3999" s="111">
        <f t="shared" si="124"/>
        <v>6080</v>
      </c>
      <c r="K3999" s="70">
        <f t="shared" si="125"/>
        <v>120.01579155151994</v>
      </c>
    </row>
    <row r="4000" spans="1:11" hidden="1" x14ac:dyDescent="0.25">
      <c r="A4000" s="18">
        <v>406</v>
      </c>
      <c r="B4000" s="18">
        <v>31</v>
      </c>
      <c r="C4000" s="18" t="s">
        <v>5933</v>
      </c>
      <c r="D4000" s="18" t="s">
        <v>5996</v>
      </c>
      <c r="E4000" s="18" t="s">
        <v>5961</v>
      </c>
      <c r="F4000" s="18" t="s">
        <v>5997</v>
      </c>
      <c r="G4000" s="19">
        <v>5066</v>
      </c>
      <c r="H4000" s="111">
        <v>10.16</v>
      </c>
      <c r="I4000" s="111">
        <v>598.39</v>
      </c>
      <c r="J4000" s="111">
        <f t="shared" si="124"/>
        <v>6080</v>
      </c>
      <c r="K4000" s="70">
        <f t="shared" si="125"/>
        <v>120.01579155151994</v>
      </c>
    </row>
    <row r="4001" spans="1:11" hidden="1" x14ac:dyDescent="0.25">
      <c r="A4001" s="18">
        <v>406</v>
      </c>
      <c r="B4001" s="18">
        <v>31</v>
      </c>
      <c r="C4001" s="18" t="s">
        <v>5933</v>
      </c>
      <c r="D4001" s="18" t="s">
        <v>5998</v>
      </c>
      <c r="E4001" s="18" t="s">
        <v>5999</v>
      </c>
      <c r="F4001" s="18" t="s">
        <v>6000</v>
      </c>
      <c r="G4001" s="19">
        <v>5066</v>
      </c>
      <c r="H4001" s="111">
        <v>10.16</v>
      </c>
      <c r="I4001" s="111">
        <v>598.39</v>
      </c>
      <c r="J4001" s="111">
        <f t="shared" si="124"/>
        <v>6080</v>
      </c>
      <c r="K4001" s="70">
        <f t="shared" si="125"/>
        <v>120.01579155151994</v>
      </c>
    </row>
    <row r="4002" spans="1:11" hidden="1" x14ac:dyDescent="0.25">
      <c r="A4002" s="18">
        <v>406</v>
      </c>
      <c r="B4002" s="18">
        <v>31</v>
      </c>
      <c r="C4002" s="18" t="s">
        <v>5933</v>
      </c>
      <c r="D4002" s="18" t="s">
        <v>6001</v>
      </c>
      <c r="E4002" s="18" t="s">
        <v>5999</v>
      </c>
      <c r="F4002" s="18" t="s">
        <v>6002</v>
      </c>
      <c r="G4002" s="19">
        <v>5066</v>
      </c>
      <c r="H4002" s="111">
        <v>10.16</v>
      </c>
      <c r="I4002" s="111">
        <v>598.39</v>
      </c>
      <c r="J4002" s="111">
        <f t="shared" si="124"/>
        <v>6080</v>
      </c>
      <c r="K4002" s="70">
        <f t="shared" si="125"/>
        <v>120.01579155151994</v>
      </c>
    </row>
    <row r="4003" spans="1:11" hidden="1" x14ac:dyDescent="0.25">
      <c r="A4003" s="18">
        <v>406</v>
      </c>
      <c r="B4003" s="18">
        <v>31</v>
      </c>
      <c r="C4003" s="18" t="s">
        <v>5933</v>
      </c>
      <c r="D4003" s="18" t="s">
        <v>6003</v>
      </c>
      <c r="E4003" s="18" t="s">
        <v>6004</v>
      </c>
      <c r="F4003" s="18" t="s">
        <v>5968</v>
      </c>
      <c r="G4003" s="19">
        <v>5066</v>
      </c>
      <c r="H4003" s="111">
        <v>10.16</v>
      </c>
      <c r="I4003" s="111">
        <v>598.39</v>
      </c>
      <c r="J4003" s="111">
        <f t="shared" si="124"/>
        <v>6080</v>
      </c>
      <c r="K4003" s="70">
        <f t="shared" si="125"/>
        <v>120.01579155151994</v>
      </c>
    </row>
    <row r="4004" spans="1:11" hidden="1" x14ac:dyDescent="0.25">
      <c r="A4004" s="18">
        <v>406</v>
      </c>
      <c r="B4004" s="18">
        <v>31</v>
      </c>
      <c r="C4004" s="18" t="s">
        <v>5933</v>
      </c>
      <c r="D4004" s="18" t="s">
        <v>6005</v>
      </c>
      <c r="E4004" s="18" t="s">
        <v>6006</v>
      </c>
      <c r="F4004" s="18" t="s">
        <v>6007</v>
      </c>
      <c r="G4004" s="19">
        <v>5066</v>
      </c>
      <c r="H4004" s="111">
        <v>10.16</v>
      </c>
      <c r="I4004" s="111">
        <v>598.39</v>
      </c>
      <c r="J4004" s="111">
        <f t="shared" si="124"/>
        <v>6080</v>
      </c>
      <c r="K4004" s="70">
        <f t="shared" si="125"/>
        <v>120.01579155151994</v>
      </c>
    </row>
    <row r="4005" spans="1:11" hidden="1" x14ac:dyDescent="0.25">
      <c r="A4005" s="18">
        <v>406</v>
      </c>
      <c r="B4005" s="18">
        <v>31</v>
      </c>
      <c r="C4005" s="18" t="s">
        <v>5933</v>
      </c>
      <c r="D4005" s="18" t="s">
        <v>6008</v>
      </c>
      <c r="E4005" s="18" t="s">
        <v>5999</v>
      </c>
      <c r="F4005" s="18" t="s">
        <v>6009</v>
      </c>
      <c r="G4005" s="19">
        <v>5066</v>
      </c>
      <c r="H4005" s="111">
        <v>10.16</v>
      </c>
      <c r="I4005" s="111">
        <v>598.39</v>
      </c>
      <c r="J4005" s="111">
        <f t="shared" si="124"/>
        <v>6080</v>
      </c>
      <c r="K4005" s="70">
        <f t="shared" si="125"/>
        <v>120.01579155151994</v>
      </c>
    </row>
    <row r="4006" spans="1:11" hidden="1" x14ac:dyDescent="0.25">
      <c r="A4006" s="18">
        <v>406</v>
      </c>
      <c r="B4006" s="18">
        <v>31</v>
      </c>
      <c r="C4006" s="18" t="s">
        <v>5933</v>
      </c>
      <c r="D4006" s="18" t="s">
        <v>6010</v>
      </c>
      <c r="E4006" s="18" t="s">
        <v>6011</v>
      </c>
      <c r="F4006" s="18" t="s">
        <v>6012</v>
      </c>
      <c r="G4006" s="19">
        <v>5066</v>
      </c>
      <c r="H4006" s="111">
        <v>10.16</v>
      </c>
      <c r="I4006" s="111">
        <v>598.39</v>
      </c>
      <c r="J4006" s="111">
        <f t="shared" si="124"/>
        <v>6080</v>
      </c>
      <c r="K4006" s="70">
        <f t="shared" si="125"/>
        <v>120.01579155151994</v>
      </c>
    </row>
    <row r="4007" spans="1:11" ht="51.75" hidden="1" x14ac:dyDescent="0.25">
      <c r="A4007" s="18">
        <v>406</v>
      </c>
      <c r="B4007" s="18">
        <v>31</v>
      </c>
      <c r="C4007" s="18" t="s">
        <v>5933</v>
      </c>
      <c r="D4007" s="18" t="s">
        <v>6013</v>
      </c>
      <c r="E4007" s="18" t="s">
        <v>5946</v>
      </c>
      <c r="F4007" s="18" t="s">
        <v>6014</v>
      </c>
      <c r="G4007" s="19">
        <v>5066</v>
      </c>
      <c r="H4007" s="111">
        <v>10.16</v>
      </c>
      <c r="I4007" s="111">
        <v>598.39</v>
      </c>
      <c r="J4007" s="111">
        <f t="shared" si="124"/>
        <v>6080</v>
      </c>
      <c r="K4007" s="70">
        <f t="shared" si="125"/>
        <v>120.01579155151994</v>
      </c>
    </row>
    <row r="4008" spans="1:11" hidden="1" x14ac:dyDescent="0.25">
      <c r="A4008" s="18">
        <v>406</v>
      </c>
      <c r="B4008" s="18">
        <v>31</v>
      </c>
      <c r="C4008" s="18" t="s">
        <v>5933</v>
      </c>
      <c r="D4008" s="18" t="s">
        <v>6015</v>
      </c>
      <c r="E4008" s="18" t="s">
        <v>5999</v>
      </c>
      <c r="F4008" s="18" t="s">
        <v>6016</v>
      </c>
      <c r="G4008" s="19">
        <v>5066</v>
      </c>
      <c r="H4008" s="111">
        <v>10.16</v>
      </c>
      <c r="I4008" s="111">
        <v>598.39</v>
      </c>
      <c r="J4008" s="111">
        <f t="shared" si="124"/>
        <v>6080</v>
      </c>
      <c r="K4008" s="70">
        <f t="shared" si="125"/>
        <v>120.01579155151994</v>
      </c>
    </row>
    <row r="4009" spans="1:11" hidden="1" x14ac:dyDescent="0.25">
      <c r="A4009" s="18">
        <v>406</v>
      </c>
      <c r="B4009" s="18">
        <v>31</v>
      </c>
      <c r="C4009" s="18" t="s">
        <v>5933</v>
      </c>
      <c r="D4009" s="18" t="s">
        <v>6017</v>
      </c>
      <c r="E4009" s="18" t="s">
        <v>5999</v>
      </c>
      <c r="F4009" s="18" t="s">
        <v>6018</v>
      </c>
      <c r="G4009" s="19">
        <v>5066</v>
      </c>
      <c r="H4009" s="111">
        <v>10.16</v>
      </c>
      <c r="I4009" s="111">
        <v>598.39</v>
      </c>
      <c r="J4009" s="111">
        <f t="shared" si="124"/>
        <v>6080</v>
      </c>
      <c r="K4009" s="70">
        <f t="shared" si="125"/>
        <v>120.01579155151994</v>
      </c>
    </row>
    <row r="4010" spans="1:11" hidden="1" x14ac:dyDescent="0.25">
      <c r="A4010" s="18">
        <v>406</v>
      </c>
      <c r="B4010" s="18">
        <v>31</v>
      </c>
      <c r="C4010" s="18" t="s">
        <v>5933</v>
      </c>
      <c r="D4010" s="18" t="s">
        <v>6019</v>
      </c>
      <c r="E4010" s="18" t="s">
        <v>5999</v>
      </c>
      <c r="F4010" s="18" t="s">
        <v>6020</v>
      </c>
      <c r="G4010" s="19">
        <v>5066</v>
      </c>
      <c r="H4010" s="111">
        <v>10.16</v>
      </c>
      <c r="I4010" s="111">
        <v>598.39</v>
      </c>
      <c r="J4010" s="111">
        <f t="shared" si="124"/>
        <v>6080</v>
      </c>
      <c r="K4010" s="70">
        <f t="shared" si="125"/>
        <v>120.01579155151994</v>
      </c>
    </row>
    <row r="4011" spans="1:11" hidden="1" x14ac:dyDescent="0.25">
      <c r="A4011" s="18">
        <v>406</v>
      </c>
      <c r="B4011" s="18">
        <v>31</v>
      </c>
      <c r="C4011" s="18" t="s">
        <v>5933</v>
      </c>
      <c r="D4011" s="18" t="s">
        <v>6021</v>
      </c>
      <c r="E4011" s="18" t="s">
        <v>6022</v>
      </c>
      <c r="F4011" s="18" t="s">
        <v>6023</v>
      </c>
      <c r="G4011" s="19">
        <v>5066</v>
      </c>
      <c r="H4011" s="111">
        <v>10.16</v>
      </c>
      <c r="I4011" s="111">
        <v>598.39</v>
      </c>
      <c r="J4011" s="111">
        <f t="shared" si="124"/>
        <v>6080</v>
      </c>
      <c r="K4011" s="70">
        <f t="shared" si="125"/>
        <v>120.01579155151994</v>
      </c>
    </row>
    <row r="4012" spans="1:11" ht="90" hidden="1" x14ac:dyDescent="0.25">
      <c r="A4012" s="18">
        <v>406</v>
      </c>
      <c r="B4012" s="18">
        <v>31</v>
      </c>
      <c r="C4012" s="18" t="s">
        <v>5933</v>
      </c>
      <c r="D4012" s="18" t="s">
        <v>6024</v>
      </c>
      <c r="E4012" s="18" t="s">
        <v>5961</v>
      </c>
      <c r="F4012" s="18" t="s">
        <v>6025</v>
      </c>
      <c r="G4012" s="19">
        <v>5066</v>
      </c>
      <c r="H4012" s="111">
        <v>10.16</v>
      </c>
      <c r="I4012" s="111">
        <v>598.39</v>
      </c>
      <c r="J4012" s="111">
        <f t="shared" si="124"/>
        <v>6080</v>
      </c>
      <c r="K4012" s="70">
        <f t="shared" si="125"/>
        <v>120.01579155151994</v>
      </c>
    </row>
    <row r="4013" spans="1:11" hidden="1" x14ac:dyDescent="0.25">
      <c r="A4013" s="18">
        <v>406</v>
      </c>
      <c r="B4013" s="18">
        <v>31</v>
      </c>
      <c r="C4013" s="18" t="s">
        <v>5933</v>
      </c>
      <c r="D4013" s="18" t="s">
        <v>6026</v>
      </c>
      <c r="E4013" s="18" t="s">
        <v>5999</v>
      </c>
      <c r="F4013" s="18" t="s">
        <v>6027</v>
      </c>
      <c r="G4013" s="19">
        <v>5066</v>
      </c>
      <c r="H4013" s="111">
        <v>10.16</v>
      </c>
      <c r="I4013" s="111">
        <v>598.39</v>
      </c>
      <c r="J4013" s="111">
        <f t="shared" si="124"/>
        <v>6080</v>
      </c>
      <c r="K4013" s="70">
        <f t="shared" si="125"/>
        <v>120.01579155151994</v>
      </c>
    </row>
    <row r="4014" spans="1:11" hidden="1" x14ac:dyDescent="0.25">
      <c r="A4014" s="18">
        <v>406</v>
      </c>
      <c r="B4014" s="18">
        <v>31</v>
      </c>
      <c r="C4014" s="18" t="s">
        <v>5933</v>
      </c>
      <c r="D4014" s="18" t="s">
        <v>6028</v>
      </c>
      <c r="E4014" s="18" t="s">
        <v>6011</v>
      </c>
      <c r="F4014" s="18" t="s">
        <v>6012</v>
      </c>
      <c r="G4014" s="19">
        <v>5066</v>
      </c>
      <c r="H4014" s="111">
        <v>10.16</v>
      </c>
      <c r="I4014" s="111">
        <v>598.39</v>
      </c>
      <c r="J4014" s="111">
        <f t="shared" si="124"/>
        <v>6080</v>
      </c>
      <c r="K4014" s="70">
        <f t="shared" si="125"/>
        <v>120.01579155151994</v>
      </c>
    </row>
    <row r="4015" spans="1:11" hidden="1" x14ac:dyDescent="0.25">
      <c r="A4015" s="18">
        <v>396</v>
      </c>
      <c r="B4015" s="18">
        <v>31</v>
      </c>
      <c r="C4015" s="18" t="s">
        <v>6029</v>
      </c>
      <c r="D4015" s="18" t="s">
        <v>6030</v>
      </c>
      <c r="E4015" s="18" t="s">
        <v>6031</v>
      </c>
      <c r="F4015" s="18" t="s">
        <v>6032</v>
      </c>
      <c r="G4015" s="19">
        <v>6752</v>
      </c>
      <c r="H4015" s="111">
        <v>13.54</v>
      </c>
      <c r="I4015" s="111">
        <v>598.39</v>
      </c>
      <c r="J4015" s="111">
        <f t="shared" si="124"/>
        <v>8102</v>
      </c>
      <c r="K4015" s="70">
        <f t="shared" si="125"/>
        <v>119.99407582938389</v>
      </c>
    </row>
    <row r="4016" spans="1:11" hidden="1" x14ac:dyDescent="0.25">
      <c r="A4016" s="18">
        <v>396</v>
      </c>
      <c r="B4016" s="18">
        <v>31</v>
      </c>
      <c r="C4016" s="18" t="s">
        <v>6029</v>
      </c>
      <c r="D4016" s="18" t="s">
        <v>6033</v>
      </c>
      <c r="E4016" s="18" t="s">
        <v>6034</v>
      </c>
      <c r="F4016" s="18" t="s">
        <v>6035</v>
      </c>
      <c r="G4016" s="19">
        <v>6752</v>
      </c>
      <c r="H4016" s="111">
        <v>13.54</v>
      </c>
      <c r="I4016" s="111">
        <v>598.39</v>
      </c>
      <c r="J4016" s="111">
        <f t="shared" si="124"/>
        <v>8102</v>
      </c>
      <c r="K4016" s="70">
        <f t="shared" si="125"/>
        <v>119.99407582938389</v>
      </c>
    </row>
    <row r="4017" spans="1:12" hidden="1" x14ac:dyDescent="0.25">
      <c r="A4017" s="18">
        <v>396</v>
      </c>
      <c r="B4017" s="18">
        <v>31</v>
      </c>
      <c r="C4017" s="18" t="s">
        <v>6029</v>
      </c>
      <c r="D4017" s="18" t="s">
        <v>6036</v>
      </c>
      <c r="E4017" s="18" t="s">
        <v>6034</v>
      </c>
      <c r="F4017" s="18" t="s">
        <v>6035</v>
      </c>
      <c r="G4017" s="19">
        <v>6752</v>
      </c>
      <c r="H4017" s="111">
        <v>13.54</v>
      </c>
      <c r="I4017" s="111">
        <v>598.39</v>
      </c>
      <c r="J4017" s="111">
        <f t="shared" si="124"/>
        <v>8102</v>
      </c>
      <c r="K4017" s="70">
        <f t="shared" si="125"/>
        <v>119.99407582938389</v>
      </c>
    </row>
    <row r="4018" spans="1:12" hidden="1" x14ac:dyDescent="0.25">
      <c r="A4018" s="18">
        <v>396</v>
      </c>
      <c r="B4018" s="18">
        <v>31</v>
      </c>
      <c r="C4018" s="18" t="s">
        <v>6029</v>
      </c>
      <c r="D4018" s="18" t="s">
        <v>6037</v>
      </c>
      <c r="E4018" s="18" t="s">
        <v>6038</v>
      </c>
      <c r="F4018" s="18" t="s">
        <v>6039</v>
      </c>
      <c r="G4018" s="19">
        <v>6752</v>
      </c>
      <c r="H4018" s="111">
        <v>13.54</v>
      </c>
      <c r="I4018" s="111">
        <v>598.39</v>
      </c>
      <c r="J4018" s="111">
        <f t="shared" si="124"/>
        <v>8102</v>
      </c>
      <c r="K4018" s="70">
        <f t="shared" si="125"/>
        <v>119.99407582938389</v>
      </c>
    </row>
    <row r="4019" spans="1:12" hidden="1" x14ac:dyDescent="0.25">
      <c r="A4019" s="20">
        <v>396</v>
      </c>
      <c r="B4019" s="20">
        <v>31</v>
      </c>
      <c r="C4019" s="20" t="s">
        <v>6029</v>
      </c>
      <c r="D4019" s="20" t="s">
        <v>6040</v>
      </c>
      <c r="E4019" s="20" t="s">
        <v>6041</v>
      </c>
      <c r="F4019" s="20" t="s">
        <v>6042</v>
      </c>
      <c r="G4019" s="19">
        <v>6752</v>
      </c>
      <c r="H4019" s="111">
        <v>13.54</v>
      </c>
      <c r="I4019" s="111">
        <v>598.39</v>
      </c>
      <c r="J4019" s="111">
        <f t="shared" si="124"/>
        <v>8102</v>
      </c>
      <c r="K4019" s="70">
        <f t="shared" si="125"/>
        <v>119.99407582938389</v>
      </c>
    </row>
    <row r="4020" spans="1:12" hidden="1" x14ac:dyDescent="0.25">
      <c r="A4020" s="18">
        <v>396</v>
      </c>
      <c r="B4020" s="18">
        <v>31</v>
      </c>
      <c r="C4020" s="18" t="s">
        <v>6029</v>
      </c>
      <c r="D4020" s="18" t="s">
        <v>6043</v>
      </c>
      <c r="E4020" s="18" t="s">
        <v>6044</v>
      </c>
      <c r="F4020" s="18" t="s">
        <v>6045</v>
      </c>
      <c r="G4020" s="19">
        <v>6752</v>
      </c>
      <c r="H4020" s="111">
        <v>13.54</v>
      </c>
      <c r="I4020" s="111">
        <v>598.39</v>
      </c>
      <c r="J4020" s="111">
        <f t="shared" si="124"/>
        <v>8102</v>
      </c>
      <c r="K4020" s="70">
        <f t="shared" si="125"/>
        <v>119.99407582938389</v>
      </c>
    </row>
    <row r="4021" spans="1:12" s="116" customFormat="1" hidden="1" x14ac:dyDescent="0.25">
      <c r="A4021" s="30">
        <v>396</v>
      </c>
      <c r="B4021" s="30">
        <v>31</v>
      </c>
      <c r="C4021" s="30" t="s">
        <v>6029</v>
      </c>
      <c r="D4021" s="30" t="s">
        <v>6046</v>
      </c>
      <c r="E4021" s="30" t="s">
        <v>6047</v>
      </c>
      <c r="F4021" s="30" t="s">
        <v>6048</v>
      </c>
      <c r="G4021" s="28">
        <v>6752</v>
      </c>
      <c r="H4021" s="114">
        <v>33.42</v>
      </c>
      <c r="I4021" s="114">
        <v>598.39</v>
      </c>
      <c r="J4021" s="114">
        <f t="shared" si="124"/>
        <v>19998</v>
      </c>
      <c r="K4021" s="115">
        <f t="shared" si="125"/>
        <v>296.17890995260666</v>
      </c>
      <c r="L4021" s="116" t="s">
        <v>13074</v>
      </c>
    </row>
    <row r="4022" spans="1:12" hidden="1" x14ac:dyDescent="0.25">
      <c r="A4022" s="18">
        <v>396</v>
      </c>
      <c r="B4022" s="18">
        <v>31</v>
      </c>
      <c r="C4022" s="18" t="s">
        <v>6029</v>
      </c>
      <c r="D4022" s="18" t="s">
        <v>6049</v>
      </c>
      <c r="E4022" s="18" t="s">
        <v>6050</v>
      </c>
      <c r="F4022" s="18" t="s">
        <v>6051</v>
      </c>
      <c r="G4022" s="19">
        <v>6752</v>
      </c>
      <c r="H4022" s="111">
        <v>13.54</v>
      </c>
      <c r="I4022" s="111">
        <v>598.39</v>
      </c>
      <c r="J4022" s="111">
        <f t="shared" si="124"/>
        <v>8102</v>
      </c>
      <c r="K4022" s="70">
        <f t="shared" si="125"/>
        <v>119.99407582938389</v>
      </c>
    </row>
    <row r="4023" spans="1:12" ht="26.25" hidden="1" x14ac:dyDescent="0.25">
      <c r="A4023" s="18">
        <v>396</v>
      </c>
      <c r="B4023" s="18">
        <v>31</v>
      </c>
      <c r="C4023" s="18" t="s">
        <v>6029</v>
      </c>
      <c r="D4023" s="18" t="s">
        <v>6052</v>
      </c>
      <c r="E4023" s="18" t="s">
        <v>6053</v>
      </c>
      <c r="F4023" s="18" t="s">
        <v>6054</v>
      </c>
      <c r="G4023" s="19">
        <v>6752</v>
      </c>
      <c r="H4023" s="111">
        <v>13.54</v>
      </c>
      <c r="I4023" s="111">
        <v>598.39</v>
      </c>
      <c r="J4023" s="111">
        <f t="shared" si="124"/>
        <v>8102</v>
      </c>
      <c r="K4023" s="70">
        <f t="shared" si="125"/>
        <v>119.99407582938389</v>
      </c>
    </row>
    <row r="4024" spans="1:12" ht="26.25" hidden="1" x14ac:dyDescent="0.25">
      <c r="A4024" s="18">
        <v>396</v>
      </c>
      <c r="B4024" s="18">
        <v>31</v>
      </c>
      <c r="C4024" s="18" t="s">
        <v>6029</v>
      </c>
      <c r="D4024" s="18" t="s">
        <v>6055</v>
      </c>
      <c r="E4024" s="18" t="s">
        <v>6056</v>
      </c>
      <c r="F4024" s="18" t="s">
        <v>6057</v>
      </c>
      <c r="G4024" s="19">
        <v>6752</v>
      </c>
      <c r="H4024" s="111">
        <v>13.54</v>
      </c>
      <c r="I4024" s="111">
        <v>598.39</v>
      </c>
      <c r="J4024" s="111">
        <f t="shared" si="124"/>
        <v>8102</v>
      </c>
      <c r="K4024" s="70">
        <f t="shared" si="125"/>
        <v>119.99407582938389</v>
      </c>
    </row>
    <row r="4025" spans="1:12" hidden="1" x14ac:dyDescent="0.25">
      <c r="A4025" s="18">
        <v>396</v>
      </c>
      <c r="B4025" s="18">
        <v>31</v>
      </c>
      <c r="C4025" s="18" t="s">
        <v>6029</v>
      </c>
      <c r="D4025" s="18" t="s">
        <v>6058</v>
      </c>
      <c r="E4025" s="18" t="s">
        <v>6044</v>
      </c>
      <c r="F4025" s="18" t="s">
        <v>6059</v>
      </c>
      <c r="G4025" s="19">
        <v>6752</v>
      </c>
      <c r="H4025" s="111">
        <v>13.54</v>
      </c>
      <c r="I4025" s="111">
        <v>598.39</v>
      </c>
      <c r="J4025" s="111">
        <f t="shared" si="124"/>
        <v>8102</v>
      </c>
      <c r="K4025" s="70">
        <f t="shared" si="125"/>
        <v>119.99407582938389</v>
      </c>
    </row>
    <row r="4026" spans="1:12" hidden="1" x14ac:dyDescent="0.25">
      <c r="A4026" s="18">
        <v>396</v>
      </c>
      <c r="B4026" s="18">
        <v>31</v>
      </c>
      <c r="C4026" s="18" t="s">
        <v>6029</v>
      </c>
      <c r="D4026" s="18" t="s">
        <v>6060</v>
      </c>
      <c r="E4026" s="18" t="s">
        <v>6044</v>
      </c>
      <c r="F4026" s="18" t="s">
        <v>6061</v>
      </c>
      <c r="G4026" s="19">
        <v>6752</v>
      </c>
      <c r="H4026" s="111">
        <v>13.54</v>
      </c>
      <c r="I4026" s="111">
        <v>598.39</v>
      </c>
      <c r="J4026" s="111">
        <f t="shared" si="124"/>
        <v>8102</v>
      </c>
      <c r="K4026" s="70">
        <f t="shared" si="125"/>
        <v>119.99407582938389</v>
      </c>
    </row>
    <row r="4027" spans="1:12" hidden="1" x14ac:dyDescent="0.25">
      <c r="A4027" s="18">
        <v>396</v>
      </c>
      <c r="B4027" s="18">
        <v>31</v>
      </c>
      <c r="C4027" s="18" t="s">
        <v>6029</v>
      </c>
      <c r="D4027" s="18" t="s">
        <v>6062</v>
      </c>
      <c r="E4027" s="18" t="s">
        <v>6047</v>
      </c>
      <c r="F4027" s="18" t="s">
        <v>6063</v>
      </c>
      <c r="G4027" s="19">
        <v>6752</v>
      </c>
      <c r="H4027" s="111">
        <v>13.54</v>
      </c>
      <c r="I4027" s="111">
        <v>598.39</v>
      </c>
      <c r="J4027" s="111">
        <f t="shared" si="124"/>
        <v>8102</v>
      </c>
      <c r="K4027" s="70">
        <f t="shared" si="125"/>
        <v>119.99407582938389</v>
      </c>
    </row>
    <row r="4028" spans="1:12" hidden="1" x14ac:dyDescent="0.25">
      <c r="A4028" s="18">
        <v>396</v>
      </c>
      <c r="B4028" s="18">
        <v>31</v>
      </c>
      <c r="C4028" s="18" t="s">
        <v>6029</v>
      </c>
      <c r="D4028" s="18" t="s">
        <v>6064</v>
      </c>
      <c r="E4028" s="18" t="s">
        <v>6047</v>
      </c>
      <c r="F4028" s="18" t="s">
        <v>6065</v>
      </c>
      <c r="G4028" s="19">
        <v>6752</v>
      </c>
      <c r="H4028" s="111">
        <v>13.54</v>
      </c>
      <c r="I4028" s="111">
        <v>598.39</v>
      </c>
      <c r="J4028" s="111">
        <f t="shared" si="124"/>
        <v>8102</v>
      </c>
      <c r="K4028" s="70">
        <f t="shared" si="125"/>
        <v>119.99407582938389</v>
      </c>
    </row>
    <row r="4029" spans="1:12" hidden="1" x14ac:dyDescent="0.25">
      <c r="A4029" s="18">
        <v>396</v>
      </c>
      <c r="B4029" s="18">
        <v>31</v>
      </c>
      <c r="C4029" s="18" t="s">
        <v>6029</v>
      </c>
      <c r="D4029" s="18" t="s">
        <v>6066</v>
      </c>
      <c r="E4029" s="18" t="s">
        <v>6047</v>
      </c>
      <c r="F4029" s="18" t="s">
        <v>6067</v>
      </c>
      <c r="G4029" s="19">
        <v>6752</v>
      </c>
      <c r="H4029" s="111">
        <v>13.54</v>
      </c>
      <c r="I4029" s="111">
        <v>598.39</v>
      </c>
      <c r="J4029" s="111">
        <f t="shared" si="124"/>
        <v>8102</v>
      </c>
      <c r="K4029" s="70">
        <f t="shared" si="125"/>
        <v>119.99407582938389</v>
      </c>
    </row>
    <row r="4030" spans="1:12" hidden="1" x14ac:dyDescent="0.25">
      <c r="A4030" s="18">
        <v>396</v>
      </c>
      <c r="B4030" s="18">
        <v>31</v>
      </c>
      <c r="C4030" s="18" t="s">
        <v>6029</v>
      </c>
      <c r="D4030" s="18" t="s">
        <v>6068</v>
      </c>
      <c r="E4030" s="18" t="s">
        <v>6031</v>
      </c>
      <c r="F4030" s="18" t="s">
        <v>6069</v>
      </c>
      <c r="G4030" s="19">
        <v>6752</v>
      </c>
      <c r="H4030" s="111">
        <v>13.54</v>
      </c>
      <c r="I4030" s="111">
        <v>598.39</v>
      </c>
      <c r="J4030" s="111">
        <f t="shared" si="124"/>
        <v>8102</v>
      </c>
      <c r="K4030" s="70">
        <f t="shared" si="125"/>
        <v>119.99407582938389</v>
      </c>
    </row>
    <row r="4031" spans="1:12" ht="26.25" hidden="1" x14ac:dyDescent="0.25">
      <c r="A4031" s="20">
        <v>396</v>
      </c>
      <c r="B4031" s="20">
        <v>31</v>
      </c>
      <c r="C4031" s="20" t="s">
        <v>6029</v>
      </c>
      <c r="D4031" s="20" t="s">
        <v>6070</v>
      </c>
      <c r="E4031" s="20" t="s">
        <v>6071</v>
      </c>
      <c r="F4031" s="20" t="s">
        <v>6072</v>
      </c>
      <c r="G4031" s="19">
        <v>6752</v>
      </c>
      <c r="H4031" s="111">
        <v>13.54</v>
      </c>
      <c r="I4031" s="111">
        <v>598.39</v>
      </c>
      <c r="J4031" s="111">
        <f t="shared" si="124"/>
        <v>8102</v>
      </c>
      <c r="K4031" s="70">
        <f t="shared" si="125"/>
        <v>119.99407582938389</v>
      </c>
    </row>
    <row r="4032" spans="1:12" hidden="1" x14ac:dyDescent="0.25">
      <c r="A4032" s="20">
        <v>396</v>
      </c>
      <c r="B4032" s="20">
        <v>31</v>
      </c>
      <c r="C4032" s="20" t="s">
        <v>6029</v>
      </c>
      <c r="D4032" s="20" t="s">
        <v>6073</v>
      </c>
      <c r="E4032" s="20" t="s">
        <v>6074</v>
      </c>
      <c r="F4032" s="20" t="s">
        <v>6075</v>
      </c>
      <c r="G4032" s="19">
        <v>6752</v>
      </c>
      <c r="H4032" s="111">
        <v>13.54</v>
      </c>
      <c r="I4032" s="111">
        <v>598.39</v>
      </c>
      <c r="J4032" s="111">
        <f t="shared" si="124"/>
        <v>8102</v>
      </c>
      <c r="K4032" s="70">
        <f t="shared" si="125"/>
        <v>119.99407582938389</v>
      </c>
    </row>
    <row r="4033" spans="1:12" hidden="1" x14ac:dyDescent="0.25">
      <c r="A4033" s="18">
        <v>396</v>
      </c>
      <c r="B4033" s="18">
        <v>31</v>
      </c>
      <c r="C4033" s="18" t="s">
        <v>6029</v>
      </c>
      <c r="D4033" s="18" t="s">
        <v>6076</v>
      </c>
      <c r="E4033" s="18" t="s">
        <v>6077</v>
      </c>
      <c r="F4033" s="18" t="s">
        <v>6078</v>
      </c>
      <c r="G4033" s="19">
        <v>6752</v>
      </c>
      <c r="H4033" s="111">
        <v>13.54</v>
      </c>
      <c r="I4033" s="111">
        <v>598.39</v>
      </c>
      <c r="J4033" s="111">
        <f t="shared" si="124"/>
        <v>8102</v>
      </c>
      <c r="K4033" s="70">
        <f t="shared" si="125"/>
        <v>119.99407582938389</v>
      </c>
    </row>
    <row r="4034" spans="1:12" hidden="1" x14ac:dyDescent="0.25">
      <c r="A4034" s="20">
        <v>396</v>
      </c>
      <c r="B4034" s="20">
        <v>31</v>
      </c>
      <c r="C4034" s="20" t="s">
        <v>6029</v>
      </c>
      <c r="D4034" s="20" t="s">
        <v>6079</v>
      </c>
      <c r="E4034" s="20" t="s">
        <v>6031</v>
      </c>
      <c r="F4034" s="20" t="s">
        <v>6080</v>
      </c>
      <c r="G4034" s="19">
        <v>6752</v>
      </c>
      <c r="H4034" s="111">
        <v>13.54</v>
      </c>
      <c r="I4034" s="111">
        <v>598.39</v>
      </c>
      <c r="J4034" s="111">
        <f t="shared" si="124"/>
        <v>8102</v>
      </c>
      <c r="K4034" s="70">
        <f t="shared" si="125"/>
        <v>119.99407582938389</v>
      </c>
    </row>
    <row r="4035" spans="1:12" hidden="1" x14ac:dyDescent="0.25">
      <c r="A4035" s="18">
        <v>396</v>
      </c>
      <c r="B4035" s="18">
        <v>31</v>
      </c>
      <c r="C4035" s="18" t="s">
        <v>6029</v>
      </c>
      <c r="D4035" s="18" t="s">
        <v>6081</v>
      </c>
      <c r="E4035" s="18" t="s">
        <v>6031</v>
      </c>
      <c r="F4035" s="18" t="s">
        <v>6080</v>
      </c>
      <c r="G4035" s="19">
        <v>6752</v>
      </c>
      <c r="H4035" s="111">
        <v>13.54</v>
      </c>
      <c r="I4035" s="111">
        <v>598.39</v>
      </c>
      <c r="J4035" s="111">
        <f t="shared" si="124"/>
        <v>8102</v>
      </c>
      <c r="K4035" s="70">
        <f t="shared" si="125"/>
        <v>119.99407582938389</v>
      </c>
    </row>
    <row r="4036" spans="1:12" ht="26.25" hidden="1" x14ac:dyDescent="0.25">
      <c r="A4036" s="20">
        <v>396</v>
      </c>
      <c r="B4036" s="20">
        <v>31</v>
      </c>
      <c r="C4036" s="20" t="s">
        <v>6029</v>
      </c>
      <c r="D4036" s="20" t="s">
        <v>6082</v>
      </c>
      <c r="E4036" s="20" t="s">
        <v>6083</v>
      </c>
      <c r="F4036" s="20" t="s">
        <v>6084</v>
      </c>
      <c r="G4036" s="19">
        <v>6752</v>
      </c>
      <c r="H4036" s="111">
        <v>13.54</v>
      </c>
      <c r="I4036" s="111">
        <v>598.39</v>
      </c>
      <c r="J4036" s="111">
        <f t="shared" si="124"/>
        <v>8102</v>
      </c>
      <c r="K4036" s="70">
        <f t="shared" si="125"/>
        <v>119.99407582938389</v>
      </c>
    </row>
    <row r="4037" spans="1:12" hidden="1" x14ac:dyDescent="0.25">
      <c r="A4037" s="18">
        <v>396</v>
      </c>
      <c r="B4037" s="18">
        <v>31</v>
      </c>
      <c r="C4037" s="18" t="s">
        <v>6029</v>
      </c>
      <c r="D4037" s="18" t="s">
        <v>6085</v>
      </c>
      <c r="E4037" s="18" t="s">
        <v>6086</v>
      </c>
      <c r="F4037" s="18" t="s">
        <v>6087</v>
      </c>
      <c r="G4037" s="19">
        <v>6752</v>
      </c>
      <c r="H4037" s="111">
        <v>13.54</v>
      </c>
      <c r="I4037" s="111">
        <v>598.39</v>
      </c>
      <c r="J4037" s="111">
        <f t="shared" si="124"/>
        <v>8102</v>
      </c>
      <c r="K4037" s="70">
        <f t="shared" si="125"/>
        <v>119.99407582938389</v>
      </c>
    </row>
    <row r="4038" spans="1:12" hidden="1" x14ac:dyDescent="0.25">
      <c r="A4038" s="18">
        <v>396</v>
      </c>
      <c r="B4038" s="18">
        <v>31</v>
      </c>
      <c r="C4038" s="18" t="s">
        <v>6029</v>
      </c>
      <c r="D4038" s="18" t="s">
        <v>6088</v>
      </c>
      <c r="E4038" s="18" t="s">
        <v>6044</v>
      </c>
      <c r="F4038" s="18" t="s">
        <v>6089</v>
      </c>
      <c r="G4038" s="19">
        <v>6752</v>
      </c>
      <c r="H4038" s="111">
        <v>13.54</v>
      </c>
      <c r="I4038" s="111">
        <v>598.39</v>
      </c>
      <c r="J4038" s="111">
        <f t="shared" si="124"/>
        <v>8102</v>
      </c>
      <c r="K4038" s="70">
        <f t="shared" si="125"/>
        <v>119.99407582938389</v>
      </c>
    </row>
    <row r="4039" spans="1:12" hidden="1" x14ac:dyDescent="0.25">
      <c r="A4039" s="20">
        <v>396</v>
      </c>
      <c r="B4039" s="20">
        <v>31</v>
      </c>
      <c r="C4039" s="20" t="s">
        <v>6029</v>
      </c>
      <c r="D4039" s="20" t="s">
        <v>6090</v>
      </c>
      <c r="E4039" s="20" t="s">
        <v>6091</v>
      </c>
      <c r="F4039" s="20" t="s">
        <v>6092</v>
      </c>
      <c r="G4039" s="19">
        <v>6752</v>
      </c>
      <c r="H4039" s="111">
        <v>13.54</v>
      </c>
      <c r="I4039" s="111">
        <v>598.39</v>
      </c>
      <c r="J4039" s="111">
        <f t="shared" ref="J4039:J4102" si="126">ROUND(H4039*I4039,0)</f>
        <v>8102</v>
      </c>
      <c r="K4039" s="70">
        <f t="shared" ref="K4039:K4102" si="127">J4039/G4039*100</f>
        <v>119.99407582938389</v>
      </c>
    </row>
    <row r="4040" spans="1:12" s="120" customFormat="1" hidden="1" x14ac:dyDescent="0.25">
      <c r="A4040" s="112">
        <v>396</v>
      </c>
      <c r="B4040" s="112">
        <v>31</v>
      </c>
      <c r="C4040" s="112" t="s">
        <v>6029</v>
      </c>
      <c r="D4040" s="112" t="s">
        <v>6093</v>
      </c>
      <c r="E4040" s="112" t="s">
        <v>6047</v>
      </c>
      <c r="F4040" s="112" t="s">
        <v>6094</v>
      </c>
      <c r="G4040" s="117">
        <v>6752</v>
      </c>
      <c r="H4040" s="118">
        <v>33.42</v>
      </c>
      <c r="I4040" s="118">
        <v>598.39</v>
      </c>
      <c r="J4040" s="118">
        <f t="shared" si="126"/>
        <v>19998</v>
      </c>
      <c r="K4040" s="119">
        <f t="shared" si="127"/>
        <v>296.17890995260666</v>
      </c>
      <c r="L4040" s="120" t="s">
        <v>13074</v>
      </c>
    </row>
    <row r="4041" spans="1:12" hidden="1" x14ac:dyDescent="0.25">
      <c r="A4041" s="20">
        <v>396</v>
      </c>
      <c r="B4041" s="20">
        <v>31</v>
      </c>
      <c r="C4041" s="20" t="s">
        <v>6029</v>
      </c>
      <c r="D4041" s="20" t="s">
        <v>6095</v>
      </c>
      <c r="E4041" s="20" t="s">
        <v>6096</v>
      </c>
      <c r="F4041" s="20" t="s">
        <v>6097</v>
      </c>
      <c r="G4041" s="19">
        <v>6752</v>
      </c>
      <c r="H4041" s="111">
        <v>13.54</v>
      </c>
      <c r="I4041" s="111">
        <v>598.39</v>
      </c>
      <c r="J4041" s="111">
        <f t="shared" si="126"/>
        <v>8102</v>
      </c>
      <c r="K4041" s="70">
        <f t="shared" si="127"/>
        <v>119.99407582938389</v>
      </c>
    </row>
    <row r="4042" spans="1:12" hidden="1" x14ac:dyDescent="0.25">
      <c r="A4042" s="18">
        <v>396</v>
      </c>
      <c r="B4042" s="18">
        <v>31</v>
      </c>
      <c r="C4042" s="18" t="s">
        <v>6029</v>
      </c>
      <c r="D4042" s="18" t="s">
        <v>6098</v>
      </c>
      <c r="E4042" s="18" t="s">
        <v>6031</v>
      </c>
      <c r="F4042" s="18" t="s">
        <v>6099</v>
      </c>
      <c r="G4042" s="19">
        <v>6752</v>
      </c>
      <c r="H4042" s="111">
        <v>13.54</v>
      </c>
      <c r="I4042" s="111">
        <v>598.39</v>
      </c>
      <c r="J4042" s="111">
        <f t="shared" si="126"/>
        <v>8102</v>
      </c>
      <c r="K4042" s="70">
        <f t="shared" si="127"/>
        <v>119.99407582938389</v>
      </c>
    </row>
    <row r="4043" spans="1:12" hidden="1" x14ac:dyDescent="0.25">
      <c r="A4043" s="20">
        <v>396</v>
      </c>
      <c r="B4043" s="20">
        <v>31</v>
      </c>
      <c r="C4043" s="20" t="s">
        <v>6029</v>
      </c>
      <c r="D4043" s="20" t="s">
        <v>6100</v>
      </c>
      <c r="E4043" s="20" t="s">
        <v>6101</v>
      </c>
      <c r="F4043" s="20" t="s">
        <v>6102</v>
      </c>
      <c r="G4043" s="19">
        <v>6752</v>
      </c>
      <c r="H4043" s="111">
        <v>13.54</v>
      </c>
      <c r="I4043" s="111">
        <v>598.39</v>
      </c>
      <c r="J4043" s="111">
        <f t="shared" si="126"/>
        <v>8102</v>
      </c>
      <c r="K4043" s="70">
        <f t="shared" si="127"/>
        <v>119.99407582938389</v>
      </c>
    </row>
    <row r="4044" spans="1:12" s="116" customFormat="1" hidden="1" x14ac:dyDescent="0.25">
      <c r="A4044" s="30">
        <v>396</v>
      </c>
      <c r="B4044" s="30">
        <v>31</v>
      </c>
      <c r="C4044" s="30" t="s">
        <v>6029</v>
      </c>
      <c r="D4044" s="30" t="s">
        <v>6103</v>
      </c>
      <c r="E4044" s="30" t="s">
        <v>6104</v>
      </c>
      <c r="F4044" s="30" t="s">
        <v>6105</v>
      </c>
      <c r="G4044" s="28">
        <v>6752</v>
      </c>
      <c r="H4044" s="114">
        <v>16.93</v>
      </c>
      <c r="I4044" s="114">
        <v>598.39</v>
      </c>
      <c r="J4044" s="114">
        <f t="shared" si="126"/>
        <v>10131</v>
      </c>
      <c r="K4044" s="115">
        <f t="shared" si="127"/>
        <v>150.04443127962085</v>
      </c>
      <c r="L4044" s="116" t="s">
        <v>13074</v>
      </c>
    </row>
    <row r="4045" spans="1:12" s="116" customFormat="1" hidden="1" x14ac:dyDescent="0.25">
      <c r="A4045" s="30">
        <v>396</v>
      </c>
      <c r="B4045" s="30">
        <v>31</v>
      </c>
      <c r="C4045" s="30" t="s">
        <v>6029</v>
      </c>
      <c r="D4045" s="30" t="s">
        <v>6106</v>
      </c>
      <c r="E4045" s="30" t="s">
        <v>6104</v>
      </c>
      <c r="F4045" s="30" t="s">
        <v>6107</v>
      </c>
      <c r="G4045" s="28">
        <v>6752</v>
      </c>
      <c r="H4045" s="114">
        <v>16.93</v>
      </c>
      <c r="I4045" s="114">
        <v>598.39</v>
      </c>
      <c r="J4045" s="114">
        <f t="shared" si="126"/>
        <v>10131</v>
      </c>
      <c r="K4045" s="115">
        <f t="shared" si="127"/>
        <v>150.04443127962085</v>
      </c>
      <c r="L4045" s="116" t="s">
        <v>13074</v>
      </c>
    </row>
    <row r="4046" spans="1:12" s="116" customFormat="1" hidden="1" x14ac:dyDescent="0.25">
      <c r="A4046" s="30">
        <v>396</v>
      </c>
      <c r="B4046" s="30">
        <v>31</v>
      </c>
      <c r="C4046" s="30" t="s">
        <v>6029</v>
      </c>
      <c r="D4046" s="30" t="s">
        <v>6108</v>
      </c>
      <c r="E4046" s="30" t="s">
        <v>6104</v>
      </c>
      <c r="F4046" s="30" t="s">
        <v>6109</v>
      </c>
      <c r="G4046" s="28">
        <v>6752</v>
      </c>
      <c r="H4046" s="114">
        <v>16.93</v>
      </c>
      <c r="I4046" s="114">
        <v>598.39</v>
      </c>
      <c r="J4046" s="114">
        <f t="shared" si="126"/>
        <v>10131</v>
      </c>
      <c r="K4046" s="115">
        <f t="shared" si="127"/>
        <v>150.04443127962085</v>
      </c>
      <c r="L4046" s="116" t="s">
        <v>13074</v>
      </c>
    </row>
    <row r="4047" spans="1:12" s="116" customFormat="1" hidden="1" x14ac:dyDescent="0.25">
      <c r="A4047" s="30">
        <v>396</v>
      </c>
      <c r="B4047" s="30">
        <v>31</v>
      </c>
      <c r="C4047" s="30" t="s">
        <v>6029</v>
      </c>
      <c r="D4047" s="30" t="s">
        <v>6110</v>
      </c>
      <c r="E4047" s="30" t="s">
        <v>6111</v>
      </c>
      <c r="F4047" s="30" t="s">
        <v>6112</v>
      </c>
      <c r="G4047" s="28">
        <v>6752</v>
      </c>
      <c r="H4047" s="114">
        <v>13.54</v>
      </c>
      <c r="I4047" s="114">
        <v>598.39</v>
      </c>
      <c r="J4047" s="114">
        <f t="shared" si="126"/>
        <v>8102</v>
      </c>
      <c r="K4047" s="115">
        <f t="shared" si="127"/>
        <v>119.99407582938389</v>
      </c>
    </row>
    <row r="4048" spans="1:12" s="116" customFormat="1" hidden="1" x14ac:dyDescent="0.25">
      <c r="A4048" s="30">
        <v>396</v>
      </c>
      <c r="B4048" s="30">
        <v>31</v>
      </c>
      <c r="C4048" s="30" t="s">
        <v>6029</v>
      </c>
      <c r="D4048" s="30" t="s">
        <v>6113</v>
      </c>
      <c r="E4048" s="30" t="s">
        <v>6104</v>
      </c>
      <c r="F4048" s="30" t="s">
        <v>6114</v>
      </c>
      <c r="G4048" s="28">
        <v>6752</v>
      </c>
      <c r="H4048" s="114">
        <v>16.93</v>
      </c>
      <c r="I4048" s="114">
        <v>598.39</v>
      </c>
      <c r="J4048" s="114">
        <f t="shared" si="126"/>
        <v>10131</v>
      </c>
      <c r="K4048" s="115">
        <f t="shared" si="127"/>
        <v>150.04443127962085</v>
      </c>
      <c r="L4048" s="116" t="s">
        <v>13074</v>
      </c>
    </row>
    <row r="4049" spans="1:12" hidden="1" x14ac:dyDescent="0.25">
      <c r="A4049" s="20">
        <v>396</v>
      </c>
      <c r="B4049" s="20">
        <v>31</v>
      </c>
      <c r="C4049" s="20" t="s">
        <v>6029</v>
      </c>
      <c r="D4049" s="20" t="s">
        <v>6115</v>
      </c>
      <c r="E4049" s="20" t="s">
        <v>6116</v>
      </c>
      <c r="F4049" s="20" t="s">
        <v>6117</v>
      </c>
      <c r="G4049" s="19">
        <v>6752</v>
      </c>
      <c r="H4049" s="111">
        <v>13.54</v>
      </c>
      <c r="I4049" s="111">
        <v>598.39</v>
      </c>
      <c r="J4049" s="111">
        <f t="shared" si="126"/>
        <v>8102</v>
      </c>
      <c r="K4049" s="70">
        <f t="shared" si="127"/>
        <v>119.99407582938389</v>
      </c>
    </row>
    <row r="4050" spans="1:12" ht="39" hidden="1" x14ac:dyDescent="0.25">
      <c r="A4050" s="20">
        <v>396</v>
      </c>
      <c r="B4050" s="20">
        <v>31</v>
      </c>
      <c r="C4050" s="20" t="s">
        <v>6029</v>
      </c>
      <c r="D4050" s="20" t="s">
        <v>6118</v>
      </c>
      <c r="E4050" s="20" t="s">
        <v>6119</v>
      </c>
      <c r="F4050" s="20" t="s">
        <v>6120</v>
      </c>
      <c r="G4050" s="19">
        <v>6752</v>
      </c>
      <c r="H4050" s="111">
        <v>13.54</v>
      </c>
      <c r="I4050" s="111">
        <v>598.39</v>
      </c>
      <c r="J4050" s="111">
        <f t="shared" si="126"/>
        <v>8102</v>
      </c>
      <c r="K4050" s="70">
        <f t="shared" si="127"/>
        <v>119.99407582938389</v>
      </c>
    </row>
    <row r="4051" spans="1:12" s="116" customFormat="1" hidden="1" x14ac:dyDescent="0.25">
      <c r="A4051" s="30">
        <v>396</v>
      </c>
      <c r="B4051" s="30">
        <v>31</v>
      </c>
      <c r="C4051" s="30" t="s">
        <v>6029</v>
      </c>
      <c r="D4051" s="30" t="s">
        <v>6121</v>
      </c>
      <c r="E4051" s="30" t="s">
        <v>6047</v>
      </c>
      <c r="F4051" s="30" t="s">
        <v>6122</v>
      </c>
      <c r="G4051" s="28">
        <v>6752</v>
      </c>
      <c r="H4051" s="114">
        <v>33.42</v>
      </c>
      <c r="I4051" s="114">
        <v>598.39</v>
      </c>
      <c r="J4051" s="114">
        <f t="shared" si="126"/>
        <v>19998</v>
      </c>
      <c r="K4051" s="115">
        <f t="shared" si="127"/>
        <v>296.17890995260666</v>
      </c>
      <c r="L4051" s="116" t="s">
        <v>13074</v>
      </c>
    </row>
    <row r="4052" spans="1:12" ht="51.75" hidden="1" x14ac:dyDescent="0.25">
      <c r="A4052" s="18">
        <v>396</v>
      </c>
      <c r="B4052" s="18">
        <v>31</v>
      </c>
      <c r="C4052" s="18" t="s">
        <v>6029</v>
      </c>
      <c r="D4052" s="18" t="s">
        <v>6123</v>
      </c>
      <c r="E4052" s="18" t="s">
        <v>6124</v>
      </c>
      <c r="F4052" s="18" t="s">
        <v>6125</v>
      </c>
      <c r="G4052" s="19">
        <v>6752</v>
      </c>
      <c r="H4052" s="111">
        <v>13.54</v>
      </c>
      <c r="I4052" s="111">
        <v>598.39</v>
      </c>
      <c r="J4052" s="111">
        <f t="shared" si="126"/>
        <v>8102</v>
      </c>
      <c r="K4052" s="70">
        <f t="shared" si="127"/>
        <v>119.99407582938389</v>
      </c>
    </row>
    <row r="4053" spans="1:12" ht="26.25" hidden="1" x14ac:dyDescent="0.25">
      <c r="A4053" s="18">
        <v>396</v>
      </c>
      <c r="B4053" s="18">
        <v>31</v>
      </c>
      <c r="C4053" s="18" t="s">
        <v>6029</v>
      </c>
      <c r="D4053" s="18" t="s">
        <v>6126</v>
      </c>
      <c r="E4053" s="18" t="s">
        <v>6127</v>
      </c>
      <c r="F4053" s="18" t="s">
        <v>6128</v>
      </c>
      <c r="G4053" s="19">
        <v>6752</v>
      </c>
      <c r="H4053" s="111">
        <v>13.54</v>
      </c>
      <c r="I4053" s="111">
        <v>598.39</v>
      </c>
      <c r="J4053" s="111">
        <f t="shared" si="126"/>
        <v>8102</v>
      </c>
      <c r="K4053" s="70">
        <f t="shared" si="127"/>
        <v>119.99407582938389</v>
      </c>
    </row>
    <row r="4054" spans="1:12" hidden="1" x14ac:dyDescent="0.25">
      <c r="A4054" s="18">
        <v>396</v>
      </c>
      <c r="B4054" s="18">
        <v>31</v>
      </c>
      <c r="C4054" s="18" t="s">
        <v>6029</v>
      </c>
      <c r="D4054" s="18" t="s">
        <v>6129</v>
      </c>
      <c r="E4054" s="18" t="s">
        <v>6130</v>
      </c>
      <c r="F4054" s="18" t="s">
        <v>6131</v>
      </c>
      <c r="G4054" s="19">
        <v>6752</v>
      </c>
      <c r="H4054" s="111">
        <v>13.54</v>
      </c>
      <c r="I4054" s="111">
        <v>598.39</v>
      </c>
      <c r="J4054" s="111">
        <f t="shared" si="126"/>
        <v>8102</v>
      </c>
      <c r="K4054" s="70">
        <f t="shared" si="127"/>
        <v>119.99407582938389</v>
      </c>
    </row>
    <row r="4055" spans="1:12" s="116" customFormat="1" hidden="1" x14ac:dyDescent="0.25">
      <c r="A4055" s="30">
        <v>396</v>
      </c>
      <c r="B4055" s="30">
        <v>31</v>
      </c>
      <c r="C4055" s="30" t="s">
        <v>6029</v>
      </c>
      <c r="D4055" s="30" t="s">
        <v>6132</v>
      </c>
      <c r="E4055" s="30" t="s">
        <v>6047</v>
      </c>
      <c r="F4055" s="30" t="s">
        <v>6133</v>
      </c>
      <c r="G4055" s="28">
        <v>6752</v>
      </c>
      <c r="H4055" s="114">
        <v>33.42</v>
      </c>
      <c r="I4055" s="114">
        <v>598.39</v>
      </c>
      <c r="J4055" s="114">
        <f t="shared" si="126"/>
        <v>19998</v>
      </c>
      <c r="K4055" s="115">
        <f t="shared" si="127"/>
        <v>296.17890995260666</v>
      </c>
      <c r="L4055" s="116" t="s">
        <v>13074</v>
      </c>
    </row>
    <row r="4056" spans="1:12" s="116" customFormat="1" hidden="1" x14ac:dyDescent="0.25">
      <c r="A4056" s="30">
        <v>396</v>
      </c>
      <c r="B4056" s="30">
        <v>31</v>
      </c>
      <c r="C4056" s="30" t="s">
        <v>6029</v>
      </c>
      <c r="D4056" s="30" t="s">
        <v>6134</v>
      </c>
      <c r="E4056" s="30" t="s">
        <v>6047</v>
      </c>
      <c r="F4056" s="30" t="s">
        <v>6135</v>
      </c>
      <c r="G4056" s="28">
        <v>6752</v>
      </c>
      <c r="H4056" s="114">
        <v>33.42</v>
      </c>
      <c r="I4056" s="114">
        <v>598.39</v>
      </c>
      <c r="J4056" s="114">
        <f t="shared" si="126"/>
        <v>19998</v>
      </c>
      <c r="K4056" s="115">
        <f t="shared" si="127"/>
        <v>296.17890995260666</v>
      </c>
      <c r="L4056" s="116" t="s">
        <v>13074</v>
      </c>
    </row>
    <row r="4057" spans="1:12" hidden="1" x14ac:dyDescent="0.25">
      <c r="A4057" s="20">
        <v>396</v>
      </c>
      <c r="B4057" s="20">
        <v>31</v>
      </c>
      <c r="C4057" s="20" t="s">
        <v>6029</v>
      </c>
      <c r="D4057" s="20" t="s">
        <v>6136</v>
      </c>
      <c r="E4057" s="20" t="s">
        <v>6137</v>
      </c>
      <c r="F4057" s="20" t="s">
        <v>6138</v>
      </c>
      <c r="G4057" s="19">
        <v>6752</v>
      </c>
      <c r="H4057" s="111">
        <v>13.54</v>
      </c>
      <c r="I4057" s="111">
        <v>598.39</v>
      </c>
      <c r="J4057" s="111">
        <f t="shared" si="126"/>
        <v>8102</v>
      </c>
      <c r="K4057" s="70">
        <f t="shared" si="127"/>
        <v>119.99407582938389</v>
      </c>
    </row>
    <row r="4058" spans="1:12" hidden="1" x14ac:dyDescent="0.25">
      <c r="A4058" s="20">
        <v>396</v>
      </c>
      <c r="B4058" s="20">
        <v>31</v>
      </c>
      <c r="C4058" s="20" t="s">
        <v>6029</v>
      </c>
      <c r="D4058" s="20" t="s">
        <v>6139</v>
      </c>
      <c r="E4058" s="20" t="s">
        <v>6140</v>
      </c>
      <c r="F4058" s="20" t="s">
        <v>6141</v>
      </c>
      <c r="G4058" s="19">
        <v>6752</v>
      </c>
      <c r="H4058" s="111">
        <v>13.54</v>
      </c>
      <c r="I4058" s="111">
        <v>598.39</v>
      </c>
      <c r="J4058" s="111">
        <f t="shared" si="126"/>
        <v>8102</v>
      </c>
      <c r="K4058" s="70">
        <f t="shared" si="127"/>
        <v>119.99407582938389</v>
      </c>
    </row>
    <row r="4059" spans="1:12" ht="26.25" hidden="1" x14ac:dyDescent="0.25">
      <c r="A4059" s="18">
        <v>396</v>
      </c>
      <c r="B4059" s="18">
        <v>31</v>
      </c>
      <c r="C4059" s="18" t="s">
        <v>6029</v>
      </c>
      <c r="D4059" s="18" t="s">
        <v>6142</v>
      </c>
      <c r="E4059" s="18" t="s">
        <v>6143</v>
      </c>
      <c r="F4059" s="18" t="s">
        <v>6144</v>
      </c>
      <c r="G4059" s="19">
        <v>6752</v>
      </c>
      <c r="H4059" s="111">
        <v>13.54</v>
      </c>
      <c r="I4059" s="111">
        <v>598.39</v>
      </c>
      <c r="J4059" s="111">
        <f t="shared" si="126"/>
        <v>8102</v>
      </c>
      <c r="K4059" s="70">
        <f t="shared" si="127"/>
        <v>119.99407582938389</v>
      </c>
    </row>
    <row r="4060" spans="1:12" hidden="1" x14ac:dyDescent="0.25">
      <c r="A4060" s="18">
        <v>396</v>
      </c>
      <c r="B4060" s="18">
        <v>31</v>
      </c>
      <c r="C4060" s="18" t="s">
        <v>6029</v>
      </c>
      <c r="D4060" s="18" t="s">
        <v>6145</v>
      </c>
      <c r="E4060" s="18" t="s">
        <v>6086</v>
      </c>
      <c r="F4060" s="18" t="s">
        <v>6146</v>
      </c>
      <c r="G4060" s="19">
        <v>6752</v>
      </c>
      <c r="H4060" s="111">
        <v>13.54</v>
      </c>
      <c r="I4060" s="111">
        <v>598.39</v>
      </c>
      <c r="J4060" s="111">
        <f t="shared" si="126"/>
        <v>8102</v>
      </c>
      <c r="K4060" s="70">
        <f t="shared" si="127"/>
        <v>119.99407582938389</v>
      </c>
    </row>
    <row r="4061" spans="1:12" ht="26.25" hidden="1" x14ac:dyDescent="0.25">
      <c r="A4061" s="18">
        <v>396</v>
      </c>
      <c r="B4061" s="18">
        <v>31</v>
      </c>
      <c r="C4061" s="18" t="s">
        <v>6029</v>
      </c>
      <c r="D4061" s="18" t="s">
        <v>6147</v>
      </c>
      <c r="E4061" s="18" t="s">
        <v>6148</v>
      </c>
      <c r="F4061" s="18" t="s">
        <v>6149</v>
      </c>
      <c r="G4061" s="19">
        <v>6752</v>
      </c>
      <c r="H4061" s="111">
        <v>13.54</v>
      </c>
      <c r="I4061" s="111">
        <v>598.39</v>
      </c>
      <c r="J4061" s="111">
        <f t="shared" si="126"/>
        <v>8102</v>
      </c>
      <c r="K4061" s="70">
        <f t="shared" si="127"/>
        <v>119.99407582938389</v>
      </c>
    </row>
    <row r="4062" spans="1:12" ht="26.25" hidden="1" x14ac:dyDescent="0.25">
      <c r="A4062" s="18">
        <v>396</v>
      </c>
      <c r="B4062" s="18">
        <v>31</v>
      </c>
      <c r="C4062" s="18" t="s">
        <v>6029</v>
      </c>
      <c r="D4062" s="18" t="s">
        <v>6150</v>
      </c>
      <c r="E4062" s="18" t="s">
        <v>6151</v>
      </c>
      <c r="F4062" s="18" t="s">
        <v>6152</v>
      </c>
      <c r="G4062" s="19">
        <v>6752</v>
      </c>
      <c r="H4062" s="111">
        <v>13.54</v>
      </c>
      <c r="I4062" s="111">
        <v>598.39</v>
      </c>
      <c r="J4062" s="111">
        <f t="shared" si="126"/>
        <v>8102</v>
      </c>
      <c r="K4062" s="70">
        <f t="shared" si="127"/>
        <v>119.99407582938389</v>
      </c>
    </row>
    <row r="4063" spans="1:12" hidden="1" x14ac:dyDescent="0.25">
      <c r="A4063" s="18">
        <v>396</v>
      </c>
      <c r="B4063" s="18">
        <v>31</v>
      </c>
      <c r="C4063" s="18" t="s">
        <v>6029</v>
      </c>
      <c r="D4063" s="18" t="s">
        <v>6153</v>
      </c>
      <c r="E4063" s="18" t="s">
        <v>6154</v>
      </c>
      <c r="F4063" s="18" t="s">
        <v>6155</v>
      </c>
      <c r="G4063" s="19">
        <v>6752</v>
      </c>
      <c r="H4063" s="111">
        <v>13.54</v>
      </c>
      <c r="I4063" s="111">
        <v>598.39</v>
      </c>
      <c r="J4063" s="111">
        <f t="shared" si="126"/>
        <v>8102</v>
      </c>
      <c r="K4063" s="70">
        <f t="shared" si="127"/>
        <v>119.99407582938389</v>
      </c>
    </row>
    <row r="4064" spans="1:12" hidden="1" x14ac:dyDescent="0.25">
      <c r="A4064" s="18">
        <v>396</v>
      </c>
      <c r="B4064" s="18">
        <v>31</v>
      </c>
      <c r="C4064" s="18" t="s">
        <v>6029</v>
      </c>
      <c r="D4064" s="18" t="s">
        <v>6156</v>
      </c>
      <c r="E4064" s="18" t="s">
        <v>6157</v>
      </c>
      <c r="F4064" s="18" t="s">
        <v>6158</v>
      </c>
      <c r="G4064" s="19">
        <v>6752</v>
      </c>
      <c r="H4064" s="111">
        <v>13.54</v>
      </c>
      <c r="I4064" s="111">
        <v>598.39</v>
      </c>
      <c r="J4064" s="111">
        <f t="shared" si="126"/>
        <v>8102</v>
      </c>
      <c r="K4064" s="70">
        <f t="shared" si="127"/>
        <v>119.99407582938389</v>
      </c>
    </row>
    <row r="4065" spans="1:12" ht="26.25" hidden="1" x14ac:dyDescent="0.25">
      <c r="A4065" s="18">
        <v>396</v>
      </c>
      <c r="B4065" s="18">
        <v>31</v>
      </c>
      <c r="C4065" s="18" t="s">
        <v>6029</v>
      </c>
      <c r="D4065" s="18" t="s">
        <v>6159</v>
      </c>
      <c r="E4065" s="18" t="s">
        <v>6160</v>
      </c>
      <c r="F4065" s="18" t="s">
        <v>6161</v>
      </c>
      <c r="G4065" s="19">
        <v>6752</v>
      </c>
      <c r="H4065" s="111">
        <v>13.54</v>
      </c>
      <c r="I4065" s="111">
        <v>598.39</v>
      </c>
      <c r="J4065" s="111">
        <f t="shared" si="126"/>
        <v>8102</v>
      </c>
      <c r="K4065" s="70">
        <f t="shared" si="127"/>
        <v>119.99407582938389</v>
      </c>
    </row>
    <row r="4066" spans="1:12" hidden="1" x14ac:dyDescent="0.25">
      <c r="A4066" s="18">
        <v>396</v>
      </c>
      <c r="B4066" s="18">
        <v>31</v>
      </c>
      <c r="C4066" s="18" t="s">
        <v>6029</v>
      </c>
      <c r="D4066" s="18" t="s">
        <v>6162</v>
      </c>
      <c r="E4066" s="18" t="s">
        <v>6163</v>
      </c>
      <c r="F4066" s="18" t="s">
        <v>6164</v>
      </c>
      <c r="G4066" s="19">
        <v>6752</v>
      </c>
      <c r="H4066" s="111">
        <v>13.54</v>
      </c>
      <c r="I4066" s="111">
        <v>598.39</v>
      </c>
      <c r="J4066" s="111">
        <f t="shared" si="126"/>
        <v>8102</v>
      </c>
      <c r="K4066" s="70">
        <f t="shared" si="127"/>
        <v>119.99407582938389</v>
      </c>
    </row>
    <row r="4067" spans="1:12" hidden="1" x14ac:dyDescent="0.25">
      <c r="A4067" s="18">
        <v>396</v>
      </c>
      <c r="B4067" s="18">
        <v>31</v>
      </c>
      <c r="C4067" s="18" t="s">
        <v>6029</v>
      </c>
      <c r="D4067" s="18" t="s">
        <v>6165</v>
      </c>
      <c r="E4067" s="18" t="s">
        <v>6086</v>
      </c>
      <c r="F4067" s="18" t="s">
        <v>6166</v>
      </c>
      <c r="G4067" s="19">
        <v>6752</v>
      </c>
      <c r="H4067" s="111">
        <v>13.54</v>
      </c>
      <c r="I4067" s="111">
        <v>598.39</v>
      </c>
      <c r="J4067" s="111">
        <f t="shared" si="126"/>
        <v>8102</v>
      </c>
      <c r="K4067" s="70">
        <f t="shared" si="127"/>
        <v>119.99407582938389</v>
      </c>
    </row>
    <row r="4068" spans="1:12" hidden="1" x14ac:dyDescent="0.25">
      <c r="A4068" s="18">
        <v>396</v>
      </c>
      <c r="B4068" s="18">
        <v>31</v>
      </c>
      <c r="C4068" s="18" t="s">
        <v>6029</v>
      </c>
      <c r="D4068" s="18" t="s">
        <v>6167</v>
      </c>
      <c r="E4068" s="18" t="s">
        <v>6044</v>
      </c>
      <c r="F4068" s="18" t="s">
        <v>6168</v>
      </c>
      <c r="G4068" s="19">
        <v>6752</v>
      </c>
      <c r="H4068" s="111">
        <v>13.54</v>
      </c>
      <c r="I4068" s="111">
        <v>598.39</v>
      </c>
      <c r="J4068" s="111">
        <f t="shared" si="126"/>
        <v>8102</v>
      </c>
      <c r="K4068" s="70">
        <f t="shared" si="127"/>
        <v>119.99407582938389</v>
      </c>
    </row>
    <row r="4069" spans="1:12" hidden="1" x14ac:dyDescent="0.25">
      <c r="A4069" s="18">
        <v>396</v>
      </c>
      <c r="B4069" s="18">
        <v>31</v>
      </c>
      <c r="C4069" s="18" t="s">
        <v>6029</v>
      </c>
      <c r="D4069" s="18" t="s">
        <v>6169</v>
      </c>
      <c r="E4069" s="18" t="s">
        <v>6038</v>
      </c>
      <c r="F4069" s="18" t="s">
        <v>6170</v>
      </c>
      <c r="G4069" s="19">
        <v>6752</v>
      </c>
      <c r="H4069" s="111">
        <v>13.54</v>
      </c>
      <c r="I4069" s="111">
        <v>598.39</v>
      </c>
      <c r="J4069" s="111">
        <f t="shared" si="126"/>
        <v>8102</v>
      </c>
      <c r="K4069" s="70">
        <f t="shared" si="127"/>
        <v>119.99407582938389</v>
      </c>
    </row>
    <row r="4070" spans="1:12" ht="39" hidden="1" x14ac:dyDescent="0.25">
      <c r="A4070" s="18">
        <v>396</v>
      </c>
      <c r="B4070" s="18">
        <v>31</v>
      </c>
      <c r="C4070" s="18" t="s">
        <v>6029</v>
      </c>
      <c r="D4070" s="18" t="s">
        <v>6171</v>
      </c>
      <c r="E4070" s="18" t="s">
        <v>6086</v>
      </c>
      <c r="F4070" s="18" t="s">
        <v>6172</v>
      </c>
      <c r="G4070" s="19">
        <v>6752</v>
      </c>
      <c r="H4070" s="111">
        <v>13.54</v>
      </c>
      <c r="I4070" s="111">
        <v>598.39</v>
      </c>
      <c r="J4070" s="111">
        <f t="shared" si="126"/>
        <v>8102</v>
      </c>
      <c r="K4070" s="70">
        <f t="shared" si="127"/>
        <v>119.99407582938389</v>
      </c>
    </row>
    <row r="4071" spans="1:12" hidden="1" x14ac:dyDescent="0.25">
      <c r="A4071" s="18">
        <v>396</v>
      </c>
      <c r="B4071" s="18">
        <v>31</v>
      </c>
      <c r="C4071" s="18" t="s">
        <v>6029</v>
      </c>
      <c r="D4071" s="18" t="s">
        <v>6173</v>
      </c>
      <c r="E4071" s="18" t="s">
        <v>6174</v>
      </c>
      <c r="F4071" s="18" t="s">
        <v>6175</v>
      </c>
      <c r="G4071" s="19">
        <v>6752</v>
      </c>
      <c r="H4071" s="111">
        <v>13.54</v>
      </c>
      <c r="I4071" s="111">
        <v>598.39</v>
      </c>
      <c r="J4071" s="111">
        <f t="shared" si="126"/>
        <v>8102</v>
      </c>
      <c r="K4071" s="70">
        <f t="shared" si="127"/>
        <v>119.99407582938389</v>
      </c>
    </row>
    <row r="4072" spans="1:12" hidden="1" x14ac:dyDescent="0.25">
      <c r="A4072" s="18">
        <v>396</v>
      </c>
      <c r="B4072" s="18">
        <v>31</v>
      </c>
      <c r="C4072" s="18" t="s">
        <v>6029</v>
      </c>
      <c r="D4072" s="18" t="s">
        <v>6176</v>
      </c>
      <c r="E4072" s="18" t="s">
        <v>6177</v>
      </c>
      <c r="F4072" s="18" t="s">
        <v>6178</v>
      </c>
      <c r="G4072" s="19">
        <v>6752</v>
      </c>
      <c r="H4072" s="111">
        <v>13.54</v>
      </c>
      <c r="I4072" s="111">
        <v>598.39</v>
      </c>
      <c r="J4072" s="111">
        <f t="shared" si="126"/>
        <v>8102</v>
      </c>
      <c r="K4072" s="70">
        <f t="shared" si="127"/>
        <v>119.99407582938389</v>
      </c>
    </row>
    <row r="4073" spans="1:12" s="116" customFormat="1" hidden="1" x14ac:dyDescent="0.25">
      <c r="A4073" s="21">
        <v>396</v>
      </c>
      <c r="B4073" s="21">
        <v>31</v>
      </c>
      <c r="C4073" s="21" t="s">
        <v>6029</v>
      </c>
      <c r="D4073" s="21" t="s">
        <v>6179</v>
      </c>
      <c r="E4073" s="21" t="s">
        <v>6047</v>
      </c>
      <c r="F4073" s="21" t="s">
        <v>6180</v>
      </c>
      <c r="G4073" s="28">
        <v>6752</v>
      </c>
      <c r="H4073" s="114">
        <v>33.42</v>
      </c>
      <c r="I4073" s="114">
        <v>598.39</v>
      </c>
      <c r="J4073" s="114">
        <f t="shared" si="126"/>
        <v>19998</v>
      </c>
      <c r="K4073" s="115">
        <f t="shared" si="127"/>
        <v>296.17890995260666</v>
      </c>
      <c r="L4073" s="116" t="s">
        <v>13074</v>
      </c>
    </row>
    <row r="4074" spans="1:12" hidden="1" x14ac:dyDescent="0.25">
      <c r="A4074" s="18">
        <v>396</v>
      </c>
      <c r="B4074" s="18">
        <v>31</v>
      </c>
      <c r="C4074" s="18" t="s">
        <v>6029</v>
      </c>
      <c r="D4074" s="18" t="s">
        <v>6181</v>
      </c>
      <c r="E4074" s="18" t="s">
        <v>6182</v>
      </c>
      <c r="F4074" s="18" t="s">
        <v>6183</v>
      </c>
      <c r="G4074" s="19">
        <v>6752</v>
      </c>
      <c r="H4074" s="111">
        <v>13.54</v>
      </c>
      <c r="I4074" s="111">
        <v>598.39</v>
      </c>
      <c r="J4074" s="111">
        <f t="shared" si="126"/>
        <v>8102</v>
      </c>
      <c r="K4074" s="70">
        <f t="shared" si="127"/>
        <v>119.99407582938389</v>
      </c>
    </row>
    <row r="4075" spans="1:12" ht="26.25" hidden="1" x14ac:dyDescent="0.25">
      <c r="A4075" s="18">
        <v>396</v>
      </c>
      <c r="B4075" s="18">
        <v>31</v>
      </c>
      <c r="C4075" s="18" t="s">
        <v>6029</v>
      </c>
      <c r="D4075" s="18" t="s">
        <v>6184</v>
      </c>
      <c r="E4075" s="18" t="s">
        <v>6185</v>
      </c>
      <c r="F4075" s="18" t="s">
        <v>6186</v>
      </c>
      <c r="G4075" s="19">
        <v>6752</v>
      </c>
      <c r="H4075" s="111">
        <v>13.54</v>
      </c>
      <c r="I4075" s="111">
        <v>598.39</v>
      </c>
      <c r="J4075" s="111">
        <f t="shared" si="126"/>
        <v>8102</v>
      </c>
      <c r="K4075" s="70">
        <f t="shared" si="127"/>
        <v>119.99407582938389</v>
      </c>
    </row>
    <row r="4076" spans="1:12" hidden="1" x14ac:dyDescent="0.25">
      <c r="A4076" s="20">
        <v>396</v>
      </c>
      <c r="B4076" s="20">
        <v>31</v>
      </c>
      <c r="C4076" s="20" t="s">
        <v>6029</v>
      </c>
      <c r="D4076" s="20" t="s">
        <v>6187</v>
      </c>
      <c r="E4076" s="20" t="s">
        <v>6188</v>
      </c>
      <c r="F4076" s="20" t="s">
        <v>6189</v>
      </c>
      <c r="G4076" s="19">
        <v>6752</v>
      </c>
      <c r="H4076" s="111">
        <v>13.54</v>
      </c>
      <c r="I4076" s="111">
        <v>598.39</v>
      </c>
      <c r="J4076" s="111">
        <f t="shared" si="126"/>
        <v>8102</v>
      </c>
      <c r="K4076" s="70">
        <f t="shared" si="127"/>
        <v>119.99407582938389</v>
      </c>
    </row>
    <row r="4077" spans="1:12" hidden="1" x14ac:dyDescent="0.25">
      <c r="A4077" s="18">
        <v>396</v>
      </c>
      <c r="B4077" s="18">
        <v>31</v>
      </c>
      <c r="C4077" s="18" t="s">
        <v>6029</v>
      </c>
      <c r="D4077" s="18" t="s">
        <v>6190</v>
      </c>
      <c r="E4077" s="18" t="s">
        <v>6086</v>
      </c>
      <c r="F4077" s="18" t="s">
        <v>6191</v>
      </c>
      <c r="G4077" s="19">
        <v>6752</v>
      </c>
      <c r="H4077" s="111">
        <v>13.54</v>
      </c>
      <c r="I4077" s="111">
        <v>598.39</v>
      </c>
      <c r="J4077" s="111">
        <f t="shared" si="126"/>
        <v>8102</v>
      </c>
      <c r="K4077" s="70">
        <f t="shared" si="127"/>
        <v>119.99407582938389</v>
      </c>
    </row>
    <row r="4078" spans="1:12" hidden="1" x14ac:dyDescent="0.25">
      <c r="A4078" s="18">
        <v>396</v>
      </c>
      <c r="B4078" s="18">
        <v>31</v>
      </c>
      <c r="C4078" s="18" t="s">
        <v>6029</v>
      </c>
      <c r="D4078" s="18" t="s">
        <v>6192</v>
      </c>
      <c r="E4078" s="18" t="s">
        <v>6053</v>
      </c>
      <c r="F4078" s="18" t="s">
        <v>6193</v>
      </c>
      <c r="G4078" s="19">
        <v>6752</v>
      </c>
      <c r="H4078" s="111">
        <v>13.54</v>
      </c>
      <c r="I4078" s="111">
        <v>598.39</v>
      </c>
      <c r="J4078" s="111">
        <f t="shared" si="126"/>
        <v>8102</v>
      </c>
      <c r="K4078" s="70">
        <f t="shared" si="127"/>
        <v>119.99407582938389</v>
      </c>
    </row>
    <row r="4079" spans="1:12" ht="26.25" hidden="1" x14ac:dyDescent="0.25">
      <c r="A4079" s="18">
        <v>396</v>
      </c>
      <c r="B4079" s="18">
        <v>31</v>
      </c>
      <c r="C4079" s="18" t="s">
        <v>6029</v>
      </c>
      <c r="D4079" s="18" t="s">
        <v>6194</v>
      </c>
      <c r="E4079" s="18" t="s">
        <v>6195</v>
      </c>
      <c r="F4079" s="18" t="s">
        <v>6196</v>
      </c>
      <c r="G4079" s="19">
        <v>6752</v>
      </c>
      <c r="H4079" s="111">
        <v>13.54</v>
      </c>
      <c r="I4079" s="111">
        <v>598.39</v>
      </c>
      <c r="J4079" s="111">
        <f t="shared" si="126"/>
        <v>8102</v>
      </c>
      <c r="K4079" s="70">
        <f t="shared" si="127"/>
        <v>119.99407582938389</v>
      </c>
    </row>
    <row r="4080" spans="1:12" hidden="1" x14ac:dyDescent="0.25">
      <c r="A4080" s="20">
        <v>396</v>
      </c>
      <c r="B4080" s="20">
        <v>31</v>
      </c>
      <c r="C4080" s="20" t="s">
        <v>6029</v>
      </c>
      <c r="D4080" s="20" t="s">
        <v>6197</v>
      </c>
      <c r="E4080" s="20" t="s">
        <v>6198</v>
      </c>
      <c r="F4080" s="20" t="s">
        <v>6199</v>
      </c>
      <c r="G4080" s="19">
        <v>6752</v>
      </c>
      <c r="H4080" s="111">
        <v>13.54</v>
      </c>
      <c r="I4080" s="111">
        <v>598.39</v>
      </c>
      <c r="J4080" s="111">
        <f t="shared" si="126"/>
        <v>8102</v>
      </c>
      <c r="K4080" s="70">
        <f t="shared" si="127"/>
        <v>119.99407582938389</v>
      </c>
    </row>
    <row r="4081" spans="1:12" hidden="1" x14ac:dyDescent="0.25">
      <c r="A4081" s="20">
        <v>396</v>
      </c>
      <c r="B4081" s="20">
        <v>31</v>
      </c>
      <c r="C4081" s="20" t="s">
        <v>6029</v>
      </c>
      <c r="D4081" s="20" t="s">
        <v>6200</v>
      </c>
      <c r="E4081" s="20" t="s">
        <v>6198</v>
      </c>
      <c r="F4081" s="20" t="s">
        <v>6199</v>
      </c>
      <c r="G4081" s="19">
        <v>6752</v>
      </c>
      <c r="H4081" s="111">
        <v>13.54</v>
      </c>
      <c r="I4081" s="111">
        <v>598.39</v>
      </c>
      <c r="J4081" s="111">
        <f t="shared" si="126"/>
        <v>8102</v>
      </c>
      <c r="K4081" s="70">
        <f t="shared" si="127"/>
        <v>119.99407582938389</v>
      </c>
    </row>
    <row r="4082" spans="1:12" hidden="1" x14ac:dyDescent="0.25">
      <c r="A4082" s="18">
        <v>396</v>
      </c>
      <c r="B4082" s="18">
        <v>31</v>
      </c>
      <c r="C4082" s="18" t="s">
        <v>6029</v>
      </c>
      <c r="D4082" s="18" t="s">
        <v>6201</v>
      </c>
      <c r="E4082" s="18" t="s">
        <v>6202</v>
      </c>
      <c r="F4082" s="18" t="s">
        <v>6203</v>
      </c>
      <c r="G4082" s="19">
        <v>6752</v>
      </c>
      <c r="H4082" s="111">
        <v>13.54</v>
      </c>
      <c r="I4082" s="111">
        <v>598.39</v>
      </c>
      <c r="J4082" s="111">
        <f t="shared" si="126"/>
        <v>8102</v>
      </c>
      <c r="K4082" s="70">
        <f t="shared" si="127"/>
        <v>119.99407582938389</v>
      </c>
    </row>
    <row r="4083" spans="1:12" hidden="1" x14ac:dyDescent="0.25">
      <c r="A4083" s="18">
        <v>396</v>
      </c>
      <c r="B4083" s="18">
        <v>31</v>
      </c>
      <c r="C4083" s="18" t="s">
        <v>6029</v>
      </c>
      <c r="D4083" s="18" t="s">
        <v>6204</v>
      </c>
      <c r="E4083" s="18" t="s">
        <v>6086</v>
      </c>
      <c r="F4083" s="18" t="s">
        <v>6205</v>
      </c>
      <c r="G4083" s="19">
        <v>6752</v>
      </c>
      <c r="H4083" s="111">
        <v>13.54</v>
      </c>
      <c r="I4083" s="111">
        <v>598.39</v>
      </c>
      <c r="J4083" s="111">
        <f t="shared" si="126"/>
        <v>8102</v>
      </c>
      <c r="K4083" s="70">
        <f t="shared" si="127"/>
        <v>119.99407582938389</v>
      </c>
    </row>
    <row r="4084" spans="1:12" hidden="1" x14ac:dyDescent="0.25">
      <c r="A4084" s="20">
        <v>396</v>
      </c>
      <c r="B4084" s="20">
        <v>31</v>
      </c>
      <c r="C4084" s="20" t="s">
        <v>6029</v>
      </c>
      <c r="D4084" s="20" t="s">
        <v>6206</v>
      </c>
      <c r="E4084" s="20" t="s">
        <v>6207</v>
      </c>
      <c r="F4084" s="20" t="s">
        <v>6208</v>
      </c>
      <c r="G4084" s="19">
        <v>6752</v>
      </c>
      <c r="H4084" s="111">
        <v>13.54</v>
      </c>
      <c r="I4084" s="111">
        <v>598.39</v>
      </c>
      <c r="J4084" s="111">
        <f t="shared" si="126"/>
        <v>8102</v>
      </c>
      <c r="K4084" s="70">
        <f t="shared" si="127"/>
        <v>119.99407582938389</v>
      </c>
    </row>
    <row r="4085" spans="1:12" s="116" customFormat="1" hidden="1" x14ac:dyDescent="0.25">
      <c r="A4085" s="30">
        <v>396</v>
      </c>
      <c r="B4085" s="30">
        <v>31</v>
      </c>
      <c r="C4085" s="30" t="s">
        <v>6029</v>
      </c>
      <c r="D4085" s="30" t="s">
        <v>6209</v>
      </c>
      <c r="E4085" s="30" t="s">
        <v>6047</v>
      </c>
      <c r="F4085" s="30" t="s">
        <v>6210</v>
      </c>
      <c r="G4085" s="28">
        <v>6752</v>
      </c>
      <c r="H4085" s="114">
        <v>33.42</v>
      </c>
      <c r="I4085" s="114">
        <v>598.39</v>
      </c>
      <c r="J4085" s="114">
        <f t="shared" si="126"/>
        <v>19998</v>
      </c>
      <c r="K4085" s="115">
        <f t="shared" si="127"/>
        <v>296.17890995260666</v>
      </c>
      <c r="L4085" s="116" t="s">
        <v>13074</v>
      </c>
    </row>
    <row r="4086" spans="1:12" hidden="1" x14ac:dyDescent="0.25">
      <c r="A4086" s="20">
        <v>396</v>
      </c>
      <c r="B4086" s="20">
        <v>31</v>
      </c>
      <c r="C4086" s="20" t="s">
        <v>6029</v>
      </c>
      <c r="D4086" s="20" t="s">
        <v>6211</v>
      </c>
      <c r="E4086" s="20" t="s">
        <v>6198</v>
      </c>
      <c r="F4086" s="20" t="s">
        <v>6212</v>
      </c>
      <c r="G4086" s="19">
        <v>6752</v>
      </c>
      <c r="H4086" s="111">
        <v>13.54</v>
      </c>
      <c r="I4086" s="111">
        <v>598.39</v>
      </c>
      <c r="J4086" s="111">
        <f t="shared" si="126"/>
        <v>8102</v>
      </c>
      <c r="K4086" s="70">
        <f t="shared" si="127"/>
        <v>119.99407582938389</v>
      </c>
    </row>
    <row r="4087" spans="1:12" hidden="1" x14ac:dyDescent="0.25">
      <c r="A4087" s="18">
        <v>396</v>
      </c>
      <c r="B4087" s="18">
        <v>31</v>
      </c>
      <c r="C4087" s="18" t="s">
        <v>6029</v>
      </c>
      <c r="D4087" s="18" t="s">
        <v>6213</v>
      </c>
      <c r="E4087" s="18" t="s">
        <v>6047</v>
      </c>
      <c r="F4087" s="18" t="s">
        <v>6067</v>
      </c>
      <c r="G4087" s="19">
        <v>6752</v>
      </c>
      <c r="H4087" s="111">
        <v>13.54</v>
      </c>
      <c r="I4087" s="111">
        <v>598.39</v>
      </c>
      <c r="J4087" s="111">
        <f t="shared" si="126"/>
        <v>8102</v>
      </c>
      <c r="K4087" s="70">
        <f t="shared" si="127"/>
        <v>119.99407582938389</v>
      </c>
    </row>
    <row r="4088" spans="1:12" hidden="1" x14ac:dyDescent="0.25">
      <c r="A4088" s="18">
        <v>396</v>
      </c>
      <c r="B4088" s="18">
        <v>31</v>
      </c>
      <c r="C4088" s="18" t="s">
        <v>6029</v>
      </c>
      <c r="D4088" s="18" t="s">
        <v>6214</v>
      </c>
      <c r="E4088" s="18" t="s">
        <v>6215</v>
      </c>
      <c r="F4088" s="18" t="s">
        <v>6216</v>
      </c>
      <c r="G4088" s="19">
        <v>6752</v>
      </c>
      <c r="H4088" s="111">
        <v>13.54</v>
      </c>
      <c r="I4088" s="111">
        <v>598.39</v>
      </c>
      <c r="J4088" s="111">
        <f t="shared" si="126"/>
        <v>8102</v>
      </c>
      <c r="K4088" s="70">
        <f t="shared" si="127"/>
        <v>119.99407582938389</v>
      </c>
    </row>
    <row r="4089" spans="1:12" ht="26.25" hidden="1" x14ac:dyDescent="0.25">
      <c r="A4089" s="20">
        <v>396</v>
      </c>
      <c r="B4089" s="20">
        <v>31</v>
      </c>
      <c r="C4089" s="20" t="s">
        <v>6029</v>
      </c>
      <c r="D4089" s="20" t="s">
        <v>6217</v>
      </c>
      <c r="E4089" s="20" t="s">
        <v>6218</v>
      </c>
      <c r="F4089" s="20" t="s">
        <v>6219</v>
      </c>
      <c r="G4089" s="19">
        <v>6752</v>
      </c>
      <c r="H4089" s="111">
        <v>13.54</v>
      </c>
      <c r="I4089" s="111">
        <v>598.39</v>
      </c>
      <c r="J4089" s="111">
        <f t="shared" si="126"/>
        <v>8102</v>
      </c>
      <c r="K4089" s="70">
        <f t="shared" si="127"/>
        <v>119.99407582938389</v>
      </c>
    </row>
    <row r="4090" spans="1:12" hidden="1" x14ac:dyDescent="0.25">
      <c r="A4090" s="18">
        <v>396</v>
      </c>
      <c r="B4090" s="18">
        <v>31</v>
      </c>
      <c r="C4090" s="18" t="s">
        <v>6029</v>
      </c>
      <c r="D4090" s="18" t="s">
        <v>6220</v>
      </c>
      <c r="E4090" s="18" t="s">
        <v>6044</v>
      </c>
      <c r="F4090" s="18" t="s">
        <v>6221</v>
      </c>
      <c r="G4090" s="19">
        <v>6752</v>
      </c>
      <c r="H4090" s="111">
        <v>13.54</v>
      </c>
      <c r="I4090" s="111">
        <v>598.39</v>
      </c>
      <c r="J4090" s="111">
        <f t="shared" si="126"/>
        <v>8102</v>
      </c>
      <c r="K4090" s="70">
        <f t="shared" si="127"/>
        <v>119.99407582938389</v>
      </c>
    </row>
    <row r="4091" spans="1:12" hidden="1" x14ac:dyDescent="0.25">
      <c r="A4091" s="18">
        <v>396</v>
      </c>
      <c r="B4091" s="18">
        <v>31</v>
      </c>
      <c r="C4091" s="18" t="s">
        <v>6029</v>
      </c>
      <c r="D4091" s="18" t="s">
        <v>6222</v>
      </c>
      <c r="E4091" s="18" t="s">
        <v>6174</v>
      </c>
      <c r="F4091" s="18" t="s">
        <v>6223</v>
      </c>
      <c r="G4091" s="19">
        <v>6752</v>
      </c>
      <c r="H4091" s="111">
        <v>13.54</v>
      </c>
      <c r="I4091" s="111">
        <v>598.39</v>
      </c>
      <c r="J4091" s="111">
        <f t="shared" si="126"/>
        <v>8102</v>
      </c>
      <c r="K4091" s="70">
        <f t="shared" si="127"/>
        <v>119.99407582938389</v>
      </c>
    </row>
    <row r="4092" spans="1:12" hidden="1" x14ac:dyDescent="0.25">
      <c r="A4092" s="20">
        <v>396</v>
      </c>
      <c r="B4092" s="20">
        <v>31</v>
      </c>
      <c r="C4092" s="20" t="s">
        <v>6029</v>
      </c>
      <c r="D4092" s="20" t="s">
        <v>6224</v>
      </c>
      <c r="E4092" s="20" t="s">
        <v>6101</v>
      </c>
      <c r="F4092" s="20" t="s">
        <v>6225</v>
      </c>
      <c r="G4092" s="19">
        <v>6752</v>
      </c>
      <c r="H4092" s="111">
        <v>13.54</v>
      </c>
      <c r="I4092" s="111">
        <v>598.39</v>
      </c>
      <c r="J4092" s="111">
        <f t="shared" si="126"/>
        <v>8102</v>
      </c>
      <c r="K4092" s="70">
        <f t="shared" si="127"/>
        <v>119.99407582938389</v>
      </c>
    </row>
    <row r="4093" spans="1:12" hidden="1" x14ac:dyDescent="0.25">
      <c r="A4093" s="20">
        <v>396</v>
      </c>
      <c r="B4093" s="20">
        <v>31</v>
      </c>
      <c r="C4093" s="20" t="s">
        <v>6029</v>
      </c>
      <c r="D4093" s="20" t="s">
        <v>6226</v>
      </c>
      <c r="E4093" s="20" t="s">
        <v>6198</v>
      </c>
      <c r="F4093" s="20" t="s">
        <v>6227</v>
      </c>
      <c r="G4093" s="19">
        <v>6752</v>
      </c>
      <c r="H4093" s="111">
        <v>13.54</v>
      </c>
      <c r="I4093" s="111">
        <v>598.39</v>
      </c>
      <c r="J4093" s="111">
        <f t="shared" si="126"/>
        <v>8102</v>
      </c>
      <c r="K4093" s="70">
        <f t="shared" si="127"/>
        <v>119.99407582938389</v>
      </c>
    </row>
    <row r="4094" spans="1:12" hidden="1" x14ac:dyDescent="0.25">
      <c r="A4094" s="18">
        <v>396</v>
      </c>
      <c r="B4094" s="18">
        <v>31</v>
      </c>
      <c r="C4094" s="18" t="s">
        <v>6029</v>
      </c>
      <c r="D4094" s="18" t="s">
        <v>6228</v>
      </c>
      <c r="E4094" s="18" t="s">
        <v>6229</v>
      </c>
      <c r="F4094" s="18" t="s">
        <v>6230</v>
      </c>
      <c r="G4094" s="19">
        <v>6752</v>
      </c>
      <c r="H4094" s="111">
        <v>13.54</v>
      </c>
      <c r="I4094" s="111">
        <v>598.39</v>
      </c>
      <c r="J4094" s="111">
        <f t="shared" si="126"/>
        <v>8102</v>
      </c>
      <c r="K4094" s="70">
        <f t="shared" si="127"/>
        <v>119.99407582938389</v>
      </c>
    </row>
    <row r="4095" spans="1:12" ht="26.25" hidden="1" x14ac:dyDescent="0.25">
      <c r="A4095" s="20">
        <v>396</v>
      </c>
      <c r="B4095" s="20">
        <v>31</v>
      </c>
      <c r="C4095" s="20" t="s">
        <v>6029</v>
      </c>
      <c r="D4095" s="20" t="s">
        <v>6231</v>
      </c>
      <c r="E4095" s="20" t="s">
        <v>6083</v>
      </c>
      <c r="F4095" s="20" t="s">
        <v>6232</v>
      </c>
      <c r="G4095" s="19">
        <v>6752</v>
      </c>
      <c r="H4095" s="111">
        <v>13.54</v>
      </c>
      <c r="I4095" s="111">
        <v>598.39</v>
      </c>
      <c r="J4095" s="111">
        <f t="shared" si="126"/>
        <v>8102</v>
      </c>
      <c r="K4095" s="70">
        <f t="shared" si="127"/>
        <v>119.99407582938389</v>
      </c>
    </row>
    <row r="4096" spans="1:12" hidden="1" x14ac:dyDescent="0.25">
      <c r="A4096" s="18">
        <v>396</v>
      </c>
      <c r="B4096" s="18">
        <v>31</v>
      </c>
      <c r="C4096" s="18" t="s">
        <v>6029</v>
      </c>
      <c r="D4096" s="18" t="s">
        <v>6233</v>
      </c>
      <c r="E4096" s="18" t="s">
        <v>6031</v>
      </c>
      <c r="F4096" s="18" t="s">
        <v>6234</v>
      </c>
      <c r="G4096" s="19">
        <v>6752</v>
      </c>
      <c r="H4096" s="111">
        <v>13.54</v>
      </c>
      <c r="I4096" s="111">
        <v>598.39</v>
      </c>
      <c r="J4096" s="111">
        <f t="shared" si="126"/>
        <v>8102</v>
      </c>
      <c r="K4096" s="70">
        <f t="shared" si="127"/>
        <v>119.99407582938389</v>
      </c>
    </row>
    <row r="4097" spans="1:12" hidden="1" x14ac:dyDescent="0.25">
      <c r="A4097" s="18">
        <v>396</v>
      </c>
      <c r="B4097" s="18">
        <v>31</v>
      </c>
      <c r="C4097" s="18" t="s">
        <v>6029</v>
      </c>
      <c r="D4097" s="18" t="s">
        <v>6235</v>
      </c>
      <c r="E4097" s="18" t="s">
        <v>6031</v>
      </c>
      <c r="F4097" s="18" t="s">
        <v>6236</v>
      </c>
      <c r="G4097" s="19">
        <v>6752</v>
      </c>
      <c r="H4097" s="111">
        <v>13.54</v>
      </c>
      <c r="I4097" s="111">
        <v>598.39</v>
      </c>
      <c r="J4097" s="111">
        <f t="shared" si="126"/>
        <v>8102</v>
      </c>
      <c r="K4097" s="70">
        <f t="shared" si="127"/>
        <v>119.99407582938389</v>
      </c>
    </row>
    <row r="4098" spans="1:12" hidden="1" x14ac:dyDescent="0.25">
      <c r="A4098" s="20">
        <v>396</v>
      </c>
      <c r="B4098" s="20">
        <v>31</v>
      </c>
      <c r="C4098" s="20" t="s">
        <v>6029</v>
      </c>
      <c r="D4098" s="20" t="s">
        <v>6237</v>
      </c>
      <c r="E4098" s="20" t="s">
        <v>884</v>
      </c>
      <c r="F4098" s="20" t="s">
        <v>6238</v>
      </c>
      <c r="G4098" s="19">
        <v>6752</v>
      </c>
      <c r="H4098" s="111">
        <v>13.54</v>
      </c>
      <c r="I4098" s="111">
        <v>598.39</v>
      </c>
      <c r="J4098" s="111">
        <f t="shared" si="126"/>
        <v>8102</v>
      </c>
      <c r="K4098" s="70">
        <f t="shared" si="127"/>
        <v>119.99407582938389</v>
      </c>
    </row>
    <row r="4099" spans="1:12" s="116" customFormat="1" hidden="1" x14ac:dyDescent="0.25">
      <c r="A4099" s="30">
        <v>396</v>
      </c>
      <c r="B4099" s="30">
        <v>31</v>
      </c>
      <c r="C4099" s="30" t="s">
        <v>6029</v>
      </c>
      <c r="D4099" s="30" t="s">
        <v>6239</v>
      </c>
      <c r="E4099" s="30" t="s">
        <v>6047</v>
      </c>
      <c r="F4099" s="30" t="s">
        <v>6240</v>
      </c>
      <c r="G4099" s="28">
        <v>6752</v>
      </c>
      <c r="H4099" s="114">
        <v>33.42</v>
      </c>
      <c r="I4099" s="114">
        <v>598.39</v>
      </c>
      <c r="J4099" s="114">
        <f t="shared" si="126"/>
        <v>19998</v>
      </c>
      <c r="K4099" s="115">
        <f t="shared" si="127"/>
        <v>296.17890995260666</v>
      </c>
      <c r="L4099" s="116" t="s">
        <v>13074</v>
      </c>
    </row>
    <row r="4100" spans="1:12" ht="26.25" hidden="1" x14ac:dyDescent="0.25">
      <c r="A4100" s="18">
        <v>396</v>
      </c>
      <c r="B4100" s="18">
        <v>31</v>
      </c>
      <c r="C4100" s="18" t="s">
        <v>6029</v>
      </c>
      <c r="D4100" s="18" t="s">
        <v>6241</v>
      </c>
      <c r="E4100" s="18" t="s">
        <v>6242</v>
      </c>
      <c r="F4100" s="18" t="s">
        <v>6243</v>
      </c>
      <c r="G4100" s="19">
        <v>6752</v>
      </c>
      <c r="H4100" s="111">
        <v>13.54</v>
      </c>
      <c r="I4100" s="111">
        <v>598.39</v>
      </c>
      <c r="J4100" s="111">
        <f t="shared" si="126"/>
        <v>8102</v>
      </c>
      <c r="K4100" s="70">
        <f t="shared" si="127"/>
        <v>119.99407582938389</v>
      </c>
    </row>
    <row r="4101" spans="1:12" hidden="1" x14ac:dyDescent="0.25">
      <c r="A4101" s="18">
        <v>396</v>
      </c>
      <c r="B4101" s="18">
        <v>31</v>
      </c>
      <c r="C4101" s="18" t="s">
        <v>6029</v>
      </c>
      <c r="D4101" s="18" t="s">
        <v>6244</v>
      </c>
      <c r="E4101" s="18" t="s">
        <v>6229</v>
      </c>
      <c r="F4101" s="18" t="s">
        <v>6245</v>
      </c>
      <c r="G4101" s="19">
        <v>6752</v>
      </c>
      <c r="H4101" s="111">
        <v>13.54</v>
      </c>
      <c r="I4101" s="111">
        <v>598.39</v>
      </c>
      <c r="J4101" s="111">
        <f t="shared" si="126"/>
        <v>8102</v>
      </c>
      <c r="K4101" s="70">
        <f t="shared" si="127"/>
        <v>119.99407582938389</v>
      </c>
    </row>
    <row r="4102" spans="1:12" s="116" customFormat="1" hidden="1" x14ac:dyDescent="0.25">
      <c r="A4102" s="30">
        <v>396</v>
      </c>
      <c r="B4102" s="30">
        <v>31</v>
      </c>
      <c r="C4102" s="30" t="s">
        <v>6029</v>
      </c>
      <c r="D4102" s="30" t="s">
        <v>6246</v>
      </c>
      <c r="E4102" s="30" t="s">
        <v>6047</v>
      </c>
      <c r="F4102" s="30" t="s">
        <v>6122</v>
      </c>
      <c r="G4102" s="28">
        <v>6752</v>
      </c>
      <c r="H4102" s="114">
        <v>33.42</v>
      </c>
      <c r="I4102" s="114">
        <v>598.39</v>
      </c>
      <c r="J4102" s="114">
        <f t="shared" si="126"/>
        <v>19998</v>
      </c>
      <c r="K4102" s="115">
        <f t="shared" si="127"/>
        <v>296.17890995260666</v>
      </c>
      <c r="L4102" s="116" t="s">
        <v>13074</v>
      </c>
    </row>
    <row r="4103" spans="1:12" s="116" customFormat="1" hidden="1" x14ac:dyDescent="0.25">
      <c r="A4103" s="30">
        <v>396</v>
      </c>
      <c r="B4103" s="30">
        <v>31</v>
      </c>
      <c r="C4103" s="30" t="s">
        <v>6029</v>
      </c>
      <c r="D4103" s="30" t="s">
        <v>6247</v>
      </c>
      <c r="E4103" s="30" t="s">
        <v>6047</v>
      </c>
      <c r="F4103" s="30" t="s">
        <v>6248</v>
      </c>
      <c r="G4103" s="28">
        <v>6752</v>
      </c>
      <c r="H4103" s="114">
        <v>33.42</v>
      </c>
      <c r="I4103" s="114">
        <v>598.39</v>
      </c>
      <c r="J4103" s="114">
        <f t="shared" ref="J4103:J4172" si="128">ROUND(H4103*I4103,0)</f>
        <v>19998</v>
      </c>
      <c r="K4103" s="115">
        <f t="shared" ref="K4103:K4172" si="129">J4103/G4103*100</f>
        <v>296.17890995260666</v>
      </c>
      <c r="L4103" s="116" t="s">
        <v>13074</v>
      </c>
    </row>
    <row r="4104" spans="1:12" hidden="1" x14ac:dyDescent="0.25">
      <c r="A4104" s="18">
        <v>396</v>
      </c>
      <c r="B4104" s="18">
        <v>31</v>
      </c>
      <c r="C4104" s="18" t="s">
        <v>6029</v>
      </c>
      <c r="D4104" s="18" t="s">
        <v>6249</v>
      </c>
      <c r="E4104" s="18" t="s">
        <v>6250</v>
      </c>
      <c r="F4104" s="18" t="s">
        <v>6251</v>
      </c>
      <c r="G4104" s="19">
        <v>6752</v>
      </c>
      <c r="H4104" s="111">
        <v>13.54</v>
      </c>
      <c r="I4104" s="111">
        <v>598.39</v>
      </c>
      <c r="J4104" s="111">
        <f t="shared" si="128"/>
        <v>8102</v>
      </c>
      <c r="K4104" s="70">
        <f t="shared" si="129"/>
        <v>119.99407582938389</v>
      </c>
    </row>
    <row r="4105" spans="1:12" ht="64.5" hidden="1" x14ac:dyDescent="0.25">
      <c r="A4105" s="18">
        <v>396</v>
      </c>
      <c r="B4105" s="18">
        <v>31</v>
      </c>
      <c r="C4105" s="18" t="s">
        <v>6029</v>
      </c>
      <c r="D4105" s="18" t="s">
        <v>6252</v>
      </c>
      <c r="E4105" s="18" t="s">
        <v>6253</v>
      </c>
      <c r="F4105" s="18" t="s">
        <v>6254</v>
      </c>
      <c r="G4105" s="19">
        <v>6752</v>
      </c>
      <c r="H4105" s="111">
        <v>13.54</v>
      </c>
      <c r="I4105" s="111">
        <v>598.39</v>
      </c>
      <c r="J4105" s="111">
        <f t="shared" si="128"/>
        <v>8102</v>
      </c>
      <c r="K4105" s="70">
        <f t="shared" si="129"/>
        <v>119.99407582938389</v>
      </c>
    </row>
    <row r="4106" spans="1:12" hidden="1" x14ac:dyDescent="0.25">
      <c r="A4106" s="18">
        <v>396</v>
      </c>
      <c r="B4106" s="18">
        <v>31</v>
      </c>
      <c r="C4106" s="18" t="s">
        <v>6029</v>
      </c>
      <c r="D4106" s="18" t="s">
        <v>6255</v>
      </c>
      <c r="E4106" s="18" t="s">
        <v>6053</v>
      </c>
      <c r="F4106" s="18" t="s">
        <v>6256</v>
      </c>
      <c r="G4106" s="19">
        <v>6752</v>
      </c>
      <c r="H4106" s="111">
        <v>13.54</v>
      </c>
      <c r="I4106" s="111">
        <v>598.39</v>
      </c>
      <c r="J4106" s="111">
        <f t="shared" si="128"/>
        <v>8102</v>
      </c>
      <c r="K4106" s="70">
        <f t="shared" si="129"/>
        <v>119.99407582938389</v>
      </c>
    </row>
    <row r="4107" spans="1:12" hidden="1" x14ac:dyDescent="0.25">
      <c r="A4107" s="18">
        <v>396</v>
      </c>
      <c r="B4107" s="18">
        <v>31</v>
      </c>
      <c r="C4107" s="18" t="s">
        <v>6029</v>
      </c>
      <c r="D4107" s="18" t="s">
        <v>6257</v>
      </c>
      <c r="E4107" s="18" t="s">
        <v>6258</v>
      </c>
      <c r="F4107" s="18" t="s">
        <v>6259</v>
      </c>
      <c r="G4107" s="19">
        <v>6752</v>
      </c>
      <c r="H4107" s="111">
        <v>13.54</v>
      </c>
      <c r="I4107" s="111">
        <v>598.39</v>
      </c>
      <c r="J4107" s="111">
        <f t="shared" si="128"/>
        <v>8102</v>
      </c>
      <c r="K4107" s="70">
        <f t="shared" si="129"/>
        <v>119.99407582938389</v>
      </c>
    </row>
    <row r="4108" spans="1:12" hidden="1" x14ac:dyDescent="0.25">
      <c r="A4108" s="18">
        <v>396</v>
      </c>
      <c r="B4108" s="18">
        <v>31</v>
      </c>
      <c r="C4108" s="18" t="s">
        <v>6029</v>
      </c>
      <c r="D4108" s="18" t="s">
        <v>6260</v>
      </c>
      <c r="E4108" s="18" t="s">
        <v>6163</v>
      </c>
      <c r="F4108" s="18" t="s">
        <v>6261</v>
      </c>
      <c r="G4108" s="19">
        <v>6752</v>
      </c>
      <c r="H4108" s="111">
        <v>13.54</v>
      </c>
      <c r="I4108" s="111">
        <v>598.39</v>
      </c>
      <c r="J4108" s="111">
        <f t="shared" si="128"/>
        <v>8102</v>
      </c>
      <c r="K4108" s="70">
        <f t="shared" si="129"/>
        <v>119.99407582938389</v>
      </c>
    </row>
    <row r="4109" spans="1:12" hidden="1" x14ac:dyDescent="0.25">
      <c r="A4109" s="20">
        <v>396</v>
      </c>
      <c r="B4109" s="20">
        <v>31</v>
      </c>
      <c r="C4109" s="20" t="s">
        <v>6029</v>
      </c>
      <c r="D4109" s="20" t="s">
        <v>6262</v>
      </c>
      <c r="E4109" s="20" t="s">
        <v>6263</v>
      </c>
      <c r="F4109" s="20" t="s">
        <v>6264</v>
      </c>
      <c r="G4109" s="19">
        <v>6752</v>
      </c>
      <c r="H4109" s="111">
        <v>13.54</v>
      </c>
      <c r="I4109" s="111">
        <v>598.39</v>
      </c>
      <c r="J4109" s="111">
        <f t="shared" si="128"/>
        <v>8102</v>
      </c>
      <c r="K4109" s="70">
        <f t="shared" si="129"/>
        <v>119.99407582938389</v>
      </c>
    </row>
    <row r="4110" spans="1:12" s="116" customFormat="1" hidden="1" x14ac:dyDescent="0.25">
      <c r="A4110" s="21">
        <v>396</v>
      </c>
      <c r="B4110" s="21">
        <v>31</v>
      </c>
      <c r="C4110" s="21" t="s">
        <v>6029</v>
      </c>
      <c r="D4110" s="21" t="s">
        <v>6265</v>
      </c>
      <c r="E4110" s="21" t="s">
        <v>6053</v>
      </c>
      <c r="F4110" s="21" t="s">
        <v>6266</v>
      </c>
      <c r="G4110" s="28">
        <v>8442</v>
      </c>
      <c r="H4110" s="114">
        <v>33.42</v>
      </c>
      <c r="I4110" s="114">
        <v>598.39</v>
      </c>
      <c r="J4110" s="114">
        <f t="shared" si="128"/>
        <v>19998</v>
      </c>
      <c r="K4110" s="115">
        <f t="shared" si="129"/>
        <v>236.88699360341153</v>
      </c>
      <c r="L4110" s="116" t="s">
        <v>13074</v>
      </c>
    </row>
    <row r="4111" spans="1:12" s="116" customFormat="1" hidden="1" x14ac:dyDescent="0.25">
      <c r="A4111" s="21">
        <v>396</v>
      </c>
      <c r="B4111" s="21">
        <v>31</v>
      </c>
      <c r="C4111" s="21" t="s">
        <v>6029</v>
      </c>
      <c r="D4111" s="21" t="s">
        <v>13081</v>
      </c>
      <c r="E4111" s="21" t="s">
        <v>13079</v>
      </c>
      <c r="F4111" s="21" t="s">
        <v>13080</v>
      </c>
      <c r="G4111" s="28">
        <v>6752</v>
      </c>
      <c r="H4111" s="114">
        <v>33.42</v>
      </c>
      <c r="I4111" s="114">
        <v>598.39</v>
      </c>
      <c r="J4111" s="114">
        <f t="shared" si="128"/>
        <v>19998</v>
      </c>
      <c r="K4111" s="115">
        <f t="shared" si="129"/>
        <v>296.17890995260666</v>
      </c>
      <c r="L4111" s="116" t="s">
        <v>13074</v>
      </c>
    </row>
    <row r="4112" spans="1:12" s="116" customFormat="1" ht="26.25" hidden="1" x14ac:dyDescent="0.25">
      <c r="A4112" s="21">
        <v>396</v>
      </c>
      <c r="B4112" s="21">
        <v>31</v>
      </c>
      <c r="C4112" s="21" t="s">
        <v>6029</v>
      </c>
      <c r="D4112" s="21" t="s">
        <v>13082</v>
      </c>
      <c r="E4112" s="21" t="s">
        <v>13085</v>
      </c>
      <c r="F4112" s="21" t="s">
        <v>13086</v>
      </c>
      <c r="G4112" s="28">
        <v>6752</v>
      </c>
      <c r="H4112" s="114">
        <v>41.7</v>
      </c>
      <c r="I4112" s="114">
        <v>598.39</v>
      </c>
      <c r="J4112" s="114">
        <f t="shared" si="128"/>
        <v>24953</v>
      </c>
      <c r="K4112" s="115">
        <f t="shared" si="129"/>
        <v>369.56457345971563</v>
      </c>
      <c r="L4112" s="116" t="s">
        <v>13074</v>
      </c>
    </row>
    <row r="4113" spans="1:12" s="116" customFormat="1" hidden="1" x14ac:dyDescent="0.25">
      <c r="A4113" s="21">
        <v>396</v>
      </c>
      <c r="B4113" s="21">
        <v>31</v>
      </c>
      <c r="C4113" s="21" t="s">
        <v>6029</v>
      </c>
      <c r="D4113" s="21" t="s">
        <v>13084</v>
      </c>
      <c r="E4113" s="21" t="s">
        <v>6198</v>
      </c>
      <c r="F4113" s="21" t="s">
        <v>6199</v>
      </c>
      <c r="G4113" s="28">
        <v>6752</v>
      </c>
      <c r="H4113" s="114">
        <v>41.7</v>
      </c>
      <c r="I4113" s="114">
        <v>598.39</v>
      </c>
      <c r="J4113" s="114">
        <f t="shared" si="128"/>
        <v>24953</v>
      </c>
      <c r="K4113" s="115">
        <f t="shared" si="129"/>
        <v>369.56457345971563</v>
      </c>
      <c r="L4113" s="116" t="s">
        <v>13074</v>
      </c>
    </row>
    <row r="4114" spans="1:12" s="116" customFormat="1" hidden="1" x14ac:dyDescent="0.25">
      <c r="A4114" s="21">
        <v>396</v>
      </c>
      <c r="B4114" s="21">
        <v>31</v>
      </c>
      <c r="C4114" s="21" t="s">
        <v>6029</v>
      </c>
      <c r="D4114" s="21" t="s">
        <v>13083</v>
      </c>
      <c r="E4114" s="21" t="s">
        <v>6198</v>
      </c>
      <c r="F4114" s="21" t="s">
        <v>13087</v>
      </c>
      <c r="G4114" s="28">
        <v>6752</v>
      </c>
      <c r="H4114" s="114">
        <v>41.7</v>
      </c>
      <c r="I4114" s="114">
        <v>598.39</v>
      </c>
      <c r="J4114" s="114">
        <f t="shared" si="128"/>
        <v>24953</v>
      </c>
      <c r="K4114" s="115">
        <f t="shared" si="129"/>
        <v>369.56457345971563</v>
      </c>
      <c r="L4114" s="116" t="s">
        <v>13074</v>
      </c>
    </row>
    <row r="4115" spans="1:12" s="116" customFormat="1" ht="39" hidden="1" x14ac:dyDescent="0.25">
      <c r="A4115" s="21">
        <v>396</v>
      </c>
      <c r="B4115" s="21">
        <v>31</v>
      </c>
      <c r="C4115" s="21" t="s">
        <v>6029</v>
      </c>
      <c r="D4115" s="21" t="s">
        <v>13090</v>
      </c>
      <c r="E4115" s="21" t="s">
        <v>13092</v>
      </c>
      <c r="F4115" s="21" t="s">
        <v>13093</v>
      </c>
      <c r="G4115" s="28"/>
      <c r="H4115" s="114">
        <v>13.54</v>
      </c>
      <c r="I4115" s="114">
        <v>598.39</v>
      </c>
      <c r="J4115" s="114">
        <f t="shared" si="128"/>
        <v>8102</v>
      </c>
      <c r="K4115" s="115" t="e">
        <f t="shared" si="129"/>
        <v>#DIV/0!</v>
      </c>
      <c r="L4115" s="116" t="s">
        <v>13074</v>
      </c>
    </row>
    <row r="4116" spans="1:12" s="116" customFormat="1" ht="26.25" hidden="1" x14ac:dyDescent="0.25">
      <c r="A4116" s="21">
        <v>396</v>
      </c>
      <c r="B4116" s="21">
        <v>31</v>
      </c>
      <c r="C4116" s="21" t="s">
        <v>6029</v>
      </c>
      <c r="D4116" s="21" t="s">
        <v>13091</v>
      </c>
      <c r="E4116" s="21" t="s">
        <v>6218</v>
      </c>
      <c r="F4116" s="21" t="s">
        <v>13094</v>
      </c>
      <c r="G4116" s="28"/>
      <c r="H4116" s="114">
        <v>13.54</v>
      </c>
      <c r="I4116" s="114">
        <v>598.39</v>
      </c>
      <c r="J4116" s="114">
        <f t="shared" si="128"/>
        <v>8102</v>
      </c>
      <c r="K4116" s="115" t="e">
        <f t="shared" si="129"/>
        <v>#DIV/0!</v>
      </c>
      <c r="L4116" s="116" t="s">
        <v>13074</v>
      </c>
    </row>
    <row r="4117" spans="1:12" s="120" customFormat="1" ht="26.25" hidden="1" x14ac:dyDescent="0.25">
      <c r="A4117" s="112">
        <v>911</v>
      </c>
      <c r="B4117" s="112">
        <v>31</v>
      </c>
      <c r="C4117" s="112" t="s">
        <v>6267</v>
      </c>
      <c r="D4117" s="112" t="s">
        <v>6268</v>
      </c>
      <c r="E4117" s="112" t="s">
        <v>6269</v>
      </c>
      <c r="F4117" s="112" t="s">
        <v>6270</v>
      </c>
      <c r="G4117" s="117">
        <v>5600</v>
      </c>
      <c r="H4117" s="118">
        <v>9.83</v>
      </c>
      <c r="I4117" s="118">
        <v>598.39</v>
      </c>
      <c r="J4117" s="118">
        <f t="shared" si="128"/>
        <v>5882</v>
      </c>
      <c r="K4117" s="119">
        <f t="shared" si="129"/>
        <v>105.03571428571428</v>
      </c>
    </row>
    <row r="4118" spans="1:12" s="120" customFormat="1" ht="26.25" hidden="1" x14ac:dyDescent="0.25">
      <c r="A4118" s="112">
        <v>911</v>
      </c>
      <c r="B4118" s="112">
        <v>31</v>
      </c>
      <c r="C4118" s="112" t="s">
        <v>6267</v>
      </c>
      <c r="D4118" s="112" t="s">
        <v>6271</v>
      </c>
      <c r="E4118" s="112" t="s">
        <v>6272</v>
      </c>
      <c r="F4118" s="112" t="s">
        <v>6273</v>
      </c>
      <c r="G4118" s="117">
        <v>5600</v>
      </c>
      <c r="H4118" s="118">
        <v>9.83</v>
      </c>
      <c r="I4118" s="118">
        <v>598.39</v>
      </c>
      <c r="J4118" s="118">
        <f t="shared" si="128"/>
        <v>5882</v>
      </c>
      <c r="K4118" s="119">
        <f t="shared" si="129"/>
        <v>105.03571428571428</v>
      </c>
    </row>
    <row r="4119" spans="1:12" s="120" customFormat="1" ht="26.25" hidden="1" x14ac:dyDescent="0.25">
      <c r="A4119" s="112">
        <v>911</v>
      </c>
      <c r="B4119" s="112">
        <v>31</v>
      </c>
      <c r="C4119" s="112" t="s">
        <v>6267</v>
      </c>
      <c r="D4119" s="112" t="s">
        <v>6274</v>
      </c>
      <c r="E4119" s="112" t="s">
        <v>6272</v>
      </c>
      <c r="F4119" s="112" t="s">
        <v>6273</v>
      </c>
      <c r="G4119" s="117">
        <v>5600</v>
      </c>
      <c r="H4119" s="118">
        <v>9.83</v>
      </c>
      <c r="I4119" s="118">
        <v>598.39</v>
      </c>
      <c r="J4119" s="118">
        <f t="shared" si="128"/>
        <v>5882</v>
      </c>
      <c r="K4119" s="119">
        <f t="shared" si="129"/>
        <v>105.03571428571428</v>
      </c>
    </row>
    <row r="4120" spans="1:12" s="120" customFormat="1" ht="26.25" hidden="1" x14ac:dyDescent="0.25">
      <c r="A4120" s="112">
        <v>911</v>
      </c>
      <c r="B4120" s="112">
        <v>31</v>
      </c>
      <c r="C4120" s="112" t="s">
        <v>6267</v>
      </c>
      <c r="D4120" s="112" t="s">
        <v>6275</v>
      </c>
      <c r="E4120" s="112" t="s">
        <v>6272</v>
      </c>
      <c r="F4120" s="112" t="s">
        <v>6276</v>
      </c>
      <c r="G4120" s="117">
        <v>5600</v>
      </c>
      <c r="H4120" s="118">
        <v>9.83</v>
      </c>
      <c r="I4120" s="118">
        <v>598.39</v>
      </c>
      <c r="J4120" s="118">
        <f t="shared" si="128"/>
        <v>5882</v>
      </c>
      <c r="K4120" s="119">
        <f t="shared" si="129"/>
        <v>105.03571428571428</v>
      </c>
    </row>
    <row r="4121" spans="1:12" s="120" customFormat="1" ht="26.25" hidden="1" x14ac:dyDescent="0.25">
      <c r="A4121" s="112">
        <v>911</v>
      </c>
      <c r="B4121" s="112">
        <v>31</v>
      </c>
      <c r="C4121" s="112" t="s">
        <v>6267</v>
      </c>
      <c r="D4121" s="112" t="s">
        <v>6277</v>
      </c>
      <c r="E4121" s="112" t="s">
        <v>6278</v>
      </c>
      <c r="F4121" s="112" t="s">
        <v>6279</v>
      </c>
      <c r="G4121" s="117">
        <v>5600</v>
      </c>
      <c r="H4121" s="118">
        <v>9.83</v>
      </c>
      <c r="I4121" s="118">
        <v>598.39</v>
      </c>
      <c r="J4121" s="118">
        <f t="shared" si="128"/>
        <v>5882</v>
      </c>
      <c r="K4121" s="119">
        <f t="shared" si="129"/>
        <v>105.03571428571428</v>
      </c>
    </row>
    <row r="4122" spans="1:12" s="120" customFormat="1" ht="26.25" hidden="1" x14ac:dyDescent="0.25">
      <c r="A4122" s="112">
        <v>911</v>
      </c>
      <c r="B4122" s="112">
        <v>31</v>
      </c>
      <c r="C4122" s="112" t="s">
        <v>6267</v>
      </c>
      <c r="D4122" s="112" t="s">
        <v>6280</v>
      </c>
      <c r="E4122" s="112" t="s">
        <v>6278</v>
      </c>
      <c r="F4122" s="112" t="s">
        <v>6279</v>
      </c>
      <c r="G4122" s="117">
        <v>5600</v>
      </c>
      <c r="H4122" s="118">
        <v>9.83</v>
      </c>
      <c r="I4122" s="118">
        <v>598.39</v>
      </c>
      <c r="J4122" s="118">
        <f t="shared" si="128"/>
        <v>5882</v>
      </c>
      <c r="K4122" s="119">
        <f t="shared" si="129"/>
        <v>105.03571428571428</v>
      </c>
    </row>
    <row r="4123" spans="1:12" s="120" customFormat="1" ht="26.25" hidden="1" x14ac:dyDescent="0.25">
      <c r="A4123" s="112">
        <v>911</v>
      </c>
      <c r="B4123" s="112">
        <v>31</v>
      </c>
      <c r="C4123" s="112" t="s">
        <v>6267</v>
      </c>
      <c r="D4123" s="112" t="s">
        <v>6281</v>
      </c>
      <c r="E4123" s="112" t="s">
        <v>6282</v>
      </c>
      <c r="F4123" s="112" t="s">
        <v>6283</v>
      </c>
      <c r="G4123" s="117">
        <v>5600</v>
      </c>
      <c r="H4123" s="118">
        <v>9.83</v>
      </c>
      <c r="I4123" s="118">
        <v>598.39</v>
      </c>
      <c r="J4123" s="118">
        <f t="shared" si="128"/>
        <v>5882</v>
      </c>
      <c r="K4123" s="119">
        <f t="shared" si="129"/>
        <v>105.03571428571428</v>
      </c>
    </row>
    <row r="4124" spans="1:12" s="120" customFormat="1" ht="26.25" hidden="1" x14ac:dyDescent="0.25">
      <c r="A4124" s="112">
        <v>911</v>
      </c>
      <c r="B4124" s="112">
        <v>31</v>
      </c>
      <c r="C4124" s="112" t="s">
        <v>6267</v>
      </c>
      <c r="D4124" s="112" t="s">
        <v>6284</v>
      </c>
      <c r="E4124" s="112" t="s">
        <v>6282</v>
      </c>
      <c r="F4124" s="112" t="s">
        <v>6283</v>
      </c>
      <c r="G4124" s="117">
        <v>5600</v>
      </c>
      <c r="H4124" s="118">
        <v>9.83</v>
      </c>
      <c r="I4124" s="118">
        <v>598.39</v>
      </c>
      <c r="J4124" s="118">
        <f t="shared" si="128"/>
        <v>5882</v>
      </c>
      <c r="K4124" s="119">
        <f t="shared" si="129"/>
        <v>105.03571428571428</v>
      </c>
    </row>
    <row r="4125" spans="1:12" s="120" customFormat="1" ht="26.25" hidden="1" x14ac:dyDescent="0.25">
      <c r="A4125" s="112">
        <v>911</v>
      </c>
      <c r="B4125" s="112">
        <v>31</v>
      </c>
      <c r="C4125" s="112" t="s">
        <v>6267</v>
      </c>
      <c r="D4125" s="112" t="s">
        <v>6285</v>
      </c>
      <c r="E4125" s="112" t="s">
        <v>6286</v>
      </c>
      <c r="F4125" s="112" t="s">
        <v>6287</v>
      </c>
      <c r="G4125" s="117">
        <v>5600</v>
      </c>
      <c r="H4125" s="118">
        <v>9.83</v>
      </c>
      <c r="I4125" s="118">
        <v>598.39</v>
      </c>
      <c r="J4125" s="118">
        <f t="shared" si="128"/>
        <v>5882</v>
      </c>
      <c r="K4125" s="119">
        <f t="shared" si="129"/>
        <v>105.03571428571428</v>
      </c>
    </row>
    <row r="4126" spans="1:12" s="120" customFormat="1" ht="26.25" hidden="1" x14ac:dyDescent="0.25">
      <c r="A4126" s="112">
        <v>911</v>
      </c>
      <c r="B4126" s="112">
        <v>31</v>
      </c>
      <c r="C4126" s="112" t="s">
        <v>6267</v>
      </c>
      <c r="D4126" s="112" t="s">
        <v>6288</v>
      </c>
      <c r="E4126" s="112" t="s">
        <v>6286</v>
      </c>
      <c r="F4126" s="112" t="s">
        <v>6287</v>
      </c>
      <c r="G4126" s="117">
        <v>5600</v>
      </c>
      <c r="H4126" s="118">
        <v>9.83</v>
      </c>
      <c r="I4126" s="118">
        <v>598.39</v>
      </c>
      <c r="J4126" s="118">
        <f t="shared" si="128"/>
        <v>5882</v>
      </c>
      <c r="K4126" s="119">
        <f t="shared" si="129"/>
        <v>105.03571428571428</v>
      </c>
    </row>
    <row r="4127" spans="1:12" s="120" customFormat="1" ht="26.25" hidden="1" x14ac:dyDescent="0.25">
      <c r="A4127" s="112">
        <v>911</v>
      </c>
      <c r="B4127" s="112">
        <v>31</v>
      </c>
      <c r="C4127" s="112" t="s">
        <v>6267</v>
      </c>
      <c r="D4127" s="112" t="s">
        <v>6289</v>
      </c>
      <c r="E4127" s="112" t="s">
        <v>6290</v>
      </c>
      <c r="F4127" s="112" t="s">
        <v>6291</v>
      </c>
      <c r="G4127" s="117">
        <v>5600</v>
      </c>
      <c r="H4127" s="118">
        <v>9.83</v>
      </c>
      <c r="I4127" s="118">
        <v>598.39</v>
      </c>
      <c r="J4127" s="118">
        <f t="shared" si="128"/>
        <v>5882</v>
      </c>
      <c r="K4127" s="119">
        <f t="shared" si="129"/>
        <v>105.03571428571428</v>
      </c>
    </row>
    <row r="4128" spans="1:12" s="120" customFormat="1" ht="26.25" hidden="1" x14ac:dyDescent="0.25">
      <c r="A4128" s="112">
        <v>911</v>
      </c>
      <c r="B4128" s="112">
        <v>31</v>
      </c>
      <c r="C4128" s="112" t="s">
        <v>6267</v>
      </c>
      <c r="D4128" s="112" t="s">
        <v>6292</v>
      </c>
      <c r="E4128" s="112" t="s">
        <v>6267</v>
      </c>
      <c r="F4128" s="112" t="s">
        <v>6291</v>
      </c>
      <c r="G4128" s="117">
        <v>5600</v>
      </c>
      <c r="H4128" s="118">
        <v>9.83</v>
      </c>
      <c r="I4128" s="118">
        <v>598.39</v>
      </c>
      <c r="J4128" s="118">
        <f t="shared" si="128"/>
        <v>5882</v>
      </c>
      <c r="K4128" s="119">
        <f t="shared" si="129"/>
        <v>105.03571428571428</v>
      </c>
    </row>
    <row r="4129" spans="1:11" s="120" customFormat="1" ht="26.25" hidden="1" x14ac:dyDescent="0.25">
      <c r="A4129" s="112">
        <v>911</v>
      </c>
      <c r="B4129" s="112">
        <v>31</v>
      </c>
      <c r="C4129" s="112" t="s">
        <v>6267</v>
      </c>
      <c r="D4129" s="112" t="s">
        <v>6293</v>
      </c>
      <c r="E4129" s="112" t="s">
        <v>6267</v>
      </c>
      <c r="F4129" s="112" t="s">
        <v>6294</v>
      </c>
      <c r="G4129" s="117">
        <v>5600</v>
      </c>
      <c r="H4129" s="118">
        <v>9.83</v>
      </c>
      <c r="I4129" s="118">
        <v>598.39</v>
      </c>
      <c r="J4129" s="118">
        <f t="shared" si="128"/>
        <v>5882</v>
      </c>
      <c r="K4129" s="119">
        <f t="shared" si="129"/>
        <v>105.03571428571428</v>
      </c>
    </row>
    <row r="4130" spans="1:11" s="120" customFormat="1" ht="26.25" hidden="1" x14ac:dyDescent="0.25">
      <c r="A4130" s="112">
        <v>911</v>
      </c>
      <c r="B4130" s="112">
        <v>31</v>
      </c>
      <c r="C4130" s="112" t="s">
        <v>6267</v>
      </c>
      <c r="D4130" s="112" t="s">
        <v>6295</v>
      </c>
      <c r="E4130" s="112" t="s">
        <v>6267</v>
      </c>
      <c r="F4130" s="112" t="s">
        <v>6296</v>
      </c>
      <c r="G4130" s="117">
        <v>5600</v>
      </c>
      <c r="H4130" s="118">
        <v>9.83</v>
      </c>
      <c r="I4130" s="118">
        <v>598.39</v>
      </c>
      <c r="J4130" s="118">
        <f t="shared" si="128"/>
        <v>5882</v>
      </c>
      <c r="K4130" s="119">
        <f t="shared" si="129"/>
        <v>105.03571428571428</v>
      </c>
    </row>
    <row r="4131" spans="1:11" s="120" customFormat="1" ht="26.25" hidden="1" x14ac:dyDescent="0.25">
      <c r="A4131" s="112">
        <v>911</v>
      </c>
      <c r="B4131" s="112">
        <v>31</v>
      </c>
      <c r="C4131" s="112" t="s">
        <v>6267</v>
      </c>
      <c r="D4131" s="112" t="s">
        <v>6297</v>
      </c>
      <c r="E4131" s="112" t="s">
        <v>6267</v>
      </c>
      <c r="F4131" s="112" t="s">
        <v>6298</v>
      </c>
      <c r="G4131" s="117">
        <v>5600</v>
      </c>
      <c r="H4131" s="118">
        <v>9.83</v>
      </c>
      <c r="I4131" s="118">
        <v>598.39</v>
      </c>
      <c r="J4131" s="118">
        <f t="shared" si="128"/>
        <v>5882</v>
      </c>
      <c r="K4131" s="119">
        <f t="shared" si="129"/>
        <v>105.03571428571428</v>
      </c>
    </row>
    <row r="4132" spans="1:11" s="120" customFormat="1" ht="26.25" hidden="1" x14ac:dyDescent="0.25">
      <c r="A4132" s="112">
        <v>911</v>
      </c>
      <c r="B4132" s="112">
        <v>31</v>
      </c>
      <c r="C4132" s="112" t="s">
        <v>6267</v>
      </c>
      <c r="D4132" s="112" t="s">
        <v>6299</v>
      </c>
      <c r="E4132" s="112" t="s">
        <v>6267</v>
      </c>
      <c r="F4132" s="112" t="s">
        <v>6300</v>
      </c>
      <c r="G4132" s="117">
        <v>5600</v>
      </c>
      <c r="H4132" s="118">
        <v>9.83</v>
      </c>
      <c r="I4132" s="118">
        <v>598.39</v>
      </c>
      <c r="J4132" s="118">
        <f t="shared" si="128"/>
        <v>5882</v>
      </c>
      <c r="K4132" s="119">
        <f t="shared" si="129"/>
        <v>105.03571428571428</v>
      </c>
    </row>
    <row r="4133" spans="1:11" s="120" customFormat="1" ht="26.25" hidden="1" x14ac:dyDescent="0.25">
      <c r="A4133" s="112">
        <v>911</v>
      </c>
      <c r="B4133" s="112">
        <v>31</v>
      </c>
      <c r="C4133" s="112" t="s">
        <v>6267</v>
      </c>
      <c r="D4133" s="112" t="s">
        <v>6301</v>
      </c>
      <c r="E4133" s="112" t="s">
        <v>6267</v>
      </c>
      <c r="F4133" s="112" t="s">
        <v>6300</v>
      </c>
      <c r="G4133" s="117">
        <v>5600</v>
      </c>
      <c r="H4133" s="118">
        <v>9.83</v>
      </c>
      <c r="I4133" s="118">
        <v>598.39</v>
      </c>
      <c r="J4133" s="118">
        <f t="shared" si="128"/>
        <v>5882</v>
      </c>
      <c r="K4133" s="119">
        <f t="shared" si="129"/>
        <v>105.03571428571428</v>
      </c>
    </row>
    <row r="4134" spans="1:11" s="120" customFormat="1" ht="26.25" hidden="1" x14ac:dyDescent="0.25">
      <c r="A4134" s="112">
        <v>911</v>
      </c>
      <c r="B4134" s="112">
        <v>31</v>
      </c>
      <c r="C4134" s="112" t="s">
        <v>6267</v>
      </c>
      <c r="D4134" s="112" t="s">
        <v>6302</v>
      </c>
      <c r="E4134" s="112" t="s">
        <v>6272</v>
      </c>
      <c r="F4134" s="112" t="s">
        <v>6303</v>
      </c>
      <c r="G4134" s="117">
        <v>5600</v>
      </c>
      <c r="H4134" s="118">
        <v>9.83</v>
      </c>
      <c r="I4134" s="118">
        <v>598.39</v>
      </c>
      <c r="J4134" s="118">
        <f t="shared" si="128"/>
        <v>5882</v>
      </c>
      <c r="K4134" s="119">
        <f t="shared" si="129"/>
        <v>105.03571428571428</v>
      </c>
    </row>
    <row r="4135" spans="1:11" s="120" customFormat="1" ht="26.25" hidden="1" x14ac:dyDescent="0.25">
      <c r="A4135" s="112">
        <v>911</v>
      </c>
      <c r="B4135" s="112">
        <v>31</v>
      </c>
      <c r="C4135" s="112" t="s">
        <v>6267</v>
      </c>
      <c r="D4135" s="112" t="s">
        <v>6304</v>
      </c>
      <c r="E4135" s="112" t="s">
        <v>6267</v>
      </c>
      <c r="F4135" s="112" t="s">
        <v>6305</v>
      </c>
      <c r="G4135" s="117">
        <v>5600</v>
      </c>
      <c r="H4135" s="118">
        <v>9.83</v>
      </c>
      <c r="I4135" s="118">
        <v>598.39</v>
      </c>
      <c r="J4135" s="118">
        <f t="shared" si="128"/>
        <v>5882</v>
      </c>
      <c r="K4135" s="119">
        <f t="shared" si="129"/>
        <v>105.03571428571428</v>
      </c>
    </row>
    <row r="4136" spans="1:11" s="120" customFormat="1" ht="26.25" hidden="1" x14ac:dyDescent="0.25">
      <c r="A4136" s="112">
        <v>911</v>
      </c>
      <c r="B4136" s="112">
        <v>31</v>
      </c>
      <c r="C4136" s="112" t="s">
        <v>6267</v>
      </c>
      <c r="D4136" s="112" t="s">
        <v>6306</v>
      </c>
      <c r="E4136" s="112" t="s">
        <v>6267</v>
      </c>
      <c r="F4136" s="112" t="s">
        <v>6307</v>
      </c>
      <c r="G4136" s="117">
        <v>5600</v>
      </c>
      <c r="H4136" s="118">
        <v>9.83</v>
      </c>
      <c r="I4136" s="118">
        <v>598.39</v>
      </c>
      <c r="J4136" s="118">
        <f t="shared" si="128"/>
        <v>5882</v>
      </c>
      <c r="K4136" s="119">
        <f t="shared" si="129"/>
        <v>105.03571428571428</v>
      </c>
    </row>
    <row r="4137" spans="1:11" s="120" customFormat="1" ht="26.25" hidden="1" x14ac:dyDescent="0.25">
      <c r="A4137" s="112">
        <v>911</v>
      </c>
      <c r="B4137" s="112">
        <v>31</v>
      </c>
      <c r="C4137" s="112" t="s">
        <v>6267</v>
      </c>
      <c r="D4137" s="112" t="s">
        <v>6308</v>
      </c>
      <c r="E4137" s="112" t="s">
        <v>6267</v>
      </c>
      <c r="F4137" s="112" t="s">
        <v>6309</v>
      </c>
      <c r="G4137" s="117">
        <v>5600</v>
      </c>
      <c r="H4137" s="118">
        <v>9.83</v>
      </c>
      <c r="I4137" s="118">
        <v>598.39</v>
      </c>
      <c r="J4137" s="118">
        <f t="shared" si="128"/>
        <v>5882</v>
      </c>
      <c r="K4137" s="119">
        <f t="shared" si="129"/>
        <v>105.03571428571428</v>
      </c>
    </row>
    <row r="4138" spans="1:11" s="120" customFormat="1" ht="26.25" hidden="1" x14ac:dyDescent="0.25">
      <c r="A4138" s="112">
        <v>911</v>
      </c>
      <c r="B4138" s="112">
        <v>31</v>
      </c>
      <c r="C4138" s="112" t="s">
        <v>6267</v>
      </c>
      <c r="D4138" s="112" t="s">
        <v>6310</v>
      </c>
      <c r="E4138" s="112" t="s">
        <v>6267</v>
      </c>
      <c r="F4138" s="112" t="s">
        <v>6311</v>
      </c>
      <c r="G4138" s="117">
        <v>5600</v>
      </c>
      <c r="H4138" s="118">
        <v>9.83</v>
      </c>
      <c r="I4138" s="118">
        <v>598.39</v>
      </c>
      <c r="J4138" s="118">
        <f t="shared" si="128"/>
        <v>5882</v>
      </c>
      <c r="K4138" s="119">
        <f t="shared" si="129"/>
        <v>105.03571428571428</v>
      </c>
    </row>
    <row r="4139" spans="1:11" s="120" customFormat="1" ht="26.25" hidden="1" x14ac:dyDescent="0.25">
      <c r="A4139" s="112">
        <v>911</v>
      </c>
      <c r="B4139" s="112">
        <v>31</v>
      </c>
      <c r="C4139" s="112" t="s">
        <v>6267</v>
      </c>
      <c r="D4139" s="112" t="s">
        <v>6312</v>
      </c>
      <c r="E4139" s="112" t="s">
        <v>6267</v>
      </c>
      <c r="F4139" s="112" t="s">
        <v>6313</v>
      </c>
      <c r="G4139" s="117">
        <v>5600</v>
      </c>
      <c r="H4139" s="118">
        <v>9.83</v>
      </c>
      <c r="I4139" s="118">
        <v>598.39</v>
      </c>
      <c r="J4139" s="118">
        <f t="shared" si="128"/>
        <v>5882</v>
      </c>
      <c r="K4139" s="119">
        <f t="shared" si="129"/>
        <v>105.03571428571428</v>
      </c>
    </row>
    <row r="4140" spans="1:11" s="120" customFormat="1" ht="26.25" hidden="1" x14ac:dyDescent="0.25">
      <c r="A4140" s="112">
        <v>911</v>
      </c>
      <c r="B4140" s="112">
        <v>31</v>
      </c>
      <c r="C4140" s="112" t="s">
        <v>6267</v>
      </c>
      <c r="D4140" s="112" t="s">
        <v>6314</v>
      </c>
      <c r="E4140" s="112" t="s">
        <v>6267</v>
      </c>
      <c r="F4140" s="112" t="s">
        <v>6315</v>
      </c>
      <c r="G4140" s="117">
        <v>5600</v>
      </c>
      <c r="H4140" s="118">
        <v>9.83</v>
      </c>
      <c r="I4140" s="118">
        <v>598.39</v>
      </c>
      <c r="J4140" s="118">
        <f t="shared" si="128"/>
        <v>5882</v>
      </c>
      <c r="K4140" s="119">
        <f t="shared" si="129"/>
        <v>105.03571428571428</v>
      </c>
    </row>
    <row r="4141" spans="1:11" s="120" customFormat="1" ht="26.25" hidden="1" x14ac:dyDescent="0.25">
      <c r="A4141" s="112">
        <v>911</v>
      </c>
      <c r="B4141" s="112">
        <v>31</v>
      </c>
      <c r="C4141" s="112" t="s">
        <v>6267</v>
      </c>
      <c r="D4141" s="112" t="s">
        <v>6316</v>
      </c>
      <c r="E4141" s="112" t="s">
        <v>6267</v>
      </c>
      <c r="F4141" s="112" t="s">
        <v>6317</v>
      </c>
      <c r="G4141" s="117">
        <v>5600</v>
      </c>
      <c r="H4141" s="118">
        <v>9.83</v>
      </c>
      <c r="I4141" s="118">
        <v>598.39</v>
      </c>
      <c r="J4141" s="118">
        <f t="shared" si="128"/>
        <v>5882</v>
      </c>
      <c r="K4141" s="119">
        <f t="shared" si="129"/>
        <v>105.03571428571428</v>
      </c>
    </row>
    <row r="4142" spans="1:11" s="120" customFormat="1" ht="26.25" hidden="1" x14ac:dyDescent="0.25">
      <c r="A4142" s="112">
        <v>911</v>
      </c>
      <c r="B4142" s="112">
        <v>31</v>
      </c>
      <c r="C4142" s="112" t="s">
        <v>6267</v>
      </c>
      <c r="D4142" s="112" t="s">
        <v>6318</v>
      </c>
      <c r="E4142" s="112" t="s">
        <v>6267</v>
      </c>
      <c r="F4142" s="112" t="s">
        <v>6319</v>
      </c>
      <c r="G4142" s="117">
        <v>5600</v>
      </c>
      <c r="H4142" s="118">
        <v>9.83</v>
      </c>
      <c r="I4142" s="118">
        <v>598.39</v>
      </c>
      <c r="J4142" s="118">
        <f t="shared" si="128"/>
        <v>5882</v>
      </c>
      <c r="K4142" s="119">
        <f t="shared" si="129"/>
        <v>105.03571428571428</v>
      </c>
    </row>
    <row r="4143" spans="1:11" s="120" customFormat="1" ht="26.25" hidden="1" x14ac:dyDescent="0.25">
      <c r="A4143" s="112">
        <v>911</v>
      </c>
      <c r="B4143" s="112">
        <v>31</v>
      </c>
      <c r="C4143" s="112" t="s">
        <v>6267</v>
      </c>
      <c r="D4143" s="112" t="s">
        <v>6320</v>
      </c>
      <c r="E4143" s="112" t="s">
        <v>6267</v>
      </c>
      <c r="F4143" s="112" t="s">
        <v>6321</v>
      </c>
      <c r="G4143" s="117">
        <v>5600</v>
      </c>
      <c r="H4143" s="118">
        <v>9.83</v>
      </c>
      <c r="I4143" s="118">
        <v>598.39</v>
      </c>
      <c r="J4143" s="118">
        <f t="shared" si="128"/>
        <v>5882</v>
      </c>
      <c r="K4143" s="119">
        <f t="shared" si="129"/>
        <v>105.03571428571428</v>
      </c>
    </row>
    <row r="4144" spans="1:11" s="120" customFormat="1" ht="26.25" hidden="1" x14ac:dyDescent="0.25">
      <c r="A4144" s="112">
        <v>911</v>
      </c>
      <c r="B4144" s="112">
        <v>31</v>
      </c>
      <c r="C4144" s="112" t="s">
        <v>6267</v>
      </c>
      <c r="D4144" s="112" t="s">
        <v>6322</v>
      </c>
      <c r="E4144" s="112" t="s">
        <v>6267</v>
      </c>
      <c r="F4144" s="112" t="s">
        <v>6323</v>
      </c>
      <c r="G4144" s="117">
        <v>5600</v>
      </c>
      <c r="H4144" s="118">
        <v>9.83</v>
      </c>
      <c r="I4144" s="118">
        <v>598.39</v>
      </c>
      <c r="J4144" s="118">
        <f t="shared" si="128"/>
        <v>5882</v>
      </c>
      <c r="K4144" s="119">
        <f t="shared" si="129"/>
        <v>105.03571428571428</v>
      </c>
    </row>
    <row r="4145" spans="1:12" s="120" customFormat="1" ht="26.25" hidden="1" x14ac:dyDescent="0.25">
      <c r="A4145" s="112">
        <v>911</v>
      </c>
      <c r="B4145" s="112">
        <v>31</v>
      </c>
      <c r="C4145" s="112" t="s">
        <v>6267</v>
      </c>
      <c r="D4145" s="112" t="s">
        <v>6324</v>
      </c>
      <c r="E4145" s="112" t="s">
        <v>6267</v>
      </c>
      <c r="F4145" s="112" t="s">
        <v>6325</v>
      </c>
      <c r="G4145" s="117">
        <v>5600</v>
      </c>
      <c r="H4145" s="118">
        <v>9.83</v>
      </c>
      <c r="I4145" s="118">
        <v>598.39</v>
      </c>
      <c r="J4145" s="118">
        <f t="shared" si="128"/>
        <v>5882</v>
      </c>
      <c r="K4145" s="119">
        <f t="shared" si="129"/>
        <v>105.03571428571428</v>
      </c>
    </row>
    <row r="4146" spans="1:12" s="120" customFormat="1" ht="26.25" hidden="1" x14ac:dyDescent="0.25">
      <c r="A4146" s="112">
        <v>911</v>
      </c>
      <c r="B4146" s="112">
        <v>31</v>
      </c>
      <c r="C4146" s="112" t="s">
        <v>6267</v>
      </c>
      <c r="D4146" s="112" t="s">
        <v>6326</v>
      </c>
      <c r="E4146" s="112" t="s">
        <v>6267</v>
      </c>
      <c r="F4146" s="112" t="s">
        <v>6325</v>
      </c>
      <c r="G4146" s="117">
        <v>5600</v>
      </c>
      <c r="H4146" s="118">
        <v>9.83</v>
      </c>
      <c r="I4146" s="118">
        <v>598.39</v>
      </c>
      <c r="J4146" s="118">
        <f t="shared" si="128"/>
        <v>5882</v>
      </c>
      <c r="K4146" s="119">
        <f t="shared" si="129"/>
        <v>105.03571428571428</v>
      </c>
    </row>
    <row r="4147" spans="1:12" s="120" customFormat="1" ht="26.25" hidden="1" x14ac:dyDescent="0.25">
      <c r="A4147" s="112">
        <v>911</v>
      </c>
      <c r="B4147" s="112">
        <v>31</v>
      </c>
      <c r="C4147" s="112" t="s">
        <v>6267</v>
      </c>
      <c r="D4147" s="112" t="s">
        <v>6327</v>
      </c>
      <c r="E4147" s="112" t="s">
        <v>6267</v>
      </c>
      <c r="F4147" s="112" t="s">
        <v>6328</v>
      </c>
      <c r="G4147" s="117">
        <v>5600</v>
      </c>
      <c r="H4147" s="118">
        <v>9.83</v>
      </c>
      <c r="I4147" s="118">
        <v>598.39</v>
      </c>
      <c r="J4147" s="118">
        <f t="shared" si="128"/>
        <v>5882</v>
      </c>
      <c r="K4147" s="119">
        <f t="shared" si="129"/>
        <v>105.03571428571428</v>
      </c>
    </row>
    <row r="4148" spans="1:12" s="120" customFormat="1" ht="26.25" hidden="1" x14ac:dyDescent="0.25">
      <c r="A4148" s="112">
        <v>911</v>
      </c>
      <c r="B4148" s="112">
        <v>31</v>
      </c>
      <c r="C4148" s="112" t="s">
        <v>6267</v>
      </c>
      <c r="D4148" s="112" t="s">
        <v>6329</v>
      </c>
      <c r="E4148" s="112" t="s">
        <v>6267</v>
      </c>
      <c r="F4148" s="112" t="s">
        <v>6330</v>
      </c>
      <c r="G4148" s="117">
        <v>5600</v>
      </c>
      <c r="H4148" s="118">
        <v>9.83</v>
      </c>
      <c r="I4148" s="118">
        <v>598.39</v>
      </c>
      <c r="J4148" s="118">
        <f t="shared" si="128"/>
        <v>5882</v>
      </c>
      <c r="K4148" s="119">
        <f t="shared" si="129"/>
        <v>105.03571428571428</v>
      </c>
    </row>
    <row r="4149" spans="1:12" s="120" customFormat="1" ht="26.25" hidden="1" x14ac:dyDescent="0.25">
      <c r="A4149" s="112">
        <v>911</v>
      </c>
      <c r="B4149" s="112">
        <v>31</v>
      </c>
      <c r="C4149" s="112" t="s">
        <v>6267</v>
      </c>
      <c r="D4149" s="112" t="s">
        <v>6331</v>
      </c>
      <c r="E4149" s="112" t="s">
        <v>6267</v>
      </c>
      <c r="F4149" s="112" t="s">
        <v>6332</v>
      </c>
      <c r="G4149" s="117">
        <v>5600</v>
      </c>
      <c r="H4149" s="118">
        <v>9.83</v>
      </c>
      <c r="I4149" s="118">
        <v>598.39</v>
      </c>
      <c r="J4149" s="118">
        <f t="shared" si="128"/>
        <v>5882</v>
      </c>
      <c r="K4149" s="119">
        <f t="shared" si="129"/>
        <v>105.03571428571428</v>
      </c>
    </row>
    <row r="4150" spans="1:12" s="120" customFormat="1" ht="26.25" hidden="1" x14ac:dyDescent="0.25">
      <c r="A4150" s="112">
        <v>911</v>
      </c>
      <c r="B4150" s="112">
        <v>31</v>
      </c>
      <c r="C4150" s="112" t="s">
        <v>6267</v>
      </c>
      <c r="D4150" s="112" t="s">
        <v>6333</v>
      </c>
      <c r="E4150" s="112" t="s">
        <v>6267</v>
      </c>
      <c r="F4150" s="112" t="s">
        <v>6334</v>
      </c>
      <c r="G4150" s="117">
        <v>5600</v>
      </c>
      <c r="H4150" s="118">
        <v>9.83</v>
      </c>
      <c r="I4150" s="118">
        <v>598.39</v>
      </c>
      <c r="J4150" s="118">
        <f t="shared" si="128"/>
        <v>5882</v>
      </c>
      <c r="K4150" s="119">
        <f t="shared" si="129"/>
        <v>105.03571428571428</v>
      </c>
    </row>
    <row r="4151" spans="1:12" s="120" customFormat="1" ht="26.25" hidden="1" x14ac:dyDescent="0.25">
      <c r="A4151" s="112">
        <v>911</v>
      </c>
      <c r="B4151" s="112">
        <v>31</v>
      </c>
      <c r="C4151" s="112" t="s">
        <v>6267</v>
      </c>
      <c r="D4151" s="112" t="s">
        <v>6335</v>
      </c>
      <c r="E4151" s="112" t="s">
        <v>6267</v>
      </c>
      <c r="F4151" s="112" t="s">
        <v>6336</v>
      </c>
      <c r="G4151" s="117">
        <v>5600</v>
      </c>
      <c r="H4151" s="118">
        <v>9.83</v>
      </c>
      <c r="I4151" s="118">
        <v>598.39</v>
      </c>
      <c r="J4151" s="118">
        <f t="shared" si="128"/>
        <v>5882</v>
      </c>
      <c r="K4151" s="119">
        <f t="shared" si="129"/>
        <v>105.03571428571428</v>
      </c>
    </row>
    <row r="4152" spans="1:12" s="120" customFormat="1" ht="26.25" hidden="1" x14ac:dyDescent="0.25">
      <c r="A4152" s="112">
        <v>911</v>
      </c>
      <c r="B4152" s="112">
        <v>31</v>
      </c>
      <c r="C4152" s="112" t="s">
        <v>6267</v>
      </c>
      <c r="D4152" s="112" t="s">
        <v>6337</v>
      </c>
      <c r="E4152" s="112" t="s">
        <v>6267</v>
      </c>
      <c r="F4152" s="112" t="s">
        <v>6338</v>
      </c>
      <c r="G4152" s="117">
        <v>5600</v>
      </c>
      <c r="H4152" s="118">
        <v>9.83</v>
      </c>
      <c r="I4152" s="118">
        <v>598.39</v>
      </c>
      <c r="J4152" s="118">
        <f t="shared" si="128"/>
        <v>5882</v>
      </c>
      <c r="K4152" s="119">
        <f t="shared" si="129"/>
        <v>105.03571428571428</v>
      </c>
    </row>
    <row r="4153" spans="1:12" s="120" customFormat="1" ht="26.25" hidden="1" x14ac:dyDescent="0.25">
      <c r="A4153" s="112">
        <v>911</v>
      </c>
      <c r="B4153" s="112">
        <v>31</v>
      </c>
      <c r="C4153" s="112" t="s">
        <v>6267</v>
      </c>
      <c r="D4153" s="112" t="s">
        <v>6339</v>
      </c>
      <c r="E4153" s="112" t="s">
        <v>6272</v>
      </c>
      <c r="F4153" s="112" t="s">
        <v>6340</v>
      </c>
      <c r="G4153" s="117">
        <v>5600</v>
      </c>
      <c r="H4153" s="118">
        <v>9.83</v>
      </c>
      <c r="I4153" s="118">
        <v>598.39</v>
      </c>
      <c r="J4153" s="118">
        <f t="shared" si="128"/>
        <v>5882</v>
      </c>
      <c r="K4153" s="119">
        <f t="shared" si="129"/>
        <v>105.03571428571428</v>
      </c>
    </row>
    <row r="4154" spans="1:12" s="120" customFormat="1" ht="26.25" hidden="1" x14ac:dyDescent="0.25">
      <c r="A4154" s="112">
        <v>911</v>
      </c>
      <c r="B4154" s="112">
        <v>31</v>
      </c>
      <c r="C4154" s="112" t="s">
        <v>6267</v>
      </c>
      <c r="D4154" s="112" t="s">
        <v>6341</v>
      </c>
      <c r="E4154" s="112" t="s">
        <v>6267</v>
      </c>
      <c r="F4154" s="112" t="s">
        <v>6342</v>
      </c>
      <c r="G4154" s="117">
        <v>5600</v>
      </c>
      <c r="H4154" s="118">
        <v>9.83</v>
      </c>
      <c r="I4154" s="118">
        <v>598.39</v>
      </c>
      <c r="J4154" s="118">
        <f t="shared" si="128"/>
        <v>5882</v>
      </c>
      <c r="K4154" s="119">
        <f t="shared" si="129"/>
        <v>105.03571428571428</v>
      </c>
    </row>
    <row r="4155" spans="1:12" s="120" customFormat="1" ht="26.25" hidden="1" x14ac:dyDescent="0.25">
      <c r="A4155" s="112">
        <v>911</v>
      </c>
      <c r="B4155" s="112">
        <v>31</v>
      </c>
      <c r="C4155" s="112" t="s">
        <v>6267</v>
      </c>
      <c r="D4155" s="112" t="s">
        <v>6343</v>
      </c>
      <c r="E4155" s="112" t="s">
        <v>6267</v>
      </c>
      <c r="F4155" s="112" t="s">
        <v>6344</v>
      </c>
      <c r="G4155" s="117">
        <v>5600</v>
      </c>
      <c r="H4155" s="118">
        <v>9.83</v>
      </c>
      <c r="I4155" s="118">
        <v>598.39</v>
      </c>
      <c r="J4155" s="118">
        <f t="shared" si="128"/>
        <v>5882</v>
      </c>
      <c r="K4155" s="119">
        <f t="shared" si="129"/>
        <v>105.03571428571428</v>
      </c>
    </row>
    <row r="4156" spans="1:12" s="120" customFormat="1" ht="26.25" hidden="1" x14ac:dyDescent="0.25">
      <c r="A4156" s="112">
        <v>911</v>
      </c>
      <c r="B4156" s="112">
        <v>31</v>
      </c>
      <c r="C4156" s="112" t="s">
        <v>6267</v>
      </c>
      <c r="D4156" s="112" t="s">
        <v>6345</v>
      </c>
      <c r="E4156" s="112" t="s">
        <v>6272</v>
      </c>
      <c r="F4156" s="112" t="s">
        <v>6340</v>
      </c>
      <c r="G4156" s="117">
        <v>5600</v>
      </c>
      <c r="H4156" s="118">
        <v>9.83</v>
      </c>
      <c r="I4156" s="118">
        <v>598.39</v>
      </c>
      <c r="J4156" s="118">
        <f t="shared" si="128"/>
        <v>5882</v>
      </c>
      <c r="K4156" s="119">
        <f t="shared" si="129"/>
        <v>105.03571428571428</v>
      </c>
    </row>
    <row r="4157" spans="1:12" hidden="1" x14ac:dyDescent="0.25">
      <c r="A4157" s="18">
        <v>403</v>
      </c>
      <c r="B4157" s="18">
        <v>31</v>
      </c>
      <c r="C4157" s="18" t="s">
        <v>6346</v>
      </c>
      <c r="D4157" s="18" t="s">
        <v>6347</v>
      </c>
      <c r="E4157" s="18" t="s">
        <v>6346</v>
      </c>
      <c r="F4157" s="18" t="s">
        <v>6348</v>
      </c>
      <c r="G4157" s="19">
        <v>5386</v>
      </c>
      <c r="H4157" s="111">
        <v>10.8</v>
      </c>
      <c r="I4157" s="111">
        <v>598.39</v>
      </c>
      <c r="J4157" s="111">
        <f t="shared" si="128"/>
        <v>6463</v>
      </c>
      <c r="K4157" s="70">
        <f t="shared" si="129"/>
        <v>119.99628666914222</v>
      </c>
    </row>
    <row r="4158" spans="1:12" hidden="1" x14ac:dyDescent="0.25">
      <c r="A4158" s="18">
        <v>403</v>
      </c>
      <c r="B4158" s="18">
        <v>31</v>
      </c>
      <c r="C4158" s="18" t="s">
        <v>6346</v>
      </c>
      <c r="D4158" s="18" t="s">
        <v>6349</v>
      </c>
      <c r="E4158" s="18" t="s">
        <v>6346</v>
      </c>
      <c r="F4158" s="18" t="s">
        <v>6350</v>
      </c>
      <c r="G4158" s="19">
        <v>5386</v>
      </c>
      <c r="H4158" s="111">
        <v>10.8</v>
      </c>
      <c r="I4158" s="111">
        <v>598.39</v>
      </c>
      <c r="J4158" s="111">
        <f t="shared" si="128"/>
        <v>6463</v>
      </c>
      <c r="K4158" s="70">
        <f t="shared" si="129"/>
        <v>119.99628666914222</v>
      </c>
    </row>
    <row r="4159" spans="1:12" s="120" customFormat="1" ht="26.25" hidden="1" x14ac:dyDescent="0.25">
      <c r="A4159" s="112">
        <v>917</v>
      </c>
      <c r="B4159" s="112">
        <v>31</v>
      </c>
      <c r="C4159" s="112" t="s">
        <v>6351</v>
      </c>
      <c r="D4159" s="112" t="s">
        <v>6352</v>
      </c>
      <c r="E4159" s="112" t="s">
        <v>6353</v>
      </c>
      <c r="F4159" s="112" t="s">
        <v>6354</v>
      </c>
      <c r="G4159" s="117">
        <v>14142</v>
      </c>
      <c r="H4159" s="118">
        <v>35.450000000000003</v>
      </c>
      <c r="I4159" s="118">
        <v>598.39</v>
      </c>
      <c r="J4159" s="118">
        <f t="shared" si="128"/>
        <v>21213</v>
      </c>
      <c r="K4159" s="119">
        <f t="shared" si="129"/>
        <v>150</v>
      </c>
      <c r="L4159" s="120" t="s">
        <v>13075</v>
      </c>
    </row>
    <row r="4160" spans="1:12" s="120" customFormat="1" ht="26.25" hidden="1" x14ac:dyDescent="0.25">
      <c r="A4160" s="112">
        <v>917</v>
      </c>
      <c r="B4160" s="112">
        <v>31</v>
      </c>
      <c r="C4160" s="112" t="s">
        <v>6351</v>
      </c>
      <c r="D4160" s="112" t="s">
        <v>6355</v>
      </c>
      <c r="E4160" s="112" t="s">
        <v>6353</v>
      </c>
      <c r="F4160" s="112" t="s">
        <v>6354</v>
      </c>
      <c r="G4160" s="117">
        <v>14142</v>
      </c>
      <c r="H4160" s="118">
        <v>35.450000000000003</v>
      </c>
      <c r="I4160" s="118">
        <v>598.39</v>
      </c>
      <c r="J4160" s="118">
        <f t="shared" si="128"/>
        <v>21213</v>
      </c>
      <c r="K4160" s="119">
        <f t="shared" si="129"/>
        <v>150</v>
      </c>
    </row>
    <row r="4161" spans="1:11" s="120" customFormat="1" ht="26.25" hidden="1" x14ac:dyDescent="0.25">
      <c r="A4161" s="112">
        <v>917</v>
      </c>
      <c r="B4161" s="112">
        <v>31</v>
      </c>
      <c r="C4161" s="112" t="s">
        <v>6351</v>
      </c>
      <c r="D4161" s="112" t="s">
        <v>6356</v>
      </c>
      <c r="E4161" s="112" t="s">
        <v>6357</v>
      </c>
      <c r="F4161" s="112" t="s">
        <v>6358</v>
      </c>
      <c r="G4161" s="117">
        <v>14142</v>
      </c>
      <c r="H4161" s="118">
        <v>35.450000000000003</v>
      </c>
      <c r="I4161" s="118">
        <v>598.39</v>
      </c>
      <c r="J4161" s="118">
        <f t="shared" si="128"/>
        <v>21213</v>
      </c>
      <c r="K4161" s="119">
        <f t="shared" si="129"/>
        <v>150</v>
      </c>
    </row>
    <row r="4162" spans="1:11" s="120" customFormat="1" ht="26.25" hidden="1" x14ac:dyDescent="0.25">
      <c r="A4162" s="112">
        <v>917</v>
      </c>
      <c r="B4162" s="112">
        <v>31</v>
      </c>
      <c r="C4162" s="112" t="s">
        <v>6351</v>
      </c>
      <c r="D4162" s="112" t="s">
        <v>6359</v>
      </c>
      <c r="E4162" s="112" t="s">
        <v>6357</v>
      </c>
      <c r="F4162" s="112" t="s">
        <v>6360</v>
      </c>
      <c r="G4162" s="117">
        <v>14142</v>
      </c>
      <c r="H4162" s="118">
        <v>35.450000000000003</v>
      </c>
      <c r="I4162" s="118">
        <v>598.39</v>
      </c>
      <c r="J4162" s="118">
        <f t="shared" si="128"/>
        <v>21213</v>
      </c>
      <c r="K4162" s="119">
        <f t="shared" si="129"/>
        <v>150</v>
      </c>
    </row>
    <row r="4163" spans="1:11" s="120" customFormat="1" ht="26.25" hidden="1" x14ac:dyDescent="0.25">
      <c r="A4163" s="112">
        <v>917</v>
      </c>
      <c r="B4163" s="112">
        <v>31</v>
      </c>
      <c r="C4163" s="112" t="s">
        <v>6351</v>
      </c>
      <c r="D4163" s="112" t="s">
        <v>6361</v>
      </c>
      <c r="E4163" s="112" t="s">
        <v>6353</v>
      </c>
      <c r="F4163" s="112" t="s">
        <v>6362</v>
      </c>
      <c r="G4163" s="117">
        <v>14142</v>
      </c>
      <c r="H4163" s="118">
        <v>35.450000000000003</v>
      </c>
      <c r="I4163" s="118">
        <v>598.39</v>
      </c>
      <c r="J4163" s="118">
        <f t="shared" si="128"/>
        <v>21213</v>
      </c>
      <c r="K4163" s="119">
        <f t="shared" si="129"/>
        <v>150</v>
      </c>
    </row>
    <row r="4164" spans="1:11" s="120" customFormat="1" ht="26.25" hidden="1" x14ac:dyDescent="0.25">
      <c r="A4164" s="112">
        <v>917</v>
      </c>
      <c r="B4164" s="112">
        <v>31</v>
      </c>
      <c r="C4164" s="112" t="s">
        <v>6351</v>
      </c>
      <c r="D4164" s="112" t="s">
        <v>6363</v>
      </c>
      <c r="E4164" s="112" t="s">
        <v>6353</v>
      </c>
      <c r="F4164" s="112" t="s">
        <v>6364</v>
      </c>
      <c r="G4164" s="117">
        <v>14142</v>
      </c>
      <c r="H4164" s="118">
        <v>35.450000000000003</v>
      </c>
      <c r="I4164" s="118">
        <v>598.39</v>
      </c>
      <c r="J4164" s="118">
        <f t="shared" si="128"/>
        <v>21213</v>
      </c>
      <c r="K4164" s="119">
        <f t="shared" si="129"/>
        <v>150</v>
      </c>
    </row>
    <row r="4165" spans="1:11" s="120" customFormat="1" ht="26.25" hidden="1" x14ac:dyDescent="0.25">
      <c r="A4165" s="112">
        <v>917</v>
      </c>
      <c r="B4165" s="112">
        <v>31</v>
      </c>
      <c r="C4165" s="112" t="s">
        <v>6351</v>
      </c>
      <c r="D4165" s="112" t="s">
        <v>6365</v>
      </c>
      <c r="E4165" s="112" t="s">
        <v>6366</v>
      </c>
      <c r="F4165" s="112" t="s">
        <v>6367</v>
      </c>
      <c r="G4165" s="117">
        <v>14142</v>
      </c>
      <c r="H4165" s="118">
        <v>35.450000000000003</v>
      </c>
      <c r="I4165" s="118">
        <v>598.39</v>
      </c>
      <c r="J4165" s="118">
        <f t="shared" si="128"/>
        <v>21213</v>
      </c>
      <c r="K4165" s="119">
        <f t="shared" si="129"/>
        <v>150</v>
      </c>
    </row>
    <row r="4166" spans="1:11" s="120" customFormat="1" ht="26.25" hidden="1" x14ac:dyDescent="0.25">
      <c r="A4166" s="112">
        <v>917</v>
      </c>
      <c r="B4166" s="112">
        <v>31</v>
      </c>
      <c r="C4166" s="112" t="s">
        <v>6351</v>
      </c>
      <c r="D4166" s="112" t="s">
        <v>6368</v>
      </c>
      <c r="E4166" s="112" t="s">
        <v>6369</v>
      </c>
      <c r="F4166" s="112" t="s">
        <v>6370</v>
      </c>
      <c r="G4166" s="117">
        <v>14142</v>
      </c>
      <c r="H4166" s="118">
        <v>35.450000000000003</v>
      </c>
      <c r="I4166" s="118">
        <v>598.39</v>
      </c>
      <c r="J4166" s="118">
        <f t="shared" si="128"/>
        <v>21213</v>
      </c>
      <c r="K4166" s="119">
        <f t="shared" si="129"/>
        <v>150</v>
      </c>
    </row>
    <row r="4167" spans="1:11" ht="26.25" hidden="1" x14ac:dyDescent="0.25">
      <c r="A4167" s="18">
        <v>407</v>
      </c>
      <c r="B4167" s="18">
        <v>31</v>
      </c>
      <c r="C4167" s="18" t="s">
        <v>6371</v>
      </c>
      <c r="D4167" s="18" t="s">
        <v>6372</v>
      </c>
      <c r="E4167" s="18" t="s">
        <v>6373</v>
      </c>
      <c r="F4167" s="18" t="s">
        <v>6374</v>
      </c>
      <c r="G4167" s="19">
        <v>7420</v>
      </c>
      <c r="H4167" s="111">
        <v>14.88</v>
      </c>
      <c r="I4167" s="111">
        <v>598.39</v>
      </c>
      <c r="J4167" s="111">
        <f t="shared" si="128"/>
        <v>8904</v>
      </c>
      <c r="K4167" s="70">
        <f t="shared" si="129"/>
        <v>120</v>
      </c>
    </row>
    <row r="4168" spans="1:11" hidden="1" x14ac:dyDescent="0.25">
      <c r="A4168" s="18">
        <v>408</v>
      </c>
      <c r="B4168" s="18">
        <v>31</v>
      </c>
      <c r="C4168" s="18" t="s">
        <v>6375</v>
      </c>
      <c r="D4168" s="18" t="s">
        <v>6376</v>
      </c>
      <c r="E4168" s="18" t="s">
        <v>6375</v>
      </c>
      <c r="F4168" s="18" t="s">
        <v>6377</v>
      </c>
      <c r="G4168" s="19">
        <v>2693</v>
      </c>
      <c r="H4168" s="111">
        <v>5.4</v>
      </c>
      <c r="I4168" s="111">
        <v>598.39</v>
      </c>
      <c r="J4168" s="111">
        <f t="shared" si="128"/>
        <v>3231</v>
      </c>
      <c r="K4168" s="70">
        <f t="shared" si="129"/>
        <v>119.97772001485332</v>
      </c>
    </row>
    <row r="4169" spans="1:11" ht="26.25" hidden="1" x14ac:dyDescent="0.25">
      <c r="A4169" s="18">
        <v>408</v>
      </c>
      <c r="B4169" s="18">
        <v>31</v>
      </c>
      <c r="C4169" s="18" t="s">
        <v>6375</v>
      </c>
      <c r="D4169" s="18" t="s">
        <v>6378</v>
      </c>
      <c r="E4169" s="18" t="s">
        <v>6379</v>
      </c>
      <c r="F4169" s="18" t="s">
        <v>6380</v>
      </c>
      <c r="G4169" s="19">
        <v>2693</v>
      </c>
      <c r="H4169" s="111">
        <v>5.4</v>
      </c>
      <c r="I4169" s="111">
        <v>598.39</v>
      </c>
      <c r="J4169" s="111">
        <f t="shared" si="128"/>
        <v>3231</v>
      </c>
      <c r="K4169" s="70">
        <f t="shared" si="129"/>
        <v>119.97772001485332</v>
      </c>
    </row>
    <row r="4170" spans="1:11" hidden="1" x14ac:dyDescent="0.25">
      <c r="A4170" s="18">
        <v>408</v>
      </c>
      <c r="B4170" s="18">
        <v>31</v>
      </c>
      <c r="C4170" s="18" t="s">
        <v>6375</v>
      </c>
      <c r="D4170" s="18" t="s">
        <v>6381</v>
      </c>
      <c r="E4170" s="18" t="s">
        <v>6375</v>
      </c>
      <c r="F4170" s="18" t="s">
        <v>6382</v>
      </c>
      <c r="G4170" s="19">
        <v>2693</v>
      </c>
      <c r="H4170" s="111">
        <v>5.4</v>
      </c>
      <c r="I4170" s="111">
        <v>598.39</v>
      </c>
      <c r="J4170" s="111">
        <f t="shared" si="128"/>
        <v>3231</v>
      </c>
      <c r="K4170" s="70">
        <f t="shared" si="129"/>
        <v>119.97772001485332</v>
      </c>
    </row>
    <row r="4171" spans="1:11" hidden="1" x14ac:dyDescent="0.25">
      <c r="A4171" s="18">
        <v>408</v>
      </c>
      <c r="B4171" s="18">
        <v>31</v>
      </c>
      <c r="C4171" s="18" t="s">
        <v>6375</v>
      </c>
      <c r="D4171" s="18" t="s">
        <v>6383</v>
      </c>
      <c r="E4171" s="18" t="s">
        <v>6375</v>
      </c>
      <c r="F4171" s="18" t="s">
        <v>6384</v>
      </c>
      <c r="G4171" s="19">
        <v>2693</v>
      </c>
      <c r="H4171" s="111">
        <v>5.4</v>
      </c>
      <c r="I4171" s="111">
        <v>598.39</v>
      </c>
      <c r="J4171" s="111">
        <f t="shared" si="128"/>
        <v>3231</v>
      </c>
      <c r="K4171" s="70">
        <f t="shared" si="129"/>
        <v>119.97772001485332</v>
      </c>
    </row>
    <row r="4172" spans="1:11" ht="26.25" hidden="1" x14ac:dyDescent="0.25">
      <c r="A4172" s="18">
        <v>409</v>
      </c>
      <c r="B4172" s="18">
        <v>31</v>
      </c>
      <c r="C4172" s="18" t="s">
        <v>6385</v>
      </c>
      <c r="D4172" s="18" t="s">
        <v>6386</v>
      </c>
      <c r="E4172" s="18" t="s">
        <v>6387</v>
      </c>
      <c r="F4172" s="18" t="s">
        <v>6388</v>
      </c>
      <c r="G4172" s="19">
        <v>1526</v>
      </c>
      <c r="H4172" s="111">
        <v>3.06</v>
      </c>
      <c r="I4172" s="111">
        <v>598.39</v>
      </c>
      <c r="J4172" s="111">
        <f t="shared" si="128"/>
        <v>1831</v>
      </c>
      <c r="K4172" s="70">
        <f t="shared" si="129"/>
        <v>119.98689384010486</v>
      </c>
    </row>
    <row r="4173" spans="1:11" ht="26.25" hidden="1" x14ac:dyDescent="0.25">
      <c r="A4173" s="18">
        <v>409</v>
      </c>
      <c r="B4173" s="18">
        <v>31</v>
      </c>
      <c r="C4173" s="18" t="s">
        <v>6385</v>
      </c>
      <c r="D4173" s="18" t="s">
        <v>6389</v>
      </c>
      <c r="E4173" s="18" t="s">
        <v>6387</v>
      </c>
      <c r="F4173" s="18" t="s">
        <v>6388</v>
      </c>
      <c r="G4173" s="19">
        <v>1526</v>
      </c>
      <c r="H4173" s="111">
        <v>3.06</v>
      </c>
      <c r="I4173" s="111">
        <v>598.39</v>
      </c>
      <c r="J4173" s="111">
        <f t="shared" ref="J4173:J4236" si="130">ROUND(H4173*I4173,0)</f>
        <v>1831</v>
      </c>
      <c r="K4173" s="70">
        <f t="shared" ref="K4173:K4236" si="131">J4173/G4173*100</f>
        <v>119.98689384010486</v>
      </c>
    </row>
    <row r="4174" spans="1:11" ht="26.25" hidden="1" x14ac:dyDescent="0.25">
      <c r="A4174" s="18">
        <v>409</v>
      </c>
      <c r="B4174" s="18">
        <v>31</v>
      </c>
      <c r="C4174" s="18" t="s">
        <v>6385</v>
      </c>
      <c r="D4174" s="18" t="s">
        <v>6390</v>
      </c>
      <c r="E4174" s="18" t="s">
        <v>6387</v>
      </c>
      <c r="F4174" s="18" t="s">
        <v>6391</v>
      </c>
      <c r="G4174" s="19">
        <v>1526</v>
      </c>
      <c r="H4174" s="111">
        <v>3.06</v>
      </c>
      <c r="I4174" s="111">
        <v>598.39</v>
      </c>
      <c r="J4174" s="111">
        <f t="shared" si="130"/>
        <v>1831</v>
      </c>
      <c r="K4174" s="70">
        <f t="shared" si="131"/>
        <v>119.98689384010486</v>
      </c>
    </row>
    <row r="4175" spans="1:11" ht="26.25" hidden="1" x14ac:dyDescent="0.25">
      <c r="A4175" s="18">
        <v>409</v>
      </c>
      <c r="B4175" s="18">
        <v>31</v>
      </c>
      <c r="C4175" s="18" t="s">
        <v>6392</v>
      </c>
      <c r="D4175" s="18" t="s">
        <v>6393</v>
      </c>
      <c r="E4175" s="18" t="s">
        <v>6394</v>
      </c>
      <c r="F4175" s="18" t="s">
        <v>6395</v>
      </c>
      <c r="G4175" s="19">
        <v>1526</v>
      </c>
      <c r="H4175" s="111">
        <v>3.06</v>
      </c>
      <c r="I4175" s="111">
        <v>598.39</v>
      </c>
      <c r="J4175" s="111">
        <f t="shared" si="130"/>
        <v>1831</v>
      </c>
      <c r="K4175" s="70">
        <f t="shared" si="131"/>
        <v>119.98689384010486</v>
      </c>
    </row>
    <row r="4176" spans="1:11" hidden="1" x14ac:dyDescent="0.25">
      <c r="A4176" s="18">
        <v>409</v>
      </c>
      <c r="B4176" s="18">
        <v>31</v>
      </c>
      <c r="C4176" s="18" t="s">
        <v>6392</v>
      </c>
      <c r="D4176" s="18" t="s">
        <v>6396</v>
      </c>
      <c r="E4176" s="18" t="s">
        <v>6397</v>
      </c>
      <c r="F4176" s="18" t="s">
        <v>6395</v>
      </c>
      <c r="G4176" s="19">
        <v>1526</v>
      </c>
      <c r="H4176" s="111">
        <v>3.06</v>
      </c>
      <c r="I4176" s="111">
        <v>598.39</v>
      </c>
      <c r="J4176" s="111">
        <f t="shared" si="130"/>
        <v>1831</v>
      </c>
      <c r="K4176" s="70">
        <f t="shared" si="131"/>
        <v>119.98689384010486</v>
      </c>
    </row>
    <row r="4177" spans="1:11" hidden="1" x14ac:dyDescent="0.25">
      <c r="A4177" s="18">
        <v>409</v>
      </c>
      <c r="B4177" s="18">
        <v>31</v>
      </c>
      <c r="C4177" s="18" t="s">
        <v>6392</v>
      </c>
      <c r="D4177" s="18" t="s">
        <v>6398</v>
      </c>
      <c r="E4177" s="18" t="s">
        <v>6399</v>
      </c>
      <c r="F4177" s="18" t="s">
        <v>6400</v>
      </c>
      <c r="G4177" s="19">
        <v>1526</v>
      </c>
      <c r="H4177" s="111">
        <v>3.06</v>
      </c>
      <c r="I4177" s="111">
        <v>598.39</v>
      </c>
      <c r="J4177" s="111">
        <f t="shared" si="130"/>
        <v>1831</v>
      </c>
      <c r="K4177" s="70">
        <f t="shared" si="131"/>
        <v>119.98689384010486</v>
      </c>
    </row>
    <row r="4178" spans="1:11" hidden="1" x14ac:dyDescent="0.25">
      <c r="A4178" s="18">
        <v>409</v>
      </c>
      <c r="B4178" s="18">
        <v>31</v>
      </c>
      <c r="C4178" s="18" t="s">
        <v>6392</v>
      </c>
      <c r="D4178" s="18" t="s">
        <v>6401</v>
      </c>
      <c r="E4178" s="18" t="s">
        <v>6402</v>
      </c>
      <c r="F4178" s="18" t="s">
        <v>6403</v>
      </c>
      <c r="G4178" s="19">
        <v>1526</v>
      </c>
      <c r="H4178" s="111">
        <v>3.06</v>
      </c>
      <c r="I4178" s="111">
        <v>598.39</v>
      </c>
      <c r="J4178" s="111">
        <f t="shared" si="130"/>
        <v>1831</v>
      </c>
      <c r="K4178" s="70">
        <f t="shared" si="131"/>
        <v>119.98689384010486</v>
      </c>
    </row>
    <row r="4179" spans="1:11" ht="26.25" hidden="1" x14ac:dyDescent="0.25">
      <c r="A4179" s="18">
        <v>409</v>
      </c>
      <c r="B4179" s="18">
        <v>31</v>
      </c>
      <c r="C4179" s="18" t="s">
        <v>6392</v>
      </c>
      <c r="D4179" s="18" t="s">
        <v>6404</v>
      </c>
      <c r="E4179" s="18" t="s">
        <v>6394</v>
      </c>
      <c r="F4179" s="18" t="s">
        <v>6405</v>
      </c>
      <c r="G4179" s="19">
        <v>1526</v>
      </c>
      <c r="H4179" s="111">
        <v>3.06</v>
      </c>
      <c r="I4179" s="111">
        <v>598.39</v>
      </c>
      <c r="J4179" s="111">
        <f t="shared" si="130"/>
        <v>1831</v>
      </c>
      <c r="K4179" s="70">
        <f t="shared" si="131"/>
        <v>119.98689384010486</v>
      </c>
    </row>
    <row r="4180" spans="1:11" hidden="1" x14ac:dyDescent="0.25">
      <c r="A4180" s="18">
        <v>409</v>
      </c>
      <c r="B4180" s="18">
        <v>31</v>
      </c>
      <c r="C4180" s="18" t="s">
        <v>6392</v>
      </c>
      <c r="D4180" s="18" t="s">
        <v>6406</v>
      </c>
      <c r="E4180" s="18" t="s">
        <v>6397</v>
      </c>
      <c r="F4180" s="18" t="s">
        <v>6405</v>
      </c>
      <c r="G4180" s="19">
        <v>1526</v>
      </c>
      <c r="H4180" s="111">
        <v>3.06</v>
      </c>
      <c r="I4180" s="111">
        <v>598.39</v>
      </c>
      <c r="J4180" s="111">
        <f t="shared" si="130"/>
        <v>1831</v>
      </c>
      <c r="K4180" s="70">
        <f t="shared" si="131"/>
        <v>119.98689384010486</v>
      </c>
    </row>
    <row r="4181" spans="1:11" hidden="1" x14ac:dyDescent="0.25">
      <c r="A4181" s="18">
        <v>409</v>
      </c>
      <c r="B4181" s="18">
        <v>31</v>
      </c>
      <c r="C4181" s="18" t="s">
        <v>6392</v>
      </c>
      <c r="D4181" s="18" t="s">
        <v>6407</v>
      </c>
      <c r="E4181" s="18" t="s">
        <v>6397</v>
      </c>
      <c r="F4181" s="18" t="s">
        <v>6408</v>
      </c>
      <c r="G4181" s="19">
        <v>1526</v>
      </c>
      <c r="H4181" s="111">
        <v>3.06</v>
      </c>
      <c r="I4181" s="111">
        <v>598.39</v>
      </c>
      <c r="J4181" s="111">
        <f t="shared" si="130"/>
        <v>1831</v>
      </c>
      <c r="K4181" s="70">
        <f t="shared" si="131"/>
        <v>119.98689384010486</v>
      </c>
    </row>
    <row r="4182" spans="1:11" hidden="1" x14ac:dyDescent="0.25">
      <c r="A4182" s="18">
        <v>413</v>
      </c>
      <c r="B4182" s="18">
        <v>31</v>
      </c>
      <c r="C4182" s="18" t="s">
        <v>6409</v>
      </c>
      <c r="D4182" s="18" t="s">
        <v>6410</v>
      </c>
      <c r="E4182" s="18" t="s">
        <v>6411</v>
      </c>
      <c r="F4182" s="18" t="s">
        <v>6412</v>
      </c>
      <c r="G4182" s="19">
        <v>3685</v>
      </c>
      <c r="H4182" s="111">
        <v>7.39</v>
      </c>
      <c r="I4182" s="111">
        <v>598.39</v>
      </c>
      <c r="J4182" s="111">
        <f t="shared" si="130"/>
        <v>4422</v>
      </c>
      <c r="K4182" s="70">
        <f t="shared" si="131"/>
        <v>120</v>
      </c>
    </row>
    <row r="4183" spans="1:11" hidden="1" x14ac:dyDescent="0.25">
      <c r="A4183" s="18">
        <v>413</v>
      </c>
      <c r="B4183" s="18">
        <v>31</v>
      </c>
      <c r="C4183" s="18" t="s">
        <v>6409</v>
      </c>
      <c r="D4183" s="18" t="s">
        <v>6413</v>
      </c>
      <c r="E4183" s="18" t="s">
        <v>6411</v>
      </c>
      <c r="F4183" s="18" t="s">
        <v>6414</v>
      </c>
      <c r="G4183" s="19">
        <v>3685</v>
      </c>
      <c r="H4183" s="111">
        <v>7.39</v>
      </c>
      <c r="I4183" s="111">
        <v>598.39</v>
      </c>
      <c r="J4183" s="111">
        <f t="shared" si="130"/>
        <v>4422</v>
      </c>
      <c r="K4183" s="70">
        <f t="shared" si="131"/>
        <v>120</v>
      </c>
    </row>
    <row r="4184" spans="1:11" hidden="1" x14ac:dyDescent="0.25">
      <c r="A4184" s="18">
        <v>413</v>
      </c>
      <c r="B4184" s="18">
        <v>31</v>
      </c>
      <c r="C4184" s="18" t="s">
        <v>6409</v>
      </c>
      <c r="D4184" s="18" t="s">
        <v>6415</v>
      </c>
      <c r="E4184" s="18" t="s">
        <v>6411</v>
      </c>
      <c r="F4184" s="18" t="s">
        <v>6416</v>
      </c>
      <c r="G4184" s="19">
        <v>3685</v>
      </c>
      <c r="H4184" s="111">
        <v>7.39</v>
      </c>
      <c r="I4184" s="111">
        <v>598.39</v>
      </c>
      <c r="J4184" s="111">
        <f t="shared" si="130"/>
        <v>4422</v>
      </c>
      <c r="K4184" s="70">
        <f t="shared" si="131"/>
        <v>120</v>
      </c>
    </row>
    <row r="4185" spans="1:11" hidden="1" x14ac:dyDescent="0.25">
      <c r="A4185" s="18">
        <v>413</v>
      </c>
      <c r="B4185" s="18">
        <v>31</v>
      </c>
      <c r="C4185" s="18" t="s">
        <v>6409</v>
      </c>
      <c r="D4185" s="18" t="s">
        <v>6417</v>
      </c>
      <c r="E4185" s="18" t="s">
        <v>6411</v>
      </c>
      <c r="F4185" s="18" t="s">
        <v>6418</v>
      </c>
      <c r="G4185" s="19">
        <v>3685</v>
      </c>
      <c r="H4185" s="111">
        <v>7.39</v>
      </c>
      <c r="I4185" s="111">
        <v>598.39</v>
      </c>
      <c r="J4185" s="111">
        <f t="shared" si="130"/>
        <v>4422</v>
      </c>
      <c r="K4185" s="70">
        <f t="shared" si="131"/>
        <v>120</v>
      </c>
    </row>
    <row r="4186" spans="1:11" hidden="1" x14ac:dyDescent="0.25">
      <c r="A4186" s="18">
        <v>413</v>
      </c>
      <c r="B4186" s="18">
        <v>31</v>
      </c>
      <c r="C4186" s="18" t="s">
        <v>6409</v>
      </c>
      <c r="D4186" s="18" t="s">
        <v>6419</v>
      </c>
      <c r="E4186" s="18" t="s">
        <v>5864</v>
      </c>
      <c r="F4186" s="18" t="s">
        <v>6418</v>
      </c>
      <c r="G4186" s="19">
        <v>3685</v>
      </c>
      <c r="H4186" s="111">
        <v>7.39</v>
      </c>
      <c r="I4186" s="111">
        <v>598.39</v>
      </c>
      <c r="J4186" s="111">
        <f t="shared" si="130"/>
        <v>4422</v>
      </c>
      <c r="K4186" s="70">
        <f t="shared" si="131"/>
        <v>120</v>
      </c>
    </row>
    <row r="4187" spans="1:11" hidden="1" x14ac:dyDescent="0.25">
      <c r="A4187" s="18">
        <v>413</v>
      </c>
      <c r="B4187" s="18">
        <v>31</v>
      </c>
      <c r="C4187" s="18" t="s">
        <v>6409</v>
      </c>
      <c r="D4187" s="18" t="s">
        <v>6420</v>
      </c>
      <c r="E4187" s="18" t="s">
        <v>5864</v>
      </c>
      <c r="F4187" s="18" t="s">
        <v>6421</v>
      </c>
      <c r="G4187" s="19">
        <v>3685</v>
      </c>
      <c r="H4187" s="111">
        <v>7.39</v>
      </c>
      <c r="I4187" s="111">
        <v>598.39</v>
      </c>
      <c r="J4187" s="111">
        <f t="shared" si="130"/>
        <v>4422</v>
      </c>
      <c r="K4187" s="70">
        <f t="shared" si="131"/>
        <v>120</v>
      </c>
    </row>
    <row r="4188" spans="1:11" hidden="1" x14ac:dyDescent="0.25">
      <c r="A4188" s="18">
        <v>413</v>
      </c>
      <c r="B4188" s="18">
        <v>31</v>
      </c>
      <c r="C4188" s="18" t="s">
        <v>6409</v>
      </c>
      <c r="D4188" s="18" t="s">
        <v>6422</v>
      </c>
      <c r="E4188" s="18" t="s">
        <v>6423</v>
      </c>
      <c r="F4188" s="18" t="s">
        <v>6424</v>
      </c>
      <c r="G4188" s="19">
        <v>3685</v>
      </c>
      <c r="H4188" s="111">
        <v>7.39</v>
      </c>
      <c r="I4188" s="111">
        <v>598.39</v>
      </c>
      <c r="J4188" s="111">
        <f t="shared" si="130"/>
        <v>4422</v>
      </c>
      <c r="K4188" s="70">
        <f t="shared" si="131"/>
        <v>120</v>
      </c>
    </row>
    <row r="4189" spans="1:11" hidden="1" x14ac:dyDescent="0.25">
      <c r="A4189" s="18">
        <v>413</v>
      </c>
      <c r="B4189" s="18">
        <v>31</v>
      </c>
      <c r="C4189" s="18" t="s">
        <v>6409</v>
      </c>
      <c r="D4189" s="18" t="s">
        <v>6425</v>
      </c>
      <c r="E4189" s="18" t="s">
        <v>6411</v>
      </c>
      <c r="F4189" s="18" t="s">
        <v>6426</v>
      </c>
      <c r="G4189" s="19">
        <v>3685</v>
      </c>
      <c r="H4189" s="111">
        <v>7.39</v>
      </c>
      <c r="I4189" s="111">
        <v>598.39</v>
      </c>
      <c r="J4189" s="111">
        <f t="shared" si="130"/>
        <v>4422</v>
      </c>
      <c r="K4189" s="70">
        <f t="shared" si="131"/>
        <v>120</v>
      </c>
    </row>
    <row r="4190" spans="1:11" hidden="1" x14ac:dyDescent="0.25">
      <c r="A4190" s="18">
        <v>413</v>
      </c>
      <c r="B4190" s="18">
        <v>31</v>
      </c>
      <c r="C4190" s="18" t="s">
        <v>6409</v>
      </c>
      <c r="D4190" s="18" t="s">
        <v>6427</v>
      </c>
      <c r="E4190" s="18" t="s">
        <v>5864</v>
      </c>
      <c r="F4190" s="18" t="s">
        <v>6428</v>
      </c>
      <c r="G4190" s="19">
        <v>3685</v>
      </c>
      <c r="H4190" s="111">
        <v>7.39</v>
      </c>
      <c r="I4190" s="111">
        <v>598.39</v>
      </c>
      <c r="J4190" s="111">
        <f t="shared" si="130"/>
        <v>4422</v>
      </c>
      <c r="K4190" s="70">
        <f t="shared" si="131"/>
        <v>120</v>
      </c>
    </row>
    <row r="4191" spans="1:11" hidden="1" x14ac:dyDescent="0.25">
      <c r="A4191" s="18">
        <v>413</v>
      </c>
      <c r="B4191" s="18">
        <v>31</v>
      </c>
      <c r="C4191" s="18" t="s">
        <v>6409</v>
      </c>
      <c r="D4191" s="18" t="s">
        <v>6429</v>
      </c>
      <c r="E4191" s="18" t="s">
        <v>6411</v>
      </c>
      <c r="F4191" s="18" t="s">
        <v>6430</v>
      </c>
      <c r="G4191" s="19">
        <v>3685</v>
      </c>
      <c r="H4191" s="111">
        <v>7.39</v>
      </c>
      <c r="I4191" s="111">
        <v>598.39</v>
      </c>
      <c r="J4191" s="111">
        <f t="shared" si="130"/>
        <v>4422</v>
      </c>
      <c r="K4191" s="70">
        <f t="shared" si="131"/>
        <v>120</v>
      </c>
    </row>
    <row r="4192" spans="1:11" hidden="1" x14ac:dyDescent="0.25">
      <c r="A4192" s="18">
        <v>413</v>
      </c>
      <c r="B4192" s="18">
        <v>31</v>
      </c>
      <c r="C4192" s="18" t="s">
        <v>6409</v>
      </c>
      <c r="D4192" s="18" t="s">
        <v>6431</v>
      </c>
      <c r="E4192" s="18" t="s">
        <v>5864</v>
      </c>
      <c r="F4192" s="18" t="s">
        <v>6432</v>
      </c>
      <c r="G4192" s="19">
        <v>3685</v>
      </c>
      <c r="H4192" s="111">
        <v>7.39</v>
      </c>
      <c r="I4192" s="111">
        <v>598.39</v>
      </c>
      <c r="J4192" s="111">
        <f t="shared" si="130"/>
        <v>4422</v>
      </c>
      <c r="K4192" s="70">
        <f t="shared" si="131"/>
        <v>120</v>
      </c>
    </row>
    <row r="4193" spans="1:11" hidden="1" x14ac:dyDescent="0.25">
      <c r="A4193" s="18">
        <v>413</v>
      </c>
      <c r="B4193" s="18">
        <v>31</v>
      </c>
      <c r="C4193" s="18" t="s">
        <v>6409</v>
      </c>
      <c r="D4193" s="18" t="s">
        <v>6433</v>
      </c>
      <c r="E4193" s="18" t="s">
        <v>6434</v>
      </c>
      <c r="F4193" s="18" t="s">
        <v>6435</v>
      </c>
      <c r="G4193" s="19">
        <v>3685</v>
      </c>
      <c r="H4193" s="111">
        <v>7.39</v>
      </c>
      <c r="I4193" s="111">
        <v>598.39</v>
      </c>
      <c r="J4193" s="111">
        <f t="shared" si="130"/>
        <v>4422</v>
      </c>
      <c r="K4193" s="70">
        <f t="shared" si="131"/>
        <v>120</v>
      </c>
    </row>
    <row r="4194" spans="1:11" hidden="1" x14ac:dyDescent="0.25">
      <c r="A4194" s="18">
        <v>413</v>
      </c>
      <c r="B4194" s="18">
        <v>31</v>
      </c>
      <c r="C4194" s="18" t="s">
        <v>6409</v>
      </c>
      <c r="D4194" s="18" t="s">
        <v>6436</v>
      </c>
      <c r="E4194" s="18" t="s">
        <v>6411</v>
      </c>
      <c r="F4194" s="18" t="s">
        <v>6437</v>
      </c>
      <c r="G4194" s="19">
        <v>3685</v>
      </c>
      <c r="H4194" s="111">
        <v>7.39</v>
      </c>
      <c r="I4194" s="111">
        <v>598.39</v>
      </c>
      <c r="J4194" s="111">
        <f t="shared" si="130"/>
        <v>4422</v>
      </c>
      <c r="K4194" s="70">
        <f t="shared" si="131"/>
        <v>120</v>
      </c>
    </row>
    <row r="4195" spans="1:11" hidden="1" x14ac:dyDescent="0.25">
      <c r="A4195" s="18">
        <v>413</v>
      </c>
      <c r="B4195" s="18">
        <v>31</v>
      </c>
      <c r="C4195" s="18" t="s">
        <v>6409</v>
      </c>
      <c r="D4195" s="18" t="s">
        <v>6438</v>
      </c>
      <c r="E4195" s="18" t="s">
        <v>6411</v>
      </c>
      <c r="F4195" s="18" t="s">
        <v>6439</v>
      </c>
      <c r="G4195" s="19">
        <v>3685</v>
      </c>
      <c r="H4195" s="111">
        <v>7.39</v>
      </c>
      <c r="I4195" s="111">
        <v>598.39</v>
      </c>
      <c r="J4195" s="111">
        <f t="shared" si="130"/>
        <v>4422</v>
      </c>
      <c r="K4195" s="70">
        <f t="shared" si="131"/>
        <v>120</v>
      </c>
    </row>
    <row r="4196" spans="1:11" hidden="1" x14ac:dyDescent="0.25">
      <c r="A4196" s="18">
        <v>413</v>
      </c>
      <c r="B4196" s="18">
        <v>31</v>
      </c>
      <c r="C4196" s="18" t="s">
        <v>6409</v>
      </c>
      <c r="D4196" s="18" t="s">
        <v>6440</v>
      </c>
      <c r="E4196" s="18" t="s">
        <v>6411</v>
      </c>
      <c r="F4196" s="18" t="s">
        <v>6441</v>
      </c>
      <c r="G4196" s="19">
        <v>3685</v>
      </c>
      <c r="H4196" s="111">
        <v>7.39</v>
      </c>
      <c r="I4196" s="111">
        <v>598.39</v>
      </c>
      <c r="J4196" s="111">
        <f t="shared" si="130"/>
        <v>4422</v>
      </c>
      <c r="K4196" s="70">
        <f t="shared" si="131"/>
        <v>120</v>
      </c>
    </row>
    <row r="4197" spans="1:11" hidden="1" x14ac:dyDescent="0.25">
      <c r="A4197" s="18">
        <v>413</v>
      </c>
      <c r="B4197" s="18">
        <v>31</v>
      </c>
      <c r="C4197" s="18" t="s">
        <v>6409</v>
      </c>
      <c r="D4197" s="18" t="s">
        <v>6442</v>
      </c>
      <c r="E4197" s="18" t="s">
        <v>5864</v>
      </c>
      <c r="F4197" s="18" t="s">
        <v>6443</v>
      </c>
      <c r="G4197" s="19">
        <v>3685</v>
      </c>
      <c r="H4197" s="111">
        <v>7.39</v>
      </c>
      <c r="I4197" s="111">
        <v>598.39</v>
      </c>
      <c r="J4197" s="111">
        <f t="shared" si="130"/>
        <v>4422</v>
      </c>
      <c r="K4197" s="70">
        <f t="shared" si="131"/>
        <v>120</v>
      </c>
    </row>
    <row r="4198" spans="1:11" hidden="1" x14ac:dyDescent="0.25">
      <c r="A4198" s="18">
        <v>413</v>
      </c>
      <c r="B4198" s="18">
        <v>31</v>
      </c>
      <c r="C4198" s="18" t="s">
        <v>6409</v>
      </c>
      <c r="D4198" s="18" t="s">
        <v>6444</v>
      </c>
      <c r="E4198" s="18" t="s">
        <v>5864</v>
      </c>
      <c r="F4198" s="18" t="s">
        <v>6432</v>
      </c>
      <c r="G4198" s="19">
        <v>3685</v>
      </c>
      <c r="H4198" s="111">
        <v>7.39</v>
      </c>
      <c r="I4198" s="111">
        <v>598.39</v>
      </c>
      <c r="J4198" s="111">
        <f t="shared" si="130"/>
        <v>4422</v>
      </c>
      <c r="K4198" s="70">
        <f t="shared" si="131"/>
        <v>120</v>
      </c>
    </row>
    <row r="4199" spans="1:11" hidden="1" x14ac:dyDescent="0.25">
      <c r="A4199" s="18">
        <v>413</v>
      </c>
      <c r="B4199" s="18">
        <v>31</v>
      </c>
      <c r="C4199" s="18" t="s">
        <v>6409</v>
      </c>
      <c r="D4199" s="18" t="s">
        <v>6445</v>
      </c>
      <c r="E4199" s="18" t="s">
        <v>5864</v>
      </c>
      <c r="F4199" s="18" t="s">
        <v>6421</v>
      </c>
      <c r="G4199" s="19">
        <v>3685</v>
      </c>
      <c r="H4199" s="111">
        <v>7.39</v>
      </c>
      <c r="I4199" s="111">
        <v>598.39</v>
      </c>
      <c r="J4199" s="111">
        <f t="shared" si="130"/>
        <v>4422</v>
      </c>
      <c r="K4199" s="70">
        <f t="shared" si="131"/>
        <v>120</v>
      </c>
    </row>
    <row r="4200" spans="1:11" hidden="1" x14ac:dyDescent="0.25">
      <c r="A4200" s="18">
        <v>413</v>
      </c>
      <c r="B4200" s="18">
        <v>31</v>
      </c>
      <c r="C4200" s="18" t="s">
        <v>6409</v>
      </c>
      <c r="D4200" s="18" t="s">
        <v>6446</v>
      </c>
      <c r="E4200" s="18" t="s">
        <v>6447</v>
      </c>
      <c r="F4200" s="18" t="s">
        <v>158</v>
      </c>
      <c r="G4200" s="19">
        <v>3685</v>
      </c>
      <c r="H4200" s="111">
        <v>7.39</v>
      </c>
      <c r="I4200" s="111">
        <v>598.39</v>
      </c>
      <c r="J4200" s="111">
        <f t="shared" si="130"/>
        <v>4422</v>
      </c>
      <c r="K4200" s="70">
        <f t="shared" si="131"/>
        <v>120</v>
      </c>
    </row>
    <row r="4201" spans="1:11" ht="39" hidden="1" x14ac:dyDescent="0.25">
      <c r="A4201" s="18">
        <v>416</v>
      </c>
      <c r="B4201" s="18">
        <v>31</v>
      </c>
      <c r="C4201" s="18" t="s">
        <v>6448</v>
      </c>
      <c r="D4201" s="18" t="s">
        <v>6449</v>
      </c>
      <c r="E4201" s="18" t="s">
        <v>6450</v>
      </c>
      <c r="F4201" s="18" t="s">
        <v>6451</v>
      </c>
      <c r="G4201" s="19">
        <v>1581</v>
      </c>
      <c r="H4201" s="111">
        <v>3.17</v>
      </c>
      <c r="I4201" s="111">
        <v>598.39</v>
      </c>
      <c r="J4201" s="111">
        <f t="shared" si="130"/>
        <v>1897</v>
      </c>
      <c r="K4201" s="70">
        <f t="shared" si="131"/>
        <v>119.98734977862114</v>
      </c>
    </row>
    <row r="4202" spans="1:11" ht="39" hidden="1" x14ac:dyDescent="0.25">
      <c r="A4202" s="18">
        <v>416</v>
      </c>
      <c r="B4202" s="18">
        <v>31</v>
      </c>
      <c r="C4202" s="18" t="s">
        <v>6448</v>
      </c>
      <c r="D4202" s="18" t="s">
        <v>6452</v>
      </c>
      <c r="E4202" s="18" t="s">
        <v>6086</v>
      </c>
      <c r="F4202" s="18" t="s">
        <v>6453</v>
      </c>
      <c r="G4202" s="19">
        <v>1581</v>
      </c>
      <c r="H4202" s="111">
        <v>3.17</v>
      </c>
      <c r="I4202" s="111">
        <v>598.39</v>
      </c>
      <c r="J4202" s="111">
        <f t="shared" si="130"/>
        <v>1897</v>
      </c>
      <c r="K4202" s="70">
        <f t="shared" si="131"/>
        <v>119.98734977862114</v>
      </c>
    </row>
    <row r="4203" spans="1:11" ht="39" hidden="1" x14ac:dyDescent="0.25">
      <c r="A4203" s="18">
        <v>416</v>
      </c>
      <c r="B4203" s="18">
        <v>31</v>
      </c>
      <c r="C4203" s="18" t="s">
        <v>6448</v>
      </c>
      <c r="D4203" s="18" t="s">
        <v>6454</v>
      </c>
      <c r="E4203" s="18" t="s">
        <v>6086</v>
      </c>
      <c r="F4203" s="18" t="s">
        <v>6453</v>
      </c>
      <c r="G4203" s="19">
        <v>1581</v>
      </c>
      <c r="H4203" s="111">
        <v>3.17</v>
      </c>
      <c r="I4203" s="111">
        <v>598.39</v>
      </c>
      <c r="J4203" s="111">
        <f t="shared" si="130"/>
        <v>1897</v>
      </c>
      <c r="K4203" s="70">
        <f t="shared" si="131"/>
        <v>119.98734977862114</v>
      </c>
    </row>
    <row r="4204" spans="1:11" ht="39" hidden="1" x14ac:dyDescent="0.25">
      <c r="A4204" s="18">
        <v>416</v>
      </c>
      <c r="B4204" s="18">
        <v>31</v>
      </c>
      <c r="C4204" s="18" t="s">
        <v>6448</v>
      </c>
      <c r="D4204" s="18" t="s">
        <v>6455</v>
      </c>
      <c r="E4204" s="18" t="s">
        <v>6086</v>
      </c>
      <c r="F4204" s="18" t="s">
        <v>6456</v>
      </c>
      <c r="G4204" s="19">
        <v>1581</v>
      </c>
      <c r="H4204" s="111">
        <v>3.17</v>
      </c>
      <c r="I4204" s="111">
        <v>598.39</v>
      </c>
      <c r="J4204" s="111">
        <f t="shared" si="130"/>
        <v>1897</v>
      </c>
      <c r="K4204" s="70">
        <f t="shared" si="131"/>
        <v>119.98734977862114</v>
      </c>
    </row>
    <row r="4205" spans="1:11" ht="39" hidden="1" x14ac:dyDescent="0.25">
      <c r="A4205" s="18">
        <v>416</v>
      </c>
      <c r="B4205" s="18">
        <v>31</v>
      </c>
      <c r="C4205" s="18" t="s">
        <v>6448</v>
      </c>
      <c r="D4205" s="18" t="s">
        <v>6457</v>
      </c>
      <c r="E4205" s="18" t="s">
        <v>6450</v>
      </c>
      <c r="F4205" s="18" t="s">
        <v>6458</v>
      </c>
      <c r="G4205" s="19">
        <v>1581</v>
      </c>
      <c r="H4205" s="111">
        <v>3.17</v>
      </c>
      <c r="I4205" s="111">
        <v>598.39</v>
      </c>
      <c r="J4205" s="111">
        <f t="shared" si="130"/>
        <v>1897</v>
      </c>
      <c r="K4205" s="70">
        <f t="shared" si="131"/>
        <v>119.98734977862114</v>
      </c>
    </row>
    <row r="4206" spans="1:11" ht="39" hidden="1" x14ac:dyDescent="0.25">
      <c r="A4206" s="18">
        <v>416</v>
      </c>
      <c r="B4206" s="18">
        <v>31</v>
      </c>
      <c r="C4206" s="18" t="s">
        <v>6448</v>
      </c>
      <c r="D4206" s="18" t="s">
        <v>6459</v>
      </c>
      <c r="E4206" s="18" t="s">
        <v>6450</v>
      </c>
      <c r="F4206" s="18" t="s">
        <v>6460</v>
      </c>
      <c r="G4206" s="19">
        <v>1581</v>
      </c>
      <c r="H4206" s="111">
        <v>3.17</v>
      </c>
      <c r="I4206" s="111">
        <v>598.39</v>
      </c>
      <c r="J4206" s="111">
        <f t="shared" si="130"/>
        <v>1897</v>
      </c>
      <c r="K4206" s="70">
        <f t="shared" si="131"/>
        <v>119.98734977862114</v>
      </c>
    </row>
    <row r="4207" spans="1:11" ht="39" hidden="1" x14ac:dyDescent="0.25">
      <c r="A4207" s="18">
        <v>416</v>
      </c>
      <c r="B4207" s="18">
        <v>31</v>
      </c>
      <c r="C4207" s="18" t="s">
        <v>6448</v>
      </c>
      <c r="D4207" s="18" t="s">
        <v>6461</v>
      </c>
      <c r="E4207" s="18" t="s">
        <v>6450</v>
      </c>
      <c r="F4207" s="18" t="s">
        <v>6462</v>
      </c>
      <c r="G4207" s="19">
        <v>1581</v>
      </c>
      <c r="H4207" s="111">
        <v>3.17</v>
      </c>
      <c r="I4207" s="111">
        <v>598.39</v>
      </c>
      <c r="J4207" s="111">
        <f t="shared" si="130"/>
        <v>1897</v>
      </c>
      <c r="K4207" s="70">
        <f t="shared" si="131"/>
        <v>119.98734977862114</v>
      </c>
    </row>
    <row r="4208" spans="1:11" ht="39" hidden="1" x14ac:dyDescent="0.25">
      <c r="A4208" s="18">
        <v>416</v>
      </c>
      <c r="B4208" s="18">
        <v>31</v>
      </c>
      <c r="C4208" s="18" t="s">
        <v>6448</v>
      </c>
      <c r="D4208" s="18" t="s">
        <v>6463</v>
      </c>
      <c r="E4208" s="18" t="s">
        <v>6464</v>
      </c>
      <c r="F4208" s="18" t="s">
        <v>6465</v>
      </c>
      <c r="G4208" s="19">
        <v>1581</v>
      </c>
      <c r="H4208" s="111">
        <v>3.17</v>
      </c>
      <c r="I4208" s="111">
        <v>598.39</v>
      </c>
      <c r="J4208" s="111">
        <f t="shared" si="130"/>
        <v>1897</v>
      </c>
      <c r="K4208" s="70">
        <f t="shared" si="131"/>
        <v>119.98734977862114</v>
      </c>
    </row>
    <row r="4209" spans="1:11" ht="39" hidden="1" x14ac:dyDescent="0.25">
      <c r="A4209" s="18">
        <v>416</v>
      </c>
      <c r="B4209" s="18">
        <v>31</v>
      </c>
      <c r="C4209" s="18" t="s">
        <v>6448</v>
      </c>
      <c r="D4209" s="18" t="s">
        <v>6466</v>
      </c>
      <c r="E4209" s="18" t="s">
        <v>6450</v>
      </c>
      <c r="F4209" s="18" t="s">
        <v>6467</v>
      </c>
      <c r="G4209" s="19">
        <v>1581</v>
      </c>
      <c r="H4209" s="111">
        <v>3.17</v>
      </c>
      <c r="I4209" s="111">
        <v>598.39</v>
      </c>
      <c r="J4209" s="111">
        <f t="shared" si="130"/>
        <v>1897</v>
      </c>
      <c r="K4209" s="70">
        <f t="shared" si="131"/>
        <v>119.98734977862114</v>
      </c>
    </row>
    <row r="4210" spans="1:11" ht="39" hidden="1" x14ac:dyDescent="0.25">
      <c r="A4210" s="18">
        <v>416</v>
      </c>
      <c r="B4210" s="18">
        <v>31</v>
      </c>
      <c r="C4210" s="18" t="s">
        <v>6448</v>
      </c>
      <c r="D4210" s="18" t="s">
        <v>6468</v>
      </c>
      <c r="E4210" s="18" t="s">
        <v>6450</v>
      </c>
      <c r="F4210" s="18" t="s">
        <v>6469</v>
      </c>
      <c r="G4210" s="19">
        <v>1581</v>
      </c>
      <c r="H4210" s="111">
        <v>3.17</v>
      </c>
      <c r="I4210" s="111">
        <v>598.39</v>
      </c>
      <c r="J4210" s="111">
        <f t="shared" si="130"/>
        <v>1897</v>
      </c>
      <c r="K4210" s="70">
        <f t="shared" si="131"/>
        <v>119.98734977862114</v>
      </c>
    </row>
    <row r="4211" spans="1:11" ht="39" hidden="1" x14ac:dyDescent="0.25">
      <c r="A4211" s="18">
        <v>416</v>
      </c>
      <c r="B4211" s="18">
        <v>31</v>
      </c>
      <c r="C4211" s="18" t="s">
        <v>6448</v>
      </c>
      <c r="D4211" s="18" t="s">
        <v>6470</v>
      </c>
      <c r="E4211" s="18" t="s">
        <v>6471</v>
      </c>
      <c r="F4211" s="18" t="s">
        <v>6472</v>
      </c>
      <c r="G4211" s="19">
        <v>1581</v>
      </c>
      <c r="H4211" s="111">
        <v>3.17</v>
      </c>
      <c r="I4211" s="111">
        <v>598.39</v>
      </c>
      <c r="J4211" s="111">
        <f t="shared" si="130"/>
        <v>1897</v>
      </c>
      <c r="K4211" s="70">
        <f t="shared" si="131"/>
        <v>119.98734977862114</v>
      </c>
    </row>
    <row r="4212" spans="1:11" ht="39" hidden="1" x14ac:dyDescent="0.25">
      <c r="A4212" s="18">
        <v>416</v>
      </c>
      <c r="B4212" s="18">
        <v>31</v>
      </c>
      <c r="C4212" s="18" t="s">
        <v>6448</v>
      </c>
      <c r="D4212" s="18" t="s">
        <v>6473</v>
      </c>
      <c r="E4212" s="18" t="s">
        <v>6474</v>
      </c>
      <c r="F4212" s="18" t="s">
        <v>6475</v>
      </c>
      <c r="G4212" s="19">
        <v>1581</v>
      </c>
      <c r="H4212" s="111">
        <v>3.17</v>
      </c>
      <c r="I4212" s="111">
        <v>598.39</v>
      </c>
      <c r="J4212" s="111">
        <f t="shared" si="130"/>
        <v>1897</v>
      </c>
      <c r="K4212" s="70">
        <f t="shared" si="131"/>
        <v>119.98734977862114</v>
      </c>
    </row>
    <row r="4213" spans="1:11" ht="39" hidden="1" x14ac:dyDescent="0.25">
      <c r="A4213" s="18">
        <v>416</v>
      </c>
      <c r="B4213" s="18">
        <v>31</v>
      </c>
      <c r="C4213" s="18" t="s">
        <v>6448</v>
      </c>
      <c r="D4213" s="18" t="s">
        <v>6476</v>
      </c>
      <c r="E4213" s="18" t="s">
        <v>6450</v>
      </c>
      <c r="F4213" s="18" t="s">
        <v>6477</v>
      </c>
      <c r="G4213" s="19">
        <v>1581</v>
      </c>
      <c r="H4213" s="111">
        <v>3.17</v>
      </c>
      <c r="I4213" s="111">
        <v>598.39</v>
      </c>
      <c r="J4213" s="111">
        <f t="shared" si="130"/>
        <v>1897</v>
      </c>
      <c r="K4213" s="70">
        <f t="shared" si="131"/>
        <v>119.98734977862114</v>
      </c>
    </row>
    <row r="4214" spans="1:11" ht="39" hidden="1" x14ac:dyDescent="0.25">
      <c r="A4214" s="18">
        <v>416</v>
      </c>
      <c r="B4214" s="18">
        <v>31</v>
      </c>
      <c r="C4214" s="18" t="s">
        <v>6448</v>
      </c>
      <c r="D4214" s="18" t="s">
        <v>6478</v>
      </c>
      <c r="E4214" s="18" t="s">
        <v>6479</v>
      </c>
      <c r="F4214" s="18" t="s">
        <v>6480</v>
      </c>
      <c r="G4214" s="19">
        <v>1581</v>
      </c>
      <c r="H4214" s="111">
        <v>3.17</v>
      </c>
      <c r="I4214" s="111">
        <v>598.39</v>
      </c>
      <c r="J4214" s="111">
        <f t="shared" si="130"/>
        <v>1897</v>
      </c>
      <c r="K4214" s="70">
        <f t="shared" si="131"/>
        <v>119.98734977862114</v>
      </c>
    </row>
    <row r="4215" spans="1:11" ht="39" hidden="1" x14ac:dyDescent="0.25">
      <c r="A4215" s="18">
        <v>416</v>
      </c>
      <c r="B4215" s="18">
        <v>31</v>
      </c>
      <c r="C4215" s="18" t="s">
        <v>6448</v>
      </c>
      <c r="D4215" s="18" t="s">
        <v>6481</v>
      </c>
      <c r="E4215" s="18" t="s">
        <v>6479</v>
      </c>
      <c r="F4215" s="18" t="s">
        <v>6482</v>
      </c>
      <c r="G4215" s="19">
        <v>1581</v>
      </c>
      <c r="H4215" s="111">
        <v>3.17</v>
      </c>
      <c r="I4215" s="111">
        <v>598.39</v>
      </c>
      <c r="J4215" s="111">
        <f t="shared" si="130"/>
        <v>1897</v>
      </c>
      <c r="K4215" s="70">
        <f t="shared" si="131"/>
        <v>119.98734977862114</v>
      </c>
    </row>
    <row r="4216" spans="1:11" ht="39" hidden="1" x14ac:dyDescent="0.25">
      <c r="A4216" s="18">
        <v>416</v>
      </c>
      <c r="B4216" s="18">
        <v>31</v>
      </c>
      <c r="C4216" s="18" t="s">
        <v>6448</v>
      </c>
      <c r="D4216" s="18" t="s">
        <v>6483</v>
      </c>
      <c r="E4216" s="18" t="s">
        <v>6450</v>
      </c>
      <c r="F4216" s="18" t="s">
        <v>6484</v>
      </c>
      <c r="G4216" s="19">
        <v>1581</v>
      </c>
      <c r="H4216" s="111">
        <v>3.17</v>
      </c>
      <c r="I4216" s="111">
        <v>598.39</v>
      </c>
      <c r="J4216" s="111">
        <f t="shared" si="130"/>
        <v>1897</v>
      </c>
      <c r="K4216" s="70">
        <f t="shared" si="131"/>
        <v>119.98734977862114</v>
      </c>
    </row>
    <row r="4217" spans="1:11" ht="39" hidden="1" x14ac:dyDescent="0.25">
      <c r="A4217" s="18">
        <v>416</v>
      </c>
      <c r="B4217" s="18">
        <v>31</v>
      </c>
      <c r="C4217" s="18" t="s">
        <v>6448</v>
      </c>
      <c r="D4217" s="18" t="s">
        <v>6485</v>
      </c>
      <c r="E4217" s="18" t="s">
        <v>6450</v>
      </c>
      <c r="F4217" s="18" t="s">
        <v>6486</v>
      </c>
      <c r="G4217" s="19">
        <v>1581</v>
      </c>
      <c r="H4217" s="111">
        <v>3.17</v>
      </c>
      <c r="I4217" s="111">
        <v>598.39</v>
      </c>
      <c r="J4217" s="111">
        <f t="shared" si="130"/>
        <v>1897</v>
      </c>
      <c r="K4217" s="70">
        <f t="shared" si="131"/>
        <v>119.98734977862114</v>
      </c>
    </row>
    <row r="4218" spans="1:11" ht="39" hidden="1" x14ac:dyDescent="0.25">
      <c r="A4218" s="18">
        <v>416</v>
      </c>
      <c r="B4218" s="18">
        <v>31</v>
      </c>
      <c r="C4218" s="18" t="s">
        <v>6448</v>
      </c>
      <c r="D4218" s="18" t="s">
        <v>6487</v>
      </c>
      <c r="E4218" s="18" t="s">
        <v>6450</v>
      </c>
      <c r="F4218" s="18" t="s">
        <v>6488</v>
      </c>
      <c r="G4218" s="19">
        <v>1581</v>
      </c>
      <c r="H4218" s="111">
        <v>3.17</v>
      </c>
      <c r="I4218" s="111">
        <v>598.39</v>
      </c>
      <c r="J4218" s="111">
        <f t="shared" si="130"/>
        <v>1897</v>
      </c>
      <c r="K4218" s="70">
        <f t="shared" si="131"/>
        <v>119.98734977862114</v>
      </c>
    </row>
    <row r="4219" spans="1:11" ht="39" hidden="1" x14ac:dyDescent="0.25">
      <c r="A4219" s="18">
        <v>416</v>
      </c>
      <c r="B4219" s="18">
        <v>31</v>
      </c>
      <c r="C4219" s="18" t="s">
        <v>6448</v>
      </c>
      <c r="D4219" s="18" t="s">
        <v>6489</v>
      </c>
      <c r="E4219" s="18" t="s">
        <v>6490</v>
      </c>
      <c r="F4219" s="18" t="s">
        <v>6491</v>
      </c>
      <c r="G4219" s="19">
        <v>1581</v>
      </c>
      <c r="H4219" s="111">
        <v>3.17</v>
      </c>
      <c r="I4219" s="111">
        <v>598.39</v>
      </c>
      <c r="J4219" s="111">
        <f t="shared" si="130"/>
        <v>1897</v>
      </c>
      <c r="K4219" s="70">
        <f t="shared" si="131"/>
        <v>119.98734977862114</v>
      </c>
    </row>
    <row r="4220" spans="1:11" ht="39" hidden="1" x14ac:dyDescent="0.25">
      <c r="A4220" s="18">
        <v>416</v>
      </c>
      <c r="B4220" s="18">
        <v>31</v>
      </c>
      <c r="C4220" s="18" t="s">
        <v>6448</v>
      </c>
      <c r="D4220" s="18" t="s">
        <v>6492</v>
      </c>
      <c r="E4220" s="18" t="s">
        <v>6490</v>
      </c>
      <c r="F4220" s="18" t="s">
        <v>6491</v>
      </c>
      <c r="G4220" s="19">
        <v>1581</v>
      </c>
      <c r="H4220" s="111">
        <v>3.17</v>
      </c>
      <c r="I4220" s="111">
        <v>598.39</v>
      </c>
      <c r="J4220" s="111">
        <f t="shared" si="130"/>
        <v>1897</v>
      </c>
      <c r="K4220" s="70">
        <f t="shared" si="131"/>
        <v>119.98734977862114</v>
      </c>
    </row>
    <row r="4221" spans="1:11" ht="39" hidden="1" x14ac:dyDescent="0.25">
      <c r="A4221" s="18">
        <v>416</v>
      </c>
      <c r="B4221" s="18">
        <v>31</v>
      </c>
      <c r="C4221" s="18" t="s">
        <v>6448</v>
      </c>
      <c r="D4221" s="18" t="s">
        <v>6493</v>
      </c>
      <c r="E4221" s="18" t="s">
        <v>6490</v>
      </c>
      <c r="F4221" s="18" t="s">
        <v>6494</v>
      </c>
      <c r="G4221" s="19">
        <v>1581</v>
      </c>
      <c r="H4221" s="111">
        <v>3.17</v>
      </c>
      <c r="I4221" s="111">
        <v>598.39</v>
      </c>
      <c r="J4221" s="111">
        <f t="shared" si="130"/>
        <v>1897</v>
      </c>
      <c r="K4221" s="70">
        <f t="shared" si="131"/>
        <v>119.98734977862114</v>
      </c>
    </row>
    <row r="4222" spans="1:11" ht="39" hidden="1" x14ac:dyDescent="0.25">
      <c r="A4222" s="18">
        <v>416</v>
      </c>
      <c r="B4222" s="18">
        <v>31</v>
      </c>
      <c r="C4222" s="18" t="s">
        <v>6448</v>
      </c>
      <c r="D4222" s="18" t="s">
        <v>6495</v>
      </c>
      <c r="E4222" s="18" t="s">
        <v>6490</v>
      </c>
      <c r="F4222" s="18" t="s">
        <v>6496</v>
      </c>
      <c r="G4222" s="19">
        <v>1581</v>
      </c>
      <c r="H4222" s="111">
        <v>3.17</v>
      </c>
      <c r="I4222" s="111">
        <v>598.39</v>
      </c>
      <c r="J4222" s="111">
        <f t="shared" si="130"/>
        <v>1897</v>
      </c>
      <c r="K4222" s="70">
        <f t="shared" si="131"/>
        <v>119.98734977862114</v>
      </c>
    </row>
    <row r="4223" spans="1:11" ht="39" hidden="1" x14ac:dyDescent="0.25">
      <c r="A4223" s="18">
        <v>416</v>
      </c>
      <c r="B4223" s="18">
        <v>31</v>
      </c>
      <c r="C4223" s="18" t="s">
        <v>6448</v>
      </c>
      <c r="D4223" s="18" t="s">
        <v>6497</v>
      </c>
      <c r="E4223" s="18" t="s">
        <v>6474</v>
      </c>
      <c r="F4223" s="18" t="s">
        <v>6498</v>
      </c>
      <c r="G4223" s="19">
        <v>1581</v>
      </c>
      <c r="H4223" s="111">
        <v>3.17</v>
      </c>
      <c r="I4223" s="111">
        <v>598.39</v>
      </c>
      <c r="J4223" s="111">
        <f t="shared" si="130"/>
        <v>1897</v>
      </c>
      <c r="K4223" s="70">
        <f t="shared" si="131"/>
        <v>119.98734977862114</v>
      </c>
    </row>
    <row r="4224" spans="1:11" ht="39" hidden="1" x14ac:dyDescent="0.25">
      <c r="A4224" s="18">
        <v>416</v>
      </c>
      <c r="B4224" s="18">
        <v>31</v>
      </c>
      <c r="C4224" s="18" t="s">
        <v>6448</v>
      </c>
      <c r="D4224" s="18" t="s">
        <v>6499</v>
      </c>
      <c r="E4224" s="18" t="s">
        <v>6500</v>
      </c>
      <c r="F4224" s="18" t="s">
        <v>6501</v>
      </c>
      <c r="G4224" s="19">
        <v>1581</v>
      </c>
      <c r="H4224" s="111">
        <v>3.17</v>
      </c>
      <c r="I4224" s="111">
        <v>598.39</v>
      </c>
      <c r="J4224" s="111">
        <f t="shared" si="130"/>
        <v>1897</v>
      </c>
      <c r="K4224" s="70">
        <f t="shared" si="131"/>
        <v>119.98734977862114</v>
      </c>
    </row>
    <row r="4225" spans="1:11" ht="39" hidden="1" x14ac:dyDescent="0.25">
      <c r="A4225" s="18">
        <v>416</v>
      </c>
      <c r="B4225" s="18">
        <v>31</v>
      </c>
      <c r="C4225" s="18" t="s">
        <v>6448</v>
      </c>
      <c r="D4225" s="18" t="s">
        <v>6502</v>
      </c>
      <c r="E4225" s="18" t="s">
        <v>6474</v>
      </c>
      <c r="F4225" s="18" t="s">
        <v>6503</v>
      </c>
      <c r="G4225" s="19">
        <v>1581</v>
      </c>
      <c r="H4225" s="111">
        <v>3.17</v>
      </c>
      <c r="I4225" s="111">
        <v>598.39</v>
      </c>
      <c r="J4225" s="111">
        <f t="shared" si="130"/>
        <v>1897</v>
      </c>
      <c r="K4225" s="70">
        <f t="shared" si="131"/>
        <v>119.98734977862114</v>
      </c>
    </row>
    <row r="4226" spans="1:11" ht="39" hidden="1" x14ac:dyDescent="0.25">
      <c r="A4226" s="18">
        <v>416</v>
      </c>
      <c r="B4226" s="18">
        <v>31</v>
      </c>
      <c r="C4226" s="18" t="s">
        <v>6448</v>
      </c>
      <c r="D4226" s="18" t="s">
        <v>6504</v>
      </c>
      <c r="E4226" s="18" t="s">
        <v>6450</v>
      </c>
      <c r="F4226" s="18" t="s">
        <v>6505</v>
      </c>
      <c r="G4226" s="19">
        <v>1581</v>
      </c>
      <c r="H4226" s="111">
        <v>3.17</v>
      </c>
      <c r="I4226" s="111">
        <v>598.39</v>
      </c>
      <c r="J4226" s="111">
        <f t="shared" si="130"/>
        <v>1897</v>
      </c>
      <c r="K4226" s="70">
        <f t="shared" si="131"/>
        <v>119.98734977862114</v>
      </c>
    </row>
    <row r="4227" spans="1:11" ht="39" hidden="1" x14ac:dyDescent="0.25">
      <c r="A4227" s="18">
        <v>416</v>
      </c>
      <c r="B4227" s="18">
        <v>31</v>
      </c>
      <c r="C4227" s="18" t="s">
        <v>6448</v>
      </c>
      <c r="D4227" s="18" t="s">
        <v>6506</v>
      </c>
      <c r="E4227" s="18" t="s">
        <v>6450</v>
      </c>
      <c r="F4227" s="18" t="s">
        <v>6507</v>
      </c>
      <c r="G4227" s="19">
        <v>1581</v>
      </c>
      <c r="H4227" s="111">
        <v>3.17</v>
      </c>
      <c r="I4227" s="111">
        <v>598.39</v>
      </c>
      <c r="J4227" s="111">
        <f t="shared" si="130"/>
        <v>1897</v>
      </c>
      <c r="K4227" s="70">
        <f t="shared" si="131"/>
        <v>119.98734977862114</v>
      </c>
    </row>
    <row r="4228" spans="1:11" ht="39" hidden="1" x14ac:dyDescent="0.25">
      <c r="A4228" s="18">
        <v>416</v>
      </c>
      <c r="B4228" s="18">
        <v>31</v>
      </c>
      <c r="C4228" s="18" t="s">
        <v>6448</v>
      </c>
      <c r="D4228" s="18" t="s">
        <v>6508</v>
      </c>
      <c r="E4228" s="18" t="s">
        <v>6450</v>
      </c>
      <c r="F4228" s="18" t="s">
        <v>6509</v>
      </c>
      <c r="G4228" s="19">
        <v>1581</v>
      </c>
      <c r="H4228" s="111">
        <v>3.17</v>
      </c>
      <c r="I4228" s="111">
        <v>598.39</v>
      </c>
      <c r="J4228" s="111">
        <f t="shared" si="130"/>
        <v>1897</v>
      </c>
      <c r="K4228" s="70">
        <f t="shared" si="131"/>
        <v>119.98734977862114</v>
      </c>
    </row>
    <row r="4229" spans="1:11" ht="39" hidden="1" x14ac:dyDescent="0.25">
      <c r="A4229" s="18">
        <v>416</v>
      </c>
      <c r="B4229" s="18">
        <v>31</v>
      </c>
      <c r="C4229" s="18" t="s">
        <v>6448</v>
      </c>
      <c r="D4229" s="18" t="s">
        <v>6510</v>
      </c>
      <c r="E4229" s="18" t="s">
        <v>6450</v>
      </c>
      <c r="F4229" s="18" t="s">
        <v>6511</v>
      </c>
      <c r="G4229" s="19">
        <v>1581</v>
      </c>
      <c r="H4229" s="111">
        <v>3.17</v>
      </c>
      <c r="I4229" s="111">
        <v>598.39</v>
      </c>
      <c r="J4229" s="111">
        <f t="shared" si="130"/>
        <v>1897</v>
      </c>
      <c r="K4229" s="70">
        <f t="shared" si="131"/>
        <v>119.98734977862114</v>
      </c>
    </row>
    <row r="4230" spans="1:11" ht="39" hidden="1" x14ac:dyDescent="0.25">
      <c r="A4230" s="18">
        <v>416</v>
      </c>
      <c r="B4230" s="18">
        <v>31</v>
      </c>
      <c r="C4230" s="18" t="s">
        <v>6448</v>
      </c>
      <c r="D4230" s="18" t="s">
        <v>6512</v>
      </c>
      <c r="E4230" s="18" t="s">
        <v>6450</v>
      </c>
      <c r="F4230" s="18" t="s">
        <v>6484</v>
      </c>
      <c r="G4230" s="19">
        <v>1581</v>
      </c>
      <c r="H4230" s="111">
        <v>3.17</v>
      </c>
      <c r="I4230" s="111">
        <v>598.39</v>
      </c>
      <c r="J4230" s="111">
        <f t="shared" si="130"/>
        <v>1897</v>
      </c>
      <c r="K4230" s="70">
        <f t="shared" si="131"/>
        <v>119.98734977862114</v>
      </c>
    </row>
    <row r="4231" spans="1:11" ht="39" hidden="1" x14ac:dyDescent="0.25">
      <c r="A4231" s="18">
        <v>416</v>
      </c>
      <c r="B4231" s="18">
        <v>31</v>
      </c>
      <c r="C4231" s="18" t="s">
        <v>6448</v>
      </c>
      <c r="D4231" s="18" t="s">
        <v>6513</v>
      </c>
      <c r="E4231" s="18" t="s">
        <v>6514</v>
      </c>
      <c r="F4231" s="18" t="s">
        <v>6515</v>
      </c>
      <c r="G4231" s="19">
        <v>1581</v>
      </c>
      <c r="H4231" s="111">
        <v>3.17</v>
      </c>
      <c r="I4231" s="111">
        <v>598.39</v>
      </c>
      <c r="J4231" s="111">
        <f t="shared" si="130"/>
        <v>1897</v>
      </c>
      <c r="K4231" s="70">
        <f t="shared" si="131"/>
        <v>119.98734977862114</v>
      </c>
    </row>
    <row r="4232" spans="1:11" ht="39" hidden="1" x14ac:dyDescent="0.25">
      <c r="A4232" s="18">
        <v>416</v>
      </c>
      <c r="B4232" s="18">
        <v>31</v>
      </c>
      <c r="C4232" s="18" t="s">
        <v>6448</v>
      </c>
      <c r="D4232" s="18" t="s">
        <v>6516</v>
      </c>
      <c r="E4232" s="18" t="s">
        <v>6450</v>
      </c>
      <c r="F4232" s="18" t="s">
        <v>6505</v>
      </c>
      <c r="G4232" s="19">
        <v>1581</v>
      </c>
      <c r="H4232" s="111">
        <v>3.17</v>
      </c>
      <c r="I4232" s="111">
        <v>598.39</v>
      </c>
      <c r="J4232" s="111">
        <f t="shared" si="130"/>
        <v>1897</v>
      </c>
      <c r="K4232" s="70">
        <f t="shared" si="131"/>
        <v>119.98734977862114</v>
      </c>
    </row>
    <row r="4233" spans="1:11" ht="39" hidden="1" x14ac:dyDescent="0.25">
      <c r="A4233" s="18">
        <v>416</v>
      </c>
      <c r="B4233" s="18">
        <v>31</v>
      </c>
      <c r="C4233" s="18" t="s">
        <v>6448</v>
      </c>
      <c r="D4233" s="18" t="s">
        <v>6517</v>
      </c>
      <c r="E4233" s="18" t="s">
        <v>6450</v>
      </c>
      <c r="F4233" s="18" t="s">
        <v>6518</v>
      </c>
      <c r="G4233" s="19">
        <v>1581</v>
      </c>
      <c r="H4233" s="111">
        <v>3.17</v>
      </c>
      <c r="I4233" s="111">
        <v>598.39</v>
      </c>
      <c r="J4233" s="111">
        <f t="shared" si="130"/>
        <v>1897</v>
      </c>
      <c r="K4233" s="70">
        <f t="shared" si="131"/>
        <v>119.98734977862114</v>
      </c>
    </row>
    <row r="4234" spans="1:11" ht="39" hidden="1" x14ac:dyDescent="0.25">
      <c r="A4234" s="18">
        <v>416</v>
      </c>
      <c r="B4234" s="18">
        <v>31</v>
      </c>
      <c r="C4234" s="18" t="s">
        <v>6448</v>
      </c>
      <c r="D4234" s="18" t="s">
        <v>6519</v>
      </c>
      <c r="E4234" s="18" t="s">
        <v>6490</v>
      </c>
      <c r="F4234" s="18" t="s">
        <v>6520</v>
      </c>
      <c r="G4234" s="19">
        <v>1581</v>
      </c>
      <c r="H4234" s="111">
        <v>3.17</v>
      </c>
      <c r="I4234" s="111">
        <v>598.39</v>
      </c>
      <c r="J4234" s="111">
        <f t="shared" si="130"/>
        <v>1897</v>
      </c>
      <c r="K4234" s="70">
        <f t="shared" si="131"/>
        <v>119.98734977862114</v>
      </c>
    </row>
    <row r="4235" spans="1:11" ht="39" hidden="1" x14ac:dyDescent="0.25">
      <c r="A4235" s="18">
        <v>416</v>
      </c>
      <c r="B4235" s="18">
        <v>31</v>
      </c>
      <c r="C4235" s="18" t="s">
        <v>6448</v>
      </c>
      <c r="D4235" s="18" t="s">
        <v>6521</v>
      </c>
      <c r="E4235" s="18" t="s">
        <v>6490</v>
      </c>
      <c r="F4235" s="18" t="s">
        <v>6522</v>
      </c>
      <c r="G4235" s="19">
        <v>1581</v>
      </c>
      <c r="H4235" s="111">
        <v>3.17</v>
      </c>
      <c r="I4235" s="111">
        <v>598.39</v>
      </c>
      <c r="J4235" s="111">
        <f t="shared" si="130"/>
        <v>1897</v>
      </c>
      <c r="K4235" s="70">
        <f t="shared" si="131"/>
        <v>119.98734977862114</v>
      </c>
    </row>
    <row r="4236" spans="1:11" ht="39" hidden="1" x14ac:dyDescent="0.25">
      <c r="A4236" s="18">
        <v>730</v>
      </c>
      <c r="B4236" s="18">
        <v>31</v>
      </c>
      <c r="C4236" s="18" t="s">
        <v>6448</v>
      </c>
      <c r="D4236" s="18" t="s">
        <v>6523</v>
      </c>
      <c r="E4236" s="18" t="s">
        <v>6450</v>
      </c>
      <c r="F4236" s="18" t="s">
        <v>6524</v>
      </c>
      <c r="G4236" s="19">
        <v>1581</v>
      </c>
      <c r="H4236" s="111">
        <v>3.17</v>
      </c>
      <c r="I4236" s="111">
        <v>598.39</v>
      </c>
      <c r="J4236" s="111">
        <f t="shared" si="130"/>
        <v>1897</v>
      </c>
      <c r="K4236" s="70">
        <f t="shared" si="131"/>
        <v>119.98734977862114</v>
      </c>
    </row>
    <row r="4237" spans="1:11" ht="39" hidden="1" x14ac:dyDescent="0.25">
      <c r="A4237" s="18">
        <v>730</v>
      </c>
      <c r="B4237" s="18">
        <v>31</v>
      </c>
      <c r="C4237" s="18" t="s">
        <v>6448</v>
      </c>
      <c r="D4237" s="18" t="s">
        <v>6525</v>
      </c>
      <c r="E4237" s="18" t="s">
        <v>6526</v>
      </c>
      <c r="F4237" s="18" t="s">
        <v>6527</v>
      </c>
      <c r="G4237" s="19">
        <v>1581</v>
      </c>
      <c r="H4237" s="111">
        <v>3.17</v>
      </c>
      <c r="I4237" s="111">
        <v>598.39</v>
      </c>
      <c r="J4237" s="111">
        <f t="shared" ref="J4237:J4300" si="132">ROUND(H4237*I4237,0)</f>
        <v>1897</v>
      </c>
      <c r="K4237" s="70">
        <f t="shared" ref="K4237:K4300" si="133">J4237/G4237*100</f>
        <v>119.98734977862114</v>
      </c>
    </row>
    <row r="4238" spans="1:11" ht="39" hidden="1" x14ac:dyDescent="0.25">
      <c r="A4238" s="18">
        <v>730</v>
      </c>
      <c r="B4238" s="18">
        <v>31</v>
      </c>
      <c r="C4238" s="18" t="s">
        <v>6448</v>
      </c>
      <c r="D4238" s="18" t="s">
        <v>6528</v>
      </c>
      <c r="E4238" s="18" t="s">
        <v>6490</v>
      </c>
      <c r="F4238" s="18" t="s">
        <v>6529</v>
      </c>
      <c r="G4238" s="19">
        <v>1581</v>
      </c>
      <c r="H4238" s="111">
        <v>3.17</v>
      </c>
      <c r="I4238" s="111">
        <v>598.39</v>
      </c>
      <c r="J4238" s="111">
        <f t="shared" si="132"/>
        <v>1897</v>
      </c>
      <c r="K4238" s="70">
        <f t="shared" si="133"/>
        <v>119.98734977862114</v>
      </c>
    </row>
    <row r="4239" spans="1:11" ht="39" hidden="1" x14ac:dyDescent="0.25">
      <c r="A4239" s="18">
        <v>731</v>
      </c>
      <c r="B4239" s="18">
        <v>31</v>
      </c>
      <c r="C4239" s="18" t="s">
        <v>6448</v>
      </c>
      <c r="D4239" s="18" t="s">
        <v>6530</v>
      </c>
      <c r="E4239" s="18" t="s">
        <v>6531</v>
      </c>
      <c r="F4239" s="18" t="s">
        <v>6532</v>
      </c>
      <c r="G4239" s="19">
        <v>1581</v>
      </c>
      <c r="H4239" s="111">
        <v>3.17</v>
      </c>
      <c r="I4239" s="111">
        <v>598.39</v>
      </c>
      <c r="J4239" s="111">
        <f t="shared" si="132"/>
        <v>1897</v>
      </c>
      <c r="K4239" s="70">
        <f t="shared" si="133"/>
        <v>119.98734977862114</v>
      </c>
    </row>
    <row r="4240" spans="1:11" ht="39" hidden="1" x14ac:dyDescent="0.25">
      <c r="A4240" s="18">
        <v>731</v>
      </c>
      <c r="B4240" s="18">
        <v>31</v>
      </c>
      <c r="C4240" s="18" t="s">
        <v>6448</v>
      </c>
      <c r="D4240" s="18" t="s">
        <v>6533</v>
      </c>
      <c r="E4240" s="18" t="s">
        <v>6450</v>
      </c>
      <c r="F4240" s="18" t="s">
        <v>6534</v>
      </c>
      <c r="G4240" s="19">
        <v>1581</v>
      </c>
      <c r="H4240" s="111">
        <v>3.17</v>
      </c>
      <c r="I4240" s="111">
        <v>598.39</v>
      </c>
      <c r="J4240" s="111">
        <f t="shared" si="132"/>
        <v>1897</v>
      </c>
      <c r="K4240" s="70">
        <f t="shared" si="133"/>
        <v>119.98734977862114</v>
      </c>
    </row>
    <row r="4241" spans="1:11" ht="39" hidden="1" x14ac:dyDescent="0.25">
      <c r="A4241" s="18">
        <v>731</v>
      </c>
      <c r="B4241" s="18">
        <v>31</v>
      </c>
      <c r="C4241" s="18" t="s">
        <v>6448</v>
      </c>
      <c r="D4241" s="18" t="s">
        <v>6535</v>
      </c>
      <c r="E4241" s="18" t="s">
        <v>6450</v>
      </c>
      <c r="F4241" s="18" t="s">
        <v>6536</v>
      </c>
      <c r="G4241" s="19">
        <v>1581</v>
      </c>
      <c r="H4241" s="111">
        <v>3.17</v>
      </c>
      <c r="I4241" s="111">
        <v>598.39</v>
      </c>
      <c r="J4241" s="111">
        <f t="shared" si="132"/>
        <v>1897</v>
      </c>
      <c r="K4241" s="70">
        <f t="shared" si="133"/>
        <v>119.98734977862114</v>
      </c>
    </row>
    <row r="4242" spans="1:11" ht="39" hidden="1" x14ac:dyDescent="0.25">
      <c r="A4242" s="18">
        <v>731</v>
      </c>
      <c r="B4242" s="18">
        <v>31</v>
      </c>
      <c r="C4242" s="18" t="s">
        <v>6448</v>
      </c>
      <c r="D4242" s="18" t="s">
        <v>6537</v>
      </c>
      <c r="E4242" s="18" t="s">
        <v>6490</v>
      </c>
      <c r="F4242" s="18" t="s">
        <v>6538</v>
      </c>
      <c r="G4242" s="19">
        <v>1581</v>
      </c>
      <c r="H4242" s="111">
        <v>3.17</v>
      </c>
      <c r="I4242" s="111">
        <v>598.39</v>
      </c>
      <c r="J4242" s="111">
        <f t="shared" si="132"/>
        <v>1897</v>
      </c>
      <c r="K4242" s="70">
        <f t="shared" si="133"/>
        <v>119.98734977862114</v>
      </c>
    </row>
    <row r="4243" spans="1:11" ht="39" hidden="1" x14ac:dyDescent="0.25">
      <c r="A4243" s="18">
        <v>731</v>
      </c>
      <c r="B4243" s="18">
        <v>31</v>
      </c>
      <c r="C4243" s="18" t="s">
        <v>6448</v>
      </c>
      <c r="D4243" s="18" t="s">
        <v>6539</v>
      </c>
      <c r="E4243" s="18" t="s">
        <v>6540</v>
      </c>
      <c r="F4243" s="18" t="s">
        <v>6541</v>
      </c>
      <c r="G4243" s="19">
        <v>1581</v>
      </c>
      <c r="H4243" s="111">
        <v>3.17</v>
      </c>
      <c r="I4243" s="111">
        <v>598.39</v>
      </c>
      <c r="J4243" s="111">
        <f t="shared" si="132"/>
        <v>1897</v>
      </c>
      <c r="K4243" s="70">
        <f t="shared" si="133"/>
        <v>119.98734977862114</v>
      </c>
    </row>
    <row r="4244" spans="1:11" hidden="1" x14ac:dyDescent="0.25">
      <c r="A4244" s="18">
        <v>415</v>
      </c>
      <c r="B4244" s="18">
        <v>31</v>
      </c>
      <c r="C4244" s="18" t="s">
        <v>6542</v>
      </c>
      <c r="D4244" s="18" t="s">
        <v>6543</v>
      </c>
      <c r="E4244" s="18" t="s">
        <v>6542</v>
      </c>
      <c r="F4244" s="18" t="s">
        <v>6544</v>
      </c>
      <c r="G4244" s="19">
        <v>4039</v>
      </c>
      <c r="H4244" s="111">
        <v>8.1</v>
      </c>
      <c r="I4244" s="111">
        <v>598.39</v>
      </c>
      <c r="J4244" s="111">
        <f t="shared" si="132"/>
        <v>4847</v>
      </c>
      <c r="K4244" s="70">
        <f t="shared" si="133"/>
        <v>120.00495172072294</v>
      </c>
    </row>
    <row r="4245" spans="1:11" hidden="1" x14ac:dyDescent="0.25">
      <c r="A4245" s="18">
        <v>415</v>
      </c>
      <c r="B4245" s="18">
        <v>31</v>
      </c>
      <c r="C4245" s="18" t="s">
        <v>6542</v>
      </c>
      <c r="D4245" s="18" t="s">
        <v>6545</v>
      </c>
      <c r="E4245" s="18" t="s">
        <v>6542</v>
      </c>
      <c r="F4245" s="18" t="s">
        <v>6544</v>
      </c>
      <c r="G4245" s="19">
        <v>4039</v>
      </c>
      <c r="H4245" s="111">
        <v>8.1</v>
      </c>
      <c r="I4245" s="111">
        <v>598.39</v>
      </c>
      <c r="J4245" s="111">
        <f t="shared" si="132"/>
        <v>4847</v>
      </c>
      <c r="K4245" s="70">
        <f t="shared" si="133"/>
        <v>120.00495172072294</v>
      </c>
    </row>
    <row r="4246" spans="1:11" hidden="1" x14ac:dyDescent="0.25">
      <c r="A4246" s="18">
        <v>415</v>
      </c>
      <c r="B4246" s="18">
        <v>31</v>
      </c>
      <c r="C4246" s="18" t="s">
        <v>6542</v>
      </c>
      <c r="D4246" s="18" t="s">
        <v>6546</v>
      </c>
      <c r="E4246" s="18" t="s">
        <v>6542</v>
      </c>
      <c r="F4246" s="18" t="s">
        <v>6547</v>
      </c>
      <c r="G4246" s="19">
        <v>4039</v>
      </c>
      <c r="H4246" s="111">
        <v>8.1</v>
      </c>
      <c r="I4246" s="111">
        <v>598.39</v>
      </c>
      <c r="J4246" s="111">
        <f t="shared" si="132"/>
        <v>4847</v>
      </c>
      <c r="K4246" s="70">
        <f t="shared" si="133"/>
        <v>120.00495172072294</v>
      </c>
    </row>
    <row r="4247" spans="1:11" hidden="1" x14ac:dyDescent="0.25">
      <c r="A4247" s="18">
        <v>415</v>
      </c>
      <c r="B4247" s="18">
        <v>31</v>
      </c>
      <c r="C4247" s="18" t="s">
        <v>6542</v>
      </c>
      <c r="D4247" s="18" t="s">
        <v>6548</v>
      </c>
      <c r="E4247" s="18" t="s">
        <v>6542</v>
      </c>
      <c r="F4247" s="18" t="s">
        <v>6549</v>
      </c>
      <c r="G4247" s="19">
        <v>4039</v>
      </c>
      <c r="H4247" s="111">
        <v>8.1</v>
      </c>
      <c r="I4247" s="111">
        <v>598.39</v>
      </c>
      <c r="J4247" s="111">
        <f t="shared" si="132"/>
        <v>4847</v>
      </c>
      <c r="K4247" s="70">
        <f t="shared" si="133"/>
        <v>120.00495172072294</v>
      </c>
    </row>
    <row r="4248" spans="1:11" hidden="1" x14ac:dyDescent="0.25">
      <c r="A4248" s="18">
        <v>415</v>
      </c>
      <c r="B4248" s="18">
        <v>31</v>
      </c>
      <c r="C4248" s="18" t="s">
        <v>6542</v>
      </c>
      <c r="D4248" s="18" t="s">
        <v>6550</v>
      </c>
      <c r="E4248" s="18" t="s">
        <v>6542</v>
      </c>
      <c r="F4248" s="18" t="s">
        <v>6551</v>
      </c>
      <c r="G4248" s="19">
        <v>4039</v>
      </c>
      <c r="H4248" s="111">
        <v>8.1</v>
      </c>
      <c r="I4248" s="111">
        <v>598.39</v>
      </c>
      <c r="J4248" s="111">
        <f t="shared" si="132"/>
        <v>4847</v>
      </c>
      <c r="K4248" s="70">
        <f t="shared" si="133"/>
        <v>120.00495172072294</v>
      </c>
    </row>
    <row r="4249" spans="1:11" ht="39" hidden="1" x14ac:dyDescent="0.25">
      <c r="A4249" s="18">
        <v>416</v>
      </c>
      <c r="B4249" s="18">
        <v>31</v>
      </c>
      <c r="C4249" s="18" t="s">
        <v>6552</v>
      </c>
      <c r="D4249" s="18" t="s">
        <v>6449</v>
      </c>
      <c r="E4249" s="18" t="s">
        <v>6450</v>
      </c>
      <c r="F4249" s="18" t="s">
        <v>6451</v>
      </c>
      <c r="G4249" s="19">
        <v>1581</v>
      </c>
      <c r="H4249" s="111">
        <v>3.17</v>
      </c>
      <c r="I4249" s="111">
        <v>598.39</v>
      </c>
      <c r="J4249" s="111">
        <f t="shared" si="132"/>
        <v>1897</v>
      </c>
      <c r="K4249" s="70">
        <f t="shared" si="133"/>
        <v>119.98734977862114</v>
      </c>
    </row>
    <row r="4250" spans="1:11" ht="39" hidden="1" x14ac:dyDescent="0.25">
      <c r="A4250" s="18">
        <v>416</v>
      </c>
      <c r="B4250" s="18">
        <v>31</v>
      </c>
      <c r="C4250" s="18" t="s">
        <v>6552</v>
      </c>
      <c r="D4250" s="18" t="s">
        <v>6452</v>
      </c>
      <c r="E4250" s="18" t="s">
        <v>6086</v>
      </c>
      <c r="F4250" s="18" t="s">
        <v>6453</v>
      </c>
      <c r="G4250" s="19">
        <v>1581</v>
      </c>
      <c r="H4250" s="111">
        <v>3.17</v>
      </c>
      <c r="I4250" s="111">
        <v>598.39</v>
      </c>
      <c r="J4250" s="111">
        <f t="shared" si="132"/>
        <v>1897</v>
      </c>
      <c r="K4250" s="70">
        <f t="shared" si="133"/>
        <v>119.98734977862114</v>
      </c>
    </row>
    <row r="4251" spans="1:11" ht="39" hidden="1" x14ac:dyDescent="0.25">
      <c r="A4251" s="18">
        <v>416</v>
      </c>
      <c r="B4251" s="18">
        <v>31</v>
      </c>
      <c r="C4251" s="18" t="s">
        <v>6552</v>
      </c>
      <c r="D4251" s="18" t="s">
        <v>6454</v>
      </c>
      <c r="E4251" s="18" t="s">
        <v>6086</v>
      </c>
      <c r="F4251" s="18" t="s">
        <v>6453</v>
      </c>
      <c r="G4251" s="19">
        <v>1581</v>
      </c>
      <c r="H4251" s="111">
        <v>3.17</v>
      </c>
      <c r="I4251" s="111">
        <v>598.39</v>
      </c>
      <c r="J4251" s="111">
        <f t="shared" si="132"/>
        <v>1897</v>
      </c>
      <c r="K4251" s="70">
        <f t="shared" si="133"/>
        <v>119.98734977862114</v>
      </c>
    </row>
    <row r="4252" spans="1:11" ht="39" hidden="1" x14ac:dyDescent="0.25">
      <c r="A4252" s="18">
        <v>416</v>
      </c>
      <c r="B4252" s="18">
        <v>31</v>
      </c>
      <c r="C4252" s="18" t="s">
        <v>6552</v>
      </c>
      <c r="D4252" s="18" t="s">
        <v>6455</v>
      </c>
      <c r="E4252" s="18" t="s">
        <v>6086</v>
      </c>
      <c r="F4252" s="18" t="s">
        <v>6456</v>
      </c>
      <c r="G4252" s="19">
        <v>1581</v>
      </c>
      <c r="H4252" s="111">
        <v>3.17</v>
      </c>
      <c r="I4252" s="111">
        <v>598.39</v>
      </c>
      <c r="J4252" s="111">
        <f t="shared" si="132"/>
        <v>1897</v>
      </c>
      <c r="K4252" s="70">
        <f t="shared" si="133"/>
        <v>119.98734977862114</v>
      </c>
    </row>
    <row r="4253" spans="1:11" ht="39" hidden="1" x14ac:dyDescent="0.25">
      <c r="A4253" s="18">
        <v>416</v>
      </c>
      <c r="B4253" s="18">
        <v>31</v>
      </c>
      <c r="C4253" s="18" t="s">
        <v>6552</v>
      </c>
      <c r="D4253" s="18" t="s">
        <v>6457</v>
      </c>
      <c r="E4253" s="18" t="s">
        <v>6450</v>
      </c>
      <c r="F4253" s="18" t="s">
        <v>6458</v>
      </c>
      <c r="G4253" s="19">
        <v>1581</v>
      </c>
      <c r="H4253" s="111">
        <v>3.17</v>
      </c>
      <c r="I4253" s="111">
        <v>598.39</v>
      </c>
      <c r="J4253" s="111">
        <f t="shared" si="132"/>
        <v>1897</v>
      </c>
      <c r="K4253" s="70">
        <f t="shared" si="133"/>
        <v>119.98734977862114</v>
      </c>
    </row>
    <row r="4254" spans="1:11" ht="39" hidden="1" x14ac:dyDescent="0.25">
      <c r="A4254" s="18">
        <v>416</v>
      </c>
      <c r="B4254" s="18">
        <v>31</v>
      </c>
      <c r="C4254" s="18" t="s">
        <v>6552</v>
      </c>
      <c r="D4254" s="18" t="s">
        <v>6459</v>
      </c>
      <c r="E4254" s="18" t="s">
        <v>6450</v>
      </c>
      <c r="F4254" s="18" t="s">
        <v>6460</v>
      </c>
      <c r="G4254" s="19">
        <v>1581</v>
      </c>
      <c r="H4254" s="111">
        <v>3.17</v>
      </c>
      <c r="I4254" s="111">
        <v>598.39</v>
      </c>
      <c r="J4254" s="111">
        <f t="shared" si="132"/>
        <v>1897</v>
      </c>
      <c r="K4254" s="70">
        <f t="shared" si="133"/>
        <v>119.98734977862114</v>
      </c>
    </row>
    <row r="4255" spans="1:11" ht="39" hidden="1" x14ac:dyDescent="0.25">
      <c r="A4255" s="18">
        <v>416</v>
      </c>
      <c r="B4255" s="18">
        <v>31</v>
      </c>
      <c r="C4255" s="18" t="s">
        <v>6552</v>
      </c>
      <c r="D4255" s="18" t="s">
        <v>6461</v>
      </c>
      <c r="E4255" s="18" t="s">
        <v>6450</v>
      </c>
      <c r="F4255" s="18" t="s">
        <v>6462</v>
      </c>
      <c r="G4255" s="19">
        <v>1581</v>
      </c>
      <c r="H4255" s="111">
        <v>3.17</v>
      </c>
      <c r="I4255" s="111">
        <v>598.39</v>
      </c>
      <c r="J4255" s="111">
        <f t="shared" si="132"/>
        <v>1897</v>
      </c>
      <c r="K4255" s="70">
        <f t="shared" si="133"/>
        <v>119.98734977862114</v>
      </c>
    </row>
    <row r="4256" spans="1:11" ht="39" hidden="1" x14ac:dyDescent="0.25">
      <c r="A4256" s="18">
        <v>416</v>
      </c>
      <c r="B4256" s="18">
        <v>31</v>
      </c>
      <c r="C4256" s="18" t="s">
        <v>6552</v>
      </c>
      <c r="D4256" s="18" t="s">
        <v>6463</v>
      </c>
      <c r="E4256" s="18" t="s">
        <v>6464</v>
      </c>
      <c r="F4256" s="18" t="s">
        <v>6465</v>
      </c>
      <c r="G4256" s="19">
        <v>1581</v>
      </c>
      <c r="H4256" s="111">
        <v>3.17</v>
      </c>
      <c r="I4256" s="111">
        <v>598.39</v>
      </c>
      <c r="J4256" s="111">
        <f t="shared" si="132"/>
        <v>1897</v>
      </c>
      <c r="K4256" s="70">
        <f t="shared" si="133"/>
        <v>119.98734977862114</v>
      </c>
    </row>
    <row r="4257" spans="1:11" ht="39" hidden="1" x14ac:dyDescent="0.25">
      <c r="A4257" s="18">
        <v>416</v>
      </c>
      <c r="B4257" s="18">
        <v>31</v>
      </c>
      <c r="C4257" s="18" t="s">
        <v>6552</v>
      </c>
      <c r="D4257" s="18" t="s">
        <v>6466</v>
      </c>
      <c r="E4257" s="18" t="s">
        <v>6450</v>
      </c>
      <c r="F4257" s="18" t="s">
        <v>6467</v>
      </c>
      <c r="G4257" s="19">
        <v>1581</v>
      </c>
      <c r="H4257" s="111">
        <v>3.17</v>
      </c>
      <c r="I4257" s="111">
        <v>598.39</v>
      </c>
      <c r="J4257" s="111">
        <f t="shared" si="132"/>
        <v>1897</v>
      </c>
      <c r="K4257" s="70">
        <f t="shared" si="133"/>
        <v>119.98734977862114</v>
      </c>
    </row>
    <row r="4258" spans="1:11" ht="39" hidden="1" x14ac:dyDescent="0.25">
      <c r="A4258" s="18">
        <v>416</v>
      </c>
      <c r="B4258" s="18">
        <v>31</v>
      </c>
      <c r="C4258" s="18" t="s">
        <v>6552</v>
      </c>
      <c r="D4258" s="18" t="s">
        <v>6468</v>
      </c>
      <c r="E4258" s="18" t="s">
        <v>6450</v>
      </c>
      <c r="F4258" s="18" t="s">
        <v>6469</v>
      </c>
      <c r="G4258" s="19">
        <v>1581</v>
      </c>
      <c r="H4258" s="111">
        <v>3.17</v>
      </c>
      <c r="I4258" s="111">
        <v>598.39</v>
      </c>
      <c r="J4258" s="111">
        <f t="shared" si="132"/>
        <v>1897</v>
      </c>
      <c r="K4258" s="70">
        <f t="shared" si="133"/>
        <v>119.98734977862114</v>
      </c>
    </row>
    <row r="4259" spans="1:11" ht="39" hidden="1" x14ac:dyDescent="0.25">
      <c r="A4259" s="18">
        <v>416</v>
      </c>
      <c r="B4259" s="18">
        <v>31</v>
      </c>
      <c r="C4259" s="18" t="s">
        <v>6552</v>
      </c>
      <c r="D4259" s="18" t="s">
        <v>6470</v>
      </c>
      <c r="E4259" s="18" t="s">
        <v>6471</v>
      </c>
      <c r="F4259" s="18" t="s">
        <v>6472</v>
      </c>
      <c r="G4259" s="19">
        <v>1581</v>
      </c>
      <c r="H4259" s="111">
        <v>3.17</v>
      </c>
      <c r="I4259" s="111">
        <v>598.39</v>
      </c>
      <c r="J4259" s="111">
        <f t="shared" si="132"/>
        <v>1897</v>
      </c>
      <c r="K4259" s="70">
        <f t="shared" si="133"/>
        <v>119.98734977862114</v>
      </c>
    </row>
    <row r="4260" spans="1:11" ht="39" hidden="1" x14ac:dyDescent="0.25">
      <c r="A4260" s="18">
        <v>416</v>
      </c>
      <c r="B4260" s="18">
        <v>31</v>
      </c>
      <c r="C4260" s="18" t="s">
        <v>6552</v>
      </c>
      <c r="D4260" s="18" t="s">
        <v>6473</v>
      </c>
      <c r="E4260" s="18" t="s">
        <v>6474</v>
      </c>
      <c r="F4260" s="18" t="s">
        <v>6475</v>
      </c>
      <c r="G4260" s="19">
        <v>1581</v>
      </c>
      <c r="H4260" s="111">
        <v>3.17</v>
      </c>
      <c r="I4260" s="111">
        <v>598.39</v>
      </c>
      <c r="J4260" s="111">
        <f t="shared" si="132"/>
        <v>1897</v>
      </c>
      <c r="K4260" s="70">
        <f t="shared" si="133"/>
        <v>119.98734977862114</v>
      </c>
    </row>
    <row r="4261" spans="1:11" ht="39" hidden="1" x14ac:dyDescent="0.25">
      <c r="A4261" s="18">
        <v>416</v>
      </c>
      <c r="B4261" s="18">
        <v>31</v>
      </c>
      <c r="C4261" s="18" t="s">
        <v>6552</v>
      </c>
      <c r="D4261" s="18" t="s">
        <v>6476</v>
      </c>
      <c r="E4261" s="18" t="s">
        <v>6450</v>
      </c>
      <c r="F4261" s="18" t="s">
        <v>6477</v>
      </c>
      <c r="G4261" s="19">
        <v>1581</v>
      </c>
      <c r="H4261" s="111">
        <v>3.17</v>
      </c>
      <c r="I4261" s="111">
        <v>598.39</v>
      </c>
      <c r="J4261" s="111">
        <f t="shared" si="132"/>
        <v>1897</v>
      </c>
      <c r="K4261" s="70">
        <f t="shared" si="133"/>
        <v>119.98734977862114</v>
      </c>
    </row>
    <row r="4262" spans="1:11" ht="39" hidden="1" x14ac:dyDescent="0.25">
      <c r="A4262" s="18">
        <v>416</v>
      </c>
      <c r="B4262" s="18">
        <v>31</v>
      </c>
      <c r="C4262" s="18" t="s">
        <v>6552</v>
      </c>
      <c r="D4262" s="18" t="s">
        <v>6478</v>
      </c>
      <c r="E4262" s="18" t="s">
        <v>6479</v>
      </c>
      <c r="F4262" s="18" t="s">
        <v>6480</v>
      </c>
      <c r="G4262" s="19">
        <v>1581</v>
      </c>
      <c r="H4262" s="111">
        <v>3.17</v>
      </c>
      <c r="I4262" s="111">
        <v>598.39</v>
      </c>
      <c r="J4262" s="111">
        <f t="shared" si="132"/>
        <v>1897</v>
      </c>
      <c r="K4262" s="70">
        <f t="shared" si="133"/>
        <v>119.98734977862114</v>
      </c>
    </row>
    <row r="4263" spans="1:11" ht="39" hidden="1" x14ac:dyDescent="0.25">
      <c r="A4263" s="18">
        <v>416</v>
      </c>
      <c r="B4263" s="18">
        <v>31</v>
      </c>
      <c r="C4263" s="18" t="s">
        <v>6552</v>
      </c>
      <c r="D4263" s="18" t="s">
        <v>6481</v>
      </c>
      <c r="E4263" s="18" t="s">
        <v>6479</v>
      </c>
      <c r="F4263" s="18" t="s">
        <v>6482</v>
      </c>
      <c r="G4263" s="19">
        <v>1581</v>
      </c>
      <c r="H4263" s="111">
        <v>3.17</v>
      </c>
      <c r="I4263" s="111">
        <v>598.39</v>
      </c>
      <c r="J4263" s="111">
        <f t="shared" si="132"/>
        <v>1897</v>
      </c>
      <c r="K4263" s="70">
        <f t="shared" si="133"/>
        <v>119.98734977862114</v>
      </c>
    </row>
    <row r="4264" spans="1:11" ht="39" hidden="1" x14ac:dyDescent="0.25">
      <c r="A4264" s="18">
        <v>416</v>
      </c>
      <c r="B4264" s="18">
        <v>31</v>
      </c>
      <c r="C4264" s="18" t="s">
        <v>6552</v>
      </c>
      <c r="D4264" s="18" t="s">
        <v>6483</v>
      </c>
      <c r="E4264" s="18" t="s">
        <v>6450</v>
      </c>
      <c r="F4264" s="18" t="s">
        <v>6484</v>
      </c>
      <c r="G4264" s="19">
        <v>1581</v>
      </c>
      <c r="H4264" s="111">
        <v>3.17</v>
      </c>
      <c r="I4264" s="111">
        <v>598.39</v>
      </c>
      <c r="J4264" s="111">
        <f t="shared" si="132"/>
        <v>1897</v>
      </c>
      <c r="K4264" s="70">
        <f t="shared" si="133"/>
        <v>119.98734977862114</v>
      </c>
    </row>
    <row r="4265" spans="1:11" ht="39" hidden="1" x14ac:dyDescent="0.25">
      <c r="A4265" s="18">
        <v>416</v>
      </c>
      <c r="B4265" s="18">
        <v>31</v>
      </c>
      <c r="C4265" s="18" t="s">
        <v>6552</v>
      </c>
      <c r="D4265" s="18" t="s">
        <v>6485</v>
      </c>
      <c r="E4265" s="18" t="s">
        <v>6450</v>
      </c>
      <c r="F4265" s="18" t="s">
        <v>6486</v>
      </c>
      <c r="G4265" s="19">
        <v>1581</v>
      </c>
      <c r="H4265" s="111">
        <v>3.17</v>
      </c>
      <c r="I4265" s="111">
        <v>598.39</v>
      </c>
      <c r="J4265" s="111">
        <f t="shared" si="132"/>
        <v>1897</v>
      </c>
      <c r="K4265" s="70">
        <f t="shared" si="133"/>
        <v>119.98734977862114</v>
      </c>
    </row>
    <row r="4266" spans="1:11" ht="39" hidden="1" x14ac:dyDescent="0.25">
      <c r="A4266" s="18">
        <v>416</v>
      </c>
      <c r="B4266" s="18">
        <v>31</v>
      </c>
      <c r="C4266" s="18" t="s">
        <v>6552</v>
      </c>
      <c r="D4266" s="18" t="s">
        <v>6487</v>
      </c>
      <c r="E4266" s="18" t="s">
        <v>6450</v>
      </c>
      <c r="F4266" s="18" t="s">
        <v>6488</v>
      </c>
      <c r="G4266" s="19">
        <v>1581</v>
      </c>
      <c r="H4266" s="111">
        <v>3.17</v>
      </c>
      <c r="I4266" s="111">
        <v>598.39</v>
      </c>
      <c r="J4266" s="111">
        <f t="shared" si="132"/>
        <v>1897</v>
      </c>
      <c r="K4266" s="70">
        <f t="shared" si="133"/>
        <v>119.98734977862114</v>
      </c>
    </row>
    <row r="4267" spans="1:11" ht="39" hidden="1" x14ac:dyDescent="0.25">
      <c r="A4267" s="18">
        <v>416</v>
      </c>
      <c r="B4267" s="18">
        <v>31</v>
      </c>
      <c r="C4267" s="18" t="s">
        <v>6552</v>
      </c>
      <c r="D4267" s="18" t="s">
        <v>6489</v>
      </c>
      <c r="E4267" s="18" t="s">
        <v>6490</v>
      </c>
      <c r="F4267" s="18" t="s">
        <v>6491</v>
      </c>
      <c r="G4267" s="19">
        <v>1581</v>
      </c>
      <c r="H4267" s="111">
        <v>3.17</v>
      </c>
      <c r="I4267" s="111">
        <v>598.39</v>
      </c>
      <c r="J4267" s="111">
        <f t="shared" si="132"/>
        <v>1897</v>
      </c>
      <c r="K4267" s="70">
        <f t="shared" si="133"/>
        <v>119.98734977862114</v>
      </c>
    </row>
    <row r="4268" spans="1:11" ht="39" hidden="1" x14ac:dyDescent="0.25">
      <c r="A4268" s="18">
        <v>416</v>
      </c>
      <c r="B4268" s="18">
        <v>31</v>
      </c>
      <c r="C4268" s="18" t="s">
        <v>6552</v>
      </c>
      <c r="D4268" s="18" t="s">
        <v>6492</v>
      </c>
      <c r="E4268" s="18" t="s">
        <v>6490</v>
      </c>
      <c r="F4268" s="18" t="s">
        <v>6491</v>
      </c>
      <c r="G4268" s="19">
        <v>1581</v>
      </c>
      <c r="H4268" s="111">
        <v>3.17</v>
      </c>
      <c r="I4268" s="111">
        <v>598.39</v>
      </c>
      <c r="J4268" s="111">
        <f t="shared" si="132"/>
        <v>1897</v>
      </c>
      <c r="K4268" s="70">
        <f t="shared" si="133"/>
        <v>119.98734977862114</v>
      </c>
    </row>
    <row r="4269" spans="1:11" ht="39" hidden="1" x14ac:dyDescent="0.25">
      <c r="A4269" s="18">
        <v>416</v>
      </c>
      <c r="B4269" s="18">
        <v>31</v>
      </c>
      <c r="C4269" s="18" t="s">
        <v>6552</v>
      </c>
      <c r="D4269" s="18" t="s">
        <v>6493</v>
      </c>
      <c r="E4269" s="18" t="s">
        <v>6490</v>
      </c>
      <c r="F4269" s="18" t="s">
        <v>6494</v>
      </c>
      <c r="G4269" s="19">
        <v>1581</v>
      </c>
      <c r="H4269" s="111">
        <v>3.17</v>
      </c>
      <c r="I4269" s="111">
        <v>598.39</v>
      </c>
      <c r="J4269" s="111">
        <f t="shared" si="132"/>
        <v>1897</v>
      </c>
      <c r="K4269" s="70">
        <f t="shared" si="133"/>
        <v>119.98734977862114</v>
      </c>
    </row>
    <row r="4270" spans="1:11" ht="39" hidden="1" x14ac:dyDescent="0.25">
      <c r="A4270" s="18">
        <v>416</v>
      </c>
      <c r="B4270" s="18">
        <v>31</v>
      </c>
      <c r="C4270" s="18" t="s">
        <v>6552</v>
      </c>
      <c r="D4270" s="18" t="s">
        <v>6495</v>
      </c>
      <c r="E4270" s="18" t="s">
        <v>6490</v>
      </c>
      <c r="F4270" s="18" t="s">
        <v>6496</v>
      </c>
      <c r="G4270" s="19">
        <v>1581</v>
      </c>
      <c r="H4270" s="111">
        <v>3.17</v>
      </c>
      <c r="I4270" s="111">
        <v>598.39</v>
      </c>
      <c r="J4270" s="111">
        <f t="shared" si="132"/>
        <v>1897</v>
      </c>
      <c r="K4270" s="70">
        <f t="shared" si="133"/>
        <v>119.98734977862114</v>
      </c>
    </row>
    <row r="4271" spans="1:11" ht="39" hidden="1" x14ac:dyDescent="0.25">
      <c r="A4271" s="18">
        <v>416</v>
      </c>
      <c r="B4271" s="18">
        <v>31</v>
      </c>
      <c r="C4271" s="18" t="s">
        <v>6552</v>
      </c>
      <c r="D4271" s="18" t="s">
        <v>6497</v>
      </c>
      <c r="E4271" s="18" t="s">
        <v>6474</v>
      </c>
      <c r="F4271" s="18" t="s">
        <v>6498</v>
      </c>
      <c r="G4271" s="19">
        <v>1581</v>
      </c>
      <c r="H4271" s="111">
        <v>3.17</v>
      </c>
      <c r="I4271" s="111">
        <v>598.39</v>
      </c>
      <c r="J4271" s="111">
        <f t="shared" si="132"/>
        <v>1897</v>
      </c>
      <c r="K4271" s="70">
        <f t="shared" si="133"/>
        <v>119.98734977862114</v>
      </c>
    </row>
    <row r="4272" spans="1:11" ht="39" hidden="1" x14ac:dyDescent="0.25">
      <c r="A4272" s="18">
        <v>416</v>
      </c>
      <c r="B4272" s="18">
        <v>31</v>
      </c>
      <c r="C4272" s="18" t="s">
        <v>6552</v>
      </c>
      <c r="D4272" s="18" t="s">
        <v>6499</v>
      </c>
      <c r="E4272" s="18" t="s">
        <v>6500</v>
      </c>
      <c r="F4272" s="18" t="s">
        <v>6501</v>
      </c>
      <c r="G4272" s="19">
        <v>1581</v>
      </c>
      <c r="H4272" s="111">
        <v>3.17</v>
      </c>
      <c r="I4272" s="111">
        <v>598.39</v>
      </c>
      <c r="J4272" s="111">
        <f t="shared" si="132"/>
        <v>1897</v>
      </c>
      <c r="K4272" s="70">
        <f t="shared" si="133"/>
        <v>119.98734977862114</v>
      </c>
    </row>
    <row r="4273" spans="1:11" ht="39" hidden="1" x14ac:dyDescent="0.25">
      <c r="A4273" s="18">
        <v>416</v>
      </c>
      <c r="B4273" s="18">
        <v>31</v>
      </c>
      <c r="C4273" s="18" t="s">
        <v>6552</v>
      </c>
      <c r="D4273" s="18" t="s">
        <v>6502</v>
      </c>
      <c r="E4273" s="18" t="s">
        <v>6474</v>
      </c>
      <c r="F4273" s="18" t="s">
        <v>6503</v>
      </c>
      <c r="G4273" s="19">
        <v>1581</v>
      </c>
      <c r="H4273" s="111">
        <v>3.17</v>
      </c>
      <c r="I4273" s="111">
        <v>598.39</v>
      </c>
      <c r="J4273" s="111">
        <f t="shared" si="132"/>
        <v>1897</v>
      </c>
      <c r="K4273" s="70">
        <f t="shared" si="133"/>
        <v>119.98734977862114</v>
      </c>
    </row>
    <row r="4274" spans="1:11" ht="39" hidden="1" x14ac:dyDescent="0.25">
      <c r="A4274" s="18">
        <v>416</v>
      </c>
      <c r="B4274" s="18">
        <v>31</v>
      </c>
      <c r="C4274" s="18" t="s">
        <v>6552</v>
      </c>
      <c r="D4274" s="18" t="s">
        <v>6504</v>
      </c>
      <c r="E4274" s="18" t="s">
        <v>6450</v>
      </c>
      <c r="F4274" s="18" t="s">
        <v>6505</v>
      </c>
      <c r="G4274" s="19">
        <v>1581</v>
      </c>
      <c r="H4274" s="111">
        <v>3.17</v>
      </c>
      <c r="I4274" s="111">
        <v>598.39</v>
      </c>
      <c r="J4274" s="111">
        <f t="shared" si="132"/>
        <v>1897</v>
      </c>
      <c r="K4274" s="70">
        <f t="shared" si="133"/>
        <v>119.98734977862114</v>
      </c>
    </row>
    <row r="4275" spans="1:11" ht="39" hidden="1" x14ac:dyDescent="0.25">
      <c r="A4275" s="18">
        <v>416</v>
      </c>
      <c r="B4275" s="18">
        <v>31</v>
      </c>
      <c r="C4275" s="18" t="s">
        <v>6552</v>
      </c>
      <c r="D4275" s="18" t="s">
        <v>6506</v>
      </c>
      <c r="E4275" s="18" t="s">
        <v>6450</v>
      </c>
      <c r="F4275" s="18" t="s">
        <v>6507</v>
      </c>
      <c r="G4275" s="19">
        <v>1581</v>
      </c>
      <c r="H4275" s="111">
        <v>3.17</v>
      </c>
      <c r="I4275" s="111">
        <v>598.39</v>
      </c>
      <c r="J4275" s="111">
        <f t="shared" si="132"/>
        <v>1897</v>
      </c>
      <c r="K4275" s="70">
        <f t="shared" si="133"/>
        <v>119.98734977862114</v>
      </c>
    </row>
    <row r="4276" spans="1:11" ht="39" hidden="1" x14ac:dyDescent="0.25">
      <c r="A4276" s="18">
        <v>416</v>
      </c>
      <c r="B4276" s="18">
        <v>31</v>
      </c>
      <c r="C4276" s="18" t="s">
        <v>6552</v>
      </c>
      <c r="D4276" s="18" t="s">
        <v>6508</v>
      </c>
      <c r="E4276" s="18" t="s">
        <v>6450</v>
      </c>
      <c r="F4276" s="18" t="s">
        <v>6509</v>
      </c>
      <c r="G4276" s="19">
        <v>1581</v>
      </c>
      <c r="H4276" s="111">
        <v>3.17</v>
      </c>
      <c r="I4276" s="111">
        <v>598.39</v>
      </c>
      <c r="J4276" s="111">
        <f t="shared" si="132"/>
        <v>1897</v>
      </c>
      <c r="K4276" s="70">
        <f t="shared" si="133"/>
        <v>119.98734977862114</v>
      </c>
    </row>
    <row r="4277" spans="1:11" ht="39" hidden="1" x14ac:dyDescent="0.25">
      <c r="A4277" s="18">
        <v>416</v>
      </c>
      <c r="B4277" s="18">
        <v>31</v>
      </c>
      <c r="C4277" s="18" t="s">
        <v>6552</v>
      </c>
      <c r="D4277" s="18" t="s">
        <v>6510</v>
      </c>
      <c r="E4277" s="18" t="s">
        <v>6450</v>
      </c>
      <c r="F4277" s="18" t="s">
        <v>6511</v>
      </c>
      <c r="G4277" s="19">
        <v>1581</v>
      </c>
      <c r="H4277" s="111">
        <v>3.17</v>
      </c>
      <c r="I4277" s="111">
        <v>598.39</v>
      </c>
      <c r="J4277" s="111">
        <f t="shared" si="132"/>
        <v>1897</v>
      </c>
      <c r="K4277" s="70">
        <f t="shared" si="133"/>
        <v>119.98734977862114</v>
      </c>
    </row>
    <row r="4278" spans="1:11" ht="39" hidden="1" x14ac:dyDescent="0.25">
      <c r="A4278" s="18">
        <v>416</v>
      </c>
      <c r="B4278" s="18">
        <v>31</v>
      </c>
      <c r="C4278" s="18" t="s">
        <v>6552</v>
      </c>
      <c r="D4278" s="18" t="s">
        <v>6512</v>
      </c>
      <c r="E4278" s="18" t="s">
        <v>6450</v>
      </c>
      <c r="F4278" s="18" t="s">
        <v>6484</v>
      </c>
      <c r="G4278" s="19">
        <v>1581</v>
      </c>
      <c r="H4278" s="111">
        <v>3.17</v>
      </c>
      <c r="I4278" s="111">
        <v>598.39</v>
      </c>
      <c r="J4278" s="111">
        <f t="shared" si="132"/>
        <v>1897</v>
      </c>
      <c r="K4278" s="70">
        <f t="shared" si="133"/>
        <v>119.98734977862114</v>
      </c>
    </row>
    <row r="4279" spans="1:11" ht="39" hidden="1" x14ac:dyDescent="0.25">
      <c r="A4279" s="18">
        <v>416</v>
      </c>
      <c r="B4279" s="18">
        <v>31</v>
      </c>
      <c r="C4279" s="18" t="s">
        <v>6552</v>
      </c>
      <c r="D4279" s="18" t="s">
        <v>6513</v>
      </c>
      <c r="E4279" s="18" t="s">
        <v>6514</v>
      </c>
      <c r="F4279" s="18" t="s">
        <v>6515</v>
      </c>
      <c r="G4279" s="19">
        <v>1581</v>
      </c>
      <c r="H4279" s="111">
        <v>3.17</v>
      </c>
      <c r="I4279" s="111">
        <v>598.39</v>
      </c>
      <c r="J4279" s="111">
        <f t="shared" si="132"/>
        <v>1897</v>
      </c>
      <c r="K4279" s="70">
        <f t="shared" si="133"/>
        <v>119.98734977862114</v>
      </c>
    </row>
    <row r="4280" spans="1:11" ht="39" hidden="1" x14ac:dyDescent="0.25">
      <c r="A4280" s="18">
        <v>416</v>
      </c>
      <c r="B4280" s="18">
        <v>31</v>
      </c>
      <c r="C4280" s="18" t="s">
        <v>6552</v>
      </c>
      <c r="D4280" s="18" t="s">
        <v>6516</v>
      </c>
      <c r="E4280" s="18" t="s">
        <v>6450</v>
      </c>
      <c r="F4280" s="18" t="s">
        <v>6505</v>
      </c>
      <c r="G4280" s="19">
        <v>1581</v>
      </c>
      <c r="H4280" s="111">
        <v>3.17</v>
      </c>
      <c r="I4280" s="111">
        <v>598.39</v>
      </c>
      <c r="J4280" s="111">
        <f t="shared" si="132"/>
        <v>1897</v>
      </c>
      <c r="K4280" s="70">
        <f t="shared" si="133"/>
        <v>119.98734977862114</v>
      </c>
    </row>
    <row r="4281" spans="1:11" ht="39" hidden="1" x14ac:dyDescent="0.25">
      <c r="A4281" s="18">
        <v>416</v>
      </c>
      <c r="B4281" s="18">
        <v>31</v>
      </c>
      <c r="C4281" s="18" t="s">
        <v>6552</v>
      </c>
      <c r="D4281" s="18" t="s">
        <v>6517</v>
      </c>
      <c r="E4281" s="18" t="s">
        <v>6450</v>
      </c>
      <c r="F4281" s="18" t="s">
        <v>6518</v>
      </c>
      <c r="G4281" s="19">
        <v>1581</v>
      </c>
      <c r="H4281" s="111">
        <v>3.17</v>
      </c>
      <c r="I4281" s="111">
        <v>598.39</v>
      </c>
      <c r="J4281" s="111">
        <f t="shared" si="132"/>
        <v>1897</v>
      </c>
      <c r="K4281" s="70">
        <f t="shared" si="133"/>
        <v>119.98734977862114</v>
      </c>
    </row>
    <row r="4282" spans="1:11" ht="39" hidden="1" x14ac:dyDescent="0.25">
      <c r="A4282" s="18">
        <v>416</v>
      </c>
      <c r="B4282" s="18">
        <v>31</v>
      </c>
      <c r="C4282" s="18" t="s">
        <v>6552</v>
      </c>
      <c r="D4282" s="18" t="s">
        <v>6519</v>
      </c>
      <c r="E4282" s="18" t="s">
        <v>6490</v>
      </c>
      <c r="F4282" s="18" t="s">
        <v>6520</v>
      </c>
      <c r="G4282" s="19">
        <v>1581</v>
      </c>
      <c r="H4282" s="111">
        <v>3.17</v>
      </c>
      <c r="I4282" s="111">
        <v>598.39</v>
      </c>
      <c r="J4282" s="111">
        <f t="shared" si="132"/>
        <v>1897</v>
      </c>
      <c r="K4282" s="70">
        <f t="shared" si="133"/>
        <v>119.98734977862114</v>
      </c>
    </row>
    <row r="4283" spans="1:11" ht="39" hidden="1" x14ac:dyDescent="0.25">
      <c r="A4283" s="18">
        <v>416</v>
      </c>
      <c r="B4283" s="18">
        <v>31</v>
      </c>
      <c r="C4283" s="18" t="s">
        <v>6552</v>
      </c>
      <c r="D4283" s="18" t="s">
        <v>6521</v>
      </c>
      <c r="E4283" s="18" t="s">
        <v>6490</v>
      </c>
      <c r="F4283" s="18" t="s">
        <v>6522</v>
      </c>
      <c r="G4283" s="19">
        <v>1581</v>
      </c>
      <c r="H4283" s="111">
        <v>3.17</v>
      </c>
      <c r="I4283" s="111">
        <v>598.39</v>
      </c>
      <c r="J4283" s="111">
        <f t="shared" si="132"/>
        <v>1897</v>
      </c>
      <c r="K4283" s="70">
        <f t="shared" si="133"/>
        <v>119.98734977862114</v>
      </c>
    </row>
    <row r="4284" spans="1:11" ht="39" hidden="1" x14ac:dyDescent="0.25">
      <c r="A4284" s="18">
        <v>730</v>
      </c>
      <c r="B4284" s="18">
        <v>31</v>
      </c>
      <c r="C4284" s="18" t="s">
        <v>6552</v>
      </c>
      <c r="D4284" s="18" t="s">
        <v>6523</v>
      </c>
      <c r="E4284" s="18" t="s">
        <v>6450</v>
      </c>
      <c r="F4284" s="18" t="s">
        <v>6524</v>
      </c>
      <c r="G4284" s="19">
        <v>1581</v>
      </c>
      <c r="H4284" s="111">
        <v>3.17</v>
      </c>
      <c r="I4284" s="111">
        <v>598.39</v>
      </c>
      <c r="J4284" s="111">
        <f t="shared" si="132"/>
        <v>1897</v>
      </c>
      <c r="K4284" s="70">
        <f t="shared" si="133"/>
        <v>119.98734977862114</v>
      </c>
    </row>
    <row r="4285" spans="1:11" ht="39" hidden="1" x14ac:dyDescent="0.25">
      <c r="A4285" s="18">
        <v>730</v>
      </c>
      <c r="B4285" s="18">
        <v>31</v>
      </c>
      <c r="C4285" s="18" t="s">
        <v>6552</v>
      </c>
      <c r="D4285" s="18" t="s">
        <v>6525</v>
      </c>
      <c r="E4285" s="18" t="s">
        <v>6526</v>
      </c>
      <c r="F4285" s="18" t="s">
        <v>6527</v>
      </c>
      <c r="G4285" s="19">
        <v>1581</v>
      </c>
      <c r="H4285" s="111">
        <v>3.17</v>
      </c>
      <c r="I4285" s="111">
        <v>598.39</v>
      </c>
      <c r="J4285" s="111">
        <f t="shared" si="132"/>
        <v>1897</v>
      </c>
      <c r="K4285" s="70">
        <f t="shared" si="133"/>
        <v>119.98734977862114</v>
      </c>
    </row>
    <row r="4286" spans="1:11" ht="39" hidden="1" x14ac:dyDescent="0.25">
      <c r="A4286" s="18">
        <v>730</v>
      </c>
      <c r="B4286" s="18">
        <v>31</v>
      </c>
      <c r="C4286" s="18" t="s">
        <v>6552</v>
      </c>
      <c r="D4286" s="18" t="s">
        <v>6528</v>
      </c>
      <c r="E4286" s="18" t="s">
        <v>6490</v>
      </c>
      <c r="F4286" s="18" t="s">
        <v>6529</v>
      </c>
      <c r="G4286" s="19">
        <v>1581</v>
      </c>
      <c r="H4286" s="111">
        <v>3.17</v>
      </c>
      <c r="I4286" s="111">
        <v>598.39</v>
      </c>
      <c r="J4286" s="111">
        <f t="shared" si="132"/>
        <v>1897</v>
      </c>
      <c r="K4286" s="70">
        <f t="shared" si="133"/>
        <v>119.98734977862114</v>
      </c>
    </row>
    <row r="4287" spans="1:11" ht="39" hidden="1" x14ac:dyDescent="0.25">
      <c r="A4287" s="18">
        <v>731</v>
      </c>
      <c r="B4287" s="18">
        <v>31</v>
      </c>
      <c r="C4287" s="18" t="s">
        <v>6552</v>
      </c>
      <c r="D4287" s="18" t="s">
        <v>6530</v>
      </c>
      <c r="E4287" s="18" t="s">
        <v>6531</v>
      </c>
      <c r="F4287" s="18" t="s">
        <v>6532</v>
      </c>
      <c r="G4287" s="19">
        <v>1581</v>
      </c>
      <c r="H4287" s="111">
        <v>3.17</v>
      </c>
      <c r="I4287" s="111">
        <v>598.39</v>
      </c>
      <c r="J4287" s="111">
        <f t="shared" si="132"/>
        <v>1897</v>
      </c>
      <c r="K4287" s="70">
        <f t="shared" si="133"/>
        <v>119.98734977862114</v>
      </c>
    </row>
    <row r="4288" spans="1:11" ht="39" hidden="1" x14ac:dyDescent="0.25">
      <c r="A4288" s="18">
        <v>731</v>
      </c>
      <c r="B4288" s="18">
        <v>31</v>
      </c>
      <c r="C4288" s="18" t="s">
        <v>6552</v>
      </c>
      <c r="D4288" s="18" t="s">
        <v>6533</v>
      </c>
      <c r="E4288" s="18" t="s">
        <v>6450</v>
      </c>
      <c r="F4288" s="18" t="s">
        <v>6534</v>
      </c>
      <c r="G4288" s="19">
        <v>1581</v>
      </c>
      <c r="H4288" s="111">
        <v>3.17</v>
      </c>
      <c r="I4288" s="111">
        <v>598.39</v>
      </c>
      <c r="J4288" s="111">
        <f t="shared" si="132"/>
        <v>1897</v>
      </c>
      <c r="K4288" s="70">
        <f t="shared" si="133"/>
        <v>119.98734977862114</v>
      </c>
    </row>
    <row r="4289" spans="1:11" ht="39" hidden="1" x14ac:dyDescent="0.25">
      <c r="A4289" s="18">
        <v>731</v>
      </c>
      <c r="B4289" s="18">
        <v>31</v>
      </c>
      <c r="C4289" s="18" t="s">
        <v>6552</v>
      </c>
      <c r="D4289" s="18" t="s">
        <v>6535</v>
      </c>
      <c r="E4289" s="18" t="s">
        <v>6450</v>
      </c>
      <c r="F4289" s="18" t="s">
        <v>6536</v>
      </c>
      <c r="G4289" s="19">
        <v>1581</v>
      </c>
      <c r="H4289" s="111">
        <v>3.17</v>
      </c>
      <c r="I4289" s="111">
        <v>598.39</v>
      </c>
      <c r="J4289" s="111">
        <f t="shared" si="132"/>
        <v>1897</v>
      </c>
      <c r="K4289" s="70">
        <f t="shared" si="133"/>
        <v>119.98734977862114</v>
      </c>
    </row>
    <row r="4290" spans="1:11" ht="39" hidden="1" x14ac:dyDescent="0.25">
      <c r="A4290" s="18">
        <v>731</v>
      </c>
      <c r="B4290" s="18">
        <v>31</v>
      </c>
      <c r="C4290" s="18" t="s">
        <v>6552</v>
      </c>
      <c r="D4290" s="18" t="s">
        <v>6537</v>
      </c>
      <c r="E4290" s="18" t="s">
        <v>6490</v>
      </c>
      <c r="F4290" s="18" t="s">
        <v>6538</v>
      </c>
      <c r="G4290" s="19">
        <v>1581</v>
      </c>
      <c r="H4290" s="111">
        <v>3.17</v>
      </c>
      <c r="I4290" s="111">
        <v>598.39</v>
      </c>
      <c r="J4290" s="111">
        <f t="shared" si="132"/>
        <v>1897</v>
      </c>
      <c r="K4290" s="70">
        <f t="shared" si="133"/>
        <v>119.98734977862114</v>
      </c>
    </row>
    <row r="4291" spans="1:11" ht="39" hidden="1" x14ac:dyDescent="0.25">
      <c r="A4291" s="18">
        <v>731</v>
      </c>
      <c r="B4291" s="18">
        <v>31</v>
      </c>
      <c r="C4291" s="18" t="s">
        <v>6552</v>
      </c>
      <c r="D4291" s="18" t="s">
        <v>6539</v>
      </c>
      <c r="E4291" s="18" t="s">
        <v>6540</v>
      </c>
      <c r="F4291" s="18" t="s">
        <v>6541</v>
      </c>
      <c r="G4291" s="19">
        <v>1581</v>
      </c>
      <c r="H4291" s="111">
        <v>3.17</v>
      </c>
      <c r="I4291" s="111">
        <v>598.39</v>
      </c>
      <c r="J4291" s="111">
        <f t="shared" si="132"/>
        <v>1897</v>
      </c>
      <c r="K4291" s="70">
        <f t="shared" si="133"/>
        <v>119.98734977862114</v>
      </c>
    </row>
    <row r="4292" spans="1:11" hidden="1" x14ac:dyDescent="0.25">
      <c r="A4292" s="18">
        <v>415</v>
      </c>
      <c r="B4292" s="18">
        <v>31</v>
      </c>
      <c r="C4292" s="18" t="s">
        <v>6542</v>
      </c>
      <c r="D4292" s="18" t="s">
        <v>6543</v>
      </c>
      <c r="E4292" s="18" t="s">
        <v>6542</v>
      </c>
      <c r="F4292" s="18" t="s">
        <v>6544</v>
      </c>
      <c r="G4292" s="19">
        <v>4039</v>
      </c>
      <c r="H4292" s="111">
        <v>8.1</v>
      </c>
      <c r="I4292" s="111">
        <v>598.39</v>
      </c>
      <c r="J4292" s="111">
        <f t="shared" si="132"/>
        <v>4847</v>
      </c>
      <c r="K4292" s="70">
        <f t="shared" si="133"/>
        <v>120.00495172072294</v>
      </c>
    </row>
    <row r="4293" spans="1:11" hidden="1" x14ac:dyDescent="0.25">
      <c r="A4293" s="18">
        <v>415</v>
      </c>
      <c r="B4293" s="18">
        <v>31</v>
      </c>
      <c r="C4293" s="18" t="s">
        <v>6542</v>
      </c>
      <c r="D4293" s="18" t="s">
        <v>6545</v>
      </c>
      <c r="E4293" s="18" t="s">
        <v>6542</v>
      </c>
      <c r="F4293" s="18" t="s">
        <v>6544</v>
      </c>
      <c r="G4293" s="19">
        <v>4039</v>
      </c>
      <c r="H4293" s="111">
        <v>8.1</v>
      </c>
      <c r="I4293" s="111">
        <v>598.39</v>
      </c>
      <c r="J4293" s="111">
        <f t="shared" si="132"/>
        <v>4847</v>
      </c>
      <c r="K4293" s="70">
        <f t="shared" si="133"/>
        <v>120.00495172072294</v>
      </c>
    </row>
    <row r="4294" spans="1:11" hidden="1" x14ac:dyDescent="0.25">
      <c r="A4294" s="18">
        <v>415</v>
      </c>
      <c r="B4294" s="18">
        <v>31</v>
      </c>
      <c r="C4294" s="18" t="s">
        <v>6542</v>
      </c>
      <c r="D4294" s="18" t="s">
        <v>6546</v>
      </c>
      <c r="E4294" s="18" t="s">
        <v>6542</v>
      </c>
      <c r="F4294" s="18" t="s">
        <v>6547</v>
      </c>
      <c r="G4294" s="19">
        <v>4039</v>
      </c>
      <c r="H4294" s="111">
        <v>8.1</v>
      </c>
      <c r="I4294" s="111">
        <v>598.39</v>
      </c>
      <c r="J4294" s="111">
        <f t="shared" si="132"/>
        <v>4847</v>
      </c>
      <c r="K4294" s="70">
        <f t="shared" si="133"/>
        <v>120.00495172072294</v>
      </c>
    </row>
    <row r="4295" spans="1:11" hidden="1" x14ac:dyDescent="0.25">
      <c r="A4295" s="18">
        <v>415</v>
      </c>
      <c r="B4295" s="18">
        <v>31</v>
      </c>
      <c r="C4295" s="18" t="s">
        <v>6542</v>
      </c>
      <c r="D4295" s="18" t="s">
        <v>6548</v>
      </c>
      <c r="E4295" s="18" t="s">
        <v>6542</v>
      </c>
      <c r="F4295" s="18" t="s">
        <v>6549</v>
      </c>
      <c r="G4295" s="19">
        <v>4039</v>
      </c>
      <c r="H4295" s="111">
        <v>8.1</v>
      </c>
      <c r="I4295" s="111">
        <v>598.39</v>
      </c>
      <c r="J4295" s="111">
        <f t="shared" si="132"/>
        <v>4847</v>
      </c>
      <c r="K4295" s="70">
        <f t="shared" si="133"/>
        <v>120.00495172072294</v>
      </c>
    </row>
    <row r="4296" spans="1:11" hidden="1" x14ac:dyDescent="0.25">
      <c r="A4296" s="18">
        <v>415</v>
      </c>
      <c r="B4296" s="18">
        <v>31</v>
      </c>
      <c r="C4296" s="18" t="s">
        <v>6542</v>
      </c>
      <c r="D4296" s="18" t="s">
        <v>6550</v>
      </c>
      <c r="E4296" s="18" t="s">
        <v>6542</v>
      </c>
      <c r="F4296" s="18" t="s">
        <v>6551</v>
      </c>
      <c r="G4296" s="19">
        <v>4039</v>
      </c>
      <c r="H4296" s="111">
        <v>8.1</v>
      </c>
      <c r="I4296" s="111">
        <v>598.39</v>
      </c>
      <c r="J4296" s="111">
        <f t="shared" si="132"/>
        <v>4847</v>
      </c>
      <c r="K4296" s="70">
        <f t="shared" si="133"/>
        <v>120.00495172072294</v>
      </c>
    </row>
    <row r="4297" spans="1:11" ht="26.25" hidden="1" x14ac:dyDescent="0.25">
      <c r="A4297" s="18">
        <v>424</v>
      </c>
      <c r="B4297" s="18">
        <v>31</v>
      </c>
      <c r="C4297" s="18" t="s">
        <v>6553</v>
      </c>
      <c r="D4297" s="18" t="s">
        <v>6554</v>
      </c>
      <c r="E4297" s="18" t="s">
        <v>6555</v>
      </c>
      <c r="F4297" s="18" t="s">
        <v>6556</v>
      </c>
      <c r="G4297" s="19">
        <v>1616</v>
      </c>
      <c r="H4297" s="111">
        <v>3.24</v>
      </c>
      <c r="I4297" s="111">
        <v>598.39</v>
      </c>
      <c r="J4297" s="111">
        <f t="shared" si="132"/>
        <v>1939</v>
      </c>
      <c r="K4297" s="70">
        <f t="shared" si="133"/>
        <v>119.98762376237624</v>
      </c>
    </row>
    <row r="4298" spans="1:11" ht="26.25" hidden="1" x14ac:dyDescent="0.25">
      <c r="A4298" s="18">
        <v>424</v>
      </c>
      <c r="B4298" s="18">
        <v>31</v>
      </c>
      <c r="C4298" s="18" t="s">
        <v>6553</v>
      </c>
      <c r="D4298" s="18" t="s">
        <v>6557</v>
      </c>
      <c r="E4298" s="18" t="s">
        <v>6558</v>
      </c>
      <c r="F4298" s="18" t="s">
        <v>6559</v>
      </c>
      <c r="G4298" s="19">
        <v>1616</v>
      </c>
      <c r="H4298" s="111">
        <v>3.24</v>
      </c>
      <c r="I4298" s="111">
        <v>598.39</v>
      </c>
      <c r="J4298" s="111">
        <f t="shared" si="132"/>
        <v>1939</v>
      </c>
      <c r="K4298" s="70">
        <f t="shared" si="133"/>
        <v>119.98762376237624</v>
      </c>
    </row>
    <row r="4299" spans="1:11" ht="26.25" hidden="1" x14ac:dyDescent="0.25">
      <c r="A4299" s="18">
        <v>424</v>
      </c>
      <c r="B4299" s="18">
        <v>31</v>
      </c>
      <c r="C4299" s="18" t="s">
        <v>6553</v>
      </c>
      <c r="D4299" s="18" t="s">
        <v>6560</v>
      </c>
      <c r="E4299" s="18" t="s">
        <v>6464</v>
      </c>
      <c r="F4299" s="18" t="s">
        <v>6561</v>
      </c>
      <c r="G4299" s="19">
        <v>1616</v>
      </c>
      <c r="H4299" s="111">
        <v>3.24</v>
      </c>
      <c r="I4299" s="111">
        <v>598.39</v>
      </c>
      <c r="J4299" s="111">
        <f t="shared" si="132"/>
        <v>1939</v>
      </c>
      <c r="K4299" s="70">
        <f t="shared" si="133"/>
        <v>119.98762376237624</v>
      </c>
    </row>
    <row r="4300" spans="1:11" ht="26.25" hidden="1" x14ac:dyDescent="0.25">
      <c r="A4300" s="18">
        <v>424</v>
      </c>
      <c r="B4300" s="18">
        <v>31</v>
      </c>
      <c r="C4300" s="18" t="s">
        <v>6553</v>
      </c>
      <c r="D4300" s="18" t="s">
        <v>6562</v>
      </c>
      <c r="E4300" s="18" t="s">
        <v>6464</v>
      </c>
      <c r="F4300" s="18" t="s">
        <v>6563</v>
      </c>
      <c r="G4300" s="19">
        <v>1616</v>
      </c>
      <c r="H4300" s="111">
        <v>3.24</v>
      </c>
      <c r="I4300" s="111">
        <v>598.39</v>
      </c>
      <c r="J4300" s="111">
        <f t="shared" si="132"/>
        <v>1939</v>
      </c>
      <c r="K4300" s="70">
        <f t="shared" si="133"/>
        <v>119.98762376237624</v>
      </c>
    </row>
    <row r="4301" spans="1:11" ht="26.25" hidden="1" x14ac:dyDescent="0.25">
      <c r="A4301" s="18">
        <v>424</v>
      </c>
      <c r="B4301" s="18">
        <v>31</v>
      </c>
      <c r="C4301" s="18" t="s">
        <v>6553</v>
      </c>
      <c r="D4301" s="18" t="s">
        <v>6564</v>
      </c>
      <c r="E4301" s="18" t="s">
        <v>6450</v>
      </c>
      <c r="F4301" s="18" t="s">
        <v>6565</v>
      </c>
      <c r="G4301" s="19">
        <v>1616</v>
      </c>
      <c r="H4301" s="111">
        <v>3.24</v>
      </c>
      <c r="I4301" s="111">
        <v>598.39</v>
      </c>
      <c r="J4301" s="111">
        <f t="shared" ref="J4301:J4364" si="134">ROUND(H4301*I4301,0)</f>
        <v>1939</v>
      </c>
      <c r="K4301" s="70">
        <f t="shared" ref="K4301:K4364" si="135">J4301/G4301*100</f>
        <v>119.98762376237624</v>
      </c>
    </row>
    <row r="4302" spans="1:11" ht="26.25" hidden="1" x14ac:dyDescent="0.25">
      <c r="A4302" s="18">
        <v>424</v>
      </c>
      <c r="B4302" s="18">
        <v>31</v>
      </c>
      <c r="C4302" s="18" t="s">
        <v>6553</v>
      </c>
      <c r="D4302" s="18" t="s">
        <v>6566</v>
      </c>
      <c r="E4302" s="18" t="s">
        <v>6450</v>
      </c>
      <c r="F4302" s="18" t="s">
        <v>6567</v>
      </c>
      <c r="G4302" s="19">
        <v>1616</v>
      </c>
      <c r="H4302" s="111">
        <v>3.24</v>
      </c>
      <c r="I4302" s="111">
        <v>598.39</v>
      </c>
      <c r="J4302" s="111">
        <f t="shared" si="134"/>
        <v>1939</v>
      </c>
      <c r="K4302" s="70">
        <f t="shared" si="135"/>
        <v>119.98762376237624</v>
      </c>
    </row>
    <row r="4303" spans="1:11" ht="26.25" hidden="1" x14ac:dyDescent="0.25">
      <c r="A4303" s="18">
        <v>424</v>
      </c>
      <c r="B4303" s="18">
        <v>31</v>
      </c>
      <c r="C4303" s="18" t="s">
        <v>6553</v>
      </c>
      <c r="D4303" s="18" t="s">
        <v>6568</v>
      </c>
      <c r="E4303" s="18" t="s">
        <v>6569</v>
      </c>
      <c r="F4303" s="18" t="s">
        <v>6570</v>
      </c>
      <c r="G4303" s="19">
        <v>1616</v>
      </c>
      <c r="H4303" s="111">
        <v>3.24</v>
      </c>
      <c r="I4303" s="111">
        <v>598.39</v>
      </c>
      <c r="J4303" s="111">
        <f t="shared" si="134"/>
        <v>1939</v>
      </c>
      <c r="K4303" s="70">
        <f t="shared" si="135"/>
        <v>119.98762376237624</v>
      </c>
    </row>
    <row r="4304" spans="1:11" ht="26.25" hidden="1" x14ac:dyDescent="0.25">
      <c r="A4304" s="18">
        <v>424</v>
      </c>
      <c r="B4304" s="18">
        <v>31</v>
      </c>
      <c r="C4304" s="18" t="s">
        <v>6553</v>
      </c>
      <c r="D4304" s="18" t="s">
        <v>6571</v>
      </c>
      <c r="E4304" s="18" t="s">
        <v>6569</v>
      </c>
      <c r="F4304" s="18" t="s">
        <v>6570</v>
      </c>
      <c r="G4304" s="19">
        <v>1616</v>
      </c>
      <c r="H4304" s="111">
        <v>3.24</v>
      </c>
      <c r="I4304" s="111">
        <v>598.39</v>
      </c>
      <c r="J4304" s="111">
        <f t="shared" si="134"/>
        <v>1939</v>
      </c>
      <c r="K4304" s="70">
        <f t="shared" si="135"/>
        <v>119.98762376237624</v>
      </c>
    </row>
    <row r="4305" spans="1:11" ht="26.25" hidden="1" x14ac:dyDescent="0.25">
      <c r="A4305" s="18">
        <v>424</v>
      </c>
      <c r="B4305" s="18">
        <v>31</v>
      </c>
      <c r="C4305" s="18" t="s">
        <v>6553</v>
      </c>
      <c r="D4305" s="18" t="s">
        <v>6572</v>
      </c>
      <c r="E4305" s="18" t="s">
        <v>6569</v>
      </c>
      <c r="F4305" s="18" t="s">
        <v>6570</v>
      </c>
      <c r="G4305" s="19">
        <v>1616</v>
      </c>
      <c r="H4305" s="111">
        <v>3.24</v>
      </c>
      <c r="I4305" s="111">
        <v>598.39</v>
      </c>
      <c r="J4305" s="111">
        <f t="shared" si="134"/>
        <v>1939</v>
      </c>
      <c r="K4305" s="70">
        <f t="shared" si="135"/>
        <v>119.98762376237624</v>
      </c>
    </row>
    <row r="4306" spans="1:11" ht="26.25" hidden="1" x14ac:dyDescent="0.25">
      <c r="A4306" s="18">
        <v>424</v>
      </c>
      <c r="B4306" s="18">
        <v>31</v>
      </c>
      <c r="C4306" s="18" t="s">
        <v>6553</v>
      </c>
      <c r="D4306" s="18" t="s">
        <v>6573</v>
      </c>
      <c r="E4306" s="18" t="s">
        <v>6574</v>
      </c>
      <c r="F4306" s="18" t="s">
        <v>6575</v>
      </c>
      <c r="G4306" s="19">
        <v>1616</v>
      </c>
      <c r="H4306" s="111">
        <v>3.24</v>
      </c>
      <c r="I4306" s="111">
        <v>598.39</v>
      </c>
      <c r="J4306" s="111">
        <f t="shared" si="134"/>
        <v>1939</v>
      </c>
      <c r="K4306" s="70">
        <f t="shared" si="135"/>
        <v>119.98762376237624</v>
      </c>
    </row>
    <row r="4307" spans="1:11" ht="26.25" hidden="1" x14ac:dyDescent="0.25">
      <c r="A4307" s="18">
        <v>424</v>
      </c>
      <c r="B4307" s="18">
        <v>31</v>
      </c>
      <c r="C4307" s="18" t="s">
        <v>6553</v>
      </c>
      <c r="D4307" s="18" t="s">
        <v>6576</v>
      </c>
      <c r="E4307" s="18" t="s">
        <v>6577</v>
      </c>
      <c r="F4307" s="18" t="s">
        <v>6578</v>
      </c>
      <c r="G4307" s="19">
        <v>1616</v>
      </c>
      <c r="H4307" s="111">
        <v>3.24</v>
      </c>
      <c r="I4307" s="111">
        <v>598.39</v>
      </c>
      <c r="J4307" s="111">
        <f t="shared" si="134"/>
        <v>1939</v>
      </c>
      <c r="K4307" s="70">
        <f t="shared" si="135"/>
        <v>119.98762376237624</v>
      </c>
    </row>
    <row r="4308" spans="1:11" ht="26.25" hidden="1" x14ac:dyDescent="0.25">
      <c r="A4308" s="18">
        <v>424</v>
      </c>
      <c r="B4308" s="18">
        <v>31</v>
      </c>
      <c r="C4308" s="18" t="s">
        <v>6553</v>
      </c>
      <c r="D4308" s="18" t="s">
        <v>6579</v>
      </c>
      <c r="E4308" s="18" t="s">
        <v>6580</v>
      </c>
      <c r="F4308" s="18" t="s">
        <v>6581</v>
      </c>
      <c r="G4308" s="19">
        <v>1616</v>
      </c>
      <c r="H4308" s="111">
        <v>3.24</v>
      </c>
      <c r="I4308" s="111">
        <v>598.39</v>
      </c>
      <c r="J4308" s="111">
        <f t="shared" si="134"/>
        <v>1939</v>
      </c>
      <c r="K4308" s="70">
        <f t="shared" si="135"/>
        <v>119.98762376237624</v>
      </c>
    </row>
    <row r="4309" spans="1:11" ht="26.25" hidden="1" x14ac:dyDescent="0.25">
      <c r="A4309" s="18">
        <v>424</v>
      </c>
      <c r="B4309" s="18">
        <v>31</v>
      </c>
      <c r="C4309" s="18" t="s">
        <v>6553</v>
      </c>
      <c r="D4309" s="18" t="s">
        <v>6582</v>
      </c>
      <c r="E4309" s="18" t="s">
        <v>6583</v>
      </c>
      <c r="F4309" s="18" t="s">
        <v>6584</v>
      </c>
      <c r="G4309" s="19">
        <v>1616</v>
      </c>
      <c r="H4309" s="111">
        <v>3.24</v>
      </c>
      <c r="I4309" s="111">
        <v>598.39</v>
      </c>
      <c r="J4309" s="111">
        <f t="shared" si="134"/>
        <v>1939</v>
      </c>
      <c r="K4309" s="70">
        <f t="shared" si="135"/>
        <v>119.98762376237624</v>
      </c>
    </row>
    <row r="4310" spans="1:11" ht="26.25" hidden="1" x14ac:dyDescent="0.25">
      <c r="A4310" s="18">
        <v>424</v>
      </c>
      <c r="B4310" s="18">
        <v>31</v>
      </c>
      <c r="C4310" s="18" t="s">
        <v>6553</v>
      </c>
      <c r="D4310" s="18" t="s">
        <v>6585</v>
      </c>
      <c r="E4310" s="18" t="s">
        <v>6583</v>
      </c>
      <c r="F4310" s="18" t="s">
        <v>6584</v>
      </c>
      <c r="G4310" s="19">
        <v>1616</v>
      </c>
      <c r="H4310" s="111">
        <v>3.24</v>
      </c>
      <c r="I4310" s="111">
        <v>598.39</v>
      </c>
      <c r="J4310" s="111">
        <f t="shared" si="134"/>
        <v>1939</v>
      </c>
      <c r="K4310" s="70">
        <f t="shared" si="135"/>
        <v>119.98762376237624</v>
      </c>
    </row>
    <row r="4311" spans="1:11" ht="26.25" hidden="1" x14ac:dyDescent="0.25">
      <c r="A4311" s="18">
        <v>424</v>
      </c>
      <c r="B4311" s="18">
        <v>31</v>
      </c>
      <c r="C4311" s="18" t="s">
        <v>6553</v>
      </c>
      <c r="D4311" s="18" t="s">
        <v>6586</v>
      </c>
      <c r="E4311" s="18" t="s">
        <v>6587</v>
      </c>
      <c r="F4311" s="18" t="s">
        <v>6588</v>
      </c>
      <c r="G4311" s="19">
        <v>1616</v>
      </c>
      <c r="H4311" s="111">
        <v>3.24</v>
      </c>
      <c r="I4311" s="111">
        <v>598.39</v>
      </c>
      <c r="J4311" s="111">
        <f t="shared" si="134"/>
        <v>1939</v>
      </c>
      <c r="K4311" s="70">
        <f t="shared" si="135"/>
        <v>119.98762376237624</v>
      </c>
    </row>
    <row r="4312" spans="1:11" ht="26.25" hidden="1" x14ac:dyDescent="0.25">
      <c r="A4312" s="18">
        <v>424</v>
      </c>
      <c r="B4312" s="18">
        <v>31</v>
      </c>
      <c r="C4312" s="18" t="s">
        <v>6553</v>
      </c>
      <c r="D4312" s="18" t="s">
        <v>6589</v>
      </c>
      <c r="E4312" s="18" t="s">
        <v>6590</v>
      </c>
      <c r="F4312" s="18" t="s">
        <v>6591</v>
      </c>
      <c r="G4312" s="19">
        <v>1616</v>
      </c>
      <c r="H4312" s="111">
        <v>3.24</v>
      </c>
      <c r="I4312" s="111">
        <v>598.39</v>
      </c>
      <c r="J4312" s="111">
        <f t="shared" si="134"/>
        <v>1939</v>
      </c>
      <c r="K4312" s="70">
        <f t="shared" si="135"/>
        <v>119.98762376237624</v>
      </c>
    </row>
    <row r="4313" spans="1:11" ht="26.25" hidden="1" x14ac:dyDescent="0.25">
      <c r="A4313" s="18">
        <v>424</v>
      </c>
      <c r="B4313" s="18">
        <v>31</v>
      </c>
      <c r="C4313" s="18" t="s">
        <v>6553</v>
      </c>
      <c r="D4313" s="18" t="s">
        <v>6592</v>
      </c>
      <c r="E4313" s="18" t="s">
        <v>6577</v>
      </c>
      <c r="F4313" s="18" t="s">
        <v>6593</v>
      </c>
      <c r="G4313" s="19">
        <v>1616</v>
      </c>
      <c r="H4313" s="111">
        <v>3.24</v>
      </c>
      <c r="I4313" s="111">
        <v>598.39</v>
      </c>
      <c r="J4313" s="111">
        <f t="shared" si="134"/>
        <v>1939</v>
      </c>
      <c r="K4313" s="70">
        <f t="shared" si="135"/>
        <v>119.98762376237624</v>
      </c>
    </row>
    <row r="4314" spans="1:11" ht="26.25" hidden="1" x14ac:dyDescent="0.25">
      <c r="A4314" s="18">
        <v>424</v>
      </c>
      <c r="B4314" s="18">
        <v>31</v>
      </c>
      <c r="C4314" s="18" t="s">
        <v>6553</v>
      </c>
      <c r="D4314" s="18" t="s">
        <v>6594</v>
      </c>
      <c r="E4314" s="18" t="s">
        <v>6577</v>
      </c>
      <c r="F4314" s="18" t="s">
        <v>6578</v>
      </c>
      <c r="G4314" s="19">
        <v>1616</v>
      </c>
      <c r="H4314" s="111">
        <v>3.24</v>
      </c>
      <c r="I4314" s="111">
        <v>598.39</v>
      </c>
      <c r="J4314" s="111">
        <f t="shared" si="134"/>
        <v>1939</v>
      </c>
      <c r="K4314" s="70">
        <f t="shared" si="135"/>
        <v>119.98762376237624</v>
      </c>
    </row>
    <row r="4315" spans="1:11" ht="26.25" hidden="1" x14ac:dyDescent="0.25">
      <c r="A4315" s="18">
        <v>424</v>
      </c>
      <c r="B4315" s="18">
        <v>31</v>
      </c>
      <c r="C4315" s="18" t="s">
        <v>6553</v>
      </c>
      <c r="D4315" s="18" t="s">
        <v>6595</v>
      </c>
      <c r="E4315" s="18" t="s">
        <v>6577</v>
      </c>
      <c r="F4315" s="18" t="s">
        <v>6578</v>
      </c>
      <c r="G4315" s="19">
        <v>1616</v>
      </c>
      <c r="H4315" s="111">
        <v>3.24</v>
      </c>
      <c r="I4315" s="111">
        <v>598.39</v>
      </c>
      <c r="J4315" s="111">
        <f t="shared" si="134"/>
        <v>1939</v>
      </c>
      <c r="K4315" s="70">
        <f t="shared" si="135"/>
        <v>119.98762376237624</v>
      </c>
    </row>
    <row r="4316" spans="1:11" ht="64.5" hidden="1" x14ac:dyDescent="0.25">
      <c r="A4316" s="18">
        <v>424</v>
      </c>
      <c r="B4316" s="18">
        <v>31</v>
      </c>
      <c r="C4316" s="18" t="s">
        <v>6553</v>
      </c>
      <c r="D4316" s="18" t="s">
        <v>6596</v>
      </c>
      <c r="E4316" s="18" t="s">
        <v>6597</v>
      </c>
      <c r="F4316" s="18" t="s">
        <v>6598</v>
      </c>
      <c r="G4316" s="19">
        <v>1616</v>
      </c>
      <c r="H4316" s="111">
        <v>3.24</v>
      </c>
      <c r="I4316" s="111">
        <v>598.39</v>
      </c>
      <c r="J4316" s="111">
        <f t="shared" si="134"/>
        <v>1939</v>
      </c>
      <c r="K4316" s="70">
        <f t="shared" si="135"/>
        <v>119.98762376237624</v>
      </c>
    </row>
    <row r="4317" spans="1:11" ht="39" hidden="1" x14ac:dyDescent="0.25">
      <c r="A4317" s="18">
        <v>424</v>
      </c>
      <c r="B4317" s="18">
        <v>31</v>
      </c>
      <c r="C4317" s="18" t="s">
        <v>6553</v>
      </c>
      <c r="D4317" s="18" t="s">
        <v>6599</v>
      </c>
      <c r="E4317" s="18" t="s">
        <v>6600</v>
      </c>
      <c r="F4317" s="18" t="s">
        <v>6601</v>
      </c>
      <c r="G4317" s="19">
        <v>1616</v>
      </c>
      <c r="H4317" s="111">
        <v>3.24</v>
      </c>
      <c r="I4317" s="111">
        <v>598.39</v>
      </c>
      <c r="J4317" s="111">
        <f t="shared" si="134"/>
        <v>1939</v>
      </c>
      <c r="K4317" s="70">
        <f t="shared" si="135"/>
        <v>119.98762376237624</v>
      </c>
    </row>
    <row r="4318" spans="1:11" ht="26.25" hidden="1" x14ac:dyDescent="0.25">
      <c r="A4318" s="18">
        <v>424</v>
      </c>
      <c r="B4318" s="18">
        <v>31</v>
      </c>
      <c r="C4318" s="18" t="s">
        <v>6553</v>
      </c>
      <c r="D4318" s="18" t="s">
        <v>6602</v>
      </c>
      <c r="E4318" s="18" t="s">
        <v>6603</v>
      </c>
      <c r="F4318" s="18" t="s">
        <v>6604</v>
      </c>
      <c r="G4318" s="19">
        <v>1616</v>
      </c>
      <c r="H4318" s="111">
        <v>3.24</v>
      </c>
      <c r="I4318" s="111">
        <v>598.39</v>
      </c>
      <c r="J4318" s="111">
        <f t="shared" si="134"/>
        <v>1939</v>
      </c>
      <c r="K4318" s="70">
        <f t="shared" si="135"/>
        <v>119.98762376237624</v>
      </c>
    </row>
    <row r="4319" spans="1:11" ht="26.25" hidden="1" x14ac:dyDescent="0.25">
      <c r="A4319" s="18">
        <v>424</v>
      </c>
      <c r="B4319" s="18">
        <v>31</v>
      </c>
      <c r="C4319" s="18" t="s">
        <v>6553</v>
      </c>
      <c r="D4319" s="18" t="s">
        <v>6605</v>
      </c>
      <c r="E4319" s="18" t="s">
        <v>6597</v>
      </c>
      <c r="F4319" s="18" t="s">
        <v>6606</v>
      </c>
      <c r="G4319" s="19">
        <v>1616</v>
      </c>
      <c r="H4319" s="111">
        <v>3.24</v>
      </c>
      <c r="I4319" s="111">
        <v>598.39</v>
      </c>
      <c r="J4319" s="111">
        <f t="shared" si="134"/>
        <v>1939</v>
      </c>
      <c r="K4319" s="70">
        <f t="shared" si="135"/>
        <v>119.98762376237624</v>
      </c>
    </row>
    <row r="4320" spans="1:11" ht="26.25" hidden="1" x14ac:dyDescent="0.25">
      <c r="A4320" s="18">
        <v>424</v>
      </c>
      <c r="B4320" s="18">
        <v>31</v>
      </c>
      <c r="C4320" s="18" t="s">
        <v>6553</v>
      </c>
      <c r="D4320" s="18" t="s">
        <v>6607</v>
      </c>
      <c r="E4320" s="18" t="s">
        <v>6464</v>
      </c>
      <c r="F4320" s="18" t="s">
        <v>6608</v>
      </c>
      <c r="G4320" s="19">
        <v>1616</v>
      </c>
      <c r="H4320" s="111">
        <v>3.24</v>
      </c>
      <c r="I4320" s="111">
        <v>598.39</v>
      </c>
      <c r="J4320" s="111">
        <f t="shared" si="134"/>
        <v>1939</v>
      </c>
      <c r="K4320" s="70">
        <f t="shared" si="135"/>
        <v>119.98762376237624</v>
      </c>
    </row>
    <row r="4321" spans="1:11" ht="26.25" hidden="1" x14ac:dyDescent="0.25">
      <c r="A4321" s="18">
        <v>424</v>
      </c>
      <c r="B4321" s="18">
        <v>31</v>
      </c>
      <c r="C4321" s="18" t="s">
        <v>6553</v>
      </c>
      <c r="D4321" s="18" t="s">
        <v>6609</v>
      </c>
      <c r="E4321" s="18" t="s">
        <v>6610</v>
      </c>
      <c r="F4321" s="18" t="s">
        <v>6611</v>
      </c>
      <c r="G4321" s="19">
        <v>1616</v>
      </c>
      <c r="H4321" s="111">
        <v>3.24</v>
      </c>
      <c r="I4321" s="111">
        <v>598.39</v>
      </c>
      <c r="J4321" s="111">
        <f t="shared" si="134"/>
        <v>1939</v>
      </c>
      <c r="K4321" s="70">
        <f t="shared" si="135"/>
        <v>119.98762376237624</v>
      </c>
    </row>
    <row r="4322" spans="1:11" ht="26.25" hidden="1" x14ac:dyDescent="0.25">
      <c r="A4322" s="18">
        <v>424</v>
      </c>
      <c r="B4322" s="18">
        <v>31</v>
      </c>
      <c r="C4322" s="18" t="s">
        <v>6553</v>
      </c>
      <c r="D4322" s="18" t="s">
        <v>6612</v>
      </c>
      <c r="E4322" s="18" t="s">
        <v>6613</v>
      </c>
      <c r="F4322" s="18" t="s">
        <v>6614</v>
      </c>
      <c r="G4322" s="19">
        <v>1616</v>
      </c>
      <c r="H4322" s="111">
        <v>3.24</v>
      </c>
      <c r="I4322" s="111">
        <v>598.39</v>
      </c>
      <c r="J4322" s="111">
        <f t="shared" si="134"/>
        <v>1939</v>
      </c>
      <c r="K4322" s="70">
        <f t="shared" si="135"/>
        <v>119.98762376237624</v>
      </c>
    </row>
    <row r="4323" spans="1:11" ht="26.25" hidden="1" x14ac:dyDescent="0.25">
      <c r="A4323" s="18">
        <v>424</v>
      </c>
      <c r="B4323" s="18">
        <v>31</v>
      </c>
      <c r="C4323" s="18" t="s">
        <v>6553</v>
      </c>
      <c r="D4323" s="18" t="s">
        <v>6615</v>
      </c>
      <c r="E4323" s="18" t="s">
        <v>6577</v>
      </c>
      <c r="F4323" s="18" t="s">
        <v>6593</v>
      </c>
      <c r="G4323" s="19">
        <v>1616</v>
      </c>
      <c r="H4323" s="111">
        <v>3.24</v>
      </c>
      <c r="I4323" s="111">
        <v>598.39</v>
      </c>
      <c r="J4323" s="111">
        <f t="shared" si="134"/>
        <v>1939</v>
      </c>
      <c r="K4323" s="70">
        <f t="shared" si="135"/>
        <v>119.98762376237624</v>
      </c>
    </row>
    <row r="4324" spans="1:11" ht="26.25" hidden="1" x14ac:dyDescent="0.25">
      <c r="A4324" s="18">
        <v>424</v>
      </c>
      <c r="B4324" s="18">
        <v>31</v>
      </c>
      <c r="C4324" s="18" t="s">
        <v>6553</v>
      </c>
      <c r="D4324" s="18" t="s">
        <v>6616</v>
      </c>
      <c r="E4324" s="18" t="s">
        <v>6617</v>
      </c>
      <c r="F4324" s="18" t="s">
        <v>6618</v>
      </c>
      <c r="G4324" s="19">
        <v>1616</v>
      </c>
      <c r="H4324" s="111">
        <v>3.24</v>
      </c>
      <c r="I4324" s="111">
        <v>598.39</v>
      </c>
      <c r="J4324" s="111">
        <f t="shared" si="134"/>
        <v>1939</v>
      </c>
      <c r="K4324" s="70">
        <f t="shared" si="135"/>
        <v>119.98762376237624</v>
      </c>
    </row>
    <row r="4325" spans="1:11" ht="26.25" hidden="1" x14ac:dyDescent="0.25">
      <c r="A4325" s="18">
        <v>424</v>
      </c>
      <c r="B4325" s="18">
        <v>31</v>
      </c>
      <c r="C4325" s="18" t="s">
        <v>6553</v>
      </c>
      <c r="D4325" s="18" t="s">
        <v>6619</v>
      </c>
      <c r="E4325" s="18" t="s">
        <v>6450</v>
      </c>
      <c r="F4325" s="18" t="s">
        <v>6620</v>
      </c>
      <c r="G4325" s="19">
        <v>1616</v>
      </c>
      <c r="H4325" s="111">
        <v>3.24</v>
      </c>
      <c r="I4325" s="111">
        <v>598.39</v>
      </c>
      <c r="J4325" s="111">
        <f t="shared" si="134"/>
        <v>1939</v>
      </c>
      <c r="K4325" s="70">
        <f t="shared" si="135"/>
        <v>119.98762376237624</v>
      </c>
    </row>
    <row r="4326" spans="1:11" ht="26.25" hidden="1" x14ac:dyDescent="0.25">
      <c r="A4326" s="18">
        <v>424</v>
      </c>
      <c r="B4326" s="18">
        <v>31</v>
      </c>
      <c r="C4326" s="18" t="s">
        <v>6553</v>
      </c>
      <c r="D4326" s="18" t="s">
        <v>6621</v>
      </c>
      <c r="E4326" s="18" t="s">
        <v>6450</v>
      </c>
      <c r="F4326" s="18" t="s">
        <v>6622</v>
      </c>
      <c r="G4326" s="19">
        <v>1616</v>
      </c>
      <c r="H4326" s="111">
        <v>3.24</v>
      </c>
      <c r="I4326" s="111">
        <v>598.39</v>
      </c>
      <c r="J4326" s="111">
        <f t="shared" si="134"/>
        <v>1939</v>
      </c>
      <c r="K4326" s="70">
        <f t="shared" si="135"/>
        <v>119.98762376237624</v>
      </c>
    </row>
    <row r="4327" spans="1:11" ht="26.25" hidden="1" x14ac:dyDescent="0.25">
      <c r="A4327" s="18">
        <v>424</v>
      </c>
      <c r="B4327" s="18">
        <v>31</v>
      </c>
      <c r="C4327" s="18" t="s">
        <v>6553</v>
      </c>
      <c r="D4327" s="18" t="s">
        <v>6623</v>
      </c>
      <c r="E4327" s="18" t="s">
        <v>6624</v>
      </c>
      <c r="F4327" s="18" t="s">
        <v>6625</v>
      </c>
      <c r="G4327" s="19">
        <v>1616</v>
      </c>
      <c r="H4327" s="111">
        <v>3.24</v>
      </c>
      <c r="I4327" s="111">
        <v>598.39</v>
      </c>
      <c r="J4327" s="111">
        <f t="shared" si="134"/>
        <v>1939</v>
      </c>
      <c r="K4327" s="70">
        <f t="shared" si="135"/>
        <v>119.98762376237624</v>
      </c>
    </row>
    <row r="4328" spans="1:11" hidden="1" x14ac:dyDescent="0.25">
      <c r="A4328" s="18">
        <v>432</v>
      </c>
      <c r="B4328" s="18">
        <v>31</v>
      </c>
      <c r="C4328" s="18" t="s">
        <v>6626</v>
      </c>
      <c r="D4328" s="18" t="s">
        <v>6627</v>
      </c>
      <c r="E4328" s="18" t="s">
        <v>6628</v>
      </c>
      <c r="F4328" s="18" t="s">
        <v>6629</v>
      </c>
      <c r="G4328" s="19">
        <v>1197</v>
      </c>
      <c r="H4328" s="111">
        <v>2.4</v>
      </c>
      <c r="I4328" s="111">
        <v>598.39</v>
      </c>
      <c r="J4328" s="111">
        <f t="shared" si="134"/>
        <v>1436</v>
      </c>
      <c r="K4328" s="70">
        <f t="shared" si="135"/>
        <v>119.96658312447785</v>
      </c>
    </row>
    <row r="4329" spans="1:11" hidden="1" x14ac:dyDescent="0.25">
      <c r="A4329" s="18">
        <v>432</v>
      </c>
      <c r="B4329" s="18">
        <v>31</v>
      </c>
      <c r="C4329" s="18" t="s">
        <v>6626</v>
      </c>
      <c r="D4329" s="18" t="s">
        <v>6630</v>
      </c>
      <c r="E4329" s="18" t="s">
        <v>6626</v>
      </c>
      <c r="F4329" s="18" t="s">
        <v>6631</v>
      </c>
      <c r="G4329" s="19">
        <v>1197</v>
      </c>
      <c r="H4329" s="111">
        <v>2.4</v>
      </c>
      <c r="I4329" s="111">
        <v>598.39</v>
      </c>
      <c r="J4329" s="111">
        <f t="shared" si="134"/>
        <v>1436</v>
      </c>
      <c r="K4329" s="70">
        <f t="shared" si="135"/>
        <v>119.96658312447785</v>
      </c>
    </row>
    <row r="4330" spans="1:11" ht="26.25" hidden="1" x14ac:dyDescent="0.25">
      <c r="A4330" s="18">
        <v>405</v>
      </c>
      <c r="B4330" s="18">
        <v>31</v>
      </c>
      <c r="C4330" s="18" t="s">
        <v>6632</v>
      </c>
      <c r="D4330" s="18" t="s">
        <v>6633</v>
      </c>
      <c r="E4330" s="18" t="s">
        <v>6634</v>
      </c>
      <c r="F4330" s="18" t="s">
        <v>6635</v>
      </c>
      <c r="G4330" s="19">
        <v>5720</v>
      </c>
      <c r="H4330" s="111">
        <v>11.47</v>
      </c>
      <c r="I4330" s="111">
        <v>598.39</v>
      </c>
      <c r="J4330" s="111">
        <f t="shared" si="134"/>
        <v>6864</v>
      </c>
      <c r="K4330" s="70">
        <f t="shared" si="135"/>
        <v>120</v>
      </c>
    </row>
    <row r="4331" spans="1:11" hidden="1" x14ac:dyDescent="0.25">
      <c r="A4331" s="18">
        <v>405</v>
      </c>
      <c r="B4331" s="18">
        <v>31</v>
      </c>
      <c r="C4331" s="18" t="s">
        <v>6632</v>
      </c>
      <c r="D4331" s="18" t="s">
        <v>6636</v>
      </c>
      <c r="E4331" s="18" t="s">
        <v>6637</v>
      </c>
      <c r="F4331" s="18" t="s">
        <v>6638</v>
      </c>
      <c r="G4331" s="19">
        <v>5720</v>
      </c>
      <c r="H4331" s="111">
        <v>11.47</v>
      </c>
      <c r="I4331" s="111">
        <v>598.39</v>
      </c>
      <c r="J4331" s="111">
        <f t="shared" si="134"/>
        <v>6864</v>
      </c>
      <c r="K4331" s="70">
        <f t="shared" si="135"/>
        <v>120</v>
      </c>
    </row>
    <row r="4332" spans="1:11" hidden="1" x14ac:dyDescent="0.25">
      <c r="A4332" s="18">
        <v>405</v>
      </c>
      <c r="B4332" s="18">
        <v>31</v>
      </c>
      <c r="C4332" s="18" t="s">
        <v>6632</v>
      </c>
      <c r="D4332" s="18" t="s">
        <v>6639</v>
      </c>
      <c r="E4332" s="18" t="s">
        <v>6640</v>
      </c>
      <c r="F4332" s="18" t="s">
        <v>6641</v>
      </c>
      <c r="G4332" s="19">
        <v>5720</v>
      </c>
      <c r="H4332" s="111">
        <v>11.47</v>
      </c>
      <c r="I4332" s="111">
        <v>598.39</v>
      </c>
      <c r="J4332" s="111">
        <f t="shared" si="134"/>
        <v>6864</v>
      </c>
      <c r="K4332" s="70">
        <f t="shared" si="135"/>
        <v>120</v>
      </c>
    </row>
    <row r="4333" spans="1:11" hidden="1" x14ac:dyDescent="0.25">
      <c r="A4333" s="18">
        <v>405</v>
      </c>
      <c r="B4333" s="18">
        <v>31</v>
      </c>
      <c r="C4333" s="18" t="s">
        <v>6632</v>
      </c>
      <c r="D4333" s="18" t="s">
        <v>6642</v>
      </c>
      <c r="E4333" s="18" t="s">
        <v>6643</v>
      </c>
      <c r="F4333" s="18" t="s">
        <v>6644</v>
      </c>
      <c r="G4333" s="19">
        <v>5720</v>
      </c>
      <c r="H4333" s="111">
        <v>11.47</v>
      </c>
      <c r="I4333" s="111">
        <v>598.39</v>
      </c>
      <c r="J4333" s="111">
        <f t="shared" si="134"/>
        <v>6864</v>
      </c>
      <c r="K4333" s="70">
        <f t="shared" si="135"/>
        <v>120</v>
      </c>
    </row>
    <row r="4334" spans="1:11" hidden="1" x14ac:dyDescent="0.25">
      <c r="A4334" s="18">
        <v>405</v>
      </c>
      <c r="B4334" s="18">
        <v>31</v>
      </c>
      <c r="C4334" s="18" t="s">
        <v>6632</v>
      </c>
      <c r="D4334" s="18" t="s">
        <v>6645</v>
      </c>
      <c r="E4334" s="18" t="s">
        <v>6646</v>
      </c>
      <c r="F4334" s="18" t="s">
        <v>6647</v>
      </c>
      <c r="G4334" s="19">
        <v>5720</v>
      </c>
      <c r="H4334" s="111">
        <v>11.47</v>
      </c>
      <c r="I4334" s="111">
        <v>598.39</v>
      </c>
      <c r="J4334" s="111">
        <f t="shared" si="134"/>
        <v>6864</v>
      </c>
      <c r="K4334" s="70">
        <f t="shared" si="135"/>
        <v>120</v>
      </c>
    </row>
    <row r="4335" spans="1:11" hidden="1" x14ac:dyDescent="0.25">
      <c r="A4335" s="18">
        <v>405</v>
      </c>
      <c r="B4335" s="18">
        <v>31</v>
      </c>
      <c r="C4335" s="18" t="s">
        <v>6632</v>
      </c>
      <c r="D4335" s="18" t="s">
        <v>6648</v>
      </c>
      <c r="E4335" s="18" t="s">
        <v>6637</v>
      </c>
      <c r="F4335" s="18" t="s">
        <v>6649</v>
      </c>
      <c r="G4335" s="19">
        <v>5720</v>
      </c>
      <c r="H4335" s="111">
        <v>11.47</v>
      </c>
      <c r="I4335" s="111">
        <v>598.39</v>
      </c>
      <c r="J4335" s="111">
        <f t="shared" si="134"/>
        <v>6864</v>
      </c>
      <c r="K4335" s="70">
        <f t="shared" si="135"/>
        <v>120</v>
      </c>
    </row>
    <row r="4336" spans="1:11" hidden="1" x14ac:dyDescent="0.25">
      <c r="A4336" s="18">
        <v>405</v>
      </c>
      <c r="B4336" s="18">
        <v>31</v>
      </c>
      <c r="C4336" s="18" t="s">
        <v>6632</v>
      </c>
      <c r="D4336" s="18" t="s">
        <v>6650</v>
      </c>
      <c r="E4336" s="18" t="s">
        <v>6640</v>
      </c>
      <c r="F4336" s="18" t="s">
        <v>6651</v>
      </c>
      <c r="G4336" s="19">
        <v>5720</v>
      </c>
      <c r="H4336" s="111">
        <v>11.47</v>
      </c>
      <c r="I4336" s="111">
        <v>598.39</v>
      </c>
      <c r="J4336" s="111">
        <f t="shared" si="134"/>
        <v>6864</v>
      </c>
      <c r="K4336" s="70">
        <f t="shared" si="135"/>
        <v>120</v>
      </c>
    </row>
    <row r="4337" spans="1:11" hidden="1" x14ac:dyDescent="0.25">
      <c r="A4337" s="18">
        <v>405</v>
      </c>
      <c r="B4337" s="18">
        <v>31</v>
      </c>
      <c r="C4337" s="18" t="s">
        <v>6632</v>
      </c>
      <c r="D4337" s="18" t="s">
        <v>6652</v>
      </c>
      <c r="E4337" s="18" t="s">
        <v>6640</v>
      </c>
      <c r="F4337" s="18" t="s">
        <v>6653</v>
      </c>
      <c r="G4337" s="19">
        <v>5720</v>
      </c>
      <c r="H4337" s="111">
        <v>11.47</v>
      </c>
      <c r="I4337" s="111">
        <v>598.39</v>
      </c>
      <c r="J4337" s="111">
        <f t="shared" si="134"/>
        <v>6864</v>
      </c>
      <c r="K4337" s="70">
        <f t="shared" si="135"/>
        <v>120</v>
      </c>
    </row>
    <row r="4338" spans="1:11" hidden="1" x14ac:dyDescent="0.25">
      <c r="A4338" s="18">
        <v>405</v>
      </c>
      <c r="B4338" s="18">
        <v>31</v>
      </c>
      <c r="C4338" s="18" t="s">
        <v>6632</v>
      </c>
      <c r="D4338" s="18" t="s">
        <v>6654</v>
      </c>
      <c r="E4338" s="18" t="s">
        <v>6637</v>
      </c>
      <c r="F4338" s="18" t="s">
        <v>6655</v>
      </c>
      <c r="G4338" s="19">
        <v>5720</v>
      </c>
      <c r="H4338" s="111">
        <v>11.47</v>
      </c>
      <c r="I4338" s="111">
        <v>598.39</v>
      </c>
      <c r="J4338" s="111">
        <f t="shared" si="134"/>
        <v>6864</v>
      </c>
      <c r="K4338" s="70">
        <f t="shared" si="135"/>
        <v>120</v>
      </c>
    </row>
    <row r="4339" spans="1:11" hidden="1" x14ac:dyDescent="0.25">
      <c r="A4339" s="18">
        <v>405</v>
      </c>
      <c r="B4339" s="18">
        <v>31</v>
      </c>
      <c r="C4339" s="18" t="s">
        <v>6632</v>
      </c>
      <c r="D4339" s="18" t="s">
        <v>6656</v>
      </c>
      <c r="E4339" s="18" t="s">
        <v>6643</v>
      </c>
      <c r="F4339" s="18" t="s">
        <v>6657</v>
      </c>
      <c r="G4339" s="19">
        <v>5720</v>
      </c>
      <c r="H4339" s="111">
        <v>11.47</v>
      </c>
      <c r="I4339" s="111">
        <v>598.39</v>
      </c>
      <c r="J4339" s="111">
        <f t="shared" si="134"/>
        <v>6864</v>
      </c>
      <c r="K4339" s="70">
        <f t="shared" si="135"/>
        <v>120</v>
      </c>
    </row>
    <row r="4340" spans="1:11" hidden="1" x14ac:dyDescent="0.25">
      <c r="A4340" s="18">
        <v>405</v>
      </c>
      <c r="B4340" s="18">
        <v>31</v>
      </c>
      <c r="C4340" s="18" t="s">
        <v>6632</v>
      </c>
      <c r="D4340" s="18" t="s">
        <v>6658</v>
      </c>
      <c r="E4340" s="18" t="s">
        <v>6640</v>
      </c>
      <c r="F4340" s="18" t="s">
        <v>6651</v>
      </c>
      <c r="G4340" s="19">
        <v>5720</v>
      </c>
      <c r="H4340" s="111">
        <v>11.47</v>
      </c>
      <c r="I4340" s="111">
        <v>598.39</v>
      </c>
      <c r="J4340" s="111">
        <f t="shared" si="134"/>
        <v>6864</v>
      </c>
      <c r="K4340" s="70">
        <f t="shared" si="135"/>
        <v>120</v>
      </c>
    </row>
    <row r="4341" spans="1:11" hidden="1" x14ac:dyDescent="0.25">
      <c r="A4341" s="18">
        <v>405</v>
      </c>
      <c r="B4341" s="18">
        <v>31</v>
      </c>
      <c r="C4341" s="18" t="s">
        <v>6632</v>
      </c>
      <c r="D4341" s="18" t="s">
        <v>6659</v>
      </c>
      <c r="E4341" s="18" t="s">
        <v>6640</v>
      </c>
      <c r="F4341" s="18" t="s">
        <v>6660</v>
      </c>
      <c r="G4341" s="19">
        <v>5720</v>
      </c>
      <c r="H4341" s="111">
        <v>11.47</v>
      </c>
      <c r="I4341" s="111">
        <v>598.39</v>
      </c>
      <c r="J4341" s="111">
        <f t="shared" si="134"/>
        <v>6864</v>
      </c>
      <c r="K4341" s="70">
        <f t="shared" si="135"/>
        <v>120</v>
      </c>
    </row>
    <row r="4342" spans="1:11" ht="26.25" hidden="1" x14ac:dyDescent="0.25">
      <c r="A4342" s="18">
        <v>405</v>
      </c>
      <c r="B4342" s="18">
        <v>31</v>
      </c>
      <c r="C4342" s="18" t="s">
        <v>6632</v>
      </c>
      <c r="D4342" s="18" t="s">
        <v>6661</v>
      </c>
      <c r="E4342" s="18" t="s">
        <v>6634</v>
      </c>
      <c r="F4342" s="18" t="s">
        <v>6635</v>
      </c>
      <c r="G4342" s="19">
        <v>5720</v>
      </c>
      <c r="H4342" s="111">
        <v>11.47</v>
      </c>
      <c r="I4342" s="111">
        <v>598.39</v>
      </c>
      <c r="J4342" s="111">
        <f t="shared" si="134"/>
        <v>6864</v>
      </c>
      <c r="K4342" s="70">
        <f t="shared" si="135"/>
        <v>120</v>
      </c>
    </row>
    <row r="4343" spans="1:11" ht="26.25" hidden="1" x14ac:dyDescent="0.25">
      <c r="A4343" s="18">
        <v>433</v>
      </c>
      <c r="B4343" s="18">
        <v>31</v>
      </c>
      <c r="C4343" s="18" t="s">
        <v>6662</v>
      </c>
      <c r="D4343" s="18" t="s">
        <v>6663</v>
      </c>
      <c r="E4343" s="18" t="s">
        <v>6664</v>
      </c>
      <c r="F4343" s="18" t="s">
        <v>6665</v>
      </c>
      <c r="G4343" s="19">
        <v>8078</v>
      </c>
      <c r="H4343" s="111">
        <v>16.2</v>
      </c>
      <c r="I4343" s="111">
        <v>598.39</v>
      </c>
      <c r="J4343" s="111">
        <f t="shared" si="134"/>
        <v>9694</v>
      </c>
      <c r="K4343" s="70">
        <f t="shared" si="135"/>
        <v>120.00495172072294</v>
      </c>
    </row>
    <row r="4344" spans="1:11" ht="26.25" hidden="1" x14ac:dyDescent="0.25">
      <c r="A4344" s="18">
        <v>435</v>
      </c>
      <c r="B4344" s="18">
        <v>31</v>
      </c>
      <c r="C4344" s="18" t="s">
        <v>6666</v>
      </c>
      <c r="D4344" s="18" t="s">
        <v>6667</v>
      </c>
      <c r="E4344" s="18" t="s">
        <v>6668</v>
      </c>
      <c r="F4344" s="18" t="s">
        <v>6669</v>
      </c>
      <c r="G4344" s="19">
        <v>10711</v>
      </c>
      <c r="H4344" s="111">
        <v>21.48</v>
      </c>
      <c r="I4344" s="111">
        <v>598.39</v>
      </c>
      <c r="J4344" s="111">
        <f t="shared" si="134"/>
        <v>12853</v>
      </c>
      <c r="K4344" s="70">
        <f t="shared" si="135"/>
        <v>119.99813276071329</v>
      </c>
    </row>
    <row r="4345" spans="1:11" ht="26.25" hidden="1" x14ac:dyDescent="0.25">
      <c r="A4345" s="18">
        <v>435</v>
      </c>
      <c r="B4345" s="18">
        <v>31</v>
      </c>
      <c r="C4345" s="18" t="s">
        <v>6666</v>
      </c>
      <c r="D4345" s="18" t="s">
        <v>6670</v>
      </c>
      <c r="E4345" s="18" t="s">
        <v>6668</v>
      </c>
      <c r="F4345" s="18" t="s">
        <v>6671</v>
      </c>
      <c r="G4345" s="19">
        <v>10711</v>
      </c>
      <c r="H4345" s="111">
        <v>21.48</v>
      </c>
      <c r="I4345" s="111">
        <v>598.39</v>
      </c>
      <c r="J4345" s="111">
        <f t="shared" si="134"/>
        <v>12853</v>
      </c>
      <c r="K4345" s="70">
        <f t="shared" si="135"/>
        <v>119.99813276071329</v>
      </c>
    </row>
    <row r="4346" spans="1:11" ht="26.25" hidden="1" x14ac:dyDescent="0.25">
      <c r="A4346" s="18">
        <v>435</v>
      </c>
      <c r="B4346" s="18">
        <v>31</v>
      </c>
      <c r="C4346" s="18" t="s">
        <v>6666</v>
      </c>
      <c r="D4346" s="18" t="s">
        <v>6672</v>
      </c>
      <c r="E4346" s="18" t="s">
        <v>6668</v>
      </c>
      <c r="F4346" s="18" t="s">
        <v>6673</v>
      </c>
      <c r="G4346" s="19">
        <v>10711</v>
      </c>
      <c r="H4346" s="111">
        <v>21.48</v>
      </c>
      <c r="I4346" s="111">
        <v>598.39</v>
      </c>
      <c r="J4346" s="111">
        <f t="shared" si="134"/>
        <v>12853</v>
      </c>
      <c r="K4346" s="70">
        <f t="shared" si="135"/>
        <v>119.99813276071329</v>
      </c>
    </row>
    <row r="4347" spans="1:11" ht="39" hidden="1" x14ac:dyDescent="0.25">
      <c r="A4347" s="18">
        <v>435</v>
      </c>
      <c r="B4347" s="18">
        <v>31</v>
      </c>
      <c r="C4347" s="18" t="s">
        <v>6666</v>
      </c>
      <c r="D4347" s="18" t="s">
        <v>6674</v>
      </c>
      <c r="E4347" s="18" t="s">
        <v>6668</v>
      </c>
      <c r="F4347" s="18" t="s">
        <v>6675</v>
      </c>
      <c r="G4347" s="19">
        <v>10711</v>
      </c>
      <c r="H4347" s="111">
        <v>21.48</v>
      </c>
      <c r="I4347" s="111">
        <v>598.39</v>
      </c>
      <c r="J4347" s="111">
        <f t="shared" si="134"/>
        <v>12853</v>
      </c>
      <c r="K4347" s="70">
        <f t="shared" si="135"/>
        <v>119.99813276071329</v>
      </c>
    </row>
    <row r="4348" spans="1:11" ht="39" hidden="1" x14ac:dyDescent="0.25">
      <c r="A4348" s="18">
        <v>435</v>
      </c>
      <c r="B4348" s="18">
        <v>31</v>
      </c>
      <c r="C4348" s="18" t="s">
        <v>6666</v>
      </c>
      <c r="D4348" s="18" t="s">
        <v>6676</v>
      </c>
      <c r="E4348" s="18" t="s">
        <v>6677</v>
      </c>
      <c r="F4348" s="18" t="s">
        <v>6678</v>
      </c>
      <c r="G4348" s="19">
        <v>10711</v>
      </c>
      <c r="H4348" s="111">
        <v>21.48</v>
      </c>
      <c r="I4348" s="111">
        <v>598.39</v>
      </c>
      <c r="J4348" s="111">
        <f t="shared" si="134"/>
        <v>12853</v>
      </c>
      <c r="K4348" s="70">
        <f t="shared" si="135"/>
        <v>119.99813276071329</v>
      </c>
    </row>
    <row r="4349" spans="1:11" ht="26.25" hidden="1" x14ac:dyDescent="0.25">
      <c r="A4349" s="18">
        <v>435</v>
      </c>
      <c r="B4349" s="18">
        <v>31</v>
      </c>
      <c r="C4349" s="18" t="s">
        <v>6666</v>
      </c>
      <c r="D4349" s="18" t="s">
        <v>6679</v>
      </c>
      <c r="E4349" s="18" t="s">
        <v>6668</v>
      </c>
      <c r="F4349" s="18" t="s">
        <v>6680</v>
      </c>
      <c r="G4349" s="19">
        <v>10711</v>
      </c>
      <c r="H4349" s="111">
        <v>21.48</v>
      </c>
      <c r="I4349" s="111">
        <v>598.39</v>
      </c>
      <c r="J4349" s="111">
        <f t="shared" si="134"/>
        <v>12853</v>
      </c>
      <c r="K4349" s="70">
        <f t="shared" si="135"/>
        <v>119.99813276071329</v>
      </c>
    </row>
    <row r="4350" spans="1:11" ht="26.25" hidden="1" x14ac:dyDescent="0.25">
      <c r="A4350" s="18">
        <v>435</v>
      </c>
      <c r="B4350" s="18">
        <v>31</v>
      </c>
      <c r="C4350" s="18" t="s">
        <v>6666</v>
      </c>
      <c r="D4350" s="18" t="s">
        <v>6681</v>
      </c>
      <c r="E4350" s="18" t="s">
        <v>6682</v>
      </c>
      <c r="F4350" s="18" t="s">
        <v>6683</v>
      </c>
      <c r="G4350" s="19">
        <v>10711</v>
      </c>
      <c r="H4350" s="111">
        <v>21.48</v>
      </c>
      <c r="I4350" s="111">
        <v>598.39</v>
      </c>
      <c r="J4350" s="111">
        <f t="shared" si="134"/>
        <v>12853</v>
      </c>
      <c r="K4350" s="70">
        <f t="shared" si="135"/>
        <v>119.99813276071329</v>
      </c>
    </row>
    <row r="4351" spans="1:11" ht="26.25" hidden="1" x14ac:dyDescent="0.25">
      <c r="A4351" s="18">
        <v>435</v>
      </c>
      <c r="B4351" s="18">
        <v>31</v>
      </c>
      <c r="C4351" s="18" t="s">
        <v>6666</v>
      </c>
      <c r="D4351" s="18" t="s">
        <v>6684</v>
      </c>
      <c r="E4351" s="18" t="s">
        <v>6685</v>
      </c>
      <c r="F4351" s="18" t="s">
        <v>6686</v>
      </c>
      <c r="G4351" s="19">
        <v>10711</v>
      </c>
      <c r="H4351" s="111">
        <v>21.48</v>
      </c>
      <c r="I4351" s="111">
        <v>598.39</v>
      </c>
      <c r="J4351" s="111">
        <f t="shared" si="134"/>
        <v>12853</v>
      </c>
      <c r="K4351" s="70">
        <f t="shared" si="135"/>
        <v>119.99813276071329</v>
      </c>
    </row>
    <row r="4352" spans="1:11" ht="26.25" hidden="1" x14ac:dyDescent="0.25">
      <c r="A4352" s="18">
        <v>435</v>
      </c>
      <c r="B4352" s="18">
        <v>31</v>
      </c>
      <c r="C4352" s="18" t="s">
        <v>6666</v>
      </c>
      <c r="D4352" s="18" t="s">
        <v>6687</v>
      </c>
      <c r="E4352" s="18" t="s">
        <v>6685</v>
      </c>
      <c r="F4352" s="18" t="s">
        <v>6688</v>
      </c>
      <c r="G4352" s="19">
        <v>10711</v>
      </c>
      <c r="H4352" s="111">
        <v>21.48</v>
      </c>
      <c r="I4352" s="111">
        <v>598.39</v>
      </c>
      <c r="J4352" s="111">
        <f t="shared" si="134"/>
        <v>12853</v>
      </c>
      <c r="K4352" s="70">
        <f t="shared" si="135"/>
        <v>119.99813276071329</v>
      </c>
    </row>
    <row r="4353" spans="1:11" ht="26.25" hidden="1" x14ac:dyDescent="0.25">
      <c r="A4353" s="18">
        <v>435</v>
      </c>
      <c r="B4353" s="18">
        <v>31</v>
      </c>
      <c r="C4353" s="18" t="s">
        <v>6666</v>
      </c>
      <c r="D4353" s="18" t="s">
        <v>6689</v>
      </c>
      <c r="E4353" s="18" t="s">
        <v>6685</v>
      </c>
      <c r="F4353" s="18" t="s">
        <v>6690</v>
      </c>
      <c r="G4353" s="19">
        <v>10711</v>
      </c>
      <c r="H4353" s="111">
        <v>21.48</v>
      </c>
      <c r="I4353" s="111">
        <v>598.39</v>
      </c>
      <c r="J4353" s="111">
        <f t="shared" si="134"/>
        <v>12853</v>
      </c>
      <c r="K4353" s="70">
        <f t="shared" si="135"/>
        <v>119.99813276071329</v>
      </c>
    </row>
    <row r="4354" spans="1:11" ht="26.25" hidden="1" x14ac:dyDescent="0.25">
      <c r="A4354" s="18">
        <v>435</v>
      </c>
      <c r="B4354" s="18">
        <v>31</v>
      </c>
      <c r="C4354" s="18" t="s">
        <v>6666</v>
      </c>
      <c r="D4354" s="18" t="s">
        <v>6691</v>
      </c>
      <c r="E4354" s="18" t="s">
        <v>6668</v>
      </c>
      <c r="F4354" s="18" t="s">
        <v>6692</v>
      </c>
      <c r="G4354" s="19">
        <v>10711</v>
      </c>
      <c r="H4354" s="111">
        <v>21.48</v>
      </c>
      <c r="I4354" s="111">
        <v>598.39</v>
      </c>
      <c r="J4354" s="111">
        <f t="shared" si="134"/>
        <v>12853</v>
      </c>
      <c r="K4354" s="70">
        <f t="shared" si="135"/>
        <v>119.99813276071329</v>
      </c>
    </row>
    <row r="4355" spans="1:11" ht="26.25" hidden="1" x14ac:dyDescent="0.25">
      <c r="A4355" s="18">
        <v>435</v>
      </c>
      <c r="B4355" s="18">
        <v>31</v>
      </c>
      <c r="C4355" s="18" t="s">
        <v>6666</v>
      </c>
      <c r="D4355" s="18" t="s">
        <v>6693</v>
      </c>
      <c r="E4355" s="18" t="s">
        <v>6694</v>
      </c>
      <c r="F4355" s="18" t="s">
        <v>6695</v>
      </c>
      <c r="G4355" s="19">
        <v>10711</v>
      </c>
      <c r="H4355" s="111">
        <v>21.48</v>
      </c>
      <c r="I4355" s="111">
        <v>598.39</v>
      </c>
      <c r="J4355" s="111">
        <f t="shared" si="134"/>
        <v>12853</v>
      </c>
      <c r="K4355" s="70">
        <f t="shared" si="135"/>
        <v>119.99813276071329</v>
      </c>
    </row>
    <row r="4356" spans="1:11" ht="26.25" hidden="1" x14ac:dyDescent="0.25">
      <c r="A4356" s="18">
        <v>435</v>
      </c>
      <c r="B4356" s="18">
        <v>31</v>
      </c>
      <c r="C4356" s="18" t="s">
        <v>6666</v>
      </c>
      <c r="D4356" s="18" t="s">
        <v>6696</v>
      </c>
      <c r="E4356" s="18" t="s">
        <v>6668</v>
      </c>
      <c r="F4356" s="18" t="s">
        <v>6697</v>
      </c>
      <c r="G4356" s="19">
        <v>10711</v>
      </c>
      <c r="H4356" s="111">
        <v>21.48</v>
      </c>
      <c r="I4356" s="111">
        <v>598.39</v>
      </c>
      <c r="J4356" s="111">
        <f t="shared" si="134"/>
        <v>12853</v>
      </c>
      <c r="K4356" s="70">
        <f t="shared" si="135"/>
        <v>119.99813276071329</v>
      </c>
    </row>
    <row r="4357" spans="1:11" ht="26.25" hidden="1" x14ac:dyDescent="0.25">
      <c r="A4357" s="18">
        <v>435</v>
      </c>
      <c r="B4357" s="18">
        <v>31</v>
      </c>
      <c r="C4357" s="18" t="s">
        <v>6666</v>
      </c>
      <c r="D4357" s="18" t="s">
        <v>6698</v>
      </c>
      <c r="E4357" s="18" t="s">
        <v>6699</v>
      </c>
      <c r="F4357" s="18" t="s">
        <v>6700</v>
      </c>
      <c r="G4357" s="19">
        <v>10711</v>
      </c>
      <c r="H4357" s="111">
        <v>21.48</v>
      </c>
      <c r="I4357" s="111">
        <v>598.39</v>
      </c>
      <c r="J4357" s="111">
        <f t="shared" si="134"/>
        <v>12853</v>
      </c>
      <c r="K4357" s="70">
        <f t="shared" si="135"/>
        <v>119.99813276071329</v>
      </c>
    </row>
    <row r="4358" spans="1:11" ht="26.25" hidden="1" x14ac:dyDescent="0.25">
      <c r="A4358" s="18">
        <v>435</v>
      </c>
      <c r="B4358" s="18">
        <v>31</v>
      </c>
      <c r="C4358" s="18" t="s">
        <v>6666</v>
      </c>
      <c r="D4358" s="18" t="s">
        <v>6701</v>
      </c>
      <c r="E4358" s="18" t="s">
        <v>6682</v>
      </c>
      <c r="F4358" s="18" t="s">
        <v>6702</v>
      </c>
      <c r="G4358" s="19">
        <v>10711</v>
      </c>
      <c r="H4358" s="111">
        <v>21.48</v>
      </c>
      <c r="I4358" s="111">
        <v>598.39</v>
      </c>
      <c r="J4358" s="111">
        <f t="shared" si="134"/>
        <v>12853</v>
      </c>
      <c r="K4358" s="70">
        <f t="shared" si="135"/>
        <v>119.99813276071329</v>
      </c>
    </row>
    <row r="4359" spans="1:11" ht="26.25" hidden="1" x14ac:dyDescent="0.25">
      <c r="A4359" s="18">
        <v>435</v>
      </c>
      <c r="B4359" s="18">
        <v>31</v>
      </c>
      <c r="C4359" s="18" t="s">
        <v>6666</v>
      </c>
      <c r="D4359" s="18" t="s">
        <v>6703</v>
      </c>
      <c r="E4359" s="18" t="s">
        <v>6682</v>
      </c>
      <c r="F4359" s="18" t="s">
        <v>6704</v>
      </c>
      <c r="G4359" s="19">
        <v>10711</v>
      </c>
      <c r="H4359" s="111">
        <v>21.48</v>
      </c>
      <c r="I4359" s="111">
        <v>598.39</v>
      </c>
      <c r="J4359" s="111">
        <f t="shared" si="134"/>
        <v>12853</v>
      </c>
      <c r="K4359" s="70">
        <f t="shared" si="135"/>
        <v>119.99813276071329</v>
      </c>
    </row>
    <row r="4360" spans="1:11" ht="26.25" hidden="1" x14ac:dyDescent="0.25">
      <c r="A4360" s="18">
        <v>435</v>
      </c>
      <c r="B4360" s="18">
        <v>31</v>
      </c>
      <c r="C4360" s="18" t="s">
        <v>6666</v>
      </c>
      <c r="D4360" s="18" t="s">
        <v>6705</v>
      </c>
      <c r="E4360" s="18" t="s">
        <v>6682</v>
      </c>
      <c r="F4360" s="18" t="s">
        <v>6706</v>
      </c>
      <c r="G4360" s="19">
        <v>10711</v>
      </c>
      <c r="H4360" s="111">
        <v>21.48</v>
      </c>
      <c r="I4360" s="111">
        <v>598.39</v>
      </c>
      <c r="J4360" s="111">
        <f t="shared" si="134"/>
        <v>12853</v>
      </c>
      <c r="K4360" s="70">
        <f t="shared" si="135"/>
        <v>119.99813276071329</v>
      </c>
    </row>
    <row r="4361" spans="1:11" ht="26.25" hidden="1" x14ac:dyDescent="0.25">
      <c r="A4361" s="18">
        <v>435</v>
      </c>
      <c r="B4361" s="18">
        <v>31</v>
      </c>
      <c r="C4361" s="18" t="s">
        <v>6666</v>
      </c>
      <c r="D4361" s="18" t="s">
        <v>6707</v>
      </c>
      <c r="E4361" s="18" t="s">
        <v>6708</v>
      </c>
      <c r="F4361" s="18" t="s">
        <v>6709</v>
      </c>
      <c r="G4361" s="19">
        <v>10711</v>
      </c>
      <c r="H4361" s="111">
        <v>21.48</v>
      </c>
      <c r="I4361" s="111">
        <v>598.39</v>
      </c>
      <c r="J4361" s="111">
        <f t="shared" si="134"/>
        <v>12853</v>
      </c>
      <c r="K4361" s="70">
        <f t="shared" si="135"/>
        <v>119.99813276071329</v>
      </c>
    </row>
    <row r="4362" spans="1:11" ht="26.25" hidden="1" x14ac:dyDescent="0.25">
      <c r="A4362" s="18">
        <v>435</v>
      </c>
      <c r="B4362" s="18">
        <v>31</v>
      </c>
      <c r="C4362" s="18" t="s">
        <v>6666</v>
      </c>
      <c r="D4362" s="18" t="s">
        <v>6710</v>
      </c>
      <c r="E4362" s="18" t="s">
        <v>6711</v>
      </c>
      <c r="F4362" s="18" t="s">
        <v>6712</v>
      </c>
      <c r="G4362" s="19">
        <v>10711</v>
      </c>
      <c r="H4362" s="111">
        <v>21.48</v>
      </c>
      <c r="I4362" s="111">
        <v>598.39</v>
      </c>
      <c r="J4362" s="111">
        <f t="shared" si="134"/>
        <v>12853</v>
      </c>
      <c r="K4362" s="70">
        <f t="shared" si="135"/>
        <v>119.99813276071329</v>
      </c>
    </row>
    <row r="4363" spans="1:11" ht="26.25" hidden="1" x14ac:dyDescent="0.25">
      <c r="A4363" s="18">
        <v>435</v>
      </c>
      <c r="B4363" s="18">
        <v>31</v>
      </c>
      <c r="C4363" s="18" t="s">
        <v>6666</v>
      </c>
      <c r="D4363" s="18" t="s">
        <v>6713</v>
      </c>
      <c r="E4363" s="18" t="s">
        <v>6708</v>
      </c>
      <c r="F4363" s="18" t="s">
        <v>6714</v>
      </c>
      <c r="G4363" s="19">
        <v>10711</v>
      </c>
      <c r="H4363" s="111">
        <v>21.48</v>
      </c>
      <c r="I4363" s="111">
        <v>598.39</v>
      </c>
      <c r="J4363" s="111">
        <f t="shared" si="134"/>
        <v>12853</v>
      </c>
      <c r="K4363" s="70">
        <f t="shared" si="135"/>
        <v>119.99813276071329</v>
      </c>
    </row>
    <row r="4364" spans="1:11" ht="64.5" hidden="1" x14ac:dyDescent="0.25">
      <c r="A4364" s="18">
        <v>435</v>
      </c>
      <c r="B4364" s="18">
        <v>31</v>
      </c>
      <c r="C4364" s="18" t="s">
        <v>6715</v>
      </c>
      <c r="D4364" s="18" t="s">
        <v>6716</v>
      </c>
      <c r="E4364" s="18" t="s">
        <v>6717</v>
      </c>
      <c r="F4364" s="18" t="s">
        <v>6718</v>
      </c>
      <c r="G4364" s="19">
        <v>10711</v>
      </c>
      <c r="H4364" s="111">
        <v>21.48</v>
      </c>
      <c r="I4364" s="111">
        <v>598.39</v>
      </c>
      <c r="J4364" s="111">
        <f t="shared" si="134"/>
        <v>12853</v>
      </c>
      <c r="K4364" s="70">
        <f t="shared" si="135"/>
        <v>119.99813276071329</v>
      </c>
    </row>
    <row r="4365" spans="1:11" hidden="1" x14ac:dyDescent="0.25">
      <c r="A4365" s="18">
        <v>434</v>
      </c>
      <c r="B4365" s="18">
        <v>31</v>
      </c>
      <c r="C4365" s="18" t="s">
        <v>6719</v>
      </c>
      <c r="D4365" s="18" t="s">
        <v>6720</v>
      </c>
      <c r="E4365" s="18" t="s">
        <v>6719</v>
      </c>
      <c r="F4365" s="18" t="s">
        <v>6721</v>
      </c>
      <c r="G4365" s="19">
        <v>1606</v>
      </c>
      <c r="H4365" s="111">
        <v>3.22</v>
      </c>
      <c r="I4365" s="111">
        <v>598.39</v>
      </c>
      <c r="J4365" s="111">
        <f t="shared" ref="J4365:J4428" si="136">ROUND(H4365*I4365,0)</f>
        <v>1927</v>
      </c>
      <c r="K4365" s="70">
        <f t="shared" ref="K4365:K4428" si="137">J4365/G4365*100</f>
        <v>119.98754669987545</v>
      </c>
    </row>
    <row r="4366" spans="1:11" ht="26.25" hidden="1" x14ac:dyDescent="0.25">
      <c r="A4366" s="18">
        <v>434</v>
      </c>
      <c r="B4366" s="18">
        <v>31</v>
      </c>
      <c r="C4366" s="18" t="s">
        <v>6719</v>
      </c>
      <c r="D4366" s="18" t="s">
        <v>6722</v>
      </c>
      <c r="E4366" s="18" t="s">
        <v>6723</v>
      </c>
      <c r="F4366" s="18" t="s">
        <v>6724</v>
      </c>
      <c r="G4366" s="19">
        <v>1606</v>
      </c>
      <c r="H4366" s="111">
        <v>3.22</v>
      </c>
      <c r="I4366" s="111">
        <v>598.39</v>
      </c>
      <c r="J4366" s="111">
        <f t="shared" si="136"/>
        <v>1927</v>
      </c>
      <c r="K4366" s="70">
        <f t="shared" si="137"/>
        <v>119.98754669987545</v>
      </c>
    </row>
    <row r="4367" spans="1:11" hidden="1" x14ac:dyDescent="0.25">
      <c r="A4367" s="18">
        <v>434</v>
      </c>
      <c r="B4367" s="18">
        <v>31</v>
      </c>
      <c r="C4367" s="18" t="s">
        <v>6719</v>
      </c>
      <c r="D4367" s="18" t="s">
        <v>6725</v>
      </c>
      <c r="E4367" s="18" t="s">
        <v>6719</v>
      </c>
      <c r="F4367" s="18" t="s">
        <v>6726</v>
      </c>
      <c r="G4367" s="19">
        <v>1606</v>
      </c>
      <c r="H4367" s="111">
        <v>3.22</v>
      </c>
      <c r="I4367" s="111">
        <v>598.39</v>
      </c>
      <c r="J4367" s="111">
        <f t="shared" si="136"/>
        <v>1927</v>
      </c>
      <c r="K4367" s="70">
        <f t="shared" si="137"/>
        <v>119.98754669987545</v>
      </c>
    </row>
    <row r="4368" spans="1:11" hidden="1" x14ac:dyDescent="0.25">
      <c r="A4368" s="18">
        <v>434</v>
      </c>
      <c r="B4368" s="18">
        <v>31</v>
      </c>
      <c r="C4368" s="18" t="s">
        <v>6719</v>
      </c>
      <c r="D4368" s="18" t="s">
        <v>6727</v>
      </c>
      <c r="E4368" s="18" t="s">
        <v>6728</v>
      </c>
      <c r="F4368" s="18" t="s">
        <v>6729</v>
      </c>
      <c r="G4368" s="19">
        <v>1606</v>
      </c>
      <c r="H4368" s="111">
        <v>3.22</v>
      </c>
      <c r="I4368" s="111">
        <v>598.39</v>
      </c>
      <c r="J4368" s="111">
        <f t="shared" si="136"/>
        <v>1927</v>
      </c>
      <c r="K4368" s="70">
        <f t="shared" si="137"/>
        <v>119.98754669987545</v>
      </c>
    </row>
    <row r="4369" spans="1:11" hidden="1" x14ac:dyDescent="0.25">
      <c r="A4369" s="18">
        <v>434</v>
      </c>
      <c r="B4369" s="18">
        <v>31</v>
      </c>
      <c r="C4369" s="18" t="s">
        <v>6719</v>
      </c>
      <c r="D4369" s="18" t="s">
        <v>6730</v>
      </c>
      <c r="E4369" s="18" t="s">
        <v>6731</v>
      </c>
      <c r="F4369" s="18" t="s">
        <v>6732</v>
      </c>
      <c r="G4369" s="19">
        <v>1606</v>
      </c>
      <c r="H4369" s="111">
        <v>3.22</v>
      </c>
      <c r="I4369" s="111">
        <v>598.39</v>
      </c>
      <c r="J4369" s="111">
        <f t="shared" si="136"/>
        <v>1927</v>
      </c>
      <c r="K4369" s="70">
        <f t="shared" si="137"/>
        <v>119.98754669987545</v>
      </c>
    </row>
    <row r="4370" spans="1:11" hidden="1" x14ac:dyDescent="0.25">
      <c r="A4370" s="18">
        <v>434</v>
      </c>
      <c r="B4370" s="18">
        <v>31</v>
      </c>
      <c r="C4370" s="18" t="s">
        <v>6719</v>
      </c>
      <c r="D4370" s="18" t="s">
        <v>6733</v>
      </c>
      <c r="E4370" s="18" t="s">
        <v>6731</v>
      </c>
      <c r="F4370" s="18" t="s">
        <v>6732</v>
      </c>
      <c r="G4370" s="19">
        <v>1606</v>
      </c>
      <c r="H4370" s="111">
        <v>3.22</v>
      </c>
      <c r="I4370" s="111">
        <v>598.39</v>
      </c>
      <c r="J4370" s="111">
        <f t="shared" si="136"/>
        <v>1927</v>
      </c>
      <c r="K4370" s="70">
        <f t="shared" si="137"/>
        <v>119.98754669987545</v>
      </c>
    </row>
    <row r="4371" spans="1:11" hidden="1" x14ac:dyDescent="0.25">
      <c r="A4371" s="18">
        <v>436</v>
      </c>
      <c r="B4371" s="18">
        <v>31</v>
      </c>
      <c r="C4371" s="18" t="s">
        <v>6734</v>
      </c>
      <c r="D4371" s="18" t="s">
        <v>6735</v>
      </c>
      <c r="E4371" s="18" t="s">
        <v>6736</v>
      </c>
      <c r="F4371" s="18" t="s">
        <v>6737</v>
      </c>
      <c r="G4371" s="19">
        <v>8442</v>
      </c>
      <c r="H4371" s="111">
        <v>16.93</v>
      </c>
      <c r="I4371" s="111">
        <v>598.39</v>
      </c>
      <c r="J4371" s="111">
        <f t="shared" si="136"/>
        <v>10131</v>
      </c>
      <c r="K4371" s="70">
        <f t="shared" si="137"/>
        <v>120.00710732054016</v>
      </c>
    </row>
    <row r="4372" spans="1:11" hidden="1" x14ac:dyDescent="0.25">
      <c r="A4372" s="18">
        <v>436</v>
      </c>
      <c r="B4372" s="18">
        <v>31</v>
      </c>
      <c r="C4372" s="18" t="s">
        <v>6734</v>
      </c>
      <c r="D4372" s="18" t="s">
        <v>6738</v>
      </c>
      <c r="E4372" s="18" t="s">
        <v>6736</v>
      </c>
      <c r="F4372" s="18" t="s">
        <v>6737</v>
      </c>
      <c r="G4372" s="19">
        <v>8442</v>
      </c>
      <c r="H4372" s="111">
        <v>16.93</v>
      </c>
      <c r="I4372" s="111">
        <v>598.39</v>
      </c>
      <c r="J4372" s="111">
        <f t="shared" si="136"/>
        <v>10131</v>
      </c>
      <c r="K4372" s="70">
        <f t="shared" si="137"/>
        <v>120.00710732054016</v>
      </c>
    </row>
    <row r="4373" spans="1:11" hidden="1" x14ac:dyDescent="0.25">
      <c r="A4373" s="18">
        <v>437</v>
      </c>
      <c r="B4373" s="18">
        <v>31</v>
      </c>
      <c r="C4373" s="18" t="s">
        <v>6739</v>
      </c>
      <c r="D4373" s="18" t="s">
        <v>6740</v>
      </c>
      <c r="E4373" s="18" t="s">
        <v>6739</v>
      </c>
      <c r="F4373" s="18" t="s">
        <v>6741</v>
      </c>
      <c r="G4373" s="19">
        <v>1162</v>
      </c>
      <c r="H4373" s="111">
        <v>2.33</v>
      </c>
      <c r="I4373" s="111">
        <v>598.39</v>
      </c>
      <c r="J4373" s="111">
        <f t="shared" si="136"/>
        <v>1394</v>
      </c>
      <c r="K4373" s="70">
        <f t="shared" si="137"/>
        <v>119.96557659208263</v>
      </c>
    </row>
    <row r="4374" spans="1:11" hidden="1" x14ac:dyDescent="0.25">
      <c r="A4374" s="18">
        <v>437</v>
      </c>
      <c r="B4374" s="18">
        <v>31</v>
      </c>
      <c r="C4374" s="18" t="s">
        <v>6739</v>
      </c>
      <c r="D4374" s="18" t="s">
        <v>6742</v>
      </c>
      <c r="E4374" s="18" t="s">
        <v>6739</v>
      </c>
      <c r="F4374" s="18" t="s">
        <v>6743</v>
      </c>
      <c r="G4374" s="19">
        <v>1162</v>
      </c>
      <c r="H4374" s="111">
        <v>2.33</v>
      </c>
      <c r="I4374" s="111">
        <v>598.39</v>
      </c>
      <c r="J4374" s="111">
        <f t="shared" si="136"/>
        <v>1394</v>
      </c>
      <c r="K4374" s="70">
        <f t="shared" si="137"/>
        <v>119.96557659208263</v>
      </c>
    </row>
    <row r="4375" spans="1:11" ht="26.25" hidden="1" x14ac:dyDescent="0.25">
      <c r="A4375" s="18">
        <v>420</v>
      </c>
      <c r="B4375" s="18">
        <v>31</v>
      </c>
      <c r="C4375" s="20" t="s">
        <v>6744</v>
      </c>
      <c r="D4375" s="18" t="s">
        <v>6745</v>
      </c>
      <c r="E4375" s="18" t="s">
        <v>6746</v>
      </c>
      <c r="F4375" s="18" t="s">
        <v>6747</v>
      </c>
      <c r="G4375" s="19">
        <v>1057</v>
      </c>
      <c r="H4375" s="111">
        <v>2.12</v>
      </c>
      <c r="I4375" s="111">
        <v>598.39</v>
      </c>
      <c r="J4375" s="111">
        <f t="shared" si="136"/>
        <v>1269</v>
      </c>
      <c r="K4375" s="70">
        <f t="shared" si="137"/>
        <v>120.05676442762537</v>
      </c>
    </row>
    <row r="4376" spans="1:11" ht="26.25" hidden="1" x14ac:dyDescent="0.25">
      <c r="A4376" s="18">
        <v>420</v>
      </c>
      <c r="B4376" s="18">
        <v>31</v>
      </c>
      <c r="C4376" s="20" t="s">
        <v>6744</v>
      </c>
      <c r="D4376" s="18" t="s">
        <v>6748</v>
      </c>
      <c r="E4376" s="18" t="s">
        <v>6587</v>
      </c>
      <c r="F4376" s="18" t="s">
        <v>6749</v>
      </c>
      <c r="G4376" s="19">
        <v>1057</v>
      </c>
      <c r="H4376" s="111">
        <v>2.12</v>
      </c>
      <c r="I4376" s="111">
        <v>598.39</v>
      </c>
      <c r="J4376" s="111">
        <f t="shared" si="136"/>
        <v>1269</v>
      </c>
      <c r="K4376" s="70">
        <f t="shared" si="137"/>
        <v>120.05676442762537</v>
      </c>
    </row>
    <row r="4377" spans="1:11" ht="26.25" hidden="1" x14ac:dyDescent="0.25">
      <c r="A4377" s="18">
        <v>420</v>
      </c>
      <c r="B4377" s="18">
        <v>31</v>
      </c>
      <c r="C4377" s="20" t="s">
        <v>6744</v>
      </c>
      <c r="D4377" s="18" t="s">
        <v>6750</v>
      </c>
      <c r="E4377" s="18" t="s">
        <v>6587</v>
      </c>
      <c r="F4377" s="18" t="s">
        <v>6751</v>
      </c>
      <c r="G4377" s="19">
        <v>1057</v>
      </c>
      <c r="H4377" s="111">
        <v>2.12</v>
      </c>
      <c r="I4377" s="111">
        <v>598.39</v>
      </c>
      <c r="J4377" s="111">
        <f t="shared" si="136"/>
        <v>1269</v>
      </c>
      <c r="K4377" s="70">
        <f t="shared" si="137"/>
        <v>120.05676442762537</v>
      </c>
    </row>
    <row r="4378" spans="1:11" ht="26.25" hidden="1" x14ac:dyDescent="0.25">
      <c r="A4378" s="18">
        <v>420</v>
      </c>
      <c r="B4378" s="18">
        <v>31</v>
      </c>
      <c r="C4378" s="20" t="s">
        <v>6744</v>
      </c>
      <c r="D4378" s="18" t="s">
        <v>6752</v>
      </c>
      <c r="E4378" s="18" t="s">
        <v>6753</v>
      </c>
      <c r="F4378" s="18" t="s">
        <v>6754</v>
      </c>
      <c r="G4378" s="19">
        <v>1057</v>
      </c>
      <c r="H4378" s="111">
        <v>2.12</v>
      </c>
      <c r="I4378" s="111">
        <v>598.39</v>
      </c>
      <c r="J4378" s="111">
        <f t="shared" si="136"/>
        <v>1269</v>
      </c>
      <c r="K4378" s="70">
        <f t="shared" si="137"/>
        <v>120.05676442762537</v>
      </c>
    </row>
    <row r="4379" spans="1:11" ht="26.25" hidden="1" x14ac:dyDescent="0.25">
      <c r="A4379" s="18">
        <v>420</v>
      </c>
      <c r="B4379" s="18">
        <v>31</v>
      </c>
      <c r="C4379" s="20" t="s">
        <v>6744</v>
      </c>
      <c r="D4379" s="18" t="s">
        <v>6755</v>
      </c>
      <c r="E4379" s="18" t="s">
        <v>6756</v>
      </c>
      <c r="F4379" s="18" t="s">
        <v>6754</v>
      </c>
      <c r="G4379" s="19">
        <v>1057</v>
      </c>
      <c r="H4379" s="111">
        <v>2.12</v>
      </c>
      <c r="I4379" s="111">
        <v>598.39</v>
      </c>
      <c r="J4379" s="111">
        <f t="shared" si="136"/>
        <v>1269</v>
      </c>
      <c r="K4379" s="70">
        <f t="shared" si="137"/>
        <v>120.05676442762537</v>
      </c>
    </row>
    <row r="4380" spans="1:11" ht="26.25" hidden="1" x14ac:dyDescent="0.25">
      <c r="A4380" s="18">
        <v>420</v>
      </c>
      <c r="B4380" s="18">
        <v>31</v>
      </c>
      <c r="C4380" s="20" t="s">
        <v>6744</v>
      </c>
      <c r="D4380" s="18" t="s">
        <v>6757</v>
      </c>
      <c r="E4380" s="18" t="s">
        <v>6756</v>
      </c>
      <c r="F4380" s="18" t="s">
        <v>6754</v>
      </c>
      <c r="G4380" s="19">
        <v>1057</v>
      </c>
      <c r="H4380" s="111">
        <v>2.12</v>
      </c>
      <c r="I4380" s="111">
        <v>598.39</v>
      </c>
      <c r="J4380" s="111">
        <f t="shared" si="136"/>
        <v>1269</v>
      </c>
      <c r="K4380" s="70">
        <f t="shared" si="137"/>
        <v>120.05676442762537</v>
      </c>
    </row>
    <row r="4381" spans="1:11" ht="26.25" hidden="1" x14ac:dyDescent="0.25">
      <c r="A4381" s="18">
        <v>420</v>
      </c>
      <c r="B4381" s="18">
        <v>31</v>
      </c>
      <c r="C4381" s="20" t="s">
        <v>6744</v>
      </c>
      <c r="D4381" s="18" t="s">
        <v>6758</v>
      </c>
      <c r="E4381" s="18" t="s">
        <v>6756</v>
      </c>
      <c r="F4381" s="18" t="s">
        <v>6759</v>
      </c>
      <c r="G4381" s="19">
        <v>1057</v>
      </c>
      <c r="H4381" s="111">
        <v>2.12</v>
      </c>
      <c r="I4381" s="111">
        <v>598.39</v>
      </c>
      <c r="J4381" s="111">
        <f t="shared" si="136"/>
        <v>1269</v>
      </c>
      <c r="K4381" s="70">
        <f t="shared" si="137"/>
        <v>120.05676442762537</v>
      </c>
    </row>
    <row r="4382" spans="1:11" ht="26.25" hidden="1" x14ac:dyDescent="0.25">
      <c r="A4382" s="18">
        <v>420</v>
      </c>
      <c r="B4382" s="18">
        <v>31</v>
      </c>
      <c r="C4382" s="20" t="s">
        <v>6744</v>
      </c>
      <c r="D4382" s="18" t="s">
        <v>6760</v>
      </c>
      <c r="E4382" s="18" t="s">
        <v>6761</v>
      </c>
      <c r="F4382" s="18" t="s">
        <v>6762</v>
      </c>
      <c r="G4382" s="19">
        <v>1057</v>
      </c>
      <c r="H4382" s="111">
        <v>2.12</v>
      </c>
      <c r="I4382" s="111">
        <v>598.39</v>
      </c>
      <c r="J4382" s="111">
        <f t="shared" si="136"/>
        <v>1269</v>
      </c>
      <c r="K4382" s="70">
        <f t="shared" si="137"/>
        <v>120.05676442762537</v>
      </c>
    </row>
    <row r="4383" spans="1:11" ht="26.25" hidden="1" x14ac:dyDescent="0.25">
      <c r="A4383" s="18">
        <v>420</v>
      </c>
      <c r="B4383" s="18">
        <v>31</v>
      </c>
      <c r="C4383" s="20" t="s">
        <v>6744</v>
      </c>
      <c r="D4383" s="18" t="s">
        <v>6763</v>
      </c>
      <c r="E4383" s="18" t="s">
        <v>6761</v>
      </c>
      <c r="F4383" s="18" t="s">
        <v>6764</v>
      </c>
      <c r="G4383" s="19">
        <v>1057</v>
      </c>
      <c r="H4383" s="111">
        <v>2.12</v>
      </c>
      <c r="I4383" s="111">
        <v>598.39</v>
      </c>
      <c r="J4383" s="111">
        <f t="shared" si="136"/>
        <v>1269</v>
      </c>
      <c r="K4383" s="70">
        <f t="shared" si="137"/>
        <v>120.05676442762537</v>
      </c>
    </row>
    <row r="4384" spans="1:11" ht="26.25" hidden="1" x14ac:dyDescent="0.25">
      <c r="A4384" s="18">
        <v>420</v>
      </c>
      <c r="B4384" s="18">
        <v>31</v>
      </c>
      <c r="C4384" s="20" t="s">
        <v>6744</v>
      </c>
      <c r="D4384" s="18" t="s">
        <v>6765</v>
      </c>
      <c r="E4384" s="18" t="s">
        <v>6761</v>
      </c>
      <c r="F4384" s="18" t="s">
        <v>6764</v>
      </c>
      <c r="G4384" s="19">
        <v>1057</v>
      </c>
      <c r="H4384" s="111">
        <v>2.12</v>
      </c>
      <c r="I4384" s="111">
        <v>598.39</v>
      </c>
      <c r="J4384" s="111">
        <f t="shared" si="136"/>
        <v>1269</v>
      </c>
      <c r="K4384" s="70">
        <f t="shared" si="137"/>
        <v>120.05676442762537</v>
      </c>
    </row>
    <row r="4385" spans="1:11" ht="26.25" hidden="1" x14ac:dyDescent="0.25">
      <c r="A4385" s="18">
        <v>420</v>
      </c>
      <c r="B4385" s="18">
        <v>31</v>
      </c>
      <c r="C4385" s="20" t="s">
        <v>6744</v>
      </c>
      <c r="D4385" s="18" t="s">
        <v>6766</v>
      </c>
      <c r="E4385" s="18" t="s">
        <v>6761</v>
      </c>
      <c r="F4385" s="18" t="s">
        <v>6764</v>
      </c>
      <c r="G4385" s="19">
        <v>1057</v>
      </c>
      <c r="H4385" s="111">
        <v>2.12</v>
      </c>
      <c r="I4385" s="111">
        <v>598.39</v>
      </c>
      <c r="J4385" s="111">
        <f t="shared" si="136"/>
        <v>1269</v>
      </c>
      <c r="K4385" s="70">
        <f t="shared" si="137"/>
        <v>120.05676442762537</v>
      </c>
    </row>
    <row r="4386" spans="1:11" ht="26.25" hidden="1" x14ac:dyDescent="0.25">
      <c r="A4386" s="18">
        <v>420</v>
      </c>
      <c r="B4386" s="18">
        <v>31</v>
      </c>
      <c r="C4386" s="20" t="s">
        <v>6744</v>
      </c>
      <c r="D4386" s="18" t="s">
        <v>6767</v>
      </c>
      <c r="E4386" s="18" t="s">
        <v>6587</v>
      </c>
      <c r="F4386" s="18" t="s">
        <v>6768</v>
      </c>
      <c r="G4386" s="19">
        <v>1057</v>
      </c>
      <c r="H4386" s="111">
        <v>2.12</v>
      </c>
      <c r="I4386" s="111">
        <v>598.39</v>
      </c>
      <c r="J4386" s="111">
        <f t="shared" si="136"/>
        <v>1269</v>
      </c>
      <c r="K4386" s="70">
        <f t="shared" si="137"/>
        <v>120.05676442762537</v>
      </c>
    </row>
    <row r="4387" spans="1:11" ht="26.25" hidden="1" x14ac:dyDescent="0.25">
      <c r="A4387" s="18">
        <v>420</v>
      </c>
      <c r="B4387" s="18">
        <v>31</v>
      </c>
      <c r="C4387" s="20" t="s">
        <v>6744</v>
      </c>
      <c r="D4387" s="18" t="s">
        <v>6769</v>
      </c>
      <c r="E4387" s="18" t="s">
        <v>6756</v>
      </c>
      <c r="F4387" s="18" t="s">
        <v>6770</v>
      </c>
      <c r="G4387" s="19">
        <v>1057</v>
      </c>
      <c r="H4387" s="111">
        <v>2.12</v>
      </c>
      <c r="I4387" s="111">
        <v>598.39</v>
      </c>
      <c r="J4387" s="111">
        <f t="shared" si="136"/>
        <v>1269</v>
      </c>
      <c r="K4387" s="70">
        <f t="shared" si="137"/>
        <v>120.05676442762537</v>
      </c>
    </row>
    <row r="4388" spans="1:11" ht="26.25" hidden="1" x14ac:dyDescent="0.25">
      <c r="A4388" s="18">
        <v>420</v>
      </c>
      <c r="B4388" s="18">
        <v>31</v>
      </c>
      <c r="C4388" s="20" t="s">
        <v>6744</v>
      </c>
      <c r="D4388" s="18" t="s">
        <v>6771</v>
      </c>
      <c r="E4388" s="18" t="s">
        <v>6756</v>
      </c>
      <c r="F4388" s="18" t="s">
        <v>6772</v>
      </c>
      <c r="G4388" s="19">
        <v>1057</v>
      </c>
      <c r="H4388" s="111">
        <v>2.12</v>
      </c>
      <c r="I4388" s="111">
        <v>598.39</v>
      </c>
      <c r="J4388" s="111">
        <f t="shared" si="136"/>
        <v>1269</v>
      </c>
      <c r="K4388" s="70">
        <f t="shared" si="137"/>
        <v>120.05676442762537</v>
      </c>
    </row>
    <row r="4389" spans="1:11" ht="26.25" hidden="1" x14ac:dyDescent="0.25">
      <c r="A4389" s="18">
        <v>420</v>
      </c>
      <c r="B4389" s="18">
        <v>31</v>
      </c>
      <c r="C4389" s="20" t="s">
        <v>6744</v>
      </c>
      <c r="D4389" s="18" t="s">
        <v>6773</v>
      </c>
      <c r="E4389" s="18" t="s">
        <v>6774</v>
      </c>
      <c r="F4389" s="18" t="s">
        <v>6775</v>
      </c>
      <c r="G4389" s="19">
        <v>1057</v>
      </c>
      <c r="H4389" s="111">
        <v>2.12</v>
      </c>
      <c r="I4389" s="111">
        <v>598.39</v>
      </c>
      <c r="J4389" s="111">
        <f t="shared" si="136"/>
        <v>1269</v>
      </c>
      <c r="K4389" s="70">
        <f t="shared" si="137"/>
        <v>120.05676442762537</v>
      </c>
    </row>
    <row r="4390" spans="1:11" ht="26.25" hidden="1" x14ac:dyDescent="0.25">
      <c r="A4390" s="18">
        <v>420</v>
      </c>
      <c r="B4390" s="18">
        <v>31</v>
      </c>
      <c r="C4390" s="20" t="s">
        <v>6744</v>
      </c>
      <c r="D4390" s="18" t="s">
        <v>6776</v>
      </c>
      <c r="E4390" s="18" t="s">
        <v>6777</v>
      </c>
      <c r="F4390" s="18" t="s">
        <v>6778</v>
      </c>
      <c r="G4390" s="19">
        <v>1057</v>
      </c>
      <c r="H4390" s="111">
        <v>2.12</v>
      </c>
      <c r="I4390" s="111">
        <v>598.39</v>
      </c>
      <c r="J4390" s="111">
        <f t="shared" si="136"/>
        <v>1269</v>
      </c>
      <c r="K4390" s="70">
        <f t="shared" si="137"/>
        <v>120.05676442762537</v>
      </c>
    </row>
    <row r="4391" spans="1:11" ht="26.25" hidden="1" x14ac:dyDescent="0.25">
      <c r="A4391" s="18">
        <v>420</v>
      </c>
      <c r="B4391" s="18">
        <v>31</v>
      </c>
      <c r="C4391" s="20" t="s">
        <v>6744</v>
      </c>
      <c r="D4391" s="18" t="s">
        <v>6779</v>
      </c>
      <c r="E4391" s="18" t="s">
        <v>6777</v>
      </c>
      <c r="F4391" s="18" t="s">
        <v>6778</v>
      </c>
      <c r="G4391" s="19">
        <v>1057</v>
      </c>
      <c r="H4391" s="111">
        <v>2.12</v>
      </c>
      <c r="I4391" s="111">
        <v>598.39</v>
      </c>
      <c r="J4391" s="111">
        <f t="shared" si="136"/>
        <v>1269</v>
      </c>
      <c r="K4391" s="70">
        <f t="shared" si="137"/>
        <v>120.05676442762537</v>
      </c>
    </row>
    <row r="4392" spans="1:11" ht="26.25" hidden="1" x14ac:dyDescent="0.25">
      <c r="A4392" s="18">
        <v>420</v>
      </c>
      <c r="B4392" s="18">
        <v>31</v>
      </c>
      <c r="C4392" s="20" t="s">
        <v>6744</v>
      </c>
      <c r="D4392" s="18" t="s">
        <v>6780</v>
      </c>
      <c r="E4392" s="18" t="s">
        <v>6777</v>
      </c>
      <c r="F4392" s="18" t="s">
        <v>6778</v>
      </c>
      <c r="G4392" s="19">
        <v>1057</v>
      </c>
      <c r="H4392" s="111">
        <v>2.12</v>
      </c>
      <c r="I4392" s="111">
        <v>598.39</v>
      </c>
      <c r="J4392" s="111">
        <f t="shared" si="136"/>
        <v>1269</v>
      </c>
      <c r="K4392" s="70">
        <f t="shared" si="137"/>
        <v>120.05676442762537</v>
      </c>
    </row>
    <row r="4393" spans="1:11" ht="26.25" hidden="1" x14ac:dyDescent="0.25">
      <c r="A4393" s="18">
        <v>420</v>
      </c>
      <c r="B4393" s="18">
        <v>31</v>
      </c>
      <c r="C4393" s="20" t="s">
        <v>6744</v>
      </c>
      <c r="D4393" s="18" t="s">
        <v>6781</v>
      </c>
      <c r="E4393" s="18" t="s">
        <v>6587</v>
      </c>
      <c r="F4393" s="18" t="s">
        <v>6782</v>
      </c>
      <c r="G4393" s="19">
        <v>1057</v>
      </c>
      <c r="H4393" s="111">
        <v>2.12</v>
      </c>
      <c r="I4393" s="111">
        <v>598.39</v>
      </c>
      <c r="J4393" s="111">
        <f t="shared" si="136"/>
        <v>1269</v>
      </c>
      <c r="K4393" s="70">
        <f t="shared" si="137"/>
        <v>120.05676442762537</v>
      </c>
    </row>
    <row r="4394" spans="1:11" ht="26.25" hidden="1" x14ac:dyDescent="0.25">
      <c r="A4394" s="18">
        <v>420</v>
      </c>
      <c r="B4394" s="18">
        <v>31</v>
      </c>
      <c r="C4394" s="20" t="s">
        <v>6744</v>
      </c>
      <c r="D4394" s="18" t="s">
        <v>6783</v>
      </c>
      <c r="E4394" s="18" t="s">
        <v>6784</v>
      </c>
      <c r="F4394" s="18" t="s">
        <v>6785</v>
      </c>
      <c r="G4394" s="19">
        <v>1057</v>
      </c>
      <c r="H4394" s="111">
        <v>2.12</v>
      </c>
      <c r="I4394" s="111">
        <v>598.39</v>
      </c>
      <c r="J4394" s="111">
        <f t="shared" si="136"/>
        <v>1269</v>
      </c>
      <c r="K4394" s="70">
        <f t="shared" si="137"/>
        <v>120.05676442762537</v>
      </c>
    </row>
    <row r="4395" spans="1:11" ht="26.25" hidden="1" x14ac:dyDescent="0.25">
      <c r="A4395" s="18">
        <v>420</v>
      </c>
      <c r="B4395" s="18">
        <v>31</v>
      </c>
      <c r="C4395" s="20" t="s">
        <v>6744</v>
      </c>
      <c r="D4395" s="18" t="s">
        <v>6786</v>
      </c>
      <c r="E4395" s="18" t="s">
        <v>6761</v>
      </c>
      <c r="F4395" s="18" t="s">
        <v>6787</v>
      </c>
      <c r="G4395" s="19">
        <v>1057</v>
      </c>
      <c r="H4395" s="111">
        <v>2.12</v>
      </c>
      <c r="I4395" s="111">
        <v>598.39</v>
      </c>
      <c r="J4395" s="111">
        <f t="shared" si="136"/>
        <v>1269</v>
      </c>
      <c r="K4395" s="70">
        <f t="shared" si="137"/>
        <v>120.05676442762537</v>
      </c>
    </row>
    <row r="4396" spans="1:11" ht="26.25" hidden="1" x14ac:dyDescent="0.25">
      <c r="A4396" s="18">
        <v>420</v>
      </c>
      <c r="B4396" s="18">
        <v>31</v>
      </c>
      <c r="C4396" s="20" t="s">
        <v>6744</v>
      </c>
      <c r="D4396" s="18" t="s">
        <v>6788</v>
      </c>
      <c r="E4396" s="18" t="s">
        <v>6761</v>
      </c>
      <c r="F4396" s="18" t="s">
        <v>6789</v>
      </c>
      <c r="G4396" s="19">
        <v>1057</v>
      </c>
      <c r="H4396" s="111">
        <v>2.12</v>
      </c>
      <c r="I4396" s="111">
        <v>598.39</v>
      </c>
      <c r="J4396" s="111">
        <f t="shared" si="136"/>
        <v>1269</v>
      </c>
      <c r="K4396" s="70">
        <f t="shared" si="137"/>
        <v>120.05676442762537</v>
      </c>
    </row>
    <row r="4397" spans="1:11" ht="26.25" hidden="1" x14ac:dyDescent="0.25">
      <c r="A4397" s="18">
        <v>420</v>
      </c>
      <c r="B4397" s="18">
        <v>31</v>
      </c>
      <c r="C4397" s="20" t="s">
        <v>6744</v>
      </c>
      <c r="D4397" s="18" t="s">
        <v>6790</v>
      </c>
      <c r="E4397" s="18" t="s">
        <v>6791</v>
      </c>
      <c r="F4397" s="18" t="s">
        <v>6792</v>
      </c>
      <c r="G4397" s="19">
        <v>1057</v>
      </c>
      <c r="H4397" s="111">
        <v>2.12</v>
      </c>
      <c r="I4397" s="111">
        <v>598.39</v>
      </c>
      <c r="J4397" s="111">
        <f t="shared" si="136"/>
        <v>1269</v>
      </c>
      <c r="K4397" s="70">
        <f t="shared" si="137"/>
        <v>120.05676442762537</v>
      </c>
    </row>
    <row r="4398" spans="1:11" ht="26.25" hidden="1" x14ac:dyDescent="0.25">
      <c r="A4398" s="18">
        <v>420</v>
      </c>
      <c r="B4398" s="18">
        <v>31</v>
      </c>
      <c r="C4398" s="20" t="s">
        <v>6744</v>
      </c>
      <c r="D4398" s="18" t="s">
        <v>6793</v>
      </c>
      <c r="E4398" s="18" t="s">
        <v>6587</v>
      </c>
      <c r="F4398" s="18" t="s">
        <v>6794</v>
      </c>
      <c r="G4398" s="19">
        <v>1057</v>
      </c>
      <c r="H4398" s="111">
        <v>2.12</v>
      </c>
      <c r="I4398" s="111">
        <v>598.39</v>
      </c>
      <c r="J4398" s="111">
        <f t="shared" si="136"/>
        <v>1269</v>
      </c>
      <c r="K4398" s="70">
        <f t="shared" si="137"/>
        <v>120.05676442762537</v>
      </c>
    </row>
    <row r="4399" spans="1:11" ht="26.25" hidden="1" x14ac:dyDescent="0.25">
      <c r="A4399" s="18">
        <v>420</v>
      </c>
      <c r="B4399" s="18">
        <v>31</v>
      </c>
      <c r="C4399" s="20" t="s">
        <v>6744</v>
      </c>
      <c r="D4399" s="18" t="s">
        <v>6795</v>
      </c>
      <c r="E4399" s="18" t="s">
        <v>6587</v>
      </c>
      <c r="F4399" s="18" t="s">
        <v>6796</v>
      </c>
      <c r="G4399" s="19">
        <v>1057</v>
      </c>
      <c r="H4399" s="111">
        <v>2.12</v>
      </c>
      <c r="I4399" s="111">
        <v>598.39</v>
      </c>
      <c r="J4399" s="111">
        <f t="shared" si="136"/>
        <v>1269</v>
      </c>
      <c r="K4399" s="70">
        <f t="shared" si="137"/>
        <v>120.05676442762537</v>
      </c>
    </row>
    <row r="4400" spans="1:11" ht="26.25" hidden="1" x14ac:dyDescent="0.25">
      <c r="A4400" s="18">
        <v>420</v>
      </c>
      <c r="B4400" s="18">
        <v>31</v>
      </c>
      <c r="C4400" s="20" t="s">
        <v>6744</v>
      </c>
      <c r="D4400" s="18" t="s">
        <v>6797</v>
      </c>
      <c r="E4400" s="18" t="s">
        <v>6587</v>
      </c>
      <c r="F4400" s="18" t="s">
        <v>6798</v>
      </c>
      <c r="G4400" s="19">
        <v>1057</v>
      </c>
      <c r="H4400" s="111">
        <v>2.12</v>
      </c>
      <c r="I4400" s="111">
        <v>598.39</v>
      </c>
      <c r="J4400" s="111">
        <f t="shared" si="136"/>
        <v>1269</v>
      </c>
      <c r="K4400" s="70">
        <f t="shared" si="137"/>
        <v>120.05676442762537</v>
      </c>
    </row>
    <row r="4401" spans="1:11" ht="26.25" hidden="1" x14ac:dyDescent="0.25">
      <c r="A4401" s="18">
        <v>420</v>
      </c>
      <c r="B4401" s="18">
        <v>31</v>
      </c>
      <c r="C4401" s="20" t="s">
        <v>6744</v>
      </c>
      <c r="D4401" s="18" t="s">
        <v>6799</v>
      </c>
      <c r="E4401" s="18" t="s">
        <v>6800</v>
      </c>
      <c r="F4401" s="18" t="s">
        <v>6801</v>
      </c>
      <c r="G4401" s="19">
        <v>1057</v>
      </c>
      <c r="H4401" s="111">
        <v>2.12</v>
      </c>
      <c r="I4401" s="111">
        <v>598.39</v>
      </c>
      <c r="J4401" s="111">
        <f t="shared" si="136"/>
        <v>1269</v>
      </c>
      <c r="K4401" s="70">
        <f t="shared" si="137"/>
        <v>120.05676442762537</v>
      </c>
    </row>
    <row r="4402" spans="1:11" ht="26.25" hidden="1" x14ac:dyDescent="0.25">
      <c r="A4402" s="18">
        <v>420</v>
      </c>
      <c r="B4402" s="18">
        <v>31</v>
      </c>
      <c r="C4402" s="20" t="s">
        <v>6744</v>
      </c>
      <c r="D4402" s="18" t="s">
        <v>6802</v>
      </c>
      <c r="E4402" s="18" t="s">
        <v>6803</v>
      </c>
      <c r="F4402" s="18" t="s">
        <v>6804</v>
      </c>
      <c r="G4402" s="19">
        <v>1057</v>
      </c>
      <c r="H4402" s="111">
        <v>2.12</v>
      </c>
      <c r="I4402" s="111">
        <v>598.39</v>
      </c>
      <c r="J4402" s="111">
        <f t="shared" si="136"/>
        <v>1269</v>
      </c>
      <c r="K4402" s="70">
        <f t="shared" si="137"/>
        <v>120.05676442762537</v>
      </c>
    </row>
    <row r="4403" spans="1:11" ht="26.25" hidden="1" x14ac:dyDescent="0.25">
      <c r="A4403" s="18">
        <v>420</v>
      </c>
      <c r="B4403" s="18">
        <v>31</v>
      </c>
      <c r="C4403" s="20" t="s">
        <v>6744</v>
      </c>
      <c r="D4403" s="18" t="s">
        <v>6805</v>
      </c>
      <c r="E4403" s="18" t="s">
        <v>6806</v>
      </c>
      <c r="F4403" s="18" t="s">
        <v>6807</v>
      </c>
      <c r="G4403" s="19">
        <v>1057</v>
      </c>
      <c r="H4403" s="111">
        <v>2.12</v>
      </c>
      <c r="I4403" s="111">
        <v>598.39</v>
      </c>
      <c r="J4403" s="111">
        <f t="shared" si="136"/>
        <v>1269</v>
      </c>
      <c r="K4403" s="70">
        <f t="shared" si="137"/>
        <v>120.05676442762537</v>
      </c>
    </row>
    <row r="4404" spans="1:11" ht="26.25" hidden="1" x14ac:dyDescent="0.25">
      <c r="A4404" s="18">
        <v>420</v>
      </c>
      <c r="B4404" s="18">
        <v>31</v>
      </c>
      <c r="C4404" s="20" t="s">
        <v>6744</v>
      </c>
      <c r="D4404" s="18" t="s">
        <v>6808</v>
      </c>
      <c r="E4404" s="18" t="s">
        <v>6761</v>
      </c>
      <c r="F4404" s="18" t="s">
        <v>6809</v>
      </c>
      <c r="G4404" s="19">
        <v>1057</v>
      </c>
      <c r="H4404" s="111">
        <v>2.12</v>
      </c>
      <c r="I4404" s="111">
        <v>598.39</v>
      </c>
      <c r="J4404" s="111">
        <f t="shared" si="136"/>
        <v>1269</v>
      </c>
      <c r="K4404" s="70">
        <f t="shared" si="137"/>
        <v>120.05676442762537</v>
      </c>
    </row>
    <row r="4405" spans="1:11" ht="26.25" hidden="1" x14ac:dyDescent="0.25">
      <c r="A4405" s="18">
        <v>420</v>
      </c>
      <c r="B4405" s="18">
        <v>31</v>
      </c>
      <c r="C4405" s="20" t="s">
        <v>6744</v>
      </c>
      <c r="D4405" s="18" t="s">
        <v>6810</v>
      </c>
      <c r="E4405" s="18" t="s">
        <v>6761</v>
      </c>
      <c r="F4405" s="18" t="s">
        <v>6809</v>
      </c>
      <c r="G4405" s="19">
        <v>1057</v>
      </c>
      <c r="H4405" s="111">
        <v>2.12</v>
      </c>
      <c r="I4405" s="111">
        <v>598.39</v>
      </c>
      <c r="J4405" s="111">
        <f t="shared" si="136"/>
        <v>1269</v>
      </c>
      <c r="K4405" s="70">
        <f t="shared" si="137"/>
        <v>120.05676442762537</v>
      </c>
    </row>
    <row r="4406" spans="1:11" ht="26.25" hidden="1" x14ac:dyDescent="0.25">
      <c r="A4406" s="18">
        <v>420</v>
      </c>
      <c r="B4406" s="18">
        <v>31</v>
      </c>
      <c r="C4406" s="20" t="s">
        <v>6744</v>
      </c>
      <c r="D4406" s="18" t="s">
        <v>6811</v>
      </c>
      <c r="E4406" s="18" t="s">
        <v>6800</v>
      </c>
      <c r="F4406" s="18" t="s">
        <v>6812</v>
      </c>
      <c r="G4406" s="19">
        <v>1057</v>
      </c>
      <c r="H4406" s="111">
        <v>2.12</v>
      </c>
      <c r="I4406" s="111">
        <v>598.39</v>
      </c>
      <c r="J4406" s="111">
        <f t="shared" si="136"/>
        <v>1269</v>
      </c>
      <c r="K4406" s="70">
        <f t="shared" si="137"/>
        <v>120.05676442762537</v>
      </c>
    </row>
    <row r="4407" spans="1:11" ht="26.25" hidden="1" x14ac:dyDescent="0.25">
      <c r="A4407" s="18">
        <v>420</v>
      </c>
      <c r="B4407" s="18">
        <v>31</v>
      </c>
      <c r="C4407" s="20" t="s">
        <v>6744</v>
      </c>
      <c r="D4407" s="18" t="s">
        <v>6813</v>
      </c>
      <c r="E4407" s="18" t="s">
        <v>6774</v>
      </c>
      <c r="F4407" s="18" t="s">
        <v>6814</v>
      </c>
      <c r="G4407" s="19">
        <v>1057</v>
      </c>
      <c r="H4407" s="111">
        <v>2.12</v>
      </c>
      <c r="I4407" s="111">
        <v>598.39</v>
      </c>
      <c r="J4407" s="111">
        <f t="shared" si="136"/>
        <v>1269</v>
      </c>
      <c r="K4407" s="70">
        <f t="shared" si="137"/>
        <v>120.05676442762537</v>
      </c>
    </row>
    <row r="4408" spans="1:11" ht="26.25" hidden="1" x14ac:dyDescent="0.25">
      <c r="A4408" s="18">
        <v>420</v>
      </c>
      <c r="B4408" s="18">
        <v>31</v>
      </c>
      <c r="C4408" s="20" t="s">
        <v>6744</v>
      </c>
      <c r="D4408" s="18" t="s">
        <v>6815</v>
      </c>
      <c r="E4408" s="18" t="s">
        <v>6756</v>
      </c>
      <c r="F4408" s="18" t="s">
        <v>6816</v>
      </c>
      <c r="G4408" s="19">
        <v>1057</v>
      </c>
      <c r="H4408" s="111">
        <v>2.12</v>
      </c>
      <c r="I4408" s="111">
        <v>598.39</v>
      </c>
      <c r="J4408" s="111">
        <f t="shared" si="136"/>
        <v>1269</v>
      </c>
      <c r="K4408" s="70">
        <f t="shared" si="137"/>
        <v>120.05676442762537</v>
      </c>
    </row>
    <row r="4409" spans="1:11" ht="26.25" hidden="1" x14ac:dyDescent="0.25">
      <c r="A4409" s="18">
        <v>420</v>
      </c>
      <c r="B4409" s="18">
        <v>31</v>
      </c>
      <c r="C4409" s="20" t="s">
        <v>6744</v>
      </c>
      <c r="D4409" s="18" t="s">
        <v>6817</v>
      </c>
      <c r="E4409" s="18" t="s">
        <v>6761</v>
      </c>
      <c r="F4409" s="18" t="s">
        <v>6818</v>
      </c>
      <c r="G4409" s="19">
        <v>1057</v>
      </c>
      <c r="H4409" s="111">
        <v>2.12</v>
      </c>
      <c r="I4409" s="111">
        <v>598.39</v>
      </c>
      <c r="J4409" s="111">
        <f t="shared" si="136"/>
        <v>1269</v>
      </c>
      <c r="K4409" s="70">
        <f t="shared" si="137"/>
        <v>120.05676442762537</v>
      </c>
    </row>
    <row r="4410" spans="1:11" ht="26.25" hidden="1" x14ac:dyDescent="0.25">
      <c r="A4410" s="18">
        <v>420</v>
      </c>
      <c r="B4410" s="18">
        <v>31</v>
      </c>
      <c r="C4410" s="20" t="s">
        <v>6744</v>
      </c>
      <c r="D4410" s="18" t="s">
        <v>6819</v>
      </c>
      <c r="E4410" s="18" t="s">
        <v>6820</v>
      </c>
      <c r="F4410" s="18" t="s">
        <v>6821</v>
      </c>
      <c r="G4410" s="19">
        <v>1057</v>
      </c>
      <c r="H4410" s="111">
        <v>2.12</v>
      </c>
      <c r="I4410" s="111">
        <v>598.39</v>
      </c>
      <c r="J4410" s="111">
        <f t="shared" si="136"/>
        <v>1269</v>
      </c>
      <c r="K4410" s="70">
        <f t="shared" si="137"/>
        <v>120.05676442762537</v>
      </c>
    </row>
    <row r="4411" spans="1:11" ht="26.25" hidden="1" x14ac:dyDescent="0.25">
      <c r="A4411" s="18">
        <v>420</v>
      </c>
      <c r="B4411" s="18">
        <v>31</v>
      </c>
      <c r="C4411" s="20" t="s">
        <v>6744</v>
      </c>
      <c r="D4411" s="18" t="s">
        <v>6822</v>
      </c>
      <c r="E4411" s="18" t="s">
        <v>6803</v>
      </c>
      <c r="F4411" s="18" t="s">
        <v>6804</v>
      </c>
      <c r="G4411" s="19">
        <v>1057</v>
      </c>
      <c r="H4411" s="111">
        <v>2.12</v>
      </c>
      <c r="I4411" s="111">
        <v>598.39</v>
      </c>
      <c r="J4411" s="111">
        <f t="shared" si="136"/>
        <v>1269</v>
      </c>
      <c r="K4411" s="70">
        <f t="shared" si="137"/>
        <v>120.05676442762537</v>
      </c>
    </row>
    <row r="4412" spans="1:11" ht="26.25" hidden="1" x14ac:dyDescent="0.25">
      <c r="A4412" s="18">
        <v>420</v>
      </c>
      <c r="B4412" s="18">
        <v>31</v>
      </c>
      <c r="C4412" s="20" t="s">
        <v>6744</v>
      </c>
      <c r="D4412" s="18" t="s">
        <v>6823</v>
      </c>
      <c r="E4412" s="18" t="s">
        <v>6824</v>
      </c>
      <c r="F4412" s="18" t="s">
        <v>6770</v>
      </c>
      <c r="G4412" s="19">
        <v>1057</v>
      </c>
      <c r="H4412" s="111">
        <v>2.12</v>
      </c>
      <c r="I4412" s="111">
        <v>598.39</v>
      </c>
      <c r="J4412" s="111">
        <f t="shared" si="136"/>
        <v>1269</v>
      </c>
      <c r="K4412" s="70">
        <f t="shared" si="137"/>
        <v>120.05676442762537</v>
      </c>
    </row>
    <row r="4413" spans="1:11" ht="26.25" hidden="1" x14ac:dyDescent="0.25">
      <c r="A4413" s="18">
        <v>420</v>
      </c>
      <c r="B4413" s="18">
        <v>31</v>
      </c>
      <c r="C4413" s="20" t="s">
        <v>6744</v>
      </c>
      <c r="D4413" s="18" t="s">
        <v>6825</v>
      </c>
      <c r="E4413" s="18" t="s">
        <v>6826</v>
      </c>
      <c r="F4413" s="18" t="s">
        <v>6827</v>
      </c>
      <c r="G4413" s="19">
        <v>1057</v>
      </c>
      <c r="H4413" s="111">
        <v>2.12</v>
      </c>
      <c r="I4413" s="111">
        <v>598.39</v>
      </c>
      <c r="J4413" s="111">
        <f t="shared" si="136"/>
        <v>1269</v>
      </c>
      <c r="K4413" s="70">
        <f t="shared" si="137"/>
        <v>120.05676442762537</v>
      </c>
    </row>
    <row r="4414" spans="1:11" ht="26.25" hidden="1" x14ac:dyDescent="0.25">
      <c r="A4414" s="18">
        <v>420</v>
      </c>
      <c r="B4414" s="18">
        <v>31</v>
      </c>
      <c r="C4414" s="20" t="s">
        <v>6744</v>
      </c>
      <c r="D4414" s="18" t="s">
        <v>6828</v>
      </c>
      <c r="E4414" s="18" t="s">
        <v>6829</v>
      </c>
      <c r="F4414" s="18" t="s">
        <v>6830</v>
      </c>
      <c r="G4414" s="19">
        <v>1057</v>
      </c>
      <c r="H4414" s="111">
        <v>2.12</v>
      </c>
      <c r="I4414" s="111">
        <v>598.39</v>
      </c>
      <c r="J4414" s="111">
        <f t="shared" si="136"/>
        <v>1269</v>
      </c>
      <c r="K4414" s="70">
        <f t="shared" si="137"/>
        <v>120.05676442762537</v>
      </c>
    </row>
    <row r="4415" spans="1:11" ht="26.25" hidden="1" x14ac:dyDescent="0.25">
      <c r="A4415" s="18">
        <v>420</v>
      </c>
      <c r="B4415" s="18">
        <v>31</v>
      </c>
      <c r="C4415" s="20" t="s">
        <v>6744</v>
      </c>
      <c r="D4415" s="18" t="s">
        <v>6831</v>
      </c>
      <c r="E4415" s="18" t="s">
        <v>6832</v>
      </c>
      <c r="F4415" s="18" t="s">
        <v>6833</v>
      </c>
      <c r="G4415" s="19">
        <v>1057</v>
      </c>
      <c r="H4415" s="111">
        <v>2.12</v>
      </c>
      <c r="I4415" s="111">
        <v>598.39</v>
      </c>
      <c r="J4415" s="111">
        <f t="shared" si="136"/>
        <v>1269</v>
      </c>
      <c r="K4415" s="70">
        <f t="shared" si="137"/>
        <v>120.05676442762537</v>
      </c>
    </row>
    <row r="4416" spans="1:11" ht="26.25" hidden="1" x14ac:dyDescent="0.25">
      <c r="A4416" s="18">
        <v>420</v>
      </c>
      <c r="B4416" s="18">
        <v>31</v>
      </c>
      <c r="C4416" s="20" t="s">
        <v>6744</v>
      </c>
      <c r="D4416" s="18" t="s">
        <v>6834</v>
      </c>
      <c r="E4416" s="18" t="s">
        <v>6824</v>
      </c>
      <c r="F4416" s="18" t="s">
        <v>6835</v>
      </c>
      <c r="G4416" s="19">
        <v>1057</v>
      </c>
      <c r="H4416" s="111">
        <v>2.12</v>
      </c>
      <c r="I4416" s="111">
        <v>598.39</v>
      </c>
      <c r="J4416" s="111">
        <f t="shared" si="136"/>
        <v>1269</v>
      </c>
      <c r="K4416" s="70">
        <f t="shared" si="137"/>
        <v>120.05676442762537</v>
      </c>
    </row>
    <row r="4417" spans="1:11" ht="26.25" hidden="1" x14ac:dyDescent="0.25">
      <c r="A4417" s="18">
        <v>420</v>
      </c>
      <c r="B4417" s="18">
        <v>31</v>
      </c>
      <c r="C4417" s="20" t="s">
        <v>6744</v>
      </c>
      <c r="D4417" s="18" t="s">
        <v>6836</v>
      </c>
      <c r="E4417" s="18" t="s">
        <v>6803</v>
      </c>
      <c r="F4417" s="18" t="s">
        <v>6837</v>
      </c>
      <c r="G4417" s="19">
        <v>1057</v>
      </c>
      <c r="H4417" s="111">
        <v>2.12</v>
      </c>
      <c r="I4417" s="111">
        <v>598.39</v>
      </c>
      <c r="J4417" s="111">
        <f t="shared" si="136"/>
        <v>1269</v>
      </c>
      <c r="K4417" s="70">
        <f t="shared" si="137"/>
        <v>120.05676442762537</v>
      </c>
    </row>
    <row r="4418" spans="1:11" ht="26.25" hidden="1" x14ac:dyDescent="0.25">
      <c r="A4418" s="18">
        <v>420</v>
      </c>
      <c r="B4418" s="18">
        <v>31</v>
      </c>
      <c r="C4418" s="20" t="s">
        <v>6744</v>
      </c>
      <c r="D4418" s="18" t="s">
        <v>6838</v>
      </c>
      <c r="E4418" s="18" t="s">
        <v>6824</v>
      </c>
      <c r="F4418" s="18" t="s">
        <v>6839</v>
      </c>
      <c r="G4418" s="19">
        <v>1057</v>
      </c>
      <c r="H4418" s="111">
        <v>2.12</v>
      </c>
      <c r="I4418" s="111">
        <v>598.39</v>
      </c>
      <c r="J4418" s="111">
        <f t="shared" si="136"/>
        <v>1269</v>
      </c>
      <c r="K4418" s="70">
        <f t="shared" si="137"/>
        <v>120.05676442762537</v>
      </c>
    </row>
    <row r="4419" spans="1:11" ht="26.25" hidden="1" x14ac:dyDescent="0.25">
      <c r="A4419" s="18">
        <v>420</v>
      </c>
      <c r="B4419" s="18">
        <v>31</v>
      </c>
      <c r="C4419" s="20" t="s">
        <v>6744</v>
      </c>
      <c r="D4419" s="18" t="s">
        <v>6840</v>
      </c>
      <c r="E4419" s="18" t="s">
        <v>6756</v>
      </c>
      <c r="F4419" s="18" t="s">
        <v>6841</v>
      </c>
      <c r="G4419" s="19">
        <v>1057</v>
      </c>
      <c r="H4419" s="111">
        <v>2.12</v>
      </c>
      <c r="I4419" s="111">
        <v>598.39</v>
      </c>
      <c r="J4419" s="111">
        <f t="shared" si="136"/>
        <v>1269</v>
      </c>
      <c r="K4419" s="70">
        <f t="shared" si="137"/>
        <v>120.05676442762537</v>
      </c>
    </row>
    <row r="4420" spans="1:11" ht="26.25" hidden="1" x14ac:dyDescent="0.25">
      <c r="A4420" s="18">
        <v>420</v>
      </c>
      <c r="B4420" s="18">
        <v>31</v>
      </c>
      <c r="C4420" s="20" t="s">
        <v>6744</v>
      </c>
      <c r="D4420" s="18" t="s">
        <v>6842</v>
      </c>
      <c r="E4420" s="18" t="s">
        <v>6826</v>
      </c>
      <c r="F4420" s="18" t="s">
        <v>6843</v>
      </c>
      <c r="G4420" s="19">
        <v>1057</v>
      </c>
      <c r="H4420" s="111">
        <v>2.12</v>
      </c>
      <c r="I4420" s="111">
        <v>598.39</v>
      </c>
      <c r="J4420" s="111">
        <f t="shared" si="136"/>
        <v>1269</v>
      </c>
      <c r="K4420" s="70">
        <f t="shared" si="137"/>
        <v>120.05676442762537</v>
      </c>
    </row>
    <row r="4421" spans="1:11" ht="26.25" hidden="1" x14ac:dyDescent="0.25">
      <c r="A4421" s="18">
        <v>420</v>
      </c>
      <c r="B4421" s="18">
        <v>31</v>
      </c>
      <c r="C4421" s="20" t="s">
        <v>6744</v>
      </c>
      <c r="D4421" s="18" t="s">
        <v>6844</v>
      </c>
      <c r="E4421" s="18" t="s">
        <v>6756</v>
      </c>
      <c r="F4421" s="18" t="s">
        <v>6845</v>
      </c>
      <c r="G4421" s="19">
        <v>1057</v>
      </c>
      <c r="H4421" s="111">
        <v>2.12</v>
      </c>
      <c r="I4421" s="111">
        <v>598.39</v>
      </c>
      <c r="J4421" s="111">
        <f t="shared" si="136"/>
        <v>1269</v>
      </c>
      <c r="K4421" s="70">
        <f t="shared" si="137"/>
        <v>120.05676442762537</v>
      </c>
    </row>
    <row r="4422" spans="1:11" ht="26.25" hidden="1" x14ac:dyDescent="0.25">
      <c r="A4422" s="18">
        <v>420</v>
      </c>
      <c r="B4422" s="18">
        <v>31</v>
      </c>
      <c r="C4422" s="20" t="s">
        <v>6744</v>
      </c>
      <c r="D4422" s="18" t="s">
        <v>6846</v>
      </c>
      <c r="E4422" s="18" t="s">
        <v>6756</v>
      </c>
      <c r="F4422" s="18" t="s">
        <v>6847</v>
      </c>
      <c r="G4422" s="19">
        <v>1057</v>
      </c>
      <c r="H4422" s="111">
        <v>2.12</v>
      </c>
      <c r="I4422" s="111">
        <v>598.39</v>
      </c>
      <c r="J4422" s="111">
        <f t="shared" si="136"/>
        <v>1269</v>
      </c>
      <c r="K4422" s="70">
        <f t="shared" si="137"/>
        <v>120.05676442762537</v>
      </c>
    </row>
    <row r="4423" spans="1:11" ht="26.25" hidden="1" x14ac:dyDescent="0.25">
      <c r="A4423" s="18">
        <v>420</v>
      </c>
      <c r="B4423" s="18">
        <v>31</v>
      </c>
      <c r="C4423" s="20" t="s">
        <v>6744</v>
      </c>
      <c r="D4423" s="18" t="s">
        <v>6848</v>
      </c>
      <c r="E4423" s="18" t="s">
        <v>6756</v>
      </c>
      <c r="F4423" s="18" t="s">
        <v>6849</v>
      </c>
      <c r="G4423" s="19">
        <v>1057</v>
      </c>
      <c r="H4423" s="111">
        <v>2.12</v>
      </c>
      <c r="I4423" s="111">
        <v>598.39</v>
      </c>
      <c r="J4423" s="111">
        <f t="shared" si="136"/>
        <v>1269</v>
      </c>
      <c r="K4423" s="70">
        <f t="shared" si="137"/>
        <v>120.05676442762537</v>
      </c>
    </row>
    <row r="4424" spans="1:11" ht="26.25" hidden="1" x14ac:dyDescent="0.25">
      <c r="A4424" s="18">
        <v>420</v>
      </c>
      <c r="B4424" s="18">
        <v>31</v>
      </c>
      <c r="C4424" s="20" t="s">
        <v>6744</v>
      </c>
      <c r="D4424" s="18" t="s">
        <v>6850</v>
      </c>
      <c r="E4424" s="18" t="s">
        <v>6756</v>
      </c>
      <c r="F4424" s="18" t="s">
        <v>6851</v>
      </c>
      <c r="G4424" s="19">
        <v>1057</v>
      </c>
      <c r="H4424" s="111">
        <v>2.12</v>
      </c>
      <c r="I4424" s="111">
        <v>598.39</v>
      </c>
      <c r="J4424" s="111">
        <f t="shared" si="136"/>
        <v>1269</v>
      </c>
      <c r="K4424" s="70">
        <f t="shared" si="137"/>
        <v>120.05676442762537</v>
      </c>
    </row>
    <row r="4425" spans="1:11" ht="26.25" hidden="1" x14ac:dyDescent="0.25">
      <c r="A4425" s="18">
        <v>420</v>
      </c>
      <c r="B4425" s="18">
        <v>31</v>
      </c>
      <c r="C4425" s="20" t="s">
        <v>6744</v>
      </c>
      <c r="D4425" s="18" t="s">
        <v>6852</v>
      </c>
      <c r="E4425" s="18" t="s">
        <v>6756</v>
      </c>
      <c r="F4425" s="18" t="s">
        <v>6853</v>
      </c>
      <c r="G4425" s="19">
        <v>1057</v>
      </c>
      <c r="H4425" s="111">
        <v>2.12</v>
      </c>
      <c r="I4425" s="111">
        <v>598.39</v>
      </c>
      <c r="J4425" s="111">
        <f t="shared" si="136"/>
        <v>1269</v>
      </c>
      <c r="K4425" s="70">
        <f t="shared" si="137"/>
        <v>120.05676442762537</v>
      </c>
    </row>
    <row r="4426" spans="1:11" ht="26.25" hidden="1" x14ac:dyDescent="0.25">
      <c r="A4426" s="18">
        <v>420</v>
      </c>
      <c r="B4426" s="18">
        <v>31</v>
      </c>
      <c r="C4426" s="20" t="s">
        <v>6744</v>
      </c>
      <c r="D4426" s="18" t="s">
        <v>6854</v>
      </c>
      <c r="E4426" s="18" t="s">
        <v>6855</v>
      </c>
      <c r="F4426" s="18" t="s">
        <v>6856</v>
      </c>
      <c r="G4426" s="19">
        <v>1057</v>
      </c>
      <c r="H4426" s="111">
        <v>2.12</v>
      </c>
      <c r="I4426" s="111">
        <v>598.39</v>
      </c>
      <c r="J4426" s="111">
        <f t="shared" si="136"/>
        <v>1269</v>
      </c>
      <c r="K4426" s="70">
        <f t="shared" si="137"/>
        <v>120.05676442762537</v>
      </c>
    </row>
    <row r="4427" spans="1:11" ht="26.25" hidden="1" x14ac:dyDescent="0.25">
      <c r="A4427" s="18">
        <v>420</v>
      </c>
      <c r="B4427" s="18">
        <v>31</v>
      </c>
      <c r="C4427" s="20" t="s">
        <v>6744</v>
      </c>
      <c r="D4427" s="18" t="s">
        <v>6857</v>
      </c>
      <c r="E4427" s="18" t="s">
        <v>6858</v>
      </c>
      <c r="F4427" s="18" t="s">
        <v>6859</v>
      </c>
      <c r="G4427" s="19">
        <v>1057</v>
      </c>
      <c r="H4427" s="111">
        <v>2.12</v>
      </c>
      <c r="I4427" s="111">
        <v>598.39</v>
      </c>
      <c r="J4427" s="111">
        <f t="shared" si="136"/>
        <v>1269</v>
      </c>
      <c r="K4427" s="70">
        <f t="shared" si="137"/>
        <v>120.05676442762537</v>
      </c>
    </row>
    <row r="4428" spans="1:11" ht="26.25" hidden="1" x14ac:dyDescent="0.25">
      <c r="A4428" s="18">
        <v>420</v>
      </c>
      <c r="B4428" s="18">
        <v>31</v>
      </c>
      <c r="C4428" s="20" t="s">
        <v>6744</v>
      </c>
      <c r="D4428" s="18" t="s">
        <v>6860</v>
      </c>
      <c r="E4428" s="18" t="s">
        <v>6861</v>
      </c>
      <c r="F4428" s="18" t="s">
        <v>6862</v>
      </c>
      <c r="G4428" s="19">
        <v>1057</v>
      </c>
      <c r="H4428" s="111">
        <v>2.12</v>
      </c>
      <c r="I4428" s="111">
        <v>598.39</v>
      </c>
      <c r="J4428" s="111">
        <f t="shared" si="136"/>
        <v>1269</v>
      </c>
      <c r="K4428" s="70">
        <f t="shared" si="137"/>
        <v>120.05676442762537</v>
      </c>
    </row>
    <row r="4429" spans="1:11" ht="26.25" hidden="1" x14ac:dyDescent="0.25">
      <c r="A4429" s="18">
        <v>420</v>
      </c>
      <c r="B4429" s="18">
        <v>31</v>
      </c>
      <c r="C4429" s="20" t="s">
        <v>6744</v>
      </c>
      <c r="D4429" s="18" t="s">
        <v>6863</v>
      </c>
      <c r="E4429" s="18" t="s">
        <v>6756</v>
      </c>
      <c r="F4429" s="18" t="s">
        <v>6864</v>
      </c>
      <c r="G4429" s="19">
        <v>1057</v>
      </c>
      <c r="H4429" s="111">
        <v>2.12</v>
      </c>
      <c r="I4429" s="111">
        <v>598.39</v>
      </c>
      <c r="J4429" s="111">
        <f t="shared" ref="J4429:J4492" si="138">ROUND(H4429*I4429,0)</f>
        <v>1269</v>
      </c>
      <c r="K4429" s="70">
        <f t="shared" ref="K4429:K4492" si="139">J4429/G4429*100</f>
        <v>120.05676442762537</v>
      </c>
    </row>
    <row r="4430" spans="1:11" ht="26.25" hidden="1" x14ac:dyDescent="0.25">
      <c r="A4430" s="18">
        <v>420</v>
      </c>
      <c r="B4430" s="18">
        <v>31</v>
      </c>
      <c r="C4430" s="20" t="s">
        <v>6744</v>
      </c>
      <c r="D4430" s="18" t="s">
        <v>6865</v>
      </c>
      <c r="E4430" s="18" t="s">
        <v>6800</v>
      </c>
      <c r="F4430" s="18" t="s">
        <v>6866</v>
      </c>
      <c r="G4430" s="19">
        <v>1057</v>
      </c>
      <c r="H4430" s="111">
        <v>2.12</v>
      </c>
      <c r="I4430" s="111">
        <v>598.39</v>
      </c>
      <c r="J4430" s="111">
        <f t="shared" si="138"/>
        <v>1269</v>
      </c>
      <c r="K4430" s="70">
        <f t="shared" si="139"/>
        <v>120.05676442762537</v>
      </c>
    </row>
    <row r="4431" spans="1:11" ht="26.25" hidden="1" x14ac:dyDescent="0.25">
      <c r="A4431" s="18">
        <v>420</v>
      </c>
      <c r="B4431" s="18">
        <v>31</v>
      </c>
      <c r="C4431" s="20" t="s">
        <v>6744</v>
      </c>
      <c r="D4431" s="18" t="s">
        <v>6867</v>
      </c>
      <c r="E4431" s="18" t="s">
        <v>6761</v>
      </c>
      <c r="F4431" s="18" t="s">
        <v>6868</v>
      </c>
      <c r="G4431" s="19">
        <v>1057</v>
      </c>
      <c r="H4431" s="111">
        <v>2.12</v>
      </c>
      <c r="I4431" s="111">
        <v>598.39</v>
      </c>
      <c r="J4431" s="111">
        <f t="shared" si="138"/>
        <v>1269</v>
      </c>
      <c r="K4431" s="70">
        <f t="shared" si="139"/>
        <v>120.05676442762537</v>
      </c>
    </row>
    <row r="4432" spans="1:11" ht="26.25" hidden="1" x14ac:dyDescent="0.25">
      <c r="A4432" s="18">
        <v>420</v>
      </c>
      <c r="B4432" s="18">
        <v>31</v>
      </c>
      <c r="C4432" s="20" t="s">
        <v>6744</v>
      </c>
      <c r="D4432" s="18" t="s">
        <v>6869</v>
      </c>
      <c r="E4432" s="18" t="s">
        <v>6784</v>
      </c>
      <c r="F4432" s="18" t="s">
        <v>6870</v>
      </c>
      <c r="G4432" s="19">
        <v>1057</v>
      </c>
      <c r="H4432" s="111">
        <v>2.12</v>
      </c>
      <c r="I4432" s="111">
        <v>598.39</v>
      </c>
      <c r="J4432" s="111">
        <f t="shared" si="138"/>
        <v>1269</v>
      </c>
      <c r="K4432" s="70">
        <f t="shared" si="139"/>
        <v>120.05676442762537</v>
      </c>
    </row>
    <row r="4433" spans="1:11" ht="26.25" hidden="1" x14ac:dyDescent="0.25">
      <c r="A4433" s="18">
        <v>420</v>
      </c>
      <c r="B4433" s="18">
        <v>31</v>
      </c>
      <c r="C4433" s="20" t="s">
        <v>6744</v>
      </c>
      <c r="D4433" s="18" t="s">
        <v>6871</v>
      </c>
      <c r="E4433" s="18" t="s">
        <v>6784</v>
      </c>
      <c r="F4433" s="18" t="s">
        <v>6870</v>
      </c>
      <c r="G4433" s="19">
        <v>1057</v>
      </c>
      <c r="H4433" s="111">
        <v>2.12</v>
      </c>
      <c r="I4433" s="111">
        <v>598.39</v>
      </c>
      <c r="J4433" s="111">
        <f t="shared" si="138"/>
        <v>1269</v>
      </c>
      <c r="K4433" s="70">
        <f t="shared" si="139"/>
        <v>120.05676442762537</v>
      </c>
    </row>
    <row r="4434" spans="1:11" ht="26.25" hidden="1" x14ac:dyDescent="0.25">
      <c r="A4434" s="18">
        <v>420</v>
      </c>
      <c r="B4434" s="18">
        <v>31</v>
      </c>
      <c r="C4434" s="20" t="s">
        <v>6744</v>
      </c>
      <c r="D4434" s="18" t="s">
        <v>6872</v>
      </c>
      <c r="E4434" s="18" t="s">
        <v>6784</v>
      </c>
      <c r="F4434" s="18" t="s">
        <v>6751</v>
      </c>
      <c r="G4434" s="19">
        <v>1057</v>
      </c>
      <c r="H4434" s="111">
        <v>2.12</v>
      </c>
      <c r="I4434" s="111">
        <v>598.39</v>
      </c>
      <c r="J4434" s="111">
        <f t="shared" si="138"/>
        <v>1269</v>
      </c>
      <c r="K4434" s="70">
        <f t="shared" si="139"/>
        <v>120.05676442762537</v>
      </c>
    </row>
    <row r="4435" spans="1:11" ht="26.25" hidden="1" x14ac:dyDescent="0.25">
      <c r="A4435" s="18">
        <v>420</v>
      </c>
      <c r="B4435" s="18">
        <v>31</v>
      </c>
      <c r="C4435" s="20" t="s">
        <v>6744</v>
      </c>
      <c r="D4435" s="18" t="s">
        <v>6873</v>
      </c>
      <c r="E4435" s="18" t="s">
        <v>6756</v>
      </c>
      <c r="F4435" s="18" t="s">
        <v>6754</v>
      </c>
      <c r="G4435" s="19">
        <v>1057</v>
      </c>
      <c r="H4435" s="111">
        <v>2.12</v>
      </c>
      <c r="I4435" s="111">
        <v>598.39</v>
      </c>
      <c r="J4435" s="111">
        <f t="shared" si="138"/>
        <v>1269</v>
      </c>
      <c r="K4435" s="70">
        <f t="shared" si="139"/>
        <v>120.05676442762537</v>
      </c>
    </row>
    <row r="4436" spans="1:11" ht="26.25" hidden="1" x14ac:dyDescent="0.25">
      <c r="A4436" s="18">
        <v>420</v>
      </c>
      <c r="B4436" s="18">
        <v>31</v>
      </c>
      <c r="C4436" s="20" t="s">
        <v>6744</v>
      </c>
      <c r="D4436" s="18" t="s">
        <v>6874</v>
      </c>
      <c r="E4436" s="18" t="s">
        <v>6875</v>
      </c>
      <c r="F4436" s="18" t="s">
        <v>6876</v>
      </c>
      <c r="G4436" s="19">
        <v>1057</v>
      </c>
      <c r="H4436" s="111">
        <v>2.12</v>
      </c>
      <c r="I4436" s="111">
        <v>598.39</v>
      </c>
      <c r="J4436" s="111">
        <f t="shared" si="138"/>
        <v>1269</v>
      </c>
      <c r="K4436" s="70">
        <f t="shared" si="139"/>
        <v>120.05676442762537</v>
      </c>
    </row>
    <row r="4437" spans="1:11" ht="26.25" hidden="1" x14ac:dyDescent="0.25">
      <c r="A4437" s="18">
        <v>420</v>
      </c>
      <c r="B4437" s="18">
        <v>31</v>
      </c>
      <c r="C4437" s="20" t="s">
        <v>6744</v>
      </c>
      <c r="D4437" s="18" t="s">
        <v>6877</v>
      </c>
      <c r="E4437" s="18" t="s">
        <v>6784</v>
      </c>
      <c r="F4437" s="18" t="s">
        <v>6878</v>
      </c>
      <c r="G4437" s="19">
        <v>1057</v>
      </c>
      <c r="H4437" s="111">
        <v>2.12</v>
      </c>
      <c r="I4437" s="111">
        <v>598.39</v>
      </c>
      <c r="J4437" s="111">
        <f t="shared" si="138"/>
        <v>1269</v>
      </c>
      <c r="K4437" s="70">
        <f t="shared" si="139"/>
        <v>120.05676442762537</v>
      </c>
    </row>
    <row r="4438" spans="1:11" ht="26.25" hidden="1" x14ac:dyDescent="0.25">
      <c r="A4438" s="18">
        <v>420</v>
      </c>
      <c r="B4438" s="18">
        <v>31</v>
      </c>
      <c r="C4438" s="20" t="s">
        <v>6744</v>
      </c>
      <c r="D4438" s="18" t="s">
        <v>6879</v>
      </c>
      <c r="E4438" s="18" t="s">
        <v>6784</v>
      </c>
      <c r="F4438" s="18" t="s">
        <v>6878</v>
      </c>
      <c r="G4438" s="19">
        <v>1057</v>
      </c>
      <c r="H4438" s="111">
        <v>2.12</v>
      </c>
      <c r="I4438" s="111">
        <v>598.39</v>
      </c>
      <c r="J4438" s="111">
        <f t="shared" si="138"/>
        <v>1269</v>
      </c>
      <c r="K4438" s="70">
        <f t="shared" si="139"/>
        <v>120.05676442762537</v>
      </c>
    </row>
    <row r="4439" spans="1:11" ht="26.25" hidden="1" x14ac:dyDescent="0.25">
      <c r="A4439" s="18">
        <v>420</v>
      </c>
      <c r="B4439" s="18">
        <v>31</v>
      </c>
      <c r="C4439" s="20" t="s">
        <v>6744</v>
      </c>
      <c r="D4439" s="18" t="s">
        <v>6880</v>
      </c>
      <c r="E4439" s="18" t="s">
        <v>6587</v>
      </c>
      <c r="F4439" s="18" t="s">
        <v>6881</v>
      </c>
      <c r="G4439" s="19">
        <v>1057</v>
      </c>
      <c r="H4439" s="111">
        <v>2.12</v>
      </c>
      <c r="I4439" s="111">
        <v>598.39</v>
      </c>
      <c r="J4439" s="111">
        <f t="shared" si="138"/>
        <v>1269</v>
      </c>
      <c r="K4439" s="70">
        <f t="shared" si="139"/>
        <v>120.05676442762537</v>
      </c>
    </row>
    <row r="4440" spans="1:11" ht="26.25" hidden="1" x14ac:dyDescent="0.25">
      <c r="A4440" s="18">
        <v>420</v>
      </c>
      <c r="B4440" s="18">
        <v>31</v>
      </c>
      <c r="C4440" s="20" t="s">
        <v>6744</v>
      </c>
      <c r="D4440" s="18" t="s">
        <v>6882</v>
      </c>
      <c r="E4440" s="18" t="s">
        <v>6587</v>
      </c>
      <c r="F4440" s="18" t="s">
        <v>6881</v>
      </c>
      <c r="G4440" s="19">
        <v>1057</v>
      </c>
      <c r="H4440" s="111">
        <v>2.12</v>
      </c>
      <c r="I4440" s="111">
        <v>598.39</v>
      </c>
      <c r="J4440" s="111">
        <f t="shared" si="138"/>
        <v>1269</v>
      </c>
      <c r="K4440" s="70">
        <f t="shared" si="139"/>
        <v>120.05676442762537</v>
      </c>
    </row>
    <row r="4441" spans="1:11" ht="26.25" hidden="1" x14ac:dyDescent="0.25">
      <c r="A4441" s="18">
        <v>420</v>
      </c>
      <c r="B4441" s="18">
        <v>31</v>
      </c>
      <c r="C4441" s="20" t="s">
        <v>6744</v>
      </c>
      <c r="D4441" s="18" t="s">
        <v>6883</v>
      </c>
      <c r="E4441" s="18" t="s">
        <v>6784</v>
      </c>
      <c r="F4441" s="18" t="s">
        <v>6804</v>
      </c>
      <c r="G4441" s="19">
        <v>1057</v>
      </c>
      <c r="H4441" s="111">
        <v>2.12</v>
      </c>
      <c r="I4441" s="111">
        <v>598.39</v>
      </c>
      <c r="J4441" s="111">
        <f t="shared" si="138"/>
        <v>1269</v>
      </c>
      <c r="K4441" s="70">
        <f t="shared" si="139"/>
        <v>120.05676442762537</v>
      </c>
    </row>
    <row r="4442" spans="1:11" ht="26.25" hidden="1" x14ac:dyDescent="0.25">
      <c r="A4442" s="18">
        <v>420</v>
      </c>
      <c r="B4442" s="18">
        <v>31</v>
      </c>
      <c r="C4442" s="20" t="s">
        <v>6744</v>
      </c>
      <c r="D4442" s="18" t="s">
        <v>6884</v>
      </c>
      <c r="E4442" s="18" t="s">
        <v>6885</v>
      </c>
      <c r="F4442" s="18" t="s">
        <v>6770</v>
      </c>
      <c r="G4442" s="19">
        <v>1057</v>
      </c>
      <c r="H4442" s="111">
        <v>2.12</v>
      </c>
      <c r="I4442" s="111">
        <v>598.39</v>
      </c>
      <c r="J4442" s="111">
        <f t="shared" si="138"/>
        <v>1269</v>
      </c>
      <c r="K4442" s="70">
        <f t="shared" si="139"/>
        <v>120.05676442762537</v>
      </c>
    </row>
    <row r="4443" spans="1:11" ht="26.25" hidden="1" x14ac:dyDescent="0.25">
      <c r="A4443" s="18">
        <v>420</v>
      </c>
      <c r="B4443" s="18">
        <v>31</v>
      </c>
      <c r="C4443" s="20" t="s">
        <v>6744</v>
      </c>
      <c r="D4443" s="18" t="s">
        <v>6886</v>
      </c>
      <c r="E4443" s="18" t="s">
        <v>6824</v>
      </c>
      <c r="F4443" s="18" t="s">
        <v>6770</v>
      </c>
      <c r="G4443" s="19">
        <v>1057</v>
      </c>
      <c r="H4443" s="111">
        <v>2.12</v>
      </c>
      <c r="I4443" s="111">
        <v>598.39</v>
      </c>
      <c r="J4443" s="111">
        <f t="shared" si="138"/>
        <v>1269</v>
      </c>
      <c r="K4443" s="70">
        <f t="shared" si="139"/>
        <v>120.05676442762537</v>
      </c>
    </row>
    <row r="4444" spans="1:11" ht="26.25" hidden="1" x14ac:dyDescent="0.25">
      <c r="A4444" s="18">
        <v>420</v>
      </c>
      <c r="B4444" s="18">
        <v>31</v>
      </c>
      <c r="C4444" s="20" t="s">
        <v>6744</v>
      </c>
      <c r="D4444" s="18" t="s">
        <v>6887</v>
      </c>
      <c r="E4444" s="18" t="s">
        <v>6803</v>
      </c>
      <c r="F4444" s="18" t="s">
        <v>6804</v>
      </c>
      <c r="G4444" s="19">
        <v>1057</v>
      </c>
      <c r="H4444" s="111">
        <v>2.12</v>
      </c>
      <c r="I4444" s="111">
        <v>598.39</v>
      </c>
      <c r="J4444" s="111">
        <f t="shared" si="138"/>
        <v>1269</v>
      </c>
      <c r="K4444" s="70">
        <f t="shared" si="139"/>
        <v>120.05676442762537</v>
      </c>
    </row>
    <row r="4445" spans="1:11" ht="26.25" hidden="1" x14ac:dyDescent="0.25">
      <c r="A4445" s="18">
        <v>420</v>
      </c>
      <c r="B4445" s="18">
        <v>31</v>
      </c>
      <c r="C4445" s="20" t="s">
        <v>6744</v>
      </c>
      <c r="D4445" s="18" t="s">
        <v>6888</v>
      </c>
      <c r="E4445" s="18" t="s">
        <v>6761</v>
      </c>
      <c r="F4445" s="18" t="s">
        <v>6889</v>
      </c>
      <c r="G4445" s="19">
        <v>1057</v>
      </c>
      <c r="H4445" s="111">
        <v>2.12</v>
      </c>
      <c r="I4445" s="111">
        <v>598.39</v>
      </c>
      <c r="J4445" s="111">
        <f t="shared" si="138"/>
        <v>1269</v>
      </c>
      <c r="K4445" s="70">
        <f t="shared" si="139"/>
        <v>120.05676442762537</v>
      </c>
    </row>
    <row r="4446" spans="1:11" ht="26.25" hidden="1" x14ac:dyDescent="0.25">
      <c r="A4446" s="18">
        <v>420</v>
      </c>
      <c r="B4446" s="18">
        <v>31</v>
      </c>
      <c r="C4446" s="20" t="s">
        <v>6744</v>
      </c>
      <c r="D4446" s="18" t="s">
        <v>6890</v>
      </c>
      <c r="E4446" s="18" t="s">
        <v>6587</v>
      </c>
      <c r="F4446" s="18" t="s">
        <v>6891</v>
      </c>
      <c r="G4446" s="19">
        <v>1057</v>
      </c>
      <c r="H4446" s="111">
        <v>2.12</v>
      </c>
      <c r="I4446" s="111">
        <v>598.39</v>
      </c>
      <c r="J4446" s="111">
        <f t="shared" si="138"/>
        <v>1269</v>
      </c>
      <c r="K4446" s="70">
        <f t="shared" si="139"/>
        <v>120.05676442762537</v>
      </c>
    </row>
    <row r="4447" spans="1:11" ht="26.25" hidden="1" x14ac:dyDescent="0.25">
      <c r="A4447" s="18">
        <v>420</v>
      </c>
      <c r="B4447" s="18">
        <v>31</v>
      </c>
      <c r="C4447" s="20" t="s">
        <v>6744</v>
      </c>
      <c r="D4447" s="18" t="s">
        <v>6892</v>
      </c>
      <c r="E4447" s="18" t="s">
        <v>6824</v>
      </c>
      <c r="F4447" s="18" t="s">
        <v>6893</v>
      </c>
      <c r="G4447" s="19">
        <v>1057</v>
      </c>
      <c r="H4447" s="111">
        <v>2.12</v>
      </c>
      <c r="I4447" s="111">
        <v>598.39</v>
      </c>
      <c r="J4447" s="111">
        <f t="shared" si="138"/>
        <v>1269</v>
      </c>
      <c r="K4447" s="70">
        <f t="shared" si="139"/>
        <v>120.05676442762537</v>
      </c>
    </row>
    <row r="4448" spans="1:11" ht="26.25" hidden="1" x14ac:dyDescent="0.25">
      <c r="A4448" s="18">
        <v>420</v>
      </c>
      <c r="B4448" s="18">
        <v>31</v>
      </c>
      <c r="C4448" s="20" t="s">
        <v>6744</v>
      </c>
      <c r="D4448" s="18" t="s">
        <v>6894</v>
      </c>
      <c r="E4448" s="18" t="s">
        <v>6803</v>
      </c>
      <c r="F4448" s="18" t="s">
        <v>6895</v>
      </c>
      <c r="G4448" s="19">
        <v>1057</v>
      </c>
      <c r="H4448" s="111">
        <v>2.12</v>
      </c>
      <c r="I4448" s="111">
        <v>598.39</v>
      </c>
      <c r="J4448" s="111">
        <f t="shared" si="138"/>
        <v>1269</v>
      </c>
      <c r="K4448" s="70">
        <f t="shared" si="139"/>
        <v>120.05676442762537</v>
      </c>
    </row>
    <row r="4449" spans="1:11" ht="26.25" hidden="1" x14ac:dyDescent="0.25">
      <c r="A4449" s="18">
        <v>420</v>
      </c>
      <c r="B4449" s="18">
        <v>31</v>
      </c>
      <c r="C4449" s="20" t="s">
        <v>6744</v>
      </c>
      <c r="D4449" s="18" t="s">
        <v>6896</v>
      </c>
      <c r="E4449" s="18" t="s">
        <v>6784</v>
      </c>
      <c r="F4449" s="18" t="s">
        <v>6897</v>
      </c>
      <c r="G4449" s="19">
        <v>1057</v>
      </c>
      <c r="H4449" s="111">
        <v>2.12</v>
      </c>
      <c r="I4449" s="111">
        <v>598.39</v>
      </c>
      <c r="J4449" s="111">
        <f t="shared" si="138"/>
        <v>1269</v>
      </c>
      <c r="K4449" s="70">
        <f t="shared" si="139"/>
        <v>120.05676442762537</v>
      </c>
    </row>
    <row r="4450" spans="1:11" ht="26.25" hidden="1" x14ac:dyDescent="0.25">
      <c r="A4450" s="18">
        <v>420</v>
      </c>
      <c r="B4450" s="18">
        <v>31</v>
      </c>
      <c r="C4450" s="20" t="s">
        <v>6744</v>
      </c>
      <c r="D4450" s="18" t="s">
        <v>6898</v>
      </c>
      <c r="E4450" s="18" t="s">
        <v>6587</v>
      </c>
      <c r="F4450" s="18" t="s">
        <v>6899</v>
      </c>
      <c r="G4450" s="19">
        <v>1057</v>
      </c>
      <c r="H4450" s="111">
        <v>2.12</v>
      </c>
      <c r="I4450" s="111">
        <v>598.39</v>
      </c>
      <c r="J4450" s="111">
        <f t="shared" si="138"/>
        <v>1269</v>
      </c>
      <c r="K4450" s="70">
        <f t="shared" si="139"/>
        <v>120.05676442762537</v>
      </c>
    </row>
    <row r="4451" spans="1:11" ht="26.25" hidden="1" x14ac:dyDescent="0.25">
      <c r="A4451" s="18">
        <v>420</v>
      </c>
      <c r="B4451" s="18">
        <v>31</v>
      </c>
      <c r="C4451" s="20" t="s">
        <v>6744</v>
      </c>
      <c r="D4451" s="18" t="s">
        <v>6900</v>
      </c>
      <c r="E4451" s="18" t="s">
        <v>6803</v>
      </c>
      <c r="F4451" s="18" t="s">
        <v>6901</v>
      </c>
      <c r="G4451" s="19">
        <v>1057</v>
      </c>
      <c r="H4451" s="111">
        <v>2.12</v>
      </c>
      <c r="I4451" s="111">
        <v>598.39</v>
      </c>
      <c r="J4451" s="111">
        <f t="shared" si="138"/>
        <v>1269</v>
      </c>
      <c r="K4451" s="70">
        <f t="shared" si="139"/>
        <v>120.05676442762537</v>
      </c>
    </row>
    <row r="4452" spans="1:11" ht="26.25" hidden="1" x14ac:dyDescent="0.25">
      <c r="A4452" s="18">
        <v>420</v>
      </c>
      <c r="B4452" s="18">
        <v>31</v>
      </c>
      <c r="C4452" s="20" t="s">
        <v>6744</v>
      </c>
      <c r="D4452" s="18" t="s">
        <v>6902</v>
      </c>
      <c r="E4452" s="18" t="s">
        <v>6756</v>
      </c>
      <c r="F4452" s="18" t="s">
        <v>6903</v>
      </c>
      <c r="G4452" s="19">
        <v>1057</v>
      </c>
      <c r="H4452" s="111">
        <v>2.12</v>
      </c>
      <c r="I4452" s="111">
        <v>598.39</v>
      </c>
      <c r="J4452" s="111">
        <f t="shared" si="138"/>
        <v>1269</v>
      </c>
      <c r="K4452" s="70">
        <f t="shared" si="139"/>
        <v>120.05676442762537</v>
      </c>
    </row>
    <row r="4453" spans="1:11" ht="26.25" hidden="1" x14ac:dyDescent="0.25">
      <c r="A4453" s="18">
        <v>420</v>
      </c>
      <c r="B4453" s="18">
        <v>31</v>
      </c>
      <c r="C4453" s="20" t="s">
        <v>6744</v>
      </c>
      <c r="D4453" s="18" t="s">
        <v>6904</v>
      </c>
      <c r="E4453" s="18" t="s">
        <v>6756</v>
      </c>
      <c r="F4453" s="18" t="s">
        <v>6905</v>
      </c>
      <c r="G4453" s="19">
        <v>1057</v>
      </c>
      <c r="H4453" s="111">
        <v>2.12</v>
      </c>
      <c r="I4453" s="111">
        <v>598.39</v>
      </c>
      <c r="J4453" s="111">
        <f t="shared" si="138"/>
        <v>1269</v>
      </c>
      <c r="K4453" s="70">
        <f t="shared" si="139"/>
        <v>120.05676442762537</v>
      </c>
    </row>
    <row r="4454" spans="1:11" ht="26.25" hidden="1" x14ac:dyDescent="0.25">
      <c r="A4454" s="18">
        <v>420</v>
      </c>
      <c r="B4454" s="18">
        <v>31</v>
      </c>
      <c r="C4454" s="20" t="s">
        <v>6744</v>
      </c>
      <c r="D4454" s="18" t="s">
        <v>6906</v>
      </c>
      <c r="E4454" s="18" t="s">
        <v>6855</v>
      </c>
      <c r="F4454" s="18" t="s">
        <v>6907</v>
      </c>
      <c r="G4454" s="19">
        <v>1057</v>
      </c>
      <c r="H4454" s="111">
        <v>2.12</v>
      </c>
      <c r="I4454" s="111">
        <v>598.39</v>
      </c>
      <c r="J4454" s="111">
        <f t="shared" si="138"/>
        <v>1269</v>
      </c>
      <c r="K4454" s="70">
        <f t="shared" si="139"/>
        <v>120.05676442762537</v>
      </c>
    </row>
    <row r="4455" spans="1:11" ht="26.25" hidden="1" x14ac:dyDescent="0.25">
      <c r="A4455" s="18">
        <v>420</v>
      </c>
      <c r="B4455" s="18">
        <v>31</v>
      </c>
      <c r="C4455" s="20" t="s">
        <v>6744</v>
      </c>
      <c r="D4455" s="18" t="s">
        <v>6908</v>
      </c>
      <c r="E4455" s="18" t="s">
        <v>6756</v>
      </c>
      <c r="F4455" s="18" t="s">
        <v>6909</v>
      </c>
      <c r="G4455" s="19">
        <v>1057</v>
      </c>
      <c r="H4455" s="111">
        <v>2.12</v>
      </c>
      <c r="I4455" s="111">
        <v>598.39</v>
      </c>
      <c r="J4455" s="111">
        <f t="shared" si="138"/>
        <v>1269</v>
      </c>
      <c r="K4455" s="70">
        <f t="shared" si="139"/>
        <v>120.05676442762537</v>
      </c>
    </row>
    <row r="4456" spans="1:11" ht="26.25" hidden="1" x14ac:dyDescent="0.25">
      <c r="A4456" s="18">
        <v>420</v>
      </c>
      <c r="B4456" s="18">
        <v>31</v>
      </c>
      <c r="C4456" s="20" t="s">
        <v>6744</v>
      </c>
      <c r="D4456" s="18" t="s">
        <v>6910</v>
      </c>
      <c r="E4456" s="18" t="s">
        <v>6756</v>
      </c>
      <c r="F4456" s="18" t="s">
        <v>6911</v>
      </c>
      <c r="G4456" s="19">
        <v>1057</v>
      </c>
      <c r="H4456" s="111">
        <v>2.12</v>
      </c>
      <c r="I4456" s="111">
        <v>598.39</v>
      </c>
      <c r="J4456" s="111">
        <f t="shared" si="138"/>
        <v>1269</v>
      </c>
      <c r="K4456" s="70">
        <f t="shared" si="139"/>
        <v>120.05676442762537</v>
      </c>
    </row>
    <row r="4457" spans="1:11" ht="26.25" hidden="1" x14ac:dyDescent="0.25">
      <c r="A4457" s="20">
        <v>420</v>
      </c>
      <c r="B4457" s="20">
        <v>31</v>
      </c>
      <c r="C4457" s="20" t="s">
        <v>6744</v>
      </c>
      <c r="D4457" s="20" t="s">
        <v>6912</v>
      </c>
      <c r="E4457" s="20" t="s">
        <v>6746</v>
      </c>
      <c r="F4457" s="20" t="s">
        <v>6747</v>
      </c>
      <c r="G4457" s="19">
        <v>1057</v>
      </c>
      <c r="H4457" s="111">
        <v>2.12</v>
      </c>
      <c r="I4457" s="111">
        <v>598.39</v>
      </c>
      <c r="J4457" s="111">
        <f t="shared" si="138"/>
        <v>1269</v>
      </c>
      <c r="K4457" s="70">
        <f t="shared" si="139"/>
        <v>120.05676442762537</v>
      </c>
    </row>
    <row r="4458" spans="1:11" ht="26.25" hidden="1" x14ac:dyDescent="0.25">
      <c r="A4458" s="20">
        <v>420</v>
      </c>
      <c r="B4458" s="20">
        <v>31</v>
      </c>
      <c r="C4458" s="20" t="s">
        <v>6744</v>
      </c>
      <c r="D4458" s="20" t="s">
        <v>6745</v>
      </c>
      <c r="E4458" s="20" t="s">
        <v>6746</v>
      </c>
      <c r="F4458" s="20" t="s">
        <v>6747</v>
      </c>
      <c r="G4458" s="19">
        <v>1057</v>
      </c>
      <c r="H4458" s="111">
        <v>2.12</v>
      </c>
      <c r="I4458" s="111">
        <v>598.39</v>
      </c>
      <c r="J4458" s="111">
        <f t="shared" si="138"/>
        <v>1269</v>
      </c>
      <c r="K4458" s="70">
        <f t="shared" si="139"/>
        <v>120.05676442762537</v>
      </c>
    </row>
    <row r="4459" spans="1:11" ht="26.25" hidden="1" x14ac:dyDescent="0.25">
      <c r="A4459" s="20">
        <v>420</v>
      </c>
      <c r="B4459" s="20">
        <v>31</v>
      </c>
      <c r="C4459" s="20" t="s">
        <v>6744</v>
      </c>
      <c r="D4459" s="20" t="s">
        <v>6913</v>
      </c>
      <c r="E4459" s="20" t="s">
        <v>6587</v>
      </c>
      <c r="F4459" s="20" t="s">
        <v>6914</v>
      </c>
      <c r="G4459" s="19">
        <v>1057</v>
      </c>
      <c r="H4459" s="111">
        <v>2.12</v>
      </c>
      <c r="I4459" s="111">
        <v>598.39</v>
      </c>
      <c r="J4459" s="111">
        <f t="shared" si="138"/>
        <v>1269</v>
      </c>
      <c r="K4459" s="70">
        <f t="shared" si="139"/>
        <v>120.05676442762537</v>
      </c>
    </row>
    <row r="4460" spans="1:11" ht="26.25" hidden="1" x14ac:dyDescent="0.25">
      <c r="A4460" s="20">
        <v>420</v>
      </c>
      <c r="B4460" s="20">
        <v>31</v>
      </c>
      <c r="C4460" s="20" t="s">
        <v>6744</v>
      </c>
      <c r="D4460" s="20" t="s">
        <v>6915</v>
      </c>
      <c r="E4460" s="20" t="s">
        <v>6916</v>
      </c>
      <c r="F4460" s="20" t="s">
        <v>6917</v>
      </c>
      <c r="G4460" s="19">
        <v>1057</v>
      </c>
      <c r="H4460" s="111">
        <v>2.12</v>
      </c>
      <c r="I4460" s="111">
        <v>598.39</v>
      </c>
      <c r="J4460" s="111">
        <f t="shared" si="138"/>
        <v>1269</v>
      </c>
      <c r="K4460" s="70">
        <f t="shared" si="139"/>
        <v>120.05676442762537</v>
      </c>
    </row>
    <row r="4461" spans="1:11" ht="26.25" hidden="1" x14ac:dyDescent="0.25">
      <c r="A4461" s="20">
        <v>420</v>
      </c>
      <c r="B4461" s="20">
        <v>31</v>
      </c>
      <c r="C4461" s="20" t="s">
        <v>6744</v>
      </c>
      <c r="D4461" s="20" t="s">
        <v>6918</v>
      </c>
      <c r="E4461" s="20" t="s">
        <v>6919</v>
      </c>
      <c r="F4461" s="20" t="s">
        <v>6920</v>
      </c>
      <c r="G4461" s="19">
        <v>1057</v>
      </c>
      <c r="H4461" s="111">
        <v>2.12</v>
      </c>
      <c r="I4461" s="111">
        <v>598.39</v>
      </c>
      <c r="J4461" s="111">
        <f t="shared" si="138"/>
        <v>1269</v>
      </c>
      <c r="K4461" s="70">
        <f t="shared" si="139"/>
        <v>120.05676442762537</v>
      </c>
    </row>
    <row r="4462" spans="1:11" ht="26.25" hidden="1" x14ac:dyDescent="0.25">
      <c r="A4462" s="20">
        <v>420</v>
      </c>
      <c r="B4462" s="20">
        <v>31</v>
      </c>
      <c r="C4462" s="20" t="s">
        <v>6744</v>
      </c>
      <c r="D4462" s="20" t="s">
        <v>6921</v>
      </c>
      <c r="E4462" s="20" t="s">
        <v>6922</v>
      </c>
      <c r="F4462" s="20" t="s">
        <v>6923</v>
      </c>
      <c r="G4462" s="19">
        <v>1057</v>
      </c>
      <c r="H4462" s="111">
        <v>2.12</v>
      </c>
      <c r="I4462" s="111">
        <v>598.39</v>
      </c>
      <c r="J4462" s="111">
        <f t="shared" si="138"/>
        <v>1269</v>
      </c>
      <c r="K4462" s="70">
        <f t="shared" si="139"/>
        <v>120.05676442762537</v>
      </c>
    </row>
    <row r="4463" spans="1:11" ht="26.25" hidden="1" x14ac:dyDescent="0.25">
      <c r="A4463" s="20">
        <v>420</v>
      </c>
      <c r="B4463" s="20">
        <v>31</v>
      </c>
      <c r="C4463" s="20" t="s">
        <v>6744</v>
      </c>
      <c r="D4463" s="20" t="s">
        <v>6924</v>
      </c>
      <c r="E4463" s="20" t="s">
        <v>6490</v>
      </c>
      <c r="F4463" s="20" t="s">
        <v>6925</v>
      </c>
      <c r="G4463" s="19">
        <v>1057</v>
      </c>
      <c r="H4463" s="111">
        <v>2.12</v>
      </c>
      <c r="I4463" s="111">
        <v>598.39</v>
      </c>
      <c r="J4463" s="111">
        <f t="shared" si="138"/>
        <v>1269</v>
      </c>
      <c r="K4463" s="70">
        <f t="shared" si="139"/>
        <v>120.05676442762537</v>
      </c>
    </row>
    <row r="4464" spans="1:11" ht="26.25" hidden="1" x14ac:dyDescent="0.25">
      <c r="A4464" s="20">
        <v>420</v>
      </c>
      <c r="B4464" s="20">
        <v>31</v>
      </c>
      <c r="C4464" s="20" t="s">
        <v>6744</v>
      </c>
      <c r="D4464" s="20" t="s">
        <v>6926</v>
      </c>
      <c r="E4464" s="20" t="s">
        <v>6916</v>
      </c>
      <c r="F4464" s="20" t="s">
        <v>6927</v>
      </c>
      <c r="G4464" s="19">
        <v>1057</v>
      </c>
      <c r="H4464" s="111">
        <v>2.12</v>
      </c>
      <c r="I4464" s="111">
        <v>598.39</v>
      </c>
      <c r="J4464" s="111">
        <f t="shared" si="138"/>
        <v>1269</v>
      </c>
      <c r="K4464" s="70">
        <f t="shared" si="139"/>
        <v>120.05676442762537</v>
      </c>
    </row>
    <row r="4465" spans="1:11" ht="26.25" hidden="1" x14ac:dyDescent="0.25">
      <c r="A4465" s="20">
        <v>420</v>
      </c>
      <c r="B4465" s="20">
        <v>31</v>
      </c>
      <c r="C4465" s="20" t="s">
        <v>6744</v>
      </c>
      <c r="D4465" s="20" t="s">
        <v>6928</v>
      </c>
      <c r="E4465" s="20" t="s">
        <v>6587</v>
      </c>
      <c r="F4465" s="20" t="s">
        <v>6929</v>
      </c>
      <c r="G4465" s="19">
        <v>1057</v>
      </c>
      <c r="H4465" s="111">
        <v>2.12</v>
      </c>
      <c r="I4465" s="111">
        <v>598.39</v>
      </c>
      <c r="J4465" s="111">
        <f t="shared" si="138"/>
        <v>1269</v>
      </c>
      <c r="K4465" s="70">
        <f t="shared" si="139"/>
        <v>120.05676442762537</v>
      </c>
    </row>
    <row r="4466" spans="1:11" ht="26.25" hidden="1" x14ac:dyDescent="0.25">
      <c r="A4466" s="20">
        <v>420</v>
      </c>
      <c r="B4466" s="20">
        <v>31</v>
      </c>
      <c r="C4466" s="20" t="s">
        <v>6744</v>
      </c>
      <c r="D4466" s="20" t="s">
        <v>6930</v>
      </c>
      <c r="E4466" s="20" t="s">
        <v>6931</v>
      </c>
      <c r="F4466" s="20" t="s">
        <v>6932</v>
      </c>
      <c r="G4466" s="19">
        <v>1057</v>
      </c>
      <c r="H4466" s="111">
        <v>2.12</v>
      </c>
      <c r="I4466" s="111">
        <v>598.39</v>
      </c>
      <c r="J4466" s="111">
        <f t="shared" si="138"/>
        <v>1269</v>
      </c>
      <c r="K4466" s="70">
        <f t="shared" si="139"/>
        <v>120.05676442762537</v>
      </c>
    </row>
    <row r="4467" spans="1:11" hidden="1" x14ac:dyDescent="0.25">
      <c r="A4467" s="18">
        <v>423</v>
      </c>
      <c r="B4467" s="18">
        <v>31</v>
      </c>
      <c r="C4467" s="18" t="s">
        <v>6933</v>
      </c>
      <c r="D4467" s="18" t="s">
        <v>6934</v>
      </c>
      <c r="E4467" s="18" t="s">
        <v>6464</v>
      </c>
      <c r="F4467" s="18" t="s">
        <v>6935</v>
      </c>
      <c r="G4467" s="19">
        <v>2364</v>
      </c>
      <c r="H4467" s="111">
        <v>4.74</v>
      </c>
      <c r="I4467" s="111">
        <v>598.39</v>
      </c>
      <c r="J4467" s="111">
        <f t="shared" si="138"/>
        <v>2836</v>
      </c>
      <c r="K4467" s="70">
        <f t="shared" si="139"/>
        <v>119.96615905245346</v>
      </c>
    </row>
    <row r="4468" spans="1:11" hidden="1" x14ac:dyDescent="0.25">
      <c r="A4468" s="18">
        <v>423</v>
      </c>
      <c r="B4468" s="18">
        <v>31</v>
      </c>
      <c r="C4468" s="18" t="s">
        <v>6933</v>
      </c>
      <c r="D4468" s="18" t="s">
        <v>6936</v>
      </c>
      <c r="E4468" s="18" t="s">
        <v>6450</v>
      </c>
      <c r="F4468" s="18" t="s">
        <v>6937</v>
      </c>
      <c r="G4468" s="19">
        <v>2364</v>
      </c>
      <c r="H4468" s="111">
        <v>4.74</v>
      </c>
      <c r="I4468" s="111">
        <v>598.39</v>
      </c>
      <c r="J4468" s="111">
        <f t="shared" si="138"/>
        <v>2836</v>
      </c>
      <c r="K4468" s="70">
        <f t="shared" si="139"/>
        <v>119.96615905245346</v>
      </c>
    </row>
    <row r="4469" spans="1:11" ht="39" hidden="1" x14ac:dyDescent="0.25">
      <c r="A4469" s="18">
        <v>423</v>
      </c>
      <c r="B4469" s="18">
        <v>31</v>
      </c>
      <c r="C4469" s="18" t="s">
        <v>6933</v>
      </c>
      <c r="D4469" s="18" t="s">
        <v>6938</v>
      </c>
      <c r="E4469" s="18" t="s">
        <v>6450</v>
      </c>
      <c r="F4469" s="18" t="s">
        <v>6939</v>
      </c>
      <c r="G4469" s="19">
        <v>2364</v>
      </c>
      <c r="H4469" s="111">
        <v>4.74</v>
      </c>
      <c r="I4469" s="111">
        <v>598.39</v>
      </c>
      <c r="J4469" s="111">
        <f t="shared" si="138"/>
        <v>2836</v>
      </c>
      <c r="K4469" s="70">
        <f t="shared" si="139"/>
        <v>119.96615905245346</v>
      </c>
    </row>
    <row r="4470" spans="1:11" hidden="1" x14ac:dyDescent="0.25">
      <c r="A4470" s="18">
        <v>423</v>
      </c>
      <c r="B4470" s="18">
        <v>31</v>
      </c>
      <c r="C4470" s="18" t="s">
        <v>6933</v>
      </c>
      <c r="D4470" s="18" t="s">
        <v>6940</v>
      </c>
      <c r="E4470" s="18" t="s">
        <v>6086</v>
      </c>
      <c r="F4470" s="18" t="s">
        <v>6941</v>
      </c>
      <c r="G4470" s="19">
        <v>2364</v>
      </c>
      <c r="H4470" s="111">
        <v>4.74</v>
      </c>
      <c r="I4470" s="111">
        <v>598.39</v>
      </c>
      <c r="J4470" s="111">
        <f t="shared" si="138"/>
        <v>2836</v>
      </c>
      <c r="K4470" s="70">
        <f t="shared" si="139"/>
        <v>119.96615905245346</v>
      </c>
    </row>
    <row r="4471" spans="1:11" ht="51.75" hidden="1" x14ac:dyDescent="0.25">
      <c r="A4471" s="18">
        <v>423</v>
      </c>
      <c r="B4471" s="18">
        <v>31</v>
      </c>
      <c r="C4471" s="18" t="s">
        <v>6933</v>
      </c>
      <c r="D4471" s="18" t="s">
        <v>6942</v>
      </c>
      <c r="E4471" s="18" t="s">
        <v>6943</v>
      </c>
      <c r="F4471" s="18" t="s">
        <v>6944</v>
      </c>
      <c r="G4471" s="19">
        <v>2364</v>
      </c>
      <c r="H4471" s="111">
        <v>4.74</v>
      </c>
      <c r="I4471" s="111">
        <v>598.39</v>
      </c>
      <c r="J4471" s="111">
        <f t="shared" si="138"/>
        <v>2836</v>
      </c>
      <c r="K4471" s="70">
        <f t="shared" si="139"/>
        <v>119.96615905245346</v>
      </c>
    </row>
    <row r="4472" spans="1:11" ht="26.25" hidden="1" x14ac:dyDescent="0.25">
      <c r="A4472" s="18">
        <v>423</v>
      </c>
      <c r="B4472" s="18">
        <v>31</v>
      </c>
      <c r="C4472" s="18" t="s">
        <v>6933</v>
      </c>
      <c r="D4472" s="18" t="s">
        <v>6945</v>
      </c>
      <c r="E4472" s="18" t="s">
        <v>6450</v>
      </c>
      <c r="F4472" s="18" t="s">
        <v>6946</v>
      </c>
      <c r="G4472" s="19">
        <v>2364</v>
      </c>
      <c r="H4472" s="111">
        <v>4.74</v>
      </c>
      <c r="I4472" s="111">
        <v>598.39</v>
      </c>
      <c r="J4472" s="111">
        <f t="shared" si="138"/>
        <v>2836</v>
      </c>
      <c r="K4472" s="70">
        <f t="shared" si="139"/>
        <v>119.96615905245346</v>
      </c>
    </row>
    <row r="4473" spans="1:11" hidden="1" x14ac:dyDescent="0.25">
      <c r="A4473" s="18">
        <v>423</v>
      </c>
      <c r="B4473" s="18">
        <v>31</v>
      </c>
      <c r="C4473" s="18" t="s">
        <v>6933</v>
      </c>
      <c r="D4473" s="18" t="s">
        <v>6947</v>
      </c>
      <c r="E4473" s="18" t="s">
        <v>6450</v>
      </c>
      <c r="F4473" s="18" t="s">
        <v>6948</v>
      </c>
      <c r="G4473" s="19">
        <v>2364</v>
      </c>
      <c r="H4473" s="111">
        <v>4.74</v>
      </c>
      <c r="I4473" s="111">
        <v>598.39</v>
      </c>
      <c r="J4473" s="111">
        <f t="shared" si="138"/>
        <v>2836</v>
      </c>
      <c r="K4473" s="70">
        <f t="shared" si="139"/>
        <v>119.96615905245346</v>
      </c>
    </row>
    <row r="4474" spans="1:11" ht="26.25" hidden="1" x14ac:dyDescent="0.25">
      <c r="A4474" s="18">
        <v>712</v>
      </c>
      <c r="B4474" s="18">
        <v>31</v>
      </c>
      <c r="C4474" s="18" t="s">
        <v>6949</v>
      </c>
      <c r="D4474" s="18" t="s">
        <v>6950</v>
      </c>
      <c r="E4474" s="18" t="s">
        <v>1913</v>
      </c>
      <c r="F4474" s="18" t="s">
        <v>1914</v>
      </c>
      <c r="G4474" s="19">
        <v>1321</v>
      </c>
      <c r="H4474" s="111">
        <v>2.65</v>
      </c>
      <c r="I4474" s="111">
        <v>598.39</v>
      </c>
      <c r="J4474" s="111">
        <f t="shared" si="138"/>
        <v>1586</v>
      </c>
      <c r="K4474" s="70">
        <f t="shared" si="139"/>
        <v>120.06056018168054</v>
      </c>
    </row>
    <row r="4475" spans="1:11" ht="26.25" hidden="1" x14ac:dyDescent="0.25">
      <c r="A4475" s="18">
        <v>712</v>
      </c>
      <c r="B4475" s="18">
        <v>31</v>
      </c>
      <c r="C4475" s="18" t="s">
        <v>6949</v>
      </c>
      <c r="D4475" s="18" t="s">
        <v>1912</v>
      </c>
      <c r="E4475" s="18" t="s">
        <v>1913</v>
      </c>
      <c r="F4475" s="18" t="s">
        <v>1914</v>
      </c>
      <c r="G4475" s="19">
        <v>1321</v>
      </c>
      <c r="H4475" s="111">
        <v>2.65</v>
      </c>
      <c r="I4475" s="111">
        <v>598.39</v>
      </c>
      <c r="J4475" s="111">
        <f t="shared" si="138"/>
        <v>1586</v>
      </c>
      <c r="K4475" s="70">
        <f t="shared" si="139"/>
        <v>120.06056018168054</v>
      </c>
    </row>
    <row r="4476" spans="1:11" ht="26.25" hidden="1" x14ac:dyDescent="0.25">
      <c r="A4476" s="18">
        <v>438</v>
      </c>
      <c r="B4476" s="18">
        <v>31</v>
      </c>
      <c r="C4476" s="18" t="s">
        <v>6951</v>
      </c>
      <c r="D4476" s="18" t="s">
        <v>6952</v>
      </c>
      <c r="E4476" s="18" t="s">
        <v>5775</v>
      </c>
      <c r="F4476" s="18" t="s">
        <v>6953</v>
      </c>
      <c r="G4476" s="19">
        <v>10611</v>
      </c>
      <c r="H4476" s="111">
        <v>21.28</v>
      </c>
      <c r="I4476" s="111">
        <v>598.39</v>
      </c>
      <c r="J4476" s="111">
        <f t="shared" si="138"/>
        <v>12734</v>
      </c>
      <c r="K4476" s="70">
        <f t="shared" si="139"/>
        <v>120.00753934596173</v>
      </c>
    </row>
    <row r="4477" spans="1:11" hidden="1" x14ac:dyDescent="0.25">
      <c r="A4477" s="18">
        <v>429</v>
      </c>
      <c r="B4477" s="18">
        <v>31</v>
      </c>
      <c r="C4477" s="18" t="s">
        <v>6954</v>
      </c>
      <c r="D4477" s="18" t="s">
        <v>6955</v>
      </c>
      <c r="E4477" s="18" t="s">
        <v>6956</v>
      </c>
      <c r="F4477" s="18" t="s">
        <v>6957</v>
      </c>
      <c r="G4477" s="19">
        <v>1526</v>
      </c>
      <c r="H4477" s="111">
        <v>3.06</v>
      </c>
      <c r="I4477" s="111">
        <v>598.39</v>
      </c>
      <c r="J4477" s="111">
        <f t="shared" si="138"/>
        <v>1831</v>
      </c>
      <c r="K4477" s="70">
        <f t="shared" si="139"/>
        <v>119.98689384010486</v>
      </c>
    </row>
    <row r="4478" spans="1:11" hidden="1" x14ac:dyDescent="0.25">
      <c r="A4478" s="18">
        <v>429</v>
      </c>
      <c r="B4478" s="18">
        <v>31</v>
      </c>
      <c r="C4478" s="18" t="s">
        <v>6954</v>
      </c>
      <c r="D4478" s="18" t="s">
        <v>6958</v>
      </c>
      <c r="E4478" s="18" t="s">
        <v>6959</v>
      </c>
      <c r="F4478" s="18" t="s">
        <v>6960</v>
      </c>
      <c r="G4478" s="19">
        <v>1526</v>
      </c>
      <c r="H4478" s="111">
        <v>3.06</v>
      </c>
      <c r="I4478" s="111">
        <v>598.39</v>
      </c>
      <c r="J4478" s="111">
        <f t="shared" si="138"/>
        <v>1831</v>
      </c>
      <c r="K4478" s="70">
        <f t="shared" si="139"/>
        <v>119.98689384010486</v>
      </c>
    </row>
    <row r="4479" spans="1:11" ht="26.25" hidden="1" x14ac:dyDescent="0.25">
      <c r="A4479" s="18">
        <v>429</v>
      </c>
      <c r="B4479" s="18">
        <v>31</v>
      </c>
      <c r="C4479" s="18" t="s">
        <v>6954</v>
      </c>
      <c r="D4479" s="18" t="s">
        <v>6961</v>
      </c>
      <c r="E4479" s="18" t="s">
        <v>6962</v>
      </c>
      <c r="F4479" s="18" t="s">
        <v>6963</v>
      </c>
      <c r="G4479" s="19">
        <v>1526</v>
      </c>
      <c r="H4479" s="111">
        <v>3.06</v>
      </c>
      <c r="I4479" s="111">
        <v>598.39</v>
      </c>
      <c r="J4479" s="111">
        <f t="shared" si="138"/>
        <v>1831</v>
      </c>
      <c r="K4479" s="70">
        <f t="shared" si="139"/>
        <v>119.98689384010486</v>
      </c>
    </row>
    <row r="4480" spans="1:11" ht="26.25" hidden="1" x14ac:dyDescent="0.25">
      <c r="A4480" s="18">
        <v>429</v>
      </c>
      <c r="B4480" s="18">
        <v>31</v>
      </c>
      <c r="C4480" s="18" t="s">
        <v>6954</v>
      </c>
      <c r="D4480" s="18" t="s">
        <v>6964</v>
      </c>
      <c r="E4480" s="18" t="s">
        <v>6962</v>
      </c>
      <c r="F4480" s="18" t="s">
        <v>6963</v>
      </c>
      <c r="G4480" s="19">
        <v>1526</v>
      </c>
      <c r="H4480" s="111">
        <v>3.06</v>
      </c>
      <c r="I4480" s="111">
        <v>598.39</v>
      </c>
      <c r="J4480" s="111">
        <f t="shared" si="138"/>
        <v>1831</v>
      </c>
      <c r="K4480" s="70">
        <f t="shared" si="139"/>
        <v>119.98689384010486</v>
      </c>
    </row>
    <row r="4481" spans="1:11" hidden="1" x14ac:dyDescent="0.25">
      <c r="A4481" s="18">
        <v>429</v>
      </c>
      <c r="B4481" s="18">
        <v>31</v>
      </c>
      <c r="C4481" s="18" t="s">
        <v>6954</v>
      </c>
      <c r="D4481" s="18" t="s">
        <v>6965</v>
      </c>
      <c r="E4481" s="18" t="s">
        <v>6450</v>
      </c>
      <c r="F4481" s="18" t="s">
        <v>6966</v>
      </c>
      <c r="G4481" s="19">
        <v>1526</v>
      </c>
      <c r="H4481" s="111">
        <v>3.06</v>
      </c>
      <c r="I4481" s="111">
        <v>598.39</v>
      </c>
      <c r="J4481" s="111">
        <f t="shared" si="138"/>
        <v>1831</v>
      </c>
      <c r="K4481" s="70">
        <f t="shared" si="139"/>
        <v>119.98689384010486</v>
      </c>
    </row>
    <row r="4482" spans="1:11" hidden="1" x14ac:dyDescent="0.25">
      <c r="A4482" s="18">
        <v>429</v>
      </c>
      <c r="B4482" s="18">
        <v>31</v>
      </c>
      <c r="C4482" s="18" t="s">
        <v>6954</v>
      </c>
      <c r="D4482" s="18" t="s">
        <v>6967</v>
      </c>
      <c r="E4482" s="18" t="s">
        <v>6450</v>
      </c>
      <c r="F4482" s="18" t="s">
        <v>6966</v>
      </c>
      <c r="G4482" s="19">
        <v>1526</v>
      </c>
      <c r="H4482" s="111">
        <v>3.06</v>
      </c>
      <c r="I4482" s="111">
        <v>598.39</v>
      </c>
      <c r="J4482" s="111">
        <f t="shared" si="138"/>
        <v>1831</v>
      </c>
      <c r="K4482" s="70">
        <f t="shared" si="139"/>
        <v>119.98689384010486</v>
      </c>
    </row>
    <row r="4483" spans="1:11" hidden="1" x14ac:dyDescent="0.25">
      <c r="A4483" s="18">
        <v>429</v>
      </c>
      <c r="B4483" s="18">
        <v>31</v>
      </c>
      <c r="C4483" s="18" t="s">
        <v>6954</v>
      </c>
      <c r="D4483" s="18" t="s">
        <v>6968</v>
      </c>
      <c r="E4483" s="18" t="s">
        <v>6450</v>
      </c>
      <c r="F4483" s="18" t="s">
        <v>6966</v>
      </c>
      <c r="G4483" s="19">
        <v>1526</v>
      </c>
      <c r="H4483" s="111">
        <v>3.06</v>
      </c>
      <c r="I4483" s="111">
        <v>598.39</v>
      </c>
      <c r="J4483" s="111">
        <f t="shared" si="138"/>
        <v>1831</v>
      </c>
      <c r="K4483" s="70">
        <f t="shared" si="139"/>
        <v>119.98689384010486</v>
      </c>
    </row>
    <row r="4484" spans="1:11" hidden="1" x14ac:dyDescent="0.25">
      <c r="A4484" s="18">
        <v>429</v>
      </c>
      <c r="B4484" s="18">
        <v>31</v>
      </c>
      <c r="C4484" s="18" t="s">
        <v>6954</v>
      </c>
      <c r="D4484" s="18" t="s">
        <v>6969</v>
      </c>
      <c r="E4484" s="18" t="s">
        <v>6450</v>
      </c>
      <c r="F4484" s="18" t="s">
        <v>6966</v>
      </c>
      <c r="G4484" s="19">
        <v>1526</v>
      </c>
      <c r="H4484" s="111">
        <v>3.06</v>
      </c>
      <c r="I4484" s="111">
        <v>598.39</v>
      </c>
      <c r="J4484" s="111">
        <f t="shared" si="138"/>
        <v>1831</v>
      </c>
      <c r="K4484" s="70">
        <f t="shared" si="139"/>
        <v>119.98689384010486</v>
      </c>
    </row>
    <row r="4485" spans="1:11" hidden="1" x14ac:dyDescent="0.25">
      <c r="A4485" s="18">
        <v>429</v>
      </c>
      <c r="B4485" s="18">
        <v>31</v>
      </c>
      <c r="C4485" s="18" t="s">
        <v>6954</v>
      </c>
      <c r="D4485" s="18" t="s">
        <v>6970</v>
      </c>
      <c r="E4485" s="18" t="s">
        <v>6971</v>
      </c>
      <c r="F4485" s="18" t="s">
        <v>6972</v>
      </c>
      <c r="G4485" s="19">
        <v>1526</v>
      </c>
      <c r="H4485" s="111">
        <v>3.06</v>
      </c>
      <c r="I4485" s="111">
        <v>598.39</v>
      </c>
      <c r="J4485" s="111">
        <f t="shared" si="138"/>
        <v>1831</v>
      </c>
      <c r="K4485" s="70">
        <f t="shared" si="139"/>
        <v>119.98689384010486</v>
      </c>
    </row>
    <row r="4486" spans="1:11" ht="26.25" hidden="1" x14ac:dyDescent="0.25">
      <c r="A4486" s="18">
        <v>429</v>
      </c>
      <c r="B4486" s="18">
        <v>31</v>
      </c>
      <c r="C4486" s="18" t="s">
        <v>6954</v>
      </c>
      <c r="D4486" s="18" t="s">
        <v>6973</v>
      </c>
      <c r="E4486" s="18" t="s">
        <v>6450</v>
      </c>
      <c r="F4486" s="18" t="s">
        <v>6974</v>
      </c>
      <c r="G4486" s="19">
        <v>1526</v>
      </c>
      <c r="H4486" s="111">
        <v>3.06</v>
      </c>
      <c r="I4486" s="111">
        <v>598.39</v>
      </c>
      <c r="J4486" s="111">
        <f t="shared" si="138"/>
        <v>1831</v>
      </c>
      <c r="K4486" s="70">
        <f t="shared" si="139"/>
        <v>119.98689384010486</v>
      </c>
    </row>
    <row r="4487" spans="1:11" hidden="1" x14ac:dyDescent="0.25">
      <c r="A4487" s="18">
        <v>429</v>
      </c>
      <c r="B4487" s="18">
        <v>31</v>
      </c>
      <c r="C4487" s="18" t="s">
        <v>6954</v>
      </c>
      <c r="D4487" s="18" t="s">
        <v>6975</v>
      </c>
      <c r="E4487" s="18" t="s">
        <v>6959</v>
      </c>
      <c r="F4487" s="18" t="s">
        <v>6976</v>
      </c>
      <c r="G4487" s="19">
        <v>1526</v>
      </c>
      <c r="H4487" s="111">
        <v>3.06</v>
      </c>
      <c r="I4487" s="111">
        <v>598.39</v>
      </c>
      <c r="J4487" s="111">
        <f t="shared" si="138"/>
        <v>1831</v>
      </c>
      <c r="K4487" s="70">
        <f t="shared" si="139"/>
        <v>119.98689384010486</v>
      </c>
    </row>
    <row r="4488" spans="1:11" hidden="1" x14ac:dyDescent="0.25">
      <c r="A4488" s="18">
        <v>429</v>
      </c>
      <c r="B4488" s="18">
        <v>31</v>
      </c>
      <c r="C4488" s="18" t="s">
        <v>6954</v>
      </c>
      <c r="D4488" s="18" t="s">
        <v>6977</v>
      </c>
      <c r="E4488" s="18" t="s">
        <v>6959</v>
      </c>
      <c r="F4488" s="18" t="s">
        <v>6976</v>
      </c>
      <c r="G4488" s="19">
        <v>1526</v>
      </c>
      <c r="H4488" s="111">
        <v>3.06</v>
      </c>
      <c r="I4488" s="111">
        <v>598.39</v>
      </c>
      <c r="J4488" s="111">
        <f t="shared" si="138"/>
        <v>1831</v>
      </c>
      <c r="K4488" s="70">
        <f t="shared" si="139"/>
        <v>119.98689384010486</v>
      </c>
    </row>
    <row r="4489" spans="1:11" hidden="1" x14ac:dyDescent="0.25">
      <c r="A4489" s="18">
        <v>429</v>
      </c>
      <c r="B4489" s="18">
        <v>31</v>
      </c>
      <c r="C4489" s="18" t="s">
        <v>6954</v>
      </c>
      <c r="D4489" s="18" t="s">
        <v>6978</v>
      </c>
      <c r="E4489" s="18" t="s">
        <v>6959</v>
      </c>
      <c r="F4489" s="18" t="s">
        <v>6976</v>
      </c>
      <c r="G4489" s="19">
        <v>1526</v>
      </c>
      <c r="H4489" s="111">
        <v>3.06</v>
      </c>
      <c r="I4489" s="111">
        <v>598.39</v>
      </c>
      <c r="J4489" s="111">
        <f t="shared" si="138"/>
        <v>1831</v>
      </c>
      <c r="K4489" s="70">
        <f t="shared" si="139"/>
        <v>119.98689384010486</v>
      </c>
    </row>
    <row r="4490" spans="1:11" hidden="1" x14ac:dyDescent="0.25">
      <c r="A4490" s="18">
        <v>429</v>
      </c>
      <c r="B4490" s="18">
        <v>31</v>
      </c>
      <c r="C4490" s="18" t="s">
        <v>6954</v>
      </c>
      <c r="D4490" s="18" t="s">
        <v>6979</v>
      </c>
      <c r="E4490" s="18" t="s">
        <v>6450</v>
      </c>
      <c r="F4490" s="18" t="s">
        <v>6980</v>
      </c>
      <c r="G4490" s="19">
        <v>1526</v>
      </c>
      <c r="H4490" s="111">
        <v>3.06</v>
      </c>
      <c r="I4490" s="111">
        <v>598.39</v>
      </c>
      <c r="J4490" s="111">
        <f t="shared" si="138"/>
        <v>1831</v>
      </c>
      <c r="K4490" s="70">
        <f t="shared" si="139"/>
        <v>119.98689384010486</v>
      </c>
    </row>
    <row r="4491" spans="1:11" hidden="1" x14ac:dyDescent="0.25">
      <c r="A4491" s="18">
        <v>429</v>
      </c>
      <c r="B4491" s="18">
        <v>31</v>
      </c>
      <c r="C4491" s="18" t="s">
        <v>6954</v>
      </c>
      <c r="D4491" s="18" t="s">
        <v>6981</v>
      </c>
      <c r="E4491" s="18" t="s">
        <v>6450</v>
      </c>
      <c r="F4491" s="18" t="s">
        <v>6982</v>
      </c>
      <c r="G4491" s="19">
        <v>1526</v>
      </c>
      <c r="H4491" s="111">
        <v>3.06</v>
      </c>
      <c r="I4491" s="111">
        <v>598.39</v>
      </c>
      <c r="J4491" s="111">
        <f t="shared" si="138"/>
        <v>1831</v>
      </c>
      <c r="K4491" s="70">
        <f t="shared" si="139"/>
        <v>119.98689384010486</v>
      </c>
    </row>
    <row r="4492" spans="1:11" hidden="1" x14ac:dyDescent="0.25">
      <c r="A4492" s="18">
        <v>429</v>
      </c>
      <c r="B4492" s="18">
        <v>31</v>
      </c>
      <c r="C4492" s="18" t="s">
        <v>6954</v>
      </c>
      <c r="D4492" s="18" t="s">
        <v>6983</v>
      </c>
      <c r="E4492" s="18" t="s">
        <v>6984</v>
      </c>
      <c r="F4492" s="18" t="s">
        <v>6963</v>
      </c>
      <c r="G4492" s="19">
        <v>1526</v>
      </c>
      <c r="H4492" s="111">
        <v>3.06</v>
      </c>
      <c r="I4492" s="111">
        <v>598.39</v>
      </c>
      <c r="J4492" s="111">
        <f t="shared" si="138"/>
        <v>1831</v>
      </c>
      <c r="K4492" s="70">
        <f t="shared" si="139"/>
        <v>119.98689384010486</v>
      </c>
    </row>
    <row r="4493" spans="1:11" hidden="1" x14ac:dyDescent="0.25">
      <c r="A4493" s="18">
        <v>429</v>
      </c>
      <c r="B4493" s="18">
        <v>31</v>
      </c>
      <c r="C4493" s="18" t="s">
        <v>6954</v>
      </c>
      <c r="D4493" s="18" t="s">
        <v>6983</v>
      </c>
      <c r="E4493" s="18" t="s">
        <v>6984</v>
      </c>
      <c r="F4493" s="18" t="s">
        <v>6963</v>
      </c>
      <c r="G4493" s="19">
        <v>1526</v>
      </c>
      <c r="H4493" s="111">
        <v>3.06</v>
      </c>
      <c r="I4493" s="111">
        <v>598.39</v>
      </c>
      <c r="J4493" s="111">
        <f t="shared" ref="J4493:J4556" si="140">ROUND(H4493*I4493,0)</f>
        <v>1831</v>
      </c>
      <c r="K4493" s="70">
        <f t="shared" ref="K4493:K4556" si="141">J4493/G4493*100</f>
        <v>119.98689384010486</v>
      </c>
    </row>
    <row r="4494" spans="1:11" hidden="1" x14ac:dyDescent="0.25">
      <c r="A4494" s="18">
        <v>429</v>
      </c>
      <c r="B4494" s="18">
        <v>31</v>
      </c>
      <c r="C4494" s="18" t="s">
        <v>6954</v>
      </c>
      <c r="D4494" s="18" t="s">
        <v>6985</v>
      </c>
      <c r="E4494" s="18" t="s">
        <v>6984</v>
      </c>
      <c r="F4494" s="18" t="s">
        <v>6963</v>
      </c>
      <c r="G4494" s="19">
        <v>1526</v>
      </c>
      <c r="H4494" s="111">
        <v>3.06</v>
      </c>
      <c r="I4494" s="111">
        <v>598.39</v>
      </c>
      <c r="J4494" s="111">
        <f t="shared" si="140"/>
        <v>1831</v>
      </c>
      <c r="K4494" s="70">
        <f t="shared" si="141"/>
        <v>119.98689384010486</v>
      </c>
    </row>
    <row r="4495" spans="1:11" hidden="1" x14ac:dyDescent="0.25">
      <c r="A4495" s="18">
        <v>429</v>
      </c>
      <c r="B4495" s="18">
        <v>31</v>
      </c>
      <c r="C4495" s="18" t="s">
        <v>6954</v>
      </c>
      <c r="D4495" s="18" t="s">
        <v>6986</v>
      </c>
      <c r="E4495" s="18" t="s">
        <v>6450</v>
      </c>
      <c r="F4495" s="18" t="s">
        <v>6987</v>
      </c>
      <c r="G4495" s="19">
        <v>1526</v>
      </c>
      <c r="H4495" s="111">
        <v>3.06</v>
      </c>
      <c r="I4495" s="111">
        <v>598.39</v>
      </c>
      <c r="J4495" s="111">
        <f t="shared" si="140"/>
        <v>1831</v>
      </c>
      <c r="K4495" s="70">
        <f t="shared" si="141"/>
        <v>119.98689384010486</v>
      </c>
    </row>
    <row r="4496" spans="1:11" ht="39" hidden="1" x14ac:dyDescent="0.25">
      <c r="A4496" s="18">
        <v>429</v>
      </c>
      <c r="B4496" s="18">
        <v>31</v>
      </c>
      <c r="C4496" s="18" t="s">
        <v>6954</v>
      </c>
      <c r="D4496" s="18" t="s">
        <v>6988</v>
      </c>
      <c r="E4496" s="18" t="s">
        <v>6490</v>
      </c>
      <c r="F4496" s="18" t="s">
        <v>6989</v>
      </c>
      <c r="G4496" s="19">
        <v>1526</v>
      </c>
      <c r="H4496" s="111">
        <v>3.06</v>
      </c>
      <c r="I4496" s="111">
        <v>598.39</v>
      </c>
      <c r="J4496" s="111">
        <f t="shared" si="140"/>
        <v>1831</v>
      </c>
      <c r="K4496" s="70">
        <f t="shared" si="141"/>
        <v>119.98689384010486</v>
      </c>
    </row>
    <row r="4497" spans="1:11" hidden="1" x14ac:dyDescent="0.25">
      <c r="A4497" s="18">
        <v>429</v>
      </c>
      <c r="B4497" s="18">
        <v>31</v>
      </c>
      <c r="C4497" s="18" t="s">
        <v>6954</v>
      </c>
      <c r="D4497" s="18" t="s">
        <v>6990</v>
      </c>
      <c r="E4497" s="18" t="s">
        <v>5892</v>
      </c>
      <c r="F4497" s="18" t="s">
        <v>6991</v>
      </c>
      <c r="G4497" s="19">
        <v>1526</v>
      </c>
      <c r="H4497" s="111">
        <v>3.06</v>
      </c>
      <c r="I4497" s="111">
        <v>598.39</v>
      </c>
      <c r="J4497" s="111">
        <f t="shared" si="140"/>
        <v>1831</v>
      </c>
      <c r="K4497" s="70">
        <f t="shared" si="141"/>
        <v>119.98689384010486</v>
      </c>
    </row>
    <row r="4498" spans="1:11" hidden="1" x14ac:dyDescent="0.25">
      <c r="A4498" s="18">
        <v>439</v>
      </c>
      <c r="B4498" s="18">
        <v>31</v>
      </c>
      <c r="C4498" s="18" t="s">
        <v>6992</v>
      </c>
      <c r="D4498" s="18" t="s">
        <v>6993</v>
      </c>
      <c r="E4498" s="18" t="s">
        <v>6994</v>
      </c>
      <c r="F4498" s="18" t="s">
        <v>6995</v>
      </c>
      <c r="G4498" s="19">
        <v>4298</v>
      </c>
      <c r="H4498" s="111">
        <v>8.6199999999999992</v>
      </c>
      <c r="I4498" s="111">
        <v>598.39</v>
      </c>
      <c r="J4498" s="111">
        <f t="shared" si="140"/>
        <v>5158</v>
      </c>
      <c r="K4498" s="70">
        <f t="shared" si="141"/>
        <v>120.0093066542578</v>
      </c>
    </row>
    <row r="4499" spans="1:11" ht="26.25" hidden="1" x14ac:dyDescent="0.25">
      <c r="A4499" s="18">
        <v>439</v>
      </c>
      <c r="B4499" s="18">
        <v>31</v>
      </c>
      <c r="C4499" s="18" t="s">
        <v>6992</v>
      </c>
      <c r="D4499" s="18" t="s">
        <v>6996</v>
      </c>
      <c r="E4499" s="18" t="s">
        <v>6994</v>
      </c>
      <c r="F4499" s="18" t="s">
        <v>6997</v>
      </c>
      <c r="G4499" s="19">
        <v>4298</v>
      </c>
      <c r="H4499" s="111">
        <v>8.6199999999999992</v>
      </c>
      <c r="I4499" s="111">
        <v>598.39</v>
      </c>
      <c r="J4499" s="111">
        <f t="shared" si="140"/>
        <v>5158</v>
      </c>
      <c r="K4499" s="70">
        <f t="shared" si="141"/>
        <v>120.0093066542578</v>
      </c>
    </row>
    <row r="4500" spans="1:11" hidden="1" x14ac:dyDescent="0.25">
      <c r="A4500" s="18">
        <v>439</v>
      </c>
      <c r="B4500" s="18">
        <v>31</v>
      </c>
      <c r="C4500" s="18" t="s">
        <v>6992</v>
      </c>
      <c r="D4500" s="18" t="s">
        <v>6998</v>
      </c>
      <c r="E4500" s="18" t="s">
        <v>6999</v>
      </c>
      <c r="F4500" s="18" t="s">
        <v>7000</v>
      </c>
      <c r="G4500" s="19">
        <v>4298</v>
      </c>
      <c r="H4500" s="111">
        <v>8.6199999999999992</v>
      </c>
      <c r="I4500" s="111">
        <v>598.39</v>
      </c>
      <c r="J4500" s="111">
        <f t="shared" si="140"/>
        <v>5158</v>
      </c>
      <c r="K4500" s="70">
        <f t="shared" si="141"/>
        <v>120.0093066542578</v>
      </c>
    </row>
    <row r="4501" spans="1:11" hidden="1" x14ac:dyDescent="0.25">
      <c r="A4501" s="18">
        <v>439</v>
      </c>
      <c r="B4501" s="18">
        <v>31</v>
      </c>
      <c r="C4501" s="18" t="s">
        <v>6992</v>
      </c>
      <c r="D4501" s="18" t="s">
        <v>7001</v>
      </c>
      <c r="E4501" s="18" t="s">
        <v>7002</v>
      </c>
      <c r="F4501" s="18" t="s">
        <v>7003</v>
      </c>
      <c r="G4501" s="19">
        <v>4298</v>
      </c>
      <c r="H4501" s="111">
        <v>8.6199999999999992</v>
      </c>
      <c r="I4501" s="111">
        <v>598.39</v>
      </c>
      <c r="J4501" s="111">
        <f t="shared" si="140"/>
        <v>5158</v>
      </c>
      <c r="K4501" s="70">
        <f t="shared" si="141"/>
        <v>120.0093066542578</v>
      </c>
    </row>
    <row r="4502" spans="1:11" hidden="1" x14ac:dyDescent="0.25">
      <c r="A4502" s="18">
        <v>439</v>
      </c>
      <c r="B4502" s="18">
        <v>31</v>
      </c>
      <c r="C4502" s="18" t="s">
        <v>6992</v>
      </c>
      <c r="D4502" s="18" t="s">
        <v>7004</v>
      </c>
      <c r="E4502" s="18" t="s">
        <v>6994</v>
      </c>
      <c r="F4502" s="18" t="s">
        <v>7005</v>
      </c>
      <c r="G4502" s="19">
        <v>4298</v>
      </c>
      <c r="H4502" s="111">
        <v>8.6199999999999992</v>
      </c>
      <c r="I4502" s="111">
        <v>598.39</v>
      </c>
      <c r="J4502" s="111">
        <f t="shared" si="140"/>
        <v>5158</v>
      </c>
      <c r="K4502" s="70">
        <f t="shared" si="141"/>
        <v>120.0093066542578</v>
      </c>
    </row>
    <row r="4503" spans="1:11" ht="26.25" hidden="1" x14ac:dyDescent="0.25">
      <c r="A4503" s="18">
        <v>439</v>
      </c>
      <c r="B4503" s="18">
        <v>31</v>
      </c>
      <c r="C4503" s="18" t="s">
        <v>6992</v>
      </c>
      <c r="D4503" s="18" t="s">
        <v>7006</v>
      </c>
      <c r="E4503" s="18" t="s">
        <v>6999</v>
      </c>
      <c r="F4503" s="18" t="s">
        <v>7007</v>
      </c>
      <c r="G4503" s="19">
        <v>4298</v>
      </c>
      <c r="H4503" s="111">
        <v>8.6199999999999992</v>
      </c>
      <c r="I4503" s="111">
        <v>598.39</v>
      </c>
      <c r="J4503" s="111">
        <f t="shared" si="140"/>
        <v>5158</v>
      </c>
      <c r="K4503" s="70">
        <f t="shared" si="141"/>
        <v>120.0093066542578</v>
      </c>
    </row>
    <row r="4504" spans="1:11" hidden="1" x14ac:dyDescent="0.25">
      <c r="A4504" s="18">
        <v>439</v>
      </c>
      <c r="B4504" s="18">
        <v>31</v>
      </c>
      <c r="C4504" s="18" t="s">
        <v>6992</v>
      </c>
      <c r="D4504" s="18" t="s">
        <v>7008</v>
      </c>
      <c r="E4504" s="18" t="s">
        <v>6999</v>
      </c>
      <c r="F4504" s="18" t="s">
        <v>7009</v>
      </c>
      <c r="G4504" s="19">
        <v>4298</v>
      </c>
      <c r="H4504" s="111">
        <v>8.6199999999999992</v>
      </c>
      <c r="I4504" s="111">
        <v>598.39</v>
      </c>
      <c r="J4504" s="111">
        <f t="shared" si="140"/>
        <v>5158</v>
      </c>
      <c r="K4504" s="70">
        <f t="shared" si="141"/>
        <v>120.0093066542578</v>
      </c>
    </row>
    <row r="4505" spans="1:11" hidden="1" x14ac:dyDescent="0.25">
      <c r="A4505" s="18">
        <v>439</v>
      </c>
      <c r="B4505" s="18">
        <v>31</v>
      </c>
      <c r="C4505" s="18" t="s">
        <v>6992</v>
      </c>
      <c r="D4505" s="18" t="s">
        <v>7010</v>
      </c>
      <c r="E4505" s="18" t="s">
        <v>6992</v>
      </c>
      <c r="F4505" s="18" t="s">
        <v>7011</v>
      </c>
      <c r="G4505" s="19">
        <v>4298</v>
      </c>
      <c r="H4505" s="111">
        <v>8.6199999999999992</v>
      </c>
      <c r="I4505" s="111">
        <v>598.39</v>
      </c>
      <c r="J4505" s="111">
        <f t="shared" si="140"/>
        <v>5158</v>
      </c>
      <c r="K4505" s="70">
        <f t="shared" si="141"/>
        <v>120.0093066542578</v>
      </c>
    </row>
    <row r="4506" spans="1:11" ht="26.25" hidden="1" x14ac:dyDescent="0.25">
      <c r="A4506" s="18">
        <v>439</v>
      </c>
      <c r="B4506" s="18">
        <v>31</v>
      </c>
      <c r="C4506" s="18" t="s">
        <v>6992</v>
      </c>
      <c r="D4506" s="18" t="s">
        <v>7012</v>
      </c>
      <c r="E4506" s="18" t="s">
        <v>7013</v>
      </c>
      <c r="F4506" s="18" t="s">
        <v>7014</v>
      </c>
      <c r="G4506" s="19">
        <v>4298</v>
      </c>
      <c r="H4506" s="111">
        <v>8.6199999999999992</v>
      </c>
      <c r="I4506" s="111">
        <v>598.39</v>
      </c>
      <c r="J4506" s="111">
        <f t="shared" si="140"/>
        <v>5158</v>
      </c>
      <c r="K4506" s="70">
        <f t="shared" si="141"/>
        <v>120.0093066542578</v>
      </c>
    </row>
    <row r="4507" spans="1:11" hidden="1" x14ac:dyDescent="0.25">
      <c r="A4507" s="18">
        <v>439</v>
      </c>
      <c r="B4507" s="18">
        <v>31</v>
      </c>
      <c r="C4507" s="18" t="s">
        <v>6992</v>
      </c>
      <c r="D4507" s="18" t="s">
        <v>7015</v>
      </c>
      <c r="E4507" s="18" t="s">
        <v>7016</v>
      </c>
      <c r="F4507" s="18" t="s">
        <v>7014</v>
      </c>
      <c r="G4507" s="19">
        <v>4298</v>
      </c>
      <c r="H4507" s="111">
        <v>8.6199999999999992</v>
      </c>
      <c r="I4507" s="111">
        <v>598.39</v>
      </c>
      <c r="J4507" s="111">
        <f t="shared" si="140"/>
        <v>5158</v>
      </c>
      <c r="K4507" s="70">
        <f t="shared" si="141"/>
        <v>120.0093066542578</v>
      </c>
    </row>
    <row r="4508" spans="1:11" hidden="1" x14ac:dyDescent="0.25">
      <c r="A4508" s="18">
        <v>439</v>
      </c>
      <c r="B4508" s="18">
        <v>31</v>
      </c>
      <c r="C4508" s="18" t="s">
        <v>6992</v>
      </c>
      <c r="D4508" s="18" t="s">
        <v>7017</v>
      </c>
      <c r="E4508" s="18" t="s">
        <v>6992</v>
      </c>
      <c r="F4508" s="18" t="s">
        <v>2508</v>
      </c>
      <c r="G4508" s="19">
        <v>4298</v>
      </c>
      <c r="H4508" s="111">
        <v>8.6199999999999992</v>
      </c>
      <c r="I4508" s="111">
        <v>598.39</v>
      </c>
      <c r="J4508" s="111">
        <f t="shared" si="140"/>
        <v>5158</v>
      </c>
      <c r="K4508" s="70">
        <f t="shared" si="141"/>
        <v>120.0093066542578</v>
      </c>
    </row>
    <row r="4509" spans="1:11" ht="26.25" hidden="1" x14ac:dyDescent="0.25">
      <c r="A4509" s="18">
        <v>439</v>
      </c>
      <c r="B4509" s="18">
        <v>31</v>
      </c>
      <c r="C4509" s="18" t="s">
        <v>6992</v>
      </c>
      <c r="D4509" s="18" t="s">
        <v>7018</v>
      </c>
      <c r="E4509" s="18" t="s">
        <v>7019</v>
      </c>
      <c r="F4509" s="18" t="s">
        <v>7020</v>
      </c>
      <c r="G4509" s="19">
        <v>4298</v>
      </c>
      <c r="H4509" s="111">
        <v>8.6199999999999992</v>
      </c>
      <c r="I4509" s="111">
        <v>598.39</v>
      </c>
      <c r="J4509" s="111">
        <f t="shared" si="140"/>
        <v>5158</v>
      </c>
      <c r="K4509" s="70">
        <f t="shared" si="141"/>
        <v>120.0093066542578</v>
      </c>
    </row>
    <row r="4510" spans="1:11" hidden="1" x14ac:dyDescent="0.25">
      <c r="A4510" s="18">
        <v>439</v>
      </c>
      <c r="B4510" s="18">
        <v>31</v>
      </c>
      <c r="C4510" s="18" t="s">
        <v>6992</v>
      </c>
      <c r="D4510" s="18" t="s">
        <v>7021</v>
      </c>
      <c r="E4510" s="18" t="s">
        <v>7002</v>
      </c>
      <c r="F4510" s="18" t="s">
        <v>7003</v>
      </c>
      <c r="G4510" s="19">
        <v>4298</v>
      </c>
      <c r="H4510" s="111">
        <v>8.6199999999999992</v>
      </c>
      <c r="I4510" s="111">
        <v>598.39</v>
      </c>
      <c r="J4510" s="111">
        <f t="shared" si="140"/>
        <v>5158</v>
      </c>
      <c r="K4510" s="70">
        <f t="shared" si="141"/>
        <v>120.0093066542578</v>
      </c>
    </row>
    <row r="4511" spans="1:11" hidden="1" x14ac:dyDescent="0.25">
      <c r="A4511" s="18">
        <v>439</v>
      </c>
      <c r="B4511" s="18">
        <v>31</v>
      </c>
      <c r="C4511" s="18" t="s">
        <v>6992</v>
      </c>
      <c r="D4511" s="18" t="s">
        <v>7022</v>
      </c>
      <c r="E4511" s="18" t="s">
        <v>6992</v>
      </c>
      <c r="F4511" s="18" t="s">
        <v>7023</v>
      </c>
      <c r="G4511" s="19">
        <v>4298</v>
      </c>
      <c r="H4511" s="111">
        <v>8.6199999999999992</v>
      </c>
      <c r="I4511" s="111">
        <v>598.39</v>
      </c>
      <c r="J4511" s="111">
        <f t="shared" si="140"/>
        <v>5158</v>
      </c>
      <c r="K4511" s="70">
        <f t="shared" si="141"/>
        <v>120.0093066542578</v>
      </c>
    </row>
    <row r="4512" spans="1:11" ht="26.25" hidden="1" x14ac:dyDescent="0.25">
      <c r="A4512" s="18">
        <v>439</v>
      </c>
      <c r="B4512" s="18">
        <v>31</v>
      </c>
      <c r="C4512" s="18" t="s">
        <v>6992</v>
      </c>
      <c r="D4512" s="18" t="s">
        <v>7024</v>
      </c>
      <c r="E4512" s="18" t="s">
        <v>7025</v>
      </c>
      <c r="F4512" s="18" t="s">
        <v>7026</v>
      </c>
      <c r="G4512" s="19">
        <v>4298</v>
      </c>
      <c r="H4512" s="111">
        <v>8.6199999999999992</v>
      </c>
      <c r="I4512" s="111">
        <v>598.39</v>
      </c>
      <c r="J4512" s="111">
        <f t="shared" si="140"/>
        <v>5158</v>
      </c>
      <c r="K4512" s="70">
        <f t="shared" si="141"/>
        <v>120.0093066542578</v>
      </c>
    </row>
    <row r="4513" spans="1:11" ht="51.75" hidden="1" x14ac:dyDescent="0.25">
      <c r="A4513" s="18">
        <v>439</v>
      </c>
      <c r="B4513" s="18">
        <v>31</v>
      </c>
      <c r="C4513" s="18" t="s">
        <v>6992</v>
      </c>
      <c r="D4513" s="18" t="s">
        <v>7027</v>
      </c>
      <c r="E4513" s="18" t="s">
        <v>6992</v>
      </c>
      <c r="F4513" s="18" t="s">
        <v>7028</v>
      </c>
      <c r="G4513" s="19">
        <v>4298</v>
      </c>
      <c r="H4513" s="111">
        <v>8.6199999999999992</v>
      </c>
      <c r="I4513" s="111">
        <v>598.39</v>
      </c>
      <c r="J4513" s="111">
        <f t="shared" si="140"/>
        <v>5158</v>
      </c>
      <c r="K4513" s="70">
        <f t="shared" si="141"/>
        <v>120.0093066542578</v>
      </c>
    </row>
    <row r="4514" spans="1:11" hidden="1" x14ac:dyDescent="0.25">
      <c r="A4514" s="18">
        <v>439</v>
      </c>
      <c r="B4514" s="18">
        <v>31</v>
      </c>
      <c r="C4514" s="18" t="s">
        <v>6992</v>
      </c>
      <c r="D4514" s="18" t="s">
        <v>7029</v>
      </c>
      <c r="E4514" s="18" t="s">
        <v>6992</v>
      </c>
      <c r="F4514" s="18" t="s">
        <v>7030</v>
      </c>
      <c r="G4514" s="19">
        <v>4298</v>
      </c>
      <c r="H4514" s="111">
        <v>8.6199999999999992</v>
      </c>
      <c r="I4514" s="111">
        <v>598.39</v>
      </c>
      <c r="J4514" s="111">
        <f t="shared" si="140"/>
        <v>5158</v>
      </c>
      <c r="K4514" s="70">
        <f t="shared" si="141"/>
        <v>120.0093066542578</v>
      </c>
    </row>
    <row r="4515" spans="1:11" hidden="1" x14ac:dyDescent="0.25">
      <c r="A4515" s="18">
        <v>439</v>
      </c>
      <c r="B4515" s="18">
        <v>31</v>
      </c>
      <c r="C4515" s="18" t="s">
        <v>6992</v>
      </c>
      <c r="D4515" s="18" t="s">
        <v>7031</v>
      </c>
      <c r="E4515" s="18" t="s">
        <v>7032</v>
      </c>
      <c r="F4515" s="18" t="s">
        <v>7033</v>
      </c>
      <c r="G4515" s="19">
        <v>4298</v>
      </c>
      <c r="H4515" s="111">
        <v>8.6199999999999992</v>
      </c>
      <c r="I4515" s="111">
        <v>598.39</v>
      </c>
      <c r="J4515" s="111">
        <f t="shared" si="140"/>
        <v>5158</v>
      </c>
      <c r="K4515" s="70">
        <f t="shared" si="141"/>
        <v>120.0093066542578</v>
      </c>
    </row>
    <row r="4516" spans="1:11" ht="26.25" hidden="1" x14ac:dyDescent="0.25">
      <c r="A4516" s="18">
        <v>439</v>
      </c>
      <c r="B4516" s="18">
        <v>31</v>
      </c>
      <c r="C4516" s="18" t="s">
        <v>6992</v>
      </c>
      <c r="D4516" s="18" t="s">
        <v>7034</v>
      </c>
      <c r="E4516" s="18" t="s">
        <v>7025</v>
      </c>
      <c r="F4516" s="18" t="s">
        <v>7035</v>
      </c>
      <c r="G4516" s="19">
        <v>4298</v>
      </c>
      <c r="H4516" s="111">
        <v>8.6199999999999992</v>
      </c>
      <c r="I4516" s="111">
        <v>598.39</v>
      </c>
      <c r="J4516" s="111">
        <f t="shared" si="140"/>
        <v>5158</v>
      </c>
      <c r="K4516" s="70">
        <f t="shared" si="141"/>
        <v>120.0093066542578</v>
      </c>
    </row>
    <row r="4517" spans="1:11" ht="26.25" hidden="1" x14ac:dyDescent="0.25">
      <c r="A4517" s="18">
        <v>439</v>
      </c>
      <c r="B4517" s="18">
        <v>31</v>
      </c>
      <c r="C4517" s="18" t="s">
        <v>6992</v>
      </c>
      <c r="D4517" s="18" t="s">
        <v>7036</v>
      </c>
      <c r="E4517" s="18" t="s">
        <v>7025</v>
      </c>
      <c r="F4517" s="18" t="s">
        <v>7037</v>
      </c>
      <c r="G4517" s="19">
        <v>4298</v>
      </c>
      <c r="H4517" s="111">
        <v>8.6199999999999992</v>
      </c>
      <c r="I4517" s="111">
        <v>598.39</v>
      </c>
      <c r="J4517" s="111">
        <f t="shared" si="140"/>
        <v>5158</v>
      </c>
      <c r="K4517" s="70">
        <f t="shared" si="141"/>
        <v>120.0093066542578</v>
      </c>
    </row>
    <row r="4518" spans="1:11" hidden="1" x14ac:dyDescent="0.25">
      <c r="A4518" s="18">
        <v>439</v>
      </c>
      <c r="B4518" s="18">
        <v>31</v>
      </c>
      <c r="C4518" s="18" t="s">
        <v>6992</v>
      </c>
      <c r="D4518" s="18" t="s">
        <v>7038</v>
      </c>
      <c r="E4518" s="18" t="s">
        <v>6994</v>
      </c>
      <c r="F4518" s="18" t="s">
        <v>7039</v>
      </c>
      <c r="G4518" s="19">
        <v>4298</v>
      </c>
      <c r="H4518" s="111">
        <v>8.6199999999999992</v>
      </c>
      <c r="I4518" s="111">
        <v>598.39</v>
      </c>
      <c r="J4518" s="111">
        <f t="shared" si="140"/>
        <v>5158</v>
      </c>
      <c r="K4518" s="70">
        <f t="shared" si="141"/>
        <v>120.0093066542578</v>
      </c>
    </row>
    <row r="4519" spans="1:11" ht="26.25" hidden="1" x14ac:dyDescent="0.25">
      <c r="A4519" s="18">
        <v>439</v>
      </c>
      <c r="B4519" s="18">
        <v>31</v>
      </c>
      <c r="C4519" s="18" t="s">
        <v>6992</v>
      </c>
      <c r="D4519" s="18" t="s">
        <v>7040</v>
      </c>
      <c r="E4519" s="18" t="s">
        <v>7041</v>
      </c>
      <c r="F4519" s="18" t="s">
        <v>7042</v>
      </c>
      <c r="G4519" s="19">
        <v>4298</v>
      </c>
      <c r="H4519" s="111">
        <v>8.6199999999999992</v>
      </c>
      <c r="I4519" s="111">
        <v>598.39</v>
      </c>
      <c r="J4519" s="111">
        <f t="shared" si="140"/>
        <v>5158</v>
      </c>
      <c r="K4519" s="70">
        <f t="shared" si="141"/>
        <v>120.0093066542578</v>
      </c>
    </row>
    <row r="4520" spans="1:11" ht="26.25" hidden="1" x14ac:dyDescent="0.25">
      <c r="A4520" s="18">
        <v>439</v>
      </c>
      <c r="B4520" s="18">
        <v>31</v>
      </c>
      <c r="C4520" s="18" t="s">
        <v>6992</v>
      </c>
      <c r="D4520" s="18" t="s">
        <v>7043</v>
      </c>
      <c r="E4520" s="18" t="s">
        <v>6992</v>
      </c>
      <c r="F4520" s="18" t="s">
        <v>7044</v>
      </c>
      <c r="G4520" s="19">
        <v>4298</v>
      </c>
      <c r="H4520" s="111">
        <v>8.6199999999999992</v>
      </c>
      <c r="I4520" s="111">
        <v>598.39</v>
      </c>
      <c r="J4520" s="111">
        <f t="shared" si="140"/>
        <v>5158</v>
      </c>
      <c r="K4520" s="70">
        <f t="shared" si="141"/>
        <v>120.0093066542578</v>
      </c>
    </row>
    <row r="4521" spans="1:11" hidden="1" x14ac:dyDescent="0.25">
      <c r="A4521" s="18">
        <v>439</v>
      </c>
      <c r="B4521" s="18">
        <v>31</v>
      </c>
      <c r="C4521" s="18" t="s">
        <v>6992</v>
      </c>
      <c r="D4521" s="18" t="s">
        <v>7045</v>
      </c>
      <c r="E4521" s="18" t="s">
        <v>6992</v>
      </c>
      <c r="F4521" s="18" t="s">
        <v>7046</v>
      </c>
      <c r="G4521" s="19">
        <v>4298</v>
      </c>
      <c r="H4521" s="111">
        <v>8.6199999999999992</v>
      </c>
      <c r="I4521" s="111">
        <v>598.39</v>
      </c>
      <c r="J4521" s="111">
        <f t="shared" si="140"/>
        <v>5158</v>
      </c>
      <c r="K4521" s="70">
        <f t="shared" si="141"/>
        <v>120.0093066542578</v>
      </c>
    </row>
    <row r="4522" spans="1:11" hidden="1" x14ac:dyDescent="0.25">
      <c r="A4522" s="18">
        <v>439</v>
      </c>
      <c r="B4522" s="18">
        <v>31</v>
      </c>
      <c r="C4522" s="18" t="s">
        <v>6992</v>
      </c>
      <c r="D4522" s="18" t="s">
        <v>7047</v>
      </c>
      <c r="E4522" s="18" t="s">
        <v>6992</v>
      </c>
      <c r="F4522" s="18" t="s">
        <v>7048</v>
      </c>
      <c r="G4522" s="19">
        <v>4298</v>
      </c>
      <c r="H4522" s="111">
        <v>8.6199999999999992</v>
      </c>
      <c r="I4522" s="111">
        <v>598.39</v>
      </c>
      <c r="J4522" s="111">
        <f t="shared" si="140"/>
        <v>5158</v>
      </c>
      <c r="K4522" s="70">
        <f t="shared" si="141"/>
        <v>120.0093066542578</v>
      </c>
    </row>
    <row r="4523" spans="1:11" hidden="1" x14ac:dyDescent="0.25">
      <c r="A4523" s="18">
        <v>439</v>
      </c>
      <c r="B4523" s="18">
        <v>31</v>
      </c>
      <c r="C4523" s="18" t="s">
        <v>6992</v>
      </c>
      <c r="D4523" s="18" t="s">
        <v>7049</v>
      </c>
      <c r="E4523" s="18" t="s">
        <v>6992</v>
      </c>
      <c r="F4523" s="18" t="s">
        <v>7050</v>
      </c>
      <c r="G4523" s="19">
        <v>4298</v>
      </c>
      <c r="H4523" s="111">
        <v>8.6199999999999992</v>
      </c>
      <c r="I4523" s="111">
        <v>598.39</v>
      </c>
      <c r="J4523" s="111">
        <f t="shared" si="140"/>
        <v>5158</v>
      </c>
      <c r="K4523" s="70">
        <f t="shared" si="141"/>
        <v>120.0093066542578</v>
      </c>
    </row>
    <row r="4524" spans="1:11" hidden="1" x14ac:dyDescent="0.25">
      <c r="A4524" s="18">
        <v>439</v>
      </c>
      <c r="B4524" s="18">
        <v>31</v>
      </c>
      <c r="C4524" s="18" t="s">
        <v>6992</v>
      </c>
      <c r="D4524" s="18" t="s">
        <v>7051</v>
      </c>
      <c r="E4524" s="18" t="s">
        <v>6992</v>
      </c>
      <c r="F4524" s="18" t="s">
        <v>7052</v>
      </c>
      <c r="G4524" s="19">
        <v>4298</v>
      </c>
      <c r="H4524" s="111">
        <v>8.6199999999999992</v>
      </c>
      <c r="I4524" s="111">
        <v>598.39</v>
      </c>
      <c r="J4524" s="111">
        <f t="shared" si="140"/>
        <v>5158</v>
      </c>
      <c r="K4524" s="70">
        <f t="shared" si="141"/>
        <v>120.0093066542578</v>
      </c>
    </row>
    <row r="4525" spans="1:11" hidden="1" x14ac:dyDescent="0.25">
      <c r="A4525" s="18">
        <v>439</v>
      </c>
      <c r="B4525" s="18">
        <v>31</v>
      </c>
      <c r="C4525" s="18" t="s">
        <v>6992</v>
      </c>
      <c r="D4525" s="18" t="s">
        <v>7053</v>
      </c>
      <c r="E4525" s="18" t="s">
        <v>7054</v>
      </c>
      <c r="F4525" s="18" t="s">
        <v>7055</v>
      </c>
      <c r="G4525" s="19">
        <v>4298</v>
      </c>
      <c r="H4525" s="111">
        <v>8.6199999999999992</v>
      </c>
      <c r="I4525" s="111">
        <v>598.39</v>
      </c>
      <c r="J4525" s="111">
        <f t="shared" si="140"/>
        <v>5158</v>
      </c>
      <c r="K4525" s="70">
        <f t="shared" si="141"/>
        <v>120.0093066542578</v>
      </c>
    </row>
    <row r="4526" spans="1:11" ht="26.25" hidden="1" x14ac:dyDescent="0.25">
      <c r="A4526" s="18">
        <v>443</v>
      </c>
      <c r="B4526" s="18">
        <v>31</v>
      </c>
      <c r="C4526" s="18" t="s">
        <v>7056</v>
      </c>
      <c r="D4526" s="18" t="s">
        <v>7057</v>
      </c>
      <c r="E4526" s="18" t="s">
        <v>7058</v>
      </c>
      <c r="F4526" s="18" t="s">
        <v>7059</v>
      </c>
      <c r="G4526" s="19">
        <v>4089</v>
      </c>
      <c r="H4526" s="111">
        <v>8.1999999999999993</v>
      </c>
      <c r="I4526" s="111">
        <v>598.39</v>
      </c>
      <c r="J4526" s="111">
        <f t="shared" si="140"/>
        <v>4907</v>
      </c>
      <c r="K4526" s="70">
        <f t="shared" si="141"/>
        <v>120.00489117143556</v>
      </c>
    </row>
    <row r="4527" spans="1:11" ht="26.25" hidden="1" x14ac:dyDescent="0.25">
      <c r="A4527" s="18">
        <v>443</v>
      </c>
      <c r="B4527" s="18">
        <v>31</v>
      </c>
      <c r="C4527" s="18" t="s">
        <v>7056</v>
      </c>
      <c r="D4527" s="18" t="s">
        <v>7060</v>
      </c>
      <c r="E4527" s="18" t="s">
        <v>7061</v>
      </c>
      <c r="F4527" s="18" t="s">
        <v>7062</v>
      </c>
      <c r="G4527" s="19">
        <v>4089</v>
      </c>
      <c r="H4527" s="111">
        <v>8.1999999999999993</v>
      </c>
      <c r="I4527" s="111">
        <v>598.39</v>
      </c>
      <c r="J4527" s="111">
        <f t="shared" si="140"/>
        <v>4907</v>
      </c>
      <c r="K4527" s="70">
        <f t="shared" si="141"/>
        <v>120.00489117143556</v>
      </c>
    </row>
    <row r="4528" spans="1:11" ht="26.25" hidden="1" x14ac:dyDescent="0.25">
      <c r="A4528" s="18">
        <v>443</v>
      </c>
      <c r="B4528" s="18">
        <v>31</v>
      </c>
      <c r="C4528" s="18" t="s">
        <v>7056</v>
      </c>
      <c r="D4528" s="18" t="s">
        <v>7063</v>
      </c>
      <c r="E4528" s="18" t="s">
        <v>7064</v>
      </c>
      <c r="F4528" s="18" t="s">
        <v>7065</v>
      </c>
      <c r="G4528" s="19">
        <v>4089</v>
      </c>
      <c r="H4528" s="111">
        <v>8.1999999999999993</v>
      </c>
      <c r="I4528" s="111">
        <v>598.39</v>
      </c>
      <c r="J4528" s="111">
        <f t="shared" si="140"/>
        <v>4907</v>
      </c>
      <c r="K4528" s="70">
        <f t="shared" si="141"/>
        <v>120.00489117143556</v>
      </c>
    </row>
    <row r="4529" spans="1:11" ht="26.25" hidden="1" x14ac:dyDescent="0.25">
      <c r="A4529" s="18">
        <v>443</v>
      </c>
      <c r="B4529" s="18">
        <v>31</v>
      </c>
      <c r="C4529" s="18" t="s">
        <v>7056</v>
      </c>
      <c r="D4529" s="18" t="s">
        <v>7066</v>
      </c>
      <c r="E4529" s="18" t="s">
        <v>7064</v>
      </c>
      <c r="F4529" s="18" t="s">
        <v>7065</v>
      </c>
      <c r="G4529" s="19">
        <v>4089</v>
      </c>
      <c r="H4529" s="111">
        <v>8.1999999999999993</v>
      </c>
      <c r="I4529" s="111">
        <v>598.39</v>
      </c>
      <c r="J4529" s="111">
        <f t="shared" si="140"/>
        <v>4907</v>
      </c>
      <c r="K4529" s="70">
        <f t="shared" si="141"/>
        <v>120.00489117143556</v>
      </c>
    </row>
    <row r="4530" spans="1:11" hidden="1" x14ac:dyDescent="0.25">
      <c r="A4530" s="18">
        <v>443</v>
      </c>
      <c r="B4530" s="18">
        <v>31</v>
      </c>
      <c r="C4530" s="18" t="s">
        <v>7056</v>
      </c>
      <c r="D4530" s="18" t="s">
        <v>7067</v>
      </c>
      <c r="E4530" s="18" t="s">
        <v>7056</v>
      </c>
      <c r="F4530" s="18" t="s">
        <v>7068</v>
      </c>
      <c r="G4530" s="19">
        <v>4089</v>
      </c>
      <c r="H4530" s="111">
        <v>8.1999999999999993</v>
      </c>
      <c r="I4530" s="111">
        <v>598.39</v>
      </c>
      <c r="J4530" s="111">
        <f t="shared" si="140"/>
        <v>4907</v>
      </c>
      <c r="K4530" s="70">
        <f t="shared" si="141"/>
        <v>120.00489117143556</v>
      </c>
    </row>
    <row r="4531" spans="1:11" hidden="1" x14ac:dyDescent="0.25">
      <c r="A4531" s="18">
        <v>443</v>
      </c>
      <c r="B4531" s="18">
        <v>31</v>
      </c>
      <c r="C4531" s="18" t="s">
        <v>7056</v>
      </c>
      <c r="D4531" s="18" t="s">
        <v>7069</v>
      </c>
      <c r="E4531" s="18" t="s">
        <v>7070</v>
      </c>
      <c r="F4531" s="18" t="s">
        <v>7071</v>
      </c>
      <c r="G4531" s="19">
        <v>4089</v>
      </c>
      <c r="H4531" s="111">
        <v>8.1999999999999993</v>
      </c>
      <c r="I4531" s="111">
        <v>598.39</v>
      </c>
      <c r="J4531" s="111">
        <f t="shared" si="140"/>
        <v>4907</v>
      </c>
      <c r="K4531" s="70">
        <f t="shared" si="141"/>
        <v>120.00489117143556</v>
      </c>
    </row>
    <row r="4532" spans="1:11" ht="26.25" hidden="1" x14ac:dyDescent="0.25">
      <c r="A4532" s="18">
        <v>688</v>
      </c>
      <c r="B4532" s="18">
        <v>31</v>
      </c>
      <c r="C4532" s="18" t="s">
        <v>7072</v>
      </c>
      <c r="D4532" s="18" t="s">
        <v>7073</v>
      </c>
      <c r="E4532" s="18" t="s">
        <v>7074</v>
      </c>
      <c r="F4532" s="18" t="s">
        <v>7075</v>
      </c>
      <c r="G4532" s="19">
        <v>5500</v>
      </c>
      <c r="H4532" s="111">
        <v>11.03</v>
      </c>
      <c r="I4532" s="111">
        <v>598.39</v>
      </c>
      <c r="J4532" s="111">
        <f t="shared" si="140"/>
        <v>6600</v>
      </c>
      <c r="K4532" s="70">
        <f t="shared" si="141"/>
        <v>120</v>
      </c>
    </row>
    <row r="4533" spans="1:11" ht="39" hidden="1" x14ac:dyDescent="0.25">
      <c r="A4533" s="20">
        <v>926</v>
      </c>
      <c r="B4533" s="20">
        <v>32</v>
      </c>
      <c r="C4533" s="20" t="s">
        <v>7076</v>
      </c>
      <c r="D4533" s="20" t="s">
        <v>7077</v>
      </c>
      <c r="E4533" s="20" t="s">
        <v>7078</v>
      </c>
      <c r="F4533" s="20" t="s">
        <v>7079</v>
      </c>
      <c r="G4533" s="19">
        <v>923</v>
      </c>
      <c r="H4533" s="111">
        <v>1.85</v>
      </c>
      <c r="I4533" s="111">
        <v>598.39</v>
      </c>
      <c r="J4533" s="111">
        <f t="shared" si="140"/>
        <v>1107</v>
      </c>
      <c r="K4533" s="70">
        <f t="shared" si="141"/>
        <v>119.9349945828819</v>
      </c>
    </row>
    <row r="4534" spans="1:11" hidden="1" x14ac:dyDescent="0.25">
      <c r="A4534" s="20">
        <v>926</v>
      </c>
      <c r="B4534" s="20">
        <v>32</v>
      </c>
      <c r="C4534" s="20" t="s">
        <v>7076</v>
      </c>
      <c r="D4534" s="20" t="s">
        <v>7080</v>
      </c>
      <c r="E4534" s="20" t="s">
        <v>7078</v>
      </c>
      <c r="F4534" s="20" t="s">
        <v>7081</v>
      </c>
      <c r="G4534" s="19">
        <v>923</v>
      </c>
      <c r="H4534" s="111">
        <v>1.85</v>
      </c>
      <c r="I4534" s="111">
        <v>598.39</v>
      </c>
      <c r="J4534" s="111">
        <f t="shared" si="140"/>
        <v>1107</v>
      </c>
      <c r="K4534" s="70">
        <f t="shared" si="141"/>
        <v>119.9349945828819</v>
      </c>
    </row>
    <row r="4535" spans="1:11" hidden="1" x14ac:dyDescent="0.25">
      <c r="A4535" s="20">
        <v>926</v>
      </c>
      <c r="B4535" s="20">
        <v>32</v>
      </c>
      <c r="C4535" s="20" t="s">
        <v>7076</v>
      </c>
      <c r="D4535" s="20" t="s">
        <v>7082</v>
      </c>
      <c r="E4535" s="20" t="s">
        <v>7078</v>
      </c>
      <c r="F4535" s="20" t="s">
        <v>7081</v>
      </c>
      <c r="G4535" s="19">
        <v>923</v>
      </c>
      <c r="H4535" s="111">
        <v>1.85</v>
      </c>
      <c r="I4535" s="111">
        <v>598.39</v>
      </c>
      <c r="J4535" s="111">
        <f t="shared" si="140"/>
        <v>1107</v>
      </c>
      <c r="K4535" s="70">
        <f t="shared" si="141"/>
        <v>119.9349945828819</v>
      </c>
    </row>
    <row r="4536" spans="1:11" ht="26.25" hidden="1" x14ac:dyDescent="0.25">
      <c r="A4536" s="20">
        <v>926</v>
      </c>
      <c r="B4536" s="20">
        <v>32</v>
      </c>
      <c r="C4536" s="20" t="s">
        <v>7076</v>
      </c>
      <c r="D4536" s="20" t="s">
        <v>7083</v>
      </c>
      <c r="E4536" s="20" t="s">
        <v>7078</v>
      </c>
      <c r="F4536" s="20" t="s">
        <v>7084</v>
      </c>
      <c r="G4536" s="19">
        <v>923</v>
      </c>
      <c r="H4536" s="111">
        <v>1.85</v>
      </c>
      <c r="I4536" s="111">
        <v>598.39</v>
      </c>
      <c r="J4536" s="111">
        <f t="shared" si="140"/>
        <v>1107</v>
      </c>
      <c r="K4536" s="70">
        <f t="shared" si="141"/>
        <v>119.9349945828819</v>
      </c>
    </row>
    <row r="4537" spans="1:11" hidden="1" x14ac:dyDescent="0.25">
      <c r="A4537" s="20">
        <v>926</v>
      </c>
      <c r="B4537" s="20">
        <v>32</v>
      </c>
      <c r="C4537" s="20" t="s">
        <v>7076</v>
      </c>
      <c r="D4537" s="20" t="s">
        <v>7085</v>
      </c>
      <c r="E4537" s="20" t="s">
        <v>7078</v>
      </c>
      <c r="F4537" s="20" t="s">
        <v>7086</v>
      </c>
      <c r="G4537" s="19">
        <v>923</v>
      </c>
      <c r="H4537" s="111">
        <v>1.85</v>
      </c>
      <c r="I4537" s="111">
        <v>598.39</v>
      </c>
      <c r="J4537" s="111">
        <f t="shared" si="140"/>
        <v>1107</v>
      </c>
      <c r="K4537" s="70">
        <f t="shared" si="141"/>
        <v>119.9349945828819</v>
      </c>
    </row>
    <row r="4538" spans="1:11" hidden="1" x14ac:dyDescent="0.25">
      <c r="A4538" s="20">
        <v>926</v>
      </c>
      <c r="B4538" s="20">
        <v>32</v>
      </c>
      <c r="C4538" s="20" t="s">
        <v>7076</v>
      </c>
      <c r="D4538" s="20" t="s">
        <v>7087</v>
      </c>
      <c r="E4538" s="20" t="s">
        <v>7078</v>
      </c>
      <c r="F4538" s="20" t="s">
        <v>7086</v>
      </c>
      <c r="G4538" s="19">
        <v>923</v>
      </c>
      <c r="H4538" s="111">
        <v>1.85</v>
      </c>
      <c r="I4538" s="111">
        <v>598.39</v>
      </c>
      <c r="J4538" s="111">
        <f t="shared" si="140"/>
        <v>1107</v>
      </c>
      <c r="K4538" s="70">
        <f t="shared" si="141"/>
        <v>119.9349945828819</v>
      </c>
    </row>
    <row r="4539" spans="1:11" ht="26.25" hidden="1" x14ac:dyDescent="0.25">
      <c r="A4539" s="20">
        <v>926</v>
      </c>
      <c r="B4539" s="20">
        <v>32</v>
      </c>
      <c r="C4539" s="20" t="s">
        <v>7076</v>
      </c>
      <c r="D4539" s="20" t="s">
        <v>7088</v>
      </c>
      <c r="E4539" s="20" t="s">
        <v>7089</v>
      </c>
      <c r="F4539" s="20" t="s">
        <v>7090</v>
      </c>
      <c r="G4539" s="19">
        <v>923</v>
      </c>
      <c r="H4539" s="111">
        <v>1.85</v>
      </c>
      <c r="I4539" s="111">
        <v>598.39</v>
      </c>
      <c r="J4539" s="111">
        <f t="shared" si="140"/>
        <v>1107</v>
      </c>
      <c r="K4539" s="70">
        <f t="shared" si="141"/>
        <v>119.9349945828819</v>
      </c>
    </row>
    <row r="4540" spans="1:11" hidden="1" x14ac:dyDescent="0.25">
      <c r="A4540" s="20">
        <v>926</v>
      </c>
      <c r="B4540" s="21">
        <v>32</v>
      </c>
      <c r="C4540" s="20" t="s">
        <v>7076</v>
      </c>
      <c r="D4540" s="21" t="s">
        <v>7091</v>
      </c>
      <c r="E4540" s="21" t="s">
        <v>7078</v>
      </c>
      <c r="F4540" s="21" t="s">
        <v>7092</v>
      </c>
      <c r="G4540" s="19">
        <v>923</v>
      </c>
      <c r="H4540" s="111">
        <v>1.85</v>
      </c>
      <c r="I4540" s="111">
        <v>598.39</v>
      </c>
      <c r="J4540" s="111">
        <f t="shared" si="140"/>
        <v>1107</v>
      </c>
      <c r="K4540" s="70">
        <f t="shared" si="141"/>
        <v>119.9349945828819</v>
      </c>
    </row>
    <row r="4541" spans="1:11" ht="26.25" hidden="1" x14ac:dyDescent="0.25">
      <c r="A4541" s="20">
        <v>926</v>
      </c>
      <c r="B4541" s="21">
        <v>32</v>
      </c>
      <c r="C4541" s="20" t="s">
        <v>7076</v>
      </c>
      <c r="D4541" s="21" t="s">
        <v>7093</v>
      </c>
      <c r="E4541" s="21" t="s">
        <v>7094</v>
      </c>
      <c r="F4541" s="21" t="s">
        <v>7095</v>
      </c>
      <c r="G4541" s="19">
        <v>923</v>
      </c>
      <c r="H4541" s="111">
        <v>1.85</v>
      </c>
      <c r="I4541" s="111">
        <v>598.39</v>
      </c>
      <c r="J4541" s="111">
        <f t="shared" si="140"/>
        <v>1107</v>
      </c>
      <c r="K4541" s="70">
        <f t="shared" si="141"/>
        <v>119.9349945828819</v>
      </c>
    </row>
    <row r="4542" spans="1:11" hidden="1" x14ac:dyDescent="0.25">
      <c r="A4542" s="20">
        <v>926</v>
      </c>
      <c r="B4542" s="20">
        <v>32</v>
      </c>
      <c r="C4542" s="20" t="s">
        <v>7076</v>
      </c>
      <c r="D4542" s="20" t="s">
        <v>7096</v>
      </c>
      <c r="E4542" s="20" t="s">
        <v>7078</v>
      </c>
      <c r="F4542" s="20" t="s">
        <v>7097</v>
      </c>
      <c r="G4542" s="19">
        <v>923</v>
      </c>
      <c r="H4542" s="111">
        <v>1.85</v>
      </c>
      <c r="I4542" s="111">
        <v>598.39</v>
      </c>
      <c r="J4542" s="111">
        <f t="shared" si="140"/>
        <v>1107</v>
      </c>
      <c r="K4542" s="70">
        <f t="shared" si="141"/>
        <v>119.9349945828819</v>
      </c>
    </row>
    <row r="4543" spans="1:11" ht="26.25" hidden="1" x14ac:dyDescent="0.25">
      <c r="A4543" s="20">
        <v>926</v>
      </c>
      <c r="B4543" s="21">
        <v>32</v>
      </c>
      <c r="C4543" s="20" t="s">
        <v>7076</v>
      </c>
      <c r="D4543" s="21" t="s">
        <v>7098</v>
      </c>
      <c r="E4543" s="21" t="s">
        <v>7089</v>
      </c>
      <c r="F4543" s="21" t="s">
        <v>7090</v>
      </c>
      <c r="G4543" s="19">
        <v>923</v>
      </c>
      <c r="H4543" s="111">
        <v>1.85</v>
      </c>
      <c r="I4543" s="111">
        <v>598.39</v>
      </c>
      <c r="J4543" s="111">
        <f t="shared" si="140"/>
        <v>1107</v>
      </c>
      <c r="K4543" s="70">
        <f t="shared" si="141"/>
        <v>119.9349945828819</v>
      </c>
    </row>
    <row r="4544" spans="1:11" ht="26.25" hidden="1" x14ac:dyDescent="0.25">
      <c r="A4544" s="20">
        <v>926</v>
      </c>
      <c r="B4544" s="20">
        <v>32</v>
      </c>
      <c r="C4544" s="20" t="s">
        <v>7076</v>
      </c>
      <c r="D4544" s="20" t="s">
        <v>7099</v>
      </c>
      <c r="E4544" s="20" t="s">
        <v>7100</v>
      </c>
      <c r="F4544" s="20" t="s">
        <v>7101</v>
      </c>
      <c r="G4544" s="19">
        <v>923</v>
      </c>
      <c r="H4544" s="111">
        <v>1.85</v>
      </c>
      <c r="I4544" s="111">
        <v>598.39</v>
      </c>
      <c r="J4544" s="111">
        <f t="shared" si="140"/>
        <v>1107</v>
      </c>
      <c r="K4544" s="70">
        <f t="shared" si="141"/>
        <v>119.9349945828819</v>
      </c>
    </row>
    <row r="4545" spans="1:11" hidden="1" x14ac:dyDescent="0.25">
      <c r="A4545" s="20">
        <v>926</v>
      </c>
      <c r="B4545" s="21">
        <v>32</v>
      </c>
      <c r="C4545" s="20" t="s">
        <v>7076</v>
      </c>
      <c r="D4545" s="21" t="s">
        <v>7102</v>
      </c>
      <c r="E4545" s="21" t="s">
        <v>7103</v>
      </c>
      <c r="F4545" s="21" t="s">
        <v>7104</v>
      </c>
      <c r="G4545" s="19">
        <v>923</v>
      </c>
      <c r="H4545" s="111">
        <v>1.85</v>
      </c>
      <c r="I4545" s="111">
        <v>598.39</v>
      </c>
      <c r="J4545" s="111">
        <f t="shared" si="140"/>
        <v>1107</v>
      </c>
      <c r="K4545" s="70">
        <f t="shared" si="141"/>
        <v>119.9349945828819</v>
      </c>
    </row>
    <row r="4546" spans="1:11" ht="26.25" hidden="1" x14ac:dyDescent="0.25">
      <c r="A4546" s="18">
        <v>448</v>
      </c>
      <c r="B4546" s="18">
        <v>32</v>
      </c>
      <c r="C4546" s="18" t="s">
        <v>7105</v>
      </c>
      <c r="D4546" s="18" t="s">
        <v>7106</v>
      </c>
      <c r="E4546" s="18" t="s">
        <v>7107</v>
      </c>
      <c r="F4546" s="18" t="s">
        <v>7108</v>
      </c>
      <c r="G4546" s="19">
        <v>923</v>
      </c>
      <c r="H4546" s="111">
        <v>1.85</v>
      </c>
      <c r="I4546" s="111">
        <v>598.39</v>
      </c>
      <c r="J4546" s="111">
        <f t="shared" si="140"/>
        <v>1107</v>
      </c>
      <c r="K4546" s="70">
        <f t="shared" si="141"/>
        <v>119.9349945828819</v>
      </c>
    </row>
    <row r="4547" spans="1:11" ht="26.25" hidden="1" x14ac:dyDescent="0.25">
      <c r="A4547" s="18">
        <v>448</v>
      </c>
      <c r="B4547" s="18">
        <v>32</v>
      </c>
      <c r="C4547" s="18" t="s">
        <v>7105</v>
      </c>
      <c r="D4547" s="18" t="s">
        <v>7109</v>
      </c>
      <c r="E4547" s="18" t="s">
        <v>7110</v>
      </c>
      <c r="F4547" s="18" t="s">
        <v>7111</v>
      </c>
      <c r="G4547" s="19">
        <v>923</v>
      </c>
      <c r="H4547" s="111">
        <v>1.85</v>
      </c>
      <c r="I4547" s="111">
        <v>598.39</v>
      </c>
      <c r="J4547" s="111">
        <f t="shared" si="140"/>
        <v>1107</v>
      </c>
      <c r="K4547" s="70">
        <f t="shared" si="141"/>
        <v>119.9349945828819</v>
      </c>
    </row>
    <row r="4548" spans="1:11" ht="26.25" hidden="1" x14ac:dyDescent="0.25">
      <c r="A4548" s="18">
        <v>448</v>
      </c>
      <c r="B4548" s="18">
        <v>32</v>
      </c>
      <c r="C4548" s="18" t="s">
        <v>7105</v>
      </c>
      <c r="D4548" s="18" t="s">
        <v>7112</v>
      </c>
      <c r="E4548" s="18" t="s">
        <v>7113</v>
      </c>
      <c r="F4548" s="18" t="s">
        <v>7114</v>
      </c>
      <c r="G4548" s="19">
        <v>923</v>
      </c>
      <c r="H4548" s="111">
        <v>1.85</v>
      </c>
      <c r="I4548" s="111">
        <v>598.39</v>
      </c>
      <c r="J4548" s="111">
        <f t="shared" si="140"/>
        <v>1107</v>
      </c>
      <c r="K4548" s="70">
        <f t="shared" si="141"/>
        <v>119.9349945828819</v>
      </c>
    </row>
    <row r="4549" spans="1:11" ht="39" hidden="1" x14ac:dyDescent="0.25">
      <c r="A4549" s="20">
        <v>451</v>
      </c>
      <c r="B4549" s="20">
        <v>32</v>
      </c>
      <c r="C4549" s="20" t="s">
        <v>7115</v>
      </c>
      <c r="D4549" s="20" t="s">
        <v>7116</v>
      </c>
      <c r="E4549" s="20" t="s">
        <v>7117</v>
      </c>
      <c r="F4549" s="20" t="s">
        <v>7118</v>
      </c>
      <c r="G4549" s="19">
        <v>3231</v>
      </c>
      <c r="H4549" s="111">
        <v>6.48</v>
      </c>
      <c r="I4549" s="111">
        <v>598.39</v>
      </c>
      <c r="J4549" s="111">
        <f t="shared" si="140"/>
        <v>3878</v>
      </c>
      <c r="K4549" s="70">
        <f t="shared" si="141"/>
        <v>120.02476013618076</v>
      </c>
    </row>
    <row r="4550" spans="1:11" ht="51.75" hidden="1" x14ac:dyDescent="0.25">
      <c r="A4550" s="18">
        <v>451</v>
      </c>
      <c r="B4550" s="18">
        <v>32</v>
      </c>
      <c r="C4550" s="20" t="s">
        <v>7115</v>
      </c>
      <c r="D4550" s="18" t="s">
        <v>7119</v>
      </c>
      <c r="E4550" s="18" t="s">
        <v>7117</v>
      </c>
      <c r="F4550" s="18" t="s">
        <v>7120</v>
      </c>
      <c r="G4550" s="19">
        <v>3231</v>
      </c>
      <c r="H4550" s="111">
        <v>6.48</v>
      </c>
      <c r="I4550" s="111">
        <v>598.39</v>
      </c>
      <c r="J4550" s="111">
        <f t="shared" si="140"/>
        <v>3878</v>
      </c>
      <c r="K4550" s="70">
        <f t="shared" si="141"/>
        <v>120.02476013618076</v>
      </c>
    </row>
    <row r="4551" spans="1:11" ht="26.25" hidden="1" x14ac:dyDescent="0.25">
      <c r="A4551" s="20">
        <v>451</v>
      </c>
      <c r="B4551" s="20">
        <v>32</v>
      </c>
      <c r="C4551" s="20" t="s">
        <v>7115</v>
      </c>
      <c r="D4551" s="20" t="s">
        <v>7121</v>
      </c>
      <c r="E4551" s="20" t="s">
        <v>7122</v>
      </c>
      <c r="F4551" s="20" t="s">
        <v>7123</v>
      </c>
      <c r="G4551" s="19">
        <v>3231</v>
      </c>
      <c r="H4551" s="111">
        <v>6.48</v>
      </c>
      <c r="I4551" s="111">
        <v>598.39</v>
      </c>
      <c r="J4551" s="111">
        <f t="shared" si="140"/>
        <v>3878</v>
      </c>
      <c r="K4551" s="70">
        <f t="shared" si="141"/>
        <v>120.02476013618076</v>
      </c>
    </row>
    <row r="4552" spans="1:11" ht="39" hidden="1" x14ac:dyDescent="0.25">
      <c r="A4552" s="20">
        <v>451</v>
      </c>
      <c r="B4552" s="20">
        <v>32</v>
      </c>
      <c r="C4552" s="20" t="s">
        <v>7115</v>
      </c>
      <c r="D4552" s="20" t="s">
        <v>7124</v>
      </c>
      <c r="E4552" s="20" t="s">
        <v>7122</v>
      </c>
      <c r="F4552" s="20" t="s">
        <v>7125</v>
      </c>
      <c r="G4552" s="19">
        <v>3231</v>
      </c>
      <c r="H4552" s="111">
        <v>6.48</v>
      </c>
      <c r="I4552" s="111">
        <v>598.39</v>
      </c>
      <c r="J4552" s="111">
        <f t="shared" si="140"/>
        <v>3878</v>
      </c>
      <c r="K4552" s="70">
        <f t="shared" si="141"/>
        <v>120.02476013618076</v>
      </c>
    </row>
    <row r="4553" spans="1:11" ht="26.25" hidden="1" x14ac:dyDescent="0.25">
      <c r="A4553" s="18">
        <v>451</v>
      </c>
      <c r="B4553" s="18">
        <v>32</v>
      </c>
      <c r="C4553" s="20" t="s">
        <v>7115</v>
      </c>
      <c r="D4553" s="18" t="s">
        <v>7126</v>
      </c>
      <c r="E4553" s="18" t="s">
        <v>7110</v>
      </c>
      <c r="F4553" s="18" t="s">
        <v>7127</v>
      </c>
      <c r="G4553" s="19">
        <v>3231</v>
      </c>
      <c r="H4553" s="111">
        <v>6.48</v>
      </c>
      <c r="I4553" s="111">
        <v>598.39</v>
      </c>
      <c r="J4553" s="111">
        <f t="shared" si="140"/>
        <v>3878</v>
      </c>
      <c r="K4553" s="70">
        <f t="shared" si="141"/>
        <v>120.02476013618076</v>
      </c>
    </row>
    <row r="4554" spans="1:11" ht="26.25" hidden="1" x14ac:dyDescent="0.25">
      <c r="A4554" s="20">
        <v>451</v>
      </c>
      <c r="B4554" s="20">
        <v>32</v>
      </c>
      <c r="C4554" s="20" t="s">
        <v>7115</v>
      </c>
      <c r="D4554" s="20" t="s">
        <v>7128</v>
      </c>
      <c r="E4554" s="20" t="s">
        <v>7129</v>
      </c>
      <c r="F4554" s="20" t="s">
        <v>7130</v>
      </c>
      <c r="G4554" s="19">
        <v>3231</v>
      </c>
      <c r="H4554" s="111">
        <v>6.48</v>
      </c>
      <c r="I4554" s="111">
        <v>598.39</v>
      </c>
      <c r="J4554" s="111">
        <f t="shared" si="140"/>
        <v>3878</v>
      </c>
      <c r="K4554" s="70">
        <f t="shared" si="141"/>
        <v>120.02476013618076</v>
      </c>
    </row>
    <row r="4555" spans="1:11" ht="26.25" hidden="1" x14ac:dyDescent="0.25">
      <c r="A4555" s="20">
        <v>451</v>
      </c>
      <c r="B4555" s="20">
        <v>32</v>
      </c>
      <c r="C4555" s="20" t="s">
        <v>7115</v>
      </c>
      <c r="D4555" s="20" t="s">
        <v>7131</v>
      </c>
      <c r="E4555" s="20" t="s">
        <v>7122</v>
      </c>
      <c r="F4555" s="20" t="s">
        <v>7132</v>
      </c>
      <c r="G4555" s="19">
        <v>3231</v>
      </c>
      <c r="H4555" s="111">
        <v>6.48</v>
      </c>
      <c r="I4555" s="111">
        <v>598.39</v>
      </c>
      <c r="J4555" s="111">
        <f t="shared" si="140"/>
        <v>3878</v>
      </c>
      <c r="K4555" s="70">
        <f t="shared" si="141"/>
        <v>120.02476013618076</v>
      </c>
    </row>
    <row r="4556" spans="1:11" ht="26.25" hidden="1" x14ac:dyDescent="0.25">
      <c r="A4556" s="20">
        <v>451</v>
      </c>
      <c r="B4556" s="20">
        <v>32</v>
      </c>
      <c r="C4556" s="20" t="s">
        <v>7115</v>
      </c>
      <c r="D4556" s="20" t="s">
        <v>7133</v>
      </c>
      <c r="E4556" s="20" t="s">
        <v>7122</v>
      </c>
      <c r="F4556" s="20" t="s">
        <v>7134</v>
      </c>
      <c r="G4556" s="19">
        <v>3231</v>
      </c>
      <c r="H4556" s="111">
        <v>6.48</v>
      </c>
      <c r="I4556" s="111">
        <v>598.39</v>
      </c>
      <c r="J4556" s="111">
        <f t="shared" si="140"/>
        <v>3878</v>
      </c>
      <c r="K4556" s="70">
        <f t="shared" si="141"/>
        <v>120.02476013618076</v>
      </c>
    </row>
    <row r="4557" spans="1:11" ht="26.25" hidden="1" x14ac:dyDescent="0.25">
      <c r="A4557" s="18">
        <v>451</v>
      </c>
      <c r="B4557" s="18">
        <v>32</v>
      </c>
      <c r="C4557" s="20" t="s">
        <v>7115</v>
      </c>
      <c r="D4557" s="18" t="s">
        <v>7135</v>
      </c>
      <c r="E4557" s="18" t="s">
        <v>7136</v>
      </c>
      <c r="F4557" s="18" t="s">
        <v>7137</v>
      </c>
      <c r="G4557" s="19">
        <v>3231</v>
      </c>
      <c r="H4557" s="111">
        <v>6.48</v>
      </c>
      <c r="I4557" s="111">
        <v>598.39</v>
      </c>
      <c r="J4557" s="111">
        <f t="shared" ref="J4557:J4620" si="142">ROUND(H4557*I4557,0)</f>
        <v>3878</v>
      </c>
      <c r="K4557" s="70">
        <f t="shared" ref="K4557:K4620" si="143">J4557/G4557*100</f>
        <v>120.02476013618076</v>
      </c>
    </row>
    <row r="4558" spans="1:11" ht="26.25" hidden="1" x14ac:dyDescent="0.25">
      <c r="A4558" s="20">
        <v>451</v>
      </c>
      <c r="B4558" s="20">
        <v>32</v>
      </c>
      <c r="C4558" s="20" t="s">
        <v>7115</v>
      </c>
      <c r="D4558" s="20" t="s">
        <v>7138</v>
      </c>
      <c r="E4558" s="20" t="s">
        <v>7129</v>
      </c>
      <c r="F4558" s="20" t="s">
        <v>7139</v>
      </c>
      <c r="G4558" s="19">
        <v>3231</v>
      </c>
      <c r="H4558" s="111">
        <v>6.48</v>
      </c>
      <c r="I4558" s="111">
        <v>598.39</v>
      </c>
      <c r="J4558" s="111">
        <f t="shared" si="142"/>
        <v>3878</v>
      </c>
      <c r="K4558" s="70">
        <f t="shared" si="143"/>
        <v>120.02476013618076</v>
      </c>
    </row>
    <row r="4559" spans="1:11" ht="39" hidden="1" x14ac:dyDescent="0.25">
      <c r="A4559" s="18">
        <v>451</v>
      </c>
      <c r="B4559" s="18">
        <v>32</v>
      </c>
      <c r="C4559" s="20" t="s">
        <v>7115</v>
      </c>
      <c r="D4559" s="18" t="s">
        <v>7140</v>
      </c>
      <c r="E4559" s="18" t="s">
        <v>7136</v>
      </c>
      <c r="F4559" s="18" t="s">
        <v>7141</v>
      </c>
      <c r="G4559" s="19">
        <v>3231</v>
      </c>
      <c r="H4559" s="111">
        <v>6.48</v>
      </c>
      <c r="I4559" s="111">
        <v>598.39</v>
      </c>
      <c r="J4559" s="111">
        <f t="shared" si="142"/>
        <v>3878</v>
      </c>
      <c r="K4559" s="70">
        <f t="shared" si="143"/>
        <v>120.02476013618076</v>
      </c>
    </row>
    <row r="4560" spans="1:11" ht="39" hidden="1" x14ac:dyDescent="0.25">
      <c r="A4560" s="20">
        <v>451</v>
      </c>
      <c r="B4560" s="20">
        <v>32</v>
      </c>
      <c r="C4560" s="20" t="s">
        <v>7115</v>
      </c>
      <c r="D4560" s="20" t="s">
        <v>7142</v>
      </c>
      <c r="E4560" s="20" t="s">
        <v>7136</v>
      </c>
      <c r="F4560" s="20" t="s">
        <v>7143</v>
      </c>
      <c r="G4560" s="19">
        <v>3231</v>
      </c>
      <c r="H4560" s="111">
        <v>6.48</v>
      </c>
      <c r="I4560" s="111">
        <v>598.39</v>
      </c>
      <c r="J4560" s="111">
        <f t="shared" si="142"/>
        <v>3878</v>
      </c>
      <c r="K4560" s="70">
        <f t="shared" si="143"/>
        <v>120.02476013618076</v>
      </c>
    </row>
    <row r="4561" spans="1:11" ht="26.25" hidden="1" x14ac:dyDescent="0.25">
      <c r="A4561" s="20">
        <v>451</v>
      </c>
      <c r="B4561" s="20">
        <v>32</v>
      </c>
      <c r="C4561" s="20" t="s">
        <v>7115</v>
      </c>
      <c r="D4561" s="20" t="s">
        <v>7144</v>
      </c>
      <c r="E4561" s="20" t="s">
        <v>7129</v>
      </c>
      <c r="F4561" s="20" t="s">
        <v>7145</v>
      </c>
      <c r="G4561" s="19">
        <v>3231</v>
      </c>
      <c r="H4561" s="111">
        <v>6.48</v>
      </c>
      <c r="I4561" s="111">
        <v>598.39</v>
      </c>
      <c r="J4561" s="111">
        <f t="shared" si="142"/>
        <v>3878</v>
      </c>
      <c r="K4561" s="70">
        <f t="shared" si="143"/>
        <v>120.02476013618076</v>
      </c>
    </row>
    <row r="4562" spans="1:11" ht="26.25" hidden="1" x14ac:dyDescent="0.25">
      <c r="A4562" s="20">
        <v>451</v>
      </c>
      <c r="B4562" s="20">
        <v>32</v>
      </c>
      <c r="C4562" s="20" t="s">
        <v>7115</v>
      </c>
      <c r="D4562" s="20" t="s">
        <v>7146</v>
      </c>
      <c r="E4562" s="20" t="s">
        <v>7122</v>
      </c>
      <c r="F4562" s="20" t="s">
        <v>7147</v>
      </c>
      <c r="G4562" s="19">
        <v>3231</v>
      </c>
      <c r="H4562" s="111">
        <v>6.48</v>
      </c>
      <c r="I4562" s="111">
        <v>598.39</v>
      </c>
      <c r="J4562" s="111">
        <f t="shared" si="142"/>
        <v>3878</v>
      </c>
      <c r="K4562" s="70">
        <f t="shared" si="143"/>
        <v>120.02476013618076</v>
      </c>
    </row>
    <row r="4563" spans="1:11" ht="26.25" hidden="1" x14ac:dyDescent="0.25">
      <c r="A4563" s="20">
        <v>451</v>
      </c>
      <c r="B4563" s="20">
        <v>32</v>
      </c>
      <c r="C4563" s="20" t="s">
        <v>7115</v>
      </c>
      <c r="D4563" s="20" t="s">
        <v>7148</v>
      </c>
      <c r="E4563" s="20" t="s">
        <v>7122</v>
      </c>
      <c r="F4563" s="20" t="s">
        <v>7149</v>
      </c>
      <c r="G4563" s="19">
        <v>3231</v>
      </c>
      <c r="H4563" s="111">
        <v>6.48</v>
      </c>
      <c r="I4563" s="111">
        <v>598.39</v>
      </c>
      <c r="J4563" s="111">
        <f t="shared" si="142"/>
        <v>3878</v>
      </c>
      <c r="K4563" s="70">
        <f t="shared" si="143"/>
        <v>120.02476013618076</v>
      </c>
    </row>
    <row r="4564" spans="1:11" ht="26.25" hidden="1" x14ac:dyDescent="0.25">
      <c r="A4564" s="20">
        <v>451</v>
      </c>
      <c r="B4564" s="20">
        <v>32</v>
      </c>
      <c r="C4564" s="20" t="s">
        <v>7115</v>
      </c>
      <c r="D4564" s="20" t="s">
        <v>7150</v>
      </c>
      <c r="E4564" s="20" t="s">
        <v>7122</v>
      </c>
      <c r="F4564" s="20" t="s">
        <v>7151</v>
      </c>
      <c r="G4564" s="19">
        <v>3231</v>
      </c>
      <c r="H4564" s="111">
        <v>6.48</v>
      </c>
      <c r="I4564" s="111">
        <v>598.39</v>
      </c>
      <c r="J4564" s="111">
        <f t="shared" si="142"/>
        <v>3878</v>
      </c>
      <c r="K4564" s="70">
        <f t="shared" si="143"/>
        <v>120.02476013618076</v>
      </c>
    </row>
    <row r="4565" spans="1:11" ht="26.25" hidden="1" x14ac:dyDescent="0.25">
      <c r="A4565" s="20">
        <v>451</v>
      </c>
      <c r="B4565" s="20">
        <v>32</v>
      </c>
      <c r="C4565" s="20" t="s">
        <v>7115</v>
      </c>
      <c r="D4565" s="20" t="s">
        <v>7152</v>
      </c>
      <c r="E4565" s="20" t="s">
        <v>7122</v>
      </c>
      <c r="F4565" s="20" t="s">
        <v>7153</v>
      </c>
      <c r="G4565" s="19">
        <v>3231</v>
      </c>
      <c r="H4565" s="111">
        <v>6.48</v>
      </c>
      <c r="I4565" s="111">
        <v>598.39</v>
      </c>
      <c r="J4565" s="111">
        <f t="shared" si="142"/>
        <v>3878</v>
      </c>
      <c r="K4565" s="70">
        <f t="shared" si="143"/>
        <v>120.02476013618076</v>
      </c>
    </row>
    <row r="4566" spans="1:11" ht="26.25" hidden="1" x14ac:dyDescent="0.25">
      <c r="A4566" s="20">
        <v>451</v>
      </c>
      <c r="B4566" s="20">
        <v>32</v>
      </c>
      <c r="C4566" s="20" t="s">
        <v>7115</v>
      </c>
      <c r="D4566" s="20" t="s">
        <v>7154</v>
      </c>
      <c r="E4566" s="20" t="s">
        <v>7122</v>
      </c>
      <c r="F4566" s="20" t="s">
        <v>7155</v>
      </c>
      <c r="G4566" s="19">
        <v>3231</v>
      </c>
      <c r="H4566" s="111">
        <v>6.48</v>
      </c>
      <c r="I4566" s="111">
        <v>598.39</v>
      </c>
      <c r="J4566" s="111">
        <f t="shared" si="142"/>
        <v>3878</v>
      </c>
      <c r="K4566" s="70">
        <f t="shared" si="143"/>
        <v>120.02476013618076</v>
      </c>
    </row>
    <row r="4567" spans="1:11" ht="26.25" hidden="1" x14ac:dyDescent="0.25">
      <c r="A4567" s="18">
        <v>451</v>
      </c>
      <c r="B4567" s="18">
        <v>32</v>
      </c>
      <c r="C4567" s="20" t="s">
        <v>7115</v>
      </c>
      <c r="D4567" s="18" t="s">
        <v>7156</v>
      </c>
      <c r="E4567" s="18" t="s">
        <v>7157</v>
      </c>
      <c r="F4567" s="18" t="s">
        <v>7158</v>
      </c>
      <c r="G4567" s="19">
        <v>3231</v>
      </c>
      <c r="H4567" s="111">
        <v>6.48</v>
      </c>
      <c r="I4567" s="111">
        <v>598.39</v>
      </c>
      <c r="J4567" s="111">
        <f t="shared" si="142"/>
        <v>3878</v>
      </c>
      <c r="K4567" s="70">
        <f t="shared" si="143"/>
        <v>120.02476013618076</v>
      </c>
    </row>
    <row r="4568" spans="1:11" ht="26.25" hidden="1" x14ac:dyDescent="0.25">
      <c r="A4568" s="20">
        <v>451</v>
      </c>
      <c r="B4568" s="20">
        <v>32</v>
      </c>
      <c r="C4568" s="20" t="s">
        <v>7115</v>
      </c>
      <c r="D4568" s="20" t="s">
        <v>7159</v>
      </c>
      <c r="E4568" s="20" t="s">
        <v>7157</v>
      </c>
      <c r="F4568" s="20" t="s">
        <v>7160</v>
      </c>
      <c r="G4568" s="19">
        <v>3231</v>
      </c>
      <c r="H4568" s="111">
        <v>6.48</v>
      </c>
      <c r="I4568" s="111">
        <v>598.39</v>
      </c>
      <c r="J4568" s="111">
        <f t="shared" si="142"/>
        <v>3878</v>
      </c>
      <c r="K4568" s="70">
        <f t="shared" si="143"/>
        <v>120.02476013618076</v>
      </c>
    </row>
    <row r="4569" spans="1:11" ht="26.25" hidden="1" x14ac:dyDescent="0.25">
      <c r="A4569" s="20">
        <v>451</v>
      </c>
      <c r="B4569" s="20">
        <v>32</v>
      </c>
      <c r="C4569" s="20" t="s">
        <v>7115</v>
      </c>
      <c r="D4569" s="20" t="s">
        <v>7161</v>
      </c>
      <c r="E4569" s="20" t="s">
        <v>7157</v>
      </c>
      <c r="F4569" s="20" t="s">
        <v>7162</v>
      </c>
      <c r="G4569" s="19">
        <v>3231</v>
      </c>
      <c r="H4569" s="111">
        <v>6.48</v>
      </c>
      <c r="I4569" s="111">
        <v>598.39</v>
      </c>
      <c r="J4569" s="111">
        <f t="shared" si="142"/>
        <v>3878</v>
      </c>
      <c r="K4569" s="70">
        <f t="shared" si="143"/>
        <v>120.02476013618076</v>
      </c>
    </row>
    <row r="4570" spans="1:11" ht="26.25" hidden="1" x14ac:dyDescent="0.25">
      <c r="A4570" s="21">
        <v>452</v>
      </c>
      <c r="B4570" s="21">
        <v>32</v>
      </c>
      <c r="C4570" s="21" t="s">
        <v>7163</v>
      </c>
      <c r="D4570" s="21" t="s">
        <v>7164</v>
      </c>
      <c r="E4570" s="21" t="s">
        <v>1149</v>
      </c>
      <c r="F4570" s="21" t="s">
        <v>7165</v>
      </c>
      <c r="G4570" s="19">
        <v>3959</v>
      </c>
      <c r="H4570" s="111">
        <v>7.94</v>
      </c>
      <c r="I4570" s="111">
        <v>598.39</v>
      </c>
      <c r="J4570" s="111">
        <f t="shared" si="142"/>
        <v>4751</v>
      </c>
      <c r="K4570" s="70">
        <f t="shared" si="143"/>
        <v>120.00505178075271</v>
      </c>
    </row>
    <row r="4571" spans="1:11" ht="26.25" hidden="1" x14ac:dyDescent="0.25">
      <c r="A4571" s="18">
        <v>452</v>
      </c>
      <c r="B4571" s="18">
        <v>32</v>
      </c>
      <c r="C4571" s="21" t="s">
        <v>7163</v>
      </c>
      <c r="D4571" s="18" t="s">
        <v>7166</v>
      </c>
      <c r="E4571" s="18" t="s">
        <v>7136</v>
      </c>
      <c r="F4571" s="18" t="s">
        <v>7167</v>
      </c>
      <c r="G4571" s="19">
        <v>3959</v>
      </c>
      <c r="H4571" s="111">
        <v>7.94</v>
      </c>
      <c r="I4571" s="111">
        <v>598.39</v>
      </c>
      <c r="J4571" s="111">
        <f t="shared" si="142"/>
        <v>4751</v>
      </c>
      <c r="K4571" s="70">
        <f t="shared" si="143"/>
        <v>120.00505178075271</v>
      </c>
    </row>
    <row r="4572" spans="1:11" ht="26.25" hidden="1" x14ac:dyDescent="0.25">
      <c r="A4572" s="18">
        <v>452</v>
      </c>
      <c r="B4572" s="18">
        <v>32</v>
      </c>
      <c r="C4572" s="21" t="s">
        <v>7163</v>
      </c>
      <c r="D4572" s="18" t="s">
        <v>7168</v>
      </c>
      <c r="E4572" s="18" t="s">
        <v>7122</v>
      </c>
      <c r="F4572" s="18" t="s">
        <v>7169</v>
      </c>
      <c r="G4572" s="19">
        <v>3959</v>
      </c>
      <c r="H4572" s="111">
        <v>7.94</v>
      </c>
      <c r="I4572" s="111">
        <v>598.39</v>
      </c>
      <c r="J4572" s="111">
        <f t="shared" si="142"/>
        <v>4751</v>
      </c>
      <c r="K4572" s="70">
        <f t="shared" si="143"/>
        <v>120.00505178075271</v>
      </c>
    </row>
    <row r="4573" spans="1:11" ht="26.25" hidden="1" x14ac:dyDescent="0.25">
      <c r="A4573" s="18">
        <v>452</v>
      </c>
      <c r="B4573" s="18">
        <v>32</v>
      </c>
      <c r="C4573" s="21" t="s">
        <v>7163</v>
      </c>
      <c r="D4573" s="18" t="s">
        <v>7170</v>
      </c>
      <c r="E4573" s="18" t="s">
        <v>7122</v>
      </c>
      <c r="F4573" s="18" t="s">
        <v>7169</v>
      </c>
      <c r="G4573" s="19">
        <v>3959</v>
      </c>
      <c r="H4573" s="111">
        <v>7.94</v>
      </c>
      <c r="I4573" s="111">
        <v>598.39</v>
      </c>
      <c r="J4573" s="111">
        <f t="shared" si="142"/>
        <v>4751</v>
      </c>
      <c r="K4573" s="70">
        <f t="shared" si="143"/>
        <v>120.00505178075271</v>
      </c>
    </row>
    <row r="4574" spans="1:11" ht="26.25" hidden="1" x14ac:dyDescent="0.25">
      <c r="A4574" s="18">
        <v>452</v>
      </c>
      <c r="B4574" s="18">
        <v>32</v>
      </c>
      <c r="C4574" s="21" t="s">
        <v>7163</v>
      </c>
      <c r="D4574" s="18" t="s">
        <v>7171</v>
      </c>
      <c r="E4574" s="18" t="s">
        <v>7122</v>
      </c>
      <c r="F4574" s="18" t="s">
        <v>7172</v>
      </c>
      <c r="G4574" s="19">
        <v>3959</v>
      </c>
      <c r="H4574" s="111">
        <v>7.94</v>
      </c>
      <c r="I4574" s="111">
        <v>598.39</v>
      </c>
      <c r="J4574" s="111">
        <f t="shared" si="142"/>
        <v>4751</v>
      </c>
      <c r="K4574" s="70">
        <f t="shared" si="143"/>
        <v>120.00505178075271</v>
      </c>
    </row>
    <row r="4575" spans="1:11" ht="26.25" hidden="1" x14ac:dyDescent="0.25">
      <c r="A4575" s="18">
        <v>452</v>
      </c>
      <c r="B4575" s="18">
        <v>32</v>
      </c>
      <c r="C4575" s="21" t="s">
        <v>7163</v>
      </c>
      <c r="D4575" s="18" t="s">
        <v>7173</v>
      </c>
      <c r="E4575" s="18" t="s">
        <v>7122</v>
      </c>
      <c r="F4575" s="18" t="s">
        <v>7174</v>
      </c>
      <c r="G4575" s="19">
        <v>3959</v>
      </c>
      <c r="H4575" s="111">
        <v>7.94</v>
      </c>
      <c r="I4575" s="111">
        <v>598.39</v>
      </c>
      <c r="J4575" s="111">
        <f t="shared" si="142"/>
        <v>4751</v>
      </c>
      <c r="K4575" s="70">
        <f t="shared" si="143"/>
        <v>120.00505178075271</v>
      </c>
    </row>
    <row r="4576" spans="1:11" ht="26.25" hidden="1" x14ac:dyDescent="0.25">
      <c r="A4576" s="18">
        <v>452</v>
      </c>
      <c r="B4576" s="18">
        <v>32</v>
      </c>
      <c r="C4576" s="21" t="s">
        <v>7163</v>
      </c>
      <c r="D4576" s="18" t="s">
        <v>7175</v>
      </c>
      <c r="E4576" s="18" t="s">
        <v>7122</v>
      </c>
      <c r="F4576" s="18" t="s">
        <v>7176</v>
      </c>
      <c r="G4576" s="19">
        <v>3959</v>
      </c>
      <c r="H4576" s="111">
        <v>7.94</v>
      </c>
      <c r="I4576" s="111">
        <v>598.39</v>
      </c>
      <c r="J4576" s="111">
        <f t="shared" si="142"/>
        <v>4751</v>
      </c>
      <c r="K4576" s="70">
        <f t="shared" si="143"/>
        <v>120.00505178075271</v>
      </c>
    </row>
    <row r="4577" spans="1:11" ht="26.25" hidden="1" x14ac:dyDescent="0.25">
      <c r="A4577" s="18">
        <v>453</v>
      </c>
      <c r="B4577" s="18">
        <v>32</v>
      </c>
      <c r="C4577" s="18" t="s">
        <v>7177</v>
      </c>
      <c r="D4577" s="18" t="s">
        <v>7135</v>
      </c>
      <c r="E4577" s="18" t="s">
        <v>7136</v>
      </c>
      <c r="F4577" s="18" t="s">
        <v>7137</v>
      </c>
      <c r="G4577" s="19">
        <v>1321</v>
      </c>
      <c r="H4577" s="111">
        <v>2.65</v>
      </c>
      <c r="I4577" s="111">
        <v>598.39</v>
      </c>
      <c r="J4577" s="111">
        <f t="shared" si="142"/>
        <v>1586</v>
      </c>
      <c r="K4577" s="70">
        <f t="shared" si="143"/>
        <v>120.06056018168054</v>
      </c>
    </row>
    <row r="4578" spans="1:11" ht="26.25" hidden="1" x14ac:dyDescent="0.25">
      <c r="A4578" s="18">
        <v>453</v>
      </c>
      <c r="B4578" s="18">
        <v>32</v>
      </c>
      <c r="C4578" s="18" t="s">
        <v>7177</v>
      </c>
      <c r="D4578" s="18" t="s">
        <v>7138</v>
      </c>
      <c r="E4578" s="18" t="s">
        <v>7129</v>
      </c>
      <c r="F4578" s="18" t="s">
        <v>7139</v>
      </c>
      <c r="G4578" s="19">
        <v>1321</v>
      </c>
      <c r="H4578" s="111">
        <v>2.65</v>
      </c>
      <c r="I4578" s="111">
        <v>598.39</v>
      </c>
      <c r="J4578" s="111">
        <f t="shared" si="142"/>
        <v>1586</v>
      </c>
      <c r="K4578" s="70">
        <f t="shared" si="143"/>
        <v>120.06056018168054</v>
      </c>
    </row>
    <row r="4579" spans="1:11" ht="26.25" hidden="1" x14ac:dyDescent="0.25">
      <c r="A4579" s="18">
        <v>453</v>
      </c>
      <c r="B4579" s="18">
        <v>32</v>
      </c>
      <c r="C4579" s="18" t="s">
        <v>7177</v>
      </c>
      <c r="D4579" s="18" t="s">
        <v>7178</v>
      </c>
      <c r="E4579" s="18" t="s">
        <v>7179</v>
      </c>
      <c r="F4579" s="18" t="s">
        <v>7180</v>
      </c>
      <c r="G4579" s="19">
        <v>1321</v>
      </c>
      <c r="H4579" s="111">
        <v>2.65</v>
      </c>
      <c r="I4579" s="111">
        <v>598.39</v>
      </c>
      <c r="J4579" s="111">
        <f t="shared" si="142"/>
        <v>1586</v>
      </c>
      <c r="K4579" s="70">
        <f t="shared" si="143"/>
        <v>120.06056018168054</v>
      </c>
    </row>
    <row r="4580" spans="1:11" ht="39" hidden="1" x14ac:dyDescent="0.25">
      <c r="A4580" s="18">
        <v>453</v>
      </c>
      <c r="B4580" s="18">
        <v>32</v>
      </c>
      <c r="C4580" s="18" t="s">
        <v>7177</v>
      </c>
      <c r="D4580" s="18" t="s">
        <v>7142</v>
      </c>
      <c r="E4580" s="18" t="s">
        <v>7136</v>
      </c>
      <c r="F4580" s="18" t="s">
        <v>7143</v>
      </c>
      <c r="G4580" s="19">
        <v>1321</v>
      </c>
      <c r="H4580" s="111">
        <v>2.65</v>
      </c>
      <c r="I4580" s="111">
        <v>598.39</v>
      </c>
      <c r="J4580" s="111">
        <f t="shared" si="142"/>
        <v>1586</v>
      </c>
      <c r="K4580" s="70">
        <f t="shared" si="143"/>
        <v>120.06056018168054</v>
      </c>
    </row>
    <row r="4581" spans="1:11" ht="26.25" hidden="1" x14ac:dyDescent="0.25">
      <c r="A4581" s="18">
        <v>458</v>
      </c>
      <c r="B4581" s="18">
        <v>32</v>
      </c>
      <c r="C4581" s="18" t="s">
        <v>7181</v>
      </c>
      <c r="D4581" s="18" t="s">
        <v>7182</v>
      </c>
      <c r="E4581" s="18" t="s">
        <v>5507</v>
      </c>
      <c r="F4581" s="18" t="s">
        <v>7183</v>
      </c>
      <c r="G4581" s="19">
        <v>957</v>
      </c>
      <c r="H4581" s="111">
        <v>1.92</v>
      </c>
      <c r="I4581" s="111">
        <v>598.39</v>
      </c>
      <c r="J4581" s="111">
        <f t="shared" si="142"/>
        <v>1149</v>
      </c>
      <c r="K4581" s="70">
        <f t="shared" si="143"/>
        <v>120.06269592476488</v>
      </c>
    </row>
    <row r="4582" spans="1:11" hidden="1" x14ac:dyDescent="0.25">
      <c r="A4582" s="18">
        <v>458</v>
      </c>
      <c r="B4582" s="18">
        <v>32</v>
      </c>
      <c r="C4582" s="18" t="s">
        <v>7181</v>
      </c>
      <c r="D4582" s="18" t="s">
        <v>7184</v>
      </c>
      <c r="E4582" s="18" t="s">
        <v>5507</v>
      </c>
      <c r="F4582" s="18" t="s">
        <v>7185</v>
      </c>
      <c r="G4582" s="19">
        <v>957</v>
      </c>
      <c r="H4582" s="111">
        <v>1.92</v>
      </c>
      <c r="I4582" s="111">
        <v>598.39</v>
      </c>
      <c r="J4582" s="111">
        <f t="shared" si="142"/>
        <v>1149</v>
      </c>
      <c r="K4582" s="70">
        <f t="shared" si="143"/>
        <v>120.06269592476488</v>
      </c>
    </row>
    <row r="4583" spans="1:11" hidden="1" x14ac:dyDescent="0.25">
      <c r="A4583" s="18">
        <v>458</v>
      </c>
      <c r="B4583" s="18">
        <v>32</v>
      </c>
      <c r="C4583" s="18" t="s">
        <v>7181</v>
      </c>
      <c r="D4583" s="18" t="s">
        <v>7186</v>
      </c>
      <c r="E4583" s="18" t="s">
        <v>7110</v>
      </c>
      <c r="F4583" s="18" t="s">
        <v>7187</v>
      </c>
      <c r="G4583" s="19">
        <v>957</v>
      </c>
      <c r="H4583" s="111">
        <v>1.92</v>
      </c>
      <c r="I4583" s="111">
        <v>598.39</v>
      </c>
      <c r="J4583" s="111">
        <f t="shared" si="142"/>
        <v>1149</v>
      </c>
      <c r="K4583" s="70">
        <f t="shared" si="143"/>
        <v>120.06269592476488</v>
      </c>
    </row>
    <row r="4584" spans="1:11" hidden="1" x14ac:dyDescent="0.25">
      <c r="A4584" s="18">
        <v>458</v>
      </c>
      <c r="B4584" s="18">
        <v>32</v>
      </c>
      <c r="C4584" s="18" t="s">
        <v>7181</v>
      </c>
      <c r="D4584" s="18" t="s">
        <v>7188</v>
      </c>
      <c r="E4584" s="18" t="s">
        <v>5507</v>
      </c>
      <c r="F4584" s="18" t="s">
        <v>7189</v>
      </c>
      <c r="G4584" s="19">
        <v>957</v>
      </c>
      <c r="H4584" s="111">
        <v>1.92</v>
      </c>
      <c r="I4584" s="111">
        <v>598.39</v>
      </c>
      <c r="J4584" s="111">
        <f t="shared" si="142"/>
        <v>1149</v>
      </c>
      <c r="K4584" s="70">
        <f t="shared" si="143"/>
        <v>120.06269592476488</v>
      </c>
    </row>
    <row r="4585" spans="1:11" ht="26.25" hidden="1" x14ac:dyDescent="0.25">
      <c r="A4585" s="18">
        <v>458</v>
      </c>
      <c r="B4585" s="18">
        <v>32</v>
      </c>
      <c r="C4585" s="18" t="s">
        <v>7181</v>
      </c>
      <c r="D4585" s="18" t="s">
        <v>7190</v>
      </c>
      <c r="E4585" s="18" t="s">
        <v>7191</v>
      </c>
      <c r="F4585" s="18" t="s">
        <v>7192</v>
      </c>
      <c r="G4585" s="19">
        <v>957</v>
      </c>
      <c r="H4585" s="111">
        <v>1.92</v>
      </c>
      <c r="I4585" s="111">
        <v>598.39</v>
      </c>
      <c r="J4585" s="111">
        <f t="shared" si="142"/>
        <v>1149</v>
      </c>
      <c r="K4585" s="70">
        <f t="shared" si="143"/>
        <v>120.06269592476488</v>
      </c>
    </row>
    <row r="4586" spans="1:11" hidden="1" x14ac:dyDescent="0.25">
      <c r="A4586" s="18">
        <v>458</v>
      </c>
      <c r="B4586" s="18">
        <v>32</v>
      </c>
      <c r="C4586" s="18" t="s">
        <v>7181</v>
      </c>
      <c r="D4586" s="18" t="s">
        <v>7193</v>
      </c>
      <c r="E4586" s="18" t="s">
        <v>5507</v>
      </c>
      <c r="F4586" s="18" t="s">
        <v>7194</v>
      </c>
      <c r="G4586" s="19">
        <v>957</v>
      </c>
      <c r="H4586" s="111">
        <v>1.92</v>
      </c>
      <c r="I4586" s="111">
        <v>598.39</v>
      </c>
      <c r="J4586" s="111">
        <f t="shared" si="142"/>
        <v>1149</v>
      </c>
      <c r="K4586" s="70">
        <f t="shared" si="143"/>
        <v>120.06269592476488</v>
      </c>
    </row>
    <row r="4587" spans="1:11" ht="26.25" hidden="1" x14ac:dyDescent="0.25">
      <c r="A4587" s="18">
        <v>458</v>
      </c>
      <c r="B4587" s="18">
        <v>32</v>
      </c>
      <c r="C4587" s="18" t="s">
        <v>7181</v>
      </c>
      <c r="D4587" s="18" t="s">
        <v>7195</v>
      </c>
      <c r="E4587" s="18" t="s">
        <v>7196</v>
      </c>
      <c r="F4587" s="18" t="s">
        <v>7197</v>
      </c>
      <c r="G4587" s="19">
        <v>957</v>
      </c>
      <c r="H4587" s="111">
        <v>1.92</v>
      </c>
      <c r="I4587" s="111">
        <v>598.39</v>
      </c>
      <c r="J4587" s="111">
        <f t="shared" si="142"/>
        <v>1149</v>
      </c>
      <c r="K4587" s="70">
        <f t="shared" si="143"/>
        <v>120.06269592476488</v>
      </c>
    </row>
    <row r="4588" spans="1:11" ht="26.25" hidden="1" x14ac:dyDescent="0.25">
      <c r="A4588" s="18">
        <v>458</v>
      </c>
      <c r="B4588" s="18">
        <v>32</v>
      </c>
      <c r="C4588" s="18" t="s">
        <v>7181</v>
      </c>
      <c r="D4588" s="18" t="s">
        <v>7198</v>
      </c>
      <c r="E4588" s="18" t="s">
        <v>7196</v>
      </c>
      <c r="F4588" s="18" t="s">
        <v>7199</v>
      </c>
      <c r="G4588" s="19">
        <v>957</v>
      </c>
      <c r="H4588" s="111">
        <v>1.92</v>
      </c>
      <c r="I4588" s="111">
        <v>598.39</v>
      </c>
      <c r="J4588" s="111">
        <f t="shared" si="142"/>
        <v>1149</v>
      </c>
      <c r="K4588" s="70">
        <f t="shared" si="143"/>
        <v>120.06269592476488</v>
      </c>
    </row>
    <row r="4589" spans="1:11" hidden="1" x14ac:dyDescent="0.25">
      <c r="A4589" s="18">
        <v>458</v>
      </c>
      <c r="B4589" s="18">
        <v>32</v>
      </c>
      <c r="C4589" s="18" t="s">
        <v>7181</v>
      </c>
      <c r="D4589" s="18" t="s">
        <v>7200</v>
      </c>
      <c r="E4589" s="18" t="s">
        <v>5507</v>
      </c>
      <c r="F4589" s="18" t="s">
        <v>5508</v>
      </c>
      <c r="G4589" s="19">
        <v>957</v>
      </c>
      <c r="H4589" s="111">
        <v>1.92</v>
      </c>
      <c r="I4589" s="111">
        <v>598.39</v>
      </c>
      <c r="J4589" s="111">
        <f t="shared" si="142"/>
        <v>1149</v>
      </c>
      <c r="K4589" s="70">
        <f t="shared" si="143"/>
        <v>120.06269592476488</v>
      </c>
    </row>
    <row r="4590" spans="1:11" hidden="1" x14ac:dyDescent="0.25">
      <c r="A4590" s="18">
        <v>458</v>
      </c>
      <c r="B4590" s="18">
        <v>32</v>
      </c>
      <c r="C4590" s="18" t="s">
        <v>7181</v>
      </c>
      <c r="D4590" s="18" t="s">
        <v>7201</v>
      </c>
      <c r="E4590" s="18" t="s">
        <v>5507</v>
      </c>
      <c r="F4590" s="18" t="s">
        <v>7202</v>
      </c>
      <c r="G4590" s="19">
        <v>957</v>
      </c>
      <c r="H4590" s="111">
        <v>1.92</v>
      </c>
      <c r="I4590" s="111">
        <v>598.39</v>
      </c>
      <c r="J4590" s="111">
        <f t="shared" si="142"/>
        <v>1149</v>
      </c>
      <c r="K4590" s="70">
        <f t="shared" si="143"/>
        <v>120.06269592476488</v>
      </c>
    </row>
    <row r="4591" spans="1:11" hidden="1" x14ac:dyDescent="0.25">
      <c r="A4591" s="18">
        <v>458</v>
      </c>
      <c r="B4591" s="18">
        <v>32</v>
      </c>
      <c r="C4591" s="18" t="s">
        <v>7181</v>
      </c>
      <c r="D4591" s="18" t="s">
        <v>7203</v>
      </c>
      <c r="E4591" s="18" t="s">
        <v>5507</v>
      </c>
      <c r="F4591" s="18" t="s">
        <v>7204</v>
      </c>
      <c r="G4591" s="19">
        <v>957</v>
      </c>
      <c r="H4591" s="111">
        <v>1.92</v>
      </c>
      <c r="I4591" s="111">
        <v>598.39</v>
      </c>
      <c r="J4591" s="111">
        <f t="shared" si="142"/>
        <v>1149</v>
      </c>
      <c r="K4591" s="70">
        <f t="shared" si="143"/>
        <v>120.06269592476488</v>
      </c>
    </row>
    <row r="4592" spans="1:11" hidden="1" x14ac:dyDescent="0.25">
      <c r="A4592" s="18">
        <v>458</v>
      </c>
      <c r="B4592" s="18">
        <v>32</v>
      </c>
      <c r="C4592" s="18" t="s">
        <v>7181</v>
      </c>
      <c r="D4592" s="18" t="s">
        <v>7205</v>
      </c>
      <c r="E4592" s="18" t="s">
        <v>5507</v>
      </c>
      <c r="F4592" s="18" t="s">
        <v>7206</v>
      </c>
      <c r="G4592" s="19">
        <v>957</v>
      </c>
      <c r="H4592" s="111">
        <v>1.92</v>
      </c>
      <c r="I4592" s="111">
        <v>598.39</v>
      </c>
      <c r="J4592" s="111">
        <f t="shared" si="142"/>
        <v>1149</v>
      </c>
      <c r="K4592" s="70">
        <f t="shared" si="143"/>
        <v>120.06269592476488</v>
      </c>
    </row>
    <row r="4593" spans="1:11" ht="26.25" hidden="1" x14ac:dyDescent="0.25">
      <c r="A4593" s="18">
        <v>455</v>
      </c>
      <c r="B4593" s="18">
        <v>32</v>
      </c>
      <c r="C4593" s="20" t="s">
        <v>7207</v>
      </c>
      <c r="D4593" s="18" t="s">
        <v>7208</v>
      </c>
      <c r="E4593" s="18" t="s">
        <v>7209</v>
      </c>
      <c r="F4593" s="18" t="s">
        <v>7210</v>
      </c>
      <c r="G4593" s="19">
        <v>1436</v>
      </c>
      <c r="H4593" s="111">
        <v>2.88</v>
      </c>
      <c r="I4593" s="111">
        <v>598.39</v>
      </c>
      <c r="J4593" s="111">
        <f t="shared" si="142"/>
        <v>1723</v>
      </c>
      <c r="K4593" s="70">
        <f t="shared" si="143"/>
        <v>119.98607242339834</v>
      </c>
    </row>
    <row r="4594" spans="1:11" ht="26.25" hidden="1" x14ac:dyDescent="0.25">
      <c r="A4594" s="20">
        <v>455</v>
      </c>
      <c r="B4594" s="20">
        <v>32</v>
      </c>
      <c r="C4594" s="20" t="s">
        <v>7207</v>
      </c>
      <c r="D4594" s="20" t="s">
        <v>7211</v>
      </c>
      <c r="E4594" s="20" t="s">
        <v>7212</v>
      </c>
      <c r="F4594" s="20" t="s">
        <v>7213</v>
      </c>
      <c r="G4594" s="19">
        <v>1436</v>
      </c>
      <c r="H4594" s="111">
        <v>2.88</v>
      </c>
      <c r="I4594" s="111">
        <v>598.39</v>
      </c>
      <c r="J4594" s="111">
        <f t="shared" si="142"/>
        <v>1723</v>
      </c>
      <c r="K4594" s="70">
        <f t="shared" si="143"/>
        <v>119.98607242339834</v>
      </c>
    </row>
    <row r="4595" spans="1:11" ht="26.25" hidden="1" x14ac:dyDescent="0.25">
      <c r="A4595" s="20">
        <v>455</v>
      </c>
      <c r="B4595" s="18">
        <v>32</v>
      </c>
      <c r="C4595" s="20" t="s">
        <v>7207</v>
      </c>
      <c r="D4595" s="18" t="s">
        <v>7214</v>
      </c>
      <c r="E4595" s="18" t="s">
        <v>7212</v>
      </c>
      <c r="F4595" s="18" t="s">
        <v>7215</v>
      </c>
      <c r="G4595" s="19">
        <v>1436</v>
      </c>
      <c r="H4595" s="111">
        <v>2.88</v>
      </c>
      <c r="I4595" s="111">
        <v>598.39</v>
      </c>
      <c r="J4595" s="111">
        <f t="shared" si="142"/>
        <v>1723</v>
      </c>
      <c r="K4595" s="70">
        <f t="shared" si="143"/>
        <v>119.98607242339834</v>
      </c>
    </row>
    <row r="4596" spans="1:11" ht="26.25" hidden="1" x14ac:dyDescent="0.25">
      <c r="A4596" s="20">
        <v>455</v>
      </c>
      <c r="B4596" s="18">
        <v>32</v>
      </c>
      <c r="C4596" s="20" t="s">
        <v>7207</v>
      </c>
      <c r="D4596" s="18" t="s">
        <v>7216</v>
      </c>
      <c r="E4596" s="18" t="s">
        <v>7212</v>
      </c>
      <c r="F4596" s="18" t="s">
        <v>7217</v>
      </c>
      <c r="G4596" s="19">
        <v>1436</v>
      </c>
      <c r="H4596" s="111">
        <v>2.88</v>
      </c>
      <c r="I4596" s="111">
        <v>598.39</v>
      </c>
      <c r="J4596" s="111">
        <f t="shared" si="142"/>
        <v>1723</v>
      </c>
      <c r="K4596" s="70">
        <f t="shared" si="143"/>
        <v>119.98607242339834</v>
      </c>
    </row>
    <row r="4597" spans="1:11" ht="26.25" hidden="1" x14ac:dyDescent="0.25">
      <c r="A4597" s="20">
        <v>455</v>
      </c>
      <c r="B4597" s="18">
        <v>32</v>
      </c>
      <c r="C4597" s="20" t="s">
        <v>7207</v>
      </c>
      <c r="D4597" s="18" t="s">
        <v>7218</v>
      </c>
      <c r="E4597" s="18" t="s">
        <v>7219</v>
      </c>
      <c r="F4597" s="18" t="s">
        <v>7220</v>
      </c>
      <c r="G4597" s="19">
        <v>1436</v>
      </c>
      <c r="H4597" s="111">
        <v>2.88</v>
      </c>
      <c r="I4597" s="111">
        <v>598.39</v>
      </c>
      <c r="J4597" s="111">
        <f t="shared" si="142"/>
        <v>1723</v>
      </c>
      <c r="K4597" s="70">
        <f t="shared" si="143"/>
        <v>119.98607242339834</v>
      </c>
    </row>
    <row r="4598" spans="1:11" ht="26.25" hidden="1" x14ac:dyDescent="0.25">
      <c r="A4598" s="20">
        <v>455</v>
      </c>
      <c r="B4598" s="18">
        <v>32</v>
      </c>
      <c r="C4598" s="20" t="s">
        <v>7207</v>
      </c>
      <c r="D4598" s="18" t="s">
        <v>7221</v>
      </c>
      <c r="E4598" s="18" t="s">
        <v>7212</v>
      </c>
      <c r="F4598" s="18" t="s">
        <v>7222</v>
      </c>
      <c r="G4598" s="19">
        <v>1436</v>
      </c>
      <c r="H4598" s="111">
        <v>2.88</v>
      </c>
      <c r="I4598" s="111">
        <v>598.39</v>
      </c>
      <c r="J4598" s="111">
        <f t="shared" si="142"/>
        <v>1723</v>
      </c>
      <c r="K4598" s="70">
        <f t="shared" si="143"/>
        <v>119.98607242339834</v>
      </c>
    </row>
    <row r="4599" spans="1:11" ht="39" hidden="1" x14ac:dyDescent="0.25">
      <c r="A4599" s="20">
        <v>455</v>
      </c>
      <c r="B4599" s="20">
        <v>32</v>
      </c>
      <c r="C4599" s="20" t="s">
        <v>7207</v>
      </c>
      <c r="D4599" s="20" t="s">
        <v>7223</v>
      </c>
      <c r="E4599" s="20" t="s">
        <v>7224</v>
      </c>
      <c r="F4599" s="20" t="s">
        <v>7225</v>
      </c>
      <c r="G4599" s="19">
        <v>1436</v>
      </c>
      <c r="H4599" s="111">
        <v>2.88</v>
      </c>
      <c r="I4599" s="111">
        <v>598.39</v>
      </c>
      <c r="J4599" s="111">
        <f t="shared" si="142"/>
        <v>1723</v>
      </c>
      <c r="K4599" s="70">
        <f t="shared" si="143"/>
        <v>119.98607242339834</v>
      </c>
    </row>
    <row r="4600" spans="1:11" ht="26.25" hidden="1" x14ac:dyDescent="0.25">
      <c r="A4600" s="20">
        <v>455</v>
      </c>
      <c r="B4600" s="18">
        <v>32</v>
      </c>
      <c r="C4600" s="20" t="s">
        <v>7207</v>
      </c>
      <c r="D4600" s="18" t="s">
        <v>7226</v>
      </c>
      <c r="E4600" s="18" t="s">
        <v>7212</v>
      </c>
      <c r="F4600" s="18" t="s">
        <v>7227</v>
      </c>
      <c r="G4600" s="19">
        <v>1436</v>
      </c>
      <c r="H4600" s="111">
        <v>2.88</v>
      </c>
      <c r="I4600" s="111">
        <v>598.39</v>
      </c>
      <c r="J4600" s="111">
        <f t="shared" si="142"/>
        <v>1723</v>
      </c>
      <c r="K4600" s="70">
        <f t="shared" si="143"/>
        <v>119.98607242339834</v>
      </c>
    </row>
    <row r="4601" spans="1:11" ht="26.25" hidden="1" x14ac:dyDescent="0.25">
      <c r="A4601" s="20">
        <v>455</v>
      </c>
      <c r="B4601" s="18">
        <v>32</v>
      </c>
      <c r="C4601" s="20" t="s">
        <v>7207</v>
      </c>
      <c r="D4601" s="18" t="s">
        <v>7228</v>
      </c>
      <c r="E4601" s="18" t="s">
        <v>7212</v>
      </c>
      <c r="F4601" s="18" t="s">
        <v>7229</v>
      </c>
      <c r="G4601" s="19">
        <v>1436</v>
      </c>
      <c r="H4601" s="111">
        <v>2.88</v>
      </c>
      <c r="I4601" s="111">
        <v>598.39</v>
      </c>
      <c r="J4601" s="111">
        <f t="shared" si="142"/>
        <v>1723</v>
      </c>
      <c r="K4601" s="70">
        <f t="shared" si="143"/>
        <v>119.98607242339834</v>
      </c>
    </row>
    <row r="4602" spans="1:11" ht="26.25" hidden="1" x14ac:dyDescent="0.25">
      <c r="A4602" s="20">
        <v>455</v>
      </c>
      <c r="B4602" s="18">
        <v>32</v>
      </c>
      <c r="C4602" s="20" t="s">
        <v>7207</v>
      </c>
      <c r="D4602" s="18" t="s">
        <v>7230</v>
      </c>
      <c r="E4602" s="18" t="s">
        <v>7212</v>
      </c>
      <c r="F4602" s="18" t="s">
        <v>7229</v>
      </c>
      <c r="G4602" s="19">
        <v>1436</v>
      </c>
      <c r="H4602" s="111">
        <v>2.88</v>
      </c>
      <c r="I4602" s="111">
        <v>598.39</v>
      </c>
      <c r="J4602" s="111">
        <f t="shared" si="142"/>
        <v>1723</v>
      </c>
      <c r="K4602" s="70">
        <f t="shared" si="143"/>
        <v>119.98607242339834</v>
      </c>
    </row>
    <row r="4603" spans="1:11" ht="26.25" hidden="1" x14ac:dyDescent="0.25">
      <c r="A4603" s="20">
        <v>455</v>
      </c>
      <c r="B4603" s="18">
        <v>32</v>
      </c>
      <c r="C4603" s="20" t="s">
        <v>7207</v>
      </c>
      <c r="D4603" s="18" t="s">
        <v>7231</v>
      </c>
      <c r="E4603" s="18" t="s">
        <v>7212</v>
      </c>
      <c r="F4603" s="18" t="s">
        <v>7232</v>
      </c>
      <c r="G4603" s="19">
        <v>1436</v>
      </c>
      <c r="H4603" s="111">
        <v>2.88</v>
      </c>
      <c r="I4603" s="111">
        <v>598.39</v>
      </c>
      <c r="J4603" s="111">
        <f t="shared" si="142"/>
        <v>1723</v>
      </c>
      <c r="K4603" s="70">
        <f t="shared" si="143"/>
        <v>119.98607242339834</v>
      </c>
    </row>
    <row r="4604" spans="1:11" ht="26.25" hidden="1" x14ac:dyDescent="0.25">
      <c r="A4604" s="20">
        <v>455</v>
      </c>
      <c r="B4604" s="18">
        <v>32</v>
      </c>
      <c r="C4604" s="20" t="s">
        <v>7207</v>
      </c>
      <c r="D4604" s="18" t="s">
        <v>7233</v>
      </c>
      <c r="E4604" s="18" t="s">
        <v>7234</v>
      </c>
      <c r="F4604" s="18" t="s">
        <v>7235</v>
      </c>
      <c r="G4604" s="19">
        <v>1436</v>
      </c>
      <c r="H4604" s="111">
        <v>2.88</v>
      </c>
      <c r="I4604" s="111">
        <v>598.39</v>
      </c>
      <c r="J4604" s="111">
        <f t="shared" si="142"/>
        <v>1723</v>
      </c>
      <c r="K4604" s="70">
        <f t="shared" si="143"/>
        <v>119.98607242339834</v>
      </c>
    </row>
    <row r="4605" spans="1:11" ht="26.25" hidden="1" x14ac:dyDescent="0.25">
      <c r="A4605" s="20">
        <v>455</v>
      </c>
      <c r="B4605" s="18">
        <v>32</v>
      </c>
      <c r="C4605" s="20" t="s">
        <v>7207</v>
      </c>
      <c r="D4605" s="18" t="s">
        <v>7236</v>
      </c>
      <c r="E4605" s="18" t="s">
        <v>7212</v>
      </c>
      <c r="F4605" s="18" t="s">
        <v>7237</v>
      </c>
      <c r="G4605" s="19">
        <v>1436</v>
      </c>
      <c r="H4605" s="111">
        <v>2.88</v>
      </c>
      <c r="I4605" s="111">
        <v>598.39</v>
      </c>
      <c r="J4605" s="111">
        <f t="shared" si="142"/>
        <v>1723</v>
      </c>
      <c r="K4605" s="70">
        <f t="shared" si="143"/>
        <v>119.98607242339834</v>
      </c>
    </row>
    <row r="4606" spans="1:11" ht="77.25" hidden="1" x14ac:dyDescent="0.25">
      <c r="A4606" s="20">
        <v>455</v>
      </c>
      <c r="B4606" s="18">
        <v>32</v>
      </c>
      <c r="C4606" s="20" t="s">
        <v>7207</v>
      </c>
      <c r="D4606" s="18" t="s">
        <v>7238</v>
      </c>
      <c r="E4606" s="18" t="s">
        <v>7212</v>
      </c>
      <c r="F4606" s="18" t="s">
        <v>7239</v>
      </c>
      <c r="G4606" s="19">
        <v>1436</v>
      </c>
      <c r="H4606" s="111">
        <v>2.88</v>
      </c>
      <c r="I4606" s="111">
        <v>598.39</v>
      </c>
      <c r="J4606" s="111">
        <f t="shared" si="142"/>
        <v>1723</v>
      </c>
      <c r="K4606" s="70">
        <f t="shared" si="143"/>
        <v>119.98607242339834</v>
      </c>
    </row>
    <row r="4607" spans="1:11" ht="26.25" hidden="1" x14ac:dyDescent="0.25">
      <c r="A4607" s="20">
        <v>455</v>
      </c>
      <c r="B4607" s="18">
        <v>32</v>
      </c>
      <c r="C4607" s="20" t="s">
        <v>7207</v>
      </c>
      <c r="D4607" s="18" t="s">
        <v>7240</v>
      </c>
      <c r="E4607" s="18" t="s">
        <v>7212</v>
      </c>
      <c r="F4607" s="18" t="s">
        <v>7241</v>
      </c>
      <c r="G4607" s="19">
        <v>1436</v>
      </c>
      <c r="H4607" s="111">
        <v>2.88</v>
      </c>
      <c r="I4607" s="111">
        <v>598.39</v>
      </c>
      <c r="J4607" s="111">
        <f t="shared" si="142"/>
        <v>1723</v>
      </c>
      <c r="K4607" s="70">
        <f t="shared" si="143"/>
        <v>119.98607242339834</v>
      </c>
    </row>
    <row r="4608" spans="1:11" ht="26.25" hidden="1" x14ac:dyDescent="0.25">
      <c r="A4608" s="20">
        <v>455</v>
      </c>
      <c r="B4608" s="18">
        <v>32</v>
      </c>
      <c r="C4608" s="20" t="s">
        <v>7207</v>
      </c>
      <c r="D4608" s="18" t="s">
        <v>7242</v>
      </c>
      <c r="E4608" s="18" t="s">
        <v>7212</v>
      </c>
      <c r="F4608" s="18" t="s">
        <v>7243</v>
      </c>
      <c r="G4608" s="19">
        <v>1436</v>
      </c>
      <c r="H4608" s="111">
        <v>2.88</v>
      </c>
      <c r="I4608" s="111">
        <v>598.39</v>
      </c>
      <c r="J4608" s="111">
        <f t="shared" si="142"/>
        <v>1723</v>
      </c>
      <c r="K4608" s="70">
        <f t="shared" si="143"/>
        <v>119.98607242339834</v>
      </c>
    </row>
    <row r="4609" spans="1:11" ht="26.25" hidden="1" x14ac:dyDescent="0.25">
      <c r="A4609" s="20">
        <v>455</v>
      </c>
      <c r="B4609" s="18">
        <v>32</v>
      </c>
      <c r="C4609" s="20" t="s">
        <v>7207</v>
      </c>
      <c r="D4609" s="18" t="s">
        <v>7244</v>
      </c>
      <c r="E4609" s="18" t="s">
        <v>7212</v>
      </c>
      <c r="F4609" s="18" t="s">
        <v>7245</v>
      </c>
      <c r="G4609" s="19">
        <v>1436</v>
      </c>
      <c r="H4609" s="111">
        <v>2.88</v>
      </c>
      <c r="I4609" s="111">
        <v>598.39</v>
      </c>
      <c r="J4609" s="111">
        <f t="shared" si="142"/>
        <v>1723</v>
      </c>
      <c r="K4609" s="70">
        <f t="shared" si="143"/>
        <v>119.98607242339834</v>
      </c>
    </row>
    <row r="4610" spans="1:11" ht="26.25" hidden="1" x14ac:dyDescent="0.25">
      <c r="A4610" s="20">
        <v>455</v>
      </c>
      <c r="B4610" s="18">
        <v>32</v>
      </c>
      <c r="C4610" s="20" t="s">
        <v>7207</v>
      </c>
      <c r="D4610" s="18" t="s">
        <v>7246</v>
      </c>
      <c r="E4610" s="18" t="s">
        <v>7247</v>
      </c>
      <c r="F4610" s="18" t="s">
        <v>7248</v>
      </c>
      <c r="G4610" s="19">
        <v>1436</v>
      </c>
      <c r="H4610" s="111">
        <v>2.88</v>
      </c>
      <c r="I4610" s="111">
        <v>598.39</v>
      </c>
      <c r="J4610" s="111">
        <f t="shared" si="142"/>
        <v>1723</v>
      </c>
      <c r="K4610" s="70">
        <f t="shared" si="143"/>
        <v>119.98607242339834</v>
      </c>
    </row>
    <row r="4611" spans="1:11" ht="26.25" hidden="1" x14ac:dyDescent="0.25">
      <c r="A4611" s="20">
        <v>455</v>
      </c>
      <c r="B4611" s="18">
        <v>32</v>
      </c>
      <c r="C4611" s="20" t="s">
        <v>7207</v>
      </c>
      <c r="D4611" s="18" t="s">
        <v>7249</v>
      </c>
      <c r="E4611" s="18" t="s">
        <v>7212</v>
      </c>
      <c r="F4611" s="18" t="s">
        <v>7229</v>
      </c>
      <c r="G4611" s="19">
        <v>1436</v>
      </c>
      <c r="H4611" s="111">
        <v>2.88</v>
      </c>
      <c r="I4611" s="111">
        <v>598.39</v>
      </c>
      <c r="J4611" s="111">
        <f t="shared" si="142"/>
        <v>1723</v>
      </c>
      <c r="K4611" s="70">
        <f t="shared" si="143"/>
        <v>119.98607242339834</v>
      </c>
    </row>
    <row r="4612" spans="1:11" ht="26.25" hidden="1" x14ac:dyDescent="0.25">
      <c r="A4612" s="20">
        <v>455</v>
      </c>
      <c r="B4612" s="18">
        <v>32</v>
      </c>
      <c r="C4612" s="20" t="s">
        <v>7207</v>
      </c>
      <c r="D4612" s="18" t="s">
        <v>7250</v>
      </c>
      <c r="E4612" s="18" t="s">
        <v>7212</v>
      </c>
      <c r="F4612" s="18" t="s">
        <v>7251</v>
      </c>
      <c r="G4612" s="19">
        <v>1436</v>
      </c>
      <c r="H4612" s="111">
        <v>2.88</v>
      </c>
      <c r="I4612" s="111">
        <v>598.39</v>
      </c>
      <c r="J4612" s="111">
        <f t="shared" si="142"/>
        <v>1723</v>
      </c>
      <c r="K4612" s="70">
        <f t="shared" si="143"/>
        <v>119.98607242339834</v>
      </c>
    </row>
    <row r="4613" spans="1:11" ht="26.25" hidden="1" x14ac:dyDescent="0.25">
      <c r="A4613" s="20">
        <v>455</v>
      </c>
      <c r="B4613" s="18">
        <v>32</v>
      </c>
      <c r="C4613" s="20" t="s">
        <v>7207</v>
      </c>
      <c r="D4613" s="18" t="s">
        <v>7252</v>
      </c>
      <c r="E4613" s="18" t="s">
        <v>7253</v>
      </c>
      <c r="F4613" s="18" t="s">
        <v>7254</v>
      </c>
      <c r="G4613" s="19">
        <v>1436</v>
      </c>
      <c r="H4613" s="111">
        <v>2.88</v>
      </c>
      <c r="I4613" s="111">
        <v>598.39</v>
      </c>
      <c r="J4613" s="111">
        <f t="shared" si="142"/>
        <v>1723</v>
      </c>
      <c r="K4613" s="70">
        <f t="shared" si="143"/>
        <v>119.98607242339834</v>
      </c>
    </row>
    <row r="4614" spans="1:11" ht="26.25" hidden="1" x14ac:dyDescent="0.25">
      <c r="A4614" s="20">
        <v>455</v>
      </c>
      <c r="B4614" s="18">
        <v>32</v>
      </c>
      <c r="C4614" s="20" t="s">
        <v>7207</v>
      </c>
      <c r="D4614" s="18" t="s">
        <v>7255</v>
      </c>
      <c r="E4614" s="18" t="s">
        <v>7212</v>
      </c>
      <c r="F4614" s="18" t="s">
        <v>7256</v>
      </c>
      <c r="G4614" s="19">
        <v>1436</v>
      </c>
      <c r="H4614" s="111">
        <v>2.88</v>
      </c>
      <c r="I4614" s="111">
        <v>598.39</v>
      </c>
      <c r="J4614" s="111">
        <f t="shared" si="142"/>
        <v>1723</v>
      </c>
      <c r="K4614" s="70">
        <f t="shared" si="143"/>
        <v>119.98607242339834</v>
      </c>
    </row>
    <row r="4615" spans="1:11" ht="26.25" hidden="1" x14ac:dyDescent="0.25">
      <c r="A4615" s="20">
        <v>455</v>
      </c>
      <c r="B4615" s="18">
        <v>32</v>
      </c>
      <c r="C4615" s="20" t="s">
        <v>7207</v>
      </c>
      <c r="D4615" s="18" t="s">
        <v>7257</v>
      </c>
      <c r="E4615" s="18" t="s">
        <v>7247</v>
      </c>
      <c r="F4615" s="18" t="s">
        <v>7258</v>
      </c>
      <c r="G4615" s="19">
        <v>1436</v>
      </c>
      <c r="H4615" s="111">
        <v>2.88</v>
      </c>
      <c r="I4615" s="111">
        <v>598.39</v>
      </c>
      <c r="J4615" s="111">
        <f t="shared" si="142"/>
        <v>1723</v>
      </c>
      <c r="K4615" s="70">
        <f t="shared" si="143"/>
        <v>119.98607242339834</v>
      </c>
    </row>
    <row r="4616" spans="1:11" ht="26.25" hidden="1" x14ac:dyDescent="0.25">
      <c r="A4616" s="20">
        <v>455</v>
      </c>
      <c r="B4616" s="18">
        <v>32</v>
      </c>
      <c r="C4616" s="20" t="s">
        <v>7207</v>
      </c>
      <c r="D4616" s="18" t="s">
        <v>7259</v>
      </c>
      <c r="E4616" s="18" t="s">
        <v>7260</v>
      </c>
      <c r="F4616" s="18" t="s">
        <v>7261</v>
      </c>
      <c r="G4616" s="19">
        <v>1436</v>
      </c>
      <c r="H4616" s="111">
        <v>2.88</v>
      </c>
      <c r="I4616" s="111">
        <v>598.39</v>
      </c>
      <c r="J4616" s="111">
        <f t="shared" si="142"/>
        <v>1723</v>
      </c>
      <c r="K4616" s="70">
        <f t="shared" si="143"/>
        <v>119.98607242339834</v>
      </c>
    </row>
    <row r="4617" spans="1:11" ht="26.25" hidden="1" x14ac:dyDescent="0.25">
      <c r="A4617" s="20">
        <v>455</v>
      </c>
      <c r="B4617" s="18">
        <v>32</v>
      </c>
      <c r="C4617" s="20" t="s">
        <v>7207</v>
      </c>
      <c r="D4617" s="18" t="s">
        <v>7262</v>
      </c>
      <c r="E4617" s="18" t="s">
        <v>7263</v>
      </c>
      <c r="F4617" s="18" t="s">
        <v>7264</v>
      </c>
      <c r="G4617" s="19">
        <v>1436</v>
      </c>
      <c r="H4617" s="111">
        <v>2.88</v>
      </c>
      <c r="I4617" s="111">
        <v>598.39</v>
      </c>
      <c r="J4617" s="111">
        <f t="shared" si="142"/>
        <v>1723</v>
      </c>
      <c r="K4617" s="70">
        <f t="shared" si="143"/>
        <v>119.98607242339834</v>
      </c>
    </row>
    <row r="4618" spans="1:11" ht="26.25" hidden="1" x14ac:dyDescent="0.25">
      <c r="A4618" s="20">
        <v>455</v>
      </c>
      <c r="B4618" s="18">
        <v>34</v>
      </c>
      <c r="C4618" s="20" t="s">
        <v>7207</v>
      </c>
      <c r="D4618" s="18" t="s">
        <v>7265</v>
      </c>
      <c r="E4618" s="18" t="s">
        <v>5507</v>
      </c>
      <c r="F4618" s="18" t="s">
        <v>7266</v>
      </c>
      <c r="G4618" s="19">
        <v>1436</v>
      </c>
      <c r="H4618" s="111">
        <v>2.88</v>
      </c>
      <c r="I4618" s="111">
        <v>598.39</v>
      </c>
      <c r="J4618" s="111">
        <f t="shared" si="142"/>
        <v>1723</v>
      </c>
      <c r="K4618" s="70">
        <f t="shared" si="143"/>
        <v>119.98607242339834</v>
      </c>
    </row>
    <row r="4619" spans="1:11" ht="26.25" hidden="1" x14ac:dyDescent="0.25">
      <c r="A4619" s="20">
        <v>455</v>
      </c>
      <c r="B4619" s="18">
        <v>34</v>
      </c>
      <c r="C4619" s="20" t="s">
        <v>7207</v>
      </c>
      <c r="D4619" s="18" t="s">
        <v>7267</v>
      </c>
      <c r="E4619" s="18" t="s">
        <v>7268</v>
      </c>
      <c r="F4619" s="18" t="s">
        <v>7269</v>
      </c>
      <c r="G4619" s="19">
        <v>1436</v>
      </c>
      <c r="H4619" s="111">
        <v>2.88</v>
      </c>
      <c r="I4619" s="111">
        <v>598.39</v>
      </c>
      <c r="J4619" s="111">
        <f t="shared" si="142"/>
        <v>1723</v>
      </c>
      <c r="K4619" s="70">
        <f t="shared" si="143"/>
        <v>119.98607242339834</v>
      </c>
    </row>
    <row r="4620" spans="1:11" ht="26.25" hidden="1" x14ac:dyDescent="0.25">
      <c r="A4620" s="20">
        <v>455</v>
      </c>
      <c r="B4620" s="18">
        <v>32</v>
      </c>
      <c r="C4620" s="20" t="s">
        <v>7207</v>
      </c>
      <c r="D4620" s="18" t="s">
        <v>7270</v>
      </c>
      <c r="E4620" s="18" t="s">
        <v>7271</v>
      </c>
      <c r="F4620" s="18" t="s">
        <v>7272</v>
      </c>
      <c r="G4620" s="19">
        <v>1436</v>
      </c>
      <c r="H4620" s="111">
        <v>2.88</v>
      </c>
      <c r="I4620" s="111">
        <v>598.39</v>
      </c>
      <c r="J4620" s="111">
        <f t="shared" si="142"/>
        <v>1723</v>
      </c>
      <c r="K4620" s="70">
        <f t="shared" si="143"/>
        <v>119.98607242339834</v>
      </c>
    </row>
    <row r="4621" spans="1:11" ht="26.25" hidden="1" x14ac:dyDescent="0.25">
      <c r="A4621" s="20">
        <v>455</v>
      </c>
      <c r="B4621" s="18">
        <v>32</v>
      </c>
      <c r="C4621" s="20" t="s">
        <v>7207</v>
      </c>
      <c r="D4621" s="18" t="s">
        <v>7273</v>
      </c>
      <c r="E4621" s="18" t="s">
        <v>7274</v>
      </c>
      <c r="F4621" s="18" t="s">
        <v>7275</v>
      </c>
      <c r="G4621" s="19">
        <v>1436</v>
      </c>
      <c r="H4621" s="111">
        <v>2.88</v>
      </c>
      <c r="I4621" s="111">
        <v>598.39</v>
      </c>
      <c r="J4621" s="111">
        <f t="shared" ref="J4621:J4684" si="144">ROUND(H4621*I4621,0)</f>
        <v>1723</v>
      </c>
      <c r="K4621" s="70">
        <f t="shared" ref="K4621:K4684" si="145">J4621/G4621*100</f>
        <v>119.98607242339834</v>
      </c>
    </row>
    <row r="4622" spans="1:11" ht="26.25" hidden="1" x14ac:dyDescent="0.25">
      <c r="A4622" s="20">
        <v>455</v>
      </c>
      <c r="B4622" s="18">
        <v>32</v>
      </c>
      <c r="C4622" s="20" t="s">
        <v>7207</v>
      </c>
      <c r="D4622" s="18" t="s">
        <v>7276</v>
      </c>
      <c r="E4622" s="18" t="s">
        <v>7274</v>
      </c>
      <c r="F4622" s="18" t="s">
        <v>7275</v>
      </c>
      <c r="G4622" s="19">
        <v>1436</v>
      </c>
      <c r="H4622" s="111">
        <v>2.88</v>
      </c>
      <c r="I4622" s="111">
        <v>598.39</v>
      </c>
      <c r="J4622" s="111">
        <f t="shared" si="144"/>
        <v>1723</v>
      </c>
      <c r="K4622" s="70">
        <f t="shared" si="145"/>
        <v>119.98607242339834</v>
      </c>
    </row>
    <row r="4623" spans="1:11" ht="26.25" hidden="1" x14ac:dyDescent="0.25">
      <c r="A4623" s="20">
        <v>455</v>
      </c>
      <c r="B4623" s="18">
        <v>32</v>
      </c>
      <c r="C4623" s="20" t="s">
        <v>7207</v>
      </c>
      <c r="D4623" s="18" t="s">
        <v>7277</v>
      </c>
      <c r="E4623" s="18" t="s">
        <v>7278</v>
      </c>
      <c r="F4623" s="18" t="s">
        <v>7279</v>
      </c>
      <c r="G4623" s="19">
        <v>1436</v>
      </c>
      <c r="H4623" s="111">
        <v>2.88</v>
      </c>
      <c r="I4623" s="111">
        <v>598.39</v>
      </c>
      <c r="J4623" s="111">
        <f t="shared" si="144"/>
        <v>1723</v>
      </c>
      <c r="K4623" s="70">
        <f t="shared" si="145"/>
        <v>119.98607242339834</v>
      </c>
    </row>
    <row r="4624" spans="1:11" ht="26.25" hidden="1" x14ac:dyDescent="0.25">
      <c r="A4624" s="20">
        <v>455</v>
      </c>
      <c r="B4624" s="18">
        <v>32</v>
      </c>
      <c r="C4624" s="20" t="s">
        <v>7207</v>
      </c>
      <c r="D4624" s="18" t="s">
        <v>7280</v>
      </c>
      <c r="E4624" s="18" t="s">
        <v>7274</v>
      </c>
      <c r="F4624" s="18" t="s">
        <v>7281</v>
      </c>
      <c r="G4624" s="19">
        <v>1436</v>
      </c>
      <c r="H4624" s="111">
        <v>2.88</v>
      </c>
      <c r="I4624" s="111">
        <v>598.39</v>
      </c>
      <c r="J4624" s="111">
        <f t="shared" si="144"/>
        <v>1723</v>
      </c>
      <c r="K4624" s="70">
        <f t="shared" si="145"/>
        <v>119.98607242339834</v>
      </c>
    </row>
    <row r="4625" spans="1:11" ht="26.25" hidden="1" x14ac:dyDescent="0.25">
      <c r="A4625" s="20">
        <v>455</v>
      </c>
      <c r="B4625" s="18">
        <v>32</v>
      </c>
      <c r="C4625" s="20" t="s">
        <v>7207</v>
      </c>
      <c r="D4625" s="18" t="s">
        <v>7282</v>
      </c>
      <c r="E4625" s="18" t="s">
        <v>7274</v>
      </c>
      <c r="F4625" s="18" t="s">
        <v>7283</v>
      </c>
      <c r="G4625" s="19">
        <v>1436</v>
      </c>
      <c r="H4625" s="111">
        <v>2.88</v>
      </c>
      <c r="I4625" s="111">
        <v>598.39</v>
      </c>
      <c r="J4625" s="111">
        <f t="shared" si="144"/>
        <v>1723</v>
      </c>
      <c r="K4625" s="70">
        <f t="shared" si="145"/>
        <v>119.98607242339834</v>
      </c>
    </row>
    <row r="4626" spans="1:11" ht="26.25" hidden="1" x14ac:dyDescent="0.25">
      <c r="A4626" s="20">
        <v>455</v>
      </c>
      <c r="B4626" s="18">
        <v>32</v>
      </c>
      <c r="C4626" s="20" t="s">
        <v>7207</v>
      </c>
      <c r="D4626" s="18" t="s">
        <v>7284</v>
      </c>
      <c r="E4626" s="18" t="s">
        <v>7274</v>
      </c>
      <c r="F4626" s="18" t="s">
        <v>7285</v>
      </c>
      <c r="G4626" s="19">
        <v>1436</v>
      </c>
      <c r="H4626" s="111">
        <v>2.88</v>
      </c>
      <c r="I4626" s="111">
        <v>598.39</v>
      </c>
      <c r="J4626" s="111">
        <f t="shared" si="144"/>
        <v>1723</v>
      </c>
      <c r="K4626" s="70">
        <f t="shared" si="145"/>
        <v>119.98607242339834</v>
      </c>
    </row>
    <row r="4627" spans="1:11" ht="26.25" hidden="1" x14ac:dyDescent="0.25">
      <c r="A4627" s="20">
        <v>455</v>
      </c>
      <c r="B4627" s="18">
        <v>32</v>
      </c>
      <c r="C4627" s="20" t="s">
        <v>7207</v>
      </c>
      <c r="D4627" s="18" t="s">
        <v>7286</v>
      </c>
      <c r="E4627" s="18" t="s">
        <v>7274</v>
      </c>
      <c r="F4627" s="18" t="s">
        <v>7287</v>
      </c>
      <c r="G4627" s="19">
        <v>1436</v>
      </c>
      <c r="H4627" s="111">
        <v>2.88</v>
      </c>
      <c r="I4627" s="111">
        <v>598.39</v>
      </c>
      <c r="J4627" s="111">
        <f t="shared" si="144"/>
        <v>1723</v>
      </c>
      <c r="K4627" s="70">
        <f t="shared" si="145"/>
        <v>119.98607242339834</v>
      </c>
    </row>
    <row r="4628" spans="1:11" ht="26.25" hidden="1" x14ac:dyDescent="0.25">
      <c r="A4628" s="20">
        <v>455</v>
      </c>
      <c r="B4628" s="18">
        <v>32</v>
      </c>
      <c r="C4628" s="20" t="s">
        <v>7207</v>
      </c>
      <c r="D4628" s="18" t="s">
        <v>7288</v>
      </c>
      <c r="E4628" s="18" t="s">
        <v>7274</v>
      </c>
      <c r="F4628" s="18" t="s">
        <v>7289</v>
      </c>
      <c r="G4628" s="19">
        <v>1436</v>
      </c>
      <c r="H4628" s="111">
        <v>2.88</v>
      </c>
      <c r="I4628" s="111">
        <v>598.39</v>
      </c>
      <c r="J4628" s="111">
        <f t="shared" si="144"/>
        <v>1723</v>
      </c>
      <c r="K4628" s="70">
        <f t="shared" si="145"/>
        <v>119.98607242339834</v>
      </c>
    </row>
    <row r="4629" spans="1:11" ht="26.25" hidden="1" x14ac:dyDescent="0.25">
      <c r="A4629" s="20">
        <v>455</v>
      </c>
      <c r="B4629" s="18">
        <v>32</v>
      </c>
      <c r="C4629" s="20" t="s">
        <v>7207</v>
      </c>
      <c r="D4629" s="18" t="s">
        <v>7290</v>
      </c>
      <c r="E4629" s="18" t="s">
        <v>7209</v>
      </c>
      <c r="F4629" s="18" t="s">
        <v>7291</v>
      </c>
      <c r="G4629" s="19">
        <v>1436</v>
      </c>
      <c r="H4629" s="111">
        <v>2.88</v>
      </c>
      <c r="I4629" s="111">
        <v>598.39</v>
      </c>
      <c r="J4629" s="111">
        <f t="shared" si="144"/>
        <v>1723</v>
      </c>
      <c r="K4629" s="70">
        <f t="shared" si="145"/>
        <v>119.98607242339834</v>
      </c>
    </row>
    <row r="4630" spans="1:11" ht="26.25" hidden="1" x14ac:dyDescent="0.25">
      <c r="A4630" s="20">
        <v>455</v>
      </c>
      <c r="B4630" s="18">
        <v>32</v>
      </c>
      <c r="C4630" s="20" t="s">
        <v>7207</v>
      </c>
      <c r="D4630" s="18" t="s">
        <v>7292</v>
      </c>
      <c r="E4630" s="18" t="s">
        <v>7253</v>
      </c>
      <c r="F4630" s="18" t="s">
        <v>7293</v>
      </c>
      <c r="G4630" s="19">
        <v>1436</v>
      </c>
      <c r="H4630" s="111">
        <v>2.88</v>
      </c>
      <c r="I4630" s="111">
        <v>598.39</v>
      </c>
      <c r="J4630" s="111">
        <f t="shared" si="144"/>
        <v>1723</v>
      </c>
      <c r="K4630" s="70">
        <f t="shared" si="145"/>
        <v>119.98607242339834</v>
      </c>
    </row>
    <row r="4631" spans="1:11" ht="26.25" hidden="1" x14ac:dyDescent="0.25">
      <c r="A4631" s="20">
        <v>455</v>
      </c>
      <c r="B4631" s="18">
        <v>32</v>
      </c>
      <c r="C4631" s="20" t="s">
        <v>7207</v>
      </c>
      <c r="D4631" s="18" t="s">
        <v>7294</v>
      </c>
      <c r="E4631" s="18" t="s">
        <v>7212</v>
      </c>
      <c r="F4631" s="18" t="s">
        <v>7213</v>
      </c>
      <c r="G4631" s="19">
        <v>1436</v>
      </c>
      <c r="H4631" s="111">
        <v>2.88</v>
      </c>
      <c r="I4631" s="111">
        <v>598.39</v>
      </c>
      <c r="J4631" s="111">
        <f t="shared" si="144"/>
        <v>1723</v>
      </c>
      <c r="K4631" s="70">
        <f t="shared" si="145"/>
        <v>119.98607242339834</v>
      </c>
    </row>
    <row r="4632" spans="1:11" ht="26.25" hidden="1" x14ac:dyDescent="0.25">
      <c r="A4632" s="20">
        <v>455</v>
      </c>
      <c r="B4632" s="18">
        <v>32</v>
      </c>
      <c r="C4632" s="20" t="s">
        <v>7207</v>
      </c>
      <c r="D4632" s="18" t="s">
        <v>7295</v>
      </c>
      <c r="E4632" s="18" t="s">
        <v>7296</v>
      </c>
      <c r="F4632" s="18" t="s">
        <v>7297</v>
      </c>
      <c r="G4632" s="19">
        <v>1436</v>
      </c>
      <c r="H4632" s="111">
        <v>2.88</v>
      </c>
      <c r="I4632" s="111">
        <v>598.39</v>
      </c>
      <c r="J4632" s="111">
        <f t="shared" si="144"/>
        <v>1723</v>
      </c>
      <c r="K4632" s="70">
        <f t="shared" si="145"/>
        <v>119.98607242339834</v>
      </c>
    </row>
    <row r="4633" spans="1:11" ht="51.75" hidden="1" x14ac:dyDescent="0.25">
      <c r="A4633" s="20">
        <v>455</v>
      </c>
      <c r="B4633" s="18">
        <v>32</v>
      </c>
      <c r="C4633" s="20" t="s">
        <v>7207</v>
      </c>
      <c r="D4633" s="18" t="s">
        <v>7298</v>
      </c>
      <c r="E4633" s="18" t="s">
        <v>7299</v>
      </c>
      <c r="F4633" s="18" t="s">
        <v>7300</v>
      </c>
      <c r="G4633" s="19">
        <v>1436</v>
      </c>
      <c r="H4633" s="111">
        <v>2.88</v>
      </c>
      <c r="I4633" s="111">
        <v>598.39</v>
      </c>
      <c r="J4633" s="111">
        <f t="shared" si="144"/>
        <v>1723</v>
      </c>
      <c r="K4633" s="70">
        <f t="shared" si="145"/>
        <v>119.98607242339834</v>
      </c>
    </row>
    <row r="4634" spans="1:11" ht="26.25" hidden="1" x14ac:dyDescent="0.25">
      <c r="A4634" s="20">
        <v>455</v>
      </c>
      <c r="B4634" s="18">
        <v>32</v>
      </c>
      <c r="C4634" s="20" t="s">
        <v>7207</v>
      </c>
      <c r="D4634" s="18" t="s">
        <v>7301</v>
      </c>
      <c r="E4634" s="18" t="s">
        <v>7274</v>
      </c>
      <c r="F4634" s="18" t="s">
        <v>7302</v>
      </c>
      <c r="G4634" s="19">
        <v>1436</v>
      </c>
      <c r="H4634" s="111">
        <v>2.88</v>
      </c>
      <c r="I4634" s="111">
        <v>598.39</v>
      </c>
      <c r="J4634" s="111">
        <f t="shared" si="144"/>
        <v>1723</v>
      </c>
      <c r="K4634" s="70">
        <f t="shared" si="145"/>
        <v>119.98607242339834</v>
      </c>
    </row>
    <row r="4635" spans="1:11" ht="26.25" hidden="1" x14ac:dyDescent="0.25">
      <c r="A4635" s="20">
        <v>455</v>
      </c>
      <c r="B4635" s="18">
        <v>32</v>
      </c>
      <c r="C4635" s="20" t="s">
        <v>7207</v>
      </c>
      <c r="D4635" s="18" t="s">
        <v>7303</v>
      </c>
      <c r="E4635" s="18" t="s">
        <v>7304</v>
      </c>
      <c r="F4635" s="18" t="s">
        <v>7305</v>
      </c>
      <c r="G4635" s="19">
        <v>1436</v>
      </c>
      <c r="H4635" s="111">
        <v>2.88</v>
      </c>
      <c r="I4635" s="111">
        <v>598.39</v>
      </c>
      <c r="J4635" s="111">
        <f t="shared" si="144"/>
        <v>1723</v>
      </c>
      <c r="K4635" s="70">
        <f t="shared" si="145"/>
        <v>119.98607242339834</v>
      </c>
    </row>
    <row r="4636" spans="1:11" ht="26.25" hidden="1" x14ac:dyDescent="0.25">
      <c r="A4636" s="20">
        <v>455</v>
      </c>
      <c r="B4636" s="18">
        <v>32</v>
      </c>
      <c r="C4636" s="20" t="s">
        <v>7207</v>
      </c>
      <c r="D4636" s="18" t="s">
        <v>7306</v>
      </c>
      <c r="E4636" s="18" t="s">
        <v>7307</v>
      </c>
      <c r="F4636" s="18" t="s">
        <v>7308</v>
      </c>
      <c r="G4636" s="19">
        <v>1436</v>
      </c>
      <c r="H4636" s="111">
        <v>2.88</v>
      </c>
      <c r="I4636" s="111">
        <v>598.39</v>
      </c>
      <c r="J4636" s="111">
        <f t="shared" si="144"/>
        <v>1723</v>
      </c>
      <c r="K4636" s="70">
        <f t="shared" si="145"/>
        <v>119.98607242339834</v>
      </c>
    </row>
    <row r="4637" spans="1:11" ht="26.25" hidden="1" x14ac:dyDescent="0.25">
      <c r="A4637" s="20">
        <v>455</v>
      </c>
      <c r="B4637" s="18">
        <v>32</v>
      </c>
      <c r="C4637" s="20" t="s">
        <v>7207</v>
      </c>
      <c r="D4637" s="18" t="s">
        <v>7309</v>
      </c>
      <c r="E4637" s="18" t="s">
        <v>7310</v>
      </c>
      <c r="F4637" s="18" t="s">
        <v>7311</v>
      </c>
      <c r="G4637" s="19">
        <v>1436</v>
      </c>
      <c r="H4637" s="111">
        <v>2.88</v>
      </c>
      <c r="I4637" s="111">
        <v>598.39</v>
      </c>
      <c r="J4637" s="111">
        <f t="shared" si="144"/>
        <v>1723</v>
      </c>
      <c r="K4637" s="70">
        <f t="shared" si="145"/>
        <v>119.98607242339834</v>
      </c>
    </row>
    <row r="4638" spans="1:11" ht="26.25" hidden="1" x14ac:dyDescent="0.25">
      <c r="A4638" s="20">
        <v>455</v>
      </c>
      <c r="B4638" s="18">
        <v>32</v>
      </c>
      <c r="C4638" s="20" t="s">
        <v>7207</v>
      </c>
      <c r="D4638" s="18" t="s">
        <v>7312</v>
      </c>
      <c r="E4638" s="18" t="s">
        <v>7209</v>
      </c>
      <c r="F4638" s="18" t="s">
        <v>7313</v>
      </c>
      <c r="G4638" s="19">
        <v>1436</v>
      </c>
      <c r="H4638" s="111">
        <v>2.88</v>
      </c>
      <c r="I4638" s="111">
        <v>598.39</v>
      </c>
      <c r="J4638" s="111">
        <f t="shared" si="144"/>
        <v>1723</v>
      </c>
      <c r="K4638" s="70">
        <f t="shared" si="145"/>
        <v>119.98607242339834</v>
      </c>
    </row>
    <row r="4639" spans="1:11" ht="26.25" hidden="1" x14ac:dyDescent="0.25">
      <c r="A4639" s="20">
        <v>455</v>
      </c>
      <c r="B4639" s="18">
        <v>32</v>
      </c>
      <c r="C4639" s="20" t="s">
        <v>7207</v>
      </c>
      <c r="D4639" s="18" t="s">
        <v>7314</v>
      </c>
      <c r="E4639" s="18" t="s">
        <v>5110</v>
      </c>
      <c r="F4639" s="18" t="s">
        <v>7315</v>
      </c>
      <c r="G4639" s="19">
        <v>1436</v>
      </c>
      <c r="H4639" s="111">
        <v>2.88</v>
      </c>
      <c r="I4639" s="111">
        <v>598.39</v>
      </c>
      <c r="J4639" s="111">
        <f t="shared" si="144"/>
        <v>1723</v>
      </c>
      <c r="K4639" s="70">
        <f t="shared" si="145"/>
        <v>119.98607242339834</v>
      </c>
    </row>
    <row r="4640" spans="1:11" ht="26.25" hidden="1" x14ac:dyDescent="0.25">
      <c r="A4640" s="20">
        <v>455</v>
      </c>
      <c r="B4640" s="18">
        <v>32</v>
      </c>
      <c r="C4640" s="20" t="s">
        <v>7207</v>
      </c>
      <c r="D4640" s="18" t="s">
        <v>7316</v>
      </c>
      <c r="E4640" s="18" t="s">
        <v>7247</v>
      </c>
      <c r="F4640" s="18" t="s">
        <v>7317</v>
      </c>
      <c r="G4640" s="19">
        <v>1436</v>
      </c>
      <c r="H4640" s="111">
        <v>2.88</v>
      </c>
      <c r="I4640" s="111">
        <v>598.39</v>
      </c>
      <c r="J4640" s="111">
        <f t="shared" si="144"/>
        <v>1723</v>
      </c>
      <c r="K4640" s="70">
        <f t="shared" si="145"/>
        <v>119.98607242339834</v>
      </c>
    </row>
    <row r="4641" spans="1:11" ht="26.25" hidden="1" x14ac:dyDescent="0.25">
      <c r="A4641" s="20">
        <v>455</v>
      </c>
      <c r="B4641" s="18">
        <v>32</v>
      </c>
      <c r="C4641" s="20" t="s">
        <v>7207</v>
      </c>
      <c r="D4641" s="18" t="s">
        <v>7318</v>
      </c>
      <c r="E4641" s="18" t="s">
        <v>7274</v>
      </c>
      <c r="F4641" s="18" t="s">
        <v>7319</v>
      </c>
      <c r="G4641" s="19">
        <v>1436</v>
      </c>
      <c r="H4641" s="111">
        <v>2.88</v>
      </c>
      <c r="I4641" s="111">
        <v>598.39</v>
      </c>
      <c r="J4641" s="111">
        <f t="shared" si="144"/>
        <v>1723</v>
      </c>
      <c r="K4641" s="70">
        <f t="shared" si="145"/>
        <v>119.98607242339834</v>
      </c>
    </row>
    <row r="4642" spans="1:11" ht="26.25" hidden="1" x14ac:dyDescent="0.25">
      <c r="A4642" s="18">
        <v>462</v>
      </c>
      <c r="B4642" s="18">
        <v>32</v>
      </c>
      <c r="C4642" s="18" t="s">
        <v>7320</v>
      </c>
      <c r="D4642" s="18" t="s">
        <v>7321</v>
      </c>
      <c r="E4642" s="18" t="s">
        <v>7322</v>
      </c>
      <c r="F4642" s="18" t="s">
        <v>7323</v>
      </c>
      <c r="G4642" s="19">
        <v>1915</v>
      </c>
      <c r="H4642" s="111">
        <v>3.84</v>
      </c>
      <c r="I4642" s="111">
        <v>598.39</v>
      </c>
      <c r="J4642" s="111">
        <f t="shared" si="144"/>
        <v>2298</v>
      </c>
      <c r="K4642" s="70">
        <f t="shared" si="145"/>
        <v>120</v>
      </c>
    </row>
    <row r="4643" spans="1:11" hidden="1" x14ac:dyDescent="0.25">
      <c r="A4643" s="18">
        <v>462</v>
      </c>
      <c r="B4643" s="18">
        <v>32</v>
      </c>
      <c r="C4643" s="18" t="s">
        <v>7320</v>
      </c>
      <c r="D4643" s="18" t="s">
        <v>7324</v>
      </c>
      <c r="E4643" s="18" t="s">
        <v>7320</v>
      </c>
      <c r="F4643" s="18" t="s">
        <v>7325</v>
      </c>
      <c r="G4643" s="19">
        <v>1915</v>
      </c>
      <c r="H4643" s="111">
        <v>3.84</v>
      </c>
      <c r="I4643" s="111">
        <v>598.39</v>
      </c>
      <c r="J4643" s="111">
        <f t="shared" si="144"/>
        <v>2298</v>
      </c>
      <c r="K4643" s="70">
        <f t="shared" si="145"/>
        <v>120</v>
      </c>
    </row>
    <row r="4644" spans="1:11" hidden="1" x14ac:dyDescent="0.25">
      <c r="A4644" s="18">
        <v>462</v>
      </c>
      <c r="B4644" s="18">
        <v>32</v>
      </c>
      <c r="C4644" s="18" t="s">
        <v>7320</v>
      </c>
      <c r="D4644" s="18" t="s">
        <v>7326</v>
      </c>
      <c r="E4644" s="18" t="s">
        <v>7320</v>
      </c>
      <c r="F4644" s="18" t="s">
        <v>7327</v>
      </c>
      <c r="G4644" s="19">
        <v>1915</v>
      </c>
      <c r="H4644" s="111">
        <v>3.84</v>
      </c>
      <c r="I4644" s="111">
        <v>598.39</v>
      </c>
      <c r="J4644" s="111">
        <f t="shared" si="144"/>
        <v>2298</v>
      </c>
      <c r="K4644" s="70">
        <f t="shared" si="145"/>
        <v>120</v>
      </c>
    </row>
    <row r="4645" spans="1:11" hidden="1" x14ac:dyDescent="0.25">
      <c r="A4645" s="18">
        <v>462</v>
      </c>
      <c r="B4645" s="18">
        <v>32</v>
      </c>
      <c r="C4645" s="18" t="s">
        <v>7320</v>
      </c>
      <c r="D4645" s="18" t="s">
        <v>7328</v>
      </c>
      <c r="E4645" s="18" t="s">
        <v>7320</v>
      </c>
      <c r="F4645" s="18" t="s">
        <v>7329</v>
      </c>
      <c r="G4645" s="19">
        <v>1915</v>
      </c>
      <c r="H4645" s="111">
        <v>3.84</v>
      </c>
      <c r="I4645" s="111">
        <v>598.39</v>
      </c>
      <c r="J4645" s="111">
        <f t="shared" si="144"/>
        <v>2298</v>
      </c>
      <c r="K4645" s="70">
        <f t="shared" si="145"/>
        <v>120</v>
      </c>
    </row>
    <row r="4646" spans="1:11" ht="26.25" hidden="1" x14ac:dyDescent="0.25">
      <c r="A4646" s="18">
        <v>462</v>
      </c>
      <c r="B4646" s="18">
        <v>32</v>
      </c>
      <c r="C4646" s="18" t="s">
        <v>7320</v>
      </c>
      <c r="D4646" s="18" t="s">
        <v>7330</v>
      </c>
      <c r="E4646" s="18" t="s">
        <v>7331</v>
      </c>
      <c r="F4646" s="18" t="s">
        <v>7332</v>
      </c>
      <c r="G4646" s="19">
        <v>1915</v>
      </c>
      <c r="H4646" s="111">
        <v>3.84</v>
      </c>
      <c r="I4646" s="111">
        <v>598.39</v>
      </c>
      <c r="J4646" s="111">
        <f t="shared" si="144"/>
        <v>2298</v>
      </c>
      <c r="K4646" s="70">
        <f t="shared" si="145"/>
        <v>120</v>
      </c>
    </row>
    <row r="4647" spans="1:11" ht="39" hidden="1" x14ac:dyDescent="0.25">
      <c r="A4647" s="18">
        <v>462</v>
      </c>
      <c r="B4647" s="18">
        <v>32</v>
      </c>
      <c r="C4647" s="18" t="s">
        <v>7320</v>
      </c>
      <c r="D4647" s="18" t="s">
        <v>7333</v>
      </c>
      <c r="E4647" s="18" t="s">
        <v>5507</v>
      </c>
      <c r="F4647" s="18" t="s">
        <v>7334</v>
      </c>
      <c r="G4647" s="19">
        <v>1915</v>
      </c>
      <c r="H4647" s="111">
        <v>3.84</v>
      </c>
      <c r="I4647" s="111">
        <v>598.39</v>
      </c>
      <c r="J4647" s="111">
        <f t="shared" si="144"/>
        <v>2298</v>
      </c>
      <c r="K4647" s="70">
        <f t="shared" si="145"/>
        <v>120</v>
      </c>
    </row>
    <row r="4648" spans="1:11" hidden="1" x14ac:dyDescent="0.25">
      <c r="A4648" s="18">
        <v>462</v>
      </c>
      <c r="B4648" s="18">
        <v>32</v>
      </c>
      <c r="C4648" s="18" t="s">
        <v>7320</v>
      </c>
      <c r="D4648" s="18" t="s">
        <v>7335</v>
      </c>
      <c r="E4648" s="18" t="s">
        <v>7336</v>
      </c>
      <c r="F4648" s="18" t="s">
        <v>7337</v>
      </c>
      <c r="G4648" s="19">
        <v>1915</v>
      </c>
      <c r="H4648" s="111">
        <v>3.84</v>
      </c>
      <c r="I4648" s="111">
        <v>598.39</v>
      </c>
      <c r="J4648" s="111">
        <f t="shared" si="144"/>
        <v>2298</v>
      </c>
      <c r="K4648" s="70">
        <f t="shared" si="145"/>
        <v>120</v>
      </c>
    </row>
    <row r="4649" spans="1:11" ht="26.25" hidden="1" x14ac:dyDescent="0.25">
      <c r="A4649" s="21">
        <v>430</v>
      </c>
      <c r="B4649" s="21">
        <v>32</v>
      </c>
      <c r="C4649" s="21" t="s">
        <v>7338</v>
      </c>
      <c r="D4649" s="21" t="s">
        <v>7339</v>
      </c>
      <c r="E4649" s="21" t="s">
        <v>7340</v>
      </c>
      <c r="F4649" s="21" t="s">
        <v>7341</v>
      </c>
      <c r="G4649" s="19">
        <v>1915</v>
      </c>
      <c r="H4649" s="111">
        <v>3.84</v>
      </c>
      <c r="I4649" s="111">
        <v>598.39</v>
      </c>
      <c r="J4649" s="111">
        <f t="shared" si="144"/>
        <v>2298</v>
      </c>
      <c r="K4649" s="70">
        <f t="shared" si="145"/>
        <v>120</v>
      </c>
    </row>
    <row r="4650" spans="1:11" ht="26.25" hidden="1" x14ac:dyDescent="0.25">
      <c r="A4650" s="20">
        <v>430</v>
      </c>
      <c r="B4650" s="20">
        <v>32</v>
      </c>
      <c r="C4650" s="21" t="s">
        <v>7338</v>
      </c>
      <c r="D4650" s="20" t="s">
        <v>7342</v>
      </c>
      <c r="E4650" s="20" t="s">
        <v>7343</v>
      </c>
      <c r="F4650" s="20" t="s">
        <v>7344</v>
      </c>
      <c r="G4650" s="19">
        <v>1915</v>
      </c>
      <c r="H4650" s="111">
        <v>3.84</v>
      </c>
      <c r="I4650" s="111">
        <v>598.39</v>
      </c>
      <c r="J4650" s="111">
        <f t="shared" si="144"/>
        <v>2298</v>
      </c>
      <c r="K4650" s="70">
        <f t="shared" si="145"/>
        <v>120</v>
      </c>
    </row>
    <row r="4651" spans="1:11" ht="26.25" hidden="1" x14ac:dyDescent="0.25">
      <c r="A4651" s="20">
        <v>430</v>
      </c>
      <c r="B4651" s="20">
        <v>32</v>
      </c>
      <c r="C4651" s="21" t="s">
        <v>7338</v>
      </c>
      <c r="D4651" s="20" t="s">
        <v>7345</v>
      </c>
      <c r="E4651" s="20" t="s">
        <v>7346</v>
      </c>
      <c r="F4651" s="20" t="s">
        <v>7347</v>
      </c>
      <c r="G4651" s="19">
        <v>1915</v>
      </c>
      <c r="H4651" s="111">
        <v>3.84</v>
      </c>
      <c r="I4651" s="111">
        <v>598.39</v>
      </c>
      <c r="J4651" s="111">
        <f t="shared" si="144"/>
        <v>2298</v>
      </c>
      <c r="K4651" s="70">
        <f t="shared" si="145"/>
        <v>120</v>
      </c>
    </row>
    <row r="4652" spans="1:11" ht="26.25" hidden="1" x14ac:dyDescent="0.25">
      <c r="A4652" s="20">
        <v>430</v>
      </c>
      <c r="B4652" s="20">
        <v>32</v>
      </c>
      <c r="C4652" s="21" t="s">
        <v>7338</v>
      </c>
      <c r="D4652" s="20" t="s">
        <v>7348</v>
      </c>
      <c r="E4652" s="20" t="s">
        <v>7349</v>
      </c>
      <c r="F4652" s="20" t="s">
        <v>7350</v>
      </c>
      <c r="G4652" s="19">
        <v>1915</v>
      </c>
      <c r="H4652" s="111">
        <v>3.84</v>
      </c>
      <c r="I4652" s="111">
        <v>598.39</v>
      </c>
      <c r="J4652" s="111">
        <f t="shared" si="144"/>
        <v>2298</v>
      </c>
      <c r="K4652" s="70">
        <f t="shared" si="145"/>
        <v>120</v>
      </c>
    </row>
    <row r="4653" spans="1:11" ht="26.25" hidden="1" x14ac:dyDescent="0.25">
      <c r="A4653" s="20">
        <v>430</v>
      </c>
      <c r="B4653" s="20">
        <v>32</v>
      </c>
      <c r="C4653" s="21" t="s">
        <v>7338</v>
      </c>
      <c r="D4653" s="20" t="s">
        <v>7348</v>
      </c>
      <c r="E4653" s="20" t="s">
        <v>7349</v>
      </c>
      <c r="F4653" s="20" t="s">
        <v>7350</v>
      </c>
      <c r="G4653" s="19">
        <v>1915</v>
      </c>
      <c r="H4653" s="111">
        <v>3.84</v>
      </c>
      <c r="I4653" s="111">
        <v>598.39</v>
      </c>
      <c r="J4653" s="111">
        <f t="shared" si="144"/>
        <v>2298</v>
      </c>
      <c r="K4653" s="70">
        <f t="shared" si="145"/>
        <v>120</v>
      </c>
    </row>
    <row r="4654" spans="1:11" ht="26.25" hidden="1" x14ac:dyDescent="0.25">
      <c r="A4654" s="20">
        <v>430</v>
      </c>
      <c r="B4654" s="20">
        <v>32</v>
      </c>
      <c r="C4654" s="21" t="s">
        <v>7338</v>
      </c>
      <c r="D4654" s="20" t="s">
        <v>7351</v>
      </c>
      <c r="E4654" s="20" t="s">
        <v>7352</v>
      </c>
      <c r="F4654" s="20" t="s">
        <v>7353</v>
      </c>
      <c r="G4654" s="19">
        <v>1915</v>
      </c>
      <c r="H4654" s="111">
        <v>3.84</v>
      </c>
      <c r="I4654" s="111">
        <v>598.39</v>
      </c>
      <c r="J4654" s="111">
        <f t="shared" si="144"/>
        <v>2298</v>
      </c>
      <c r="K4654" s="70">
        <f t="shared" si="145"/>
        <v>120</v>
      </c>
    </row>
    <row r="4655" spans="1:11" ht="26.25" hidden="1" x14ac:dyDescent="0.25">
      <c r="A4655" s="20">
        <v>430</v>
      </c>
      <c r="B4655" s="20">
        <v>32</v>
      </c>
      <c r="C4655" s="21" t="s">
        <v>7338</v>
      </c>
      <c r="D4655" s="20" t="s">
        <v>7354</v>
      </c>
      <c r="E4655" s="20" t="s">
        <v>5967</v>
      </c>
      <c r="F4655" s="20" t="s">
        <v>7355</v>
      </c>
      <c r="G4655" s="19">
        <v>1915</v>
      </c>
      <c r="H4655" s="111">
        <v>3.84</v>
      </c>
      <c r="I4655" s="111">
        <v>598.39</v>
      </c>
      <c r="J4655" s="111">
        <f t="shared" si="144"/>
        <v>2298</v>
      </c>
      <c r="K4655" s="70">
        <f t="shared" si="145"/>
        <v>120</v>
      </c>
    </row>
    <row r="4656" spans="1:11" ht="26.25" hidden="1" x14ac:dyDescent="0.25">
      <c r="A4656" s="20">
        <v>430</v>
      </c>
      <c r="B4656" s="20">
        <v>32</v>
      </c>
      <c r="C4656" s="21" t="s">
        <v>7338</v>
      </c>
      <c r="D4656" s="20" t="s">
        <v>7356</v>
      </c>
      <c r="E4656" s="20" t="s">
        <v>7357</v>
      </c>
      <c r="F4656" s="20" t="s">
        <v>7358</v>
      </c>
      <c r="G4656" s="19">
        <v>1915</v>
      </c>
      <c r="H4656" s="111">
        <v>3.84</v>
      </c>
      <c r="I4656" s="111">
        <v>598.39</v>
      </c>
      <c r="J4656" s="111">
        <f t="shared" si="144"/>
        <v>2298</v>
      </c>
      <c r="K4656" s="70">
        <f t="shared" si="145"/>
        <v>120</v>
      </c>
    </row>
    <row r="4657" spans="1:11" ht="26.25" hidden="1" x14ac:dyDescent="0.25">
      <c r="A4657" s="20">
        <v>430</v>
      </c>
      <c r="B4657" s="20">
        <v>32</v>
      </c>
      <c r="C4657" s="21" t="s">
        <v>7338</v>
      </c>
      <c r="D4657" s="20" t="s">
        <v>7359</v>
      </c>
      <c r="E4657" s="20" t="s">
        <v>5967</v>
      </c>
      <c r="F4657" s="20" t="s">
        <v>7360</v>
      </c>
      <c r="G4657" s="19">
        <v>1915</v>
      </c>
      <c r="H4657" s="111">
        <v>3.84</v>
      </c>
      <c r="I4657" s="111">
        <v>598.39</v>
      </c>
      <c r="J4657" s="111">
        <f t="shared" si="144"/>
        <v>2298</v>
      </c>
      <c r="K4657" s="70">
        <f t="shared" si="145"/>
        <v>120</v>
      </c>
    </row>
    <row r="4658" spans="1:11" ht="26.25" hidden="1" x14ac:dyDescent="0.25">
      <c r="A4658" s="20">
        <v>430</v>
      </c>
      <c r="B4658" s="20">
        <v>32</v>
      </c>
      <c r="C4658" s="21" t="s">
        <v>7338</v>
      </c>
      <c r="D4658" s="20" t="s">
        <v>7361</v>
      </c>
      <c r="E4658" s="20" t="s">
        <v>7357</v>
      </c>
      <c r="F4658" s="20" t="s">
        <v>7362</v>
      </c>
      <c r="G4658" s="19">
        <v>1915</v>
      </c>
      <c r="H4658" s="111">
        <v>3.84</v>
      </c>
      <c r="I4658" s="111">
        <v>598.39</v>
      </c>
      <c r="J4658" s="111">
        <f t="shared" si="144"/>
        <v>2298</v>
      </c>
      <c r="K4658" s="70">
        <f t="shared" si="145"/>
        <v>120</v>
      </c>
    </row>
    <row r="4659" spans="1:11" ht="26.25" hidden="1" x14ac:dyDescent="0.25">
      <c r="A4659" s="20">
        <v>430</v>
      </c>
      <c r="B4659" s="20">
        <v>32</v>
      </c>
      <c r="C4659" s="21" t="s">
        <v>7338</v>
      </c>
      <c r="D4659" s="20" t="s">
        <v>7363</v>
      </c>
      <c r="E4659" s="20" t="s">
        <v>7364</v>
      </c>
      <c r="F4659" s="20" t="s">
        <v>7365</v>
      </c>
      <c r="G4659" s="19">
        <v>1915</v>
      </c>
      <c r="H4659" s="111">
        <v>3.84</v>
      </c>
      <c r="I4659" s="111">
        <v>598.39</v>
      </c>
      <c r="J4659" s="111">
        <f t="shared" si="144"/>
        <v>2298</v>
      </c>
      <c r="K4659" s="70">
        <f t="shared" si="145"/>
        <v>120</v>
      </c>
    </row>
    <row r="4660" spans="1:11" ht="26.25" hidden="1" x14ac:dyDescent="0.25">
      <c r="A4660" s="20">
        <v>430</v>
      </c>
      <c r="B4660" s="20">
        <v>32</v>
      </c>
      <c r="C4660" s="21" t="s">
        <v>7338</v>
      </c>
      <c r="D4660" s="20" t="s">
        <v>7366</v>
      </c>
      <c r="E4660" s="20" t="s">
        <v>5842</v>
      </c>
      <c r="F4660" s="20" t="s">
        <v>7367</v>
      </c>
      <c r="G4660" s="19">
        <v>1915</v>
      </c>
      <c r="H4660" s="111">
        <v>3.84</v>
      </c>
      <c r="I4660" s="111">
        <v>598.39</v>
      </c>
      <c r="J4660" s="111">
        <f t="shared" si="144"/>
        <v>2298</v>
      </c>
      <c r="K4660" s="70">
        <f t="shared" si="145"/>
        <v>120</v>
      </c>
    </row>
    <row r="4661" spans="1:11" ht="26.25" hidden="1" x14ac:dyDescent="0.25">
      <c r="A4661" s="20">
        <v>430</v>
      </c>
      <c r="B4661" s="20">
        <v>32</v>
      </c>
      <c r="C4661" s="21" t="s">
        <v>7338</v>
      </c>
      <c r="D4661" s="20" t="s">
        <v>7368</v>
      </c>
      <c r="E4661" s="20" t="s">
        <v>7357</v>
      </c>
      <c r="F4661" s="20" t="s">
        <v>7369</v>
      </c>
      <c r="G4661" s="19">
        <v>1915</v>
      </c>
      <c r="H4661" s="111">
        <v>3.84</v>
      </c>
      <c r="I4661" s="111">
        <v>598.39</v>
      </c>
      <c r="J4661" s="111">
        <f t="shared" si="144"/>
        <v>2298</v>
      </c>
      <c r="K4661" s="70">
        <f t="shared" si="145"/>
        <v>120</v>
      </c>
    </row>
    <row r="4662" spans="1:11" ht="26.25" hidden="1" x14ac:dyDescent="0.25">
      <c r="A4662" s="20">
        <v>430</v>
      </c>
      <c r="B4662" s="20">
        <v>32</v>
      </c>
      <c r="C4662" s="21" t="s">
        <v>7338</v>
      </c>
      <c r="D4662" s="20" t="s">
        <v>7370</v>
      </c>
      <c r="E4662" s="20" t="s">
        <v>7371</v>
      </c>
      <c r="F4662" s="20" t="s">
        <v>7372</v>
      </c>
      <c r="G4662" s="19">
        <v>1915</v>
      </c>
      <c r="H4662" s="111">
        <v>3.84</v>
      </c>
      <c r="I4662" s="111">
        <v>598.39</v>
      </c>
      <c r="J4662" s="111">
        <f t="shared" si="144"/>
        <v>2298</v>
      </c>
      <c r="K4662" s="70">
        <f t="shared" si="145"/>
        <v>120</v>
      </c>
    </row>
    <row r="4663" spans="1:11" ht="26.25" hidden="1" x14ac:dyDescent="0.25">
      <c r="A4663" s="20">
        <v>430</v>
      </c>
      <c r="B4663" s="20">
        <v>32</v>
      </c>
      <c r="C4663" s="21" t="s">
        <v>7338</v>
      </c>
      <c r="D4663" s="20" t="s">
        <v>7373</v>
      </c>
      <c r="E4663" s="20" t="s">
        <v>7357</v>
      </c>
      <c r="F4663" s="20" t="s">
        <v>7374</v>
      </c>
      <c r="G4663" s="19">
        <v>1915</v>
      </c>
      <c r="H4663" s="111">
        <v>3.84</v>
      </c>
      <c r="I4663" s="111">
        <v>598.39</v>
      </c>
      <c r="J4663" s="111">
        <f t="shared" si="144"/>
        <v>2298</v>
      </c>
      <c r="K4663" s="70">
        <f t="shared" si="145"/>
        <v>120</v>
      </c>
    </row>
    <row r="4664" spans="1:11" ht="26.25" hidden="1" x14ac:dyDescent="0.25">
      <c r="A4664" s="20">
        <v>430</v>
      </c>
      <c r="B4664" s="20">
        <v>32</v>
      </c>
      <c r="C4664" s="21" t="s">
        <v>7338</v>
      </c>
      <c r="D4664" s="20" t="s">
        <v>7375</v>
      </c>
      <c r="E4664" s="20" t="s">
        <v>7343</v>
      </c>
      <c r="F4664" s="20" t="s">
        <v>7376</v>
      </c>
      <c r="G4664" s="19">
        <v>1915</v>
      </c>
      <c r="H4664" s="111">
        <v>3.84</v>
      </c>
      <c r="I4664" s="111">
        <v>598.39</v>
      </c>
      <c r="J4664" s="111">
        <f t="shared" si="144"/>
        <v>2298</v>
      </c>
      <c r="K4664" s="70">
        <f t="shared" si="145"/>
        <v>120</v>
      </c>
    </row>
    <row r="4665" spans="1:11" ht="26.25" hidden="1" x14ac:dyDescent="0.25">
      <c r="A4665" s="20">
        <v>430</v>
      </c>
      <c r="B4665" s="20">
        <v>32</v>
      </c>
      <c r="C4665" s="21" t="s">
        <v>7338</v>
      </c>
      <c r="D4665" s="20" t="s">
        <v>7377</v>
      </c>
      <c r="E4665" s="20" t="s">
        <v>5967</v>
      </c>
      <c r="F4665" s="20" t="s">
        <v>7378</v>
      </c>
      <c r="G4665" s="19">
        <v>1915</v>
      </c>
      <c r="H4665" s="111">
        <v>3.84</v>
      </c>
      <c r="I4665" s="111">
        <v>598.39</v>
      </c>
      <c r="J4665" s="111">
        <f t="shared" si="144"/>
        <v>2298</v>
      </c>
      <c r="K4665" s="70">
        <f t="shared" si="145"/>
        <v>120</v>
      </c>
    </row>
    <row r="4666" spans="1:11" ht="26.25" hidden="1" x14ac:dyDescent="0.25">
      <c r="A4666" s="20">
        <v>430</v>
      </c>
      <c r="B4666" s="20">
        <v>32</v>
      </c>
      <c r="C4666" s="21" t="s">
        <v>7338</v>
      </c>
      <c r="D4666" s="20" t="s">
        <v>7379</v>
      </c>
      <c r="E4666" s="20" t="s">
        <v>5967</v>
      </c>
      <c r="F4666" s="20" t="s">
        <v>7380</v>
      </c>
      <c r="G4666" s="19">
        <v>1915</v>
      </c>
      <c r="H4666" s="111">
        <v>3.84</v>
      </c>
      <c r="I4666" s="111">
        <v>598.39</v>
      </c>
      <c r="J4666" s="111">
        <f t="shared" si="144"/>
        <v>2298</v>
      </c>
      <c r="K4666" s="70">
        <f t="shared" si="145"/>
        <v>120</v>
      </c>
    </row>
    <row r="4667" spans="1:11" ht="26.25" hidden="1" x14ac:dyDescent="0.25">
      <c r="A4667" s="20">
        <v>430</v>
      </c>
      <c r="B4667" s="20">
        <v>32</v>
      </c>
      <c r="C4667" s="21" t="s">
        <v>7338</v>
      </c>
      <c r="D4667" s="20" t="s">
        <v>7381</v>
      </c>
      <c r="E4667" s="20" t="s">
        <v>7382</v>
      </c>
      <c r="F4667" s="20" t="s">
        <v>7383</v>
      </c>
      <c r="G4667" s="19">
        <v>1915</v>
      </c>
      <c r="H4667" s="111">
        <v>3.84</v>
      </c>
      <c r="I4667" s="111">
        <v>598.39</v>
      </c>
      <c r="J4667" s="111">
        <f t="shared" si="144"/>
        <v>2298</v>
      </c>
      <c r="K4667" s="70">
        <f t="shared" si="145"/>
        <v>120</v>
      </c>
    </row>
    <row r="4668" spans="1:11" ht="26.25" hidden="1" x14ac:dyDescent="0.25">
      <c r="A4668" s="20">
        <v>430</v>
      </c>
      <c r="B4668" s="20">
        <v>32</v>
      </c>
      <c r="C4668" s="21" t="s">
        <v>7338</v>
      </c>
      <c r="D4668" s="20" t="s">
        <v>7384</v>
      </c>
      <c r="E4668" s="20" t="s">
        <v>7385</v>
      </c>
      <c r="F4668" s="20" t="s">
        <v>7386</v>
      </c>
      <c r="G4668" s="19">
        <v>1915</v>
      </c>
      <c r="H4668" s="111">
        <v>3.84</v>
      </c>
      <c r="I4668" s="111">
        <v>598.39</v>
      </c>
      <c r="J4668" s="111">
        <f t="shared" si="144"/>
        <v>2298</v>
      </c>
      <c r="K4668" s="70">
        <f t="shared" si="145"/>
        <v>120</v>
      </c>
    </row>
    <row r="4669" spans="1:11" ht="26.25" hidden="1" x14ac:dyDescent="0.25">
      <c r="A4669" s="20">
        <v>430</v>
      </c>
      <c r="B4669" s="20">
        <v>32</v>
      </c>
      <c r="C4669" s="21" t="s">
        <v>7338</v>
      </c>
      <c r="D4669" s="20" t="s">
        <v>7387</v>
      </c>
      <c r="E4669" s="20" t="s">
        <v>7385</v>
      </c>
      <c r="F4669" s="20" t="s">
        <v>7388</v>
      </c>
      <c r="G4669" s="19">
        <v>1915</v>
      </c>
      <c r="H4669" s="111">
        <v>3.84</v>
      </c>
      <c r="I4669" s="111">
        <v>598.39</v>
      </c>
      <c r="J4669" s="111">
        <f t="shared" si="144"/>
        <v>2298</v>
      </c>
      <c r="K4669" s="70">
        <f t="shared" si="145"/>
        <v>120</v>
      </c>
    </row>
    <row r="4670" spans="1:11" ht="26.25" hidden="1" x14ac:dyDescent="0.25">
      <c r="A4670" s="20">
        <v>430</v>
      </c>
      <c r="B4670" s="20">
        <v>32</v>
      </c>
      <c r="C4670" s="21" t="s">
        <v>7338</v>
      </c>
      <c r="D4670" s="20" t="s">
        <v>7389</v>
      </c>
      <c r="E4670" s="20" t="s">
        <v>7390</v>
      </c>
      <c r="F4670" s="20" t="s">
        <v>7391</v>
      </c>
      <c r="G4670" s="19">
        <v>1915</v>
      </c>
      <c r="H4670" s="111">
        <v>3.84</v>
      </c>
      <c r="I4670" s="111">
        <v>598.39</v>
      </c>
      <c r="J4670" s="111">
        <f t="shared" si="144"/>
        <v>2298</v>
      </c>
      <c r="K4670" s="70">
        <f t="shared" si="145"/>
        <v>120</v>
      </c>
    </row>
    <row r="4671" spans="1:11" ht="26.25" hidden="1" x14ac:dyDescent="0.25">
      <c r="A4671" s="20">
        <v>430</v>
      </c>
      <c r="B4671" s="20">
        <v>32</v>
      </c>
      <c r="C4671" s="21" t="s">
        <v>7338</v>
      </c>
      <c r="D4671" s="20" t="s">
        <v>7392</v>
      </c>
      <c r="E4671" s="20" t="s">
        <v>5967</v>
      </c>
      <c r="F4671" s="20" t="s">
        <v>7393</v>
      </c>
      <c r="G4671" s="19">
        <v>1915</v>
      </c>
      <c r="H4671" s="111">
        <v>3.84</v>
      </c>
      <c r="I4671" s="111">
        <v>598.39</v>
      </c>
      <c r="J4671" s="111">
        <f t="shared" si="144"/>
        <v>2298</v>
      </c>
      <c r="K4671" s="70">
        <f t="shared" si="145"/>
        <v>120</v>
      </c>
    </row>
    <row r="4672" spans="1:11" ht="26.25" hidden="1" x14ac:dyDescent="0.25">
      <c r="A4672" s="20">
        <v>430</v>
      </c>
      <c r="B4672" s="20">
        <v>32</v>
      </c>
      <c r="C4672" s="21" t="s">
        <v>7338</v>
      </c>
      <c r="D4672" s="20" t="s">
        <v>7394</v>
      </c>
      <c r="E4672" s="20" t="s">
        <v>7395</v>
      </c>
      <c r="F4672" s="20" t="s">
        <v>7396</v>
      </c>
      <c r="G4672" s="19">
        <v>1915</v>
      </c>
      <c r="H4672" s="111">
        <v>3.84</v>
      </c>
      <c r="I4672" s="111">
        <v>598.39</v>
      </c>
      <c r="J4672" s="111">
        <f t="shared" si="144"/>
        <v>2298</v>
      </c>
      <c r="K4672" s="70">
        <f t="shared" si="145"/>
        <v>120</v>
      </c>
    </row>
    <row r="4673" spans="1:11" ht="26.25" hidden="1" x14ac:dyDescent="0.25">
      <c r="A4673" s="20">
        <v>430</v>
      </c>
      <c r="B4673" s="20">
        <v>32</v>
      </c>
      <c r="C4673" s="21" t="s">
        <v>7338</v>
      </c>
      <c r="D4673" s="20" t="s">
        <v>7397</v>
      </c>
      <c r="E4673" s="20" t="s">
        <v>7398</v>
      </c>
      <c r="F4673" s="20" t="s">
        <v>7399</v>
      </c>
      <c r="G4673" s="19">
        <v>1915</v>
      </c>
      <c r="H4673" s="111">
        <v>3.84</v>
      </c>
      <c r="I4673" s="111">
        <v>598.39</v>
      </c>
      <c r="J4673" s="111">
        <f t="shared" si="144"/>
        <v>2298</v>
      </c>
      <c r="K4673" s="70">
        <f t="shared" si="145"/>
        <v>120</v>
      </c>
    </row>
    <row r="4674" spans="1:11" ht="26.25" hidden="1" x14ac:dyDescent="0.25">
      <c r="A4674" s="20">
        <v>430</v>
      </c>
      <c r="B4674" s="20">
        <v>32</v>
      </c>
      <c r="C4674" s="21" t="s">
        <v>7338</v>
      </c>
      <c r="D4674" s="20" t="s">
        <v>7400</v>
      </c>
      <c r="E4674" s="20" t="s">
        <v>7349</v>
      </c>
      <c r="F4674" s="20" t="s">
        <v>7350</v>
      </c>
      <c r="G4674" s="19">
        <v>1915</v>
      </c>
      <c r="H4674" s="111">
        <v>3.84</v>
      </c>
      <c r="I4674" s="111">
        <v>598.39</v>
      </c>
      <c r="J4674" s="111">
        <f t="shared" si="144"/>
        <v>2298</v>
      </c>
      <c r="K4674" s="70">
        <f t="shared" si="145"/>
        <v>120</v>
      </c>
    </row>
    <row r="4675" spans="1:11" ht="26.25" hidden="1" x14ac:dyDescent="0.25">
      <c r="A4675" s="20">
        <v>430</v>
      </c>
      <c r="B4675" s="20">
        <v>32</v>
      </c>
      <c r="C4675" s="21" t="s">
        <v>7338</v>
      </c>
      <c r="D4675" s="20" t="s">
        <v>7401</v>
      </c>
      <c r="E4675" s="20" t="s">
        <v>7343</v>
      </c>
      <c r="F4675" s="20" t="s">
        <v>7402</v>
      </c>
      <c r="G4675" s="19">
        <v>1915</v>
      </c>
      <c r="H4675" s="111">
        <v>3.84</v>
      </c>
      <c r="I4675" s="111">
        <v>598.39</v>
      </c>
      <c r="J4675" s="111">
        <f t="shared" si="144"/>
        <v>2298</v>
      </c>
      <c r="K4675" s="70">
        <f t="shared" si="145"/>
        <v>120</v>
      </c>
    </row>
    <row r="4676" spans="1:11" ht="39" hidden="1" x14ac:dyDescent="0.25">
      <c r="A4676" s="18">
        <v>464</v>
      </c>
      <c r="B4676" s="18">
        <v>32</v>
      </c>
      <c r="C4676" s="18" t="s">
        <v>7403</v>
      </c>
      <c r="D4676" s="18" t="s">
        <v>7404</v>
      </c>
      <c r="E4676" s="18" t="s">
        <v>7405</v>
      </c>
      <c r="F4676" s="18" t="s">
        <v>7406</v>
      </c>
      <c r="G4676" s="19">
        <v>568</v>
      </c>
      <c r="H4676" s="111">
        <v>1.1399999999999999</v>
      </c>
      <c r="I4676" s="111">
        <v>598.39</v>
      </c>
      <c r="J4676" s="111">
        <f t="shared" si="144"/>
        <v>682</v>
      </c>
      <c r="K4676" s="70">
        <f t="shared" si="145"/>
        <v>120.07042253521128</v>
      </c>
    </row>
    <row r="4677" spans="1:11" ht="26.25" hidden="1" x14ac:dyDescent="0.25">
      <c r="A4677" s="18">
        <v>465</v>
      </c>
      <c r="B4677" s="18">
        <v>32</v>
      </c>
      <c r="C4677" s="18" t="s">
        <v>7407</v>
      </c>
      <c r="D4677" s="18" t="s">
        <v>7408</v>
      </c>
      <c r="E4677" s="18" t="s">
        <v>7409</v>
      </c>
      <c r="F4677" s="18" t="s">
        <v>7410</v>
      </c>
      <c r="G4677" s="19">
        <v>13883</v>
      </c>
      <c r="H4677" s="111">
        <v>27.84</v>
      </c>
      <c r="I4677" s="111">
        <v>598.39</v>
      </c>
      <c r="J4677" s="111">
        <f t="shared" si="144"/>
        <v>16659</v>
      </c>
      <c r="K4677" s="70">
        <f t="shared" si="145"/>
        <v>119.99567816754305</v>
      </c>
    </row>
    <row r="4678" spans="1:11" ht="26.25" hidden="1" x14ac:dyDescent="0.25">
      <c r="A4678" s="18">
        <v>465</v>
      </c>
      <c r="B4678" s="18">
        <v>32</v>
      </c>
      <c r="C4678" s="18" t="s">
        <v>7407</v>
      </c>
      <c r="D4678" s="18" t="s">
        <v>7411</v>
      </c>
      <c r="E4678" s="18" t="s">
        <v>7412</v>
      </c>
      <c r="F4678" s="18" t="s">
        <v>7413</v>
      </c>
      <c r="G4678" s="19">
        <v>13883</v>
      </c>
      <c r="H4678" s="111">
        <v>27.84</v>
      </c>
      <c r="I4678" s="111">
        <v>598.39</v>
      </c>
      <c r="J4678" s="111">
        <f t="shared" si="144"/>
        <v>16659</v>
      </c>
      <c r="K4678" s="70">
        <f t="shared" si="145"/>
        <v>119.99567816754305</v>
      </c>
    </row>
    <row r="4679" spans="1:11" ht="26.25" hidden="1" x14ac:dyDescent="0.25">
      <c r="A4679" s="18">
        <v>465</v>
      </c>
      <c r="B4679" s="18">
        <v>32</v>
      </c>
      <c r="C4679" s="18" t="s">
        <v>7407</v>
      </c>
      <c r="D4679" s="18" t="s">
        <v>7414</v>
      </c>
      <c r="E4679" s="18" t="s">
        <v>7415</v>
      </c>
      <c r="F4679" s="18" t="s">
        <v>7416</v>
      </c>
      <c r="G4679" s="19">
        <v>13883</v>
      </c>
      <c r="H4679" s="111">
        <v>27.84</v>
      </c>
      <c r="I4679" s="111">
        <v>598.39</v>
      </c>
      <c r="J4679" s="111">
        <f t="shared" si="144"/>
        <v>16659</v>
      </c>
      <c r="K4679" s="70">
        <f t="shared" si="145"/>
        <v>119.99567816754305</v>
      </c>
    </row>
    <row r="4680" spans="1:11" ht="26.25" hidden="1" x14ac:dyDescent="0.25">
      <c r="A4680" s="18">
        <v>465</v>
      </c>
      <c r="B4680" s="18">
        <v>32</v>
      </c>
      <c r="C4680" s="18" t="s">
        <v>7407</v>
      </c>
      <c r="D4680" s="18" t="s">
        <v>7417</v>
      </c>
      <c r="E4680" s="18" t="s">
        <v>7415</v>
      </c>
      <c r="F4680" s="18" t="s">
        <v>7418</v>
      </c>
      <c r="G4680" s="19">
        <v>13883</v>
      </c>
      <c r="H4680" s="111">
        <v>27.84</v>
      </c>
      <c r="I4680" s="111">
        <v>598.39</v>
      </c>
      <c r="J4680" s="111">
        <f t="shared" si="144"/>
        <v>16659</v>
      </c>
      <c r="K4680" s="70">
        <f t="shared" si="145"/>
        <v>119.99567816754305</v>
      </c>
    </row>
    <row r="4681" spans="1:11" ht="26.25" hidden="1" x14ac:dyDescent="0.25">
      <c r="A4681" s="18">
        <v>465</v>
      </c>
      <c r="B4681" s="18">
        <v>32</v>
      </c>
      <c r="C4681" s="18" t="s">
        <v>7407</v>
      </c>
      <c r="D4681" s="18" t="s">
        <v>7419</v>
      </c>
      <c r="E4681" s="18" t="s">
        <v>7420</v>
      </c>
      <c r="F4681" s="18" t="s">
        <v>7421</v>
      </c>
      <c r="G4681" s="19">
        <v>13883</v>
      </c>
      <c r="H4681" s="111">
        <v>27.84</v>
      </c>
      <c r="I4681" s="111">
        <v>598.39</v>
      </c>
      <c r="J4681" s="111">
        <f t="shared" si="144"/>
        <v>16659</v>
      </c>
      <c r="K4681" s="70">
        <f t="shared" si="145"/>
        <v>119.99567816754305</v>
      </c>
    </row>
    <row r="4682" spans="1:11" ht="26.25" hidden="1" x14ac:dyDescent="0.25">
      <c r="A4682" s="18">
        <v>465</v>
      </c>
      <c r="B4682" s="18">
        <v>32</v>
      </c>
      <c r="C4682" s="18" t="s">
        <v>7407</v>
      </c>
      <c r="D4682" s="18" t="s">
        <v>7422</v>
      </c>
      <c r="E4682" s="18" t="s">
        <v>7420</v>
      </c>
      <c r="F4682" s="18" t="s">
        <v>7423</v>
      </c>
      <c r="G4682" s="19">
        <v>13883</v>
      </c>
      <c r="H4682" s="111">
        <v>27.84</v>
      </c>
      <c r="I4682" s="111">
        <v>598.39</v>
      </c>
      <c r="J4682" s="111">
        <f t="shared" si="144"/>
        <v>16659</v>
      </c>
      <c r="K4682" s="70">
        <f t="shared" si="145"/>
        <v>119.99567816754305</v>
      </c>
    </row>
    <row r="4683" spans="1:11" ht="39" hidden="1" x14ac:dyDescent="0.25">
      <c r="A4683" s="18">
        <v>465</v>
      </c>
      <c r="B4683" s="18">
        <v>32</v>
      </c>
      <c r="C4683" s="18" t="s">
        <v>7407</v>
      </c>
      <c r="D4683" s="18" t="s">
        <v>7424</v>
      </c>
      <c r="E4683" s="18" t="s">
        <v>7420</v>
      </c>
      <c r="F4683" s="18" t="s">
        <v>7425</v>
      </c>
      <c r="G4683" s="19">
        <v>13883</v>
      </c>
      <c r="H4683" s="111">
        <v>27.84</v>
      </c>
      <c r="I4683" s="111">
        <v>598.39</v>
      </c>
      <c r="J4683" s="111">
        <f t="shared" si="144"/>
        <v>16659</v>
      </c>
      <c r="K4683" s="70">
        <f t="shared" si="145"/>
        <v>119.99567816754305</v>
      </c>
    </row>
    <row r="4684" spans="1:11" ht="26.25" hidden="1" x14ac:dyDescent="0.25">
      <c r="A4684" s="18">
        <v>465</v>
      </c>
      <c r="B4684" s="18">
        <v>32</v>
      </c>
      <c r="C4684" s="18" t="s">
        <v>7407</v>
      </c>
      <c r="D4684" s="18" t="s">
        <v>7426</v>
      </c>
      <c r="E4684" s="18" t="s">
        <v>7415</v>
      </c>
      <c r="F4684" s="18" t="s">
        <v>7427</v>
      </c>
      <c r="G4684" s="19">
        <v>13883</v>
      </c>
      <c r="H4684" s="111">
        <v>27.84</v>
      </c>
      <c r="I4684" s="111">
        <v>598.39</v>
      </c>
      <c r="J4684" s="111">
        <f t="shared" si="144"/>
        <v>16659</v>
      </c>
      <c r="K4684" s="70">
        <f t="shared" si="145"/>
        <v>119.99567816754305</v>
      </c>
    </row>
    <row r="4685" spans="1:11" ht="26.25" hidden="1" x14ac:dyDescent="0.25">
      <c r="A4685" s="18">
        <v>465</v>
      </c>
      <c r="B4685" s="18">
        <v>32</v>
      </c>
      <c r="C4685" s="18" t="s">
        <v>7407</v>
      </c>
      <c r="D4685" s="18" t="s">
        <v>7428</v>
      </c>
      <c r="E4685" s="18" t="s">
        <v>7415</v>
      </c>
      <c r="F4685" s="18" t="s">
        <v>7429</v>
      </c>
      <c r="G4685" s="19">
        <v>13883</v>
      </c>
      <c r="H4685" s="111">
        <v>27.84</v>
      </c>
      <c r="I4685" s="111">
        <v>598.39</v>
      </c>
      <c r="J4685" s="111">
        <f t="shared" ref="J4685:J4747" si="146">ROUND(H4685*I4685,0)</f>
        <v>16659</v>
      </c>
      <c r="K4685" s="70">
        <f t="shared" ref="K4685:K4747" si="147">J4685/G4685*100</f>
        <v>119.99567816754305</v>
      </c>
    </row>
    <row r="4686" spans="1:11" ht="26.25" hidden="1" x14ac:dyDescent="0.25">
      <c r="A4686" s="18">
        <v>465</v>
      </c>
      <c r="B4686" s="18">
        <v>32</v>
      </c>
      <c r="C4686" s="18" t="s">
        <v>7407</v>
      </c>
      <c r="D4686" s="18" t="s">
        <v>7430</v>
      </c>
      <c r="E4686" s="18" t="s">
        <v>7431</v>
      </c>
      <c r="F4686" s="18" t="s">
        <v>7432</v>
      </c>
      <c r="G4686" s="19">
        <v>13883</v>
      </c>
      <c r="H4686" s="111">
        <v>27.84</v>
      </c>
      <c r="I4686" s="111">
        <v>598.39</v>
      </c>
      <c r="J4686" s="111">
        <f t="shared" si="146"/>
        <v>16659</v>
      </c>
      <c r="K4686" s="70">
        <f t="shared" si="147"/>
        <v>119.99567816754305</v>
      </c>
    </row>
    <row r="4687" spans="1:11" ht="26.25" hidden="1" x14ac:dyDescent="0.25">
      <c r="A4687" s="18">
        <v>465</v>
      </c>
      <c r="B4687" s="18">
        <v>32</v>
      </c>
      <c r="C4687" s="18" t="s">
        <v>7407</v>
      </c>
      <c r="D4687" s="18" t="s">
        <v>7433</v>
      </c>
      <c r="E4687" s="18" t="s">
        <v>7434</v>
      </c>
      <c r="F4687" s="18" t="s">
        <v>7435</v>
      </c>
      <c r="G4687" s="19">
        <v>13883</v>
      </c>
      <c r="H4687" s="111">
        <v>27.84</v>
      </c>
      <c r="I4687" s="111">
        <v>598.39</v>
      </c>
      <c r="J4687" s="111">
        <f t="shared" si="146"/>
        <v>16659</v>
      </c>
      <c r="K4687" s="70">
        <f t="shared" si="147"/>
        <v>119.99567816754305</v>
      </c>
    </row>
    <row r="4688" spans="1:11" ht="26.25" hidden="1" x14ac:dyDescent="0.25">
      <c r="A4688" s="18">
        <v>465</v>
      </c>
      <c r="B4688" s="18">
        <v>32</v>
      </c>
      <c r="C4688" s="18" t="s">
        <v>7407</v>
      </c>
      <c r="D4688" s="18" t="s">
        <v>7436</v>
      </c>
      <c r="E4688" s="18" t="s">
        <v>7415</v>
      </c>
      <c r="F4688" s="18" t="s">
        <v>7437</v>
      </c>
      <c r="G4688" s="19">
        <v>13883</v>
      </c>
      <c r="H4688" s="111">
        <v>27.84</v>
      </c>
      <c r="I4688" s="111">
        <v>598.39</v>
      </c>
      <c r="J4688" s="111">
        <f t="shared" si="146"/>
        <v>16659</v>
      </c>
      <c r="K4688" s="70">
        <f t="shared" si="147"/>
        <v>119.99567816754305</v>
      </c>
    </row>
    <row r="4689" spans="1:11" ht="26.25" hidden="1" x14ac:dyDescent="0.25">
      <c r="A4689" s="18">
        <v>465</v>
      </c>
      <c r="B4689" s="18">
        <v>32</v>
      </c>
      <c r="C4689" s="18" t="s">
        <v>7407</v>
      </c>
      <c r="D4689" s="18" t="s">
        <v>7438</v>
      </c>
      <c r="E4689" s="18" t="s">
        <v>7415</v>
      </c>
      <c r="F4689" s="18" t="s">
        <v>7439</v>
      </c>
      <c r="G4689" s="19">
        <v>13883</v>
      </c>
      <c r="H4689" s="111">
        <v>27.84</v>
      </c>
      <c r="I4689" s="111">
        <v>598.39</v>
      </c>
      <c r="J4689" s="111">
        <f t="shared" si="146"/>
        <v>16659</v>
      </c>
      <c r="K4689" s="70">
        <f t="shared" si="147"/>
        <v>119.99567816754305</v>
      </c>
    </row>
    <row r="4690" spans="1:11" ht="26.25" hidden="1" x14ac:dyDescent="0.25">
      <c r="A4690" s="18">
        <v>465</v>
      </c>
      <c r="B4690" s="18">
        <v>32</v>
      </c>
      <c r="C4690" s="18" t="s">
        <v>7407</v>
      </c>
      <c r="D4690" s="18" t="s">
        <v>7440</v>
      </c>
      <c r="E4690" s="18" t="s">
        <v>7415</v>
      </c>
      <c r="F4690" s="18" t="s">
        <v>7441</v>
      </c>
      <c r="G4690" s="19">
        <v>13883</v>
      </c>
      <c r="H4690" s="111">
        <v>27.84</v>
      </c>
      <c r="I4690" s="111">
        <v>598.39</v>
      </c>
      <c r="J4690" s="111">
        <f t="shared" si="146"/>
        <v>16659</v>
      </c>
      <c r="K4690" s="70">
        <f t="shared" si="147"/>
        <v>119.99567816754305</v>
      </c>
    </row>
    <row r="4691" spans="1:11" ht="39" hidden="1" x14ac:dyDescent="0.25">
      <c r="A4691" s="18">
        <v>465</v>
      </c>
      <c r="B4691" s="18">
        <v>32</v>
      </c>
      <c r="C4691" s="18" t="s">
        <v>7407</v>
      </c>
      <c r="D4691" s="18" t="s">
        <v>7442</v>
      </c>
      <c r="E4691" s="18" t="s">
        <v>7443</v>
      </c>
      <c r="F4691" s="18" t="s">
        <v>7444</v>
      </c>
      <c r="G4691" s="19">
        <v>13883</v>
      </c>
      <c r="H4691" s="111">
        <v>27.84</v>
      </c>
      <c r="I4691" s="111">
        <v>598.39</v>
      </c>
      <c r="J4691" s="111">
        <f t="shared" si="146"/>
        <v>16659</v>
      </c>
      <c r="K4691" s="70">
        <f t="shared" si="147"/>
        <v>119.99567816754305</v>
      </c>
    </row>
    <row r="4692" spans="1:11" ht="26.25" hidden="1" x14ac:dyDescent="0.25">
      <c r="A4692" s="18">
        <v>465</v>
      </c>
      <c r="B4692" s="18">
        <v>32</v>
      </c>
      <c r="C4692" s="18" t="s">
        <v>7407</v>
      </c>
      <c r="D4692" s="18" t="s">
        <v>7445</v>
      </c>
      <c r="E4692" s="18" t="s">
        <v>7415</v>
      </c>
      <c r="F4692" s="18" t="s">
        <v>7446</v>
      </c>
      <c r="G4692" s="19">
        <v>13883</v>
      </c>
      <c r="H4692" s="111">
        <v>27.84</v>
      </c>
      <c r="I4692" s="111">
        <v>598.39</v>
      </c>
      <c r="J4692" s="111">
        <f t="shared" si="146"/>
        <v>16659</v>
      </c>
      <c r="K4692" s="70">
        <f t="shared" si="147"/>
        <v>119.99567816754305</v>
      </c>
    </row>
    <row r="4693" spans="1:11" ht="26.25" hidden="1" x14ac:dyDescent="0.25">
      <c r="A4693" s="18">
        <v>465</v>
      </c>
      <c r="B4693" s="18">
        <v>32</v>
      </c>
      <c r="C4693" s="18" t="s">
        <v>7407</v>
      </c>
      <c r="D4693" s="18" t="s">
        <v>7447</v>
      </c>
      <c r="E4693" s="18" t="s">
        <v>7443</v>
      </c>
      <c r="F4693" s="18" t="s">
        <v>7448</v>
      </c>
      <c r="G4693" s="19">
        <v>13883</v>
      </c>
      <c r="H4693" s="111">
        <v>27.84</v>
      </c>
      <c r="I4693" s="111">
        <v>598.39</v>
      </c>
      <c r="J4693" s="111">
        <f t="shared" si="146"/>
        <v>16659</v>
      </c>
      <c r="K4693" s="70">
        <f t="shared" si="147"/>
        <v>119.99567816754305</v>
      </c>
    </row>
    <row r="4694" spans="1:11" ht="26.25" hidden="1" x14ac:dyDescent="0.25">
      <c r="A4694" s="18">
        <v>465</v>
      </c>
      <c r="B4694" s="18">
        <v>32</v>
      </c>
      <c r="C4694" s="18" t="s">
        <v>7407</v>
      </c>
      <c r="D4694" s="18" t="s">
        <v>7449</v>
      </c>
      <c r="E4694" s="18" t="s">
        <v>7415</v>
      </c>
      <c r="F4694" s="18" t="s">
        <v>7450</v>
      </c>
      <c r="G4694" s="19">
        <v>13883</v>
      </c>
      <c r="H4694" s="111">
        <v>27.84</v>
      </c>
      <c r="I4694" s="111">
        <v>598.39</v>
      </c>
      <c r="J4694" s="111">
        <f t="shared" si="146"/>
        <v>16659</v>
      </c>
      <c r="K4694" s="70">
        <f t="shared" si="147"/>
        <v>119.99567816754305</v>
      </c>
    </row>
    <row r="4695" spans="1:11" ht="26.25" hidden="1" x14ac:dyDescent="0.25">
      <c r="A4695" s="18">
        <v>465</v>
      </c>
      <c r="B4695" s="18">
        <v>32</v>
      </c>
      <c r="C4695" s="18" t="s">
        <v>7407</v>
      </c>
      <c r="D4695" s="18" t="s">
        <v>7451</v>
      </c>
      <c r="E4695" s="18" t="s">
        <v>7415</v>
      </c>
      <c r="F4695" s="18" t="s">
        <v>7452</v>
      </c>
      <c r="G4695" s="19">
        <v>13883</v>
      </c>
      <c r="H4695" s="111">
        <v>27.84</v>
      </c>
      <c r="I4695" s="111">
        <v>598.39</v>
      </c>
      <c r="J4695" s="111">
        <f t="shared" si="146"/>
        <v>16659</v>
      </c>
      <c r="K4695" s="70">
        <f t="shared" si="147"/>
        <v>119.99567816754305</v>
      </c>
    </row>
    <row r="4696" spans="1:11" ht="26.25" hidden="1" x14ac:dyDescent="0.25">
      <c r="A4696" s="18">
        <v>465</v>
      </c>
      <c r="B4696" s="18">
        <v>32</v>
      </c>
      <c r="C4696" s="18" t="s">
        <v>7407</v>
      </c>
      <c r="D4696" s="18" t="s">
        <v>7453</v>
      </c>
      <c r="E4696" s="18" t="s">
        <v>7415</v>
      </c>
      <c r="F4696" s="18" t="s">
        <v>7454</v>
      </c>
      <c r="G4696" s="19">
        <v>13883</v>
      </c>
      <c r="H4696" s="111">
        <v>27.84</v>
      </c>
      <c r="I4696" s="111">
        <v>598.39</v>
      </c>
      <c r="J4696" s="111">
        <f t="shared" si="146"/>
        <v>16659</v>
      </c>
      <c r="K4696" s="70">
        <f t="shared" si="147"/>
        <v>119.99567816754305</v>
      </c>
    </row>
    <row r="4697" spans="1:11" ht="26.25" hidden="1" x14ac:dyDescent="0.25">
      <c r="A4697" s="18">
        <v>465</v>
      </c>
      <c r="B4697" s="18">
        <v>32</v>
      </c>
      <c r="C4697" s="18" t="s">
        <v>7407</v>
      </c>
      <c r="D4697" s="18" t="s">
        <v>7455</v>
      </c>
      <c r="E4697" s="18" t="s">
        <v>7456</v>
      </c>
      <c r="F4697" s="18" t="s">
        <v>7457</v>
      </c>
      <c r="G4697" s="19">
        <v>13883</v>
      </c>
      <c r="H4697" s="111">
        <v>27.84</v>
      </c>
      <c r="I4697" s="111">
        <v>598.39</v>
      </c>
      <c r="J4697" s="111">
        <f t="shared" si="146"/>
        <v>16659</v>
      </c>
      <c r="K4697" s="70">
        <f t="shared" si="147"/>
        <v>119.99567816754305</v>
      </c>
    </row>
    <row r="4698" spans="1:11" ht="26.25" hidden="1" x14ac:dyDescent="0.25">
      <c r="A4698" s="18">
        <v>465</v>
      </c>
      <c r="B4698" s="18">
        <v>32</v>
      </c>
      <c r="C4698" s="18" t="s">
        <v>7407</v>
      </c>
      <c r="D4698" s="18" t="s">
        <v>7458</v>
      </c>
      <c r="E4698" s="18" t="s">
        <v>7420</v>
      </c>
      <c r="F4698" s="18" t="s">
        <v>7459</v>
      </c>
      <c r="G4698" s="19">
        <v>13883</v>
      </c>
      <c r="H4698" s="111">
        <v>27.84</v>
      </c>
      <c r="I4698" s="111">
        <v>598.39</v>
      </c>
      <c r="J4698" s="111">
        <f t="shared" si="146"/>
        <v>16659</v>
      </c>
      <c r="K4698" s="70">
        <f t="shared" si="147"/>
        <v>119.99567816754305</v>
      </c>
    </row>
    <row r="4699" spans="1:11" hidden="1" x14ac:dyDescent="0.25">
      <c r="A4699" s="18">
        <v>472</v>
      </c>
      <c r="B4699" s="18">
        <v>32</v>
      </c>
      <c r="C4699" s="18" t="s">
        <v>7460</v>
      </c>
      <c r="D4699" s="18" t="s">
        <v>7461</v>
      </c>
      <c r="E4699" s="18" t="s">
        <v>7462</v>
      </c>
      <c r="F4699" s="18" t="s">
        <v>7463</v>
      </c>
      <c r="G4699" s="19">
        <v>539</v>
      </c>
      <c r="H4699" s="111">
        <v>1.08</v>
      </c>
      <c r="I4699" s="111">
        <v>598.39</v>
      </c>
      <c r="J4699" s="111">
        <f t="shared" si="146"/>
        <v>646</v>
      </c>
      <c r="K4699" s="70">
        <f t="shared" si="147"/>
        <v>119.85157699443414</v>
      </c>
    </row>
    <row r="4700" spans="1:11" ht="26.25" hidden="1" x14ac:dyDescent="0.25">
      <c r="A4700" s="18">
        <v>472</v>
      </c>
      <c r="B4700" s="18">
        <v>32</v>
      </c>
      <c r="C4700" s="18" t="s">
        <v>7460</v>
      </c>
      <c r="D4700" s="18" t="s">
        <v>7464</v>
      </c>
      <c r="E4700" s="18" t="s">
        <v>7465</v>
      </c>
      <c r="F4700" s="18" t="s">
        <v>7466</v>
      </c>
      <c r="G4700" s="19">
        <v>539</v>
      </c>
      <c r="H4700" s="111">
        <v>1.08</v>
      </c>
      <c r="I4700" s="111">
        <v>598.39</v>
      </c>
      <c r="J4700" s="111">
        <f t="shared" si="146"/>
        <v>646</v>
      </c>
      <c r="K4700" s="70">
        <f t="shared" si="147"/>
        <v>119.85157699443414</v>
      </c>
    </row>
    <row r="4701" spans="1:11" hidden="1" x14ac:dyDescent="0.25">
      <c r="A4701" s="18">
        <v>472</v>
      </c>
      <c r="B4701" s="18">
        <v>32</v>
      </c>
      <c r="C4701" s="18" t="s">
        <v>7460</v>
      </c>
      <c r="D4701" s="18" t="s">
        <v>7467</v>
      </c>
      <c r="E4701" s="18" t="s">
        <v>7462</v>
      </c>
      <c r="F4701" s="18" t="s">
        <v>7468</v>
      </c>
      <c r="G4701" s="19">
        <v>539</v>
      </c>
      <c r="H4701" s="111">
        <v>1.08</v>
      </c>
      <c r="I4701" s="111">
        <v>598.39</v>
      </c>
      <c r="J4701" s="111">
        <f t="shared" si="146"/>
        <v>646</v>
      </c>
      <c r="K4701" s="70">
        <f t="shared" si="147"/>
        <v>119.85157699443414</v>
      </c>
    </row>
    <row r="4702" spans="1:11" hidden="1" x14ac:dyDescent="0.25">
      <c r="A4702" s="18">
        <v>472</v>
      </c>
      <c r="B4702" s="18">
        <v>32</v>
      </c>
      <c r="C4702" s="18" t="s">
        <v>7460</v>
      </c>
      <c r="D4702" s="18" t="s">
        <v>7469</v>
      </c>
      <c r="E4702" s="18" t="s">
        <v>7462</v>
      </c>
      <c r="F4702" s="18" t="s">
        <v>7470</v>
      </c>
      <c r="G4702" s="19">
        <v>539</v>
      </c>
      <c r="H4702" s="111">
        <v>1.08</v>
      </c>
      <c r="I4702" s="111">
        <v>598.39</v>
      </c>
      <c r="J4702" s="111">
        <f t="shared" si="146"/>
        <v>646</v>
      </c>
      <c r="K4702" s="70">
        <f t="shared" si="147"/>
        <v>119.85157699443414</v>
      </c>
    </row>
    <row r="4703" spans="1:11" hidden="1" x14ac:dyDescent="0.25">
      <c r="A4703" s="18">
        <v>472</v>
      </c>
      <c r="B4703" s="18">
        <v>32</v>
      </c>
      <c r="C4703" s="18" t="s">
        <v>7460</v>
      </c>
      <c r="D4703" s="18" t="s">
        <v>7471</v>
      </c>
      <c r="E4703" s="18" t="s">
        <v>7462</v>
      </c>
      <c r="F4703" s="18" t="s">
        <v>7472</v>
      </c>
      <c r="G4703" s="19">
        <v>539</v>
      </c>
      <c r="H4703" s="111">
        <v>1.08</v>
      </c>
      <c r="I4703" s="111">
        <v>598.39</v>
      </c>
      <c r="J4703" s="111">
        <f t="shared" si="146"/>
        <v>646</v>
      </c>
      <c r="K4703" s="70">
        <f t="shared" si="147"/>
        <v>119.85157699443414</v>
      </c>
    </row>
    <row r="4704" spans="1:11" hidden="1" x14ac:dyDescent="0.25">
      <c r="A4704" s="18">
        <v>472</v>
      </c>
      <c r="B4704" s="18">
        <v>32</v>
      </c>
      <c r="C4704" s="18" t="s">
        <v>7460</v>
      </c>
      <c r="D4704" s="18" t="s">
        <v>7473</v>
      </c>
      <c r="E4704" s="18" t="s">
        <v>7462</v>
      </c>
      <c r="F4704" s="18" t="s">
        <v>7474</v>
      </c>
      <c r="G4704" s="19">
        <v>539</v>
      </c>
      <c r="H4704" s="111">
        <v>1.08</v>
      </c>
      <c r="I4704" s="111">
        <v>598.39</v>
      </c>
      <c r="J4704" s="111">
        <f t="shared" si="146"/>
        <v>646</v>
      </c>
      <c r="K4704" s="70">
        <f t="shared" si="147"/>
        <v>119.85157699443414</v>
      </c>
    </row>
    <row r="4705" spans="1:11" hidden="1" x14ac:dyDescent="0.25">
      <c r="A4705" s="18">
        <v>472</v>
      </c>
      <c r="B4705" s="18">
        <v>32</v>
      </c>
      <c r="C4705" s="18" t="s">
        <v>7460</v>
      </c>
      <c r="D4705" s="18" t="s">
        <v>7475</v>
      </c>
      <c r="E4705" s="18" t="s">
        <v>7476</v>
      </c>
      <c r="F4705" s="18" t="s">
        <v>7477</v>
      </c>
      <c r="G4705" s="19">
        <v>539</v>
      </c>
      <c r="H4705" s="111">
        <v>1.08</v>
      </c>
      <c r="I4705" s="111">
        <v>598.39</v>
      </c>
      <c r="J4705" s="111">
        <f t="shared" si="146"/>
        <v>646</v>
      </c>
      <c r="K4705" s="70">
        <f t="shared" si="147"/>
        <v>119.85157699443414</v>
      </c>
    </row>
    <row r="4706" spans="1:11" hidden="1" x14ac:dyDescent="0.25">
      <c r="A4706" s="18">
        <v>472</v>
      </c>
      <c r="B4706" s="18">
        <v>32</v>
      </c>
      <c r="C4706" s="18" t="s">
        <v>7460</v>
      </c>
      <c r="D4706" s="18" t="s">
        <v>7478</v>
      </c>
      <c r="E4706" s="18" t="s">
        <v>7476</v>
      </c>
      <c r="F4706" s="18" t="s">
        <v>7479</v>
      </c>
      <c r="G4706" s="19">
        <v>539</v>
      </c>
      <c r="H4706" s="111">
        <v>1.08</v>
      </c>
      <c r="I4706" s="111">
        <v>598.39</v>
      </c>
      <c r="J4706" s="111">
        <f t="shared" si="146"/>
        <v>646</v>
      </c>
      <c r="K4706" s="70">
        <f t="shared" si="147"/>
        <v>119.85157699443414</v>
      </c>
    </row>
    <row r="4707" spans="1:11" hidden="1" x14ac:dyDescent="0.25">
      <c r="A4707" s="18">
        <v>472</v>
      </c>
      <c r="B4707" s="18">
        <v>32</v>
      </c>
      <c r="C4707" s="18" t="s">
        <v>7460</v>
      </c>
      <c r="D4707" s="18" t="s">
        <v>7480</v>
      </c>
      <c r="E4707" s="18" t="s">
        <v>7481</v>
      </c>
      <c r="F4707" s="18" t="s">
        <v>7482</v>
      </c>
      <c r="G4707" s="19">
        <v>539</v>
      </c>
      <c r="H4707" s="111">
        <v>1.08</v>
      </c>
      <c r="I4707" s="111">
        <v>598.39</v>
      </c>
      <c r="J4707" s="111">
        <f t="shared" si="146"/>
        <v>646</v>
      </c>
      <c r="K4707" s="70">
        <f t="shared" si="147"/>
        <v>119.85157699443414</v>
      </c>
    </row>
    <row r="4708" spans="1:11" hidden="1" x14ac:dyDescent="0.25">
      <c r="A4708" s="18">
        <v>472</v>
      </c>
      <c r="B4708" s="18">
        <v>32</v>
      </c>
      <c r="C4708" s="18" t="s">
        <v>7460</v>
      </c>
      <c r="D4708" s="18" t="s">
        <v>7483</v>
      </c>
      <c r="E4708" s="18" t="s">
        <v>7481</v>
      </c>
      <c r="F4708" s="18" t="s">
        <v>7482</v>
      </c>
      <c r="G4708" s="19">
        <v>539</v>
      </c>
      <c r="H4708" s="111">
        <v>1.08</v>
      </c>
      <c r="I4708" s="111">
        <v>598.39</v>
      </c>
      <c r="J4708" s="111">
        <f t="shared" si="146"/>
        <v>646</v>
      </c>
      <c r="K4708" s="70">
        <f t="shared" si="147"/>
        <v>119.85157699443414</v>
      </c>
    </row>
    <row r="4709" spans="1:11" hidden="1" x14ac:dyDescent="0.25">
      <c r="A4709" s="18">
        <v>472</v>
      </c>
      <c r="B4709" s="18">
        <v>32</v>
      </c>
      <c r="C4709" s="18" t="s">
        <v>7460</v>
      </c>
      <c r="D4709" s="18" t="s">
        <v>7484</v>
      </c>
      <c r="E4709" s="18" t="s">
        <v>7462</v>
      </c>
      <c r="F4709" s="18" t="s">
        <v>7485</v>
      </c>
      <c r="G4709" s="19">
        <v>539</v>
      </c>
      <c r="H4709" s="111">
        <v>1.08</v>
      </c>
      <c r="I4709" s="111">
        <v>598.39</v>
      </c>
      <c r="J4709" s="111">
        <f t="shared" si="146"/>
        <v>646</v>
      </c>
      <c r="K4709" s="70">
        <f t="shared" si="147"/>
        <v>119.85157699443414</v>
      </c>
    </row>
    <row r="4710" spans="1:11" hidden="1" x14ac:dyDescent="0.25">
      <c r="A4710" s="18">
        <v>472</v>
      </c>
      <c r="B4710" s="18">
        <v>32</v>
      </c>
      <c r="C4710" s="18" t="s">
        <v>7460</v>
      </c>
      <c r="D4710" s="18" t="s">
        <v>7486</v>
      </c>
      <c r="E4710" s="18" t="s">
        <v>7462</v>
      </c>
      <c r="F4710" s="18" t="s">
        <v>7485</v>
      </c>
      <c r="G4710" s="19">
        <v>539</v>
      </c>
      <c r="H4710" s="111">
        <v>1.08</v>
      </c>
      <c r="I4710" s="111">
        <v>598.39</v>
      </c>
      <c r="J4710" s="111">
        <f t="shared" si="146"/>
        <v>646</v>
      </c>
      <c r="K4710" s="70">
        <f t="shared" si="147"/>
        <v>119.85157699443414</v>
      </c>
    </row>
    <row r="4711" spans="1:11" hidden="1" x14ac:dyDescent="0.25">
      <c r="A4711" s="18">
        <v>472</v>
      </c>
      <c r="B4711" s="18">
        <v>32</v>
      </c>
      <c r="C4711" s="18" t="s">
        <v>7460</v>
      </c>
      <c r="D4711" s="18" t="s">
        <v>7487</v>
      </c>
      <c r="E4711" s="18" t="s">
        <v>7462</v>
      </c>
      <c r="F4711" s="18" t="s">
        <v>7488</v>
      </c>
      <c r="G4711" s="19">
        <v>539</v>
      </c>
      <c r="H4711" s="111">
        <v>1.08</v>
      </c>
      <c r="I4711" s="111">
        <v>598.39</v>
      </c>
      <c r="J4711" s="111">
        <f t="shared" si="146"/>
        <v>646</v>
      </c>
      <c r="K4711" s="70">
        <f t="shared" si="147"/>
        <v>119.85157699443414</v>
      </c>
    </row>
    <row r="4712" spans="1:11" hidden="1" x14ac:dyDescent="0.25">
      <c r="A4712" s="18">
        <v>472</v>
      </c>
      <c r="B4712" s="18">
        <v>32</v>
      </c>
      <c r="C4712" s="18" t="s">
        <v>7460</v>
      </c>
      <c r="D4712" s="18" t="s">
        <v>7489</v>
      </c>
      <c r="E4712" s="18" t="s">
        <v>7462</v>
      </c>
      <c r="F4712" s="18" t="s">
        <v>7488</v>
      </c>
      <c r="G4712" s="19">
        <v>539</v>
      </c>
      <c r="H4712" s="111">
        <v>1.08</v>
      </c>
      <c r="I4712" s="111">
        <v>598.39</v>
      </c>
      <c r="J4712" s="111">
        <f t="shared" si="146"/>
        <v>646</v>
      </c>
      <c r="K4712" s="70">
        <f t="shared" si="147"/>
        <v>119.85157699443414</v>
      </c>
    </row>
    <row r="4713" spans="1:11" hidden="1" x14ac:dyDescent="0.25">
      <c r="A4713" s="18">
        <v>472</v>
      </c>
      <c r="B4713" s="18">
        <v>32</v>
      </c>
      <c r="C4713" s="18" t="s">
        <v>7460</v>
      </c>
      <c r="D4713" s="18" t="s">
        <v>7490</v>
      </c>
      <c r="E4713" s="18" t="s">
        <v>7462</v>
      </c>
      <c r="F4713" s="18" t="s">
        <v>3118</v>
      </c>
      <c r="G4713" s="19">
        <v>539</v>
      </c>
      <c r="H4713" s="111">
        <v>1.08</v>
      </c>
      <c r="I4713" s="111">
        <v>598.39</v>
      </c>
      <c r="J4713" s="111">
        <f t="shared" si="146"/>
        <v>646</v>
      </c>
      <c r="K4713" s="70">
        <f t="shared" si="147"/>
        <v>119.85157699443414</v>
      </c>
    </row>
    <row r="4714" spans="1:11" hidden="1" x14ac:dyDescent="0.25">
      <c r="A4714" s="18">
        <v>472</v>
      </c>
      <c r="B4714" s="18">
        <v>32</v>
      </c>
      <c r="C4714" s="18" t="s">
        <v>7460</v>
      </c>
      <c r="D4714" s="18" t="s">
        <v>7491</v>
      </c>
      <c r="E4714" s="18" t="s">
        <v>7481</v>
      </c>
      <c r="F4714" s="18" t="s">
        <v>158</v>
      </c>
      <c r="G4714" s="19">
        <v>539</v>
      </c>
      <c r="H4714" s="111">
        <v>1.08</v>
      </c>
      <c r="I4714" s="111">
        <v>598.39</v>
      </c>
      <c r="J4714" s="111">
        <f t="shared" si="146"/>
        <v>646</v>
      </c>
      <c r="K4714" s="70">
        <f t="shared" si="147"/>
        <v>119.85157699443414</v>
      </c>
    </row>
    <row r="4715" spans="1:11" hidden="1" x14ac:dyDescent="0.25">
      <c r="A4715" s="18">
        <v>472</v>
      </c>
      <c r="B4715" s="18">
        <v>32</v>
      </c>
      <c r="C4715" s="18" t="s">
        <v>7460</v>
      </c>
      <c r="D4715" s="18" t="s">
        <v>7492</v>
      </c>
      <c r="E4715" s="18" t="s">
        <v>7462</v>
      </c>
      <c r="F4715" s="18" t="s">
        <v>7493</v>
      </c>
      <c r="G4715" s="19">
        <v>539</v>
      </c>
      <c r="H4715" s="111">
        <v>1.08</v>
      </c>
      <c r="I4715" s="111">
        <v>598.39</v>
      </c>
      <c r="J4715" s="111">
        <f t="shared" si="146"/>
        <v>646</v>
      </c>
      <c r="K4715" s="70">
        <f t="shared" si="147"/>
        <v>119.85157699443414</v>
      </c>
    </row>
    <row r="4716" spans="1:11" hidden="1" x14ac:dyDescent="0.25">
      <c r="A4716" s="18">
        <v>472</v>
      </c>
      <c r="B4716" s="18">
        <v>32</v>
      </c>
      <c r="C4716" s="18" t="s">
        <v>7460</v>
      </c>
      <c r="D4716" s="18" t="s">
        <v>7494</v>
      </c>
      <c r="E4716" s="18" t="s">
        <v>7462</v>
      </c>
      <c r="F4716" s="18" t="s">
        <v>3118</v>
      </c>
      <c r="G4716" s="19">
        <v>539</v>
      </c>
      <c r="H4716" s="111">
        <v>1.08</v>
      </c>
      <c r="I4716" s="111">
        <v>598.39</v>
      </c>
      <c r="J4716" s="111">
        <f t="shared" si="146"/>
        <v>646</v>
      </c>
      <c r="K4716" s="70">
        <f t="shared" si="147"/>
        <v>119.85157699443414</v>
      </c>
    </row>
    <row r="4717" spans="1:11" hidden="1" x14ac:dyDescent="0.25">
      <c r="A4717" s="18">
        <v>472</v>
      </c>
      <c r="B4717" s="18">
        <v>32</v>
      </c>
      <c r="C4717" s="18" t="s">
        <v>7460</v>
      </c>
      <c r="D4717" s="18" t="s">
        <v>7495</v>
      </c>
      <c r="E4717" s="18" t="s">
        <v>7462</v>
      </c>
      <c r="F4717" s="18" t="s">
        <v>7496</v>
      </c>
      <c r="G4717" s="19">
        <v>539</v>
      </c>
      <c r="H4717" s="111">
        <v>1.08</v>
      </c>
      <c r="I4717" s="111">
        <v>598.39</v>
      </c>
      <c r="J4717" s="111">
        <f t="shared" si="146"/>
        <v>646</v>
      </c>
      <c r="K4717" s="70">
        <f t="shared" si="147"/>
        <v>119.85157699443414</v>
      </c>
    </row>
    <row r="4718" spans="1:11" hidden="1" x14ac:dyDescent="0.25">
      <c r="A4718" s="18">
        <v>472</v>
      </c>
      <c r="B4718" s="18">
        <v>32</v>
      </c>
      <c r="C4718" s="18" t="s">
        <v>7460</v>
      </c>
      <c r="D4718" s="18" t="s">
        <v>7497</v>
      </c>
      <c r="E4718" s="18" t="s">
        <v>7462</v>
      </c>
      <c r="F4718" s="18" t="s">
        <v>3118</v>
      </c>
      <c r="G4718" s="19">
        <v>539</v>
      </c>
      <c r="H4718" s="111">
        <v>1.08</v>
      </c>
      <c r="I4718" s="111">
        <v>598.39</v>
      </c>
      <c r="J4718" s="111">
        <f t="shared" si="146"/>
        <v>646</v>
      </c>
      <c r="K4718" s="70">
        <f t="shared" si="147"/>
        <v>119.85157699443414</v>
      </c>
    </row>
    <row r="4719" spans="1:11" hidden="1" x14ac:dyDescent="0.25">
      <c r="A4719" s="18">
        <v>472</v>
      </c>
      <c r="B4719" s="18">
        <v>32</v>
      </c>
      <c r="C4719" s="18" t="s">
        <v>7460</v>
      </c>
      <c r="D4719" s="18" t="s">
        <v>7498</v>
      </c>
      <c r="E4719" s="18" t="s">
        <v>7462</v>
      </c>
      <c r="F4719" s="18" t="s">
        <v>7499</v>
      </c>
      <c r="G4719" s="19">
        <v>539</v>
      </c>
      <c r="H4719" s="111">
        <v>1.08</v>
      </c>
      <c r="I4719" s="111">
        <v>598.39</v>
      </c>
      <c r="J4719" s="111">
        <f t="shared" si="146"/>
        <v>646</v>
      </c>
      <c r="K4719" s="70">
        <f t="shared" si="147"/>
        <v>119.85157699443414</v>
      </c>
    </row>
    <row r="4720" spans="1:11" hidden="1" x14ac:dyDescent="0.25">
      <c r="A4720" s="18">
        <v>472</v>
      </c>
      <c r="B4720" s="18">
        <v>32</v>
      </c>
      <c r="C4720" s="18" t="s">
        <v>7460</v>
      </c>
      <c r="D4720" s="18" t="s">
        <v>7500</v>
      </c>
      <c r="E4720" s="18" t="s">
        <v>7481</v>
      </c>
      <c r="F4720" s="18" t="s">
        <v>158</v>
      </c>
      <c r="G4720" s="19">
        <v>539</v>
      </c>
      <c r="H4720" s="111">
        <v>1.08</v>
      </c>
      <c r="I4720" s="111">
        <v>598.39</v>
      </c>
      <c r="J4720" s="111">
        <f t="shared" si="146"/>
        <v>646</v>
      </c>
      <c r="K4720" s="70">
        <f t="shared" si="147"/>
        <v>119.85157699443414</v>
      </c>
    </row>
    <row r="4721" spans="1:11" ht="26.25" hidden="1" x14ac:dyDescent="0.25">
      <c r="A4721" s="18">
        <v>472</v>
      </c>
      <c r="B4721" s="18">
        <v>32</v>
      </c>
      <c r="C4721" s="18" t="s">
        <v>7460</v>
      </c>
      <c r="D4721" s="18" t="s">
        <v>7501</v>
      </c>
      <c r="E4721" s="18" t="s">
        <v>7462</v>
      </c>
      <c r="F4721" s="18" t="s">
        <v>7502</v>
      </c>
      <c r="G4721" s="19">
        <v>539</v>
      </c>
      <c r="H4721" s="111">
        <v>1.08</v>
      </c>
      <c r="I4721" s="111">
        <v>598.39</v>
      </c>
      <c r="J4721" s="111">
        <f t="shared" si="146"/>
        <v>646</v>
      </c>
      <c r="K4721" s="70">
        <f t="shared" si="147"/>
        <v>119.85157699443414</v>
      </c>
    </row>
    <row r="4722" spans="1:11" hidden="1" x14ac:dyDescent="0.25">
      <c r="A4722" s="18">
        <v>472</v>
      </c>
      <c r="B4722" s="18">
        <v>32</v>
      </c>
      <c r="C4722" s="18" t="s">
        <v>7460</v>
      </c>
      <c r="D4722" s="18" t="s">
        <v>7503</v>
      </c>
      <c r="E4722" s="18" t="s">
        <v>7481</v>
      </c>
      <c r="F4722" s="18" t="s">
        <v>7504</v>
      </c>
      <c r="G4722" s="19">
        <v>539</v>
      </c>
      <c r="H4722" s="111">
        <v>1.08</v>
      </c>
      <c r="I4722" s="111">
        <v>598.39</v>
      </c>
      <c r="J4722" s="111">
        <f t="shared" si="146"/>
        <v>646</v>
      </c>
      <c r="K4722" s="70">
        <f t="shared" si="147"/>
        <v>119.85157699443414</v>
      </c>
    </row>
    <row r="4723" spans="1:11" hidden="1" x14ac:dyDescent="0.25">
      <c r="A4723" s="18">
        <v>472</v>
      </c>
      <c r="B4723" s="18">
        <v>32</v>
      </c>
      <c r="C4723" s="18" t="s">
        <v>7460</v>
      </c>
      <c r="D4723" s="18" t="s">
        <v>7505</v>
      </c>
      <c r="E4723" s="18" t="s">
        <v>7462</v>
      </c>
      <c r="F4723" s="18" t="s">
        <v>7506</v>
      </c>
      <c r="G4723" s="19">
        <v>539</v>
      </c>
      <c r="H4723" s="111">
        <v>1.08</v>
      </c>
      <c r="I4723" s="111">
        <v>598.39</v>
      </c>
      <c r="J4723" s="111">
        <f t="shared" si="146"/>
        <v>646</v>
      </c>
      <c r="K4723" s="70">
        <f t="shared" si="147"/>
        <v>119.85157699443414</v>
      </c>
    </row>
    <row r="4724" spans="1:11" hidden="1" x14ac:dyDescent="0.25">
      <c r="A4724" s="18">
        <v>472</v>
      </c>
      <c r="B4724" s="18">
        <v>32</v>
      </c>
      <c r="C4724" s="18" t="s">
        <v>7460</v>
      </c>
      <c r="D4724" s="18" t="s">
        <v>7507</v>
      </c>
      <c r="E4724" s="18" t="s">
        <v>7508</v>
      </c>
      <c r="F4724" s="18" t="s">
        <v>7509</v>
      </c>
      <c r="G4724" s="19">
        <v>539</v>
      </c>
      <c r="H4724" s="111">
        <v>1.08</v>
      </c>
      <c r="I4724" s="111">
        <v>598.39</v>
      </c>
      <c r="J4724" s="111">
        <f t="shared" si="146"/>
        <v>646</v>
      </c>
      <c r="K4724" s="70">
        <f t="shared" si="147"/>
        <v>119.85157699443414</v>
      </c>
    </row>
    <row r="4725" spans="1:11" hidden="1" x14ac:dyDescent="0.25">
      <c r="A4725" s="18">
        <v>472</v>
      </c>
      <c r="B4725" s="18">
        <v>32</v>
      </c>
      <c r="C4725" s="18" t="s">
        <v>7460</v>
      </c>
      <c r="D4725" s="18" t="s">
        <v>7510</v>
      </c>
      <c r="E4725" s="18" t="s">
        <v>7462</v>
      </c>
      <c r="F4725" s="18" t="s">
        <v>7511</v>
      </c>
      <c r="G4725" s="19">
        <v>539</v>
      </c>
      <c r="H4725" s="111">
        <v>1.08</v>
      </c>
      <c r="I4725" s="111">
        <v>598.39</v>
      </c>
      <c r="J4725" s="111">
        <f t="shared" si="146"/>
        <v>646</v>
      </c>
      <c r="K4725" s="70">
        <f t="shared" si="147"/>
        <v>119.85157699443414</v>
      </c>
    </row>
    <row r="4726" spans="1:11" hidden="1" x14ac:dyDescent="0.25">
      <c r="A4726" s="18">
        <v>472</v>
      </c>
      <c r="B4726" s="18">
        <v>32</v>
      </c>
      <c r="C4726" s="18" t="s">
        <v>7460</v>
      </c>
      <c r="D4726" s="18" t="s">
        <v>7512</v>
      </c>
      <c r="E4726" s="18" t="s">
        <v>7462</v>
      </c>
      <c r="F4726" s="18" t="s">
        <v>7496</v>
      </c>
      <c r="G4726" s="19">
        <v>539</v>
      </c>
      <c r="H4726" s="111">
        <v>1.08</v>
      </c>
      <c r="I4726" s="111">
        <v>598.39</v>
      </c>
      <c r="J4726" s="111">
        <f t="shared" si="146"/>
        <v>646</v>
      </c>
      <c r="K4726" s="70">
        <f t="shared" si="147"/>
        <v>119.85157699443414</v>
      </c>
    </row>
    <row r="4727" spans="1:11" hidden="1" x14ac:dyDescent="0.25">
      <c r="A4727" s="18">
        <v>472</v>
      </c>
      <c r="B4727" s="18">
        <v>32</v>
      </c>
      <c r="C4727" s="18" t="s">
        <v>7460</v>
      </c>
      <c r="D4727" s="18" t="s">
        <v>7513</v>
      </c>
      <c r="E4727" s="18" t="s">
        <v>7462</v>
      </c>
      <c r="F4727" s="18" t="s">
        <v>7511</v>
      </c>
      <c r="G4727" s="19">
        <v>539</v>
      </c>
      <c r="H4727" s="111">
        <v>1.08</v>
      </c>
      <c r="I4727" s="111">
        <v>598.39</v>
      </c>
      <c r="J4727" s="111">
        <f t="shared" si="146"/>
        <v>646</v>
      </c>
      <c r="K4727" s="70">
        <f t="shared" si="147"/>
        <v>119.85157699443414</v>
      </c>
    </row>
    <row r="4728" spans="1:11" hidden="1" x14ac:dyDescent="0.25">
      <c r="A4728" s="18">
        <v>472</v>
      </c>
      <c r="B4728" s="18">
        <v>32</v>
      </c>
      <c r="C4728" s="18" t="s">
        <v>7460</v>
      </c>
      <c r="D4728" s="18" t="s">
        <v>7514</v>
      </c>
      <c r="E4728" s="18" t="s">
        <v>7462</v>
      </c>
      <c r="F4728" s="18" t="s">
        <v>7515</v>
      </c>
      <c r="G4728" s="19">
        <v>539</v>
      </c>
      <c r="H4728" s="111">
        <v>1.08</v>
      </c>
      <c r="I4728" s="111">
        <v>598.39</v>
      </c>
      <c r="J4728" s="111">
        <f t="shared" si="146"/>
        <v>646</v>
      </c>
      <c r="K4728" s="70">
        <f t="shared" si="147"/>
        <v>119.85157699443414</v>
      </c>
    </row>
    <row r="4729" spans="1:11" hidden="1" x14ac:dyDescent="0.25">
      <c r="A4729" s="18">
        <v>472</v>
      </c>
      <c r="B4729" s="18">
        <v>32</v>
      </c>
      <c r="C4729" s="18" t="s">
        <v>7460</v>
      </c>
      <c r="D4729" s="18" t="s">
        <v>7516</v>
      </c>
      <c r="E4729" s="18" t="s">
        <v>7462</v>
      </c>
      <c r="F4729" s="18" t="s">
        <v>7517</v>
      </c>
      <c r="G4729" s="19">
        <v>539</v>
      </c>
      <c r="H4729" s="111">
        <v>1.08</v>
      </c>
      <c r="I4729" s="111">
        <v>598.39</v>
      </c>
      <c r="J4729" s="111">
        <f t="shared" si="146"/>
        <v>646</v>
      </c>
      <c r="K4729" s="70">
        <f t="shared" si="147"/>
        <v>119.85157699443414</v>
      </c>
    </row>
    <row r="4730" spans="1:11" hidden="1" x14ac:dyDescent="0.25">
      <c r="A4730" s="18">
        <v>472</v>
      </c>
      <c r="B4730" s="18">
        <v>32</v>
      </c>
      <c r="C4730" s="18" t="s">
        <v>7460</v>
      </c>
      <c r="D4730" s="18" t="s">
        <v>7518</v>
      </c>
      <c r="E4730" s="18" t="s">
        <v>7462</v>
      </c>
      <c r="F4730" s="18" t="s">
        <v>7519</v>
      </c>
      <c r="G4730" s="19">
        <v>539</v>
      </c>
      <c r="H4730" s="111">
        <v>1.08</v>
      </c>
      <c r="I4730" s="111">
        <v>598.39</v>
      </c>
      <c r="J4730" s="111">
        <f t="shared" si="146"/>
        <v>646</v>
      </c>
      <c r="K4730" s="70">
        <f t="shared" si="147"/>
        <v>119.85157699443414</v>
      </c>
    </row>
    <row r="4731" spans="1:11" hidden="1" x14ac:dyDescent="0.25">
      <c r="A4731" s="18">
        <v>472</v>
      </c>
      <c r="B4731" s="18">
        <v>32</v>
      </c>
      <c r="C4731" s="18" t="s">
        <v>7460</v>
      </c>
      <c r="D4731" s="18" t="s">
        <v>7520</v>
      </c>
      <c r="E4731" s="18" t="s">
        <v>7521</v>
      </c>
      <c r="F4731" s="18" t="s">
        <v>7522</v>
      </c>
      <c r="G4731" s="19">
        <v>539</v>
      </c>
      <c r="H4731" s="111">
        <v>1.08</v>
      </c>
      <c r="I4731" s="111">
        <v>598.39</v>
      </c>
      <c r="J4731" s="111">
        <f t="shared" si="146"/>
        <v>646</v>
      </c>
      <c r="K4731" s="70">
        <f t="shared" si="147"/>
        <v>119.85157699443414</v>
      </c>
    </row>
    <row r="4732" spans="1:11" ht="26.25" hidden="1" x14ac:dyDescent="0.25">
      <c r="A4732" s="18">
        <v>468</v>
      </c>
      <c r="B4732" s="18">
        <v>32</v>
      </c>
      <c r="C4732" s="18" t="s">
        <v>7523</v>
      </c>
      <c r="D4732" s="18" t="s">
        <v>7524</v>
      </c>
      <c r="E4732" s="18" t="s">
        <v>7523</v>
      </c>
      <c r="F4732" s="18" t="s">
        <v>7525</v>
      </c>
      <c r="G4732" s="19">
        <v>633</v>
      </c>
      <c r="H4732" s="111">
        <v>1.27</v>
      </c>
      <c r="I4732" s="111">
        <v>598.39</v>
      </c>
      <c r="J4732" s="111">
        <f t="shared" si="146"/>
        <v>760</v>
      </c>
      <c r="K4732" s="70">
        <f t="shared" si="147"/>
        <v>120.06319115323856</v>
      </c>
    </row>
    <row r="4733" spans="1:11" ht="39" hidden="1" x14ac:dyDescent="0.25">
      <c r="A4733" s="18">
        <v>471</v>
      </c>
      <c r="B4733" s="18">
        <v>32</v>
      </c>
      <c r="C4733" s="18" t="s">
        <v>7526</v>
      </c>
      <c r="D4733" s="18" t="s">
        <v>7527</v>
      </c>
      <c r="E4733" s="18" t="s">
        <v>7508</v>
      </c>
      <c r="F4733" s="18" t="s">
        <v>7528</v>
      </c>
      <c r="G4733" s="19">
        <v>788</v>
      </c>
      <c r="H4733" s="111">
        <v>1.58</v>
      </c>
      <c r="I4733" s="111">
        <v>598.39</v>
      </c>
      <c r="J4733" s="111">
        <f t="shared" si="146"/>
        <v>945</v>
      </c>
      <c r="K4733" s="70">
        <f t="shared" si="147"/>
        <v>119.92385786802031</v>
      </c>
    </row>
    <row r="4734" spans="1:11" ht="39" hidden="1" x14ac:dyDescent="0.25">
      <c r="A4734" s="18">
        <v>471</v>
      </c>
      <c r="B4734" s="18">
        <v>32</v>
      </c>
      <c r="C4734" s="18" t="s">
        <v>7526</v>
      </c>
      <c r="D4734" s="18" t="s">
        <v>7529</v>
      </c>
      <c r="E4734" s="18" t="s">
        <v>7530</v>
      </c>
      <c r="F4734" s="18" t="s">
        <v>7531</v>
      </c>
      <c r="G4734" s="19">
        <v>788</v>
      </c>
      <c r="H4734" s="111">
        <v>1.58</v>
      </c>
      <c r="I4734" s="111">
        <v>598.39</v>
      </c>
      <c r="J4734" s="111">
        <f t="shared" si="146"/>
        <v>945</v>
      </c>
      <c r="K4734" s="70">
        <f t="shared" si="147"/>
        <v>119.92385786802031</v>
      </c>
    </row>
    <row r="4735" spans="1:11" ht="39" hidden="1" x14ac:dyDescent="0.25">
      <c r="A4735" s="18">
        <v>471</v>
      </c>
      <c r="B4735" s="18">
        <v>32</v>
      </c>
      <c r="C4735" s="18" t="s">
        <v>7526</v>
      </c>
      <c r="D4735" s="18" t="s">
        <v>7532</v>
      </c>
      <c r="E4735" s="18" t="s">
        <v>7533</v>
      </c>
      <c r="F4735" s="18" t="s">
        <v>7534</v>
      </c>
      <c r="G4735" s="19">
        <v>788</v>
      </c>
      <c r="H4735" s="111">
        <v>1.58</v>
      </c>
      <c r="I4735" s="111">
        <v>598.39</v>
      </c>
      <c r="J4735" s="111">
        <f t="shared" si="146"/>
        <v>945</v>
      </c>
      <c r="K4735" s="70">
        <f t="shared" si="147"/>
        <v>119.92385786802031</v>
      </c>
    </row>
    <row r="4736" spans="1:11" ht="39" hidden="1" x14ac:dyDescent="0.25">
      <c r="A4736" s="18">
        <v>471</v>
      </c>
      <c r="B4736" s="18">
        <v>32</v>
      </c>
      <c r="C4736" s="18" t="s">
        <v>7526</v>
      </c>
      <c r="D4736" s="18" t="s">
        <v>7535</v>
      </c>
      <c r="E4736" s="18" t="s">
        <v>7536</v>
      </c>
      <c r="F4736" s="18" t="s">
        <v>7537</v>
      </c>
      <c r="G4736" s="19">
        <v>788</v>
      </c>
      <c r="H4736" s="111">
        <v>1.58</v>
      </c>
      <c r="I4736" s="111">
        <v>598.39</v>
      </c>
      <c r="J4736" s="111">
        <f t="shared" si="146"/>
        <v>945</v>
      </c>
      <c r="K4736" s="70">
        <f t="shared" si="147"/>
        <v>119.92385786802031</v>
      </c>
    </row>
    <row r="4737" spans="1:11" ht="26.25" hidden="1" x14ac:dyDescent="0.25">
      <c r="A4737" s="18">
        <v>470</v>
      </c>
      <c r="B4737" s="18">
        <v>32</v>
      </c>
      <c r="C4737" s="18" t="s">
        <v>7538</v>
      </c>
      <c r="D4737" s="18" t="s">
        <v>7539</v>
      </c>
      <c r="E4737" s="18" t="s">
        <v>7533</v>
      </c>
      <c r="F4737" s="18" t="s">
        <v>7540</v>
      </c>
      <c r="G4737" s="19">
        <v>658</v>
      </c>
      <c r="H4737" s="111">
        <v>1.32</v>
      </c>
      <c r="I4737" s="111">
        <v>598.39</v>
      </c>
      <c r="J4737" s="111">
        <f t="shared" si="146"/>
        <v>790</v>
      </c>
      <c r="K4737" s="70">
        <f t="shared" si="147"/>
        <v>120.06079027355622</v>
      </c>
    </row>
    <row r="4738" spans="1:11" ht="26.25" hidden="1" x14ac:dyDescent="0.25">
      <c r="A4738" s="18">
        <v>470</v>
      </c>
      <c r="B4738" s="18">
        <v>32</v>
      </c>
      <c r="C4738" s="18" t="s">
        <v>7538</v>
      </c>
      <c r="D4738" s="18" t="s">
        <v>7541</v>
      </c>
      <c r="E4738" s="18" t="s">
        <v>7542</v>
      </c>
      <c r="F4738" s="18" t="s">
        <v>7540</v>
      </c>
      <c r="G4738" s="19">
        <v>658</v>
      </c>
      <c r="H4738" s="111">
        <v>1.32</v>
      </c>
      <c r="I4738" s="111">
        <v>598.39</v>
      </c>
      <c r="J4738" s="111">
        <f t="shared" si="146"/>
        <v>790</v>
      </c>
      <c r="K4738" s="70">
        <f t="shared" si="147"/>
        <v>120.06079027355622</v>
      </c>
    </row>
    <row r="4739" spans="1:11" ht="26.25" hidden="1" x14ac:dyDescent="0.25">
      <c r="A4739" s="18">
        <v>470</v>
      </c>
      <c r="B4739" s="18">
        <v>32</v>
      </c>
      <c r="C4739" s="18" t="s">
        <v>7538</v>
      </c>
      <c r="D4739" s="18" t="s">
        <v>7546</v>
      </c>
      <c r="E4739" s="18" t="s">
        <v>7547</v>
      </c>
      <c r="F4739" s="18" t="s">
        <v>7548</v>
      </c>
      <c r="G4739" s="19">
        <v>658</v>
      </c>
      <c r="H4739" s="111">
        <v>1.32</v>
      </c>
      <c r="I4739" s="111">
        <v>598.39</v>
      </c>
      <c r="J4739" s="111">
        <f t="shared" si="146"/>
        <v>790</v>
      </c>
      <c r="K4739" s="70">
        <f t="shared" si="147"/>
        <v>120.06079027355622</v>
      </c>
    </row>
    <row r="4740" spans="1:11" ht="26.25" hidden="1" x14ac:dyDescent="0.25">
      <c r="A4740" s="18">
        <v>470</v>
      </c>
      <c r="B4740" s="18">
        <v>32</v>
      </c>
      <c r="C4740" s="18" t="s">
        <v>7538</v>
      </c>
      <c r="D4740" s="18" t="s">
        <v>7549</v>
      </c>
      <c r="E4740" s="18" t="s">
        <v>7550</v>
      </c>
      <c r="F4740" s="18" t="s">
        <v>7551</v>
      </c>
      <c r="G4740" s="19">
        <v>658</v>
      </c>
      <c r="H4740" s="111">
        <v>1.32</v>
      </c>
      <c r="I4740" s="111">
        <v>598.39</v>
      </c>
      <c r="J4740" s="111">
        <f t="shared" si="146"/>
        <v>790</v>
      </c>
      <c r="K4740" s="70">
        <f t="shared" si="147"/>
        <v>120.06079027355622</v>
      </c>
    </row>
    <row r="4741" spans="1:11" ht="26.25" hidden="1" x14ac:dyDescent="0.25">
      <c r="A4741" s="18">
        <v>470</v>
      </c>
      <c r="B4741" s="18">
        <v>32</v>
      </c>
      <c r="C4741" s="18" t="s">
        <v>7538</v>
      </c>
      <c r="D4741" s="18" t="s">
        <v>7552</v>
      </c>
      <c r="E4741" s="18" t="s">
        <v>7553</v>
      </c>
      <c r="F4741" s="18" t="s">
        <v>7554</v>
      </c>
      <c r="G4741" s="19">
        <v>658</v>
      </c>
      <c r="H4741" s="111">
        <v>1.32</v>
      </c>
      <c r="I4741" s="111">
        <v>598.39</v>
      </c>
      <c r="J4741" s="111">
        <f t="shared" si="146"/>
        <v>790</v>
      </c>
      <c r="K4741" s="70">
        <f t="shared" si="147"/>
        <v>120.06079027355622</v>
      </c>
    </row>
    <row r="4742" spans="1:11" ht="26.25" hidden="1" x14ac:dyDescent="0.25">
      <c r="A4742" s="18">
        <v>470</v>
      </c>
      <c r="B4742" s="18">
        <v>32</v>
      </c>
      <c r="C4742" s="18" t="s">
        <v>7538</v>
      </c>
      <c r="D4742" s="18" t="s">
        <v>7555</v>
      </c>
      <c r="E4742" s="18" t="s">
        <v>7556</v>
      </c>
      <c r="F4742" s="18" t="s">
        <v>7557</v>
      </c>
      <c r="G4742" s="19">
        <v>658</v>
      </c>
      <c r="H4742" s="111">
        <v>1.32</v>
      </c>
      <c r="I4742" s="111">
        <v>598.39</v>
      </c>
      <c r="J4742" s="111">
        <f t="shared" si="146"/>
        <v>790</v>
      </c>
      <c r="K4742" s="70">
        <f t="shared" si="147"/>
        <v>120.06079027355622</v>
      </c>
    </row>
    <row r="4743" spans="1:11" ht="26.25" hidden="1" x14ac:dyDescent="0.25">
      <c r="A4743" s="18">
        <v>470</v>
      </c>
      <c r="B4743" s="18">
        <v>32</v>
      </c>
      <c r="C4743" s="18" t="s">
        <v>7538</v>
      </c>
      <c r="D4743" s="18" t="s">
        <v>7558</v>
      </c>
      <c r="E4743" s="18" t="s">
        <v>7559</v>
      </c>
      <c r="F4743" s="18" t="s">
        <v>7560</v>
      </c>
      <c r="G4743" s="19">
        <v>658</v>
      </c>
      <c r="H4743" s="111">
        <v>1.32</v>
      </c>
      <c r="I4743" s="111">
        <v>598.39</v>
      </c>
      <c r="J4743" s="111">
        <f t="shared" si="146"/>
        <v>790</v>
      </c>
      <c r="K4743" s="70">
        <f t="shared" si="147"/>
        <v>120.06079027355622</v>
      </c>
    </row>
    <row r="4744" spans="1:11" ht="26.25" hidden="1" x14ac:dyDescent="0.25">
      <c r="A4744" s="18">
        <v>470</v>
      </c>
      <c r="B4744" s="18">
        <v>32</v>
      </c>
      <c r="C4744" s="18" t="s">
        <v>7538</v>
      </c>
      <c r="D4744" s="18" t="s">
        <v>7561</v>
      </c>
      <c r="E4744" s="18" t="s">
        <v>7562</v>
      </c>
      <c r="F4744" s="18" t="s">
        <v>7563</v>
      </c>
      <c r="G4744" s="19">
        <v>658</v>
      </c>
      <c r="H4744" s="111">
        <v>1.32</v>
      </c>
      <c r="I4744" s="111">
        <v>598.39</v>
      </c>
      <c r="J4744" s="111">
        <f t="shared" si="146"/>
        <v>790</v>
      </c>
      <c r="K4744" s="70">
        <f t="shared" si="147"/>
        <v>120.06079027355622</v>
      </c>
    </row>
    <row r="4745" spans="1:11" ht="39" hidden="1" x14ac:dyDescent="0.25">
      <c r="A4745" s="18">
        <v>470</v>
      </c>
      <c r="B4745" s="18">
        <v>32</v>
      </c>
      <c r="C4745" s="18" t="s">
        <v>7538</v>
      </c>
      <c r="D4745" s="18" t="s">
        <v>7564</v>
      </c>
      <c r="E4745" s="18" t="s">
        <v>7565</v>
      </c>
      <c r="F4745" s="18" t="s">
        <v>7566</v>
      </c>
      <c r="G4745" s="19">
        <v>658</v>
      </c>
      <c r="H4745" s="111">
        <v>1.32</v>
      </c>
      <c r="I4745" s="111">
        <v>598.39</v>
      </c>
      <c r="J4745" s="111">
        <f t="shared" si="146"/>
        <v>790</v>
      </c>
      <c r="K4745" s="70">
        <f t="shared" si="147"/>
        <v>120.06079027355622</v>
      </c>
    </row>
    <row r="4746" spans="1:11" ht="26.25" hidden="1" x14ac:dyDescent="0.25">
      <c r="A4746" s="18">
        <v>470</v>
      </c>
      <c r="B4746" s="18">
        <v>32</v>
      </c>
      <c r="C4746" s="18" t="s">
        <v>7538</v>
      </c>
      <c r="D4746" s="18" t="s">
        <v>7567</v>
      </c>
      <c r="E4746" s="18" t="s">
        <v>7508</v>
      </c>
      <c r="F4746" s="18" t="s">
        <v>7568</v>
      </c>
      <c r="G4746" s="19">
        <v>658</v>
      </c>
      <c r="H4746" s="111">
        <v>1.32</v>
      </c>
      <c r="I4746" s="111">
        <v>598.39</v>
      </c>
      <c r="J4746" s="111">
        <f t="shared" si="146"/>
        <v>790</v>
      </c>
      <c r="K4746" s="70">
        <f t="shared" si="147"/>
        <v>120.06079027355622</v>
      </c>
    </row>
    <row r="4747" spans="1:11" ht="26.25" hidden="1" x14ac:dyDescent="0.25">
      <c r="A4747" s="18">
        <v>470</v>
      </c>
      <c r="B4747" s="18">
        <v>32</v>
      </c>
      <c r="C4747" s="18" t="s">
        <v>7538</v>
      </c>
      <c r="D4747" s="18" t="s">
        <v>7569</v>
      </c>
      <c r="E4747" s="18" t="s">
        <v>7544</v>
      </c>
      <c r="F4747" s="18" t="s">
        <v>7570</v>
      </c>
      <c r="G4747" s="19">
        <v>658</v>
      </c>
      <c r="H4747" s="111">
        <v>1.32</v>
      </c>
      <c r="I4747" s="111">
        <v>598.39</v>
      </c>
      <c r="J4747" s="111">
        <f t="shared" si="146"/>
        <v>790</v>
      </c>
      <c r="K4747" s="70">
        <f t="shared" si="147"/>
        <v>120.06079027355622</v>
      </c>
    </row>
    <row r="4748" spans="1:11" ht="26.25" hidden="1" x14ac:dyDescent="0.25">
      <c r="A4748" s="18">
        <v>470</v>
      </c>
      <c r="B4748" s="18">
        <v>32</v>
      </c>
      <c r="C4748" s="18" t="s">
        <v>7538</v>
      </c>
      <c r="D4748" s="18" t="s">
        <v>7571</v>
      </c>
      <c r="E4748" s="18" t="s">
        <v>7508</v>
      </c>
      <c r="F4748" s="18" t="s">
        <v>7572</v>
      </c>
      <c r="G4748" s="19">
        <v>658</v>
      </c>
      <c r="H4748" s="111">
        <v>1.32</v>
      </c>
      <c r="I4748" s="111">
        <v>598.39</v>
      </c>
      <c r="J4748" s="111">
        <f t="shared" ref="J4748:J4811" si="148">ROUND(H4748*I4748,0)</f>
        <v>790</v>
      </c>
      <c r="K4748" s="70">
        <f t="shared" ref="K4748:K4811" si="149">J4748/G4748*100</f>
        <v>120.06079027355622</v>
      </c>
    </row>
    <row r="4749" spans="1:11" ht="26.25" hidden="1" x14ac:dyDescent="0.25">
      <c r="A4749" s="18">
        <v>470</v>
      </c>
      <c r="B4749" s="18">
        <v>32</v>
      </c>
      <c r="C4749" s="18" t="s">
        <v>7538</v>
      </c>
      <c r="D4749" s="18" t="s">
        <v>7573</v>
      </c>
      <c r="E4749" s="18" t="s">
        <v>7544</v>
      </c>
      <c r="F4749" s="18" t="s">
        <v>7574</v>
      </c>
      <c r="G4749" s="19">
        <v>658</v>
      </c>
      <c r="H4749" s="111">
        <v>1.32</v>
      </c>
      <c r="I4749" s="111">
        <v>598.39</v>
      </c>
      <c r="J4749" s="111">
        <f t="shared" si="148"/>
        <v>790</v>
      </c>
      <c r="K4749" s="70">
        <f t="shared" si="149"/>
        <v>120.06079027355622</v>
      </c>
    </row>
    <row r="4750" spans="1:11" ht="26.25" hidden="1" x14ac:dyDescent="0.25">
      <c r="A4750" s="18">
        <v>470</v>
      </c>
      <c r="B4750" s="18">
        <v>32</v>
      </c>
      <c r="C4750" s="18" t="s">
        <v>7538</v>
      </c>
      <c r="D4750" s="18" t="s">
        <v>7575</v>
      </c>
      <c r="E4750" s="18" t="s">
        <v>7576</v>
      </c>
      <c r="F4750" s="18" t="s">
        <v>7577</v>
      </c>
      <c r="G4750" s="19">
        <v>658</v>
      </c>
      <c r="H4750" s="111">
        <v>1.32</v>
      </c>
      <c r="I4750" s="111">
        <v>598.39</v>
      </c>
      <c r="J4750" s="111">
        <f t="shared" si="148"/>
        <v>790</v>
      </c>
      <c r="K4750" s="70">
        <f t="shared" si="149"/>
        <v>120.06079027355622</v>
      </c>
    </row>
    <row r="4751" spans="1:11" ht="26.25" hidden="1" x14ac:dyDescent="0.25">
      <c r="A4751" s="18">
        <v>470</v>
      </c>
      <c r="B4751" s="18">
        <v>32</v>
      </c>
      <c r="C4751" s="18" t="s">
        <v>7538</v>
      </c>
      <c r="D4751" s="18" t="s">
        <v>7578</v>
      </c>
      <c r="E4751" s="18" t="s">
        <v>7579</v>
      </c>
      <c r="F4751" s="18" t="s">
        <v>7580</v>
      </c>
      <c r="G4751" s="19">
        <v>658</v>
      </c>
      <c r="H4751" s="111">
        <v>1.32</v>
      </c>
      <c r="I4751" s="111">
        <v>598.39</v>
      </c>
      <c r="J4751" s="111">
        <f t="shared" si="148"/>
        <v>790</v>
      </c>
      <c r="K4751" s="70">
        <f t="shared" si="149"/>
        <v>120.06079027355622</v>
      </c>
    </row>
    <row r="4752" spans="1:11" ht="39" hidden="1" x14ac:dyDescent="0.25">
      <c r="A4752" s="18">
        <v>470</v>
      </c>
      <c r="B4752" s="18">
        <v>32</v>
      </c>
      <c r="C4752" s="18" t="s">
        <v>7538</v>
      </c>
      <c r="D4752" s="18" t="s">
        <v>7581</v>
      </c>
      <c r="E4752" s="18" t="s">
        <v>7508</v>
      </c>
      <c r="F4752" s="18" t="s">
        <v>7582</v>
      </c>
      <c r="G4752" s="19">
        <v>658</v>
      </c>
      <c r="H4752" s="111">
        <v>1.32</v>
      </c>
      <c r="I4752" s="111">
        <v>598.39</v>
      </c>
      <c r="J4752" s="111">
        <f t="shared" si="148"/>
        <v>790</v>
      </c>
      <c r="K4752" s="70">
        <f t="shared" si="149"/>
        <v>120.06079027355622</v>
      </c>
    </row>
    <row r="4753" spans="1:11" ht="26.25" hidden="1" x14ac:dyDescent="0.25">
      <c r="A4753" s="18">
        <v>470</v>
      </c>
      <c r="B4753" s="18">
        <v>32</v>
      </c>
      <c r="C4753" s="18" t="s">
        <v>7538</v>
      </c>
      <c r="D4753" s="18" t="s">
        <v>7583</v>
      </c>
      <c r="E4753" s="18" t="s">
        <v>7508</v>
      </c>
      <c r="F4753" s="18" t="s">
        <v>7584</v>
      </c>
      <c r="G4753" s="19">
        <v>658</v>
      </c>
      <c r="H4753" s="111">
        <v>1.32</v>
      </c>
      <c r="I4753" s="111">
        <v>598.39</v>
      </c>
      <c r="J4753" s="111">
        <f t="shared" si="148"/>
        <v>790</v>
      </c>
      <c r="K4753" s="70">
        <f t="shared" si="149"/>
        <v>120.06079027355622</v>
      </c>
    </row>
    <row r="4754" spans="1:11" ht="26.25" hidden="1" x14ac:dyDescent="0.25">
      <c r="A4754" s="18">
        <v>470</v>
      </c>
      <c r="B4754" s="18">
        <v>32</v>
      </c>
      <c r="C4754" s="18" t="s">
        <v>7538</v>
      </c>
      <c r="D4754" s="18" t="s">
        <v>7585</v>
      </c>
      <c r="E4754" s="18" t="s">
        <v>7586</v>
      </c>
      <c r="F4754" s="18" t="s">
        <v>7587</v>
      </c>
      <c r="G4754" s="19">
        <v>658</v>
      </c>
      <c r="H4754" s="111">
        <v>1.32</v>
      </c>
      <c r="I4754" s="111">
        <v>598.39</v>
      </c>
      <c r="J4754" s="111">
        <f t="shared" si="148"/>
        <v>790</v>
      </c>
      <c r="K4754" s="70">
        <f t="shared" si="149"/>
        <v>120.06079027355622</v>
      </c>
    </row>
    <row r="4755" spans="1:11" ht="26.25" hidden="1" x14ac:dyDescent="0.25">
      <c r="A4755" s="18">
        <v>470</v>
      </c>
      <c r="B4755" s="18">
        <v>32</v>
      </c>
      <c r="C4755" s="18" t="s">
        <v>7538</v>
      </c>
      <c r="D4755" s="18" t="s">
        <v>7588</v>
      </c>
      <c r="E4755" s="18" t="s">
        <v>7586</v>
      </c>
      <c r="F4755" s="18" t="s">
        <v>7589</v>
      </c>
      <c r="G4755" s="19">
        <v>658</v>
      </c>
      <c r="H4755" s="111">
        <v>1.32</v>
      </c>
      <c r="I4755" s="111">
        <v>598.39</v>
      </c>
      <c r="J4755" s="111">
        <f t="shared" si="148"/>
        <v>790</v>
      </c>
      <c r="K4755" s="70">
        <f t="shared" si="149"/>
        <v>120.06079027355622</v>
      </c>
    </row>
    <row r="4756" spans="1:11" ht="26.25" hidden="1" x14ac:dyDescent="0.25">
      <c r="A4756" s="18">
        <v>467</v>
      </c>
      <c r="B4756" s="18">
        <v>32</v>
      </c>
      <c r="C4756" s="18" t="s">
        <v>7179</v>
      </c>
      <c r="D4756" s="18" t="s">
        <v>7590</v>
      </c>
      <c r="E4756" s="18" t="s">
        <v>7591</v>
      </c>
      <c r="F4756" s="18" t="s">
        <v>7592</v>
      </c>
      <c r="G4756" s="19">
        <v>2309</v>
      </c>
      <c r="H4756" s="111">
        <v>4.63</v>
      </c>
      <c r="I4756" s="111">
        <v>598.39</v>
      </c>
      <c r="J4756" s="111">
        <f t="shared" si="148"/>
        <v>2771</v>
      </c>
      <c r="K4756" s="70">
        <f t="shared" si="149"/>
        <v>120.00866175833693</v>
      </c>
    </row>
    <row r="4757" spans="1:11" ht="26.25" hidden="1" x14ac:dyDescent="0.25">
      <c r="A4757" s="18">
        <v>467</v>
      </c>
      <c r="B4757" s="18">
        <v>32</v>
      </c>
      <c r="C4757" s="18" t="s">
        <v>7179</v>
      </c>
      <c r="D4757" s="18" t="s">
        <v>7593</v>
      </c>
      <c r="E4757" s="18" t="s">
        <v>7594</v>
      </c>
      <c r="F4757" s="18" t="s">
        <v>7595</v>
      </c>
      <c r="G4757" s="19">
        <v>2309</v>
      </c>
      <c r="H4757" s="111">
        <v>4.63</v>
      </c>
      <c r="I4757" s="111">
        <v>598.39</v>
      </c>
      <c r="J4757" s="111">
        <f t="shared" si="148"/>
        <v>2771</v>
      </c>
      <c r="K4757" s="70">
        <f t="shared" si="149"/>
        <v>120.00866175833693</v>
      </c>
    </row>
    <row r="4758" spans="1:11" ht="26.25" hidden="1" x14ac:dyDescent="0.25">
      <c r="A4758" s="18">
        <v>467</v>
      </c>
      <c r="B4758" s="18">
        <v>32</v>
      </c>
      <c r="C4758" s="18" t="s">
        <v>7179</v>
      </c>
      <c r="D4758" s="18" t="s">
        <v>7596</v>
      </c>
      <c r="E4758" s="18" t="s">
        <v>7597</v>
      </c>
      <c r="F4758" s="18" t="s">
        <v>7598</v>
      </c>
      <c r="G4758" s="19">
        <v>2309</v>
      </c>
      <c r="H4758" s="111">
        <v>4.63</v>
      </c>
      <c r="I4758" s="111">
        <v>598.39</v>
      </c>
      <c r="J4758" s="111">
        <f t="shared" si="148"/>
        <v>2771</v>
      </c>
      <c r="K4758" s="70">
        <f t="shared" si="149"/>
        <v>120.00866175833693</v>
      </c>
    </row>
    <row r="4759" spans="1:11" ht="39" hidden="1" x14ac:dyDescent="0.25">
      <c r="A4759" s="18">
        <v>466</v>
      </c>
      <c r="B4759" s="18">
        <v>32</v>
      </c>
      <c r="C4759" s="18" t="s">
        <v>7599</v>
      </c>
      <c r="D4759" s="18" t="s">
        <v>7600</v>
      </c>
      <c r="E4759" s="18" t="s">
        <v>7601</v>
      </c>
      <c r="F4759" s="18" t="s">
        <v>7602</v>
      </c>
      <c r="G4759" s="19">
        <v>718</v>
      </c>
      <c r="H4759" s="111">
        <v>1.44</v>
      </c>
      <c r="I4759" s="111">
        <v>598.39</v>
      </c>
      <c r="J4759" s="111">
        <f t="shared" si="148"/>
        <v>862</v>
      </c>
      <c r="K4759" s="70">
        <f t="shared" si="149"/>
        <v>120.0557103064067</v>
      </c>
    </row>
    <row r="4760" spans="1:11" ht="39" hidden="1" x14ac:dyDescent="0.25">
      <c r="A4760" s="18">
        <v>466</v>
      </c>
      <c r="B4760" s="18">
        <v>32</v>
      </c>
      <c r="C4760" s="18" t="s">
        <v>7599</v>
      </c>
      <c r="D4760" s="18" t="s">
        <v>7603</v>
      </c>
      <c r="E4760" s="18" t="s">
        <v>7604</v>
      </c>
      <c r="F4760" s="18" t="s">
        <v>7605</v>
      </c>
      <c r="G4760" s="19">
        <v>718</v>
      </c>
      <c r="H4760" s="111">
        <v>1.44</v>
      </c>
      <c r="I4760" s="111">
        <v>598.39</v>
      </c>
      <c r="J4760" s="111">
        <f t="shared" si="148"/>
        <v>862</v>
      </c>
      <c r="K4760" s="70">
        <f t="shared" si="149"/>
        <v>120.0557103064067</v>
      </c>
    </row>
    <row r="4761" spans="1:11" ht="39" hidden="1" x14ac:dyDescent="0.25">
      <c r="A4761" s="18">
        <v>466</v>
      </c>
      <c r="B4761" s="18">
        <v>32</v>
      </c>
      <c r="C4761" s="18" t="s">
        <v>7599</v>
      </c>
      <c r="D4761" s="18" t="s">
        <v>7606</v>
      </c>
      <c r="E4761" s="18" t="s">
        <v>7607</v>
      </c>
      <c r="F4761" s="18" t="s">
        <v>7608</v>
      </c>
      <c r="G4761" s="19">
        <v>718</v>
      </c>
      <c r="H4761" s="111">
        <v>1.44</v>
      </c>
      <c r="I4761" s="111">
        <v>598.39</v>
      </c>
      <c r="J4761" s="111">
        <f t="shared" si="148"/>
        <v>862</v>
      </c>
      <c r="K4761" s="70">
        <f t="shared" si="149"/>
        <v>120.0557103064067</v>
      </c>
    </row>
    <row r="4762" spans="1:11" ht="39" hidden="1" x14ac:dyDescent="0.25">
      <c r="A4762" s="18">
        <v>466</v>
      </c>
      <c r="B4762" s="18">
        <v>32</v>
      </c>
      <c r="C4762" s="18" t="s">
        <v>7599</v>
      </c>
      <c r="D4762" s="18" t="s">
        <v>7609</v>
      </c>
      <c r="E4762" s="18" t="s">
        <v>7607</v>
      </c>
      <c r="F4762" s="18" t="s">
        <v>7608</v>
      </c>
      <c r="G4762" s="19">
        <v>718</v>
      </c>
      <c r="H4762" s="111">
        <v>1.44</v>
      </c>
      <c r="I4762" s="111">
        <v>598.39</v>
      </c>
      <c r="J4762" s="111">
        <f t="shared" si="148"/>
        <v>862</v>
      </c>
      <c r="K4762" s="70">
        <f t="shared" si="149"/>
        <v>120.0557103064067</v>
      </c>
    </row>
    <row r="4763" spans="1:11" ht="39" hidden="1" x14ac:dyDescent="0.25">
      <c r="A4763" s="18">
        <v>466</v>
      </c>
      <c r="B4763" s="18">
        <v>32</v>
      </c>
      <c r="C4763" s="18" t="s">
        <v>7599</v>
      </c>
      <c r="D4763" s="18" t="s">
        <v>7610</v>
      </c>
      <c r="E4763" s="18" t="s">
        <v>7601</v>
      </c>
      <c r="F4763" s="18" t="s">
        <v>7602</v>
      </c>
      <c r="G4763" s="19">
        <v>718</v>
      </c>
      <c r="H4763" s="111">
        <v>1.44</v>
      </c>
      <c r="I4763" s="111">
        <v>598.39</v>
      </c>
      <c r="J4763" s="111">
        <f t="shared" si="148"/>
        <v>862</v>
      </c>
      <c r="K4763" s="70">
        <f t="shared" si="149"/>
        <v>120.0557103064067</v>
      </c>
    </row>
    <row r="4764" spans="1:11" ht="39" hidden="1" x14ac:dyDescent="0.25">
      <c r="A4764" s="18">
        <v>466</v>
      </c>
      <c r="B4764" s="18">
        <v>32</v>
      </c>
      <c r="C4764" s="18" t="s">
        <v>7599</v>
      </c>
      <c r="D4764" s="18" t="s">
        <v>7611</v>
      </c>
      <c r="E4764" s="18" t="s">
        <v>7601</v>
      </c>
      <c r="F4764" s="18" t="s">
        <v>7602</v>
      </c>
      <c r="G4764" s="19">
        <v>718</v>
      </c>
      <c r="H4764" s="111">
        <v>1.44</v>
      </c>
      <c r="I4764" s="111">
        <v>598.39</v>
      </c>
      <c r="J4764" s="111">
        <f t="shared" si="148"/>
        <v>862</v>
      </c>
      <c r="K4764" s="70">
        <f t="shared" si="149"/>
        <v>120.0557103064067</v>
      </c>
    </row>
    <row r="4765" spans="1:11" ht="39" hidden="1" x14ac:dyDescent="0.25">
      <c r="A4765" s="18">
        <v>466</v>
      </c>
      <c r="B4765" s="18">
        <v>32</v>
      </c>
      <c r="C4765" s="18" t="s">
        <v>7599</v>
      </c>
      <c r="D4765" s="18" t="s">
        <v>7612</v>
      </c>
      <c r="E4765" s="18" t="s">
        <v>7613</v>
      </c>
      <c r="F4765" s="18" t="s">
        <v>7614</v>
      </c>
      <c r="G4765" s="19">
        <v>718</v>
      </c>
      <c r="H4765" s="111">
        <v>1.44</v>
      </c>
      <c r="I4765" s="111">
        <v>598.39</v>
      </c>
      <c r="J4765" s="111">
        <f t="shared" si="148"/>
        <v>862</v>
      </c>
      <c r="K4765" s="70">
        <f t="shared" si="149"/>
        <v>120.0557103064067</v>
      </c>
    </row>
    <row r="4766" spans="1:11" ht="39" hidden="1" x14ac:dyDescent="0.25">
      <c r="A4766" s="18">
        <v>466</v>
      </c>
      <c r="B4766" s="18">
        <v>32</v>
      </c>
      <c r="C4766" s="18" t="s">
        <v>7599</v>
      </c>
      <c r="D4766" s="18" t="s">
        <v>7615</v>
      </c>
      <c r="E4766" s="18" t="s">
        <v>7616</v>
      </c>
      <c r="F4766" s="18" t="s">
        <v>7617</v>
      </c>
      <c r="G4766" s="19">
        <v>718</v>
      </c>
      <c r="H4766" s="111">
        <v>1.44</v>
      </c>
      <c r="I4766" s="111">
        <v>598.39</v>
      </c>
      <c r="J4766" s="111">
        <f t="shared" si="148"/>
        <v>862</v>
      </c>
      <c r="K4766" s="70">
        <f t="shared" si="149"/>
        <v>120.0557103064067</v>
      </c>
    </row>
    <row r="4767" spans="1:11" ht="39" hidden="1" x14ac:dyDescent="0.25">
      <c r="A4767" s="18">
        <v>466</v>
      </c>
      <c r="B4767" s="18">
        <v>32</v>
      </c>
      <c r="C4767" s="18" t="s">
        <v>7599</v>
      </c>
      <c r="D4767" s="18" t="s">
        <v>7618</v>
      </c>
      <c r="E4767" s="18" t="s">
        <v>7601</v>
      </c>
      <c r="F4767" s="18" t="s">
        <v>7619</v>
      </c>
      <c r="G4767" s="19">
        <v>718</v>
      </c>
      <c r="H4767" s="111">
        <v>1.44</v>
      </c>
      <c r="I4767" s="111">
        <v>598.39</v>
      </c>
      <c r="J4767" s="111">
        <f t="shared" si="148"/>
        <v>862</v>
      </c>
      <c r="K4767" s="70">
        <f t="shared" si="149"/>
        <v>120.0557103064067</v>
      </c>
    </row>
    <row r="4768" spans="1:11" ht="39" hidden="1" x14ac:dyDescent="0.25">
      <c r="A4768" s="18">
        <v>466</v>
      </c>
      <c r="B4768" s="18">
        <v>32</v>
      </c>
      <c r="C4768" s="18" t="s">
        <v>7599</v>
      </c>
      <c r="D4768" s="18" t="s">
        <v>7620</v>
      </c>
      <c r="E4768" s="18" t="s">
        <v>7607</v>
      </c>
      <c r="F4768" s="18" t="s">
        <v>7621</v>
      </c>
      <c r="G4768" s="19">
        <v>718</v>
      </c>
      <c r="H4768" s="111">
        <v>1.44</v>
      </c>
      <c r="I4768" s="111">
        <v>598.39</v>
      </c>
      <c r="J4768" s="111">
        <f t="shared" si="148"/>
        <v>862</v>
      </c>
      <c r="K4768" s="70">
        <f t="shared" si="149"/>
        <v>120.0557103064067</v>
      </c>
    </row>
    <row r="4769" spans="1:11" ht="39" hidden="1" x14ac:dyDescent="0.25">
      <c r="A4769" s="18">
        <v>466</v>
      </c>
      <c r="B4769" s="18">
        <v>32</v>
      </c>
      <c r="C4769" s="18" t="s">
        <v>7599</v>
      </c>
      <c r="D4769" s="18" t="s">
        <v>7622</v>
      </c>
      <c r="E4769" s="18" t="s">
        <v>7607</v>
      </c>
      <c r="F4769" s="18" t="s">
        <v>7623</v>
      </c>
      <c r="G4769" s="19">
        <v>718</v>
      </c>
      <c r="H4769" s="111">
        <v>1.44</v>
      </c>
      <c r="I4769" s="111">
        <v>598.39</v>
      </c>
      <c r="J4769" s="111">
        <f t="shared" si="148"/>
        <v>862</v>
      </c>
      <c r="K4769" s="70">
        <f t="shared" si="149"/>
        <v>120.0557103064067</v>
      </c>
    </row>
    <row r="4770" spans="1:11" ht="39" hidden="1" x14ac:dyDescent="0.25">
      <c r="A4770" s="18">
        <v>466</v>
      </c>
      <c r="B4770" s="18">
        <v>32</v>
      </c>
      <c r="C4770" s="18" t="s">
        <v>7599</v>
      </c>
      <c r="D4770" s="18" t="s">
        <v>7624</v>
      </c>
      <c r="E4770" s="18" t="s">
        <v>7601</v>
      </c>
      <c r="F4770" s="18" t="s">
        <v>7625</v>
      </c>
      <c r="G4770" s="19">
        <v>718</v>
      </c>
      <c r="H4770" s="111">
        <v>1.44</v>
      </c>
      <c r="I4770" s="111">
        <v>598.39</v>
      </c>
      <c r="J4770" s="111">
        <f t="shared" si="148"/>
        <v>862</v>
      </c>
      <c r="K4770" s="70">
        <f t="shared" si="149"/>
        <v>120.0557103064067</v>
      </c>
    </row>
    <row r="4771" spans="1:11" ht="39" hidden="1" x14ac:dyDescent="0.25">
      <c r="A4771" s="18">
        <v>466</v>
      </c>
      <c r="B4771" s="18">
        <v>32</v>
      </c>
      <c r="C4771" s="18" t="s">
        <v>7599</v>
      </c>
      <c r="D4771" s="18" t="s">
        <v>7626</v>
      </c>
      <c r="E4771" s="18" t="s">
        <v>7616</v>
      </c>
      <c r="F4771" s="18" t="s">
        <v>7627</v>
      </c>
      <c r="G4771" s="19">
        <v>718</v>
      </c>
      <c r="H4771" s="111">
        <v>1.44</v>
      </c>
      <c r="I4771" s="111">
        <v>598.39</v>
      </c>
      <c r="J4771" s="111">
        <f t="shared" si="148"/>
        <v>862</v>
      </c>
      <c r="K4771" s="70">
        <f t="shared" si="149"/>
        <v>120.0557103064067</v>
      </c>
    </row>
    <row r="4772" spans="1:11" ht="51.75" hidden="1" x14ac:dyDescent="0.25">
      <c r="A4772" s="18">
        <v>466</v>
      </c>
      <c r="B4772" s="18">
        <v>32</v>
      </c>
      <c r="C4772" s="18" t="s">
        <v>7599</v>
      </c>
      <c r="D4772" s="18" t="s">
        <v>7628</v>
      </c>
      <c r="E4772" s="18" t="s">
        <v>7616</v>
      </c>
      <c r="F4772" s="18" t="s">
        <v>7629</v>
      </c>
      <c r="G4772" s="19">
        <v>718</v>
      </c>
      <c r="H4772" s="111">
        <v>1.44</v>
      </c>
      <c r="I4772" s="111">
        <v>598.39</v>
      </c>
      <c r="J4772" s="111">
        <f t="shared" si="148"/>
        <v>862</v>
      </c>
      <c r="K4772" s="70">
        <f t="shared" si="149"/>
        <v>120.0557103064067</v>
      </c>
    </row>
    <row r="4773" spans="1:11" ht="39" hidden="1" x14ac:dyDescent="0.25">
      <c r="A4773" s="18">
        <v>466</v>
      </c>
      <c r="B4773" s="18">
        <v>32</v>
      </c>
      <c r="C4773" s="18" t="s">
        <v>7599</v>
      </c>
      <c r="D4773" s="20" t="s">
        <v>7630</v>
      </c>
      <c r="E4773" s="20" t="s">
        <v>7616</v>
      </c>
      <c r="F4773" s="20" t="s">
        <v>7631</v>
      </c>
      <c r="G4773" s="19">
        <v>718</v>
      </c>
      <c r="H4773" s="111">
        <v>1.44</v>
      </c>
      <c r="I4773" s="111">
        <v>598.39</v>
      </c>
      <c r="J4773" s="111">
        <f t="shared" si="148"/>
        <v>862</v>
      </c>
      <c r="K4773" s="70">
        <f t="shared" si="149"/>
        <v>120.0557103064067</v>
      </c>
    </row>
    <row r="4774" spans="1:11" ht="39" hidden="1" x14ac:dyDescent="0.25">
      <c r="A4774" s="18">
        <v>466</v>
      </c>
      <c r="B4774" s="18">
        <v>32</v>
      </c>
      <c r="C4774" s="18" t="s">
        <v>7599</v>
      </c>
      <c r="D4774" s="18" t="s">
        <v>7632</v>
      </c>
      <c r="E4774" s="18" t="s">
        <v>7616</v>
      </c>
      <c r="F4774" s="18" t="s">
        <v>7633</v>
      </c>
      <c r="G4774" s="19">
        <v>718</v>
      </c>
      <c r="H4774" s="111">
        <v>1.44</v>
      </c>
      <c r="I4774" s="111">
        <v>598.39</v>
      </c>
      <c r="J4774" s="111">
        <f t="shared" si="148"/>
        <v>862</v>
      </c>
      <c r="K4774" s="70">
        <f t="shared" si="149"/>
        <v>120.0557103064067</v>
      </c>
    </row>
    <row r="4775" spans="1:11" ht="39" hidden="1" x14ac:dyDescent="0.25">
      <c r="A4775" s="18">
        <v>474</v>
      </c>
      <c r="B4775" s="18">
        <v>32</v>
      </c>
      <c r="C4775" s="18" t="s">
        <v>7634</v>
      </c>
      <c r="D4775" s="18" t="s">
        <v>7635</v>
      </c>
      <c r="E4775" s="18" t="s">
        <v>7636</v>
      </c>
      <c r="F4775" s="18" t="s">
        <v>7637</v>
      </c>
      <c r="G4775" s="19">
        <v>1526</v>
      </c>
      <c r="H4775" s="111">
        <v>3.06</v>
      </c>
      <c r="I4775" s="111">
        <v>598.39</v>
      </c>
      <c r="J4775" s="111">
        <f t="shared" si="148"/>
        <v>1831</v>
      </c>
      <c r="K4775" s="70">
        <f t="shared" si="149"/>
        <v>119.98689384010486</v>
      </c>
    </row>
    <row r="4776" spans="1:11" ht="39" hidden="1" x14ac:dyDescent="0.25">
      <c r="A4776" s="18">
        <v>474</v>
      </c>
      <c r="B4776" s="18">
        <v>32</v>
      </c>
      <c r="C4776" s="18" t="s">
        <v>7634</v>
      </c>
      <c r="D4776" s="18" t="s">
        <v>7638</v>
      </c>
      <c r="E4776" s="18" t="s">
        <v>7639</v>
      </c>
      <c r="F4776" s="18" t="s">
        <v>7640</v>
      </c>
      <c r="G4776" s="19">
        <v>1526</v>
      </c>
      <c r="H4776" s="111">
        <v>3.06</v>
      </c>
      <c r="I4776" s="111">
        <v>598.39</v>
      </c>
      <c r="J4776" s="111">
        <f t="shared" si="148"/>
        <v>1831</v>
      </c>
      <c r="K4776" s="70">
        <f t="shared" si="149"/>
        <v>119.98689384010486</v>
      </c>
    </row>
    <row r="4777" spans="1:11" ht="39" hidden="1" x14ac:dyDescent="0.25">
      <c r="A4777" s="18">
        <v>474</v>
      </c>
      <c r="B4777" s="18">
        <v>32</v>
      </c>
      <c r="C4777" s="18" t="s">
        <v>7634</v>
      </c>
      <c r="D4777" s="18" t="s">
        <v>7641</v>
      </c>
      <c r="E4777" s="18" t="s">
        <v>7639</v>
      </c>
      <c r="F4777" s="18" t="s">
        <v>7640</v>
      </c>
      <c r="G4777" s="19">
        <v>1526</v>
      </c>
      <c r="H4777" s="111">
        <v>3.06</v>
      </c>
      <c r="I4777" s="111">
        <v>598.39</v>
      </c>
      <c r="J4777" s="111">
        <f t="shared" si="148"/>
        <v>1831</v>
      </c>
      <c r="K4777" s="70">
        <f t="shared" si="149"/>
        <v>119.98689384010486</v>
      </c>
    </row>
    <row r="4778" spans="1:11" ht="39" hidden="1" x14ac:dyDescent="0.25">
      <c r="A4778" s="18">
        <v>474</v>
      </c>
      <c r="B4778" s="18">
        <v>32</v>
      </c>
      <c r="C4778" s="18" t="s">
        <v>7634</v>
      </c>
      <c r="D4778" s="18" t="s">
        <v>7642</v>
      </c>
      <c r="E4778" s="18" t="s">
        <v>7643</v>
      </c>
      <c r="F4778" s="18" t="s">
        <v>7644</v>
      </c>
      <c r="G4778" s="19">
        <v>1526</v>
      </c>
      <c r="H4778" s="111">
        <v>3.06</v>
      </c>
      <c r="I4778" s="111">
        <v>598.39</v>
      </c>
      <c r="J4778" s="111">
        <f t="shared" si="148"/>
        <v>1831</v>
      </c>
      <c r="K4778" s="70">
        <f t="shared" si="149"/>
        <v>119.98689384010486</v>
      </c>
    </row>
    <row r="4779" spans="1:11" ht="26.25" hidden="1" x14ac:dyDescent="0.25">
      <c r="A4779" s="18">
        <v>474</v>
      </c>
      <c r="B4779" s="18">
        <v>32</v>
      </c>
      <c r="C4779" s="18" t="s">
        <v>7634</v>
      </c>
      <c r="D4779" s="18" t="s">
        <v>7645</v>
      </c>
      <c r="E4779" s="18" t="s">
        <v>7209</v>
      </c>
      <c r="F4779" s="18" t="s">
        <v>7646</v>
      </c>
      <c r="G4779" s="19">
        <v>1526</v>
      </c>
      <c r="H4779" s="111">
        <v>3.06</v>
      </c>
      <c r="I4779" s="111">
        <v>598.39</v>
      </c>
      <c r="J4779" s="111">
        <f t="shared" si="148"/>
        <v>1831</v>
      </c>
      <c r="K4779" s="70">
        <f t="shared" si="149"/>
        <v>119.98689384010486</v>
      </c>
    </row>
    <row r="4780" spans="1:11" ht="26.25" hidden="1" x14ac:dyDescent="0.25">
      <c r="A4780" s="18">
        <v>474</v>
      </c>
      <c r="B4780" s="18">
        <v>32</v>
      </c>
      <c r="C4780" s="18" t="s">
        <v>7634</v>
      </c>
      <c r="D4780" s="18" t="s">
        <v>7647</v>
      </c>
      <c r="E4780" s="18" t="s">
        <v>7648</v>
      </c>
      <c r="F4780" s="18" t="s">
        <v>7649</v>
      </c>
      <c r="G4780" s="19">
        <v>1526</v>
      </c>
      <c r="H4780" s="111">
        <v>3.06</v>
      </c>
      <c r="I4780" s="111">
        <v>598.39</v>
      </c>
      <c r="J4780" s="111">
        <f t="shared" si="148"/>
        <v>1831</v>
      </c>
      <c r="K4780" s="70">
        <f t="shared" si="149"/>
        <v>119.98689384010486</v>
      </c>
    </row>
    <row r="4781" spans="1:11" ht="26.25" hidden="1" x14ac:dyDescent="0.25">
      <c r="A4781" s="18">
        <v>474</v>
      </c>
      <c r="B4781" s="18">
        <v>32</v>
      </c>
      <c r="C4781" s="18" t="s">
        <v>7634</v>
      </c>
      <c r="D4781" s="18" t="s">
        <v>7650</v>
      </c>
      <c r="E4781" s="18" t="s">
        <v>7253</v>
      </c>
      <c r="F4781" s="18" t="s">
        <v>7651</v>
      </c>
      <c r="G4781" s="19">
        <v>1526</v>
      </c>
      <c r="H4781" s="111">
        <v>3.06</v>
      </c>
      <c r="I4781" s="111">
        <v>598.39</v>
      </c>
      <c r="J4781" s="111">
        <f t="shared" si="148"/>
        <v>1831</v>
      </c>
      <c r="K4781" s="70">
        <f t="shared" si="149"/>
        <v>119.98689384010486</v>
      </c>
    </row>
    <row r="4782" spans="1:11" ht="26.25" hidden="1" x14ac:dyDescent="0.25">
      <c r="A4782" s="18">
        <v>474</v>
      </c>
      <c r="B4782" s="18">
        <v>32</v>
      </c>
      <c r="C4782" s="18" t="s">
        <v>7634</v>
      </c>
      <c r="D4782" s="18" t="s">
        <v>7652</v>
      </c>
      <c r="E4782" s="18" t="s">
        <v>7653</v>
      </c>
      <c r="F4782" s="18" t="s">
        <v>7654</v>
      </c>
      <c r="G4782" s="19">
        <v>1526</v>
      </c>
      <c r="H4782" s="111">
        <v>3.06</v>
      </c>
      <c r="I4782" s="111">
        <v>598.39</v>
      </c>
      <c r="J4782" s="111">
        <f t="shared" si="148"/>
        <v>1831</v>
      </c>
      <c r="K4782" s="70">
        <f t="shared" si="149"/>
        <v>119.98689384010486</v>
      </c>
    </row>
    <row r="4783" spans="1:11" ht="26.25" hidden="1" x14ac:dyDescent="0.25">
      <c r="A4783" s="18">
        <v>474</v>
      </c>
      <c r="B4783" s="18">
        <v>32</v>
      </c>
      <c r="C4783" s="18" t="s">
        <v>7634</v>
      </c>
      <c r="D4783" s="18" t="s">
        <v>7655</v>
      </c>
      <c r="E4783" s="18" t="s">
        <v>7656</v>
      </c>
      <c r="F4783" s="18" t="s">
        <v>7657</v>
      </c>
      <c r="G4783" s="19">
        <v>1526</v>
      </c>
      <c r="H4783" s="111">
        <v>3.06</v>
      </c>
      <c r="I4783" s="111">
        <v>598.39</v>
      </c>
      <c r="J4783" s="111">
        <f t="shared" si="148"/>
        <v>1831</v>
      </c>
      <c r="K4783" s="70">
        <f t="shared" si="149"/>
        <v>119.98689384010486</v>
      </c>
    </row>
    <row r="4784" spans="1:11" ht="26.25" hidden="1" x14ac:dyDescent="0.25">
      <c r="A4784" s="18">
        <v>474</v>
      </c>
      <c r="B4784" s="18">
        <v>32</v>
      </c>
      <c r="C4784" s="18" t="s">
        <v>7634</v>
      </c>
      <c r="D4784" s="18" t="s">
        <v>7658</v>
      </c>
      <c r="E4784" s="18" t="s">
        <v>7659</v>
      </c>
      <c r="F4784" s="18" t="s">
        <v>7660</v>
      </c>
      <c r="G4784" s="19">
        <v>1526</v>
      </c>
      <c r="H4784" s="111">
        <v>3.06</v>
      </c>
      <c r="I4784" s="111">
        <v>598.39</v>
      </c>
      <c r="J4784" s="111">
        <f t="shared" si="148"/>
        <v>1831</v>
      </c>
      <c r="K4784" s="70">
        <f t="shared" si="149"/>
        <v>119.98689384010486</v>
      </c>
    </row>
    <row r="4785" spans="1:11" ht="26.25" hidden="1" x14ac:dyDescent="0.25">
      <c r="A4785" s="18">
        <v>474</v>
      </c>
      <c r="B4785" s="18">
        <v>32</v>
      </c>
      <c r="C4785" s="18" t="s">
        <v>7634</v>
      </c>
      <c r="D4785" s="18" t="s">
        <v>7661</v>
      </c>
      <c r="E4785" s="18" t="s">
        <v>7659</v>
      </c>
      <c r="F4785" s="18" t="s">
        <v>7662</v>
      </c>
      <c r="G4785" s="19">
        <v>1526</v>
      </c>
      <c r="H4785" s="111">
        <v>3.06</v>
      </c>
      <c r="I4785" s="111">
        <v>598.39</v>
      </c>
      <c r="J4785" s="111">
        <f t="shared" si="148"/>
        <v>1831</v>
      </c>
      <c r="K4785" s="70">
        <f t="shared" si="149"/>
        <v>119.98689384010486</v>
      </c>
    </row>
    <row r="4786" spans="1:11" ht="26.25" hidden="1" x14ac:dyDescent="0.25">
      <c r="A4786" s="18">
        <v>474</v>
      </c>
      <c r="B4786" s="18">
        <v>32</v>
      </c>
      <c r="C4786" s="18" t="s">
        <v>7634</v>
      </c>
      <c r="D4786" s="18" t="s">
        <v>7663</v>
      </c>
      <c r="E4786" s="18" t="s">
        <v>7659</v>
      </c>
      <c r="F4786" s="18" t="s">
        <v>7664</v>
      </c>
      <c r="G4786" s="19">
        <v>1526</v>
      </c>
      <c r="H4786" s="111">
        <v>3.06</v>
      </c>
      <c r="I4786" s="111">
        <v>598.39</v>
      </c>
      <c r="J4786" s="111">
        <f t="shared" si="148"/>
        <v>1831</v>
      </c>
      <c r="K4786" s="70">
        <f t="shared" si="149"/>
        <v>119.98689384010486</v>
      </c>
    </row>
    <row r="4787" spans="1:11" ht="26.25" hidden="1" x14ac:dyDescent="0.25">
      <c r="A4787" s="18">
        <v>474</v>
      </c>
      <c r="B4787" s="18">
        <v>32</v>
      </c>
      <c r="C4787" s="18" t="s">
        <v>7634</v>
      </c>
      <c r="D4787" s="18" t="s">
        <v>7665</v>
      </c>
      <c r="E4787" s="18" t="s">
        <v>7666</v>
      </c>
      <c r="F4787" s="18" t="s">
        <v>7664</v>
      </c>
      <c r="G4787" s="19">
        <v>1526</v>
      </c>
      <c r="H4787" s="111">
        <v>3.06</v>
      </c>
      <c r="I4787" s="111">
        <v>598.39</v>
      </c>
      <c r="J4787" s="111">
        <f t="shared" si="148"/>
        <v>1831</v>
      </c>
      <c r="K4787" s="70">
        <f t="shared" si="149"/>
        <v>119.98689384010486</v>
      </c>
    </row>
    <row r="4788" spans="1:11" ht="26.25" hidden="1" x14ac:dyDescent="0.25">
      <c r="A4788" s="18">
        <v>474</v>
      </c>
      <c r="B4788" s="18">
        <v>32</v>
      </c>
      <c r="C4788" s="18" t="s">
        <v>7634</v>
      </c>
      <c r="D4788" s="18" t="s">
        <v>7667</v>
      </c>
      <c r="E4788" s="18" t="s">
        <v>7659</v>
      </c>
      <c r="F4788" s="18" t="s">
        <v>7668</v>
      </c>
      <c r="G4788" s="19">
        <v>1526</v>
      </c>
      <c r="H4788" s="111">
        <v>3.06</v>
      </c>
      <c r="I4788" s="111">
        <v>598.39</v>
      </c>
      <c r="J4788" s="111">
        <f t="shared" si="148"/>
        <v>1831</v>
      </c>
      <c r="K4788" s="70">
        <f t="shared" si="149"/>
        <v>119.98689384010486</v>
      </c>
    </row>
    <row r="4789" spans="1:11" ht="26.25" hidden="1" x14ac:dyDescent="0.25">
      <c r="A4789" s="18">
        <v>474</v>
      </c>
      <c r="B4789" s="18">
        <v>32</v>
      </c>
      <c r="C4789" s="18" t="s">
        <v>7634</v>
      </c>
      <c r="D4789" s="18" t="s">
        <v>7669</v>
      </c>
      <c r="E4789" s="18" t="s">
        <v>7653</v>
      </c>
      <c r="F4789" s="18" t="s">
        <v>7670</v>
      </c>
      <c r="G4789" s="19">
        <v>1526</v>
      </c>
      <c r="H4789" s="111">
        <v>3.06</v>
      </c>
      <c r="I4789" s="111">
        <v>598.39</v>
      </c>
      <c r="J4789" s="111">
        <f t="shared" si="148"/>
        <v>1831</v>
      </c>
      <c r="K4789" s="70">
        <f t="shared" si="149"/>
        <v>119.98689384010486</v>
      </c>
    </row>
    <row r="4790" spans="1:11" ht="26.25" hidden="1" x14ac:dyDescent="0.25">
      <c r="A4790" s="18">
        <v>474</v>
      </c>
      <c r="B4790" s="18">
        <v>32</v>
      </c>
      <c r="C4790" s="18" t="s">
        <v>7634</v>
      </c>
      <c r="D4790" s="18" t="s">
        <v>7671</v>
      </c>
      <c r="E4790" s="18" t="s">
        <v>7659</v>
      </c>
      <c r="F4790" s="18" t="s">
        <v>7672</v>
      </c>
      <c r="G4790" s="19">
        <v>1526</v>
      </c>
      <c r="H4790" s="111">
        <v>3.06</v>
      </c>
      <c r="I4790" s="111">
        <v>598.39</v>
      </c>
      <c r="J4790" s="111">
        <f t="shared" si="148"/>
        <v>1831</v>
      </c>
      <c r="K4790" s="70">
        <f t="shared" si="149"/>
        <v>119.98689384010486</v>
      </c>
    </row>
    <row r="4791" spans="1:11" ht="26.25" hidden="1" x14ac:dyDescent="0.25">
      <c r="A4791" s="18">
        <v>474</v>
      </c>
      <c r="B4791" s="18">
        <v>32</v>
      </c>
      <c r="C4791" s="18" t="s">
        <v>7634</v>
      </c>
      <c r="D4791" s="18" t="s">
        <v>7673</v>
      </c>
      <c r="E4791" s="18" t="s">
        <v>7659</v>
      </c>
      <c r="F4791" s="18" t="s">
        <v>7674</v>
      </c>
      <c r="G4791" s="19">
        <v>1526</v>
      </c>
      <c r="H4791" s="111">
        <v>3.06</v>
      </c>
      <c r="I4791" s="111">
        <v>598.39</v>
      </c>
      <c r="J4791" s="111">
        <f t="shared" si="148"/>
        <v>1831</v>
      </c>
      <c r="K4791" s="70">
        <f t="shared" si="149"/>
        <v>119.98689384010486</v>
      </c>
    </row>
    <row r="4792" spans="1:11" ht="26.25" hidden="1" x14ac:dyDescent="0.25">
      <c r="A4792" s="18">
        <v>474</v>
      </c>
      <c r="B4792" s="18">
        <v>32</v>
      </c>
      <c r="C4792" s="18" t="s">
        <v>7634</v>
      </c>
      <c r="D4792" s="18" t="s">
        <v>7675</v>
      </c>
      <c r="E4792" s="18" t="s">
        <v>7676</v>
      </c>
      <c r="F4792" s="18" t="s">
        <v>7664</v>
      </c>
      <c r="G4792" s="19">
        <v>1526</v>
      </c>
      <c r="H4792" s="111">
        <v>3.06</v>
      </c>
      <c r="I4792" s="111">
        <v>598.39</v>
      </c>
      <c r="J4792" s="111">
        <f t="shared" si="148"/>
        <v>1831</v>
      </c>
      <c r="K4792" s="70">
        <f t="shared" si="149"/>
        <v>119.98689384010486</v>
      </c>
    </row>
    <row r="4793" spans="1:11" ht="26.25" hidden="1" x14ac:dyDescent="0.25">
      <c r="A4793" s="18">
        <v>474</v>
      </c>
      <c r="B4793" s="18">
        <v>32</v>
      </c>
      <c r="C4793" s="18" t="s">
        <v>7634</v>
      </c>
      <c r="D4793" s="18" t="s">
        <v>7677</v>
      </c>
      <c r="E4793" s="18" t="s">
        <v>7666</v>
      </c>
      <c r="F4793" s="18" t="s">
        <v>7664</v>
      </c>
      <c r="G4793" s="19">
        <v>1526</v>
      </c>
      <c r="H4793" s="111">
        <v>3.06</v>
      </c>
      <c r="I4793" s="111">
        <v>598.39</v>
      </c>
      <c r="J4793" s="111">
        <f t="shared" si="148"/>
        <v>1831</v>
      </c>
      <c r="K4793" s="70">
        <f t="shared" si="149"/>
        <v>119.98689384010486</v>
      </c>
    </row>
    <row r="4794" spans="1:11" ht="26.25" hidden="1" x14ac:dyDescent="0.25">
      <c r="A4794" s="18">
        <v>474</v>
      </c>
      <c r="B4794" s="18">
        <v>32</v>
      </c>
      <c r="C4794" s="18" t="s">
        <v>7634</v>
      </c>
      <c r="D4794" s="18" t="s">
        <v>7678</v>
      </c>
      <c r="E4794" s="18" t="s">
        <v>7666</v>
      </c>
      <c r="F4794" s="18" t="s">
        <v>7664</v>
      </c>
      <c r="G4794" s="19">
        <v>1526</v>
      </c>
      <c r="H4794" s="111">
        <v>3.06</v>
      </c>
      <c r="I4794" s="111">
        <v>598.39</v>
      </c>
      <c r="J4794" s="111">
        <f t="shared" si="148"/>
        <v>1831</v>
      </c>
      <c r="K4794" s="70">
        <f t="shared" si="149"/>
        <v>119.98689384010486</v>
      </c>
    </row>
    <row r="4795" spans="1:11" ht="26.25" hidden="1" x14ac:dyDescent="0.25">
      <c r="A4795" s="18">
        <v>474</v>
      </c>
      <c r="B4795" s="18">
        <v>32</v>
      </c>
      <c r="C4795" s="18" t="s">
        <v>7634</v>
      </c>
      <c r="D4795" s="18" t="s">
        <v>7679</v>
      </c>
      <c r="E4795" s="18" t="s">
        <v>7253</v>
      </c>
      <c r="F4795" s="18" t="s">
        <v>7651</v>
      </c>
      <c r="G4795" s="19">
        <v>1526</v>
      </c>
      <c r="H4795" s="111">
        <v>3.06</v>
      </c>
      <c r="I4795" s="111">
        <v>598.39</v>
      </c>
      <c r="J4795" s="111">
        <f t="shared" si="148"/>
        <v>1831</v>
      </c>
      <c r="K4795" s="70">
        <f t="shared" si="149"/>
        <v>119.98689384010486</v>
      </c>
    </row>
    <row r="4796" spans="1:11" ht="26.25" hidden="1" x14ac:dyDescent="0.25">
      <c r="A4796" s="18">
        <v>474</v>
      </c>
      <c r="B4796" s="18">
        <v>32</v>
      </c>
      <c r="C4796" s="18" t="s">
        <v>7634</v>
      </c>
      <c r="D4796" s="18" t="s">
        <v>7680</v>
      </c>
      <c r="E4796" s="18" t="s">
        <v>7681</v>
      </c>
      <c r="F4796" s="18" t="s">
        <v>7682</v>
      </c>
      <c r="G4796" s="19">
        <v>1526</v>
      </c>
      <c r="H4796" s="111">
        <v>3.06</v>
      </c>
      <c r="I4796" s="111">
        <v>598.39</v>
      </c>
      <c r="J4796" s="111">
        <f t="shared" si="148"/>
        <v>1831</v>
      </c>
      <c r="K4796" s="70">
        <f t="shared" si="149"/>
        <v>119.98689384010486</v>
      </c>
    </row>
    <row r="4797" spans="1:11" ht="26.25" hidden="1" x14ac:dyDescent="0.25">
      <c r="A4797" s="18">
        <v>474</v>
      </c>
      <c r="B4797" s="18">
        <v>32</v>
      </c>
      <c r="C4797" s="18" t="s">
        <v>7634</v>
      </c>
      <c r="D4797" s="18" t="s">
        <v>7683</v>
      </c>
      <c r="E4797" s="18" t="s">
        <v>7676</v>
      </c>
      <c r="F4797" s="18" t="s">
        <v>7684</v>
      </c>
      <c r="G4797" s="19">
        <v>1526</v>
      </c>
      <c r="H4797" s="111">
        <v>3.06</v>
      </c>
      <c r="I4797" s="111">
        <v>598.39</v>
      </c>
      <c r="J4797" s="111">
        <f t="shared" si="148"/>
        <v>1831</v>
      </c>
      <c r="K4797" s="70">
        <f t="shared" si="149"/>
        <v>119.98689384010486</v>
      </c>
    </row>
    <row r="4798" spans="1:11" ht="26.25" hidden="1" x14ac:dyDescent="0.25">
      <c r="A4798" s="18">
        <v>474</v>
      </c>
      <c r="B4798" s="18">
        <v>32</v>
      </c>
      <c r="C4798" s="18" t="s">
        <v>7634</v>
      </c>
      <c r="D4798" s="18" t="s">
        <v>7685</v>
      </c>
      <c r="E4798" s="18" t="s">
        <v>7686</v>
      </c>
      <c r="F4798" s="18" t="s">
        <v>7637</v>
      </c>
      <c r="G4798" s="19">
        <v>1526</v>
      </c>
      <c r="H4798" s="111">
        <v>3.06</v>
      </c>
      <c r="I4798" s="111">
        <v>598.39</v>
      </c>
      <c r="J4798" s="111">
        <f t="shared" si="148"/>
        <v>1831</v>
      </c>
      <c r="K4798" s="70">
        <f t="shared" si="149"/>
        <v>119.98689384010486</v>
      </c>
    </row>
    <row r="4799" spans="1:11" ht="26.25" hidden="1" x14ac:dyDescent="0.25">
      <c r="A4799" s="18">
        <v>474</v>
      </c>
      <c r="B4799" s="18">
        <v>32</v>
      </c>
      <c r="C4799" s="18" t="s">
        <v>7634</v>
      </c>
      <c r="D4799" s="18" t="s">
        <v>7687</v>
      </c>
      <c r="E4799" s="18" t="s">
        <v>7688</v>
      </c>
      <c r="F4799" s="18" t="s">
        <v>7672</v>
      </c>
      <c r="G4799" s="19">
        <v>1526</v>
      </c>
      <c r="H4799" s="111">
        <v>3.06</v>
      </c>
      <c r="I4799" s="111">
        <v>598.39</v>
      </c>
      <c r="J4799" s="111">
        <f t="shared" si="148"/>
        <v>1831</v>
      </c>
      <c r="K4799" s="70">
        <f t="shared" si="149"/>
        <v>119.98689384010486</v>
      </c>
    </row>
    <row r="4800" spans="1:11" ht="26.25" hidden="1" x14ac:dyDescent="0.25">
      <c r="A4800" s="18">
        <v>474</v>
      </c>
      <c r="B4800" s="18">
        <v>32</v>
      </c>
      <c r="C4800" s="18" t="s">
        <v>7634</v>
      </c>
      <c r="D4800" s="18" t="s">
        <v>7689</v>
      </c>
      <c r="E4800" s="18" t="s">
        <v>7659</v>
      </c>
      <c r="F4800" s="18" t="s">
        <v>7672</v>
      </c>
      <c r="G4800" s="19">
        <v>1526</v>
      </c>
      <c r="H4800" s="111">
        <v>3.06</v>
      </c>
      <c r="I4800" s="111">
        <v>598.39</v>
      </c>
      <c r="J4800" s="111">
        <f t="shared" si="148"/>
        <v>1831</v>
      </c>
      <c r="K4800" s="70">
        <f t="shared" si="149"/>
        <v>119.98689384010486</v>
      </c>
    </row>
    <row r="4801" spans="1:11" ht="26.25" hidden="1" x14ac:dyDescent="0.25">
      <c r="A4801" s="18">
        <v>474</v>
      </c>
      <c r="B4801" s="18">
        <v>32</v>
      </c>
      <c r="C4801" s="18" t="s">
        <v>7634</v>
      </c>
      <c r="D4801" s="18" t="s">
        <v>7690</v>
      </c>
      <c r="E4801" s="18" t="s">
        <v>7688</v>
      </c>
      <c r="F4801" s="18" t="s">
        <v>7691</v>
      </c>
      <c r="G4801" s="19">
        <v>1526</v>
      </c>
      <c r="H4801" s="111">
        <v>3.06</v>
      </c>
      <c r="I4801" s="111">
        <v>598.39</v>
      </c>
      <c r="J4801" s="111">
        <f t="shared" si="148"/>
        <v>1831</v>
      </c>
      <c r="K4801" s="70">
        <f t="shared" si="149"/>
        <v>119.98689384010486</v>
      </c>
    </row>
    <row r="4802" spans="1:11" ht="26.25" hidden="1" x14ac:dyDescent="0.25">
      <c r="A4802" s="20">
        <v>474</v>
      </c>
      <c r="B4802" s="20">
        <v>32</v>
      </c>
      <c r="C4802" s="20" t="s">
        <v>7634</v>
      </c>
      <c r="D4802" s="20" t="s">
        <v>7690</v>
      </c>
      <c r="E4802" s="20" t="s">
        <v>7688</v>
      </c>
      <c r="F4802" s="20" t="s">
        <v>7691</v>
      </c>
      <c r="G4802" s="19">
        <v>1526</v>
      </c>
      <c r="H4802" s="111">
        <v>3.06</v>
      </c>
      <c r="I4802" s="111">
        <v>598.39</v>
      </c>
      <c r="J4802" s="111">
        <f t="shared" si="148"/>
        <v>1831</v>
      </c>
      <c r="K4802" s="70">
        <f t="shared" si="149"/>
        <v>119.98689384010486</v>
      </c>
    </row>
    <row r="4803" spans="1:11" ht="26.25" hidden="1" x14ac:dyDescent="0.25">
      <c r="A4803" s="18">
        <v>474</v>
      </c>
      <c r="B4803" s="18">
        <v>32</v>
      </c>
      <c r="C4803" s="18" t="s">
        <v>7634</v>
      </c>
      <c r="D4803" s="18" t="s">
        <v>7692</v>
      </c>
      <c r="E4803" s="18" t="s">
        <v>7693</v>
      </c>
      <c r="F4803" s="18" t="s">
        <v>7694</v>
      </c>
      <c r="G4803" s="19">
        <v>1526</v>
      </c>
      <c r="H4803" s="111">
        <v>3.06</v>
      </c>
      <c r="I4803" s="111">
        <v>598.39</v>
      </c>
      <c r="J4803" s="111">
        <f t="shared" si="148"/>
        <v>1831</v>
      </c>
      <c r="K4803" s="70">
        <f t="shared" si="149"/>
        <v>119.98689384010486</v>
      </c>
    </row>
    <row r="4804" spans="1:11" ht="26.25" hidden="1" x14ac:dyDescent="0.25">
      <c r="A4804" s="18">
        <v>474</v>
      </c>
      <c r="B4804" s="18">
        <v>32</v>
      </c>
      <c r="C4804" s="18" t="s">
        <v>7634</v>
      </c>
      <c r="D4804" s="18" t="s">
        <v>7695</v>
      </c>
      <c r="E4804" s="18" t="s">
        <v>7659</v>
      </c>
      <c r="F4804" s="18" t="s">
        <v>7696</v>
      </c>
      <c r="G4804" s="19">
        <v>1526</v>
      </c>
      <c r="H4804" s="111">
        <v>3.06</v>
      </c>
      <c r="I4804" s="111">
        <v>598.39</v>
      </c>
      <c r="J4804" s="111">
        <f t="shared" si="148"/>
        <v>1831</v>
      </c>
      <c r="K4804" s="70">
        <f t="shared" si="149"/>
        <v>119.98689384010486</v>
      </c>
    </row>
    <row r="4805" spans="1:11" ht="26.25" hidden="1" x14ac:dyDescent="0.25">
      <c r="A4805" s="18">
        <v>474</v>
      </c>
      <c r="B4805" s="18">
        <v>32</v>
      </c>
      <c r="C4805" s="18" t="s">
        <v>7634</v>
      </c>
      <c r="D4805" s="18" t="s">
        <v>7697</v>
      </c>
      <c r="E4805" s="18" t="s">
        <v>7666</v>
      </c>
      <c r="F4805" s="18" t="s">
        <v>7674</v>
      </c>
      <c r="G4805" s="19">
        <v>1526</v>
      </c>
      <c r="H4805" s="111">
        <v>3.06</v>
      </c>
      <c r="I4805" s="111">
        <v>598.39</v>
      </c>
      <c r="J4805" s="111">
        <f t="shared" si="148"/>
        <v>1831</v>
      </c>
      <c r="K4805" s="70">
        <f t="shared" si="149"/>
        <v>119.98689384010486</v>
      </c>
    </row>
    <row r="4806" spans="1:11" ht="26.25" hidden="1" x14ac:dyDescent="0.25">
      <c r="A4806" s="18">
        <v>473</v>
      </c>
      <c r="B4806" s="18">
        <v>32</v>
      </c>
      <c r="C4806" s="18" t="s">
        <v>7698</v>
      </c>
      <c r="D4806" s="18" t="s">
        <v>7699</v>
      </c>
      <c r="E4806" s="18" t="s">
        <v>7209</v>
      </c>
      <c r="F4806" s="18" t="s">
        <v>7700</v>
      </c>
      <c r="G4806" s="19">
        <v>748</v>
      </c>
      <c r="H4806" s="111">
        <v>1.5</v>
      </c>
      <c r="I4806" s="111">
        <v>598.39</v>
      </c>
      <c r="J4806" s="111">
        <f t="shared" si="148"/>
        <v>898</v>
      </c>
      <c r="K4806" s="70">
        <f t="shared" si="149"/>
        <v>120.05347593582887</v>
      </c>
    </row>
    <row r="4807" spans="1:11" ht="26.25" hidden="1" x14ac:dyDescent="0.25">
      <c r="A4807" s="18">
        <v>473</v>
      </c>
      <c r="B4807" s="18">
        <v>32</v>
      </c>
      <c r="C4807" s="18" t="s">
        <v>7698</v>
      </c>
      <c r="D4807" s="18" t="s">
        <v>7701</v>
      </c>
      <c r="E4807" s="18" t="s">
        <v>7209</v>
      </c>
      <c r="F4807" s="18" t="s">
        <v>7702</v>
      </c>
      <c r="G4807" s="19">
        <v>748</v>
      </c>
      <c r="H4807" s="111">
        <v>1.5</v>
      </c>
      <c r="I4807" s="111">
        <v>598.39</v>
      </c>
      <c r="J4807" s="111">
        <f t="shared" si="148"/>
        <v>898</v>
      </c>
      <c r="K4807" s="70">
        <f t="shared" si="149"/>
        <v>120.05347593582887</v>
      </c>
    </row>
    <row r="4808" spans="1:11" ht="26.25" hidden="1" x14ac:dyDescent="0.25">
      <c r="A4808" s="18">
        <v>473</v>
      </c>
      <c r="B4808" s="18">
        <v>32</v>
      </c>
      <c r="C4808" s="18" t="s">
        <v>7698</v>
      </c>
      <c r="D4808" s="18" t="s">
        <v>7703</v>
      </c>
      <c r="E4808" s="18" t="s">
        <v>7209</v>
      </c>
      <c r="F4808" s="18" t="s">
        <v>7704</v>
      </c>
      <c r="G4808" s="19">
        <v>748</v>
      </c>
      <c r="H4808" s="111">
        <v>1.5</v>
      </c>
      <c r="I4808" s="111">
        <v>598.39</v>
      </c>
      <c r="J4808" s="111">
        <f t="shared" si="148"/>
        <v>898</v>
      </c>
      <c r="K4808" s="70">
        <f t="shared" si="149"/>
        <v>120.05347593582887</v>
      </c>
    </row>
    <row r="4809" spans="1:11" ht="26.25" hidden="1" x14ac:dyDescent="0.25">
      <c r="A4809" s="18">
        <v>473</v>
      </c>
      <c r="B4809" s="18">
        <v>32</v>
      </c>
      <c r="C4809" s="18" t="s">
        <v>7698</v>
      </c>
      <c r="D4809" s="18" t="s">
        <v>7705</v>
      </c>
      <c r="E4809" s="18" t="s">
        <v>7253</v>
      </c>
      <c r="F4809" s="18" t="s">
        <v>7706</v>
      </c>
      <c r="G4809" s="19">
        <v>748</v>
      </c>
      <c r="H4809" s="111">
        <v>1.5</v>
      </c>
      <c r="I4809" s="111">
        <v>598.39</v>
      </c>
      <c r="J4809" s="111">
        <f t="shared" si="148"/>
        <v>898</v>
      </c>
      <c r="K4809" s="70">
        <f t="shared" si="149"/>
        <v>120.05347593582887</v>
      </c>
    </row>
    <row r="4810" spans="1:11" ht="26.25" hidden="1" x14ac:dyDescent="0.25">
      <c r="A4810" s="18">
        <v>473</v>
      </c>
      <c r="B4810" s="18">
        <v>32</v>
      </c>
      <c r="C4810" s="18" t="s">
        <v>7698</v>
      </c>
      <c r="D4810" s="18" t="s">
        <v>7707</v>
      </c>
      <c r="E4810" s="18" t="s">
        <v>7708</v>
      </c>
      <c r="F4810" s="18" t="s">
        <v>7709</v>
      </c>
      <c r="G4810" s="19">
        <v>748</v>
      </c>
      <c r="H4810" s="111">
        <v>1.5</v>
      </c>
      <c r="I4810" s="111">
        <v>598.39</v>
      </c>
      <c r="J4810" s="111">
        <f t="shared" si="148"/>
        <v>898</v>
      </c>
      <c r="K4810" s="70">
        <f t="shared" si="149"/>
        <v>120.05347593582887</v>
      </c>
    </row>
    <row r="4811" spans="1:11" ht="39" hidden="1" x14ac:dyDescent="0.25">
      <c r="A4811" s="18">
        <v>473</v>
      </c>
      <c r="B4811" s="18">
        <v>32</v>
      </c>
      <c r="C4811" s="18" t="s">
        <v>7698</v>
      </c>
      <c r="D4811" s="18" t="s">
        <v>7710</v>
      </c>
      <c r="E4811" s="18" t="s">
        <v>7711</v>
      </c>
      <c r="F4811" s="18" t="s">
        <v>7712</v>
      </c>
      <c r="G4811" s="19">
        <v>748</v>
      </c>
      <c r="H4811" s="111">
        <v>1.5</v>
      </c>
      <c r="I4811" s="111">
        <v>598.39</v>
      </c>
      <c r="J4811" s="111">
        <f t="shared" si="148"/>
        <v>898</v>
      </c>
      <c r="K4811" s="70">
        <f t="shared" si="149"/>
        <v>120.05347593582887</v>
      </c>
    </row>
    <row r="4812" spans="1:11" ht="26.25" hidden="1" x14ac:dyDescent="0.25">
      <c r="A4812" s="18">
        <v>473</v>
      </c>
      <c r="B4812" s="18">
        <v>32</v>
      </c>
      <c r="C4812" s="18" t="s">
        <v>7698</v>
      </c>
      <c r="D4812" s="18" t="s">
        <v>7713</v>
      </c>
      <c r="E4812" s="18" t="s">
        <v>7209</v>
      </c>
      <c r="F4812" s="18" t="s">
        <v>7714</v>
      </c>
      <c r="G4812" s="19">
        <v>748</v>
      </c>
      <c r="H4812" s="111">
        <v>1.5</v>
      </c>
      <c r="I4812" s="111">
        <v>598.39</v>
      </c>
      <c r="J4812" s="111">
        <f t="shared" ref="J4812:J4875" si="150">ROUND(H4812*I4812,0)</f>
        <v>898</v>
      </c>
      <c r="K4812" s="70">
        <f t="shared" ref="K4812:K4875" si="151">J4812/G4812*100</f>
        <v>120.05347593582887</v>
      </c>
    </row>
    <row r="4813" spans="1:11" ht="26.25" hidden="1" x14ac:dyDescent="0.25">
      <c r="A4813" s="18">
        <v>473</v>
      </c>
      <c r="B4813" s="18">
        <v>32</v>
      </c>
      <c r="C4813" s="18" t="s">
        <v>7698</v>
      </c>
      <c r="D4813" s="18" t="s">
        <v>7715</v>
      </c>
      <c r="E4813" s="18" t="s">
        <v>7253</v>
      </c>
      <c r="F4813" s="18" t="s">
        <v>7716</v>
      </c>
      <c r="G4813" s="19">
        <v>748</v>
      </c>
      <c r="H4813" s="111">
        <v>1.5</v>
      </c>
      <c r="I4813" s="111">
        <v>598.39</v>
      </c>
      <c r="J4813" s="111">
        <f t="shared" si="150"/>
        <v>898</v>
      </c>
      <c r="K4813" s="70">
        <f t="shared" si="151"/>
        <v>120.05347593582887</v>
      </c>
    </row>
    <row r="4814" spans="1:11" ht="26.25" hidden="1" x14ac:dyDescent="0.25">
      <c r="A4814" s="18">
        <v>473</v>
      </c>
      <c r="B4814" s="18">
        <v>32</v>
      </c>
      <c r="C4814" s="18" t="s">
        <v>7698</v>
      </c>
      <c r="D4814" s="18" t="s">
        <v>7717</v>
      </c>
      <c r="E4814" s="18" t="s">
        <v>7209</v>
      </c>
      <c r="F4814" s="18" t="s">
        <v>7718</v>
      </c>
      <c r="G4814" s="19">
        <v>748</v>
      </c>
      <c r="H4814" s="111">
        <v>1.5</v>
      </c>
      <c r="I4814" s="111">
        <v>598.39</v>
      </c>
      <c r="J4814" s="111">
        <f t="shared" si="150"/>
        <v>898</v>
      </c>
      <c r="K4814" s="70">
        <f t="shared" si="151"/>
        <v>120.05347593582887</v>
      </c>
    </row>
    <row r="4815" spans="1:11" ht="26.25" hidden="1" x14ac:dyDescent="0.25">
      <c r="A4815" s="18">
        <v>473</v>
      </c>
      <c r="B4815" s="18">
        <v>32</v>
      </c>
      <c r="C4815" s="18" t="s">
        <v>7698</v>
      </c>
      <c r="D4815" s="18" t="s">
        <v>7719</v>
      </c>
      <c r="E4815" s="18" t="s">
        <v>7720</v>
      </c>
      <c r="F4815" s="18" t="s">
        <v>7721</v>
      </c>
      <c r="G4815" s="19">
        <v>748</v>
      </c>
      <c r="H4815" s="111">
        <v>1.5</v>
      </c>
      <c r="I4815" s="111">
        <v>598.39</v>
      </c>
      <c r="J4815" s="111">
        <f t="shared" si="150"/>
        <v>898</v>
      </c>
      <c r="K4815" s="70">
        <f t="shared" si="151"/>
        <v>120.05347593582887</v>
      </c>
    </row>
    <row r="4816" spans="1:11" ht="26.25" hidden="1" x14ac:dyDescent="0.25">
      <c r="A4816" s="18">
        <v>473</v>
      </c>
      <c r="B4816" s="18">
        <v>32</v>
      </c>
      <c r="C4816" s="18" t="s">
        <v>7698</v>
      </c>
      <c r="D4816" s="18" t="s">
        <v>7722</v>
      </c>
      <c r="E4816" s="18" t="s">
        <v>7723</v>
      </c>
      <c r="F4816" s="18" t="s">
        <v>7721</v>
      </c>
      <c r="G4816" s="19">
        <v>748</v>
      </c>
      <c r="H4816" s="111">
        <v>1.5</v>
      </c>
      <c r="I4816" s="111">
        <v>598.39</v>
      </c>
      <c r="J4816" s="111">
        <f t="shared" si="150"/>
        <v>898</v>
      </c>
      <c r="K4816" s="70">
        <f t="shared" si="151"/>
        <v>120.05347593582887</v>
      </c>
    </row>
    <row r="4817" spans="1:11" ht="26.25" hidden="1" x14ac:dyDescent="0.25">
      <c r="A4817" s="18">
        <v>473</v>
      </c>
      <c r="B4817" s="18">
        <v>32</v>
      </c>
      <c r="C4817" s="18" t="s">
        <v>7698</v>
      </c>
      <c r="D4817" s="18" t="s">
        <v>7724</v>
      </c>
      <c r="E4817" s="18" t="s">
        <v>7247</v>
      </c>
      <c r="F4817" s="18" t="s">
        <v>7725</v>
      </c>
      <c r="G4817" s="19">
        <v>748</v>
      </c>
      <c r="H4817" s="111">
        <v>1.5</v>
      </c>
      <c r="I4817" s="111">
        <v>598.39</v>
      </c>
      <c r="J4817" s="111">
        <f t="shared" si="150"/>
        <v>898</v>
      </c>
      <c r="K4817" s="70">
        <f t="shared" si="151"/>
        <v>120.05347593582887</v>
      </c>
    </row>
    <row r="4818" spans="1:11" ht="26.25" hidden="1" x14ac:dyDescent="0.25">
      <c r="A4818" s="18">
        <v>473</v>
      </c>
      <c r="B4818" s="18">
        <v>32</v>
      </c>
      <c r="C4818" s="18" t="s">
        <v>7698</v>
      </c>
      <c r="D4818" s="18" t="s">
        <v>7726</v>
      </c>
      <c r="E4818" s="18" t="s">
        <v>7299</v>
      </c>
      <c r="F4818" s="18" t="s">
        <v>7727</v>
      </c>
      <c r="G4818" s="19">
        <v>748</v>
      </c>
      <c r="H4818" s="111">
        <v>1.5</v>
      </c>
      <c r="I4818" s="111">
        <v>598.39</v>
      </c>
      <c r="J4818" s="111">
        <f t="shared" si="150"/>
        <v>898</v>
      </c>
      <c r="K4818" s="70">
        <f t="shared" si="151"/>
        <v>120.05347593582887</v>
      </c>
    </row>
    <row r="4819" spans="1:11" ht="26.25" hidden="1" x14ac:dyDescent="0.25">
      <c r="A4819" s="18">
        <v>473</v>
      </c>
      <c r="B4819" s="18">
        <v>32</v>
      </c>
      <c r="C4819" s="18" t="s">
        <v>7698</v>
      </c>
      <c r="D4819" s="18" t="s">
        <v>7728</v>
      </c>
      <c r="E4819" s="18" t="s">
        <v>7209</v>
      </c>
      <c r="F4819" s="18" t="s">
        <v>7727</v>
      </c>
      <c r="G4819" s="19">
        <v>748</v>
      </c>
      <c r="H4819" s="111">
        <v>1.5</v>
      </c>
      <c r="I4819" s="111">
        <v>598.39</v>
      </c>
      <c r="J4819" s="111">
        <f t="shared" si="150"/>
        <v>898</v>
      </c>
      <c r="K4819" s="70">
        <f t="shared" si="151"/>
        <v>120.05347593582887</v>
      </c>
    </row>
    <row r="4820" spans="1:11" ht="26.25" hidden="1" x14ac:dyDescent="0.25">
      <c r="A4820" s="18">
        <v>473</v>
      </c>
      <c r="B4820" s="18">
        <v>32</v>
      </c>
      <c r="C4820" s="18" t="s">
        <v>7698</v>
      </c>
      <c r="D4820" s="18" t="s">
        <v>7729</v>
      </c>
      <c r="E4820" s="18" t="s">
        <v>7209</v>
      </c>
      <c r="F4820" s="18" t="s">
        <v>7727</v>
      </c>
      <c r="G4820" s="19">
        <v>748</v>
      </c>
      <c r="H4820" s="111">
        <v>1.5</v>
      </c>
      <c r="I4820" s="111">
        <v>598.39</v>
      </c>
      <c r="J4820" s="111">
        <f t="shared" si="150"/>
        <v>898</v>
      </c>
      <c r="K4820" s="70">
        <f t="shared" si="151"/>
        <v>120.05347593582887</v>
      </c>
    </row>
    <row r="4821" spans="1:11" ht="26.25" hidden="1" x14ac:dyDescent="0.25">
      <c r="A4821" s="18">
        <v>473</v>
      </c>
      <c r="B4821" s="18">
        <v>32</v>
      </c>
      <c r="C4821" s="18" t="s">
        <v>7698</v>
      </c>
      <c r="D4821" s="18" t="s">
        <v>7730</v>
      </c>
      <c r="E4821" s="18" t="s">
        <v>7247</v>
      </c>
      <c r="F4821" s="18" t="s">
        <v>7731</v>
      </c>
      <c r="G4821" s="19">
        <v>748</v>
      </c>
      <c r="H4821" s="111">
        <v>1.5</v>
      </c>
      <c r="I4821" s="111">
        <v>598.39</v>
      </c>
      <c r="J4821" s="111">
        <f t="shared" si="150"/>
        <v>898</v>
      </c>
      <c r="K4821" s="70">
        <f t="shared" si="151"/>
        <v>120.05347593582887</v>
      </c>
    </row>
    <row r="4822" spans="1:11" ht="26.25" hidden="1" x14ac:dyDescent="0.25">
      <c r="A4822" s="18">
        <v>473</v>
      </c>
      <c r="B4822" s="18">
        <v>32</v>
      </c>
      <c r="C4822" s="18" t="s">
        <v>7698</v>
      </c>
      <c r="D4822" s="18" t="s">
        <v>7732</v>
      </c>
      <c r="E4822" s="18" t="s">
        <v>7733</v>
      </c>
      <c r="F4822" s="18" t="s">
        <v>7734</v>
      </c>
      <c r="G4822" s="19">
        <v>748</v>
      </c>
      <c r="H4822" s="111">
        <v>1.5</v>
      </c>
      <c r="I4822" s="111">
        <v>598.39</v>
      </c>
      <c r="J4822" s="111">
        <f t="shared" si="150"/>
        <v>898</v>
      </c>
      <c r="K4822" s="70">
        <f t="shared" si="151"/>
        <v>120.05347593582887</v>
      </c>
    </row>
    <row r="4823" spans="1:11" ht="26.25" hidden="1" x14ac:dyDescent="0.25">
      <c r="A4823" s="18">
        <v>473</v>
      </c>
      <c r="B4823" s="18">
        <v>32</v>
      </c>
      <c r="C4823" s="18" t="s">
        <v>7698</v>
      </c>
      <c r="D4823" s="18" t="s">
        <v>7735</v>
      </c>
      <c r="E4823" s="18" t="s">
        <v>7723</v>
      </c>
      <c r="F4823" s="18" t="s">
        <v>7734</v>
      </c>
      <c r="G4823" s="19">
        <v>748</v>
      </c>
      <c r="H4823" s="111">
        <v>1.5</v>
      </c>
      <c r="I4823" s="111">
        <v>598.39</v>
      </c>
      <c r="J4823" s="111">
        <f t="shared" si="150"/>
        <v>898</v>
      </c>
      <c r="K4823" s="70">
        <f t="shared" si="151"/>
        <v>120.05347593582887</v>
      </c>
    </row>
    <row r="4824" spans="1:11" ht="26.25" hidden="1" x14ac:dyDescent="0.25">
      <c r="A4824" s="18">
        <v>473</v>
      </c>
      <c r="B4824" s="18">
        <v>32</v>
      </c>
      <c r="C4824" s="18" t="s">
        <v>7698</v>
      </c>
      <c r="D4824" s="18" t="s">
        <v>7736</v>
      </c>
      <c r="E4824" s="18" t="s">
        <v>7737</v>
      </c>
      <c r="F4824" s="18" t="s">
        <v>7738</v>
      </c>
      <c r="G4824" s="19">
        <v>748</v>
      </c>
      <c r="H4824" s="111">
        <v>1.5</v>
      </c>
      <c r="I4824" s="111">
        <v>598.39</v>
      </c>
      <c r="J4824" s="111">
        <f t="shared" si="150"/>
        <v>898</v>
      </c>
      <c r="K4824" s="70">
        <f t="shared" si="151"/>
        <v>120.05347593582887</v>
      </c>
    </row>
    <row r="4825" spans="1:11" ht="26.25" hidden="1" x14ac:dyDescent="0.25">
      <c r="A4825" s="18">
        <v>473</v>
      </c>
      <c r="B4825" s="18">
        <v>32</v>
      </c>
      <c r="C4825" s="18" t="s">
        <v>7698</v>
      </c>
      <c r="D4825" s="18" t="s">
        <v>7739</v>
      </c>
      <c r="E4825" s="18" t="s">
        <v>7299</v>
      </c>
      <c r="F4825" s="18" t="s">
        <v>7740</v>
      </c>
      <c r="G4825" s="19">
        <v>748</v>
      </c>
      <c r="H4825" s="111">
        <v>1.5</v>
      </c>
      <c r="I4825" s="111">
        <v>598.39</v>
      </c>
      <c r="J4825" s="111">
        <f t="shared" si="150"/>
        <v>898</v>
      </c>
      <c r="K4825" s="70">
        <f t="shared" si="151"/>
        <v>120.05347593582887</v>
      </c>
    </row>
    <row r="4826" spans="1:11" ht="26.25" hidden="1" x14ac:dyDescent="0.25">
      <c r="A4826" s="18">
        <v>473</v>
      </c>
      <c r="B4826" s="18">
        <v>32</v>
      </c>
      <c r="C4826" s="18" t="s">
        <v>7698</v>
      </c>
      <c r="D4826" s="18" t="s">
        <v>7741</v>
      </c>
      <c r="E4826" s="18" t="s">
        <v>7209</v>
      </c>
      <c r="F4826" s="18" t="s">
        <v>7740</v>
      </c>
      <c r="G4826" s="19">
        <v>748</v>
      </c>
      <c r="H4826" s="111">
        <v>1.5</v>
      </c>
      <c r="I4826" s="111">
        <v>598.39</v>
      </c>
      <c r="J4826" s="111">
        <f t="shared" si="150"/>
        <v>898</v>
      </c>
      <c r="K4826" s="70">
        <f t="shared" si="151"/>
        <v>120.05347593582887</v>
      </c>
    </row>
    <row r="4827" spans="1:11" ht="26.25" hidden="1" x14ac:dyDescent="0.25">
      <c r="A4827" s="18">
        <v>473</v>
      </c>
      <c r="B4827" s="18">
        <v>32</v>
      </c>
      <c r="C4827" s="18" t="s">
        <v>7698</v>
      </c>
      <c r="D4827" s="18" t="s">
        <v>7742</v>
      </c>
      <c r="E4827" s="18" t="s">
        <v>7743</v>
      </c>
      <c r="F4827" s="18" t="s">
        <v>7744</v>
      </c>
      <c r="G4827" s="19">
        <v>748</v>
      </c>
      <c r="H4827" s="111">
        <v>1.5</v>
      </c>
      <c r="I4827" s="111">
        <v>598.39</v>
      </c>
      <c r="J4827" s="111">
        <f t="shared" si="150"/>
        <v>898</v>
      </c>
      <c r="K4827" s="70">
        <f t="shared" si="151"/>
        <v>120.05347593582887</v>
      </c>
    </row>
    <row r="4828" spans="1:11" ht="26.25" hidden="1" x14ac:dyDescent="0.25">
      <c r="A4828" s="18">
        <v>473</v>
      </c>
      <c r="B4828" s="18">
        <v>32</v>
      </c>
      <c r="C4828" s="18" t="s">
        <v>7698</v>
      </c>
      <c r="D4828" s="18" t="s">
        <v>7745</v>
      </c>
      <c r="E4828" s="18" t="s">
        <v>7253</v>
      </c>
      <c r="F4828" s="18" t="s">
        <v>7746</v>
      </c>
      <c r="G4828" s="19">
        <v>748</v>
      </c>
      <c r="H4828" s="111">
        <v>1.5</v>
      </c>
      <c r="I4828" s="111">
        <v>598.39</v>
      </c>
      <c r="J4828" s="111">
        <f t="shared" si="150"/>
        <v>898</v>
      </c>
      <c r="K4828" s="70">
        <f t="shared" si="151"/>
        <v>120.05347593582887</v>
      </c>
    </row>
    <row r="4829" spans="1:11" ht="26.25" hidden="1" x14ac:dyDescent="0.25">
      <c r="A4829" s="18">
        <v>473</v>
      </c>
      <c r="B4829" s="18">
        <v>32</v>
      </c>
      <c r="C4829" s="18" t="s">
        <v>7698</v>
      </c>
      <c r="D4829" s="18" t="s">
        <v>7747</v>
      </c>
      <c r="E4829" s="18" t="s">
        <v>7209</v>
      </c>
      <c r="F4829" s="18" t="s">
        <v>7748</v>
      </c>
      <c r="G4829" s="19">
        <v>748</v>
      </c>
      <c r="H4829" s="111">
        <v>1.5</v>
      </c>
      <c r="I4829" s="111">
        <v>598.39</v>
      </c>
      <c r="J4829" s="111">
        <f t="shared" si="150"/>
        <v>898</v>
      </c>
      <c r="K4829" s="70">
        <f t="shared" si="151"/>
        <v>120.05347593582887</v>
      </c>
    </row>
    <row r="4830" spans="1:11" ht="26.25" hidden="1" x14ac:dyDescent="0.25">
      <c r="A4830" s="18">
        <v>473</v>
      </c>
      <c r="B4830" s="18">
        <v>32</v>
      </c>
      <c r="C4830" s="18" t="s">
        <v>7698</v>
      </c>
      <c r="D4830" s="18" t="s">
        <v>7749</v>
      </c>
      <c r="E4830" s="18" t="s">
        <v>7750</v>
      </c>
      <c r="F4830" s="18" t="s">
        <v>7751</v>
      </c>
      <c r="G4830" s="19">
        <v>748</v>
      </c>
      <c r="H4830" s="111">
        <v>1.5</v>
      </c>
      <c r="I4830" s="111">
        <v>598.39</v>
      </c>
      <c r="J4830" s="111">
        <f t="shared" si="150"/>
        <v>898</v>
      </c>
      <c r="K4830" s="70">
        <f t="shared" si="151"/>
        <v>120.05347593582887</v>
      </c>
    </row>
    <row r="4831" spans="1:11" ht="26.25" hidden="1" x14ac:dyDescent="0.25">
      <c r="A4831" s="18">
        <v>473</v>
      </c>
      <c r="B4831" s="18">
        <v>32</v>
      </c>
      <c r="C4831" s="18" t="s">
        <v>7698</v>
      </c>
      <c r="D4831" s="18" t="s">
        <v>7752</v>
      </c>
      <c r="E4831" s="18" t="s">
        <v>7209</v>
      </c>
      <c r="F4831" s="18" t="s">
        <v>7748</v>
      </c>
      <c r="G4831" s="19">
        <v>748</v>
      </c>
      <c r="H4831" s="111">
        <v>1.5</v>
      </c>
      <c r="I4831" s="111">
        <v>598.39</v>
      </c>
      <c r="J4831" s="111">
        <f t="shared" si="150"/>
        <v>898</v>
      </c>
      <c r="K4831" s="70">
        <f t="shared" si="151"/>
        <v>120.05347593582887</v>
      </c>
    </row>
    <row r="4832" spans="1:11" ht="26.25" hidden="1" x14ac:dyDescent="0.25">
      <c r="A4832" s="18">
        <v>473</v>
      </c>
      <c r="B4832" s="18">
        <v>32</v>
      </c>
      <c r="C4832" s="18" t="s">
        <v>7698</v>
      </c>
      <c r="D4832" s="18" t="s">
        <v>7753</v>
      </c>
      <c r="E4832" s="18" t="s">
        <v>7209</v>
      </c>
      <c r="F4832" s="18" t="s">
        <v>7748</v>
      </c>
      <c r="G4832" s="19">
        <v>748</v>
      </c>
      <c r="H4832" s="111">
        <v>1.5</v>
      </c>
      <c r="I4832" s="111">
        <v>598.39</v>
      </c>
      <c r="J4832" s="111">
        <f t="shared" si="150"/>
        <v>898</v>
      </c>
      <c r="K4832" s="70">
        <f t="shared" si="151"/>
        <v>120.05347593582887</v>
      </c>
    </row>
    <row r="4833" spans="1:11" ht="26.25" hidden="1" x14ac:dyDescent="0.25">
      <c r="A4833" s="18">
        <v>473</v>
      </c>
      <c r="B4833" s="18">
        <v>32</v>
      </c>
      <c r="C4833" s="18" t="s">
        <v>7698</v>
      </c>
      <c r="D4833" s="18" t="s">
        <v>7754</v>
      </c>
      <c r="E4833" s="18" t="s">
        <v>7723</v>
      </c>
      <c r="F4833" s="18" t="s">
        <v>7755</v>
      </c>
      <c r="G4833" s="19">
        <v>748</v>
      </c>
      <c r="H4833" s="111">
        <v>1.5</v>
      </c>
      <c r="I4833" s="111">
        <v>598.39</v>
      </c>
      <c r="J4833" s="111">
        <f t="shared" si="150"/>
        <v>898</v>
      </c>
      <c r="K4833" s="70">
        <f t="shared" si="151"/>
        <v>120.05347593582887</v>
      </c>
    </row>
    <row r="4834" spans="1:11" ht="26.25" hidden="1" x14ac:dyDescent="0.25">
      <c r="A4834" s="18">
        <v>473</v>
      </c>
      <c r="B4834" s="18">
        <v>32</v>
      </c>
      <c r="C4834" s="18" t="s">
        <v>7698</v>
      </c>
      <c r="D4834" s="18" t="s">
        <v>7756</v>
      </c>
      <c r="E4834" s="18" t="s">
        <v>7253</v>
      </c>
      <c r="F4834" s="18" t="s">
        <v>7651</v>
      </c>
      <c r="G4834" s="19">
        <v>748</v>
      </c>
      <c r="H4834" s="111">
        <v>1.5</v>
      </c>
      <c r="I4834" s="111">
        <v>598.39</v>
      </c>
      <c r="J4834" s="111">
        <f t="shared" si="150"/>
        <v>898</v>
      </c>
      <c r="K4834" s="70">
        <f t="shared" si="151"/>
        <v>120.05347593582887</v>
      </c>
    </row>
    <row r="4835" spans="1:11" ht="26.25" hidden="1" x14ac:dyDescent="0.25">
      <c r="A4835" s="18">
        <v>473</v>
      </c>
      <c r="B4835" s="18">
        <v>32</v>
      </c>
      <c r="C4835" s="18" t="s">
        <v>7698</v>
      </c>
      <c r="D4835" s="18" t="s">
        <v>7757</v>
      </c>
      <c r="E4835" s="18" t="s">
        <v>7209</v>
      </c>
      <c r="F4835" s="18" t="s">
        <v>7758</v>
      </c>
      <c r="G4835" s="19">
        <v>748</v>
      </c>
      <c r="H4835" s="111">
        <v>1.5</v>
      </c>
      <c r="I4835" s="111">
        <v>598.39</v>
      </c>
      <c r="J4835" s="111">
        <f t="shared" si="150"/>
        <v>898</v>
      </c>
      <c r="K4835" s="70">
        <f t="shared" si="151"/>
        <v>120.05347593582887</v>
      </c>
    </row>
    <row r="4836" spans="1:11" ht="26.25" hidden="1" x14ac:dyDescent="0.25">
      <c r="A4836" s="18">
        <v>473</v>
      </c>
      <c r="B4836" s="18">
        <v>32</v>
      </c>
      <c r="C4836" s="18" t="s">
        <v>7698</v>
      </c>
      <c r="D4836" s="18" t="s">
        <v>7759</v>
      </c>
      <c r="E4836" s="18" t="s">
        <v>7760</v>
      </c>
      <c r="F4836" s="18" t="s">
        <v>7758</v>
      </c>
      <c r="G4836" s="19">
        <v>748</v>
      </c>
      <c r="H4836" s="111">
        <v>1.5</v>
      </c>
      <c r="I4836" s="111">
        <v>598.39</v>
      </c>
      <c r="J4836" s="111">
        <f t="shared" si="150"/>
        <v>898</v>
      </c>
      <c r="K4836" s="70">
        <f t="shared" si="151"/>
        <v>120.05347593582887</v>
      </c>
    </row>
    <row r="4837" spans="1:11" ht="26.25" hidden="1" x14ac:dyDescent="0.25">
      <c r="A4837" s="18">
        <v>473</v>
      </c>
      <c r="B4837" s="18">
        <v>32</v>
      </c>
      <c r="C4837" s="18" t="s">
        <v>7698</v>
      </c>
      <c r="D4837" s="18" t="s">
        <v>7761</v>
      </c>
      <c r="E4837" s="18" t="s">
        <v>7209</v>
      </c>
      <c r="F4837" s="18" t="s">
        <v>7758</v>
      </c>
      <c r="G4837" s="19">
        <v>748</v>
      </c>
      <c r="H4837" s="111">
        <v>1.5</v>
      </c>
      <c r="I4837" s="111">
        <v>598.39</v>
      </c>
      <c r="J4837" s="111">
        <f t="shared" si="150"/>
        <v>898</v>
      </c>
      <c r="K4837" s="70">
        <f t="shared" si="151"/>
        <v>120.05347593582887</v>
      </c>
    </row>
    <row r="4838" spans="1:11" ht="26.25" hidden="1" x14ac:dyDescent="0.25">
      <c r="A4838" s="18">
        <v>473</v>
      </c>
      <c r="B4838" s="18">
        <v>32</v>
      </c>
      <c r="C4838" s="18" t="s">
        <v>7698</v>
      </c>
      <c r="D4838" s="18" t="s">
        <v>7762</v>
      </c>
      <c r="E4838" s="18" t="s">
        <v>7209</v>
      </c>
      <c r="F4838" s="18" t="s">
        <v>7763</v>
      </c>
      <c r="G4838" s="19">
        <v>748</v>
      </c>
      <c r="H4838" s="111">
        <v>1.5</v>
      </c>
      <c r="I4838" s="111">
        <v>598.39</v>
      </c>
      <c r="J4838" s="111">
        <f t="shared" si="150"/>
        <v>898</v>
      </c>
      <c r="K4838" s="70">
        <f t="shared" si="151"/>
        <v>120.05347593582887</v>
      </c>
    </row>
    <row r="4839" spans="1:11" ht="26.25" hidden="1" x14ac:dyDescent="0.25">
      <c r="A4839" s="18">
        <v>473</v>
      </c>
      <c r="B4839" s="18">
        <v>32</v>
      </c>
      <c r="C4839" s="18" t="s">
        <v>7698</v>
      </c>
      <c r="D4839" s="18" t="s">
        <v>7764</v>
      </c>
      <c r="E4839" s="18" t="s">
        <v>7209</v>
      </c>
      <c r="F4839" s="18" t="s">
        <v>7765</v>
      </c>
      <c r="G4839" s="19">
        <v>748</v>
      </c>
      <c r="H4839" s="111">
        <v>1.5</v>
      </c>
      <c r="I4839" s="111">
        <v>598.39</v>
      </c>
      <c r="J4839" s="111">
        <f t="shared" si="150"/>
        <v>898</v>
      </c>
      <c r="K4839" s="70">
        <f t="shared" si="151"/>
        <v>120.05347593582887</v>
      </c>
    </row>
    <row r="4840" spans="1:11" ht="26.25" hidden="1" x14ac:dyDescent="0.25">
      <c r="A4840" s="18">
        <v>473</v>
      </c>
      <c r="B4840" s="18">
        <v>32</v>
      </c>
      <c r="C4840" s="18" t="s">
        <v>7698</v>
      </c>
      <c r="D4840" s="18" t="s">
        <v>7766</v>
      </c>
      <c r="E4840" s="18" t="s">
        <v>7209</v>
      </c>
      <c r="F4840" s="18" t="s">
        <v>7765</v>
      </c>
      <c r="G4840" s="19">
        <v>748</v>
      </c>
      <c r="H4840" s="111">
        <v>1.5</v>
      </c>
      <c r="I4840" s="111">
        <v>598.39</v>
      </c>
      <c r="J4840" s="111">
        <f t="shared" si="150"/>
        <v>898</v>
      </c>
      <c r="K4840" s="70">
        <f t="shared" si="151"/>
        <v>120.05347593582887</v>
      </c>
    </row>
    <row r="4841" spans="1:11" ht="26.25" hidden="1" x14ac:dyDescent="0.25">
      <c r="A4841" s="18">
        <v>473</v>
      </c>
      <c r="B4841" s="18">
        <v>32</v>
      </c>
      <c r="C4841" s="18" t="s">
        <v>7698</v>
      </c>
      <c r="D4841" s="18" t="s">
        <v>7767</v>
      </c>
      <c r="E4841" s="18" t="s">
        <v>7209</v>
      </c>
      <c r="F4841" s="18" t="s">
        <v>7765</v>
      </c>
      <c r="G4841" s="19">
        <v>748</v>
      </c>
      <c r="H4841" s="111">
        <v>1.5</v>
      </c>
      <c r="I4841" s="111">
        <v>598.39</v>
      </c>
      <c r="J4841" s="111">
        <f t="shared" si="150"/>
        <v>898</v>
      </c>
      <c r="K4841" s="70">
        <f t="shared" si="151"/>
        <v>120.05347593582887</v>
      </c>
    </row>
    <row r="4842" spans="1:11" ht="26.25" hidden="1" x14ac:dyDescent="0.25">
      <c r="A4842" s="18">
        <v>473</v>
      </c>
      <c r="B4842" s="18">
        <v>32</v>
      </c>
      <c r="C4842" s="18" t="s">
        <v>7698</v>
      </c>
      <c r="D4842" s="18" t="s">
        <v>7768</v>
      </c>
      <c r="E4842" s="18" t="s">
        <v>7733</v>
      </c>
      <c r="F4842" s="18" t="s">
        <v>7769</v>
      </c>
      <c r="G4842" s="19">
        <v>748</v>
      </c>
      <c r="H4842" s="111">
        <v>1.5</v>
      </c>
      <c r="I4842" s="111">
        <v>598.39</v>
      </c>
      <c r="J4842" s="111">
        <f t="shared" si="150"/>
        <v>898</v>
      </c>
      <c r="K4842" s="70">
        <f t="shared" si="151"/>
        <v>120.05347593582887</v>
      </c>
    </row>
    <row r="4843" spans="1:11" ht="26.25" hidden="1" x14ac:dyDescent="0.25">
      <c r="A4843" s="18">
        <v>473</v>
      </c>
      <c r="B4843" s="18">
        <v>32</v>
      </c>
      <c r="C4843" s="18" t="s">
        <v>7698</v>
      </c>
      <c r="D4843" s="18" t="s">
        <v>7770</v>
      </c>
      <c r="E4843" s="18" t="s">
        <v>7743</v>
      </c>
      <c r="F4843" s="18" t="s">
        <v>7771</v>
      </c>
      <c r="G4843" s="19">
        <v>748</v>
      </c>
      <c r="H4843" s="111">
        <v>1.5</v>
      </c>
      <c r="I4843" s="111">
        <v>598.39</v>
      </c>
      <c r="J4843" s="111">
        <f t="shared" si="150"/>
        <v>898</v>
      </c>
      <c r="K4843" s="70">
        <f t="shared" si="151"/>
        <v>120.05347593582887</v>
      </c>
    </row>
    <row r="4844" spans="1:11" ht="26.25" hidden="1" x14ac:dyDescent="0.25">
      <c r="A4844" s="18">
        <v>473</v>
      </c>
      <c r="B4844" s="18">
        <v>32</v>
      </c>
      <c r="C4844" s="18" t="s">
        <v>7698</v>
      </c>
      <c r="D4844" s="18" t="s">
        <v>7772</v>
      </c>
      <c r="E4844" s="18" t="s">
        <v>7209</v>
      </c>
      <c r="F4844" s="18" t="s">
        <v>7773</v>
      </c>
      <c r="G4844" s="19">
        <v>748</v>
      </c>
      <c r="H4844" s="111">
        <v>1.5</v>
      </c>
      <c r="I4844" s="111">
        <v>598.39</v>
      </c>
      <c r="J4844" s="111">
        <f t="shared" si="150"/>
        <v>898</v>
      </c>
      <c r="K4844" s="70">
        <f t="shared" si="151"/>
        <v>120.05347593582887</v>
      </c>
    </row>
    <row r="4845" spans="1:11" ht="26.25" hidden="1" x14ac:dyDescent="0.25">
      <c r="A4845" s="18">
        <v>473</v>
      </c>
      <c r="B4845" s="18">
        <v>32</v>
      </c>
      <c r="C4845" s="18" t="s">
        <v>7698</v>
      </c>
      <c r="D4845" s="18" t="s">
        <v>7774</v>
      </c>
      <c r="E4845" s="18" t="s">
        <v>7209</v>
      </c>
      <c r="F4845" s="18" t="s">
        <v>7775</v>
      </c>
      <c r="G4845" s="19">
        <v>748</v>
      </c>
      <c r="H4845" s="111">
        <v>1.5</v>
      </c>
      <c r="I4845" s="111">
        <v>598.39</v>
      </c>
      <c r="J4845" s="111">
        <f t="shared" si="150"/>
        <v>898</v>
      </c>
      <c r="K4845" s="70">
        <f t="shared" si="151"/>
        <v>120.05347593582887</v>
      </c>
    </row>
    <row r="4846" spans="1:11" ht="26.25" hidden="1" x14ac:dyDescent="0.25">
      <c r="A4846" s="18">
        <v>473</v>
      </c>
      <c r="B4846" s="18">
        <v>32</v>
      </c>
      <c r="C4846" s="18" t="s">
        <v>7698</v>
      </c>
      <c r="D4846" s="18" t="s">
        <v>7776</v>
      </c>
      <c r="E4846" s="18" t="s">
        <v>7253</v>
      </c>
      <c r="F4846" s="18" t="s">
        <v>7777</v>
      </c>
      <c r="G4846" s="19">
        <v>748</v>
      </c>
      <c r="H4846" s="111">
        <v>1.5</v>
      </c>
      <c r="I4846" s="111">
        <v>598.39</v>
      </c>
      <c r="J4846" s="111">
        <f t="shared" si="150"/>
        <v>898</v>
      </c>
      <c r="K4846" s="70">
        <f t="shared" si="151"/>
        <v>120.05347593582887</v>
      </c>
    </row>
    <row r="4847" spans="1:11" ht="26.25" hidden="1" x14ac:dyDescent="0.25">
      <c r="A4847" s="18">
        <v>473</v>
      </c>
      <c r="B4847" s="18">
        <v>32</v>
      </c>
      <c r="C4847" s="18" t="s">
        <v>7698</v>
      </c>
      <c r="D4847" s="18" t="s">
        <v>7778</v>
      </c>
      <c r="E4847" s="18" t="s">
        <v>7253</v>
      </c>
      <c r="F4847" s="18" t="s">
        <v>7779</v>
      </c>
      <c r="G4847" s="19">
        <v>748</v>
      </c>
      <c r="H4847" s="111">
        <v>1.5</v>
      </c>
      <c r="I4847" s="111">
        <v>598.39</v>
      </c>
      <c r="J4847" s="111">
        <f t="shared" si="150"/>
        <v>898</v>
      </c>
      <c r="K4847" s="70">
        <f t="shared" si="151"/>
        <v>120.05347593582887</v>
      </c>
    </row>
    <row r="4848" spans="1:11" ht="26.25" hidden="1" x14ac:dyDescent="0.25">
      <c r="A4848" s="18">
        <v>473</v>
      </c>
      <c r="B4848" s="18">
        <v>32</v>
      </c>
      <c r="C4848" s="18" t="s">
        <v>7698</v>
      </c>
      <c r="D4848" s="18" t="s">
        <v>7780</v>
      </c>
      <c r="E4848" s="18" t="s">
        <v>7253</v>
      </c>
      <c r="F4848" s="18" t="s">
        <v>7781</v>
      </c>
      <c r="G4848" s="19">
        <v>748</v>
      </c>
      <c r="H4848" s="111">
        <v>1.5</v>
      </c>
      <c r="I4848" s="111">
        <v>598.39</v>
      </c>
      <c r="J4848" s="111">
        <f t="shared" si="150"/>
        <v>898</v>
      </c>
      <c r="K4848" s="70">
        <f t="shared" si="151"/>
        <v>120.05347593582887</v>
      </c>
    </row>
    <row r="4849" spans="1:11" ht="26.25" hidden="1" x14ac:dyDescent="0.25">
      <c r="A4849" s="18">
        <v>473</v>
      </c>
      <c r="B4849" s="18">
        <v>32</v>
      </c>
      <c r="C4849" s="18" t="s">
        <v>7698</v>
      </c>
      <c r="D4849" s="18" t="s">
        <v>7233</v>
      </c>
      <c r="E4849" s="18" t="s">
        <v>7234</v>
      </c>
      <c r="F4849" s="18" t="s">
        <v>7235</v>
      </c>
      <c r="G4849" s="19">
        <v>748</v>
      </c>
      <c r="H4849" s="111">
        <v>1.5</v>
      </c>
      <c r="I4849" s="111">
        <v>598.39</v>
      </c>
      <c r="J4849" s="111">
        <f t="shared" si="150"/>
        <v>898</v>
      </c>
      <c r="K4849" s="70">
        <f t="shared" si="151"/>
        <v>120.05347593582887</v>
      </c>
    </row>
    <row r="4850" spans="1:11" ht="26.25" hidden="1" x14ac:dyDescent="0.25">
      <c r="A4850" s="18">
        <v>473</v>
      </c>
      <c r="B4850" s="18">
        <v>32</v>
      </c>
      <c r="C4850" s="18" t="s">
        <v>7698</v>
      </c>
      <c r="D4850" s="18" t="s">
        <v>7782</v>
      </c>
      <c r="E4850" s="18" t="s">
        <v>7743</v>
      </c>
      <c r="F4850" s="18" t="s">
        <v>7783</v>
      </c>
      <c r="G4850" s="19">
        <v>748</v>
      </c>
      <c r="H4850" s="111">
        <v>1.5</v>
      </c>
      <c r="I4850" s="111">
        <v>598.39</v>
      </c>
      <c r="J4850" s="111">
        <f t="shared" si="150"/>
        <v>898</v>
      </c>
      <c r="K4850" s="70">
        <f t="shared" si="151"/>
        <v>120.05347593582887</v>
      </c>
    </row>
    <row r="4851" spans="1:11" ht="26.25" hidden="1" x14ac:dyDescent="0.25">
      <c r="A4851" s="18">
        <v>473</v>
      </c>
      <c r="B4851" s="18">
        <v>32</v>
      </c>
      <c r="C4851" s="18" t="s">
        <v>7698</v>
      </c>
      <c r="D4851" s="18" t="s">
        <v>7784</v>
      </c>
      <c r="E4851" s="18" t="s">
        <v>7253</v>
      </c>
      <c r="F4851" s="18" t="s">
        <v>7785</v>
      </c>
      <c r="G4851" s="19">
        <v>748</v>
      </c>
      <c r="H4851" s="111">
        <v>1.5</v>
      </c>
      <c r="I4851" s="111">
        <v>598.39</v>
      </c>
      <c r="J4851" s="111">
        <f t="shared" si="150"/>
        <v>898</v>
      </c>
      <c r="K4851" s="70">
        <f t="shared" si="151"/>
        <v>120.05347593582887</v>
      </c>
    </row>
    <row r="4852" spans="1:11" ht="26.25" hidden="1" x14ac:dyDescent="0.25">
      <c r="A4852" s="18">
        <v>473</v>
      </c>
      <c r="B4852" s="18">
        <v>32</v>
      </c>
      <c r="C4852" s="18" t="s">
        <v>7698</v>
      </c>
      <c r="D4852" s="18" t="s">
        <v>7786</v>
      </c>
      <c r="E4852" s="18" t="s">
        <v>7209</v>
      </c>
      <c r="F4852" s="18" t="s">
        <v>7787</v>
      </c>
      <c r="G4852" s="19">
        <v>748</v>
      </c>
      <c r="H4852" s="111">
        <v>1.5</v>
      </c>
      <c r="I4852" s="111">
        <v>598.39</v>
      </c>
      <c r="J4852" s="111">
        <f t="shared" si="150"/>
        <v>898</v>
      </c>
      <c r="K4852" s="70">
        <f t="shared" si="151"/>
        <v>120.05347593582887</v>
      </c>
    </row>
    <row r="4853" spans="1:11" ht="26.25" hidden="1" x14ac:dyDescent="0.25">
      <c r="A4853" s="18">
        <v>473</v>
      </c>
      <c r="B4853" s="18">
        <v>32</v>
      </c>
      <c r="C4853" s="18" t="s">
        <v>7698</v>
      </c>
      <c r="D4853" s="18" t="s">
        <v>7788</v>
      </c>
      <c r="E4853" s="18" t="s">
        <v>7789</v>
      </c>
      <c r="F4853" s="18" t="s">
        <v>7790</v>
      </c>
      <c r="G4853" s="19">
        <v>748</v>
      </c>
      <c r="H4853" s="111">
        <v>1.5</v>
      </c>
      <c r="I4853" s="111">
        <v>598.39</v>
      </c>
      <c r="J4853" s="111">
        <f t="shared" si="150"/>
        <v>898</v>
      </c>
      <c r="K4853" s="70">
        <f t="shared" si="151"/>
        <v>120.05347593582887</v>
      </c>
    </row>
    <row r="4854" spans="1:11" ht="26.25" hidden="1" x14ac:dyDescent="0.25">
      <c r="A4854" s="18">
        <v>473</v>
      </c>
      <c r="B4854" s="18">
        <v>32</v>
      </c>
      <c r="C4854" s="18" t="s">
        <v>7698</v>
      </c>
      <c r="D4854" s="18" t="s">
        <v>7791</v>
      </c>
      <c r="E4854" s="18" t="s">
        <v>7792</v>
      </c>
      <c r="F4854" s="18" t="s">
        <v>158</v>
      </c>
      <c r="G4854" s="19">
        <v>748</v>
      </c>
      <c r="H4854" s="111">
        <v>1.5</v>
      </c>
      <c r="I4854" s="111">
        <v>598.39</v>
      </c>
      <c r="J4854" s="111">
        <f t="shared" si="150"/>
        <v>898</v>
      </c>
      <c r="K4854" s="70">
        <f t="shared" si="151"/>
        <v>120.05347593582887</v>
      </c>
    </row>
    <row r="4855" spans="1:11" ht="26.25" hidden="1" x14ac:dyDescent="0.25">
      <c r="A4855" s="18">
        <v>473</v>
      </c>
      <c r="B4855" s="18">
        <v>32</v>
      </c>
      <c r="C4855" s="18" t="s">
        <v>7698</v>
      </c>
      <c r="D4855" s="18" t="s">
        <v>7793</v>
      </c>
      <c r="E4855" s="18" t="s">
        <v>7247</v>
      </c>
      <c r="F4855" s="18" t="s">
        <v>7794</v>
      </c>
      <c r="G4855" s="19">
        <v>748</v>
      </c>
      <c r="H4855" s="111">
        <v>1.5</v>
      </c>
      <c r="I4855" s="111">
        <v>598.39</v>
      </c>
      <c r="J4855" s="111">
        <f t="shared" si="150"/>
        <v>898</v>
      </c>
      <c r="K4855" s="70">
        <f t="shared" si="151"/>
        <v>120.05347593582887</v>
      </c>
    </row>
    <row r="4856" spans="1:11" ht="26.25" hidden="1" x14ac:dyDescent="0.25">
      <c r="A4856" s="18">
        <v>473</v>
      </c>
      <c r="B4856" s="18">
        <v>32</v>
      </c>
      <c r="C4856" s="18" t="s">
        <v>7698</v>
      </c>
      <c r="D4856" s="18" t="s">
        <v>7795</v>
      </c>
      <c r="E4856" s="18" t="s">
        <v>7796</v>
      </c>
      <c r="F4856" s="18" t="s">
        <v>7797</v>
      </c>
      <c r="G4856" s="19">
        <v>748</v>
      </c>
      <c r="H4856" s="111">
        <v>1.5</v>
      </c>
      <c r="I4856" s="111">
        <v>598.39</v>
      </c>
      <c r="J4856" s="111">
        <f t="shared" si="150"/>
        <v>898</v>
      </c>
      <c r="K4856" s="70">
        <f t="shared" si="151"/>
        <v>120.05347593582887</v>
      </c>
    </row>
    <row r="4857" spans="1:11" ht="26.25" hidden="1" x14ac:dyDescent="0.25">
      <c r="A4857" s="18">
        <v>473</v>
      </c>
      <c r="B4857" s="18">
        <v>32</v>
      </c>
      <c r="C4857" s="18" t="s">
        <v>7698</v>
      </c>
      <c r="D4857" s="18" t="s">
        <v>7798</v>
      </c>
      <c r="E4857" s="18" t="s">
        <v>7796</v>
      </c>
      <c r="F4857" s="18" t="s">
        <v>7797</v>
      </c>
      <c r="G4857" s="19">
        <v>748</v>
      </c>
      <c r="H4857" s="111">
        <v>1.5</v>
      </c>
      <c r="I4857" s="111">
        <v>598.39</v>
      </c>
      <c r="J4857" s="111">
        <f t="shared" si="150"/>
        <v>898</v>
      </c>
      <c r="K4857" s="70">
        <f t="shared" si="151"/>
        <v>120.05347593582887</v>
      </c>
    </row>
    <row r="4858" spans="1:11" ht="26.25" hidden="1" x14ac:dyDescent="0.25">
      <c r="A4858" s="18">
        <v>473</v>
      </c>
      <c r="B4858" s="18">
        <v>32</v>
      </c>
      <c r="C4858" s="18" t="s">
        <v>7698</v>
      </c>
      <c r="D4858" s="18" t="s">
        <v>7799</v>
      </c>
      <c r="E4858" s="18" t="s">
        <v>7253</v>
      </c>
      <c r="F4858" s="18" t="s">
        <v>7293</v>
      </c>
      <c r="G4858" s="19">
        <v>748</v>
      </c>
      <c r="H4858" s="111">
        <v>1.5</v>
      </c>
      <c r="I4858" s="111">
        <v>598.39</v>
      </c>
      <c r="J4858" s="111">
        <f t="shared" si="150"/>
        <v>898</v>
      </c>
      <c r="K4858" s="70">
        <f t="shared" si="151"/>
        <v>120.05347593582887</v>
      </c>
    </row>
    <row r="4859" spans="1:11" ht="26.25" hidden="1" x14ac:dyDescent="0.25">
      <c r="A4859" s="18">
        <v>473</v>
      </c>
      <c r="B4859" s="18">
        <v>32</v>
      </c>
      <c r="C4859" s="18" t="s">
        <v>7698</v>
      </c>
      <c r="D4859" s="18" t="s">
        <v>7800</v>
      </c>
      <c r="E4859" s="18" t="s">
        <v>7801</v>
      </c>
      <c r="F4859" s="18" t="s">
        <v>7802</v>
      </c>
      <c r="G4859" s="19">
        <v>748</v>
      </c>
      <c r="H4859" s="111">
        <v>1.5</v>
      </c>
      <c r="I4859" s="111">
        <v>598.39</v>
      </c>
      <c r="J4859" s="111">
        <f t="shared" si="150"/>
        <v>898</v>
      </c>
      <c r="K4859" s="70">
        <f t="shared" si="151"/>
        <v>120.05347593582887</v>
      </c>
    </row>
    <row r="4860" spans="1:11" ht="26.25" hidden="1" x14ac:dyDescent="0.25">
      <c r="A4860" s="18">
        <v>473</v>
      </c>
      <c r="B4860" s="18">
        <v>32</v>
      </c>
      <c r="C4860" s="18" t="s">
        <v>7698</v>
      </c>
      <c r="D4860" s="18" t="s">
        <v>7803</v>
      </c>
      <c r="E4860" s="18" t="s">
        <v>7212</v>
      </c>
      <c r="F4860" s="18" t="s">
        <v>7804</v>
      </c>
      <c r="G4860" s="19">
        <v>748</v>
      </c>
      <c r="H4860" s="111">
        <v>1.5</v>
      </c>
      <c r="I4860" s="111">
        <v>598.39</v>
      </c>
      <c r="J4860" s="111">
        <f t="shared" si="150"/>
        <v>898</v>
      </c>
      <c r="K4860" s="70">
        <f t="shared" si="151"/>
        <v>120.05347593582887</v>
      </c>
    </row>
    <row r="4861" spans="1:11" ht="26.25" hidden="1" x14ac:dyDescent="0.25">
      <c r="A4861" s="18">
        <v>473</v>
      </c>
      <c r="B4861" s="18">
        <v>32</v>
      </c>
      <c r="C4861" s="18" t="s">
        <v>7698</v>
      </c>
      <c r="D4861" s="18" t="s">
        <v>7805</v>
      </c>
      <c r="E4861" s="18" t="s">
        <v>7209</v>
      </c>
      <c r="F4861" s="18" t="s">
        <v>7806</v>
      </c>
      <c r="G4861" s="19">
        <v>748</v>
      </c>
      <c r="H4861" s="111">
        <v>1.5</v>
      </c>
      <c r="I4861" s="111">
        <v>598.39</v>
      </c>
      <c r="J4861" s="111">
        <f t="shared" si="150"/>
        <v>898</v>
      </c>
      <c r="K4861" s="70">
        <f t="shared" si="151"/>
        <v>120.05347593582887</v>
      </c>
    </row>
    <row r="4862" spans="1:11" ht="26.25" hidden="1" x14ac:dyDescent="0.25">
      <c r="A4862" s="18">
        <v>473</v>
      </c>
      <c r="B4862" s="18">
        <v>32</v>
      </c>
      <c r="C4862" s="18" t="s">
        <v>7698</v>
      </c>
      <c r="D4862" s="18" t="s">
        <v>7807</v>
      </c>
      <c r="E4862" s="18" t="s">
        <v>7253</v>
      </c>
      <c r="F4862" s="18" t="s">
        <v>7808</v>
      </c>
      <c r="G4862" s="19">
        <v>748</v>
      </c>
      <c r="H4862" s="111">
        <v>1.5</v>
      </c>
      <c r="I4862" s="111">
        <v>598.39</v>
      </c>
      <c r="J4862" s="111">
        <f t="shared" si="150"/>
        <v>898</v>
      </c>
      <c r="K4862" s="70">
        <f t="shared" si="151"/>
        <v>120.05347593582887</v>
      </c>
    </row>
    <row r="4863" spans="1:11" ht="26.25" hidden="1" x14ac:dyDescent="0.25">
      <c r="A4863" s="18">
        <v>473</v>
      </c>
      <c r="B4863" s="18">
        <v>32</v>
      </c>
      <c r="C4863" s="18" t="s">
        <v>7698</v>
      </c>
      <c r="D4863" s="18" t="s">
        <v>7809</v>
      </c>
      <c r="E4863" s="18" t="s">
        <v>7810</v>
      </c>
      <c r="F4863" s="18" t="s">
        <v>7811</v>
      </c>
      <c r="G4863" s="19">
        <v>748</v>
      </c>
      <c r="H4863" s="111">
        <v>1.5</v>
      </c>
      <c r="I4863" s="111">
        <v>598.39</v>
      </c>
      <c r="J4863" s="111">
        <f t="shared" si="150"/>
        <v>898</v>
      </c>
      <c r="K4863" s="70">
        <f t="shared" si="151"/>
        <v>120.05347593582887</v>
      </c>
    </row>
    <row r="4864" spans="1:11" ht="26.25" hidden="1" x14ac:dyDescent="0.25">
      <c r="A4864" s="18">
        <v>473</v>
      </c>
      <c r="B4864" s="18">
        <v>32</v>
      </c>
      <c r="C4864" s="18" t="s">
        <v>7698</v>
      </c>
      <c r="D4864" s="18" t="s">
        <v>7812</v>
      </c>
      <c r="E4864" s="18" t="s">
        <v>7299</v>
      </c>
      <c r="F4864" s="18" t="s">
        <v>7256</v>
      </c>
      <c r="G4864" s="19">
        <v>748</v>
      </c>
      <c r="H4864" s="111">
        <v>1.5</v>
      </c>
      <c r="I4864" s="111">
        <v>598.39</v>
      </c>
      <c r="J4864" s="111">
        <f t="shared" si="150"/>
        <v>898</v>
      </c>
      <c r="K4864" s="70">
        <f t="shared" si="151"/>
        <v>120.05347593582887</v>
      </c>
    </row>
    <row r="4865" spans="1:11" ht="26.25" hidden="1" x14ac:dyDescent="0.25">
      <c r="A4865" s="18">
        <v>473</v>
      </c>
      <c r="B4865" s="18">
        <v>32</v>
      </c>
      <c r="C4865" s="18" t="s">
        <v>7698</v>
      </c>
      <c r="D4865" s="18" t="s">
        <v>7813</v>
      </c>
      <c r="E4865" s="18" t="s">
        <v>7274</v>
      </c>
      <c r="F4865" s="18" t="s">
        <v>7814</v>
      </c>
      <c r="G4865" s="19">
        <v>748</v>
      </c>
      <c r="H4865" s="111">
        <v>1.5</v>
      </c>
      <c r="I4865" s="111">
        <v>598.39</v>
      </c>
      <c r="J4865" s="111">
        <f t="shared" si="150"/>
        <v>898</v>
      </c>
      <c r="K4865" s="70">
        <f t="shared" si="151"/>
        <v>120.05347593582887</v>
      </c>
    </row>
    <row r="4866" spans="1:11" ht="26.25" hidden="1" x14ac:dyDescent="0.25">
      <c r="A4866" s="18">
        <v>473</v>
      </c>
      <c r="B4866" s="18">
        <v>32</v>
      </c>
      <c r="C4866" s="18" t="s">
        <v>7698</v>
      </c>
      <c r="D4866" s="18" t="s">
        <v>7815</v>
      </c>
      <c r="E4866" s="18" t="s">
        <v>7209</v>
      </c>
      <c r="F4866" s="18" t="s">
        <v>7816</v>
      </c>
      <c r="G4866" s="19">
        <v>748</v>
      </c>
      <c r="H4866" s="111">
        <v>1.5</v>
      </c>
      <c r="I4866" s="111">
        <v>598.39</v>
      </c>
      <c r="J4866" s="111">
        <f t="shared" si="150"/>
        <v>898</v>
      </c>
      <c r="K4866" s="70">
        <f t="shared" si="151"/>
        <v>120.05347593582887</v>
      </c>
    </row>
    <row r="4867" spans="1:11" ht="26.25" hidden="1" x14ac:dyDescent="0.25">
      <c r="A4867" s="18">
        <v>473</v>
      </c>
      <c r="B4867" s="18">
        <v>32</v>
      </c>
      <c r="C4867" s="18" t="s">
        <v>7698</v>
      </c>
      <c r="D4867" s="18" t="s">
        <v>7817</v>
      </c>
      <c r="E4867" s="18" t="s">
        <v>7818</v>
      </c>
      <c r="F4867" s="18" t="s">
        <v>7651</v>
      </c>
      <c r="G4867" s="19">
        <v>748</v>
      </c>
      <c r="H4867" s="111">
        <v>1.5</v>
      </c>
      <c r="I4867" s="111">
        <v>598.39</v>
      </c>
      <c r="J4867" s="111">
        <f t="shared" si="150"/>
        <v>898</v>
      </c>
      <c r="K4867" s="70">
        <f t="shared" si="151"/>
        <v>120.05347593582887</v>
      </c>
    </row>
    <row r="4868" spans="1:11" ht="26.25" hidden="1" x14ac:dyDescent="0.25">
      <c r="A4868" s="18">
        <v>473</v>
      </c>
      <c r="B4868" s="18">
        <v>32</v>
      </c>
      <c r="C4868" s="18" t="s">
        <v>7698</v>
      </c>
      <c r="D4868" s="18" t="s">
        <v>7819</v>
      </c>
      <c r="E4868" s="18" t="s">
        <v>7253</v>
      </c>
      <c r="F4868" s="18" t="s">
        <v>7651</v>
      </c>
      <c r="G4868" s="19">
        <v>748</v>
      </c>
      <c r="H4868" s="111">
        <v>1.5</v>
      </c>
      <c r="I4868" s="111">
        <v>598.39</v>
      </c>
      <c r="J4868" s="111">
        <f t="shared" si="150"/>
        <v>898</v>
      </c>
      <c r="K4868" s="70">
        <f t="shared" si="151"/>
        <v>120.05347593582887</v>
      </c>
    </row>
    <row r="4869" spans="1:11" ht="26.25" hidden="1" x14ac:dyDescent="0.25">
      <c r="A4869" s="18">
        <v>473</v>
      </c>
      <c r="B4869" s="18">
        <v>32</v>
      </c>
      <c r="C4869" s="18" t="s">
        <v>7698</v>
      </c>
      <c r="D4869" s="18" t="s">
        <v>7820</v>
      </c>
      <c r="E4869" s="18" t="s">
        <v>7821</v>
      </c>
      <c r="F4869" s="18" t="s">
        <v>7755</v>
      </c>
      <c r="G4869" s="19">
        <v>748</v>
      </c>
      <c r="H4869" s="111">
        <v>1.5</v>
      </c>
      <c r="I4869" s="111">
        <v>598.39</v>
      </c>
      <c r="J4869" s="111">
        <f t="shared" si="150"/>
        <v>898</v>
      </c>
      <c r="K4869" s="70">
        <f t="shared" si="151"/>
        <v>120.05347593582887</v>
      </c>
    </row>
    <row r="4870" spans="1:11" ht="26.25" hidden="1" x14ac:dyDescent="0.25">
      <c r="A4870" s="18">
        <v>473</v>
      </c>
      <c r="B4870" s="18">
        <v>32</v>
      </c>
      <c r="C4870" s="18" t="s">
        <v>7698</v>
      </c>
      <c r="D4870" s="18" t="s">
        <v>7822</v>
      </c>
      <c r="E4870" s="18" t="s">
        <v>7823</v>
      </c>
      <c r="F4870" s="18" t="s">
        <v>7824</v>
      </c>
      <c r="G4870" s="19">
        <v>748</v>
      </c>
      <c r="H4870" s="111">
        <v>1.5</v>
      </c>
      <c r="I4870" s="111">
        <v>598.39</v>
      </c>
      <c r="J4870" s="111">
        <f t="shared" si="150"/>
        <v>898</v>
      </c>
      <c r="K4870" s="70">
        <f t="shared" si="151"/>
        <v>120.05347593582887</v>
      </c>
    </row>
    <row r="4871" spans="1:11" ht="26.25" hidden="1" x14ac:dyDescent="0.25">
      <c r="A4871" s="18">
        <v>473</v>
      </c>
      <c r="B4871" s="18">
        <v>32</v>
      </c>
      <c r="C4871" s="18" t="s">
        <v>7698</v>
      </c>
      <c r="D4871" s="18" t="s">
        <v>7825</v>
      </c>
      <c r="E4871" s="18" t="s">
        <v>7299</v>
      </c>
      <c r="F4871" s="18" t="s">
        <v>7826</v>
      </c>
      <c r="G4871" s="19">
        <v>748</v>
      </c>
      <c r="H4871" s="111">
        <v>1.5</v>
      </c>
      <c r="I4871" s="111">
        <v>598.39</v>
      </c>
      <c r="J4871" s="111">
        <f t="shared" si="150"/>
        <v>898</v>
      </c>
      <c r="K4871" s="70">
        <f t="shared" si="151"/>
        <v>120.05347593582887</v>
      </c>
    </row>
    <row r="4872" spans="1:11" ht="26.25" hidden="1" x14ac:dyDescent="0.25">
      <c r="A4872" s="18">
        <v>473</v>
      </c>
      <c r="B4872" s="18">
        <v>32</v>
      </c>
      <c r="C4872" s="18" t="s">
        <v>7698</v>
      </c>
      <c r="D4872" s="18" t="s">
        <v>7827</v>
      </c>
      <c r="E4872" s="18" t="s">
        <v>7818</v>
      </c>
      <c r="F4872" s="18" t="s">
        <v>7828</v>
      </c>
      <c r="G4872" s="19">
        <v>748</v>
      </c>
      <c r="H4872" s="111">
        <v>1.5</v>
      </c>
      <c r="I4872" s="111">
        <v>598.39</v>
      </c>
      <c r="J4872" s="111">
        <f t="shared" si="150"/>
        <v>898</v>
      </c>
      <c r="K4872" s="70">
        <f t="shared" si="151"/>
        <v>120.05347593582887</v>
      </c>
    </row>
    <row r="4873" spans="1:11" ht="26.25" hidden="1" x14ac:dyDescent="0.25">
      <c r="A4873" s="18">
        <v>473</v>
      </c>
      <c r="B4873" s="18">
        <v>32</v>
      </c>
      <c r="C4873" s="18" t="s">
        <v>7698</v>
      </c>
      <c r="D4873" s="18" t="s">
        <v>7829</v>
      </c>
      <c r="E4873" s="18" t="s">
        <v>7299</v>
      </c>
      <c r="F4873" s="18" t="s">
        <v>7830</v>
      </c>
      <c r="G4873" s="19">
        <v>748</v>
      </c>
      <c r="H4873" s="111">
        <v>1.5</v>
      </c>
      <c r="I4873" s="111">
        <v>598.39</v>
      </c>
      <c r="J4873" s="111">
        <f t="shared" si="150"/>
        <v>898</v>
      </c>
      <c r="K4873" s="70">
        <f t="shared" si="151"/>
        <v>120.05347593582887</v>
      </c>
    </row>
    <row r="4874" spans="1:11" ht="26.25" hidden="1" x14ac:dyDescent="0.25">
      <c r="A4874" s="18">
        <v>473</v>
      </c>
      <c r="B4874" s="18">
        <v>32</v>
      </c>
      <c r="C4874" s="18" t="s">
        <v>7698</v>
      </c>
      <c r="D4874" s="18" t="s">
        <v>7831</v>
      </c>
      <c r="E4874" s="18" t="s">
        <v>7818</v>
      </c>
      <c r="F4874" s="18" t="s">
        <v>7832</v>
      </c>
      <c r="G4874" s="19">
        <v>748</v>
      </c>
      <c r="H4874" s="111">
        <v>1.5</v>
      </c>
      <c r="I4874" s="111">
        <v>598.39</v>
      </c>
      <c r="J4874" s="111">
        <f t="shared" si="150"/>
        <v>898</v>
      </c>
      <c r="K4874" s="70">
        <f t="shared" si="151"/>
        <v>120.05347593582887</v>
      </c>
    </row>
    <row r="4875" spans="1:11" ht="26.25" hidden="1" x14ac:dyDescent="0.25">
      <c r="A4875" s="18">
        <v>473</v>
      </c>
      <c r="B4875" s="18">
        <v>32</v>
      </c>
      <c r="C4875" s="18" t="s">
        <v>7698</v>
      </c>
      <c r="D4875" s="18" t="s">
        <v>7833</v>
      </c>
      <c r="E4875" s="18" t="s">
        <v>7818</v>
      </c>
      <c r="F4875" s="18" t="s">
        <v>7716</v>
      </c>
      <c r="G4875" s="19">
        <v>748</v>
      </c>
      <c r="H4875" s="111">
        <v>1.5</v>
      </c>
      <c r="I4875" s="111">
        <v>598.39</v>
      </c>
      <c r="J4875" s="111">
        <f t="shared" si="150"/>
        <v>898</v>
      </c>
      <c r="K4875" s="70">
        <f t="shared" si="151"/>
        <v>120.05347593582887</v>
      </c>
    </row>
    <row r="4876" spans="1:11" ht="26.25" hidden="1" x14ac:dyDescent="0.25">
      <c r="A4876" s="18">
        <v>473</v>
      </c>
      <c r="B4876" s="18">
        <v>32</v>
      </c>
      <c r="C4876" s="18" t="s">
        <v>7698</v>
      </c>
      <c r="D4876" s="18" t="s">
        <v>5348</v>
      </c>
      <c r="E4876" s="18" t="s">
        <v>5349</v>
      </c>
      <c r="F4876" s="18" t="s">
        <v>5350</v>
      </c>
      <c r="G4876" s="19">
        <v>748</v>
      </c>
      <c r="H4876" s="111">
        <v>1.5</v>
      </c>
      <c r="I4876" s="111">
        <v>598.39</v>
      </c>
      <c r="J4876" s="111">
        <f t="shared" ref="J4876:J4939" si="152">ROUND(H4876*I4876,0)</f>
        <v>898</v>
      </c>
      <c r="K4876" s="70">
        <f t="shared" ref="K4876:K4939" si="153">J4876/G4876*100</f>
        <v>120.05347593582887</v>
      </c>
    </row>
    <row r="4877" spans="1:11" ht="26.25" hidden="1" x14ac:dyDescent="0.25">
      <c r="A4877" s="18">
        <v>473</v>
      </c>
      <c r="B4877" s="18">
        <v>32</v>
      </c>
      <c r="C4877" s="18" t="s">
        <v>7698</v>
      </c>
      <c r="D4877" s="18" t="s">
        <v>7834</v>
      </c>
      <c r="E4877" s="18" t="s">
        <v>7299</v>
      </c>
      <c r="F4877" s="18" t="s">
        <v>7835</v>
      </c>
      <c r="G4877" s="19">
        <v>748</v>
      </c>
      <c r="H4877" s="111">
        <v>1.5</v>
      </c>
      <c r="I4877" s="111">
        <v>598.39</v>
      </c>
      <c r="J4877" s="111">
        <f t="shared" si="152"/>
        <v>898</v>
      </c>
      <c r="K4877" s="70">
        <f t="shared" si="153"/>
        <v>120.05347593582887</v>
      </c>
    </row>
    <row r="4878" spans="1:11" ht="26.25" hidden="1" x14ac:dyDescent="0.25">
      <c r="A4878" s="18">
        <v>473</v>
      </c>
      <c r="B4878" s="18">
        <v>32</v>
      </c>
      <c r="C4878" s="18" t="s">
        <v>7698</v>
      </c>
      <c r="D4878" s="18" t="s">
        <v>7836</v>
      </c>
      <c r="E4878" s="18" t="s">
        <v>7299</v>
      </c>
      <c r="F4878" s="18" t="s">
        <v>7748</v>
      </c>
      <c r="G4878" s="19">
        <v>748</v>
      </c>
      <c r="H4878" s="111">
        <v>1.5</v>
      </c>
      <c r="I4878" s="111">
        <v>598.39</v>
      </c>
      <c r="J4878" s="111">
        <f t="shared" si="152"/>
        <v>898</v>
      </c>
      <c r="K4878" s="70">
        <f t="shared" si="153"/>
        <v>120.05347593582887</v>
      </c>
    </row>
    <row r="4879" spans="1:11" ht="26.25" hidden="1" x14ac:dyDescent="0.25">
      <c r="A4879" s="18">
        <v>473</v>
      </c>
      <c r="B4879" s="18">
        <v>32</v>
      </c>
      <c r="C4879" s="18" t="s">
        <v>7698</v>
      </c>
      <c r="D4879" s="18" t="s">
        <v>7837</v>
      </c>
      <c r="E4879" s="18" t="s">
        <v>7253</v>
      </c>
      <c r="F4879" s="18" t="s">
        <v>7838</v>
      </c>
      <c r="G4879" s="19">
        <v>748</v>
      </c>
      <c r="H4879" s="111">
        <v>1.5</v>
      </c>
      <c r="I4879" s="111">
        <v>598.39</v>
      </c>
      <c r="J4879" s="111">
        <f t="shared" si="152"/>
        <v>898</v>
      </c>
      <c r="K4879" s="70">
        <f t="shared" si="153"/>
        <v>120.05347593582887</v>
      </c>
    </row>
    <row r="4880" spans="1:11" ht="26.25" hidden="1" x14ac:dyDescent="0.25">
      <c r="A4880" s="18">
        <v>473</v>
      </c>
      <c r="B4880" s="18">
        <v>32</v>
      </c>
      <c r="C4880" s="18" t="s">
        <v>7698</v>
      </c>
      <c r="D4880" s="18" t="s">
        <v>7839</v>
      </c>
      <c r="E4880" s="18" t="s">
        <v>7821</v>
      </c>
      <c r="F4880" s="18" t="s">
        <v>7840</v>
      </c>
      <c r="G4880" s="19">
        <v>748</v>
      </c>
      <c r="H4880" s="111">
        <v>1.5</v>
      </c>
      <c r="I4880" s="111">
        <v>598.39</v>
      </c>
      <c r="J4880" s="111">
        <f t="shared" si="152"/>
        <v>898</v>
      </c>
      <c r="K4880" s="70">
        <f t="shared" si="153"/>
        <v>120.05347593582887</v>
      </c>
    </row>
    <row r="4881" spans="1:11" ht="26.25" hidden="1" x14ac:dyDescent="0.25">
      <c r="A4881" s="18">
        <v>473</v>
      </c>
      <c r="B4881" s="18">
        <v>32</v>
      </c>
      <c r="C4881" s="18" t="s">
        <v>7698</v>
      </c>
      <c r="D4881" s="18" t="s">
        <v>7841</v>
      </c>
      <c r="E4881" s="18" t="s">
        <v>7842</v>
      </c>
      <c r="F4881" s="18" t="s">
        <v>7843</v>
      </c>
      <c r="G4881" s="19">
        <v>748</v>
      </c>
      <c r="H4881" s="111">
        <v>1.5</v>
      </c>
      <c r="I4881" s="111">
        <v>598.39</v>
      </c>
      <c r="J4881" s="111">
        <f t="shared" si="152"/>
        <v>898</v>
      </c>
      <c r="K4881" s="70">
        <f t="shared" si="153"/>
        <v>120.05347593582887</v>
      </c>
    </row>
    <row r="4882" spans="1:11" ht="26.25" hidden="1" x14ac:dyDescent="0.25">
      <c r="A4882" s="18">
        <v>473</v>
      </c>
      <c r="B4882" s="18">
        <v>32</v>
      </c>
      <c r="C4882" s="18" t="s">
        <v>7698</v>
      </c>
      <c r="D4882" s="18" t="s">
        <v>7844</v>
      </c>
      <c r="E4882" s="18" t="s">
        <v>7253</v>
      </c>
      <c r="F4882" s="18" t="s">
        <v>7845</v>
      </c>
      <c r="G4882" s="19">
        <v>748</v>
      </c>
      <c r="H4882" s="111">
        <v>1.5</v>
      </c>
      <c r="I4882" s="111">
        <v>598.39</v>
      </c>
      <c r="J4882" s="111">
        <f t="shared" si="152"/>
        <v>898</v>
      </c>
      <c r="K4882" s="70">
        <f t="shared" si="153"/>
        <v>120.05347593582887</v>
      </c>
    </row>
    <row r="4883" spans="1:11" ht="26.25" hidden="1" x14ac:dyDescent="0.25">
      <c r="A4883" s="18">
        <v>473</v>
      </c>
      <c r="B4883" s="18">
        <v>32</v>
      </c>
      <c r="C4883" s="18" t="s">
        <v>7698</v>
      </c>
      <c r="D4883" s="18" t="s">
        <v>7846</v>
      </c>
      <c r="E4883" s="18" t="s">
        <v>7253</v>
      </c>
      <c r="F4883" s="18" t="s">
        <v>7847</v>
      </c>
      <c r="G4883" s="19">
        <v>748</v>
      </c>
      <c r="H4883" s="111">
        <v>1.5</v>
      </c>
      <c r="I4883" s="111">
        <v>598.39</v>
      </c>
      <c r="J4883" s="111">
        <f t="shared" si="152"/>
        <v>898</v>
      </c>
      <c r="K4883" s="70">
        <f t="shared" si="153"/>
        <v>120.05347593582887</v>
      </c>
    </row>
    <row r="4884" spans="1:11" ht="26.25" hidden="1" x14ac:dyDescent="0.25">
      <c r="A4884" s="18">
        <v>473</v>
      </c>
      <c r="B4884" s="18">
        <v>32</v>
      </c>
      <c r="C4884" s="18" t="s">
        <v>7698</v>
      </c>
      <c r="D4884" s="18" t="s">
        <v>7848</v>
      </c>
      <c r="E4884" s="18" t="s">
        <v>7209</v>
      </c>
      <c r="F4884" s="18" t="s">
        <v>7849</v>
      </c>
      <c r="G4884" s="19">
        <v>748</v>
      </c>
      <c r="H4884" s="111">
        <v>1.5</v>
      </c>
      <c r="I4884" s="111">
        <v>598.39</v>
      </c>
      <c r="J4884" s="111">
        <f t="shared" si="152"/>
        <v>898</v>
      </c>
      <c r="K4884" s="70">
        <f t="shared" si="153"/>
        <v>120.05347593582887</v>
      </c>
    </row>
    <row r="4885" spans="1:11" ht="26.25" hidden="1" x14ac:dyDescent="0.25">
      <c r="A4885" s="18">
        <v>473</v>
      </c>
      <c r="B4885" s="18">
        <v>32</v>
      </c>
      <c r="C4885" s="18" t="s">
        <v>7698</v>
      </c>
      <c r="D4885" s="18" t="s">
        <v>7850</v>
      </c>
      <c r="E4885" s="18" t="s">
        <v>7851</v>
      </c>
      <c r="F4885" s="18" t="s">
        <v>7852</v>
      </c>
      <c r="G4885" s="19">
        <v>748</v>
      </c>
      <c r="H4885" s="111">
        <v>1.5</v>
      </c>
      <c r="I4885" s="111">
        <v>598.39</v>
      </c>
      <c r="J4885" s="111">
        <f t="shared" si="152"/>
        <v>898</v>
      </c>
      <c r="K4885" s="70">
        <f t="shared" si="153"/>
        <v>120.05347593582887</v>
      </c>
    </row>
    <row r="4886" spans="1:11" ht="26.25" hidden="1" x14ac:dyDescent="0.25">
      <c r="A4886" s="18">
        <v>473</v>
      </c>
      <c r="B4886" s="18">
        <v>32</v>
      </c>
      <c r="C4886" s="18" t="s">
        <v>7698</v>
      </c>
      <c r="D4886" s="18" t="s">
        <v>7853</v>
      </c>
      <c r="E4886" s="18" t="s">
        <v>7854</v>
      </c>
      <c r="F4886" s="18" t="s">
        <v>7855</v>
      </c>
      <c r="G4886" s="19">
        <v>748</v>
      </c>
      <c r="H4886" s="111">
        <v>1.5</v>
      </c>
      <c r="I4886" s="111">
        <v>598.39</v>
      </c>
      <c r="J4886" s="111">
        <f t="shared" si="152"/>
        <v>898</v>
      </c>
      <c r="K4886" s="70">
        <f t="shared" si="153"/>
        <v>120.05347593582887</v>
      </c>
    </row>
    <row r="4887" spans="1:11" ht="26.25" hidden="1" x14ac:dyDescent="0.25">
      <c r="A4887" s="18">
        <v>473</v>
      </c>
      <c r="B4887" s="18">
        <v>32</v>
      </c>
      <c r="C4887" s="18" t="s">
        <v>7698</v>
      </c>
      <c r="D4887" s="18" t="s">
        <v>7856</v>
      </c>
      <c r="E4887" s="18" t="s">
        <v>7253</v>
      </c>
      <c r="F4887" s="18" t="s">
        <v>7857</v>
      </c>
      <c r="G4887" s="19">
        <v>748</v>
      </c>
      <c r="H4887" s="111">
        <v>1.5</v>
      </c>
      <c r="I4887" s="111">
        <v>598.39</v>
      </c>
      <c r="J4887" s="111">
        <f t="shared" si="152"/>
        <v>898</v>
      </c>
      <c r="K4887" s="70">
        <f t="shared" si="153"/>
        <v>120.05347593582887</v>
      </c>
    </row>
    <row r="4888" spans="1:11" ht="26.25" hidden="1" x14ac:dyDescent="0.25">
      <c r="A4888" s="18">
        <v>473</v>
      </c>
      <c r="B4888" s="18">
        <v>32</v>
      </c>
      <c r="C4888" s="18" t="s">
        <v>7698</v>
      </c>
      <c r="D4888" s="18" t="s">
        <v>7858</v>
      </c>
      <c r="E4888" s="18" t="s">
        <v>7247</v>
      </c>
      <c r="F4888" s="18" t="s">
        <v>7859</v>
      </c>
      <c r="G4888" s="19">
        <v>748</v>
      </c>
      <c r="H4888" s="111">
        <v>1.5</v>
      </c>
      <c r="I4888" s="111">
        <v>598.39</v>
      </c>
      <c r="J4888" s="111">
        <f t="shared" si="152"/>
        <v>898</v>
      </c>
      <c r="K4888" s="70">
        <f t="shared" si="153"/>
        <v>120.05347593582887</v>
      </c>
    </row>
    <row r="4889" spans="1:11" ht="26.25" hidden="1" x14ac:dyDescent="0.25">
      <c r="A4889" s="18">
        <v>473</v>
      </c>
      <c r="B4889" s="18">
        <v>32</v>
      </c>
      <c r="C4889" s="18" t="s">
        <v>7698</v>
      </c>
      <c r="D4889" s="18" t="s">
        <v>7860</v>
      </c>
      <c r="E4889" s="18" t="s">
        <v>7247</v>
      </c>
      <c r="F4889" s="18" t="s">
        <v>7861</v>
      </c>
      <c r="G4889" s="19">
        <v>748</v>
      </c>
      <c r="H4889" s="111">
        <v>1.5</v>
      </c>
      <c r="I4889" s="111">
        <v>598.39</v>
      </c>
      <c r="J4889" s="111">
        <f t="shared" si="152"/>
        <v>898</v>
      </c>
      <c r="K4889" s="70">
        <f t="shared" si="153"/>
        <v>120.05347593582887</v>
      </c>
    </row>
    <row r="4890" spans="1:11" ht="26.25" hidden="1" x14ac:dyDescent="0.25">
      <c r="A4890" s="18">
        <v>473</v>
      </c>
      <c r="B4890" s="18">
        <v>32</v>
      </c>
      <c r="C4890" s="18" t="s">
        <v>7698</v>
      </c>
      <c r="D4890" s="18" t="s">
        <v>7862</v>
      </c>
      <c r="E4890" s="18" t="s">
        <v>7863</v>
      </c>
      <c r="F4890" s="18" t="s">
        <v>7864</v>
      </c>
      <c r="G4890" s="19">
        <v>748</v>
      </c>
      <c r="H4890" s="111">
        <v>1.5</v>
      </c>
      <c r="I4890" s="111">
        <v>598.39</v>
      </c>
      <c r="J4890" s="111">
        <f t="shared" si="152"/>
        <v>898</v>
      </c>
      <c r="K4890" s="70">
        <f t="shared" si="153"/>
        <v>120.05347593582887</v>
      </c>
    </row>
    <row r="4891" spans="1:11" ht="26.25" hidden="1" x14ac:dyDescent="0.25">
      <c r="A4891" s="18">
        <v>473</v>
      </c>
      <c r="B4891" s="18">
        <v>32</v>
      </c>
      <c r="C4891" s="18" t="s">
        <v>7698</v>
      </c>
      <c r="D4891" s="18" t="s">
        <v>7865</v>
      </c>
      <c r="E4891" s="18" t="s">
        <v>7209</v>
      </c>
      <c r="F4891" s="18" t="s">
        <v>7866</v>
      </c>
      <c r="G4891" s="19">
        <v>748</v>
      </c>
      <c r="H4891" s="111">
        <v>1.5</v>
      </c>
      <c r="I4891" s="111">
        <v>598.39</v>
      </c>
      <c r="J4891" s="111">
        <f t="shared" si="152"/>
        <v>898</v>
      </c>
      <c r="K4891" s="70">
        <f t="shared" si="153"/>
        <v>120.05347593582887</v>
      </c>
    </row>
    <row r="4892" spans="1:11" ht="26.25" hidden="1" x14ac:dyDescent="0.25">
      <c r="A4892" s="18">
        <v>473</v>
      </c>
      <c r="B4892" s="18">
        <v>32</v>
      </c>
      <c r="C4892" s="18" t="s">
        <v>7698</v>
      </c>
      <c r="D4892" s="18" t="s">
        <v>7867</v>
      </c>
      <c r="E4892" s="18" t="s">
        <v>7209</v>
      </c>
      <c r="F4892" s="18" t="s">
        <v>7868</v>
      </c>
      <c r="G4892" s="19">
        <v>748</v>
      </c>
      <c r="H4892" s="111">
        <v>1.5</v>
      </c>
      <c r="I4892" s="111">
        <v>598.39</v>
      </c>
      <c r="J4892" s="111">
        <f t="shared" si="152"/>
        <v>898</v>
      </c>
      <c r="K4892" s="70">
        <f t="shared" si="153"/>
        <v>120.05347593582887</v>
      </c>
    </row>
    <row r="4893" spans="1:11" ht="26.25" hidden="1" x14ac:dyDescent="0.25">
      <c r="A4893" s="18">
        <v>473</v>
      </c>
      <c r="B4893" s="18">
        <v>32</v>
      </c>
      <c r="C4893" s="18" t="s">
        <v>7698</v>
      </c>
      <c r="D4893" s="18" t="s">
        <v>7869</v>
      </c>
      <c r="E4893" s="18" t="s">
        <v>7253</v>
      </c>
      <c r="F4893" s="18" t="s">
        <v>7870</v>
      </c>
      <c r="G4893" s="19">
        <v>748</v>
      </c>
      <c r="H4893" s="111">
        <v>1.5</v>
      </c>
      <c r="I4893" s="111">
        <v>598.39</v>
      </c>
      <c r="J4893" s="111">
        <f t="shared" si="152"/>
        <v>898</v>
      </c>
      <c r="K4893" s="70">
        <f t="shared" si="153"/>
        <v>120.05347593582887</v>
      </c>
    </row>
    <row r="4894" spans="1:11" ht="26.25" hidden="1" x14ac:dyDescent="0.25">
      <c r="A4894" s="18">
        <v>473</v>
      </c>
      <c r="B4894" s="18">
        <v>32</v>
      </c>
      <c r="C4894" s="18" t="s">
        <v>7698</v>
      </c>
      <c r="D4894" s="18" t="s">
        <v>7871</v>
      </c>
      <c r="E4894" s="18" t="s">
        <v>7253</v>
      </c>
      <c r="F4894" s="18" t="s">
        <v>7872</v>
      </c>
      <c r="G4894" s="19">
        <v>748</v>
      </c>
      <c r="H4894" s="111">
        <v>1.5</v>
      </c>
      <c r="I4894" s="111">
        <v>598.39</v>
      </c>
      <c r="J4894" s="111">
        <f t="shared" si="152"/>
        <v>898</v>
      </c>
      <c r="K4894" s="70">
        <f t="shared" si="153"/>
        <v>120.05347593582887</v>
      </c>
    </row>
    <row r="4895" spans="1:11" ht="26.25" hidden="1" x14ac:dyDescent="0.25">
      <c r="A4895" s="18">
        <v>473</v>
      </c>
      <c r="B4895" s="18">
        <v>32</v>
      </c>
      <c r="C4895" s="18" t="s">
        <v>7698</v>
      </c>
      <c r="D4895" s="18" t="s">
        <v>7873</v>
      </c>
      <c r="E4895" s="18" t="s">
        <v>7209</v>
      </c>
      <c r="F4895" s="18" t="s">
        <v>7256</v>
      </c>
      <c r="G4895" s="19">
        <v>748</v>
      </c>
      <c r="H4895" s="111">
        <v>1.5</v>
      </c>
      <c r="I4895" s="111">
        <v>598.39</v>
      </c>
      <c r="J4895" s="111">
        <f t="shared" si="152"/>
        <v>898</v>
      </c>
      <c r="K4895" s="70">
        <f t="shared" si="153"/>
        <v>120.05347593582887</v>
      </c>
    </row>
    <row r="4896" spans="1:11" ht="26.25" hidden="1" x14ac:dyDescent="0.25">
      <c r="A4896" s="18">
        <v>473</v>
      </c>
      <c r="B4896" s="18">
        <v>32</v>
      </c>
      <c r="C4896" s="18" t="s">
        <v>7698</v>
      </c>
      <c r="D4896" s="20" t="s">
        <v>7874</v>
      </c>
      <c r="E4896" s="20" t="s">
        <v>5554</v>
      </c>
      <c r="F4896" s="20" t="s">
        <v>7875</v>
      </c>
      <c r="G4896" s="19">
        <v>748</v>
      </c>
      <c r="H4896" s="111">
        <v>1.5</v>
      </c>
      <c r="I4896" s="111">
        <v>598.39</v>
      </c>
      <c r="J4896" s="111">
        <f t="shared" si="152"/>
        <v>898</v>
      </c>
      <c r="K4896" s="70">
        <f t="shared" si="153"/>
        <v>120.05347593582887</v>
      </c>
    </row>
    <row r="4897" spans="1:11" ht="26.25" hidden="1" x14ac:dyDescent="0.25">
      <c r="A4897" s="18">
        <v>473</v>
      </c>
      <c r="B4897" s="18">
        <v>32</v>
      </c>
      <c r="C4897" s="18" t="s">
        <v>7698</v>
      </c>
      <c r="D4897" s="18" t="s">
        <v>7876</v>
      </c>
      <c r="E4897" s="18" t="s">
        <v>7247</v>
      </c>
      <c r="F4897" s="18" t="s">
        <v>7877</v>
      </c>
      <c r="G4897" s="19">
        <v>748</v>
      </c>
      <c r="H4897" s="111">
        <v>1.5</v>
      </c>
      <c r="I4897" s="111">
        <v>598.39</v>
      </c>
      <c r="J4897" s="111">
        <f t="shared" si="152"/>
        <v>898</v>
      </c>
      <c r="K4897" s="70">
        <f t="shared" si="153"/>
        <v>120.05347593582887</v>
      </c>
    </row>
    <row r="4898" spans="1:11" ht="26.25" hidden="1" x14ac:dyDescent="0.25">
      <c r="A4898" s="18">
        <v>473</v>
      </c>
      <c r="B4898" s="18">
        <v>32</v>
      </c>
      <c r="C4898" s="18" t="s">
        <v>7698</v>
      </c>
      <c r="D4898" s="18" t="s">
        <v>7878</v>
      </c>
      <c r="E4898" s="18" t="s">
        <v>7209</v>
      </c>
      <c r="F4898" s="18" t="s">
        <v>7879</v>
      </c>
      <c r="G4898" s="19">
        <v>748</v>
      </c>
      <c r="H4898" s="111">
        <v>1.5</v>
      </c>
      <c r="I4898" s="111">
        <v>598.39</v>
      </c>
      <c r="J4898" s="111">
        <f t="shared" si="152"/>
        <v>898</v>
      </c>
      <c r="K4898" s="70">
        <f t="shared" si="153"/>
        <v>120.05347593582887</v>
      </c>
    </row>
    <row r="4899" spans="1:11" ht="26.25" hidden="1" x14ac:dyDescent="0.25">
      <c r="A4899" s="18">
        <v>473</v>
      </c>
      <c r="B4899" s="18">
        <v>32</v>
      </c>
      <c r="C4899" s="18" t="s">
        <v>7698</v>
      </c>
      <c r="D4899" s="18" t="s">
        <v>7880</v>
      </c>
      <c r="E4899" s="18" t="s">
        <v>7881</v>
      </c>
      <c r="F4899" s="18" t="s">
        <v>158</v>
      </c>
      <c r="G4899" s="19">
        <v>748</v>
      </c>
      <c r="H4899" s="111">
        <v>1.5</v>
      </c>
      <c r="I4899" s="111">
        <v>598.39</v>
      </c>
      <c r="J4899" s="111">
        <f t="shared" si="152"/>
        <v>898</v>
      </c>
      <c r="K4899" s="70">
        <f t="shared" si="153"/>
        <v>120.05347593582887</v>
      </c>
    </row>
    <row r="4900" spans="1:11" ht="26.25" hidden="1" x14ac:dyDescent="0.25">
      <c r="A4900" s="18">
        <v>475</v>
      </c>
      <c r="B4900" s="18">
        <v>32</v>
      </c>
      <c r="C4900" s="18" t="s">
        <v>7882</v>
      </c>
      <c r="D4900" s="18" t="s">
        <v>7883</v>
      </c>
      <c r="E4900" s="18" t="s">
        <v>7884</v>
      </c>
      <c r="F4900" s="18" t="s">
        <v>7824</v>
      </c>
      <c r="G4900" s="19">
        <v>598</v>
      </c>
      <c r="H4900" s="111">
        <v>1.2</v>
      </c>
      <c r="I4900" s="111">
        <v>598.39</v>
      </c>
      <c r="J4900" s="111">
        <f t="shared" si="152"/>
        <v>718</v>
      </c>
      <c r="K4900" s="70">
        <f t="shared" si="153"/>
        <v>120.06688963210703</v>
      </c>
    </row>
    <row r="4901" spans="1:11" ht="26.25" hidden="1" x14ac:dyDescent="0.25">
      <c r="A4901" s="18">
        <v>475</v>
      </c>
      <c r="B4901" s="18">
        <v>32</v>
      </c>
      <c r="C4901" s="18" t="s">
        <v>7882</v>
      </c>
      <c r="D4901" s="18" t="s">
        <v>7885</v>
      </c>
      <c r="E4901" s="18" t="s">
        <v>7209</v>
      </c>
      <c r="F4901" s="18" t="s">
        <v>7886</v>
      </c>
      <c r="G4901" s="19">
        <v>598</v>
      </c>
      <c r="H4901" s="111">
        <v>1.2</v>
      </c>
      <c r="I4901" s="111">
        <v>598.39</v>
      </c>
      <c r="J4901" s="111">
        <f t="shared" si="152"/>
        <v>718</v>
      </c>
      <c r="K4901" s="70">
        <f t="shared" si="153"/>
        <v>120.06688963210703</v>
      </c>
    </row>
    <row r="4902" spans="1:11" s="107" customFormat="1" ht="26.25" hidden="1" x14ac:dyDescent="0.25">
      <c r="A4902" s="103">
        <v>476</v>
      </c>
      <c r="B4902" s="103">
        <v>32</v>
      </c>
      <c r="C4902" s="103" t="s">
        <v>7887</v>
      </c>
      <c r="D4902" s="103" t="s">
        <v>7888</v>
      </c>
      <c r="E4902" s="103" t="s">
        <v>7889</v>
      </c>
      <c r="F4902" s="103" t="s">
        <v>7890</v>
      </c>
      <c r="G4902" s="104">
        <v>668</v>
      </c>
      <c r="H4902" s="105">
        <v>1.68</v>
      </c>
      <c r="I4902" s="105">
        <v>598.39</v>
      </c>
      <c r="J4902" s="105">
        <f t="shared" si="152"/>
        <v>1005</v>
      </c>
      <c r="K4902" s="106">
        <f t="shared" si="153"/>
        <v>150.44910179640718</v>
      </c>
    </row>
    <row r="4903" spans="1:11" s="107" customFormat="1" ht="26.25" hidden="1" x14ac:dyDescent="0.25">
      <c r="A4903" s="103">
        <v>476</v>
      </c>
      <c r="B4903" s="103">
        <v>32</v>
      </c>
      <c r="C4903" s="103" t="s">
        <v>7887</v>
      </c>
      <c r="D4903" s="103" t="s">
        <v>7891</v>
      </c>
      <c r="E4903" s="103" t="s">
        <v>7892</v>
      </c>
      <c r="F4903" s="103" t="s">
        <v>7893</v>
      </c>
      <c r="G4903" s="104">
        <v>668</v>
      </c>
      <c r="H4903" s="105">
        <v>1.68</v>
      </c>
      <c r="I4903" s="105">
        <v>598.39</v>
      </c>
      <c r="J4903" s="105">
        <f t="shared" si="152"/>
        <v>1005</v>
      </c>
      <c r="K4903" s="106">
        <f t="shared" si="153"/>
        <v>150.44910179640718</v>
      </c>
    </row>
    <row r="4904" spans="1:11" s="107" customFormat="1" ht="26.25" hidden="1" x14ac:dyDescent="0.25">
      <c r="A4904" s="103">
        <v>476</v>
      </c>
      <c r="B4904" s="103">
        <v>32</v>
      </c>
      <c r="C4904" s="103" t="s">
        <v>7887</v>
      </c>
      <c r="D4904" s="103" t="s">
        <v>7894</v>
      </c>
      <c r="E4904" s="103" t="s">
        <v>7895</v>
      </c>
      <c r="F4904" s="103" t="s">
        <v>7896</v>
      </c>
      <c r="G4904" s="104">
        <v>668</v>
      </c>
      <c r="H4904" s="105">
        <v>1.68</v>
      </c>
      <c r="I4904" s="105">
        <v>598.39</v>
      </c>
      <c r="J4904" s="105">
        <f t="shared" si="152"/>
        <v>1005</v>
      </c>
      <c r="K4904" s="106">
        <f t="shared" si="153"/>
        <v>150.44910179640718</v>
      </c>
    </row>
    <row r="4905" spans="1:11" s="107" customFormat="1" ht="26.25" hidden="1" x14ac:dyDescent="0.25">
      <c r="A4905" s="103">
        <v>476</v>
      </c>
      <c r="B4905" s="103">
        <v>32</v>
      </c>
      <c r="C4905" s="103" t="s">
        <v>7887</v>
      </c>
      <c r="D4905" s="103" t="s">
        <v>7897</v>
      </c>
      <c r="E4905" s="103" t="s">
        <v>7898</v>
      </c>
      <c r="F4905" s="103" t="s">
        <v>7899</v>
      </c>
      <c r="G4905" s="104">
        <v>668</v>
      </c>
      <c r="H4905" s="105">
        <v>1.68</v>
      </c>
      <c r="I4905" s="105">
        <v>598.39</v>
      </c>
      <c r="J4905" s="105">
        <f t="shared" si="152"/>
        <v>1005</v>
      </c>
      <c r="K4905" s="106">
        <f t="shared" si="153"/>
        <v>150.44910179640718</v>
      </c>
    </row>
    <row r="4906" spans="1:11" s="107" customFormat="1" ht="26.25" hidden="1" x14ac:dyDescent="0.25">
      <c r="A4906" s="103">
        <v>476</v>
      </c>
      <c r="B4906" s="103">
        <v>32</v>
      </c>
      <c r="C4906" s="103" t="s">
        <v>7887</v>
      </c>
      <c r="D4906" s="103" t="s">
        <v>7900</v>
      </c>
      <c r="E4906" s="103" t="s">
        <v>7892</v>
      </c>
      <c r="F4906" s="103" t="s">
        <v>7901</v>
      </c>
      <c r="G4906" s="104">
        <v>668</v>
      </c>
      <c r="H4906" s="105">
        <v>1.68</v>
      </c>
      <c r="I4906" s="105">
        <v>598.39</v>
      </c>
      <c r="J4906" s="105">
        <f t="shared" si="152"/>
        <v>1005</v>
      </c>
      <c r="K4906" s="106">
        <f t="shared" si="153"/>
        <v>150.44910179640718</v>
      </c>
    </row>
    <row r="4907" spans="1:11" s="107" customFormat="1" ht="26.25" hidden="1" x14ac:dyDescent="0.25">
      <c r="A4907" s="103">
        <v>476</v>
      </c>
      <c r="B4907" s="103">
        <v>32</v>
      </c>
      <c r="C4907" s="103" t="s">
        <v>7887</v>
      </c>
      <c r="D4907" s="103" t="s">
        <v>7902</v>
      </c>
      <c r="E4907" s="103" t="s">
        <v>7903</v>
      </c>
      <c r="F4907" s="103" t="s">
        <v>7904</v>
      </c>
      <c r="G4907" s="104">
        <v>668</v>
      </c>
      <c r="H4907" s="105">
        <v>1.68</v>
      </c>
      <c r="I4907" s="105">
        <v>598.39</v>
      </c>
      <c r="J4907" s="105">
        <f t="shared" si="152"/>
        <v>1005</v>
      </c>
      <c r="K4907" s="106">
        <f t="shared" si="153"/>
        <v>150.44910179640718</v>
      </c>
    </row>
    <row r="4908" spans="1:11" s="107" customFormat="1" ht="26.25" hidden="1" x14ac:dyDescent="0.25">
      <c r="A4908" s="103">
        <v>476</v>
      </c>
      <c r="B4908" s="103">
        <v>32</v>
      </c>
      <c r="C4908" s="103" t="s">
        <v>7887</v>
      </c>
      <c r="D4908" s="103" t="s">
        <v>7905</v>
      </c>
      <c r="E4908" s="103" t="s">
        <v>7906</v>
      </c>
      <c r="F4908" s="103" t="s">
        <v>7907</v>
      </c>
      <c r="G4908" s="104">
        <v>668</v>
      </c>
      <c r="H4908" s="105">
        <v>1.68</v>
      </c>
      <c r="I4908" s="105">
        <v>598.39</v>
      </c>
      <c r="J4908" s="105">
        <f t="shared" si="152"/>
        <v>1005</v>
      </c>
      <c r="K4908" s="106">
        <f t="shared" si="153"/>
        <v>150.44910179640718</v>
      </c>
    </row>
    <row r="4909" spans="1:11" s="107" customFormat="1" ht="26.25" hidden="1" x14ac:dyDescent="0.25">
      <c r="A4909" s="103">
        <v>476</v>
      </c>
      <c r="B4909" s="103">
        <v>32</v>
      </c>
      <c r="C4909" s="103" t="s">
        <v>7887</v>
      </c>
      <c r="D4909" s="103" t="s">
        <v>7908</v>
      </c>
      <c r="E4909" s="103" t="s">
        <v>7892</v>
      </c>
      <c r="F4909" s="103" t="s">
        <v>7909</v>
      </c>
      <c r="G4909" s="104">
        <v>668</v>
      </c>
      <c r="H4909" s="105">
        <v>1.68</v>
      </c>
      <c r="I4909" s="105">
        <v>598.39</v>
      </c>
      <c r="J4909" s="105">
        <f t="shared" si="152"/>
        <v>1005</v>
      </c>
      <c r="K4909" s="106">
        <f t="shared" si="153"/>
        <v>150.44910179640718</v>
      </c>
    </row>
    <row r="4910" spans="1:11" s="107" customFormat="1" ht="26.25" hidden="1" x14ac:dyDescent="0.25">
      <c r="A4910" s="103">
        <v>476</v>
      </c>
      <c r="B4910" s="103">
        <v>32</v>
      </c>
      <c r="C4910" s="103" t="s">
        <v>7887</v>
      </c>
      <c r="D4910" s="103" t="s">
        <v>7910</v>
      </c>
      <c r="E4910" s="103" t="s">
        <v>7892</v>
      </c>
      <c r="F4910" s="103" t="s">
        <v>7911</v>
      </c>
      <c r="G4910" s="104">
        <v>668</v>
      </c>
      <c r="H4910" s="105">
        <v>1.68</v>
      </c>
      <c r="I4910" s="105">
        <v>598.39</v>
      </c>
      <c r="J4910" s="105">
        <f t="shared" si="152"/>
        <v>1005</v>
      </c>
      <c r="K4910" s="106">
        <f t="shared" si="153"/>
        <v>150.44910179640718</v>
      </c>
    </row>
    <row r="4911" spans="1:11" s="107" customFormat="1" ht="26.25" hidden="1" x14ac:dyDescent="0.25">
      <c r="A4911" s="103">
        <v>476</v>
      </c>
      <c r="B4911" s="103">
        <v>32</v>
      </c>
      <c r="C4911" s="103" t="s">
        <v>7887</v>
      </c>
      <c r="D4911" s="103" t="s">
        <v>7912</v>
      </c>
      <c r="E4911" s="103" t="s">
        <v>7903</v>
      </c>
      <c r="F4911" s="103" t="s">
        <v>7913</v>
      </c>
      <c r="G4911" s="104">
        <v>668</v>
      </c>
      <c r="H4911" s="105">
        <v>1.68</v>
      </c>
      <c r="I4911" s="105">
        <v>598.39</v>
      </c>
      <c r="J4911" s="105">
        <f t="shared" si="152"/>
        <v>1005</v>
      </c>
      <c r="K4911" s="106">
        <f t="shared" si="153"/>
        <v>150.44910179640718</v>
      </c>
    </row>
    <row r="4912" spans="1:11" s="107" customFormat="1" ht="26.25" hidden="1" x14ac:dyDescent="0.25">
      <c r="A4912" s="103">
        <v>476</v>
      </c>
      <c r="B4912" s="103">
        <v>32</v>
      </c>
      <c r="C4912" s="103" t="s">
        <v>7887</v>
      </c>
      <c r="D4912" s="103" t="s">
        <v>7914</v>
      </c>
      <c r="E4912" s="103" t="s">
        <v>7903</v>
      </c>
      <c r="F4912" s="103" t="s">
        <v>7915</v>
      </c>
      <c r="G4912" s="104">
        <v>668</v>
      </c>
      <c r="H4912" s="105">
        <v>1.68</v>
      </c>
      <c r="I4912" s="105">
        <v>598.39</v>
      </c>
      <c r="J4912" s="105">
        <f t="shared" si="152"/>
        <v>1005</v>
      </c>
      <c r="K4912" s="106">
        <f t="shared" si="153"/>
        <v>150.44910179640718</v>
      </c>
    </row>
    <row r="4913" spans="1:11" s="107" customFormat="1" ht="26.25" hidden="1" x14ac:dyDescent="0.25">
      <c r="A4913" s="103">
        <v>476</v>
      </c>
      <c r="B4913" s="103">
        <v>32</v>
      </c>
      <c r="C4913" s="103" t="s">
        <v>7887</v>
      </c>
      <c r="D4913" s="103" t="s">
        <v>7916</v>
      </c>
      <c r="E4913" s="103" t="s">
        <v>7917</v>
      </c>
      <c r="F4913" s="103" t="s">
        <v>7918</v>
      </c>
      <c r="G4913" s="104">
        <v>668</v>
      </c>
      <c r="H4913" s="105">
        <v>1.68</v>
      </c>
      <c r="I4913" s="105">
        <v>598.39</v>
      </c>
      <c r="J4913" s="105">
        <f t="shared" si="152"/>
        <v>1005</v>
      </c>
      <c r="K4913" s="106">
        <f t="shared" si="153"/>
        <v>150.44910179640718</v>
      </c>
    </row>
    <row r="4914" spans="1:11" s="107" customFormat="1" ht="26.25" hidden="1" x14ac:dyDescent="0.25">
      <c r="A4914" s="103">
        <v>476</v>
      </c>
      <c r="B4914" s="103">
        <v>32</v>
      </c>
      <c r="C4914" s="103" t="s">
        <v>7887</v>
      </c>
      <c r="D4914" s="103" t="s">
        <v>7919</v>
      </c>
      <c r="E4914" s="103" t="s">
        <v>7917</v>
      </c>
      <c r="F4914" s="103" t="s">
        <v>7918</v>
      </c>
      <c r="G4914" s="104">
        <v>668</v>
      </c>
      <c r="H4914" s="105">
        <v>1.68</v>
      </c>
      <c r="I4914" s="105">
        <v>598.39</v>
      </c>
      <c r="J4914" s="105">
        <f t="shared" si="152"/>
        <v>1005</v>
      </c>
      <c r="K4914" s="106">
        <f t="shared" si="153"/>
        <v>150.44910179640718</v>
      </c>
    </row>
    <row r="4915" spans="1:11" s="107" customFormat="1" ht="64.5" hidden="1" x14ac:dyDescent="0.25">
      <c r="A4915" s="103">
        <v>476</v>
      </c>
      <c r="B4915" s="103">
        <v>32</v>
      </c>
      <c r="C4915" s="103" t="s">
        <v>7887</v>
      </c>
      <c r="D4915" s="103" t="s">
        <v>7920</v>
      </c>
      <c r="E4915" s="103" t="s">
        <v>7921</v>
      </c>
      <c r="F4915" s="103" t="s">
        <v>7922</v>
      </c>
      <c r="G4915" s="104">
        <v>668</v>
      </c>
      <c r="H4915" s="105">
        <v>1.68</v>
      </c>
      <c r="I4915" s="105">
        <v>598.39</v>
      </c>
      <c r="J4915" s="105">
        <f t="shared" si="152"/>
        <v>1005</v>
      </c>
      <c r="K4915" s="106">
        <f t="shared" si="153"/>
        <v>150.44910179640718</v>
      </c>
    </row>
    <row r="4916" spans="1:11" s="107" customFormat="1" ht="26.25" hidden="1" x14ac:dyDescent="0.25">
      <c r="A4916" s="103">
        <v>476</v>
      </c>
      <c r="B4916" s="103">
        <v>32</v>
      </c>
      <c r="C4916" s="103" t="s">
        <v>7887</v>
      </c>
      <c r="D4916" s="103" t="s">
        <v>7923</v>
      </c>
      <c r="E4916" s="103" t="s">
        <v>7892</v>
      </c>
      <c r="F4916" s="103" t="s">
        <v>7924</v>
      </c>
      <c r="G4916" s="104">
        <v>668</v>
      </c>
      <c r="H4916" s="105">
        <v>1.68</v>
      </c>
      <c r="I4916" s="105">
        <v>598.39</v>
      </c>
      <c r="J4916" s="105">
        <f t="shared" si="152"/>
        <v>1005</v>
      </c>
      <c r="K4916" s="106">
        <f t="shared" si="153"/>
        <v>150.44910179640718</v>
      </c>
    </row>
    <row r="4917" spans="1:11" s="107" customFormat="1" ht="26.25" hidden="1" x14ac:dyDescent="0.25">
      <c r="A4917" s="103">
        <v>477</v>
      </c>
      <c r="B4917" s="103">
        <v>32</v>
      </c>
      <c r="C4917" s="112" t="s">
        <v>13108</v>
      </c>
      <c r="D4917" s="103" t="s">
        <v>7925</v>
      </c>
      <c r="E4917" s="103" t="s">
        <v>7926</v>
      </c>
      <c r="F4917" s="103" t="s">
        <v>7927</v>
      </c>
      <c r="G4917" s="104">
        <v>359</v>
      </c>
      <c r="H4917" s="105">
        <v>0.84</v>
      </c>
      <c r="I4917" s="105">
        <v>598.39</v>
      </c>
      <c r="J4917" s="105">
        <f t="shared" si="152"/>
        <v>503</v>
      </c>
      <c r="K4917" s="106">
        <f t="shared" si="153"/>
        <v>140.11142061281336</v>
      </c>
    </row>
    <row r="4918" spans="1:11" s="107" customFormat="1" ht="26.25" hidden="1" x14ac:dyDescent="0.25">
      <c r="A4918" s="103">
        <v>477</v>
      </c>
      <c r="B4918" s="103">
        <v>32</v>
      </c>
      <c r="C4918" s="112" t="s">
        <v>13108</v>
      </c>
      <c r="D4918" s="103" t="s">
        <v>7928</v>
      </c>
      <c r="E4918" s="103" t="s">
        <v>7892</v>
      </c>
      <c r="F4918" s="103" t="s">
        <v>7929</v>
      </c>
      <c r="G4918" s="104">
        <v>359</v>
      </c>
      <c r="H4918" s="105">
        <v>0.84</v>
      </c>
      <c r="I4918" s="105">
        <v>598.39</v>
      </c>
      <c r="J4918" s="105">
        <f t="shared" si="152"/>
        <v>503</v>
      </c>
      <c r="K4918" s="106">
        <f t="shared" si="153"/>
        <v>140.11142061281336</v>
      </c>
    </row>
    <row r="4919" spans="1:11" s="107" customFormat="1" ht="26.25" hidden="1" x14ac:dyDescent="0.25">
      <c r="A4919" s="103">
        <v>477</v>
      </c>
      <c r="B4919" s="103">
        <v>32</v>
      </c>
      <c r="C4919" s="112" t="s">
        <v>13108</v>
      </c>
      <c r="D4919" s="103" t="s">
        <v>7930</v>
      </c>
      <c r="E4919" s="103" t="s">
        <v>7931</v>
      </c>
      <c r="F4919" s="103" t="s">
        <v>7932</v>
      </c>
      <c r="G4919" s="104">
        <v>359</v>
      </c>
      <c r="H4919" s="105">
        <v>0.84</v>
      </c>
      <c r="I4919" s="105">
        <v>598.39</v>
      </c>
      <c r="J4919" s="105">
        <f t="shared" si="152"/>
        <v>503</v>
      </c>
      <c r="K4919" s="106">
        <f t="shared" si="153"/>
        <v>140.11142061281336</v>
      </c>
    </row>
    <row r="4920" spans="1:11" s="107" customFormat="1" ht="26.25" hidden="1" x14ac:dyDescent="0.25">
      <c r="A4920" s="103">
        <v>477</v>
      </c>
      <c r="B4920" s="103">
        <v>32</v>
      </c>
      <c r="C4920" s="112" t="s">
        <v>13108</v>
      </c>
      <c r="D4920" s="103" t="s">
        <v>7891</v>
      </c>
      <c r="E4920" s="103" t="s">
        <v>7892</v>
      </c>
      <c r="F4920" s="103" t="s">
        <v>7893</v>
      </c>
      <c r="G4920" s="104">
        <v>359</v>
      </c>
      <c r="H4920" s="105">
        <v>0.84</v>
      </c>
      <c r="I4920" s="105">
        <v>598.39</v>
      </c>
      <c r="J4920" s="105">
        <f t="shared" si="152"/>
        <v>503</v>
      </c>
      <c r="K4920" s="106">
        <f t="shared" si="153"/>
        <v>140.11142061281336</v>
      </c>
    </row>
    <row r="4921" spans="1:11" s="107" customFormat="1" ht="26.25" hidden="1" x14ac:dyDescent="0.25">
      <c r="A4921" s="103">
        <v>477</v>
      </c>
      <c r="B4921" s="103">
        <v>32</v>
      </c>
      <c r="C4921" s="112" t="s">
        <v>13108</v>
      </c>
      <c r="D4921" s="103" t="s">
        <v>7933</v>
      </c>
      <c r="E4921" s="103" t="s">
        <v>7934</v>
      </c>
      <c r="F4921" s="103" t="s">
        <v>7935</v>
      </c>
      <c r="G4921" s="104">
        <v>359</v>
      </c>
      <c r="H4921" s="105">
        <v>0.84</v>
      </c>
      <c r="I4921" s="105">
        <v>598.39</v>
      </c>
      <c r="J4921" s="105">
        <f t="shared" si="152"/>
        <v>503</v>
      </c>
      <c r="K4921" s="106">
        <f t="shared" si="153"/>
        <v>140.11142061281336</v>
      </c>
    </row>
    <row r="4922" spans="1:11" s="107" customFormat="1" ht="26.25" hidden="1" x14ac:dyDescent="0.25">
      <c r="A4922" s="103">
        <v>477</v>
      </c>
      <c r="B4922" s="103">
        <v>32</v>
      </c>
      <c r="C4922" s="112" t="s">
        <v>13108</v>
      </c>
      <c r="D4922" s="103" t="s">
        <v>7936</v>
      </c>
      <c r="E4922" s="103" t="s">
        <v>7934</v>
      </c>
      <c r="F4922" s="103" t="s">
        <v>7935</v>
      </c>
      <c r="G4922" s="104">
        <v>359</v>
      </c>
      <c r="H4922" s="105">
        <v>0.84</v>
      </c>
      <c r="I4922" s="105">
        <v>598.39</v>
      </c>
      <c r="J4922" s="105">
        <f t="shared" si="152"/>
        <v>503</v>
      </c>
      <c r="K4922" s="106">
        <f t="shared" si="153"/>
        <v>140.11142061281336</v>
      </c>
    </row>
    <row r="4923" spans="1:11" s="107" customFormat="1" ht="26.25" hidden="1" x14ac:dyDescent="0.25">
      <c r="A4923" s="103">
        <v>477</v>
      </c>
      <c r="B4923" s="103">
        <v>32</v>
      </c>
      <c r="C4923" s="112" t="s">
        <v>13108</v>
      </c>
      <c r="D4923" s="103" t="s">
        <v>7937</v>
      </c>
      <c r="E4923" s="103" t="s">
        <v>7921</v>
      </c>
      <c r="F4923" s="103" t="s">
        <v>7935</v>
      </c>
      <c r="G4923" s="104">
        <v>359</v>
      </c>
      <c r="H4923" s="105">
        <v>0.84</v>
      </c>
      <c r="I4923" s="105">
        <v>598.39</v>
      </c>
      <c r="J4923" s="105">
        <f t="shared" si="152"/>
        <v>503</v>
      </c>
      <c r="K4923" s="106">
        <f t="shared" si="153"/>
        <v>140.11142061281336</v>
      </c>
    </row>
    <row r="4924" spans="1:11" s="107" customFormat="1" ht="26.25" hidden="1" x14ac:dyDescent="0.25">
      <c r="A4924" s="103">
        <v>477</v>
      </c>
      <c r="B4924" s="103">
        <v>32</v>
      </c>
      <c r="C4924" s="112" t="s">
        <v>13108</v>
      </c>
      <c r="D4924" s="103" t="s">
        <v>7938</v>
      </c>
      <c r="E4924" s="103" t="s">
        <v>7921</v>
      </c>
      <c r="F4924" s="103" t="s">
        <v>7935</v>
      </c>
      <c r="G4924" s="104">
        <v>359</v>
      </c>
      <c r="H4924" s="105">
        <v>0.84</v>
      </c>
      <c r="I4924" s="105">
        <v>598.39</v>
      </c>
      <c r="J4924" s="105">
        <f t="shared" si="152"/>
        <v>503</v>
      </c>
      <c r="K4924" s="106">
        <f t="shared" si="153"/>
        <v>140.11142061281336</v>
      </c>
    </row>
    <row r="4925" spans="1:11" s="107" customFormat="1" ht="26.25" hidden="1" x14ac:dyDescent="0.25">
      <c r="A4925" s="103">
        <v>477</v>
      </c>
      <c r="B4925" s="103">
        <v>32</v>
      </c>
      <c r="C4925" s="112" t="s">
        <v>13108</v>
      </c>
      <c r="D4925" s="103" t="s">
        <v>7939</v>
      </c>
      <c r="E4925" s="103" t="s">
        <v>7934</v>
      </c>
      <c r="F4925" s="103" t="s">
        <v>7935</v>
      </c>
      <c r="G4925" s="104">
        <v>359</v>
      </c>
      <c r="H4925" s="105">
        <v>0.84</v>
      </c>
      <c r="I4925" s="105">
        <v>598.39</v>
      </c>
      <c r="J4925" s="105">
        <f t="shared" si="152"/>
        <v>503</v>
      </c>
      <c r="K4925" s="106">
        <f t="shared" si="153"/>
        <v>140.11142061281336</v>
      </c>
    </row>
    <row r="4926" spans="1:11" s="107" customFormat="1" ht="26.25" hidden="1" x14ac:dyDescent="0.25">
      <c r="A4926" s="103">
        <v>477</v>
      </c>
      <c r="B4926" s="103">
        <v>32</v>
      </c>
      <c r="C4926" s="112" t="s">
        <v>13108</v>
      </c>
      <c r="D4926" s="103" t="s">
        <v>7940</v>
      </c>
      <c r="E4926" s="103" t="s">
        <v>7941</v>
      </c>
      <c r="F4926" s="103" t="s">
        <v>7942</v>
      </c>
      <c r="G4926" s="104">
        <v>359</v>
      </c>
      <c r="H4926" s="105">
        <v>0.84</v>
      </c>
      <c r="I4926" s="105">
        <v>598.39</v>
      </c>
      <c r="J4926" s="105">
        <f t="shared" si="152"/>
        <v>503</v>
      </c>
      <c r="K4926" s="106">
        <f t="shared" si="153"/>
        <v>140.11142061281336</v>
      </c>
    </row>
    <row r="4927" spans="1:11" s="107" customFormat="1" ht="26.25" hidden="1" x14ac:dyDescent="0.25">
      <c r="A4927" s="103">
        <v>477</v>
      </c>
      <c r="B4927" s="103">
        <v>32</v>
      </c>
      <c r="C4927" s="112" t="s">
        <v>13108</v>
      </c>
      <c r="D4927" s="103" t="s">
        <v>7943</v>
      </c>
      <c r="E4927" s="103" t="s">
        <v>7941</v>
      </c>
      <c r="F4927" s="103" t="s">
        <v>7942</v>
      </c>
      <c r="G4927" s="104">
        <v>359</v>
      </c>
      <c r="H4927" s="105">
        <v>0.84</v>
      </c>
      <c r="I4927" s="105">
        <v>598.39</v>
      </c>
      <c r="J4927" s="105">
        <f t="shared" si="152"/>
        <v>503</v>
      </c>
      <c r="K4927" s="106">
        <f t="shared" si="153"/>
        <v>140.11142061281336</v>
      </c>
    </row>
    <row r="4928" spans="1:11" s="107" customFormat="1" ht="26.25" hidden="1" x14ac:dyDescent="0.25">
      <c r="A4928" s="103">
        <v>477</v>
      </c>
      <c r="B4928" s="103">
        <v>32</v>
      </c>
      <c r="C4928" s="112" t="s">
        <v>13108</v>
      </c>
      <c r="D4928" s="103" t="s">
        <v>7944</v>
      </c>
      <c r="E4928" s="103" t="s">
        <v>7941</v>
      </c>
      <c r="F4928" s="103" t="s">
        <v>7942</v>
      </c>
      <c r="G4928" s="104">
        <v>359</v>
      </c>
      <c r="H4928" s="105">
        <v>0.84</v>
      </c>
      <c r="I4928" s="105">
        <v>598.39</v>
      </c>
      <c r="J4928" s="105">
        <f t="shared" si="152"/>
        <v>503</v>
      </c>
      <c r="K4928" s="106">
        <f t="shared" si="153"/>
        <v>140.11142061281336</v>
      </c>
    </row>
    <row r="4929" spans="1:11" s="107" customFormat="1" ht="26.25" hidden="1" x14ac:dyDescent="0.25">
      <c r="A4929" s="103">
        <v>477</v>
      </c>
      <c r="B4929" s="103">
        <v>32</v>
      </c>
      <c r="C4929" s="112" t="s">
        <v>13108</v>
      </c>
      <c r="D4929" s="103" t="s">
        <v>7945</v>
      </c>
      <c r="E4929" s="103" t="s">
        <v>7941</v>
      </c>
      <c r="F4929" s="103" t="s">
        <v>7942</v>
      </c>
      <c r="G4929" s="104">
        <v>359</v>
      </c>
      <c r="H4929" s="105">
        <v>0.84</v>
      </c>
      <c r="I4929" s="105">
        <v>598.39</v>
      </c>
      <c r="J4929" s="105">
        <f t="shared" si="152"/>
        <v>503</v>
      </c>
      <c r="K4929" s="106">
        <f t="shared" si="153"/>
        <v>140.11142061281336</v>
      </c>
    </row>
    <row r="4930" spans="1:11" s="107" customFormat="1" ht="26.25" hidden="1" x14ac:dyDescent="0.25">
      <c r="A4930" s="103">
        <v>477</v>
      </c>
      <c r="B4930" s="103">
        <v>32</v>
      </c>
      <c r="C4930" s="112" t="s">
        <v>13108</v>
      </c>
      <c r="D4930" s="103" t="s">
        <v>7946</v>
      </c>
      <c r="E4930" s="103" t="s">
        <v>7947</v>
      </c>
      <c r="F4930" s="103" t="s">
        <v>7948</v>
      </c>
      <c r="G4930" s="104">
        <v>359</v>
      </c>
      <c r="H4930" s="105">
        <v>0.84</v>
      </c>
      <c r="I4930" s="105">
        <v>598.39</v>
      </c>
      <c r="J4930" s="105">
        <f t="shared" si="152"/>
        <v>503</v>
      </c>
      <c r="K4930" s="106">
        <f t="shared" si="153"/>
        <v>140.11142061281336</v>
      </c>
    </row>
    <row r="4931" spans="1:11" s="107" customFormat="1" ht="26.25" hidden="1" x14ac:dyDescent="0.25">
      <c r="A4931" s="103">
        <v>477</v>
      </c>
      <c r="B4931" s="103">
        <v>32</v>
      </c>
      <c r="C4931" s="112" t="s">
        <v>13108</v>
      </c>
      <c r="D4931" s="103" t="s">
        <v>7949</v>
      </c>
      <c r="E4931" s="103" t="s">
        <v>7898</v>
      </c>
      <c r="F4931" s="103" t="s">
        <v>7950</v>
      </c>
      <c r="G4931" s="104">
        <v>359</v>
      </c>
      <c r="H4931" s="105">
        <v>0.84</v>
      </c>
      <c r="I4931" s="105">
        <v>598.39</v>
      </c>
      <c r="J4931" s="105">
        <f t="shared" si="152"/>
        <v>503</v>
      </c>
      <c r="K4931" s="106">
        <f t="shared" si="153"/>
        <v>140.11142061281336</v>
      </c>
    </row>
    <row r="4932" spans="1:11" s="107" customFormat="1" ht="26.25" hidden="1" x14ac:dyDescent="0.25">
      <c r="A4932" s="103">
        <v>477</v>
      </c>
      <c r="B4932" s="103">
        <v>32</v>
      </c>
      <c r="C4932" s="112" t="s">
        <v>13108</v>
      </c>
      <c r="D4932" s="103" t="s">
        <v>7951</v>
      </c>
      <c r="E4932" s="103" t="s">
        <v>7921</v>
      </c>
      <c r="F4932" s="103" t="s">
        <v>7952</v>
      </c>
      <c r="G4932" s="104">
        <v>359</v>
      </c>
      <c r="H4932" s="105">
        <v>0.84</v>
      </c>
      <c r="I4932" s="105">
        <v>598.39</v>
      </c>
      <c r="J4932" s="105">
        <f t="shared" si="152"/>
        <v>503</v>
      </c>
      <c r="K4932" s="106">
        <f t="shared" si="153"/>
        <v>140.11142061281336</v>
      </c>
    </row>
    <row r="4933" spans="1:11" s="107" customFormat="1" ht="26.25" hidden="1" x14ac:dyDescent="0.25">
      <c r="A4933" s="103">
        <v>477</v>
      </c>
      <c r="B4933" s="103">
        <v>32</v>
      </c>
      <c r="C4933" s="112" t="s">
        <v>13108</v>
      </c>
      <c r="D4933" s="103" t="s">
        <v>7953</v>
      </c>
      <c r="E4933" s="103" t="s">
        <v>7954</v>
      </c>
      <c r="F4933" s="103" t="s">
        <v>7955</v>
      </c>
      <c r="G4933" s="104">
        <v>359</v>
      </c>
      <c r="H4933" s="105">
        <v>0.84</v>
      </c>
      <c r="I4933" s="105">
        <v>598.39</v>
      </c>
      <c r="J4933" s="105">
        <f t="shared" si="152"/>
        <v>503</v>
      </c>
      <c r="K4933" s="106">
        <f t="shared" si="153"/>
        <v>140.11142061281336</v>
      </c>
    </row>
    <row r="4934" spans="1:11" s="107" customFormat="1" ht="26.25" hidden="1" x14ac:dyDescent="0.25">
      <c r="A4934" s="103">
        <v>477</v>
      </c>
      <c r="B4934" s="103">
        <v>32</v>
      </c>
      <c r="C4934" s="112" t="s">
        <v>13108</v>
      </c>
      <c r="D4934" s="103" t="s">
        <v>7956</v>
      </c>
      <c r="E4934" s="103" t="s">
        <v>7906</v>
      </c>
      <c r="F4934" s="103" t="s">
        <v>7957</v>
      </c>
      <c r="G4934" s="104">
        <v>359</v>
      </c>
      <c r="H4934" s="105">
        <v>0.84</v>
      </c>
      <c r="I4934" s="105">
        <v>598.39</v>
      </c>
      <c r="J4934" s="105">
        <f t="shared" si="152"/>
        <v>503</v>
      </c>
      <c r="K4934" s="106">
        <f t="shared" si="153"/>
        <v>140.11142061281336</v>
      </c>
    </row>
    <row r="4935" spans="1:11" s="107" customFormat="1" ht="26.25" hidden="1" x14ac:dyDescent="0.25">
      <c r="A4935" s="103">
        <v>477</v>
      </c>
      <c r="B4935" s="103">
        <v>32</v>
      </c>
      <c r="C4935" s="112" t="s">
        <v>13108</v>
      </c>
      <c r="D4935" s="103" t="s">
        <v>7958</v>
      </c>
      <c r="E4935" s="103" t="s">
        <v>7959</v>
      </c>
      <c r="F4935" s="103" t="s">
        <v>7960</v>
      </c>
      <c r="G4935" s="104">
        <v>359</v>
      </c>
      <c r="H4935" s="105">
        <v>0.84</v>
      </c>
      <c r="I4935" s="105">
        <v>598.39</v>
      </c>
      <c r="J4935" s="105">
        <f t="shared" si="152"/>
        <v>503</v>
      </c>
      <c r="K4935" s="106">
        <f t="shared" si="153"/>
        <v>140.11142061281336</v>
      </c>
    </row>
    <row r="4936" spans="1:11" s="107" customFormat="1" ht="26.25" hidden="1" x14ac:dyDescent="0.25">
      <c r="A4936" s="103">
        <v>477</v>
      </c>
      <c r="B4936" s="103">
        <v>32</v>
      </c>
      <c r="C4936" s="112" t="s">
        <v>13108</v>
      </c>
      <c r="D4936" s="103" t="s">
        <v>7961</v>
      </c>
      <c r="E4936" s="103" t="s">
        <v>7962</v>
      </c>
      <c r="F4936" s="103" t="s">
        <v>7963</v>
      </c>
      <c r="G4936" s="104">
        <v>359</v>
      </c>
      <c r="H4936" s="105">
        <v>0.84</v>
      </c>
      <c r="I4936" s="105">
        <v>598.39</v>
      </c>
      <c r="J4936" s="105">
        <f t="shared" si="152"/>
        <v>503</v>
      </c>
      <c r="K4936" s="106">
        <f t="shared" si="153"/>
        <v>140.11142061281336</v>
      </c>
    </row>
    <row r="4937" spans="1:11" s="107" customFormat="1" ht="26.25" hidden="1" x14ac:dyDescent="0.25">
      <c r="A4937" s="103">
        <v>477</v>
      </c>
      <c r="B4937" s="103">
        <v>32</v>
      </c>
      <c r="C4937" s="112" t="s">
        <v>13108</v>
      </c>
      <c r="D4937" s="103" t="s">
        <v>7964</v>
      </c>
      <c r="E4937" s="103" t="s">
        <v>7906</v>
      </c>
      <c r="F4937" s="103" t="s">
        <v>7965</v>
      </c>
      <c r="G4937" s="104">
        <v>359</v>
      </c>
      <c r="H4937" s="105">
        <v>0.84</v>
      </c>
      <c r="I4937" s="105">
        <v>598.39</v>
      </c>
      <c r="J4937" s="105">
        <f t="shared" si="152"/>
        <v>503</v>
      </c>
      <c r="K4937" s="106">
        <f t="shared" si="153"/>
        <v>140.11142061281336</v>
      </c>
    </row>
    <row r="4938" spans="1:11" s="107" customFormat="1" ht="26.25" hidden="1" x14ac:dyDescent="0.25">
      <c r="A4938" s="103">
        <v>477</v>
      </c>
      <c r="B4938" s="103">
        <v>32</v>
      </c>
      <c r="C4938" s="112" t="s">
        <v>13108</v>
      </c>
      <c r="D4938" s="103" t="s">
        <v>7966</v>
      </c>
      <c r="E4938" s="103" t="s">
        <v>7906</v>
      </c>
      <c r="F4938" s="103" t="s">
        <v>7963</v>
      </c>
      <c r="G4938" s="104">
        <v>359</v>
      </c>
      <c r="H4938" s="105">
        <v>0.84</v>
      </c>
      <c r="I4938" s="105">
        <v>598.39</v>
      </c>
      <c r="J4938" s="105">
        <f t="shared" si="152"/>
        <v>503</v>
      </c>
      <c r="K4938" s="106">
        <f t="shared" si="153"/>
        <v>140.11142061281336</v>
      </c>
    </row>
    <row r="4939" spans="1:11" s="107" customFormat="1" ht="26.25" hidden="1" x14ac:dyDescent="0.25">
      <c r="A4939" s="103">
        <v>477</v>
      </c>
      <c r="B4939" s="103">
        <v>32</v>
      </c>
      <c r="C4939" s="112" t="s">
        <v>13108</v>
      </c>
      <c r="D4939" s="103" t="s">
        <v>7967</v>
      </c>
      <c r="E4939" s="103" t="s">
        <v>7968</v>
      </c>
      <c r="F4939" s="103" t="s">
        <v>7969</v>
      </c>
      <c r="G4939" s="104">
        <v>359</v>
      </c>
      <c r="H4939" s="105">
        <v>0.84</v>
      </c>
      <c r="I4939" s="105">
        <v>598.39</v>
      </c>
      <c r="J4939" s="105">
        <f t="shared" si="152"/>
        <v>503</v>
      </c>
      <c r="K4939" s="106">
        <f t="shared" si="153"/>
        <v>140.11142061281336</v>
      </c>
    </row>
    <row r="4940" spans="1:11" s="107" customFormat="1" ht="26.25" hidden="1" x14ac:dyDescent="0.25">
      <c r="A4940" s="103">
        <v>477</v>
      </c>
      <c r="B4940" s="103">
        <v>32</v>
      </c>
      <c r="C4940" s="112" t="s">
        <v>13108</v>
      </c>
      <c r="D4940" s="103" t="s">
        <v>7970</v>
      </c>
      <c r="E4940" s="103" t="s">
        <v>7971</v>
      </c>
      <c r="F4940" s="103" t="s">
        <v>7972</v>
      </c>
      <c r="G4940" s="104">
        <v>359</v>
      </c>
      <c r="H4940" s="105">
        <v>0.84</v>
      </c>
      <c r="I4940" s="105">
        <v>598.39</v>
      </c>
      <c r="J4940" s="105">
        <f t="shared" ref="J4940:J5002" si="154">ROUND(H4940*I4940,0)</f>
        <v>503</v>
      </c>
      <c r="K4940" s="106">
        <f t="shared" ref="K4940:K5002" si="155">J4940/G4940*100</f>
        <v>140.11142061281336</v>
      </c>
    </row>
    <row r="4941" spans="1:11" s="107" customFormat="1" ht="26.25" hidden="1" x14ac:dyDescent="0.25">
      <c r="A4941" s="103">
        <v>477</v>
      </c>
      <c r="B4941" s="103">
        <v>32</v>
      </c>
      <c r="C4941" s="112" t="s">
        <v>13108</v>
      </c>
      <c r="D4941" s="103" t="s">
        <v>7973</v>
      </c>
      <c r="E4941" s="103" t="s">
        <v>7974</v>
      </c>
      <c r="F4941" s="103" t="s">
        <v>7975</v>
      </c>
      <c r="G4941" s="104">
        <v>359</v>
      </c>
      <c r="H4941" s="105">
        <v>0.84</v>
      </c>
      <c r="I4941" s="105">
        <v>598.39</v>
      </c>
      <c r="J4941" s="105">
        <f t="shared" si="154"/>
        <v>503</v>
      </c>
      <c r="K4941" s="106">
        <f t="shared" si="155"/>
        <v>140.11142061281336</v>
      </c>
    </row>
    <row r="4942" spans="1:11" s="107" customFormat="1" ht="26.25" hidden="1" x14ac:dyDescent="0.25">
      <c r="A4942" s="103">
        <v>477</v>
      </c>
      <c r="B4942" s="103">
        <v>32</v>
      </c>
      <c r="C4942" s="112" t="s">
        <v>13108</v>
      </c>
      <c r="D4942" s="103" t="s">
        <v>7976</v>
      </c>
      <c r="E4942" s="103" t="s">
        <v>7977</v>
      </c>
      <c r="F4942" s="103" t="s">
        <v>7978</v>
      </c>
      <c r="G4942" s="104">
        <v>359</v>
      </c>
      <c r="H4942" s="105">
        <v>0.84</v>
      </c>
      <c r="I4942" s="105">
        <v>598.39</v>
      </c>
      <c r="J4942" s="105">
        <f t="shared" si="154"/>
        <v>503</v>
      </c>
      <c r="K4942" s="106">
        <f t="shared" si="155"/>
        <v>140.11142061281336</v>
      </c>
    </row>
    <row r="4943" spans="1:11" s="107" customFormat="1" ht="26.25" hidden="1" x14ac:dyDescent="0.25">
      <c r="A4943" s="103">
        <v>477</v>
      </c>
      <c r="B4943" s="103">
        <v>32</v>
      </c>
      <c r="C4943" s="112" t="s">
        <v>13108</v>
      </c>
      <c r="D4943" s="103" t="s">
        <v>7979</v>
      </c>
      <c r="E4943" s="103" t="s">
        <v>7980</v>
      </c>
      <c r="F4943" s="103" t="s">
        <v>7981</v>
      </c>
      <c r="G4943" s="104">
        <v>359</v>
      </c>
      <c r="H4943" s="105">
        <v>0.84</v>
      </c>
      <c r="I4943" s="105">
        <v>598.39</v>
      </c>
      <c r="J4943" s="105">
        <f t="shared" si="154"/>
        <v>503</v>
      </c>
      <c r="K4943" s="106">
        <f t="shared" si="155"/>
        <v>140.11142061281336</v>
      </c>
    </row>
    <row r="4944" spans="1:11" s="107" customFormat="1" ht="26.25" hidden="1" x14ac:dyDescent="0.25">
      <c r="A4944" s="103">
        <v>477</v>
      </c>
      <c r="B4944" s="103">
        <v>32</v>
      </c>
      <c r="C4944" s="112" t="s">
        <v>13108</v>
      </c>
      <c r="D4944" s="103" t="s">
        <v>7982</v>
      </c>
      <c r="E4944" s="103" t="s">
        <v>7980</v>
      </c>
      <c r="F4944" s="103" t="s">
        <v>7983</v>
      </c>
      <c r="G4944" s="104">
        <v>359</v>
      </c>
      <c r="H4944" s="105">
        <v>0.84</v>
      </c>
      <c r="I4944" s="105">
        <v>598.39</v>
      </c>
      <c r="J4944" s="105">
        <f t="shared" si="154"/>
        <v>503</v>
      </c>
      <c r="K4944" s="106">
        <f t="shared" si="155"/>
        <v>140.11142061281336</v>
      </c>
    </row>
    <row r="4945" spans="1:11" s="107" customFormat="1" ht="26.25" hidden="1" x14ac:dyDescent="0.25">
      <c r="A4945" s="103">
        <v>477</v>
      </c>
      <c r="B4945" s="103">
        <v>32</v>
      </c>
      <c r="C4945" s="112" t="s">
        <v>13108</v>
      </c>
      <c r="D4945" s="103" t="s">
        <v>7984</v>
      </c>
      <c r="E4945" s="103" t="s">
        <v>7977</v>
      </c>
      <c r="F4945" s="103" t="s">
        <v>7985</v>
      </c>
      <c r="G4945" s="104">
        <v>359</v>
      </c>
      <c r="H4945" s="105">
        <v>0.84</v>
      </c>
      <c r="I4945" s="105">
        <v>598.39</v>
      </c>
      <c r="J4945" s="105">
        <f t="shared" si="154"/>
        <v>503</v>
      </c>
      <c r="K4945" s="106">
        <f t="shared" si="155"/>
        <v>140.11142061281336</v>
      </c>
    </row>
    <row r="4946" spans="1:11" s="107" customFormat="1" ht="26.25" hidden="1" x14ac:dyDescent="0.25">
      <c r="A4946" s="103">
        <v>477</v>
      </c>
      <c r="B4946" s="103">
        <v>32</v>
      </c>
      <c r="C4946" s="112" t="s">
        <v>13108</v>
      </c>
      <c r="D4946" s="103" t="s">
        <v>7986</v>
      </c>
      <c r="E4946" s="103" t="s">
        <v>7962</v>
      </c>
      <c r="F4946" s="103" t="s">
        <v>7987</v>
      </c>
      <c r="G4946" s="104">
        <v>359</v>
      </c>
      <c r="H4946" s="105">
        <v>0.84</v>
      </c>
      <c r="I4946" s="105">
        <v>598.39</v>
      </c>
      <c r="J4946" s="105">
        <f t="shared" si="154"/>
        <v>503</v>
      </c>
      <c r="K4946" s="106">
        <f t="shared" si="155"/>
        <v>140.11142061281336</v>
      </c>
    </row>
    <row r="4947" spans="1:11" s="107" customFormat="1" ht="26.25" hidden="1" x14ac:dyDescent="0.25">
      <c r="A4947" s="103">
        <v>477</v>
      </c>
      <c r="B4947" s="103">
        <v>32</v>
      </c>
      <c r="C4947" s="112" t="s">
        <v>13108</v>
      </c>
      <c r="D4947" s="103" t="s">
        <v>7988</v>
      </c>
      <c r="E4947" s="103" t="s">
        <v>7962</v>
      </c>
      <c r="F4947" s="103" t="s">
        <v>7987</v>
      </c>
      <c r="G4947" s="104">
        <v>359</v>
      </c>
      <c r="H4947" s="105">
        <v>0.84</v>
      </c>
      <c r="I4947" s="105">
        <v>598.39</v>
      </c>
      <c r="J4947" s="105">
        <f t="shared" si="154"/>
        <v>503</v>
      </c>
      <c r="K4947" s="106">
        <f t="shared" si="155"/>
        <v>140.11142061281336</v>
      </c>
    </row>
    <row r="4948" spans="1:11" s="107" customFormat="1" ht="26.25" hidden="1" x14ac:dyDescent="0.25">
      <c r="A4948" s="103">
        <v>477</v>
      </c>
      <c r="B4948" s="103">
        <v>32</v>
      </c>
      <c r="C4948" s="112" t="s">
        <v>13108</v>
      </c>
      <c r="D4948" s="103" t="s">
        <v>7989</v>
      </c>
      <c r="E4948" s="103" t="s">
        <v>7977</v>
      </c>
      <c r="F4948" s="103" t="s">
        <v>7990</v>
      </c>
      <c r="G4948" s="104">
        <v>359</v>
      </c>
      <c r="H4948" s="105">
        <v>0.84</v>
      </c>
      <c r="I4948" s="105">
        <v>598.39</v>
      </c>
      <c r="J4948" s="105">
        <f t="shared" si="154"/>
        <v>503</v>
      </c>
      <c r="K4948" s="106">
        <f t="shared" si="155"/>
        <v>140.11142061281336</v>
      </c>
    </row>
    <row r="4949" spans="1:11" s="107" customFormat="1" ht="39" hidden="1" x14ac:dyDescent="0.25">
      <c r="A4949" s="103">
        <v>477</v>
      </c>
      <c r="B4949" s="103">
        <v>32</v>
      </c>
      <c r="C4949" s="112" t="s">
        <v>13108</v>
      </c>
      <c r="D4949" s="103" t="s">
        <v>7991</v>
      </c>
      <c r="E4949" s="103" t="s">
        <v>7992</v>
      </c>
      <c r="F4949" s="103" t="s">
        <v>7993</v>
      </c>
      <c r="G4949" s="104">
        <v>359</v>
      </c>
      <c r="H4949" s="105">
        <v>0.84</v>
      </c>
      <c r="I4949" s="105">
        <v>598.39</v>
      </c>
      <c r="J4949" s="105">
        <f t="shared" si="154"/>
        <v>503</v>
      </c>
      <c r="K4949" s="106">
        <f t="shared" si="155"/>
        <v>140.11142061281336</v>
      </c>
    </row>
    <row r="4950" spans="1:11" s="107" customFormat="1" ht="26.25" hidden="1" x14ac:dyDescent="0.25">
      <c r="A4950" s="103">
        <v>477</v>
      </c>
      <c r="B4950" s="103">
        <v>32</v>
      </c>
      <c r="C4950" s="112" t="s">
        <v>13108</v>
      </c>
      <c r="D4950" s="103" t="s">
        <v>7994</v>
      </c>
      <c r="E4950" s="103" t="s">
        <v>7906</v>
      </c>
      <c r="F4950" s="103" t="s">
        <v>7995</v>
      </c>
      <c r="G4950" s="104">
        <v>359</v>
      </c>
      <c r="H4950" s="105">
        <v>0.84</v>
      </c>
      <c r="I4950" s="105">
        <v>598.39</v>
      </c>
      <c r="J4950" s="105">
        <f t="shared" si="154"/>
        <v>503</v>
      </c>
      <c r="K4950" s="106">
        <f t="shared" si="155"/>
        <v>140.11142061281336</v>
      </c>
    </row>
    <row r="4951" spans="1:11" s="107" customFormat="1" ht="26.25" hidden="1" x14ac:dyDescent="0.25">
      <c r="A4951" s="103">
        <v>477</v>
      </c>
      <c r="B4951" s="103">
        <v>32</v>
      </c>
      <c r="C4951" s="112" t="s">
        <v>13108</v>
      </c>
      <c r="D4951" s="103" t="s">
        <v>7996</v>
      </c>
      <c r="E4951" s="103" t="s">
        <v>7906</v>
      </c>
      <c r="F4951" s="103" t="s">
        <v>7997</v>
      </c>
      <c r="G4951" s="104">
        <v>359</v>
      </c>
      <c r="H4951" s="105">
        <v>0.84</v>
      </c>
      <c r="I4951" s="105">
        <v>598.39</v>
      </c>
      <c r="J4951" s="105">
        <f t="shared" si="154"/>
        <v>503</v>
      </c>
      <c r="K4951" s="106">
        <f t="shared" si="155"/>
        <v>140.11142061281336</v>
      </c>
    </row>
    <row r="4952" spans="1:11" s="107" customFormat="1" ht="26.25" hidden="1" x14ac:dyDescent="0.25">
      <c r="A4952" s="103">
        <v>477</v>
      </c>
      <c r="B4952" s="103">
        <v>32</v>
      </c>
      <c r="C4952" s="112" t="s">
        <v>13108</v>
      </c>
      <c r="D4952" s="103" t="s">
        <v>7998</v>
      </c>
      <c r="E4952" s="103" t="s">
        <v>7906</v>
      </c>
      <c r="F4952" s="103" t="s">
        <v>7997</v>
      </c>
      <c r="G4952" s="104">
        <v>359</v>
      </c>
      <c r="H4952" s="105">
        <v>0.84</v>
      </c>
      <c r="I4952" s="105">
        <v>598.39</v>
      </c>
      <c r="J4952" s="105">
        <f t="shared" si="154"/>
        <v>503</v>
      </c>
      <c r="K4952" s="106">
        <f t="shared" si="155"/>
        <v>140.11142061281336</v>
      </c>
    </row>
    <row r="4953" spans="1:11" s="107" customFormat="1" ht="26.25" hidden="1" x14ac:dyDescent="0.25">
      <c r="A4953" s="103">
        <v>477</v>
      </c>
      <c r="B4953" s="103">
        <v>32</v>
      </c>
      <c r="C4953" s="112" t="s">
        <v>13108</v>
      </c>
      <c r="D4953" s="103" t="s">
        <v>7999</v>
      </c>
      <c r="E4953" s="103" t="s">
        <v>7906</v>
      </c>
      <c r="F4953" s="103" t="s">
        <v>7997</v>
      </c>
      <c r="G4953" s="104">
        <v>359</v>
      </c>
      <c r="H4953" s="105">
        <v>0.84</v>
      </c>
      <c r="I4953" s="105">
        <v>598.39</v>
      </c>
      <c r="J4953" s="105">
        <f t="shared" si="154"/>
        <v>503</v>
      </c>
      <c r="K4953" s="106">
        <f t="shared" si="155"/>
        <v>140.11142061281336</v>
      </c>
    </row>
    <row r="4954" spans="1:11" s="107" customFormat="1" ht="26.25" hidden="1" x14ac:dyDescent="0.25">
      <c r="A4954" s="103">
        <v>477</v>
      </c>
      <c r="B4954" s="103">
        <v>32</v>
      </c>
      <c r="C4954" s="112" t="s">
        <v>13108</v>
      </c>
      <c r="D4954" s="103" t="s">
        <v>7900</v>
      </c>
      <c r="E4954" s="103" t="s">
        <v>7892</v>
      </c>
      <c r="F4954" s="103" t="s">
        <v>7901</v>
      </c>
      <c r="G4954" s="104">
        <v>359</v>
      </c>
      <c r="H4954" s="105">
        <v>0.84</v>
      </c>
      <c r="I4954" s="105">
        <v>598.39</v>
      </c>
      <c r="J4954" s="105">
        <f t="shared" si="154"/>
        <v>503</v>
      </c>
      <c r="K4954" s="106">
        <f t="shared" si="155"/>
        <v>140.11142061281336</v>
      </c>
    </row>
    <row r="4955" spans="1:11" s="107" customFormat="1" ht="26.25" hidden="1" x14ac:dyDescent="0.25">
      <c r="A4955" s="103">
        <v>477</v>
      </c>
      <c r="B4955" s="103">
        <v>32</v>
      </c>
      <c r="C4955" s="112" t="s">
        <v>13108</v>
      </c>
      <c r="D4955" s="103" t="s">
        <v>7902</v>
      </c>
      <c r="E4955" s="103" t="s">
        <v>7903</v>
      </c>
      <c r="F4955" s="103" t="s">
        <v>7904</v>
      </c>
      <c r="G4955" s="104">
        <v>359</v>
      </c>
      <c r="H4955" s="105">
        <v>0.84</v>
      </c>
      <c r="I4955" s="105">
        <v>598.39</v>
      </c>
      <c r="J4955" s="105">
        <f t="shared" si="154"/>
        <v>503</v>
      </c>
      <c r="K4955" s="106">
        <f t="shared" si="155"/>
        <v>140.11142061281336</v>
      </c>
    </row>
    <row r="4956" spans="1:11" s="107" customFormat="1" ht="26.25" hidden="1" x14ac:dyDescent="0.25">
      <c r="A4956" s="103">
        <v>477</v>
      </c>
      <c r="B4956" s="103">
        <v>32</v>
      </c>
      <c r="C4956" s="112" t="s">
        <v>13108</v>
      </c>
      <c r="D4956" s="103" t="s">
        <v>8000</v>
      </c>
      <c r="E4956" s="103" t="s">
        <v>8001</v>
      </c>
      <c r="F4956" s="103" t="s">
        <v>8002</v>
      </c>
      <c r="G4956" s="104">
        <v>359</v>
      </c>
      <c r="H4956" s="105">
        <v>0.84</v>
      </c>
      <c r="I4956" s="105">
        <v>598.39</v>
      </c>
      <c r="J4956" s="105">
        <f t="shared" si="154"/>
        <v>503</v>
      </c>
      <c r="K4956" s="106">
        <f t="shared" si="155"/>
        <v>140.11142061281336</v>
      </c>
    </row>
    <row r="4957" spans="1:11" s="107" customFormat="1" ht="26.25" hidden="1" x14ac:dyDescent="0.25">
      <c r="A4957" s="103">
        <v>477</v>
      </c>
      <c r="B4957" s="103">
        <v>32</v>
      </c>
      <c r="C4957" s="112" t="s">
        <v>13108</v>
      </c>
      <c r="D4957" s="103" t="s">
        <v>7908</v>
      </c>
      <c r="E4957" s="103" t="s">
        <v>7892</v>
      </c>
      <c r="F4957" s="103" t="s">
        <v>7909</v>
      </c>
      <c r="G4957" s="104">
        <v>359</v>
      </c>
      <c r="H4957" s="105">
        <v>0.84</v>
      </c>
      <c r="I4957" s="105">
        <v>598.39</v>
      </c>
      <c r="J4957" s="105">
        <f t="shared" si="154"/>
        <v>503</v>
      </c>
      <c r="K4957" s="106">
        <f t="shared" si="155"/>
        <v>140.11142061281336</v>
      </c>
    </row>
    <row r="4958" spans="1:11" s="107" customFormat="1" ht="26.25" hidden="1" x14ac:dyDescent="0.25">
      <c r="A4958" s="103">
        <v>477</v>
      </c>
      <c r="B4958" s="103">
        <v>32</v>
      </c>
      <c r="C4958" s="112" t="s">
        <v>13108</v>
      </c>
      <c r="D4958" s="103" t="s">
        <v>7910</v>
      </c>
      <c r="E4958" s="103" t="s">
        <v>7892</v>
      </c>
      <c r="F4958" s="103" t="s">
        <v>7911</v>
      </c>
      <c r="G4958" s="104">
        <v>359</v>
      </c>
      <c r="H4958" s="105">
        <v>0.84</v>
      </c>
      <c r="I4958" s="105">
        <v>598.39</v>
      </c>
      <c r="J4958" s="105">
        <f t="shared" si="154"/>
        <v>503</v>
      </c>
      <c r="K4958" s="106">
        <f t="shared" si="155"/>
        <v>140.11142061281336</v>
      </c>
    </row>
    <row r="4959" spans="1:11" s="107" customFormat="1" ht="26.25" hidden="1" x14ac:dyDescent="0.25">
      <c r="A4959" s="103">
        <v>477</v>
      </c>
      <c r="B4959" s="103">
        <v>32</v>
      </c>
      <c r="C4959" s="112" t="s">
        <v>13108</v>
      </c>
      <c r="D4959" s="103" t="s">
        <v>7912</v>
      </c>
      <c r="E4959" s="103" t="s">
        <v>7903</v>
      </c>
      <c r="F4959" s="103" t="s">
        <v>7913</v>
      </c>
      <c r="G4959" s="104">
        <v>359</v>
      </c>
      <c r="H4959" s="105">
        <v>0.84</v>
      </c>
      <c r="I4959" s="105">
        <v>598.39</v>
      </c>
      <c r="J4959" s="105">
        <f t="shared" si="154"/>
        <v>503</v>
      </c>
      <c r="K4959" s="106">
        <f t="shared" si="155"/>
        <v>140.11142061281336</v>
      </c>
    </row>
    <row r="4960" spans="1:11" s="107" customFormat="1" ht="26.25" hidden="1" x14ac:dyDescent="0.25">
      <c r="A4960" s="103">
        <v>477</v>
      </c>
      <c r="B4960" s="103">
        <v>32</v>
      </c>
      <c r="C4960" s="112" t="s">
        <v>13108</v>
      </c>
      <c r="D4960" s="103" t="s">
        <v>8003</v>
      </c>
      <c r="E4960" s="103" t="s">
        <v>8004</v>
      </c>
      <c r="F4960" s="103" t="s">
        <v>8005</v>
      </c>
      <c r="G4960" s="104">
        <v>359</v>
      </c>
      <c r="H4960" s="105">
        <v>0.84</v>
      </c>
      <c r="I4960" s="105">
        <v>598.39</v>
      </c>
      <c r="J4960" s="105">
        <f t="shared" si="154"/>
        <v>503</v>
      </c>
      <c r="K4960" s="106">
        <f t="shared" si="155"/>
        <v>140.11142061281336</v>
      </c>
    </row>
    <row r="4961" spans="1:11" s="107" customFormat="1" ht="26.25" hidden="1" x14ac:dyDescent="0.25">
      <c r="A4961" s="103">
        <v>477</v>
      </c>
      <c r="B4961" s="103">
        <v>32</v>
      </c>
      <c r="C4961" s="112" t="s">
        <v>13108</v>
      </c>
      <c r="D4961" s="103" t="s">
        <v>7914</v>
      </c>
      <c r="E4961" s="103" t="s">
        <v>7903</v>
      </c>
      <c r="F4961" s="103" t="s">
        <v>7915</v>
      </c>
      <c r="G4961" s="104">
        <v>359</v>
      </c>
      <c r="H4961" s="105">
        <v>0.84</v>
      </c>
      <c r="I4961" s="105">
        <v>598.39</v>
      </c>
      <c r="J4961" s="105">
        <f t="shared" si="154"/>
        <v>503</v>
      </c>
      <c r="K4961" s="106">
        <f t="shared" si="155"/>
        <v>140.11142061281336</v>
      </c>
    </row>
    <row r="4962" spans="1:11" s="107" customFormat="1" ht="26.25" hidden="1" x14ac:dyDescent="0.25">
      <c r="A4962" s="103">
        <v>477</v>
      </c>
      <c r="B4962" s="103">
        <v>32</v>
      </c>
      <c r="C4962" s="112" t="s">
        <v>13108</v>
      </c>
      <c r="D4962" s="103" t="s">
        <v>8006</v>
      </c>
      <c r="E4962" s="103" t="s">
        <v>8007</v>
      </c>
      <c r="F4962" s="103" t="s">
        <v>8008</v>
      </c>
      <c r="G4962" s="104">
        <v>359</v>
      </c>
      <c r="H4962" s="105">
        <v>0.84</v>
      </c>
      <c r="I4962" s="105">
        <v>598.39</v>
      </c>
      <c r="J4962" s="105">
        <f t="shared" si="154"/>
        <v>503</v>
      </c>
      <c r="K4962" s="106">
        <f t="shared" si="155"/>
        <v>140.11142061281336</v>
      </c>
    </row>
    <row r="4963" spans="1:11" s="107" customFormat="1" ht="26.25" hidden="1" x14ac:dyDescent="0.25">
      <c r="A4963" s="103">
        <v>477</v>
      </c>
      <c r="B4963" s="103">
        <v>32</v>
      </c>
      <c r="C4963" s="112" t="s">
        <v>13108</v>
      </c>
      <c r="D4963" s="103" t="s">
        <v>8009</v>
      </c>
      <c r="E4963" s="103" t="s">
        <v>7921</v>
      </c>
      <c r="F4963" s="103" t="s">
        <v>8010</v>
      </c>
      <c r="G4963" s="104">
        <v>359</v>
      </c>
      <c r="H4963" s="105">
        <v>0.84</v>
      </c>
      <c r="I4963" s="105">
        <v>598.39</v>
      </c>
      <c r="J4963" s="105">
        <f t="shared" si="154"/>
        <v>503</v>
      </c>
      <c r="K4963" s="106">
        <f t="shared" si="155"/>
        <v>140.11142061281336</v>
      </c>
    </row>
    <row r="4964" spans="1:11" s="107" customFormat="1" ht="26.25" hidden="1" x14ac:dyDescent="0.25">
      <c r="A4964" s="103">
        <v>477</v>
      </c>
      <c r="B4964" s="103">
        <v>32</v>
      </c>
      <c r="C4964" s="112" t="s">
        <v>13108</v>
      </c>
      <c r="D4964" s="103" t="s">
        <v>8011</v>
      </c>
      <c r="E4964" s="103" t="s">
        <v>7921</v>
      </c>
      <c r="F4964" s="103" t="s">
        <v>8012</v>
      </c>
      <c r="G4964" s="104">
        <v>359</v>
      </c>
      <c r="H4964" s="105">
        <v>0.84</v>
      </c>
      <c r="I4964" s="105">
        <v>598.39</v>
      </c>
      <c r="J4964" s="105">
        <f t="shared" si="154"/>
        <v>503</v>
      </c>
      <c r="K4964" s="106">
        <f t="shared" si="155"/>
        <v>140.11142061281336</v>
      </c>
    </row>
    <row r="4965" spans="1:11" s="107" customFormat="1" ht="26.25" hidden="1" x14ac:dyDescent="0.25">
      <c r="A4965" s="103">
        <v>477</v>
      </c>
      <c r="B4965" s="103">
        <v>32</v>
      </c>
      <c r="C4965" s="112" t="s">
        <v>13108</v>
      </c>
      <c r="D4965" s="103" t="s">
        <v>8013</v>
      </c>
      <c r="E4965" s="103" t="s">
        <v>8007</v>
      </c>
      <c r="F4965" s="103" t="s">
        <v>8014</v>
      </c>
      <c r="G4965" s="104">
        <v>359</v>
      </c>
      <c r="H4965" s="105">
        <v>0.84</v>
      </c>
      <c r="I4965" s="105">
        <v>598.39</v>
      </c>
      <c r="J4965" s="105">
        <f t="shared" si="154"/>
        <v>503</v>
      </c>
      <c r="K4965" s="106">
        <f t="shared" si="155"/>
        <v>140.11142061281336</v>
      </c>
    </row>
    <row r="4966" spans="1:11" s="107" customFormat="1" ht="26.25" hidden="1" x14ac:dyDescent="0.25">
      <c r="A4966" s="103">
        <v>477</v>
      </c>
      <c r="B4966" s="103">
        <v>32</v>
      </c>
      <c r="C4966" s="112" t="s">
        <v>13108</v>
      </c>
      <c r="D4966" s="103" t="s">
        <v>7916</v>
      </c>
      <c r="E4966" s="103" t="s">
        <v>7917</v>
      </c>
      <c r="F4966" s="103" t="s">
        <v>7918</v>
      </c>
      <c r="G4966" s="104">
        <v>359</v>
      </c>
      <c r="H4966" s="105">
        <v>0.84</v>
      </c>
      <c r="I4966" s="105">
        <v>598.39</v>
      </c>
      <c r="J4966" s="105">
        <f t="shared" si="154"/>
        <v>503</v>
      </c>
      <c r="K4966" s="106">
        <f t="shared" si="155"/>
        <v>140.11142061281336</v>
      </c>
    </row>
    <row r="4967" spans="1:11" s="107" customFormat="1" ht="26.25" hidden="1" x14ac:dyDescent="0.25">
      <c r="A4967" s="103">
        <v>477</v>
      </c>
      <c r="B4967" s="103">
        <v>32</v>
      </c>
      <c r="C4967" s="112" t="s">
        <v>13108</v>
      </c>
      <c r="D4967" s="103" t="s">
        <v>7919</v>
      </c>
      <c r="E4967" s="103" t="s">
        <v>7917</v>
      </c>
      <c r="F4967" s="103" t="s">
        <v>7918</v>
      </c>
      <c r="G4967" s="104">
        <v>359</v>
      </c>
      <c r="H4967" s="105">
        <v>0.84</v>
      </c>
      <c r="I4967" s="105">
        <v>598.39</v>
      </c>
      <c r="J4967" s="105">
        <f t="shared" si="154"/>
        <v>503</v>
      </c>
      <c r="K4967" s="106">
        <f t="shared" si="155"/>
        <v>140.11142061281336</v>
      </c>
    </row>
    <row r="4968" spans="1:11" s="107" customFormat="1" ht="26.25" hidden="1" x14ac:dyDescent="0.25">
      <c r="A4968" s="103">
        <v>477</v>
      </c>
      <c r="B4968" s="103">
        <v>32</v>
      </c>
      <c r="C4968" s="112" t="s">
        <v>13108</v>
      </c>
      <c r="D4968" s="103" t="s">
        <v>8015</v>
      </c>
      <c r="E4968" s="103" t="s">
        <v>8016</v>
      </c>
      <c r="F4968" s="103" t="s">
        <v>8017</v>
      </c>
      <c r="G4968" s="104">
        <v>359</v>
      </c>
      <c r="H4968" s="105">
        <v>0.84</v>
      </c>
      <c r="I4968" s="105">
        <v>598.39</v>
      </c>
      <c r="J4968" s="105">
        <f t="shared" si="154"/>
        <v>503</v>
      </c>
      <c r="K4968" s="106">
        <f t="shared" si="155"/>
        <v>140.11142061281336</v>
      </c>
    </row>
    <row r="4969" spans="1:11" s="107" customFormat="1" ht="26.25" hidden="1" x14ac:dyDescent="0.25">
      <c r="A4969" s="103">
        <v>477</v>
      </c>
      <c r="B4969" s="103">
        <v>32</v>
      </c>
      <c r="C4969" s="112" t="s">
        <v>13108</v>
      </c>
      <c r="D4969" s="103" t="s">
        <v>8018</v>
      </c>
      <c r="E4969" s="103" t="s">
        <v>8016</v>
      </c>
      <c r="F4969" s="103" t="s">
        <v>8017</v>
      </c>
      <c r="G4969" s="104">
        <v>359</v>
      </c>
      <c r="H4969" s="105">
        <v>0.84</v>
      </c>
      <c r="I4969" s="105">
        <v>598.39</v>
      </c>
      <c r="J4969" s="105">
        <f t="shared" si="154"/>
        <v>503</v>
      </c>
      <c r="K4969" s="106">
        <f t="shared" si="155"/>
        <v>140.11142061281336</v>
      </c>
    </row>
    <row r="4970" spans="1:11" s="107" customFormat="1" ht="26.25" hidden="1" x14ac:dyDescent="0.25">
      <c r="A4970" s="103">
        <v>477</v>
      </c>
      <c r="B4970" s="103">
        <v>32</v>
      </c>
      <c r="C4970" s="112" t="s">
        <v>13108</v>
      </c>
      <c r="D4970" s="103" t="s">
        <v>8019</v>
      </c>
      <c r="E4970" s="103" t="s">
        <v>8020</v>
      </c>
      <c r="F4970" s="103" t="s">
        <v>8021</v>
      </c>
      <c r="G4970" s="104">
        <v>359</v>
      </c>
      <c r="H4970" s="105">
        <v>0.84</v>
      </c>
      <c r="I4970" s="105">
        <v>598.39</v>
      </c>
      <c r="J4970" s="105">
        <f t="shared" si="154"/>
        <v>503</v>
      </c>
      <c r="K4970" s="106">
        <f t="shared" si="155"/>
        <v>140.11142061281336</v>
      </c>
    </row>
    <row r="4971" spans="1:11" s="107" customFormat="1" ht="64.5" hidden="1" x14ac:dyDescent="0.25">
      <c r="A4971" s="103">
        <v>477</v>
      </c>
      <c r="B4971" s="103">
        <v>32</v>
      </c>
      <c r="C4971" s="112" t="s">
        <v>13108</v>
      </c>
      <c r="D4971" s="103" t="s">
        <v>8022</v>
      </c>
      <c r="E4971" s="103" t="s">
        <v>7921</v>
      </c>
      <c r="F4971" s="103" t="s">
        <v>8023</v>
      </c>
      <c r="G4971" s="104">
        <v>359</v>
      </c>
      <c r="H4971" s="105">
        <v>0.84</v>
      </c>
      <c r="I4971" s="105">
        <v>598.39</v>
      </c>
      <c r="J4971" s="105">
        <f t="shared" si="154"/>
        <v>503</v>
      </c>
      <c r="K4971" s="106">
        <f t="shared" si="155"/>
        <v>140.11142061281336</v>
      </c>
    </row>
    <row r="4972" spans="1:11" s="107" customFormat="1" ht="26.25" hidden="1" x14ac:dyDescent="0.25">
      <c r="A4972" s="103">
        <v>477</v>
      </c>
      <c r="B4972" s="103">
        <v>32</v>
      </c>
      <c r="C4972" s="112" t="s">
        <v>13108</v>
      </c>
      <c r="D4972" s="103" t="s">
        <v>8024</v>
      </c>
      <c r="E4972" s="103" t="s">
        <v>7921</v>
      </c>
      <c r="F4972" s="103" t="s">
        <v>8025</v>
      </c>
      <c r="G4972" s="104">
        <v>359</v>
      </c>
      <c r="H4972" s="105">
        <v>0.84</v>
      </c>
      <c r="I4972" s="105">
        <v>598.39</v>
      </c>
      <c r="J4972" s="105">
        <f t="shared" si="154"/>
        <v>503</v>
      </c>
      <c r="K4972" s="106">
        <f t="shared" si="155"/>
        <v>140.11142061281336</v>
      </c>
    </row>
    <row r="4973" spans="1:11" s="107" customFormat="1" ht="26.25" hidden="1" x14ac:dyDescent="0.25">
      <c r="A4973" s="103">
        <v>477</v>
      </c>
      <c r="B4973" s="103">
        <v>32</v>
      </c>
      <c r="C4973" s="112" t="s">
        <v>13108</v>
      </c>
      <c r="D4973" s="103" t="s">
        <v>8026</v>
      </c>
      <c r="E4973" s="103" t="s">
        <v>7968</v>
      </c>
      <c r="F4973" s="103" t="s">
        <v>8027</v>
      </c>
      <c r="G4973" s="104">
        <v>359</v>
      </c>
      <c r="H4973" s="105">
        <v>0.84</v>
      </c>
      <c r="I4973" s="105">
        <v>598.39</v>
      </c>
      <c r="J4973" s="105">
        <f t="shared" si="154"/>
        <v>503</v>
      </c>
      <c r="K4973" s="106">
        <f t="shared" si="155"/>
        <v>140.11142061281336</v>
      </c>
    </row>
    <row r="4974" spans="1:11" s="107" customFormat="1" ht="26.25" hidden="1" x14ac:dyDescent="0.25">
      <c r="A4974" s="103">
        <v>477</v>
      </c>
      <c r="B4974" s="103">
        <v>32</v>
      </c>
      <c r="C4974" s="112" t="s">
        <v>13108</v>
      </c>
      <c r="D4974" s="103" t="s">
        <v>8028</v>
      </c>
      <c r="E4974" s="103" t="s">
        <v>7892</v>
      </c>
      <c r="F4974" s="103" t="s">
        <v>8029</v>
      </c>
      <c r="G4974" s="104">
        <v>359</v>
      </c>
      <c r="H4974" s="105">
        <v>0.84</v>
      </c>
      <c r="I4974" s="105">
        <v>598.39</v>
      </c>
      <c r="J4974" s="105">
        <f t="shared" si="154"/>
        <v>503</v>
      </c>
      <c r="K4974" s="106">
        <f t="shared" si="155"/>
        <v>140.11142061281336</v>
      </c>
    </row>
    <row r="4975" spans="1:11" s="107" customFormat="1" ht="26.25" hidden="1" x14ac:dyDescent="0.25">
      <c r="A4975" s="103">
        <v>477</v>
      </c>
      <c r="B4975" s="103">
        <v>32</v>
      </c>
      <c r="C4975" s="112" t="s">
        <v>13108</v>
      </c>
      <c r="D4975" s="103" t="s">
        <v>8030</v>
      </c>
      <c r="E4975" s="103" t="s">
        <v>7892</v>
      </c>
      <c r="F4975" s="103" t="s">
        <v>8031</v>
      </c>
      <c r="G4975" s="104">
        <v>359</v>
      </c>
      <c r="H4975" s="105">
        <v>0.84</v>
      </c>
      <c r="I4975" s="105">
        <v>598.39</v>
      </c>
      <c r="J4975" s="105">
        <f t="shared" si="154"/>
        <v>503</v>
      </c>
      <c r="K4975" s="106">
        <f t="shared" si="155"/>
        <v>140.11142061281336</v>
      </c>
    </row>
    <row r="4976" spans="1:11" s="107" customFormat="1" ht="26.25" hidden="1" x14ac:dyDescent="0.25">
      <c r="A4976" s="103">
        <v>477</v>
      </c>
      <c r="B4976" s="103">
        <v>32</v>
      </c>
      <c r="C4976" s="112" t="s">
        <v>13108</v>
      </c>
      <c r="D4976" s="103" t="s">
        <v>8032</v>
      </c>
      <c r="E4976" s="103" t="s">
        <v>8033</v>
      </c>
      <c r="F4976" s="103" t="s">
        <v>8034</v>
      </c>
      <c r="G4976" s="104">
        <v>359</v>
      </c>
      <c r="H4976" s="105">
        <v>0.84</v>
      </c>
      <c r="I4976" s="105">
        <v>598.39</v>
      </c>
      <c r="J4976" s="105">
        <f t="shared" si="154"/>
        <v>503</v>
      </c>
      <c r="K4976" s="106">
        <f t="shared" si="155"/>
        <v>140.11142061281336</v>
      </c>
    </row>
    <row r="4977" spans="1:11" s="107" customFormat="1" ht="26.25" hidden="1" x14ac:dyDescent="0.25">
      <c r="A4977" s="103">
        <v>477</v>
      </c>
      <c r="B4977" s="103">
        <v>32</v>
      </c>
      <c r="C4977" s="112" t="s">
        <v>13108</v>
      </c>
      <c r="D4977" s="103" t="s">
        <v>8035</v>
      </c>
      <c r="E4977" s="103" t="s">
        <v>7941</v>
      </c>
      <c r="F4977" s="103" t="s">
        <v>8036</v>
      </c>
      <c r="G4977" s="104">
        <v>359</v>
      </c>
      <c r="H4977" s="105">
        <v>0.84</v>
      </c>
      <c r="I4977" s="105">
        <v>598.39</v>
      </c>
      <c r="J4977" s="105">
        <f t="shared" si="154"/>
        <v>503</v>
      </c>
      <c r="K4977" s="106">
        <f t="shared" si="155"/>
        <v>140.11142061281336</v>
      </c>
    </row>
    <row r="4978" spans="1:11" s="107" customFormat="1" ht="26.25" hidden="1" x14ac:dyDescent="0.25">
      <c r="A4978" s="103">
        <v>477</v>
      </c>
      <c r="B4978" s="103">
        <v>32</v>
      </c>
      <c r="C4978" s="112" t="s">
        <v>13108</v>
      </c>
      <c r="D4978" s="103" t="s">
        <v>8037</v>
      </c>
      <c r="E4978" s="103" t="s">
        <v>8038</v>
      </c>
      <c r="F4978" s="103" t="s">
        <v>8039</v>
      </c>
      <c r="G4978" s="104">
        <v>359</v>
      </c>
      <c r="H4978" s="105">
        <v>0.84</v>
      </c>
      <c r="I4978" s="105">
        <v>598.39</v>
      </c>
      <c r="J4978" s="105">
        <f t="shared" si="154"/>
        <v>503</v>
      </c>
      <c r="K4978" s="106">
        <f t="shared" si="155"/>
        <v>140.11142061281336</v>
      </c>
    </row>
    <row r="4979" spans="1:11" s="107" customFormat="1" ht="26.25" hidden="1" x14ac:dyDescent="0.25">
      <c r="A4979" s="103">
        <v>477</v>
      </c>
      <c r="B4979" s="103">
        <v>32</v>
      </c>
      <c r="C4979" s="112" t="s">
        <v>13108</v>
      </c>
      <c r="D4979" s="103" t="s">
        <v>8040</v>
      </c>
      <c r="E4979" s="103" t="s">
        <v>8038</v>
      </c>
      <c r="F4979" s="103" t="s">
        <v>8041</v>
      </c>
      <c r="G4979" s="104">
        <v>359</v>
      </c>
      <c r="H4979" s="105">
        <v>0.84</v>
      </c>
      <c r="I4979" s="105">
        <v>598.39</v>
      </c>
      <c r="J4979" s="105">
        <f t="shared" si="154"/>
        <v>503</v>
      </c>
      <c r="K4979" s="106">
        <f t="shared" si="155"/>
        <v>140.11142061281336</v>
      </c>
    </row>
    <row r="4980" spans="1:11" s="107" customFormat="1" ht="26.25" hidden="1" x14ac:dyDescent="0.25">
      <c r="A4980" s="103">
        <v>477</v>
      </c>
      <c r="B4980" s="103">
        <v>32</v>
      </c>
      <c r="C4980" s="112" t="s">
        <v>13108</v>
      </c>
      <c r="D4980" s="103" t="s">
        <v>8042</v>
      </c>
      <c r="E4980" s="103" t="s">
        <v>8038</v>
      </c>
      <c r="F4980" s="103" t="s">
        <v>8041</v>
      </c>
      <c r="G4980" s="104">
        <v>359</v>
      </c>
      <c r="H4980" s="105">
        <v>0.84</v>
      </c>
      <c r="I4980" s="105">
        <v>598.39</v>
      </c>
      <c r="J4980" s="105">
        <f t="shared" si="154"/>
        <v>503</v>
      </c>
      <c r="K4980" s="106">
        <f t="shared" si="155"/>
        <v>140.11142061281336</v>
      </c>
    </row>
    <row r="4981" spans="1:11" s="107" customFormat="1" ht="26.25" hidden="1" x14ac:dyDescent="0.25">
      <c r="A4981" s="103">
        <v>477</v>
      </c>
      <c r="B4981" s="103">
        <v>32</v>
      </c>
      <c r="C4981" s="112" t="s">
        <v>13108</v>
      </c>
      <c r="D4981" s="103" t="s">
        <v>8043</v>
      </c>
      <c r="E4981" s="103" t="s">
        <v>8044</v>
      </c>
      <c r="F4981" s="103" t="s">
        <v>158</v>
      </c>
      <c r="G4981" s="104">
        <v>359</v>
      </c>
      <c r="H4981" s="105">
        <v>0.84</v>
      </c>
      <c r="I4981" s="105">
        <v>598.39</v>
      </c>
      <c r="J4981" s="105">
        <f t="shared" si="154"/>
        <v>503</v>
      </c>
      <c r="K4981" s="106">
        <f t="shared" si="155"/>
        <v>140.11142061281336</v>
      </c>
    </row>
    <row r="4982" spans="1:11" s="107" customFormat="1" ht="26.25" hidden="1" x14ac:dyDescent="0.25">
      <c r="A4982" s="103">
        <v>477</v>
      </c>
      <c r="B4982" s="103">
        <v>32</v>
      </c>
      <c r="C4982" s="112" t="s">
        <v>13108</v>
      </c>
      <c r="D4982" s="103" t="s">
        <v>8043</v>
      </c>
      <c r="E4982" s="103" t="s">
        <v>8044</v>
      </c>
      <c r="F4982" s="103" t="s">
        <v>158</v>
      </c>
      <c r="G4982" s="104">
        <v>359</v>
      </c>
      <c r="H4982" s="105">
        <v>0.84</v>
      </c>
      <c r="I4982" s="105">
        <v>598.39</v>
      </c>
      <c r="J4982" s="105">
        <f t="shared" si="154"/>
        <v>503</v>
      </c>
      <c r="K4982" s="106">
        <f t="shared" si="155"/>
        <v>140.11142061281336</v>
      </c>
    </row>
    <row r="4983" spans="1:11" s="107" customFormat="1" ht="26.25" hidden="1" x14ac:dyDescent="0.25">
      <c r="A4983" s="103">
        <v>477</v>
      </c>
      <c r="B4983" s="103">
        <v>32</v>
      </c>
      <c r="C4983" s="112" t="s">
        <v>13108</v>
      </c>
      <c r="D4983" s="103" t="s">
        <v>8045</v>
      </c>
      <c r="E4983" s="103" t="s">
        <v>8046</v>
      </c>
      <c r="F4983" s="103" t="s">
        <v>8047</v>
      </c>
      <c r="G4983" s="104">
        <v>359</v>
      </c>
      <c r="H4983" s="105">
        <v>0.84</v>
      </c>
      <c r="I4983" s="105">
        <v>598.39</v>
      </c>
      <c r="J4983" s="105">
        <f t="shared" si="154"/>
        <v>503</v>
      </c>
      <c r="K4983" s="106">
        <f t="shared" si="155"/>
        <v>140.11142061281336</v>
      </c>
    </row>
    <row r="4984" spans="1:11" s="107" customFormat="1" ht="26.25" hidden="1" x14ac:dyDescent="0.25">
      <c r="A4984" s="103">
        <v>477</v>
      </c>
      <c r="B4984" s="103">
        <v>32</v>
      </c>
      <c r="C4984" s="112" t="s">
        <v>13108</v>
      </c>
      <c r="D4984" s="103" t="s">
        <v>8048</v>
      </c>
      <c r="E4984" s="103" t="s">
        <v>8046</v>
      </c>
      <c r="F4984" s="103" t="s">
        <v>8047</v>
      </c>
      <c r="G4984" s="104">
        <v>359</v>
      </c>
      <c r="H4984" s="105">
        <v>0.84</v>
      </c>
      <c r="I4984" s="105">
        <v>598.39</v>
      </c>
      <c r="J4984" s="105">
        <f t="shared" si="154"/>
        <v>503</v>
      </c>
      <c r="K4984" s="106">
        <f t="shared" si="155"/>
        <v>140.11142061281336</v>
      </c>
    </row>
    <row r="4985" spans="1:11" s="107" customFormat="1" ht="26.25" hidden="1" x14ac:dyDescent="0.25">
      <c r="A4985" s="103">
        <v>477</v>
      </c>
      <c r="B4985" s="103">
        <v>32</v>
      </c>
      <c r="C4985" s="112" t="s">
        <v>13108</v>
      </c>
      <c r="D4985" s="103" t="s">
        <v>8049</v>
      </c>
      <c r="E4985" s="103" t="s">
        <v>7962</v>
      </c>
      <c r="F4985" s="103" t="s">
        <v>8050</v>
      </c>
      <c r="G4985" s="104">
        <v>359</v>
      </c>
      <c r="H4985" s="105">
        <v>0.84</v>
      </c>
      <c r="I4985" s="105">
        <v>598.39</v>
      </c>
      <c r="J4985" s="105">
        <f t="shared" si="154"/>
        <v>503</v>
      </c>
      <c r="K4985" s="106">
        <f t="shared" si="155"/>
        <v>140.11142061281336</v>
      </c>
    </row>
    <row r="4986" spans="1:11" s="107" customFormat="1" ht="26.25" hidden="1" x14ac:dyDescent="0.25">
      <c r="A4986" s="103">
        <v>477</v>
      </c>
      <c r="B4986" s="103">
        <v>32</v>
      </c>
      <c r="C4986" s="112" t="s">
        <v>13108</v>
      </c>
      <c r="D4986" s="103" t="s">
        <v>8051</v>
      </c>
      <c r="E4986" s="103" t="s">
        <v>7968</v>
      </c>
      <c r="F4986" s="103" t="s">
        <v>8052</v>
      </c>
      <c r="G4986" s="104">
        <v>359</v>
      </c>
      <c r="H4986" s="105">
        <v>0.84</v>
      </c>
      <c r="I4986" s="105">
        <v>598.39</v>
      </c>
      <c r="J4986" s="105">
        <f t="shared" si="154"/>
        <v>503</v>
      </c>
      <c r="K4986" s="106">
        <f t="shared" si="155"/>
        <v>140.11142061281336</v>
      </c>
    </row>
    <row r="4987" spans="1:11" s="107" customFormat="1" ht="26.25" hidden="1" x14ac:dyDescent="0.25">
      <c r="A4987" s="103">
        <v>477</v>
      </c>
      <c r="B4987" s="103">
        <v>32</v>
      </c>
      <c r="C4987" s="112" t="s">
        <v>13108</v>
      </c>
      <c r="D4987" s="103" t="s">
        <v>8053</v>
      </c>
      <c r="E4987" s="103" t="s">
        <v>8016</v>
      </c>
      <c r="F4987" s="103" t="s">
        <v>8054</v>
      </c>
      <c r="G4987" s="104">
        <v>359</v>
      </c>
      <c r="H4987" s="105">
        <v>0.84</v>
      </c>
      <c r="I4987" s="105">
        <v>598.39</v>
      </c>
      <c r="J4987" s="105">
        <f t="shared" si="154"/>
        <v>503</v>
      </c>
      <c r="K4987" s="106">
        <f t="shared" si="155"/>
        <v>140.11142061281336</v>
      </c>
    </row>
    <row r="4988" spans="1:11" s="107" customFormat="1" ht="26.25" hidden="1" x14ac:dyDescent="0.25">
      <c r="A4988" s="103">
        <v>477</v>
      </c>
      <c r="B4988" s="103">
        <v>32</v>
      </c>
      <c r="C4988" s="112" t="s">
        <v>13108</v>
      </c>
      <c r="D4988" s="103" t="s">
        <v>8055</v>
      </c>
      <c r="E4988" s="103" t="s">
        <v>7941</v>
      </c>
      <c r="F4988" s="103" t="s">
        <v>7942</v>
      </c>
      <c r="G4988" s="104">
        <v>359</v>
      </c>
      <c r="H4988" s="105">
        <v>0.84</v>
      </c>
      <c r="I4988" s="105">
        <v>598.39</v>
      </c>
      <c r="J4988" s="105">
        <f t="shared" si="154"/>
        <v>503</v>
      </c>
      <c r="K4988" s="106">
        <f t="shared" si="155"/>
        <v>140.11142061281336</v>
      </c>
    </row>
    <row r="4989" spans="1:11" s="107" customFormat="1" ht="26.25" hidden="1" x14ac:dyDescent="0.25">
      <c r="A4989" s="103">
        <v>477</v>
      </c>
      <c r="B4989" s="103">
        <v>32</v>
      </c>
      <c r="C4989" s="112" t="s">
        <v>13108</v>
      </c>
      <c r="D4989" s="103" t="s">
        <v>8056</v>
      </c>
      <c r="E4989" s="103" t="s">
        <v>8020</v>
      </c>
      <c r="F4989" s="103" t="s">
        <v>8021</v>
      </c>
      <c r="G4989" s="104">
        <v>359</v>
      </c>
      <c r="H4989" s="105">
        <v>0.84</v>
      </c>
      <c r="I4989" s="105">
        <v>598.39</v>
      </c>
      <c r="J4989" s="105">
        <f t="shared" si="154"/>
        <v>503</v>
      </c>
      <c r="K4989" s="106">
        <f t="shared" si="155"/>
        <v>140.11142061281336</v>
      </c>
    </row>
    <row r="4990" spans="1:11" s="107" customFormat="1" ht="26.25" hidden="1" x14ac:dyDescent="0.25">
      <c r="A4990" s="103">
        <v>477</v>
      </c>
      <c r="B4990" s="103">
        <v>32</v>
      </c>
      <c r="C4990" s="112" t="s">
        <v>13108</v>
      </c>
      <c r="D4990" s="103" t="s">
        <v>8057</v>
      </c>
      <c r="E4990" s="103" t="s">
        <v>7941</v>
      </c>
      <c r="F4990" s="103" t="s">
        <v>8036</v>
      </c>
      <c r="G4990" s="104">
        <v>359</v>
      </c>
      <c r="H4990" s="105">
        <v>0.84</v>
      </c>
      <c r="I4990" s="105">
        <v>598.39</v>
      </c>
      <c r="J4990" s="105">
        <f t="shared" si="154"/>
        <v>503</v>
      </c>
      <c r="K4990" s="106">
        <f t="shared" si="155"/>
        <v>140.11142061281336</v>
      </c>
    </row>
    <row r="4991" spans="1:11" s="107" customFormat="1" ht="26.25" hidden="1" x14ac:dyDescent="0.25">
      <c r="A4991" s="103">
        <v>477</v>
      </c>
      <c r="B4991" s="103">
        <v>32</v>
      </c>
      <c r="C4991" s="112" t="s">
        <v>13108</v>
      </c>
      <c r="D4991" s="103" t="s">
        <v>8058</v>
      </c>
      <c r="E4991" s="103" t="s">
        <v>7977</v>
      </c>
      <c r="F4991" s="103" t="s">
        <v>158</v>
      </c>
      <c r="G4991" s="104">
        <v>359</v>
      </c>
      <c r="H4991" s="105">
        <v>0.84</v>
      </c>
      <c r="I4991" s="105">
        <v>598.39</v>
      </c>
      <c r="J4991" s="105">
        <f t="shared" si="154"/>
        <v>503</v>
      </c>
      <c r="K4991" s="106">
        <f t="shared" si="155"/>
        <v>140.11142061281336</v>
      </c>
    </row>
    <row r="4992" spans="1:11" s="107" customFormat="1" ht="26.25" hidden="1" x14ac:dyDescent="0.25">
      <c r="A4992" s="103">
        <v>477</v>
      </c>
      <c r="B4992" s="103">
        <v>32</v>
      </c>
      <c r="C4992" s="112" t="s">
        <v>13108</v>
      </c>
      <c r="D4992" s="103" t="s">
        <v>8059</v>
      </c>
      <c r="E4992" s="103" t="s">
        <v>7968</v>
      </c>
      <c r="F4992" s="103" t="s">
        <v>158</v>
      </c>
      <c r="G4992" s="104">
        <v>359</v>
      </c>
      <c r="H4992" s="105">
        <v>0.84</v>
      </c>
      <c r="I4992" s="105">
        <v>598.39</v>
      </c>
      <c r="J4992" s="105">
        <f t="shared" si="154"/>
        <v>503</v>
      </c>
      <c r="K4992" s="106">
        <f t="shared" si="155"/>
        <v>140.11142061281336</v>
      </c>
    </row>
    <row r="4993" spans="1:11" s="107" customFormat="1" ht="26.25" hidden="1" x14ac:dyDescent="0.25">
      <c r="A4993" s="103">
        <v>477</v>
      </c>
      <c r="B4993" s="103">
        <v>32</v>
      </c>
      <c r="C4993" s="112" t="s">
        <v>13108</v>
      </c>
      <c r="D4993" s="103" t="s">
        <v>8060</v>
      </c>
      <c r="E4993" s="103" t="s">
        <v>7921</v>
      </c>
      <c r="F4993" s="103" t="s">
        <v>7935</v>
      </c>
      <c r="G4993" s="104">
        <v>359</v>
      </c>
      <c r="H4993" s="105">
        <v>0.84</v>
      </c>
      <c r="I4993" s="105">
        <v>598.39</v>
      </c>
      <c r="J4993" s="105">
        <f t="shared" si="154"/>
        <v>503</v>
      </c>
      <c r="K4993" s="106">
        <f t="shared" si="155"/>
        <v>140.11142061281336</v>
      </c>
    </row>
    <row r="4994" spans="1:11" s="107" customFormat="1" ht="26.25" hidden="1" x14ac:dyDescent="0.25">
      <c r="A4994" s="103">
        <v>477</v>
      </c>
      <c r="B4994" s="103">
        <v>32</v>
      </c>
      <c r="C4994" s="112" t="s">
        <v>13108</v>
      </c>
      <c r="D4994" s="103" t="s">
        <v>8061</v>
      </c>
      <c r="E4994" s="103" t="s">
        <v>8062</v>
      </c>
      <c r="F4994" s="103" t="s">
        <v>158</v>
      </c>
      <c r="G4994" s="104">
        <v>359</v>
      </c>
      <c r="H4994" s="105">
        <v>0.84</v>
      </c>
      <c r="I4994" s="105">
        <v>598.39</v>
      </c>
      <c r="J4994" s="105">
        <f t="shared" si="154"/>
        <v>503</v>
      </c>
      <c r="K4994" s="106">
        <f t="shared" si="155"/>
        <v>140.11142061281336</v>
      </c>
    </row>
    <row r="4995" spans="1:11" s="107" customFormat="1" ht="26.25" hidden="1" x14ac:dyDescent="0.25">
      <c r="A4995" s="103">
        <v>477</v>
      </c>
      <c r="B4995" s="103">
        <v>32</v>
      </c>
      <c r="C4995" s="112" t="s">
        <v>13108</v>
      </c>
      <c r="D4995" s="103" t="s">
        <v>8063</v>
      </c>
      <c r="E4995" s="103" t="s">
        <v>8064</v>
      </c>
      <c r="F4995" s="103" t="s">
        <v>8065</v>
      </c>
      <c r="G4995" s="104">
        <v>359</v>
      </c>
      <c r="H4995" s="105">
        <v>0.84</v>
      </c>
      <c r="I4995" s="105">
        <v>598.39</v>
      </c>
      <c r="J4995" s="105">
        <f t="shared" si="154"/>
        <v>503</v>
      </c>
      <c r="K4995" s="106">
        <f t="shared" si="155"/>
        <v>140.11142061281336</v>
      </c>
    </row>
    <row r="4996" spans="1:11" s="107" customFormat="1" ht="26.25" hidden="1" x14ac:dyDescent="0.25">
      <c r="A4996" s="103">
        <v>477</v>
      </c>
      <c r="B4996" s="103">
        <v>32</v>
      </c>
      <c r="C4996" s="112" t="s">
        <v>13108</v>
      </c>
      <c r="D4996" s="103" t="s">
        <v>8066</v>
      </c>
      <c r="E4996" s="103" t="s">
        <v>8067</v>
      </c>
      <c r="F4996" s="103" t="s">
        <v>8068</v>
      </c>
      <c r="G4996" s="104">
        <v>359</v>
      </c>
      <c r="H4996" s="105">
        <v>0.84</v>
      </c>
      <c r="I4996" s="105">
        <v>598.39</v>
      </c>
      <c r="J4996" s="105">
        <f t="shared" si="154"/>
        <v>503</v>
      </c>
      <c r="K4996" s="106">
        <f t="shared" si="155"/>
        <v>140.11142061281336</v>
      </c>
    </row>
    <row r="4997" spans="1:11" s="107" customFormat="1" ht="26.25" hidden="1" x14ac:dyDescent="0.25">
      <c r="A4997" s="103">
        <v>477</v>
      </c>
      <c r="B4997" s="103">
        <v>32</v>
      </c>
      <c r="C4997" s="112" t="s">
        <v>13108</v>
      </c>
      <c r="D4997" s="103" t="s">
        <v>8069</v>
      </c>
      <c r="E4997" s="103" t="s">
        <v>8070</v>
      </c>
      <c r="F4997" s="103" t="s">
        <v>8071</v>
      </c>
      <c r="G4997" s="104">
        <v>359</v>
      </c>
      <c r="H4997" s="105">
        <v>0.84</v>
      </c>
      <c r="I4997" s="105">
        <v>598.39</v>
      </c>
      <c r="J4997" s="105">
        <f t="shared" si="154"/>
        <v>503</v>
      </c>
      <c r="K4997" s="106">
        <f t="shared" si="155"/>
        <v>140.11142061281336</v>
      </c>
    </row>
    <row r="4998" spans="1:11" s="107" customFormat="1" ht="26.25" hidden="1" x14ac:dyDescent="0.25">
      <c r="A4998" s="103">
        <v>477</v>
      </c>
      <c r="B4998" s="103">
        <v>32</v>
      </c>
      <c r="C4998" s="112" t="s">
        <v>13108</v>
      </c>
      <c r="D4998" s="103" t="s">
        <v>8072</v>
      </c>
      <c r="E4998" s="103" t="s">
        <v>7921</v>
      </c>
      <c r="F4998" s="103" t="s">
        <v>8073</v>
      </c>
      <c r="G4998" s="104">
        <v>359</v>
      </c>
      <c r="H4998" s="105">
        <v>0.84</v>
      </c>
      <c r="I4998" s="105">
        <v>598.39</v>
      </c>
      <c r="J4998" s="105">
        <f t="shared" si="154"/>
        <v>503</v>
      </c>
      <c r="K4998" s="106">
        <f t="shared" si="155"/>
        <v>140.11142061281336</v>
      </c>
    </row>
    <row r="4999" spans="1:11" s="107" customFormat="1" ht="26.25" hidden="1" x14ac:dyDescent="0.25">
      <c r="A4999" s="103">
        <v>477</v>
      </c>
      <c r="B4999" s="103">
        <v>32</v>
      </c>
      <c r="C4999" s="112" t="s">
        <v>13108</v>
      </c>
      <c r="D4999" s="103" t="s">
        <v>8074</v>
      </c>
      <c r="E4999" s="103" t="s">
        <v>8075</v>
      </c>
      <c r="F4999" s="103" t="s">
        <v>8076</v>
      </c>
      <c r="G4999" s="104">
        <v>359</v>
      </c>
      <c r="H4999" s="105">
        <v>0.84</v>
      </c>
      <c r="I4999" s="105">
        <v>598.39</v>
      </c>
      <c r="J4999" s="105">
        <f t="shared" si="154"/>
        <v>503</v>
      </c>
      <c r="K4999" s="106">
        <f t="shared" si="155"/>
        <v>140.11142061281336</v>
      </c>
    </row>
    <row r="5000" spans="1:11" s="107" customFormat="1" ht="26.25" hidden="1" x14ac:dyDescent="0.25">
      <c r="A5000" s="103">
        <v>477</v>
      </c>
      <c r="B5000" s="103">
        <v>32</v>
      </c>
      <c r="C5000" s="112" t="s">
        <v>13108</v>
      </c>
      <c r="D5000" s="103" t="s">
        <v>8074</v>
      </c>
      <c r="E5000" s="103" t="s">
        <v>8075</v>
      </c>
      <c r="F5000" s="103" t="s">
        <v>8076</v>
      </c>
      <c r="G5000" s="104">
        <v>359</v>
      </c>
      <c r="H5000" s="105">
        <v>0.84</v>
      </c>
      <c r="I5000" s="105">
        <v>598.39</v>
      </c>
      <c r="J5000" s="105">
        <f t="shared" si="154"/>
        <v>503</v>
      </c>
      <c r="K5000" s="106">
        <f t="shared" si="155"/>
        <v>140.11142061281336</v>
      </c>
    </row>
    <row r="5001" spans="1:11" ht="51.75" hidden="1" x14ac:dyDescent="0.25">
      <c r="A5001" s="18">
        <v>478</v>
      </c>
      <c r="B5001" s="18">
        <v>32</v>
      </c>
      <c r="C5001" s="18" t="s">
        <v>8077</v>
      </c>
      <c r="D5001" s="18" t="s">
        <v>8078</v>
      </c>
      <c r="E5001" s="18" t="s">
        <v>7346</v>
      </c>
      <c r="F5001" s="18" t="s">
        <v>8079</v>
      </c>
      <c r="G5001" s="19">
        <v>2453</v>
      </c>
      <c r="H5001" s="111">
        <v>4.92</v>
      </c>
      <c r="I5001" s="111">
        <v>598.39</v>
      </c>
      <c r="J5001" s="111">
        <f t="shared" si="154"/>
        <v>2944</v>
      </c>
      <c r="K5001" s="70">
        <f t="shared" si="155"/>
        <v>120.01630656339177</v>
      </c>
    </row>
    <row r="5002" spans="1:11" ht="51.75" hidden="1" x14ac:dyDescent="0.25">
      <c r="A5002" s="18">
        <v>478</v>
      </c>
      <c r="B5002" s="18">
        <v>32</v>
      </c>
      <c r="C5002" s="18" t="s">
        <v>8077</v>
      </c>
      <c r="D5002" s="18" t="s">
        <v>8080</v>
      </c>
      <c r="E5002" s="18" t="s">
        <v>7343</v>
      </c>
      <c r="F5002" s="18" t="s">
        <v>7344</v>
      </c>
      <c r="G5002" s="19">
        <v>2453</v>
      </c>
      <c r="H5002" s="111">
        <v>4.92</v>
      </c>
      <c r="I5002" s="111">
        <v>598.39</v>
      </c>
      <c r="J5002" s="111">
        <f t="shared" si="154"/>
        <v>2944</v>
      </c>
      <c r="K5002" s="70">
        <f t="shared" si="155"/>
        <v>120.01630656339177</v>
      </c>
    </row>
    <row r="5003" spans="1:11" ht="51.75" hidden="1" x14ac:dyDescent="0.25">
      <c r="A5003" s="18">
        <v>478</v>
      </c>
      <c r="B5003" s="18">
        <v>32</v>
      </c>
      <c r="C5003" s="18" t="s">
        <v>8077</v>
      </c>
      <c r="D5003" s="18" t="s">
        <v>7348</v>
      </c>
      <c r="E5003" s="18" t="s">
        <v>7349</v>
      </c>
      <c r="F5003" s="18" t="s">
        <v>7350</v>
      </c>
      <c r="G5003" s="19">
        <v>2453</v>
      </c>
      <c r="H5003" s="111">
        <v>4.92</v>
      </c>
      <c r="I5003" s="111">
        <v>598.39</v>
      </c>
      <c r="J5003" s="111">
        <f t="shared" ref="J5003:J5067" si="156">ROUND(H5003*I5003,0)</f>
        <v>2944</v>
      </c>
      <c r="K5003" s="70">
        <f t="shared" ref="K5003:K5067" si="157">J5003/G5003*100</f>
        <v>120.01630656339177</v>
      </c>
    </row>
    <row r="5004" spans="1:11" ht="51.75" hidden="1" x14ac:dyDescent="0.25">
      <c r="A5004" s="18">
        <v>478</v>
      </c>
      <c r="B5004" s="18">
        <v>32</v>
      </c>
      <c r="C5004" s="18" t="s">
        <v>8077</v>
      </c>
      <c r="D5004" s="20" t="s">
        <v>8084</v>
      </c>
      <c r="E5004" s="20" t="s">
        <v>7352</v>
      </c>
      <c r="F5004" s="20" t="s">
        <v>7353</v>
      </c>
      <c r="G5004" s="19">
        <v>2453</v>
      </c>
      <c r="H5004" s="111">
        <v>4.92</v>
      </c>
      <c r="I5004" s="111">
        <v>598.39</v>
      </c>
      <c r="J5004" s="111">
        <f t="shared" si="156"/>
        <v>2944</v>
      </c>
      <c r="K5004" s="70">
        <f t="shared" si="157"/>
        <v>120.01630656339177</v>
      </c>
    </row>
    <row r="5005" spans="1:11" ht="51.75" hidden="1" x14ac:dyDescent="0.25">
      <c r="A5005" s="20">
        <v>478</v>
      </c>
      <c r="B5005" s="20">
        <v>32</v>
      </c>
      <c r="C5005" s="18" t="s">
        <v>8077</v>
      </c>
      <c r="D5005" s="20" t="s">
        <v>8085</v>
      </c>
      <c r="E5005" s="20" t="s">
        <v>7352</v>
      </c>
      <c r="F5005" s="20" t="s">
        <v>8086</v>
      </c>
      <c r="G5005" s="19">
        <v>2453</v>
      </c>
      <c r="H5005" s="111">
        <v>4.92</v>
      </c>
      <c r="I5005" s="111">
        <v>598.39</v>
      </c>
      <c r="J5005" s="111">
        <f t="shared" si="156"/>
        <v>2944</v>
      </c>
      <c r="K5005" s="70">
        <f t="shared" si="157"/>
        <v>120.01630656339177</v>
      </c>
    </row>
    <row r="5006" spans="1:11" ht="51.75" hidden="1" x14ac:dyDescent="0.25">
      <c r="A5006" s="18">
        <v>478</v>
      </c>
      <c r="B5006" s="18">
        <v>32</v>
      </c>
      <c r="C5006" s="18" t="s">
        <v>8077</v>
      </c>
      <c r="D5006" s="18" t="s">
        <v>8087</v>
      </c>
      <c r="E5006" s="18" t="s">
        <v>8088</v>
      </c>
      <c r="F5006" s="18" t="s">
        <v>8089</v>
      </c>
      <c r="G5006" s="19">
        <v>2453</v>
      </c>
      <c r="H5006" s="111">
        <v>4.92</v>
      </c>
      <c r="I5006" s="111">
        <v>598.39</v>
      </c>
      <c r="J5006" s="111">
        <f t="shared" si="156"/>
        <v>2944</v>
      </c>
      <c r="K5006" s="70">
        <f t="shared" si="157"/>
        <v>120.01630656339177</v>
      </c>
    </row>
    <row r="5007" spans="1:11" ht="51.75" hidden="1" x14ac:dyDescent="0.25">
      <c r="A5007" s="20">
        <v>478</v>
      </c>
      <c r="B5007" s="20">
        <v>32</v>
      </c>
      <c r="C5007" s="18" t="s">
        <v>8077</v>
      </c>
      <c r="D5007" s="20" t="s">
        <v>8090</v>
      </c>
      <c r="E5007" s="20" t="s">
        <v>8091</v>
      </c>
      <c r="F5007" s="20" t="s">
        <v>8092</v>
      </c>
      <c r="G5007" s="19">
        <v>2453</v>
      </c>
      <c r="H5007" s="111">
        <v>4.92</v>
      </c>
      <c r="I5007" s="111">
        <v>598.39</v>
      </c>
      <c r="J5007" s="111">
        <f t="shared" si="156"/>
        <v>2944</v>
      </c>
      <c r="K5007" s="70">
        <f t="shared" si="157"/>
        <v>120.01630656339177</v>
      </c>
    </row>
    <row r="5008" spans="1:11" ht="51.75" hidden="1" x14ac:dyDescent="0.25">
      <c r="A5008" s="18">
        <v>478</v>
      </c>
      <c r="B5008" s="18">
        <v>32</v>
      </c>
      <c r="C5008" s="18" t="s">
        <v>8077</v>
      </c>
      <c r="D5008" s="18" t="s">
        <v>8093</v>
      </c>
      <c r="E5008" s="18" t="s">
        <v>8094</v>
      </c>
      <c r="F5008" s="18" t="s">
        <v>8095</v>
      </c>
      <c r="G5008" s="19">
        <v>2453</v>
      </c>
      <c r="H5008" s="111">
        <v>4.92</v>
      </c>
      <c r="I5008" s="111">
        <v>598.39</v>
      </c>
      <c r="J5008" s="111">
        <f t="shared" si="156"/>
        <v>2944</v>
      </c>
      <c r="K5008" s="70">
        <f t="shared" si="157"/>
        <v>120.01630656339177</v>
      </c>
    </row>
    <row r="5009" spans="1:11" ht="51.75" hidden="1" x14ac:dyDescent="0.25">
      <c r="A5009" s="18">
        <v>478</v>
      </c>
      <c r="B5009" s="18">
        <v>32</v>
      </c>
      <c r="C5009" s="18" t="s">
        <v>8077</v>
      </c>
      <c r="D5009" s="18" t="s">
        <v>8096</v>
      </c>
      <c r="E5009" s="18" t="s">
        <v>8097</v>
      </c>
      <c r="F5009" s="18" t="s">
        <v>8098</v>
      </c>
      <c r="G5009" s="19">
        <v>2453</v>
      </c>
      <c r="H5009" s="111">
        <v>4.92</v>
      </c>
      <c r="I5009" s="111">
        <v>598.39</v>
      </c>
      <c r="J5009" s="111">
        <f t="shared" si="156"/>
        <v>2944</v>
      </c>
      <c r="K5009" s="70">
        <f t="shared" si="157"/>
        <v>120.01630656339177</v>
      </c>
    </row>
    <row r="5010" spans="1:11" ht="51.75" hidden="1" x14ac:dyDescent="0.25">
      <c r="A5010" s="18">
        <v>478</v>
      </c>
      <c r="B5010" s="18">
        <v>32</v>
      </c>
      <c r="C5010" s="18" t="s">
        <v>8077</v>
      </c>
      <c r="D5010" s="18" t="s">
        <v>8099</v>
      </c>
      <c r="E5010" s="18" t="s">
        <v>8064</v>
      </c>
      <c r="F5010" s="18" t="s">
        <v>8100</v>
      </c>
      <c r="G5010" s="19">
        <v>2453</v>
      </c>
      <c r="H5010" s="111">
        <v>4.92</v>
      </c>
      <c r="I5010" s="111">
        <v>598.39</v>
      </c>
      <c r="J5010" s="111">
        <f t="shared" si="156"/>
        <v>2944</v>
      </c>
      <c r="K5010" s="70">
        <f t="shared" si="157"/>
        <v>120.01630656339177</v>
      </c>
    </row>
    <row r="5011" spans="1:11" ht="51.75" hidden="1" x14ac:dyDescent="0.25">
      <c r="A5011" s="18">
        <v>478</v>
      </c>
      <c r="B5011" s="18">
        <v>32</v>
      </c>
      <c r="C5011" s="18" t="s">
        <v>8077</v>
      </c>
      <c r="D5011" s="18" t="s">
        <v>8101</v>
      </c>
      <c r="E5011" s="18" t="s">
        <v>8102</v>
      </c>
      <c r="F5011" s="18" t="s">
        <v>8103</v>
      </c>
      <c r="G5011" s="19">
        <v>2453</v>
      </c>
      <c r="H5011" s="111">
        <v>4.92</v>
      </c>
      <c r="I5011" s="111">
        <v>598.39</v>
      </c>
      <c r="J5011" s="111">
        <f t="shared" si="156"/>
        <v>2944</v>
      </c>
      <c r="K5011" s="70">
        <f t="shared" si="157"/>
        <v>120.01630656339177</v>
      </c>
    </row>
    <row r="5012" spans="1:11" ht="51.75" hidden="1" x14ac:dyDescent="0.25">
      <c r="A5012" s="18">
        <v>478</v>
      </c>
      <c r="B5012" s="18">
        <v>32</v>
      </c>
      <c r="C5012" s="18" t="s">
        <v>8077</v>
      </c>
      <c r="D5012" s="18" t="s">
        <v>8104</v>
      </c>
      <c r="E5012" s="18" t="s">
        <v>8105</v>
      </c>
      <c r="F5012" s="18" t="s">
        <v>8106</v>
      </c>
      <c r="G5012" s="19">
        <v>2453</v>
      </c>
      <c r="H5012" s="111">
        <v>4.92</v>
      </c>
      <c r="I5012" s="111">
        <v>598.39</v>
      </c>
      <c r="J5012" s="111">
        <f t="shared" si="156"/>
        <v>2944</v>
      </c>
      <c r="K5012" s="70">
        <f t="shared" si="157"/>
        <v>120.01630656339177</v>
      </c>
    </row>
    <row r="5013" spans="1:11" ht="51.75" hidden="1" x14ac:dyDescent="0.25">
      <c r="A5013" s="18">
        <v>478</v>
      </c>
      <c r="B5013" s="18">
        <v>32</v>
      </c>
      <c r="C5013" s="18" t="s">
        <v>8077</v>
      </c>
      <c r="D5013" s="18" t="s">
        <v>8107</v>
      </c>
      <c r="E5013" s="18" t="s">
        <v>8108</v>
      </c>
      <c r="F5013" s="18" t="s">
        <v>8109</v>
      </c>
      <c r="G5013" s="19">
        <v>2453</v>
      </c>
      <c r="H5013" s="111">
        <v>4.92</v>
      </c>
      <c r="I5013" s="111">
        <v>598.39</v>
      </c>
      <c r="J5013" s="111">
        <f t="shared" si="156"/>
        <v>2944</v>
      </c>
      <c r="K5013" s="70">
        <f t="shared" si="157"/>
        <v>120.01630656339177</v>
      </c>
    </row>
    <row r="5014" spans="1:11" ht="51.75" hidden="1" x14ac:dyDescent="0.25">
      <c r="A5014" s="18">
        <v>478</v>
      </c>
      <c r="B5014" s="18">
        <v>32</v>
      </c>
      <c r="C5014" s="18" t="s">
        <v>8077</v>
      </c>
      <c r="D5014" s="18" t="s">
        <v>7375</v>
      </c>
      <c r="E5014" s="18" t="s">
        <v>7343</v>
      </c>
      <c r="F5014" s="18" t="s">
        <v>7376</v>
      </c>
      <c r="G5014" s="19">
        <v>2453</v>
      </c>
      <c r="H5014" s="111">
        <v>4.92</v>
      </c>
      <c r="I5014" s="111">
        <v>598.39</v>
      </c>
      <c r="J5014" s="111">
        <f t="shared" si="156"/>
        <v>2944</v>
      </c>
      <c r="K5014" s="70">
        <f t="shared" si="157"/>
        <v>120.01630656339177</v>
      </c>
    </row>
    <row r="5015" spans="1:11" ht="51.75" hidden="1" x14ac:dyDescent="0.25">
      <c r="A5015" s="18">
        <v>478</v>
      </c>
      <c r="B5015" s="18">
        <v>32</v>
      </c>
      <c r="C5015" s="18" t="s">
        <v>8077</v>
      </c>
      <c r="D5015" s="18" t="s">
        <v>8110</v>
      </c>
      <c r="E5015" s="18" t="s">
        <v>7613</v>
      </c>
      <c r="F5015" s="18" t="s">
        <v>8111</v>
      </c>
      <c r="G5015" s="19">
        <v>2453</v>
      </c>
      <c r="H5015" s="111">
        <v>4.92</v>
      </c>
      <c r="I5015" s="111">
        <v>598.39</v>
      </c>
      <c r="J5015" s="111">
        <f t="shared" si="156"/>
        <v>2944</v>
      </c>
      <c r="K5015" s="70">
        <f t="shared" si="157"/>
        <v>120.01630656339177</v>
      </c>
    </row>
    <row r="5016" spans="1:11" ht="51.75" hidden="1" x14ac:dyDescent="0.25">
      <c r="A5016" s="18">
        <v>478</v>
      </c>
      <c r="B5016" s="18">
        <v>32</v>
      </c>
      <c r="C5016" s="18" t="s">
        <v>8077</v>
      </c>
      <c r="D5016" s="18" t="s">
        <v>7381</v>
      </c>
      <c r="E5016" s="18" t="s">
        <v>7382</v>
      </c>
      <c r="F5016" s="18" t="s">
        <v>7383</v>
      </c>
      <c r="G5016" s="19">
        <v>2453</v>
      </c>
      <c r="H5016" s="111">
        <v>4.92</v>
      </c>
      <c r="I5016" s="111">
        <v>598.39</v>
      </c>
      <c r="J5016" s="111">
        <f t="shared" si="156"/>
        <v>2944</v>
      </c>
      <c r="K5016" s="70">
        <f t="shared" si="157"/>
        <v>120.01630656339177</v>
      </c>
    </row>
    <row r="5017" spans="1:11" ht="51.75" hidden="1" x14ac:dyDescent="0.25">
      <c r="A5017" s="18">
        <v>478</v>
      </c>
      <c r="B5017" s="18">
        <v>32</v>
      </c>
      <c r="C5017" s="18" t="s">
        <v>8077</v>
      </c>
      <c r="D5017" s="18" t="s">
        <v>8112</v>
      </c>
      <c r="E5017" s="18" t="s">
        <v>3505</v>
      </c>
      <c r="F5017" s="18" t="s">
        <v>8113</v>
      </c>
      <c r="G5017" s="19">
        <v>2453</v>
      </c>
      <c r="H5017" s="111">
        <v>4.92</v>
      </c>
      <c r="I5017" s="111">
        <v>598.39</v>
      </c>
      <c r="J5017" s="111">
        <f t="shared" si="156"/>
        <v>2944</v>
      </c>
      <c r="K5017" s="70">
        <f t="shared" si="157"/>
        <v>120.01630656339177</v>
      </c>
    </row>
    <row r="5018" spans="1:11" ht="51.75" hidden="1" x14ac:dyDescent="0.25">
      <c r="A5018" s="18">
        <v>478</v>
      </c>
      <c r="B5018" s="18">
        <v>32</v>
      </c>
      <c r="C5018" s="18" t="s">
        <v>8077</v>
      </c>
      <c r="D5018" s="18" t="s">
        <v>8114</v>
      </c>
      <c r="E5018" s="18" t="s">
        <v>7390</v>
      </c>
      <c r="F5018" s="18" t="s">
        <v>8115</v>
      </c>
      <c r="G5018" s="19">
        <v>2453</v>
      </c>
      <c r="H5018" s="111">
        <v>4.92</v>
      </c>
      <c r="I5018" s="111">
        <v>598.39</v>
      </c>
      <c r="J5018" s="111">
        <f t="shared" si="156"/>
        <v>2944</v>
      </c>
      <c r="K5018" s="70">
        <f t="shared" si="157"/>
        <v>120.01630656339177</v>
      </c>
    </row>
    <row r="5019" spans="1:11" ht="51.75" hidden="1" x14ac:dyDescent="0.25">
      <c r="A5019" s="18">
        <v>478</v>
      </c>
      <c r="B5019" s="18">
        <v>32</v>
      </c>
      <c r="C5019" s="18" t="s">
        <v>8077</v>
      </c>
      <c r="D5019" s="18" t="s">
        <v>7389</v>
      </c>
      <c r="E5019" s="18" t="s">
        <v>7390</v>
      </c>
      <c r="F5019" s="18" t="s">
        <v>7391</v>
      </c>
      <c r="G5019" s="19">
        <v>2453</v>
      </c>
      <c r="H5019" s="111">
        <v>4.92</v>
      </c>
      <c r="I5019" s="111">
        <v>598.39</v>
      </c>
      <c r="J5019" s="111">
        <f t="shared" si="156"/>
        <v>2944</v>
      </c>
      <c r="K5019" s="70">
        <f t="shared" si="157"/>
        <v>120.01630656339177</v>
      </c>
    </row>
    <row r="5020" spans="1:11" ht="51.75" hidden="1" x14ac:dyDescent="0.25">
      <c r="A5020" s="18">
        <v>478</v>
      </c>
      <c r="B5020" s="18">
        <v>32</v>
      </c>
      <c r="C5020" s="18" t="s">
        <v>8077</v>
      </c>
      <c r="D5020" s="18" t="s">
        <v>8116</v>
      </c>
      <c r="E5020" s="18" t="s">
        <v>8117</v>
      </c>
      <c r="F5020" s="18" t="s">
        <v>8118</v>
      </c>
      <c r="G5020" s="19">
        <v>2453</v>
      </c>
      <c r="H5020" s="111">
        <v>4.92</v>
      </c>
      <c r="I5020" s="111">
        <v>598.39</v>
      </c>
      <c r="J5020" s="111">
        <f t="shared" si="156"/>
        <v>2944</v>
      </c>
      <c r="K5020" s="70">
        <f t="shared" si="157"/>
        <v>120.01630656339177</v>
      </c>
    </row>
    <row r="5021" spans="1:11" ht="51.75" hidden="1" x14ac:dyDescent="0.25">
      <c r="A5021" s="18">
        <v>478</v>
      </c>
      <c r="B5021" s="18">
        <v>32</v>
      </c>
      <c r="C5021" s="18" t="s">
        <v>8077</v>
      </c>
      <c r="D5021" s="18" t="s">
        <v>8119</v>
      </c>
      <c r="E5021" s="18" t="s">
        <v>8120</v>
      </c>
      <c r="F5021" s="18" t="s">
        <v>8121</v>
      </c>
      <c r="G5021" s="19">
        <v>2453</v>
      </c>
      <c r="H5021" s="111">
        <v>4.92</v>
      </c>
      <c r="I5021" s="111">
        <v>598.39</v>
      </c>
      <c r="J5021" s="111">
        <f t="shared" si="156"/>
        <v>2944</v>
      </c>
      <c r="K5021" s="70">
        <f t="shared" si="157"/>
        <v>120.01630656339177</v>
      </c>
    </row>
    <row r="5022" spans="1:11" ht="51.75" hidden="1" x14ac:dyDescent="0.25">
      <c r="A5022" s="18">
        <v>478</v>
      </c>
      <c r="B5022" s="18">
        <v>32</v>
      </c>
      <c r="C5022" s="18" t="s">
        <v>8077</v>
      </c>
      <c r="D5022" s="18" t="s">
        <v>8122</v>
      </c>
      <c r="E5022" s="18" t="s">
        <v>7613</v>
      </c>
      <c r="F5022" s="18" t="s">
        <v>8111</v>
      </c>
      <c r="G5022" s="19">
        <v>2453</v>
      </c>
      <c r="H5022" s="111">
        <v>4.92</v>
      </c>
      <c r="I5022" s="111">
        <v>598.39</v>
      </c>
      <c r="J5022" s="111">
        <f t="shared" si="156"/>
        <v>2944</v>
      </c>
      <c r="K5022" s="70">
        <f t="shared" si="157"/>
        <v>120.01630656339177</v>
      </c>
    </row>
    <row r="5023" spans="1:11" ht="51.75" hidden="1" x14ac:dyDescent="0.25">
      <c r="A5023" s="18">
        <v>478</v>
      </c>
      <c r="B5023" s="18">
        <v>32</v>
      </c>
      <c r="C5023" s="18" t="s">
        <v>8077</v>
      </c>
      <c r="D5023" s="18" t="s">
        <v>8123</v>
      </c>
      <c r="E5023" s="18" t="s">
        <v>7398</v>
      </c>
      <c r="F5023" s="18" t="s">
        <v>8124</v>
      </c>
      <c r="G5023" s="19">
        <v>2453</v>
      </c>
      <c r="H5023" s="111">
        <v>4.92</v>
      </c>
      <c r="I5023" s="111">
        <v>598.39</v>
      </c>
      <c r="J5023" s="111">
        <f t="shared" si="156"/>
        <v>2944</v>
      </c>
      <c r="K5023" s="70">
        <f t="shared" si="157"/>
        <v>120.01630656339177</v>
      </c>
    </row>
    <row r="5024" spans="1:11" ht="51.75" hidden="1" x14ac:dyDescent="0.25">
      <c r="A5024" s="18">
        <v>478</v>
      </c>
      <c r="B5024" s="18">
        <v>32</v>
      </c>
      <c r="C5024" s="18" t="s">
        <v>8077</v>
      </c>
      <c r="D5024" s="18" t="s">
        <v>8125</v>
      </c>
      <c r="E5024" s="18" t="s">
        <v>8126</v>
      </c>
      <c r="F5024" s="18" t="s">
        <v>8127</v>
      </c>
      <c r="G5024" s="19">
        <v>2453</v>
      </c>
      <c r="H5024" s="111">
        <v>4.92</v>
      </c>
      <c r="I5024" s="111">
        <v>598.39</v>
      </c>
      <c r="J5024" s="111">
        <f t="shared" si="156"/>
        <v>2944</v>
      </c>
      <c r="K5024" s="70">
        <f t="shared" si="157"/>
        <v>120.01630656339177</v>
      </c>
    </row>
    <row r="5025" spans="1:11" ht="51.75" hidden="1" x14ac:dyDescent="0.25">
      <c r="A5025" s="18">
        <v>478</v>
      </c>
      <c r="B5025" s="18">
        <v>32</v>
      </c>
      <c r="C5025" s="18" t="s">
        <v>8077</v>
      </c>
      <c r="D5025" s="18" t="s">
        <v>7400</v>
      </c>
      <c r="E5025" s="18" t="s">
        <v>7349</v>
      </c>
      <c r="F5025" s="18" t="s">
        <v>7350</v>
      </c>
      <c r="G5025" s="19">
        <v>2453</v>
      </c>
      <c r="H5025" s="111">
        <v>4.92</v>
      </c>
      <c r="I5025" s="111">
        <v>598.39</v>
      </c>
      <c r="J5025" s="111">
        <f t="shared" si="156"/>
        <v>2944</v>
      </c>
      <c r="K5025" s="70">
        <f t="shared" si="157"/>
        <v>120.01630656339177</v>
      </c>
    </row>
    <row r="5026" spans="1:11" ht="51.75" hidden="1" x14ac:dyDescent="0.25">
      <c r="A5026" s="18">
        <v>478</v>
      </c>
      <c r="B5026" s="18">
        <v>32</v>
      </c>
      <c r="C5026" s="18" t="s">
        <v>8077</v>
      </c>
      <c r="D5026" s="18" t="s">
        <v>8128</v>
      </c>
      <c r="E5026" s="18" t="s">
        <v>8129</v>
      </c>
      <c r="F5026" s="18" t="s">
        <v>7293</v>
      </c>
      <c r="G5026" s="19">
        <v>2453</v>
      </c>
      <c r="H5026" s="111">
        <v>4.92</v>
      </c>
      <c r="I5026" s="111">
        <v>598.39</v>
      </c>
      <c r="J5026" s="111">
        <f t="shared" si="156"/>
        <v>2944</v>
      </c>
      <c r="K5026" s="70">
        <f t="shared" si="157"/>
        <v>120.01630656339177</v>
      </c>
    </row>
    <row r="5027" spans="1:11" ht="51.75" hidden="1" x14ac:dyDescent="0.25">
      <c r="A5027" s="18">
        <v>478</v>
      </c>
      <c r="B5027" s="18">
        <v>32</v>
      </c>
      <c r="C5027" s="18" t="s">
        <v>8077</v>
      </c>
      <c r="D5027" s="18" t="s">
        <v>8130</v>
      </c>
      <c r="E5027" s="18" t="s">
        <v>7842</v>
      </c>
      <c r="F5027" s="18" t="s">
        <v>2508</v>
      </c>
      <c r="G5027" s="19">
        <v>2453</v>
      </c>
      <c r="H5027" s="111">
        <v>4.92</v>
      </c>
      <c r="I5027" s="111">
        <v>598.39</v>
      </c>
      <c r="J5027" s="111">
        <f t="shared" si="156"/>
        <v>2944</v>
      </c>
      <c r="K5027" s="70">
        <f t="shared" si="157"/>
        <v>120.01630656339177</v>
      </c>
    </row>
    <row r="5028" spans="1:11" ht="51.75" hidden="1" x14ac:dyDescent="0.25">
      <c r="A5028" s="18">
        <v>478</v>
      </c>
      <c r="B5028" s="18">
        <v>32</v>
      </c>
      <c r="C5028" s="18" t="s">
        <v>8077</v>
      </c>
      <c r="D5028" s="18" t="s">
        <v>8131</v>
      </c>
      <c r="E5028" s="18" t="s">
        <v>8088</v>
      </c>
      <c r="F5028" s="18" t="s">
        <v>8132</v>
      </c>
      <c r="G5028" s="19">
        <v>2453</v>
      </c>
      <c r="H5028" s="111">
        <v>4.92</v>
      </c>
      <c r="I5028" s="111">
        <v>598.39</v>
      </c>
      <c r="J5028" s="111">
        <f t="shared" si="156"/>
        <v>2944</v>
      </c>
      <c r="K5028" s="70">
        <f t="shared" si="157"/>
        <v>120.01630656339177</v>
      </c>
    </row>
    <row r="5029" spans="1:11" ht="51.75" hidden="1" x14ac:dyDescent="0.25">
      <c r="A5029" s="18">
        <v>478</v>
      </c>
      <c r="B5029" s="18">
        <v>32</v>
      </c>
      <c r="C5029" s="18" t="s">
        <v>8077</v>
      </c>
      <c r="D5029" s="18" t="s">
        <v>8133</v>
      </c>
      <c r="E5029" s="18" t="s">
        <v>8134</v>
      </c>
      <c r="F5029" s="18" t="s">
        <v>8135</v>
      </c>
      <c r="G5029" s="19">
        <v>2453</v>
      </c>
      <c r="H5029" s="111">
        <v>4.92</v>
      </c>
      <c r="I5029" s="111">
        <v>598.39</v>
      </c>
      <c r="J5029" s="111">
        <f t="shared" si="156"/>
        <v>2944</v>
      </c>
      <c r="K5029" s="70">
        <f t="shared" si="157"/>
        <v>120.01630656339177</v>
      </c>
    </row>
    <row r="5030" spans="1:11" ht="51.75" hidden="1" x14ac:dyDescent="0.25">
      <c r="A5030" s="18">
        <v>478</v>
      </c>
      <c r="B5030" s="18">
        <v>32</v>
      </c>
      <c r="C5030" s="18" t="s">
        <v>8077</v>
      </c>
      <c r="D5030" s="18" t="s">
        <v>7401</v>
      </c>
      <c r="E5030" s="18" t="s">
        <v>7343</v>
      </c>
      <c r="F5030" s="18" t="s">
        <v>7402</v>
      </c>
      <c r="G5030" s="19">
        <v>2453</v>
      </c>
      <c r="H5030" s="111">
        <v>4.92</v>
      </c>
      <c r="I5030" s="111">
        <v>598.39</v>
      </c>
      <c r="J5030" s="111">
        <f t="shared" si="156"/>
        <v>2944</v>
      </c>
      <c r="K5030" s="70">
        <f t="shared" si="157"/>
        <v>120.01630656339177</v>
      </c>
    </row>
    <row r="5031" spans="1:11" ht="51.75" hidden="1" x14ac:dyDescent="0.25">
      <c r="A5031" s="18">
        <v>478</v>
      </c>
      <c r="B5031" s="18">
        <v>32</v>
      </c>
      <c r="C5031" s="18" t="s">
        <v>8077</v>
      </c>
      <c r="D5031" s="18" t="s">
        <v>8136</v>
      </c>
      <c r="E5031" s="18" t="s">
        <v>8120</v>
      </c>
      <c r="F5031" s="18" t="s">
        <v>8121</v>
      </c>
      <c r="G5031" s="19">
        <v>2453</v>
      </c>
      <c r="H5031" s="111">
        <v>4.92</v>
      </c>
      <c r="I5031" s="111">
        <v>598.39</v>
      </c>
      <c r="J5031" s="111">
        <f t="shared" si="156"/>
        <v>2944</v>
      </c>
      <c r="K5031" s="70">
        <f t="shared" si="157"/>
        <v>120.01630656339177</v>
      </c>
    </row>
    <row r="5032" spans="1:11" ht="51.75" hidden="1" x14ac:dyDescent="0.25">
      <c r="A5032" s="18">
        <v>478</v>
      </c>
      <c r="B5032" s="18">
        <v>32</v>
      </c>
      <c r="C5032" s="18" t="s">
        <v>8077</v>
      </c>
      <c r="D5032" s="18" t="s">
        <v>8137</v>
      </c>
      <c r="E5032" s="18" t="s">
        <v>8126</v>
      </c>
      <c r="F5032" s="18" t="s">
        <v>8138</v>
      </c>
      <c r="G5032" s="19">
        <v>2453</v>
      </c>
      <c r="H5032" s="111">
        <v>4.92</v>
      </c>
      <c r="I5032" s="111">
        <v>598.39</v>
      </c>
      <c r="J5032" s="111">
        <f t="shared" si="156"/>
        <v>2944</v>
      </c>
      <c r="K5032" s="70">
        <f t="shared" si="157"/>
        <v>120.01630656339177</v>
      </c>
    </row>
    <row r="5033" spans="1:11" s="107" customFormat="1" ht="26.25" hidden="1" x14ac:dyDescent="0.25">
      <c r="A5033" s="103">
        <v>478</v>
      </c>
      <c r="B5033" s="103">
        <v>32</v>
      </c>
      <c r="C5033" s="103" t="s">
        <v>8139</v>
      </c>
      <c r="D5033" s="103" t="s">
        <v>8081</v>
      </c>
      <c r="E5033" s="103" t="s">
        <v>8082</v>
      </c>
      <c r="F5033" s="103" t="s">
        <v>8083</v>
      </c>
      <c r="G5033" s="104">
        <v>2992</v>
      </c>
      <c r="H5033" s="105">
        <v>6</v>
      </c>
      <c r="I5033" s="105">
        <v>598.39</v>
      </c>
      <c r="J5033" s="105">
        <f>ROUND(H5033*I5033,0)</f>
        <v>3590</v>
      </c>
      <c r="K5033" s="106">
        <f>J5033/G5033*100</f>
        <v>119.98663101604279</v>
      </c>
    </row>
    <row r="5034" spans="1:11" s="107" customFormat="1" ht="26.25" hidden="1" x14ac:dyDescent="0.25">
      <c r="A5034" s="103">
        <v>479</v>
      </c>
      <c r="B5034" s="103">
        <v>32</v>
      </c>
      <c r="C5034" s="103" t="s">
        <v>8139</v>
      </c>
      <c r="D5034" s="103" t="s">
        <v>8140</v>
      </c>
      <c r="E5034" s="103" t="s">
        <v>8082</v>
      </c>
      <c r="F5034" s="103" t="s">
        <v>8083</v>
      </c>
      <c r="G5034" s="104">
        <v>2992</v>
      </c>
      <c r="H5034" s="105">
        <v>6</v>
      </c>
      <c r="I5034" s="105">
        <v>598.39</v>
      </c>
      <c r="J5034" s="105">
        <f t="shared" si="156"/>
        <v>3590</v>
      </c>
      <c r="K5034" s="106">
        <f t="shared" si="157"/>
        <v>119.98663101604279</v>
      </c>
    </row>
    <row r="5035" spans="1:11" ht="26.25" hidden="1" x14ac:dyDescent="0.25">
      <c r="A5035" s="18">
        <v>479</v>
      </c>
      <c r="B5035" s="18">
        <v>32</v>
      </c>
      <c r="C5035" s="18" t="s">
        <v>8139</v>
      </c>
      <c r="D5035" s="18" t="s">
        <v>8141</v>
      </c>
      <c r="E5035" s="18" t="s">
        <v>8142</v>
      </c>
      <c r="F5035" s="18" t="s">
        <v>8143</v>
      </c>
      <c r="G5035" s="19">
        <v>2992</v>
      </c>
      <c r="H5035" s="111">
        <v>6</v>
      </c>
      <c r="I5035" s="111">
        <v>598.39</v>
      </c>
      <c r="J5035" s="111">
        <f t="shared" si="156"/>
        <v>3590</v>
      </c>
      <c r="K5035" s="70">
        <f t="shared" si="157"/>
        <v>119.98663101604279</v>
      </c>
    </row>
    <row r="5036" spans="1:11" ht="26.25" hidden="1" x14ac:dyDescent="0.25">
      <c r="A5036" s="18">
        <v>479</v>
      </c>
      <c r="B5036" s="18">
        <v>32</v>
      </c>
      <c r="C5036" s="18" t="s">
        <v>8139</v>
      </c>
      <c r="D5036" s="18" t="s">
        <v>7351</v>
      </c>
      <c r="E5036" s="18" t="s">
        <v>7352</v>
      </c>
      <c r="F5036" s="18" t="s">
        <v>7353</v>
      </c>
      <c r="G5036" s="19">
        <v>2992</v>
      </c>
      <c r="H5036" s="111">
        <v>6</v>
      </c>
      <c r="I5036" s="111">
        <v>598.39</v>
      </c>
      <c r="J5036" s="111">
        <f t="shared" si="156"/>
        <v>3590</v>
      </c>
      <c r="K5036" s="70">
        <f t="shared" si="157"/>
        <v>119.98663101604279</v>
      </c>
    </row>
    <row r="5037" spans="1:11" ht="26.25" hidden="1" x14ac:dyDescent="0.25">
      <c r="A5037" s="18">
        <v>479</v>
      </c>
      <c r="B5037" s="18">
        <v>32</v>
      </c>
      <c r="C5037" s="18" t="s">
        <v>8139</v>
      </c>
      <c r="D5037" s="18" t="s">
        <v>8084</v>
      </c>
      <c r="E5037" s="18" t="s">
        <v>7352</v>
      </c>
      <c r="F5037" s="18" t="s">
        <v>7353</v>
      </c>
      <c r="G5037" s="19">
        <v>2992</v>
      </c>
      <c r="H5037" s="111">
        <v>6</v>
      </c>
      <c r="I5037" s="111">
        <v>598.39</v>
      </c>
      <c r="J5037" s="111">
        <f t="shared" si="156"/>
        <v>3590</v>
      </c>
      <c r="K5037" s="70">
        <f t="shared" si="157"/>
        <v>119.98663101604279</v>
      </c>
    </row>
    <row r="5038" spans="1:11" ht="39" hidden="1" x14ac:dyDescent="0.25">
      <c r="A5038" s="18">
        <v>479</v>
      </c>
      <c r="B5038" s="18">
        <v>32</v>
      </c>
      <c r="C5038" s="18" t="s">
        <v>8139</v>
      </c>
      <c r="D5038" s="18" t="s">
        <v>8085</v>
      </c>
      <c r="E5038" s="18" t="s">
        <v>7352</v>
      </c>
      <c r="F5038" s="18" t="s">
        <v>8086</v>
      </c>
      <c r="G5038" s="19">
        <v>2992</v>
      </c>
      <c r="H5038" s="111">
        <v>6</v>
      </c>
      <c r="I5038" s="111">
        <v>598.39</v>
      </c>
      <c r="J5038" s="111">
        <f t="shared" si="156"/>
        <v>3590</v>
      </c>
      <c r="K5038" s="70">
        <f t="shared" si="157"/>
        <v>119.98663101604279</v>
      </c>
    </row>
    <row r="5039" spans="1:11" ht="39" hidden="1" x14ac:dyDescent="0.25">
      <c r="A5039" s="18">
        <v>479</v>
      </c>
      <c r="B5039" s="18">
        <v>32</v>
      </c>
      <c r="C5039" s="18" t="s">
        <v>8139</v>
      </c>
      <c r="D5039" s="20" t="s">
        <v>8085</v>
      </c>
      <c r="E5039" s="20" t="s">
        <v>7352</v>
      </c>
      <c r="F5039" s="20" t="s">
        <v>8086</v>
      </c>
      <c r="G5039" s="19">
        <v>2992</v>
      </c>
      <c r="H5039" s="111">
        <v>6</v>
      </c>
      <c r="I5039" s="111">
        <v>598.39</v>
      </c>
      <c r="J5039" s="111">
        <f t="shared" si="156"/>
        <v>3590</v>
      </c>
      <c r="K5039" s="70">
        <f t="shared" si="157"/>
        <v>119.98663101604279</v>
      </c>
    </row>
    <row r="5040" spans="1:11" ht="26.25" hidden="1" x14ac:dyDescent="0.25">
      <c r="A5040" s="18">
        <v>479</v>
      </c>
      <c r="B5040" s="18">
        <v>32</v>
      </c>
      <c r="C5040" s="18" t="s">
        <v>8139</v>
      </c>
      <c r="D5040" s="18" t="s">
        <v>8144</v>
      </c>
      <c r="E5040" s="18" t="s">
        <v>7117</v>
      </c>
      <c r="F5040" s="18" t="s">
        <v>8145</v>
      </c>
      <c r="G5040" s="19">
        <v>2992</v>
      </c>
      <c r="H5040" s="111">
        <v>6</v>
      </c>
      <c r="I5040" s="111">
        <v>598.39</v>
      </c>
      <c r="J5040" s="111">
        <f t="shared" si="156"/>
        <v>3590</v>
      </c>
      <c r="K5040" s="70">
        <f t="shared" si="157"/>
        <v>119.98663101604279</v>
      </c>
    </row>
    <row r="5041" spans="1:11" ht="39" hidden="1" x14ac:dyDescent="0.25">
      <c r="A5041" s="18">
        <v>479</v>
      </c>
      <c r="B5041" s="18">
        <v>32</v>
      </c>
      <c r="C5041" s="18" t="s">
        <v>8139</v>
      </c>
      <c r="D5041" s="18" t="s">
        <v>8146</v>
      </c>
      <c r="E5041" s="18" t="s">
        <v>7117</v>
      </c>
      <c r="F5041" s="18" t="s">
        <v>8147</v>
      </c>
      <c r="G5041" s="19">
        <v>2992</v>
      </c>
      <c r="H5041" s="111">
        <v>6</v>
      </c>
      <c r="I5041" s="111">
        <v>598.39</v>
      </c>
      <c r="J5041" s="111">
        <f t="shared" si="156"/>
        <v>3590</v>
      </c>
      <c r="K5041" s="70">
        <f t="shared" si="157"/>
        <v>119.98663101604279</v>
      </c>
    </row>
    <row r="5042" spans="1:11" ht="26.25" hidden="1" x14ac:dyDescent="0.25">
      <c r="A5042" s="18">
        <v>479</v>
      </c>
      <c r="B5042" s="18">
        <v>32</v>
      </c>
      <c r="C5042" s="18" t="s">
        <v>8139</v>
      </c>
      <c r="D5042" s="18" t="s">
        <v>8148</v>
      </c>
      <c r="E5042" s="18" t="s">
        <v>8149</v>
      </c>
      <c r="F5042" s="18" t="s">
        <v>8150</v>
      </c>
      <c r="G5042" s="19">
        <v>2992</v>
      </c>
      <c r="H5042" s="111">
        <v>6</v>
      </c>
      <c r="I5042" s="111">
        <v>598.39</v>
      </c>
      <c r="J5042" s="111">
        <f t="shared" si="156"/>
        <v>3590</v>
      </c>
      <c r="K5042" s="70">
        <f t="shared" si="157"/>
        <v>119.98663101604279</v>
      </c>
    </row>
    <row r="5043" spans="1:11" ht="26.25" hidden="1" x14ac:dyDescent="0.25">
      <c r="A5043" s="18">
        <v>479</v>
      </c>
      <c r="B5043" s="18">
        <v>32</v>
      </c>
      <c r="C5043" s="18" t="s">
        <v>8139</v>
      </c>
      <c r="D5043" s="18" t="s">
        <v>8151</v>
      </c>
      <c r="E5043" s="18" t="s">
        <v>8152</v>
      </c>
      <c r="F5043" s="18" t="s">
        <v>8153</v>
      </c>
      <c r="G5043" s="19">
        <v>2992</v>
      </c>
      <c r="H5043" s="111">
        <v>6</v>
      </c>
      <c r="I5043" s="111">
        <v>598.39</v>
      </c>
      <c r="J5043" s="111">
        <f t="shared" si="156"/>
        <v>3590</v>
      </c>
      <c r="K5043" s="70">
        <f t="shared" si="157"/>
        <v>119.98663101604279</v>
      </c>
    </row>
    <row r="5044" spans="1:11" ht="26.25" hidden="1" x14ac:dyDescent="0.25">
      <c r="A5044" s="18">
        <v>479</v>
      </c>
      <c r="B5044" s="18">
        <v>32</v>
      </c>
      <c r="C5044" s="18" t="s">
        <v>8139</v>
      </c>
      <c r="D5044" s="18" t="s">
        <v>8154</v>
      </c>
      <c r="E5044" s="18" t="s">
        <v>8082</v>
      </c>
      <c r="F5044" s="18" t="s">
        <v>8155</v>
      </c>
      <c r="G5044" s="19">
        <v>2992</v>
      </c>
      <c r="H5044" s="111">
        <v>6</v>
      </c>
      <c r="I5044" s="111">
        <v>598.39</v>
      </c>
      <c r="J5044" s="111">
        <f t="shared" si="156"/>
        <v>3590</v>
      </c>
      <c r="K5044" s="70">
        <f t="shared" si="157"/>
        <v>119.98663101604279</v>
      </c>
    </row>
    <row r="5045" spans="1:11" ht="26.25" hidden="1" x14ac:dyDescent="0.25">
      <c r="A5045" s="18">
        <v>479</v>
      </c>
      <c r="B5045" s="18">
        <v>32</v>
      </c>
      <c r="C5045" s="18" t="s">
        <v>8139</v>
      </c>
      <c r="D5045" s="20" t="s">
        <v>8090</v>
      </c>
      <c r="E5045" s="20" t="s">
        <v>8091</v>
      </c>
      <c r="F5045" s="20" t="s">
        <v>8092</v>
      </c>
      <c r="G5045" s="19">
        <v>2992</v>
      </c>
      <c r="H5045" s="111">
        <v>6</v>
      </c>
      <c r="I5045" s="111">
        <v>598.39</v>
      </c>
      <c r="J5045" s="111">
        <f t="shared" si="156"/>
        <v>3590</v>
      </c>
      <c r="K5045" s="70">
        <f t="shared" si="157"/>
        <v>119.98663101604279</v>
      </c>
    </row>
    <row r="5046" spans="1:11" ht="26.25" hidden="1" x14ac:dyDescent="0.25">
      <c r="A5046" s="18">
        <v>479</v>
      </c>
      <c r="B5046" s="18">
        <v>32</v>
      </c>
      <c r="C5046" s="18" t="s">
        <v>8139</v>
      </c>
      <c r="D5046" s="18" t="s">
        <v>8156</v>
      </c>
      <c r="E5046" s="18" t="s">
        <v>8157</v>
      </c>
      <c r="F5046" s="18" t="s">
        <v>8158</v>
      </c>
      <c r="G5046" s="19">
        <v>2992</v>
      </c>
      <c r="H5046" s="111">
        <v>6</v>
      </c>
      <c r="I5046" s="111">
        <v>598.39</v>
      </c>
      <c r="J5046" s="111">
        <f t="shared" si="156"/>
        <v>3590</v>
      </c>
      <c r="K5046" s="70">
        <f t="shared" si="157"/>
        <v>119.98663101604279</v>
      </c>
    </row>
    <row r="5047" spans="1:11" ht="26.25" hidden="1" x14ac:dyDescent="0.25">
      <c r="A5047" s="18">
        <v>479</v>
      </c>
      <c r="B5047" s="18">
        <v>32</v>
      </c>
      <c r="C5047" s="18" t="s">
        <v>8139</v>
      </c>
      <c r="D5047" s="18" t="s">
        <v>8159</v>
      </c>
      <c r="E5047" s="18" t="s">
        <v>8088</v>
      </c>
      <c r="F5047" s="18" t="s">
        <v>8160</v>
      </c>
      <c r="G5047" s="19">
        <v>2992</v>
      </c>
      <c r="H5047" s="111">
        <v>6</v>
      </c>
      <c r="I5047" s="111">
        <v>598.39</v>
      </c>
      <c r="J5047" s="111">
        <f t="shared" si="156"/>
        <v>3590</v>
      </c>
      <c r="K5047" s="70">
        <f t="shared" si="157"/>
        <v>119.98663101604279</v>
      </c>
    </row>
    <row r="5048" spans="1:11" ht="39" hidden="1" x14ac:dyDescent="0.25">
      <c r="A5048" s="18">
        <v>479</v>
      </c>
      <c r="B5048" s="18">
        <v>32</v>
      </c>
      <c r="C5048" s="18" t="s">
        <v>8139</v>
      </c>
      <c r="D5048" s="18" t="s">
        <v>8161</v>
      </c>
      <c r="E5048" s="18" t="s">
        <v>8088</v>
      </c>
      <c r="F5048" s="18" t="s">
        <v>8162</v>
      </c>
      <c r="G5048" s="19">
        <v>2992</v>
      </c>
      <c r="H5048" s="111">
        <v>6</v>
      </c>
      <c r="I5048" s="111">
        <v>598.39</v>
      </c>
      <c r="J5048" s="111">
        <f t="shared" si="156"/>
        <v>3590</v>
      </c>
      <c r="K5048" s="70">
        <f t="shared" si="157"/>
        <v>119.98663101604279</v>
      </c>
    </row>
    <row r="5049" spans="1:11" ht="26.25" hidden="1" x14ac:dyDescent="0.25">
      <c r="A5049" s="18">
        <v>479</v>
      </c>
      <c r="B5049" s="18">
        <v>32</v>
      </c>
      <c r="C5049" s="18" t="s">
        <v>8139</v>
      </c>
      <c r="D5049" s="18" t="s">
        <v>8163</v>
      </c>
      <c r="E5049" s="18" t="s">
        <v>8088</v>
      </c>
      <c r="F5049" s="18" t="s">
        <v>8164</v>
      </c>
      <c r="G5049" s="19">
        <v>2992</v>
      </c>
      <c r="H5049" s="111">
        <v>6</v>
      </c>
      <c r="I5049" s="111">
        <v>598.39</v>
      </c>
      <c r="J5049" s="111">
        <f t="shared" si="156"/>
        <v>3590</v>
      </c>
      <c r="K5049" s="70">
        <f t="shared" si="157"/>
        <v>119.98663101604279</v>
      </c>
    </row>
    <row r="5050" spans="1:11" ht="26.25" hidden="1" x14ac:dyDescent="0.25">
      <c r="A5050" s="18">
        <v>479</v>
      </c>
      <c r="B5050" s="18">
        <v>32</v>
      </c>
      <c r="C5050" s="18" t="s">
        <v>8139</v>
      </c>
      <c r="D5050" s="18" t="s">
        <v>8165</v>
      </c>
      <c r="E5050" s="18" t="s">
        <v>8166</v>
      </c>
      <c r="F5050" s="18" t="s">
        <v>8167</v>
      </c>
      <c r="G5050" s="19">
        <v>2992</v>
      </c>
      <c r="H5050" s="111">
        <v>6</v>
      </c>
      <c r="I5050" s="111">
        <v>598.39</v>
      </c>
      <c r="J5050" s="111">
        <f t="shared" si="156"/>
        <v>3590</v>
      </c>
      <c r="K5050" s="70">
        <f t="shared" si="157"/>
        <v>119.98663101604279</v>
      </c>
    </row>
    <row r="5051" spans="1:11" ht="51.75" hidden="1" x14ac:dyDescent="0.25">
      <c r="A5051" s="18">
        <v>479</v>
      </c>
      <c r="B5051" s="18">
        <v>32</v>
      </c>
      <c r="C5051" s="18" t="s">
        <v>8139</v>
      </c>
      <c r="D5051" s="18" t="s">
        <v>8168</v>
      </c>
      <c r="E5051" s="18" t="s">
        <v>8169</v>
      </c>
      <c r="F5051" s="18" t="s">
        <v>8170</v>
      </c>
      <c r="G5051" s="19">
        <v>2992</v>
      </c>
      <c r="H5051" s="111">
        <v>6</v>
      </c>
      <c r="I5051" s="111">
        <v>598.39</v>
      </c>
      <c r="J5051" s="111">
        <f t="shared" si="156"/>
        <v>3590</v>
      </c>
      <c r="K5051" s="70">
        <f t="shared" si="157"/>
        <v>119.98663101604279</v>
      </c>
    </row>
    <row r="5052" spans="1:11" ht="26.25" hidden="1" x14ac:dyDescent="0.25">
      <c r="A5052" s="18">
        <v>479</v>
      </c>
      <c r="B5052" s="18">
        <v>32</v>
      </c>
      <c r="C5052" s="18" t="s">
        <v>8139</v>
      </c>
      <c r="D5052" s="18" t="s">
        <v>8171</v>
      </c>
      <c r="E5052" s="18" t="s">
        <v>8082</v>
      </c>
      <c r="F5052" s="18" t="s">
        <v>8172</v>
      </c>
      <c r="G5052" s="19">
        <v>2992</v>
      </c>
      <c r="H5052" s="111">
        <v>6</v>
      </c>
      <c r="I5052" s="111">
        <v>598.39</v>
      </c>
      <c r="J5052" s="111">
        <f t="shared" si="156"/>
        <v>3590</v>
      </c>
      <c r="K5052" s="70">
        <f t="shared" si="157"/>
        <v>119.98663101604279</v>
      </c>
    </row>
    <row r="5053" spans="1:11" ht="26.25" hidden="1" x14ac:dyDescent="0.25">
      <c r="A5053" s="18">
        <v>479</v>
      </c>
      <c r="B5053" s="18">
        <v>32</v>
      </c>
      <c r="C5053" s="18" t="s">
        <v>8139</v>
      </c>
      <c r="D5053" s="18" t="s">
        <v>8173</v>
      </c>
      <c r="E5053" s="18" t="s">
        <v>8088</v>
      </c>
      <c r="F5053" s="18" t="s">
        <v>8174</v>
      </c>
      <c r="G5053" s="19">
        <v>2992</v>
      </c>
      <c r="H5053" s="111">
        <v>6</v>
      </c>
      <c r="I5053" s="111">
        <v>598.39</v>
      </c>
      <c r="J5053" s="111">
        <f t="shared" si="156"/>
        <v>3590</v>
      </c>
      <c r="K5053" s="70">
        <f t="shared" si="157"/>
        <v>119.98663101604279</v>
      </c>
    </row>
    <row r="5054" spans="1:11" ht="26.25" hidden="1" x14ac:dyDescent="0.25">
      <c r="A5054" s="18">
        <v>479</v>
      </c>
      <c r="B5054" s="18">
        <v>32</v>
      </c>
      <c r="C5054" s="18" t="s">
        <v>8139</v>
      </c>
      <c r="D5054" s="18" t="s">
        <v>8101</v>
      </c>
      <c r="E5054" s="18" t="s">
        <v>8102</v>
      </c>
      <c r="F5054" s="18" t="s">
        <v>8103</v>
      </c>
      <c r="G5054" s="19">
        <v>2992</v>
      </c>
      <c r="H5054" s="111">
        <v>6</v>
      </c>
      <c r="I5054" s="111">
        <v>598.39</v>
      </c>
      <c r="J5054" s="111">
        <f t="shared" si="156"/>
        <v>3590</v>
      </c>
      <c r="K5054" s="70">
        <f t="shared" si="157"/>
        <v>119.98663101604279</v>
      </c>
    </row>
    <row r="5055" spans="1:11" ht="39" hidden="1" x14ac:dyDescent="0.25">
      <c r="A5055" s="18">
        <v>479</v>
      </c>
      <c r="B5055" s="18">
        <v>32</v>
      </c>
      <c r="C5055" s="18" t="s">
        <v>8139</v>
      </c>
      <c r="D5055" s="18" t="s">
        <v>8104</v>
      </c>
      <c r="E5055" s="18" t="s">
        <v>8105</v>
      </c>
      <c r="F5055" s="18" t="s">
        <v>8106</v>
      </c>
      <c r="G5055" s="19">
        <v>2992</v>
      </c>
      <c r="H5055" s="111">
        <v>6</v>
      </c>
      <c r="I5055" s="111">
        <v>598.39</v>
      </c>
      <c r="J5055" s="111">
        <f t="shared" si="156"/>
        <v>3590</v>
      </c>
      <c r="K5055" s="70">
        <f t="shared" si="157"/>
        <v>119.98663101604279</v>
      </c>
    </row>
    <row r="5056" spans="1:11" ht="26.25" hidden="1" x14ac:dyDescent="0.25">
      <c r="A5056" s="18">
        <v>479</v>
      </c>
      <c r="B5056" s="18">
        <v>32</v>
      </c>
      <c r="C5056" s="18" t="s">
        <v>8139</v>
      </c>
      <c r="D5056" s="18" t="s">
        <v>8175</v>
      </c>
      <c r="E5056" s="18" t="s">
        <v>8088</v>
      </c>
      <c r="F5056" s="18" t="s">
        <v>8176</v>
      </c>
      <c r="G5056" s="19">
        <v>2992</v>
      </c>
      <c r="H5056" s="111">
        <v>6</v>
      </c>
      <c r="I5056" s="111">
        <v>598.39</v>
      </c>
      <c r="J5056" s="111">
        <f t="shared" si="156"/>
        <v>3590</v>
      </c>
      <c r="K5056" s="70">
        <f t="shared" si="157"/>
        <v>119.98663101604279</v>
      </c>
    </row>
    <row r="5057" spans="1:11" s="107" customFormat="1" ht="26.25" hidden="1" x14ac:dyDescent="0.25">
      <c r="A5057" s="103">
        <v>479</v>
      </c>
      <c r="B5057" s="103">
        <v>32</v>
      </c>
      <c r="C5057" s="103" t="s">
        <v>8139</v>
      </c>
      <c r="D5057" s="103" t="s">
        <v>8177</v>
      </c>
      <c r="E5057" s="103" t="s">
        <v>7613</v>
      </c>
      <c r="F5057" s="103" t="s">
        <v>8178</v>
      </c>
      <c r="G5057" s="104">
        <v>2992</v>
      </c>
      <c r="H5057" s="105">
        <v>7.52</v>
      </c>
      <c r="I5057" s="105">
        <v>598.39</v>
      </c>
      <c r="J5057" s="105">
        <f t="shared" si="156"/>
        <v>4500</v>
      </c>
      <c r="K5057" s="106">
        <f t="shared" si="157"/>
        <v>150.40106951871655</v>
      </c>
    </row>
    <row r="5058" spans="1:11" ht="26.25" hidden="1" x14ac:dyDescent="0.25">
      <c r="A5058" s="18">
        <v>479</v>
      </c>
      <c r="B5058" s="18">
        <v>32</v>
      </c>
      <c r="C5058" s="18" t="s">
        <v>8139</v>
      </c>
      <c r="D5058" s="18" t="s">
        <v>8179</v>
      </c>
      <c r="E5058" s="18" t="s">
        <v>7352</v>
      </c>
      <c r="F5058" s="18" t="s">
        <v>8180</v>
      </c>
      <c r="G5058" s="19">
        <v>2992</v>
      </c>
      <c r="H5058" s="111">
        <v>6</v>
      </c>
      <c r="I5058" s="111">
        <v>598.39</v>
      </c>
      <c r="J5058" s="111">
        <f t="shared" si="156"/>
        <v>3590</v>
      </c>
      <c r="K5058" s="70">
        <f t="shared" si="157"/>
        <v>119.98663101604279</v>
      </c>
    </row>
    <row r="5059" spans="1:11" ht="26.25" hidden="1" x14ac:dyDescent="0.25">
      <c r="A5059" s="18">
        <v>479</v>
      </c>
      <c r="B5059" s="18">
        <v>32</v>
      </c>
      <c r="C5059" s="18" t="s">
        <v>8139</v>
      </c>
      <c r="D5059" s="18" t="s">
        <v>8181</v>
      </c>
      <c r="E5059" s="18" t="s">
        <v>7352</v>
      </c>
      <c r="F5059" s="18" t="s">
        <v>8180</v>
      </c>
      <c r="G5059" s="19">
        <v>2992</v>
      </c>
      <c r="H5059" s="111">
        <v>6</v>
      </c>
      <c r="I5059" s="111">
        <v>598.39</v>
      </c>
      <c r="J5059" s="111">
        <f t="shared" si="156"/>
        <v>3590</v>
      </c>
      <c r="K5059" s="70">
        <f t="shared" si="157"/>
        <v>119.98663101604279</v>
      </c>
    </row>
    <row r="5060" spans="1:11" ht="26.25" hidden="1" x14ac:dyDescent="0.25">
      <c r="A5060" s="18">
        <v>479</v>
      </c>
      <c r="B5060" s="18">
        <v>32</v>
      </c>
      <c r="C5060" s="18" t="s">
        <v>8139</v>
      </c>
      <c r="D5060" s="18" t="s">
        <v>8182</v>
      </c>
      <c r="E5060" s="18" t="s">
        <v>7352</v>
      </c>
      <c r="F5060" s="18" t="s">
        <v>8180</v>
      </c>
      <c r="G5060" s="19">
        <v>2992</v>
      </c>
      <c r="H5060" s="111">
        <v>6</v>
      </c>
      <c r="I5060" s="111">
        <v>598.39</v>
      </c>
      <c r="J5060" s="111">
        <f t="shared" si="156"/>
        <v>3590</v>
      </c>
      <c r="K5060" s="70">
        <f t="shared" si="157"/>
        <v>119.98663101604279</v>
      </c>
    </row>
    <row r="5061" spans="1:11" ht="26.25" hidden="1" x14ac:dyDescent="0.25">
      <c r="A5061" s="18">
        <v>479</v>
      </c>
      <c r="B5061" s="18">
        <v>32</v>
      </c>
      <c r="C5061" s="18" t="s">
        <v>8139</v>
      </c>
      <c r="D5061" s="18" t="s">
        <v>8183</v>
      </c>
      <c r="E5061" s="18" t="s">
        <v>8088</v>
      </c>
      <c r="F5061" s="18" t="s">
        <v>8184</v>
      </c>
      <c r="G5061" s="19">
        <v>2992</v>
      </c>
      <c r="H5061" s="111">
        <v>6</v>
      </c>
      <c r="I5061" s="111">
        <v>598.39</v>
      </c>
      <c r="J5061" s="111">
        <f t="shared" si="156"/>
        <v>3590</v>
      </c>
      <c r="K5061" s="70">
        <f t="shared" si="157"/>
        <v>119.98663101604279</v>
      </c>
    </row>
    <row r="5062" spans="1:11" s="107" customFormat="1" ht="26.25" hidden="1" x14ac:dyDescent="0.25">
      <c r="A5062" s="103">
        <v>479</v>
      </c>
      <c r="B5062" s="103">
        <v>32</v>
      </c>
      <c r="C5062" s="103" t="s">
        <v>8139</v>
      </c>
      <c r="D5062" s="103" t="s">
        <v>8185</v>
      </c>
      <c r="E5062" s="103" t="s">
        <v>8186</v>
      </c>
      <c r="F5062" s="103" t="s">
        <v>8187</v>
      </c>
      <c r="G5062" s="104">
        <v>2992</v>
      </c>
      <c r="H5062" s="105">
        <v>7.52</v>
      </c>
      <c r="I5062" s="105">
        <v>598.39</v>
      </c>
      <c r="J5062" s="105">
        <f t="shared" si="156"/>
        <v>4500</v>
      </c>
      <c r="K5062" s="106">
        <f t="shared" si="157"/>
        <v>150.40106951871655</v>
      </c>
    </row>
    <row r="5063" spans="1:11" ht="26.25" hidden="1" x14ac:dyDescent="0.25">
      <c r="A5063" s="18">
        <v>479</v>
      </c>
      <c r="B5063" s="18">
        <v>32</v>
      </c>
      <c r="C5063" s="18" t="s">
        <v>8139</v>
      </c>
      <c r="D5063" s="18" t="s">
        <v>8188</v>
      </c>
      <c r="E5063" s="18" t="s">
        <v>8088</v>
      </c>
      <c r="F5063" s="18" t="s">
        <v>8189</v>
      </c>
      <c r="G5063" s="19">
        <v>2992</v>
      </c>
      <c r="H5063" s="111">
        <v>6</v>
      </c>
      <c r="I5063" s="111">
        <v>598.39</v>
      </c>
      <c r="J5063" s="111">
        <f t="shared" si="156"/>
        <v>3590</v>
      </c>
      <c r="K5063" s="70">
        <f t="shared" si="157"/>
        <v>119.98663101604279</v>
      </c>
    </row>
    <row r="5064" spans="1:11" ht="26.25" hidden="1" x14ac:dyDescent="0.25">
      <c r="A5064" s="18">
        <v>479</v>
      </c>
      <c r="B5064" s="18">
        <v>32</v>
      </c>
      <c r="C5064" s="18" t="s">
        <v>8139</v>
      </c>
      <c r="D5064" s="18" t="s">
        <v>8190</v>
      </c>
      <c r="E5064" s="18" t="s">
        <v>8088</v>
      </c>
      <c r="F5064" s="18" t="s">
        <v>8191</v>
      </c>
      <c r="G5064" s="19">
        <v>2992</v>
      </c>
      <c r="H5064" s="111">
        <v>6</v>
      </c>
      <c r="I5064" s="111">
        <v>598.39</v>
      </c>
      <c r="J5064" s="111">
        <f t="shared" si="156"/>
        <v>3590</v>
      </c>
      <c r="K5064" s="70">
        <f t="shared" si="157"/>
        <v>119.98663101604279</v>
      </c>
    </row>
    <row r="5065" spans="1:11" ht="26.25" hidden="1" x14ac:dyDescent="0.25">
      <c r="A5065" s="18">
        <v>479</v>
      </c>
      <c r="B5065" s="18">
        <v>32</v>
      </c>
      <c r="C5065" s="18" t="s">
        <v>8139</v>
      </c>
      <c r="D5065" s="18" t="s">
        <v>8192</v>
      </c>
      <c r="E5065" s="18" t="s">
        <v>8088</v>
      </c>
      <c r="F5065" s="18" t="s">
        <v>8193</v>
      </c>
      <c r="G5065" s="19">
        <v>2992</v>
      </c>
      <c r="H5065" s="111">
        <v>6</v>
      </c>
      <c r="I5065" s="111">
        <v>598.39</v>
      </c>
      <c r="J5065" s="111">
        <f t="shared" si="156"/>
        <v>3590</v>
      </c>
      <c r="K5065" s="70">
        <f t="shared" si="157"/>
        <v>119.98663101604279</v>
      </c>
    </row>
    <row r="5066" spans="1:11" ht="26.25" hidden="1" x14ac:dyDescent="0.25">
      <c r="A5066" s="18">
        <v>479</v>
      </c>
      <c r="B5066" s="18">
        <v>32</v>
      </c>
      <c r="C5066" s="18" t="s">
        <v>8139</v>
      </c>
      <c r="D5066" s="18" t="s">
        <v>8194</v>
      </c>
      <c r="E5066" s="18" t="s">
        <v>8195</v>
      </c>
      <c r="F5066" s="18" t="s">
        <v>8196</v>
      </c>
      <c r="G5066" s="19">
        <v>2992</v>
      </c>
      <c r="H5066" s="111">
        <v>6</v>
      </c>
      <c r="I5066" s="111">
        <v>598.39</v>
      </c>
      <c r="J5066" s="111">
        <f t="shared" si="156"/>
        <v>3590</v>
      </c>
      <c r="K5066" s="70">
        <f t="shared" si="157"/>
        <v>119.98663101604279</v>
      </c>
    </row>
    <row r="5067" spans="1:11" s="107" customFormat="1" ht="26.25" hidden="1" x14ac:dyDescent="0.25">
      <c r="A5067" s="103">
        <v>479</v>
      </c>
      <c r="B5067" s="103">
        <v>32</v>
      </c>
      <c r="C5067" s="103" t="s">
        <v>8139</v>
      </c>
      <c r="D5067" s="103" t="s">
        <v>8197</v>
      </c>
      <c r="E5067" s="103" t="s">
        <v>8186</v>
      </c>
      <c r="F5067" s="103" t="s">
        <v>8187</v>
      </c>
      <c r="G5067" s="104">
        <v>2992</v>
      </c>
      <c r="H5067" s="105">
        <v>7.52</v>
      </c>
      <c r="I5067" s="105">
        <v>598.39</v>
      </c>
      <c r="J5067" s="105">
        <f t="shared" si="156"/>
        <v>4500</v>
      </c>
      <c r="K5067" s="106">
        <f t="shared" si="157"/>
        <v>150.40106951871655</v>
      </c>
    </row>
    <row r="5068" spans="1:11" ht="26.25" hidden="1" x14ac:dyDescent="0.25">
      <c r="A5068" s="18">
        <v>479</v>
      </c>
      <c r="B5068" s="18">
        <v>32</v>
      </c>
      <c r="C5068" s="18" t="s">
        <v>8139</v>
      </c>
      <c r="D5068" s="18" t="s">
        <v>8116</v>
      </c>
      <c r="E5068" s="18" t="s">
        <v>8117</v>
      </c>
      <c r="F5068" s="18" t="s">
        <v>8118</v>
      </c>
      <c r="G5068" s="19">
        <v>2992</v>
      </c>
      <c r="H5068" s="111">
        <v>6</v>
      </c>
      <c r="I5068" s="111">
        <v>598.39</v>
      </c>
      <c r="J5068" s="111">
        <f t="shared" ref="J5068:J5131" si="158">ROUND(H5068*I5068,0)</f>
        <v>3590</v>
      </c>
      <c r="K5068" s="70">
        <f t="shared" ref="K5068:K5131" si="159">J5068/G5068*100</f>
        <v>119.98663101604279</v>
      </c>
    </row>
    <row r="5069" spans="1:11" ht="26.25" hidden="1" x14ac:dyDescent="0.25">
      <c r="A5069" s="18">
        <v>479</v>
      </c>
      <c r="B5069" s="18">
        <v>32</v>
      </c>
      <c r="C5069" s="18" t="s">
        <v>8139</v>
      </c>
      <c r="D5069" s="18" t="s">
        <v>8198</v>
      </c>
      <c r="E5069" s="18" t="s">
        <v>8088</v>
      </c>
      <c r="F5069" s="18" t="s">
        <v>8199</v>
      </c>
      <c r="G5069" s="19">
        <v>2992</v>
      </c>
      <c r="H5069" s="111">
        <v>6</v>
      </c>
      <c r="I5069" s="111">
        <v>598.39</v>
      </c>
      <c r="J5069" s="111">
        <f t="shared" si="158"/>
        <v>3590</v>
      </c>
      <c r="K5069" s="70">
        <f t="shared" si="159"/>
        <v>119.98663101604279</v>
      </c>
    </row>
    <row r="5070" spans="1:11" ht="26.25" hidden="1" x14ac:dyDescent="0.25">
      <c r="A5070" s="18">
        <v>479</v>
      </c>
      <c r="B5070" s="18">
        <v>32</v>
      </c>
      <c r="C5070" s="18" t="s">
        <v>8139</v>
      </c>
      <c r="D5070" s="18" t="s">
        <v>8200</v>
      </c>
      <c r="E5070" s="18" t="s">
        <v>8082</v>
      </c>
      <c r="F5070" s="18" t="s">
        <v>8172</v>
      </c>
      <c r="G5070" s="19">
        <v>2992</v>
      </c>
      <c r="H5070" s="111">
        <v>6</v>
      </c>
      <c r="I5070" s="111">
        <v>598.39</v>
      </c>
      <c r="J5070" s="111">
        <f t="shared" si="158"/>
        <v>3590</v>
      </c>
      <c r="K5070" s="70">
        <f t="shared" si="159"/>
        <v>119.98663101604279</v>
      </c>
    </row>
    <row r="5071" spans="1:11" s="107" customFormat="1" ht="26.25" hidden="1" x14ac:dyDescent="0.25">
      <c r="A5071" s="103">
        <v>479</v>
      </c>
      <c r="B5071" s="103">
        <v>32</v>
      </c>
      <c r="C5071" s="103" t="s">
        <v>8139</v>
      </c>
      <c r="D5071" s="103" t="s">
        <v>8201</v>
      </c>
      <c r="E5071" s="103" t="s">
        <v>8186</v>
      </c>
      <c r="F5071" s="103" t="s">
        <v>8202</v>
      </c>
      <c r="G5071" s="104">
        <v>2992</v>
      </c>
      <c r="H5071" s="105">
        <v>7.52</v>
      </c>
      <c r="I5071" s="105">
        <v>598.39</v>
      </c>
      <c r="J5071" s="105">
        <f t="shared" si="158"/>
        <v>4500</v>
      </c>
      <c r="K5071" s="106">
        <f t="shared" si="159"/>
        <v>150.40106951871655</v>
      </c>
    </row>
    <row r="5072" spans="1:11" ht="26.25" hidden="1" x14ac:dyDescent="0.25">
      <c r="A5072" s="18">
        <v>479</v>
      </c>
      <c r="B5072" s="18">
        <v>32</v>
      </c>
      <c r="C5072" s="18" t="s">
        <v>8139</v>
      </c>
      <c r="D5072" s="18" t="s">
        <v>8203</v>
      </c>
      <c r="E5072" s="18" t="s">
        <v>3505</v>
      </c>
      <c r="F5072" s="18" t="s">
        <v>8204</v>
      </c>
      <c r="G5072" s="19">
        <v>2992</v>
      </c>
      <c r="H5072" s="111">
        <v>6</v>
      </c>
      <c r="I5072" s="111">
        <v>598.39</v>
      </c>
      <c r="J5072" s="111">
        <f t="shared" si="158"/>
        <v>3590</v>
      </c>
      <c r="K5072" s="70">
        <f t="shared" si="159"/>
        <v>119.98663101604279</v>
      </c>
    </row>
    <row r="5073" spans="1:11" ht="26.25" hidden="1" x14ac:dyDescent="0.25">
      <c r="A5073" s="18">
        <v>479</v>
      </c>
      <c r="B5073" s="18">
        <v>32</v>
      </c>
      <c r="C5073" s="18" t="s">
        <v>8139</v>
      </c>
      <c r="D5073" s="18" t="s">
        <v>8205</v>
      </c>
      <c r="E5073" s="18" t="s">
        <v>8088</v>
      </c>
      <c r="F5073" s="18" t="s">
        <v>8206</v>
      </c>
      <c r="G5073" s="19">
        <v>2992</v>
      </c>
      <c r="H5073" s="111">
        <v>6</v>
      </c>
      <c r="I5073" s="111">
        <v>598.39</v>
      </c>
      <c r="J5073" s="111">
        <f t="shared" si="158"/>
        <v>3590</v>
      </c>
      <c r="K5073" s="70">
        <f t="shared" si="159"/>
        <v>119.98663101604279</v>
      </c>
    </row>
    <row r="5074" spans="1:11" ht="26.25" hidden="1" x14ac:dyDescent="0.25">
      <c r="A5074" s="18">
        <v>479</v>
      </c>
      <c r="B5074" s="18">
        <v>32</v>
      </c>
      <c r="C5074" s="18" t="s">
        <v>8139</v>
      </c>
      <c r="D5074" s="18" t="s">
        <v>8207</v>
      </c>
      <c r="E5074" s="18" t="s">
        <v>8208</v>
      </c>
      <c r="F5074" s="18" t="s">
        <v>8209</v>
      </c>
      <c r="G5074" s="19">
        <v>2992</v>
      </c>
      <c r="H5074" s="111">
        <v>6</v>
      </c>
      <c r="I5074" s="111">
        <v>598.39</v>
      </c>
      <c r="J5074" s="111">
        <f t="shared" si="158"/>
        <v>3590</v>
      </c>
      <c r="K5074" s="70">
        <f t="shared" si="159"/>
        <v>119.98663101604279</v>
      </c>
    </row>
    <row r="5075" spans="1:11" ht="26.25" hidden="1" x14ac:dyDescent="0.25">
      <c r="A5075" s="18">
        <v>479</v>
      </c>
      <c r="B5075" s="18">
        <v>32</v>
      </c>
      <c r="C5075" s="18" t="s">
        <v>8139</v>
      </c>
      <c r="D5075" s="18" t="s">
        <v>8210</v>
      </c>
      <c r="E5075" s="18" t="s">
        <v>8088</v>
      </c>
      <c r="F5075" s="18" t="s">
        <v>8211</v>
      </c>
      <c r="G5075" s="19">
        <v>2992</v>
      </c>
      <c r="H5075" s="111">
        <v>6</v>
      </c>
      <c r="I5075" s="111">
        <v>598.39</v>
      </c>
      <c r="J5075" s="111">
        <f t="shared" si="158"/>
        <v>3590</v>
      </c>
      <c r="K5075" s="70">
        <f t="shared" si="159"/>
        <v>119.98663101604279</v>
      </c>
    </row>
    <row r="5076" spans="1:11" ht="26.25" hidden="1" x14ac:dyDescent="0.25">
      <c r="A5076" s="18">
        <v>479</v>
      </c>
      <c r="B5076" s="18">
        <v>32</v>
      </c>
      <c r="C5076" s="18" t="s">
        <v>8139</v>
      </c>
      <c r="D5076" s="18" t="s">
        <v>8212</v>
      </c>
      <c r="E5076" s="18" t="s">
        <v>3505</v>
      </c>
      <c r="F5076" s="18" t="s">
        <v>8213</v>
      </c>
      <c r="G5076" s="19">
        <v>2992</v>
      </c>
      <c r="H5076" s="111">
        <v>6</v>
      </c>
      <c r="I5076" s="111">
        <v>598.39</v>
      </c>
      <c r="J5076" s="111">
        <f t="shared" si="158"/>
        <v>3590</v>
      </c>
      <c r="K5076" s="70">
        <f t="shared" si="159"/>
        <v>119.98663101604279</v>
      </c>
    </row>
    <row r="5077" spans="1:11" hidden="1" x14ac:dyDescent="0.25">
      <c r="A5077" s="18">
        <v>480</v>
      </c>
      <c r="B5077" s="18">
        <v>32</v>
      </c>
      <c r="C5077" s="18" t="s">
        <v>8214</v>
      </c>
      <c r="D5077" s="18" t="s">
        <v>8215</v>
      </c>
      <c r="E5077" s="18" t="s">
        <v>8216</v>
      </c>
      <c r="F5077" s="18" t="s">
        <v>8217</v>
      </c>
      <c r="G5077" s="19">
        <v>449</v>
      </c>
      <c r="H5077" s="111">
        <v>0.9</v>
      </c>
      <c r="I5077" s="111">
        <v>598.39</v>
      </c>
      <c r="J5077" s="111">
        <f t="shared" si="158"/>
        <v>539</v>
      </c>
      <c r="K5077" s="70">
        <f t="shared" si="159"/>
        <v>120.0445434298441</v>
      </c>
    </row>
    <row r="5078" spans="1:11" ht="26.25" hidden="1" x14ac:dyDescent="0.25">
      <c r="A5078" s="18">
        <v>480</v>
      </c>
      <c r="B5078" s="18">
        <v>32</v>
      </c>
      <c r="C5078" s="18" t="s">
        <v>8214</v>
      </c>
      <c r="D5078" s="18" t="s">
        <v>8218</v>
      </c>
      <c r="E5078" s="18" t="s">
        <v>8219</v>
      </c>
      <c r="F5078" s="18" t="s">
        <v>8220</v>
      </c>
      <c r="G5078" s="19">
        <v>449</v>
      </c>
      <c r="H5078" s="111">
        <v>0.9</v>
      </c>
      <c r="I5078" s="111">
        <v>598.39</v>
      </c>
      <c r="J5078" s="111">
        <f t="shared" si="158"/>
        <v>539</v>
      </c>
      <c r="K5078" s="70">
        <f t="shared" si="159"/>
        <v>120.0445434298441</v>
      </c>
    </row>
    <row r="5079" spans="1:11" ht="26.25" hidden="1" x14ac:dyDescent="0.25">
      <c r="A5079" s="18">
        <v>480</v>
      </c>
      <c r="B5079" s="18">
        <v>32</v>
      </c>
      <c r="C5079" s="18" t="s">
        <v>8214</v>
      </c>
      <c r="D5079" s="20" t="s">
        <v>8221</v>
      </c>
      <c r="E5079" s="20" t="s">
        <v>8219</v>
      </c>
      <c r="F5079" s="20" t="s">
        <v>8220</v>
      </c>
      <c r="G5079" s="19">
        <v>449</v>
      </c>
      <c r="H5079" s="111">
        <v>0.9</v>
      </c>
      <c r="I5079" s="111">
        <v>598.39</v>
      </c>
      <c r="J5079" s="111">
        <f t="shared" si="158"/>
        <v>539</v>
      </c>
      <c r="K5079" s="70">
        <f t="shared" si="159"/>
        <v>120.0445434298441</v>
      </c>
    </row>
    <row r="5080" spans="1:11" ht="26.25" hidden="1" x14ac:dyDescent="0.25">
      <c r="A5080" s="18">
        <v>480</v>
      </c>
      <c r="B5080" s="18">
        <v>32</v>
      </c>
      <c r="C5080" s="18" t="s">
        <v>8214</v>
      </c>
      <c r="D5080" s="18" t="s">
        <v>8222</v>
      </c>
      <c r="E5080" s="18" t="s">
        <v>8219</v>
      </c>
      <c r="F5080" s="18" t="s">
        <v>8220</v>
      </c>
      <c r="G5080" s="19">
        <v>449</v>
      </c>
      <c r="H5080" s="111">
        <v>0.9</v>
      </c>
      <c r="I5080" s="111">
        <v>598.39</v>
      </c>
      <c r="J5080" s="111">
        <f t="shared" si="158"/>
        <v>539</v>
      </c>
      <c r="K5080" s="70">
        <f t="shared" si="159"/>
        <v>120.0445434298441</v>
      </c>
    </row>
    <row r="5081" spans="1:11" ht="26.25" hidden="1" x14ac:dyDescent="0.25">
      <c r="A5081" s="18">
        <v>480</v>
      </c>
      <c r="B5081" s="18">
        <v>32</v>
      </c>
      <c r="C5081" s="18" t="s">
        <v>8214</v>
      </c>
      <c r="D5081" s="18" t="s">
        <v>8223</v>
      </c>
      <c r="E5081" s="18" t="s">
        <v>8219</v>
      </c>
      <c r="F5081" s="18" t="s">
        <v>8220</v>
      </c>
      <c r="G5081" s="19">
        <v>449</v>
      </c>
      <c r="H5081" s="111">
        <v>0.9</v>
      </c>
      <c r="I5081" s="111">
        <v>598.39</v>
      </c>
      <c r="J5081" s="111">
        <f t="shared" si="158"/>
        <v>539</v>
      </c>
      <c r="K5081" s="70">
        <f t="shared" si="159"/>
        <v>120.0445434298441</v>
      </c>
    </row>
    <row r="5082" spans="1:11" hidden="1" x14ac:dyDescent="0.25">
      <c r="A5082" s="18">
        <v>480</v>
      </c>
      <c r="B5082" s="18">
        <v>32</v>
      </c>
      <c r="C5082" s="18" t="s">
        <v>8214</v>
      </c>
      <c r="D5082" s="18" t="s">
        <v>8224</v>
      </c>
      <c r="E5082" s="18" t="s">
        <v>8064</v>
      </c>
      <c r="F5082" s="18" t="s">
        <v>8225</v>
      </c>
      <c r="G5082" s="19">
        <v>449</v>
      </c>
      <c r="H5082" s="111">
        <v>0.9</v>
      </c>
      <c r="I5082" s="111">
        <v>598.39</v>
      </c>
      <c r="J5082" s="111">
        <f t="shared" si="158"/>
        <v>539</v>
      </c>
      <c r="K5082" s="70">
        <f t="shared" si="159"/>
        <v>120.0445434298441</v>
      </c>
    </row>
    <row r="5083" spans="1:11" ht="26.25" hidden="1" x14ac:dyDescent="0.25">
      <c r="A5083" s="18">
        <v>480</v>
      </c>
      <c r="B5083" s="18">
        <v>32</v>
      </c>
      <c r="C5083" s="18" t="s">
        <v>8214</v>
      </c>
      <c r="D5083" s="18" t="s">
        <v>8226</v>
      </c>
      <c r="E5083" s="18" t="s">
        <v>8219</v>
      </c>
      <c r="F5083" s="18" t="s">
        <v>8220</v>
      </c>
      <c r="G5083" s="19">
        <v>449</v>
      </c>
      <c r="H5083" s="111">
        <v>0.9</v>
      </c>
      <c r="I5083" s="111">
        <v>598.39</v>
      </c>
      <c r="J5083" s="111">
        <f t="shared" si="158"/>
        <v>539</v>
      </c>
      <c r="K5083" s="70">
        <f t="shared" si="159"/>
        <v>120.0445434298441</v>
      </c>
    </row>
    <row r="5084" spans="1:11" hidden="1" x14ac:dyDescent="0.25">
      <c r="A5084" s="18">
        <v>480</v>
      </c>
      <c r="B5084" s="18">
        <v>32</v>
      </c>
      <c r="C5084" s="18" t="s">
        <v>8214</v>
      </c>
      <c r="D5084" s="18" t="s">
        <v>8227</v>
      </c>
      <c r="E5084" s="18" t="s">
        <v>8214</v>
      </c>
      <c r="F5084" s="18" t="s">
        <v>8228</v>
      </c>
      <c r="G5084" s="19">
        <v>449</v>
      </c>
      <c r="H5084" s="111">
        <v>0.9</v>
      </c>
      <c r="I5084" s="111">
        <v>598.39</v>
      </c>
      <c r="J5084" s="111">
        <f t="shared" si="158"/>
        <v>539</v>
      </c>
      <c r="K5084" s="70">
        <f t="shared" si="159"/>
        <v>120.0445434298441</v>
      </c>
    </row>
    <row r="5085" spans="1:11" hidden="1" x14ac:dyDescent="0.25">
      <c r="A5085" s="18">
        <v>480</v>
      </c>
      <c r="B5085" s="18">
        <v>32</v>
      </c>
      <c r="C5085" s="18" t="s">
        <v>8214</v>
      </c>
      <c r="D5085" s="18" t="s">
        <v>8229</v>
      </c>
      <c r="E5085" s="18" t="s">
        <v>8214</v>
      </c>
      <c r="F5085" s="18" t="s">
        <v>8228</v>
      </c>
      <c r="G5085" s="19">
        <v>449</v>
      </c>
      <c r="H5085" s="111">
        <v>0.9</v>
      </c>
      <c r="I5085" s="111">
        <v>598.39</v>
      </c>
      <c r="J5085" s="111">
        <f t="shared" si="158"/>
        <v>539</v>
      </c>
      <c r="K5085" s="70">
        <f t="shared" si="159"/>
        <v>120.0445434298441</v>
      </c>
    </row>
    <row r="5086" spans="1:11" hidden="1" x14ac:dyDescent="0.25">
      <c r="A5086" s="18">
        <v>482</v>
      </c>
      <c r="B5086" s="18">
        <v>32</v>
      </c>
      <c r="C5086" s="18" t="s">
        <v>8230</v>
      </c>
      <c r="D5086" s="18" t="s">
        <v>8231</v>
      </c>
      <c r="E5086" s="18" t="s">
        <v>8230</v>
      </c>
      <c r="F5086" s="18" t="s">
        <v>8232</v>
      </c>
      <c r="G5086" s="19">
        <v>3830</v>
      </c>
      <c r="H5086" s="111">
        <v>7.68</v>
      </c>
      <c r="I5086" s="111">
        <v>598.39</v>
      </c>
      <c r="J5086" s="111">
        <f t="shared" si="158"/>
        <v>4596</v>
      </c>
      <c r="K5086" s="70">
        <f t="shared" si="159"/>
        <v>120</v>
      </c>
    </row>
    <row r="5087" spans="1:11" hidden="1" x14ac:dyDescent="0.25">
      <c r="A5087" s="18">
        <v>482</v>
      </c>
      <c r="B5087" s="18">
        <v>32</v>
      </c>
      <c r="C5087" s="18" t="s">
        <v>8230</v>
      </c>
      <c r="D5087" s="18" t="s">
        <v>8233</v>
      </c>
      <c r="E5087" s="18" t="s">
        <v>8234</v>
      </c>
      <c r="F5087" s="18" t="s">
        <v>8235</v>
      </c>
      <c r="G5087" s="19">
        <v>3830</v>
      </c>
      <c r="H5087" s="111">
        <v>7.68</v>
      </c>
      <c r="I5087" s="111">
        <v>598.39</v>
      </c>
      <c r="J5087" s="111">
        <f t="shared" si="158"/>
        <v>4596</v>
      </c>
      <c r="K5087" s="70">
        <f t="shared" si="159"/>
        <v>120</v>
      </c>
    </row>
    <row r="5088" spans="1:11" ht="26.25" hidden="1" x14ac:dyDescent="0.25">
      <c r="A5088" s="18">
        <v>482</v>
      </c>
      <c r="B5088" s="18">
        <v>32</v>
      </c>
      <c r="C5088" s="18" t="s">
        <v>8230</v>
      </c>
      <c r="D5088" s="18" t="s">
        <v>8236</v>
      </c>
      <c r="E5088" s="18" t="s">
        <v>8237</v>
      </c>
      <c r="F5088" s="18" t="s">
        <v>8238</v>
      </c>
      <c r="G5088" s="19">
        <v>3830</v>
      </c>
      <c r="H5088" s="111">
        <v>7.68</v>
      </c>
      <c r="I5088" s="111">
        <v>598.39</v>
      </c>
      <c r="J5088" s="111">
        <f t="shared" si="158"/>
        <v>4596</v>
      </c>
      <c r="K5088" s="70">
        <f t="shared" si="159"/>
        <v>120</v>
      </c>
    </row>
    <row r="5089" spans="1:11" hidden="1" x14ac:dyDescent="0.25">
      <c r="A5089" s="18">
        <v>481</v>
      </c>
      <c r="B5089" s="18">
        <v>32</v>
      </c>
      <c r="C5089" s="18" t="s">
        <v>8239</v>
      </c>
      <c r="D5089" s="18" t="s">
        <v>8240</v>
      </c>
      <c r="E5089" s="18" t="s">
        <v>8241</v>
      </c>
      <c r="F5089" s="18" t="s">
        <v>8242</v>
      </c>
      <c r="G5089" s="19">
        <v>6373</v>
      </c>
      <c r="H5089" s="111">
        <v>12.78</v>
      </c>
      <c r="I5089" s="111">
        <v>598.39</v>
      </c>
      <c r="J5089" s="111">
        <f t="shared" si="158"/>
        <v>7647</v>
      </c>
      <c r="K5089" s="70">
        <f t="shared" si="159"/>
        <v>119.99058528165698</v>
      </c>
    </row>
    <row r="5090" spans="1:11" hidden="1" x14ac:dyDescent="0.25">
      <c r="A5090" s="18">
        <v>481</v>
      </c>
      <c r="B5090" s="18">
        <v>32</v>
      </c>
      <c r="C5090" s="18" t="s">
        <v>8239</v>
      </c>
      <c r="D5090" s="18" t="s">
        <v>8243</v>
      </c>
      <c r="E5090" s="18" t="s">
        <v>8241</v>
      </c>
      <c r="F5090" s="18" t="s">
        <v>8244</v>
      </c>
      <c r="G5090" s="19">
        <v>6373</v>
      </c>
      <c r="H5090" s="111">
        <v>12.78</v>
      </c>
      <c r="I5090" s="111">
        <v>598.39</v>
      </c>
      <c r="J5090" s="111">
        <f t="shared" si="158"/>
        <v>7647</v>
      </c>
      <c r="K5090" s="70">
        <f t="shared" si="159"/>
        <v>119.99058528165698</v>
      </c>
    </row>
    <row r="5091" spans="1:11" hidden="1" x14ac:dyDescent="0.25">
      <c r="A5091" s="18">
        <v>481</v>
      </c>
      <c r="B5091" s="18">
        <v>32</v>
      </c>
      <c r="C5091" s="18" t="s">
        <v>8239</v>
      </c>
      <c r="D5091" s="18" t="s">
        <v>8245</v>
      </c>
      <c r="E5091" s="18" t="s">
        <v>8246</v>
      </c>
      <c r="F5091" s="18" t="s">
        <v>8247</v>
      </c>
      <c r="G5091" s="19">
        <v>6373</v>
      </c>
      <c r="H5091" s="111">
        <v>12.78</v>
      </c>
      <c r="I5091" s="111">
        <v>598.39</v>
      </c>
      <c r="J5091" s="111">
        <f t="shared" si="158"/>
        <v>7647</v>
      </c>
      <c r="K5091" s="70">
        <f t="shared" si="159"/>
        <v>119.99058528165698</v>
      </c>
    </row>
    <row r="5092" spans="1:11" hidden="1" x14ac:dyDescent="0.25">
      <c r="A5092" s="18">
        <v>481</v>
      </c>
      <c r="B5092" s="18">
        <v>32</v>
      </c>
      <c r="C5092" s="18" t="s">
        <v>8239</v>
      </c>
      <c r="D5092" s="18" t="s">
        <v>8248</v>
      </c>
      <c r="E5092" s="18" t="s">
        <v>8241</v>
      </c>
      <c r="F5092" s="18" t="s">
        <v>8249</v>
      </c>
      <c r="G5092" s="19">
        <v>6373</v>
      </c>
      <c r="H5092" s="111">
        <v>12.78</v>
      </c>
      <c r="I5092" s="111">
        <v>598.39</v>
      </c>
      <c r="J5092" s="111">
        <f t="shared" si="158"/>
        <v>7647</v>
      </c>
      <c r="K5092" s="70">
        <f t="shared" si="159"/>
        <v>119.99058528165698</v>
      </c>
    </row>
    <row r="5093" spans="1:11" hidden="1" x14ac:dyDescent="0.25">
      <c r="A5093" s="18">
        <v>481</v>
      </c>
      <c r="B5093" s="18">
        <v>32</v>
      </c>
      <c r="C5093" s="18" t="s">
        <v>8239</v>
      </c>
      <c r="D5093" s="18" t="s">
        <v>8250</v>
      </c>
      <c r="E5093" s="18" t="s">
        <v>8239</v>
      </c>
      <c r="F5093" s="18" t="s">
        <v>8251</v>
      </c>
      <c r="G5093" s="19">
        <v>6373</v>
      </c>
      <c r="H5093" s="111">
        <v>12.78</v>
      </c>
      <c r="I5093" s="111">
        <v>598.39</v>
      </c>
      <c r="J5093" s="111">
        <f t="shared" si="158"/>
        <v>7647</v>
      </c>
      <c r="K5093" s="70">
        <f t="shared" si="159"/>
        <v>119.99058528165698</v>
      </c>
    </row>
    <row r="5094" spans="1:11" ht="26.25" hidden="1" x14ac:dyDescent="0.25">
      <c r="A5094" s="18">
        <v>485</v>
      </c>
      <c r="B5094" s="18">
        <v>33</v>
      </c>
      <c r="C5094" s="18" t="s">
        <v>8252</v>
      </c>
      <c r="D5094" s="18" t="s">
        <v>8253</v>
      </c>
      <c r="E5094" s="18" t="s">
        <v>8252</v>
      </c>
      <c r="F5094" s="18" t="s">
        <v>8254</v>
      </c>
      <c r="G5094" s="19">
        <v>4787</v>
      </c>
      <c r="H5094" s="111">
        <v>9.6</v>
      </c>
      <c r="I5094" s="111">
        <v>598.39</v>
      </c>
      <c r="J5094" s="111">
        <f t="shared" si="158"/>
        <v>5745</v>
      </c>
      <c r="K5094" s="70">
        <f t="shared" si="159"/>
        <v>120.01253394610403</v>
      </c>
    </row>
    <row r="5095" spans="1:11" ht="26.25" hidden="1" x14ac:dyDescent="0.25">
      <c r="A5095" s="18">
        <v>489</v>
      </c>
      <c r="B5095" s="18">
        <v>33</v>
      </c>
      <c r="C5095" s="18" t="s">
        <v>8255</v>
      </c>
      <c r="D5095" s="18" t="s">
        <v>8256</v>
      </c>
      <c r="E5095" s="18" t="s">
        <v>8257</v>
      </c>
      <c r="F5095" s="18" t="s">
        <v>8258</v>
      </c>
      <c r="G5095" s="19">
        <v>2992</v>
      </c>
      <c r="H5095" s="111">
        <v>6</v>
      </c>
      <c r="I5095" s="111">
        <v>598.39</v>
      </c>
      <c r="J5095" s="111">
        <f t="shared" si="158"/>
        <v>3590</v>
      </c>
      <c r="K5095" s="70">
        <f t="shared" si="159"/>
        <v>119.98663101604279</v>
      </c>
    </row>
    <row r="5096" spans="1:11" hidden="1" x14ac:dyDescent="0.25">
      <c r="A5096" s="18">
        <v>484</v>
      </c>
      <c r="B5096" s="18">
        <v>33</v>
      </c>
      <c r="C5096" s="18" t="s">
        <v>8259</v>
      </c>
      <c r="D5096" s="18" t="s">
        <v>8260</v>
      </c>
      <c r="E5096" s="18" t="s">
        <v>8261</v>
      </c>
      <c r="F5096" s="18" t="s">
        <v>8262</v>
      </c>
      <c r="G5096" s="19">
        <v>424</v>
      </c>
      <c r="H5096" s="111">
        <v>0.85</v>
      </c>
      <c r="I5096" s="111">
        <v>598.39</v>
      </c>
      <c r="J5096" s="111">
        <f t="shared" si="158"/>
        <v>509</v>
      </c>
      <c r="K5096" s="70">
        <f t="shared" si="159"/>
        <v>120.04716981132076</v>
      </c>
    </row>
    <row r="5097" spans="1:11" hidden="1" x14ac:dyDescent="0.25">
      <c r="A5097" s="18">
        <v>484</v>
      </c>
      <c r="B5097" s="18">
        <v>33</v>
      </c>
      <c r="C5097" s="18" t="s">
        <v>8259</v>
      </c>
      <c r="D5097" s="18" t="s">
        <v>8263</v>
      </c>
      <c r="E5097" s="18" t="s">
        <v>8264</v>
      </c>
      <c r="F5097" s="18" t="s">
        <v>8265</v>
      </c>
      <c r="G5097" s="19">
        <v>424</v>
      </c>
      <c r="H5097" s="111">
        <v>0.85</v>
      </c>
      <c r="I5097" s="111">
        <v>598.39</v>
      </c>
      <c r="J5097" s="111">
        <f t="shared" si="158"/>
        <v>509</v>
      </c>
      <c r="K5097" s="70">
        <f t="shared" si="159"/>
        <v>120.04716981132076</v>
      </c>
    </row>
    <row r="5098" spans="1:11" hidden="1" x14ac:dyDescent="0.25">
      <c r="A5098" s="18">
        <v>484</v>
      </c>
      <c r="B5098" s="18">
        <v>33</v>
      </c>
      <c r="C5098" s="18" t="s">
        <v>8259</v>
      </c>
      <c r="D5098" s="18" t="s">
        <v>8266</v>
      </c>
      <c r="E5098" s="18" t="s">
        <v>8259</v>
      </c>
      <c r="F5098" s="18" t="s">
        <v>8267</v>
      </c>
      <c r="G5098" s="19">
        <v>424</v>
      </c>
      <c r="H5098" s="111">
        <v>0.85</v>
      </c>
      <c r="I5098" s="111">
        <v>598.39</v>
      </c>
      <c r="J5098" s="111">
        <f t="shared" si="158"/>
        <v>509</v>
      </c>
      <c r="K5098" s="70">
        <f t="shared" si="159"/>
        <v>120.04716981132076</v>
      </c>
    </row>
    <row r="5099" spans="1:11" hidden="1" x14ac:dyDescent="0.25">
      <c r="A5099" s="18">
        <v>484</v>
      </c>
      <c r="B5099" s="18">
        <v>33</v>
      </c>
      <c r="C5099" s="18" t="s">
        <v>8259</v>
      </c>
      <c r="D5099" s="18" t="s">
        <v>8268</v>
      </c>
      <c r="E5099" s="18" t="s">
        <v>8259</v>
      </c>
      <c r="F5099" s="18" t="s">
        <v>8267</v>
      </c>
      <c r="G5099" s="19">
        <v>424</v>
      </c>
      <c r="H5099" s="111">
        <v>0.85</v>
      </c>
      <c r="I5099" s="111">
        <v>598.39</v>
      </c>
      <c r="J5099" s="111">
        <f t="shared" si="158"/>
        <v>509</v>
      </c>
      <c r="K5099" s="70">
        <f t="shared" si="159"/>
        <v>120.04716981132076</v>
      </c>
    </row>
    <row r="5100" spans="1:11" hidden="1" x14ac:dyDescent="0.25">
      <c r="A5100" s="18">
        <v>484</v>
      </c>
      <c r="B5100" s="18">
        <v>33</v>
      </c>
      <c r="C5100" s="18" t="s">
        <v>8259</v>
      </c>
      <c r="D5100" s="18" t="s">
        <v>8269</v>
      </c>
      <c r="E5100" s="18" t="s">
        <v>8259</v>
      </c>
      <c r="F5100" s="18" t="s">
        <v>8270</v>
      </c>
      <c r="G5100" s="19">
        <v>424</v>
      </c>
      <c r="H5100" s="111">
        <v>0.85</v>
      </c>
      <c r="I5100" s="111">
        <v>598.39</v>
      </c>
      <c r="J5100" s="111">
        <f t="shared" si="158"/>
        <v>509</v>
      </c>
      <c r="K5100" s="70">
        <f t="shared" si="159"/>
        <v>120.04716981132076</v>
      </c>
    </row>
    <row r="5101" spans="1:11" hidden="1" x14ac:dyDescent="0.25">
      <c r="A5101" s="18">
        <v>484</v>
      </c>
      <c r="B5101" s="18">
        <v>33</v>
      </c>
      <c r="C5101" s="18" t="s">
        <v>8259</v>
      </c>
      <c r="D5101" s="18" t="s">
        <v>8271</v>
      </c>
      <c r="E5101" s="18" t="s">
        <v>8259</v>
      </c>
      <c r="F5101" s="18" t="s">
        <v>8267</v>
      </c>
      <c r="G5101" s="19">
        <v>424</v>
      </c>
      <c r="H5101" s="111">
        <v>0.85</v>
      </c>
      <c r="I5101" s="111">
        <v>598.39</v>
      </c>
      <c r="J5101" s="111">
        <f t="shared" si="158"/>
        <v>509</v>
      </c>
      <c r="K5101" s="70">
        <f t="shared" si="159"/>
        <v>120.04716981132076</v>
      </c>
    </row>
    <row r="5102" spans="1:11" ht="26.25" hidden="1" x14ac:dyDescent="0.25">
      <c r="A5102" s="18">
        <v>484</v>
      </c>
      <c r="B5102" s="18">
        <v>33</v>
      </c>
      <c r="C5102" s="18" t="s">
        <v>8259</v>
      </c>
      <c r="D5102" s="18" t="s">
        <v>8272</v>
      </c>
      <c r="E5102" s="18" t="s">
        <v>8259</v>
      </c>
      <c r="F5102" s="18" t="s">
        <v>8273</v>
      </c>
      <c r="G5102" s="19">
        <v>424</v>
      </c>
      <c r="H5102" s="111">
        <v>0.85</v>
      </c>
      <c r="I5102" s="111">
        <v>598.39</v>
      </c>
      <c r="J5102" s="111">
        <f t="shared" si="158"/>
        <v>509</v>
      </c>
      <c r="K5102" s="70">
        <f t="shared" si="159"/>
        <v>120.04716981132076</v>
      </c>
    </row>
    <row r="5103" spans="1:11" ht="26.25" hidden="1" x14ac:dyDescent="0.25">
      <c r="A5103" s="18">
        <v>487</v>
      </c>
      <c r="B5103" s="18">
        <v>33</v>
      </c>
      <c r="C5103" s="18" t="s">
        <v>8274</v>
      </c>
      <c r="D5103" s="18" t="s">
        <v>8275</v>
      </c>
      <c r="E5103" s="18" t="s">
        <v>8276</v>
      </c>
      <c r="F5103" s="18" t="s">
        <v>8277</v>
      </c>
      <c r="G5103" s="19">
        <v>2254</v>
      </c>
      <c r="H5103" s="111">
        <v>4.5199999999999996</v>
      </c>
      <c r="I5103" s="111">
        <v>598.39</v>
      </c>
      <c r="J5103" s="111">
        <f t="shared" si="158"/>
        <v>2705</v>
      </c>
      <c r="K5103" s="70">
        <f t="shared" si="159"/>
        <v>120.00887311446317</v>
      </c>
    </row>
    <row r="5104" spans="1:11" ht="26.25" hidden="1" x14ac:dyDescent="0.25">
      <c r="A5104" s="18">
        <v>487</v>
      </c>
      <c r="B5104" s="18">
        <v>33</v>
      </c>
      <c r="C5104" s="18" t="s">
        <v>8274</v>
      </c>
      <c r="D5104" s="18" t="s">
        <v>8278</v>
      </c>
      <c r="E5104" s="18" t="s">
        <v>8279</v>
      </c>
      <c r="F5104" s="18" t="s">
        <v>8280</v>
      </c>
      <c r="G5104" s="19">
        <v>2254</v>
      </c>
      <c r="H5104" s="111">
        <v>4.5199999999999996</v>
      </c>
      <c r="I5104" s="111">
        <v>598.39</v>
      </c>
      <c r="J5104" s="111">
        <f t="shared" si="158"/>
        <v>2705</v>
      </c>
      <c r="K5104" s="70">
        <f t="shared" si="159"/>
        <v>120.00887311446317</v>
      </c>
    </row>
    <row r="5105" spans="1:11" ht="26.25" hidden="1" x14ac:dyDescent="0.25">
      <c r="A5105" s="18">
        <v>487</v>
      </c>
      <c r="B5105" s="18">
        <v>33</v>
      </c>
      <c r="C5105" s="18" t="s">
        <v>8274</v>
      </c>
      <c r="D5105" s="18" t="s">
        <v>8281</v>
      </c>
      <c r="E5105" s="18" t="s">
        <v>8276</v>
      </c>
      <c r="F5105" s="18" t="s">
        <v>8282</v>
      </c>
      <c r="G5105" s="19">
        <v>2254</v>
      </c>
      <c r="H5105" s="111">
        <v>4.5199999999999996</v>
      </c>
      <c r="I5105" s="111">
        <v>598.39</v>
      </c>
      <c r="J5105" s="111">
        <f t="shared" si="158"/>
        <v>2705</v>
      </c>
      <c r="K5105" s="70">
        <f t="shared" si="159"/>
        <v>120.00887311446317</v>
      </c>
    </row>
    <row r="5106" spans="1:11" ht="26.25" hidden="1" x14ac:dyDescent="0.25">
      <c r="A5106" s="18">
        <v>487</v>
      </c>
      <c r="B5106" s="18">
        <v>33</v>
      </c>
      <c r="C5106" s="18" t="s">
        <v>8274</v>
      </c>
      <c r="D5106" s="18" t="s">
        <v>8283</v>
      </c>
      <c r="E5106" s="18" t="s">
        <v>8284</v>
      </c>
      <c r="F5106" s="18" t="s">
        <v>8285</v>
      </c>
      <c r="G5106" s="19">
        <v>2254</v>
      </c>
      <c r="H5106" s="111">
        <v>4.5199999999999996</v>
      </c>
      <c r="I5106" s="111">
        <v>598.39</v>
      </c>
      <c r="J5106" s="111">
        <f t="shared" si="158"/>
        <v>2705</v>
      </c>
      <c r="K5106" s="70">
        <f t="shared" si="159"/>
        <v>120.00887311446317</v>
      </c>
    </row>
    <row r="5107" spans="1:11" ht="26.25" hidden="1" x14ac:dyDescent="0.25">
      <c r="A5107" s="18">
        <v>487</v>
      </c>
      <c r="B5107" s="18">
        <v>33</v>
      </c>
      <c r="C5107" s="18" t="s">
        <v>8274</v>
      </c>
      <c r="D5107" s="18" t="s">
        <v>8286</v>
      </c>
      <c r="E5107" s="18" t="s">
        <v>8276</v>
      </c>
      <c r="F5107" s="18" t="s">
        <v>8287</v>
      </c>
      <c r="G5107" s="19">
        <v>2254</v>
      </c>
      <c r="H5107" s="111">
        <v>4.5199999999999996</v>
      </c>
      <c r="I5107" s="111">
        <v>598.39</v>
      </c>
      <c r="J5107" s="111">
        <f t="shared" si="158"/>
        <v>2705</v>
      </c>
      <c r="K5107" s="70">
        <f t="shared" si="159"/>
        <v>120.00887311446317</v>
      </c>
    </row>
    <row r="5108" spans="1:11" ht="39" hidden="1" x14ac:dyDescent="0.25">
      <c r="A5108" s="18">
        <v>486</v>
      </c>
      <c r="B5108" s="18">
        <v>33</v>
      </c>
      <c r="C5108" s="18" t="s">
        <v>8288</v>
      </c>
      <c r="D5108" s="18" t="s">
        <v>8289</v>
      </c>
      <c r="E5108" s="18" t="s">
        <v>8290</v>
      </c>
      <c r="F5108" s="18" t="s">
        <v>8291</v>
      </c>
      <c r="G5108" s="19">
        <v>11609</v>
      </c>
      <c r="H5108" s="111">
        <v>23.28</v>
      </c>
      <c r="I5108" s="111">
        <v>598.39</v>
      </c>
      <c r="J5108" s="111">
        <f t="shared" si="158"/>
        <v>13931</v>
      </c>
      <c r="K5108" s="70">
        <f t="shared" si="159"/>
        <v>120.00172280127488</v>
      </c>
    </row>
    <row r="5109" spans="1:11" ht="39" hidden="1" x14ac:dyDescent="0.25">
      <c r="A5109" s="18">
        <v>486</v>
      </c>
      <c r="B5109" s="18">
        <v>33</v>
      </c>
      <c r="C5109" s="18" t="s">
        <v>8288</v>
      </c>
      <c r="D5109" s="18" t="s">
        <v>8292</v>
      </c>
      <c r="E5109" s="18" t="s">
        <v>8290</v>
      </c>
      <c r="F5109" s="18" t="s">
        <v>8293</v>
      </c>
      <c r="G5109" s="19">
        <v>11609</v>
      </c>
      <c r="H5109" s="111">
        <v>23.28</v>
      </c>
      <c r="I5109" s="111">
        <v>598.39</v>
      </c>
      <c r="J5109" s="111">
        <f t="shared" si="158"/>
        <v>13931</v>
      </c>
      <c r="K5109" s="70">
        <f t="shared" si="159"/>
        <v>120.00172280127488</v>
      </c>
    </row>
    <row r="5110" spans="1:11" ht="39" hidden="1" x14ac:dyDescent="0.25">
      <c r="A5110" s="18">
        <v>486</v>
      </c>
      <c r="B5110" s="18">
        <v>33</v>
      </c>
      <c r="C5110" s="18" t="s">
        <v>8288</v>
      </c>
      <c r="D5110" s="18" t="s">
        <v>8294</v>
      </c>
      <c r="E5110" s="18" t="s">
        <v>8276</v>
      </c>
      <c r="F5110" s="18" t="s">
        <v>8295</v>
      </c>
      <c r="G5110" s="19">
        <v>11609</v>
      </c>
      <c r="H5110" s="111">
        <v>23.28</v>
      </c>
      <c r="I5110" s="111">
        <v>598.39</v>
      </c>
      <c r="J5110" s="111">
        <f t="shared" si="158"/>
        <v>13931</v>
      </c>
      <c r="K5110" s="70">
        <f t="shared" si="159"/>
        <v>120.00172280127488</v>
      </c>
    </row>
    <row r="5111" spans="1:11" ht="39" hidden="1" x14ac:dyDescent="0.25">
      <c r="A5111" s="18">
        <v>486</v>
      </c>
      <c r="B5111" s="18">
        <v>33</v>
      </c>
      <c r="C5111" s="18" t="s">
        <v>8288</v>
      </c>
      <c r="D5111" s="18" t="s">
        <v>8296</v>
      </c>
      <c r="E5111" s="18" t="s">
        <v>8297</v>
      </c>
      <c r="F5111" s="18" t="s">
        <v>8298</v>
      </c>
      <c r="G5111" s="19">
        <v>11609</v>
      </c>
      <c r="H5111" s="111">
        <v>23.28</v>
      </c>
      <c r="I5111" s="111">
        <v>598.39</v>
      </c>
      <c r="J5111" s="111">
        <f t="shared" si="158"/>
        <v>13931</v>
      </c>
      <c r="K5111" s="70">
        <f t="shared" si="159"/>
        <v>120.00172280127488</v>
      </c>
    </row>
    <row r="5112" spans="1:11" ht="39" hidden="1" x14ac:dyDescent="0.25">
      <c r="A5112" s="18">
        <v>490</v>
      </c>
      <c r="B5112" s="18">
        <v>33</v>
      </c>
      <c r="C5112" s="18" t="s">
        <v>8299</v>
      </c>
      <c r="D5112" s="18" t="s">
        <v>8300</v>
      </c>
      <c r="E5112" s="18" t="s">
        <v>8301</v>
      </c>
      <c r="F5112" s="18" t="s">
        <v>8302</v>
      </c>
      <c r="G5112" s="19">
        <v>648</v>
      </c>
      <c r="H5112" s="111">
        <v>1.3</v>
      </c>
      <c r="I5112" s="111">
        <v>598.39</v>
      </c>
      <c r="J5112" s="111">
        <f t="shared" si="158"/>
        <v>778</v>
      </c>
      <c r="K5112" s="70">
        <f t="shared" si="159"/>
        <v>120.06172839506173</v>
      </c>
    </row>
    <row r="5113" spans="1:11" hidden="1" x14ac:dyDescent="0.25">
      <c r="A5113" s="18">
        <v>491</v>
      </c>
      <c r="B5113" s="18">
        <v>33</v>
      </c>
      <c r="C5113" s="18" t="s">
        <v>8303</v>
      </c>
      <c r="D5113" s="18" t="s">
        <v>8304</v>
      </c>
      <c r="E5113" s="18" t="s">
        <v>8305</v>
      </c>
      <c r="F5113" s="18" t="s">
        <v>8306</v>
      </c>
      <c r="G5113" s="19">
        <v>2992</v>
      </c>
      <c r="H5113" s="111">
        <v>6</v>
      </c>
      <c r="I5113" s="111">
        <v>598.39</v>
      </c>
      <c r="J5113" s="111">
        <f t="shared" si="158"/>
        <v>3590</v>
      </c>
      <c r="K5113" s="70">
        <f t="shared" si="159"/>
        <v>119.98663101604279</v>
      </c>
    </row>
    <row r="5114" spans="1:11" hidden="1" x14ac:dyDescent="0.25">
      <c r="A5114" s="18">
        <v>246</v>
      </c>
      <c r="B5114" s="18">
        <v>33</v>
      </c>
      <c r="C5114" s="18" t="s">
        <v>8307</v>
      </c>
      <c r="D5114" s="18" t="s">
        <v>8308</v>
      </c>
      <c r="E5114" s="18" t="s">
        <v>8309</v>
      </c>
      <c r="F5114" s="18" t="s">
        <v>8310</v>
      </c>
      <c r="G5114" s="19">
        <v>3441</v>
      </c>
      <c r="H5114" s="111">
        <v>6.9</v>
      </c>
      <c r="I5114" s="111">
        <v>598.39</v>
      </c>
      <c r="J5114" s="111">
        <f t="shared" si="158"/>
        <v>4129</v>
      </c>
      <c r="K5114" s="70">
        <f t="shared" si="159"/>
        <v>119.99418773612322</v>
      </c>
    </row>
    <row r="5115" spans="1:11" hidden="1" x14ac:dyDescent="0.25">
      <c r="A5115" s="18">
        <v>246</v>
      </c>
      <c r="B5115" s="18">
        <v>33</v>
      </c>
      <c r="C5115" s="18" t="s">
        <v>8307</v>
      </c>
      <c r="D5115" s="18" t="s">
        <v>8311</v>
      </c>
      <c r="E5115" s="18" t="s">
        <v>8312</v>
      </c>
      <c r="F5115" s="18" t="s">
        <v>8313</v>
      </c>
      <c r="G5115" s="19">
        <v>3441</v>
      </c>
      <c r="H5115" s="111">
        <v>6.9</v>
      </c>
      <c r="I5115" s="111">
        <v>598.39</v>
      </c>
      <c r="J5115" s="111">
        <f t="shared" si="158"/>
        <v>4129</v>
      </c>
      <c r="K5115" s="70">
        <f t="shared" si="159"/>
        <v>119.99418773612322</v>
      </c>
    </row>
    <row r="5116" spans="1:11" hidden="1" x14ac:dyDescent="0.25">
      <c r="A5116" s="18">
        <v>483</v>
      </c>
      <c r="B5116" s="18">
        <v>33</v>
      </c>
      <c r="C5116" s="18" t="s">
        <v>8314</v>
      </c>
      <c r="D5116" s="18" t="s">
        <v>8315</v>
      </c>
      <c r="E5116" s="18" t="s">
        <v>8314</v>
      </c>
      <c r="F5116" s="18" t="s">
        <v>8316</v>
      </c>
      <c r="G5116" s="19">
        <v>4797</v>
      </c>
      <c r="H5116" s="111">
        <v>9.6199999999999992</v>
      </c>
      <c r="I5116" s="111">
        <v>598.39</v>
      </c>
      <c r="J5116" s="111">
        <f t="shared" si="158"/>
        <v>5757</v>
      </c>
      <c r="K5116" s="70">
        <f t="shared" si="159"/>
        <v>120.01250781738587</v>
      </c>
    </row>
    <row r="5117" spans="1:11" hidden="1" x14ac:dyDescent="0.25">
      <c r="A5117" s="18">
        <v>483</v>
      </c>
      <c r="B5117" s="18">
        <v>33</v>
      </c>
      <c r="C5117" s="18" t="s">
        <v>8314</v>
      </c>
      <c r="D5117" s="18" t="s">
        <v>8315</v>
      </c>
      <c r="E5117" s="18" t="s">
        <v>8314</v>
      </c>
      <c r="F5117" s="18" t="s">
        <v>8316</v>
      </c>
      <c r="G5117" s="19">
        <v>4797</v>
      </c>
      <c r="H5117" s="111">
        <v>9.6199999999999992</v>
      </c>
      <c r="I5117" s="111">
        <v>598.39</v>
      </c>
      <c r="J5117" s="111">
        <f t="shared" si="158"/>
        <v>5757</v>
      </c>
      <c r="K5117" s="70">
        <f t="shared" si="159"/>
        <v>120.01250781738587</v>
      </c>
    </row>
    <row r="5118" spans="1:11" hidden="1" x14ac:dyDescent="0.25">
      <c r="A5118" s="18">
        <v>493</v>
      </c>
      <c r="B5118" s="18">
        <v>33</v>
      </c>
      <c r="C5118" s="18" t="s">
        <v>8317</v>
      </c>
      <c r="D5118" s="18" t="s">
        <v>8318</v>
      </c>
      <c r="E5118" s="18" t="s">
        <v>8314</v>
      </c>
      <c r="F5118" s="18" t="s">
        <v>8319</v>
      </c>
      <c r="G5118" s="19">
        <v>5022</v>
      </c>
      <c r="H5118" s="111">
        <v>10.07</v>
      </c>
      <c r="I5118" s="111">
        <v>598.39</v>
      </c>
      <c r="J5118" s="111">
        <f t="shared" si="158"/>
        <v>6026</v>
      </c>
      <c r="K5118" s="70">
        <f t="shared" si="159"/>
        <v>119.9920350457985</v>
      </c>
    </row>
    <row r="5119" spans="1:11" s="107" customFormat="1" hidden="1" x14ac:dyDescent="0.25">
      <c r="A5119" s="103">
        <v>492</v>
      </c>
      <c r="B5119" s="103">
        <v>33</v>
      </c>
      <c r="C5119" s="103" t="s">
        <v>8320</v>
      </c>
      <c r="D5119" s="103" t="s">
        <v>8321</v>
      </c>
      <c r="E5119" s="103" t="s">
        <v>8322</v>
      </c>
      <c r="F5119" s="103" t="s">
        <v>8323</v>
      </c>
      <c r="G5119" s="104">
        <v>4184</v>
      </c>
      <c r="H5119" s="105">
        <v>10.49</v>
      </c>
      <c r="I5119" s="105">
        <v>598.39</v>
      </c>
      <c r="J5119" s="105">
        <f t="shared" si="158"/>
        <v>6277</v>
      </c>
      <c r="K5119" s="106">
        <f t="shared" si="159"/>
        <v>150.02390057361376</v>
      </c>
    </row>
    <row r="5120" spans="1:11" s="107" customFormat="1" hidden="1" x14ac:dyDescent="0.25">
      <c r="A5120" s="103">
        <v>492</v>
      </c>
      <c r="B5120" s="103">
        <v>33</v>
      </c>
      <c r="C5120" s="103" t="s">
        <v>8320</v>
      </c>
      <c r="D5120" s="103" t="s">
        <v>8324</v>
      </c>
      <c r="E5120" s="103" t="s">
        <v>8322</v>
      </c>
      <c r="F5120" s="103" t="s">
        <v>8325</v>
      </c>
      <c r="G5120" s="104">
        <v>4184</v>
      </c>
      <c r="H5120" s="105">
        <v>10.49</v>
      </c>
      <c r="I5120" s="105">
        <v>598.39</v>
      </c>
      <c r="J5120" s="105">
        <f t="shared" si="158"/>
        <v>6277</v>
      </c>
      <c r="K5120" s="106">
        <f t="shared" si="159"/>
        <v>150.02390057361376</v>
      </c>
    </row>
    <row r="5121" spans="1:11" s="107" customFormat="1" hidden="1" x14ac:dyDescent="0.25">
      <c r="A5121" s="103">
        <v>492</v>
      </c>
      <c r="B5121" s="103">
        <v>33</v>
      </c>
      <c r="C5121" s="103" t="s">
        <v>8320</v>
      </c>
      <c r="D5121" s="103" t="s">
        <v>8326</v>
      </c>
      <c r="E5121" s="103" t="s">
        <v>8322</v>
      </c>
      <c r="F5121" s="103" t="s">
        <v>8325</v>
      </c>
      <c r="G5121" s="104">
        <v>4184</v>
      </c>
      <c r="H5121" s="105">
        <v>10.49</v>
      </c>
      <c r="I5121" s="105">
        <v>598.39</v>
      </c>
      <c r="J5121" s="105">
        <f t="shared" si="158"/>
        <v>6277</v>
      </c>
      <c r="K5121" s="106">
        <f t="shared" si="159"/>
        <v>150.02390057361376</v>
      </c>
    </row>
    <row r="5122" spans="1:11" s="107" customFormat="1" hidden="1" x14ac:dyDescent="0.25">
      <c r="A5122" s="103">
        <v>492</v>
      </c>
      <c r="B5122" s="103">
        <v>33</v>
      </c>
      <c r="C5122" s="103" t="s">
        <v>8320</v>
      </c>
      <c r="D5122" s="103" t="s">
        <v>8327</v>
      </c>
      <c r="E5122" s="103" t="s">
        <v>8322</v>
      </c>
      <c r="F5122" s="103" t="s">
        <v>8328</v>
      </c>
      <c r="G5122" s="104">
        <v>4184</v>
      </c>
      <c r="H5122" s="105">
        <v>10.49</v>
      </c>
      <c r="I5122" s="105">
        <v>598.39</v>
      </c>
      <c r="J5122" s="105">
        <f t="shared" si="158"/>
        <v>6277</v>
      </c>
      <c r="K5122" s="106">
        <f t="shared" si="159"/>
        <v>150.02390057361376</v>
      </c>
    </row>
    <row r="5123" spans="1:11" s="107" customFormat="1" hidden="1" x14ac:dyDescent="0.25">
      <c r="A5123" s="103">
        <v>492</v>
      </c>
      <c r="B5123" s="103">
        <v>33</v>
      </c>
      <c r="C5123" s="103" t="s">
        <v>8320</v>
      </c>
      <c r="D5123" s="103" t="s">
        <v>8329</v>
      </c>
      <c r="E5123" s="103" t="s">
        <v>8330</v>
      </c>
      <c r="F5123" s="103" t="s">
        <v>8331</v>
      </c>
      <c r="G5123" s="104">
        <v>4184</v>
      </c>
      <c r="H5123" s="105">
        <v>10.49</v>
      </c>
      <c r="I5123" s="105">
        <v>598.39</v>
      </c>
      <c r="J5123" s="105">
        <f t="shared" si="158"/>
        <v>6277</v>
      </c>
      <c r="K5123" s="106">
        <f t="shared" si="159"/>
        <v>150.02390057361376</v>
      </c>
    </row>
    <row r="5124" spans="1:11" s="107" customFormat="1" hidden="1" x14ac:dyDescent="0.25">
      <c r="A5124" s="103">
        <v>492</v>
      </c>
      <c r="B5124" s="103">
        <v>33</v>
      </c>
      <c r="C5124" s="103" t="s">
        <v>8320</v>
      </c>
      <c r="D5124" s="103" t="s">
        <v>8332</v>
      </c>
      <c r="E5124" s="103" t="s">
        <v>8322</v>
      </c>
      <c r="F5124" s="103" t="s">
        <v>8328</v>
      </c>
      <c r="G5124" s="104">
        <v>4184</v>
      </c>
      <c r="H5124" s="105">
        <v>10.49</v>
      </c>
      <c r="I5124" s="105">
        <v>598.39</v>
      </c>
      <c r="J5124" s="105">
        <f t="shared" si="158"/>
        <v>6277</v>
      </c>
      <c r="K5124" s="106">
        <f t="shared" si="159"/>
        <v>150.02390057361376</v>
      </c>
    </row>
    <row r="5125" spans="1:11" ht="39" hidden="1" x14ac:dyDescent="0.25">
      <c r="A5125" s="20">
        <v>498</v>
      </c>
      <c r="B5125" s="20">
        <v>33</v>
      </c>
      <c r="C5125" s="20" t="s">
        <v>8333</v>
      </c>
      <c r="D5125" s="20" t="s">
        <v>8334</v>
      </c>
      <c r="E5125" s="20" t="s">
        <v>8335</v>
      </c>
      <c r="F5125" s="20" t="s">
        <v>8336</v>
      </c>
      <c r="G5125" s="19">
        <v>1252</v>
      </c>
      <c r="H5125" s="111">
        <v>2.5099999999999998</v>
      </c>
      <c r="I5125" s="111">
        <v>598.39</v>
      </c>
      <c r="J5125" s="111">
        <f t="shared" si="158"/>
        <v>1502</v>
      </c>
      <c r="K5125" s="70">
        <f t="shared" si="159"/>
        <v>119.96805111821087</v>
      </c>
    </row>
    <row r="5126" spans="1:11" ht="39" hidden="1" x14ac:dyDescent="0.25">
      <c r="A5126" s="20">
        <v>498</v>
      </c>
      <c r="B5126" s="20">
        <v>33</v>
      </c>
      <c r="C5126" s="20" t="s">
        <v>8333</v>
      </c>
      <c r="D5126" s="20" t="s">
        <v>8337</v>
      </c>
      <c r="E5126" s="20" t="s">
        <v>8338</v>
      </c>
      <c r="F5126" s="20" t="s">
        <v>8339</v>
      </c>
      <c r="G5126" s="19">
        <v>1252</v>
      </c>
      <c r="H5126" s="111">
        <v>2.5099999999999998</v>
      </c>
      <c r="I5126" s="111">
        <v>598.39</v>
      </c>
      <c r="J5126" s="111">
        <f t="shared" si="158"/>
        <v>1502</v>
      </c>
      <c r="K5126" s="70">
        <f t="shared" si="159"/>
        <v>119.96805111821087</v>
      </c>
    </row>
    <row r="5127" spans="1:11" ht="39" hidden="1" x14ac:dyDescent="0.25">
      <c r="A5127" s="20">
        <v>498</v>
      </c>
      <c r="B5127" s="20">
        <v>33</v>
      </c>
      <c r="C5127" s="20" t="s">
        <v>8333</v>
      </c>
      <c r="D5127" s="20" t="s">
        <v>8340</v>
      </c>
      <c r="E5127" s="20" t="s">
        <v>8341</v>
      </c>
      <c r="F5127" s="20" t="s">
        <v>8339</v>
      </c>
      <c r="G5127" s="19">
        <v>1252</v>
      </c>
      <c r="H5127" s="111">
        <v>2.5099999999999998</v>
      </c>
      <c r="I5127" s="111">
        <v>598.39</v>
      </c>
      <c r="J5127" s="111">
        <f t="shared" si="158"/>
        <v>1502</v>
      </c>
      <c r="K5127" s="70">
        <f t="shared" si="159"/>
        <v>119.96805111821087</v>
      </c>
    </row>
    <row r="5128" spans="1:11" ht="39" hidden="1" x14ac:dyDescent="0.25">
      <c r="A5128" s="20">
        <v>498</v>
      </c>
      <c r="B5128" s="20">
        <v>33</v>
      </c>
      <c r="C5128" s="20" t="s">
        <v>8333</v>
      </c>
      <c r="D5128" s="20" t="s">
        <v>8342</v>
      </c>
      <c r="E5128" s="20" t="s">
        <v>8343</v>
      </c>
      <c r="F5128" s="20" t="s">
        <v>8344</v>
      </c>
      <c r="G5128" s="19">
        <v>1252</v>
      </c>
      <c r="H5128" s="111">
        <v>2.5099999999999998</v>
      </c>
      <c r="I5128" s="111">
        <v>598.39</v>
      </c>
      <c r="J5128" s="111">
        <f t="shared" si="158"/>
        <v>1502</v>
      </c>
      <c r="K5128" s="70">
        <f t="shared" si="159"/>
        <v>119.96805111821087</v>
      </c>
    </row>
    <row r="5129" spans="1:11" ht="39" hidden="1" x14ac:dyDescent="0.25">
      <c r="A5129" s="20">
        <v>498</v>
      </c>
      <c r="B5129" s="20">
        <v>33</v>
      </c>
      <c r="C5129" s="20" t="s">
        <v>8333</v>
      </c>
      <c r="D5129" s="20" t="s">
        <v>8345</v>
      </c>
      <c r="E5129" s="20" t="s">
        <v>8341</v>
      </c>
      <c r="F5129" s="20" t="s">
        <v>8346</v>
      </c>
      <c r="G5129" s="19">
        <v>1252</v>
      </c>
      <c r="H5129" s="111">
        <v>2.5099999999999998</v>
      </c>
      <c r="I5129" s="111">
        <v>598.39</v>
      </c>
      <c r="J5129" s="111">
        <f t="shared" si="158"/>
        <v>1502</v>
      </c>
      <c r="K5129" s="70">
        <f t="shared" si="159"/>
        <v>119.96805111821087</v>
      </c>
    </row>
    <row r="5130" spans="1:11" ht="39" hidden="1" x14ac:dyDescent="0.25">
      <c r="A5130" s="20">
        <v>498</v>
      </c>
      <c r="B5130" s="20">
        <v>33</v>
      </c>
      <c r="C5130" s="20" t="s">
        <v>8333</v>
      </c>
      <c r="D5130" s="20" t="s">
        <v>8347</v>
      </c>
      <c r="E5130" s="20" t="s">
        <v>8341</v>
      </c>
      <c r="F5130" s="20" t="s">
        <v>8348</v>
      </c>
      <c r="G5130" s="19">
        <v>1252</v>
      </c>
      <c r="H5130" s="111">
        <v>2.5099999999999998</v>
      </c>
      <c r="I5130" s="111">
        <v>598.39</v>
      </c>
      <c r="J5130" s="111">
        <f t="shared" si="158"/>
        <v>1502</v>
      </c>
      <c r="K5130" s="70">
        <f t="shared" si="159"/>
        <v>119.96805111821087</v>
      </c>
    </row>
    <row r="5131" spans="1:11" ht="39" hidden="1" x14ac:dyDescent="0.25">
      <c r="A5131" s="20">
        <v>498</v>
      </c>
      <c r="B5131" s="20">
        <v>33</v>
      </c>
      <c r="C5131" s="20" t="s">
        <v>8333</v>
      </c>
      <c r="D5131" s="20" t="s">
        <v>8349</v>
      </c>
      <c r="E5131" s="20" t="s">
        <v>8350</v>
      </c>
      <c r="F5131" s="20" t="s">
        <v>8351</v>
      </c>
      <c r="G5131" s="19">
        <v>1252</v>
      </c>
      <c r="H5131" s="111">
        <v>2.5099999999999998</v>
      </c>
      <c r="I5131" s="111">
        <v>598.39</v>
      </c>
      <c r="J5131" s="111">
        <f t="shared" si="158"/>
        <v>1502</v>
      </c>
      <c r="K5131" s="70">
        <f t="shared" si="159"/>
        <v>119.96805111821087</v>
      </c>
    </row>
    <row r="5132" spans="1:11" ht="26.25" hidden="1" x14ac:dyDescent="0.25">
      <c r="A5132" s="20">
        <v>497</v>
      </c>
      <c r="B5132" s="20">
        <v>33</v>
      </c>
      <c r="C5132" s="20" t="s">
        <v>8352</v>
      </c>
      <c r="D5132" s="20" t="s">
        <v>8353</v>
      </c>
      <c r="E5132" s="20" t="s">
        <v>8354</v>
      </c>
      <c r="F5132" s="20" t="s">
        <v>8355</v>
      </c>
      <c r="G5132" s="19">
        <v>5465</v>
      </c>
      <c r="H5132" s="111">
        <v>10.96</v>
      </c>
      <c r="I5132" s="111">
        <v>598.39</v>
      </c>
      <c r="J5132" s="111">
        <f t="shared" ref="J5132:J5195" si="160">ROUND(H5132*I5132,0)</f>
        <v>6558</v>
      </c>
      <c r="K5132" s="70">
        <f t="shared" ref="K5132:K5195" si="161">J5132/G5132*100</f>
        <v>120</v>
      </c>
    </row>
    <row r="5133" spans="1:11" ht="26.25" hidden="1" x14ac:dyDescent="0.25">
      <c r="A5133" s="20">
        <v>497</v>
      </c>
      <c r="B5133" s="20">
        <v>33</v>
      </c>
      <c r="C5133" s="20" t="s">
        <v>8352</v>
      </c>
      <c r="D5133" s="20" t="s">
        <v>8356</v>
      </c>
      <c r="E5133" s="20" t="s">
        <v>8357</v>
      </c>
      <c r="F5133" s="20" t="s">
        <v>8358</v>
      </c>
      <c r="G5133" s="19">
        <v>5465</v>
      </c>
      <c r="H5133" s="111">
        <v>10.96</v>
      </c>
      <c r="I5133" s="111">
        <v>598.39</v>
      </c>
      <c r="J5133" s="111">
        <f t="shared" si="160"/>
        <v>6558</v>
      </c>
      <c r="K5133" s="70">
        <f t="shared" si="161"/>
        <v>120</v>
      </c>
    </row>
    <row r="5134" spans="1:11" ht="26.25" hidden="1" x14ac:dyDescent="0.25">
      <c r="A5134" s="20">
        <v>497</v>
      </c>
      <c r="B5134" s="20">
        <v>33</v>
      </c>
      <c r="C5134" s="20" t="s">
        <v>8352</v>
      </c>
      <c r="D5134" s="20" t="s">
        <v>8359</v>
      </c>
      <c r="E5134" s="20" t="s">
        <v>8360</v>
      </c>
      <c r="F5134" s="20" t="s">
        <v>8361</v>
      </c>
      <c r="G5134" s="19">
        <v>5465</v>
      </c>
      <c r="H5134" s="111">
        <v>10.96</v>
      </c>
      <c r="I5134" s="111">
        <v>598.39</v>
      </c>
      <c r="J5134" s="111">
        <f t="shared" si="160"/>
        <v>6558</v>
      </c>
      <c r="K5134" s="70">
        <f t="shared" si="161"/>
        <v>120</v>
      </c>
    </row>
    <row r="5135" spans="1:11" ht="26.25" hidden="1" x14ac:dyDescent="0.25">
      <c r="A5135" s="20">
        <v>497</v>
      </c>
      <c r="B5135" s="20">
        <v>33</v>
      </c>
      <c r="C5135" s="20" t="s">
        <v>8352</v>
      </c>
      <c r="D5135" s="20" t="s">
        <v>8362</v>
      </c>
      <c r="E5135" s="20" t="s">
        <v>8360</v>
      </c>
      <c r="F5135" s="20" t="s">
        <v>8363</v>
      </c>
      <c r="G5135" s="19">
        <v>5465</v>
      </c>
      <c r="H5135" s="111">
        <v>10.96</v>
      </c>
      <c r="I5135" s="111">
        <v>598.39</v>
      </c>
      <c r="J5135" s="111">
        <f t="shared" si="160"/>
        <v>6558</v>
      </c>
      <c r="K5135" s="70">
        <f t="shared" si="161"/>
        <v>120</v>
      </c>
    </row>
    <row r="5136" spans="1:11" ht="26.25" hidden="1" x14ac:dyDescent="0.25">
      <c r="A5136" s="20">
        <v>497</v>
      </c>
      <c r="B5136" s="20">
        <v>33</v>
      </c>
      <c r="C5136" s="20" t="s">
        <v>8352</v>
      </c>
      <c r="D5136" s="20" t="s">
        <v>8364</v>
      </c>
      <c r="E5136" s="20" t="s">
        <v>8360</v>
      </c>
      <c r="F5136" s="20" t="s">
        <v>8365</v>
      </c>
      <c r="G5136" s="19">
        <v>5465</v>
      </c>
      <c r="H5136" s="111">
        <v>10.96</v>
      </c>
      <c r="I5136" s="111">
        <v>598.39</v>
      </c>
      <c r="J5136" s="111">
        <f t="shared" si="160"/>
        <v>6558</v>
      </c>
      <c r="K5136" s="70">
        <f t="shared" si="161"/>
        <v>120</v>
      </c>
    </row>
    <row r="5137" spans="1:11" ht="26.25" hidden="1" x14ac:dyDescent="0.25">
      <c r="A5137" s="20">
        <v>497</v>
      </c>
      <c r="B5137" s="20">
        <v>33</v>
      </c>
      <c r="C5137" s="20" t="s">
        <v>8352</v>
      </c>
      <c r="D5137" s="20" t="s">
        <v>8366</v>
      </c>
      <c r="E5137" s="20" t="s">
        <v>8367</v>
      </c>
      <c r="F5137" s="20" t="s">
        <v>8368</v>
      </c>
      <c r="G5137" s="19">
        <v>5465</v>
      </c>
      <c r="H5137" s="111">
        <v>10.96</v>
      </c>
      <c r="I5137" s="111">
        <v>598.39</v>
      </c>
      <c r="J5137" s="111">
        <f t="shared" si="160"/>
        <v>6558</v>
      </c>
      <c r="K5137" s="70">
        <f t="shared" si="161"/>
        <v>120</v>
      </c>
    </row>
    <row r="5138" spans="1:11" ht="26.25" hidden="1" x14ac:dyDescent="0.25">
      <c r="A5138" s="20">
        <v>497</v>
      </c>
      <c r="B5138" s="20">
        <v>33</v>
      </c>
      <c r="C5138" s="20" t="s">
        <v>8352</v>
      </c>
      <c r="D5138" s="20" t="s">
        <v>8369</v>
      </c>
      <c r="E5138" s="20" t="s">
        <v>8360</v>
      </c>
      <c r="F5138" s="20" t="s">
        <v>8370</v>
      </c>
      <c r="G5138" s="19">
        <v>5465</v>
      </c>
      <c r="H5138" s="111">
        <v>10.96</v>
      </c>
      <c r="I5138" s="111">
        <v>598.39</v>
      </c>
      <c r="J5138" s="111">
        <f t="shared" si="160"/>
        <v>6558</v>
      </c>
      <c r="K5138" s="70">
        <f t="shared" si="161"/>
        <v>120</v>
      </c>
    </row>
    <row r="5139" spans="1:11" ht="26.25" hidden="1" x14ac:dyDescent="0.25">
      <c r="A5139" s="20">
        <v>497</v>
      </c>
      <c r="B5139" s="20">
        <v>33</v>
      </c>
      <c r="C5139" s="20" t="s">
        <v>8352</v>
      </c>
      <c r="D5139" s="20" t="s">
        <v>8371</v>
      </c>
      <c r="E5139" s="20" t="s">
        <v>8360</v>
      </c>
      <c r="F5139" s="20" t="s">
        <v>8372</v>
      </c>
      <c r="G5139" s="19">
        <v>5465</v>
      </c>
      <c r="H5139" s="111">
        <v>10.96</v>
      </c>
      <c r="I5139" s="111">
        <v>598.39</v>
      </c>
      <c r="J5139" s="111">
        <f t="shared" si="160"/>
        <v>6558</v>
      </c>
      <c r="K5139" s="70">
        <f t="shared" si="161"/>
        <v>120</v>
      </c>
    </row>
    <row r="5140" spans="1:11" ht="26.25" hidden="1" x14ac:dyDescent="0.25">
      <c r="A5140" s="20">
        <v>497</v>
      </c>
      <c r="B5140" s="20">
        <v>33</v>
      </c>
      <c r="C5140" s="20" t="s">
        <v>8352</v>
      </c>
      <c r="D5140" s="20" t="s">
        <v>8373</v>
      </c>
      <c r="E5140" s="20" t="s">
        <v>8360</v>
      </c>
      <c r="F5140" s="20" t="s">
        <v>8374</v>
      </c>
      <c r="G5140" s="19">
        <v>5465</v>
      </c>
      <c r="H5140" s="111">
        <v>10.96</v>
      </c>
      <c r="I5140" s="111">
        <v>598.39</v>
      </c>
      <c r="J5140" s="111">
        <f t="shared" si="160"/>
        <v>6558</v>
      </c>
      <c r="K5140" s="70">
        <f t="shared" si="161"/>
        <v>120</v>
      </c>
    </row>
    <row r="5141" spans="1:11" ht="26.25" hidden="1" x14ac:dyDescent="0.25">
      <c r="A5141" s="20">
        <v>497</v>
      </c>
      <c r="B5141" s="20">
        <v>33</v>
      </c>
      <c r="C5141" s="20" t="s">
        <v>8352</v>
      </c>
      <c r="D5141" s="20" t="s">
        <v>8375</v>
      </c>
      <c r="E5141" s="20" t="s">
        <v>8360</v>
      </c>
      <c r="F5141" s="20" t="s">
        <v>8376</v>
      </c>
      <c r="G5141" s="19">
        <v>5465</v>
      </c>
      <c r="H5141" s="111">
        <v>10.96</v>
      </c>
      <c r="I5141" s="111">
        <v>598.39</v>
      </c>
      <c r="J5141" s="111">
        <f t="shared" si="160"/>
        <v>6558</v>
      </c>
      <c r="K5141" s="70">
        <f t="shared" si="161"/>
        <v>120</v>
      </c>
    </row>
    <row r="5142" spans="1:11" ht="26.25" hidden="1" x14ac:dyDescent="0.25">
      <c r="A5142" s="20">
        <v>497</v>
      </c>
      <c r="B5142" s="20">
        <v>33</v>
      </c>
      <c r="C5142" s="20" t="s">
        <v>8352</v>
      </c>
      <c r="D5142" s="20" t="s">
        <v>8377</v>
      </c>
      <c r="E5142" s="20" t="s">
        <v>8341</v>
      </c>
      <c r="F5142" s="20" t="s">
        <v>8378</v>
      </c>
      <c r="G5142" s="19">
        <v>5465</v>
      </c>
      <c r="H5142" s="111">
        <v>10.96</v>
      </c>
      <c r="I5142" s="111">
        <v>598.39</v>
      </c>
      <c r="J5142" s="111">
        <f t="shared" si="160"/>
        <v>6558</v>
      </c>
      <c r="K5142" s="70">
        <f t="shared" si="161"/>
        <v>120</v>
      </c>
    </row>
    <row r="5143" spans="1:11" ht="26.25" hidden="1" x14ac:dyDescent="0.25">
      <c r="A5143" s="20">
        <v>497</v>
      </c>
      <c r="B5143" s="20">
        <v>33</v>
      </c>
      <c r="C5143" s="20" t="s">
        <v>8352</v>
      </c>
      <c r="D5143" s="20" t="s">
        <v>8379</v>
      </c>
      <c r="E5143" s="20" t="s">
        <v>8380</v>
      </c>
      <c r="F5143" s="20" t="s">
        <v>8381</v>
      </c>
      <c r="G5143" s="19">
        <v>5465</v>
      </c>
      <c r="H5143" s="111">
        <v>10.96</v>
      </c>
      <c r="I5143" s="111">
        <v>598.39</v>
      </c>
      <c r="J5143" s="111">
        <f t="shared" si="160"/>
        <v>6558</v>
      </c>
      <c r="K5143" s="70">
        <f t="shared" si="161"/>
        <v>120</v>
      </c>
    </row>
    <row r="5144" spans="1:11" ht="26.25" hidden="1" x14ac:dyDescent="0.25">
      <c r="A5144" s="20">
        <v>497</v>
      </c>
      <c r="B5144" s="20">
        <v>33</v>
      </c>
      <c r="C5144" s="20" t="s">
        <v>8352</v>
      </c>
      <c r="D5144" s="20" t="s">
        <v>8382</v>
      </c>
      <c r="E5144" s="20" t="s">
        <v>8341</v>
      </c>
      <c r="F5144" s="20" t="s">
        <v>8383</v>
      </c>
      <c r="G5144" s="19">
        <v>5465</v>
      </c>
      <c r="H5144" s="111">
        <v>10.96</v>
      </c>
      <c r="I5144" s="111">
        <v>598.39</v>
      </c>
      <c r="J5144" s="111">
        <f t="shared" si="160"/>
        <v>6558</v>
      </c>
      <c r="K5144" s="70">
        <f t="shared" si="161"/>
        <v>120</v>
      </c>
    </row>
    <row r="5145" spans="1:11" ht="26.25" hidden="1" x14ac:dyDescent="0.25">
      <c r="A5145" s="20">
        <v>497</v>
      </c>
      <c r="B5145" s="20">
        <v>33</v>
      </c>
      <c r="C5145" s="20" t="s">
        <v>8352</v>
      </c>
      <c r="D5145" s="20" t="s">
        <v>8384</v>
      </c>
      <c r="E5145" s="20" t="s">
        <v>8360</v>
      </c>
      <c r="F5145" s="20" t="s">
        <v>8385</v>
      </c>
      <c r="G5145" s="19">
        <v>5465</v>
      </c>
      <c r="H5145" s="111">
        <v>10.96</v>
      </c>
      <c r="I5145" s="111">
        <v>598.39</v>
      </c>
      <c r="J5145" s="111">
        <f t="shared" si="160"/>
        <v>6558</v>
      </c>
      <c r="K5145" s="70">
        <f t="shared" si="161"/>
        <v>120</v>
      </c>
    </row>
    <row r="5146" spans="1:11" ht="26.25" hidden="1" x14ac:dyDescent="0.25">
      <c r="A5146" s="20">
        <v>497</v>
      </c>
      <c r="B5146" s="20">
        <v>33</v>
      </c>
      <c r="C5146" s="20" t="s">
        <v>8352</v>
      </c>
      <c r="D5146" s="20" t="s">
        <v>8386</v>
      </c>
      <c r="E5146" s="20" t="s">
        <v>8360</v>
      </c>
      <c r="F5146" s="20" t="s">
        <v>8387</v>
      </c>
      <c r="G5146" s="19">
        <v>5465</v>
      </c>
      <c r="H5146" s="111">
        <v>10.96</v>
      </c>
      <c r="I5146" s="111">
        <v>598.39</v>
      </c>
      <c r="J5146" s="111">
        <f t="shared" si="160"/>
        <v>6558</v>
      </c>
      <c r="K5146" s="70">
        <f t="shared" si="161"/>
        <v>120</v>
      </c>
    </row>
    <row r="5147" spans="1:11" ht="26.25" hidden="1" x14ac:dyDescent="0.25">
      <c r="A5147" s="20">
        <v>497</v>
      </c>
      <c r="B5147" s="20">
        <v>33</v>
      </c>
      <c r="C5147" s="20" t="s">
        <v>8352</v>
      </c>
      <c r="D5147" s="20" t="s">
        <v>8388</v>
      </c>
      <c r="E5147" s="20" t="s">
        <v>8360</v>
      </c>
      <c r="F5147" s="20" t="s">
        <v>8389</v>
      </c>
      <c r="G5147" s="19">
        <v>5465</v>
      </c>
      <c r="H5147" s="111">
        <v>10.96</v>
      </c>
      <c r="I5147" s="111">
        <v>598.39</v>
      </c>
      <c r="J5147" s="111">
        <f t="shared" si="160"/>
        <v>6558</v>
      </c>
      <c r="K5147" s="70">
        <f t="shared" si="161"/>
        <v>120</v>
      </c>
    </row>
    <row r="5148" spans="1:11" ht="26.25" hidden="1" x14ac:dyDescent="0.25">
      <c r="A5148" s="20">
        <v>497</v>
      </c>
      <c r="B5148" s="20">
        <v>33</v>
      </c>
      <c r="C5148" s="20" t="s">
        <v>8352</v>
      </c>
      <c r="D5148" s="20" t="s">
        <v>8390</v>
      </c>
      <c r="E5148" s="20" t="s">
        <v>8380</v>
      </c>
      <c r="F5148" s="20" t="s">
        <v>8391</v>
      </c>
      <c r="G5148" s="19">
        <v>5465</v>
      </c>
      <c r="H5148" s="111">
        <v>10.96</v>
      </c>
      <c r="I5148" s="111">
        <v>598.39</v>
      </c>
      <c r="J5148" s="111">
        <f t="shared" si="160"/>
        <v>6558</v>
      </c>
      <c r="K5148" s="70">
        <f t="shared" si="161"/>
        <v>120</v>
      </c>
    </row>
    <row r="5149" spans="1:11" ht="26.25" hidden="1" x14ac:dyDescent="0.25">
      <c r="A5149" s="20">
        <v>497</v>
      </c>
      <c r="B5149" s="20">
        <v>33</v>
      </c>
      <c r="C5149" s="20" t="s">
        <v>8352</v>
      </c>
      <c r="D5149" s="20" t="s">
        <v>8392</v>
      </c>
      <c r="E5149" s="20" t="s">
        <v>8360</v>
      </c>
      <c r="F5149" s="20" t="s">
        <v>8393</v>
      </c>
      <c r="G5149" s="19">
        <v>5465</v>
      </c>
      <c r="H5149" s="111">
        <v>10.96</v>
      </c>
      <c r="I5149" s="111">
        <v>598.39</v>
      </c>
      <c r="J5149" s="111">
        <f t="shared" si="160"/>
        <v>6558</v>
      </c>
      <c r="K5149" s="70">
        <f t="shared" si="161"/>
        <v>120</v>
      </c>
    </row>
    <row r="5150" spans="1:11" ht="26.25" hidden="1" x14ac:dyDescent="0.25">
      <c r="A5150" s="20">
        <v>497</v>
      </c>
      <c r="B5150" s="20">
        <v>33</v>
      </c>
      <c r="C5150" s="20" t="s">
        <v>8352</v>
      </c>
      <c r="D5150" s="20" t="s">
        <v>8394</v>
      </c>
      <c r="E5150" s="20" t="s">
        <v>8360</v>
      </c>
      <c r="F5150" s="20" t="s">
        <v>8395</v>
      </c>
      <c r="G5150" s="19">
        <v>5465</v>
      </c>
      <c r="H5150" s="111">
        <v>10.96</v>
      </c>
      <c r="I5150" s="111">
        <v>598.39</v>
      </c>
      <c r="J5150" s="111">
        <f t="shared" si="160"/>
        <v>6558</v>
      </c>
      <c r="K5150" s="70">
        <f t="shared" si="161"/>
        <v>120</v>
      </c>
    </row>
    <row r="5151" spans="1:11" ht="26.25" hidden="1" x14ac:dyDescent="0.25">
      <c r="A5151" s="20">
        <v>497</v>
      </c>
      <c r="B5151" s="20">
        <v>33</v>
      </c>
      <c r="C5151" s="20" t="s">
        <v>8352</v>
      </c>
      <c r="D5151" s="20" t="s">
        <v>8396</v>
      </c>
      <c r="E5151" s="20" t="s">
        <v>8360</v>
      </c>
      <c r="F5151" s="20" t="s">
        <v>8397</v>
      </c>
      <c r="G5151" s="19">
        <v>5465</v>
      </c>
      <c r="H5151" s="111">
        <v>10.96</v>
      </c>
      <c r="I5151" s="111">
        <v>598.39</v>
      </c>
      <c r="J5151" s="111">
        <f t="shared" si="160"/>
        <v>6558</v>
      </c>
      <c r="K5151" s="70">
        <f t="shared" si="161"/>
        <v>120</v>
      </c>
    </row>
    <row r="5152" spans="1:11" ht="26.25" hidden="1" x14ac:dyDescent="0.25">
      <c r="A5152" s="20">
        <v>497</v>
      </c>
      <c r="B5152" s="20">
        <v>33</v>
      </c>
      <c r="C5152" s="20" t="s">
        <v>8352</v>
      </c>
      <c r="D5152" s="20" t="s">
        <v>8398</v>
      </c>
      <c r="E5152" s="20" t="s">
        <v>8399</v>
      </c>
      <c r="F5152" s="20" t="s">
        <v>8400</v>
      </c>
      <c r="G5152" s="19">
        <v>5465</v>
      </c>
      <c r="H5152" s="111">
        <v>10.96</v>
      </c>
      <c r="I5152" s="111">
        <v>598.39</v>
      </c>
      <c r="J5152" s="111">
        <f t="shared" si="160"/>
        <v>6558</v>
      </c>
      <c r="K5152" s="70">
        <f t="shared" si="161"/>
        <v>120</v>
      </c>
    </row>
    <row r="5153" spans="1:11" ht="26.25" hidden="1" x14ac:dyDescent="0.25">
      <c r="A5153" s="20">
        <v>497</v>
      </c>
      <c r="B5153" s="20">
        <v>33</v>
      </c>
      <c r="C5153" s="20" t="s">
        <v>8352</v>
      </c>
      <c r="D5153" s="20" t="s">
        <v>8401</v>
      </c>
      <c r="E5153" s="20" t="s">
        <v>8360</v>
      </c>
      <c r="F5153" s="20" t="s">
        <v>8402</v>
      </c>
      <c r="G5153" s="19">
        <v>5465</v>
      </c>
      <c r="H5153" s="111">
        <v>10.96</v>
      </c>
      <c r="I5153" s="111">
        <v>598.39</v>
      </c>
      <c r="J5153" s="111">
        <f t="shared" si="160"/>
        <v>6558</v>
      </c>
      <c r="K5153" s="70">
        <f t="shared" si="161"/>
        <v>120</v>
      </c>
    </row>
    <row r="5154" spans="1:11" ht="26.25" hidden="1" x14ac:dyDescent="0.25">
      <c r="A5154" s="20">
        <v>497</v>
      </c>
      <c r="B5154" s="20">
        <v>33</v>
      </c>
      <c r="C5154" s="20" t="s">
        <v>8352</v>
      </c>
      <c r="D5154" s="20" t="s">
        <v>8403</v>
      </c>
      <c r="E5154" s="20" t="s">
        <v>8404</v>
      </c>
      <c r="F5154" s="20" t="s">
        <v>8405</v>
      </c>
      <c r="G5154" s="19">
        <v>5465</v>
      </c>
      <c r="H5154" s="111">
        <v>10.96</v>
      </c>
      <c r="I5154" s="111">
        <v>598.39</v>
      </c>
      <c r="J5154" s="111">
        <f t="shared" si="160"/>
        <v>6558</v>
      </c>
      <c r="K5154" s="70">
        <f t="shared" si="161"/>
        <v>120</v>
      </c>
    </row>
    <row r="5155" spans="1:11" ht="26.25" hidden="1" x14ac:dyDescent="0.25">
      <c r="A5155" s="18">
        <v>505</v>
      </c>
      <c r="B5155" s="18">
        <v>34</v>
      </c>
      <c r="C5155" s="18" t="s">
        <v>8406</v>
      </c>
      <c r="D5155" s="18" t="s">
        <v>8407</v>
      </c>
      <c r="E5155" s="18" t="s">
        <v>8408</v>
      </c>
      <c r="F5155" s="18" t="s">
        <v>8409</v>
      </c>
      <c r="G5155" s="19">
        <v>1436</v>
      </c>
      <c r="H5155" s="111">
        <v>2.88</v>
      </c>
      <c r="I5155" s="111">
        <v>598.39</v>
      </c>
      <c r="J5155" s="111">
        <f t="shared" si="160"/>
        <v>1723</v>
      </c>
      <c r="K5155" s="70">
        <f t="shared" si="161"/>
        <v>119.98607242339834</v>
      </c>
    </row>
    <row r="5156" spans="1:11" ht="26.25" hidden="1" x14ac:dyDescent="0.25">
      <c r="A5156" s="18">
        <v>505</v>
      </c>
      <c r="B5156" s="18">
        <v>34</v>
      </c>
      <c r="C5156" s="18" t="s">
        <v>8406</v>
      </c>
      <c r="D5156" s="18" t="s">
        <v>8410</v>
      </c>
      <c r="E5156" s="18" t="s">
        <v>7357</v>
      </c>
      <c r="F5156" s="18" t="s">
        <v>8411</v>
      </c>
      <c r="G5156" s="19">
        <v>1436</v>
      </c>
      <c r="H5156" s="111">
        <v>2.88</v>
      </c>
      <c r="I5156" s="111">
        <v>598.39</v>
      </c>
      <c r="J5156" s="111">
        <f t="shared" si="160"/>
        <v>1723</v>
      </c>
      <c r="K5156" s="70">
        <f t="shared" si="161"/>
        <v>119.98607242339834</v>
      </c>
    </row>
    <row r="5157" spans="1:11" ht="26.25" hidden="1" x14ac:dyDescent="0.25">
      <c r="A5157" s="18">
        <v>504</v>
      </c>
      <c r="B5157" s="18">
        <v>34</v>
      </c>
      <c r="C5157" s="18" t="s">
        <v>8412</v>
      </c>
      <c r="D5157" s="18" t="s">
        <v>8413</v>
      </c>
      <c r="E5157" s="18" t="s">
        <v>8414</v>
      </c>
      <c r="F5157" s="18" t="s">
        <v>8415</v>
      </c>
      <c r="G5157" s="19">
        <v>3231</v>
      </c>
      <c r="H5157" s="111">
        <v>6.48</v>
      </c>
      <c r="I5157" s="111">
        <v>598.39</v>
      </c>
      <c r="J5157" s="111">
        <f t="shared" si="160"/>
        <v>3878</v>
      </c>
      <c r="K5157" s="70">
        <f t="shared" si="161"/>
        <v>120.02476013618076</v>
      </c>
    </row>
    <row r="5158" spans="1:11" ht="26.25" hidden="1" x14ac:dyDescent="0.25">
      <c r="A5158" s="18">
        <v>504</v>
      </c>
      <c r="B5158" s="18">
        <v>34</v>
      </c>
      <c r="C5158" s="18" t="s">
        <v>8412</v>
      </c>
      <c r="D5158" s="18" t="s">
        <v>8416</v>
      </c>
      <c r="E5158" s="18" t="s">
        <v>8417</v>
      </c>
      <c r="F5158" s="18" t="s">
        <v>8418</v>
      </c>
      <c r="G5158" s="19">
        <v>3231</v>
      </c>
      <c r="H5158" s="111">
        <v>6.48</v>
      </c>
      <c r="I5158" s="111">
        <v>598.39</v>
      </c>
      <c r="J5158" s="111">
        <f t="shared" si="160"/>
        <v>3878</v>
      </c>
      <c r="K5158" s="70">
        <f t="shared" si="161"/>
        <v>120.02476013618076</v>
      </c>
    </row>
    <row r="5159" spans="1:11" ht="26.25" hidden="1" x14ac:dyDescent="0.25">
      <c r="A5159" s="18">
        <v>504</v>
      </c>
      <c r="B5159" s="18">
        <v>34</v>
      </c>
      <c r="C5159" s="18" t="s">
        <v>8412</v>
      </c>
      <c r="D5159" s="18" t="s">
        <v>8419</v>
      </c>
      <c r="E5159" s="18" t="s">
        <v>8420</v>
      </c>
      <c r="F5159" s="18" t="s">
        <v>8421</v>
      </c>
      <c r="G5159" s="19">
        <v>3231</v>
      </c>
      <c r="H5159" s="111">
        <v>6.48</v>
      </c>
      <c r="I5159" s="111">
        <v>598.39</v>
      </c>
      <c r="J5159" s="111">
        <f t="shared" si="160"/>
        <v>3878</v>
      </c>
      <c r="K5159" s="70">
        <f t="shared" si="161"/>
        <v>120.02476013618076</v>
      </c>
    </row>
    <row r="5160" spans="1:11" ht="26.25" hidden="1" x14ac:dyDescent="0.25">
      <c r="A5160" s="18">
        <v>504</v>
      </c>
      <c r="B5160" s="18">
        <v>34</v>
      </c>
      <c r="C5160" s="18" t="s">
        <v>8412</v>
      </c>
      <c r="D5160" s="18" t="s">
        <v>8422</v>
      </c>
      <c r="E5160" s="18" t="s">
        <v>8423</v>
      </c>
      <c r="F5160" s="18" t="s">
        <v>8424</v>
      </c>
      <c r="G5160" s="19">
        <v>3231</v>
      </c>
      <c r="H5160" s="111">
        <v>6.48</v>
      </c>
      <c r="I5160" s="111">
        <v>598.39</v>
      </c>
      <c r="J5160" s="111">
        <f t="shared" si="160"/>
        <v>3878</v>
      </c>
      <c r="K5160" s="70">
        <f t="shared" si="161"/>
        <v>120.02476013618076</v>
      </c>
    </row>
    <row r="5161" spans="1:11" ht="26.25" hidden="1" x14ac:dyDescent="0.25">
      <c r="A5161" s="18">
        <v>504</v>
      </c>
      <c r="B5161" s="18">
        <v>34</v>
      </c>
      <c r="C5161" s="18" t="s">
        <v>8412</v>
      </c>
      <c r="D5161" s="18" t="s">
        <v>8425</v>
      </c>
      <c r="E5161" s="18" t="s">
        <v>8426</v>
      </c>
      <c r="F5161" s="18" t="s">
        <v>8427</v>
      </c>
      <c r="G5161" s="19">
        <v>3231</v>
      </c>
      <c r="H5161" s="111">
        <v>6.48</v>
      </c>
      <c r="I5161" s="111">
        <v>598.39</v>
      </c>
      <c r="J5161" s="111">
        <f t="shared" si="160"/>
        <v>3878</v>
      </c>
      <c r="K5161" s="70">
        <f t="shared" si="161"/>
        <v>120.02476013618076</v>
      </c>
    </row>
    <row r="5162" spans="1:11" ht="26.25" hidden="1" x14ac:dyDescent="0.25">
      <c r="A5162" s="18">
        <v>504</v>
      </c>
      <c r="B5162" s="18">
        <v>34</v>
      </c>
      <c r="C5162" s="18" t="s">
        <v>8412</v>
      </c>
      <c r="D5162" s="18" t="s">
        <v>8428</v>
      </c>
      <c r="E5162" s="18" t="s">
        <v>8429</v>
      </c>
      <c r="F5162" s="18" t="s">
        <v>8430</v>
      </c>
      <c r="G5162" s="19">
        <v>3231</v>
      </c>
      <c r="H5162" s="111">
        <v>6.48</v>
      </c>
      <c r="I5162" s="111">
        <v>598.39</v>
      </c>
      <c r="J5162" s="111">
        <f t="shared" si="160"/>
        <v>3878</v>
      </c>
      <c r="K5162" s="70">
        <f t="shared" si="161"/>
        <v>120.02476013618076</v>
      </c>
    </row>
    <row r="5163" spans="1:11" ht="26.25" hidden="1" x14ac:dyDescent="0.25">
      <c r="A5163" s="18">
        <v>504</v>
      </c>
      <c r="B5163" s="18">
        <v>34</v>
      </c>
      <c r="C5163" s="18" t="s">
        <v>8412</v>
      </c>
      <c r="D5163" s="18" t="s">
        <v>8431</v>
      </c>
      <c r="E5163" s="18" t="s">
        <v>8432</v>
      </c>
      <c r="F5163" s="18" t="s">
        <v>8433</v>
      </c>
      <c r="G5163" s="19">
        <v>3231</v>
      </c>
      <c r="H5163" s="111">
        <v>6.48</v>
      </c>
      <c r="I5163" s="111">
        <v>598.39</v>
      </c>
      <c r="J5163" s="111">
        <f t="shared" si="160"/>
        <v>3878</v>
      </c>
      <c r="K5163" s="70">
        <f t="shared" si="161"/>
        <v>120.02476013618076</v>
      </c>
    </row>
    <row r="5164" spans="1:11" ht="26.25" hidden="1" x14ac:dyDescent="0.25">
      <c r="A5164" s="18">
        <v>504</v>
      </c>
      <c r="B5164" s="18">
        <v>34</v>
      </c>
      <c r="C5164" s="18" t="s">
        <v>8412</v>
      </c>
      <c r="D5164" s="18" t="s">
        <v>8434</v>
      </c>
      <c r="E5164" s="18" t="s">
        <v>8435</v>
      </c>
      <c r="F5164" s="18" t="s">
        <v>8436</v>
      </c>
      <c r="G5164" s="19">
        <v>3231</v>
      </c>
      <c r="H5164" s="111">
        <v>6.48</v>
      </c>
      <c r="I5164" s="111">
        <v>598.39</v>
      </c>
      <c r="J5164" s="111">
        <f t="shared" si="160"/>
        <v>3878</v>
      </c>
      <c r="K5164" s="70">
        <f t="shared" si="161"/>
        <v>120.02476013618076</v>
      </c>
    </row>
    <row r="5165" spans="1:11" ht="26.25" hidden="1" x14ac:dyDescent="0.25">
      <c r="A5165" s="18">
        <v>504</v>
      </c>
      <c r="B5165" s="18">
        <v>34</v>
      </c>
      <c r="C5165" s="18" t="s">
        <v>8412</v>
      </c>
      <c r="D5165" s="18" t="s">
        <v>8437</v>
      </c>
      <c r="E5165" s="18" t="s">
        <v>8438</v>
      </c>
      <c r="F5165" s="18" t="s">
        <v>8439</v>
      </c>
      <c r="G5165" s="19">
        <v>3231</v>
      </c>
      <c r="H5165" s="111">
        <v>6.48</v>
      </c>
      <c r="I5165" s="111">
        <v>598.39</v>
      </c>
      <c r="J5165" s="111">
        <f t="shared" si="160"/>
        <v>3878</v>
      </c>
      <c r="K5165" s="70">
        <f t="shared" si="161"/>
        <v>120.02476013618076</v>
      </c>
    </row>
    <row r="5166" spans="1:11" ht="26.25" hidden="1" x14ac:dyDescent="0.25">
      <c r="A5166" s="18">
        <v>499</v>
      </c>
      <c r="B5166" s="18">
        <v>34</v>
      </c>
      <c r="C5166" s="18" t="s">
        <v>8440</v>
      </c>
      <c r="D5166" s="18" t="s">
        <v>8441</v>
      </c>
      <c r="E5166" s="18" t="s">
        <v>8423</v>
      </c>
      <c r="F5166" s="18" t="s">
        <v>8442</v>
      </c>
      <c r="G5166" s="19">
        <v>1321</v>
      </c>
      <c r="H5166" s="111">
        <v>2.65</v>
      </c>
      <c r="I5166" s="111">
        <v>598.39</v>
      </c>
      <c r="J5166" s="111">
        <f t="shared" si="160"/>
        <v>1586</v>
      </c>
      <c r="K5166" s="70">
        <f t="shared" si="161"/>
        <v>120.06056018168054</v>
      </c>
    </row>
    <row r="5167" spans="1:11" ht="26.25" hidden="1" x14ac:dyDescent="0.25">
      <c r="A5167" s="18">
        <v>499</v>
      </c>
      <c r="B5167" s="18">
        <v>34</v>
      </c>
      <c r="C5167" s="18" t="s">
        <v>8440</v>
      </c>
      <c r="D5167" s="18" t="s">
        <v>8443</v>
      </c>
      <c r="E5167" s="18" t="s">
        <v>8444</v>
      </c>
      <c r="F5167" s="18" t="s">
        <v>8445</v>
      </c>
      <c r="G5167" s="19">
        <v>1321</v>
      </c>
      <c r="H5167" s="111">
        <v>2.65</v>
      </c>
      <c r="I5167" s="111">
        <v>598.39</v>
      </c>
      <c r="J5167" s="111">
        <f t="shared" si="160"/>
        <v>1586</v>
      </c>
      <c r="K5167" s="70">
        <f t="shared" si="161"/>
        <v>120.06056018168054</v>
      </c>
    </row>
    <row r="5168" spans="1:11" ht="26.25" hidden="1" x14ac:dyDescent="0.25">
      <c r="A5168" s="18">
        <v>499</v>
      </c>
      <c r="B5168" s="18">
        <v>34</v>
      </c>
      <c r="C5168" s="18" t="s">
        <v>8440</v>
      </c>
      <c r="D5168" s="18" t="s">
        <v>8446</v>
      </c>
      <c r="E5168" s="18" t="s">
        <v>8447</v>
      </c>
      <c r="F5168" s="18" t="s">
        <v>8448</v>
      </c>
      <c r="G5168" s="19">
        <v>1321</v>
      </c>
      <c r="H5168" s="111">
        <v>2.65</v>
      </c>
      <c r="I5168" s="111">
        <v>598.39</v>
      </c>
      <c r="J5168" s="111">
        <f t="shared" si="160"/>
        <v>1586</v>
      </c>
      <c r="K5168" s="70">
        <f t="shared" si="161"/>
        <v>120.06056018168054</v>
      </c>
    </row>
    <row r="5169" spans="1:11" ht="26.25" hidden="1" x14ac:dyDescent="0.25">
      <c r="A5169" s="18">
        <v>500</v>
      </c>
      <c r="B5169" s="18">
        <v>34</v>
      </c>
      <c r="C5169" s="18" t="s">
        <v>8449</v>
      </c>
      <c r="D5169" s="18" t="s">
        <v>8450</v>
      </c>
      <c r="E5169" s="18" t="s">
        <v>8451</v>
      </c>
      <c r="F5169" s="18" t="s">
        <v>8452</v>
      </c>
      <c r="G5169" s="19">
        <v>1007</v>
      </c>
      <c r="H5169" s="111">
        <v>2.02</v>
      </c>
      <c r="I5169" s="111">
        <v>598.39</v>
      </c>
      <c r="J5169" s="111">
        <f t="shared" si="160"/>
        <v>1209</v>
      </c>
      <c r="K5169" s="70">
        <f t="shared" si="161"/>
        <v>120.05958291956307</v>
      </c>
    </row>
    <row r="5170" spans="1:11" ht="26.25" hidden="1" x14ac:dyDescent="0.25">
      <c r="A5170" s="18">
        <v>500</v>
      </c>
      <c r="B5170" s="18">
        <v>34</v>
      </c>
      <c r="C5170" s="18" t="s">
        <v>8449</v>
      </c>
      <c r="D5170" s="18" t="s">
        <v>8453</v>
      </c>
      <c r="E5170" s="18" t="s">
        <v>8454</v>
      </c>
      <c r="F5170" s="18" t="s">
        <v>8455</v>
      </c>
      <c r="G5170" s="19">
        <v>1007</v>
      </c>
      <c r="H5170" s="111">
        <v>2.02</v>
      </c>
      <c r="I5170" s="111">
        <v>598.39</v>
      </c>
      <c r="J5170" s="111">
        <f t="shared" si="160"/>
        <v>1209</v>
      </c>
      <c r="K5170" s="70">
        <f t="shared" si="161"/>
        <v>120.05958291956307</v>
      </c>
    </row>
    <row r="5171" spans="1:11" ht="26.25" hidden="1" x14ac:dyDescent="0.25">
      <c r="A5171" s="18">
        <v>500</v>
      </c>
      <c r="B5171" s="18">
        <v>34</v>
      </c>
      <c r="C5171" s="18" t="s">
        <v>8449</v>
      </c>
      <c r="D5171" s="18" t="s">
        <v>8456</v>
      </c>
      <c r="E5171" s="18" t="s">
        <v>8457</v>
      </c>
      <c r="F5171" s="18" t="s">
        <v>8458</v>
      </c>
      <c r="G5171" s="19">
        <v>1007</v>
      </c>
      <c r="H5171" s="111">
        <v>2.02</v>
      </c>
      <c r="I5171" s="111">
        <v>598.39</v>
      </c>
      <c r="J5171" s="111">
        <f t="shared" si="160"/>
        <v>1209</v>
      </c>
      <c r="K5171" s="70">
        <f t="shared" si="161"/>
        <v>120.05958291956307</v>
      </c>
    </row>
    <row r="5172" spans="1:11" ht="26.25" hidden="1" x14ac:dyDescent="0.25">
      <c r="A5172" s="18">
        <v>500</v>
      </c>
      <c r="B5172" s="18">
        <v>34</v>
      </c>
      <c r="C5172" s="18" t="s">
        <v>8449</v>
      </c>
      <c r="D5172" s="18" t="s">
        <v>8459</v>
      </c>
      <c r="E5172" s="18" t="s">
        <v>8457</v>
      </c>
      <c r="F5172" s="18" t="s">
        <v>8460</v>
      </c>
      <c r="G5172" s="19">
        <v>1007</v>
      </c>
      <c r="H5172" s="111">
        <v>2.02</v>
      </c>
      <c r="I5172" s="111">
        <v>598.39</v>
      </c>
      <c r="J5172" s="111">
        <f t="shared" si="160"/>
        <v>1209</v>
      </c>
      <c r="K5172" s="70">
        <f t="shared" si="161"/>
        <v>120.05958291956307</v>
      </c>
    </row>
    <row r="5173" spans="1:11" ht="26.25" hidden="1" x14ac:dyDescent="0.25">
      <c r="A5173" s="18">
        <v>500</v>
      </c>
      <c r="B5173" s="18">
        <v>34</v>
      </c>
      <c r="C5173" s="18" t="s">
        <v>8449</v>
      </c>
      <c r="D5173" s="18" t="s">
        <v>8461</v>
      </c>
      <c r="E5173" s="18" t="s">
        <v>8462</v>
      </c>
      <c r="F5173" s="18" t="s">
        <v>8463</v>
      </c>
      <c r="G5173" s="19">
        <v>1007</v>
      </c>
      <c r="H5173" s="111">
        <v>2.02</v>
      </c>
      <c r="I5173" s="111">
        <v>598.39</v>
      </c>
      <c r="J5173" s="111">
        <f t="shared" si="160"/>
        <v>1209</v>
      </c>
      <c r="K5173" s="70">
        <f t="shared" si="161"/>
        <v>120.05958291956307</v>
      </c>
    </row>
    <row r="5174" spans="1:11" ht="26.25" hidden="1" x14ac:dyDescent="0.25">
      <c r="A5174" s="18">
        <v>500</v>
      </c>
      <c r="B5174" s="18">
        <v>34</v>
      </c>
      <c r="C5174" s="18" t="s">
        <v>8449</v>
      </c>
      <c r="D5174" s="18" t="s">
        <v>8464</v>
      </c>
      <c r="E5174" s="18" t="s">
        <v>8465</v>
      </c>
      <c r="F5174" s="18" t="s">
        <v>8466</v>
      </c>
      <c r="G5174" s="19">
        <v>1007</v>
      </c>
      <c r="H5174" s="111">
        <v>2.02</v>
      </c>
      <c r="I5174" s="111">
        <v>598.39</v>
      </c>
      <c r="J5174" s="111">
        <f t="shared" si="160"/>
        <v>1209</v>
      </c>
      <c r="K5174" s="70">
        <f t="shared" si="161"/>
        <v>120.05958291956307</v>
      </c>
    </row>
    <row r="5175" spans="1:11" ht="26.25" hidden="1" x14ac:dyDescent="0.25">
      <c r="A5175" s="18">
        <v>500</v>
      </c>
      <c r="B5175" s="18">
        <v>34</v>
      </c>
      <c r="C5175" s="18" t="s">
        <v>8449</v>
      </c>
      <c r="D5175" s="18" t="s">
        <v>8467</v>
      </c>
      <c r="E5175" s="18" t="s">
        <v>8468</v>
      </c>
      <c r="F5175" s="18" t="s">
        <v>8469</v>
      </c>
      <c r="G5175" s="19">
        <v>1007</v>
      </c>
      <c r="H5175" s="111">
        <v>2.02</v>
      </c>
      <c r="I5175" s="111">
        <v>598.39</v>
      </c>
      <c r="J5175" s="111">
        <f t="shared" si="160"/>
        <v>1209</v>
      </c>
      <c r="K5175" s="70">
        <f t="shared" si="161"/>
        <v>120.05958291956307</v>
      </c>
    </row>
    <row r="5176" spans="1:11" ht="39" hidden="1" x14ac:dyDescent="0.25">
      <c r="A5176" s="18">
        <v>500</v>
      </c>
      <c r="B5176" s="18">
        <v>34</v>
      </c>
      <c r="C5176" s="18" t="s">
        <v>8449</v>
      </c>
      <c r="D5176" s="18" t="s">
        <v>8470</v>
      </c>
      <c r="E5176" s="18" t="s">
        <v>8471</v>
      </c>
      <c r="F5176" s="18" t="s">
        <v>8472</v>
      </c>
      <c r="G5176" s="19">
        <v>1007</v>
      </c>
      <c r="H5176" s="111">
        <v>2.02</v>
      </c>
      <c r="I5176" s="111">
        <v>598.39</v>
      </c>
      <c r="J5176" s="111">
        <f t="shared" si="160"/>
        <v>1209</v>
      </c>
      <c r="K5176" s="70">
        <f t="shared" si="161"/>
        <v>120.05958291956307</v>
      </c>
    </row>
    <row r="5177" spans="1:11" ht="26.25" hidden="1" x14ac:dyDescent="0.25">
      <c r="A5177" s="18">
        <v>500</v>
      </c>
      <c r="B5177" s="18">
        <v>34</v>
      </c>
      <c r="C5177" s="18" t="s">
        <v>8449</v>
      </c>
      <c r="D5177" s="18" t="s">
        <v>8473</v>
      </c>
      <c r="E5177" s="18" t="s">
        <v>8474</v>
      </c>
      <c r="F5177" s="18" t="s">
        <v>8475</v>
      </c>
      <c r="G5177" s="19">
        <v>1007</v>
      </c>
      <c r="H5177" s="111">
        <v>2.02</v>
      </c>
      <c r="I5177" s="111">
        <v>598.39</v>
      </c>
      <c r="J5177" s="111">
        <f t="shared" si="160"/>
        <v>1209</v>
      </c>
      <c r="K5177" s="70">
        <f t="shared" si="161"/>
        <v>120.05958291956307</v>
      </c>
    </row>
    <row r="5178" spans="1:11" ht="26.25" hidden="1" x14ac:dyDescent="0.25">
      <c r="A5178" s="18">
        <v>500</v>
      </c>
      <c r="B5178" s="18">
        <v>34</v>
      </c>
      <c r="C5178" s="18" t="s">
        <v>8449</v>
      </c>
      <c r="D5178" s="18" t="s">
        <v>8476</v>
      </c>
      <c r="E5178" s="18" t="s">
        <v>8468</v>
      </c>
      <c r="F5178" s="18" t="s">
        <v>8477</v>
      </c>
      <c r="G5178" s="19">
        <v>1007</v>
      </c>
      <c r="H5178" s="111">
        <v>2.02</v>
      </c>
      <c r="I5178" s="111">
        <v>598.39</v>
      </c>
      <c r="J5178" s="111">
        <f t="shared" si="160"/>
        <v>1209</v>
      </c>
      <c r="K5178" s="70">
        <f t="shared" si="161"/>
        <v>120.05958291956307</v>
      </c>
    </row>
    <row r="5179" spans="1:11" ht="26.25" hidden="1" x14ac:dyDescent="0.25">
      <c r="A5179" s="18">
        <v>500</v>
      </c>
      <c r="B5179" s="18">
        <v>34</v>
      </c>
      <c r="C5179" s="18" t="s">
        <v>8449</v>
      </c>
      <c r="D5179" s="18" t="s">
        <v>8478</v>
      </c>
      <c r="E5179" s="18" t="s">
        <v>8479</v>
      </c>
      <c r="F5179" s="18" t="s">
        <v>8480</v>
      </c>
      <c r="G5179" s="19">
        <v>1007</v>
      </c>
      <c r="H5179" s="111">
        <v>2.02</v>
      </c>
      <c r="I5179" s="111">
        <v>598.39</v>
      </c>
      <c r="J5179" s="111">
        <f t="shared" si="160"/>
        <v>1209</v>
      </c>
      <c r="K5179" s="70">
        <f t="shared" si="161"/>
        <v>120.05958291956307</v>
      </c>
    </row>
    <row r="5180" spans="1:11" ht="26.25" hidden="1" x14ac:dyDescent="0.25">
      <c r="A5180" s="18">
        <v>501</v>
      </c>
      <c r="B5180" s="18">
        <v>34</v>
      </c>
      <c r="C5180" s="18" t="s">
        <v>8481</v>
      </c>
      <c r="D5180" s="18" t="s">
        <v>8482</v>
      </c>
      <c r="E5180" s="18" t="s">
        <v>8483</v>
      </c>
      <c r="F5180" s="18" t="s">
        <v>8484</v>
      </c>
      <c r="G5180" s="19">
        <v>1586</v>
      </c>
      <c r="H5180" s="111">
        <v>3.18</v>
      </c>
      <c r="I5180" s="111">
        <v>598.39</v>
      </c>
      <c r="J5180" s="111">
        <f t="shared" si="160"/>
        <v>1903</v>
      </c>
      <c r="K5180" s="70">
        <f t="shared" si="161"/>
        <v>119.9873896595208</v>
      </c>
    </row>
    <row r="5181" spans="1:11" ht="26.25" hidden="1" x14ac:dyDescent="0.25">
      <c r="A5181" s="18">
        <v>501</v>
      </c>
      <c r="B5181" s="18">
        <v>34</v>
      </c>
      <c r="C5181" s="18" t="s">
        <v>8481</v>
      </c>
      <c r="D5181" s="18" t="s">
        <v>8485</v>
      </c>
      <c r="E5181" s="18" t="s">
        <v>8486</v>
      </c>
      <c r="F5181" s="18" t="s">
        <v>8487</v>
      </c>
      <c r="G5181" s="19">
        <v>1586</v>
      </c>
      <c r="H5181" s="111">
        <v>3.18</v>
      </c>
      <c r="I5181" s="111">
        <v>598.39</v>
      </c>
      <c r="J5181" s="111">
        <f t="shared" si="160"/>
        <v>1903</v>
      </c>
      <c r="K5181" s="70">
        <f t="shared" si="161"/>
        <v>119.9873896595208</v>
      </c>
    </row>
    <row r="5182" spans="1:11" ht="26.25" hidden="1" x14ac:dyDescent="0.25">
      <c r="A5182" s="18">
        <v>501</v>
      </c>
      <c r="B5182" s="18">
        <v>34</v>
      </c>
      <c r="C5182" s="18" t="s">
        <v>8481</v>
      </c>
      <c r="D5182" s="18" t="s">
        <v>8488</v>
      </c>
      <c r="E5182" s="18" t="s">
        <v>8457</v>
      </c>
      <c r="F5182" s="18" t="s">
        <v>8489</v>
      </c>
      <c r="G5182" s="19">
        <v>1586</v>
      </c>
      <c r="H5182" s="111">
        <v>3.18</v>
      </c>
      <c r="I5182" s="111">
        <v>598.39</v>
      </c>
      <c r="J5182" s="111">
        <f t="shared" si="160"/>
        <v>1903</v>
      </c>
      <c r="K5182" s="70">
        <f t="shared" si="161"/>
        <v>119.9873896595208</v>
      </c>
    </row>
    <row r="5183" spans="1:11" ht="26.25" hidden="1" x14ac:dyDescent="0.25">
      <c r="A5183" s="18">
        <v>501</v>
      </c>
      <c r="B5183" s="18">
        <v>34</v>
      </c>
      <c r="C5183" s="18" t="s">
        <v>8481</v>
      </c>
      <c r="D5183" s="18" t="s">
        <v>8490</v>
      </c>
      <c r="E5183" s="18" t="s">
        <v>8491</v>
      </c>
      <c r="F5183" s="18" t="s">
        <v>8492</v>
      </c>
      <c r="G5183" s="19">
        <v>1586</v>
      </c>
      <c r="H5183" s="111">
        <v>3.18</v>
      </c>
      <c r="I5183" s="111">
        <v>598.39</v>
      </c>
      <c r="J5183" s="111">
        <f t="shared" si="160"/>
        <v>1903</v>
      </c>
      <c r="K5183" s="70">
        <f t="shared" si="161"/>
        <v>119.9873896595208</v>
      </c>
    </row>
    <row r="5184" spans="1:11" ht="26.25" hidden="1" x14ac:dyDescent="0.25">
      <c r="A5184" s="18">
        <v>501</v>
      </c>
      <c r="B5184" s="18">
        <v>34</v>
      </c>
      <c r="C5184" s="18" t="s">
        <v>8481</v>
      </c>
      <c r="D5184" s="18" t="s">
        <v>8493</v>
      </c>
      <c r="E5184" s="18" t="s">
        <v>8494</v>
      </c>
      <c r="F5184" s="18" t="s">
        <v>8495</v>
      </c>
      <c r="G5184" s="19">
        <v>1586</v>
      </c>
      <c r="H5184" s="111">
        <v>3.18</v>
      </c>
      <c r="I5184" s="111">
        <v>598.39</v>
      </c>
      <c r="J5184" s="111">
        <f t="shared" si="160"/>
        <v>1903</v>
      </c>
      <c r="K5184" s="70">
        <f t="shared" si="161"/>
        <v>119.9873896595208</v>
      </c>
    </row>
    <row r="5185" spans="1:11" ht="26.25" hidden="1" x14ac:dyDescent="0.25">
      <c r="A5185" s="18">
        <v>501</v>
      </c>
      <c r="B5185" s="18">
        <v>34</v>
      </c>
      <c r="C5185" s="18" t="s">
        <v>8481</v>
      </c>
      <c r="D5185" s="18" t="s">
        <v>8496</v>
      </c>
      <c r="E5185" s="18" t="s">
        <v>8420</v>
      </c>
      <c r="F5185" s="18" t="s">
        <v>8497</v>
      </c>
      <c r="G5185" s="19">
        <v>1586</v>
      </c>
      <c r="H5185" s="111">
        <v>3.18</v>
      </c>
      <c r="I5185" s="111">
        <v>598.39</v>
      </c>
      <c r="J5185" s="111">
        <f t="shared" si="160"/>
        <v>1903</v>
      </c>
      <c r="K5185" s="70">
        <f t="shared" si="161"/>
        <v>119.9873896595208</v>
      </c>
    </row>
    <row r="5186" spans="1:11" ht="26.25" hidden="1" x14ac:dyDescent="0.25">
      <c r="A5186" s="18">
        <v>501</v>
      </c>
      <c r="B5186" s="18">
        <v>34</v>
      </c>
      <c r="C5186" s="18" t="s">
        <v>8481</v>
      </c>
      <c r="D5186" s="18" t="s">
        <v>8498</v>
      </c>
      <c r="E5186" s="18" t="s">
        <v>8457</v>
      </c>
      <c r="F5186" s="18" t="s">
        <v>8499</v>
      </c>
      <c r="G5186" s="19">
        <v>1586</v>
      </c>
      <c r="H5186" s="111">
        <v>3.18</v>
      </c>
      <c r="I5186" s="111">
        <v>598.39</v>
      </c>
      <c r="J5186" s="111">
        <f t="shared" si="160"/>
        <v>1903</v>
      </c>
      <c r="K5186" s="70">
        <f t="shared" si="161"/>
        <v>119.9873896595208</v>
      </c>
    </row>
    <row r="5187" spans="1:11" ht="26.25" hidden="1" x14ac:dyDescent="0.25">
      <c r="A5187" s="18">
        <v>501</v>
      </c>
      <c r="B5187" s="18">
        <v>34</v>
      </c>
      <c r="C5187" s="18" t="s">
        <v>8481</v>
      </c>
      <c r="D5187" s="18" t="s">
        <v>8500</v>
      </c>
      <c r="E5187" s="18" t="s">
        <v>8451</v>
      </c>
      <c r="F5187" s="18" t="s">
        <v>8501</v>
      </c>
      <c r="G5187" s="19">
        <v>1586</v>
      </c>
      <c r="H5187" s="111">
        <v>3.18</v>
      </c>
      <c r="I5187" s="111">
        <v>598.39</v>
      </c>
      <c r="J5187" s="111">
        <f t="shared" si="160"/>
        <v>1903</v>
      </c>
      <c r="K5187" s="70">
        <f t="shared" si="161"/>
        <v>119.9873896595208</v>
      </c>
    </row>
    <row r="5188" spans="1:11" ht="26.25" hidden="1" x14ac:dyDescent="0.25">
      <c r="A5188" s="18">
        <v>501</v>
      </c>
      <c r="B5188" s="18">
        <v>34</v>
      </c>
      <c r="C5188" s="18" t="s">
        <v>8481</v>
      </c>
      <c r="D5188" s="18" t="s">
        <v>8502</v>
      </c>
      <c r="E5188" s="18" t="s">
        <v>8444</v>
      </c>
      <c r="F5188" s="18" t="s">
        <v>8503</v>
      </c>
      <c r="G5188" s="19">
        <v>1586</v>
      </c>
      <c r="H5188" s="111">
        <v>3.18</v>
      </c>
      <c r="I5188" s="111">
        <v>598.39</v>
      </c>
      <c r="J5188" s="111">
        <f t="shared" si="160"/>
        <v>1903</v>
      </c>
      <c r="K5188" s="70">
        <f t="shared" si="161"/>
        <v>119.9873896595208</v>
      </c>
    </row>
    <row r="5189" spans="1:11" ht="39" hidden="1" x14ac:dyDescent="0.25">
      <c r="A5189" s="18">
        <v>501</v>
      </c>
      <c r="B5189" s="18">
        <v>34</v>
      </c>
      <c r="C5189" s="18" t="s">
        <v>8481</v>
      </c>
      <c r="D5189" s="18" t="s">
        <v>8504</v>
      </c>
      <c r="E5189" s="18" t="s">
        <v>8505</v>
      </c>
      <c r="F5189" s="18" t="s">
        <v>8506</v>
      </c>
      <c r="G5189" s="19">
        <v>1586</v>
      </c>
      <c r="H5189" s="111">
        <v>3.18</v>
      </c>
      <c r="I5189" s="111">
        <v>598.39</v>
      </c>
      <c r="J5189" s="111">
        <f t="shared" si="160"/>
        <v>1903</v>
      </c>
      <c r="K5189" s="70">
        <f t="shared" si="161"/>
        <v>119.9873896595208</v>
      </c>
    </row>
    <row r="5190" spans="1:11" ht="39" hidden="1" x14ac:dyDescent="0.25">
      <c r="A5190" s="18">
        <v>502</v>
      </c>
      <c r="B5190" s="18">
        <v>34</v>
      </c>
      <c r="C5190" s="18" t="s">
        <v>8507</v>
      </c>
      <c r="D5190" s="18" t="s">
        <v>8508</v>
      </c>
      <c r="E5190" s="18" t="s">
        <v>8451</v>
      </c>
      <c r="F5190" s="18" t="s">
        <v>8509</v>
      </c>
      <c r="G5190" s="19">
        <v>1945</v>
      </c>
      <c r="H5190" s="111">
        <v>3.9</v>
      </c>
      <c r="I5190" s="111">
        <v>598.39</v>
      </c>
      <c r="J5190" s="111">
        <f t="shared" si="160"/>
        <v>2334</v>
      </c>
      <c r="K5190" s="70">
        <f t="shared" si="161"/>
        <v>120</v>
      </c>
    </row>
    <row r="5191" spans="1:11" ht="39" hidden="1" x14ac:dyDescent="0.25">
      <c r="A5191" s="18">
        <v>502</v>
      </c>
      <c r="B5191" s="18">
        <v>34</v>
      </c>
      <c r="C5191" s="18" t="s">
        <v>8507</v>
      </c>
      <c r="D5191" s="18" t="s">
        <v>8510</v>
      </c>
      <c r="E5191" s="18" t="s">
        <v>8457</v>
      </c>
      <c r="F5191" s="18" t="s">
        <v>8511</v>
      </c>
      <c r="G5191" s="19">
        <v>1945</v>
      </c>
      <c r="H5191" s="111">
        <v>3.9</v>
      </c>
      <c r="I5191" s="111">
        <v>598.39</v>
      </c>
      <c r="J5191" s="111">
        <f t="shared" si="160"/>
        <v>2334</v>
      </c>
      <c r="K5191" s="70">
        <f t="shared" si="161"/>
        <v>120</v>
      </c>
    </row>
    <row r="5192" spans="1:11" ht="39" hidden="1" x14ac:dyDescent="0.25">
      <c r="A5192" s="18">
        <v>502</v>
      </c>
      <c r="B5192" s="18">
        <v>34</v>
      </c>
      <c r="C5192" s="18" t="s">
        <v>8507</v>
      </c>
      <c r="D5192" s="18" t="s">
        <v>8512</v>
      </c>
      <c r="E5192" s="18" t="s">
        <v>8454</v>
      </c>
      <c r="F5192" s="18" t="s">
        <v>8495</v>
      </c>
      <c r="G5192" s="19">
        <v>1945</v>
      </c>
      <c r="H5192" s="111">
        <v>3.9</v>
      </c>
      <c r="I5192" s="111">
        <v>598.39</v>
      </c>
      <c r="J5192" s="111">
        <f t="shared" si="160"/>
        <v>2334</v>
      </c>
      <c r="K5192" s="70">
        <f t="shared" si="161"/>
        <v>120</v>
      </c>
    </row>
    <row r="5193" spans="1:11" ht="39" hidden="1" x14ac:dyDescent="0.25">
      <c r="A5193" s="18">
        <v>502</v>
      </c>
      <c r="B5193" s="18">
        <v>34</v>
      </c>
      <c r="C5193" s="18" t="s">
        <v>8507</v>
      </c>
      <c r="D5193" s="18" t="s">
        <v>8513</v>
      </c>
      <c r="E5193" s="18" t="s">
        <v>8514</v>
      </c>
      <c r="F5193" s="18" t="s">
        <v>8515</v>
      </c>
      <c r="G5193" s="19">
        <v>1945</v>
      </c>
      <c r="H5193" s="111">
        <v>3.9</v>
      </c>
      <c r="I5193" s="111">
        <v>598.39</v>
      </c>
      <c r="J5193" s="111">
        <f t="shared" si="160"/>
        <v>2334</v>
      </c>
      <c r="K5193" s="70">
        <f t="shared" si="161"/>
        <v>120</v>
      </c>
    </row>
    <row r="5194" spans="1:11" ht="39" hidden="1" x14ac:dyDescent="0.25">
      <c r="A5194" s="18">
        <v>502</v>
      </c>
      <c r="B5194" s="18">
        <v>34</v>
      </c>
      <c r="C5194" s="18" t="s">
        <v>8507</v>
      </c>
      <c r="D5194" s="18" t="s">
        <v>8516</v>
      </c>
      <c r="E5194" s="18" t="s">
        <v>8454</v>
      </c>
      <c r="F5194" s="18" t="s">
        <v>8517</v>
      </c>
      <c r="G5194" s="19">
        <v>1945</v>
      </c>
      <c r="H5194" s="111">
        <v>3.9</v>
      </c>
      <c r="I5194" s="111">
        <v>598.39</v>
      </c>
      <c r="J5194" s="111">
        <f t="shared" si="160"/>
        <v>2334</v>
      </c>
      <c r="K5194" s="70">
        <f t="shared" si="161"/>
        <v>120</v>
      </c>
    </row>
    <row r="5195" spans="1:11" ht="39" hidden="1" x14ac:dyDescent="0.25">
      <c r="A5195" s="18">
        <v>502</v>
      </c>
      <c r="B5195" s="18">
        <v>34</v>
      </c>
      <c r="C5195" s="18" t="s">
        <v>8507</v>
      </c>
      <c r="D5195" s="18" t="s">
        <v>8518</v>
      </c>
      <c r="E5195" s="18" t="s">
        <v>8494</v>
      </c>
      <c r="F5195" s="18" t="s">
        <v>8517</v>
      </c>
      <c r="G5195" s="19">
        <v>1945</v>
      </c>
      <c r="H5195" s="111">
        <v>3.9</v>
      </c>
      <c r="I5195" s="111">
        <v>598.39</v>
      </c>
      <c r="J5195" s="111">
        <f t="shared" si="160"/>
        <v>2334</v>
      </c>
      <c r="K5195" s="70">
        <f t="shared" si="161"/>
        <v>120</v>
      </c>
    </row>
    <row r="5196" spans="1:11" ht="39" hidden="1" x14ac:dyDescent="0.25">
      <c r="A5196" s="18">
        <v>502</v>
      </c>
      <c r="B5196" s="18">
        <v>34</v>
      </c>
      <c r="C5196" s="18" t="s">
        <v>8507</v>
      </c>
      <c r="D5196" s="18" t="s">
        <v>8519</v>
      </c>
      <c r="E5196" s="18" t="s">
        <v>8491</v>
      </c>
      <c r="F5196" s="18" t="s">
        <v>8517</v>
      </c>
      <c r="G5196" s="19">
        <v>1945</v>
      </c>
      <c r="H5196" s="111">
        <v>3.9</v>
      </c>
      <c r="I5196" s="111">
        <v>598.39</v>
      </c>
      <c r="J5196" s="111">
        <f t="shared" ref="J5196:J5259" si="162">ROUND(H5196*I5196,0)</f>
        <v>2334</v>
      </c>
      <c r="K5196" s="70">
        <f t="shared" ref="K5196:K5259" si="163">J5196/G5196*100</f>
        <v>120</v>
      </c>
    </row>
    <row r="5197" spans="1:11" ht="39" hidden="1" x14ac:dyDescent="0.25">
      <c r="A5197" s="18">
        <v>502</v>
      </c>
      <c r="B5197" s="18">
        <v>34</v>
      </c>
      <c r="C5197" s="18" t="s">
        <v>8507</v>
      </c>
      <c r="D5197" s="18" t="s">
        <v>8520</v>
      </c>
      <c r="E5197" s="18" t="s">
        <v>8468</v>
      </c>
      <c r="F5197" s="18" t="s">
        <v>8521</v>
      </c>
      <c r="G5197" s="19">
        <v>1945</v>
      </c>
      <c r="H5197" s="111">
        <v>3.9</v>
      </c>
      <c r="I5197" s="111">
        <v>598.39</v>
      </c>
      <c r="J5197" s="111">
        <f t="shared" si="162"/>
        <v>2334</v>
      </c>
      <c r="K5197" s="70">
        <f t="shared" si="163"/>
        <v>120</v>
      </c>
    </row>
    <row r="5198" spans="1:11" ht="39" hidden="1" x14ac:dyDescent="0.25">
      <c r="A5198" s="18">
        <v>502</v>
      </c>
      <c r="B5198" s="18">
        <v>34</v>
      </c>
      <c r="C5198" s="18" t="s">
        <v>8507</v>
      </c>
      <c r="D5198" s="18" t="s">
        <v>8522</v>
      </c>
      <c r="E5198" s="18" t="s">
        <v>8491</v>
      </c>
      <c r="F5198" s="18" t="s">
        <v>8523</v>
      </c>
      <c r="G5198" s="19">
        <v>1945</v>
      </c>
      <c r="H5198" s="111">
        <v>3.9</v>
      </c>
      <c r="I5198" s="111">
        <v>598.39</v>
      </c>
      <c r="J5198" s="111">
        <f t="shared" si="162"/>
        <v>2334</v>
      </c>
      <c r="K5198" s="70">
        <f t="shared" si="163"/>
        <v>120</v>
      </c>
    </row>
    <row r="5199" spans="1:11" ht="39" hidden="1" x14ac:dyDescent="0.25">
      <c r="A5199" s="18">
        <v>502</v>
      </c>
      <c r="B5199" s="18">
        <v>34</v>
      </c>
      <c r="C5199" s="18" t="s">
        <v>8507</v>
      </c>
      <c r="D5199" s="18" t="s">
        <v>8524</v>
      </c>
      <c r="E5199" s="18" t="s">
        <v>8465</v>
      </c>
      <c r="F5199" s="18" t="s">
        <v>8525</v>
      </c>
      <c r="G5199" s="19">
        <v>1945</v>
      </c>
      <c r="H5199" s="111">
        <v>3.9</v>
      </c>
      <c r="I5199" s="111">
        <v>598.39</v>
      </c>
      <c r="J5199" s="111">
        <f t="shared" si="162"/>
        <v>2334</v>
      </c>
      <c r="K5199" s="70">
        <f t="shared" si="163"/>
        <v>120</v>
      </c>
    </row>
    <row r="5200" spans="1:11" ht="39" hidden="1" x14ac:dyDescent="0.25">
      <c r="A5200" s="18">
        <v>502</v>
      </c>
      <c r="B5200" s="18">
        <v>34</v>
      </c>
      <c r="C5200" s="18" t="s">
        <v>8507</v>
      </c>
      <c r="D5200" s="18" t="s">
        <v>8526</v>
      </c>
      <c r="E5200" s="18" t="s">
        <v>8527</v>
      </c>
      <c r="F5200" s="18" t="s">
        <v>8528</v>
      </c>
      <c r="G5200" s="19">
        <v>1945</v>
      </c>
      <c r="H5200" s="111">
        <v>3.9</v>
      </c>
      <c r="I5200" s="111">
        <v>598.39</v>
      </c>
      <c r="J5200" s="111">
        <f t="shared" si="162"/>
        <v>2334</v>
      </c>
      <c r="K5200" s="70">
        <f t="shared" si="163"/>
        <v>120</v>
      </c>
    </row>
    <row r="5201" spans="1:11" ht="39" hidden="1" x14ac:dyDescent="0.25">
      <c r="A5201" s="18">
        <v>502</v>
      </c>
      <c r="B5201" s="18">
        <v>34</v>
      </c>
      <c r="C5201" s="18" t="s">
        <v>8507</v>
      </c>
      <c r="D5201" s="18" t="s">
        <v>8529</v>
      </c>
      <c r="E5201" s="18" t="s">
        <v>8530</v>
      </c>
      <c r="F5201" s="18" t="s">
        <v>8531</v>
      </c>
      <c r="G5201" s="19">
        <v>1945</v>
      </c>
      <c r="H5201" s="111">
        <v>3.9</v>
      </c>
      <c r="I5201" s="111">
        <v>598.39</v>
      </c>
      <c r="J5201" s="111">
        <f t="shared" si="162"/>
        <v>2334</v>
      </c>
      <c r="K5201" s="70">
        <f t="shared" si="163"/>
        <v>120</v>
      </c>
    </row>
    <row r="5202" spans="1:11" ht="39" hidden="1" x14ac:dyDescent="0.25">
      <c r="A5202" s="18">
        <v>502</v>
      </c>
      <c r="B5202" s="18">
        <v>34</v>
      </c>
      <c r="C5202" s="18" t="s">
        <v>8507</v>
      </c>
      <c r="D5202" s="18" t="s">
        <v>8532</v>
      </c>
      <c r="E5202" s="18" t="s">
        <v>8533</v>
      </c>
      <c r="F5202" s="18" t="s">
        <v>8534</v>
      </c>
      <c r="G5202" s="19">
        <v>1945</v>
      </c>
      <c r="H5202" s="111">
        <v>3.9</v>
      </c>
      <c r="I5202" s="111">
        <v>598.39</v>
      </c>
      <c r="J5202" s="111">
        <f t="shared" si="162"/>
        <v>2334</v>
      </c>
      <c r="K5202" s="70">
        <f t="shared" si="163"/>
        <v>120</v>
      </c>
    </row>
    <row r="5203" spans="1:11" ht="39" hidden="1" x14ac:dyDescent="0.25">
      <c r="A5203" s="18">
        <v>502</v>
      </c>
      <c r="B5203" s="18">
        <v>34</v>
      </c>
      <c r="C5203" s="18" t="s">
        <v>8507</v>
      </c>
      <c r="D5203" s="18" t="s">
        <v>8535</v>
      </c>
      <c r="E5203" s="18" t="s">
        <v>8533</v>
      </c>
      <c r="F5203" s="18" t="s">
        <v>8536</v>
      </c>
      <c r="G5203" s="19">
        <v>1945</v>
      </c>
      <c r="H5203" s="111">
        <v>3.9</v>
      </c>
      <c r="I5203" s="111">
        <v>598.39</v>
      </c>
      <c r="J5203" s="111">
        <f t="shared" si="162"/>
        <v>2334</v>
      </c>
      <c r="K5203" s="70">
        <f t="shared" si="163"/>
        <v>120</v>
      </c>
    </row>
    <row r="5204" spans="1:11" ht="39" hidden="1" x14ac:dyDescent="0.25">
      <c r="A5204" s="18">
        <v>502</v>
      </c>
      <c r="B5204" s="18">
        <v>34</v>
      </c>
      <c r="C5204" s="18" t="s">
        <v>8507</v>
      </c>
      <c r="D5204" s="18" t="s">
        <v>8467</v>
      </c>
      <c r="E5204" s="18" t="s">
        <v>8468</v>
      </c>
      <c r="F5204" s="18" t="s">
        <v>8469</v>
      </c>
      <c r="G5204" s="19">
        <v>1945</v>
      </c>
      <c r="H5204" s="111">
        <v>3.9</v>
      </c>
      <c r="I5204" s="111">
        <v>598.39</v>
      </c>
      <c r="J5204" s="111">
        <f t="shared" si="162"/>
        <v>2334</v>
      </c>
      <c r="K5204" s="70">
        <f t="shared" si="163"/>
        <v>120</v>
      </c>
    </row>
    <row r="5205" spans="1:11" ht="39" hidden="1" x14ac:dyDescent="0.25">
      <c r="A5205" s="18">
        <v>502</v>
      </c>
      <c r="B5205" s="18">
        <v>34</v>
      </c>
      <c r="C5205" s="18" t="s">
        <v>8507</v>
      </c>
      <c r="D5205" s="18" t="s">
        <v>8537</v>
      </c>
      <c r="E5205" s="18" t="s">
        <v>8538</v>
      </c>
      <c r="F5205" s="18" t="s">
        <v>8539</v>
      </c>
      <c r="G5205" s="19">
        <v>1945</v>
      </c>
      <c r="H5205" s="111">
        <v>3.9</v>
      </c>
      <c r="I5205" s="111">
        <v>598.39</v>
      </c>
      <c r="J5205" s="111">
        <f t="shared" si="162"/>
        <v>2334</v>
      </c>
      <c r="K5205" s="70">
        <f t="shared" si="163"/>
        <v>120</v>
      </c>
    </row>
    <row r="5206" spans="1:11" ht="39" hidden="1" x14ac:dyDescent="0.25">
      <c r="A5206" s="18">
        <v>502</v>
      </c>
      <c r="B5206" s="18">
        <v>34</v>
      </c>
      <c r="C5206" s="18" t="s">
        <v>8507</v>
      </c>
      <c r="D5206" s="18" t="s">
        <v>8498</v>
      </c>
      <c r="E5206" s="18" t="s">
        <v>8457</v>
      </c>
      <c r="F5206" s="18" t="s">
        <v>8499</v>
      </c>
      <c r="G5206" s="19">
        <v>1945</v>
      </c>
      <c r="H5206" s="111">
        <v>3.9</v>
      </c>
      <c r="I5206" s="111">
        <v>598.39</v>
      </c>
      <c r="J5206" s="111">
        <f t="shared" si="162"/>
        <v>2334</v>
      </c>
      <c r="K5206" s="70">
        <f t="shared" si="163"/>
        <v>120</v>
      </c>
    </row>
    <row r="5207" spans="1:11" ht="39" hidden="1" x14ac:dyDescent="0.25">
      <c r="A5207" s="18">
        <v>502</v>
      </c>
      <c r="B5207" s="18">
        <v>34</v>
      </c>
      <c r="C5207" s="18" t="s">
        <v>8507</v>
      </c>
      <c r="D5207" s="18" t="s">
        <v>8441</v>
      </c>
      <c r="E5207" s="18" t="s">
        <v>8423</v>
      </c>
      <c r="F5207" s="18" t="s">
        <v>8442</v>
      </c>
      <c r="G5207" s="19">
        <v>1945</v>
      </c>
      <c r="H5207" s="111">
        <v>3.9</v>
      </c>
      <c r="I5207" s="111">
        <v>598.39</v>
      </c>
      <c r="J5207" s="111">
        <f t="shared" si="162"/>
        <v>2334</v>
      </c>
      <c r="K5207" s="70">
        <f t="shared" si="163"/>
        <v>120</v>
      </c>
    </row>
    <row r="5208" spans="1:11" ht="39" hidden="1" x14ac:dyDescent="0.25">
      <c r="A5208" s="18">
        <v>502</v>
      </c>
      <c r="B5208" s="18">
        <v>34</v>
      </c>
      <c r="C5208" s="18" t="s">
        <v>8507</v>
      </c>
      <c r="D5208" s="18" t="s">
        <v>8540</v>
      </c>
      <c r="E5208" s="18" t="s">
        <v>8451</v>
      </c>
      <c r="F5208" s="18" t="s">
        <v>8541</v>
      </c>
      <c r="G5208" s="19">
        <v>1945</v>
      </c>
      <c r="H5208" s="111">
        <v>3.9</v>
      </c>
      <c r="I5208" s="111">
        <v>598.39</v>
      </c>
      <c r="J5208" s="111">
        <f t="shared" si="162"/>
        <v>2334</v>
      </c>
      <c r="K5208" s="70">
        <f t="shared" si="163"/>
        <v>120</v>
      </c>
    </row>
    <row r="5209" spans="1:11" ht="39" hidden="1" x14ac:dyDescent="0.25">
      <c r="A5209" s="18">
        <v>502</v>
      </c>
      <c r="B5209" s="18">
        <v>34</v>
      </c>
      <c r="C5209" s="18" t="s">
        <v>8507</v>
      </c>
      <c r="D5209" s="18" t="s">
        <v>8542</v>
      </c>
      <c r="E5209" s="18" t="s">
        <v>8454</v>
      </c>
      <c r="F5209" s="18" t="s">
        <v>8543</v>
      </c>
      <c r="G5209" s="19">
        <v>1945</v>
      </c>
      <c r="H5209" s="111">
        <v>3.9</v>
      </c>
      <c r="I5209" s="111">
        <v>598.39</v>
      </c>
      <c r="J5209" s="111">
        <f t="shared" si="162"/>
        <v>2334</v>
      </c>
      <c r="K5209" s="70">
        <f t="shared" si="163"/>
        <v>120</v>
      </c>
    </row>
    <row r="5210" spans="1:11" ht="39" hidden="1" x14ac:dyDescent="0.25">
      <c r="A5210" s="18">
        <v>503</v>
      </c>
      <c r="B5210" s="18">
        <v>34</v>
      </c>
      <c r="C5210" s="18" t="s">
        <v>8544</v>
      </c>
      <c r="D5210" s="18" t="s">
        <v>8545</v>
      </c>
      <c r="E5210" s="18" t="s">
        <v>8546</v>
      </c>
      <c r="F5210" s="18" t="s">
        <v>8547</v>
      </c>
      <c r="G5210" s="19">
        <v>384</v>
      </c>
      <c r="H5210" s="111">
        <v>0.77</v>
      </c>
      <c r="I5210" s="111">
        <v>598.39</v>
      </c>
      <c r="J5210" s="111">
        <f t="shared" si="162"/>
        <v>461</v>
      </c>
      <c r="K5210" s="70">
        <f t="shared" si="163"/>
        <v>120.05208333333333</v>
      </c>
    </row>
    <row r="5211" spans="1:11" ht="39" hidden="1" x14ac:dyDescent="0.25">
      <c r="A5211" s="18">
        <v>503</v>
      </c>
      <c r="B5211" s="18">
        <v>34</v>
      </c>
      <c r="C5211" s="18" t="s">
        <v>8544</v>
      </c>
      <c r="D5211" s="18" t="s">
        <v>8548</v>
      </c>
      <c r="E5211" s="18" t="s">
        <v>8549</v>
      </c>
      <c r="F5211" s="18" t="s">
        <v>8550</v>
      </c>
      <c r="G5211" s="19">
        <v>384</v>
      </c>
      <c r="H5211" s="111">
        <v>0.77</v>
      </c>
      <c r="I5211" s="111">
        <v>598.39</v>
      </c>
      <c r="J5211" s="111">
        <f t="shared" si="162"/>
        <v>461</v>
      </c>
      <c r="K5211" s="70">
        <f t="shared" si="163"/>
        <v>120.05208333333333</v>
      </c>
    </row>
    <row r="5212" spans="1:11" ht="39" hidden="1" x14ac:dyDescent="0.25">
      <c r="A5212" s="18">
        <v>503</v>
      </c>
      <c r="B5212" s="18">
        <v>34</v>
      </c>
      <c r="C5212" s="18" t="s">
        <v>8544</v>
      </c>
      <c r="D5212" s="18" t="s">
        <v>8551</v>
      </c>
      <c r="E5212" s="18" t="s">
        <v>8552</v>
      </c>
      <c r="F5212" s="18" t="s">
        <v>8553</v>
      </c>
      <c r="G5212" s="19">
        <v>384</v>
      </c>
      <c r="H5212" s="111">
        <v>0.77</v>
      </c>
      <c r="I5212" s="111">
        <v>598.39</v>
      </c>
      <c r="J5212" s="111">
        <f t="shared" si="162"/>
        <v>461</v>
      </c>
      <c r="K5212" s="70">
        <f t="shared" si="163"/>
        <v>120.05208333333333</v>
      </c>
    </row>
    <row r="5213" spans="1:11" ht="39" hidden="1" x14ac:dyDescent="0.25">
      <c r="A5213" s="18">
        <v>503</v>
      </c>
      <c r="B5213" s="18">
        <v>34</v>
      </c>
      <c r="C5213" s="18" t="s">
        <v>8544</v>
      </c>
      <c r="D5213" s="18" t="s">
        <v>8554</v>
      </c>
      <c r="E5213" s="18" t="s">
        <v>8444</v>
      </c>
      <c r="F5213" s="18" t="s">
        <v>8555</v>
      </c>
      <c r="G5213" s="19">
        <v>384</v>
      </c>
      <c r="H5213" s="111">
        <v>0.77</v>
      </c>
      <c r="I5213" s="111">
        <v>598.39</v>
      </c>
      <c r="J5213" s="111">
        <f t="shared" si="162"/>
        <v>461</v>
      </c>
      <c r="K5213" s="70">
        <f t="shared" si="163"/>
        <v>120.05208333333333</v>
      </c>
    </row>
    <row r="5214" spans="1:11" ht="39" hidden="1" x14ac:dyDescent="0.25">
      <c r="A5214" s="18">
        <v>503</v>
      </c>
      <c r="B5214" s="18">
        <v>34</v>
      </c>
      <c r="C5214" s="18" t="s">
        <v>8544</v>
      </c>
      <c r="D5214" s="18" t="s">
        <v>8556</v>
      </c>
      <c r="E5214" s="18" t="s">
        <v>8557</v>
      </c>
      <c r="F5214" s="18" t="s">
        <v>8558</v>
      </c>
      <c r="G5214" s="19">
        <v>384</v>
      </c>
      <c r="H5214" s="111">
        <v>0.77</v>
      </c>
      <c r="I5214" s="111">
        <v>598.39</v>
      </c>
      <c r="J5214" s="111">
        <f t="shared" si="162"/>
        <v>461</v>
      </c>
      <c r="K5214" s="70">
        <f t="shared" si="163"/>
        <v>120.05208333333333</v>
      </c>
    </row>
    <row r="5215" spans="1:11" ht="39" hidden="1" x14ac:dyDescent="0.25">
      <c r="A5215" s="18">
        <v>503</v>
      </c>
      <c r="B5215" s="18">
        <v>34</v>
      </c>
      <c r="C5215" s="18" t="s">
        <v>8544</v>
      </c>
      <c r="D5215" s="18" t="s">
        <v>8559</v>
      </c>
      <c r="E5215" s="18" t="s">
        <v>8468</v>
      </c>
      <c r="F5215" s="18" t="s">
        <v>8560</v>
      </c>
      <c r="G5215" s="19">
        <v>384</v>
      </c>
      <c r="H5215" s="111">
        <v>0.77</v>
      </c>
      <c r="I5215" s="111">
        <v>598.39</v>
      </c>
      <c r="J5215" s="111">
        <f t="shared" si="162"/>
        <v>461</v>
      </c>
      <c r="K5215" s="70">
        <f t="shared" si="163"/>
        <v>120.05208333333333</v>
      </c>
    </row>
    <row r="5216" spans="1:11" ht="39" hidden="1" x14ac:dyDescent="0.25">
      <c r="A5216" s="18">
        <v>503</v>
      </c>
      <c r="B5216" s="18">
        <v>34</v>
      </c>
      <c r="C5216" s="18" t="s">
        <v>8544</v>
      </c>
      <c r="D5216" s="18" t="s">
        <v>8561</v>
      </c>
      <c r="E5216" s="18" t="s">
        <v>8562</v>
      </c>
      <c r="F5216" s="18" t="s">
        <v>8563</v>
      </c>
      <c r="G5216" s="19">
        <v>384</v>
      </c>
      <c r="H5216" s="111">
        <v>0.77</v>
      </c>
      <c r="I5216" s="111">
        <v>598.39</v>
      </c>
      <c r="J5216" s="111">
        <f t="shared" si="162"/>
        <v>461</v>
      </c>
      <c r="K5216" s="70">
        <f t="shared" si="163"/>
        <v>120.05208333333333</v>
      </c>
    </row>
    <row r="5217" spans="1:11" ht="39" hidden="1" x14ac:dyDescent="0.25">
      <c r="A5217" s="18">
        <v>503</v>
      </c>
      <c r="B5217" s="18">
        <v>34</v>
      </c>
      <c r="C5217" s="18" t="s">
        <v>8544</v>
      </c>
      <c r="D5217" s="18" t="s">
        <v>8564</v>
      </c>
      <c r="E5217" s="18" t="s">
        <v>8468</v>
      </c>
      <c r="F5217" s="18" t="s">
        <v>8565</v>
      </c>
      <c r="G5217" s="19">
        <v>384</v>
      </c>
      <c r="H5217" s="111">
        <v>0.77</v>
      </c>
      <c r="I5217" s="111">
        <v>598.39</v>
      </c>
      <c r="J5217" s="111">
        <f t="shared" si="162"/>
        <v>461</v>
      </c>
      <c r="K5217" s="70">
        <f t="shared" si="163"/>
        <v>120.05208333333333</v>
      </c>
    </row>
    <row r="5218" spans="1:11" ht="39" hidden="1" x14ac:dyDescent="0.25">
      <c r="A5218" s="18">
        <v>503</v>
      </c>
      <c r="B5218" s="18">
        <v>34</v>
      </c>
      <c r="C5218" s="18" t="s">
        <v>8544</v>
      </c>
      <c r="D5218" s="18" t="s">
        <v>8566</v>
      </c>
      <c r="E5218" s="18" t="s">
        <v>8435</v>
      </c>
      <c r="F5218" s="18" t="s">
        <v>8567</v>
      </c>
      <c r="G5218" s="19">
        <v>384</v>
      </c>
      <c r="H5218" s="111">
        <v>0.77</v>
      </c>
      <c r="I5218" s="111">
        <v>598.39</v>
      </c>
      <c r="J5218" s="111">
        <f t="shared" si="162"/>
        <v>461</v>
      </c>
      <c r="K5218" s="70">
        <f t="shared" si="163"/>
        <v>120.05208333333333</v>
      </c>
    </row>
    <row r="5219" spans="1:11" ht="39" hidden="1" x14ac:dyDescent="0.25">
      <c r="A5219" s="18">
        <v>503</v>
      </c>
      <c r="B5219" s="18">
        <v>34</v>
      </c>
      <c r="C5219" s="18" t="s">
        <v>8544</v>
      </c>
      <c r="D5219" s="18" t="s">
        <v>8568</v>
      </c>
      <c r="E5219" s="18" t="s">
        <v>8451</v>
      </c>
      <c r="F5219" s="18" t="s">
        <v>8569</v>
      </c>
      <c r="G5219" s="19">
        <v>384</v>
      </c>
      <c r="H5219" s="111">
        <v>0.77</v>
      </c>
      <c r="I5219" s="111">
        <v>598.39</v>
      </c>
      <c r="J5219" s="111">
        <f t="shared" si="162"/>
        <v>461</v>
      </c>
      <c r="K5219" s="70">
        <f t="shared" si="163"/>
        <v>120.05208333333333</v>
      </c>
    </row>
    <row r="5220" spans="1:11" ht="39" hidden="1" x14ac:dyDescent="0.25">
      <c r="A5220" s="18">
        <v>503</v>
      </c>
      <c r="B5220" s="18">
        <v>34</v>
      </c>
      <c r="C5220" s="18" t="s">
        <v>8544</v>
      </c>
      <c r="D5220" s="18" t="s">
        <v>8570</v>
      </c>
      <c r="E5220" s="18" t="s">
        <v>8408</v>
      </c>
      <c r="F5220" s="18" t="s">
        <v>8571</v>
      </c>
      <c r="G5220" s="19">
        <v>384</v>
      </c>
      <c r="H5220" s="111">
        <v>0.77</v>
      </c>
      <c r="I5220" s="111">
        <v>598.39</v>
      </c>
      <c r="J5220" s="111">
        <f t="shared" si="162"/>
        <v>461</v>
      </c>
      <c r="K5220" s="70">
        <f t="shared" si="163"/>
        <v>120.05208333333333</v>
      </c>
    </row>
    <row r="5221" spans="1:11" ht="39" hidden="1" x14ac:dyDescent="0.25">
      <c r="A5221" s="18">
        <v>503</v>
      </c>
      <c r="B5221" s="18">
        <v>34</v>
      </c>
      <c r="C5221" s="18" t="s">
        <v>8544</v>
      </c>
      <c r="D5221" s="18" t="s">
        <v>8572</v>
      </c>
      <c r="E5221" s="18" t="s">
        <v>8573</v>
      </c>
      <c r="F5221" s="18" t="s">
        <v>8574</v>
      </c>
      <c r="G5221" s="19">
        <v>384</v>
      </c>
      <c r="H5221" s="111">
        <v>0.77</v>
      </c>
      <c r="I5221" s="111">
        <v>598.39</v>
      </c>
      <c r="J5221" s="111">
        <f t="shared" si="162"/>
        <v>461</v>
      </c>
      <c r="K5221" s="70">
        <f t="shared" si="163"/>
        <v>120.05208333333333</v>
      </c>
    </row>
    <row r="5222" spans="1:11" ht="39" hidden="1" x14ac:dyDescent="0.25">
      <c r="A5222" s="18">
        <v>503</v>
      </c>
      <c r="B5222" s="18">
        <v>34</v>
      </c>
      <c r="C5222" s="18" t="s">
        <v>8544</v>
      </c>
      <c r="D5222" s="18" t="s">
        <v>8575</v>
      </c>
      <c r="E5222" s="18" t="s">
        <v>8546</v>
      </c>
      <c r="F5222" s="18" t="s">
        <v>8576</v>
      </c>
      <c r="G5222" s="19">
        <v>384</v>
      </c>
      <c r="H5222" s="111">
        <v>0.77</v>
      </c>
      <c r="I5222" s="111">
        <v>598.39</v>
      </c>
      <c r="J5222" s="111">
        <f t="shared" si="162"/>
        <v>461</v>
      </c>
      <c r="K5222" s="70">
        <f t="shared" si="163"/>
        <v>120.05208333333333</v>
      </c>
    </row>
    <row r="5223" spans="1:11" ht="39" hidden="1" x14ac:dyDescent="0.25">
      <c r="A5223" s="18">
        <v>503</v>
      </c>
      <c r="B5223" s="18">
        <v>34</v>
      </c>
      <c r="C5223" s="18" t="s">
        <v>8544</v>
      </c>
      <c r="D5223" s="18" t="s">
        <v>8577</v>
      </c>
      <c r="E5223" s="18" t="s">
        <v>8578</v>
      </c>
      <c r="F5223" s="18" t="s">
        <v>8576</v>
      </c>
      <c r="G5223" s="19">
        <v>384</v>
      </c>
      <c r="H5223" s="111">
        <v>0.77</v>
      </c>
      <c r="I5223" s="111">
        <v>598.39</v>
      </c>
      <c r="J5223" s="111">
        <f t="shared" si="162"/>
        <v>461</v>
      </c>
      <c r="K5223" s="70">
        <f t="shared" si="163"/>
        <v>120.05208333333333</v>
      </c>
    </row>
    <row r="5224" spans="1:11" ht="39" hidden="1" x14ac:dyDescent="0.25">
      <c r="A5224" s="18">
        <v>503</v>
      </c>
      <c r="B5224" s="18">
        <v>34</v>
      </c>
      <c r="C5224" s="18" t="s">
        <v>8544</v>
      </c>
      <c r="D5224" s="18" t="s">
        <v>8579</v>
      </c>
      <c r="E5224" s="18" t="s">
        <v>8580</v>
      </c>
      <c r="F5224" s="18" t="s">
        <v>8581</v>
      </c>
      <c r="G5224" s="19">
        <v>384</v>
      </c>
      <c r="H5224" s="111">
        <v>0.77</v>
      </c>
      <c r="I5224" s="111">
        <v>598.39</v>
      </c>
      <c r="J5224" s="111">
        <f t="shared" si="162"/>
        <v>461</v>
      </c>
      <c r="K5224" s="70">
        <f t="shared" si="163"/>
        <v>120.05208333333333</v>
      </c>
    </row>
    <row r="5225" spans="1:11" ht="39" hidden="1" x14ac:dyDescent="0.25">
      <c r="A5225" s="18">
        <v>503</v>
      </c>
      <c r="B5225" s="18">
        <v>34</v>
      </c>
      <c r="C5225" s="18" t="s">
        <v>8544</v>
      </c>
      <c r="D5225" s="18" t="s">
        <v>8582</v>
      </c>
      <c r="E5225" s="18" t="s">
        <v>8465</v>
      </c>
      <c r="F5225" s="18" t="s">
        <v>8583</v>
      </c>
      <c r="G5225" s="19">
        <v>384</v>
      </c>
      <c r="H5225" s="111">
        <v>0.77</v>
      </c>
      <c r="I5225" s="111">
        <v>598.39</v>
      </c>
      <c r="J5225" s="111">
        <f t="shared" si="162"/>
        <v>461</v>
      </c>
      <c r="K5225" s="70">
        <f t="shared" si="163"/>
        <v>120.05208333333333</v>
      </c>
    </row>
    <row r="5226" spans="1:11" ht="39" hidden="1" x14ac:dyDescent="0.25">
      <c r="A5226" s="18">
        <v>503</v>
      </c>
      <c r="B5226" s="18">
        <v>34</v>
      </c>
      <c r="C5226" s="18" t="s">
        <v>8544</v>
      </c>
      <c r="D5226" s="18" t="s">
        <v>8584</v>
      </c>
      <c r="E5226" s="18" t="s">
        <v>8580</v>
      </c>
      <c r="F5226" s="18" t="s">
        <v>8585</v>
      </c>
      <c r="G5226" s="19">
        <v>384</v>
      </c>
      <c r="H5226" s="111">
        <v>0.77</v>
      </c>
      <c r="I5226" s="111">
        <v>598.39</v>
      </c>
      <c r="J5226" s="111">
        <f t="shared" si="162"/>
        <v>461</v>
      </c>
      <c r="K5226" s="70">
        <f t="shared" si="163"/>
        <v>120.05208333333333</v>
      </c>
    </row>
    <row r="5227" spans="1:11" ht="39" hidden="1" x14ac:dyDescent="0.25">
      <c r="A5227" s="18">
        <v>503</v>
      </c>
      <c r="B5227" s="18">
        <v>34</v>
      </c>
      <c r="C5227" s="18" t="s">
        <v>8544</v>
      </c>
      <c r="D5227" s="18" t="s">
        <v>8586</v>
      </c>
      <c r="E5227" s="18" t="s">
        <v>8580</v>
      </c>
      <c r="F5227" s="18" t="s">
        <v>8587</v>
      </c>
      <c r="G5227" s="19">
        <v>384</v>
      </c>
      <c r="H5227" s="111">
        <v>0.77</v>
      </c>
      <c r="I5227" s="111">
        <v>598.39</v>
      </c>
      <c r="J5227" s="111">
        <f t="shared" si="162"/>
        <v>461</v>
      </c>
      <c r="K5227" s="70">
        <f t="shared" si="163"/>
        <v>120.05208333333333</v>
      </c>
    </row>
    <row r="5228" spans="1:11" ht="39" hidden="1" x14ac:dyDescent="0.25">
      <c r="A5228" s="18">
        <v>503</v>
      </c>
      <c r="B5228" s="18">
        <v>34</v>
      </c>
      <c r="C5228" s="18" t="s">
        <v>8544</v>
      </c>
      <c r="D5228" s="18" t="s">
        <v>8588</v>
      </c>
      <c r="E5228" s="18" t="s">
        <v>8457</v>
      </c>
      <c r="F5228" s="18" t="s">
        <v>8589</v>
      </c>
      <c r="G5228" s="19">
        <v>384</v>
      </c>
      <c r="H5228" s="111">
        <v>0.77</v>
      </c>
      <c r="I5228" s="111">
        <v>598.39</v>
      </c>
      <c r="J5228" s="111">
        <f t="shared" si="162"/>
        <v>461</v>
      </c>
      <c r="K5228" s="70">
        <f t="shared" si="163"/>
        <v>120.05208333333333</v>
      </c>
    </row>
    <row r="5229" spans="1:11" ht="39" hidden="1" x14ac:dyDescent="0.25">
      <c r="A5229" s="18">
        <v>503</v>
      </c>
      <c r="B5229" s="18">
        <v>34</v>
      </c>
      <c r="C5229" s="18" t="s">
        <v>8544</v>
      </c>
      <c r="D5229" s="18" t="s">
        <v>8590</v>
      </c>
      <c r="E5229" s="18" t="s">
        <v>8591</v>
      </c>
      <c r="F5229" s="18" t="s">
        <v>8592</v>
      </c>
      <c r="G5229" s="19">
        <v>384</v>
      </c>
      <c r="H5229" s="111">
        <v>0.77</v>
      </c>
      <c r="I5229" s="111">
        <v>598.39</v>
      </c>
      <c r="J5229" s="111">
        <f t="shared" si="162"/>
        <v>461</v>
      </c>
      <c r="K5229" s="70">
        <f t="shared" si="163"/>
        <v>120.05208333333333</v>
      </c>
    </row>
    <row r="5230" spans="1:11" ht="39" hidden="1" x14ac:dyDescent="0.25">
      <c r="A5230" s="18">
        <v>503</v>
      </c>
      <c r="B5230" s="18">
        <v>34</v>
      </c>
      <c r="C5230" s="18" t="s">
        <v>8544</v>
      </c>
      <c r="D5230" s="18" t="s">
        <v>8593</v>
      </c>
      <c r="E5230" s="18" t="s">
        <v>8594</v>
      </c>
      <c r="F5230" s="18" t="s">
        <v>8595</v>
      </c>
      <c r="G5230" s="19">
        <v>384</v>
      </c>
      <c r="H5230" s="111">
        <v>0.77</v>
      </c>
      <c r="I5230" s="111">
        <v>598.39</v>
      </c>
      <c r="J5230" s="111">
        <f t="shared" si="162"/>
        <v>461</v>
      </c>
      <c r="K5230" s="70">
        <f t="shared" si="163"/>
        <v>120.05208333333333</v>
      </c>
    </row>
    <row r="5231" spans="1:11" ht="51.75" hidden="1" x14ac:dyDescent="0.25">
      <c r="A5231" s="18">
        <v>503</v>
      </c>
      <c r="B5231" s="18">
        <v>34</v>
      </c>
      <c r="C5231" s="18" t="s">
        <v>8544</v>
      </c>
      <c r="D5231" s="18" t="s">
        <v>8596</v>
      </c>
      <c r="E5231" s="18" t="s">
        <v>8597</v>
      </c>
      <c r="F5231" s="18" t="s">
        <v>8598</v>
      </c>
      <c r="G5231" s="19">
        <v>384</v>
      </c>
      <c r="H5231" s="111">
        <v>0.77</v>
      </c>
      <c r="I5231" s="111">
        <v>598.39</v>
      </c>
      <c r="J5231" s="111">
        <f t="shared" si="162"/>
        <v>461</v>
      </c>
      <c r="K5231" s="70">
        <f t="shared" si="163"/>
        <v>120.05208333333333</v>
      </c>
    </row>
    <row r="5232" spans="1:11" ht="39" hidden="1" x14ac:dyDescent="0.25">
      <c r="A5232" s="18">
        <v>503</v>
      </c>
      <c r="B5232" s="18">
        <v>34</v>
      </c>
      <c r="C5232" s="18" t="s">
        <v>8544</v>
      </c>
      <c r="D5232" s="18" t="s">
        <v>8599</v>
      </c>
      <c r="E5232" s="18" t="s">
        <v>8600</v>
      </c>
      <c r="F5232" s="18" t="s">
        <v>8601</v>
      </c>
      <c r="G5232" s="19">
        <v>384</v>
      </c>
      <c r="H5232" s="111">
        <v>0.77</v>
      </c>
      <c r="I5232" s="111">
        <v>598.39</v>
      </c>
      <c r="J5232" s="111">
        <f t="shared" si="162"/>
        <v>461</v>
      </c>
      <c r="K5232" s="70">
        <f t="shared" si="163"/>
        <v>120.05208333333333</v>
      </c>
    </row>
    <row r="5233" spans="1:11" ht="39" hidden="1" x14ac:dyDescent="0.25">
      <c r="A5233" s="18">
        <v>503</v>
      </c>
      <c r="B5233" s="18">
        <v>34</v>
      </c>
      <c r="C5233" s="18" t="s">
        <v>8544</v>
      </c>
      <c r="D5233" s="18" t="s">
        <v>8602</v>
      </c>
      <c r="E5233" s="18" t="s">
        <v>8591</v>
      </c>
      <c r="F5233" s="18" t="s">
        <v>8603</v>
      </c>
      <c r="G5233" s="19">
        <v>384</v>
      </c>
      <c r="H5233" s="111">
        <v>0.77</v>
      </c>
      <c r="I5233" s="111">
        <v>598.39</v>
      </c>
      <c r="J5233" s="111">
        <f t="shared" si="162"/>
        <v>461</v>
      </c>
      <c r="K5233" s="70">
        <f t="shared" si="163"/>
        <v>120.05208333333333</v>
      </c>
    </row>
    <row r="5234" spans="1:11" ht="39" hidden="1" x14ac:dyDescent="0.25">
      <c r="A5234" s="18">
        <v>503</v>
      </c>
      <c r="B5234" s="18">
        <v>34</v>
      </c>
      <c r="C5234" s="18" t="s">
        <v>8544</v>
      </c>
      <c r="D5234" s="18" t="s">
        <v>8604</v>
      </c>
      <c r="E5234" s="18" t="s">
        <v>8605</v>
      </c>
      <c r="F5234" s="18" t="s">
        <v>8606</v>
      </c>
      <c r="G5234" s="19">
        <v>384</v>
      </c>
      <c r="H5234" s="111">
        <v>0.77</v>
      </c>
      <c r="I5234" s="111">
        <v>598.39</v>
      </c>
      <c r="J5234" s="111">
        <f t="shared" si="162"/>
        <v>461</v>
      </c>
      <c r="K5234" s="70">
        <f t="shared" si="163"/>
        <v>120.05208333333333</v>
      </c>
    </row>
    <row r="5235" spans="1:11" ht="39" hidden="1" x14ac:dyDescent="0.25">
      <c r="A5235" s="18">
        <v>503</v>
      </c>
      <c r="B5235" s="18">
        <v>34</v>
      </c>
      <c r="C5235" s="18" t="s">
        <v>8544</v>
      </c>
      <c r="D5235" s="18" t="s">
        <v>8607</v>
      </c>
      <c r="E5235" s="18" t="s">
        <v>8580</v>
      </c>
      <c r="F5235" s="18" t="s">
        <v>8608</v>
      </c>
      <c r="G5235" s="19">
        <v>384</v>
      </c>
      <c r="H5235" s="111">
        <v>0.77</v>
      </c>
      <c r="I5235" s="111">
        <v>598.39</v>
      </c>
      <c r="J5235" s="111">
        <f t="shared" si="162"/>
        <v>461</v>
      </c>
      <c r="K5235" s="70">
        <f t="shared" si="163"/>
        <v>120.05208333333333</v>
      </c>
    </row>
    <row r="5236" spans="1:11" ht="39" hidden="1" x14ac:dyDescent="0.25">
      <c r="A5236" s="18">
        <v>503</v>
      </c>
      <c r="B5236" s="18">
        <v>34</v>
      </c>
      <c r="C5236" s="18" t="s">
        <v>8544</v>
      </c>
      <c r="D5236" s="18" t="s">
        <v>8609</v>
      </c>
      <c r="E5236" s="18" t="s">
        <v>8610</v>
      </c>
      <c r="F5236" s="18" t="s">
        <v>8611</v>
      </c>
      <c r="G5236" s="19">
        <v>384</v>
      </c>
      <c r="H5236" s="111">
        <v>0.77</v>
      </c>
      <c r="I5236" s="111">
        <v>598.39</v>
      </c>
      <c r="J5236" s="111">
        <f t="shared" si="162"/>
        <v>461</v>
      </c>
      <c r="K5236" s="70">
        <f t="shared" si="163"/>
        <v>120.05208333333333</v>
      </c>
    </row>
    <row r="5237" spans="1:11" ht="39" hidden="1" x14ac:dyDescent="0.25">
      <c r="A5237" s="18">
        <v>503</v>
      </c>
      <c r="B5237" s="18">
        <v>34</v>
      </c>
      <c r="C5237" s="18" t="s">
        <v>8544</v>
      </c>
      <c r="D5237" s="18" t="s">
        <v>8612</v>
      </c>
      <c r="E5237" s="18" t="s">
        <v>8580</v>
      </c>
      <c r="F5237" s="18" t="s">
        <v>8613</v>
      </c>
      <c r="G5237" s="19">
        <v>384</v>
      </c>
      <c r="H5237" s="111">
        <v>0.77</v>
      </c>
      <c r="I5237" s="111">
        <v>598.39</v>
      </c>
      <c r="J5237" s="111">
        <f t="shared" si="162"/>
        <v>461</v>
      </c>
      <c r="K5237" s="70">
        <f t="shared" si="163"/>
        <v>120.05208333333333</v>
      </c>
    </row>
    <row r="5238" spans="1:11" ht="39" hidden="1" x14ac:dyDescent="0.25">
      <c r="A5238" s="18">
        <v>503</v>
      </c>
      <c r="B5238" s="18">
        <v>34</v>
      </c>
      <c r="C5238" s="18" t="s">
        <v>8544</v>
      </c>
      <c r="D5238" s="18" t="s">
        <v>8614</v>
      </c>
      <c r="E5238" s="18" t="s">
        <v>8580</v>
      </c>
      <c r="F5238" s="18" t="s">
        <v>8615</v>
      </c>
      <c r="G5238" s="19">
        <v>384</v>
      </c>
      <c r="H5238" s="111">
        <v>0.77</v>
      </c>
      <c r="I5238" s="111">
        <v>598.39</v>
      </c>
      <c r="J5238" s="111">
        <f t="shared" si="162"/>
        <v>461</v>
      </c>
      <c r="K5238" s="70">
        <f t="shared" si="163"/>
        <v>120.05208333333333</v>
      </c>
    </row>
    <row r="5239" spans="1:11" ht="39" hidden="1" x14ac:dyDescent="0.25">
      <c r="A5239" s="18">
        <v>503</v>
      </c>
      <c r="B5239" s="18">
        <v>34</v>
      </c>
      <c r="C5239" s="18" t="s">
        <v>8544</v>
      </c>
      <c r="D5239" s="18" t="s">
        <v>8616</v>
      </c>
      <c r="E5239" s="18" t="s">
        <v>8617</v>
      </c>
      <c r="F5239" s="18" t="s">
        <v>8618</v>
      </c>
      <c r="G5239" s="19">
        <v>384</v>
      </c>
      <c r="H5239" s="111">
        <v>0.77</v>
      </c>
      <c r="I5239" s="111">
        <v>598.39</v>
      </c>
      <c r="J5239" s="111">
        <f t="shared" si="162"/>
        <v>461</v>
      </c>
      <c r="K5239" s="70">
        <f t="shared" si="163"/>
        <v>120.05208333333333</v>
      </c>
    </row>
    <row r="5240" spans="1:11" ht="39" hidden="1" x14ac:dyDescent="0.25">
      <c r="A5240" s="18">
        <v>503</v>
      </c>
      <c r="B5240" s="18">
        <v>34</v>
      </c>
      <c r="C5240" s="18" t="s">
        <v>8544</v>
      </c>
      <c r="D5240" s="18" t="s">
        <v>8619</v>
      </c>
      <c r="E5240" s="18" t="s">
        <v>8465</v>
      </c>
      <c r="F5240" s="18" t="s">
        <v>8620</v>
      </c>
      <c r="G5240" s="19">
        <v>384</v>
      </c>
      <c r="H5240" s="111">
        <v>0.77</v>
      </c>
      <c r="I5240" s="111">
        <v>598.39</v>
      </c>
      <c r="J5240" s="111">
        <f t="shared" si="162"/>
        <v>461</v>
      </c>
      <c r="K5240" s="70">
        <f t="shared" si="163"/>
        <v>120.05208333333333</v>
      </c>
    </row>
    <row r="5241" spans="1:11" ht="39" hidden="1" x14ac:dyDescent="0.25">
      <c r="A5241" s="18">
        <v>503</v>
      </c>
      <c r="B5241" s="18">
        <v>34</v>
      </c>
      <c r="C5241" s="18" t="s">
        <v>8544</v>
      </c>
      <c r="D5241" s="18" t="s">
        <v>8621</v>
      </c>
      <c r="E5241" s="18" t="s">
        <v>8465</v>
      </c>
      <c r="F5241" s="18" t="s">
        <v>8622</v>
      </c>
      <c r="G5241" s="19">
        <v>384</v>
      </c>
      <c r="H5241" s="111">
        <v>0.77</v>
      </c>
      <c r="I5241" s="111">
        <v>598.39</v>
      </c>
      <c r="J5241" s="111">
        <f t="shared" si="162"/>
        <v>461</v>
      </c>
      <c r="K5241" s="70">
        <f t="shared" si="163"/>
        <v>120.05208333333333</v>
      </c>
    </row>
    <row r="5242" spans="1:11" ht="39" hidden="1" x14ac:dyDescent="0.25">
      <c r="A5242" s="18">
        <v>503</v>
      </c>
      <c r="B5242" s="18">
        <v>34</v>
      </c>
      <c r="C5242" s="18" t="s">
        <v>8544</v>
      </c>
      <c r="D5242" s="18" t="s">
        <v>8623</v>
      </c>
      <c r="E5242" s="18" t="s">
        <v>8624</v>
      </c>
      <c r="F5242" s="18" t="s">
        <v>8625</v>
      </c>
      <c r="G5242" s="19">
        <v>384</v>
      </c>
      <c r="H5242" s="111">
        <v>0.77</v>
      </c>
      <c r="I5242" s="111">
        <v>598.39</v>
      </c>
      <c r="J5242" s="111">
        <f t="shared" si="162"/>
        <v>461</v>
      </c>
      <c r="K5242" s="70">
        <f t="shared" si="163"/>
        <v>120.05208333333333</v>
      </c>
    </row>
    <row r="5243" spans="1:11" ht="39" hidden="1" x14ac:dyDescent="0.25">
      <c r="A5243" s="18">
        <v>503</v>
      </c>
      <c r="B5243" s="18">
        <v>34</v>
      </c>
      <c r="C5243" s="18" t="s">
        <v>8544</v>
      </c>
      <c r="D5243" s="18" t="s">
        <v>8626</v>
      </c>
      <c r="E5243" s="18" t="s">
        <v>8627</v>
      </c>
      <c r="F5243" s="18" t="s">
        <v>8628</v>
      </c>
      <c r="G5243" s="19">
        <v>384</v>
      </c>
      <c r="H5243" s="111">
        <v>0.77</v>
      </c>
      <c r="I5243" s="111">
        <v>598.39</v>
      </c>
      <c r="J5243" s="111">
        <f t="shared" si="162"/>
        <v>461</v>
      </c>
      <c r="K5243" s="70">
        <f t="shared" si="163"/>
        <v>120.05208333333333</v>
      </c>
    </row>
    <row r="5244" spans="1:11" ht="39" hidden="1" x14ac:dyDescent="0.25">
      <c r="A5244" s="18">
        <v>503</v>
      </c>
      <c r="B5244" s="18">
        <v>34</v>
      </c>
      <c r="C5244" s="18" t="s">
        <v>8544</v>
      </c>
      <c r="D5244" s="18" t="s">
        <v>8629</v>
      </c>
      <c r="E5244" s="18" t="s">
        <v>8630</v>
      </c>
      <c r="F5244" s="18" t="s">
        <v>8631</v>
      </c>
      <c r="G5244" s="19">
        <v>384</v>
      </c>
      <c r="H5244" s="111">
        <v>0.77</v>
      </c>
      <c r="I5244" s="111">
        <v>598.39</v>
      </c>
      <c r="J5244" s="111">
        <f t="shared" si="162"/>
        <v>461</v>
      </c>
      <c r="K5244" s="70">
        <f t="shared" si="163"/>
        <v>120.05208333333333</v>
      </c>
    </row>
    <row r="5245" spans="1:11" ht="39" hidden="1" x14ac:dyDescent="0.25">
      <c r="A5245" s="18">
        <v>503</v>
      </c>
      <c r="B5245" s="18">
        <v>34</v>
      </c>
      <c r="C5245" s="18" t="s">
        <v>8544</v>
      </c>
      <c r="D5245" s="18" t="s">
        <v>8632</v>
      </c>
      <c r="E5245" s="18" t="s">
        <v>8633</v>
      </c>
      <c r="F5245" s="18" t="s">
        <v>8634</v>
      </c>
      <c r="G5245" s="19">
        <v>384</v>
      </c>
      <c r="H5245" s="111">
        <v>0.77</v>
      </c>
      <c r="I5245" s="111">
        <v>598.39</v>
      </c>
      <c r="J5245" s="111">
        <f t="shared" si="162"/>
        <v>461</v>
      </c>
      <c r="K5245" s="70">
        <f t="shared" si="163"/>
        <v>120.05208333333333</v>
      </c>
    </row>
    <row r="5246" spans="1:11" ht="39" hidden="1" x14ac:dyDescent="0.25">
      <c r="A5246" s="18">
        <v>503</v>
      </c>
      <c r="B5246" s="18">
        <v>34</v>
      </c>
      <c r="C5246" s="18" t="s">
        <v>8544</v>
      </c>
      <c r="D5246" s="18" t="s">
        <v>8635</v>
      </c>
      <c r="E5246" s="18" t="s">
        <v>8636</v>
      </c>
      <c r="F5246" s="18" t="s">
        <v>8637</v>
      </c>
      <c r="G5246" s="19">
        <v>384</v>
      </c>
      <c r="H5246" s="111">
        <v>0.77</v>
      </c>
      <c r="I5246" s="111">
        <v>598.39</v>
      </c>
      <c r="J5246" s="111">
        <f t="shared" si="162"/>
        <v>461</v>
      </c>
      <c r="K5246" s="70">
        <f t="shared" si="163"/>
        <v>120.05208333333333</v>
      </c>
    </row>
    <row r="5247" spans="1:11" ht="39" hidden="1" x14ac:dyDescent="0.25">
      <c r="A5247" s="18">
        <v>503</v>
      </c>
      <c r="B5247" s="18">
        <v>34</v>
      </c>
      <c r="C5247" s="18" t="s">
        <v>8544</v>
      </c>
      <c r="D5247" s="18" t="s">
        <v>8638</v>
      </c>
      <c r="E5247" s="18" t="s">
        <v>8639</v>
      </c>
      <c r="F5247" s="18" t="s">
        <v>8640</v>
      </c>
      <c r="G5247" s="19">
        <v>384</v>
      </c>
      <c r="H5247" s="111">
        <v>0.77</v>
      </c>
      <c r="I5247" s="111">
        <v>598.39</v>
      </c>
      <c r="J5247" s="111">
        <f t="shared" si="162"/>
        <v>461</v>
      </c>
      <c r="K5247" s="70">
        <f t="shared" si="163"/>
        <v>120.05208333333333</v>
      </c>
    </row>
    <row r="5248" spans="1:11" ht="39" hidden="1" x14ac:dyDescent="0.25">
      <c r="A5248" s="18">
        <v>503</v>
      </c>
      <c r="B5248" s="18">
        <v>34</v>
      </c>
      <c r="C5248" s="18" t="s">
        <v>8544</v>
      </c>
      <c r="D5248" s="18" t="s">
        <v>8641</v>
      </c>
      <c r="E5248" s="18" t="s">
        <v>8642</v>
      </c>
      <c r="F5248" s="18" t="s">
        <v>8643</v>
      </c>
      <c r="G5248" s="19">
        <v>384</v>
      </c>
      <c r="H5248" s="111">
        <v>0.77</v>
      </c>
      <c r="I5248" s="111">
        <v>598.39</v>
      </c>
      <c r="J5248" s="111">
        <f t="shared" si="162"/>
        <v>461</v>
      </c>
      <c r="K5248" s="70">
        <f t="shared" si="163"/>
        <v>120.05208333333333</v>
      </c>
    </row>
    <row r="5249" spans="1:11" ht="39" hidden="1" x14ac:dyDescent="0.25">
      <c r="A5249" s="18">
        <v>503</v>
      </c>
      <c r="B5249" s="18">
        <v>34</v>
      </c>
      <c r="C5249" s="18" t="s">
        <v>8544</v>
      </c>
      <c r="D5249" s="18" t="s">
        <v>8644</v>
      </c>
      <c r="E5249" s="18" t="s">
        <v>8610</v>
      </c>
      <c r="F5249" s="18" t="s">
        <v>8645</v>
      </c>
      <c r="G5249" s="19">
        <v>384</v>
      </c>
      <c r="H5249" s="111">
        <v>0.77</v>
      </c>
      <c r="I5249" s="111">
        <v>598.39</v>
      </c>
      <c r="J5249" s="111">
        <f t="shared" si="162"/>
        <v>461</v>
      </c>
      <c r="K5249" s="70">
        <f t="shared" si="163"/>
        <v>120.05208333333333</v>
      </c>
    </row>
    <row r="5250" spans="1:11" ht="39" hidden="1" x14ac:dyDescent="0.25">
      <c r="A5250" s="18">
        <v>503</v>
      </c>
      <c r="B5250" s="18">
        <v>34</v>
      </c>
      <c r="C5250" s="18" t="s">
        <v>8544</v>
      </c>
      <c r="D5250" s="18" t="s">
        <v>8646</v>
      </c>
      <c r="E5250" s="18" t="s">
        <v>8578</v>
      </c>
      <c r="F5250" s="18" t="s">
        <v>8647</v>
      </c>
      <c r="G5250" s="19">
        <v>384</v>
      </c>
      <c r="H5250" s="111">
        <v>0.77</v>
      </c>
      <c r="I5250" s="111">
        <v>598.39</v>
      </c>
      <c r="J5250" s="111">
        <f t="shared" si="162"/>
        <v>461</v>
      </c>
      <c r="K5250" s="70">
        <f t="shared" si="163"/>
        <v>120.05208333333333</v>
      </c>
    </row>
    <row r="5251" spans="1:11" ht="39" hidden="1" x14ac:dyDescent="0.25">
      <c r="A5251" s="18">
        <v>503</v>
      </c>
      <c r="B5251" s="18">
        <v>34</v>
      </c>
      <c r="C5251" s="18" t="s">
        <v>8544</v>
      </c>
      <c r="D5251" s="18" t="s">
        <v>8648</v>
      </c>
      <c r="E5251" s="18" t="s">
        <v>8578</v>
      </c>
      <c r="F5251" s="18" t="s">
        <v>8649</v>
      </c>
      <c r="G5251" s="19">
        <v>384</v>
      </c>
      <c r="H5251" s="111">
        <v>0.77</v>
      </c>
      <c r="I5251" s="111">
        <v>598.39</v>
      </c>
      <c r="J5251" s="111">
        <f t="shared" si="162"/>
        <v>461</v>
      </c>
      <c r="K5251" s="70">
        <f t="shared" si="163"/>
        <v>120.05208333333333</v>
      </c>
    </row>
    <row r="5252" spans="1:11" ht="39" hidden="1" x14ac:dyDescent="0.25">
      <c r="A5252" s="18">
        <v>503</v>
      </c>
      <c r="B5252" s="18">
        <v>34</v>
      </c>
      <c r="C5252" s="18" t="s">
        <v>8544</v>
      </c>
      <c r="D5252" s="18" t="s">
        <v>8650</v>
      </c>
      <c r="E5252" s="18" t="s">
        <v>8651</v>
      </c>
      <c r="F5252" s="18" t="s">
        <v>8652</v>
      </c>
      <c r="G5252" s="19">
        <v>384</v>
      </c>
      <c r="H5252" s="111">
        <v>0.77</v>
      </c>
      <c r="I5252" s="111">
        <v>598.39</v>
      </c>
      <c r="J5252" s="111">
        <f t="shared" si="162"/>
        <v>461</v>
      </c>
      <c r="K5252" s="70">
        <f t="shared" si="163"/>
        <v>120.05208333333333</v>
      </c>
    </row>
    <row r="5253" spans="1:11" ht="39" hidden="1" x14ac:dyDescent="0.25">
      <c r="A5253" s="18">
        <v>503</v>
      </c>
      <c r="B5253" s="18">
        <v>34</v>
      </c>
      <c r="C5253" s="18" t="s">
        <v>8544</v>
      </c>
      <c r="D5253" s="18" t="s">
        <v>8653</v>
      </c>
      <c r="E5253" s="18" t="s">
        <v>884</v>
      </c>
      <c r="F5253" s="18" t="s">
        <v>8654</v>
      </c>
      <c r="G5253" s="19">
        <v>384</v>
      </c>
      <c r="H5253" s="111">
        <v>0.77</v>
      </c>
      <c r="I5253" s="111">
        <v>598.39</v>
      </c>
      <c r="J5253" s="111">
        <f t="shared" si="162"/>
        <v>461</v>
      </c>
      <c r="K5253" s="70">
        <f t="shared" si="163"/>
        <v>120.05208333333333</v>
      </c>
    </row>
    <row r="5254" spans="1:11" ht="39" hidden="1" x14ac:dyDescent="0.25">
      <c r="A5254" s="18">
        <v>503</v>
      </c>
      <c r="B5254" s="18">
        <v>34</v>
      </c>
      <c r="C5254" s="18" t="s">
        <v>8544</v>
      </c>
      <c r="D5254" s="18" t="s">
        <v>8655</v>
      </c>
      <c r="E5254" s="18" t="s">
        <v>8656</v>
      </c>
      <c r="F5254" s="18" t="s">
        <v>8657</v>
      </c>
      <c r="G5254" s="19">
        <v>384</v>
      </c>
      <c r="H5254" s="111">
        <v>0.77</v>
      </c>
      <c r="I5254" s="111">
        <v>598.39</v>
      </c>
      <c r="J5254" s="111">
        <f t="shared" si="162"/>
        <v>461</v>
      </c>
      <c r="K5254" s="70">
        <f t="shared" si="163"/>
        <v>120.05208333333333</v>
      </c>
    </row>
    <row r="5255" spans="1:11" ht="39" hidden="1" x14ac:dyDescent="0.25">
      <c r="A5255" s="18">
        <v>503</v>
      </c>
      <c r="B5255" s="18">
        <v>34</v>
      </c>
      <c r="C5255" s="18" t="s">
        <v>8544</v>
      </c>
      <c r="D5255" s="18" t="s">
        <v>8658</v>
      </c>
      <c r="E5255" s="18" t="s">
        <v>8659</v>
      </c>
      <c r="F5255" s="18" t="s">
        <v>8660</v>
      </c>
      <c r="G5255" s="19">
        <v>384</v>
      </c>
      <c r="H5255" s="111">
        <v>0.77</v>
      </c>
      <c r="I5255" s="111">
        <v>598.39</v>
      </c>
      <c r="J5255" s="111">
        <f t="shared" si="162"/>
        <v>461</v>
      </c>
      <c r="K5255" s="70">
        <f t="shared" si="163"/>
        <v>120.05208333333333</v>
      </c>
    </row>
    <row r="5256" spans="1:11" ht="39" hidden="1" x14ac:dyDescent="0.25">
      <c r="A5256" s="18">
        <v>503</v>
      </c>
      <c r="B5256" s="18">
        <v>34</v>
      </c>
      <c r="C5256" s="18" t="s">
        <v>8544</v>
      </c>
      <c r="D5256" s="18" t="s">
        <v>8661</v>
      </c>
      <c r="E5256" s="18" t="s">
        <v>8468</v>
      </c>
      <c r="F5256" s="18" t="s">
        <v>8662</v>
      </c>
      <c r="G5256" s="19">
        <v>384</v>
      </c>
      <c r="H5256" s="111">
        <v>0.77</v>
      </c>
      <c r="I5256" s="111">
        <v>598.39</v>
      </c>
      <c r="J5256" s="111">
        <f t="shared" si="162"/>
        <v>461</v>
      </c>
      <c r="K5256" s="70">
        <f t="shared" si="163"/>
        <v>120.05208333333333</v>
      </c>
    </row>
    <row r="5257" spans="1:11" ht="39" hidden="1" x14ac:dyDescent="0.25">
      <c r="A5257" s="18">
        <v>503</v>
      </c>
      <c r="B5257" s="18">
        <v>34</v>
      </c>
      <c r="C5257" s="18" t="s">
        <v>8544</v>
      </c>
      <c r="D5257" s="18" t="s">
        <v>8663</v>
      </c>
      <c r="E5257" s="18" t="s">
        <v>8664</v>
      </c>
      <c r="F5257" s="18" t="s">
        <v>8665</v>
      </c>
      <c r="G5257" s="19">
        <v>384</v>
      </c>
      <c r="H5257" s="111">
        <v>0.77</v>
      </c>
      <c r="I5257" s="111">
        <v>598.39</v>
      </c>
      <c r="J5257" s="111">
        <f t="shared" si="162"/>
        <v>461</v>
      </c>
      <c r="K5257" s="70">
        <f t="shared" si="163"/>
        <v>120.05208333333333</v>
      </c>
    </row>
    <row r="5258" spans="1:11" ht="39" hidden="1" x14ac:dyDescent="0.25">
      <c r="A5258" s="18">
        <v>503</v>
      </c>
      <c r="B5258" s="18">
        <v>34</v>
      </c>
      <c r="C5258" s="18" t="s">
        <v>8544</v>
      </c>
      <c r="D5258" s="18" t="s">
        <v>8666</v>
      </c>
      <c r="E5258" s="18" t="s">
        <v>8667</v>
      </c>
      <c r="F5258" s="18" t="s">
        <v>8668</v>
      </c>
      <c r="G5258" s="19">
        <v>384</v>
      </c>
      <c r="H5258" s="111">
        <v>0.77</v>
      </c>
      <c r="I5258" s="111">
        <v>598.39</v>
      </c>
      <c r="J5258" s="111">
        <f t="shared" si="162"/>
        <v>461</v>
      </c>
      <c r="K5258" s="70">
        <f t="shared" si="163"/>
        <v>120.05208333333333</v>
      </c>
    </row>
    <row r="5259" spans="1:11" ht="39" hidden="1" x14ac:dyDescent="0.25">
      <c r="A5259" s="18">
        <v>503</v>
      </c>
      <c r="B5259" s="18">
        <v>34</v>
      </c>
      <c r="C5259" s="18" t="s">
        <v>8544</v>
      </c>
      <c r="D5259" s="18" t="s">
        <v>8669</v>
      </c>
      <c r="E5259" s="18" t="s">
        <v>8630</v>
      </c>
      <c r="F5259" s="18" t="s">
        <v>8670</v>
      </c>
      <c r="G5259" s="19">
        <v>384</v>
      </c>
      <c r="H5259" s="111">
        <v>0.77</v>
      </c>
      <c r="I5259" s="111">
        <v>598.39</v>
      </c>
      <c r="J5259" s="111">
        <f t="shared" si="162"/>
        <v>461</v>
      </c>
      <c r="K5259" s="70">
        <f t="shared" si="163"/>
        <v>120.05208333333333</v>
      </c>
    </row>
    <row r="5260" spans="1:11" ht="39" hidden="1" x14ac:dyDescent="0.25">
      <c r="A5260" s="18">
        <v>503</v>
      </c>
      <c r="B5260" s="18">
        <v>34</v>
      </c>
      <c r="C5260" s="18" t="s">
        <v>8544</v>
      </c>
      <c r="D5260" s="18" t="s">
        <v>8671</v>
      </c>
      <c r="E5260" s="18" t="s">
        <v>8594</v>
      </c>
      <c r="F5260" s="18" t="s">
        <v>8672</v>
      </c>
      <c r="G5260" s="19">
        <v>384</v>
      </c>
      <c r="H5260" s="111">
        <v>0.77</v>
      </c>
      <c r="I5260" s="111">
        <v>598.39</v>
      </c>
      <c r="J5260" s="111">
        <f t="shared" ref="J5260:J5323" si="164">ROUND(H5260*I5260,0)</f>
        <v>461</v>
      </c>
      <c r="K5260" s="70">
        <f t="shared" ref="K5260:K5323" si="165">J5260/G5260*100</f>
        <v>120.05208333333333</v>
      </c>
    </row>
    <row r="5261" spans="1:11" ht="39" hidden="1" x14ac:dyDescent="0.25">
      <c r="A5261" s="18">
        <v>503</v>
      </c>
      <c r="B5261" s="18">
        <v>34</v>
      </c>
      <c r="C5261" s="18" t="s">
        <v>8544</v>
      </c>
      <c r="D5261" s="18" t="s">
        <v>8673</v>
      </c>
      <c r="E5261" s="18" t="s">
        <v>8594</v>
      </c>
      <c r="F5261" s="18" t="s">
        <v>8674</v>
      </c>
      <c r="G5261" s="19">
        <v>384</v>
      </c>
      <c r="H5261" s="111">
        <v>0.77</v>
      </c>
      <c r="I5261" s="111">
        <v>598.39</v>
      </c>
      <c r="J5261" s="111">
        <f t="shared" si="164"/>
        <v>461</v>
      </c>
      <c r="K5261" s="70">
        <f t="shared" si="165"/>
        <v>120.05208333333333</v>
      </c>
    </row>
    <row r="5262" spans="1:11" ht="39" hidden="1" x14ac:dyDescent="0.25">
      <c r="A5262" s="18">
        <v>503</v>
      </c>
      <c r="B5262" s="18">
        <v>34</v>
      </c>
      <c r="C5262" s="18" t="s">
        <v>8544</v>
      </c>
      <c r="D5262" s="18" t="s">
        <v>8675</v>
      </c>
      <c r="E5262" s="18" t="s">
        <v>8676</v>
      </c>
      <c r="F5262" s="18" t="s">
        <v>8677</v>
      </c>
      <c r="G5262" s="19">
        <v>384</v>
      </c>
      <c r="H5262" s="111">
        <v>0.77</v>
      </c>
      <c r="I5262" s="111">
        <v>598.39</v>
      </c>
      <c r="J5262" s="111">
        <f t="shared" si="164"/>
        <v>461</v>
      </c>
      <c r="K5262" s="70">
        <f t="shared" si="165"/>
        <v>120.05208333333333</v>
      </c>
    </row>
    <row r="5263" spans="1:11" ht="39" hidden="1" x14ac:dyDescent="0.25">
      <c r="A5263" s="18">
        <v>503</v>
      </c>
      <c r="B5263" s="18">
        <v>34</v>
      </c>
      <c r="C5263" s="18" t="s">
        <v>8544</v>
      </c>
      <c r="D5263" s="18" t="s">
        <v>8678</v>
      </c>
      <c r="E5263" s="18" t="s">
        <v>8679</v>
      </c>
      <c r="F5263" s="18" t="s">
        <v>8680</v>
      </c>
      <c r="G5263" s="19">
        <v>384</v>
      </c>
      <c r="H5263" s="111">
        <v>0.77</v>
      </c>
      <c r="I5263" s="111">
        <v>598.39</v>
      </c>
      <c r="J5263" s="111">
        <f t="shared" si="164"/>
        <v>461</v>
      </c>
      <c r="K5263" s="70">
        <f t="shared" si="165"/>
        <v>120.05208333333333</v>
      </c>
    </row>
    <row r="5264" spans="1:11" ht="39" hidden="1" x14ac:dyDescent="0.25">
      <c r="A5264" s="18">
        <v>503</v>
      </c>
      <c r="B5264" s="18">
        <v>34</v>
      </c>
      <c r="C5264" s="18" t="s">
        <v>8544</v>
      </c>
      <c r="D5264" s="18" t="s">
        <v>8681</v>
      </c>
      <c r="E5264" s="18" t="s">
        <v>8682</v>
      </c>
      <c r="F5264" s="18" t="s">
        <v>8683</v>
      </c>
      <c r="G5264" s="19">
        <v>384</v>
      </c>
      <c r="H5264" s="111">
        <v>0.77</v>
      </c>
      <c r="I5264" s="111">
        <v>598.39</v>
      </c>
      <c r="J5264" s="111">
        <f t="shared" si="164"/>
        <v>461</v>
      </c>
      <c r="K5264" s="70">
        <f t="shared" si="165"/>
        <v>120.05208333333333</v>
      </c>
    </row>
    <row r="5265" spans="1:11" ht="39" hidden="1" x14ac:dyDescent="0.25">
      <c r="A5265" s="18">
        <v>503</v>
      </c>
      <c r="B5265" s="18">
        <v>34</v>
      </c>
      <c r="C5265" s="18" t="s">
        <v>8544</v>
      </c>
      <c r="D5265" s="18" t="s">
        <v>8684</v>
      </c>
      <c r="E5265" s="18" t="s">
        <v>8610</v>
      </c>
      <c r="F5265" s="18" t="s">
        <v>8685</v>
      </c>
      <c r="G5265" s="19">
        <v>384</v>
      </c>
      <c r="H5265" s="111">
        <v>0.77</v>
      </c>
      <c r="I5265" s="111">
        <v>598.39</v>
      </c>
      <c r="J5265" s="111">
        <f t="shared" si="164"/>
        <v>461</v>
      </c>
      <c r="K5265" s="70">
        <f t="shared" si="165"/>
        <v>120.05208333333333</v>
      </c>
    </row>
    <row r="5266" spans="1:11" ht="39" hidden="1" x14ac:dyDescent="0.25">
      <c r="A5266" s="18">
        <v>503</v>
      </c>
      <c r="B5266" s="18">
        <v>34</v>
      </c>
      <c r="C5266" s="18" t="s">
        <v>8544</v>
      </c>
      <c r="D5266" s="18" t="s">
        <v>8686</v>
      </c>
      <c r="E5266" s="18" t="s">
        <v>8687</v>
      </c>
      <c r="F5266" s="18" t="s">
        <v>8688</v>
      </c>
      <c r="G5266" s="19">
        <v>384</v>
      </c>
      <c r="H5266" s="111">
        <v>0.77</v>
      </c>
      <c r="I5266" s="111">
        <v>598.39</v>
      </c>
      <c r="J5266" s="111">
        <f t="shared" si="164"/>
        <v>461</v>
      </c>
      <c r="K5266" s="70">
        <f t="shared" si="165"/>
        <v>120.05208333333333</v>
      </c>
    </row>
    <row r="5267" spans="1:11" ht="39" hidden="1" x14ac:dyDescent="0.25">
      <c r="A5267" s="18">
        <v>503</v>
      </c>
      <c r="B5267" s="18">
        <v>34</v>
      </c>
      <c r="C5267" s="18" t="s">
        <v>8544</v>
      </c>
      <c r="D5267" s="18" t="s">
        <v>8689</v>
      </c>
      <c r="E5267" s="18" t="s">
        <v>8465</v>
      </c>
      <c r="F5267" s="18" t="s">
        <v>8690</v>
      </c>
      <c r="G5267" s="19">
        <v>384</v>
      </c>
      <c r="H5267" s="111">
        <v>0.77</v>
      </c>
      <c r="I5267" s="111">
        <v>598.39</v>
      </c>
      <c r="J5267" s="111">
        <f t="shared" si="164"/>
        <v>461</v>
      </c>
      <c r="K5267" s="70">
        <f t="shared" si="165"/>
        <v>120.05208333333333</v>
      </c>
    </row>
    <row r="5268" spans="1:11" ht="39" hidden="1" x14ac:dyDescent="0.25">
      <c r="A5268" s="18">
        <v>503</v>
      </c>
      <c r="B5268" s="18">
        <v>34</v>
      </c>
      <c r="C5268" s="18" t="s">
        <v>8544</v>
      </c>
      <c r="D5268" s="18" t="s">
        <v>8691</v>
      </c>
      <c r="E5268" s="18" t="s">
        <v>8505</v>
      </c>
      <c r="F5268" s="18" t="s">
        <v>8692</v>
      </c>
      <c r="G5268" s="19">
        <v>384</v>
      </c>
      <c r="H5268" s="111">
        <v>0.77</v>
      </c>
      <c r="I5268" s="111">
        <v>598.39</v>
      </c>
      <c r="J5268" s="111">
        <f t="shared" si="164"/>
        <v>461</v>
      </c>
      <c r="K5268" s="70">
        <f t="shared" si="165"/>
        <v>120.05208333333333</v>
      </c>
    </row>
    <row r="5269" spans="1:11" ht="39" hidden="1" x14ac:dyDescent="0.25">
      <c r="A5269" s="18">
        <v>503</v>
      </c>
      <c r="B5269" s="18">
        <v>34</v>
      </c>
      <c r="C5269" s="18" t="s">
        <v>8544</v>
      </c>
      <c r="D5269" s="18" t="s">
        <v>8693</v>
      </c>
      <c r="E5269" s="18" t="s">
        <v>8694</v>
      </c>
      <c r="F5269" s="18" t="s">
        <v>8695</v>
      </c>
      <c r="G5269" s="19">
        <v>384</v>
      </c>
      <c r="H5269" s="111">
        <v>0.77</v>
      </c>
      <c r="I5269" s="111">
        <v>598.39</v>
      </c>
      <c r="J5269" s="111">
        <f t="shared" si="164"/>
        <v>461</v>
      </c>
      <c r="K5269" s="70">
        <f t="shared" si="165"/>
        <v>120.05208333333333</v>
      </c>
    </row>
    <row r="5270" spans="1:11" ht="39" hidden="1" x14ac:dyDescent="0.25">
      <c r="A5270" s="18">
        <v>503</v>
      </c>
      <c r="B5270" s="18">
        <v>34</v>
      </c>
      <c r="C5270" s="18" t="s">
        <v>8544</v>
      </c>
      <c r="D5270" s="18" t="s">
        <v>8696</v>
      </c>
      <c r="E5270" s="18" t="s">
        <v>8633</v>
      </c>
      <c r="F5270" s="18" t="s">
        <v>8697</v>
      </c>
      <c r="G5270" s="19">
        <v>384</v>
      </c>
      <c r="H5270" s="111">
        <v>0.77</v>
      </c>
      <c r="I5270" s="111">
        <v>598.39</v>
      </c>
      <c r="J5270" s="111">
        <f t="shared" si="164"/>
        <v>461</v>
      </c>
      <c r="K5270" s="70">
        <f t="shared" si="165"/>
        <v>120.05208333333333</v>
      </c>
    </row>
    <row r="5271" spans="1:11" ht="39" hidden="1" x14ac:dyDescent="0.25">
      <c r="A5271" s="18">
        <v>503</v>
      </c>
      <c r="B5271" s="18">
        <v>34</v>
      </c>
      <c r="C5271" s="18" t="s">
        <v>8544</v>
      </c>
      <c r="D5271" s="18" t="s">
        <v>8698</v>
      </c>
      <c r="E5271" s="18" t="s">
        <v>8699</v>
      </c>
      <c r="F5271" s="18" t="s">
        <v>8700</v>
      </c>
      <c r="G5271" s="19">
        <v>384</v>
      </c>
      <c r="H5271" s="111">
        <v>0.77</v>
      </c>
      <c r="I5271" s="111">
        <v>598.39</v>
      </c>
      <c r="J5271" s="111">
        <f t="shared" si="164"/>
        <v>461</v>
      </c>
      <c r="K5271" s="70">
        <f t="shared" si="165"/>
        <v>120.05208333333333</v>
      </c>
    </row>
    <row r="5272" spans="1:11" ht="39" hidden="1" x14ac:dyDescent="0.25">
      <c r="A5272" s="18">
        <v>503</v>
      </c>
      <c r="B5272" s="18">
        <v>34</v>
      </c>
      <c r="C5272" s="18" t="s">
        <v>8544</v>
      </c>
      <c r="D5272" s="18" t="s">
        <v>8701</v>
      </c>
      <c r="E5272" s="18" t="s">
        <v>8465</v>
      </c>
      <c r="F5272" s="18" t="s">
        <v>8702</v>
      </c>
      <c r="G5272" s="19">
        <v>384</v>
      </c>
      <c r="H5272" s="111">
        <v>0.77</v>
      </c>
      <c r="I5272" s="111">
        <v>598.39</v>
      </c>
      <c r="J5272" s="111">
        <f t="shared" si="164"/>
        <v>461</v>
      </c>
      <c r="K5272" s="70">
        <f t="shared" si="165"/>
        <v>120.05208333333333</v>
      </c>
    </row>
    <row r="5273" spans="1:11" ht="39" hidden="1" x14ac:dyDescent="0.25">
      <c r="A5273" s="18">
        <v>503</v>
      </c>
      <c r="B5273" s="18">
        <v>34</v>
      </c>
      <c r="C5273" s="18" t="s">
        <v>8544</v>
      </c>
      <c r="D5273" s="18" t="s">
        <v>8703</v>
      </c>
      <c r="E5273" s="18" t="s">
        <v>8468</v>
      </c>
      <c r="F5273" s="18" t="s">
        <v>8704</v>
      </c>
      <c r="G5273" s="19">
        <v>384</v>
      </c>
      <c r="H5273" s="111">
        <v>0.77</v>
      </c>
      <c r="I5273" s="111">
        <v>598.39</v>
      </c>
      <c r="J5273" s="111">
        <f t="shared" si="164"/>
        <v>461</v>
      </c>
      <c r="K5273" s="70">
        <f t="shared" si="165"/>
        <v>120.05208333333333</v>
      </c>
    </row>
    <row r="5274" spans="1:11" ht="39" hidden="1" x14ac:dyDescent="0.25">
      <c r="A5274" s="18">
        <v>503</v>
      </c>
      <c r="B5274" s="18">
        <v>34</v>
      </c>
      <c r="C5274" s="18" t="s">
        <v>8544</v>
      </c>
      <c r="D5274" s="18" t="s">
        <v>8705</v>
      </c>
      <c r="E5274" s="18" t="s">
        <v>8457</v>
      </c>
      <c r="F5274" s="18" t="s">
        <v>8704</v>
      </c>
      <c r="G5274" s="19">
        <v>384</v>
      </c>
      <c r="H5274" s="111">
        <v>0.77</v>
      </c>
      <c r="I5274" s="111">
        <v>598.39</v>
      </c>
      <c r="J5274" s="111">
        <f t="shared" si="164"/>
        <v>461</v>
      </c>
      <c r="K5274" s="70">
        <f t="shared" si="165"/>
        <v>120.05208333333333</v>
      </c>
    </row>
    <row r="5275" spans="1:11" ht="39" hidden="1" x14ac:dyDescent="0.25">
      <c r="A5275" s="18">
        <v>503</v>
      </c>
      <c r="B5275" s="18">
        <v>34</v>
      </c>
      <c r="C5275" s="18" t="s">
        <v>8544</v>
      </c>
      <c r="D5275" s="18" t="s">
        <v>8706</v>
      </c>
      <c r="E5275" s="18" t="s">
        <v>8707</v>
      </c>
      <c r="F5275" s="18" t="s">
        <v>8708</v>
      </c>
      <c r="G5275" s="19">
        <v>384</v>
      </c>
      <c r="H5275" s="111">
        <v>0.77</v>
      </c>
      <c r="I5275" s="111">
        <v>598.39</v>
      </c>
      <c r="J5275" s="111">
        <f t="shared" si="164"/>
        <v>461</v>
      </c>
      <c r="K5275" s="70">
        <f t="shared" si="165"/>
        <v>120.05208333333333</v>
      </c>
    </row>
    <row r="5276" spans="1:11" ht="39" hidden="1" x14ac:dyDescent="0.25">
      <c r="A5276" s="18">
        <v>503</v>
      </c>
      <c r="B5276" s="18">
        <v>34</v>
      </c>
      <c r="C5276" s="18" t="s">
        <v>8544</v>
      </c>
      <c r="D5276" s="18" t="s">
        <v>8709</v>
      </c>
      <c r="E5276" s="18" t="s">
        <v>8546</v>
      </c>
      <c r="F5276" s="18" t="s">
        <v>8710</v>
      </c>
      <c r="G5276" s="19">
        <v>384</v>
      </c>
      <c r="H5276" s="111">
        <v>0.77</v>
      </c>
      <c r="I5276" s="111">
        <v>598.39</v>
      </c>
      <c r="J5276" s="111">
        <f t="shared" si="164"/>
        <v>461</v>
      </c>
      <c r="K5276" s="70">
        <f t="shared" si="165"/>
        <v>120.05208333333333</v>
      </c>
    </row>
    <row r="5277" spans="1:11" ht="39" hidden="1" x14ac:dyDescent="0.25">
      <c r="A5277" s="18">
        <v>503</v>
      </c>
      <c r="B5277" s="18">
        <v>34</v>
      </c>
      <c r="C5277" s="18" t="s">
        <v>8544</v>
      </c>
      <c r="D5277" s="18" t="s">
        <v>8711</v>
      </c>
      <c r="E5277" s="18" t="s">
        <v>8712</v>
      </c>
      <c r="F5277" s="18" t="s">
        <v>8713</v>
      </c>
      <c r="G5277" s="19">
        <v>384</v>
      </c>
      <c r="H5277" s="111">
        <v>0.77</v>
      </c>
      <c r="I5277" s="111">
        <v>598.39</v>
      </c>
      <c r="J5277" s="111">
        <f t="shared" si="164"/>
        <v>461</v>
      </c>
      <c r="K5277" s="70">
        <f t="shared" si="165"/>
        <v>120.05208333333333</v>
      </c>
    </row>
    <row r="5278" spans="1:11" ht="39" hidden="1" x14ac:dyDescent="0.25">
      <c r="A5278" s="18">
        <v>503</v>
      </c>
      <c r="B5278" s="18">
        <v>34</v>
      </c>
      <c r="C5278" s="18" t="s">
        <v>8544</v>
      </c>
      <c r="D5278" s="18" t="s">
        <v>8714</v>
      </c>
      <c r="E5278" s="18" t="s">
        <v>8712</v>
      </c>
      <c r="F5278" s="18" t="s">
        <v>8713</v>
      </c>
      <c r="G5278" s="19">
        <v>384</v>
      </c>
      <c r="H5278" s="111">
        <v>0.77</v>
      </c>
      <c r="I5278" s="111">
        <v>598.39</v>
      </c>
      <c r="J5278" s="111">
        <f t="shared" si="164"/>
        <v>461</v>
      </c>
      <c r="K5278" s="70">
        <f t="shared" si="165"/>
        <v>120.05208333333333</v>
      </c>
    </row>
    <row r="5279" spans="1:11" ht="39" hidden="1" x14ac:dyDescent="0.25">
      <c r="A5279" s="18">
        <v>503</v>
      </c>
      <c r="B5279" s="18">
        <v>34</v>
      </c>
      <c r="C5279" s="18" t="s">
        <v>8544</v>
      </c>
      <c r="D5279" s="18" t="s">
        <v>8715</v>
      </c>
      <c r="E5279" s="18" t="s">
        <v>8716</v>
      </c>
      <c r="F5279" s="18" t="s">
        <v>8713</v>
      </c>
      <c r="G5279" s="19">
        <v>384</v>
      </c>
      <c r="H5279" s="111">
        <v>0.77</v>
      </c>
      <c r="I5279" s="111">
        <v>598.39</v>
      </c>
      <c r="J5279" s="111">
        <f t="shared" si="164"/>
        <v>461</v>
      </c>
      <c r="K5279" s="70">
        <f t="shared" si="165"/>
        <v>120.05208333333333</v>
      </c>
    </row>
    <row r="5280" spans="1:11" ht="39" hidden="1" x14ac:dyDescent="0.25">
      <c r="A5280" s="18">
        <v>503</v>
      </c>
      <c r="B5280" s="18">
        <v>34</v>
      </c>
      <c r="C5280" s="18" t="s">
        <v>8544</v>
      </c>
      <c r="D5280" s="18" t="s">
        <v>8717</v>
      </c>
      <c r="E5280" s="18" t="s">
        <v>8465</v>
      </c>
      <c r="F5280" s="18" t="s">
        <v>8622</v>
      </c>
      <c r="G5280" s="19">
        <v>384</v>
      </c>
      <c r="H5280" s="111">
        <v>0.77</v>
      </c>
      <c r="I5280" s="111">
        <v>598.39</v>
      </c>
      <c r="J5280" s="111">
        <f t="shared" si="164"/>
        <v>461</v>
      </c>
      <c r="K5280" s="70">
        <f t="shared" si="165"/>
        <v>120.05208333333333</v>
      </c>
    </row>
    <row r="5281" spans="1:11" ht="39" hidden="1" x14ac:dyDescent="0.25">
      <c r="A5281" s="18">
        <v>503</v>
      </c>
      <c r="B5281" s="18">
        <v>34</v>
      </c>
      <c r="C5281" s="18" t="s">
        <v>8544</v>
      </c>
      <c r="D5281" s="18" t="s">
        <v>8718</v>
      </c>
      <c r="E5281" s="18" t="s">
        <v>8465</v>
      </c>
      <c r="F5281" s="18" t="s">
        <v>8719</v>
      </c>
      <c r="G5281" s="19">
        <v>384</v>
      </c>
      <c r="H5281" s="111">
        <v>0.77</v>
      </c>
      <c r="I5281" s="111">
        <v>598.39</v>
      </c>
      <c r="J5281" s="111">
        <f t="shared" si="164"/>
        <v>461</v>
      </c>
      <c r="K5281" s="70">
        <f t="shared" si="165"/>
        <v>120.05208333333333</v>
      </c>
    </row>
    <row r="5282" spans="1:11" ht="39" hidden="1" x14ac:dyDescent="0.25">
      <c r="A5282" s="18">
        <v>503</v>
      </c>
      <c r="B5282" s="18">
        <v>34</v>
      </c>
      <c r="C5282" s="18" t="s">
        <v>8544</v>
      </c>
      <c r="D5282" s="18" t="s">
        <v>8720</v>
      </c>
      <c r="E5282" s="18" t="s">
        <v>8465</v>
      </c>
      <c r="F5282" s="18" t="s">
        <v>8719</v>
      </c>
      <c r="G5282" s="19">
        <v>384</v>
      </c>
      <c r="H5282" s="111">
        <v>0.77</v>
      </c>
      <c r="I5282" s="111">
        <v>598.39</v>
      </c>
      <c r="J5282" s="111">
        <f t="shared" si="164"/>
        <v>461</v>
      </c>
      <c r="K5282" s="70">
        <f t="shared" si="165"/>
        <v>120.05208333333333</v>
      </c>
    </row>
    <row r="5283" spans="1:11" ht="39" hidden="1" x14ac:dyDescent="0.25">
      <c r="A5283" s="18">
        <v>503</v>
      </c>
      <c r="B5283" s="18">
        <v>34</v>
      </c>
      <c r="C5283" s="18" t="s">
        <v>8544</v>
      </c>
      <c r="D5283" s="18" t="s">
        <v>8721</v>
      </c>
      <c r="E5283" s="18" t="s">
        <v>8722</v>
      </c>
      <c r="F5283" s="18" t="s">
        <v>8723</v>
      </c>
      <c r="G5283" s="19">
        <v>384</v>
      </c>
      <c r="H5283" s="111">
        <v>0.77</v>
      </c>
      <c r="I5283" s="111">
        <v>598.39</v>
      </c>
      <c r="J5283" s="111">
        <f t="shared" si="164"/>
        <v>461</v>
      </c>
      <c r="K5283" s="70">
        <f t="shared" si="165"/>
        <v>120.05208333333333</v>
      </c>
    </row>
    <row r="5284" spans="1:11" ht="39" hidden="1" x14ac:dyDescent="0.25">
      <c r="A5284" s="18">
        <v>503</v>
      </c>
      <c r="B5284" s="18">
        <v>34</v>
      </c>
      <c r="C5284" s="18" t="s">
        <v>8544</v>
      </c>
      <c r="D5284" s="18" t="s">
        <v>8724</v>
      </c>
      <c r="E5284" s="18" t="s">
        <v>8591</v>
      </c>
      <c r="F5284" s="18" t="s">
        <v>8725</v>
      </c>
      <c r="G5284" s="19">
        <v>384</v>
      </c>
      <c r="H5284" s="111">
        <v>0.77</v>
      </c>
      <c r="I5284" s="111">
        <v>598.39</v>
      </c>
      <c r="J5284" s="111">
        <f t="shared" si="164"/>
        <v>461</v>
      </c>
      <c r="K5284" s="70">
        <f t="shared" si="165"/>
        <v>120.05208333333333</v>
      </c>
    </row>
    <row r="5285" spans="1:11" ht="39" hidden="1" x14ac:dyDescent="0.25">
      <c r="A5285" s="18">
        <v>503</v>
      </c>
      <c r="B5285" s="18">
        <v>34</v>
      </c>
      <c r="C5285" s="18" t="s">
        <v>8544</v>
      </c>
      <c r="D5285" s="18" t="s">
        <v>8726</v>
      </c>
      <c r="E5285" s="18" t="s">
        <v>8727</v>
      </c>
      <c r="F5285" s="18" t="s">
        <v>8728</v>
      </c>
      <c r="G5285" s="19">
        <v>384</v>
      </c>
      <c r="H5285" s="111">
        <v>0.77</v>
      </c>
      <c r="I5285" s="111">
        <v>598.39</v>
      </c>
      <c r="J5285" s="111">
        <f t="shared" si="164"/>
        <v>461</v>
      </c>
      <c r="K5285" s="70">
        <f t="shared" si="165"/>
        <v>120.05208333333333</v>
      </c>
    </row>
    <row r="5286" spans="1:11" ht="39" hidden="1" x14ac:dyDescent="0.25">
      <c r="A5286" s="18">
        <v>503</v>
      </c>
      <c r="B5286" s="18">
        <v>34</v>
      </c>
      <c r="C5286" s="18" t="s">
        <v>8544</v>
      </c>
      <c r="D5286" s="18" t="s">
        <v>8729</v>
      </c>
      <c r="E5286" s="18" t="s">
        <v>8457</v>
      </c>
      <c r="F5286" s="18" t="s">
        <v>8730</v>
      </c>
      <c r="G5286" s="19">
        <v>384</v>
      </c>
      <c r="H5286" s="111">
        <v>0.77</v>
      </c>
      <c r="I5286" s="111">
        <v>598.39</v>
      </c>
      <c r="J5286" s="111">
        <f t="shared" si="164"/>
        <v>461</v>
      </c>
      <c r="K5286" s="70">
        <f t="shared" si="165"/>
        <v>120.05208333333333</v>
      </c>
    </row>
    <row r="5287" spans="1:11" ht="39" hidden="1" x14ac:dyDescent="0.25">
      <c r="A5287" s="18">
        <v>503</v>
      </c>
      <c r="B5287" s="18">
        <v>34</v>
      </c>
      <c r="C5287" s="18" t="s">
        <v>8544</v>
      </c>
      <c r="D5287" s="18" t="s">
        <v>8731</v>
      </c>
      <c r="E5287" s="18" t="s">
        <v>8732</v>
      </c>
      <c r="F5287" s="18" t="s">
        <v>8733</v>
      </c>
      <c r="G5287" s="19">
        <v>384</v>
      </c>
      <c r="H5287" s="111">
        <v>0.77</v>
      </c>
      <c r="I5287" s="111">
        <v>598.39</v>
      </c>
      <c r="J5287" s="111">
        <f t="shared" si="164"/>
        <v>461</v>
      </c>
      <c r="K5287" s="70">
        <f t="shared" si="165"/>
        <v>120.05208333333333</v>
      </c>
    </row>
    <row r="5288" spans="1:11" ht="39" hidden="1" x14ac:dyDescent="0.25">
      <c r="A5288" s="18">
        <v>503</v>
      </c>
      <c r="B5288" s="18">
        <v>34</v>
      </c>
      <c r="C5288" s="18" t="s">
        <v>8544</v>
      </c>
      <c r="D5288" s="18" t="s">
        <v>8734</v>
      </c>
      <c r="E5288" s="18" t="s">
        <v>8630</v>
      </c>
      <c r="F5288" s="18" t="s">
        <v>8735</v>
      </c>
      <c r="G5288" s="19">
        <v>384</v>
      </c>
      <c r="H5288" s="111">
        <v>0.77</v>
      </c>
      <c r="I5288" s="111">
        <v>598.39</v>
      </c>
      <c r="J5288" s="111">
        <f t="shared" si="164"/>
        <v>461</v>
      </c>
      <c r="K5288" s="70">
        <f t="shared" si="165"/>
        <v>120.05208333333333</v>
      </c>
    </row>
    <row r="5289" spans="1:11" ht="39" hidden="1" x14ac:dyDescent="0.25">
      <c r="A5289" s="18">
        <v>503</v>
      </c>
      <c r="B5289" s="18">
        <v>34</v>
      </c>
      <c r="C5289" s="18" t="s">
        <v>8544</v>
      </c>
      <c r="D5289" s="18" t="s">
        <v>8736</v>
      </c>
      <c r="E5289" s="18" t="s">
        <v>8465</v>
      </c>
      <c r="F5289" s="18" t="s">
        <v>8737</v>
      </c>
      <c r="G5289" s="19">
        <v>384</v>
      </c>
      <c r="H5289" s="111">
        <v>0.77</v>
      </c>
      <c r="I5289" s="111">
        <v>598.39</v>
      </c>
      <c r="J5289" s="111">
        <f t="shared" si="164"/>
        <v>461</v>
      </c>
      <c r="K5289" s="70">
        <f t="shared" si="165"/>
        <v>120.05208333333333</v>
      </c>
    </row>
    <row r="5290" spans="1:11" ht="39" hidden="1" x14ac:dyDescent="0.25">
      <c r="A5290" s="18">
        <v>503</v>
      </c>
      <c r="B5290" s="18">
        <v>34</v>
      </c>
      <c r="C5290" s="18" t="s">
        <v>8544</v>
      </c>
      <c r="D5290" s="18" t="s">
        <v>8738</v>
      </c>
      <c r="E5290" s="18" t="s">
        <v>8682</v>
      </c>
      <c r="F5290" s="18" t="s">
        <v>8739</v>
      </c>
      <c r="G5290" s="19">
        <v>384</v>
      </c>
      <c r="H5290" s="111">
        <v>0.77</v>
      </c>
      <c r="I5290" s="111">
        <v>598.39</v>
      </c>
      <c r="J5290" s="111">
        <f t="shared" si="164"/>
        <v>461</v>
      </c>
      <c r="K5290" s="70">
        <f t="shared" si="165"/>
        <v>120.05208333333333</v>
      </c>
    </row>
    <row r="5291" spans="1:11" ht="39" hidden="1" x14ac:dyDescent="0.25">
      <c r="A5291" s="18">
        <v>503</v>
      </c>
      <c r="B5291" s="18">
        <v>34</v>
      </c>
      <c r="C5291" s="18" t="s">
        <v>8544</v>
      </c>
      <c r="D5291" s="18" t="s">
        <v>8740</v>
      </c>
      <c r="E5291" s="18" t="s">
        <v>8451</v>
      </c>
      <c r="F5291" s="18" t="s">
        <v>8741</v>
      </c>
      <c r="G5291" s="19">
        <v>384</v>
      </c>
      <c r="H5291" s="111">
        <v>0.77</v>
      </c>
      <c r="I5291" s="111">
        <v>598.39</v>
      </c>
      <c r="J5291" s="111">
        <f t="shared" si="164"/>
        <v>461</v>
      </c>
      <c r="K5291" s="70">
        <f t="shared" si="165"/>
        <v>120.05208333333333</v>
      </c>
    </row>
    <row r="5292" spans="1:11" ht="39" hidden="1" x14ac:dyDescent="0.25">
      <c r="A5292" s="18">
        <v>503</v>
      </c>
      <c r="B5292" s="18">
        <v>34</v>
      </c>
      <c r="C5292" s="18" t="s">
        <v>8544</v>
      </c>
      <c r="D5292" s="18" t="s">
        <v>8742</v>
      </c>
      <c r="E5292" s="18" t="s">
        <v>8451</v>
      </c>
      <c r="F5292" s="18" t="s">
        <v>8743</v>
      </c>
      <c r="G5292" s="19">
        <v>384</v>
      </c>
      <c r="H5292" s="111">
        <v>0.77</v>
      </c>
      <c r="I5292" s="111">
        <v>598.39</v>
      </c>
      <c r="J5292" s="111">
        <f t="shared" si="164"/>
        <v>461</v>
      </c>
      <c r="K5292" s="70">
        <f t="shared" si="165"/>
        <v>120.05208333333333</v>
      </c>
    </row>
    <row r="5293" spans="1:11" ht="39" hidden="1" x14ac:dyDescent="0.25">
      <c r="A5293" s="18">
        <v>503</v>
      </c>
      <c r="B5293" s="18">
        <v>34</v>
      </c>
      <c r="C5293" s="18" t="s">
        <v>8544</v>
      </c>
      <c r="D5293" s="18" t="s">
        <v>8744</v>
      </c>
      <c r="E5293" s="18" t="s">
        <v>8451</v>
      </c>
      <c r="F5293" s="18" t="s">
        <v>8743</v>
      </c>
      <c r="G5293" s="19">
        <v>384</v>
      </c>
      <c r="H5293" s="111">
        <v>0.77</v>
      </c>
      <c r="I5293" s="111">
        <v>598.39</v>
      </c>
      <c r="J5293" s="111">
        <f t="shared" si="164"/>
        <v>461</v>
      </c>
      <c r="K5293" s="70">
        <f t="shared" si="165"/>
        <v>120.05208333333333</v>
      </c>
    </row>
    <row r="5294" spans="1:11" ht="39" hidden="1" x14ac:dyDescent="0.25">
      <c r="A5294" s="18">
        <v>503</v>
      </c>
      <c r="B5294" s="18">
        <v>34</v>
      </c>
      <c r="C5294" s="18" t="s">
        <v>8544</v>
      </c>
      <c r="D5294" s="18" t="s">
        <v>8745</v>
      </c>
      <c r="E5294" s="18" t="s">
        <v>8746</v>
      </c>
      <c r="F5294" s="18" t="s">
        <v>8747</v>
      </c>
      <c r="G5294" s="19">
        <v>384</v>
      </c>
      <c r="H5294" s="111">
        <v>0.77</v>
      </c>
      <c r="I5294" s="111">
        <v>598.39</v>
      </c>
      <c r="J5294" s="111">
        <f t="shared" si="164"/>
        <v>461</v>
      </c>
      <c r="K5294" s="70">
        <f t="shared" si="165"/>
        <v>120.05208333333333</v>
      </c>
    </row>
    <row r="5295" spans="1:11" ht="26.25" hidden="1" x14ac:dyDescent="0.25">
      <c r="A5295" s="18">
        <v>506</v>
      </c>
      <c r="B5295" s="18">
        <v>34</v>
      </c>
      <c r="C5295" s="18" t="s">
        <v>8748</v>
      </c>
      <c r="D5295" s="18" t="s">
        <v>8749</v>
      </c>
      <c r="E5295" s="18" t="s">
        <v>8750</v>
      </c>
      <c r="F5295" s="18" t="s">
        <v>8751</v>
      </c>
      <c r="G5295" s="19">
        <v>1616</v>
      </c>
      <c r="H5295" s="111">
        <v>3.24</v>
      </c>
      <c r="I5295" s="111">
        <v>598.39</v>
      </c>
      <c r="J5295" s="111">
        <f t="shared" si="164"/>
        <v>1939</v>
      </c>
      <c r="K5295" s="70">
        <f t="shared" si="165"/>
        <v>119.98762376237624</v>
      </c>
    </row>
    <row r="5296" spans="1:11" ht="26.25" hidden="1" x14ac:dyDescent="0.25">
      <c r="A5296" s="18">
        <v>506</v>
      </c>
      <c r="B5296" s="18">
        <v>34</v>
      </c>
      <c r="C5296" s="18" t="s">
        <v>8748</v>
      </c>
      <c r="D5296" s="18" t="s">
        <v>8626</v>
      </c>
      <c r="E5296" s="18" t="s">
        <v>8627</v>
      </c>
      <c r="F5296" s="18" t="s">
        <v>8628</v>
      </c>
      <c r="G5296" s="19">
        <v>1616</v>
      </c>
      <c r="H5296" s="111">
        <v>3.24</v>
      </c>
      <c r="I5296" s="111">
        <v>598.39</v>
      </c>
      <c r="J5296" s="111">
        <f t="shared" si="164"/>
        <v>1939</v>
      </c>
      <c r="K5296" s="70">
        <f t="shared" si="165"/>
        <v>119.98762376237624</v>
      </c>
    </row>
    <row r="5297" spans="1:11" ht="26.25" hidden="1" x14ac:dyDescent="0.25">
      <c r="A5297" s="18">
        <v>506</v>
      </c>
      <c r="B5297" s="18">
        <v>34</v>
      </c>
      <c r="C5297" s="18" t="s">
        <v>8748</v>
      </c>
      <c r="D5297" s="18" t="s">
        <v>8752</v>
      </c>
      <c r="E5297" s="18" t="s">
        <v>884</v>
      </c>
      <c r="F5297" s="18" t="s">
        <v>8753</v>
      </c>
      <c r="G5297" s="19">
        <v>1616</v>
      </c>
      <c r="H5297" s="111">
        <v>3.24</v>
      </c>
      <c r="I5297" s="111">
        <v>598.39</v>
      </c>
      <c r="J5297" s="111">
        <f t="shared" si="164"/>
        <v>1939</v>
      </c>
      <c r="K5297" s="70">
        <f t="shared" si="165"/>
        <v>119.98762376237624</v>
      </c>
    </row>
    <row r="5298" spans="1:11" ht="26.25" hidden="1" x14ac:dyDescent="0.25">
      <c r="A5298" s="18">
        <v>507</v>
      </c>
      <c r="B5298" s="18">
        <v>34</v>
      </c>
      <c r="C5298" s="18" t="s">
        <v>8754</v>
      </c>
      <c r="D5298" s="18" t="s">
        <v>8755</v>
      </c>
      <c r="E5298" s="18" t="s">
        <v>8754</v>
      </c>
      <c r="F5298" s="18" t="s">
        <v>8756</v>
      </c>
      <c r="G5298" s="19">
        <v>8806</v>
      </c>
      <c r="H5298" s="111">
        <v>17.66</v>
      </c>
      <c r="I5298" s="111">
        <v>598.39</v>
      </c>
      <c r="J5298" s="111">
        <f t="shared" si="164"/>
        <v>10568</v>
      </c>
      <c r="K5298" s="70">
        <f t="shared" si="165"/>
        <v>120.00908471496707</v>
      </c>
    </row>
    <row r="5299" spans="1:11" ht="26.25" hidden="1" x14ac:dyDescent="0.25">
      <c r="A5299" s="18">
        <v>508</v>
      </c>
      <c r="B5299" s="18">
        <v>34</v>
      </c>
      <c r="C5299" s="18" t="s">
        <v>8757</v>
      </c>
      <c r="D5299" s="18" t="s">
        <v>8758</v>
      </c>
      <c r="E5299" s="18" t="s">
        <v>8759</v>
      </c>
      <c r="F5299" s="18" t="s">
        <v>8760</v>
      </c>
      <c r="G5299" s="19">
        <v>4249</v>
      </c>
      <c r="H5299" s="111">
        <v>8.52</v>
      </c>
      <c r="I5299" s="111">
        <v>598.39</v>
      </c>
      <c r="J5299" s="111">
        <f t="shared" si="164"/>
        <v>5098</v>
      </c>
      <c r="K5299" s="70">
        <f t="shared" si="165"/>
        <v>119.98117204048012</v>
      </c>
    </row>
    <row r="5300" spans="1:11" ht="26.25" hidden="1" x14ac:dyDescent="0.25">
      <c r="A5300" s="18">
        <v>508</v>
      </c>
      <c r="B5300" s="18">
        <v>34</v>
      </c>
      <c r="C5300" s="18" t="s">
        <v>8757</v>
      </c>
      <c r="D5300" s="18" t="s">
        <v>8761</v>
      </c>
      <c r="E5300" s="18" t="s">
        <v>8759</v>
      </c>
      <c r="F5300" s="18" t="s">
        <v>8762</v>
      </c>
      <c r="G5300" s="19">
        <v>4249</v>
      </c>
      <c r="H5300" s="111">
        <v>8.52</v>
      </c>
      <c r="I5300" s="111">
        <v>598.39</v>
      </c>
      <c r="J5300" s="111">
        <f t="shared" si="164"/>
        <v>5098</v>
      </c>
      <c r="K5300" s="70">
        <f t="shared" si="165"/>
        <v>119.98117204048012</v>
      </c>
    </row>
    <row r="5301" spans="1:11" ht="26.25" hidden="1" x14ac:dyDescent="0.25">
      <c r="A5301" s="20">
        <v>606</v>
      </c>
      <c r="B5301" s="18">
        <v>34</v>
      </c>
      <c r="C5301" s="20" t="s">
        <v>8763</v>
      </c>
      <c r="D5301" s="20" t="s">
        <v>8764</v>
      </c>
      <c r="E5301" s="20" t="s">
        <v>8765</v>
      </c>
      <c r="F5301" s="20" t="s">
        <v>8766</v>
      </c>
      <c r="G5301" s="19">
        <v>2254</v>
      </c>
      <c r="H5301" s="111">
        <v>4.5199999999999996</v>
      </c>
      <c r="I5301" s="111">
        <v>598.39</v>
      </c>
      <c r="J5301" s="111">
        <f t="shared" si="164"/>
        <v>2705</v>
      </c>
      <c r="K5301" s="70">
        <f t="shared" si="165"/>
        <v>120.00887311446317</v>
      </c>
    </row>
    <row r="5302" spans="1:11" ht="26.25" hidden="1" x14ac:dyDescent="0.25">
      <c r="A5302" s="18">
        <v>509</v>
      </c>
      <c r="B5302" s="18">
        <v>34</v>
      </c>
      <c r="C5302" s="18" t="s">
        <v>8767</v>
      </c>
      <c r="D5302" s="18" t="s">
        <v>8768</v>
      </c>
      <c r="E5302" s="18" t="s">
        <v>8769</v>
      </c>
      <c r="F5302" s="18" t="s">
        <v>8770</v>
      </c>
      <c r="G5302" s="19">
        <v>2334</v>
      </c>
      <c r="H5302" s="111">
        <v>4.68</v>
      </c>
      <c r="I5302" s="111">
        <v>598.39</v>
      </c>
      <c r="J5302" s="111">
        <f t="shared" si="164"/>
        <v>2800</v>
      </c>
      <c r="K5302" s="70">
        <f t="shared" si="165"/>
        <v>119.96572407883461</v>
      </c>
    </row>
    <row r="5303" spans="1:11" ht="26.25" hidden="1" x14ac:dyDescent="0.25">
      <c r="A5303" s="18">
        <v>509</v>
      </c>
      <c r="B5303" s="18">
        <v>34</v>
      </c>
      <c r="C5303" s="18" t="s">
        <v>8767</v>
      </c>
      <c r="D5303" s="18" t="s">
        <v>8771</v>
      </c>
      <c r="E5303" s="18" t="s">
        <v>8769</v>
      </c>
      <c r="F5303" s="18" t="s">
        <v>8770</v>
      </c>
      <c r="G5303" s="19">
        <v>2334</v>
      </c>
      <c r="H5303" s="111">
        <v>4.68</v>
      </c>
      <c r="I5303" s="111">
        <v>598.39</v>
      </c>
      <c r="J5303" s="111">
        <f t="shared" si="164"/>
        <v>2800</v>
      </c>
      <c r="K5303" s="70">
        <f t="shared" si="165"/>
        <v>119.96572407883461</v>
      </c>
    </row>
    <row r="5304" spans="1:11" ht="26.25" hidden="1" x14ac:dyDescent="0.25">
      <c r="A5304" s="18">
        <v>509</v>
      </c>
      <c r="B5304" s="18">
        <v>34</v>
      </c>
      <c r="C5304" s="18" t="s">
        <v>8767</v>
      </c>
      <c r="D5304" s="18" t="s">
        <v>8772</v>
      </c>
      <c r="E5304" s="18" t="s">
        <v>8451</v>
      </c>
      <c r="F5304" s="18" t="s">
        <v>8773</v>
      </c>
      <c r="G5304" s="19">
        <v>2334</v>
      </c>
      <c r="H5304" s="111">
        <v>4.68</v>
      </c>
      <c r="I5304" s="111">
        <v>598.39</v>
      </c>
      <c r="J5304" s="111">
        <f t="shared" si="164"/>
        <v>2800</v>
      </c>
      <c r="K5304" s="70">
        <f t="shared" si="165"/>
        <v>119.96572407883461</v>
      </c>
    </row>
    <row r="5305" spans="1:11" ht="26.25" hidden="1" x14ac:dyDescent="0.25">
      <c r="A5305" s="18">
        <v>517</v>
      </c>
      <c r="B5305" s="18">
        <v>34</v>
      </c>
      <c r="C5305" s="18" t="s">
        <v>8774</v>
      </c>
      <c r="D5305" s="18" t="s">
        <v>8775</v>
      </c>
      <c r="E5305" s="18" t="s">
        <v>8776</v>
      </c>
      <c r="F5305" s="18" t="s">
        <v>8777</v>
      </c>
      <c r="G5305" s="19">
        <v>2453</v>
      </c>
      <c r="H5305" s="111">
        <v>4.92</v>
      </c>
      <c r="I5305" s="111">
        <v>598.39</v>
      </c>
      <c r="J5305" s="111">
        <f t="shared" si="164"/>
        <v>2944</v>
      </c>
      <c r="K5305" s="70">
        <f t="shared" si="165"/>
        <v>120.01630656339177</v>
      </c>
    </row>
    <row r="5306" spans="1:11" hidden="1" x14ac:dyDescent="0.25">
      <c r="A5306" s="18">
        <v>517</v>
      </c>
      <c r="B5306" s="18">
        <v>34</v>
      </c>
      <c r="C5306" s="18" t="s">
        <v>8774</v>
      </c>
      <c r="D5306" s="18" t="s">
        <v>8778</v>
      </c>
      <c r="E5306" s="18" t="s">
        <v>8774</v>
      </c>
      <c r="F5306" s="18" t="s">
        <v>8779</v>
      </c>
      <c r="G5306" s="19">
        <v>2453</v>
      </c>
      <c r="H5306" s="111">
        <v>4.92</v>
      </c>
      <c r="I5306" s="111">
        <v>598.39</v>
      </c>
      <c r="J5306" s="111">
        <f t="shared" si="164"/>
        <v>2944</v>
      </c>
      <c r="K5306" s="70">
        <f t="shared" si="165"/>
        <v>120.01630656339177</v>
      </c>
    </row>
    <row r="5307" spans="1:11" hidden="1" x14ac:dyDescent="0.25">
      <c r="A5307" s="18">
        <v>517</v>
      </c>
      <c r="B5307" s="18">
        <v>34</v>
      </c>
      <c r="C5307" s="18" t="s">
        <v>8774</v>
      </c>
      <c r="D5307" s="18" t="s">
        <v>8780</v>
      </c>
      <c r="E5307" s="18" t="s">
        <v>8774</v>
      </c>
      <c r="F5307" s="18" t="s">
        <v>8779</v>
      </c>
      <c r="G5307" s="19">
        <v>2453</v>
      </c>
      <c r="H5307" s="111">
        <v>4.92</v>
      </c>
      <c r="I5307" s="111">
        <v>598.39</v>
      </c>
      <c r="J5307" s="111">
        <f t="shared" si="164"/>
        <v>2944</v>
      </c>
      <c r="K5307" s="70">
        <f t="shared" si="165"/>
        <v>120.01630656339177</v>
      </c>
    </row>
    <row r="5308" spans="1:11" hidden="1" x14ac:dyDescent="0.25">
      <c r="A5308" s="18">
        <v>517</v>
      </c>
      <c r="B5308" s="18">
        <v>34</v>
      </c>
      <c r="C5308" s="18" t="s">
        <v>8774</v>
      </c>
      <c r="D5308" s="18" t="s">
        <v>8781</v>
      </c>
      <c r="E5308" s="18" t="s">
        <v>8774</v>
      </c>
      <c r="F5308" s="18" t="s">
        <v>8782</v>
      </c>
      <c r="G5308" s="19">
        <v>2453</v>
      </c>
      <c r="H5308" s="111">
        <v>4.92</v>
      </c>
      <c r="I5308" s="111">
        <v>598.39</v>
      </c>
      <c r="J5308" s="111">
        <f t="shared" si="164"/>
        <v>2944</v>
      </c>
      <c r="K5308" s="70">
        <f t="shared" si="165"/>
        <v>120.01630656339177</v>
      </c>
    </row>
    <row r="5309" spans="1:11" hidden="1" x14ac:dyDescent="0.25">
      <c r="A5309" s="18">
        <v>517</v>
      </c>
      <c r="B5309" s="18">
        <v>34</v>
      </c>
      <c r="C5309" s="18" t="s">
        <v>8774</v>
      </c>
      <c r="D5309" s="18" t="s">
        <v>8783</v>
      </c>
      <c r="E5309" s="18" t="s">
        <v>8784</v>
      </c>
      <c r="F5309" s="18" t="s">
        <v>8785</v>
      </c>
      <c r="G5309" s="19">
        <v>2453</v>
      </c>
      <c r="H5309" s="111">
        <v>4.92</v>
      </c>
      <c r="I5309" s="111">
        <v>598.39</v>
      </c>
      <c r="J5309" s="111">
        <f t="shared" si="164"/>
        <v>2944</v>
      </c>
      <c r="K5309" s="70">
        <f t="shared" si="165"/>
        <v>120.01630656339177</v>
      </c>
    </row>
    <row r="5310" spans="1:11" hidden="1" x14ac:dyDescent="0.25">
      <c r="A5310" s="18">
        <v>517</v>
      </c>
      <c r="B5310" s="18">
        <v>34</v>
      </c>
      <c r="C5310" s="18" t="s">
        <v>8774</v>
      </c>
      <c r="D5310" s="18" t="s">
        <v>8786</v>
      </c>
      <c r="E5310" s="18" t="s">
        <v>8787</v>
      </c>
      <c r="F5310" s="18" t="s">
        <v>8788</v>
      </c>
      <c r="G5310" s="19">
        <v>2453</v>
      </c>
      <c r="H5310" s="111">
        <v>4.92</v>
      </c>
      <c r="I5310" s="111">
        <v>598.39</v>
      </c>
      <c r="J5310" s="111">
        <f t="shared" si="164"/>
        <v>2944</v>
      </c>
      <c r="K5310" s="70">
        <f t="shared" si="165"/>
        <v>120.01630656339177</v>
      </c>
    </row>
    <row r="5311" spans="1:11" hidden="1" x14ac:dyDescent="0.25">
      <c r="A5311" s="18">
        <v>517</v>
      </c>
      <c r="B5311" s="18">
        <v>34</v>
      </c>
      <c r="C5311" s="18" t="s">
        <v>8774</v>
      </c>
      <c r="D5311" s="18" t="s">
        <v>8789</v>
      </c>
      <c r="E5311" s="18" t="s">
        <v>8787</v>
      </c>
      <c r="F5311" s="18" t="s">
        <v>8790</v>
      </c>
      <c r="G5311" s="19">
        <v>2453</v>
      </c>
      <c r="H5311" s="111">
        <v>4.92</v>
      </c>
      <c r="I5311" s="111">
        <v>598.39</v>
      </c>
      <c r="J5311" s="111">
        <f t="shared" si="164"/>
        <v>2944</v>
      </c>
      <c r="K5311" s="70">
        <f t="shared" si="165"/>
        <v>120.01630656339177</v>
      </c>
    </row>
    <row r="5312" spans="1:11" hidden="1" x14ac:dyDescent="0.25">
      <c r="A5312" s="18">
        <v>517</v>
      </c>
      <c r="B5312" s="18">
        <v>34</v>
      </c>
      <c r="C5312" s="18" t="s">
        <v>8774</v>
      </c>
      <c r="D5312" s="18" t="s">
        <v>8791</v>
      </c>
      <c r="E5312" s="18" t="s">
        <v>8774</v>
      </c>
      <c r="F5312" s="18" t="s">
        <v>8792</v>
      </c>
      <c r="G5312" s="19">
        <v>2453</v>
      </c>
      <c r="H5312" s="111">
        <v>4.92</v>
      </c>
      <c r="I5312" s="111">
        <v>598.39</v>
      </c>
      <c r="J5312" s="111">
        <f t="shared" si="164"/>
        <v>2944</v>
      </c>
      <c r="K5312" s="70">
        <f t="shared" si="165"/>
        <v>120.01630656339177</v>
      </c>
    </row>
    <row r="5313" spans="1:11" hidden="1" x14ac:dyDescent="0.25">
      <c r="A5313" s="18">
        <v>517</v>
      </c>
      <c r="B5313" s="18">
        <v>34</v>
      </c>
      <c r="C5313" s="18" t="s">
        <v>8774</v>
      </c>
      <c r="D5313" s="18" t="s">
        <v>8793</v>
      </c>
      <c r="E5313" s="18" t="s">
        <v>8774</v>
      </c>
      <c r="F5313" s="18" t="s">
        <v>8794</v>
      </c>
      <c r="G5313" s="19">
        <v>2453</v>
      </c>
      <c r="H5313" s="111">
        <v>4.92</v>
      </c>
      <c r="I5313" s="111">
        <v>598.39</v>
      </c>
      <c r="J5313" s="111">
        <f t="shared" si="164"/>
        <v>2944</v>
      </c>
      <c r="K5313" s="70">
        <f t="shared" si="165"/>
        <v>120.01630656339177</v>
      </c>
    </row>
    <row r="5314" spans="1:11" hidden="1" x14ac:dyDescent="0.25">
      <c r="A5314" s="18">
        <v>517</v>
      </c>
      <c r="B5314" s="18">
        <v>34</v>
      </c>
      <c r="C5314" s="18" t="s">
        <v>8774</v>
      </c>
      <c r="D5314" s="18" t="s">
        <v>8795</v>
      </c>
      <c r="E5314" s="18" t="s">
        <v>8774</v>
      </c>
      <c r="F5314" s="18" t="s">
        <v>8796</v>
      </c>
      <c r="G5314" s="19">
        <v>2453</v>
      </c>
      <c r="H5314" s="111">
        <v>4.92</v>
      </c>
      <c r="I5314" s="111">
        <v>598.39</v>
      </c>
      <c r="J5314" s="111">
        <f t="shared" si="164"/>
        <v>2944</v>
      </c>
      <c r="K5314" s="70">
        <f t="shared" si="165"/>
        <v>120.01630656339177</v>
      </c>
    </row>
    <row r="5315" spans="1:11" hidden="1" x14ac:dyDescent="0.25">
      <c r="A5315" s="18">
        <v>517</v>
      </c>
      <c r="B5315" s="18">
        <v>34</v>
      </c>
      <c r="C5315" s="18" t="s">
        <v>8774</v>
      </c>
      <c r="D5315" s="18" t="s">
        <v>8797</v>
      </c>
      <c r="E5315" s="18" t="s">
        <v>8787</v>
      </c>
      <c r="F5315" s="18" t="s">
        <v>8798</v>
      </c>
      <c r="G5315" s="19">
        <v>2453</v>
      </c>
      <c r="H5315" s="111">
        <v>4.92</v>
      </c>
      <c r="I5315" s="111">
        <v>598.39</v>
      </c>
      <c r="J5315" s="111">
        <f t="shared" si="164"/>
        <v>2944</v>
      </c>
      <c r="K5315" s="70">
        <f t="shared" si="165"/>
        <v>120.01630656339177</v>
      </c>
    </row>
    <row r="5316" spans="1:11" hidden="1" x14ac:dyDescent="0.25">
      <c r="A5316" s="18">
        <v>517</v>
      </c>
      <c r="B5316" s="18">
        <v>34</v>
      </c>
      <c r="C5316" s="18" t="s">
        <v>8774</v>
      </c>
      <c r="D5316" s="18" t="s">
        <v>8799</v>
      </c>
      <c r="E5316" s="18" t="s">
        <v>8787</v>
      </c>
      <c r="F5316" s="18" t="s">
        <v>8790</v>
      </c>
      <c r="G5316" s="19">
        <v>2453</v>
      </c>
      <c r="H5316" s="111">
        <v>4.92</v>
      </c>
      <c r="I5316" s="111">
        <v>598.39</v>
      </c>
      <c r="J5316" s="111">
        <f t="shared" si="164"/>
        <v>2944</v>
      </c>
      <c r="K5316" s="70">
        <f t="shared" si="165"/>
        <v>120.01630656339177</v>
      </c>
    </row>
    <row r="5317" spans="1:11" hidden="1" x14ac:dyDescent="0.25">
      <c r="A5317" s="18">
        <v>517</v>
      </c>
      <c r="B5317" s="18">
        <v>34</v>
      </c>
      <c r="C5317" s="18" t="s">
        <v>8774</v>
      </c>
      <c r="D5317" s="18" t="s">
        <v>8800</v>
      </c>
      <c r="E5317" s="18" t="s">
        <v>8774</v>
      </c>
      <c r="F5317" s="18" t="s">
        <v>8801</v>
      </c>
      <c r="G5317" s="19">
        <v>2453</v>
      </c>
      <c r="H5317" s="111">
        <v>4.92</v>
      </c>
      <c r="I5317" s="111">
        <v>598.39</v>
      </c>
      <c r="J5317" s="111">
        <f t="shared" si="164"/>
        <v>2944</v>
      </c>
      <c r="K5317" s="70">
        <f t="shared" si="165"/>
        <v>120.01630656339177</v>
      </c>
    </row>
    <row r="5318" spans="1:11" ht="26.25" hidden="1" x14ac:dyDescent="0.25">
      <c r="A5318" s="20">
        <v>518</v>
      </c>
      <c r="B5318" s="20">
        <v>34</v>
      </c>
      <c r="C5318" s="20" t="s">
        <v>8802</v>
      </c>
      <c r="D5318" s="20" t="s">
        <v>8803</v>
      </c>
      <c r="E5318" s="20" t="s">
        <v>8633</v>
      </c>
      <c r="F5318" s="20" t="s">
        <v>8804</v>
      </c>
      <c r="G5318" s="19">
        <v>1376</v>
      </c>
      <c r="H5318" s="111">
        <v>2.76</v>
      </c>
      <c r="I5318" s="111">
        <v>598.39</v>
      </c>
      <c r="J5318" s="111">
        <f t="shared" si="164"/>
        <v>1652</v>
      </c>
      <c r="K5318" s="70">
        <f t="shared" si="165"/>
        <v>120.05813953488371</v>
      </c>
    </row>
    <row r="5319" spans="1:11" ht="26.25" hidden="1" x14ac:dyDescent="0.25">
      <c r="A5319" s="20">
        <v>518</v>
      </c>
      <c r="B5319" s="20">
        <v>34</v>
      </c>
      <c r="C5319" s="20" t="s">
        <v>8802</v>
      </c>
      <c r="D5319" s="20" t="s">
        <v>8805</v>
      </c>
      <c r="E5319" s="20" t="s">
        <v>8633</v>
      </c>
      <c r="F5319" s="20" t="s">
        <v>8804</v>
      </c>
      <c r="G5319" s="19">
        <v>1376</v>
      </c>
      <c r="H5319" s="111">
        <v>2.76</v>
      </c>
      <c r="I5319" s="111">
        <v>598.39</v>
      </c>
      <c r="J5319" s="111">
        <f t="shared" si="164"/>
        <v>1652</v>
      </c>
      <c r="K5319" s="70">
        <f t="shared" si="165"/>
        <v>120.05813953488371</v>
      </c>
    </row>
    <row r="5320" spans="1:11" hidden="1" x14ac:dyDescent="0.25">
      <c r="A5320" s="20">
        <v>518</v>
      </c>
      <c r="B5320" s="20">
        <v>34</v>
      </c>
      <c r="C5320" s="20" t="s">
        <v>8802</v>
      </c>
      <c r="D5320" s="20" t="s">
        <v>8806</v>
      </c>
      <c r="E5320" s="20" t="s">
        <v>7336</v>
      </c>
      <c r="F5320" s="20" t="s">
        <v>8807</v>
      </c>
      <c r="G5320" s="19">
        <v>1376</v>
      </c>
      <c r="H5320" s="111">
        <v>2.76</v>
      </c>
      <c r="I5320" s="111">
        <v>598.39</v>
      </c>
      <c r="J5320" s="111">
        <f t="shared" si="164"/>
        <v>1652</v>
      </c>
      <c r="K5320" s="70">
        <f t="shared" si="165"/>
        <v>120.05813953488371</v>
      </c>
    </row>
    <row r="5321" spans="1:11" hidden="1" x14ac:dyDescent="0.25">
      <c r="A5321" s="20">
        <v>518</v>
      </c>
      <c r="B5321" s="20">
        <v>34</v>
      </c>
      <c r="C5321" s="20" t="s">
        <v>8802</v>
      </c>
      <c r="D5321" s="20" t="s">
        <v>8808</v>
      </c>
      <c r="E5321" s="20" t="s">
        <v>7336</v>
      </c>
      <c r="F5321" s="20" t="s">
        <v>8809</v>
      </c>
      <c r="G5321" s="19">
        <v>1376</v>
      </c>
      <c r="H5321" s="111">
        <v>2.76</v>
      </c>
      <c r="I5321" s="111">
        <v>598.39</v>
      </c>
      <c r="J5321" s="111">
        <f t="shared" si="164"/>
        <v>1652</v>
      </c>
      <c r="K5321" s="70">
        <f t="shared" si="165"/>
        <v>120.05813953488371</v>
      </c>
    </row>
    <row r="5322" spans="1:11" hidden="1" x14ac:dyDescent="0.25">
      <c r="A5322" s="20">
        <v>609</v>
      </c>
      <c r="B5322" s="20">
        <v>34</v>
      </c>
      <c r="C5322" s="20" t="s">
        <v>8810</v>
      </c>
      <c r="D5322" s="20" t="s">
        <v>8811</v>
      </c>
      <c r="E5322" s="20" t="s">
        <v>8447</v>
      </c>
      <c r="F5322" s="20" t="s">
        <v>8812</v>
      </c>
      <c r="G5322" s="19">
        <v>2443</v>
      </c>
      <c r="H5322" s="111">
        <v>4.9000000000000004</v>
      </c>
      <c r="I5322" s="111">
        <v>598.39</v>
      </c>
      <c r="J5322" s="111">
        <f t="shared" si="164"/>
        <v>2932</v>
      </c>
      <c r="K5322" s="70">
        <f t="shared" si="165"/>
        <v>120.01637331150225</v>
      </c>
    </row>
    <row r="5323" spans="1:11" hidden="1" x14ac:dyDescent="0.25">
      <c r="A5323" s="20">
        <v>609</v>
      </c>
      <c r="B5323" s="20">
        <v>34</v>
      </c>
      <c r="C5323" s="20" t="s">
        <v>8810</v>
      </c>
      <c r="D5323" s="20" t="s">
        <v>8813</v>
      </c>
      <c r="E5323" s="20" t="s">
        <v>8447</v>
      </c>
      <c r="F5323" s="20" t="s">
        <v>8814</v>
      </c>
      <c r="G5323" s="19">
        <v>2443</v>
      </c>
      <c r="H5323" s="111">
        <v>4.9000000000000004</v>
      </c>
      <c r="I5323" s="111">
        <v>598.39</v>
      </c>
      <c r="J5323" s="111">
        <f t="shared" si="164"/>
        <v>2932</v>
      </c>
      <c r="K5323" s="70">
        <f t="shared" si="165"/>
        <v>120.01637331150225</v>
      </c>
    </row>
    <row r="5324" spans="1:11" hidden="1" x14ac:dyDescent="0.25">
      <c r="A5324" s="20">
        <v>609</v>
      </c>
      <c r="B5324" s="20">
        <v>34</v>
      </c>
      <c r="C5324" s="20" t="s">
        <v>8810</v>
      </c>
      <c r="D5324" s="20" t="s">
        <v>8815</v>
      </c>
      <c r="E5324" s="20" t="s">
        <v>8447</v>
      </c>
      <c r="F5324" s="20" t="s">
        <v>8816</v>
      </c>
      <c r="G5324" s="19">
        <v>2443</v>
      </c>
      <c r="H5324" s="111">
        <v>4.9000000000000004</v>
      </c>
      <c r="I5324" s="111">
        <v>598.39</v>
      </c>
      <c r="J5324" s="111">
        <f t="shared" ref="J5324:J5387" si="166">ROUND(H5324*I5324,0)</f>
        <v>2932</v>
      </c>
      <c r="K5324" s="70">
        <f t="shared" ref="K5324:K5387" si="167">J5324/G5324*100</f>
        <v>120.01637331150225</v>
      </c>
    </row>
    <row r="5325" spans="1:11" hidden="1" x14ac:dyDescent="0.25">
      <c r="A5325" s="20">
        <v>609</v>
      </c>
      <c r="B5325" s="20">
        <v>34</v>
      </c>
      <c r="C5325" s="20" t="s">
        <v>8810</v>
      </c>
      <c r="D5325" s="20" t="s">
        <v>8817</v>
      </c>
      <c r="E5325" s="20" t="s">
        <v>8818</v>
      </c>
      <c r="F5325" s="20" t="s">
        <v>8819</v>
      </c>
      <c r="G5325" s="19">
        <v>2443</v>
      </c>
      <c r="H5325" s="111">
        <v>4.9000000000000004</v>
      </c>
      <c r="I5325" s="111">
        <v>598.39</v>
      </c>
      <c r="J5325" s="111">
        <f t="shared" si="166"/>
        <v>2932</v>
      </c>
      <c r="K5325" s="70">
        <f t="shared" si="167"/>
        <v>120.01637331150225</v>
      </c>
    </row>
    <row r="5326" spans="1:11" hidden="1" x14ac:dyDescent="0.25">
      <c r="A5326" s="20">
        <v>609</v>
      </c>
      <c r="B5326" s="20">
        <v>34</v>
      </c>
      <c r="C5326" s="20" t="s">
        <v>8810</v>
      </c>
      <c r="D5326" s="20" t="s">
        <v>8820</v>
      </c>
      <c r="E5326" s="20" t="s">
        <v>8432</v>
      </c>
      <c r="F5326" s="20" t="s">
        <v>8821</v>
      </c>
      <c r="G5326" s="19">
        <v>4244</v>
      </c>
      <c r="H5326" s="111">
        <v>8.51</v>
      </c>
      <c r="I5326" s="111">
        <v>598.39</v>
      </c>
      <c r="J5326" s="111">
        <f t="shared" si="166"/>
        <v>5092</v>
      </c>
      <c r="K5326" s="70">
        <f t="shared" si="167"/>
        <v>119.98114985862394</v>
      </c>
    </row>
    <row r="5327" spans="1:11" hidden="1" x14ac:dyDescent="0.25">
      <c r="A5327" s="20">
        <v>609</v>
      </c>
      <c r="B5327" s="20">
        <v>35</v>
      </c>
      <c r="C5327" s="20" t="s">
        <v>8810</v>
      </c>
      <c r="D5327" s="20" t="s">
        <v>8822</v>
      </c>
      <c r="E5327" s="20" t="s">
        <v>8447</v>
      </c>
      <c r="F5327" s="20" t="s">
        <v>8823</v>
      </c>
      <c r="G5327" s="19">
        <v>4244</v>
      </c>
      <c r="H5327" s="111">
        <v>8.51</v>
      </c>
      <c r="I5327" s="111">
        <v>598.39</v>
      </c>
      <c r="J5327" s="111">
        <f t="shared" si="166"/>
        <v>5092</v>
      </c>
      <c r="K5327" s="70">
        <f t="shared" si="167"/>
        <v>119.98114985862394</v>
      </c>
    </row>
    <row r="5328" spans="1:11" hidden="1" x14ac:dyDescent="0.25">
      <c r="A5328" s="20">
        <v>609</v>
      </c>
      <c r="B5328" s="20">
        <v>34</v>
      </c>
      <c r="C5328" s="20" t="s">
        <v>8810</v>
      </c>
      <c r="D5328" s="20" t="s">
        <v>8824</v>
      </c>
      <c r="E5328" s="20" t="s">
        <v>8447</v>
      </c>
      <c r="F5328" s="20" t="s">
        <v>8825</v>
      </c>
      <c r="G5328" s="19">
        <v>2443</v>
      </c>
      <c r="H5328" s="111">
        <v>4.9000000000000004</v>
      </c>
      <c r="I5328" s="111">
        <v>598.39</v>
      </c>
      <c r="J5328" s="111">
        <f t="shared" si="166"/>
        <v>2932</v>
      </c>
      <c r="K5328" s="70">
        <f t="shared" si="167"/>
        <v>120.01637331150225</v>
      </c>
    </row>
    <row r="5329" spans="1:11" hidden="1" x14ac:dyDescent="0.25">
      <c r="A5329" s="20">
        <v>609</v>
      </c>
      <c r="B5329" s="20">
        <v>34</v>
      </c>
      <c r="C5329" s="20" t="s">
        <v>8810</v>
      </c>
      <c r="D5329" s="20" t="s">
        <v>8826</v>
      </c>
      <c r="E5329" s="20" t="s">
        <v>8827</v>
      </c>
      <c r="F5329" s="20" t="s">
        <v>8828</v>
      </c>
      <c r="G5329" s="19">
        <v>3371</v>
      </c>
      <c r="H5329" s="111">
        <v>6.76</v>
      </c>
      <c r="I5329" s="111">
        <v>598.39</v>
      </c>
      <c r="J5329" s="111">
        <f t="shared" si="166"/>
        <v>4045</v>
      </c>
      <c r="K5329" s="70">
        <f t="shared" si="167"/>
        <v>119.99406704242064</v>
      </c>
    </row>
    <row r="5330" spans="1:11" hidden="1" x14ac:dyDescent="0.25">
      <c r="A5330" s="20">
        <v>609</v>
      </c>
      <c r="B5330" s="20">
        <v>34</v>
      </c>
      <c r="C5330" s="20" t="s">
        <v>8810</v>
      </c>
      <c r="D5330" s="20" t="s">
        <v>8829</v>
      </c>
      <c r="E5330" s="20" t="s">
        <v>8447</v>
      </c>
      <c r="F5330" s="20" t="s">
        <v>8830</v>
      </c>
      <c r="G5330" s="19">
        <v>4244</v>
      </c>
      <c r="H5330" s="111">
        <v>8.51</v>
      </c>
      <c r="I5330" s="111">
        <v>598.39</v>
      </c>
      <c r="J5330" s="111">
        <f t="shared" si="166"/>
        <v>5092</v>
      </c>
      <c r="K5330" s="70">
        <f t="shared" si="167"/>
        <v>119.98114985862394</v>
      </c>
    </row>
    <row r="5331" spans="1:11" hidden="1" x14ac:dyDescent="0.25">
      <c r="A5331" s="20">
        <v>609</v>
      </c>
      <c r="B5331" s="20">
        <v>34</v>
      </c>
      <c r="C5331" s="20" t="s">
        <v>8810</v>
      </c>
      <c r="D5331" s="20" t="s">
        <v>8831</v>
      </c>
      <c r="E5331" s="20" t="s">
        <v>8832</v>
      </c>
      <c r="F5331" s="20" t="s">
        <v>8833</v>
      </c>
      <c r="G5331" s="19">
        <v>4244</v>
      </c>
      <c r="H5331" s="111">
        <v>8.51</v>
      </c>
      <c r="I5331" s="111">
        <v>598.39</v>
      </c>
      <c r="J5331" s="111">
        <f t="shared" si="166"/>
        <v>5092</v>
      </c>
      <c r="K5331" s="70">
        <f t="shared" si="167"/>
        <v>119.98114985862394</v>
      </c>
    </row>
    <row r="5332" spans="1:11" hidden="1" x14ac:dyDescent="0.25">
      <c r="A5332" s="20">
        <v>609</v>
      </c>
      <c r="B5332" s="20">
        <v>34</v>
      </c>
      <c r="C5332" s="20" t="s">
        <v>8810</v>
      </c>
      <c r="D5332" s="20" t="s">
        <v>8834</v>
      </c>
      <c r="E5332" s="20" t="s">
        <v>8835</v>
      </c>
      <c r="F5332" s="20" t="s">
        <v>8836</v>
      </c>
      <c r="G5332" s="19">
        <v>4244</v>
      </c>
      <c r="H5332" s="111">
        <v>8.51</v>
      </c>
      <c r="I5332" s="111">
        <v>598.39</v>
      </c>
      <c r="J5332" s="111">
        <f t="shared" si="166"/>
        <v>5092</v>
      </c>
      <c r="K5332" s="70">
        <f t="shared" si="167"/>
        <v>119.98114985862394</v>
      </c>
    </row>
    <row r="5333" spans="1:11" ht="39" hidden="1" x14ac:dyDescent="0.25">
      <c r="A5333" s="20">
        <v>532</v>
      </c>
      <c r="B5333" s="20">
        <v>34</v>
      </c>
      <c r="C5333" s="20" t="s">
        <v>8837</v>
      </c>
      <c r="D5333" s="20" t="s">
        <v>8838</v>
      </c>
      <c r="E5333" s="20" t="s">
        <v>8627</v>
      </c>
      <c r="F5333" s="20" t="s">
        <v>8839</v>
      </c>
      <c r="G5333" s="19">
        <v>4632</v>
      </c>
      <c r="H5333" s="111">
        <v>9.2899999999999991</v>
      </c>
      <c r="I5333" s="111">
        <v>598.39</v>
      </c>
      <c r="J5333" s="111">
        <f t="shared" si="166"/>
        <v>5559</v>
      </c>
      <c r="K5333" s="70">
        <f t="shared" si="167"/>
        <v>120.01295336787565</v>
      </c>
    </row>
    <row r="5334" spans="1:11" ht="39" hidden="1" x14ac:dyDescent="0.25">
      <c r="A5334" s="20">
        <v>532</v>
      </c>
      <c r="B5334" s="20">
        <v>34</v>
      </c>
      <c r="C5334" s="20" t="s">
        <v>8837</v>
      </c>
      <c r="D5334" s="20" t="s">
        <v>8840</v>
      </c>
      <c r="E5334" s="20" t="s">
        <v>8841</v>
      </c>
      <c r="F5334" s="20" t="s">
        <v>8842</v>
      </c>
      <c r="G5334" s="19">
        <v>4632</v>
      </c>
      <c r="H5334" s="111">
        <v>9.2899999999999991</v>
      </c>
      <c r="I5334" s="111">
        <v>598.39</v>
      </c>
      <c r="J5334" s="111">
        <f t="shared" si="166"/>
        <v>5559</v>
      </c>
      <c r="K5334" s="70">
        <f t="shared" si="167"/>
        <v>120.01295336787565</v>
      </c>
    </row>
    <row r="5335" spans="1:11" ht="39" hidden="1" x14ac:dyDescent="0.25">
      <c r="A5335" s="20">
        <v>532</v>
      </c>
      <c r="B5335" s="20">
        <v>34</v>
      </c>
      <c r="C5335" s="20" t="s">
        <v>8837</v>
      </c>
      <c r="D5335" s="20" t="s">
        <v>8843</v>
      </c>
      <c r="E5335" s="20" t="s">
        <v>8841</v>
      </c>
      <c r="F5335" s="20" t="s">
        <v>8842</v>
      </c>
      <c r="G5335" s="19">
        <v>4632</v>
      </c>
      <c r="H5335" s="111">
        <v>9.2899999999999991</v>
      </c>
      <c r="I5335" s="111">
        <v>598.39</v>
      </c>
      <c r="J5335" s="111">
        <f t="shared" si="166"/>
        <v>5559</v>
      </c>
      <c r="K5335" s="70">
        <f t="shared" si="167"/>
        <v>120.01295336787565</v>
      </c>
    </row>
    <row r="5336" spans="1:11" ht="39" hidden="1" x14ac:dyDescent="0.25">
      <c r="A5336" s="20">
        <v>532</v>
      </c>
      <c r="B5336" s="20">
        <v>34</v>
      </c>
      <c r="C5336" s="20" t="s">
        <v>8837</v>
      </c>
      <c r="D5336" s="20" t="s">
        <v>8844</v>
      </c>
      <c r="E5336" s="20" t="s">
        <v>8845</v>
      </c>
      <c r="F5336" s="20" t="s">
        <v>8846</v>
      </c>
      <c r="G5336" s="19">
        <v>4632</v>
      </c>
      <c r="H5336" s="111">
        <v>9.2899999999999991</v>
      </c>
      <c r="I5336" s="111">
        <v>598.39</v>
      </c>
      <c r="J5336" s="111">
        <f t="shared" si="166"/>
        <v>5559</v>
      </c>
      <c r="K5336" s="70">
        <f t="shared" si="167"/>
        <v>120.01295336787565</v>
      </c>
    </row>
    <row r="5337" spans="1:11" ht="39" hidden="1" x14ac:dyDescent="0.25">
      <c r="A5337" s="20">
        <v>532</v>
      </c>
      <c r="B5337" s="20">
        <v>34</v>
      </c>
      <c r="C5337" s="20" t="s">
        <v>8837</v>
      </c>
      <c r="D5337" s="20" t="s">
        <v>8847</v>
      </c>
      <c r="E5337" s="20" t="s">
        <v>8848</v>
      </c>
      <c r="F5337" s="20" t="s">
        <v>8849</v>
      </c>
      <c r="G5337" s="19">
        <v>4632</v>
      </c>
      <c r="H5337" s="111">
        <v>9.2899999999999991</v>
      </c>
      <c r="I5337" s="111">
        <v>598.39</v>
      </c>
      <c r="J5337" s="111">
        <f t="shared" si="166"/>
        <v>5559</v>
      </c>
      <c r="K5337" s="70">
        <f t="shared" si="167"/>
        <v>120.01295336787565</v>
      </c>
    </row>
    <row r="5338" spans="1:11" ht="39" hidden="1" x14ac:dyDescent="0.25">
      <c r="A5338" s="20">
        <v>532</v>
      </c>
      <c r="B5338" s="20">
        <v>34</v>
      </c>
      <c r="C5338" s="20" t="s">
        <v>8837</v>
      </c>
      <c r="D5338" s="20" t="s">
        <v>8850</v>
      </c>
      <c r="E5338" s="20" t="s">
        <v>8851</v>
      </c>
      <c r="F5338" s="20" t="s">
        <v>8852</v>
      </c>
      <c r="G5338" s="19">
        <v>4632</v>
      </c>
      <c r="H5338" s="111">
        <v>9.2899999999999991</v>
      </c>
      <c r="I5338" s="111">
        <v>598.39</v>
      </c>
      <c r="J5338" s="111">
        <f t="shared" si="166"/>
        <v>5559</v>
      </c>
      <c r="K5338" s="70">
        <f t="shared" si="167"/>
        <v>120.01295336787565</v>
      </c>
    </row>
    <row r="5339" spans="1:11" ht="39" hidden="1" x14ac:dyDescent="0.25">
      <c r="A5339" s="20">
        <v>532</v>
      </c>
      <c r="B5339" s="20">
        <v>34</v>
      </c>
      <c r="C5339" s="20" t="s">
        <v>8837</v>
      </c>
      <c r="D5339" s="20" t="s">
        <v>8853</v>
      </c>
      <c r="E5339" s="20" t="s">
        <v>8841</v>
      </c>
      <c r="F5339" s="20" t="s">
        <v>8854</v>
      </c>
      <c r="G5339" s="19">
        <v>4632</v>
      </c>
      <c r="H5339" s="111">
        <v>9.2899999999999991</v>
      </c>
      <c r="I5339" s="111">
        <v>598.39</v>
      </c>
      <c r="J5339" s="111">
        <f t="shared" si="166"/>
        <v>5559</v>
      </c>
      <c r="K5339" s="70">
        <f t="shared" si="167"/>
        <v>120.01295336787565</v>
      </c>
    </row>
    <row r="5340" spans="1:11" ht="39" hidden="1" x14ac:dyDescent="0.25">
      <c r="A5340" s="20">
        <v>532</v>
      </c>
      <c r="B5340" s="20">
        <v>34</v>
      </c>
      <c r="C5340" s="20" t="s">
        <v>8837</v>
      </c>
      <c r="D5340" s="20" t="s">
        <v>8855</v>
      </c>
      <c r="E5340" s="20" t="s">
        <v>8841</v>
      </c>
      <c r="F5340" s="20" t="s">
        <v>8856</v>
      </c>
      <c r="G5340" s="19">
        <v>4632</v>
      </c>
      <c r="H5340" s="111">
        <v>9.2899999999999991</v>
      </c>
      <c r="I5340" s="111">
        <v>598.39</v>
      </c>
      <c r="J5340" s="111">
        <f t="shared" si="166"/>
        <v>5559</v>
      </c>
      <c r="K5340" s="70">
        <f t="shared" si="167"/>
        <v>120.01295336787565</v>
      </c>
    </row>
    <row r="5341" spans="1:11" ht="39" hidden="1" x14ac:dyDescent="0.25">
      <c r="A5341" s="20">
        <v>532</v>
      </c>
      <c r="B5341" s="20">
        <v>34</v>
      </c>
      <c r="C5341" s="20" t="s">
        <v>8837</v>
      </c>
      <c r="D5341" s="20" t="s">
        <v>8857</v>
      </c>
      <c r="E5341" s="20" t="s">
        <v>8841</v>
      </c>
      <c r="F5341" s="20" t="s">
        <v>8858</v>
      </c>
      <c r="G5341" s="19">
        <v>4632</v>
      </c>
      <c r="H5341" s="111">
        <v>9.2899999999999991</v>
      </c>
      <c r="I5341" s="111">
        <v>598.39</v>
      </c>
      <c r="J5341" s="111">
        <f t="shared" si="166"/>
        <v>5559</v>
      </c>
      <c r="K5341" s="70">
        <f t="shared" si="167"/>
        <v>120.01295336787565</v>
      </c>
    </row>
    <row r="5342" spans="1:11" ht="39" hidden="1" x14ac:dyDescent="0.25">
      <c r="A5342" s="20">
        <v>532</v>
      </c>
      <c r="B5342" s="20">
        <v>34</v>
      </c>
      <c r="C5342" s="20" t="s">
        <v>8837</v>
      </c>
      <c r="D5342" s="20" t="s">
        <v>8859</v>
      </c>
      <c r="E5342" s="20" t="s">
        <v>8841</v>
      </c>
      <c r="F5342" s="20" t="s">
        <v>8860</v>
      </c>
      <c r="G5342" s="19">
        <v>4632</v>
      </c>
      <c r="H5342" s="111">
        <v>9.2899999999999991</v>
      </c>
      <c r="I5342" s="111">
        <v>598.39</v>
      </c>
      <c r="J5342" s="111">
        <f t="shared" si="166"/>
        <v>5559</v>
      </c>
      <c r="K5342" s="70">
        <f t="shared" si="167"/>
        <v>120.01295336787565</v>
      </c>
    </row>
    <row r="5343" spans="1:11" ht="39" hidden="1" x14ac:dyDescent="0.25">
      <c r="A5343" s="20">
        <v>532</v>
      </c>
      <c r="B5343" s="20">
        <v>34</v>
      </c>
      <c r="C5343" s="20" t="s">
        <v>8837</v>
      </c>
      <c r="D5343" s="20" t="s">
        <v>8861</v>
      </c>
      <c r="E5343" s="20" t="s">
        <v>8845</v>
      </c>
      <c r="F5343" s="20" t="s">
        <v>8862</v>
      </c>
      <c r="G5343" s="19">
        <v>4632</v>
      </c>
      <c r="H5343" s="111">
        <v>9.2899999999999991</v>
      </c>
      <c r="I5343" s="111">
        <v>598.39</v>
      </c>
      <c r="J5343" s="111">
        <f t="shared" si="166"/>
        <v>5559</v>
      </c>
      <c r="K5343" s="70">
        <f t="shared" si="167"/>
        <v>120.01295336787565</v>
      </c>
    </row>
    <row r="5344" spans="1:11" ht="39" hidden="1" x14ac:dyDescent="0.25">
      <c r="A5344" s="20">
        <v>532</v>
      </c>
      <c r="B5344" s="20">
        <v>34</v>
      </c>
      <c r="C5344" s="20" t="s">
        <v>8837</v>
      </c>
      <c r="D5344" s="20" t="s">
        <v>8863</v>
      </c>
      <c r="E5344" s="20" t="s">
        <v>8845</v>
      </c>
      <c r="F5344" s="20" t="s">
        <v>8862</v>
      </c>
      <c r="G5344" s="19">
        <v>4632</v>
      </c>
      <c r="H5344" s="111">
        <v>9.2899999999999991</v>
      </c>
      <c r="I5344" s="111">
        <v>598.39</v>
      </c>
      <c r="J5344" s="111">
        <f t="shared" si="166"/>
        <v>5559</v>
      </c>
      <c r="K5344" s="70">
        <f t="shared" si="167"/>
        <v>120.01295336787565</v>
      </c>
    </row>
    <row r="5345" spans="1:11" ht="39" hidden="1" x14ac:dyDescent="0.25">
      <c r="A5345" s="20">
        <v>532</v>
      </c>
      <c r="B5345" s="20">
        <v>34</v>
      </c>
      <c r="C5345" s="20" t="s">
        <v>8837</v>
      </c>
      <c r="D5345" s="20" t="s">
        <v>8864</v>
      </c>
      <c r="E5345" s="20" t="s">
        <v>8841</v>
      </c>
      <c r="F5345" s="20" t="s">
        <v>8865</v>
      </c>
      <c r="G5345" s="19">
        <v>4632</v>
      </c>
      <c r="H5345" s="111">
        <v>9.2899999999999991</v>
      </c>
      <c r="I5345" s="111">
        <v>598.39</v>
      </c>
      <c r="J5345" s="111">
        <f t="shared" si="166"/>
        <v>5559</v>
      </c>
      <c r="K5345" s="70">
        <f t="shared" si="167"/>
        <v>120.01295336787565</v>
      </c>
    </row>
    <row r="5346" spans="1:11" ht="39" hidden="1" x14ac:dyDescent="0.25">
      <c r="A5346" s="20">
        <v>532</v>
      </c>
      <c r="B5346" s="20">
        <v>34</v>
      </c>
      <c r="C5346" s="20" t="s">
        <v>8837</v>
      </c>
      <c r="D5346" s="20" t="s">
        <v>8866</v>
      </c>
      <c r="E5346" s="20" t="s">
        <v>8845</v>
      </c>
      <c r="F5346" s="20" t="s">
        <v>8867</v>
      </c>
      <c r="G5346" s="19">
        <v>4632</v>
      </c>
      <c r="H5346" s="111">
        <v>9.2899999999999991</v>
      </c>
      <c r="I5346" s="111">
        <v>598.39</v>
      </c>
      <c r="J5346" s="111">
        <f t="shared" si="166"/>
        <v>5559</v>
      </c>
      <c r="K5346" s="70">
        <f t="shared" si="167"/>
        <v>120.01295336787565</v>
      </c>
    </row>
    <row r="5347" spans="1:11" ht="39" hidden="1" x14ac:dyDescent="0.25">
      <c r="A5347" s="20">
        <v>532</v>
      </c>
      <c r="B5347" s="20">
        <v>34</v>
      </c>
      <c r="C5347" s="20" t="s">
        <v>8837</v>
      </c>
      <c r="D5347" s="20" t="s">
        <v>8868</v>
      </c>
      <c r="E5347" s="20" t="s">
        <v>8869</v>
      </c>
      <c r="F5347" s="20" t="s">
        <v>8870</v>
      </c>
      <c r="G5347" s="19">
        <v>4632</v>
      </c>
      <c r="H5347" s="111">
        <v>9.2899999999999991</v>
      </c>
      <c r="I5347" s="111">
        <v>598.39</v>
      </c>
      <c r="J5347" s="111">
        <f t="shared" si="166"/>
        <v>5559</v>
      </c>
      <c r="K5347" s="70">
        <f t="shared" si="167"/>
        <v>120.01295336787565</v>
      </c>
    </row>
    <row r="5348" spans="1:11" ht="39" hidden="1" x14ac:dyDescent="0.25">
      <c r="A5348" s="20">
        <v>532</v>
      </c>
      <c r="B5348" s="20">
        <v>34</v>
      </c>
      <c r="C5348" s="20" t="s">
        <v>8837</v>
      </c>
      <c r="D5348" s="20" t="s">
        <v>8871</v>
      </c>
      <c r="E5348" s="20" t="s">
        <v>8872</v>
      </c>
      <c r="F5348" s="20" t="s">
        <v>8873</v>
      </c>
      <c r="G5348" s="19">
        <v>4632</v>
      </c>
      <c r="H5348" s="111">
        <v>9.2899999999999991</v>
      </c>
      <c r="I5348" s="111">
        <v>598.39</v>
      </c>
      <c r="J5348" s="111">
        <f t="shared" si="166"/>
        <v>5559</v>
      </c>
      <c r="K5348" s="70">
        <f t="shared" si="167"/>
        <v>120.01295336787565</v>
      </c>
    </row>
    <row r="5349" spans="1:11" ht="51.75" hidden="1" x14ac:dyDescent="0.25">
      <c r="A5349" s="20">
        <v>531</v>
      </c>
      <c r="B5349" s="20">
        <v>34</v>
      </c>
      <c r="C5349" s="20" t="s">
        <v>8874</v>
      </c>
      <c r="D5349" s="20" t="s">
        <v>8875</v>
      </c>
      <c r="E5349" s="20" t="s">
        <v>8876</v>
      </c>
      <c r="F5349" s="20" t="s">
        <v>8877</v>
      </c>
      <c r="G5349" s="19">
        <v>2703</v>
      </c>
      <c r="H5349" s="111">
        <v>5.42</v>
      </c>
      <c r="I5349" s="111">
        <v>598.39</v>
      </c>
      <c r="J5349" s="111">
        <f t="shared" si="166"/>
        <v>3243</v>
      </c>
      <c r="K5349" s="70">
        <f t="shared" si="167"/>
        <v>119.97780244173141</v>
      </c>
    </row>
    <row r="5350" spans="1:11" ht="51.75" hidden="1" x14ac:dyDescent="0.25">
      <c r="A5350" s="20">
        <v>531</v>
      </c>
      <c r="B5350" s="20">
        <v>34</v>
      </c>
      <c r="C5350" s="20" t="s">
        <v>8874</v>
      </c>
      <c r="D5350" s="20" t="s">
        <v>8878</v>
      </c>
      <c r="E5350" s="20" t="s">
        <v>8879</v>
      </c>
      <c r="F5350" s="20" t="s">
        <v>8880</v>
      </c>
      <c r="G5350" s="19">
        <v>2703</v>
      </c>
      <c r="H5350" s="111">
        <v>5.42</v>
      </c>
      <c r="I5350" s="111">
        <v>598.39</v>
      </c>
      <c r="J5350" s="111">
        <f t="shared" si="166"/>
        <v>3243</v>
      </c>
      <c r="K5350" s="70">
        <f t="shared" si="167"/>
        <v>119.97780244173141</v>
      </c>
    </row>
    <row r="5351" spans="1:11" ht="51.75" hidden="1" x14ac:dyDescent="0.25">
      <c r="A5351" s="20">
        <v>531</v>
      </c>
      <c r="B5351" s="20">
        <v>34</v>
      </c>
      <c r="C5351" s="20" t="s">
        <v>8874</v>
      </c>
      <c r="D5351" s="20" t="s">
        <v>8881</v>
      </c>
      <c r="E5351" s="20" t="s">
        <v>8882</v>
      </c>
      <c r="F5351" s="20" t="s">
        <v>8880</v>
      </c>
      <c r="G5351" s="19">
        <v>2703</v>
      </c>
      <c r="H5351" s="111">
        <v>5.42</v>
      </c>
      <c r="I5351" s="111">
        <v>598.39</v>
      </c>
      <c r="J5351" s="111">
        <f t="shared" si="166"/>
        <v>3243</v>
      </c>
      <c r="K5351" s="70">
        <f t="shared" si="167"/>
        <v>119.97780244173141</v>
      </c>
    </row>
    <row r="5352" spans="1:11" ht="51.75" hidden="1" x14ac:dyDescent="0.25">
      <c r="A5352" s="20">
        <v>531</v>
      </c>
      <c r="B5352" s="20">
        <v>34</v>
      </c>
      <c r="C5352" s="20" t="s">
        <v>8874</v>
      </c>
      <c r="D5352" s="20" t="s">
        <v>8883</v>
      </c>
      <c r="E5352" s="20" t="s">
        <v>8876</v>
      </c>
      <c r="F5352" s="20" t="s">
        <v>8884</v>
      </c>
      <c r="G5352" s="19">
        <v>2703</v>
      </c>
      <c r="H5352" s="111">
        <v>5.42</v>
      </c>
      <c r="I5352" s="111">
        <v>598.39</v>
      </c>
      <c r="J5352" s="111">
        <f t="shared" si="166"/>
        <v>3243</v>
      </c>
      <c r="K5352" s="70">
        <f t="shared" si="167"/>
        <v>119.97780244173141</v>
      </c>
    </row>
    <row r="5353" spans="1:11" ht="51.75" hidden="1" x14ac:dyDescent="0.25">
      <c r="A5353" s="20">
        <v>531</v>
      </c>
      <c r="B5353" s="20">
        <v>34</v>
      </c>
      <c r="C5353" s="20" t="s">
        <v>8874</v>
      </c>
      <c r="D5353" s="20" t="s">
        <v>8885</v>
      </c>
      <c r="E5353" s="20" t="s">
        <v>8886</v>
      </c>
      <c r="F5353" s="20" t="s">
        <v>8887</v>
      </c>
      <c r="G5353" s="19">
        <v>2703</v>
      </c>
      <c r="H5353" s="111">
        <v>5.42</v>
      </c>
      <c r="I5353" s="111">
        <v>598.39</v>
      </c>
      <c r="J5353" s="111">
        <f t="shared" si="166"/>
        <v>3243</v>
      </c>
      <c r="K5353" s="70">
        <f t="shared" si="167"/>
        <v>119.97780244173141</v>
      </c>
    </row>
    <row r="5354" spans="1:11" ht="51.75" hidden="1" x14ac:dyDescent="0.25">
      <c r="A5354" s="20">
        <v>531</v>
      </c>
      <c r="B5354" s="20">
        <v>34</v>
      </c>
      <c r="C5354" s="20" t="s">
        <v>8874</v>
      </c>
      <c r="D5354" s="20" t="s">
        <v>8888</v>
      </c>
      <c r="E5354" s="20" t="s">
        <v>8889</v>
      </c>
      <c r="F5354" s="20" t="s">
        <v>8890</v>
      </c>
      <c r="G5354" s="19">
        <v>2703</v>
      </c>
      <c r="H5354" s="111">
        <v>5.42</v>
      </c>
      <c r="I5354" s="111">
        <v>598.39</v>
      </c>
      <c r="J5354" s="111">
        <f t="shared" si="166"/>
        <v>3243</v>
      </c>
      <c r="K5354" s="70">
        <f t="shared" si="167"/>
        <v>119.97780244173141</v>
      </c>
    </row>
    <row r="5355" spans="1:11" ht="51.75" hidden="1" x14ac:dyDescent="0.25">
      <c r="A5355" s="20">
        <v>531</v>
      </c>
      <c r="B5355" s="20">
        <v>34</v>
      </c>
      <c r="C5355" s="20" t="s">
        <v>8874</v>
      </c>
      <c r="D5355" s="20" t="s">
        <v>8891</v>
      </c>
      <c r="E5355" s="20" t="s">
        <v>8889</v>
      </c>
      <c r="F5355" s="20" t="s">
        <v>8890</v>
      </c>
      <c r="G5355" s="19">
        <v>2703</v>
      </c>
      <c r="H5355" s="111">
        <v>5.42</v>
      </c>
      <c r="I5355" s="111">
        <v>598.39</v>
      </c>
      <c r="J5355" s="111">
        <f t="shared" si="166"/>
        <v>3243</v>
      </c>
      <c r="K5355" s="70">
        <f t="shared" si="167"/>
        <v>119.97780244173141</v>
      </c>
    </row>
    <row r="5356" spans="1:11" ht="51.75" hidden="1" x14ac:dyDescent="0.25">
      <c r="A5356" s="20">
        <v>531</v>
      </c>
      <c r="B5356" s="20">
        <v>34</v>
      </c>
      <c r="C5356" s="20" t="s">
        <v>8874</v>
      </c>
      <c r="D5356" s="20" t="s">
        <v>8892</v>
      </c>
      <c r="E5356" s="20" t="s">
        <v>8889</v>
      </c>
      <c r="F5356" s="20" t="s">
        <v>8893</v>
      </c>
      <c r="G5356" s="19">
        <v>2703</v>
      </c>
      <c r="H5356" s="111">
        <v>5.42</v>
      </c>
      <c r="I5356" s="111">
        <v>598.39</v>
      </c>
      <c r="J5356" s="111">
        <f t="shared" si="166"/>
        <v>3243</v>
      </c>
      <c r="K5356" s="70">
        <f t="shared" si="167"/>
        <v>119.97780244173141</v>
      </c>
    </row>
    <row r="5357" spans="1:11" ht="51.75" hidden="1" x14ac:dyDescent="0.25">
      <c r="A5357" s="20">
        <v>531</v>
      </c>
      <c r="B5357" s="20">
        <v>34</v>
      </c>
      <c r="C5357" s="20" t="s">
        <v>8874</v>
      </c>
      <c r="D5357" s="20" t="s">
        <v>8894</v>
      </c>
      <c r="E5357" s="20" t="s">
        <v>8895</v>
      </c>
      <c r="F5357" s="20" t="s">
        <v>8896</v>
      </c>
      <c r="G5357" s="19">
        <v>2703</v>
      </c>
      <c r="H5357" s="111">
        <v>5.42</v>
      </c>
      <c r="I5357" s="111">
        <v>598.39</v>
      </c>
      <c r="J5357" s="111">
        <f t="shared" si="166"/>
        <v>3243</v>
      </c>
      <c r="K5357" s="70">
        <f t="shared" si="167"/>
        <v>119.97780244173141</v>
      </c>
    </row>
    <row r="5358" spans="1:11" ht="51.75" hidden="1" x14ac:dyDescent="0.25">
      <c r="A5358" s="20">
        <v>531</v>
      </c>
      <c r="B5358" s="20">
        <v>34</v>
      </c>
      <c r="C5358" s="20" t="s">
        <v>8874</v>
      </c>
      <c r="D5358" s="20" t="s">
        <v>8897</v>
      </c>
      <c r="E5358" s="20" t="s">
        <v>8895</v>
      </c>
      <c r="F5358" s="20" t="s">
        <v>8898</v>
      </c>
      <c r="G5358" s="19">
        <v>2703</v>
      </c>
      <c r="H5358" s="111">
        <v>5.42</v>
      </c>
      <c r="I5358" s="111">
        <v>598.39</v>
      </c>
      <c r="J5358" s="111">
        <f t="shared" si="166"/>
        <v>3243</v>
      </c>
      <c r="K5358" s="70">
        <f t="shared" si="167"/>
        <v>119.97780244173141</v>
      </c>
    </row>
    <row r="5359" spans="1:11" ht="51.75" hidden="1" x14ac:dyDescent="0.25">
      <c r="A5359" s="20">
        <v>531</v>
      </c>
      <c r="B5359" s="20">
        <v>34</v>
      </c>
      <c r="C5359" s="20" t="s">
        <v>8874</v>
      </c>
      <c r="D5359" s="20" t="s">
        <v>8899</v>
      </c>
      <c r="E5359" s="20" t="s">
        <v>8900</v>
      </c>
      <c r="F5359" s="20" t="s">
        <v>8901</v>
      </c>
      <c r="G5359" s="19">
        <v>2703</v>
      </c>
      <c r="H5359" s="111">
        <v>5.42</v>
      </c>
      <c r="I5359" s="111">
        <v>598.39</v>
      </c>
      <c r="J5359" s="111">
        <f t="shared" si="166"/>
        <v>3243</v>
      </c>
      <c r="K5359" s="70">
        <f t="shared" si="167"/>
        <v>119.97780244173141</v>
      </c>
    </row>
    <row r="5360" spans="1:11" ht="51.75" hidden="1" x14ac:dyDescent="0.25">
      <c r="A5360" s="20">
        <v>531</v>
      </c>
      <c r="B5360" s="20">
        <v>34</v>
      </c>
      <c r="C5360" s="20" t="s">
        <v>8874</v>
      </c>
      <c r="D5360" s="20" t="s">
        <v>8902</v>
      </c>
      <c r="E5360" s="20" t="s">
        <v>8903</v>
      </c>
      <c r="F5360" s="20" t="s">
        <v>8904</v>
      </c>
      <c r="G5360" s="19">
        <v>2703</v>
      </c>
      <c r="H5360" s="111">
        <v>5.42</v>
      </c>
      <c r="I5360" s="111">
        <v>598.39</v>
      </c>
      <c r="J5360" s="111">
        <f t="shared" si="166"/>
        <v>3243</v>
      </c>
      <c r="K5360" s="70">
        <f t="shared" si="167"/>
        <v>119.97780244173141</v>
      </c>
    </row>
    <row r="5361" spans="1:11" ht="51.75" hidden="1" x14ac:dyDescent="0.25">
      <c r="A5361" s="20">
        <v>531</v>
      </c>
      <c r="B5361" s="20">
        <v>34</v>
      </c>
      <c r="C5361" s="20" t="s">
        <v>8874</v>
      </c>
      <c r="D5361" s="20" t="s">
        <v>8905</v>
      </c>
      <c r="E5361" s="20" t="s">
        <v>8903</v>
      </c>
      <c r="F5361" s="20" t="s">
        <v>8906</v>
      </c>
      <c r="G5361" s="19">
        <v>2703</v>
      </c>
      <c r="H5361" s="111">
        <v>5.42</v>
      </c>
      <c r="I5361" s="111">
        <v>598.39</v>
      </c>
      <c r="J5361" s="111">
        <f t="shared" si="166"/>
        <v>3243</v>
      </c>
      <c r="K5361" s="70">
        <f t="shared" si="167"/>
        <v>119.97780244173141</v>
      </c>
    </row>
    <row r="5362" spans="1:11" ht="51.75" hidden="1" x14ac:dyDescent="0.25">
      <c r="A5362" s="20">
        <v>531</v>
      </c>
      <c r="B5362" s="20">
        <v>34</v>
      </c>
      <c r="C5362" s="20" t="s">
        <v>8874</v>
      </c>
      <c r="D5362" s="20" t="s">
        <v>8907</v>
      </c>
      <c r="E5362" s="20" t="s">
        <v>8908</v>
      </c>
      <c r="F5362" s="20" t="s">
        <v>8909</v>
      </c>
      <c r="G5362" s="19">
        <v>2703</v>
      </c>
      <c r="H5362" s="111">
        <v>5.42</v>
      </c>
      <c r="I5362" s="111">
        <v>598.39</v>
      </c>
      <c r="J5362" s="111">
        <f t="shared" si="166"/>
        <v>3243</v>
      </c>
      <c r="K5362" s="70">
        <f t="shared" si="167"/>
        <v>119.97780244173141</v>
      </c>
    </row>
    <row r="5363" spans="1:11" ht="51.75" hidden="1" x14ac:dyDescent="0.25">
      <c r="A5363" s="20">
        <v>531</v>
      </c>
      <c r="B5363" s="20">
        <v>34</v>
      </c>
      <c r="C5363" s="20" t="s">
        <v>8874</v>
      </c>
      <c r="D5363" s="20" t="s">
        <v>8910</v>
      </c>
      <c r="E5363" s="20" t="s">
        <v>8911</v>
      </c>
      <c r="F5363" s="20" t="s">
        <v>8912</v>
      </c>
      <c r="G5363" s="19">
        <v>2703</v>
      </c>
      <c r="H5363" s="111">
        <v>5.42</v>
      </c>
      <c r="I5363" s="111">
        <v>598.39</v>
      </c>
      <c r="J5363" s="111">
        <f t="shared" si="166"/>
        <v>3243</v>
      </c>
      <c r="K5363" s="70">
        <f t="shared" si="167"/>
        <v>119.97780244173141</v>
      </c>
    </row>
    <row r="5364" spans="1:11" ht="51.75" hidden="1" x14ac:dyDescent="0.25">
      <c r="A5364" s="20">
        <v>531</v>
      </c>
      <c r="B5364" s="20">
        <v>34</v>
      </c>
      <c r="C5364" s="20" t="s">
        <v>8874</v>
      </c>
      <c r="D5364" s="20" t="s">
        <v>8913</v>
      </c>
      <c r="E5364" s="20" t="s">
        <v>8914</v>
      </c>
      <c r="F5364" s="20" t="s">
        <v>8915</v>
      </c>
      <c r="G5364" s="19">
        <v>2703</v>
      </c>
      <c r="H5364" s="111">
        <v>5.42</v>
      </c>
      <c r="I5364" s="111">
        <v>598.39</v>
      </c>
      <c r="J5364" s="111">
        <f t="shared" si="166"/>
        <v>3243</v>
      </c>
      <c r="K5364" s="70">
        <f t="shared" si="167"/>
        <v>119.97780244173141</v>
      </c>
    </row>
    <row r="5365" spans="1:11" ht="51.75" hidden="1" x14ac:dyDescent="0.25">
      <c r="A5365" s="20">
        <v>531</v>
      </c>
      <c r="B5365" s="20">
        <v>34</v>
      </c>
      <c r="C5365" s="20" t="s">
        <v>8874</v>
      </c>
      <c r="D5365" s="20" t="s">
        <v>8916</v>
      </c>
      <c r="E5365" s="20" t="s">
        <v>8895</v>
      </c>
      <c r="F5365" s="20" t="s">
        <v>8917</v>
      </c>
      <c r="G5365" s="19">
        <v>2703</v>
      </c>
      <c r="H5365" s="111">
        <v>5.42</v>
      </c>
      <c r="I5365" s="111">
        <v>598.39</v>
      </c>
      <c r="J5365" s="111">
        <f t="shared" si="166"/>
        <v>3243</v>
      </c>
      <c r="K5365" s="70">
        <f t="shared" si="167"/>
        <v>119.97780244173141</v>
      </c>
    </row>
    <row r="5366" spans="1:11" ht="51.75" hidden="1" x14ac:dyDescent="0.25">
      <c r="A5366" s="20">
        <v>531</v>
      </c>
      <c r="B5366" s="20">
        <v>34</v>
      </c>
      <c r="C5366" s="20" t="s">
        <v>8874</v>
      </c>
      <c r="D5366" s="20" t="s">
        <v>8918</v>
      </c>
      <c r="E5366" s="20" t="s">
        <v>8919</v>
      </c>
      <c r="F5366" s="20" t="s">
        <v>8920</v>
      </c>
      <c r="G5366" s="19">
        <v>2703</v>
      </c>
      <c r="H5366" s="111">
        <v>5.42</v>
      </c>
      <c r="I5366" s="111">
        <v>598.39</v>
      </c>
      <c r="J5366" s="111">
        <f t="shared" si="166"/>
        <v>3243</v>
      </c>
      <c r="K5366" s="70">
        <f t="shared" si="167"/>
        <v>119.97780244173141</v>
      </c>
    </row>
    <row r="5367" spans="1:11" ht="51.75" hidden="1" x14ac:dyDescent="0.25">
      <c r="A5367" s="20">
        <v>531</v>
      </c>
      <c r="B5367" s="20">
        <v>34</v>
      </c>
      <c r="C5367" s="20" t="s">
        <v>8874</v>
      </c>
      <c r="D5367" s="20" t="s">
        <v>8921</v>
      </c>
      <c r="E5367" s="20" t="s">
        <v>8895</v>
      </c>
      <c r="F5367" s="20" t="s">
        <v>8922</v>
      </c>
      <c r="G5367" s="19">
        <v>2703</v>
      </c>
      <c r="H5367" s="111">
        <v>5.42</v>
      </c>
      <c r="I5367" s="111">
        <v>598.39</v>
      </c>
      <c r="J5367" s="111">
        <f t="shared" si="166"/>
        <v>3243</v>
      </c>
      <c r="K5367" s="70">
        <f t="shared" si="167"/>
        <v>119.97780244173141</v>
      </c>
    </row>
    <row r="5368" spans="1:11" ht="51.75" hidden="1" x14ac:dyDescent="0.25">
      <c r="A5368" s="20">
        <v>531</v>
      </c>
      <c r="B5368" s="20">
        <v>34</v>
      </c>
      <c r="C5368" s="20" t="s">
        <v>8874</v>
      </c>
      <c r="D5368" s="20" t="s">
        <v>8923</v>
      </c>
      <c r="E5368" s="20" t="s">
        <v>8895</v>
      </c>
      <c r="F5368" s="20" t="s">
        <v>8924</v>
      </c>
      <c r="G5368" s="19">
        <v>2703</v>
      </c>
      <c r="H5368" s="111">
        <v>5.42</v>
      </c>
      <c r="I5368" s="111">
        <v>598.39</v>
      </c>
      <c r="J5368" s="111">
        <f t="shared" si="166"/>
        <v>3243</v>
      </c>
      <c r="K5368" s="70">
        <f t="shared" si="167"/>
        <v>119.97780244173141</v>
      </c>
    </row>
    <row r="5369" spans="1:11" ht="51.75" hidden="1" x14ac:dyDescent="0.25">
      <c r="A5369" s="20">
        <v>531</v>
      </c>
      <c r="B5369" s="20">
        <v>34</v>
      </c>
      <c r="C5369" s="20" t="s">
        <v>8874</v>
      </c>
      <c r="D5369" s="20" t="s">
        <v>8925</v>
      </c>
      <c r="E5369" s="20" t="s">
        <v>8926</v>
      </c>
      <c r="F5369" s="20" t="s">
        <v>8927</v>
      </c>
      <c r="G5369" s="19">
        <v>2703</v>
      </c>
      <c r="H5369" s="111">
        <v>5.42</v>
      </c>
      <c r="I5369" s="111">
        <v>598.39</v>
      </c>
      <c r="J5369" s="111">
        <f t="shared" si="166"/>
        <v>3243</v>
      </c>
      <c r="K5369" s="70">
        <f t="shared" si="167"/>
        <v>119.97780244173141</v>
      </c>
    </row>
    <row r="5370" spans="1:11" ht="51.75" hidden="1" x14ac:dyDescent="0.25">
      <c r="A5370" s="20">
        <v>531</v>
      </c>
      <c r="B5370" s="20">
        <v>34</v>
      </c>
      <c r="C5370" s="20" t="s">
        <v>8874</v>
      </c>
      <c r="D5370" s="20" t="s">
        <v>8928</v>
      </c>
      <c r="E5370" s="20" t="s">
        <v>8895</v>
      </c>
      <c r="F5370" s="20" t="s">
        <v>8929</v>
      </c>
      <c r="G5370" s="19">
        <v>2703</v>
      </c>
      <c r="H5370" s="111">
        <v>5.42</v>
      </c>
      <c r="I5370" s="111">
        <v>598.39</v>
      </c>
      <c r="J5370" s="111">
        <f t="shared" si="166"/>
        <v>3243</v>
      </c>
      <c r="K5370" s="70">
        <f t="shared" si="167"/>
        <v>119.97780244173141</v>
      </c>
    </row>
    <row r="5371" spans="1:11" ht="51.75" hidden="1" x14ac:dyDescent="0.25">
      <c r="A5371" s="20">
        <v>531</v>
      </c>
      <c r="B5371" s="20">
        <v>34</v>
      </c>
      <c r="C5371" s="20" t="s">
        <v>8874</v>
      </c>
      <c r="D5371" s="20" t="s">
        <v>8930</v>
      </c>
      <c r="E5371" s="20" t="s">
        <v>8895</v>
      </c>
      <c r="F5371" s="20" t="s">
        <v>8931</v>
      </c>
      <c r="G5371" s="19">
        <v>2703</v>
      </c>
      <c r="H5371" s="111">
        <v>5.42</v>
      </c>
      <c r="I5371" s="111">
        <v>598.39</v>
      </c>
      <c r="J5371" s="111">
        <f t="shared" si="166"/>
        <v>3243</v>
      </c>
      <c r="K5371" s="70">
        <f t="shared" si="167"/>
        <v>119.97780244173141</v>
      </c>
    </row>
    <row r="5372" spans="1:11" ht="51.75" hidden="1" x14ac:dyDescent="0.25">
      <c r="A5372" s="20">
        <v>531</v>
      </c>
      <c r="B5372" s="20">
        <v>34</v>
      </c>
      <c r="C5372" s="20" t="s">
        <v>8874</v>
      </c>
      <c r="D5372" s="20" t="s">
        <v>8932</v>
      </c>
      <c r="E5372" s="20" t="s">
        <v>8895</v>
      </c>
      <c r="F5372" s="20" t="s">
        <v>8933</v>
      </c>
      <c r="G5372" s="19">
        <v>2703</v>
      </c>
      <c r="H5372" s="111">
        <v>5.42</v>
      </c>
      <c r="I5372" s="111">
        <v>598.39</v>
      </c>
      <c r="J5372" s="111">
        <f t="shared" si="166"/>
        <v>3243</v>
      </c>
      <c r="K5372" s="70">
        <f t="shared" si="167"/>
        <v>119.97780244173141</v>
      </c>
    </row>
    <row r="5373" spans="1:11" ht="51.75" hidden="1" x14ac:dyDescent="0.25">
      <c r="A5373" s="20">
        <v>531</v>
      </c>
      <c r="B5373" s="20">
        <v>34</v>
      </c>
      <c r="C5373" s="20" t="s">
        <v>8874</v>
      </c>
      <c r="D5373" s="20" t="s">
        <v>8934</v>
      </c>
      <c r="E5373" s="20" t="s">
        <v>8895</v>
      </c>
      <c r="F5373" s="20" t="s">
        <v>8935</v>
      </c>
      <c r="G5373" s="19">
        <v>2703</v>
      </c>
      <c r="H5373" s="111">
        <v>5.42</v>
      </c>
      <c r="I5373" s="111">
        <v>598.39</v>
      </c>
      <c r="J5373" s="111">
        <f t="shared" si="166"/>
        <v>3243</v>
      </c>
      <c r="K5373" s="70">
        <f t="shared" si="167"/>
        <v>119.97780244173141</v>
      </c>
    </row>
    <row r="5374" spans="1:11" ht="51.75" hidden="1" x14ac:dyDescent="0.25">
      <c r="A5374" s="20">
        <v>531</v>
      </c>
      <c r="B5374" s="20">
        <v>34</v>
      </c>
      <c r="C5374" s="20" t="s">
        <v>8874</v>
      </c>
      <c r="D5374" s="20" t="s">
        <v>8936</v>
      </c>
      <c r="E5374" s="20" t="s">
        <v>8937</v>
      </c>
      <c r="F5374" s="20" t="s">
        <v>8938</v>
      </c>
      <c r="G5374" s="19">
        <v>2703</v>
      </c>
      <c r="H5374" s="111">
        <v>5.42</v>
      </c>
      <c r="I5374" s="111">
        <v>598.39</v>
      </c>
      <c r="J5374" s="111">
        <f t="shared" si="166"/>
        <v>3243</v>
      </c>
      <c r="K5374" s="70">
        <f t="shared" si="167"/>
        <v>119.97780244173141</v>
      </c>
    </row>
    <row r="5375" spans="1:11" ht="51.75" hidden="1" x14ac:dyDescent="0.25">
      <c r="A5375" s="20">
        <v>531</v>
      </c>
      <c r="B5375" s="20">
        <v>34</v>
      </c>
      <c r="C5375" s="20" t="s">
        <v>8874</v>
      </c>
      <c r="D5375" s="20" t="s">
        <v>8939</v>
      </c>
      <c r="E5375" s="20" t="s">
        <v>8895</v>
      </c>
      <c r="F5375" s="20" t="s">
        <v>8940</v>
      </c>
      <c r="G5375" s="19">
        <v>2703</v>
      </c>
      <c r="H5375" s="111">
        <v>5.42</v>
      </c>
      <c r="I5375" s="111">
        <v>598.39</v>
      </c>
      <c r="J5375" s="111">
        <f t="shared" si="166"/>
        <v>3243</v>
      </c>
      <c r="K5375" s="70">
        <f t="shared" si="167"/>
        <v>119.97780244173141</v>
      </c>
    </row>
    <row r="5376" spans="1:11" ht="51.75" hidden="1" x14ac:dyDescent="0.25">
      <c r="A5376" s="20">
        <v>531</v>
      </c>
      <c r="B5376" s="20">
        <v>34</v>
      </c>
      <c r="C5376" s="20" t="s">
        <v>8874</v>
      </c>
      <c r="D5376" s="20" t="s">
        <v>8941</v>
      </c>
      <c r="E5376" s="20" t="s">
        <v>8942</v>
      </c>
      <c r="F5376" s="20" t="s">
        <v>8943</v>
      </c>
      <c r="G5376" s="19">
        <v>2703</v>
      </c>
      <c r="H5376" s="111">
        <v>5.42</v>
      </c>
      <c r="I5376" s="111">
        <v>598.39</v>
      </c>
      <c r="J5376" s="111">
        <f t="shared" si="166"/>
        <v>3243</v>
      </c>
      <c r="K5376" s="70">
        <f t="shared" si="167"/>
        <v>119.97780244173141</v>
      </c>
    </row>
    <row r="5377" spans="1:11" ht="51.75" hidden="1" x14ac:dyDescent="0.25">
      <c r="A5377" s="20">
        <v>531</v>
      </c>
      <c r="B5377" s="20">
        <v>34</v>
      </c>
      <c r="C5377" s="20" t="s">
        <v>8874</v>
      </c>
      <c r="D5377" s="20" t="s">
        <v>8944</v>
      </c>
      <c r="E5377" s="20" t="s">
        <v>8945</v>
      </c>
      <c r="F5377" s="20" t="s">
        <v>8946</v>
      </c>
      <c r="G5377" s="19">
        <v>2703</v>
      </c>
      <c r="H5377" s="111">
        <v>5.42</v>
      </c>
      <c r="I5377" s="111">
        <v>598.39</v>
      </c>
      <c r="J5377" s="111">
        <f t="shared" si="166"/>
        <v>3243</v>
      </c>
      <c r="K5377" s="70">
        <f t="shared" si="167"/>
        <v>119.97780244173141</v>
      </c>
    </row>
    <row r="5378" spans="1:11" ht="51.75" hidden="1" x14ac:dyDescent="0.25">
      <c r="A5378" s="20">
        <v>531</v>
      </c>
      <c r="B5378" s="20">
        <v>34</v>
      </c>
      <c r="C5378" s="20" t="s">
        <v>8874</v>
      </c>
      <c r="D5378" s="20" t="s">
        <v>8947</v>
      </c>
      <c r="E5378" s="20" t="s">
        <v>8945</v>
      </c>
      <c r="F5378" s="20" t="s">
        <v>8948</v>
      </c>
      <c r="G5378" s="19">
        <v>2703</v>
      </c>
      <c r="H5378" s="111">
        <v>5.42</v>
      </c>
      <c r="I5378" s="111">
        <v>598.39</v>
      </c>
      <c r="J5378" s="111">
        <f t="shared" si="166"/>
        <v>3243</v>
      </c>
      <c r="K5378" s="70">
        <f t="shared" si="167"/>
        <v>119.97780244173141</v>
      </c>
    </row>
    <row r="5379" spans="1:11" ht="51.75" hidden="1" x14ac:dyDescent="0.25">
      <c r="A5379" s="20">
        <v>531</v>
      </c>
      <c r="B5379" s="20">
        <v>34</v>
      </c>
      <c r="C5379" s="20" t="s">
        <v>8874</v>
      </c>
      <c r="D5379" s="20" t="s">
        <v>8949</v>
      </c>
      <c r="E5379" s="20" t="s">
        <v>8950</v>
      </c>
      <c r="F5379" s="20" t="s">
        <v>8951</v>
      </c>
      <c r="G5379" s="19">
        <v>2703</v>
      </c>
      <c r="H5379" s="111">
        <v>5.42</v>
      </c>
      <c r="I5379" s="111">
        <v>598.39</v>
      </c>
      <c r="J5379" s="111">
        <f t="shared" si="166"/>
        <v>3243</v>
      </c>
      <c r="K5379" s="70">
        <f t="shared" si="167"/>
        <v>119.97780244173141</v>
      </c>
    </row>
    <row r="5380" spans="1:11" ht="51.75" hidden="1" x14ac:dyDescent="0.25">
      <c r="A5380" s="20">
        <v>531</v>
      </c>
      <c r="B5380" s="20">
        <v>34</v>
      </c>
      <c r="C5380" s="20" t="s">
        <v>8874</v>
      </c>
      <c r="D5380" s="20" t="s">
        <v>8952</v>
      </c>
      <c r="E5380" s="20" t="s">
        <v>8950</v>
      </c>
      <c r="F5380" s="20" t="s">
        <v>8953</v>
      </c>
      <c r="G5380" s="19">
        <v>2703</v>
      </c>
      <c r="H5380" s="111">
        <v>5.42</v>
      </c>
      <c r="I5380" s="111">
        <v>598.39</v>
      </c>
      <c r="J5380" s="111">
        <f t="shared" si="166"/>
        <v>3243</v>
      </c>
      <c r="K5380" s="70">
        <f t="shared" si="167"/>
        <v>119.97780244173141</v>
      </c>
    </row>
    <row r="5381" spans="1:11" ht="51.75" hidden="1" x14ac:dyDescent="0.25">
      <c r="A5381" s="20">
        <v>531</v>
      </c>
      <c r="B5381" s="20">
        <v>34</v>
      </c>
      <c r="C5381" s="20" t="s">
        <v>8874</v>
      </c>
      <c r="D5381" s="20" t="s">
        <v>8954</v>
      </c>
      <c r="E5381" s="20" t="s">
        <v>8955</v>
      </c>
      <c r="F5381" s="20" t="s">
        <v>8956</v>
      </c>
      <c r="G5381" s="19">
        <v>2703</v>
      </c>
      <c r="H5381" s="111">
        <v>5.42</v>
      </c>
      <c r="I5381" s="111">
        <v>598.39</v>
      </c>
      <c r="J5381" s="111">
        <f t="shared" si="166"/>
        <v>3243</v>
      </c>
      <c r="K5381" s="70">
        <f t="shared" si="167"/>
        <v>119.97780244173141</v>
      </c>
    </row>
    <row r="5382" spans="1:11" ht="51.75" hidden="1" x14ac:dyDescent="0.25">
      <c r="A5382" s="20">
        <v>531</v>
      </c>
      <c r="B5382" s="20">
        <v>34</v>
      </c>
      <c r="C5382" s="20" t="s">
        <v>8874</v>
      </c>
      <c r="D5382" s="20" t="s">
        <v>8957</v>
      </c>
      <c r="E5382" s="20" t="s">
        <v>8958</v>
      </c>
      <c r="F5382" s="20" t="s">
        <v>8959</v>
      </c>
      <c r="G5382" s="19">
        <v>2703</v>
      </c>
      <c r="H5382" s="111">
        <v>5.42</v>
      </c>
      <c r="I5382" s="111">
        <v>598.39</v>
      </c>
      <c r="J5382" s="111">
        <f t="shared" si="166"/>
        <v>3243</v>
      </c>
      <c r="K5382" s="70">
        <f t="shared" si="167"/>
        <v>119.97780244173141</v>
      </c>
    </row>
    <row r="5383" spans="1:11" ht="51.75" hidden="1" x14ac:dyDescent="0.25">
      <c r="A5383" s="20">
        <v>531</v>
      </c>
      <c r="B5383" s="20">
        <v>34</v>
      </c>
      <c r="C5383" s="20" t="s">
        <v>8874</v>
      </c>
      <c r="D5383" s="20" t="s">
        <v>8960</v>
      </c>
      <c r="E5383" s="20" t="s">
        <v>8961</v>
      </c>
      <c r="F5383" s="20" t="s">
        <v>8962</v>
      </c>
      <c r="G5383" s="19">
        <v>2703</v>
      </c>
      <c r="H5383" s="111">
        <v>5.42</v>
      </c>
      <c r="I5383" s="111">
        <v>598.39</v>
      </c>
      <c r="J5383" s="111">
        <f t="shared" si="166"/>
        <v>3243</v>
      </c>
      <c r="K5383" s="70">
        <f t="shared" si="167"/>
        <v>119.97780244173141</v>
      </c>
    </row>
    <row r="5384" spans="1:11" ht="51.75" hidden="1" x14ac:dyDescent="0.25">
      <c r="A5384" s="20">
        <v>531</v>
      </c>
      <c r="B5384" s="20">
        <v>34</v>
      </c>
      <c r="C5384" s="20" t="s">
        <v>8874</v>
      </c>
      <c r="D5384" s="20" t="s">
        <v>8963</v>
      </c>
      <c r="E5384" s="20" t="s">
        <v>8961</v>
      </c>
      <c r="F5384" s="20" t="s">
        <v>8962</v>
      </c>
      <c r="G5384" s="19">
        <v>2703</v>
      </c>
      <c r="H5384" s="111">
        <v>5.42</v>
      </c>
      <c r="I5384" s="111">
        <v>598.39</v>
      </c>
      <c r="J5384" s="111">
        <f t="shared" si="166"/>
        <v>3243</v>
      </c>
      <c r="K5384" s="70">
        <f t="shared" si="167"/>
        <v>119.97780244173141</v>
      </c>
    </row>
    <row r="5385" spans="1:11" ht="51.75" hidden="1" x14ac:dyDescent="0.25">
      <c r="A5385" s="20">
        <v>531</v>
      </c>
      <c r="B5385" s="20">
        <v>34</v>
      </c>
      <c r="C5385" s="20" t="s">
        <v>8874</v>
      </c>
      <c r="D5385" s="20" t="s">
        <v>8964</v>
      </c>
      <c r="E5385" s="20" t="s">
        <v>8965</v>
      </c>
      <c r="F5385" s="20" t="s">
        <v>8966</v>
      </c>
      <c r="G5385" s="19">
        <v>2703</v>
      </c>
      <c r="H5385" s="111">
        <v>5.42</v>
      </c>
      <c r="I5385" s="111">
        <v>598.39</v>
      </c>
      <c r="J5385" s="111">
        <f t="shared" si="166"/>
        <v>3243</v>
      </c>
      <c r="K5385" s="70">
        <f t="shared" si="167"/>
        <v>119.97780244173141</v>
      </c>
    </row>
    <row r="5386" spans="1:11" ht="51.75" hidden="1" x14ac:dyDescent="0.25">
      <c r="A5386" s="20">
        <v>531</v>
      </c>
      <c r="B5386" s="20">
        <v>34</v>
      </c>
      <c r="C5386" s="20" t="s">
        <v>8874</v>
      </c>
      <c r="D5386" s="20" t="s">
        <v>8967</v>
      </c>
      <c r="E5386" s="20" t="s">
        <v>8961</v>
      </c>
      <c r="F5386" s="20" t="s">
        <v>8968</v>
      </c>
      <c r="G5386" s="19">
        <v>2703</v>
      </c>
      <c r="H5386" s="111">
        <v>5.42</v>
      </c>
      <c r="I5386" s="111">
        <v>598.39</v>
      </c>
      <c r="J5386" s="111">
        <f t="shared" si="166"/>
        <v>3243</v>
      </c>
      <c r="K5386" s="70">
        <f t="shared" si="167"/>
        <v>119.97780244173141</v>
      </c>
    </row>
    <row r="5387" spans="1:11" ht="51.75" hidden="1" x14ac:dyDescent="0.25">
      <c r="A5387" s="20">
        <v>531</v>
      </c>
      <c r="B5387" s="20">
        <v>34</v>
      </c>
      <c r="C5387" s="20" t="s">
        <v>8874</v>
      </c>
      <c r="D5387" s="20" t="s">
        <v>8969</v>
      </c>
      <c r="E5387" s="20" t="s">
        <v>8970</v>
      </c>
      <c r="F5387" s="20" t="s">
        <v>8971</v>
      </c>
      <c r="G5387" s="19">
        <v>2703</v>
      </c>
      <c r="H5387" s="111">
        <v>5.42</v>
      </c>
      <c r="I5387" s="111">
        <v>598.39</v>
      </c>
      <c r="J5387" s="111">
        <f t="shared" si="166"/>
        <v>3243</v>
      </c>
      <c r="K5387" s="70">
        <f t="shared" si="167"/>
        <v>119.97780244173141</v>
      </c>
    </row>
    <row r="5388" spans="1:11" ht="51.75" hidden="1" x14ac:dyDescent="0.25">
      <c r="A5388" s="20">
        <v>531</v>
      </c>
      <c r="B5388" s="20">
        <v>34</v>
      </c>
      <c r="C5388" s="20" t="s">
        <v>8874</v>
      </c>
      <c r="D5388" s="20" t="s">
        <v>8972</v>
      </c>
      <c r="E5388" s="20" t="s">
        <v>8973</v>
      </c>
      <c r="F5388" s="20" t="s">
        <v>8974</v>
      </c>
      <c r="G5388" s="19">
        <v>2703</v>
      </c>
      <c r="H5388" s="111">
        <v>5.42</v>
      </c>
      <c r="I5388" s="111">
        <v>598.39</v>
      </c>
      <c r="J5388" s="111">
        <f t="shared" ref="J5388:J5451" si="168">ROUND(H5388*I5388,0)</f>
        <v>3243</v>
      </c>
      <c r="K5388" s="70">
        <f t="shared" ref="K5388:K5451" si="169">J5388/G5388*100</f>
        <v>119.97780244173141</v>
      </c>
    </row>
    <row r="5389" spans="1:11" ht="51.75" hidden="1" x14ac:dyDescent="0.25">
      <c r="A5389" s="20">
        <v>531</v>
      </c>
      <c r="B5389" s="20">
        <v>34</v>
      </c>
      <c r="C5389" s="20" t="s">
        <v>8874</v>
      </c>
      <c r="D5389" s="20" t="s">
        <v>8975</v>
      </c>
      <c r="E5389" s="20" t="s">
        <v>8970</v>
      </c>
      <c r="F5389" s="20" t="s">
        <v>8976</v>
      </c>
      <c r="G5389" s="19">
        <v>2703</v>
      </c>
      <c r="H5389" s="111">
        <v>5.42</v>
      </c>
      <c r="I5389" s="111">
        <v>598.39</v>
      </c>
      <c r="J5389" s="111">
        <f t="shared" si="168"/>
        <v>3243</v>
      </c>
      <c r="K5389" s="70">
        <f t="shared" si="169"/>
        <v>119.97780244173141</v>
      </c>
    </row>
    <row r="5390" spans="1:11" ht="51.75" hidden="1" x14ac:dyDescent="0.25">
      <c r="A5390" s="20">
        <v>531</v>
      </c>
      <c r="B5390" s="20">
        <v>34</v>
      </c>
      <c r="C5390" s="20" t="s">
        <v>8874</v>
      </c>
      <c r="D5390" s="20" t="s">
        <v>8977</v>
      </c>
      <c r="E5390" s="20" t="s">
        <v>8961</v>
      </c>
      <c r="F5390" s="20" t="s">
        <v>8978</v>
      </c>
      <c r="G5390" s="19">
        <v>2703</v>
      </c>
      <c r="H5390" s="111">
        <v>5.42</v>
      </c>
      <c r="I5390" s="111">
        <v>598.39</v>
      </c>
      <c r="J5390" s="111">
        <f t="shared" si="168"/>
        <v>3243</v>
      </c>
      <c r="K5390" s="70">
        <f t="shared" si="169"/>
        <v>119.97780244173141</v>
      </c>
    </row>
    <row r="5391" spans="1:11" ht="51.75" hidden="1" x14ac:dyDescent="0.25">
      <c r="A5391" s="20">
        <v>531</v>
      </c>
      <c r="B5391" s="20">
        <v>34</v>
      </c>
      <c r="C5391" s="20" t="s">
        <v>8874</v>
      </c>
      <c r="D5391" s="20" t="s">
        <v>8979</v>
      </c>
      <c r="E5391" s="20" t="s">
        <v>8970</v>
      </c>
      <c r="F5391" s="20" t="s">
        <v>8980</v>
      </c>
      <c r="G5391" s="19">
        <v>2703</v>
      </c>
      <c r="H5391" s="111">
        <v>5.42</v>
      </c>
      <c r="I5391" s="111">
        <v>598.39</v>
      </c>
      <c r="J5391" s="111">
        <f t="shared" si="168"/>
        <v>3243</v>
      </c>
      <c r="K5391" s="70">
        <f t="shared" si="169"/>
        <v>119.97780244173141</v>
      </c>
    </row>
    <row r="5392" spans="1:11" ht="51.75" hidden="1" x14ac:dyDescent="0.25">
      <c r="A5392" s="20">
        <v>531</v>
      </c>
      <c r="B5392" s="20">
        <v>34</v>
      </c>
      <c r="C5392" s="20" t="s">
        <v>8874</v>
      </c>
      <c r="D5392" s="20" t="s">
        <v>8981</v>
      </c>
      <c r="E5392" s="20" t="s">
        <v>8970</v>
      </c>
      <c r="F5392" s="20" t="s">
        <v>8982</v>
      </c>
      <c r="G5392" s="19">
        <v>2703</v>
      </c>
      <c r="H5392" s="111">
        <v>5.42</v>
      </c>
      <c r="I5392" s="111">
        <v>598.39</v>
      </c>
      <c r="J5392" s="111">
        <f t="shared" si="168"/>
        <v>3243</v>
      </c>
      <c r="K5392" s="70">
        <f t="shared" si="169"/>
        <v>119.97780244173141</v>
      </c>
    </row>
    <row r="5393" spans="1:11" ht="51.75" hidden="1" x14ac:dyDescent="0.25">
      <c r="A5393" s="20">
        <v>531</v>
      </c>
      <c r="B5393" s="20">
        <v>34</v>
      </c>
      <c r="C5393" s="20" t="s">
        <v>8874</v>
      </c>
      <c r="D5393" s="20" t="s">
        <v>8983</v>
      </c>
      <c r="E5393" s="20" t="s">
        <v>8970</v>
      </c>
      <c r="F5393" s="20" t="s">
        <v>8984</v>
      </c>
      <c r="G5393" s="19">
        <v>2703</v>
      </c>
      <c r="H5393" s="111">
        <v>5.42</v>
      </c>
      <c r="I5393" s="111">
        <v>598.39</v>
      </c>
      <c r="J5393" s="111">
        <f t="shared" si="168"/>
        <v>3243</v>
      </c>
      <c r="K5393" s="70">
        <f t="shared" si="169"/>
        <v>119.97780244173141</v>
      </c>
    </row>
    <row r="5394" spans="1:11" ht="51.75" hidden="1" x14ac:dyDescent="0.25">
      <c r="A5394" s="20">
        <v>531</v>
      </c>
      <c r="B5394" s="20">
        <v>34</v>
      </c>
      <c r="C5394" s="20" t="s">
        <v>8874</v>
      </c>
      <c r="D5394" s="20" t="s">
        <v>8985</v>
      </c>
      <c r="E5394" s="20" t="s">
        <v>8961</v>
      </c>
      <c r="F5394" s="20" t="s">
        <v>8986</v>
      </c>
      <c r="G5394" s="19">
        <v>2703</v>
      </c>
      <c r="H5394" s="111">
        <v>5.42</v>
      </c>
      <c r="I5394" s="111">
        <v>598.39</v>
      </c>
      <c r="J5394" s="111">
        <f t="shared" si="168"/>
        <v>3243</v>
      </c>
      <c r="K5394" s="70">
        <f t="shared" si="169"/>
        <v>119.97780244173141</v>
      </c>
    </row>
    <row r="5395" spans="1:11" ht="51.75" hidden="1" x14ac:dyDescent="0.25">
      <c r="A5395" s="20">
        <v>531</v>
      </c>
      <c r="B5395" s="20">
        <v>34</v>
      </c>
      <c r="C5395" s="20" t="s">
        <v>8874</v>
      </c>
      <c r="D5395" s="20" t="s">
        <v>8987</v>
      </c>
      <c r="E5395" s="20" t="s">
        <v>8988</v>
      </c>
      <c r="F5395" s="20" t="s">
        <v>8989</v>
      </c>
      <c r="G5395" s="19">
        <v>2703</v>
      </c>
      <c r="H5395" s="111">
        <v>5.42</v>
      </c>
      <c r="I5395" s="111">
        <v>598.39</v>
      </c>
      <c r="J5395" s="111">
        <f t="shared" si="168"/>
        <v>3243</v>
      </c>
      <c r="K5395" s="70">
        <f t="shared" si="169"/>
        <v>119.97780244173141</v>
      </c>
    </row>
    <row r="5396" spans="1:11" ht="51.75" hidden="1" x14ac:dyDescent="0.25">
      <c r="A5396" s="20">
        <v>531</v>
      </c>
      <c r="B5396" s="20">
        <v>34</v>
      </c>
      <c r="C5396" s="20" t="s">
        <v>8874</v>
      </c>
      <c r="D5396" s="20" t="s">
        <v>8990</v>
      </c>
      <c r="E5396" s="20" t="s">
        <v>8991</v>
      </c>
      <c r="F5396" s="20" t="s">
        <v>8992</v>
      </c>
      <c r="G5396" s="19">
        <v>2703</v>
      </c>
      <c r="H5396" s="111">
        <v>5.42</v>
      </c>
      <c r="I5396" s="111">
        <v>598.39</v>
      </c>
      <c r="J5396" s="111">
        <f t="shared" si="168"/>
        <v>3243</v>
      </c>
      <c r="K5396" s="70">
        <f t="shared" si="169"/>
        <v>119.97780244173141</v>
      </c>
    </row>
    <row r="5397" spans="1:11" ht="51.75" hidden="1" x14ac:dyDescent="0.25">
      <c r="A5397" s="20">
        <v>531</v>
      </c>
      <c r="B5397" s="20">
        <v>34</v>
      </c>
      <c r="C5397" s="20" t="s">
        <v>8874</v>
      </c>
      <c r="D5397" s="20" t="s">
        <v>8993</v>
      </c>
      <c r="E5397" s="20" t="s">
        <v>8994</v>
      </c>
      <c r="F5397" s="20" t="s">
        <v>8995</v>
      </c>
      <c r="G5397" s="19">
        <v>2703</v>
      </c>
      <c r="H5397" s="111">
        <v>5.42</v>
      </c>
      <c r="I5397" s="111">
        <v>598.39</v>
      </c>
      <c r="J5397" s="111">
        <f t="shared" si="168"/>
        <v>3243</v>
      </c>
      <c r="K5397" s="70">
        <f t="shared" si="169"/>
        <v>119.97780244173141</v>
      </c>
    </row>
    <row r="5398" spans="1:11" ht="51.75" hidden="1" x14ac:dyDescent="0.25">
      <c r="A5398" s="20">
        <v>531</v>
      </c>
      <c r="B5398" s="20">
        <v>34</v>
      </c>
      <c r="C5398" s="20" t="s">
        <v>8874</v>
      </c>
      <c r="D5398" s="20" t="s">
        <v>8996</v>
      </c>
      <c r="E5398" s="20" t="s">
        <v>8997</v>
      </c>
      <c r="F5398" s="20" t="s">
        <v>8998</v>
      </c>
      <c r="G5398" s="19">
        <v>2703</v>
      </c>
      <c r="H5398" s="111">
        <v>5.42</v>
      </c>
      <c r="I5398" s="111">
        <v>598.39</v>
      </c>
      <c r="J5398" s="111">
        <f t="shared" si="168"/>
        <v>3243</v>
      </c>
      <c r="K5398" s="70">
        <f t="shared" si="169"/>
        <v>119.97780244173141</v>
      </c>
    </row>
    <row r="5399" spans="1:11" ht="51.75" hidden="1" x14ac:dyDescent="0.25">
      <c r="A5399" s="20">
        <v>531</v>
      </c>
      <c r="B5399" s="20">
        <v>34</v>
      </c>
      <c r="C5399" s="20" t="s">
        <v>8874</v>
      </c>
      <c r="D5399" s="20" t="s">
        <v>8999</v>
      </c>
      <c r="E5399" s="20" t="s">
        <v>9000</v>
      </c>
      <c r="F5399" s="20" t="s">
        <v>9001</v>
      </c>
      <c r="G5399" s="19">
        <v>2703</v>
      </c>
      <c r="H5399" s="111">
        <v>5.42</v>
      </c>
      <c r="I5399" s="111">
        <v>598.39</v>
      </c>
      <c r="J5399" s="111">
        <f t="shared" si="168"/>
        <v>3243</v>
      </c>
      <c r="K5399" s="70">
        <f t="shared" si="169"/>
        <v>119.97780244173141</v>
      </c>
    </row>
    <row r="5400" spans="1:11" ht="51.75" hidden="1" x14ac:dyDescent="0.25">
      <c r="A5400" s="20">
        <v>531</v>
      </c>
      <c r="B5400" s="20">
        <v>34</v>
      </c>
      <c r="C5400" s="20" t="s">
        <v>8874</v>
      </c>
      <c r="D5400" s="20" t="s">
        <v>9002</v>
      </c>
      <c r="E5400" s="20" t="s">
        <v>9003</v>
      </c>
      <c r="F5400" s="20" t="s">
        <v>9004</v>
      </c>
      <c r="G5400" s="19">
        <v>2703</v>
      </c>
      <c r="H5400" s="111">
        <v>5.42</v>
      </c>
      <c r="I5400" s="111">
        <v>598.39</v>
      </c>
      <c r="J5400" s="111">
        <f t="shared" si="168"/>
        <v>3243</v>
      </c>
      <c r="K5400" s="70">
        <f t="shared" si="169"/>
        <v>119.97780244173141</v>
      </c>
    </row>
    <row r="5401" spans="1:11" ht="51.75" hidden="1" x14ac:dyDescent="0.25">
      <c r="A5401" s="20">
        <v>531</v>
      </c>
      <c r="B5401" s="20">
        <v>34</v>
      </c>
      <c r="C5401" s="20" t="s">
        <v>8874</v>
      </c>
      <c r="D5401" s="20" t="s">
        <v>9005</v>
      </c>
      <c r="E5401" s="20" t="s">
        <v>9003</v>
      </c>
      <c r="F5401" s="20" t="s">
        <v>9006</v>
      </c>
      <c r="G5401" s="19">
        <v>2703</v>
      </c>
      <c r="H5401" s="111">
        <v>5.42</v>
      </c>
      <c r="I5401" s="111">
        <v>598.39</v>
      </c>
      <c r="J5401" s="111">
        <f t="shared" si="168"/>
        <v>3243</v>
      </c>
      <c r="K5401" s="70">
        <f t="shared" si="169"/>
        <v>119.97780244173141</v>
      </c>
    </row>
    <row r="5402" spans="1:11" ht="51.75" hidden="1" x14ac:dyDescent="0.25">
      <c r="A5402" s="20">
        <v>531</v>
      </c>
      <c r="B5402" s="20">
        <v>34</v>
      </c>
      <c r="C5402" s="20" t="s">
        <v>8874</v>
      </c>
      <c r="D5402" s="20" t="s">
        <v>9007</v>
      </c>
      <c r="E5402" s="20" t="s">
        <v>9008</v>
      </c>
      <c r="F5402" s="20" t="s">
        <v>9009</v>
      </c>
      <c r="G5402" s="19">
        <v>2703</v>
      </c>
      <c r="H5402" s="111">
        <v>5.42</v>
      </c>
      <c r="I5402" s="111">
        <v>598.39</v>
      </c>
      <c r="J5402" s="111">
        <f t="shared" si="168"/>
        <v>3243</v>
      </c>
      <c r="K5402" s="70">
        <f t="shared" si="169"/>
        <v>119.97780244173141</v>
      </c>
    </row>
    <row r="5403" spans="1:11" ht="51.75" hidden="1" x14ac:dyDescent="0.25">
      <c r="A5403" s="20">
        <v>531</v>
      </c>
      <c r="B5403" s="20">
        <v>34</v>
      </c>
      <c r="C5403" s="20" t="s">
        <v>8874</v>
      </c>
      <c r="D5403" s="20" t="s">
        <v>9010</v>
      </c>
      <c r="E5403" s="20" t="s">
        <v>9008</v>
      </c>
      <c r="F5403" s="20" t="s">
        <v>9009</v>
      </c>
      <c r="G5403" s="19">
        <v>2703</v>
      </c>
      <c r="H5403" s="111">
        <v>5.42</v>
      </c>
      <c r="I5403" s="111">
        <v>598.39</v>
      </c>
      <c r="J5403" s="111">
        <f t="shared" si="168"/>
        <v>3243</v>
      </c>
      <c r="K5403" s="70">
        <f t="shared" si="169"/>
        <v>119.97780244173141</v>
      </c>
    </row>
    <row r="5404" spans="1:11" ht="51.75" hidden="1" x14ac:dyDescent="0.25">
      <c r="A5404" s="20">
        <v>531</v>
      </c>
      <c r="B5404" s="20">
        <v>34</v>
      </c>
      <c r="C5404" s="20" t="s">
        <v>8874</v>
      </c>
      <c r="D5404" s="20" t="s">
        <v>9011</v>
      </c>
      <c r="E5404" s="20" t="s">
        <v>9012</v>
      </c>
      <c r="F5404" s="20" t="s">
        <v>9006</v>
      </c>
      <c r="G5404" s="19">
        <v>2703</v>
      </c>
      <c r="H5404" s="111">
        <v>5.42</v>
      </c>
      <c r="I5404" s="111">
        <v>598.39</v>
      </c>
      <c r="J5404" s="111">
        <f t="shared" si="168"/>
        <v>3243</v>
      </c>
      <c r="K5404" s="70">
        <f t="shared" si="169"/>
        <v>119.97780244173141</v>
      </c>
    </row>
    <row r="5405" spans="1:11" ht="51.75" hidden="1" x14ac:dyDescent="0.25">
      <c r="A5405" s="20">
        <v>531</v>
      </c>
      <c r="B5405" s="20">
        <v>34</v>
      </c>
      <c r="C5405" s="20" t="s">
        <v>8874</v>
      </c>
      <c r="D5405" s="20" t="s">
        <v>9013</v>
      </c>
      <c r="E5405" s="20" t="s">
        <v>9014</v>
      </c>
      <c r="F5405" s="20" t="s">
        <v>9015</v>
      </c>
      <c r="G5405" s="19">
        <v>2703</v>
      </c>
      <c r="H5405" s="111">
        <v>5.42</v>
      </c>
      <c r="I5405" s="111">
        <v>598.39</v>
      </c>
      <c r="J5405" s="111">
        <f t="shared" si="168"/>
        <v>3243</v>
      </c>
      <c r="K5405" s="70">
        <f t="shared" si="169"/>
        <v>119.97780244173141</v>
      </c>
    </row>
    <row r="5406" spans="1:11" ht="51.75" hidden="1" x14ac:dyDescent="0.25">
      <c r="A5406" s="20">
        <v>531</v>
      </c>
      <c r="B5406" s="20">
        <v>34</v>
      </c>
      <c r="C5406" s="20" t="s">
        <v>8874</v>
      </c>
      <c r="D5406" s="20" t="s">
        <v>9016</v>
      </c>
      <c r="E5406" s="20" t="s">
        <v>9017</v>
      </c>
      <c r="F5406" s="20" t="s">
        <v>9018</v>
      </c>
      <c r="G5406" s="19">
        <v>2703</v>
      </c>
      <c r="H5406" s="111">
        <v>5.42</v>
      </c>
      <c r="I5406" s="111">
        <v>598.39</v>
      </c>
      <c r="J5406" s="111">
        <f t="shared" si="168"/>
        <v>3243</v>
      </c>
      <c r="K5406" s="70">
        <f t="shared" si="169"/>
        <v>119.97780244173141</v>
      </c>
    </row>
    <row r="5407" spans="1:11" ht="51.75" hidden="1" x14ac:dyDescent="0.25">
      <c r="A5407" s="20">
        <v>531</v>
      </c>
      <c r="B5407" s="20">
        <v>34</v>
      </c>
      <c r="C5407" s="20" t="s">
        <v>8874</v>
      </c>
      <c r="D5407" s="20" t="s">
        <v>9019</v>
      </c>
      <c r="E5407" s="20" t="s">
        <v>9020</v>
      </c>
      <c r="F5407" s="20" t="s">
        <v>9021</v>
      </c>
      <c r="G5407" s="19">
        <v>2703</v>
      </c>
      <c r="H5407" s="111">
        <v>5.42</v>
      </c>
      <c r="I5407" s="111">
        <v>598.39</v>
      </c>
      <c r="J5407" s="111">
        <f t="shared" si="168"/>
        <v>3243</v>
      </c>
      <c r="K5407" s="70">
        <f t="shared" si="169"/>
        <v>119.97780244173141</v>
      </c>
    </row>
    <row r="5408" spans="1:11" ht="51.75" hidden="1" x14ac:dyDescent="0.25">
      <c r="A5408" s="20">
        <v>531</v>
      </c>
      <c r="B5408" s="20">
        <v>34</v>
      </c>
      <c r="C5408" s="20" t="s">
        <v>8874</v>
      </c>
      <c r="D5408" s="20" t="s">
        <v>9022</v>
      </c>
      <c r="E5408" s="20" t="s">
        <v>9023</v>
      </c>
      <c r="F5408" s="20" t="s">
        <v>9024</v>
      </c>
      <c r="G5408" s="19">
        <v>2703</v>
      </c>
      <c r="H5408" s="111">
        <v>5.42</v>
      </c>
      <c r="I5408" s="111">
        <v>598.39</v>
      </c>
      <c r="J5408" s="111">
        <f t="shared" si="168"/>
        <v>3243</v>
      </c>
      <c r="K5408" s="70">
        <f t="shared" si="169"/>
        <v>119.97780244173141</v>
      </c>
    </row>
    <row r="5409" spans="1:11" ht="51.75" hidden="1" x14ac:dyDescent="0.25">
      <c r="A5409" s="20">
        <v>531</v>
      </c>
      <c r="B5409" s="20">
        <v>34</v>
      </c>
      <c r="C5409" s="20" t="s">
        <v>8874</v>
      </c>
      <c r="D5409" s="20" t="s">
        <v>9025</v>
      </c>
      <c r="E5409" s="20" t="s">
        <v>9026</v>
      </c>
      <c r="F5409" s="20" t="s">
        <v>9027</v>
      </c>
      <c r="G5409" s="19">
        <v>2703</v>
      </c>
      <c r="H5409" s="111">
        <v>5.42</v>
      </c>
      <c r="I5409" s="111">
        <v>598.39</v>
      </c>
      <c r="J5409" s="111">
        <f t="shared" si="168"/>
        <v>3243</v>
      </c>
      <c r="K5409" s="70">
        <f t="shared" si="169"/>
        <v>119.97780244173141</v>
      </c>
    </row>
    <row r="5410" spans="1:11" ht="51.75" hidden="1" x14ac:dyDescent="0.25">
      <c r="A5410" s="20">
        <v>531</v>
      </c>
      <c r="B5410" s="20">
        <v>34</v>
      </c>
      <c r="C5410" s="20" t="s">
        <v>8874</v>
      </c>
      <c r="D5410" s="20" t="s">
        <v>9028</v>
      </c>
      <c r="E5410" s="20" t="s">
        <v>9029</v>
      </c>
      <c r="F5410" s="20" t="s">
        <v>9030</v>
      </c>
      <c r="G5410" s="19">
        <v>2703</v>
      </c>
      <c r="H5410" s="111">
        <v>5.42</v>
      </c>
      <c r="I5410" s="111">
        <v>598.39</v>
      </c>
      <c r="J5410" s="111">
        <f t="shared" si="168"/>
        <v>3243</v>
      </c>
      <c r="K5410" s="70">
        <f t="shared" si="169"/>
        <v>119.97780244173141</v>
      </c>
    </row>
    <row r="5411" spans="1:11" ht="51.75" hidden="1" x14ac:dyDescent="0.25">
      <c r="A5411" s="20">
        <v>531</v>
      </c>
      <c r="B5411" s="20">
        <v>34</v>
      </c>
      <c r="C5411" s="20" t="s">
        <v>8874</v>
      </c>
      <c r="D5411" s="20" t="s">
        <v>9031</v>
      </c>
      <c r="E5411" s="20" t="s">
        <v>9032</v>
      </c>
      <c r="F5411" s="20" t="s">
        <v>9033</v>
      </c>
      <c r="G5411" s="19">
        <v>2703</v>
      </c>
      <c r="H5411" s="111">
        <v>5.42</v>
      </c>
      <c r="I5411" s="111">
        <v>598.39</v>
      </c>
      <c r="J5411" s="111">
        <f t="shared" si="168"/>
        <v>3243</v>
      </c>
      <c r="K5411" s="70">
        <f t="shared" si="169"/>
        <v>119.97780244173141</v>
      </c>
    </row>
    <row r="5412" spans="1:11" ht="51.75" hidden="1" x14ac:dyDescent="0.25">
      <c r="A5412" s="20">
        <v>531</v>
      </c>
      <c r="B5412" s="20">
        <v>34</v>
      </c>
      <c r="C5412" s="20" t="s">
        <v>8874</v>
      </c>
      <c r="D5412" s="20" t="s">
        <v>9034</v>
      </c>
      <c r="E5412" s="20" t="s">
        <v>9035</v>
      </c>
      <c r="F5412" s="20" t="s">
        <v>9036</v>
      </c>
      <c r="G5412" s="19">
        <v>2703</v>
      </c>
      <c r="H5412" s="111">
        <v>5.42</v>
      </c>
      <c r="I5412" s="111">
        <v>598.39</v>
      </c>
      <c r="J5412" s="111">
        <f t="shared" si="168"/>
        <v>3243</v>
      </c>
      <c r="K5412" s="70">
        <f t="shared" si="169"/>
        <v>119.97780244173141</v>
      </c>
    </row>
    <row r="5413" spans="1:11" ht="51.75" hidden="1" x14ac:dyDescent="0.25">
      <c r="A5413" s="20">
        <v>531</v>
      </c>
      <c r="B5413" s="20">
        <v>34</v>
      </c>
      <c r="C5413" s="20" t="s">
        <v>8874</v>
      </c>
      <c r="D5413" s="20" t="s">
        <v>9037</v>
      </c>
      <c r="E5413" s="20" t="s">
        <v>9035</v>
      </c>
      <c r="F5413" s="20" t="s">
        <v>9038</v>
      </c>
      <c r="G5413" s="19">
        <v>2703</v>
      </c>
      <c r="H5413" s="111">
        <v>5.42</v>
      </c>
      <c r="I5413" s="111">
        <v>598.39</v>
      </c>
      <c r="J5413" s="111">
        <f t="shared" si="168"/>
        <v>3243</v>
      </c>
      <c r="K5413" s="70">
        <f t="shared" si="169"/>
        <v>119.97780244173141</v>
      </c>
    </row>
    <row r="5414" spans="1:11" ht="51.75" hidden="1" x14ac:dyDescent="0.25">
      <c r="A5414" s="20">
        <v>531</v>
      </c>
      <c r="B5414" s="20">
        <v>34</v>
      </c>
      <c r="C5414" s="20" t="s">
        <v>8874</v>
      </c>
      <c r="D5414" s="20" t="s">
        <v>9039</v>
      </c>
      <c r="E5414" s="20" t="s">
        <v>9029</v>
      </c>
      <c r="F5414" s="20" t="s">
        <v>9040</v>
      </c>
      <c r="G5414" s="19">
        <v>2703</v>
      </c>
      <c r="H5414" s="111">
        <v>5.42</v>
      </c>
      <c r="I5414" s="111">
        <v>598.39</v>
      </c>
      <c r="J5414" s="111">
        <f t="shared" si="168"/>
        <v>3243</v>
      </c>
      <c r="K5414" s="70">
        <f t="shared" si="169"/>
        <v>119.97780244173141</v>
      </c>
    </row>
    <row r="5415" spans="1:11" ht="51.75" hidden="1" x14ac:dyDescent="0.25">
      <c r="A5415" s="20">
        <v>531</v>
      </c>
      <c r="B5415" s="20">
        <v>34</v>
      </c>
      <c r="C5415" s="20" t="s">
        <v>8874</v>
      </c>
      <c r="D5415" s="20" t="s">
        <v>9041</v>
      </c>
      <c r="E5415" s="20" t="s">
        <v>9042</v>
      </c>
      <c r="F5415" s="20" t="s">
        <v>9043</v>
      </c>
      <c r="G5415" s="19">
        <v>2703</v>
      </c>
      <c r="H5415" s="111">
        <v>5.42</v>
      </c>
      <c r="I5415" s="111">
        <v>598.39</v>
      </c>
      <c r="J5415" s="111">
        <f t="shared" si="168"/>
        <v>3243</v>
      </c>
      <c r="K5415" s="70">
        <f t="shared" si="169"/>
        <v>119.97780244173141</v>
      </c>
    </row>
    <row r="5416" spans="1:11" ht="39" hidden="1" x14ac:dyDescent="0.25">
      <c r="A5416" s="18">
        <v>576</v>
      </c>
      <c r="B5416" s="18">
        <v>34</v>
      </c>
      <c r="C5416" s="20" t="s">
        <v>9044</v>
      </c>
      <c r="D5416" s="18" t="s">
        <v>9045</v>
      </c>
      <c r="E5416" s="18" t="s">
        <v>9046</v>
      </c>
      <c r="F5416" s="18" t="s">
        <v>9047</v>
      </c>
      <c r="G5416" s="19">
        <v>4907</v>
      </c>
      <c r="H5416" s="111">
        <v>9.84</v>
      </c>
      <c r="I5416" s="111">
        <v>598.39</v>
      </c>
      <c r="J5416" s="111">
        <f t="shared" si="168"/>
        <v>5888</v>
      </c>
      <c r="K5416" s="70">
        <f t="shared" si="169"/>
        <v>119.9918483798655</v>
      </c>
    </row>
    <row r="5417" spans="1:11" ht="39" hidden="1" x14ac:dyDescent="0.25">
      <c r="A5417" s="18">
        <v>576</v>
      </c>
      <c r="B5417" s="18">
        <v>34</v>
      </c>
      <c r="C5417" s="20" t="s">
        <v>9044</v>
      </c>
      <c r="D5417" s="18" t="s">
        <v>9048</v>
      </c>
      <c r="E5417" s="18" t="s">
        <v>9049</v>
      </c>
      <c r="F5417" s="18" t="s">
        <v>9050</v>
      </c>
      <c r="G5417" s="19">
        <v>4907</v>
      </c>
      <c r="H5417" s="111">
        <v>9.84</v>
      </c>
      <c r="I5417" s="111">
        <v>598.39</v>
      </c>
      <c r="J5417" s="111">
        <f t="shared" si="168"/>
        <v>5888</v>
      </c>
      <c r="K5417" s="70">
        <f t="shared" si="169"/>
        <v>119.9918483798655</v>
      </c>
    </row>
    <row r="5418" spans="1:11" ht="39" hidden="1" x14ac:dyDescent="0.25">
      <c r="A5418" s="18">
        <v>576</v>
      </c>
      <c r="B5418" s="18">
        <v>34</v>
      </c>
      <c r="C5418" s="20" t="s">
        <v>9044</v>
      </c>
      <c r="D5418" s="18" t="s">
        <v>9051</v>
      </c>
      <c r="E5418" s="18" t="s">
        <v>9052</v>
      </c>
      <c r="F5418" s="18" t="s">
        <v>9053</v>
      </c>
      <c r="G5418" s="19">
        <v>4907</v>
      </c>
      <c r="H5418" s="111">
        <v>9.84</v>
      </c>
      <c r="I5418" s="111">
        <v>598.39</v>
      </c>
      <c r="J5418" s="111">
        <f t="shared" si="168"/>
        <v>5888</v>
      </c>
      <c r="K5418" s="70">
        <f t="shared" si="169"/>
        <v>119.9918483798655</v>
      </c>
    </row>
    <row r="5419" spans="1:11" ht="39" hidden="1" x14ac:dyDescent="0.25">
      <c r="A5419" s="18">
        <v>576</v>
      </c>
      <c r="B5419" s="18">
        <v>34</v>
      </c>
      <c r="C5419" s="20" t="s">
        <v>9044</v>
      </c>
      <c r="D5419" s="18" t="s">
        <v>9054</v>
      </c>
      <c r="E5419" s="18" t="s">
        <v>9055</v>
      </c>
      <c r="F5419" s="18" t="s">
        <v>9056</v>
      </c>
      <c r="G5419" s="19">
        <v>4907</v>
      </c>
      <c r="H5419" s="111">
        <v>9.84</v>
      </c>
      <c r="I5419" s="111">
        <v>598.39</v>
      </c>
      <c r="J5419" s="111">
        <f t="shared" si="168"/>
        <v>5888</v>
      </c>
      <c r="K5419" s="70">
        <f t="shared" si="169"/>
        <v>119.9918483798655</v>
      </c>
    </row>
    <row r="5420" spans="1:11" ht="39" hidden="1" x14ac:dyDescent="0.25">
      <c r="A5420" s="18">
        <v>576</v>
      </c>
      <c r="B5420" s="18">
        <v>34</v>
      </c>
      <c r="C5420" s="20" t="s">
        <v>9044</v>
      </c>
      <c r="D5420" s="18" t="s">
        <v>9057</v>
      </c>
      <c r="E5420" s="18" t="s">
        <v>8991</v>
      </c>
      <c r="F5420" s="18" t="s">
        <v>9058</v>
      </c>
      <c r="G5420" s="19">
        <v>4907</v>
      </c>
      <c r="H5420" s="111">
        <v>9.84</v>
      </c>
      <c r="I5420" s="111">
        <v>598.39</v>
      </c>
      <c r="J5420" s="111">
        <f t="shared" si="168"/>
        <v>5888</v>
      </c>
      <c r="K5420" s="70">
        <f t="shared" si="169"/>
        <v>119.9918483798655</v>
      </c>
    </row>
    <row r="5421" spans="1:11" ht="39" hidden="1" x14ac:dyDescent="0.25">
      <c r="A5421" s="18">
        <v>576</v>
      </c>
      <c r="B5421" s="18">
        <v>34</v>
      </c>
      <c r="C5421" s="20" t="s">
        <v>9044</v>
      </c>
      <c r="D5421" s="18" t="s">
        <v>9059</v>
      </c>
      <c r="E5421" s="18" t="s">
        <v>9060</v>
      </c>
      <c r="F5421" s="18" t="s">
        <v>9061</v>
      </c>
      <c r="G5421" s="19">
        <v>4907</v>
      </c>
      <c r="H5421" s="111">
        <v>9.84</v>
      </c>
      <c r="I5421" s="111">
        <v>598.39</v>
      </c>
      <c r="J5421" s="111">
        <f t="shared" si="168"/>
        <v>5888</v>
      </c>
      <c r="K5421" s="70">
        <f t="shared" si="169"/>
        <v>119.9918483798655</v>
      </c>
    </row>
    <row r="5422" spans="1:11" ht="39" hidden="1" x14ac:dyDescent="0.25">
      <c r="A5422" s="18">
        <v>576</v>
      </c>
      <c r="B5422" s="18">
        <v>34</v>
      </c>
      <c r="C5422" s="20" t="s">
        <v>9044</v>
      </c>
      <c r="D5422" s="18" t="s">
        <v>9062</v>
      </c>
      <c r="E5422" s="18" t="s">
        <v>9055</v>
      </c>
      <c r="F5422" s="18" t="s">
        <v>9063</v>
      </c>
      <c r="G5422" s="19">
        <v>4907</v>
      </c>
      <c r="H5422" s="111">
        <v>9.84</v>
      </c>
      <c r="I5422" s="111">
        <v>598.39</v>
      </c>
      <c r="J5422" s="111">
        <f t="shared" si="168"/>
        <v>5888</v>
      </c>
      <c r="K5422" s="70">
        <f t="shared" si="169"/>
        <v>119.9918483798655</v>
      </c>
    </row>
    <row r="5423" spans="1:11" ht="39" hidden="1" x14ac:dyDescent="0.25">
      <c r="A5423" s="18">
        <v>576</v>
      </c>
      <c r="B5423" s="18">
        <v>34</v>
      </c>
      <c r="C5423" s="20" t="s">
        <v>9044</v>
      </c>
      <c r="D5423" s="18" t="s">
        <v>9064</v>
      </c>
      <c r="E5423" s="18" t="s">
        <v>8970</v>
      </c>
      <c r="F5423" s="18" t="s">
        <v>9065</v>
      </c>
      <c r="G5423" s="19">
        <v>4907</v>
      </c>
      <c r="H5423" s="111">
        <v>9.84</v>
      </c>
      <c r="I5423" s="111">
        <v>598.39</v>
      </c>
      <c r="J5423" s="111">
        <f t="shared" si="168"/>
        <v>5888</v>
      </c>
      <c r="K5423" s="70">
        <f t="shared" si="169"/>
        <v>119.9918483798655</v>
      </c>
    </row>
    <row r="5424" spans="1:11" ht="39" hidden="1" x14ac:dyDescent="0.25">
      <c r="A5424" s="18">
        <v>576</v>
      </c>
      <c r="B5424" s="18">
        <v>34</v>
      </c>
      <c r="C5424" s="20" t="s">
        <v>9044</v>
      </c>
      <c r="D5424" s="18" t="s">
        <v>9066</v>
      </c>
      <c r="E5424" s="18" t="s">
        <v>9067</v>
      </c>
      <c r="F5424" s="18" t="s">
        <v>9068</v>
      </c>
      <c r="G5424" s="19">
        <v>4907</v>
      </c>
      <c r="H5424" s="111">
        <v>9.84</v>
      </c>
      <c r="I5424" s="111">
        <v>598.39</v>
      </c>
      <c r="J5424" s="111">
        <f t="shared" si="168"/>
        <v>5888</v>
      </c>
      <c r="K5424" s="70">
        <f t="shared" si="169"/>
        <v>119.9918483798655</v>
      </c>
    </row>
    <row r="5425" spans="1:11" ht="39" hidden="1" x14ac:dyDescent="0.25">
      <c r="A5425" s="18">
        <v>576</v>
      </c>
      <c r="B5425" s="18">
        <v>34</v>
      </c>
      <c r="C5425" s="20" t="s">
        <v>9044</v>
      </c>
      <c r="D5425" s="18" t="s">
        <v>9069</v>
      </c>
      <c r="E5425" s="18" t="s">
        <v>9070</v>
      </c>
      <c r="F5425" s="18" t="s">
        <v>9071</v>
      </c>
      <c r="G5425" s="19">
        <v>4907</v>
      </c>
      <c r="H5425" s="111">
        <v>9.84</v>
      </c>
      <c r="I5425" s="111">
        <v>598.39</v>
      </c>
      <c r="J5425" s="111">
        <f t="shared" si="168"/>
        <v>5888</v>
      </c>
      <c r="K5425" s="70">
        <f t="shared" si="169"/>
        <v>119.9918483798655</v>
      </c>
    </row>
    <row r="5426" spans="1:11" hidden="1" x14ac:dyDescent="0.25">
      <c r="A5426" s="18">
        <v>521</v>
      </c>
      <c r="B5426" s="18">
        <v>34</v>
      </c>
      <c r="C5426" s="18" t="s">
        <v>9072</v>
      </c>
      <c r="D5426" s="18" t="s">
        <v>9073</v>
      </c>
      <c r="E5426" s="18" t="s">
        <v>9074</v>
      </c>
      <c r="F5426" s="18" t="s">
        <v>9075</v>
      </c>
      <c r="G5426" s="19">
        <v>1825</v>
      </c>
      <c r="H5426" s="111">
        <v>3.66</v>
      </c>
      <c r="I5426" s="111">
        <v>598.39</v>
      </c>
      <c r="J5426" s="111">
        <f t="shared" si="168"/>
        <v>2190</v>
      </c>
      <c r="K5426" s="70">
        <f t="shared" si="169"/>
        <v>120</v>
      </c>
    </row>
    <row r="5427" spans="1:11" hidden="1" x14ac:dyDescent="0.25">
      <c r="A5427" s="18">
        <v>521</v>
      </c>
      <c r="B5427" s="18">
        <v>34</v>
      </c>
      <c r="C5427" s="18" t="s">
        <v>9072</v>
      </c>
      <c r="D5427" s="18" t="s">
        <v>9076</v>
      </c>
      <c r="E5427" s="18" t="s">
        <v>9077</v>
      </c>
      <c r="F5427" s="18" t="s">
        <v>9078</v>
      </c>
      <c r="G5427" s="19">
        <v>1825</v>
      </c>
      <c r="H5427" s="111">
        <v>3.66</v>
      </c>
      <c r="I5427" s="111">
        <v>598.39</v>
      </c>
      <c r="J5427" s="111">
        <f t="shared" si="168"/>
        <v>2190</v>
      </c>
      <c r="K5427" s="70">
        <f t="shared" si="169"/>
        <v>120</v>
      </c>
    </row>
    <row r="5428" spans="1:11" ht="26.25" hidden="1" x14ac:dyDescent="0.25">
      <c r="A5428" s="18">
        <v>521</v>
      </c>
      <c r="B5428" s="18">
        <v>34</v>
      </c>
      <c r="C5428" s="18" t="s">
        <v>9072</v>
      </c>
      <c r="D5428" s="18" t="s">
        <v>2836</v>
      </c>
      <c r="E5428" s="18" t="s">
        <v>2837</v>
      </c>
      <c r="F5428" s="18" t="s">
        <v>2838</v>
      </c>
      <c r="G5428" s="19">
        <v>1825</v>
      </c>
      <c r="H5428" s="111">
        <v>3.66</v>
      </c>
      <c r="I5428" s="111">
        <v>598.39</v>
      </c>
      <c r="J5428" s="111">
        <f t="shared" si="168"/>
        <v>2190</v>
      </c>
      <c r="K5428" s="70">
        <f t="shared" si="169"/>
        <v>120</v>
      </c>
    </row>
    <row r="5429" spans="1:11" ht="26.25" hidden="1" x14ac:dyDescent="0.25">
      <c r="A5429" s="18">
        <v>521</v>
      </c>
      <c r="B5429" s="18">
        <v>34</v>
      </c>
      <c r="C5429" s="18" t="s">
        <v>9072</v>
      </c>
      <c r="D5429" s="18" t="s">
        <v>9079</v>
      </c>
      <c r="E5429" s="18" t="s">
        <v>9072</v>
      </c>
      <c r="F5429" s="18" t="s">
        <v>9080</v>
      </c>
      <c r="G5429" s="19">
        <v>1825</v>
      </c>
      <c r="H5429" s="111">
        <v>3.66</v>
      </c>
      <c r="I5429" s="111">
        <v>598.39</v>
      </c>
      <c r="J5429" s="111">
        <f t="shared" si="168"/>
        <v>2190</v>
      </c>
      <c r="K5429" s="70">
        <f t="shared" si="169"/>
        <v>120</v>
      </c>
    </row>
    <row r="5430" spans="1:11" hidden="1" x14ac:dyDescent="0.25">
      <c r="A5430" s="18">
        <v>521</v>
      </c>
      <c r="B5430" s="18">
        <v>34</v>
      </c>
      <c r="C5430" s="18" t="s">
        <v>9072</v>
      </c>
      <c r="D5430" s="18" t="s">
        <v>9081</v>
      </c>
      <c r="E5430" s="18" t="s">
        <v>9072</v>
      </c>
      <c r="F5430" s="18" t="s">
        <v>9082</v>
      </c>
      <c r="G5430" s="19">
        <v>1825</v>
      </c>
      <c r="H5430" s="111">
        <v>3.66</v>
      </c>
      <c r="I5430" s="111">
        <v>598.39</v>
      </c>
      <c r="J5430" s="111">
        <f t="shared" si="168"/>
        <v>2190</v>
      </c>
      <c r="K5430" s="70">
        <f t="shared" si="169"/>
        <v>120</v>
      </c>
    </row>
    <row r="5431" spans="1:11" ht="26.25" hidden="1" x14ac:dyDescent="0.25">
      <c r="A5431" s="18">
        <v>521</v>
      </c>
      <c r="B5431" s="18">
        <v>34</v>
      </c>
      <c r="C5431" s="18" t="s">
        <v>9072</v>
      </c>
      <c r="D5431" s="18" t="s">
        <v>9083</v>
      </c>
      <c r="E5431" s="18" t="s">
        <v>9084</v>
      </c>
      <c r="F5431" s="18" t="s">
        <v>9085</v>
      </c>
      <c r="G5431" s="19">
        <v>1825</v>
      </c>
      <c r="H5431" s="111">
        <v>3.66</v>
      </c>
      <c r="I5431" s="111">
        <v>598.39</v>
      </c>
      <c r="J5431" s="111">
        <f t="shared" si="168"/>
        <v>2190</v>
      </c>
      <c r="K5431" s="70">
        <f t="shared" si="169"/>
        <v>120</v>
      </c>
    </row>
    <row r="5432" spans="1:11" hidden="1" x14ac:dyDescent="0.25">
      <c r="A5432" s="18">
        <v>521</v>
      </c>
      <c r="B5432" s="18">
        <v>34</v>
      </c>
      <c r="C5432" s="18" t="s">
        <v>9072</v>
      </c>
      <c r="D5432" s="18" t="s">
        <v>9086</v>
      </c>
      <c r="E5432" s="18" t="s">
        <v>9074</v>
      </c>
      <c r="F5432" s="18" t="s">
        <v>9087</v>
      </c>
      <c r="G5432" s="19">
        <v>1825</v>
      </c>
      <c r="H5432" s="111">
        <v>3.66</v>
      </c>
      <c r="I5432" s="111">
        <v>598.39</v>
      </c>
      <c r="J5432" s="111">
        <f t="shared" si="168"/>
        <v>2190</v>
      </c>
      <c r="K5432" s="70">
        <f t="shared" si="169"/>
        <v>120</v>
      </c>
    </row>
    <row r="5433" spans="1:11" hidden="1" x14ac:dyDescent="0.25">
      <c r="A5433" s="18">
        <v>521</v>
      </c>
      <c r="B5433" s="18">
        <v>34</v>
      </c>
      <c r="C5433" s="18" t="s">
        <v>9072</v>
      </c>
      <c r="D5433" s="18" t="s">
        <v>9088</v>
      </c>
      <c r="E5433" s="18" t="s">
        <v>9089</v>
      </c>
      <c r="F5433" s="18" t="s">
        <v>9090</v>
      </c>
      <c r="G5433" s="19">
        <v>1825</v>
      </c>
      <c r="H5433" s="111">
        <v>3.66</v>
      </c>
      <c r="I5433" s="111">
        <v>598.39</v>
      </c>
      <c r="J5433" s="111">
        <f t="shared" si="168"/>
        <v>2190</v>
      </c>
      <c r="K5433" s="70">
        <f t="shared" si="169"/>
        <v>120</v>
      </c>
    </row>
    <row r="5434" spans="1:11" hidden="1" x14ac:dyDescent="0.25">
      <c r="A5434" s="18">
        <v>521</v>
      </c>
      <c r="B5434" s="18">
        <v>34</v>
      </c>
      <c r="C5434" s="18" t="s">
        <v>9072</v>
      </c>
      <c r="D5434" s="18" t="s">
        <v>9091</v>
      </c>
      <c r="E5434" s="18" t="s">
        <v>9072</v>
      </c>
      <c r="F5434" s="18" t="s">
        <v>9092</v>
      </c>
      <c r="G5434" s="19">
        <v>1825</v>
      </c>
      <c r="H5434" s="111">
        <v>3.66</v>
      </c>
      <c r="I5434" s="111">
        <v>598.39</v>
      </c>
      <c r="J5434" s="111">
        <f t="shared" si="168"/>
        <v>2190</v>
      </c>
      <c r="K5434" s="70">
        <f t="shared" si="169"/>
        <v>120</v>
      </c>
    </row>
    <row r="5435" spans="1:11" hidden="1" x14ac:dyDescent="0.25">
      <c r="A5435" s="18">
        <v>521</v>
      </c>
      <c r="B5435" s="18">
        <v>34</v>
      </c>
      <c r="C5435" s="18" t="s">
        <v>9072</v>
      </c>
      <c r="D5435" s="18" t="s">
        <v>9093</v>
      </c>
      <c r="E5435" s="18" t="s">
        <v>9094</v>
      </c>
      <c r="F5435" s="18" t="s">
        <v>9095</v>
      </c>
      <c r="G5435" s="19">
        <v>1825</v>
      </c>
      <c r="H5435" s="111">
        <v>3.66</v>
      </c>
      <c r="I5435" s="111">
        <v>598.39</v>
      </c>
      <c r="J5435" s="111">
        <f t="shared" si="168"/>
        <v>2190</v>
      </c>
      <c r="K5435" s="70">
        <f t="shared" si="169"/>
        <v>120</v>
      </c>
    </row>
    <row r="5436" spans="1:11" ht="26.25" hidden="1" x14ac:dyDescent="0.25">
      <c r="A5436" s="18">
        <v>521</v>
      </c>
      <c r="B5436" s="18">
        <v>34</v>
      </c>
      <c r="C5436" s="18" t="s">
        <v>9072</v>
      </c>
      <c r="D5436" s="18" t="s">
        <v>9096</v>
      </c>
      <c r="E5436" s="18" t="s">
        <v>9097</v>
      </c>
      <c r="F5436" s="18" t="s">
        <v>9098</v>
      </c>
      <c r="G5436" s="19">
        <v>1825</v>
      </c>
      <c r="H5436" s="111">
        <v>3.66</v>
      </c>
      <c r="I5436" s="111">
        <v>598.39</v>
      </c>
      <c r="J5436" s="111">
        <f t="shared" si="168"/>
        <v>2190</v>
      </c>
      <c r="K5436" s="70">
        <f t="shared" si="169"/>
        <v>120</v>
      </c>
    </row>
    <row r="5437" spans="1:11" hidden="1" x14ac:dyDescent="0.25">
      <c r="A5437" s="18">
        <v>521</v>
      </c>
      <c r="B5437" s="18">
        <v>34</v>
      </c>
      <c r="C5437" s="18" t="s">
        <v>9072</v>
      </c>
      <c r="D5437" s="18" t="s">
        <v>9099</v>
      </c>
      <c r="E5437" s="18" t="s">
        <v>9074</v>
      </c>
      <c r="F5437" s="18" t="s">
        <v>9100</v>
      </c>
      <c r="G5437" s="19">
        <v>1825</v>
      </c>
      <c r="H5437" s="111">
        <v>3.66</v>
      </c>
      <c r="I5437" s="111">
        <v>598.39</v>
      </c>
      <c r="J5437" s="111">
        <f t="shared" si="168"/>
        <v>2190</v>
      </c>
      <c r="K5437" s="70">
        <f t="shared" si="169"/>
        <v>120</v>
      </c>
    </row>
    <row r="5438" spans="1:11" hidden="1" x14ac:dyDescent="0.25">
      <c r="A5438" s="18">
        <v>521</v>
      </c>
      <c r="B5438" s="18">
        <v>34</v>
      </c>
      <c r="C5438" s="18" t="s">
        <v>9072</v>
      </c>
      <c r="D5438" s="18" t="s">
        <v>9101</v>
      </c>
      <c r="E5438" s="18" t="s">
        <v>9072</v>
      </c>
      <c r="F5438" s="18" t="s">
        <v>9102</v>
      </c>
      <c r="G5438" s="19">
        <v>1825</v>
      </c>
      <c r="H5438" s="111">
        <v>3.66</v>
      </c>
      <c r="I5438" s="111">
        <v>598.39</v>
      </c>
      <c r="J5438" s="111">
        <f t="shared" si="168"/>
        <v>2190</v>
      </c>
      <c r="K5438" s="70">
        <f t="shared" si="169"/>
        <v>120</v>
      </c>
    </row>
    <row r="5439" spans="1:11" ht="51.75" hidden="1" x14ac:dyDescent="0.25">
      <c r="A5439" s="18">
        <v>521</v>
      </c>
      <c r="B5439" s="18">
        <v>34</v>
      </c>
      <c r="C5439" s="18" t="s">
        <v>9072</v>
      </c>
      <c r="D5439" s="18" t="s">
        <v>9103</v>
      </c>
      <c r="E5439" s="18" t="s">
        <v>9074</v>
      </c>
      <c r="F5439" s="18" t="s">
        <v>9104</v>
      </c>
      <c r="G5439" s="19">
        <v>1825</v>
      </c>
      <c r="H5439" s="111">
        <v>3.66</v>
      </c>
      <c r="I5439" s="111">
        <v>598.39</v>
      </c>
      <c r="J5439" s="111">
        <f t="shared" si="168"/>
        <v>2190</v>
      </c>
      <c r="K5439" s="70">
        <f t="shared" si="169"/>
        <v>120</v>
      </c>
    </row>
    <row r="5440" spans="1:11" ht="26.25" hidden="1" x14ac:dyDescent="0.25">
      <c r="A5440" s="18">
        <v>521</v>
      </c>
      <c r="B5440" s="18">
        <v>34</v>
      </c>
      <c r="C5440" s="18" t="s">
        <v>9072</v>
      </c>
      <c r="D5440" s="18" t="s">
        <v>9105</v>
      </c>
      <c r="E5440" s="18" t="s">
        <v>9097</v>
      </c>
      <c r="F5440" s="18" t="s">
        <v>9106</v>
      </c>
      <c r="G5440" s="19">
        <v>1825</v>
      </c>
      <c r="H5440" s="111">
        <v>3.66</v>
      </c>
      <c r="I5440" s="111">
        <v>598.39</v>
      </c>
      <c r="J5440" s="111">
        <f t="shared" si="168"/>
        <v>2190</v>
      </c>
      <c r="K5440" s="70">
        <f t="shared" si="169"/>
        <v>120</v>
      </c>
    </row>
    <row r="5441" spans="1:11" hidden="1" x14ac:dyDescent="0.25">
      <c r="A5441" s="18">
        <v>521</v>
      </c>
      <c r="B5441" s="18">
        <v>34</v>
      </c>
      <c r="C5441" s="18" t="s">
        <v>9072</v>
      </c>
      <c r="D5441" s="18" t="s">
        <v>9107</v>
      </c>
      <c r="E5441" s="18" t="s">
        <v>9072</v>
      </c>
      <c r="F5441" s="18" t="s">
        <v>9108</v>
      </c>
      <c r="G5441" s="19">
        <v>1825</v>
      </c>
      <c r="H5441" s="111">
        <v>3.66</v>
      </c>
      <c r="I5441" s="111">
        <v>598.39</v>
      </c>
      <c r="J5441" s="111">
        <f t="shared" si="168"/>
        <v>2190</v>
      </c>
      <c r="K5441" s="70">
        <f t="shared" si="169"/>
        <v>120</v>
      </c>
    </row>
    <row r="5442" spans="1:11" ht="26.25" hidden="1" x14ac:dyDescent="0.25">
      <c r="A5442" s="18">
        <v>521</v>
      </c>
      <c r="B5442" s="18">
        <v>34</v>
      </c>
      <c r="C5442" s="18" t="s">
        <v>9072</v>
      </c>
      <c r="D5442" s="18" t="s">
        <v>9109</v>
      </c>
      <c r="E5442" s="18" t="s">
        <v>9110</v>
      </c>
      <c r="F5442" s="18" t="s">
        <v>9111</v>
      </c>
      <c r="G5442" s="19">
        <v>1825</v>
      </c>
      <c r="H5442" s="111">
        <v>3.66</v>
      </c>
      <c r="I5442" s="111">
        <v>598.39</v>
      </c>
      <c r="J5442" s="111">
        <f t="shared" si="168"/>
        <v>2190</v>
      </c>
      <c r="K5442" s="70">
        <f t="shared" si="169"/>
        <v>120</v>
      </c>
    </row>
    <row r="5443" spans="1:11" ht="26.25" hidden="1" x14ac:dyDescent="0.25">
      <c r="A5443" s="18">
        <v>521</v>
      </c>
      <c r="B5443" s="18">
        <v>34</v>
      </c>
      <c r="C5443" s="18" t="s">
        <v>9072</v>
      </c>
      <c r="D5443" s="18" t="s">
        <v>9112</v>
      </c>
      <c r="E5443" s="18" t="s">
        <v>9113</v>
      </c>
      <c r="F5443" s="18" t="s">
        <v>9114</v>
      </c>
      <c r="G5443" s="19">
        <v>1825</v>
      </c>
      <c r="H5443" s="111">
        <v>3.66</v>
      </c>
      <c r="I5443" s="111">
        <v>598.39</v>
      </c>
      <c r="J5443" s="111">
        <f t="shared" si="168"/>
        <v>2190</v>
      </c>
      <c r="K5443" s="70">
        <f t="shared" si="169"/>
        <v>120</v>
      </c>
    </row>
    <row r="5444" spans="1:11" ht="26.25" hidden="1" x14ac:dyDescent="0.25">
      <c r="A5444" s="18">
        <v>521</v>
      </c>
      <c r="B5444" s="18">
        <v>34</v>
      </c>
      <c r="C5444" s="18" t="s">
        <v>9072</v>
      </c>
      <c r="D5444" s="18" t="s">
        <v>9115</v>
      </c>
      <c r="E5444" s="18" t="s">
        <v>9072</v>
      </c>
      <c r="F5444" s="18" t="s">
        <v>9116</v>
      </c>
      <c r="G5444" s="19">
        <v>1825</v>
      </c>
      <c r="H5444" s="111">
        <v>3.66</v>
      </c>
      <c r="I5444" s="111">
        <v>598.39</v>
      </c>
      <c r="J5444" s="111">
        <f t="shared" si="168"/>
        <v>2190</v>
      </c>
      <c r="K5444" s="70">
        <f t="shared" si="169"/>
        <v>120</v>
      </c>
    </row>
    <row r="5445" spans="1:11" ht="26.25" hidden="1" x14ac:dyDescent="0.25">
      <c r="A5445" s="18">
        <v>521</v>
      </c>
      <c r="B5445" s="18">
        <v>34</v>
      </c>
      <c r="C5445" s="18" t="s">
        <v>9072</v>
      </c>
      <c r="D5445" s="18" t="s">
        <v>9117</v>
      </c>
      <c r="E5445" s="18" t="s">
        <v>9118</v>
      </c>
      <c r="F5445" s="18" t="s">
        <v>9119</v>
      </c>
      <c r="G5445" s="19">
        <v>1825</v>
      </c>
      <c r="H5445" s="111">
        <v>3.66</v>
      </c>
      <c r="I5445" s="111">
        <v>598.39</v>
      </c>
      <c r="J5445" s="111">
        <f t="shared" si="168"/>
        <v>2190</v>
      </c>
      <c r="K5445" s="70">
        <f t="shared" si="169"/>
        <v>120</v>
      </c>
    </row>
    <row r="5446" spans="1:11" hidden="1" x14ac:dyDescent="0.25">
      <c r="A5446" s="18">
        <v>521</v>
      </c>
      <c r="B5446" s="18">
        <v>34</v>
      </c>
      <c r="C5446" s="18" t="s">
        <v>9072</v>
      </c>
      <c r="D5446" s="18" t="s">
        <v>9120</v>
      </c>
      <c r="E5446" s="18" t="s">
        <v>9094</v>
      </c>
      <c r="F5446" s="18" t="s">
        <v>9121</v>
      </c>
      <c r="G5446" s="19">
        <v>1825</v>
      </c>
      <c r="H5446" s="111">
        <v>3.66</v>
      </c>
      <c r="I5446" s="111">
        <v>598.39</v>
      </c>
      <c r="J5446" s="111">
        <f t="shared" si="168"/>
        <v>2190</v>
      </c>
      <c r="K5446" s="70">
        <f t="shared" si="169"/>
        <v>120</v>
      </c>
    </row>
    <row r="5447" spans="1:11" hidden="1" x14ac:dyDescent="0.25">
      <c r="A5447" s="18">
        <v>521</v>
      </c>
      <c r="B5447" s="18">
        <v>34</v>
      </c>
      <c r="C5447" s="18" t="s">
        <v>9072</v>
      </c>
      <c r="D5447" s="18" t="s">
        <v>9122</v>
      </c>
      <c r="E5447" s="18" t="s">
        <v>9113</v>
      </c>
      <c r="F5447" s="18" t="s">
        <v>9123</v>
      </c>
      <c r="G5447" s="19">
        <v>1825</v>
      </c>
      <c r="H5447" s="111">
        <v>3.66</v>
      </c>
      <c r="I5447" s="111">
        <v>598.39</v>
      </c>
      <c r="J5447" s="111">
        <f t="shared" si="168"/>
        <v>2190</v>
      </c>
      <c r="K5447" s="70">
        <f t="shared" si="169"/>
        <v>120</v>
      </c>
    </row>
    <row r="5448" spans="1:11" ht="26.25" hidden="1" x14ac:dyDescent="0.25">
      <c r="A5448" s="18">
        <v>521</v>
      </c>
      <c r="B5448" s="18">
        <v>34</v>
      </c>
      <c r="C5448" s="18" t="s">
        <v>9072</v>
      </c>
      <c r="D5448" s="18" t="s">
        <v>9124</v>
      </c>
      <c r="E5448" s="18" t="s">
        <v>9125</v>
      </c>
      <c r="F5448" s="18" t="s">
        <v>9126</v>
      </c>
      <c r="G5448" s="19">
        <v>1825</v>
      </c>
      <c r="H5448" s="111">
        <v>3.66</v>
      </c>
      <c r="I5448" s="111">
        <v>598.39</v>
      </c>
      <c r="J5448" s="111">
        <f t="shared" si="168"/>
        <v>2190</v>
      </c>
      <c r="K5448" s="70">
        <f t="shared" si="169"/>
        <v>120</v>
      </c>
    </row>
    <row r="5449" spans="1:11" hidden="1" x14ac:dyDescent="0.25">
      <c r="A5449" s="18">
        <v>521</v>
      </c>
      <c r="B5449" s="18">
        <v>34</v>
      </c>
      <c r="C5449" s="18" t="s">
        <v>9072</v>
      </c>
      <c r="D5449" s="18" t="s">
        <v>9127</v>
      </c>
      <c r="E5449" s="18" t="s">
        <v>9128</v>
      </c>
      <c r="F5449" s="18" t="s">
        <v>9129</v>
      </c>
      <c r="G5449" s="19">
        <v>1825</v>
      </c>
      <c r="H5449" s="111">
        <v>3.66</v>
      </c>
      <c r="I5449" s="111">
        <v>598.39</v>
      </c>
      <c r="J5449" s="111">
        <f t="shared" si="168"/>
        <v>2190</v>
      </c>
      <c r="K5449" s="70">
        <f t="shared" si="169"/>
        <v>120</v>
      </c>
    </row>
    <row r="5450" spans="1:11" ht="26.25" hidden="1" x14ac:dyDescent="0.25">
      <c r="A5450" s="18">
        <v>521</v>
      </c>
      <c r="B5450" s="18">
        <v>34</v>
      </c>
      <c r="C5450" s="18" t="s">
        <v>9072</v>
      </c>
      <c r="D5450" s="18" t="s">
        <v>9130</v>
      </c>
      <c r="E5450" s="18" t="s">
        <v>9074</v>
      </c>
      <c r="F5450" s="18" t="s">
        <v>9131</v>
      </c>
      <c r="G5450" s="19">
        <v>1825</v>
      </c>
      <c r="H5450" s="111">
        <v>3.66</v>
      </c>
      <c r="I5450" s="111">
        <v>598.39</v>
      </c>
      <c r="J5450" s="111">
        <f t="shared" si="168"/>
        <v>2190</v>
      </c>
      <c r="K5450" s="70">
        <f t="shared" si="169"/>
        <v>120</v>
      </c>
    </row>
    <row r="5451" spans="1:11" hidden="1" x14ac:dyDescent="0.25">
      <c r="A5451" s="18">
        <v>521</v>
      </c>
      <c r="B5451" s="18">
        <v>34</v>
      </c>
      <c r="C5451" s="18" t="s">
        <v>9072</v>
      </c>
      <c r="D5451" s="18" t="s">
        <v>9132</v>
      </c>
      <c r="E5451" s="18" t="s">
        <v>9072</v>
      </c>
      <c r="F5451" s="18" t="s">
        <v>9133</v>
      </c>
      <c r="G5451" s="19">
        <v>1825</v>
      </c>
      <c r="H5451" s="111">
        <v>3.66</v>
      </c>
      <c r="I5451" s="111">
        <v>598.39</v>
      </c>
      <c r="J5451" s="111">
        <f t="shared" si="168"/>
        <v>2190</v>
      </c>
      <c r="K5451" s="70">
        <f t="shared" si="169"/>
        <v>120</v>
      </c>
    </row>
    <row r="5452" spans="1:11" hidden="1" x14ac:dyDescent="0.25">
      <c r="A5452" s="18">
        <v>521</v>
      </c>
      <c r="B5452" s="18">
        <v>34</v>
      </c>
      <c r="C5452" s="18" t="s">
        <v>9072</v>
      </c>
      <c r="D5452" s="18" t="s">
        <v>9134</v>
      </c>
      <c r="E5452" s="18" t="s">
        <v>9072</v>
      </c>
      <c r="F5452" s="18" t="s">
        <v>9135</v>
      </c>
      <c r="G5452" s="19">
        <v>1825</v>
      </c>
      <c r="H5452" s="111">
        <v>3.66</v>
      </c>
      <c r="I5452" s="111">
        <v>598.39</v>
      </c>
      <c r="J5452" s="111">
        <f t="shared" ref="J5452:J5515" si="170">ROUND(H5452*I5452,0)</f>
        <v>2190</v>
      </c>
      <c r="K5452" s="70">
        <f t="shared" ref="K5452:K5515" si="171">J5452/G5452*100</f>
        <v>120</v>
      </c>
    </row>
    <row r="5453" spans="1:11" hidden="1" x14ac:dyDescent="0.25">
      <c r="A5453" s="18">
        <v>521</v>
      </c>
      <c r="B5453" s="18">
        <v>34</v>
      </c>
      <c r="C5453" s="18" t="s">
        <v>9072</v>
      </c>
      <c r="D5453" s="18" t="s">
        <v>9136</v>
      </c>
      <c r="E5453" s="18" t="s">
        <v>9072</v>
      </c>
      <c r="F5453" s="18" t="s">
        <v>9137</v>
      </c>
      <c r="G5453" s="19">
        <v>1825</v>
      </c>
      <c r="H5453" s="111">
        <v>3.66</v>
      </c>
      <c r="I5453" s="111">
        <v>598.39</v>
      </c>
      <c r="J5453" s="111">
        <f t="shared" si="170"/>
        <v>2190</v>
      </c>
      <c r="K5453" s="70">
        <f t="shared" si="171"/>
        <v>120</v>
      </c>
    </row>
    <row r="5454" spans="1:11" hidden="1" x14ac:dyDescent="0.25">
      <c r="A5454" s="18">
        <v>521</v>
      </c>
      <c r="B5454" s="18">
        <v>34</v>
      </c>
      <c r="C5454" s="18" t="s">
        <v>9072</v>
      </c>
      <c r="D5454" s="18" t="s">
        <v>9138</v>
      </c>
      <c r="E5454" s="18" t="s">
        <v>9072</v>
      </c>
      <c r="F5454" s="18" t="s">
        <v>9139</v>
      </c>
      <c r="G5454" s="19">
        <v>1825</v>
      </c>
      <c r="H5454" s="111">
        <v>3.66</v>
      </c>
      <c r="I5454" s="111">
        <v>598.39</v>
      </c>
      <c r="J5454" s="111">
        <f t="shared" si="170"/>
        <v>2190</v>
      </c>
      <c r="K5454" s="70">
        <f t="shared" si="171"/>
        <v>120</v>
      </c>
    </row>
    <row r="5455" spans="1:11" hidden="1" x14ac:dyDescent="0.25">
      <c r="A5455" s="18">
        <v>521</v>
      </c>
      <c r="B5455" s="18">
        <v>34</v>
      </c>
      <c r="C5455" s="18" t="s">
        <v>9072</v>
      </c>
      <c r="D5455" s="18" t="s">
        <v>9140</v>
      </c>
      <c r="E5455" s="18" t="s">
        <v>9141</v>
      </c>
      <c r="F5455" s="18" t="s">
        <v>9142</v>
      </c>
      <c r="G5455" s="19">
        <v>1825</v>
      </c>
      <c r="H5455" s="111">
        <v>3.66</v>
      </c>
      <c r="I5455" s="111">
        <v>598.39</v>
      </c>
      <c r="J5455" s="111">
        <f t="shared" si="170"/>
        <v>2190</v>
      </c>
      <c r="K5455" s="70">
        <f t="shared" si="171"/>
        <v>120</v>
      </c>
    </row>
    <row r="5456" spans="1:11" ht="26.25" hidden="1" x14ac:dyDescent="0.25">
      <c r="A5456" s="18">
        <v>521</v>
      </c>
      <c r="B5456" s="18">
        <v>34</v>
      </c>
      <c r="C5456" s="18" t="s">
        <v>9072</v>
      </c>
      <c r="D5456" s="18" t="s">
        <v>9143</v>
      </c>
      <c r="E5456" s="18" t="s">
        <v>9072</v>
      </c>
      <c r="F5456" s="18" t="s">
        <v>9144</v>
      </c>
      <c r="G5456" s="19">
        <v>1825</v>
      </c>
      <c r="H5456" s="111">
        <v>3.66</v>
      </c>
      <c r="I5456" s="111">
        <v>598.39</v>
      </c>
      <c r="J5456" s="111">
        <f t="shared" si="170"/>
        <v>2190</v>
      </c>
      <c r="K5456" s="70">
        <f t="shared" si="171"/>
        <v>120</v>
      </c>
    </row>
    <row r="5457" spans="1:11" hidden="1" x14ac:dyDescent="0.25">
      <c r="A5457" s="18">
        <v>521</v>
      </c>
      <c r="B5457" s="18">
        <v>35</v>
      </c>
      <c r="C5457" s="18" t="s">
        <v>9072</v>
      </c>
      <c r="D5457" s="18" t="s">
        <v>9145</v>
      </c>
      <c r="E5457" s="18" t="s">
        <v>9072</v>
      </c>
      <c r="F5457" s="18" t="s">
        <v>9146</v>
      </c>
      <c r="G5457" s="19">
        <v>1825</v>
      </c>
      <c r="H5457" s="111">
        <v>3.66</v>
      </c>
      <c r="I5457" s="111">
        <v>598.39</v>
      </c>
      <c r="J5457" s="111">
        <f t="shared" si="170"/>
        <v>2190</v>
      </c>
      <c r="K5457" s="70">
        <f t="shared" si="171"/>
        <v>120</v>
      </c>
    </row>
    <row r="5458" spans="1:11" hidden="1" x14ac:dyDescent="0.25">
      <c r="A5458" s="18">
        <v>432</v>
      </c>
      <c r="B5458" s="18">
        <v>34</v>
      </c>
      <c r="C5458" s="18" t="s">
        <v>6626</v>
      </c>
      <c r="D5458" s="18" t="s">
        <v>9147</v>
      </c>
      <c r="E5458" s="18" t="s">
        <v>6626</v>
      </c>
      <c r="F5458" s="18" t="s">
        <v>6631</v>
      </c>
      <c r="G5458" s="19">
        <v>1197</v>
      </c>
      <c r="H5458" s="111">
        <v>2.4</v>
      </c>
      <c r="I5458" s="111">
        <v>598.39</v>
      </c>
      <c r="J5458" s="111">
        <f t="shared" si="170"/>
        <v>1436</v>
      </c>
      <c r="K5458" s="70">
        <f t="shared" si="171"/>
        <v>119.96658312447785</v>
      </c>
    </row>
    <row r="5459" spans="1:11" ht="39" hidden="1" x14ac:dyDescent="0.25">
      <c r="A5459" s="20">
        <v>794</v>
      </c>
      <c r="B5459" s="20">
        <v>34</v>
      </c>
      <c r="C5459" s="20" t="s">
        <v>9148</v>
      </c>
      <c r="D5459" s="20" t="s">
        <v>9149</v>
      </c>
      <c r="E5459" s="20" t="s">
        <v>9150</v>
      </c>
      <c r="F5459" s="20" t="s">
        <v>9151</v>
      </c>
      <c r="G5459" s="19">
        <v>5022</v>
      </c>
      <c r="H5459" s="111">
        <v>10.07</v>
      </c>
      <c r="I5459" s="111">
        <v>598.39</v>
      </c>
      <c r="J5459" s="111">
        <f t="shared" si="170"/>
        <v>6026</v>
      </c>
      <c r="K5459" s="70">
        <f t="shared" si="171"/>
        <v>119.9920350457985</v>
      </c>
    </row>
    <row r="5460" spans="1:11" ht="39" hidden="1" x14ac:dyDescent="0.25">
      <c r="A5460" s="20">
        <v>794</v>
      </c>
      <c r="B5460" s="20">
        <v>34</v>
      </c>
      <c r="C5460" s="20" t="s">
        <v>9148</v>
      </c>
      <c r="D5460" s="20" t="s">
        <v>9152</v>
      </c>
      <c r="E5460" s="20" t="s">
        <v>9153</v>
      </c>
      <c r="F5460" s="20" t="s">
        <v>9151</v>
      </c>
      <c r="G5460" s="19">
        <v>5022</v>
      </c>
      <c r="H5460" s="111">
        <v>10.07</v>
      </c>
      <c r="I5460" s="111">
        <v>598.39</v>
      </c>
      <c r="J5460" s="111">
        <f t="shared" si="170"/>
        <v>6026</v>
      </c>
      <c r="K5460" s="70">
        <f t="shared" si="171"/>
        <v>119.9920350457985</v>
      </c>
    </row>
    <row r="5461" spans="1:11" ht="39" hidden="1" x14ac:dyDescent="0.25">
      <c r="A5461" s="20">
        <v>794</v>
      </c>
      <c r="B5461" s="20">
        <v>34</v>
      </c>
      <c r="C5461" s="20" t="s">
        <v>9148</v>
      </c>
      <c r="D5461" s="20" t="s">
        <v>9154</v>
      </c>
      <c r="E5461" s="20" t="s">
        <v>9155</v>
      </c>
      <c r="F5461" s="20"/>
      <c r="G5461" s="19">
        <v>5022</v>
      </c>
      <c r="H5461" s="111">
        <v>10.07</v>
      </c>
      <c r="I5461" s="111">
        <v>598.39</v>
      </c>
      <c r="J5461" s="111">
        <f t="shared" si="170"/>
        <v>6026</v>
      </c>
      <c r="K5461" s="70">
        <f t="shared" si="171"/>
        <v>119.9920350457985</v>
      </c>
    </row>
    <row r="5462" spans="1:11" ht="51.75" hidden="1" x14ac:dyDescent="0.25">
      <c r="A5462" s="20">
        <v>794</v>
      </c>
      <c r="B5462" s="20">
        <v>34</v>
      </c>
      <c r="C5462" s="20" t="s">
        <v>9148</v>
      </c>
      <c r="D5462" s="20" t="s">
        <v>9156</v>
      </c>
      <c r="E5462" s="20" t="s">
        <v>9157</v>
      </c>
      <c r="F5462" s="20" t="s">
        <v>9151</v>
      </c>
      <c r="G5462" s="19">
        <v>5022</v>
      </c>
      <c r="H5462" s="111">
        <v>10.07</v>
      </c>
      <c r="I5462" s="111">
        <v>598.39</v>
      </c>
      <c r="J5462" s="111">
        <f t="shared" si="170"/>
        <v>6026</v>
      </c>
      <c r="K5462" s="70">
        <f t="shared" si="171"/>
        <v>119.9920350457985</v>
      </c>
    </row>
    <row r="5463" spans="1:11" ht="51.75" hidden="1" x14ac:dyDescent="0.25">
      <c r="A5463" s="20">
        <v>794</v>
      </c>
      <c r="B5463" s="20">
        <v>34</v>
      </c>
      <c r="C5463" s="20" t="s">
        <v>9148</v>
      </c>
      <c r="D5463" s="20" t="s">
        <v>9158</v>
      </c>
      <c r="E5463" s="20" t="s">
        <v>9159</v>
      </c>
      <c r="F5463" s="20" t="s">
        <v>9151</v>
      </c>
      <c r="G5463" s="19">
        <v>5022</v>
      </c>
      <c r="H5463" s="111">
        <v>10.07</v>
      </c>
      <c r="I5463" s="111">
        <v>598.39</v>
      </c>
      <c r="J5463" s="111">
        <f t="shared" si="170"/>
        <v>6026</v>
      </c>
      <c r="K5463" s="70">
        <f t="shared" si="171"/>
        <v>119.9920350457985</v>
      </c>
    </row>
    <row r="5464" spans="1:11" ht="51.75" hidden="1" x14ac:dyDescent="0.25">
      <c r="A5464" s="20">
        <v>794</v>
      </c>
      <c r="B5464" s="20">
        <v>34</v>
      </c>
      <c r="C5464" s="20" t="s">
        <v>9148</v>
      </c>
      <c r="D5464" s="20" t="s">
        <v>9160</v>
      </c>
      <c r="E5464" s="20" t="s">
        <v>9161</v>
      </c>
      <c r="F5464" s="20"/>
      <c r="G5464" s="19">
        <v>5022</v>
      </c>
      <c r="H5464" s="111">
        <v>10.07</v>
      </c>
      <c r="I5464" s="111">
        <v>598.39</v>
      </c>
      <c r="J5464" s="111">
        <f t="shared" si="170"/>
        <v>6026</v>
      </c>
      <c r="K5464" s="70">
        <f t="shared" si="171"/>
        <v>119.9920350457985</v>
      </c>
    </row>
    <row r="5465" spans="1:11" ht="51.75" hidden="1" x14ac:dyDescent="0.25">
      <c r="A5465" s="20">
        <v>794</v>
      </c>
      <c r="B5465" s="20">
        <v>34</v>
      </c>
      <c r="C5465" s="20" t="s">
        <v>9148</v>
      </c>
      <c r="D5465" s="20" t="s">
        <v>9162</v>
      </c>
      <c r="E5465" s="20" t="s">
        <v>9163</v>
      </c>
      <c r="F5465" s="20" t="s">
        <v>9164</v>
      </c>
      <c r="G5465" s="19">
        <v>5022</v>
      </c>
      <c r="H5465" s="111">
        <v>10.07</v>
      </c>
      <c r="I5465" s="111">
        <v>598.39</v>
      </c>
      <c r="J5465" s="111">
        <f t="shared" si="170"/>
        <v>6026</v>
      </c>
      <c r="K5465" s="70">
        <f t="shared" si="171"/>
        <v>119.9920350457985</v>
      </c>
    </row>
    <row r="5466" spans="1:11" ht="39" hidden="1" x14ac:dyDescent="0.25">
      <c r="A5466" s="20">
        <v>794</v>
      </c>
      <c r="B5466" s="20">
        <v>34</v>
      </c>
      <c r="C5466" s="20" t="s">
        <v>9148</v>
      </c>
      <c r="D5466" s="20" t="s">
        <v>9165</v>
      </c>
      <c r="E5466" s="20" t="s">
        <v>9166</v>
      </c>
      <c r="F5466" s="20"/>
      <c r="G5466" s="19">
        <v>5022</v>
      </c>
      <c r="H5466" s="111">
        <v>10.07</v>
      </c>
      <c r="I5466" s="111">
        <v>598.39</v>
      </c>
      <c r="J5466" s="111">
        <f t="shared" si="170"/>
        <v>6026</v>
      </c>
      <c r="K5466" s="70">
        <f t="shared" si="171"/>
        <v>119.9920350457985</v>
      </c>
    </row>
    <row r="5467" spans="1:11" ht="51.75" hidden="1" x14ac:dyDescent="0.25">
      <c r="A5467" s="20">
        <v>794</v>
      </c>
      <c r="B5467" s="20">
        <v>34</v>
      </c>
      <c r="C5467" s="20" t="s">
        <v>9148</v>
      </c>
      <c r="D5467" s="20" t="s">
        <v>9167</v>
      </c>
      <c r="E5467" s="20" t="s">
        <v>9168</v>
      </c>
      <c r="F5467" s="20" t="s">
        <v>9151</v>
      </c>
      <c r="G5467" s="19">
        <v>5022</v>
      </c>
      <c r="H5467" s="111">
        <v>10.07</v>
      </c>
      <c r="I5467" s="111">
        <v>598.39</v>
      </c>
      <c r="J5467" s="111">
        <f t="shared" si="170"/>
        <v>6026</v>
      </c>
      <c r="K5467" s="70">
        <f t="shared" si="171"/>
        <v>119.9920350457985</v>
      </c>
    </row>
    <row r="5468" spans="1:11" ht="39" hidden="1" x14ac:dyDescent="0.25">
      <c r="A5468" s="20">
        <v>794</v>
      </c>
      <c r="B5468" s="20">
        <v>34</v>
      </c>
      <c r="C5468" s="20" t="s">
        <v>9148</v>
      </c>
      <c r="D5468" s="20" t="s">
        <v>9169</v>
      </c>
      <c r="E5468" s="20" t="s">
        <v>9170</v>
      </c>
      <c r="F5468" s="20" t="s">
        <v>9151</v>
      </c>
      <c r="G5468" s="19">
        <v>5022</v>
      </c>
      <c r="H5468" s="111">
        <v>10.07</v>
      </c>
      <c r="I5468" s="111">
        <v>598.39</v>
      </c>
      <c r="J5468" s="111">
        <f t="shared" si="170"/>
        <v>6026</v>
      </c>
      <c r="K5468" s="70">
        <f t="shared" si="171"/>
        <v>119.9920350457985</v>
      </c>
    </row>
    <row r="5469" spans="1:11" ht="39" hidden="1" x14ac:dyDescent="0.25">
      <c r="A5469" s="20">
        <v>794</v>
      </c>
      <c r="B5469" s="20">
        <v>34</v>
      </c>
      <c r="C5469" s="20" t="s">
        <v>9148</v>
      </c>
      <c r="D5469" s="20" t="s">
        <v>9171</v>
      </c>
      <c r="E5469" s="20" t="s">
        <v>9172</v>
      </c>
      <c r="F5469" s="20" t="s">
        <v>9151</v>
      </c>
      <c r="G5469" s="19">
        <v>5022</v>
      </c>
      <c r="H5469" s="111">
        <v>10.07</v>
      </c>
      <c r="I5469" s="111">
        <v>598.39</v>
      </c>
      <c r="J5469" s="111">
        <f t="shared" si="170"/>
        <v>6026</v>
      </c>
      <c r="K5469" s="70">
        <f t="shared" si="171"/>
        <v>119.9920350457985</v>
      </c>
    </row>
    <row r="5470" spans="1:11" ht="39" hidden="1" x14ac:dyDescent="0.25">
      <c r="A5470" s="20">
        <v>794</v>
      </c>
      <c r="B5470" s="20">
        <v>34</v>
      </c>
      <c r="C5470" s="20" t="s">
        <v>9148</v>
      </c>
      <c r="D5470" s="20" t="s">
        <v>9173</v>
      </c>
      <c r="E5470" s="20" t="s">
        <v>9174</v>
      </c>
      <c r="F5470" s="20" t="s">
        <v>9151</v>
      </c>
      <c r="G5470" s="19">
        <v>5022</v>
      </c>
      <c r="H5470" s="111">
        <v>10.07</v>
      </c>
      <c r="I5470" s="111">
        <v>598.39</v>
      </c>
      <c r="J5470" s="111">
        <f t="shared" si="170"/>
        <v>6026</v>
      </c>
      <c r="K5470" s="70">
        <f t="shared" si="171"/>
        <v>119.9920350457985</v>
      </c>
    </row>
    <row r="5471" spans="1:11" ht="51.75" hidden="1" x14ac:dyDescent="0.25">
      <c r="A5471" s="20">
        <v>794</v>
      </c>
      <c r="B5471" s="20">
        <v>34</v>
      </c>
      <c r="C5471" s="20" t="s">
        <v>9148</v>
      </c>
      <c r="D5471" s="20" t="s">
        <v>9175</v>
      </c>
      <c r="E5471" s="20" t="s">
        <v>9176</v>
      </c>
      <c r="F5471" s="20" t="s">
        <v>9151</v>
      </c>
      <c r="G5471" s="19">
        <v>5022</v>
      </c>
      <c r="H5471" s="111">
        <v>10.07</v>
      </c>
      <c r="I5471" s="111">
        <v>598.39</v>
      </c>
      <c r="J5471" s="111">
        <f t="shared" si="170"/>
        <v>6026</v>
      </c>
      <c r="K5471" s="70">
        <f t="shared" si="171"/>
        <v>119.9920350457985</v>
      </c>
    </row>
    <row r="5472" spans="1:11" ht="51.75" hidden="1" x14ac:dyDescent="0.25">
      <c r="A5472" s="20">
        <v>794</v>
      </c>
      <c r="B5472" s="20">
        <v>34</v>
      </c>
      <c r="C5472" s="20" t="s">
        <v>9148</v>
      </c>
      <c r="D5472" s="20" t="s">
        <v>9177</v>
      </c>
      <c r="E5472" s="20" t="s">
        <v>9178</v>
      </c>
      <c r="F5472" s="20"/>
      <c r="G5472" s="19">
        <v>5022</v>
      </c>
      <c r="H5472" s="111">
        <v>10.07</v>
      </c>
      <c r="I5472" s="111">
        <v>598.39</v>
      </c>
      <c r="J5472" s="111">
        <f t="shared" si="170"/>
        <v>6026</v>
      </c>
      <c r="K5472" s="70">
        <f t="shared" si="171"/>
        <v>119.9920350457985</v>
      </c>
    </row>
    <row r="5473" spans="1:11" ht="51.75" hidden="1" x14ac:dyDescent="0.25">
      <c r="A5473" s="20">
        <v>794</v>
      </c>
      <c r="B5473" s="20">
        <v>34</v>
      </c>
      <c r="C5473" s="20" t="s">
        <v>9148</v>
      </c>
      <c r="D5473" s="20" t="s">
        <v>9179</v>
      </c>
      <c r="E5473" s="20" t="s">
        <v>9180</v>
      </c>
      <c r="F5473" s="20" t="s">
        <v>9164</v>
      </c>
      <c r="G5473" s="19">
        <v>5022</v>
      </c>
      <c r="H5473" s="111">
        <v>10.07</v>
      </c>
      <c r="I5473" s="111">
        <v>598.39</v>
      </c>
      <c r="J5473" s="111">
        <f t="shared" si="170"/>
        <v>6026</v>
      </c>
      <c r="K5473" s="70">
        <f t="shared" si="171"/>
        <v>119.9920350457985</v>
      </c>
    </row>
    <row r="5474" spans="1:11" ht="77.25" hidden="1" x14ac:dyDescent="0.25">
      <c r="A5474" s="20">
        <v>794</v>
      </c>
      <c r="B5474" s="20">
        <v>34</v>
      </c>
      <c r="C5474" s="20" t="s">
        <v>9148</v>
      </c>
      <c r="D5474" s="20" t="s">
        <v>9181</v>
      </c>
      <c r="E5474" s="20" t="s">
        <v>9182</v>
      </c>
      <c r="F5474" s="20" t="s">
        <v>9151</v>
      </c>
      <c r="G5474" s="19">
        <v>5022</v>
      </c>
      <c r="H5474" s="111">
        <v>10.07</v>
      </c>
      <c r="I5474" s="111">
        <v>598.39</v>
      </c>
      <c r="J5474" s="111">
        <f t="shared" si="170"/>
        <v>6026</v>
      </c>
      <c r="K5474" s="70">
        <f t="shared" si="171"/>
        <v>119.9920350457985</v>
      </c>
    </row>
    <row r="5475" spans="1:11" ht="39" hidden="1" x14ac:dyDescent="0.25">
      <c r="A5475" s="20">
        <v>794</v>
      </c>
      <c r="B5475" s="20">
        <v>34</v>
      </c>
      <c r="C5475" s="20" t="s">
        <v>9148</v>
      </c>
      <c r="D5475" s="20" t="s">
        <v>9183</v>
      </c>
      <c r="E5475" s="20" t="s">
        <v>9184</v>
      </c>
      <c r="F5475" s="20" t="s">
        <v>9151</v>
      </c>
      <c r="G5475" s="19">
        <v>5022</v>
      </c>
      <c r="H5475" s="111">
        <v>10.07</v>
      </c>
      <c r="I5475" s="111">
        <v>598.39</v>
      </c>
      <c r="J5475" s="111">
        <f t="shared" si="170"/>
        <v>6026</v>
      </c>
      <c r="K5475" s="70">
        <f t="shared" si="171"/>
        <v>119.9920350457985</v>
      </c>
    </row>
    <row r="5476" spans="1:11" ht="39" hidden="1" x14ac:dyDescent="0.25">
      <c r="A5476" s="20">
        <v>794</v>
      </c>
      <c r="B5476" s="20">
        <v>34</v>
      </c>
      <c r="C5476" s="20" t="s">
        <v>9148</v>
      </c>
      <c r="D5476" s="20" t="s">
        <v>9185</v>
      </c>
      <c r="E5476" s="20" t="s">
        <v>9186</v>
      </c>
      <c r="F5476" s="20" t="s">
        <v>9151</v>
      </c>
      <c r="G5476" s="19">
        <v>5022</v>
      </c>
      <c r="H5476" s="111">
        <v>10.07</v>
      </c>
      <c r="I5476" s="111">
        <v>598.39</v>
      </c>
      <c r="J5476" s="111">
        <f t="shared" si="170"/>
        <v>6026</v>
      </c>
      <c r="K5476" s="70">
        <f t="shared" si="171"/>
        <v>119.9920350457985</v>
      </c>
    </row>
    <row r="5477" spans="1:11" ht="39" hidden="1" x14ac:dyDescent="0.25">
      <c r="A5477" s="20">
        <v>794</v>
      </c>
      <c r="B5477" s="20">
        <v>34</v>
      </c>
      <c r="C5477" s="20" t="s">
        <v>9148</v>
      </c>
      <c r="D5477" s="20" t="s">
        <v>9187</v>
      </c>
      <c r="E5477" s="20" t="s">
        <v>9188</v>
      </c>
      <c r="F5477" s="20" t="s">
        <v>9151</v>
      </c>
      <c r="G5477" s="19">
        <v>5022</v>
      </c>
      <c r="H5477" s="111">
        <v>10.07</v>
      </c>
      <c r="I5477" s="111">
        <v>598.39</v>
      </c>
      <c r="J5477" s="111">
        <f t="shared" si="170"/>
        <v>6026</v>
      </c>
      <c r="K5477" s="70">
        <f t="shared" si="171"/>
        <v>119.9920350457985</v>
      </c>
    </row>
    <row r="5478" spans="1:11" ht="64.5" hidden="1" x14ac:dyDescent="0.25">
      <c r="A5478" s="20">
        <v>794</v>
      </c>
      <c r="B5478" s="20">
        <v>34</v>
      </c>
      <c r="C5478" s="20" t="s">
        <v>9148</v>
      </c>
      <c r="D5478" s="20" t="s">
        <v>9189</v>
      </c>
      <c r="E5478" s="20" t="s">
        <v>9190</v>
      </c>
      <c r="F5478" s="20" t="s">
        <v>9151</v>
      </c>
      <c r="G5478" s="19">
        <v>5022</v>
      </c>
      <c r="H5478" s="111">
        <v>10.07</v>
      </c>
      <c r="I5478" s="111">
        <v>598.39</v>
      </c>
      <c r="J5478" s="111">
        <f t="shared" si="170"/>
        <v>6026</v>
      </c>
      <c r="K5478" s="70">
        <f t="shared" si="171"/>
        <v>119.9920350457985</v>
      </c>
    </row>
    <row r="5479" spans="1:11" ht="39" hidden="1" x14ac:dyDescent="0.25">
      <c r="A5479" s="20">
        <v>794</v>
      </c>
      <c r="B5479" s="20">
        <v>34</v>
      </c>
      <c r="C5479" s="20" t="s">
        <v>9148</v>
      </c>
      <c r="D5479" s="20" t="s">
        <v>9191</v>
      </c>
      <c r="E5479" s="20" t="s">
        <v>9192</v>
      </c>
      <c r="F5479" s="20" t="s">
        <v>9151</v>
      </c>
      <c r="G5479" s="19">
        <v>5022</v>
      </c>
      <c r="H5479" s="111">
        <v>10.07</v>
      </c>
      <c r="I5479" s="111">
        <v>598.39</v>
      </c>
      <c r="J5479" s="111">
        <f t="shared" si="170"/>
        <v>6026</v>
      </c>
      <c r="K5479" s="70">
        <f t="shared" si="171"/>
        <v>119.9920350457985</v>
      </c>
    </row>
    <row r="5480" spans="1:11" s="107" customFormat="1" ht="39" hidden="1" x14ac:dyDescent="0.25">
      <c r="A5480" s="103">
        <v>533</v>
      </c>
      <c r="B5480" s="103">
        <v>34</v>
      </c>
      <c r="C5480" s="103" t="s">
        <v>9193</v>
      </c>
      <c r="D5480" s="103" t="s">
        <v>9194</v>
      </c>
      <c r="E5480" s="103" t="s">
        <v>9195</v>
      </c>
      <c r="F5480" s="103" t="s">
        <v>9196</v>
      </c>
      <c r="G5480" s="104">
        <v>6143</v>
      </c>
      <c r="H5480" s="105">
        <v>15.4</v>
      </c>
      <c r="I5480" s="105">
        <v>598.39</v>
      </c>
      <c r="J5480" s="105">
        <f t="shared" si="170"/>
        <v>9215</v>
      </c>
      <c r="K5480" s="106">
        <f t="shared" si="171"/>
        <v>150.00813934559662</v>
      </c>
    </row>
    <row r="5481" spans="1:11" s="107" customFormat="1" ht="39" hidden="1" x14ac:dyDescent="0.25">
      <c r="A5481" s="103">
        <v>533</v>
      </c>
      <c r="B5481" s="103">
        <v>34</v>
      </c>
      <c r="C5481" s="103" t="s">
        <v>9193</v>
      </c>
      <c r="D5481" s="103" t="s">
        <v>9197</v>
      </c>
      <c r="E5481" s="103" t="s">
        <v>9198</v>
      </c>
      <c r="F5481" s="103" t="s">
        <v>9199</v>
      </c>
      <c r="G5481" s="104">
        <v>6143</v>
      </c>
      <c r="H5481" s="105">
        <v>15.4</v>
      </c>
      <c r="I5481" s="105">
        <v>598.39</v>
      </c>
      <c r="J5481" s="105">
        <f t="shared" si="170"/>
        <v>9215</v>
      </c>
      <c r="K5481" s="106">
        <f t="shared" si="171"/>
        <v>150.00813934559662</v>
      </c>
    </row>
    <row r="5482" spans="1:11" s="107" customFormat="1" ht="39" hidden="1" x14ac:dyDescent="0.25">
      <c r="A5482" s="103">
        <v>533</v>
      </c>
      <c r="B5482" s="103">
        <v>34</v>
      </c>
      <c r="C5482" s="103" t="s">
        <v>9193</v>
      </c>
      <c r="D5482" s="103" t="s">
        <v>9200</v>
      </c>
      <c r="E5482" s="103" t="s">
        <v>9201</v>
      </c>
      <c r="F5482" s="103" t="s">
        <v>9202</v>
      </c>
      <c r="G5482" s="104">
        <v>6143</v>
      </c>
      <c r="H5482" s="105">
        <v>15.4</v>
      </c>
      <c r="I5482" s="105">
        <v>598.39</v>
      </c>
      <c r="J5482" s="105">
        <f t="shared" si="170"/>
        <v>9215</v>
      </c>
      <c r="K5482" s="106">
        <f t="shared" si="171"/>
        <v>150.00813934559662</v>
      </c>
    </row>
    <row r="5483" spans="1:11" s="107" customFormat="1" ht="39" hidden="1" x14ac:dyDescent="0.25">
      <c r="A5483" s="103">
        <v>533</v>
      </c>
      <c r="B5483" s="103">
        <v>34</v>
      </c>
      <c r="C5483" s="103" t="s">
        <v>9193</v>
      </c>
      <c r="D5483" s="103" t="s">
        <v>9203</v>
      </c>
      <c r="E5483" s="103" t="s">
        <v>9195</v>
      </c>
      <c r="F5483" s="103" t="s">
        <v>9204</v>
      </c>
      <c r="G5483" s="104">
        <v>6143</v>
      </c>
      <c r="H5483" s="105">
        <v>15.4</v>
      </c>
      <c r="I5483" s="105">
        <v>598.39</v>
      </c>
      <c r="J5483" s="105">
        <f t="shared" si="170"/>
        <v>9215</v>
      </c>
      <c r="K5483" s="106">
        <f t="shared" si="171"/>
        <v>150.00813934559662</v>
      </c>
    </row>
    <row r="5484" spans="1:11" s="107" customFormat="1" ht="39" hidden="1" x14ac:dyDescent="0.25">
      <c r="A5484" s="103">
        <v>533</v>
      </c>
      <c r="B5484" s="103">
        <v>34</v>
      </c>
      <c r="C5484" s="103" t="s">
        <v>9193</v>
      </c>
      <c r="D5484" s="103" t="s">
        <v>9205</v>
      </c>
      <c r="E5484" s="103" t="s">
        <v>9206</v>
      </c>
      <c r="F5484" s="103" t="s">
        <v>9207</v>
      </c>
      <c r="G5484" s="104">
        <v>6143</v>
      </c>
      <c r="H5484" s="105">
        <v>15.4</v>
      </c>
      <c r="I5484" s="105">
        <v>598.39</v>
      </c>
      <c r="J5484" s="105">
        <f t="shared" si="170"/>
        <v>9215</v>
      </c>
      <c r="K5484" s="106">
        <f t="shared" si="171"/>
        <v>150.00813934559662</v>
      </c>
    </row>
    <row r="5485" spans="1:11" s="107" customFormat="1" ht="39" hidden="1" x14ac:dyDescent="0.25">
      <c r="A5485" s="103">
        <v>533</v>
      </c>
      <c r="B5485" s="103">
        <v>34</v>
      </c>
      <c r="C5485" s="103" t="s">
        <v>9193</v>
      </c>
      <c r="D5485" s="103" t="s">
        <v>9208</v>
      </c>
      <c r="E5485" s="103" t="s">
        <v>9209</v>
      </c>
      <c r="F5485" s="103" t="s">
        <v>9210</v>
      </c>
      <c r="G5485" s="104">
        <v>6143</v>
      </c>
      <c r="H5485" s="105">
        <v>15.4</v>
      </c>
      <c r="I5485" s="105">
        <v>598.39</v>
      </c>
      <c r="J5485" s="105">
        <f t="shared" si="170"/>
        <v>9215</v>
      </c>
      <c r="K5485" s="106">
        <f t="shared" si="171"/>
        <v>150.00813934559662</v>
      </c>
    </row>
    <row r="5486" spans="1:11" s="107" customFormat="1" ht="39" hidden="1" x14ac:dyDescent="0.25">
      <c r="A5486" s="103">
        <v>533</v>
      </c>
      <c r="B5486" s="103">
        <v>34</v>
      </c>
      <c r="C5486" s="103" t="s">
        <v>9193</v>
      </c>
      <c r="D5486" s="103" t="s">
        <v>9211</v>
      </c>
      <c r="E5486" s="103" t="s">
        <v>9212</v>
      </c>
      <c r="F5486" s="103" t="s">
        <v>9213</v>
      </c>
      <c r="G5486" s="104">
        <v>6143</v>
      </c>
      <c r="H5486" s="105">
        <v>15.4</v>
      </c>
      <c r="I5486" s="105">
        <v>598.39</v>
      </c>
      <c r="J5486" s="105">
        <f t="shared" si="170"/>
        <v>9215</v>
      </c>
      <c r="K5486" s="106">
        <f t="shared" si="171"/>
        <v>150.00813934559662</v>
      </c>
    </row>
    <row r="5487" spans="1:11" s="107" customFormat="1" ht="39" hidden="1" x14ac:dyDescent="0.25">
      <c r="A5487" s="103">
        <v>533</v>
      </c>
      <c r="B5487" s="103">
        <v>34</v>
      </c>
      <c r="C5487" s="103" t="s">
        <v>9193</v>
      </c>
      <c r="D5487" s="103" t="s">
        <v>9214</v>
      </c>
      <c r="E5487" s="103" t="s">
        <v>9195</v>
      </c>
      <c r="F5487" s="103" t="s">
        <v>9215</v>
      </c>
      <c r="G5487" s="104">
        <v>6143</v>
      </c>
      <c r="H5487" s="105">
        <v>15.4</v>
      </c>
      <c r="I5487" s="105">
        <v>598.39</v>
      </c>
      <c r="J5487" s="105">
        <f t="shared" si="170"/>
        <v>9215</v>
      </c>
      <c r="K5487" s="106">
        <f t="shared" si="171"/>
        <v>150.00813934559662</v>
      </c>
    </row>
    <row r="5488" spans="1:11" s="107" customFormat="1" ht="39" hidden="1" x14ac:dyDescent="0.25">
      <c r="A5488" s="103">
        <v>533</v>
      </c>
      <c r="B5488" s="103">
        <v>34</v>
      </c>
      <c r="C5488" s="103" t="s">
        <v>9193</v>
      </c>
      <c r="D5488" s="103" t="s">
        <v>9216</v>
      </c>
      <c r="E5488" s="103" t="s">
        <v>9217</v>
      </c>
      <c r="F5488" s="103" t="s">
        <v>9218</v>
      </c>
      <c r="G5488" s="104">
        <v>6143</v>
      </c>
      <c r="H5488" s="105">
        <v>15.4</v>
      </c>
      <c r="I5488" s="105">
        <v>598.39</v>
      </c>
      <c r="J5488" s="105">
        <f t="shared" si="170"/>
        <v>9215</v>
      </c>
      <c r="K5488" s="106">
        <f t="shared" si="171"/>
        <v>150.00813934559662</v>
      </c>
    </row>
    <row r="5489" spans="1:11" s="107" customFormat="1" ht="39" hidden="1" x14ac:dyDescent="0.25">
      <c r="A5489" s="103">
        <v>533</v>
      </c>
      <c r="B5489" s="103">
        <v>34</v>
      </c>
      <c r="C5489" s="103" t="s">
        <v>9193</v>
      </c>
      <c r="D5489" s="103" t="s">
        <v>9219</v>
      </c>
      <c r="E5489" s="103" t="s">
        <v>9220</v>
      </c>
      <c r="F5489" s="103" t="s">
        <v>9221</v>
      </c>
      <c r="G5489" s="104">
        <v>6143</v>
      </c>
      <c r="H5489" s="105">
        <v>15.4</v>
      </c>
      <c r="I5489" s="105">
        <v>598.39</v>
      </c>
      <c r="J5489" s="105">
        <f t="shared" si="170"/>
        <v>9215</v>
      </c>
      <c r="K5489" s="106">
        <f t="shared" si="171"/>
        <v>150.00813934559662</v>
      </c>
    </row>
    <row r="5490" spans="1:11" s="107" customFormat="1" ht="39" hidden="1" x14ac:dyDescent="0.25">
      <c r="A5490" s="103">
        <v>533</v>
      </c>
      <c r="B5490" s="103">
        <v>34</v>
      </c>
      <c r="C5490" s="103" t="s">
        <v>9193</v>
      </c>
      <c r="D5490" s="103" t="s">
        <v>9222</v>
      </c>
      <c r="E5490" s="103" t="s">
        <v>9195</v>
      </c>
      <c r="F5490" s="103" t="s">
        <v>9223</v>
      </c>
      <c r="G5490" s="104">
        <v>6143</v>
      </c>
      <c r="H5490" s="105">
        <v>15.4</v>
      </c>
      <c r="I5490" s="105">
        <v>598.39</v>
      </c>
      <c r="J5490" s="105">
        <f t="shared" si="170"/>
        <v>9215</v>
      </c>
      <c r="K5490" s="106">
        <f t="shared" si="171"/>
        <v>150.00813934559662</v>
      </c>
    </row>
    <row r="5491" spans="1:11" s="107" customFormat="1" ht="39" hidden="1" x14ac:dyDescent="0.25">
      <c r="A5491" s="103">
        <v>533</v>
      </c>
      <c r="B5491" s="103">
        <v>34</v>
      </c>
      <c r="C5491" s="103" t="s">
        <v>9193</v>
      </c>
      <c r="D5491" s="103" t="s">
        <v>9224</v>
      </c>
      <c r="E5491" s="103" t="s">
        <v>9225</v>
      </c>
      <c r="F5491" s="103" t="s">
        <v>9226</v>
      </c>
      <c r="G5491" s="104">
        <v>6143</v>
      </c>
      <c r="H5491" s="105">
        <v>15.4</v>
      </c>
      <c r="I5491" s="105">
        <v>598.39</v>
      </c>
      <c r="J5491" s="105">
        <f t="shared" si="170"/>
        <v>9215</v>
      </c>
      <c r="K5491" s="106">
        <f t="shared" si="171"/>
        <v>150.00813934559662</v>
      </c>
    </row>
    <row r="5492" spans="1:11" s="107" customFormat="1" ht="39" hidden="1" x14ac:dyDescent="0.25">
      <c r="A5492" s="103">
        <v>533</v>
      </c>
      <c r="B5492" s="103">
        <v>34</v>
      </c>
      <c r="C5492" s="103" t="s">
        <v>9193</v>
      </c>
      <c r="D5492" s="103" t="s">
        <v>9227</v>
      </c>
      <c r="E5492" s="103" t="s">
        <v>9228</v>
      </c>
      <c r="F5492" s="103" t="s">
        <v>9229</v>
      </c>
      <c r="G5492" s="104">
        <v>6143</v>
      </c>
      <c r="H5492" s="105">
        <v>15.4</v>
      </c>
      <c r="I5492" s="105">
        <v>598.39</v>
      </c>
      <c r="J5492" s="105">
        <f t="shared" si="170"/>
        <v>9215</v>
      </c>
      <c r="K5492" s="106">
        <f t="shared" si="171"/>
        <v>150.00813934559662</v>
      </c>
    </row>
    <row r="5493" spans="1:11" s="107" customFormat="1" ht="39" hidden="1" x14ac:dyDescent="0.25">
      <c r="A5493" s="103">
        <v>533</v>
      </c>
      <c r="B5493" s="103">
        <v>34</v>
      </c>
      <c r="C5493" s="103" t="s">
        <v>9193</v>
      </c>
      <c r="D5493" s="103" t="s">
        <v>9230</v>
      </c>
      <c r="E5493" s="103" t="s">
        <v>9228</v>
      </c>
      <c r="F5493" s="103" t="s">
        <v>9229</v>
      </c>
      <c r="G5493" s="104">
        <v>6143</v>
      </c>
      <c r="H5493" s="105">
        <v>15.4</v>
      </c>
      <c r="I5493" s="105">
        <v>598.39</v>
      </c>
      <c r="J5493" s="105">
        <f t="shared" si="170"/>
        <v>9215</v>
      </c>
      <c r="K5493" s="106">
        <f t="shared" si="171"/>
        <v>150.00813934559662</v>
      </c>
    </row>
    <row r="5494" spans="1:11" s="107" customFormat="1" ht="39" hidden="1" x14ac:dyDescent="0.25">
      <c r="A5494" s="103">
        <v>533</v>
      </c>
      <c r="B5494" s="103">
        <v>34</v>
      </c>
      <c r="C5494" s="103" t="s">
        <v>9193</v>
      </c>
      <c r="D5494" s="103" t="s">
        <v>9231</v>
      </c>
      <c r="E5494" s="103" t="s">
        <v>9232</v>
      </c>
      <c r="F5494" s="103" t="s">
        <v>9233</v>
      </c>
      <c r="G5494" s="104">
        <v>6143</v>
      </c>
      <c r="H5494" s="105">
        <v>15.4</v>
      </c>
      <c r="I5494" s="105">
        <v>598.39</v>
      </c>
      <c r="J5494" s="105">
        <f t="shared" si="170"/>
        <v>9215</v>
      </c>
      <c r="K5494" s="106">
        <f t="shared" si="171"/>
        <v>150.00813934559662</v>
      </c>
    </row>
    <row r="5495" spans="1:11" s="107" customFormat="1" ht="39" hidden="1" x14ac:dyDescent="0.25">
      <c r="A5495" s="103">
        <v>533</v>
      </c>
      <c r="B5495" s="103">
        <v>34</v>
      </c>
      <c r="C5495" s="103" t="s">
        <v>9193</v>
      </c>
      <c r="D5495" s="103" t="s">
        <v>9234</v>
      </c>
      <c r="E5495" s="103" t="s">
        <v>9201</v>
      </c>
      <c r="F5495" s="103" t="s">
        <v>9235</v>
      </c>
      <c r="G5495" s="104">
        <v>6143</v>
      </c>
      <c r="H5495" s="105">
        <v>15.4</v>
      </c>
      <c r="I5495" s="105">
        <v>598.39</v>
      </c>
      <c r="J5495" s="105">
        <f t="shared" si="170"/>
        <v>9215</v>
      </c>
      <c r="K5495" s="106">
        <f t="shared" si="171"/>
        <v>150.00813934559662</v>
      </c>
    </row>
    <row r="5496" spans="1:11" s="107" customFormat="1" ht="26.25" hidden="1" x14ac:dyDescent="0.25">
      <c r="A5496" s="103">
        <v>535</v>
      </c>
      <c r="B5496" s="103">
        <v>34</v>
      </c>
      <c r="C5496" s="103" t="s">
        <v>9220</v>
      </c>
      <c r="D5496" s="103" t="s">
        <v>9236</v>
      </c>
      <c r="E5496" s="103" t="s">
        <v>8142</v>
      </c>
      <c r="F5496" s="103" t="s">
        <v>9237</v>
      </c>
      <c r="G5496" s="104">
        <v>3291</v>
      </c>
      <c r="H5496" s="105">
        <v>7.15</v>
      </c>
      <c r="I5496" s="105">
        <v>598.39</v>
      </c>
      <c r="J5496" s="105">
        <f t="shared" si="170"/>
        <v>4278</v>
      </c>
      <c r="K5496" s="106">
        <f t="shared" si="171"/>
        <v>129.99088422971741</v>
      </c>
    </row>
    <row r="5497" spans="1:11" s="107" customFormat="1" ht="26.25" hidden="1" x14ac:dyDescent="0.25">
      <c r="A5497" s="103">
        <v>535</v>
      </c>
      <c r="B5497" s="103">
        <v>34</v>
      </c>
      <c r="C5497" s="103" t="s">
        <v>9220</v>
      </c>
      <c r="D5497" s="103" t="s">
        <v>9238</v>
      </c>
      <c r="E5497" s="103" t="s">
        <v>8142</v>
      </c>
      <c r="F5497" s="103" t="s">
        <v>9237</v>
      </c>
      <c r="G5497" s="104">
        <v>3291</v>
      </c>
      <c r="H5497" s="105">
        <v>7.15</v>
      </c>
      <c r="I5497" s="105">
        <v>598.39</v>
      </c>
      <c r="J5497" s="105">
        <f t="shared" si="170"/>
        <v>4278</v>
      </c>
      <c r="K5497" s="106">
        <f t="shared" si="171"/>
        <v>129.99088422971741</v>
      </c>
    </row>
    <row r="5498" spans="1:11" s="107" customFormat="1" ht="26.25" hidden="1" x14ac:dyDescent="0.25">
      <c r="A5498" s="103">
        <v>535</v>
      </c>
      <c r="B5498" s="103">
        <v>34</v>
      </c>
      <c r="C5498" s="103" t="s">
        <v>9220</v>
      </c>
      <c r="D5498" s="103" t="s">
        <v>9239</v>
      </c>
      <c r="E5498" s="103" t="s">
        <v>9240</v>
      </c>
      <c r="F5498" s="103" t="s">
        <v>9241</v>
      </c>
      <c r="G5498" s="104">
        <v>3291</v>
      </c>
      <c r="H5498" s="105">
        <v>7.15</v>
      </c>
      <c r="I5498" s="105">
        <v>598.39</v>
      </c>
      <c r="J5498" s="105">
        <f t="shared" si="170"/>
        <v>4278</v>
      </c>
      <c r="K5498" s="106">
        <f t="shared" si="171"/>
        <v>129.99088422971741</v>
      </c>
    </row>
    <row r="5499" spans="1:11" s="107" customFormat="1" ht="26.25" hidden="1" x14ac:dyDescent="0.25">
      <c r="A5499" s="103">
        <v>535</v>
      </c>
      <c r="B5499" s="103">
        <v>34</v>
      </c>
      <c r="C5499" s="103" t="s">
        <v>9220</v>
      </c>
      <c r="D5499" s="103" t="s">
        <v>9242</v>
      </c>
      <c r="E5499" s="103" t="s">
        <v>9243</v>
      </c>
      <c r="F5499" s="103" t="s">
        <v>9244</v>
      </c>
      <c r="G5499" s="104">
        <v>3291</v>
      </c>
      <c r="H5499" s="105">
        <v>7.15</v>
      </c>
      <c r="I5499" s="105">
        <v>598.39</v>
      </c>
      <c r="J5499" s="105">
        <f t="shared" si="170"/>
        <v>4278</v>
      </c>
      <c r="K5499" s="106">
        <f t="shared" si="171"/>
        <v>129.99088422971741</v>
      </c>
    </row>
    <row r="5500" spans="1:11" s="107" customFormat="1" ht="26.25" hidden="1" x14ac:dyDescent="0.25">
      <c r="A5500" s="103">
        <v>535</v>
      </c>
      <c r="B5500" s="103">
        <v>34</v>
      </c>
      <c r="C5500" s="103" t="s">
        <v>9220</v>
      </c>
      <c r="D5500" s="103" t="s">
        <v>9245</v>
      </c>
      <c r="E5500" s="103" t="s">
        <v>9220</v>
      </c>
      <c r="F5500" s="103" t="s">
        <v>9246</v>
      </c>
      <c r="G5500" s="104">
        <v>3291</v>
      </c>
      <c r="H5500" s="105">
        <v>7.15</v>
      </c>
      <c r="I5500" s="105">
        <v>598.39</v>
      </c>
      <c r="J5500" s="105">
        <f t="shared" si="170"/>
        <v>4278</v>
      </c>
      <c r="K5500" s="106">
        <f t="shared" si="171"/>
        <v>129.99088422971741</v>
      </c>
    </row>
    <row r="5501" spans="1:11" s="107" customFormat="1" ht="26.25" hidden="1" x14ac:dyDescent="0.25">
      <c r="A5501" s="103">
        <v>535</v>
      </c>
      <c r="B5501" s="103">
        <v>34</v>
      </c>
      <c r="C5501" s="103" t="s">
        <v>9220</v>
      </c>
      <c r="D5501" s="103" t="s">
        <v>9247</v>
      </c>
      <c r="E5501" s="103" t="s">
        <v>9220</v>
      </c>
      <c r="F5501" s="103" t="s">
        <v>9248</v>
      </c>
      <c r="G5501" s="104">
        <v>3291</v>
      </c>
      <c r="H5501" s="105">
        <v>7.15</v>
      </c>
      <c r="I5501" s="105">
        <v>598.39</v>
      </c>
      <c r="J5501" s="105">
        <f t="shared" si="170"/>
        <v>4278</v>
      </c>
      <c r="K5501" s="106">
        <f t="shared" si="171"/>
        <v>129.99088422971741</v>
      </c>
    </row>
    <row r="5502" spans="1:11" s="107" customFormat="1" ht="26.25" hidden="1" x14ac:dyDescent="0.25">
      <c r="A5502" s="103">
        <v>535</v>
      </c>
      <c r="B5502" s="103">
        <v>34</v>
      </c>
      <c r="C5502" s="103" t="s">
        <v>9220</v>
      </c>
      <c r="D5502" s="103" t="s">
        <v>9249</v>
      </c>
      <c r="E5502" s="103" t="s">
        <v>9250</v>
      </c>
      <c r="F5502" s="103" t="s">
        <v>9251</v>
      </c>
      <c r="G5502" s="104">
        <v>3291</v>
      </c>
      <c r="H5502" s="105">
        <v>7.15</v>
      </c>
      <c r="I5502" s="105">
        <v>598.39</v>
      </c>
      <c r="J5502" s="105">
        <f t="shared" si="170"/>
        <v>4278</v>
      </c>
      <c r="K5502" s="106">
        <f t="shared" si="171"/>
        <v>129.99088422971741</v>
      </c>
    </row>
    <row r="5503" spans="1:11" s="107" customFormat="1" ht="26.25" hidden="1" x14ac:dyDescent="0.25">
      <c r="A5503" s="103">
        <v>535</v>
      </c>
      <c r="B5503" s="103">
        <v>34</v>
      </c>
      <c r="C5503" s="103" t="s">
        <v>9220</v>
      </c>
      <c r="D5503" s="103" t="s">
        <v>9252</v>
      </c>
      <c r="E5503" s="103" t="s">
        <v>9212</v>
      </c>
      <c r="F5503" s="103" t="s">
        <v>9253</v>
      </c>
      <c r="G5503" s="104">
        <v>3291</v>
      </c>
      <c r="H5503" s="105">
        <v>7.15</v>
      </c>
      <c r="I5503" s="105">
        <v>598.39</v>
      </c>
      <c r="J5503" s="105">
        <f t="shared" si="170"/>
        <v>4278</v>
      </c>
      <c r="K5503" s="106">
        <f t="shared" si="171"/>
        <v>129.99088422971741</v>
      </c>
    </row>
    <row r="5504" spans="1:11" s="107" customFormat="1" ht="26.25" hidden="1" x14ac:dyDescent="0.25">
      <c r="A5504" s="103">
        <v>535</v>
      </c>
      <c r="B5504" s="103">
        <v>34</v>
      </c>
      <c r="C5504" s="103" t="s">
        <v>9220</v>
      </c>
      <c r="D5504" s="103" t="s">
        <v>9254</v>
      </c>
      <c r="E5504" s="103" t="s">
        <v>9243</v>
      </c>
      <c r="F5504" s="103" t="s">
        <v>9255</v>
      </c>
      <c r="G5504" s="104">
        <v>3291</v>
      </c>
      <c r="H5504" s="105">
        <v>7.15</v>
      </c>
      <c r="I5504" s="105">
        <v>598.39</v>
      </c>
      <c r="J5504" s="105">
        <f t="shared" si="170"/>
        <v>4278</v>
      </c>
      <c r="K5504" s="106">
        <f t="shared" si="171"/>
        <v>129.99088422971741</v>
      </c>
    </row>
    <row r="5505" spans="1:11" s="107" customFormat="1" ht="26.25" hidden="1" x14ac:dyDescent="0.25">
      <c r="A5505" s="103">
        <v>535</v>
      </c>
      <c r="B5505" s="103">
        <v>34</v>
      </c>
      <c r="C5505" s="103" t="s">
        <v>9220</v>
      </c>
      <c r="D5505" s="103" t="s">
        <v>9256</v>
      </c>
      <c r="E5505" s="103" t="s">
        <v>9257</v>
      </c>
      <c r="F5505" s="103" t="s">
        <v>9258</v>
      </c>
      <c r="G5505" s="104">
        <v>3291</v>
      </c>
      <c r="H5505" s="105">
        <v>7.15</v>
      </c>
      <c r="I5505" s="105">
        <v>598.39</v>
      </c>
      <c r="J5505" s="105">
        <f t="shared" si="170"/>
        <v>4278</v>
      </c>
      <c r="K5505" s="106">
        <f t="shared" si="171"/>
        <v>129.99088422971741</v>
      </c>
    </row>
    <row r="5506" spans="1:11" s="107" customFormat="1" ht="26.25" hidden="1" x14ac:dyDescent="0.25">
      <c r="A5506" s="103">
        <v>535</v>
      </c>
      <c r="B5506" s="103">
        <v>34</v>
      </c>
      <c r="C5506" s="103" t="s">
        <v>9220</v>
      </c>
      <c r="D5506" s="103" t="s">
        <v>9259</v>
      </c>
      <c r="E5506" s="103" t="s">
        <v>9260</v>
      </c>
      <c r="F5506" s="103" t="s">
        <v>9261</v>
      </c>
      <c r="G5506" s="104">
        <v>3291</v>
      </c>
      <c r="H5506" s="105">
        <v>7.15</v>
      </c>
      <c r="I5506" s="105">
        <v>598.39</v>
      </c>
      <c r="J5506" s="105">
        <f t="shared" si="170"/>
        <v>4278</v>
      </c>
      <c r="K5506" s="106">
        <f t="shared" si="171"/>
        <v>129.99088422971741</v>
      </c>
    </row>
    <row r="5507" spans="1:11" s="107" customFormat="1" ht="26.25" hidden="1" x14ac:dyDescent="0.25">
      <c r="A5507" s="103">
        <v>535</v>
      </c>
      <c r="B5507" s="103">
        <v>34</v>
      </c>
      <c r="C5507" s="103" t="s">
        <v>9220</v>
      </c>
      <c r="D5507" s="103" t="s">
        <v>9262</v>
      </c>
      <c r="E5507" s="103" t="s">
        <v>9263</v>
      </c>
      <c r="F5507" s="103" t="s">
        <v>9264</v>
      </c>
      <c r="G5507" s="104">
        <v>3291</v>
      </c>
      <c r="H5507" s="105">
        <v>7.15</v>
      </c>
      <c r="I5507" s="105">
        <v>598.39</v>
      </c>
      <c r="J5507" s="105">
        <f t="shared" si="170"/>
        <v>4278</v>
      </c>
      <c r="K5507" s="106">
        <f t="shared" si="171"/>
        <v>129.99088422971741</v>
      </c>
    </row>
    <row r="5508" spans="1:11" s="107" customFormat="1" ht="26.25" hidden="1" x14ac:dyDescent="0.25">
      <c r="A5508" s="103">
        <v>535</v>
      </c>
      <c r="B5508" s="103">
        <v>34</v>
      </c>
      <c r="C5508" s="103" t="s">
        <v>9220</v>
      </c>
      <c r="D5508" s="103" t="s">
        <v>9265</v>
      </c>
      <c r="E5508" s="103" t="s">
        <v>9263</v>
      </c>
      <c r="F5508" s="103" t="s">
        <v>9264</v>
      </c>
      <c r="G5508" s="104">
        <v>3291</v>
      </c>
      <c r="H5508" s="105">
        <v>7.15</v>
      </c>
      <c r="I5508" s="105">
        <v>598.39</v>
      </c>
      <c r="J5508" s="105">
        <f t="shared" si="170"/>
        <v>4278</v>
      </c>
      <c r="K5508" s="106">
        <f t="shared" si="171"/>
        <v>129.99088422971741</v>
      </c>
    </row>
    <row r="5509" spans="1:11" ht="26.25" hidden="1" x14ac:dyDescent="0.25">
      <c r="A5509" s="20">
        <v>537</v>
      </c>
      <c r="B5509" s="20">
        <v>34</v>
      </c>
      <c r="C5509" s="20" t="s">
        <v>9266</v>
      </c>
      <c r="D5509" s="20" t="s">
        <v>9267</v>
      </c>
      <c r="E5509" s="20" t="s">
        <v>8457</v>
      </c>
      <c r="F5509" s="20" t="s">
        <v>9268</v>
      </c>
      <c r="G5509" s="19">
        <v>1376</v>
      </c>
      <c r="H5509" s="111">
        <v>2.76</v>
      </c>
      <c r="I5509" s="111">
        <v>598.39</v>
      </c>
      <c r="J5509" s="111">
        <f t="shared" si="170"/>
        <v>1652</v>
      </c>
      <c r="K5509" s="70">
        <f t="shared" si="171"/>
        <v>120.05813953488371</v>
      </c>
    </row>
    <row r="5510" spans="1:11" hidden="1" x14ac:dyDescent="0.25">
      <c r="A5510" s="20">
        <v>537</v>
      </c>
      <c r="B5510" s="20">
        <v>34</v>
      </c>
      <c r="C5510" s="20" t="s">
        <v>9266</v>
      </c>
      <c r="D5510" s="20" t="s">
        <v>9269</v>
      </c>
      <c r="E5510" s="20" t="s">
        <v>9270</v>
      </c>
      <c r="F5510" s="20" t="s">
        <v>9271</v>
      </c>
      <c r="G5510" s="19">
        <v>1376</v>
      </c>
      <c r="H5510" s="111">
        <v>2.76</v>
      </c>
      <c r="I5510" s="111">
        <v>598.39</v>
      </c>
      <c r="J5510" s="111">
        <f t="shared" si="170"/>
        <v>1652</v>
      </c>
      <c r="K5510" s="70">
        <f t="shared" si="171"/>
        <v>120.05813953488371</v>
      </c>
    </row>
    <row r="5511" spans="1:11" hidden="1" x14ac:dyDescent="0.25">
      <c r="A5511" s="20">
        <v>537</v>
      </c>
      <c r="B5511" s="20">
        <v>34</v>
      </c>
      <c r="C5511" s="20" t="s">
        <v>9266</v>
      </c>
      <c r="D5511" s="20" t="s">
        <v>9272</v>
      </c>
      <c r="E5511" s="20" t="s">
        <v>9273</v>
      </c>
      <c r="F5511" s="20" t="s">
        <v>9274</v>
      </c>
      <c r="G5511" s="19">
        <v>1376</v>
      </c>
      <c r="H5511" s="111">
        <v>2.76</v>
      </c>
      <c r="I5511" s="111">
        <v>598.39</v>
      </c>
      <c r="J5511" s="111">
        <f t="shared" si="170"/>
        <v>1652</v>
      </c>
      <c r="K5511" s="70">
        <f t="shared" si="171"/>
        <v>120.05813953488371</v>
      </c>
    </row>
    <row r="5512" spans="1:11" hidden="1" x14ac:dyDescent="0.25">
      <c r="A5512" s="20">
        <v>537</v>
      </c>
      <c r="B5512" s="20">
        <v>34</v>
      </c>
      <c r="C5512" s="20" t="s">
        <v>9266</v>
      </c>
      <c r="D5512" s="20" t="s">
        <v>9275</v>
      </c>
      <c r="E5512" s="20" t="s">
        <v>9273</v>
      </c>
      <c r="F5512" s="20" t="s">
        <v>9276</v>
      </c>
      <c r="G5512" s="19">
        <v>1376</v>
      </c>
      <c r="H5512" s="111">
        <v>2.76</v>
      </c>
      <c r="I5512" s="111">
        <v>598.39</v>
      </c>
      <c r="J5512" s="111">
        <f t="shared" si="170"/>
        <v>1652</v>
      </c>
      <c r="K5512" s="70">
        <f t="shared" si="171"/>
        <v>120.05813953488371</v>
      </c>
    </row>
    <row r="5513" spans="1:11" hidden="1" x14ac:dyDescent="0.25">
      <c r="A5513" s="20">
        <v>537</v>
      </c>
      <c r="B5513" s="20">
        <v>34</v>
      </c>
      <c r="C5513" s="20" t="s">
        <v>9266</v>
      </c>
      <c r="D5513" s="20" t="s">
        <v>9277</v>
      </c>
      <c r="E5513" s="20" t="s">
        <v>8457</v>
      </c>
      <c r="F5513" s="20" t="s">
        <v>9278</v>
      </c>
      <c r="G5513" s="19">
        <v>1376</v>
      </c>
      <c r="H5513" s="111">
        <v>2.76</v>
      </c>
      <c r="I5513" s="111">
        <v>598.39</v>
      </c>
      <c r="J5513" s="111">
        <f t="shared" si="170"/>
        <v>1652</v>
      </c>
      <c r="K5513" s="70">
        <f t="shared" si="171"/>
        <v>120.05813953488371</v>
      </c>
    </row>
    <row r="5514" spans="1:11" hidden="1" x14ac:dyDescent="0.25">
      <c r="A5514" s="20">
        <v>537</v>
      </c>
      <c r="B5514" s="20">
        <v>34</v>
      </c>
      <c r="C5514" s="20" t="s">
        <v>9266</v>
      </c>
      <c r="D5514" s="20" t="s">
        <v>9279</v>
      </c>
      <c r="E5514" s="20" t="s">
        <v>9280</v>
      </c>
      <c r="F5514" s="20" t="s">
        <v>9281</v>
      </c>
      <c r="G5514" s="19">
        <v>1376</v>
      </c>
      <c r="H5514" s="111">
        <v>2.76</v>
      </c>
      <c r="I5514" s="111">
        <v>598.39</v>
      </c>
      <c r="J5514" s="111">
        <f t="shared" si="170"/>
        <v>1652</v>
      </c>
      <c r="K5514" s="70">
        <f t="shared" si="171"/>
        <v>120.05813953488371</v>
      </c>
    </row>
    <row r="5515" spans="1:11" s="107" customFormat="1" ht="39" hidden="1" x14ac:dyDescent="0.25">
      <c r="A5515" s="103">
        <v>546</v>
      </c>
      <c r="B5515" s="103">
        <v>34</v>
      </c>
      <c r="C5515" s="103" t="s">
        <v>9282</v>
      </c>
      <c r="D5515" s="103" t="s">
        <v>9283</v>
      </c>
      <c r="E5515" s="103" t="s">
        <v>9284</v>
      </c>
      <c r="F5515" s="103" t="s">
        <v>9285</v>
      </c>
      <c r="G5515" s="104">
        <v>2364</v>
      </c>
      <c r="H5515" s="105">
        <v>5.93</v>
      </c>
      <c r="I5515" s="105">
        <v>598.39</v>
      </c>
      <c r="J5515" s="105">
        <f t="shared" si="170"/>
        <v>3548</v>
      </c>
      <c r="K5515" s="106">
        <f t="shared" si="171"/>
        <v>150.08460236886634</v>
      </c>
    </row>
    <row r="5516" spans="1:11" s="107" customFormat="1" ht="39" hidden="1" x14ac:dyDescent="0.25">
      <c r="A5516" s="103">
        <v>546</v>
      </c>
      <c r="B5516" s="103">
        <v>34</v>
      </c>
      <c r="C5516" s="103" t="s">
        <v>9282</v>
      </c>
      <c r="D5516" s="103" t="s">
        <v>9286</v>
      </c>
      <c r="E5516" s="103" t="s">
        <v>9287</v>
      </c>
      <c r="F5516" s="103" t="s">
        <v>9288</v>
      </c>
      <c r="G5516" s="104">
        <v>2364</v>
      </c>
      <c r="H5516" s="105">
        <v>5.93</v>
      </c>
      <c r="I5516" s="105">
        <v>598.39</v>
      </c>
      <c r="J5516" s="105">
        <f t="shared" ref="J5516:J5579" si="172">ROUND(H5516*I5516,0)</f>
        <v>3548</v>
      </c>
      <c r="K5516" s="106">
        <f t="shared" ref="K5516:K5579" si="173">J5516/G5516*100</f>
        <v>150.08460236886634</v>
      </c>
    </row>
    <row r="5517" spans="1:11" s="107" customFormat="1" ht="39" hidden="1" x14ac:dyDescent="0.25">
      <c r="A5517" s="103">
        <v>546</v>
      </c>
      <c r="B5517" s="103">
        <v>34</v>
      </c>
      <c r="C5517" s="103" t="s">
        <v>9282</v>
      </c>
      <c r="D5517" s="103" t="s">
        <v>9289</v>
      </c>
      <c r="E5517" s="103" t="s">
        <v>9287</v>
      </c>
      <c r="F5517" s="103" t="s">
        <v>9290</v>
      </c>
      <c r="G5517" s="104">
        <v>2364</v>
      </c>
      <c r="H5517" s="105">
        <v>5.93</v>
      </c>
      <c r="I5517" s="105">
        <v>598.39</v>
      </c>
      <c r="J5517" s="105">
        <f t="shared" si="172"/>
        <v>3548</v>
      </c>
      <c r="K5517" s="106">
        <f t="shared" si="173"/>
        <v>150.08460236886634</v>
      </c>
    </row>
    <row r="5518" spans="1:11" s="107" customFormat="1" ht="39" hidden="1" x14ac:dyDescent="0.25">
      <c r="A5518" s="103">
        <v>546</v>
      </c>
      <c r="B5518" s="103">
        <v>34</v>
      </c>
      <c r="C5518" s="103" t="s">
        <v>9282</v>
      </c>
      <c r="D5518" s="103" t="s">
        <v>9291</v>
      </c>
      <c r="E5518" s="103" t="s">
        <v>9287</v>
      </c>
      <c r="F5518" s="103" t="s">
        <v>9292</v>
      </c>
      <c r="G5518" s="104">
        <v>2364</v>
      </c>
      <c r="H5518" s="105">
        <v>5.93</v>
      </c>
      <c r="I5518" s="105">
        <v>598.39</v>
      </c>
      <c r="J5518" s="105">
        <f t="shared" si="172"/>
        <v>3548</v>
      </c>
      <c r="K5518" s="106">
        <f t="shared" si="173"/>
        <v>150.08460236886634</v>
      </c>
    </row>
    <row r="5519" spans="1:11" s="107" customFormat="1" ht="39" hidden="1" x14ac:dyDescent="0.25">
      <c r="A5519" s="103">
        <v>546</v>
      </c>
      <c r="B5519" s="103">
        <v>34</v>
      </c>
      <c r="C5519" s="103" t="s">
        <v>9282</v>
      </c>
      <c r="D5519" s="103" t="s">
        <v>9293</v>
      </c>
      <c r="E5519" s="103" t="s">
        <v>9294</v>
      </c>
      <c r="F5519" s="103" t="s">
        <v>9295</v>
      </c>
      <c r="G5519" s="104">
        <v>2364</v>
      </c>
      <c r="H5519" s="105">
        <v>5.93</v>
      </c>
      <c r="I5519" s="105">
        <v>598.39</v>
      </c>
      <c r="J5519" s="105">
        <f t="shared" si="172"/>
        <v>3548</v>
      </c>
      <c r="K5519" s="106">
        <f t="shared" si="173"/>
        <v>150.08460236886634</v>
      </c>
    </row>
    <row r="5520" spans="1:11" s="107" customFormat="1" ht="39" hidden="1" x14ac:dyDescent="0.25">
      <c r="A5520" s="103">
        <v>546</v>
      </c>
      <c r="B5520" s="103">
        <v>34</v>
      </c>
      <c r="C5520" s="103" t="s">
        <v>9282</v>
      </c>
      <c r="D5520" s="103" t="s">
        <v>9296</v>
      </c>
      <c r="E5520" s="103" t="s">
        <v>9297</v>
      </c>
      <c r="F5520" s="103" t="s">
        <v>9298</v>
      </c>
      <c r="G5520" s="104">
        <v>2364</v>
      </c>
      <c r="H5520" s="105">
        <v>5.93</v>
      </c>
      <c r="I5520" s="105">
        <v>598.39</v>
      </c>
      <c r="J5520" s="105">
        <f t="shared" si="172"/>
        <v>3548</v>
      </c>
      <c r="K5520" s="106">
        <f t="shared" si="173"/>
        <v>150.08460236886634</v>
      </c>
    </row>
    <row r="5521" spans="1:11" s="107" customFormat="1" ht="39" hidden="1" x14ac:dyDescent="0.25">
      <c r="A5521" s="103">
        <v>546</v>
      </c>
      <c r="B5521" s="103">
        <v>34</v>
      </c>
      <c r="C5521" s="103" t="s">
        <v>9282</v>
      </c>
      <c r="D5521" s="103" t="s">
        <v>9299</v>
      </c>
      <c r="E5521" s="103" t="s">
        <v>9287</v>
      </c>
      <c r="F5521" s="103" t="s">
        <v>9300</v>
      </c>
      <c r="G5521" s="104">
        <v>2364</v>
      </c>
      <c r="H5521" s="105">
        <v>5.93</v>
      </c>
      <c r="I5521" s="105">
        <v>598.39</v>
      </c>
      <c r="J5521" s="105">
        <f t="shared" si="172"/>
        <v>3548</v>
      </c>
      <c r="K5521" s="106">
        <f t="shared" si="173"/>
        <v>150.08460236886634</v>
      </c>
    </row>
    <row r="5522" spans="1:11" s="107" customFormat="1" ht="39" hidden="1" x14ac:dyDescent="0.25">
      <c r="A5522" s="103">
        <v>546</v>
      </c>
      <c r="B5522" s="103">
        <v>34</v>
      </c>
      <c r="C5522" s="103" t="s">
        <v>9282</v>
      </c>
      <c r="D5522" s="103" t="s">
        <v>9301</v>
      </c>
      <c r="E5522" s="103" t="s">
        <v>9302</v>
      </c>
      <c r="F5522" s="103" t="s">
        <v>9303</v>
      </c>
      <c r="G5522" s="104">
        <v>2364</v>
      </c>
      <c r="H5522" s="105">
        <v>5.93</v>
      </c>
      <c r="I5522" s="105">
        <v>598.39</v>
      </c>
      <c r="J5522" s="105">
        <f t="shared" si="172"/>
        <v>3548</v>
      </c>
      <c r="K5522" s="106">
        <f t="shared" si="173"/>
        <v>150.08460236886634</v>
      </c>
    </row>
    <row r="5523" spans="1:11" s="107" customFormat="1" ht="39" hidden="1" x14ac:dyDescent="0.25">
      <c r="A5523" s="103">
        <v>546</v>
      </c>
      <c r="B5523" s="103">
        <v>34</v>
      </c>
      <c r="C5523" s="103" t="s">
        <v>9282</v>
      </c>
      <c r="D5523" s="103" t="s">
        <v>9304</v>
      </c>
      <c r="E5523" s="103" t="s">
        <v>9287</v>
      </c>
      <c r="F5523" s="103" t="s">
        <v>9305</v>
      </c>
      <c r="G5523" s="104">
        <v>2364</v>
      </c>
      <c r="H5523" s="105">
        <v>5.93</v>
      </c>
      <c r="I5523" s="105">
        <v>598.39</v>
      </c>
      <c r="J5523" s="105">
        <f t="shared" si="172"/>
        <v>3548</v>
      </c>
      <c r="K5523" s="106">
        <f t="shared" si="173"/>
        <v>150.08460236886634</v>
      </c>
    </row>
    <row r="5524" spans="1:11" s="107" customFormat="1" ht="39" hidden="1" x14ac:dyDescent="0.25">
      <c r="A5524" s="103">
        <v>546</v>
      </c>
      <c r="B5524" s="103">
        <v>34</v>
      </c>
      <c r="C5524" s="103" t="s">
        <v>9282</v>
      </c>
      <c r="D5524" s="103" t="s">
        <v>9306</v>
      </c>
      <c r="E5524" s="103" t="s">
        <v>9307</v>
      </c>
      <c r="F5524" s="103" t="s">
        <v>9308</v>
      </c>
      <c r="G5524" s="104">
        <v>2364</v>
      </c>
      <c r="H5524" s="105">
        <v>5.93</v>
      </c>
      <c r="I5524" s="105">
        <v>598.39</v>
      </c>
      <c r="J5524" s="105">
        <f t="shared" si="172"/>
        <v>3548</v>
      </c>
      <c r="K5524" s="106">
        <f t="shared" si="173"/>
        <v>150.08460236886634</v>
      </c>
    </row>
    <row r="5525" spans="1:11" s="107" customFormat="1" ht="39" hidden="1" x14ac:dyDescent="0.25">
      <c r="A5525" s="103">
        <v>546</v>
      </c>
      <c r="B5525" s="103">
        <v>34</v>
      </c>
      <c r="C5525" s="103" t="s">
        <v>9282</v>
      </c>
      <c r="D5525" s="103" t="s">
        <v>9309</v>
      </c>
      <c r="E5525" s="103" t="s">
        <v>9287</v>
      </c>
      <c r="F5525" s="103" t="s">
        <v>9310</v>
      </c>
      <c r="G5525" s="104">
        <v>2364</v>
      </c>
      <c r="H5525" s="105">
        <v>5.93</v>
      </c>
      <c r="I5525" s="105">
        <v>598.39</v>
      </c>
      <c r="J5525" s="105">
        <f t="shared" si="172"/>
        <v>3548</v>
      </c>
      <c r="K5525" s="106">
        <f t="shared" si="173"/>
        <v>150.08460236886634</v>
      </c>
    </row>
    <row r="5526" spans="1:11" s="107" customFormat="1" ht="39" hidden="1" x14ac:dyDescent="0.25">
      <c r="A5526" s="103">
        <v>546</v>
      </c>
      <c r="B5526" s="103">
        <v>34</v>
      </c>
      <c r="C5526" s="103" t="s">
        <v>9282</v>
      </c>
      <c r="D5526" s="103" t="s">
        <v>9311</v>
      </c>
      <c r="E5526" s="103" t="s">
        <v>9287</v>
      </c>
      <c r="F5526" s="103" t="s">
        <v>9312</v>
      </c>
      <c r="G5526" s="104">
        <v>2364</v>
      </c>
      <c r="H5526" s="105">
        <v>5.93</v>
      </c>
      <c r="I5526" s="105">
        <v>598.39</v>
      </c>
      <c r="J5526" s="105">
        <f t="shared" si="172"/>
        <v>3548</v>
      </c>
      <c r="K5526" s="106">
        <f t="shared" si="173"/>
        <v>150.08460236886634</v>
      </c>
    </row>
    <row r="5527" spans="1:11" s="107" customFormat="1" ht="39" hidden="1" x14ac:dyDescent="0.25">
      <c r="A5527" s="103">
        <v>546</v>
      </c>
      <c r="B5527" s="103">
        <v>34</v>
      </c>
      <c r="C5527" s="103" t="s">
        <v>9282</v>
      </c>
      <c r="D5527" s="103" t="s">
        <v>9313</v>
      </c>
      <c r="E5527" s="103" t="s">
        <v>9314</v>
      </c>
      <c r="F5527" s="103" t="s">
        <v>9315</v>
      </c>
      <c r="G5527" s="104">
        <v>2364</v>
      </c>
      <c r="H5527" s="105">
        <v>5.93</v>
      </c>
      <c r="I5527" s="105">
        <v>598.39</v>
      </c>
      <c r="J5527" s="105">
        <f t="shared" si="172"/>
        <v>3548</v>
      </c>
      <c r="K5527" s="106">
        <f t="shared" si="173"/>
        <v>150.08460236886634</v>
      </c>
    </row>
    <row r="5528" spans="1:11" s="107" customFormat="1" ht="39" hidden="1" x14ac:dyDescent="0.25">
      <c r="A5528" s="103">
        <v>546</v>
      </c>
      <c r="B5528" s="103">
        <v>34</v>
      </c>
      <c r="C5528" s="103" t="s">
        <v>9282</v>
      </c>
      <c r="D5528" s="103" t="s">
        <v>9316</v>
      </c>
      <c r="E5528" s="103" t="s">
        <v>9287</v>
      </c>
      <c r="F5528" s="103" t="s">
        <v>9317</v>
      </c>
      <c r="G5528" s="104">
        <v>2364</v>
      </c>
      <c r="H5528" s="105">
        <v>5.93</v>
      </c>
      <c r="I5528" s="105">
        <v>598.39</v>
      </c>
      <c r="J5528" s="105">
        <f t="shared" si="172"/>
        <v>3548</v>
      </c>
      <c r="K5528" s="106">
        <f t="shared" si="173"/>
        <v>150.08460236886634</v>
      </c>
    </row>
    <row r="5529" spans="1:11" s="107" customFormat="1" ht="39" hidden="1" x14ac:dyDescent="0.25">
      <c r="A5529" s="103">
        <v>546</v>
      </c>
      <c r="B5529" s="103">
        <v>34</v>
      </c>
      <c r="C5529" s="103" t="s">
        <v>9282</v>
      </c>
      <c r="D5529" s="103" t="s">
        <v>9318</v>
      </c>
      <c r="E5529" s="103" t="s">
        <v>9307</v>
      </c>
      <c r="F5529" s="103" t="s">
        <v>9319</v>
      </c>
      <c r="G5529" s="104">
        <v>2364</v>
      </c>
      <c r="H5529" s="105">
        <v>5.93</v>
      </c>
      <c r="I5529" s="105">
        <v>598.39</v>
      </c>
      <c r="J5529" s="105">
        <f t="shared" si="172"/>
        <v>3548</v>
      </c>
      <c r="K5529" s="106">
        <f t="shared" si="173"/>
        <v>150.08460236886634</v>
      </c>
    </row>
    <row r="5530" spans="1:11" s="107" customFormat="1" ht="39" hidden="1" x14ac:dyDescent="0.25">
      <c r="A5530" s="103">
        <v>546</v>
      </c>
      <c r="B5530" s="103">
        <v>34</v>
      </c>
      <c r="C5530" s="103" t="s">
        <v>9282</v>
      </c>
      <c r="D5530" s="103" t="s">
        <v>9320</v>
      </c>
      <c r="E5530" s="103" t="s">
        <v>9321</v>
      </c>
      <c r="F5530" s="103" t="s">
        <v>9322</v>
      </c>
      <c r="G5530" s="104">
        <v>2364</v>
      </c>
      <c r="H5530" s="105">
        <v>5.93</v>
      </c>
      <c r="I5530" s="105">
        <v>598.39</v>
      </c>
      <c r="J5530" s="105">
        <f t="shared" si="172"/>
        <v>3548</v>
      </c>
      <c r="K5530" s="106">
        <f t="shared" si="173"/>
        <v>150.08460236886634</v>
      </c>
    </row>
    <row r="5531" spans="1:11" s="107" customFormat="1" ht="39" hidden="1" x14ac:dyDescent="0.25">
      <c r="A5531" s="103">
        <v>546</v>
      </c>
      <c r="B5531" s="103">
        <v>34</v>
      </c>
      <c r="C5531" s="103" t="s">
        <v>9282</v>
      </c>
      <c r="D5531" s="103" t="s">
        <v>9323</v>
      </c>
      <c r="E5531" s="103" t="s">
        <v>9324</v>
      </c>
      <c r="F5531" s="103" t="s">
        <v>9325</v>
      </c>
      <c r="G5531" s="104">
        <v>2364</v>
      </c>
      <c r="H5531" s="105">
        <v>5.93</v>
      </c>
      <c r="I5531" s="105">
        <v>598.39</v>
      </c>
      <c r="J5531" s="105">
        <f t="shared" si="172"/>
        <v>3548</v>
      </c>
      <c r="K5531" s="106">
        <f t="shared" si="173"/>
        <v>150.08460236886634</v>
      </c>
    </row>
    <row r="5532" spans="1:11" s="107" customFormat="1" ht="39" hidden="1" x14ac:dyDescent="0.25">
      <c r="A5532" s="103">
        <v>546</v>
      </c>
      <c r="B5532" s="103">
        <v>34</v>
      </c>
      <c r="C5532" s="103" t="s">
        <v>9282</v>
      </c>
      <c r="D5532" s="103" t="s">
        <v>9326</v>
      </c>
      <c r="E5532" s="103" t="s">
        <v>9327</v>
      </c>
      <c r="F5532" s="103" t="s">
        <v>9328</v>
      </c>
      <c r="G5532" s="104">
        <v>2364</v>
      </c>
      <c r="H5532" s="105">
        <v>5.93</v>
      </c>
      <c r="I5532" s="105">
        <v>598.39</v>
      </c>
      <c r="J5532" s="105">
        <f t="shared" si="172"/>
        <v>3548</v>
      </c>
      <c r="K5532" s="106">
        <f t="shared" si="173"/>
        <v>150.08460236886634</v>
      </c>
    </row>
    <row r="5533" spans="1:11" s="107" customFormat="1" ht="51.75" hidden="1" x14ac:dyDescent="0.25">
      <c r="A5533" s="103">
        <v>546</v>
      </c>
      <c r="B5533" s="103">
        <v>34</v>
      </c>
      <c r="C5533" s="103" t="s">
        <v>9282</v>
      </c>
      <c r="D5533" s="103" t="s">
        <v>9329</v>
      </c>
      <c r="E5533" s="103" t="s">
        <v>9287</v>
      </c>
      <c r="F5533" s="103" t="s">
        <v>9330</v>
      </c>
      <c r="G5533" s="104">
        <v>2364</v>
      </c>
      <c r="H5533" s="105">
        <v>5.93</v>
      </c>
      <c r="I5533" s="105">
        <v>598.39</v>
      </c>
      <c r="J5533" s="105">
        <f t="shared" si="172"/>
        <v>3548</v>
      </c>
      <c r="K5533" s="106">
        <f t="shared" si="173"/>
        <v>150.08460236886634</v>
      </c>
    </row>
    <row r="5534" spans="1:11" s="107" customFormat="1" ht="39" hidden="1" x14ac:dyDescent="0.25">
      <c r="A5534" s="103">
        <v>546</v>
      </c>
      <c r="B5534" s="103">
        <v>34</v>
      </c>
      <c r="C5534" s="103" t="s">
        <v>9282</v>
      </c>
      <c r="D5534" s="103" t="s">
        <v>9331</v>
      </c>
      <c r="E5534" s="103" t="s">
        <v>9327</v>
      </c>
      <c r="F5534" s="103" t="s">
        <v>9332</v>
      </c>
      <c r="G5534" s="104">
        <v>2364</v>
      </c>
      <c r="H5534" s="105">
        <v>5.93</v>
      </c>
      <c r="I5534" s="105">
        <v>598.39</v>
      </c>
      <c r="J5534" s="105">
        <f t="shared" si="172"/>
        <v>3548</v>
      </c>
      <c r="K5534" s="106">
        <f t="shared" si="173"/>
        <v>150.08460236886634</v>
      </c>
    </row>
    <row r="5535" spans="1:11" s="107" customFormat="1" ht="77.25" hidden="1" x14ac:dyDescent="0.25">
      <c r="A5535" s="103">
        <v>546</v>
      </c>
      <c r="B5535" s="103">
        <v>34</v>
      </c>
      <c r="C5535" s="103" t="s">
        <v>9282</v>
      </c>
      <c r="D5535" s="103" t="s">
        <v>9333</v>
      </c>
      <c r="E5535" s="103" t="s">
        <v>9297</v>
      </c>
      <c r="F5535" s="103" t="s">
        <v>9334</v>
      </c>
      <c r="G5535" s="104">
        <v>2364</v>
      </c>
      <c r="H5535" s="105">
        <v>5.93</v>
      </c>
      <c r="I5535" s="105">
        <v>598.39</v>
      </c>
      <c r="J5535" s="105">
        <f t="shared" si="172"/>
        <v>3548</v>
      </c>
      <c r="K5535" s="106">
        <f t="shared" si="173"/>
        <v>150.08460236886634</v>
      </c>
    </row>
    <row r="5536" spans="1:11" s="107" customFormat="1" ht="39" hidden="1" x14ac:dyDescent="0.25">
      <c r="A5536" s="103">
        <v>546</v>
      </c>
      <c r="B5536" s="103">
        <v>34</v>
      </c>
      <c r="C5536" s="103" t="s">
        <v>9282</v>
      </c>
      <c r="D5536" s="103" t="s">
        <v>9335</v>
      </c>
      <c r="E5536" s="103" t="s">
        <v>9287</v>
      </c>
      <c r="F5536" s="103" t="s">
        <v>9336</v>
      </c>
      <c r="G5536" s="104">
        <v>2364</v>
      </c>
      <c r="H5536" s="105">
        <v>5.93</v>
      </c>
      <c r="I5536" s="105">
        <v>598.39</v>
      </c>
      <c r="J5536" s="105">
        <f t="shared" si="172"/>
        <v>3548</v>
      </c>
      <c r="K5536" s="106">
        <f t="shared" si="173"/>
        <v>150.08460236886634</v>
      </c>
    </row>
    <row r="5537" spans="1:11" s="107" customFormat="1" ht="39" hidden="1" x14ac:dyDescent="0.25">
      <c r="A5537" s="103">
        <v>546</v>
      </c>
      <c r="B5537" s="103">
        <v>34</v>
      </c>
      <c r="C5537" s="103" t="s">
        <v>9282</v>
      </c>
      <c r="D5537" s="103" t="s">
        <v>9337</v>
      </c>
      <c r="E5537" s="103" t="s">
        <v>9287</v>
      </c>
      <c r="F5537" s="103" t="s">
        <v>9338</v>
      </c>
      <c r="G5537" s="104">
        <v>2364</v>
      </c>
      <c r="H5537" s="105">
        <v>5.93</v>
      </c>
      <c r="I5537" s="105">
        <v>598.39</v>
      </c>
      <c r="J5537" s="105">
        <f t="shared" si="172"/>
        <v>3548</v>
      </c>
      <c r="K5537" s="106">
        <f t="shared" si="173"/>
        <v>150.08460236886634</v>
      </c>
    </row>
    <row r="5538" spans="1:11" s="107" customFormat="1" ht="39" hidden="1" x14ac:dyDescent="0.25">
      <c r="A5538" s="103">
        <v>546</v>
      </c>
      <c r="B5538" s="103">
        <v>34</v>
      </c>
      <c r="C5538" s="103" t="s">
        <v>9282</v>
      </c>
      <c r="D5538" s="103" t="s">
        <v>9339</v>
      </c>
      <c r="E5538" s="103" t="s">
        <v>9340</v>
      </c>
      <c r="F5538" s="103" t="s">
        <v>9341</v>
      </c>
      <c r="G5538" s="104">
        <v>2364</v>
      </c>
      <c r="H5538" s="105">
        <v>5.93</v>
      </c>
      <c r="I5538" s="105">
        <v>598.39</v>
      </c>
      <c r="J5538" s="105">
        <f t="shared" si="172"/>
        <v>3548</v>
      </c>
      <c r="K5538" s="106">
        <f t="shared" si="173"/>
        <v>150.08460236886634</v>
      </c>
    </row>
    <row r="5539" spans="1:11" s="107" customFormat="1" ht="51.75" hidden="1" x14ac:dyDescent="0.25">
      <c r="A5539" s="103">
        <v>546</v>
      </c>
      <c r="B5539" s="103">
        <v>34</v>
      </c>
      <c r="C5539" s="103" t="s">
        <v>9282</v>
      </c>
      <c r="D5539" s="103" t="s">
        <v>9342</v>
      </c>
      <c r="E5539" s="103" t="s">
        <v>9287</v>
      </c>
      <c r="F5539" s="103" t="s">
        <v>9343</v>
      </c>
      <c r="G5539" s="104">
        <v>2364</v>
      </c>
      <c r="H5539" s="105">
        <v>5.93</v>
      </c>
      <c r="I5539" s="105">
        <v>598.39</v>
      </c>
      <c r="J5539" s="105">
        <f t="shared" si="172"/>
        <v>3548</v>
      </c>
      <c r="K5539" s="106">
        <f t="shared" si="173"/>
        <v>150.08460236886634</v>
      </c>
    </row>
    <row r="5540" spans="1:11" s="107" customFormat="1" ht="39" hidden="1" x14ac:dyDescent="0.25">
      <c r="A5540" s="103">
        <v>546</v>
      </c>
      <c r="B5540" s="103">
        <v>34</v>
      </c>
      <c r="C5540" s="103" t="s">
        <v>9282</v>
      </c>
      <c r="D5540" s="103" t="s">
        <v>9344</v>
      </c>
      <c r="E5540" s="103" t="s">
        <v>9287</v>
      </c>
      <c r="F5540" s="103" t="s">
        <v>9345</v>
      </c>
      <c r="G5540" s="104">
        <v>2364</v>
      </c>
      <c r="H5540" s="105">
        <v>5.93</v>
      </c>
      <c r="I5540" s="105">
        <v>598.39</v>
      </c>
      <c r="J5540" s="105">
        <f t="shared" si="172"/>
        <v>3548</v>
      </c>
      <c r="K5540" s="106">
        <f t="shared" si="173"/>
        <v>150.08460236886634</v>
      </c>
    </row>
    <row r="5541" spans="1:11" s="107" customFormat="1" ht="39" hidden="1" x14ac:dyDescent="0.25">
      <c r="A5541" s="103">
        <v>546</v>
      </c>
      <c r="B5541" s="103">
        <v>34</v>
      </c>
      <c r="C5541" s="103" t="s">
        <v>9282</v>
      </c>
      <c r="D5541" s="103" t="s">
        <v>9346</v>
      </c>
      <c r="E5541" s="103" t="s">
        <v>9347</v>
      </c>
      <c r="F5541" s="103" t="s">
        <v>9348</v>
      </c>
      <c r="G5541" s="104">
        <v>2364</v>
      </c>
      <c r="H5541" s="105">
        <v>5.93</v>
      </c>
      <c r="I5541" s="105">
        <v>598.39</v>
      </c>
      <c r="J5541" s="105">
        <f t="shared" si="172"/>
        <v>3548</v>
      </c>
      <c r="K5541" s="106">
        <f t="shared" si="173"/>
        <v>150.08460236886634</v>
      </c>
    </row>
    <row r="5542" spans="1:11" s="107" customFormat="1" ht="39" hidden="1" x14ac:dyDescent="0.25">
      <c r="A5542" s="103">
        <v>546</v>
      </c>
      <c r="B5542" s="103">
        <v>34</v>
      </c>
      <c r="C5542" s="103" t="s">
        <v>9282</v>
      </c>
      <c r="D5542" s="103" t="s">
        <v>9349</v>
      </c>
      <c r="E5542" s="103" t="s">
        <v>9327</v>
      </c>
      <c r="F5542" s="103" t="s">
        <v>9350</v>
      </c>
      <c r="G5542" s="104">
        <v>2364</v>
      </c>
      <c r="H5542" s="105">
        <v>5.93</v>
      </c>
      <c r="I5542" s="105">
        <v>598.39</v>
      </c>
      <c r="J5542" s="105">
        <f t="shared" si="172"/>
        <v>3548</v>
      </c>
      <c r="K5542" s="106">
        <f t="shared" si="173"/>
        <v>150.08460236886634</v>
      </c>
    </row>
    <row r="5543" spans="1:11" s="107" customFormat="1" ht="39" hidden="1" x14ac:dyDescent="0.25">
      <c r="A5543" s="103">
        <v>546</v>
      </c>
      <c r="B5543" s="103">
        <v>34</v>
      </c>
      <c r="C5543" s="103" t="s">
        <v>9282</v>
      </c>
      <c r="D5543" s="103" t="s">
        <v>9351</v>
      </c>
      <c r="E5543" s="103" t="s">
        <v>9347</v>
      </c>
      <c r="F5543" s="103" t="s">
        <v>9352</v>
      </c>
      <c r="G5543" s="104">
        <v>2364</v>
      </c>
      <c r="H5543" s="105">
        <v>5.93</v>
      </c>
      <c r="I5543" s="105">
        <v>598.39</v>
      </c>
      <c r="J5543" s="105">
        <f t="shared" si="172"/>
        <v>3548</v>
      </c>
      <c r="K5543" s="106">
        <f t="shared" si="173"/>
        <v>150.08460236886634</v>
      </c>
    </row>
    <row r="5544" spans="1:11" s="107" customFormat="1" ht="39" hidden="1" x14ac:dyDescent="0.25">
      <c r="A5544" s="103">
        <v>546</v>
      </c>
      <c r="B5544" s="103">
        <v>34</v>
      </c>
      <c r="C5544" s="103" t="s">
        <v>9282</v>
      </c>
      <c r="D5544" s="103" t="s">
        <v>9353</v>
      </c>
      <c r="E5544" s="103" t="s">
        <v>9287</v>
      </c>
      <c r="F5544" s="103" t="s">
        <v>9354</v>
      </c>
      <c r="G5544" s="104">
        <v>2364</v>
      </c>
      <c r="H5544" s="105">
        <v>5.93</v>
      </c>
      <c r="I5544" s="105">
        <v>598.39</v>
      </c>
      <c r="J5544" s="105">
        <f t="shared" si="172"/>
        <v>3548</v>
      </c>
      <c r="K5544" s="106">
        <f t="shared" si="173"/>
        <v>150.08460236886634</v>
      </c>
    </row>
    <row r="5545" spans="1:11" s="107" customFormat="1" ht="39" hidden="1" x14ac:dyDescent="0.25">
      <c r="A5545" s="103">
        <v>546</v>
      </c>
      <c r="B5545" s="103">
        <v>34</v>
      </c>
      <c r="C5545" s="103" t="s">
        <v>9282</v>
      </c>
      <c r="D5545" s="103" t="s">
        <v>9355</v>
      </c>
      <c r="E5545" s="103" t="s">
        <v>9356</v>
      </c>
      <c r="F5545" s="103" t="s">
        <v>9357</v>
      </c>
      <c r="G5545" s="104">
        <v>2364</v>
      </c>
      <c r="H5545" s="105">
        <v>5.93</v>
      </c>
      <c r="I5545" s="105">
        <v>598.39</v>
      </c>
      <c r="J5545" s="105">
        <f t="shared" si="172"/>
        <v>3548</v>
      </c>
      <c r="K5545" s="106">
        <f t="shared" si="173"/>
        <v>150.08460236886634</v>
      </c>
    </row>
    <row r="5546" spans="1:11" s="107" customFormat="1" ht="39" hidden="1" x14ac:dyDescent="0.25">
      <c r="A5546" s="103">
        <v>546</v>
      </c>
      <c r="B5546" s="103">
        <v>34</v>
      </c>
      <c r="C5546" s="103" t="s">
        <v>9282</v>
      </c>
      <c r="D5546" s="103" t="s">
        <v>9358</v>
      </c>
      <c r="E5546" s="103" t="s">
        <v>9287</v>
      </c>
      <c r="F5546" s="103" t="s">
        <v>9359</v>
      </c>
      <c r="G5546" s="104">
        <v>2364</v>
      </c>
      <c r="H5546" s="105">
        <v>5.93</v>
      </c>
      <c r="I5546" s="105">
        <v>598.39</v>
      </c>
      <c r="J5546" s="105">
        <f t="shared" si="172"/>
        <v>3548</v>
      </c>
      <c r="K5546" s="106">
        <f t="shared" si="173"/>
        <v>150.08460236886634</v>
      </c>
    </row>
    <row r="5547" spans="1:11" s="107" customFormat="1" ht="39" hidden="1" x14ac:dyDescent="0.25">
      <c r="A5547" s="103">
        <v>546</v>
      </c>
      <c r="B5547" s="103">
        <v>34</v>
      </c>
      <c r="C5547" s="103" t="s">
        <v>9282</v>
      </c>
      <c r="D5547" s="103" t="s">
        <v>9360</v>
      </c>
      <c r="E5547" s="103" t="s">
        <v>9361</v>
      </c>
      <c r="F5547" s="103" t="s">
        <v>9362</v>
      </c>
      <c r="G5547" s="104">
        <v>2364</v>
      </c>
      <c r="H5547" s="105">
        <v>5.93</v>
      </c>
      <c r="I5547" s="105">
        <v>598.39</v>
      </c>
      <c r="J5547" s="105">
        <f t="shared" si="172"/>
        <v>3548</v>
      </c>
      <c r="K5547" s="106">
        <f t="shared" si="173"/>
        <v>150.08460236886634</v>
      </c>
    </row>
    <row r="5548" spans="1:11" s="107" customFormat="1" ht="39" hidden="1" x14ac:dyDescent="0.25">
      <c r="A5548" s="103">
        <v>546</v>
      </c>
      <c r="B5548" s="103">
        <v>34</v>
      </c>
      <c r="C5548" s="103" t="s">
        <v>9282</v>
      </c>
      <c r="D5548" s="103" t="s">
        <v>9363</v>
      </c>
      <c r="E5548" s="103" t="s">
        <v>9364</v>
      </c>
      <c r="F5548" s="103" t="s">
        <v>9365</v>
      </c>
      <c r="G5548" s="104">
        <v>2364</v>
      </c>
      <c r="H5548" s="105">
        <v>5.93</v>
      </c>
      <c r="I5548" s="105">
        <v>598.39</v>
      </c>
      <c r="J5548" s="105">
        <f t="shared" si="172"/>
        <v>3548</v>
      </c>
      <c r="K5548" s="106">
        <f t="shared" si="173"/>
        <v>150.08460236886634</v>
      </c>
    </row>
    <row r="5549" spans="1:11" s="107" customFormat="1" ht="39" hidden="1" x14ac:dyDescent="0.25">
      <c r="A5549" s="103">
        <v>546</v>
      </c>
      <c r="B5549" s="103">
        <v>34</v>
      </c>
      <c r="C5549" s="103" t="s">
        <v>9282</v>
      </c>
      <c r="D5549" s="103" t="s">
        <v>9366</v>
      </c>
      <c r="E5549" s="103" t="s">
        <v>9356</v>
      </c>
      <c r="F5549" s="103" t="s">
        <v>9367</v>
      </c>
      <c r="G5549" s="104">
        <v>2364</v>
      </c>
      <c r="H5549" s="105">
        <v>5.93</v>
      </c>
      <c r="I5549" s="105">
        <v>598.39</v>
      </c>
      <c r="J5549" s="105">
        <f t="shared" si="172"/>
        <v>3548</v>
      </c>
      <c r="K5549" s="106">
        <f t="shared" si="173"/>
        <v>150.08460236886634</v>
      </c>
    </row>
    <row r="5550" spans="1:11" s="107" customFormat="1" ht="64.5" hidden="1" x14ac:dyDescent="0.25">
      <c r="A5550" s="103">
        <v>546</v>
      </c>
      <c r="B5550" s="103">
        <v>34</v>
      </c>
      <c r="C5550" s="103" t="s">
        <v>9282</v>
      </c>
      <c r="D5550" s="103" t="s">
        <v>9368</v>
      </c>
      <c r="E5550" s="103" t="s">
        <v>9287</v>
      </c>
      <c r="F5550" s="103" t="s">
        <v>9369</v>
      </c>
      <c r="G5550" s="104">
        <v>2364</v>
      </c>
      <c r="H5550" s="105">
        <v>5.93</v>
      </c>
      <c r="I5550" s="105">
        <v>598.39</v>
      </c>
      <c r="J5550" s="105">
        <f t="shared" si="172"/>
        <v>3548</v>
      </c>
      <c r="K5550" s="106">
        <f t="shared" si="173"/>
        <v>150.08460236886634</v>
      </c>
    </row>
    <row r="5551" spans="1:11" s="107" customFormat="1" ht="39" hidden="1" x14ac:dyDescent="0.25">
      <c r="A5551" s="103">
        <v>546</v>
      </c>
      <c r="B5551" s="103">
        <v>34</v>
      </c>
      <c r="C5551" s="103" t="s">
        <v>9282</v>
      </c>
      <c r="D5551" s="103" t="s">
        <v>9370</v>
      </c>
      <c r="E5551" s="103" t="s">
        <v>9356</v>
      </c>
      <c r="F5551" s="103" t="s">
        <v>9371</v>
      </c>
      <c r="G5551" s="104">
        <v>2364</v>
      </c>
      <c r="H5551" s="105">
        <v>5.93</v>
      </c>
      <c r="I5551" s="105">
        <v>598.39</v>
      </c>
      <c r="J5551" s="105">
        <f t="shared" si="172"/>
        <v>3548</v>
      </c>
      <c r="K5551" s="106">
        <f t="shared" si="173"/>
        <v>150.08460236886634</v>
      </c>
    </row>
    <row r="5552" spans="1:11" s="107" customFormat="1" ht="39" hidden="1" x14ac:dyDescent="0.25">
      <c r="A5552" s="103">
        <v>546</v>
      </c>
      <c r="B5552" s="103">
        <v>34</v>
      </c>
      <c r="C5552" s="103" t="s">
        <v>9282</v>
      </c>
      <c r="D5552" s="103" t="s">
        <v>9372</v>
      </c>
      <c r="E5552" s="103" t="s">
        <v>9373</v>
      </c>
      <c r="F5552" s="103" t="s">
        <v>9374</v>
      </c>
      <c r="G5552" s="104">
        <v>2364</v>
      </c>
      <c r="H5552" s="105">
        <v>5.93</v>
      </c>
      <c r="I5552" s="105">
        <v>598.39</v>
      </c>
      <c r="J5552" s="105">
        <f t="shared" si="172"/>
        <v>3548</v>
      </c>
      <c r="K5552" s="106">
        <f t="shared" si="173"/>
        <v>150.08460236886634</v>
      </c>
    </row>
    <row r="5553" spans="1:11" s="107" customFormat="1" ht="39" hidden="1" x14ac:dyDescent="0.25">
      <c r="A5553" s="103">
        <v>546</v>
      </c>
      <c r="B5553" s="103">
        <v>34</v>
      </c>
      <c r="C5553" s="103" t="s">
        <v>9282</v>
      </c>
      <c r="D5553" s="103" t="s">
        <v>9375</v>
      </c>
      <c r="E5553" s="103" t="s">
        <v>9287</v>
      </c>
      <c r="F5553" s="103" t="s">
        <v>9376</v>
      </c>
      <c r="G5553" s="104">
        <v>2364</v>
      </c>
      <c r="H5553" s="105">
        <v>5.93</v>
      </c>
      <c r="I5553" s="105">
        <v>598.39</v>
      </c>
      <c r="J5553" s="105">
        <f t="shared" si="172"/>
        <v>3548</v>
      </c>
      <c r="K5553" s="106">
        <f t="shared" si="173"/>
        <v>150.08460236886634</v>
      </c>
    </row>
    <row r="5554" spans="1:11" ht="39" hidden="1" x14ac:dyDescent="0.25">
      <c r="A5554" s="21">
        <v>542</v>
      </c>
      <c r="B5554" s="21">
        <v>34</v>
      </c>
      <c r="C5554" s="21" t="s">
        <v>9377</v>
      </c>
      <c r="D5554" s="21" t="s">
        <v>9378</v>
      </c>
      <c r="E5554" s="21" t="s">
        <v>9379</v>
      </c>
      <c r="F5554" s="21" t="s">
        <v>9380</v>
      </c>
      <c r="G5554" s="28">
        <v>8677</v>
      </c>
      <c r="H5554" s="111">
        <v>17.399999999999999</v>
      </c>
      <c r="I5554" s="111">
        <v>598.39</v>
      </c>
      <c r="J5554" s="111">
        <f t="shared" si="172"/>
        <v>10412</v>
      </c>
      <c r="K5554" s="70">
        <f t="shared" si="173"/>
        <v>119.99539011178979</v>
      </c>
    </row>
    <row r="5555" spans="1:11" ht="39" hidden="1" x14ac:dyDescent="0.25">
      <c r="A5555" s="21">
        <v>542</v>
      </c>
      <c r="B5555" s="21">
        <v>34</v>
      </c>
      <c r="C5555" s="21" t="s">
        <v>9377</v>
      </c>
      <c r="D5555" s="21" t="s">
        <v>9381</v>
      </c>
      <c r="E5555" s="21" t="s">
        <v>9379</v>
      </c>
      <c r="F5555" s="21" t="s">
        <v>9380</v>
      </c>
      <c r="G5555" s="28">
        <v>8677</v>
      </c>
      <c r="H5555" s="111">
        <v>17.399999999999999</v>
      </c>
      <c r="I5555" s="111">
        <v>598.39</v>
      </c>
      <c r="J5555" s="111">
        <f t="shared" si="172"/>
        <v>10412</v>
      </c>
      <c r="K5555" s="70">
        <f t="shared" si="173"/>
        <v>119.99539011178979</v>
      </c>
    </row>
    <row r="5556" spans="1:11" ht="39" hidden="1" x14ac:dyDescent="0.25">
      <c r="A5556" s="21">
        <v>542</v>
      </c>
      <c r="B5556" s="21">
        <v>34</v>
      </c>
      <c r="C5556" s="21" t="s">
        <v>9377</v>
      </c>
      <c r="D5556" s="21" t="s">
        <v>9382</v>
      </c>
      <c r="E5556" s="21" t="s">
        <v>3492</v>
      </c>
      <c r="F5556" s="21" t="s">
        <v>9383</v>
      </c>
      <c r="G5556" s="28">
        <v>8677</v>
      </c>
      <c r="H5556" s="111">
        <v>17.399999999999999</v>
      </c>
      <c r="I5556" s="111">
        <v>598.39</v>
      </c>
      <c r="J5556" s="111">
        <f t="shared" si="172"/>
        <v>10412</v>
      </c>
      <c r="K5556" s="70">
        <f t="shared" si="173"/>
        <v>119.99539011178979</v>
      </c>
    </row>
    <row r="5557" spans="1:11" ht="39" hidden="1" x14ac:dyDescent="0.25">
      <c r="A5557" s="21">
        <v>542</v>
      </c>
      <c r="B5557" s="21">
        <v>34</v>
      </c>
      <c r="C5557" s="21" t="s">
        <v>9377</v>
      </c>
      <c r="D5557" s="21" t="s">
        <v>9384</v>
      </c>
      <c r="E5557" s="21" t="s">
        <v>3492</v>
      </c>
      <c r="F5557" s="21" t="s">
        <v>9385</v>
      </c>
      <c r="G5557" s="28">
        <v>8677</v>
      </c>
      <c r="H5557" s="111">
        <v>17.399999999999999</v>
      </c>
      <c r="I5557" s="111">
        <v>598.39</v>
      </c>
      <c r="J5557" s="111">
        <f t="shared" si="172"/>
        <v>10412</v>
      </c>
      <c r="K5557" s="70">
        <f t="shared" si="173"/>
        <v>119.99539011178979</v>
      </c>
    </row>
    <row r="5558" spans="1:11" ht="39" hidden="1" x14ac:dyDescent="0.25">
      <c r="A5558" s="21">
        <v>542</v>
      </c>
      <c r="B5558" s="21">
        <v>34</v>
      </c>
      <c r="C5558" s="21" t="s">
        <v>9377</v>
      </c>
      <c r="D5558" s="21" t="s">
        <v>9386</v>
      </c>
      <c r="E5558" s="21" t="s">
        <v>9387</v>
      </c>
      <c r="F5558" s="21" t="s">
        <v>9388</v>
      </c>
      <c r="G5558" s="28">
        <v>8677</v>
      </c>
      <c r="H5558" s="111">
        <v>17.399999999999999</v>
      </c>
      <c r="I5558" s="111">
        <v>598.39</v>
      </c>
      <c r="J5558" s="111">
        <f t="shared" si="172"/>
        <v>10412</v>
      </c>
      <c r="K5558" s="70">
        <f t="shared" si="173"/>
        <v>119.99539011178979</v>
      </c>
    </row>
    <row r="5559" spans="1:11" ht="39" hidden="1" x14ac:dyDescent="0.25">
      <c r="A5559" s="21">
        <v>542</v>
      </c>
      <c r="B5559" s="21">
        <v>34</v>
      </c>
      <c r="C5559" s="21" t="s">
        <v>9377</v>
      </c>
      <c r="D5559" s="21" t="s">
        <v>9389</v>
      </c>
      <c r="E5559" s="21" t="s">
        <v>3492</v>
      </c>
      <c r="F5559" s="21" t="s">
        <v>9390</v>
      </c>
      <c r="G5559" s="28">
        <v>8677</v>
      </c>
      <c r="H5559" s="111">
        <v>17.399999999999999</v>
      </c>
      <c r="I5559" s="111">
        <v>598.39</v>
      </c>
      <c r="J5559" s="111">
        <f t="shared" si="172"/>
        <v>10412</v>
      </c>
      <c r="K5559" s="70">
        <f t="shared" si="173"/>
        <v>119.99539011178979</v>
      </c>
    </row>
    <row r="5560" spans="1:11" ht="39" hidden="1" x14ac:dyDescent="0.25">
      <c r="A5560" s="21">
        <v>542</v>
      </c>
      <c r="B5560" s="21">
        <v>34</v>
      </c>
      <c r="C5560" s="21" t="s">
        <v>9377</v>
      </c>
      <c r="D5560" s="21" t="s">
        <v>9391</v>
      </c>
      <c r="E5560" s="21" t="s">
        <v>9392</v>
      </c>
      <c r="F5560" s="21" t="s">
        <v>9393</v>
      </c>
      <c r="G5560" s="28">
        <v>8677</v>
      </c>
      <c r="H5560" s="111">
        <v>17.399999999999999</v>
      </c>
      <c r="I5560" s="111">
        <v>598.39</v>
      </c>
      <c r="J5560" s="111">
        <f t="shared" si="172"/>
        <v>10412</v>
      </c>
      <c r="K5560" s="70">
        <f t="shared" si="173"/>
        <v>119.99539011178979</v>
      </c>
    </row>
    <row r="5561" spans="1:11" ht="39" hidden="1" x14ac:dyDescent="0.25">
      <c r="A5561" s="21">
        <v>542</v>
      </c>
      <c r="B5561" s="21">
        <v>34</v>
      </c>
      <c r="C5561" s="21" t="s">
        <v>9377</v>
      </c>
      <c r="D5561" s="21" t="s">
        <v>9394</v>
      </c>
      <c r="E5561" s="21" t="s">
        <v>9392</v>
      </c>
      <c r="F5561" s="21" t="s">
        <v>9393</v>
      </c>
      <c r="G5561" s="28">
        <v>8677</v>
      </c>
      <c r="H5561" s="111">
        <v>17.399999999999999</v>
      </c>
      <c r="I5561" s="111">
        <v>598.39</v>
      </c>
      <c r="J5561" s="111">
        <f t="shared" si="172"/>
        <v>10412</v>
      </c>
      <c r="K5561" s="70">
        <f t="shared" si="173"/>
        <v>119.99539011178979</v>
      </c>
    </row>
    <row r="5562" spans="1:11" ht="39" hidden="1" x14ac:dyDescent="0.25">
      <c r="A5562" s="21">
        <v>542</v>
      </c>
      <c r="B5562" s="21">
        <v>34</v>
      </c>
      <c r="C5562" s="21" t="s">
        <v>9377</v>
      </c>
      <c r="D5562" s="21" t="s">
        <v>9395</v>
      </c>
      <c r="E5562" s="21" t="s">
        <v>9392</v>
      </c>
      <c r="F5562" s="21" t="s">
        <v>9393</v>
      </c>
      <c r="G5562" s="28">
        <v>8677</v>
      </c>
      <c r="H5562" s="111">
        <v>17.399999999999999</v>
      </c>
      <c r="I5562" s="111">
        <v>598.39</v>
      </c>
      <c r="J5562" s="111">
        <f t="shared" si="172"/>
        <v>10412</v>
      </c>
      <c r="K5562" s="70">
        <f t="shared" si="173"/>
        <v>119.99539011178979</v>
      </c>
    </row>
    <row r="5563" spans="1:11" ht="39" hidden="1" x14ac:dyDescent="0.25">
      <c r="A5563" s="21">
        <v>542</v>
      </c>
      <c r="B5563" s="21">
        <v>34</v>
      </c>
      <c r="C5563" s="21" t="s">
        <v>9377</v>
      </c>
      <c r="D5563" s="21" t="s">
        <v>9396</v>
      </c>
      <c r="E5563" s="21" t="s">
        <v>9397</v>
      </c>
      <c r="F5563" s="21" t="s">
        <v>9398</v>
      </c>
      <c r="G5563" s="28">
        <v>8677</v>
      </c>
      <c r="H5563" s="111">
        <v>17.399999999999999</v>
      </c>
      <c r="I5563" s="111">
        <v>598.39</v>
      </c>
      <c r="J5563" s="111">
        <f t="shared" si="172"/>
        <v>10412</v>
      </c>
      <c r="K5563" s="70">
        <f t="shared" si="173"/>
        <v>119.99539011178979</v>
      </c>
    </row>
    <row r="5564" spans="1:11" ht="39" hidden="1" x14ac:dyDescent="0.25">
      <c r="A5564" s="21">
        <v>542</v>
      </c>
      <c r="B5564" s="21">
        <v>34</v>
      </c>
      <c r="C5564" s="21" t="s">
        <v>9377</v>
      </c>
      <c r="D5564" s="21" t="s">
        <v>9399</v>
      </c>
      <c r="E5564" s="21" t="s">
        <v>3505</v>
      </c>
      <c r="F5564" s="21" t="s">
        <v>9400</v>
      </c>
      <c r="G5564" s="28">
        <v>8677</v>
      </c>
      <c r="H5564" s="111">
        <v>17.399999999999999</v>
      </c>
      <c r="I5564" s="111">
        <v>598.39</v>
      </c>
      <c r="J5564" s="111">
        <f t="shared" si="172"/>
        <v>10412</v>
      </c>
      <c r="K5564" s="70">
        <f t="shared" si="173"/>
        <v>119.99539011178979</v>
      </c>
    </row>
    <row r="5565" spans="1:11" ht="39" hidden="1" x14ac:dyDescent="0.25">
      <c r="A5565" s="21">
        <v>542</v>
      </c>
      <c r="B5565" s="21">
        <v>34</v>
      </c>
      <c r="C5565" s="21" t="s">
        <v>9377</v>
      </c>
      <c r="D5565" s="21" t="s">
        <v>9401</v>
      </c>
      <c r="E5565" s="21" t="s">
        <v>9402</v>
      </c>
      <c r="F5565" s="21" t="s">
        <v>9403</v>
      </c>
      <c r="G5565" s="28">
        <v>8677</v>
      </c>
      <c r="H5565" s="111">
        <v>17.399999999999999</v>
      </c>
      <c r="I5565" s="111">
        <v>598.39</v>
      </c>
      <c r="J5565" s="111">
        <f t="shared" si="172"/>
        <v>10412</v>
      </c>
      <c r="K5565" s="70">
        <f t="shared" si="173"/>
        <v>119.99539011178979</v>
      </c>
    </row>
    <row r="5566" spans="1:11" ht="39" hidden="1" x14ac:dyDescent="0.25">
      <c r="A5566" s="21">
        <v>542</v>
      </c>
      <c r="B5566" s="21">
        <v>34</v>
      </c>
      <c r="C5566" s="21" t="s">
        <v>9377</v>
      </c>
      <c r="D5566" s="21" t="s">
        <v>9404</v>
      </c>
      <c r="E5566" s="21" t="s">
        <v>9405</v>
      </c>
      <c r="F5566" s="21" t="s">
        <v>9406</v>
      </c>
      <c r="G5566" s="28">
        <v>8677</v>
      </c>
      <c r="H5566" s="111">
        <v>17.399999999999999</v>
      </c>
      <c r="I5566" s="111">
        <v>598.39</v>
      </c>
      <c r="J5566" s="111">
        <f t="shared" si="172"/>
        <v>10412</v>
      </c>
      <c r="K5566" s="70">
        <f t="shared" si="173"/>
        <v>119.99539011178979</v>
      </c>
    </row>
    <row r="5567" spans="1:11" ht="39" hidden="1" x14ac:dyDescent="0.25">
      <c r="A5567" s="21">
        <v>542</v>
      </c>
      <c r="B5567" s="21">
        <v>34</v>
      </c>
      <c r="C5567" s="21" t="s">
        <v>9377</v>
      </c>
      <c r="D5567" s="21" t="s">
        <v>9407</v>
      </c>
      <c r="E5567" s="21" t="s">
        <v>9402</v>
      </c>
      <c r="F5567" s="21" t="s">
        <v>9408</v>
      </c>
      <c r="G5567" s="28">
        <v>8677</v>
      </c>
      <c r="H5567" s="111">
        <v>17.399999999999999</v>
      </c>
      <c r="I5567" s="111">
        <v>598.39</v>
      </c>
      <c r="J5567" s="111">
        <f t="shared" si="172"/>
        <v>10412</v>
      </c>
      <c r="K5567" s="70">
        <f t="shared" si="173"/>
        <v>119.99539011178979</v>
      </c>
    </row>
    <row r="5568" spans="1:11" ht="39" hidden="1" x14ac:dyDescent="0.25">
      <c r="A5568" s="21">
        <v>542</v>
      </c>
      <c r="B5568" s="21">
        <v>34</v>
      </c>
      <c r="C5568" s="21" t="s">
        <v>9377</v>
      </c>
      <c r="D5568" s="21" t="s">
        <v>9409</v>
      </c>
      <c r="E5568" s="21" t="s">
        <v>9410</v>
      </c>
      <c r="F5568" s="21" t="s">
        <v>9411</v>
      </c>
      <c r="G5568" s="28">
        <v>8677</v>
      </c>
      <c r="H5568" s="111">
        <v>17.399999999999999</v>
      </c>
      <c r="I5568" s="111">
        <v>598.39</v>
      </c>
      <c r="J5568" s="111">
        <f t="shared" si="172"/>
        <v>10412</v>
      </c>
      <c r="K5568" s="70">
        <f t="shared" si="173"/>
        <v>119.99539011178979</v>
      </c>
    </row>
    <row r="5569" spans="1:11" ht="39" hidden="1" x14ac:dyDescent="0.25">
      <c r="A5569" s="21">
        <v>542</v>
      </c>
      <c r="B5569" s="21">
        <v>34</v>
      </c>
      <c r="C5569" s="21" t="s">
        <v>9377</v>
      </c>
      <c r="D5569" s="21" t="s">
        <v>9412</v>
      </c>
      <c r="E5569" s="21" t="s">
        <v>9413</v>
      </c>
      <c r="F5569" s="21" t="s">
        <v>9414</v>
      </c>
      <c r="G5569" s="28">
        <v>8677</v>
      </c>
      <c r="H5569" s="111">
        <v>17.399999999999999</v>
      </c>
      <c r="I5569" s="111">
        <v>598.39</v>
      </c>
      <c r="J5569" s="111">
        <f t="shared" si="172"/>
        <v>10412</v>
      </c>
      <c r="K5569" s="70">
        <f t="shared" si="173"/>
        <v>119.99539011178979</v>
      </c>
    </row>
    <row r="5570" spans="1:11" ht="39" hidden="1" x14ac:dyDescent="0.25">
      <c r="A5570" s="21">
        <v>542</v>
      </c>
      <c r="B5570" s="21">
        <v>34</v>
      </c>
      <c r="C5570" s="21" t="s">
        <v>9377</v>
      </c>
      <c r="D5570" s="21" t="s">
        <v>9415</v>
      </c>
      <c r="E5570" s="21" t="s">
        <v>9416</v>
      </c>
      <c r="F5570" s="21" t="s">
        <v>9417</v>
      </c>
      <c r="G5570" s="28">
        <v>8677</v>
      </c>
      <c r="H5570" s="111">
        <v>17.399999999999999</v>
      </c>
      <c r="I5570" s="111">
        <v>598.39</v>
      </c>
      <c r="J5570" s="111">
        <f t="shared" si="172"/>
        <v>10412</v>
      </c>
      <c r="K5570" s="70">
        <f t="shared" si="173"/>
        <v>119.99539011178979</v>
      </c>
    </row>
    <row r="5571" spans="1:11" ht="39" hidden="1" x14ac:dyDescent="0.25">
      <c r="A5571" s="21">
        <v>542</v>
      </c>
      <c r="B5571" s="21">
        <v>34</v>
      </c>
      <c r="C5571" s="21" t="s">
        <v>9377</v>
      </c>
      <c r="D5571" s="21" t="s">
        <v>9418</v>
      </c>
      <c r="E5571" s="21" t="s">
        <v>9419</v>
      </c>
      <c r="F5571" s="21" t="s">
        <v>9420</v>
      </c>
      <c r="G5571" s="28">
        <v>8677</v>
      </c>
      <c r="H5571" s="111">
        <v>17.399999999999999</v>
      </c>
      <c r="I5571" s="111">
        <v>598.39</v>
      </c>
      <c r="J5571" s="111">
        <f t="shared" si="172"/>
        <v>10412</v>
      </c>
      <c r="K5571" s="70">
        <f t="shared" si="173"/>
        <v>119.99539011178979</v>
      </c>
    </row>
    <row r="5572" spans="1:11" ht="39" hidden="1" x14ac:dyDescent="0.25">
      <c r="A5572" s="21">
        <v>542</v>
      </c>
      <c r="B5572" s="21">
        <v>34</v>
      </c>
      <c r="C5572" s="21" t="s">
        <v>9377</v>
      </c>
      <c r="D5572" s="21" t="s">
        <v>9421</v>
      </c>
      <c r="E5572" s="21" t="s">
        <v>9416</v>
      </c>
      <c r="F5572" s="21" t="s">
        <v>9422</v>
      </c>
      <c r="G5572" s="28">
        <v>8677</v>
      </c>
      <c r="H5572" s="111">
        <v>17.399999999999999</v>
      </c>
      <c r="I5572" s="111">
        <v>598.39</v>
      </c>
      <c r="J5572" s="111">
        <f t="shared" si="172"/>
        <v>10412</v>
      </c>
      <c r="K5572" s="70">
        <f t="shared" si="173"/>
        <v>119.99539011178979</v>
      </c>
    </row>
    <row r="5573" spans="1:11" ht="39" hidden="1" x14ac:dyDescent="0.25">
      <c r="A5573" s="21">
        <v>542</v>
      </c>
      <c r="B5573" s="21">
        <v>34</v>
      </c>
      <c r="C5573" s="21" t="s">
        <v>9377</v>
      </c>
      <c r="D5573" s="21" t="s">
        <v>9423</v>
      </c>
      <c r="E5573" s="21" t="s">
        <v>9416</v>
      </c>
      <c r="F5573" s="21" t="s">
        <v>9424</v>
      </c>
      <c r="G5573" s="28">
        <v>8677</v>
      </c>
      <c r="H5573" s="111">
        <v>17.399999999999999</v>
      </c>
      <c r="I5573" s="111">
        <v>598.39</v>
      </c>
      <c r="J5573" s="111">
        <f t="shared" si="172"/>
        <v>10412</v>
      </c>
      <c r="K5573" s="70">
        <f t="shared" si="173"/>
        <v>119.99539011178979</v>
      </c>
    </row>
    <row r="5574" spans="1:11" ht="39" hidden="1" x14ac:dyDescent="0.25">
      <c r="A5574" s="21">
        <v>542</v>
      </c>
      <c r="B5574" s="21">
        <v>34</v>
      </c>
      <c r="C5574" s="21" t="s">
        <v>9377</v>
      </c>
      <c r="D5574" s="21" t="s">
        <v>9425</v>
      </c>
      <c r="E5574" s="21" t="s">
        <v>9426</v>
      </c>
      <c r="F5574" s="21" t="s">
        <v>9427</v>
      </c>
      <c r="G5574" s="28">
        <v>8677</v>
      </c>
      <c r="H5574" s="111">
        <v>17.399999999999999</v>
      </c>
      <c r="I5574" s="111">
        <v>598.39</v>
      </c>
      <c r="J5574" s="111">
        <f t="shared" si="172"/>
        <v>10412</v>
      </c>
      <c r="K5574" s="70">
        <f t="shared" si="173"/>
        <v>119.99539011178979</v>
      </c>
    </row>
    <row r="5575" spans="1:11" ht="51.75" hidden="1" x14ac:dyDescent="0.25">
      <c r="A5575" s="18">
        <v>542</v>
      </c>
      <c r="B5575" s="18">
        <v>34</v>
      </c>
      <c r="C5575" s="18" t="s">
        <v>9428</v>
      </c>
      <c r="D5575" s="18" t="s">
        <v>9429</v>
      </c>
      <c r="E5575" s="18" t="s">
        <v>9430</v>
      </c>
      <c r="F5575" s="18" t="s">
        <v>9431</v>
      </c>
      <c r="G5575" s="28">
        <v>5022</v>
      </c>
      <c r="H5575" s="111">
        <v>10.07</v>
      </c>
      <c r="I5575" s="111">
        <v>598.39</v>
      </c>
      <c r="J5575" s="111">
        <f t="shared" si="172"/>
        <v>6026</v>
      </c>
      <c r="K5575" s="70">
        <f t="shared" si="173"/>
        <v>119.9920350457985</v>
      </c>
    </row>
    <row r="5576" spans="1:11" hidden="1" x14ac:dyDescent="0.25">
      <c r="A5576" s="18">
        <v>540</v>
      </c>
      <c r="B5576" s="18">
        <v>34</v>
      </c>
      <c r="C5576" s="18" t="s">
        <v>9432</v>
      </c>
      <c r="D5576" s="18" t="s">
        <v>9433</v>
      </c>
      <c r="E5576" s="18" t="s">
        <v>9432</v>
      </c>
      <c r="F5576" s="18" t="s">
        <v>9434</v>
      </c>
      <c r="G5576" s="19">
        <v>4249</v>
      </c>
      <c r="H5576" s="111">
        <v>8.52</v>
      </c>
      <c r="I5576" s="111">
        <v>598.39</v>
      </c>
      <c r="J5576" s="111">
        <f t="shared" si="172"/>
        <v>5098</v>
      </c>
      <c r="K5576" s="70">
        <f t="shared" si="173"/>
        <v>119.98117204048012</v>
      </c>
    </row>
    <row r="5577" spans="1:11" hidden="1" x14ac:dyDescent="0.25">
      <c r="A5577" s="18">
        <v>540</v>
      </c>
      <c r="B5577" s="18">
        <v>34</v>
      </c>
      <c r="C5577" s="18" t="s">
        <v>9432</v>
      </c>
      <c r="D5577" s="18" t="s">
        <v>9435</v>
      </c>
      <c r="E5577" s="18" t="s">
        <v>9436</v>
      </c>
      <c r="F5577" s="18" t="s">
        <v>9437</v>
      </c>
      <c r="G5577" s="19">
        <v>4249</v>
      </c>
      <c r="H5577" s="111">
        <v>8.52</v>
      </c>
      <c r="I5577" s="111">
        <v>598.39</v>
      </c>
      <c r="J5577" s="111">
        <f t="shared" si="172"/>
        <v>5098</v>
      </c>
      <c r="K5577" s="70">
        <f t="shared" si="173"/>
        <v>119.98117204048012</v>
      </c>
    </row>
    <row r="5578" spans="1:11" ht="26.25" hidden="1" x14ac:dyDescent="0.25">
      <c r="A5578" s="18">
        <v>540</v>
      </c>
      <c r="B5578" s="18">
        <v>34</v>
      </c>
      <c r="C5578" s="18" t="s">
        <v>9432</v>
      </c>
      <c r="D5578" s="18" t="s">
        <v>9438</v>
      </c>
      <c r="E5578" s="18" t="s">
        <v>9439</v>
      </c>
      <c r="F5578" s="18" t="s">
        <v>9440</v>
      </c>
      <c r="G5578" s="19">
        <v>4249</v>
      </c>
      <c r="H5578" s="111">
        <v>8.52</v>
      </c>
      <c r="I5578" s="111">
        <v>598.39</v>
      </c>
      <c r="J5578" s="111">
        <f t="shared" si="172"/>
        <v>5098</v>
      </c>
      <c r="K5578" s="70">
        <f t="shared" si="173"/>
        <v>119.98117204048012</v>
      </c>
    </row>
    <row r="5579" spans="1:11" ht="26.25" hidden="1" x14ac:dyDescent="0.25">
      <c r="A5579" s="18">
        <v>540</v>
      </c>
      <c r="B5579" s="18">
        <v>34</v>
      </c>
      <c r="C5579" s="18" t="s">
        <v>9432</v>
      </c>
      <c r="D5579" s="18" t="s">
        <v>9441</v>
      </c>
      <c r="E5579" s="18" t="s">
        <v>9439</v>
      </c>
      <c r="F5579" s="18" t="s">
        <v>9442</v>
      </c>
      <c r="G5579" s="19">
        <v>4249</v>
      </c>
      <c r="H5579" s="111">
        <v>8.52</v>
      </c>
      <c r="I5579" s="111">
        <v>598.39</v>
      </c>
      <c r="J5579" s="111">
        <f t="shared" si="172"/>
        <v>5098</v>
      </c>
      <c r="K5579" s="70">
        <f t="shared" si="173"/>
        <v>119.98117204048012</v>
      </c>
    </row>
    <row r="5580" spans="1:11" hidden="1" x14ac:dyDescent="0.25">
      <c r="A5580" s="18">
        <v>540</v>
      </c>
      <c r="B5580" s="18">
        <v>34</v>
      </c>
      <c r="C5580" s="18" t="s">
        <v>9432</v>
      </c>
      <c r="D5580" s="18" t="s">
        <v>9443</v>
      </c>
      <c r="E5580" s="18" t="s">
        <v>9432</v>
      </c>
      <c r="F5580" s="18" t="s">
        <v>9434</v>
      </c>
      <c r="G5580" s="19">
        <v>4249</v>
      </c>
      <c r="H5580" s="111">
        <v>8.52</v>
      </c>
      <c r="I5580" s="111">
        <v>598.39</v>
      </c>
      <c r="J5580" s="111">
        <f t="shared" ref="J5580:J5643" si="174">ROUND(H5580*I5580,0)</f>
        <v>5098</v>
      </c>
      <c r="K5580" s="70">
        <f t="shared" ref="K5580:K5643" si="175">J5580/G5580*100</f>
        <v>119.98117204048012</v>
      </c>
    </row>
    <row r="5581" spans="1:11" hidden="1" x14ac:dyDescent="0.25">
      <c r="A5581" s="18">
        <v>540</v>
      </c>
      <c r="B5581" s="18">
        <v>34</v>
      </c>
      <c r="C5581" s="18" t="s">
        <v>9432</v>
      </c>
      <c r="D5581" s="18" t="s">
        <v>9444</v>
      </c>
      <c r="E5581" s="18" t="s">
        <v>9432</v>
      </c>
      <c r="F5581" s="18" t="s">
        <v>9445</v>
      </c>
      <c r="G5581" s="19">
        <v>4249</v>
      </c>
      <c r="H5581" s="111">
        <v>8.52</v>
      </c>
      <c r="I5581" s="111">
        <v>598.39</v>
      </c>
      <c r="J5581" s="111">
        <f t="shared" si="174"/>
        <v>5098</v>
      </c>
      <c r="K5581" s="70">
        <f t="shared" si="175"/>
        <v>119.98117204048012</v>
      </c>
    </row>
    <row r="5582" spans="1:11" hidden="1" x14ac:dyDescent="0.25">
      <c r="A5582" s="18">
        <v>540</v>
      </c>
      <c r="B5582" s="18">
        <v>34</v>
      </c>
      <c r="C5582" s="18" t="s">
        <v>9432</v>
      </c>
      <c r="D5582" s="18" t="s">
        <v>9446</v>
      </c>
      <c r="E5582" s="18" t="s">
        <v>9432</v>
      </c>
      <c r="F5582" s="18" t="s">
        <v>9447</v>
      </c>
      <c r="G5582" s="19">
        <v>4249</v>
      </c>
      <c r="H5582" s="111">
        <v>8.52</v>
      </c>
      <c r="I5582" s="111">
        <v>598.39</v>
      </c>
      <c r="J5582" s="111">
        <f t="shared" si="174"/>
        <v>5098</v>
      </c>
      <c r="K5582" s="70">
        <f t="shared" si="175"/>
        <v>119.98117204048012</v>
      </c>
    </row>
    <row r="5583" spans="1:11" hidden="1" x14ac:dyDescent="0.25">
      <c r="A5583" s="18">
        <v>540</v>
      </c>
      <c r="B5583" s="18">
        <v>34</v>
      </c>
      <c r="C5583" s="18" t="s">
        <v>9432</v>
      </c>
      <c r="D5583" s="18" t="s">
        <v>9448</v>
      </c>
      <c r="E5583" s="18" t="s">
        <v>9432</v>
      </c>
      <c r="F5583" s="18" t="s">
        <v>9449</v>
      </c>
      <c r="G5583" s="19">
        <v>4249</v>
      </c>
      <c r="H5583" s="111">
        <v>8.52</v>
      </c>
      <c r="I5583" s="111">
        <v>598.39</v>
      </c>
      <c r="J5583" s="111">
        <f t="shared" si="174"/>
        <v>5098</v>
      </c>
      <c r="K5583" s="70">
        <f t="shared" si="175"/>
        <v>119.98117204048012</v>
      </c>
    </row>
    <row r="5584" spans="1:11" hidden="1" x14ac:dyDescent="0.25">
      <c r="A5584" s="18">
        <v>543</v>
      </c>
      <c r="B5584" s="18">
        <v>34</v>
      </c>
      <c r="C5584" s="18" t="s">
        <v>9450</v>
      </c>
      <c r="D5584" s="18" t="s">
        <v>9451</v>
      </c>
      <c r="E5584" s="18" t="s">
        <v>9450</v>
      </c>
      <c r="F5584" s="18" t="s">
        <v>9452</v>
      </c>
      <c r="G5584" s="19">
        <v>3770</v>
      </c>
      <c r="H5584" s="111">
        <v>7.56</v>
      </c>
      <c r="I5584" s="111">
        <v>598.39</v>
      </c>
      <c r="J5584" s="111">
        <f t="shared" si="174"/>
        <v>4524</v>
      </c>
      <c r="K5584" s="70">
        <f t="shared" si="175"/>
        <v>120</v>
      </c>
    </row>
    <row r="5585" spans="1:11" ht="26.25" hidden="1" x14ac:dyDescent="0.25">
      <c r="A5585" s="18">
        <v>446</v>
      </c>
      <c r="B5585" s="18">
        <v>34</v>
      </c>
      <c r="C5585" s="18" t="s">
        <v>9453</v>
      </c>
      <c r="D5585" s="18" t="s">
        <v>9454</v>
      </c>
      <c r="E5585" s="18" t="s">
        <v>9455</v>
      </c>
      <c r="F5585" s="18" t="s">
        <v>9456</v>
      </c>
      <c r="G5585" s="19">
        <v>279</v>
      </c>
      <c r="H5585" s="111">
        <v>0.56000000000000005</v>
      </c>
      <c r="I5585" s="111">
        <v>598.39</v>
      </c>
      <c r="J5585" s="111">
        <f t="shared" si="174"/>
        <v>335</v>
      </c>
      <c r="K5585" s="70">
        <f t="shared" si="175"/>
        <v>120.07168458781361</v>
      </c>
    </row>
    <row r="5586" spans="1:11" ht="26.25" hidden="1" x14ac:dyDescent="0.25">
      <c r="A5586" s="18">
        <v>446</v>
      </c>
      <c r="B5586" s="18">
        <v>34</v>
      </c>
      <c r="C5586" s="18" t="s">
        <v>9453</v>
      </c>
      <c r="D5586" s="18" t="s">
        <v>9457</v>
      </c>
      <c r="E5586" s="18" t="s">
        <v>9458</v>
      </c>
      <c r="F5586" s="18" t="s">
        <v>9459</v>
      </c>
      <c r="G5586" s="19">
        <v>279</v>
      </c>
      <c r="H5586" s="111">
        <v>0.56000000000000005</v>
      </c>
      <c r="I5586" s="111">
        <v>598.39</v>
      </c>
      <c r="J5586" s="111">
        <f t="shared" si="174"/>
        <v>335</v>
      </c>
      <c r="K5586" s="70">
        <f t="shared" si="175"/>
        <v>120.07168458781361</v>
      </c>
    </row>
    <row r="5587" spans="1:11" ht="26.25" hidden="1" x14ac:dyDescent="0.25">
      <c r="A5587" s="18">
        <v>446</v>
      </c>
      <c r="B5587" s="18">
        <v>34</v>
      </c>
      <c r="C5587" s="18" t="s">
        <v>9453</v>
      </c>
      <c r="D5587" s="18" t="s">
        <v>9460</v>
      </c>
      <c r="E5587" s="18" t="s">
        <v>884</v>
      </c>
      <c r="F5587" s="18" t="s">
        <v>9461</v>
      </c>
      <c r="G5587" s="19">
        <v>279</v>
      </c>
      <c r="H5587" s="111">
        <v>0.56000000000000005</v>
      </c>
      <c r="I5587" s="111">
        <v>598.39</v>
      </c>
      <c r="J5587" s="111">
        <f t="shared" si="174"/>
        <v>335</v>
      </c>
      <c r="K5587" s="70">
        <f t="shared" si="175"/>
        <v>120.07168458781361</v>
      </c>
    </row>
    <row r="5588" spans="1:11" ht="26.25" hidden="1" x14ac:dyDescent="0.25">
      <c r="A5588" s="18">
        <v>445</v>
      </c>
      <c r="B5588" s="18">
        <v>34</v>
      </c>
      <c r="C5588" s="18" t="s">
        <v>9462</v>
      </c>
      <c r="D5588" s="18" t="s">
        <v>9463</v>
      </c>
      <c r="E5588" s="18" t="s">
        <v>9464</v>
      </c>
      <c r="F5588" s="18" t="s">
        <v>9465</v>
      </c>
      <c r="G5588" s="19">
        <v>598</v>
      </c>
      <c r="H5588" s="111">
        <v>1.2</v>
      </c>
      <c r="I5588" s="111">
        <v>598.39</v>
      </c>
      <c r="J5588" s="111">
        <f t="shared" si="174"/>
        <v>718</v>
      </c>
      <c r="K5588" s="70">
        <f t="shared" si="175"/>
        <v>120.06688963210703</v>
      </c>
    </row>
    <row r="5589" spans="1:11" ht="26.25" hidden="1" x14ac:dyDescent="0.25">
      <c r="A5589" s="18">
        <v>445</v>
      </c>
      <c r="B5589" s="18">
        <v>34</v>
      </c>
      <c r="C5589" s="18" t="s">
        <v>9462</v>
      </c>
      <c r="D5589" s="18" t="s">
        <v>9466</v>
      </c>
      <c r="E5589" s="18" t="s">
        <v>9467</v>
      </c>
      <c r="F5589" s="18" t="s">
        <v>9468</v>
      </c>
      <c r="G5589" s="19">
        <v>598</v>
      </c>
      <c r="H5589" s="111">
        <v>1.2</v>
      </c>
      <c r="I5589" s="111">
        <v>598.39</v>
      </c>
      <c r="J5589" s="111">
        <f t="shared" si="174"/>
        <v>718</v>
      </c>
      <c r="K5589" s="70">
        <f t="shared" si="175"/>
        <v>120.06688963210703</v>
      </c>
    </row>
    <row r="5590" spans="1:11" ht="26.25" hidden="1" x14ac:dyDescent="0.25">
      <c r="A5590" s="18">
        <v>445</v>
      </c>
      <c r="B5590" s="18">
        <v>34</v>
      </c>
      <c r="C5590" s="18" t="s">
        <v>9462</v>
      </c>
      <c r="D5590" s="18" t="s">
        <v>9469</v>
      </c>
      <c r="E5590" s="18" t="s">
        <v>9470</v>
      </c>
      <c r="F5590" s="18" t="s">
        <v>9471</v>
      </c>
      <c r="G5590" s="19">
        <v>598</v>
      </c>
      <c r="H5590" s="111">
        <v>1.2</v>
      </c>
      <c r="I5590" s="111">
        <v>598.39</v>
      </c>
      <c r="J5590" s="111">
        <f t="shared" si="174"/>
        <v>718</v>
      </c>
      <c r="K5590" s="70">
        <f t="shared" si="175"/>
        <v>120.06688963210703</v>
      </c>
    </row>
    <row r="5591" spans="1:11" ht="26.25" hidden="1" x14ac:dyDescent="0.25">
      <c r="A5591" s="18">
        <v>445</v>
      </c>
      <c r="B5591" s="18">
        <v>34</v>
      </c>
      <c r="C5591" s="18" t="s">
        <v>9462</v>
      </c>
      <c r="D5591" s="18" t="s">
        <v>9472</v>
      </c>
      <c r="E5591" s="18" t="s">
        <v>9473</v>
      </c>
      <c r="F5591" s="18" t="s">
        <v>9474</v>
      </c>
      <c r="G5591" s="19">
        <v>598</v>
      </c>
      <c r="H5591" s="111">
        <v>1.2</v>
      </c>
      <c r="I5591" s="111">
        <v>598.39</v>
      </c>
      <c r="J5591" s="111">
        <f t="shared" si="174"/>
        <v>718</v>
      </c>
      <c r="K5591" s="70">
        <f t="shared" si="175"/>
        <v>120.06688963210703</v>
      </c>
    </row>
    <row r="5592" spans="1:11" ht="26.25" hidden="1" x14ac:dyDescent="0.25">
      <c r="A5592" s="18">
        <v>445</v>
      </c>
      <c r="B5592" s="18">
        <v>34</v>
      </c>
      <c r="C5592" s="18" t="s">
        <v>9462</v>
      </c>
      <c r="D5592" s="18" t="s">
        <v>9475</v>
      </c>
      <c r="E5592" s="18" t="s">
        <v>9470</v>
      </c>
      <c r="F5592" s="18" t="s">
        <v>9476</v>
      </c>
      <c r="G5592" s="19">
        <v>598</v>
      </c>
      <c r="H5592" s="111">
        <v>1.2</v>
      </c>
      <c r="I5592" s="111">
        <v>598.39</v>
      </c>
      <c r="J5592" s="111">
        <f t="shared" si="174"/>
        <v>718</v>
      </c>
      <c r="K5592" s="70">
        <f t="shared" si="175"/>
        <v>120.06688963210703</v>
      </c>
    </row>
    <row r="5593" spans="1:11" ht="39" hidden="1" x14ac:dyDescent="0.25">
      <c r="A5593" s="18">
        <v>445</v>
      </c>
      <c r="B5593" s="18">
        <v>34</v>
      </c>
      <c r="C5593" s="18" t="s">
        <v>9462</v>
      </c>
      <c r="D5593" s="18" t="s">
        <v>9477</v>
      </c>
      <c r="E5593" s="18" t="s">
        <v>9478</v>
      </c>
      <c r="F5593" s="18" t="s">
        <v>9479</v>
      </c>
      <c r="G5593" s="19">
        <v>598</v>
      </c>
      <c r="H5593" s="111">
        <v>1.2</v>
      </c>
      <c r="I5593" s="111">
        <v>598.39</v>
      </c>
      <c r="J5593" s="111">
        <f t="shared" si="174"/>
        <v>718</v>
      </c>
      <c r="K5593" s="70">
        <f t="shared" si="175"/>
        <v>120.06688963210703</v>
      </c>
    </row>
    <row r="5594" spans="1:11" ht="26.25" hidden="1" x14ac:dyDescent="0.25">
      <c r="A5594" s="18">
        <v>548</v>
      </c>
      <c r="B5594" s="18">
        <v>34</v>
      </c>
      <c r="C5594" s="20" t="s">
        <v>9480</v>
      </c>
      <c r="D5594" s="18" t="s">
        <v>9481</v>
      </c>
      <c r="E5594" s="18" t="s">
        <v>9482</v>
      </c>
      <c r="F5594" s="18" t="s">
        <v>9483</v>
      </c>
      <c r="G5594" s="19">
        <v>3022</v>
      </c>
      <c r="H5594" s="111">
        <v>6.06</v>
      </c>
      <c r="I5594" s="111">
        <v>598.39</v>
      </c>
      <c r="J5594" s="111">
        <f t="shared" si="174"/>
        <v>3626</v>
      </c>
      <c r="K5594" s="70">
        <f t="shared" si="175"/>
        <v>119.9867637326274</v>
      </c>
    </row>
    <row r="5595" spans="1:11" ht="26.25" hidden="1" x14ac:dyDescent="0.25">
      <c r="A5595" s="18">
        <v>548</v>
      </c>
      <c r="B5595" s="18">
        <v>34</v>
      </c>
      <c r="C5595" s="20" t="s">
        <v>9480</v>
      </c>
      <c r="D5595" s="18" t="s">
        <v>9484</v>
      </c>
      <c r="E5595" s="18" t="s">
        <v>9482</v>
      </c>
      <c r="F5595" s="18" t="s">
        <v>9485</v>
      </c>
      <c r="G5595" s="19">
        <v>3022</v>
      </c>
      <c r="H5595" s="111">
        <v>6.06</v>
      </c>
      <c r="I5595" s="111">
        <v>598.39</v>
      </c>
      <c r="J5595" s="111">
        <f t="shared" si="174"/>
        <v>3626</v>
      </c>
      <c r="K5595" s="70">
        <f t="shared" si="175"/>
        <v>119.9867637326274</v>
      </c>
    </row>
    <row r="5596" spans="1:11" ht="26.25" hidden="1" x14ac:dyDescent="0.25">
      <c r="A5596" s="18">
        <v>548</v>
      </c>
      <c r="B5596" s="18">
        <v>34</v>
      </c>
      <c r="C5596" s="20" t="s">
        <v>9480</v>
      </c>
      <c r="D5596" s="18" t="s">
        <v>9486</v>
      </c>
      <c r="E5596" s="18" t="s">
        <v>9487</v>
      </c>
      <c r="F5596" s="18" t="s">
        <v>9488</v>
      </c>
      <c r="G5596" s="19">
        <v>3022</v>
      </c>
      <c r="H5596" s="111">
        <v>6.06</v>
      </c>
      <c r="I5596" s="111">
        <v>598.39</v>
      </c>
      <c r="J5596" s="111">
        <f t="shared" si="174"/>
        <v>3626</v>
      </c>
      <c r="K5596" s="70">
        <f t="shared" si="175"/>
        <v>119.9867637326274</v>
      </c>
    </row>
    <row r="5597" spans="1:11" ht="26.25" hidden="1" x14ac:dyDescent="0.25">
      <c r="A5597" s="18">
        <v>548</v>
      </c>
      <c r="B5597" s="18">
        <v>34</v>
      </c>
      <c r="C5597" s="20" t="s">
        <v>9480</v>
      </c>
      <c r="D5597" s="18" t="s">
        <v>9489</v>
      </c>
      <c r="E5597" s="18" t="s">
        <v>9482</v>
      </c>
      <c r="F5597" s="18" t="s">
        <v>9490</v>
      </c>
      <c r="G5597" s="19">
        <v>3022</v>
      </c>
      <c r="H5597" s="111">
        <v>6.06</v>
      </c>
      <c r="I5597" s="111">
        <v>598.39</v>
      </c>
      <c r="J5597" s="111">
        <f t="shared" si="174"/>
        <v>3626</v>
      </c>
      <c r="K5597" s="70">
        <f t="shared" si="175"/>
        <v>119.9867637326274</v>
      </c>
    </row>
    <row r="5598" spans="1:11" ht="26.25" hidden="1" x14ac:dyDescent="0.25">
      <c r="A5598" s="18">
        <v>548</v>
      </c>
      <c r="B5598" s="18">
        <v>34</v>
      </c>
      <c r="C5598" s="20" t="s">
        <v>9480</v>
      </c>
      <c r="D5598" s="18" t="s">
        <v>9491</v>
      </c>
      <c r="E5598" s="18" t="s">
        <v>9492</v>
      </c>
      <c r="F5598" s="18" t="s">
        <v>9493</v>
      </c>
      <c r="G5598" s="19">
        <v>3022</v>
      </c>
      <c r="H5598" s="111">
        <v>6.06</v>
      </c>
      <c r="I5598" s="111">
        <v>598.39</v>
      </c>
      <c r="J5598" s="111">
        <f t="shared" si="174"/>
        <v>3626</v>
      </c>
      <c r="K5598" s="70">
        <f t="shared" si="175"/>
        <v>119.9867637326274</v>
      </c>
    </row>
    <row r="5599" spans="1:11" ht="26.25" hidden="1" x14ac:dyDescent="0.25">
      <c r="A5599" s="18">
        <v>548</v>
      </c>
      <c r="B5599" s="18">
        <v>34</v>
      </c>
      <c r="C5599" s="20" t="s">
        <v>9480</v>
      </c>
      <c r="D5599" s="18" t="s">
        <v>9494</v>
      </c>
      <c r="E5599" s="18" t="s">
        <v>9495</v>
      </c>
      <c r="F5599" s="18" t="s">
        <v>9496</v>
      </c>
      <c r="G5599" s="19">
        <v>3022</v>
      </c>
      <c r="H5599" s="111">
        <v>6.06</v>
      </c>
      <c r="I5599" s="111">
        <v>598.39</v>
      </c>
      <c r="J5599" s="111">
        <f t="shared" si="174"/>
        <v>3626</v>
      </c>
      <c r="K5599" s="70">
        <f t="shared" si="175"/>
        <v>119.9867637326274</v>
      </c>
    </row>
    <row r="5600" spans="1:11" ht="26.25" hidden="1" x14ac:dyDescent="0.25">
      <c r="A5600" s="18">
        <v>548</v>
      </c>
      <c r="B5600" s="18">
        <v>34</v>
      </c>
      <c r="C5600" s="20" t="s">
        <v>9480</v>
      </c>
      <c r="D5600" s="18" t="s">
        <v>9497</v>
      </c>
      <c r="E5600" s="18" t="s">
        <v>9498</v>
      </c>
      <c r="F5600" s="18" t="s">
        <v>9499</v>
      </c>
      <c r="G5600" s="19">
        <v>3022</v>
      </c>
      <c r="H5600" s="111">
        <v>6.06</v>
      </c>
      <c r="I5600" s="111">
        <v>598.39</v>
      </c>
      <c r="J5600" s="111">
        <f t="shared" si="174"/>
        <v>3626</v>
      </c>
      <c r="K5600" s="70">
        <f t="shared" si="175"/>
        <v>119.9867637326274</v>
      </c>
    </row>
    <row r="5601" spans="1:11" ht="26.25" hidden="1" x14ac:dyDescent="0.25">
      <c r="A5601" s="18">
        <v>548</v>
      </c>
      <c r="B5601" s="18">
        <v>34</v>
      </c>
      <c r="C5601" s="20" t="s">
        <v>9480</v>
      </c>
      <c r="D5601" s="18" t="s">
        <v>9500</v>
      </c>
      <c r="E5601" s="18" t="s">
        <v>9482</v>
      </c>
      <c r="F5601" s="18" t="s">
        <v>9501</v>
      </c>
      <c r="G5601" s="19">
        <v>3022</v>
      </c>
      <c r="H5601" s="111">
        <v>6.06</v>
      </c>
      <c r="I5601" s="111">
        <v>598.39</v>
      </c>
      <c r="J5601" s="111">
        <f t="shared" si="174"/>
        <v>3626</v>
      </c>
      <c r="K5601" s="70">
        <f t="shared" si="175"/>
        <v>119.9867637326274</v>
      </c>
    </row>
    <row r="5602" spans="1:11" ht="26.25" hidden="1" x14ac:dyDescent="0.25">
      <c r="A5602" s="18">
        <v>548</v>
      </c>
      <c r="B5602" s="18">
        <v>34</v>
      </c>
      <c r="C5602" s="20" t="s">
        <v>9480</v>
      </c>
      <c r="D5602" s="18" t="s">
        <v>9502</v>
      </c>
      <c r="E5602" s="18" t="s">
        <v>9482</v>
      </c>
      <c r="F5602" s="18" t="s">
        <v>9503</v>
      </c>
      <c r="G5602" s="19">
        <v>3022</v>
      </c>
      <c r="H5602" s="111">
        <v>6.06</v>
      </c>
      <c r="I5602" s="111">
        <v>598.39</v>
      </c>
      <c r="J5602" s="111">
        <f t="shared" si="174"/>
        <v>3626</v>
      </c>
      <c r="K5602" s="70">
        <f t="shared" si="175"/>
        <v>119.9867637326274</v>
      </c>
    </row>
    <row r="5603" spans="1:11" ht="26.25" hidden="1" x14ac:dyDescent="0.25">
      <c r="A5603" s="18">
        <v>548</v>
      </c>
      <c r="B5603" s="18">
        <v>34</v>
      </c>
      <c r="C5603" s="20" t="s">
        <v>9480</v>
      </c>
      <c r="D5603" s="18" t="s">
        <v>9504</v>
      </c>
      <c r="E5603" s="18" t="s">
        <v>9505</v>
      </c>
      <c r="F5603" s="18" t="s">
        <v>9506</v>
      </c>
      <c r="G5603" s="19">
        <v>3022</v>
      </c>
      <c r="H5603" s="111">
        <v>6.06</v>
      </c>
      <c r="I5603" s="111">
        <v>598.39</v>
      </c>
      <c r="J5603" s="111">
        <f t="shared" si="174"/>
        <v>3626</v>
      </c>
      <c r="K5603" s="70">
        <f t="shared" si="175"/>
        <v>119.9867637326274</v>
      </c>
    </row>
    <row r="5604" spans="1:11" ht="26.25" hidden="1" x14ac:dyDescent="0.25">
      <c r="A5604" s="18">
        <v>548</v>
      </c>
      <c r="B5604" s="18">
        <v>34</v>
      </c>
      <c r="C5604" s="20" t="s">
        <v>9480</v>
      </c>
      <c r="D5604" s="18" t="s">
        <v>9507</v>
      </c>
      <c r="E5604" s="18" t="s">
        <v>9498</v>
      </c>
      <c r="F5604" s="18" t="s">
        <v>9499</v>
      </c>
      <c r="G5604" s="19">
        <v>3022</v>
      </c>
      <c r="H5604" s="111">
        <v>6.06</v>
      </c>
      <c r="I5604" s="111">
        <v>598.39</v>
      </c>
      <c r="J5604" s="111">
        <f t="shared" si="174"/>
        <v>3626</v>
      </c>
      <c r="K5604" s="70">
        <f t="shared" si="175"/>
        <v>119.9867637326274</v>
      </c>
    </row>
    <row r="5605" spans="1:11" ht="26.25" hidden="1" x14ac:dyDescent="0.25">
      <c r="A5605" s="18">
        <v>548</v>
      </c>
      <c r="B5605" s="20">
        <v>34</v>
      </c>
      <c r="C5605" s="20" t="s">
        <v>9480</v>
      </c>
      <c r="D5605" s="20" t="s">
        <v>9481</v>
      </c>
      <c r="E5605" s="20" t="s">
        <v>9482</v>
      </c>
      <c r="F5605" s="20" t="s">
        <v>9483</v>
      </c>
      <c r="G5605" s="19">
        <v>3022</v>
      </c>
      <c r="H5605" s="111">
        <v>6.06</v>
      </c>
      <c r="I5605" s="111">
        <v>598.39</v>
      </c>
      <c r="J5605" s="111">
        <f t="shared" si="174"/>
        <v>3626</v>
      </c>
      <c r="K5605" s="70">
        <f t="shared" si="175"/>
        <v>119.9867637326274</v>
      </c>
    </row>
    <row r="5606" spans="1:11" s="107" customFormat="1" ht="39" hidden="1" x14ac:dyDescent="0.25">
      <c r="A5606" s="103">
        <v>528</v>
      </c>
      <c r="B5606" s="103">
        <v>34</v>
      </c>
      <c r="C5606" s="103" t="s">
        <v>9508</v>
      </c>
      <c r="D5606" s="103" t="s">
        <v>9509</v>
      </c>
      <c r="E5606" s="103" t="s">
        <v>9510</v>
      </c>
      <c r="F5606" s="103" t="s">
        <v>9511</v>
      </c>
      <c r="G5606" s="104">
        <v>1860</v>
      </c>
      <c r="H5606" s="105">
        <v>4.66</v>
      </c>
      <c r="I5606" s="105">
        <v>598.39</v>
      </c>
      <c r="J5606" s="105">
        <f t="shared" si="174"/>
        <v>2788</v>
      </c>
      <c r="K5606" s="106">
        <f t="shared" si="175"/>
        <v>149.89247311827958</v>
      </c>
    </row>
    <row r="5607" spans="1:11" s="107" customFormat="1" ht="39" hidden="1" x14ac:dyDescent="0.25">
      <c r="A5607" s="103">
        <v>528</v>
      </c>
      <c r="B5607" s="103">
        <v>34</v>
      </c>
      <c r="C5607" s="103" t="s">
        <v>9508</v>
      </c>
      <c r="D5607" s="103" t="s">
        <v>9512</v>
      </c>
      <c r="E5607" s="103" t="s">
        <v>9510</v>
      </c>
      <c r="F5607" s="103" t="s">
        <v>9513</v>
      </c>
      <c r="G5607" s="104">
        <v>1860</v>
      </c>
      <c r="H5607" s="105">
        <v>4.66</v>
      </c>
      <c r="I5607" s="105">
        <v>598.39</v>
      </c>
      <c r="J5607" s="105">
        <f t="shared" si="174"/>
        <v>2788</v>
      </c>
      <c r="K5607" s="106">
        <f t="shared" si="175"/>
        <v>149.89247311827958</v>
      </c>
    </row>
    <row r="5608" spans="1:11" s="107" customFormat="1" ht="39" hidden="1" x14ac:dyDescent="0.25">
      <c r="A5608" s="103">
        <v>528</v>
      </c>
      <c r="B5608" s="103">
        <v>34</v>
      </c>
      <c r="C5608" s="103" t="s">
        <v>9508</v>
      </c>
      <c r="D5608" s="103" t="s">
        <v>9514</v>
      </c>
      <c r="E5608" s="103" t="s">
        <v>9510</v>
      </c>
      <c r="F5608" s="103" t="s">
        <v>9515</v>
      </c>
      <c r="G5608" s="104">
        <v>1860</v>
      </c>
      <c r="H5608" s="105">
        <v>4.66</v>
      </c>
      <c r="I5608" s="105">
        <v>598.39</v>
      </c>
      <c r="J5608" s="105">
        <f t="shared" si="174"/>
        <v>2788</v>
      </c>
      <c r="K5608" s="106">
        <f t="shared" si="175"/>
        <v>149.89247311827958</v>
      </c>
    </row>
    <row r="5609" spans="1:11" s="107" customFormat="1" ht="39" hidden="1" x14ac:dyDescent="0.25">
      <c r="A5609" s="103">
        <v>528</v>
      </c>
      <c r="B5609" s="103">
        <v>34</v>
      </c>
      <c r="C5609" s="103" t="s">
        <v>9508</v>
      </c>
      <c r="D5609" s="103" t="s">
        <v>9516</v>
      </c>
      <c r="E5609" s="103" t="s">
        <v>9510</v>
      </c>
      <c r="F5609" s="103" t="s">
        <v>9517</v>
      </c>
      <c r="G5609" s="104">
        <v>1860</v>
      </c>
      <c r="H5609" s="105">
        <v>4.66</v>
      </c>
      <c r="I5609" s="105">
        <v>598.39</v>
      </c>
      <c r="J5609" s="105">
        <f t="shared" si="174"/>
        <v>2788</v>
      </c>
      <c r="K5609" s="106">
        <f t="shared" si="175"/>
        <v>149.89247311827958</v>
      </c>
    </row>
    <row r="5610" spans="1:11" s="107" customFormat="1" ht="39" hidden="1" x14ac:dyDescent="0.25">
      <c r="A5610" s="103">
        <v>528</v>
      </c>
      <c r="B5610" s="103">
        <v>34</v>
      </c>
      <c r="C5610" s="103" t="s">
        <v>9508</v>
      </c>
      <c r="D5610" s="103" t="s">
        <v>9518</v>
      </c>
      <c r="E5610" s="103" t="s">
        <v>9519</v>
      </c>
      <c r="F5610" s="103" t="s">
        <v>9520</v>
      </c>
      <c r="G5610" s="104">
        <v>1860</v>
      </c>
      <c r="H5610" s="105">
        <v>4.66</v>
      </c>
      <c r="I5610" s="105">
        <v>598.39</v>
      </c>
      <c r="J5610" s="105">
        <f t="shared" si="174"/>
        <v>2788</v>
      </c>
      <c r="K5610" s="106">
        <f t="shared" si="175"/>
        <v>149.89247311827958</v>
      </c>
    </row>
    <row r="5611" spans="1:11" s="107" customFormat="1" ht="39" hidden="1" x14ac:dyDescent="0.25">
      <c r="A5611" s="103">
        <v>528</v>
      </c>
      <c r="B5611" s="103">
        <v>34</v>
      </c>
      <c r="C5611" s="103" t="s">
        <v>9508</v>
      </c>
      <c r="D5611" s="103" t="s">
        <v>9521</v>
      </c>
      <c r="E5611" s="103" t="s">
        <v>9519</v>
      </c>
      <c r="F5611" s="103" t="s">
        <v>9520</v>
      </c>
      <c r="G5611" s="104">
        <v>1860</v>
      </c>
      <c r="H5611" s="105">
        <v>4.66</v>
      </c>
      <c r="I5611" s="105">
        <v>598.39</v>
      </c>
      <c r="J5611" s="105">
        <f t="shared" si="174"/>
        <v>2788</v>
      </c>
      <c r="K5611" s="106">
        <f t="shared" si="175"/>
        <v>149.89247311827958</v>
      </c>
    </row>
    <row r="5612" spans="1:11" s="107" customFormat="1" ht="39" hidden="1" x14ac:dyDescent="0.25">
      <c r="A5612" s="103">
        <v>528</v>
      </c>
      <c r="B5612" s="103">
        <v>34</v>
      </c>
      <c r="C5612" s="103" t="s">
        <v>9508</v>
      </c>
      <c r="D5612" s="103" t="s">
        <v>9522</v>
      </c>
      <c r="E5612" s="103" t="s">
        <v>9523</v>
      </c>
      <c r="F5612" s="103" t="s">
        <v>9524</v>
      </c>
      <c r="G5612" s="104">
        <v>1860</v>
      </c>
      <c r="H5612" s="105">
        <v>4.66</v>
      </c>
      <c r="I5612" s="105">
        <v>598.39</v>
      </c>
      <c r="J5612" s="105">
        <f t="shared" si="174"/>
        <v>2788</v>
      </c>
      <c r="K5612" s="106">
        <f t="shared" si="175"/>
        <v>149.89247311827958</v>
      </c>
    </row>
    <row r="5613" spans="1:11" s="107" customFormat="1" ht="39" hidden="1" x14ac:dyDescent="0.25">
      <c r="A5613" s="103">
        <v>528</v>
      </c>
      <c r="B5613" s="103">
        <v>34</v>
      </c>
      <c r="C5613" s="103" t="s">
        <v>9508</v>
      </c>
      <c r="D5613" s="103" t="s">
        <v>9525</v>
      </c>
      <c r="E5613" s="103" t="s">
        <v>9519</v>
      </c>
      <c r="F5613" s="103" t="s">
        <v>9524</v>
      </c>
      <c r="G5613" s="104">
        <v>1860</v>
      </c>
      <c r="H5613" s="105">
        <v>4.66</v>
      </c>
      <c r="I5613" s="105">
        <v>598.39</v>
      </c>
      <c r="J5613" s="105">
        <f t="shared" si="174"/>
        <v>2788</v>
      </c>
      <c r="K5613" s="106">
        <f t="shared" si="175"/>
        <v>149.89247311827958</v>
      </c>
    </row>
    <row r="5614" spans="1:11" s="107" customFormat="1" ht="39" hidden="1" x14ac:dyDescent="0.25">
      <c r="A5614" s="103">
        <v>528</v>
      </c>
      <c r="B5614" s="103">
        <v>34</v>
      </c>
      <c r="C5614" s="103" t="s">
        <v>9508</v>
      </c>
      <c r="D5614" s="103" t="s">
        <v>9526</v>
      </c>
      <c r="E5614" s="103" t="s">
        <v>9519</v>
      </c>
      <c r="F5614" s="103" t="s">
        <v>9527</v>
      </c>
      <c r="G5614" s="104">
        <v>1860</v>
      </c>
      <c r="H5614" s="105">
        <v>4.66</v>
      </c>
      <c r="I5614" s="105">
        <v>598.39</v>
      </c>
      <c r="J5614" s="105">
        <f t="shared" si="174"/>
        <v>2788</v>
      </c>
      <c r="K5614" s="106">
        <f t="shared" si="175"/>
        <v>149.89247311827958</v>
      </c>
    </row>
    <row r="5615" spans="1:11" s="107" customFormat="1" ht="39" hidden="1" x14ac:dyDescent="0.25">
      <c r="A5615" s="103">
        <v>528</v>
      </c>
      <c r="B5615" s="103">
        <v>34</v>
      </c>
      <c r="C5615" s="103" t="s">
        <v>9508</v>
      </c>
      <c r="D5615" s="103" t="s">
        <v>9528</v>
      </c>
      <c r="E5615" s="103" t="s">
        <v>9529</v>
      </c>
      <c r="F5615" s="103" t="s">
        <v>9530</v>
      </c>
      <c r="G5615" s="104">
        <v>1860</v>
      </c>
      <c r="H5615" s="105">
        <v>4.66</v>
      </c>
      <c r="I5615" s="105">
        <v>598.39</v>
      </c>
      <c r="J5615" s="105">
        <f t="shared" si="174"/>
        <v>2788</v>
      </c>
      <c r="K5615" s="106">
        <f t="shared" si="175"/>
        <v>149.89247311827958</v>
      </c>
    </row>
    <row r="5616" spans="1:11" s="107" customFormat="1" ht="39" hidden="1" x14ac:dyDescent="0.25">
      <c r="A5616" s="103">
        <v>528</v>
      </c>
      <c r="B5616" s="103">
        <v>34</v>
      </c>
      <c r="C5616" s="103" t="s">
        <v>9508</v>
      </c>
      <c r="D5616" s="103" t="s">
        <v>9531</v>
      </c>
      <c r="E5616" s="103" t="s">
        <v>9519</v>
      </c>
      <c r="F5616" s="103" t="s">
        <v>9532</v>
      </c>
      <c r="G5616" s="104">
        <v>1860</v>
      </c>
      <c r="H5616" s="105">
        <v>4.66</v>
      </c>
      <c r="I5616" s="105">
        <v>598.39</v>
      </c>
      <c r="J5616" s="105">
        <f t="shared" si="174"/>
        <v>2788</v>
      </c>
      <c r="K5616" s="106">
        <f t="shared" si="175"/>
        <v>149.89247311827958</v>
      </c>
    </row>
    <row r="5617" spans="1:11" s="107" customFormat="1" ht="39" hidden="1" x14ac:dyDescent="0.25">
      <c r="A5617" s="103">
        <v>528</v>
      </c>
      <c r="B5617" s="103">
        <v>34</v>
      </c>
      <c r="C5617" s="103" t="s">
        <v>9508</v>
      </c>
      <c r="D5617" s="103" t="s">
        <v>9533</v>
      </c>
      <c r="E5617" s="103" t="s">
        <v>9026</v>
      </c>
      <c r="F5617" s="103" t="s">
        <v>9534</v>
      </c>
      <c r="G5617" s="104">
        <v>1860</v>
      </c>
      <c r="H5617" s="105">
        <v>4.66</v>
      </c>
      <c r="I5617" s="105">
        <v>598.39</v>
      </c>
      <c r="J5617" s="105">
        <f t="shared" si="174"/>
        <v>2788</v>
      </c>
      <c r="K5617" s="106">
        <f t="shared" si="175"/>
        <v>149.89247311827958</v>
      </c>
    </row>
    <row r="5618" spans="1:11" s="107" customFormat="1" ht="39" hidden="1" x14ac:dyDescent="0.25">
      <c r="A5618" s="103">
        <v>528</v>
      </c>
      <c r="B5618" s="103">
        <v>34</v>
      </c>
      <c r="C5618" s="103" t="s">
        <v>9508</v>
      </c>
      <c r="D5618" s="103" t="s">
        <v>9535</v>
      </c>
      <c r="E5618" s="103" t="s">
        <v>9536</v>
      </c>
      <c r="F5618" s="103" t="s">
        <v>9537</v>
      </c>
      <c r="G5618" s="104">
        <v>1860</v>
      </c>
      <c r="H5618" s="105">
        <v>4.66</v>
      </c>
      <c r="I5618" s="105">
        <v>598.39</v>
      </c>
      <c r="J5618" s="105">
        <f t="shared" si="174"/>
        <v>2788</v>
      </c>
      <c r="K5618" s="106">
        <f t="shared" si="175"/>
        <v>149.89247311827958</v>
      </c>
    </row>
    <row r="5619" spans="1:11" s="107" customFormat="1" ht="39" hidden="1" x14ac:dyDescent="0.25">
      <c r="A5619" s="103">
        <v>528</v>
      </c>
      <c r="B5619" s="103">
        <v>34</v>
      </c>
      <c r="C5619" s="103" t="s">
        <v>9508</v>
      </c>
      <c r="D5619" s="103" t="s">
        <v>9538</v>
      </c>
      <c r="E5619" s="103" t="s">
        <v>9523</v>
      </c>
      <c r="F5619" s="103" t="s">
        <v>9539</v>
      </c>
      <c r="G5619" s="104">
        <v>1860</v>
      </c>
      <c r="H5619" s="105">
        <v>4.66</v>
      </c>
      <c r="I5619" s="105">
        <v>598.39</v>
      </c>
      <c r="J5619" s="105">
        <f t="shared" si="174"/>
        <v>2788</v>
      </c>
      <c r="K5619" s="106">
        <f t="shared" si="175"/>
        <v>149.89247311827958</v>
      </c>
    </row>
    <row r="5620" spans="1:11" s="107" customFormat="1" ht="39" hidden="1" x14ac:dyDescent="0.25">
      <c r="A5620" s="103">
        <v>528</v>
      </c>
      <c r="B5620" s="103">
        <v>34</v>
      </c>
      <c r="C5620" s="103" t="s">
        <v>9508</v>
      </c>
      <c r="D5620" s="103" t="s">
        <v>9540</v>
      </c>
      <c r="E5620" s="103" t="s">
        <v>9519</v>
      </c>
      <c r="F5620" s="103" t="s">
        <v>9541</v>
      </c>
      <c r="G5620" s="104">
        <v>1860</v>
      </c>
      <c r="H5620" s="105">
        <v>4.66</v>
      </c>
      <c r="I5620" s="105">
        <v>598.39</v>
      </c>
      <c r="J5620" s="105">
        <f t="shared" si="174"/>
        <v>2788</v>
      </c>
      <c r="K5620" s="106">
        <f t="shared" si="175"/>
        <v>149.89247311827958</v>
      </c>
    </row>
    <row r="5621" spans="1:11" s="107" customFormat="1" ht="39" hidden="1" x14ac:dyDescent="0.25">
      <c r="A5621" s="103">
        <v>528</v>
      </c>
      <c r="B5621" s="103">
        <v>34</v>
      </c>
      <c r="C5621" s="103" t="s">
        <v>9508</v>
      </c>
      <c r="D5621" s="103" t="s">
        <v>9542</v>
      </c>
      <c r="E5621" s="103" t="s">
        <v>9519</v>
      </c>
      <c r="F5621" s="103" t="s">
        <v>9541</v>
      </c>
      <c r="G5621" s="104">
        <v>1860</v>
      </c>
      <c r="H5621" s="105">
        <v>4.66</v>
      </c>
      <c r="I5621" s="105">
        <v>598.39</v>
      </c>
      <c r="J5621" s="105">
        <f t="shared" si="174"/>
        <v>2788</v>
      </c>
      <c r="K5621" s="106">
        <f t="shared" si="175"/>
        <v>149.89247311827958</v>
      </c>
    </row>
    <row r="5622" spans="1:11" s="107" customFormat="1" ht="39" hidden="1" x14ac:dyDescent="0.25">
      <c r="A5622" s="103">
        <v>528</v>
      </c>
      <c r="B5622" s="103">
        <v>34</v>
      </c>
      <c r="C5622" s="103" t="s">
        <v>9508</v>
      </c>
      <c r="D5622" s="103" t="s">
        <v>9543</v>
      </c>
      <c r="E5622" s="103" t="s">
        <v>9519</v>
      </c>
      <c r="F5622" s="103" t="s">
        <v>9527</v>
      </c>
      <c r="G5622" s="104">
        <v>1860</v>
      </c>
      <c r="H5622" s="105">
        <v>4.66</v>
      </c>
      <c r="I5622" s="105">
        <v>598.39</v>
      </c>
      <c r="J5622" s="105">
        <f t="shared" si="174"/>
        <v>2788</v>
      </c>
      <c r="K5622" s="106">
        <f t="shared" si="175"/>
        <v>149.89247311827958</v>
      </c>
    </row>
    <row r="5623" spans="1:11" s="107" customFormat="1" ht="39" hidden="1" x14ac:dyDescent="0.25">
      <c r="A5623" s="103">
        <v>528</v>
      </c>
      <c r="B5623" s="103">
        <v>34</v>
      </c>
      <c r="C5623" s="103" t="s">
        <v>9508</v>
      </c>
      <c r="D5623" s="103" t="s">
        <v>9544</v>
      </c>
      <c r="E5623" s="103" t="s">
        <v>9519</v>
      </c>
      <c r="F5623" s="103" t="s">
        <v>9527</v>
      </c>
      <c r="G5623" s="104">
        <v>1860</v>
      </c>
      <c r="H5623" s="105">
        <v>4.66</v>
      </c>
      <c r="I5623" s="105">
        <v>598.39</v>
      </c>
      <c r="J5623" s="105">
        <f t="shared" si="174"/>
        <v>2788</v>
      </c>
      <c r="K5623" s="106">
        <f t="shared" si="175"/>
        <v>149.89247311827958</v>
      </c>
    </row>
    <row r="5624" spans="1:11" s="107" customFormat="1" ht="39" hidden="1" x14ac:dyDescent="0.25">
      <c r="A5624" s="103">
        <v>528</v>
      </c>
      <c r="B5624" s="103">
        <v>34</v>
      </c>
      <c r="C5624" s="103" t="s">
        <v>9508</v>
      </c>
      <c r="D5624" s="103" t="s">
        <v>9545</v>
      </c>
      <c r="E5624" s="103" t="s">
        <v>9546</v>
      </c>
      <c r="F5624" s="103" t="s">
        <v>9547</v>
      </c>
      <c r="G5624" s="104">
        <v>1860</v>
      </c>
      <c r="H5624" s="105">
        <v>4.66</v>
      </c>
      <c r="I5624" s="105">
        <v>598.39</v>
      </c>
      <c r="J5624" s="105">
        <f t="shared" si="174"/>
        <v>2788</v>
      </c>
      <c r="K5624" s="106">
        <f t="shared" si="175"/>
        <v>149.89247311827958</v>
      </c>
    </row>
    <row r="5625" spans="1:11" s="107" customFormat="1" ht="39" hidden="1" x14ac:dyDescent="0.25">
      <c r="A5625" s="103">
        <v>528</v>
      </c>
      <c r="B5625" s="103">
        <v>34</v>
      </c>
      <c r="C5625" s="103" t="s">
        <v>9508</v>
      </c>
      <c r="D5625" s="103" t="s">
        <v>9548</v>
      </c>
      <c r="E5625" s="103" t="s">
        <v>9510</v>
      </c>
      <c r="F5625" s="103" t="s">
        <v>9549</v>
      </c>
      <c r="G5625" s="104">
        <v>1860</v>
      </c>
      <c r="H5625" s="105">
        <v>4.66</v>
      </c>
      <c r="I5625" s="105">
        <v>598.39</v>
      </c>
      <c r="J5625" s="105">
        <f t="shared" si="174"/>
        <v>2788</v>
      </c>
      <c r="K5625" s="106">
        <f t="shared" si="175"/>
        <v>149.89247311827958</v>
      </c>
    </row>
    <row r="5626" spans="1:11" s="107" customFormat="1" ht="39" hidden="1" x14ac:dyDescent="0.25">
      <c r="A5626" s="103">
        <v>528</v>
      </c>
      <c r="B5626" s="103">
        <v>34</v>
      </c>
      <c r="C5626" s="103" t="s">
        <v>9508</v>
      </c>
      <c r="D5626" s="103" t="s">
        <v>9548</v>
      </c>
      <c r="E5626" s="103" t="s">
        <v>9510</v>
      </c>
      <c r="F5626" s="103" t="s">
        <v>9549</v>
      </c>
      <c r="G5626" s="104">
        <v>1860</v>
      </c>
      <c r="H5626" s="105">
        <v>4.66</v>
      </c>
      <c r="I5626" s="105">
        <v>598.39</v>
      </c>
      <c r="J5626" s="105">
        <f t="shared" si="174"/>
        <v>2788</v>
      </c>
      <c r="K5626" s="106">
        <f t="shared" si="175"/>
        <v>149.89247311827958</v>
      </c>
    </row>
    <row r="5627" spans="1:11" s="107" customFormat="1" ht="39" hidden="1" x14ac:dyDescent="0.25">
      <c r="A5627" s="103">
        <v>528</v>
      </c>
      <c r="B5627" s="103">
        <v>34</v>
      </c>
      <c r="C5627" s="103" t="s">
        <v>9508</v>
      </c>
      <c r="D5627" s="103" t="s">
        <v>9550</v>
      </c>
      <c r="E5627" s="103" t="s">
        <v>9519</v>
      </c>
      <c r="F5627" s="103" t="s">
        <v>9551</v>
      </c>
      <c r="G5627" s="104">
        <v>1860</v>
      </c>
      <c r="H5627" s="105">
        <v>4.66</v>
      </c>
      <c r="I5627" s="105">
        <v>598.39</v>
      </c>
      <c r="J5627" s="105">
        <f t="shared" si="174"/>
        <v>2788</v>
      </c>
      <c r="K5627" s="106">
        <f t="shared" si="175"/>
        <v>149.89247311827958</v>
      </c>
    </row>
    <row r="5628" spans="1:11" s="107" customFormat="1" ht="39" hidden="1" x14ac:dyDescent="0.25">
      <c r="A5628" s="103">
        <v>528</v>
      </c>
      <c r="B5628" s="103">
        <v>34</v>
      </c>
      <c r="C5628" s="103" t="s">
        <v>9508</v>
      </c>
      <c r="D5628" s="103" t="s">
        <v>9552</v>
      </c>
      <c r="E5628" s="103" t="s">
        <v>9553</v>
      </c>
      <c r="F5628" s="103" t="s">
        <v>9554</v>
      </c>
      <c r="G5628" s="104">
        <v>1860</v>
      </c>
      <c r="H5628" s="105">
        <v>4.66</v>
      </c>
      <c r="I5628" s="105">
        <v>598.39</v>
      </c>
      <c r="J5628" s="105">
        <f t="shared" si="174"/>
        <v>2788</v>
      </c>
      <c r="K5628" s="106">
        <f t="shared" si="175"/>
        <v>149.89247311827958</v>
      </c>
    </row>
    <row r="5629" spans="1:11" s="107" customFormat="1" ht="39" hidden="1" x14ac:dyDescent="0.25">
      <c r="A5629" s="103">
        <v>528</v>
      </c>
      <c r="B5629" s="103">
        <v>34</v>
      </c>
      <c r="C5629" s="103" t="s">
        <v>9508</v>
      </c>
      <c r="D5629" s="103" t="s">
        <v>9555</v>
      </c>
      <c r="E5629" s="103" t="s">
        <v>9556</v>
      </c>
      <c r="F5629" s="103" t="s">
        <v>9557</v>
      </c>
      <c r="G5629" s="104">
        <v>1860</v>
      </c>
      <c r="H5629" s="105">
        <v>4.66</v>
      </c>
      <c r="I5629" s="105">
        <v>598.39</v>
      </c>
      <c r="J5629" s="105">
        <f t="shared" si="174"/>
        <v>2788</v>
      </c>
      <c r="K5629" s="106">
        <f t="shared" si="175"/>
        <v>149.89247311827958</v>
      </c>
    </row>
    <row r="5630" spans="1:11" s="107" customFormat="1" ht="39" hidden="1" x14ac:dyDescent="0.25">
      <c r="A5630" s="112">
        <v>528</v>
      </c>
      <c r="B5630" s="112">
        <v>34</v>
      </c>
      <c r="C5630" s="103" t="s">
        <v>9508</v>
      </c>
      <c r="D5630" s="112" t="s">
        <v>9558</v>
      </c>
      <c r="E5630" s="112" t="s">
        <v>9559</v>
      </c>
      <c r="F5630" s="112" t="s">
        <v>9560</v>
      </c>
      <c r="G5630" s="104">
        <v>1860</v>
      </c>
      <c r="H5630" s="105">
        <v>4.66</v>
      </c>
      <c r="I5630" s="105">
        <v>598.39</v>
      </c>
      <c r="J5630" s="105">
        <f t="shared" si="174"/>
        <v>2788</v>
      </c>
      <c r="K5630" s="106">
        <f t="shared" si="175"/>
        <v>149.89247311827958</v>
      </c>
    </row>
    <row r="5631" spans="1:11" s="107" customFormat="1" ht="39" hidden="1" x14ac:dyDescent="0.25">
      <c r="A5631" s="112">
        <v>528</v>
      </c>
      <c r="B5631" s="112">
        <v>34</v>
      </c>
      <c r="C5631" s="103" t="s">
        <v>9508</v>
      </c>
      <c r="D5631" s="112" t="s">
        <v>9561</v>
      </c>
      <c r="E5631" s="112" t="s">
        <v>9559</v>
      </c>
      <c r="F5631" s="112" t="s">
        <v>9562</v>
      </c>
      <c r="G5631" s="104">
        <v>1860</v>
      </c>
      <c r="H5631" s="105">
        <v>4.66</v>
      </c>
      <c r="I5631" s="105">
        <v>598.39</v>
      </c>
      <c r="J5631" s="105">
        <f t="shared" si="174"/>
        <v>2788</v>
      </c>
      <c r="K5631" s="106">
        <f t="shared" si="175"/>
        <v>149.89247311827958</v>
      </c>
    </row>
    <row r="5632" spans="1:11" s="107" customFormat="1" ht="39" hidden="1" x14ac:dyDescent="0.25">
      <c r="A5632" s="103">
        <v>528</v>
      </c>
      <c r="B5632" s="103">
        <v>34</v>
      </c>
      <c r="C5632" s="103" t="s">
        <v>9508</v>
      </c>
      <c r="D5632" s="103" t="s">
        <v>9563</v>
      </c>
      <c r="E5632" s="103" t="s">
        <v>9519</v>
      </c>
      <c r="F5632" s="103" t="s">
        <v>9564</v>
      </c>
      <c r="G5632" s="104">
        <v>1860</v>
      </c>
      <c r="H5632" s="105">
        <v>4.66</v>
      </c>
      <c r="I5632" s="105">
        <v>598.39</v>
      </c>
      <c r="J5632" s="105">
        <f t="shared" si="174"/>
        <v>2788</v>
      </c>
      <c r="K5632" s="106">
        <f t="shared" si="175"/>
        <v>149.89247311827958</v>
      </c>
    </row>
    <row r="5633" spans="1:11" s="107" customFormat="1" ht="39" hidden="1" x14ac:dyDescent="0.25">
      <c r="A5633" s="103">
        <v>528</v>
      </c>
      <c r="B5633" s="103">
        <v>34</v>
      </c>
      <c r="C5633" s="103" t="s">
        <v>9508</v>
      </c>
      <c r="D5633" s="103" t="s">
        <v>9565</v>
      </c>
      <c r="E5633" s="103" t="s">
        <v>9510</v>
      </c>
      <c r="F5633" s="103" t="s">
        <v>9566</v>
      </c>
      <c r="G5633" s="104">
        <v>1860</v>
      </c>
      <c r="H5633" s="105">
        <v>4.66</v>
      </c>
      <c r="I5633" s="105">
        <v>598.39</v>
      </c>
      <c r="J5633" s="105">
        <f t="shared" si="174"/>
        <v>2788</v>
      </c>
      <c r="K5633" s="106">
        <f t="shared" si="175"/>
        <v>149.89247311827958</v>
      </c>
    </row>
    <row r="5634" spans="1:11" s="107" customFormat="1" ht="39" hidden="1" x14ac:dyDescent="0.25">
      <c r="A5634" s="103">
        <v>528</v>
      </c>
      <c r="B5634" s="103">
        <v>34</v>
      </c>
      <c r="C5634" s="103" t="s">
        <v>9508</v>
      </c>
      <c r="D5634" s="103" t="s">
        <v>9567</v>
      </c>
      <c r="E5634" s="103" t="s">
        <v>9042</v>
      </c>
      <c r="F5634" s="103" t="s">
        <v>9568</v>
      </c>
      <c r="G5634" s="104">
        <v>1860</v>
      </c>
      <c r="H5634" s="105">
        <v>4.66</v>
      </c>
      <c r="I5634" s="105">
        <v>598.39</v>
      </c>
      <c r="J5634" s="105">
        <f t="shared" si="174"/>
        <v>2788</v>
      </c>
      <c r="K5634" s="106">
        <f t="shared" si="175"/>
        <v>149.89247311827958</v>
      </c>
    </row>
    <row r="5635" spans="1:11" s="107" customFormat="1" ht="39" hidden="1" x14ac:dyDescent="0.25">
      <c r="A5635" s="103">
        <v>528</v>
      </c>
      <c r="B5635" s="103">
        <v>34</v>
      </c>
      <c r="C5635" s="103" t="s">
        <v>9508</v>
      </c>
      <c r="D5635" s="103" t="s">
        <v>9569</v>
      </c>
      <c r="E5635" s="103" t="s">
        <v>9523</v>
      </c>
      <c r="F5635" s="103" t="s">
        <v>9570</v>
      </c>
      <c r="G5635" s="104">
        <v>1860</v>
      </c>
      <c r="H5635" s="105">
        <v>4.66</v>
      </c>
      <c r="I5635" s="105">
        <v>598.39</v>
      </c>
      <c r="J5635" s="105">
        <f t="shared" si="174"/>
        <v>2788</v>
      </c>
      <c r="K5635" s="106">
        <f t="shared" si="175"/>
        <v>149.89247311827958</v>
      </c>
    </row>
    <row r="5636" spans="1:11" s="107" customFormat="1" ht="39" hidden="1" x14ac:dyDescent="0.25">
      <c r="A5636" s="103">
        <v>528</v>
      </c>
      <c r="B5636" s="103">
        <v>34</v>
      </c>
      <c r="C5636" s="103" t="s">
        <v>9508</v>
      </c>
      <c r="D5636" s="103" t="s">
        <v>9571</v>
      </c>
      <c r="E5636" s="103" t="s">
        <v>9519</v>
      </c>
      <c r="F5636" s="103" t="s">
        <v>9572</v>
      </c>
      <c r="G5636" s="104">
        <v>1860</v>
      </c>
      <c r="H5636" s="105">
        <v>4.66</v>
      </c>
      <c r="I5636" s="105">
        <v>598.39</v>
      </c>
      <c r="J5636" s="105">
        <f t="shared" si="174"/>
        <v>2788</v>
      </c>
      <c r="K5636" s="106">
        <f t="shared" si="175"/>
        <v>149.89247311827958</v>
      </c>
    </row>
    <row r="5637" spans="1:11" s="107" customFormat="1" ht="39" hidden="1" x14ac:dyDescent="0.25">
      <c r="A5637" s="103">
        <v>528</v>
      </c>
      <c r="B5637" s="103">
        <v>34</v>
      </c>
      <c r="C5637" s="103" t="s">
        <v>9508</v>
      </c>
      <c r="D5637" s="103" t="s">
        <v>9573</v>
      </c>
      <c r="E5637" s="103" t="s">
        <v>9536</v>
      </c>
      <c r="F5637" s="103" t="s">
        <v>9365</v>
      </c>
      <c r="G5637" s="104">
        <v>1860</v>
      </c>
      <c r="H5637" s="105">
        <v>4.66</v>
      </c>
      <c r="I5637" s="105">
        <v>598.39</v>
      </c>
      <c r="J5637" s="105">
        <f t="shared" si="174"/>
        <v>2788</v>
      </c>
      <c r="K5637" s="106">
        <f t="shared" si="175"/>
        <v>149.89247311827958</v>
      </c>
    </row>
    <row r="5638" spans="1:11" s="107" customFormat="1" ht="39" hidden="1" x14ac:dyDescent="0.25">
      <c r="A5638" s="103">
        <v>528</v>
      </c>
      <c r="B5638" s="103">
        <v>34</v>
      </c>
      <c r="C5638" s="103" t="s">
        <v>9508</v>
      </c>
      <c r="D5638" s="103" t="s">
        <v>9574</v>
      </c>
      <c r="E5638" s="103" t="s">
        <v>9510</v>
      </c>
      <c r="F5638" s="103" t="s">
        <v>9575</v>
      </c>
      <c r="G5638" s="104">
        <v>1860</v>
      </c>
      <c r="H5638" s="105">
        <v>4.66</v>
      </c>
      <c r="I5638" s="105">
        <v>598.39</v>
      </c>
      <c r="J5638" s="105">
        <f t="shared" si="174"/>
        <v>2788</v>
      </c>
      <c r="K5638" s="106">
        <f t="shared" si="175"/>
        <v>149.89247311827958</v>
      </c>
    </row>
    <row r="5639" spans="1:11" s="107" customFormat="1" ht="39" hidden="1" x14ac:dyDescent="0.25">
      <c r="A5639" s="103">
        <v>528</v>
      </c>
      <c r="B5639" s="103">
        <v>34</v>
      </c>
      <c r="C5639" s="103" t="s">
        <v>9508</v>
      </c>
      <c r="D5639" s="103" t="s">
        <v>9576</v>
      </c>
      <c r="E5639" s="103" t="s">
        <v>9519</v>
      </c>
      <c r="F5639" s="103" t="s">
        <v>9577</v>
      </c>
      <c r="G5639" s="104">
        <v>1860</v>
      </c>
      <c r="H5639" s="105">
        <v>4.66</v>
      </c>
      <c r="I5639" s="105">
        <v>598.39</v>
      </c>
      <c r="J5639" s="105">
        <f t="shared" si="174"/>
        <v>2788</v>
      </c>
      <c r="K5639" s="106">
        <f t="shared" si="175"/>
        <v>149.89247311827958</v>
      </c>
    </row>
    <row r="5640" spans="1:11" s="107" customFormat="1" ht="39" hidden="1" x14ac:dyDescent="0.25">
      <c r="A5640" s="103">
        <v>528</v>
      </c>
      <c r="B5640" s="103">
        <v>34</v>
      </c>
      <c r="C5640" s="103" t="s">
        <v>9508</v>
      </c>
      <c r="D5640" s="103" t="s">
        <v>9578</v>
      </c>
      <c r="E5640" s="103" t="s">
        <v>9035</v>
      </c>
      <c r="F5640" s="103" t="s">
        <v>9579</v>
      </c>
      <c r="G5640" s="104">
        <v>1860</v>
      </c>
      <c r="H5640" s="105">
        <v>4.66</v>
      </c>
      <c r="I5640" s="105">
        <v>598.39</v>
      </c>
      <c r="J5640" s="105">
        <f t="shared" si="174"/>
        <v>2788</v>
      </c>
      <c r="K5640" s="106">
        <f t="shared" si="175"/>
        <v>149.89247311827958</v>
      </c>
    </row>
    <row r="5641" spans="1:11" s="107" customFormat="1" ht="39" hidden="1" x14ac:dyDescent="0.25">
      <c r="A5641" s="103">
        <v>528</v>
      </c>
      <c r="B5641" s="103">
        <v>34</v>
      </c>
      <c r="C5641" s="103" t="s">
        <v>9508</v>
      </c>
      <c r="D5641" s="103" t="s">
        <v>9580</v>
      </c>
      <c r="E5641" s="103" t="s">
        <v>9519</v>
      </c>
      <c r="F5641" s="103" t="s">
        <v>9581</v>
      </c>
      <c r="G5641" s="104">
        <v>1860</v>
      </c>
      <c r="H5641" s="105">
        <v>4.66</v>
      </c>
      <c r="I5641" s="105">
        <v>598.39</v>
      </c>
      <c r="J5641" s="105">
        <f t="shared" si="174"/>
        <v>2788</v>
      </c>
      <c r="K5641" s="106">
        <f t="shared" si="175"/>
        <v>149.89247311827958</v>
      </c>
    </row>
    <row r="5642" spans="1:11" s="107" customFormat="1" ht="39" hidden="1" x14ac:dyDescent="0.25">
      <c r="A5642" s="103">
        <v>528</v>
      </c>
      <c r="B5642" s="103">
        <v>34</v>
      </c>
      <c r="C5642" s="103" t="s">
        <v>9508</v>
      </c>
      <c r="D5642" s="103" t="s">
        <v>9582</v>
      </c>
      <c r="E5642" s="103" t="s">
        <v>9519</v>
      </c>
      <c r="F5642" s="103" t="s">
        <v>9541</v>
      </c>
      <c r="G5642" s="104">
        <v>1860</v>
      </c>
      <c r="H5642" s="105">
        <v>4.66</v>
      </c>
      <c r="I5642" s="105">
        <v>598.39</v>
      </c>
      <c r="J5642" s="105">
        <f t="shared" si="174"/>
        <v>2788</v>
      </c>
      <c r="K5642" s="106">
        <f t="shared" si="175"/>
        <v>149.89247311827958</v>
      </c>
    </row>
    <row r="5643" spans="1:11" s="107" customFormat="1" ht="39" hidden="1" x14ac:dyDescent="0.25">
      <c r="A5643" s="103">
        <v>528</v>
      </c>
      <c r="B5643" s="103">
        <v>34</v>
      </c>
      <c r="C5643" s="103" t="s">
        <v>9508</v>
      </c>
      <c r="D5643" s="103" t="s">
        <v>9583</v>
      </c>
      <c r="E5643" s="103" t="s">
        <v>9510</v>
      </c>
      <c r="F5643" s="103" t="s">
        <v>2299</v>
      </c>
      <c r="G5643" s="104">
        <v>1860</v>
      </c>
      <c r="H5643" s="105">
        <v>4.66</v>
      </c>
      <c r="I5643" s="105">
        <v>598.39</v>
      </c>
      <c r="J5643" s="105">
        <f t="shared" si="174"/>
        <v>2788</v>
      </c>
      <c r="K5643" s="106">
        <f t="shared" si="175"/>
        <v>149.89247311827958</v>
      </c>
    </row>
    <row r="5644" spans="1:11" s="107" customFormat="1" ht="39" hidden="1" x14ac:dyDescent="0.25">
      <c r="A5644" s="103">
        <v>528</v>
      </c>
      <c r="B5644" s="103">
        <v>34</v>
      </c>
      <c r="C5644" s="103" t="s">
        <v>9508</v>
      </c>
      <c r="D5644" s="103" t="s">
        <v>9584</v>
      </c>
      <c r="E5644" s="103" t="s">
        <v>9510</v>
      </c>
      <c r="F5644" s="103" t="s">
        <v>9585</v>
      </c>
      <c r="G5644" s="104">
        <v>1860</v>
      </c>
      <c r="H5644" s="105">
        <v>4.66</v>
      </c>
      <c r="I5644" s="105">
        <v>598.39</v>
      </c>
      <c r="J5644" s="105">
        <f t="shared" ref="J5644:J5707" si="176">ROUND(H5644*I5644,0)</f>
        <v>2788</v>
      </c>
      <c r="K5644" s="106">
        <f t="shared" ref="K5644:K5707" si="177">J5644/G5644*100</f>
        <v>149.89247311827958</v>
      </c>
    </row>
    <row r="5645" spans="1:11" s="107" customFormat="1" ht="39" hidden="1" x14ac:dyDescent="0.25">
      <c r="A5645" s="103">
        <v>528</v>
      </c>
      <c r="B5645" s="103">
        <v>34</v>
      </c>
      <c r="C5645" s="103" t="s">
        <v>9508</v>
      </c>
      <c r="D5645" s="103" t="s">
        <v>9586</v>
      </c>
      <c r="E5645" s="103" t="s">
        <v>9587</v>
      </c>
      <c r="F5645" s="103" t="s">
        <v>9588</v>
      </c>
      <c r="G5645" s="104">
        <v>1860</v>
      </c>
      <c r="H5645" s="105">
        <v>4.66</v>
      </c>
      <c r="I5645" s="105">
        <v>598.39</v>
      </c>
      <c r="J5645" s="105">
        <f t="shared" si="176"/>
        <v>2788</v>
      </c>
      <c r="K5645" s="106">
        <f t="shared" si="177"/>
        <v>149.89247311827958</v>
      </c>
    </row>
    <row r="5646" spans="1:11" ht="26.25" hidden="1" x14ac:dyDescent="0.25">
      <c r="A5646" s="20">
        <v>551</v>
      </c>
      <c r="B5646" s="20">
        <v>34</v>
      </c>
      <c r="C5646" s="20" t="s">
        <v>9589</v>
      </c>
      <c r="D5646" s="20" t="s">
        <v>9590</v>
      </c>
      <c r="E5646" s="20" t="s">
        <v>9591</v>
      </c>
      <c r="F5646" s="20" t="s">
        <v>9592</v>
      </c>
      <c r="G5646" s="19">
        <v>957</v>
      </c>
      <c r="H5646" s="111">
        <v>1.92</v>
      </c>
      <c r="I5646" s="111">
        <v>598.39</v>
      </c>
      <c r="J5646" s="111">
        <f t="shared" si="176"/>
        <v>1149</v>
      </c>
      <c r="K5646" s="70">
        <f t="shared" si="177"/>
        <v>120.06269592476488</v>
      </c>
    </row>
    <row r="5647" spans="1:11" ht="26.25" hidden="1" x14ac:dyDescent="0.25">
      <c r="A5647" s="20">
        <v>551</v>
      </c>
      <c r="B5647" s="20">
        <v>34</v>
      </c>
      <c r="C5647" s="20" t="s">
        <v>9589</v>
      </c>
      <c r="D5647" s="20" t="s">
        <v>9593</v>
      </c>
      <c r="E5647" s="20" t="s">
        <v>9519</v>
      </c>
      <c r="F5647" s="20" t="s">
        <v>9594</v>
      </c>
      <c r="G5647" s="19">
        <v>957</v>
      </c>
      <c r="H5647" s="111">
        <v>1.92</v>
      </c>
      <c r="I5647" s="111">
        <v>598.39</v>
      </c>
      <c r="J5647" s="111">
        <f t="shared" si="176"/>
        <v>1149</v>
      </c>
      <c r="K5647" s="70">
        <f t="shared" si="177"/>
        <v>120.06269592476488</v>
      </c>
    </row>
    <row r="5648" spans="1:11" ht="26.25" hidden="1" x14ac:dyDescent="0.25">
      <c r="A5648" s="20">
        <v>551</v>
      </c>
      <c r="B5648" s="20">
        <v>34</v>
      </c>
      <c r="C5648" s="20" t="s">
        <v>9589</v>
      </c>
      <c r="D5648" s="20" t="s">
        <v>9595</v>
      </c>
      <c r="E5648" s="20" t="s">
        <v>9519</v>
      </c>
      <c r="F5648" s="20" t="s">
        <v>9596</v>
      </c>
      <c r="G5648" s="19">
        <v>957</v>
      </c>
      <c r="H5648" s="111">
        <v>1.92</v>
      </c>
      <c r="I5648" s="111">
        <v>598.39</v>
      </c>
      <c r="J5648" s="111">
        <f t="shared" si="176"/>
        <v>1149</v>
      </c>
      <c r="K5648" s="70">
        <f t="shared" si="177"/>
        <v>120.06269592476488</v>
      </c>
    </row>
    <row r="5649" spans="1:11" ht="26.25" hidden="1" x14ac:dyDescent="0.25">
      <c r="A5649" s="20">
        <v>551</v>
      </c>
      <c r="B5649" s="20">
        <v>34</v>
      </c>
      <c r="C5649" s="20" t="s">
        <v>9589</v>
      </c>
      <c r="D5649" s="20" t="s">
        <v>9595</v>
      </c>
      <c r="E5649" s="20" t="s">
        <v>9519</v>
      </c>
      <c r="F5649" s="20" t="s">
        <v>9596</v>
      </c>
      <c r="G5649" s="19">
        <v>957</v>
      </c>
      <c r="H5649" s="111">
        <v>1.92</v>
      </c>
      <c r="I5649" s="111">
        <v>598.39</v>
      </c>
      <c r="J5649" s="111">
        <f t="shared" si="176"/>
        <v>1149</v>
      </c>
      <c r="K5649" s="70">
        <f t="shared" si="177"/>
        <v>120.06269592476488</v>
      </c>
    </row>
    <row r="5650" spans="1:11" ht="26.25" hidden="1" x14ac:dyDescent="0.25">
      <c r="A5650" s="20">
        <v>551</v>
      </c>
      <c r="B5650" s="20">
        <v>34</v>
      </c>
      <c r="C5650" s="20" t="s">
        <v>9589</v>
      </c>
      <c r="D5650" s="20" t="s">
        <v>9597</v>
      </c>
      <c r="E5650" s="20" t="s">
        <v>9598</v>
      </c>
      <c r="F5650" s="20" t="s">
        <v>9599</v>
      </c>
      <c r="G5650" s="19">
        <v>957</v>
      </c>
      <c r="H5650" s="111">
        <v>1.92</v>
      </c>
      <c r="I5650" s="111">
        <v>598.39</v>
      </c>
      <c r="J5650" s="111">
        <f t="shared" si="176"/>
        <v>1149</v>
      </c>
      <c r="K5650" s="70">
        <f t="shared" si="177"/>
        <v>120.06269592476488</v>
      </c>
    </row>
    <row r="5651" spans="1:11" ht="26.25" hidden="1" x14ac:dyDescent="0.25">
      <c r="A5651" s="20">
        <v>551</v>
      </c>
      <c r="B5651" s="20">
        <v>34</v>
      </c>
      <c r="C5651" s="20" t="s">
        <v>9589</v>
      </c>
      <c r="D5651" s="20" t="s">
        <v>9600</v>
      </c>
      <c r="E5651" s="20" t="s">
        <v>9519</v>
      </c>
      <c r="F5651" s="20" t="s">
        <v>9601</v>
      </c>
      <c r="G5651" s="19">
        <v>957</v>
      </c>
      <c r="H5651" s="111">
        <v>1.92</v>
      </c>
      <c r="I5651" s="111">
        <v>598.39</v>
      </c>
      <c r="J5651" s="111">
        <f t="shared" si="176"/>
        <v>1149</v>
      </c>
      <c r="K5651" s="70">
        <f t="shared" si="177"/>
        <v>120.06269592476488</v>
      </c>
    </row>
    <row r="5652" spans="1:11" ht="26.25" hidden="1" x14ac:dyDescent="0.25">
      <c r="A5652" s="20">
        <v>551</v>
      </c>
      <c r="B5652" s="20">
        <v>34</v>
      </c>
      <c r="C5652" s="20" t="s">
        <v>9589</v>
      </c>
      <c r="D5652" s="20" t="s">
        <v>9602</v>
      </c>
      <c r="E5652" s="20" t="s">
        <v>9519</v>
      </c>
      <c r="F5652" s="20" t="s">
        <v>9603</v>
      </c>
      <c r="G5652" s="19">
        <v>957</v>
      </c>
      <c r="H5652" s="111">
        <v>1.92</v>
      </c>
      <c r="I5652" s="111">
        <v>598.39</v>
      </c>
      <c r="J5652" s="111">
        <f t="shared" si="176"/>
        <v>1149</v>
      </c>
      <c r="K5652" s="70">
        <f t="shared" si="177"/>
        <v>120.06269592476488</v>
      </c>
    </row>
    <row r="5653" spans="1:11" ht="26.25" hidden="1" x14ac:dyDescent="0.25">
      <c r="A5653" s="20">
        <v>551</v>
      </c>
      <c r="B5653" s="20">
        <v>34</v>
      </c>
      <c r="C5653" s="20" t="s">
        <v>9589</v>
      </c>
      <c r="D5653" s="20" t="s">
        <v>9604</v>
      </c>
      <c r="E5653" s="20" t="s">
        <v>9591</v>
      </c>
      <c r="F5653" s="20" t="s">
        <v>9605</v>
      </c>
      <c r="G5653" s="19">
        <v>957</v>
      </c>
      <c r="H5653" s="111">
        <v>1.92</v>
      </c>
      <c r="I5653" s="111">
        <v>598.39</v>
      </c>
      <c r="J5653" s="111">
        <f t="shared" si="176"/>
        <v>1149</v>
      </c>
      <c r="K5653" s="70">
        <f t="shared" si="177"/>
        <v>120.06269592476488</v>
      </c>
    </row>
    <row r="5654" spans="1:11" ht="26.25" hidden="1" x14ac:dyDescent="0.25">
      <c r="A5654" s="21">
        <v>551</v>
      </c>
      <c r="B5654" s="21">
        <v>34</v>
      </c>
      <c r="C5654" s="21" t="s">
        <v>9589</v>
      </c>
      <c r="D5654" s="21" t="s">
        <v>9606</v>
      </c>
      <c r="E5654" s="21" t="s">
        <v>8895</v>
      </c>
      <c r="F5654" s="21" t="s">
        <v>9607</v>
      </c>
      <c r="G5654" s="19">
        <v>957</v>
      </c>
      <c r="H5654" s="111">
        <v>1.92</v>
      </c>
      <c r="I5654" s="111">
        <v>598.39</v>
      </c>
      <c r="J5654" s="111">
        <f t="shared" si="176"/>
        <v>1149</v>
      </c>
      <c r="K5654" s="70">
        <f t="shared" si="177"/>
        <v>120.06269592476488</v>
      </c>
    </row>
    <row r="5655" spans="1:11" ht="26.25" hidden="1" x14ac:dyDescent="0.25">
      <c r="A5655" s="20">
        <v>551</v>
      </c>
      <c r="B5655" s="20">
        <v>34</v>
      </c>
      <c r="C5655" s="20" t="s">
        <v>9589</v>
      </c>
      <c r="D5655" s="20" t="s">
        <v>9608</v>
      </c>
      <c r="E5655" s="20" t="s">
        <v>9519</v>
      </c>
      <c r="F5655" s="20" t="s">
        <v>9609</v>
      </c>
      <c r="G5655" s="19">
        <v>957</v>
      </c>
      <c r="H5655" s="111">
        <v>1.92</v>
      </c>
      <c r="I5655" s="111">
        <v>598.39</v>
      </c>
      <c r="J5655" s="111">
        <f t="shared" si="176"/>
        <v>1149</v>
      </c>
      <c r="K5655" s="70">
        <f t="shared" si="177"/>
        <v>120.06269592476488</v>
      </c>
    </row>
    <row r="5656" spans="1:11" ht="39" hidden="1" x14ac:dyDescent="0.25">
      <c r="A5656" s="20">
        <v>551</v>
      </c>
      <c r="B5656" s="20">
        <v>34</v>
      </c>
      <c r="C5656" s="20" t="s">
        <v>9589</v>
      </c>
      <c r="D5656" s="20" t="s">
        <v>9610</v>
      </c>
      <c r="E5656" s="20" t="s">
        <v>9611</v>
      </c>
      <c r="F5656" s="20" t="s">
        <v>9612</v>
      </c>
      <c r="G5656" s="19">
        <v>957</v>
      </c>
      <c r="H5656" s="111">
        <v>1.92</v>
      </c>
      <c r="I5656" s="111">
        <v>598.39</v>
      </c>
      <c r="J5656" s="111">
        <f t="shared" si="176"/>
        <v>1149</v>
      </c>
      <c r="K5656" s="70">
        <f t="shared" si="177"/>
        <v>120.06269592476488</v>
      </c>
    </row>
    <row r="5657" spans="1:11" ht="26.25" hidden="1" x14ac:dyDescent="0.25">
      <c r="A5657" s="20">
        <v>551</v>
      </c>
      <c r="B5657" s="20">
        <v>34</v>
      </c>
      <c r="C5657" s="20" t="s">
        <v>9589</v>
      </c>
      <c r="D5657" s="20" t="s">
        <v>9613</v>
      </c>
      <c r="E5657" s="20" t="s">
        <v>9614</v>
      </c>
      <c r="F5657" s="20" t="s">
        <v>9615</v>
      </c>
      <c r="G5657" s="19">
        <v>957</v>
      </c>
      <c r="H5657" s="111">
        <v>1.92</v>
      </c>
      <c r="I5657" s="111">
        <v>598.39</v>
      </c>
      <c r="J5657" s="111">
        <f t="shared" si="176"/>
        <v>1149</v>
      </c>
      <c r="K5657" s="70">
        <f t="shared" si="177"/>
        <v>120.06269592476488</v>
      </c>
    </row>
    <row r="5658" spans="1:11" ht="26.25" hidden="1" x14ac:dyDescent="0.25">
      <c r="A5658" s="20">
        <v>551</v>
      </c>
      <c r="B5658" s="20">
        <v>34</v>
      </c>
      <c r="C5658" s="20" t="s">
        <v>9589</v>
      </c>
      <c r="D5658" s="20" t="s">
        <v>9616</v>
      </c>
      <c r="E5658" s="20" t="s">
        <v>9614</v>
      </c>
      <c r="F5658" s="20" t="s">
        <v>9617</v>
      </c>
      <c r="G5658" s="19">
        <v>957</v>
      </c>
      <c r="H5658" s="111">
        <v>1.92</v>
      </c>
      <c r="I5658" s="111">
        <v>598.39</v>
      </c>
      <c r="J5658" s="111">
        <f t="shared" si="176"/>
        <v>1149</v>
      </c>
      <c r="K5658" s="70">
        <f t="shared" si="177"/>
        <v>120.06269592476488</v>
      </c>
    </row>
    <row r="5659" spans="1:11" ht="39" hidden="1" x14ac:dyDescent="0.25">
      <c r="A5659" s="21">
        <v>542</v>
      </c>
      <c r="B5659" s="20">
        <v>34</v>
      </c>
      <c r="C5659" s="20" t="s">
        <v>7105</v>
      </c>
      <c r="D5659" s="20" t="s">
        <v>9618</v>
      </c>
      <c r="E5659" s="20" t="s">
        <v>9392</v>
      </c>
      <c r="F5659" s="20" t="s">
        <v>9619</v>
      </c>
      <c r="G5659" s="19">
        <v>8677</v>
      </c>
      <c r="H5659" s="111">
        <v>17.399999999999999</v>
      </c>
      <c r="I5659" s="111">
        <v>598.39</v>
      </c>
      <c r="J5659" s="111">
        <f t="shared" si="176"/>
        <v>10412</v>
      </c>
      <c r="K5659" s="70">
        <f t="shared" si="177"/>
        <v>119.99539011178979</v>
      </c>
    </row>
    <row r="5660" spans="1:11" ht="26.25" hidden="1" x14ac:dyDescent="0.25">
      <c r="A5660" s="21">
        <v>448</v>
      </c>
      <c r="B5660" s="21">
        <v>34</v>
      </c>
      <c r="C5660" s="21" t="s">
        <v>7105</v>
      </c>
      <c r="D5660" s="21" t="s">
        <v>9620</v>
      </c>
      <c r="E5660" s="21" t="s">
        <v>9621</v>
      </c>
      <c r="F5660" s="21" t="s">
        <v>9622</v>
      </c>
      <c r="G5660" s="28">
        <v>923</v>
      </c>
      <c r="H5660" s="111">
        <v>1.85</v>
      </c>
      <c r="I5660" s="111">
        <v>598.39</v>
      </c>
      <c r="J5660" s="111">
        <f t="shared" si="176"/>
        <v>1107</v>
      </c>
      <c r="K5660" s="70">
        <f t="shared" si="177"/>
        <v>119.9349945828819</v>
      </c>
    </row>
    <row r="5661" spans="1:11" ht="26.25" hidden="1" x14ac:dyDescent="0.25">
      <c r="A5661" s="21">
        <v>448</v>
      </c>
      <c r="B5661" s="21">
        <v>34</v>
      </c>
      <c r="C5661" s="21" t="s">
        <v>7105</v>
      </c>
      <c r="D5661" s="21" t="s">
        <v>9623</v>
      </c>
      <c r="E5661" s="21" t="s">
        <v>9624</v>
      </c>
      <c r="F5661" s="21" t="s">
        <v>9625</v>
      </c>
      <c r="G5661" s="28">
        <v>923</v>
      </c>
      <c r="H5661" s="111">
        <v>1.85</v>
      </c>
      <c r="I5661" s="111">
        <v>598.39</v>
      </c>
      <c r="J5661" s="111">
        <f t="shared" si="176"/>
        <v>1107</v>
      </c>
      <c r="K5661" s="70">
        <f t="shared" si="177"/>
        <v>119.9349945828819</v>
      </c>
    </row>
    <row r="5662" spans="1:11" ht="26.25" hidden="1" x14ac:dyDescent="0.25">
      <c r="A5662" s="21">
        <v>448</v>
      </c>
      <c r="B5662" s="21">
        <v>34</v>
      </c>
      <c r="C5662" s="21" t="s">
        <v>7105</v>
      </c>
      <c r="D5662" s="21" t="s">
        <v>9626</v>
      </c>
      <c r="E5662" s="21" t="s">
        <v>9627</v>
      </c>
      <c r="F5662" s="21" t="s">
        <v>9628</v>
      </c>
      <c r="G5662" s="28">
        <v>923</v>
      </c>
      <c r="H5662" s="111">
        <v>1.85</v>
      </c>
      <c r="I5662" s="111">
        <v>598.39</v>
      </c>
      <c r="J5662" s="111">
        <f t="shared" si="176"/>
        <v>1107</v>
      </c>
      <c r="K5662" s="70">
        <f t="shared" si="177"/>
        <v>119.9349945828819</v>
      </c>
    </row>
    <row r="5663" spans="1:11" ht="26.25" hidden="1" x14ac:dyDescent="0.25">
      <c r="A5663" s="21">
        <v>448</v>
      </c>
      <c r="B5663" s="21">
        <v>34</v>
      </c>
      <c r="C5663" s="21" t="s">
        <v>7105</v>
      </c>
      <c r="D5663" s="21" t="s">
        <v>9629</v>
      </c>
      <c r="E5663" s="21" t="s">
        <v>9630</v>
      </c>
      <c r="F5663" s="21" t="s">
        <v>9631</v>
      </c>
      <c r="G5663" s="28">
        <v>923</v>
      </c>
      <c r="H5663" s="111">
        <v>1.85</v>
      </c>
      <c r="I5663" s="111">
        <v>598.39</v>
      </c>
      <c r="J5663" s="111">
        <f t="shared" si="176"/>
        <v>1107</v>
      </c>
      <c r="K5663" s="70">
        <f t="shared" si="177"/>
        <v>119.9349945828819</v>
      </c>
    </row>
    <row r="5664" spans="1:11" ht="26.25" hidden="1" x14ac:dyDescent="0.25">
      <c r="A5664" s="21">
        <v>448</v>
      </c>
      <c r="B5664" s="21">
        <v>34</v>
      </c>
      <c r="C5664" s="21" t="s">
        <v>7105</v>
      </c>
      <c r="D5664" s="21" t="s">
        <v>9632</v>
      </c>
      <c r="E5664" s="21" t="s">
        <v>9633</v>
      </c>
      <c r="F5664" s="21" t="s">
        <v>9634</v>
      </c>
      <c r="G5664" s="28">
        <v>923</v>
      </c>
      <c r="H5664" s="111">
        <v>1.85</v>
      </c>
      <c r="I5664" s="111">
        <v>598.39</v>
      </c>
      <c r="J5664" s="111">
        <f t="shared" si="176"/>
        <v>1107</v>
      </c>
      <c r="K5664" s="70">
        <f t="shared" si="177"/>
        <v>119.9349945828819</v>
      </c>
    </row>
    <row r="5665" spans="1:11" ht="26.25" hidden="1" x14ac:dyDescent="0.25">
      <c r="A5665" s="20">
        <v>447</v>
      </c>
      <c r="B5665" s="20">
        <v>34</v>
      </c>
      <c r="C5665" s="20" t="s">
        <v>9635</v>
      </c>
      <c r="D5665" s="20" t="s">
        <v>9636</v>
      </c>
      <c r="E5665" s="20" t="s">
        <v>9637</v>
      </c>
      <c r="F5665" s="20" t="s">
        <v>9638</v>
      </c>
      <c r="G5665" s="19">
        <v>1336</v>
      </c>
      <c r="H5665" s="111">
        <v>2.68</v>
      </c>
      <c r="I5665" s="111">
        <v>598.39</v>
      </c>
      <c r="J5665" s="111">
        <f t="shared" si="176"/>
        <v>1604</v>
      </c>
      <c r="K5665" s="70">
        <f t="shared" si="177"/>
        <v>120.05988023952096</v>
      </c>
    </row>
    <row r="5666" spans="1:11" ht="39" hidden="1" x14ac:dyDescent="0.25">
      <c r="A5666" s="20">
        <v>447</v>
      </c>
      <c r="B5666" s="20">
        <v>34</v>
      </c>
      <c r="C5666" s="20" t="s">
        <v>9635</v>
      </c>
      <c r="D5666" s="20" t="s">
        <v>9639</v>
      </c>
      <c r="E5666" s="20" t="s">
        <v>9637</v>
      </c>
      <c r="F5666" s="20" t="s">
        <v>9640</v>
      </c>
      <c r="G5666" s="19">
        <v>1336</v>
      </c>
      <c r="H5666" s="111">
        <v>2.68</v>
      </c>
      <c r="I5666" s="111">
        <v>598.39</v>
      </c>
      <c r="J5666" s="111">
        <f t="shared" si="176"/>
        <v>1604</v>
      </c>
      <c r="K5666" s="70">
        <f t="shared" si="177"/>
        <v>120.05988023952096</v>
      </c>
    </row>
    <row r="5667" spans="1:11" ht="26.25" hidden="1" x14ac:dyDescent="0.25">
      <c r="A5667" s="20">
        <v>447</v>
      </c>
      <c r="B5667" s="20">
        <v>34</v>
      </c>
      <c r="C5667" s="20" t="s">
        <v>9635</v>
      </c>
      <c r="D5667" s="20" t="s">
        <v>9641</v>
      </c>
      <c r="E5667" s="20" t="s">
        <v>9642</v>
      </c>
      <c r="F5667" s="20" t="s">
        <v>9643</v>
      </c>
      <c r="G5667" s="19">
        <v>1336</v>
      </c>
      <c r="H5667" s="111">
        <v>2.68</v>
      </c>
      <c r="I5667" s="111">
        <v>598.39</v>
      </c>
      <c r="J5667" s="111">
        <f t="shared" si="176"/>
        <v>1604</v>
      </c>
      <c r="K5667" s="70">
        <f t="shared" si="177"/>
        <v>120.05988023952096</v>
      </c>
    </row>
    <row r="5668" spans="1:11" ht="26.25" hidden="1" x14ac:dyDescent="0.25">
      <c r="A5668" s="20">
        <v>447</v>
      </c>
      <c r="B5668" s="20">
        <v>34</v>
      </c>
      <c r="C5668" s="20" t="s">
        <v>9635</v>
      </c>
      <c r="D5668" s="20" t="s">
        <v>9644</v>
      </c>
      <c r="E5668" s="20" t="s">
        <v>9642</v>
      </c>
      <c r="F5668" s="20" t="s">
        <v>9643</v>
      </c>
      <c r="G5668" s="19">
        <v>1336</v>
      </c>
      <c r="H5668" s="111">
        <v>2.68</v>
      </c>
      <c r="I5668" s="111">
        <v>598.39</v>
      </c>
      <c r="J5668" s="111">
        <f t="shared" si="176"/>
        <v>1604</v>
      </c>
      <c r="K5668" s="70">
        <f t="shared" si="177"/>
        <v>120.05988023952096</v>
      </c>
    </row>
    <row r="5669" spans="1:11" ht="39" hidden="1" x14ac:dyDescent="0.25">
      <c r="A5669" s="20">
        <v>447</v>
      </c>
      <c r="B5669" s="20">
        <v>34</v>
      </c>
      <c r="C5669" s="20" t="s">
        <v>9635</v>
      </c>
      <c r="D5669" s="20" t="s">
        <v>9645</v>
      </c>
      <c r="E5669" s="20" t="s">
        <v>9646</v>
      </c>
      <c r="F5669" s="20" t="s">
        <v>9647</v>
      </c>
      <c r="G5669" s="19">
        <v>1336</v>
      </c>
      <c r="H5669" s="111">
        <v>2.68</v>
      </c>
      <c r="I5669" s="111">
        <v>598.39</v>
      </c>
      <c r="J5669" s="111">
        <f t="shared" si="176"/>
        <v>1604</v>
      </c>
      <c r="K5669" s="70">
        <f t="shared" si="177"/>
        <v>120.05988023952096</v>
      </c>
    </row>
    <row r="5670" spans="1:11" ht="26.25" hidden="1" x14ac:dyDescent="0.25">
      <c r="A5670" s="20">
        <v>447</v>
      </c>
      <c r="B5670" s="20">
        <v>34</v>
      </c>
      <c r="C5670" s="20" t="s">
        <v>9635</v>
      </c>
      <c r="D5670" s="20" t="s">
        <v>9648</v>
      </c>
      <c r="E5670" s="20" t="s">
        <v>9649</v>
      </c>
      <c r="F5670" s="20" t="s">
        <v>9650</v>
      </c>
      <c r="G5670" s="19">
        <v>1336</v>
      </c>
      <c r="H5670" s="111">
        <v>2.68</v>
      </c>
      <c r="I5670" s="111">
        <v>598.39</v>
      </c>
      <c r="J5670" s="111">
        <f t="shared" si="176"/>
        <v>1604</v>
      </c>
      <c r="K5670" s="70">
        <f t="shared" si="177"/>
        <v>120.05988023952096</v>
      </c>
    </row>
    <row r="5671" spans="1:11" ht="26.25" hidden="1" x14ac:dyDescent="0.25">
      <c r="A5671" s="20">
        <v>447</v>
      </c>
      <c r="B5671" s="20">
        <v>34</v>
      </c>
      <c r="C5671" s="20" t="s">
        <v>9635</v>
      </c>
      <c r="D5671" s="20" t="s">
        <v>9651</v>
      </c>
      <c r="E5671" s="20" t="s">
        <v>9458</v>
      </c>
      <c r="F5671" s="20" t="s">
        <v>9652</v>
      </c>
      <c r="G5671" s="19">
        <v>1336</v>
      </c>
      <c r="H5671" s="111">
        <v>2.68</v>
      </c>
      <c r="I5671" s="111">
        <v>598.39</v>
      </c>
      <c r="J5671" s="111">
        <f t="shared" si="176"/>
        <v>1604</v>
      </c>
      <c r="K5671" s="70">
        <f t="shared" si="177"/>
        <v>120.05988023952096</v>
      </c>
    </row>
    <row r="5672" spans="1:11" ht="26.25" hidden="1" x14ac:dyDescent="0.25">
      <c r="A5672" s="20">
        <v>447</v>
      </c>
      <c r="B5672" s="20">
        <v>34</v>
      </c>
      <c r="C5672" s="20" t="s">
        <v>9635</v>
      </c>
      <c r="D5672" s="20" t="s">
        <v>9653</v>
      </c>
      <c r="E5672" s="20" t="s">
        <v>9649</v>
      </c>
      <c r="F5672" s="20" t="s">
        <v>9654</v>
      </c>
      <c r="G5672" s="19">
        <v>1336</v>
      </c>
      <c r="H5672" s="111">
        <v>2.68</v>
      </c>
      <c r="I5672" s="111">
        <v>598.39</v>
      </c>
      <c r="J5672" s="111">
        <f t="shared" si="176"/>
        <v>1604</v>
      </c>
      <c r="K5672" s="70">
        <f t="shared" si="177"/>
        <v>120.05988023952096</v>
      </c>
    </row>
    <row r="5673" spans="1:11" ht="26.25" hidden="1" x14ac:dyDescent="0.25">
      <c r="A5673" s="20">
        <v>447</v>
      </c>
      <c r="B5673" s="20">
        <v>34</v>
      </c>
      <c r="C5673" s="20" t="s">
        <v>9635</v>
      </c>
      <c r="D5673" s="20" t="s">
        <v>9655</v>
      </c>
      <c r="E5673" s="20" t="s">
        <v>884</v>
      </c>
      <c r="F5673" s="20" t="s">
        <v>9656</v>
      </c>
      <c r="G5673" s="19">
        <v>1336</v>
      </c>
      <c r="H5673" s="111">
        <v>2.68</v>
      </c>
      <c r="I5673" s="111">
        <v>598.39</v>
      </c>
      <c r="J5673" s="111">
        <f t="shared" si="176"/>
        <v>1604</v>
      </c>
      <c r="K5673" s="70">
        <f t="shared" si="177"/>
        <v>120.05988023952096</v>
      </c>
    </row>
    <row r="5674" spans="1:11" ht="26.25" hidden="1" x14ac:dyDescent="0.25">
      <c r="A5674" s="20">
        <v>447</v>
      </c>
      <c r="B5674" s="20">
        <v>34</v>
      </c>
      <c r="C5674" s="20" t="s">
        <v>9635</v>
      </c>
      <c r="D5674" s="20" t="s">
        <v>9657</v>
      </c>
      <c r="E5674" s="20" t="s">
        <v>9658</v>
      </c>
      <c r="F5674" s="20" t="s">
        <v>9659</v>
      </c>
      <c r="G5674" s="19">
        <v>1336</v>
      </c>
      <c r="H5674" s="111">
        <v>2.68</v>
      </c>
      <c r="I5674" s="111">
        <v>598.39</v>
      </c>
      <c r="J5674" s="111">
        <f t="shared" si="176"/>
        <v>1604</v>
      </c>
      <c r="K5674" s="70">
        <f t="shared" si="177"/>
        <v>120.05988023952096</v>
      </c>
    </row>
    <row r="5675" spans="1:11" ht="26.25" hidden="1" x14ac:dyDescent="0.25">
      <c r="A5675" s="20">
        <v>447</v>
      </c>
      <c r="B5675" s="20">
        <v>34</v>
      </c>
      <c r="C5675" s="20" t="s">
        <v>9635</v>
      </c>
      <c r="D5675" s="20" t="s">
        <v>9660</v>
      </c>
      <c r="E5675" s="20" t="s">
        <v>9637</v>
      </c>
      <c r="F5675" s="20" t="s">
        <v>9661</v>
      </c>
      <c r="G5675" s="19">
        <v>1336</v>
      </c>
      <c r="H5675" s="111">
        <v>2.68</v>
      </c>
      <c r="I5675" s="111">
        <v>598.39</v>
      </c>
      <c r="J5675" s="111">
        <f t="shared" si="176"/>
        <v>1604</v>
      </c>
      <c r="K5675" s="70">
        <f t="shared" si="177"/>
        <v>120.05988023952096</v>
      </c>
    </row>
    <row r="5676" spans="1:11" ht="26.25" hidden="1" x14ac:dyDescent="0.25">
      <c r="A5676" s="20">
        <v>447</v>
      </c>
      <c r="B5676" s="20">
        <v>34</v>
      </c>
      <c r="C5676" s="20" t="s">
        <v>9635</v>
      </c>
      <c r="D5676" s="20" t="s">
        <v>9662</v>
      </c>
      <c r="E5676" s="20" t="s">
        <v>9637</v>
      </c>
      <c r="F5676" s="20" t="s">
        <v>9663</v>
      </c>
      <c r="G5676" s="19">
        <v>1336</v>
      </c>
      <c r="H5676" s="111">
        <v>2.68</v>
      </c>
      <c r="I5676" s="111">
        <v>598.39</v>
      </c>
      <c r="J5676" s="111">
        <f t="shared" si="176"/>
        <v>1604</v>
      </c>
      <c r="K5676" s="70">
        <f t="shared" si="177"/>
        <v>120.05988023952096</v>
      </c>
    </row>
    <row r="5677" spans="1:11" ht="26.25" hidden="1" x14ac:dyDescent="0.25">
      <c r="A5677" s="20">
        <v>554</v>
      </c>
      <c r="B5677" s="20">
        <v>34</v>
      </c>
      <c r="C5677" s="20" t="s">
        <v>9664</v>
      </c>
      <c r="D5677" s="20" t="s">
        <v>9665</v>
      </c>
      <c r="E5677" s="20" t="s">
        <v>9666</v>
      </c>
      <c r="F5677" s="20" t="s">
        <v>9667</v>
      </c>
      <c r="G5677" s="19">
        <v>5381</v>
      </c>
      <c r="H5677" s="111">
        <v>10.79</v>
      </c>
      <c r="I5677" s="111">
        <v>598.39</v>
      </c>
      <c r="J5677" s="111">
        <f t="shared" si="176"/>
        <v>6457</v>
      </c>
      <c r="K5677" s="70">
        <f t="shared" si="177"/>
        <v>119.99628321873257</v>
      </c>
    </row>
    <row r="5678" spans="1:11" ht="26.25" hidden="1" x14ac:dyDescent="0.25">
      <c r="A5678" s="20">
        <v>554</v>
      </c>
      <c r="B5678" s="20">
        <v>34</v>
      </c>
      <c r="C5678" s="20" t="s">
        <v>9664</v>
      </c>
      <c r="D5678" s="20" t="s">
        <v>9668</v>
      </c>
      <c r="E5678" s="20" t="s">
        <v>9664</v>
      </c>
      <c r="F5678" s="20" t="s">
        <v>9669</v>
      </c>
      <c r="G5678" s="19">
        <v>5381</v>
      </c>
      <c r="H5678" s="111">
        <v>10.79</v>
      </c>
      <c r="I5678" s="111">
        <v>598.39</v>
      </c>
      <c r="J5678" s="111">
        <f t="shared" si="176"/>
        <v>6457</v>
      </c>
      <c r="K5678" s="70">
        <f t="shared" si="177"/>
        <v>119.99628321873257</v>
      </c>
    </row>
    <row r="5679" spans="1:11" ht="26.25" hidden="1" x14ac:dyDescent="0.25">
      <c r="A5679" s="20">
        <v>554</v>
      </c>
      <c r="B5679" s="20">
        <v>34</v>
      </c>
      <c r="C5679" s="20" t="s">
        <v>9664</v>
      </c>
      <c r="D5679" s="20" t="s">
        <v>9670</v>
      </c>
      <c r="E5679" s="20" t="s">
        <v>9664</v>
      </c>
      <c r="F5679" s="20" t="s">
        <v>9669</v>
      </c>
      <c r="G5679" s="19">
        <v>5381</v>
      </c>
      <c r="H5679" s="111">
        <v>10.79</v>
      </c>
      <c r="I5679" s="111">
        <v>598.39</v>
      </c>
      <c r="J5679" s="111">
        <f t="shared" si="176"/>
        <v>6457</v>
      </c>
      <c r="K5679" s="70">
        <f t="shared" si="177"/>
        <v>119.99628321873257</v>
      </c>
    </row>
    <row r="5680" spans="1:11" ht="26.25" hidden="1" x14ac:dyDescent="0.25">
      <c r="A5680" s="20">
        <v>554</v>
      </c>
      <c r="B5680" s="20">
        <v>34</v>
      </c>
      <c r="C5680" s="20" t="s">
        <v>9664</v>
      </c>
      <c r="D5680" s="20" t="s">
        <v>9671</v>
      </c>
      <c r="E5680" s="20" t="s">
        <v>9664</v>
      </c>
      <c r="F5680" s="20" t="s">
        <v>9672</v>
      </c>
      <c r="G5680" s="19">
        <v>5381</v>
      </c>
      <c r="H5680" s="111">
        <v>10.79</v>
      </c>
      <c r="I5680" s="111">
        <v>598.39</v>
      </c>
      <c r="J5680" s="111">
        <f t="shared" si="176"/>
        <v>6457</v>
      </c>
      <c r="K5680" s="70">
        <f t="shared" si="177"/>
        <v>119.99628321873257</v>
      </c>
    </row>
    <row r="5681" spans="1:11" s="107" customFormat="1" ht="39" hidden="1" x14ac:dyDescent="0.25">
      <c r="A5681" s="103">
        <v>510</v>
      </c>
      <c r="B5681" s="103">
        <v>34</v>
      </c>
      <c r="C5681" s="103" t="s">
        <v>9673</v>
      </c>
      <c r="D5681" s="103" t="s">
        <v>9674</v>
      </c>
      <c r="E5681" s="103" t="s">
        <v>9675</v>
      </c>
      <c r="F5681" s="103" t="s">
        <v>9676</v>
      </c>
      <c r="G5681" s="104">
        <v>3251</v>
      </c>
      <c r="H5681" s="105">
        <v>7.06</v>
      </c>
      <c r="I5681" s="105">
        <v>598.39</v>
      </c>
      <c r="J5681" s="105">
        <f t="shared" si="176"/>
        <v>4225</v>
      </c>
      <c r="K5681" s="106">
        <f t="shared" si="177"/>
        <v>129.96001230390647</v>
      </c>
    </row>
    <row r="5682" spans="1:11" s="107" customFormat="1" ht="39" hidden="1" x14ac:dyDescent="0.25">
      <c r="A5682" s="103">
        <v>510</v>
      </c>
      <c r="B5682" s="103">
        <v>34</v>
      </c>
      <c r="C5682" s="103" t="s">
        <v>9673</v>
      </c>
      <c r="D5682" s="103" t="s">
        <v>9677</v>
      </c>
      <c r="E5682" s="103" t="s">
        <v>9678</v>
      </c>
      <c r="F5682" s="103" t="s">
        <v>9679</v>
      </c>
      <c r="G5682" s="104">
        <v>3251</v>
      </c>
      <c r="H5682" s="105">
        <v>7.06</v>
      </c>
      <c r="I5682" s="105">
        <v>598.39</v>
      </c>
      <c r="J5682" s="105">
        <f t="shared" si="176"/>
        <v>4225</v>
      </c>
      <c r="K5682" s="106">
        <f t="shared" si="177"/>
        <v>129.96001230390647</v>
      </c>
    </row>
    <row r="5683" spans="1:11" s="107" customFormat="1" ht="39" hidden="1" x14ac:dyDescent="0.25">
      <c r="A5683" s="103">
        <v>510</v>
      </c>
      <c r="B5683" s="103">
        <v>34</v>
      </c>
      <c r="C5683" s="103" t="s">
        <v>9673</v>
      </c>
      <c r="D5683" s="103" t="s">
        <v>9680</v>
      </c>
      <c r="E5683" s="103" t="s">
        <v>9681</v>
      </c>
      <c r="F5683" s="103" t="s">
        <v>9682</v>
      </c>
      <c r="G5683" s="104">
        <v>3251</v>
      </c>
      <c r="H5683" s="105">
        <v>7.06</v>
      </c>
      <c r="I5683" s="105">
        <v>598.39</v>
      </c>
      <c r="J5683" s="105">
        <f t="shared" si="176"/>
        <v>4225</v>
      </c>
      <c r="K5683" s="106">
        <f t="shared" si="177"/>
        <v>129.96001230390647</v>
      </c>
    </row>
    <row r="5684" spans="1:11" s="107" customFormat="1" ht="39" hidden="1" x14ac:dyDescent="0.25">
      <c r="A5684" s="103">
        <v>510</v>
      </c>
      <c r="B5684" s="103">
        <v>34</v>
      </c>
      <c r="C5684" s="103" t="s">
        <v>9673</v>
      </c>
      <c r="D5684" s="103" t="s">
        <v>9683</v>
      </c>
      <c r="E5684" s="103" t="s">
        <v>9684</v>
      </c>
      <c r="F5684" s="103" t="s">
        <v>9685</v>
      </c>
      <c r="G5684" s="104">
        <v>3251</v>
      </c>
      <c r="H5684" s="105">
        <v>7.06</v>
      </c>
      <c r="I5684" s="105">
        <v>598.39</v>
      </c>
      <c r="J5684" s="105">
        <f t="shared" si="176"/>
        <v>4225</v>
      </c>
      <c r="K5684" s="106">
        <f t="shared" si="177"/>
        <v>129.96001230390647</v>
      </c>
    </row>
    <row r="5685" spans="1:11" s="107" customFormat="1" ht="39" hidden="1" x14ac:dyDescent="0.25">
      <c r="A5685" s="103">
        <v>510</v>
      </c>
      <c r="B5685" s="103">
        <v>34</v>
      </c>
      <c r="C5685" s="103" t="s">
        <v>9673</v>
      </c>
      <c r="D5685" s="103" t="s">
        <v>9686</v>
      </c>
      <c r="E5685" s="103" t="s">
        <v>9684</v>
      </c>
      <c r="F5685" s="103" t="s">
        <v>9687</v>
      </c>
      <c r="G5685" s="104">
        <v>3251</v>
      </c>
      <c r="H5685" s="105">
        <v>7.06</v>
      </c>
      <c r="I5685" s="105">
        <v>598.39</v>
      </c>
      <c r="J5685" s="105">
        <f t="shared" si="176"/>
        <v>4225</v>
      </c>
      <c r="K5685" s="106">
        <f t="shared" si="177"/>
        <v>129.96001230390647</v>
      </c>
    </row>
    <row r="5686" spans="1:11" s="107" customFormat="1" ht="39" hidden="1" x14ac:dyDescent="0.25">
      <c r="A5686" s="103">
        <v>510</v>
      </c>
      <c r="B5686" s="103">
        <v>34</v>
      </c>
      <c r="C5686" s="103" t="s">
        <v>9673</v>
      </c>
      <c r="D5686" s="103" t="s">
        <v>9688</v>
      </c>
      <c r="E5686" s="103" t="s">
        <v>9684</v>
      </c>
      <c r="F5686" s="103" t="s">
        <v>9689</v>
      </c>
      <c r="G5686" s="104">
        <v>3251</v>
      </c>
      <c r="H5686" s="105">
        <v>7.06</v>
      </c>
      <c r="I5686" s="105">
        <v>598.39</v>
      </c>
      <c r="J5686" s="105">
        <f t="shared" si="176"/>
        <v>4225</v>
      </c>
      <c r="K5686" s="106">
        <f t="shared" si="177"/>
        <v>129.96001230390647</v>
      </c>
    </row>
    <row r="5687" spans="1:11" s="107" customFormat="1" ht="39" hidden="1" x14ac:dyDescent="0.25">
      <c r="A5687" s="103">
        <v>510</v>
      </c>
      <c r="B5687" s="103">
        <v>34</v>
      </c>
      <c r="C5687" s="103" t="s">
        <v>9673</v>
      </c>
      <c r="D5687" s="103" t="s">
        <v>9690</v>
      </c>
      <c r="E5687" s="103" t="s">
        <v>9675</v>
      </c>
      <c r="F5687" s="103" t="s">
        <v>9691</v>
      </c>
      <c r="G5687" s="104">
        <v>3251</v>
      </c>
      <c r="H5687" s="105">
        <v>7.06</v>
      </c>
      <c r="I5687" s="105">
        <v>598.39</v>
      </c>
      <c r="J5687" s="105">
        <f t="shared" si="176"/>
        <v>4225</v>
      </c>
      <c r="K5687" s="106">
        <f t="shared" si="177"/>
        <v>129.96001230390647</v>
      </c>
    </row>
    <row r="5688" spans="1:11" s="107" customFormat="1" ht="39" hidden="1" x14ac:dyDescent="0.25">
      <c r="A5688" s="103">
        <v>510</v>
      </c>
      <c r="B5688" s="103">
        <v>34</v>
      </c>
      <c r="C5688" s="103" t="s">
        <v>9673</v>
      </c>
      <c r="D5688" s="103" t="s">
        <v>9692</v>
      </c>
      <c r="E5688" s="103" t="s">
        <v>9675</v>
      </c>
      <c r="F5688" s="103" t="s">
        <v>9693</v>
      </c>
      <c r="G5688" s="104">
        <v>3251</v>
      </c>
      <c r="H5688" s="105">
        <v>7.06</v>
      </c>
      <c r="I5688" s="105">
        <v>598.39</v>
      </c>
      <c r="J5688" s="105">
        <f t="shared" si="176"/>
        <v>4225</v>
      </c>
      <c r="K5688" s="106">
        <f t="shared" si="177"/>
        <v>129.96001230390647</v>
      </c>
    </row>
    <row r="5689" spans="1:11" s="107" customFormat="1" ht="39" hidden="1" x14ac:dyDescent="0.25">
      <c r="A5689" s="103">
        <v>510</v>
      </c>
      <c r="B5689" s="103">
        <v>34</v>
      </c>
      <c r="C5689" s="103" t="s">
        <v>9673</v>
      </c>
      <c r="D5689" s="103" t="s">
        <v>9694</v>
      </c>
      <c r="E5689" s="103" t="s">
        <v>9695</v>
      </c>
      <c r="F5689" s="103" t="s">
        <v>9696</v>
      </c>
      <c r="G5689" s="104">
        <v>3251</v>
      </c>
      <c r="H5689" s="105">
        <v>7.06</v>
      </c>
      <c r="I5689" s="105">
        <v>598.39</v>
      </c>
      <c r="J5689" s="105">
        <f t="shared" si="176"/>
        <v>4225</v>
      </c>
      <c r="K5689" s="106">
        <f t="shared" si="177"/>
        <v>129.96001230390647</v>
      </c>
    </row>
    <row r="5690" spans="1:11" s="107" customFormat="1" ht="39" hidden="1" x14ac:dyDescent="0.25">
      <c r="A5690" s="103">
        <v>510</v>
      </c>
      <c r="B5690" s="103">
        <v>34</v>
      </c>
      <c r="C5690" s="103" t="s">
        <v>9673</v>
      </c>
      <c r="D5690" s="103" t="s">
        <v>9697</v>
      </c>
      <c r="E5690" s="103" t="s">
        <v>9675</v>
      </c>
      <c r="F5690" s="103" t="s">
        <v>9698</v>
      </c>
      <c r="G5690" s="104">
        <v>3251</v>
      </c>
      <c r="H5690" s="105">
        <v>7.06</v>
      </c>
      <c r="I5690" s="105">
        <v>598.39</v>
      </c>
      <c r="J5690" s="105">
        <f t="shared" si="176"/>
        <v>4225</v>
      </c>
      <c r="K5690" s="106">
        <f t="shared" si="177"/>
        <v>129.96001230390647</v>
      </c>
    </row>
    <row r="5691" spans="1:11" s="107" customFormat="1" ht="39" hidden="1" x14ac:dyDescent="0.25">
      <c r="A5691" s="103">
        <v>510</v>
      </c>
      <c r="B5691" s="103">
        <v>34</v>
      </c>
      <c r="C5691" s="103" t="s">
        <v>9673</v>
      </c>
      <c r="D5691" s="103" t="s">
        <v>9699</v>
      </c>
      <c r="E5691" s="103" t="s">
        <v>9675</v>
      </c>
      <c r="F5691" s="103" t="s">
        <v>9698</v>
      </c>
      <c r="G5691" s="104">
        <v>3251</v>
      </c>
      <c r="H5691" s="105">
        <v>7.06</v>
      </c>
      <c r="I5691" s="105">
        <v>598.39</v>
      </c>
      <c r="J5691" s="105">
        <f t="shared" si="176"/>
        <v>4225</v>
      </c>
      <c r="K5691" s="106">
        <f t="shared" si="177"/>
        <v>129.96001230390647</v>
      </c>
    </row>
    <row r="5692" spans="1:11" s="107" customFormat="1" ht="39" hidden="1" x14ac:dyDescent="0.25">
      <c r="A5692" s="103">
        <v>510</v>
      </c>
      <c r="B5692" s="103">
        <v>34</v>
      </c>
      <c r="C5692" s="103" t="s">
        <v>9673</v>
      </c>
      <c r="D5692" s="103" t="s">
        <v>9700</v>
      </c>
      <c r="E5692" s="103" t="s">
        <v>9675</v>
      </c>
      <c r="F5692" s="103" t="s">
        <v>9701</v>
      </c>
      <c r="G5692" s="104">
        <v>3251</v>
      </c>
      <c r="H5692" s="105">
        <v>7.06</v>
      </c>
      <c r="I5692" s="105">
        <v>598.39</v>
      </c>
      <c r="J5692" s="105">
        <f t="shared" si="176"/>
        <v>4225</v>
      </c>
      <c r="K5692" s="106">
        <f t="shared" si="177"/>
        <v>129.96001230390647</v>
      </c>
    </row>
    <row r="5693" spans="1:11" s="107" customFormat="1" ht="39" hidden="1" x14ac:dyDescent="0.25">
      <c r="A5693" s="103">
        <v>510</v>
      </c>
      <c r="B5693" s="103">
        <v>34</v>
      </c>
      <c r="C5693" s="103" t="s">
        <v>9673</v>
      </c>
      <c r="D5693" s="103" t="s">
        <v>9702</v>
      </c>
      <c r="E5693" s="103" t="s">
        <v>9675</v>
      </c>
      <c r="F5693" s="103" t="s">
        <v>9703</v>
      </c>
      <c r="G5693" s="104">
        <v>3251</v>
      </c>
      <c r="H5693" s="105">
        <v>7.06</v>
      </c>
      <c r="I5693" s="105">
        <v>598.39</v>
      </c>
      <c r="J5693" s="105">
        <f t="shared" si="176"/>
        <v>4225</v>
      </c>
      <c r="K5693" s="106">
        <f t="shared" si="177"/>
        <v>129.96001230390647</v>
      </c>
    </row>
    <row r="5694" spans="1:11" s="107" customFormat="1" ht="39" hidden="1" x14ac:dyDescent="0.25">
      <c r="A5694" s="103">
        <v>510</v>
      </c>
      <c r="B5694" s="103">
        <v>34</v>
      </c>
      <c r="C5694" s="103" t="s">
        <v>9673</v>
      </c>
      <c r="D5694" s="103" t="s">
        <v>9704</v>
      </c>
      <c r="E5694" s="103" t="s">
        <v>9705</v>
      </c>
      <c r="F5694" s="103" t="s">
        <v>9706</v>
      </c>
      <c r="G5694" s="104">
        <v>3251</v>
      </c>
      <c r="H5694" s="105">
        <v>7.06</v>
      </c>
      <c r="I5694" s="105">
        <v>598.39</v>
      </c>
      <c r="J5694" s="105">
        <f t="shared" si="176"/>
        <v>4225</v>
      </c>
      <c r="K5694" s="106">
        <f t="shared" si="177"/>
        <v>129.96001230390647</v>
      </c>
    </row>
    <row r="5695" spans="1:11" s="107" customFormat="1" ht="39" hidden="1" x14ac:dyDescent="0.25">
      <c r="A5695" s="103">
        <v>510</v>
      </c>
      <c r="B5695" s="103">
        <v>34</v>
      </c>
      <c r="C5695" s="103" t="s">
        <v>9673</v>
      </c>
      <c r="D5695" s="103" t="s">
        <v>9707</v>
      </c>
      <c r="E5695" s="103" t="s">
        <v>9675</v>
      </c>
      <c r="F5695" s="103" t="s">
        <v>9708</v>
      </c>
      <c r="G5695" s="104">
        <v>3251</v>
      </c>
      <c r="H5695" s="105">
        <v>7.06</v>
      </c>
      <c r="I5695" s="105">
        <v>598.39</v>
      </c>
      <c r="J5695" s="105">
        <f t="shared" si="176"/>
        <v>4225</v>
      </c>
      <c r="K5695" s="106">
        <f t="shared" si="177"/>
        <v>129.96001230390647</v>
      </c>
    </row>
    <row r="5696" spans="1:11" s="107" customFormat="1" ht="39" hidden="1" x14ac:dyDescent="0.25">
      <c r="A5696" s="103">
        <v>510</v>
      </c>
      <c r="B5696" s="103">
        <v>34</v>
      </c>
      <c r="C5696" s="103" t="s">
        <v>9673</v>
      </c>
      <c r="D5696" s="103" t="s">
        <v>9709</v>
      </c>
      <c r="E5696" s="103" t="s">
        <v>9675</v>
      </c>
      <c r="F5696" s="103" t="s">
        <v>9708</v>
      </c>
      <c r="G5696" s="104">
        <v>3251</v>
      </c>
      <c r="H5696" s="105">
        <v>7.06</v>
      </c>
      <c r="I5696" s="105">
        <v>598.39</v>
      </c>
      <c r="J5696" s="105">
        <f t="shared" si="176"/>
        <v>4225</v>
      </c>
      <c r="K5696" s="106">
        <f t="shared" si="177"/>
        <v>129.96001230390647</v>
      </c>
    </row>
    <row r="5697" spans="1:11" s="107" customFormat="1" ht="39" hidden="1" x14ac:dyDescent="0.25">
      <c r="A5697" s="103">
        <v>510</v>
      </c>
      <c r="B5697" s="103">
        <v>34</v>
      </c>
      <c r="C5697" s="103" t="s">
        <v>9673</v>
      </c>
      <c r="D5697" s="103" t="s">
        <v>9710</v>
      </c>
      <c r="E5697" s="103" t="s">
        <v>9711</v>
      </c>
      <c r="F5697" s="103" t="s">
        <v>9712</v>
      </c>
      <c r="G5697" s="104">
        <v>3251</v>
      </c>
      <c r="H5697" s="105">
        <v>7.06</v>
      </c>
      <c r="I5697" s="105">
        <v>598.39</v>
      </c>
      <c r="J5697" s="105">
        <f t="shared" si="176"/>
        <v>4225</v>
      </c>
      <c r="K5697" s="106">
        <f t="shared" si="177"/>
        <v>129.96001230390647</v>
      </c>
    </row>
    <row r="5698" spans="1:11" s="107" customFormat="1" ht="39" hidden="1" x14ac:dyDescent="0.25">
      <c r="A5698" s="103">
        <v>510</v>
      </c>
      <c r="B5698" s="103">
        <v>34</v>
      </c>
      <c r="C5698" s="103" t="s">
        <v>9673</v>
      </c>
      <c r="D5698" s="103" t="s">
        <v>9713</v>
      </c>
      <c r="E5698" s="103" t="s">
        <v>9705</v>
      </c>
      <c r="F5698" s="103" t="s">
        <v>9714</v>
      </c>
      <c r="G5698" s="104">
        <v>3251</v>
      </c>
      <c r="H5698" s="105">
        <v>7.06</v>
      </c>
      <c r="I5698" s="105">
        <v>598.39</v>
      </c>
      <c r="J5698" s="105">
        <f t="shared" si="176"/>
        <v>4225</v>
      </c>
      <c r="K5698" s="106">
        <f t="shared" si="177"/>
        <v>129.96001230390647</v>
      </c>
    </row>
    <row r="5699" spans="1:11" s="107" customFormat="1" ht="39" hidden="1" x14ac:dyDescent="0.25">
      <c r="A5699" s="103">
        <v>510</v>
      </c>
      <c r="B5699" s="103">
        <v>34</v>
      </c>
      <c r="C5699" s="103" t="s">
        <v>9673</v>
      </c>
      <c r="D5699" s="103" t="s">
        <v>9715</v>
      </c>
      <c r="E5699" s="103" t="s">
        <v>9705</v>
      </c>
      <c r="F5699" s="103" t="s">
        <v>9716</v>
      </c>
      <c r="G5699" s="104">
        <v>3251</v>
      </c>
      <c r="H5699" s="105">
        <v>7.06</v>
      </c>
      <c r="I5699" s="105">
        <v>598.39</v>
      </c>
      <c r="J5699" s="105">
        <f t="shared" si="176"/>
        <v>4225</v>
      </c>
      <c r="K5699" s="106">
        <f t="shared" si="177"/>
        <v>129.96001230390647</v>
      </c>
    </row>
    <row r="5700" spans="1:11" s="107" customFormat="1" ht="39" hidden="1" x14ac:dyDescent="0.25">
      <c r="A5700" s="103">
        <v>510</v>
      </c>
      <c r="B5700" s="103">
        <v>34</v>
      </c>
      <c r="C5700" s="103" t="s">
        <v>9673</v>
      </c>
      <c r="D5700" s="103" t="s">
        <v>9717</v>
      </c>
      <c r="E5700" s="103" t="s">
        <v>9718</v>
      </c>
      <c r="F5700" s="103" t="s">
        <v>9719</v>
      </c>
      <c r="G5700" s="104">
        <v>3251</v>
      </c>
      <c r="H5700" s="105">
        <v>7.06</v>
      </c>
      <c r="I5700" s="105">
        <v>598.39</v>
      </c>
      <c r="J5700" s="105">
        <f t="shared" si="176"/>
        <v>4225</v>
      </c>
      <c r="K5700" s="106">
        <f t="shared" si="177"/>
        <v>129.96001230390647</v>
      </c>
    </row>
    <row r="5701" spans="1:11" s="107" customFormat="1" ht="39" hidden="1" x14ac:dyDescent="0.25">
      <c r="A5701" s="103">
        <v>510</v>
      </c>
      <c r="B5701" s="103">
        <v>34</v>
      </c>
      <c r="C5701" s="103" t="s">
        <v>9673</v>
      </c>
      <c r="D5701" s="103" t="s">
        <v>9720</v>
      </c>
      <c r="E5701" s="103" t="s">
        <v>9705</v>
      </c>
      <c r="F5701" s="103" t="s">
        <v>9721</v>
      </c>
      <c r="G5701" s="104">
        <v>3251</v>
      </c>
      <c r="H5701" s="105">
        <v>7.06</v>
      </c>
      <c r="I5701" s="105">
        <v>598.39</v>
      </c>
      <c r="J5701" s="105">
        <f t="shared" si="176"/>
        <v>4225</v>
      </c>
      <c r="K5701" s="106">
        <f t="shared" si="177"/>
        <v>129.96001230390647</v>
      </c>
    </row>
    <row r="5702" spans="1:11" s="107" customFormat="1" ht="39" hidden="1" x14ac:dyDescent="0.25">
      <c r="A5702" s="103">
        <v>510</v>
      </c>
      <c r="B5702" s="103">
        <v>34</v>
      </c>
      <c r="C5702" s="103" t="s">
        <v>9673</v>
      </c>
      <c r="D5702" s="103" t="s">
        <v>9722</v>
      </c>
      <c r="E5702" s="103" t="s">
        <v>9675</v>
      </c>
      <c r="F5702" s="103" t="s">
        <v>9723</v>
      </c>
      <c r="G5702" s="104">
        <v>3251</v>
      </c>
      <c r="H5702" s="105">
        <v>7.06</v>
      </c>
      <c r="I5702" s="105">
        <v>598.39</v>
      </c>
      <c r="J5702" s="105">
        <f t="shared" si="176"/>
        <v>4225</v>
      </c>
      <c r="K5702" s="106">
        <f t="shared" si="177"/>
        <v>129.96001230390647</v>
      </c>
    </row>
    <row r="5703" spans="1:11" s="107" customFormat="1" ht="39" hidden="1" x14ac:dyDescent="0.25">
      <c r="A5703" s="103">
        <v>510</v>
      </c>
      <c r="B5703" s="103">
        <v>34</v>
      </c>
      <c r="C5703" s="103" t="s">
        <v>9673</v>
      </c>
      <c r="D5703" s="103" t="s">
        <v>9724</v>
      </c>
      <c r="E5703" s="103" t="s">
        <v>9675</v>
      </c>
      <c r="F5703" s="103" t="s">
        <v>9725</v>
      </c>
      <c r="G5703" s="104">
        <v>3251</v>
      </c>
      <c r="H5703" s="105">
        <v>7.06</v>
      </c>
      <c r="I5703" s="105">
        <v>598.39</v>
      </c>
      <c r="J5703" s="105">
        <f t="shared" si="176"/>
        <v>4225</v>
      </c>
      <c r="K5703" s="106">
        <f t="shared" si="177"/>
        <v>129.96001230390647</v>
      </c>
    </row>
    <row r="5704" spans="1:11" s="107" customFormat="1" ht="39" hidden="1" x14ac:dyDescent="0.25">
      <c r="A5704" s="103">
        <v>510</v>
      </c>
      <c r="B5704" s="103">
        <v>34</v>
      </c>
      <c r="C5704" s="103" t="s">
        <v>9673</v>
      </c>
      <c r="D5704" s="103" t="s">
        <v>9726</v>
      </c>
      <c r="E5704" s="103" t="s">
        <v>9675</v>
      </c>
      <c r="F5704" s="103" t="s">
        <v>9727</v>
      </c>
      <c r="G5704" s="104">
        <v>3251</v>
      </c>
      <c r="H5704" s="105">
        <v>7.06</v>
      </c>
      <c r="I5704" s="105">
        <v>598.39</v>
      </c>
      <c r="J5704" s="105">
        <f t="shared" si="176"/>
        <v>4225</v>
      </c>
      <c r="K5704" s="106">
        <f t="shared" si="177"/>
        <v>129.96001230390647</v>
      </c>
    </row>
    <row r="5705" spans="1:11" s="107" customFormat="1" ht="39" hidden="1" x14ac:dyDescent="0.25">
      <c r="A5705" s="103">
        <v>510</v>
      </c>
      <c r="B5705" s="103">
        <v>34</v>
      </c>
      <c r="C5705" s="103" t="s">
        <v>9673</v>
      </c>
      <c r="D5705" s="103" t="s">
        <v>9728</v>
      </c>
      <c r="E5705" s="103" t="s">
        <v>9675</v>
      </c>
      <c r="F5705" s="103" t="s">
        <v>9729</v>
      </c>
      <c r="G5705" s="104">
        <v>3251</v>
      </c>
      <c r="H5705" s="105">
        <v>7.06</v>
      </c>
      <c r="I5705" s="105">
        <v>598.39</v>
      </c>
      <c r="J5705" s="105">
        <f t="shared" si="176"/>
        <v>4225</v>
      </c>
      <c r="K5705" s="106">
        <f t="shared" si="177"/>
        <v>129.96001230390647</v>
      </c>
    </row>
    <row r="5706" spans="1:11" s="107" customFormat="1" ht="39" hidden="1" x14ac:dyDescent="0.25">
      <c r="A5706" s="103">
        <v>510</v>
      </c>
      <c r="B5706" s="103">
        <v>34</v>
      </c>
      <c r="C5706" s="103" t="s">
        <v>9673</v>
      </c>
      <c r="D5706" s="103" t="s">
        <v>9730</v>
      </c>
      <c r="E5706" s="103" t="s">
        <v>9705</v>
      </c>
      <c r="F5706" s="103" t="s">
        <v>9731</v>
      </c>
      <c r="G5706" s="104">
        <v>3251</v>
      </c>
      <c r="H5706" s="105">
        <v>7.06</v>
      </c>
      <c r="I5706" s="105">
        <v>598.39</v>
      </c>
      <c r="J5706" s="105">
        <f t="shared" si="176"/>
        <v>4225</v>
      </c>
      <c r="K5706" s="106">
        <f t="shared" si="177"/>
        <v>129.96001230390647</v>
      </c>
    </row>
    <row r="5707" spans="1:11" s="107" customFormat="1" ht="39" hidden="1" x14ac:dyDescent="0.25">
      <c r="A5707" s="103">
        <v>510</v>
      </c>
      <c r="B5707" s="103">
        <v>34</v>
      </c>
      <c r="C5707" s="103" t="s">
        <v>9673</v>
      </c>
      <c r="D5707" s="103" t="s">
        <v>9732</v>
      </c>
      <c r="E5707" s="103" t="s">
        <v>9675</v>
      </c>
      <c r="F5707" s="103" t="s">
        <v>9733</v>
      </c>
      <c r="G5707" s="104">
        <v>3251</v>
      </c>
      <c r="H5707" s="105">
        <v>7.06</v>
      </c>
      <c r="I5707" s="105">
        <v>598.39</v>
      </c>
      <c r="J5707" s="105">
        <f t="shared" si="176"/>
        <v>4225</v>
      </c>
      <c r="K5707" s="106">
        <f t="shared" si="177"/>
        <v>129.96001230390647</v>
      </c>
    </row>
    <row r="5708" spans="1:11" s="107" customFormat="1" ht="39" hidden="1" x14ac:dyDescent="0.25">
      <c r="A5708" s="103">
        <v>510</v>
      </c>
      <c r="B5708" s="103">
        <v>34</v>
      </c>
      <c r="C5708" s="103" t="s">
        <v>9673</v>
      </c>
      <c r="D5708" s="103" t="s">
        <v>9734</v>
      </c>
      <c r="E5708" s="103" t="s">
        <v>9675</v>
      </c>
      <c r="F5708" s="103" t="s">
        <v>9735</v>
      </c>
      <c r="G5708" s="104">
        <v>3251</v>
      </c>
      <c r="H5708" s="105">
        <v>7.06</v>
      </c>
      <c r="I5708" s="105">
        <v>598.39</v>
      </c>
      <c r="J5708" s="105">
        <f t="shared" ref="J5708:J5771" si="178">ROUND(H5708*I5708,0)</f>
        <v>4225</v>
      </c>
      <c r="K5708" s="106">
        <f t="shared" ref="K5708:K5771" si="179">J5708/G5708*100</f>
        <v>129.96001230390647</v>
      </c>
    </row>
    <row r="5709" spans="1:11" s="107" customFormat="1" ht="39" hidden="1" x14ac:dyDescent="0.25">
      <c r="A5709" s="103">
        <v>510</v>
      </c>
      <c r="B5709" s="103">
        <v>34</v>
      </c>
      <c r="C5709" s="103" t="s">
        <v>9673</v>
      </c>
      <c r="D5709" s="103" t="s">
        <v>9736</v>
      </c>
      <c r="E5709" s="103" t="s">
        <v>9705</v>
      </c>
      <c r="F5709" s="103" t="s">
        <v>9737</v>
      </c>
      <c r="G5709" s="104">
        <v>3251</v>
      </c>
      <c r="H5709" s="105">
        <v>7.06</v>
      </c>
      <c r="I5709" s="105">
        <v>598.39</v>
      </c>
      <c r="J5709" s="105">
        <f t="shared" si="178"/>
        <v>4225</v>
      </c>
      <c r="K5709" s="106">
        <f t="shared" si="179"/>
        <v>129.96001230390647</v>
      </c>
    </row>
    <row r="5710" spans="1:11" s="107" customFormat="1" ht="39" hidden="1" x14ac:dyDescent="0.25">
      <c r="A5710" s="103">
        <v>510</v>
      </c>
      <c r="B5710" s="103">
        <v>34</v>
      </c>
      <c r="C5710" s="103" t="s">
        <v>9673</v>
      </c>
      <c r="D5710" s="103" t="s">
        <v>9738</v>
      </c>
      <c r="E5710" s="103" t="s">
        <v>9705</v>
      </c>
      <c r="F5710" s="103" t="s">
        <v>9739</v>
      </c>
      <c r="G5710" s="104">
        <v>3251</v>
      </c>
      <c r="H5710" s="105">
        <v>7.06</v>
      </c>
      <c r="I5710" s="105">
        <v>598.39</v>
      </c>
      <c r="J5710" s="105">
        <f t="shared" si="178"/>
        <v>4225</v>
      </c>
      <c r="K5710" s="106">
        <f t="shared" si="179"/>
        <v>129.96001230390647</v>
      </c>
    </row>
    <row r="5711" spans="1:11" s="107" customFormat="1" ht="39" hidden="1" x14ac:dyDescent="0.25">
      <c r="A5711" s="103">
        <v>510</v>
      </c>
      <c r="B5711" s="103">
        <v>34</v>
      </c>
      <c r="C5711" s="103" t="s">
        <v>9673</v>
      </c>
      <c r="D5711" s="103" t="s">
        <v>9740</v>
      </c>
      <c r="E5711" s="103" t="s">
        <v>9718</v>
      </c>
      <c r="F5711" s="103" t="s">
        <v>9741</v>
      </c>
      <c r="G5711" s="104">
        <v>3251</v>
      </c>
      <c r="H5711" s="105">
        <v>7.06</v>
      </c>
      <c r="I5711" s="105">
        <v>598.39</v>
      </c>
      <c r="J5711" s="105">
        <f t="shared" si="178"/>
        <v>4225</v>
      </c>
      <c r="K5711" s="106">
        <f t="shared" si="179"/>
        <v>129.96001230390647</v>
      </c>
    </row>
    <row r="5712" spans="1:11" s="107" customFormat="1" ht="39" hidden="1" x14ac:dyDescent="0.25">
      <c r="A5712" s="103">
        <v>510</v>
      </c>
      <c r="B5712" s="103">
        <v>34</v>
      </c>
      <c r="C5712" s="103" t="s">
        <v>9673</v>
      </c>
      <c r="D5712" s="103" t="s">
        <v>9742</v>
      </c>
      <c r="E5712" s="103" t="s">
        <v>9705</v>
      </c>
      <c r="F5712" s="103" t="s">
        <v>9743</v>
      </c>
      <c r="G5712" s="104">
        <v>3251</v>
      </c>
      <c r="H5712" s="105">
        <v>7.06</v>
      </c>
      <c r="I5712" s="105">
        <v>598.39</v>
      </c>
      <c r="J5712" s="105">
        <f t="shared" si="178"/>
        <v>4225</v>
      </c>
      <c r="K5712" s="106">
        <f t="shared" si="179"/>
        <v>129.96001230390647</v>
      </c>
    </row>
    <row r="5713" spans="1:11" s="107" customFormat="1" ht="39" hidden="1" x14ac:dyDescent="0.25">
      <c r="A5713" s="103">
        <v>510</v>
      </c>
      <c r="B5713" s="103">
        <v>34</v>
      </c>
      <c r="C5713" s="103" t="s">
        <v>9673</v>
      </c>
      <c r="D5713" s="103" t="s">
        <v>9744</v>
      </c>
      <c r="E5713" s="103" t="s">
        <v>8457</v>
      </c>
      <c r="F5713" s="103" t="s">
        <v>9745</v>
      </c>
      <c r="G5713" s="104">
        <v>3251</v>
      </c>
      <c r="H5713" s="105">
        <v>7.06</v>
      </c>
      <c r="I5713" s="105">
        <v>598.39</v>
      </c>
      <c r="J5713" s="105">
        <f t="shared" si="178"/>
        <v>4225</v>
      </c>
      <c r="K5713" s="106">
        <f t="shared" si="179"/>
        <v>129.96001230390647</v>
      </c>
    </row>
    <row r="5714" spans="1:11" s="107" customFormat="1" ht="39" hidden="1" x14ac:dyDescent="0.25">
      <c r="A5714" s="103">
        <v>510</v>
      </c>
      <c r="B5714" s="103">
        <v>34</v>
      </c>
      <c r="C5714" s="103" t="s">
        <v>9673</v>
      </c>
      <c r="D5714" s="103" t="s">
        <v>9746</v>
      </c>
      <c r="E5714" s="103" t="s">
        <v>9705</v>
      </c>
      <c r="F5714" s="103" t="s">
        <v>9747</v>
      </c>
      <c r="G5714" s="104">
        <v>3251</v>
      </c>
      <c r="H5714" s="105">
        <v>7.06</v>
      </c>
      <c r="I5714" s="105">
        <v>598.39</v>
      </c>
      <c r="J5714" s="105">
        <f t="shared" si="178"/>
        <v>4225</v>
      </c>
      <c r="K5714" s="106">
        <f t="shared" si="179"/>
        <v>129.96001230390647</v>
      </c>
    </row>
    <row r="5715" spans="1:11" s="107" customFormat="1" ht="39" hidden="1" x14ac:dyDescent="0.25">
      <c r="A5715" s="103">
        <v>510</v>
      </c>
      <c r="B5715" s="103">
        <v>34</v>
      </c>
      <c r="C5715" s="103" t="s">
        <v>9673</v>
      </c>
      <c r="D5715" s="103" t="s">
        <v>9748</v>
      </c>
      <c r="E5715" s="103" t="s">
        <v>8457</v>
      </c>
      <c r="F5715" s="103" t="s">
        <v>9749</v>
      </c>
      <c r="G5715" s="104">
        <v>3251</v>
      </c>
      <c r="H5715" s="105">
        <v>7.06</v>
      </c>
      <c r="I5715" s="105">
        <v>598.39</v>
      </c>
      <c r="J5715" s="105">
        <f t="shared" si="178"/>
        <v>4225</v>
      </c>
      <c r="K5715" s="106">
        <f t="shared" si="179"/>
        <v>129.96001230390647</v>
      </c>
    </row>
    <row r="5716" spans="1:11" s="107" customFormat="1" ht="39" hidden="1" x14ac:dyDescent="0.25">
      <c r="A5716" s="103">
        <v>510</v>
      </c>
      <c r="B5716" s="103">
        <v>34</v>
      </c>
      <c r="C5716" s="103" t="s">
        <v>9673</v>
      </c>
      <c r="D5716" s="103" t="s">
        <v>9750</v>
      </c>
      <c r="E5716" s="103" t="s">
        <v>9675</v>
      </c>
      <c r="F5716" s="103" t="s">
        <v>9751</v>
      </c>
      <c r="G5716" s="104">
        <v>3251</v>
      </c>
      <c r="H5716" s="105">
        <v>7.06</v>
      </c>
      <c r="I5716" s="105">
        <v>598.39</v>
      </c>
      <c r="J5716" s="105">
        <f t="shared" si="178"/>
        <v>4225</v>
      </c>
      <c r="K5716" s="106">
        <f t="shared" si="179"/>
        <v>129.96001230390647</v>
      </c>
    </row>
    <row r="5717" spans="1:11" s="107" customFormat="1" ht="39" hidden="1" x14ac:dyDescent="0.25">
      <c r="A5717" s="103">
        <v>510</v>
      </c>
      <c r="B5717" s="103">
        <v>34</v>
      </c>
      <c r="C5717" s="103" t="s">
        <v>9673</v>
      </c>
      <c r="D5717" s="103" t="s">
        <v>9752</v>
      </c>
      <c r="E5717" s="103" t="s">
        <v>9705</v>
      </c>
      <c r="F5717" s="103" t="s">
        <v>9753</v>
      </c>
      <c r="G5717" s="104">
        <v>3251</v>
      </c>
      <c r="H5717" s="105">
        <v>7.06</v>
      </c>
      <c r="I5717" s="105">
        <v>598.39</v>
      </c>
      <c r="J5717" s="105">
        <f t="shared" si="178"/>
        <v>4225</v>
      </c>
      <c r="K5717" s="106">
        <f t="shared" si="179"/>
        <v>129.96001230390647</v>
      </c>
    </row>
    <row r="5718" spans="1:11" s="107" customFormat="1" ht="39" hidden="1" x14ac:dyDescent="0.25">
      <c r="A5718" s="103">
        <v>510</v>
      </c>
      <c r="B5718" s="103">
        <v>34</v>
      </c>
      <c r="C5718" s="103" t="s">
        <v>9673</v>
      </c>
      <c r="D5718" s="103" t="s">
        <v>9752</v>
      </c>
      <c r="E5718" s="103" t="s">
        <v>9705</v>
      </c>
      <c r="F5718" s="103" t="s">
        <v>9753</v>
      </c>
      <c r="G5718" s="104">
        <v>3251</v>
      </c>
      <c r="H5718" s="105">
        <v>7.06</v>
      </c>
      <c r="I5718" s="105">
        <v>598.39</v>
      </c>
      <c r="J5718" s="105">
        <f t="shared" si="178"/>
        <v>4225</v>
      </c>
      <c r="K5718" s="106">
        <f t="shared" si="179"/>
        <v>129.96001230390647</v>
      </c>
    </row>
    <row r="5719" spans="1:11" s="107" customFormat="1" ht="39" hidden="1" x14ac:dyDescent="0.25">
      <c r="A5719" s="103">
        <v>510</v>
      </c>
      <c r="B5719" s="103">
        <v>34</v>
      </c>
      <c r="C5719" s="103" t="s">
        <v>9673</v>
      </c>
      <c r="D5719" s="103" t="s">
        <v>9754</v>
      </c>
      <c r="E5719" s="103" t="s">
        <v>9675</v>
      </c>
      <c r="F5719" s="103" t="s">
        <v>9755</v>
      </c>
      <c r="G5719" s="104">
        <v>3251</v>
      </c>
      <c r="H5719" s="105">
        <v>7.06</v>
      </c>
      <c r="I5719" s="105">
        <v>598.39</v>
      </c>
      <c r="J5719" s="105">
        <f t="shared" si="178"/>
        <v>4225</v>
      </c>
      <c r="K5719" s="106">
        <f t="shared" si="179"/>
        <v>129.96001230390647</v>
      </c>
    </row>
    <row r="5720" spans="1:11" s="107" customFormat="1" ht="39" hidden="1" x14ac:dyDescent="0.25">
      <c r="A5720" s="103">
        <v>510</v>
      </c>
      <c r="B5720" s="103">
        <v>34</v>
      </c>
      <c r="C5720" s="103" t="s">
        <v>9673</v>
      </c>
      <c r="D5720" s="103" t="s">
        <v>9756</v>
      </c>
      <c r="E5720" s="103" t="s">
        <v>9675</v>
      </c>
      <c r="F5720" s="103" t="s">
        <v>9757</v>
      </c>
      <c r="G5720" s="104">
        <v>3251</v>
      </c>
      <c r="H5720" s="105">
        <v>7.06</v>
      </c>
      <c r="I5720" s="105">
        <v>598.39</v>
      </c>
      <c r="J5720" s="105">
        <f t="shared" si="178"/>
        <v>4225</v>
      </c>
      <c r="K5720" s="106">
        <f t="shared" si="179"/>
        <v>129.96001230390647</v>
      </c>
    </row>
    <row r="5721" spans="1:11" s="107" customFormat="1" ht="39" hidden="1" x14ac:dyDescent="0.25">
      <c r="A5721" s="103">
        <v>510</v>
      </c>
      <c r="B5721" s="103">
        <v>34</v>
      </c>
      <c r="C5721" s="103" t="s">
        <v>9673</v>
      </c>
      <c r="D5721" s="103" t="s">
        <v>9758</v>
      </c>
      <c r="E5721" s="103" t="s">
        <v>9759</v>
      </c>
      <c r="F5721" s="103" t="s">
        <v>9760</v>
      </c>
      <c r="G5721" s="104">
        <v>3251</v>
      </c>
      <c r="H5721" s="105">
        <v>7.06</v>
      </c>
      <c r="I5721" s="105">
        <v>598.39</v>
      </c>
      <c r="J5721" s="105">
        <f t="shared" si="178"/>
        <v>4225</v>
      </c>
      <c r="K5721" s="106">
        <f t="shared" si="179"/>
        <v>129.96001230390647</v>
      </c>
    </row>
    <row r="5722" spans="1:11" s="107" customFormat="1" ht="39" hidden="1" x14ac:dyDescent="0.25">
      <c r="A5722" s="103">
        <v>510</v>
      </c>
      <c r="B5722" s="103">
        <v>34</v>
      </c>
      <c r="C5722" s="103" t="s">
        <v>9673</v>
      </c>
      <c r="D5722" s="103" t="s">
        <v>9761</v>
      </c>
      <c r="E5722" s="103" t="s">
        <v>9675</v>
      </c>
      <c r="F5722" s="103" t="s">
        <v>9762</v>
      </c>
      <c r="G5722" s="104">
        <v>3251</v>
      </c>
      <c r="H5722" s="105">
        <v>7.06</v>
      </c>
      <c r="I5722" s="105">
        <v>598.39</v>
      </c>
      <c r="J5722" s="105">
        <f t="shared" si="178"/>
        <v>4225</v>
      </c>
      <c r="K5722" s="106">
        <f t="shared" si="179"/>
        <v>129.96001230390647</v>
      </c>
    </row>
    <row r="5723" spans="1:11" s="107" customFormat="1" ht="39" hidden="1" x14ac:dyDescent="0.25">
      <c r="A5723" s="103">
        <v>510</v>
      </c>
      <c r="B5723" s="103">
        <v>34</v>
      </c>
      <c r="C5723" s="103" t="s">
        <v>9673</v>
      </c>
      <c r="D5723" s="103" t="s">
        <v>9763</v>
      </c>
      <c r="E5723" s="103" t="s">
        <v>9705</v>
      </c>
      <c r="F5723" s="103" t="s">
        <v>9764</v>
      </c>
      <c r="G5723" s="104">
        <v>3251</v>
      </c>
      <c r="H5723" s="105">
        <v>7.06</v>
      </c>
      <c r="I5723" s="105">
        <v>598.39</v>
      </c>
      <c r="J5723" s="105">
        <f t="shared" si="178"/>
        <v>4225</v>
      </c>
      <c r="K5723" s="106">
        <f t="shared" si="179"/>
        <v>129.96001230390647</v>
      </c>
    </row>
    <row r="5724" spans="1:11" s="107" customFormat="1" ht="39" hidden="1" x14ac:dyDescent="0.25">
      <c r="A5724" s="103">
        <v>510</v>
      </c>
      <c r="B5724" s="103">
        <v>34</v>
      </c>
      <c r="C5724" s="103" t="s">
        <v>9673</v>
      </c>
      <c r="D5724" s="103" t="s">
        <v>9765</v>
      </c>
      <c r="E5724" s="103" t="s">
        <v>9705</v>
      </c>
      <c r="F5724" s="103" t="s">
        <v>9766</v>
      </c>
      <c r="G5724" s="104">
        <v>3251</v>
      </c>
      <c r="H5724" s="105">
        <v>7.06</v>
      </c>
      <c r="I5724" s="105">
        <v>598.39</v>
      </c>
      <c r="J5724" s="105">
        <f t="shared" si="178"/>
        <v>4225</v>
      </c>
      <c r="K5724" s="106">
        <f t="shared" si="179"/>
        <v>129.96001230390647</v>
      </c>
    </row>
    <row r="5725" spans="1:11" s="107" customFormat="1" ht="39" hidden="1" x14ac:dyDescent="0.25">
      <c r="A5725" s="103">
        <v>510</v>
      </c>
      <c r="B5725" s="103">
        <v>34</v>
      </c>
      <c r="C5725" s="103" t="s">
        <v>9673</v>
      </c>
      <c r="D5725" s="103" t="s">
        <v>9767</v>
      </c>
      <c r="E5725" s="103" t="s">
        <v>9675</v>
      </c>
      <c r="F5725" s="103" t="s">
        <v>9766</v>
      </c>
      <c r="G5725" s="104">
        <v>3251</v>
      </c>
      <c r="H5725" s="105">
        <v>7.06</v>
      </c>
      <c r="I5725" s="105">
        <v>598.39</v>
      </c>
      <c r="J5725" s="105">
        <f t="shared" si="178"/>
        <v>4225</v>
      </c>
      <c r="K5725" s="106">
        <f t="shared" si="179"/>
        <v>129.96001230390647</v>
      </c>
    </row>
    <row r="5726" spans="1:11" s="107" customFormat="1" ht="39" hidden="1" x14ac:dyDescent="0.25">
      <c r="A5726" s="103">
        <v>510</v>
      </c>
      <c r="B5726" s="103">
        <v>34</v>
      </c>
      <c r="C5726" s="103" t="s">
        <v>9673</v>
      </c>
      <c r="D5726" s="103" t="s">
        <v>9768</v>
      </c>
      <c r="E5726" s="103" t="s">
        <v>9769</v>
      </c>
      <c r="F5726" s="103" t="s">
        <v>9770</v>
      </c>
      <c r="G5726" s="104">
        <v>3251</v>
      </c>
      <c r="H5726" s="105">
        <v>7.06</v>
      </c>
      <c r="I5726" s="105">
        <v>598.39</v>
      </c>
      <c r="J5726" s="105">
        <f t="shared" si="178"/>
        <v>4225</v>
      </c>
      <c r="K5726" s="106">
        <f t="shared" si="179"/>
        <v>129.96001230390647</v>
      </c>
    </row>
    <row r="5727" spans="1:11" s="107" customFormat="1" ht="39" hidden="1" x14ac:dyDescent="0.25">
      <c r="A5727" s="103">
        <v>510</v>
      </c>
      <c r="B5727" s="103">
        <v>34</v>
      </c>
      <c r="C5727" s="103" t="s">
        <v>9673</v>
      </c>
      <c r="D5727" s="103" t="s">
        <v>9771</v>
      </c>
      <c r="E5727" s="103" t="s">
        <v>9772</v>
      </c>
      <c r="F5727" s="103" t="s">
        <v>9773</v>
      </c>
      <c r="G5727" s="104">
        <v>3251</v>
      </c>
      <c r="H5727" s="105">
        <v>7.06</v>
      </c>
      <c r="I5727" s="105">
        <v>598.39</v>
      </c>
      <c r="J5727" s="105">
        <f t="shared" si="178"/>
        <v>4225</v>
      </c>
      <c r="K5727" s="106">
        <f t="shared" si="179"/>
        <v>129.96001230390647</v>
      </c>
    </row>
    <row r="5728" spans="1:11" s="107" customFormat="1" ht="39" hidden="1" x14ac:dyDescent="0.25">
      <c r="A5728" s="103">
        <v>510</v>
      </c>
      <c r="B5728" s="103">
        <v>34</v>
      </c>
      <c r="C5728" s="103" t="s">
        <v>9673</v>
      </c>
      <c r="D5728" s="103" t="s">
        <v>9734</v>
      </c>
      <c r="E5728" s="103" t="s">
        <v>9675</v>
      </c>
      <c r="F5728" s="103" t="s">
        <v>9735</v>
      </c>
      <c r="G5728" s="104">
        <v>3251</v>
      </c>
      <c r="H5728" s="105">
        <v>7.06</v>
      </c>
      <c r="I5728" s="105">
        <v>598.39</v>
      </c>
      <c r="J5728" s="105">
        <f t="shared" si="178"/>
        <v>4225</v>
      </c>
      <c r="K5728" s="106">
        <f t="shared" si="179"/>
        <v>129.96001230390647</v>
      </c>
    </row>
    <row r="5729" spans="1:11" s="107" customFormat="1" ht="39" hidden="1" x14ac:dyDescent="0.25">
      <c r="A5729" s="103">
        <v>510</v>
      </c>
      <c r="B5729" s="103">
        <v>34</v>
      </c>
      <c r="C5729" s="103" t="s">
        <v>9673</v>
      </c>
      <c r="D5729" s="103" t="s">
        <v>9774</v>
      </c>
      <c r="E5729" s="103" t="s">
        <v>9675</v>
      </c>
      <c r="F5729" s="103" t="s">
        <v>9775</v>
      </c>
      <c r="G5729" s="104">
        <v>3251</v>
      </c>
      <c r="H5729" s="105">
        <v>7.06</v>
      </c>
      <c r="I5729" s="105">
        <v>598.39</v>
      </c>
      <c r="J5729" s="105">
        <f t="shared" si="178"/>
        <v>4225</v>
      </c>
      <c r="K5729" s="106">
        <f t="shared" si="179"/>
        <v>129.96001230390647</v>
      </c>
    </row>
    <row r="5730" spans="1:11" s="107" customFormat="1" ht="39" hidden="1" x14ac:dyDescent="0.25">
      <c r="A5730" s="103">
        <v>510</v>
      </c>
      <c r="B5730" s="103">
        <v>34</v>
      </c>
      <c r="C5730" s="103" t="s">
        <v>9673</v>
      </c>
      <c r="D5730" s="103" t="s">
        <v>9776</v>
      </c>
      <c r="E5730" s="103" t="s">
        <v>9705</v>
      </c>
      <c r="F5730" s="103" t="s">
        <v>9777</v>
      </c>
      <c r="G5730" s="104">
        <v>3251</v>
      </c>
      <c r="H5730" s="105">
        <v>7.06</v>
      </c>
      <c r="I5730" s="105">
        <v>598.39</v>
      </c>
      <c r="J5730" s="105">
        <f t="shared" si="178"/>
        <v>4225</v>
      </c>
      <c r="K5730" s="106">
        <f t="shared" si="179"/>
        <v>129.96001230390647</v>
      </c>
    </row>
    <row r="5731" spans="1:11" s="107" customFormat="1" ht="39" hidden="1" x14ac:dyDescent="0.25">
      <c r="A5731" s="103">
        <v>510</v>
      </c>
      <c r="B5731" s="103">
        <v>34</v>
      </c>
      <c r="C5731" s="103" t="s">
        <v>9673</v>
      </c>
      <c r="D5731" s="103" t="s">
        <v>9778</v>
      </c>
      <c r="E5731" s="103" t="s">
        <v>9705</v>
      </c>
      <c r="F5731" s="103" t="s">
        <v>9764</v>
      </c>
      <c r="G5731" s="104">
        <v>3251</v>
      </c>
      <c r="H5731" s="105">
        <v>7.06</v>
      </c>
      <c r="I5731" s="105">
        <v>598.39</v>
      </c>
      <c r="J5731" s="105">
        <f t="shared" si="178"/>
        <v>4225</v>
      </c>
      <c r="K5731" s="106">
        <f t="shared" si="179"/>
        <v>129.96001230390647</v>
      </c>
    </row>
    <row r="5732" spans="1:11" s="107" customFormat="1" ht="39" hidden="1" x14ac:dyDescent="0.25">
      <c r="A5732" s="103">
        <v>510</v>
      </c>
      <c r="B5732" s="103">
        <v>34</v>
      </c>
      <c r="C5732" s="103" t="s">
        <v>9673</v>
      </c>
      <c r="D5732" s="103" t="s">
        <v>9779</v>
      </c>
      <c r="E5732" s="103" t="s">
        <v>9695</v>
      </c>
      <c r="F5732" s="103" t="s">
        <v>9780</v>
      </c>
      <c r="G5732" s="104">
        <v>3251</v>
      </c>
      <c r="H5732" s="105">
        <v>7.06</v>
      </c>
      <c r="I5732" s="105">
        <v>598.39</v>
      </c>
      <c r="J5732" s="105">
        <f t="shared" si="178"/>
        <v>4225</v>
      </c>
      <c r="K5732" s="106">
        <f t="shared" si="179"/>
        <v>129.96001230390647</v>
      </c>
    </row>
    <row r="5733" spans="1:11" s="107" customFormat="1" ht="39" hidden="1" x14ac:dyDescent="0.25">
      <c r="A5733" s="103">
        <v>510</v>
      </c>
      <c r="B5733" s="103">
        <v>34</v>
      </c>
      <c r="C5733" s="103" t="s">
        <v>9673</v>
      </c>
      <c r="D5733" s="103" t="s">
        <v>9781</v>
      </c>
      <c r="E5733" s="103" t="s">
        <v>9695</v>
      </c>
      <c r="F5733" s="103" t="s">
        <v>9782</v>
      </c>
      <c r="G5733" s="104">
        <v>3251</v>
      </c>
      <c r="H5733" s="105">
        <v>7.06</v>
      </c>
      <c r="I5733" s="105">
        <v>598.39</v>
      </c>
      <c r="J5733" s="105">
        <f t="shared" si="178"/>
        <v>4225</v>
      </c>
      <c r="K5733" s="106">
        <f t="shared" si="179"/>
        <v>129.96001230390647</v>
      </c>
    </row>
    <row r="5734" spans="1:11" s="107" customFormat="1" ht="39" hidden="1" x14ac:dyDescent="0.25">
      <c r="A5734" s="103">
        <v>510</v>
      </c>
      <c r="B5734" s="103">
        <v>34</v>
      </c>
      <c r="C5734" s="103" t="s">
        <v>9673</v>
      </c>
      <c r="D5734" s="103" t="s">
        <v>9783</v>
      </c>
      <c r="E5734" s="103" t="s">
        <v>9718</v>
      </c>
      <c r="F5734" s="103" t="s">
        <v>9784</v>
      </c>
      <c r="G5734" s="104">
        <v>3251</v>
      </c>
      <c r="H5734" s="105">
        <v>7.06</v>
      </c>
      <c r="I5734" s="105">
        <v>598.39</v>
      </c>
      <c r="J5734" s="105">
        <f t="shared" si="178"/>
        <v>4225</v>
      </c>
      <c r="K5734" s="106">
        <f t="shared" si="179"/>
        <v>129.96001230390647</v>
      </c>
    </row>
    <row r="5735" spans="1:11" s="107" customFormat="1" ht="39" hidden="1" x14ac:dyDescent="0.25">
      <c r="A5735" s="103">
        <v>510</v>
      </c>
      <c r="B5735" s="103">
        <v>34</v>
      </c>
      <c r="C5735" s="103" t="s">
        <v>9673</v>
      </c>
      <c r="D5735" s="103" t="s">
        <v>9785</v>
      </c>
      <c r="E5735" s="103" t="s">
        <v>9786</v>
      </c>
      <c r="F5735" s="103" t="s">
        <v>9787</v>
      </c>
      <c r="G5735" s="104">
        <v>3251</v>
      </c>
      <c r="H5735" s="105">
        <v>7.06</v>
      </c>
      <c r="I5735" s="105">
        <v>598.39</v>
      </c>
      <c r="J5735" s="105">
        <f t="shared" si="178"/>
        <v>4225</v>
      </c>
      <c r="K5735" s="106">
        <f t="shared" si="179"/>
        <v>129.96001230390647</v>
      </c>
    </row>
    <row r="5736" spans="1:11" s="107" customFormat="1" ht="39" hidden="1" x14ac:dyDescent="0.25">
      <c r="A5736" s="103">
        <v>510</v>
      </c>
      <c r="B5736" s="103">
        <v>34</v>
      </c>
      <c r="C5736" s="103" t="s">
        <v>9673</v>
      </c>
      <c r="D5736" s="103" t="s">
        <v>9788</v>
      </c>
      <c r="E5736" s="103" t="s">
        <v>9695</v>
      </c>
      <c r="F5736" s="103" t="s">
        <v>9789</v>
      </c>
      <c r="G5736" s="104">
        <v>3251</v>
      </c>
      <c r="H5736" s="105">
        <v>7.06</v>
      </c>
      <c r="I5736" s="105">
        <v>598.39</v>
      </c>
      <c r="J5736" s="105">
        <f t="shared" si="178"/>
        <v>4225</v>
      </c>
      <c r="K5736" s="106">
        <f t="shared" si="179"/>
        <v>129.96001230390647</v>
      </c>
    </row>
    <row r="5737" spans="1:11" s="107" customFormat="1" ht="39" hidden="1" x14ac:dyDescent="0.25">
      <c r="A5737" s="103">
        <v>510</v>
      </c>
      <c r="B5737" s="103">
        <v>34</v>
      </c>
      <c r="C5737" s="103" t="s">
        <v>9673</v>
      </c>
      <c r="D5737" s="103" t="s">
        <v>9790</v>
      </c>
      <c r="E5737" s="103" t="s">
        <v>9718</v>
      </c>
      <c r="F5737" s="103" t="s">
        <v>9791</v>
      </c>
      <c r="G5737" s="104">
        <v>3251</v>
      </c>
      <c r="H5737" s="105">
        <v>7.06</v>
      </c>
      <c r="I5737" s="105">
        <v>598.39</v>
      </c>
      <c r="J5737" s="105">
        <f t="shared" si="178"/>
        <v>4225</v>
      </c>
      <c r="K5737" s="106">
        <f t="shared" si="179"/>
        <v>129.96001230390647</v>
      </c>
    </row>
    <row r="5738" spans="1:11" s="107" customFormat="1" ht="39" hidden="1" x14ac:dyDescent="0.25">
      <c r="A5738" s="103">
        <v>510</v>
      </c>
      <c r="B5738" s="103">
        <v>34</v>
      </c>
      <c r="C5738" s="103" t="s">
        <v>9673</v>
      </c>
      <c r="D5738" s="103" t="s">
        <v>9792</v>
      </c>
      <c r="E5738" s="103" t="s">
        <v>9718</v>
      </c>
      <c r="F5738" s="103" t="s">
        <v>9793</v>
      </c>
      <c r="G5738" s="104">
        <v>3251</v>
      </c>
      <c r="H5738" s="105">
        <v>7.06</v>
      </c>
      <c r="I5738" s="105">
        <v>598.39</v>
      </c>
      <c r="J5738" s="105">
        <f t="shared" si="178"/>
        <v>4225</v>
      </c>
      <c r="K5738" s="106">
        <f t="shared" si="179"/>
        <v>129.96001230390647</v>
      </c>
    </row>
    <row r="5739" spans="1:11" s="107" customFormat="1" ht="39" hidden="1" x14ac:dyDescent="0.25">
      <c r="A5739" s="103">
        <v>510</v>
      </c>
      <c r="B5739" s="103">
        <v>34</v>
      </c>
      <c r="C5739" s="103" t="s">
        <v>9673</v>
      </c>
      <c r="D5739" s="103" t="s">
        <v>9794</v>
      </c>
      <c r="E5739" s="103" t="s">
        <v>9718</v>
      </c>
      <c r="F5739" s="103" t="s">
        <v>9793</v>
      </c>
      <c r="G5739" s="104">
        <v>3251</v>
      </c>
      <c r="H5739" s="105">
        <v>7.06</v>
      </c>
      <c r="I5739" s="105">
        <v>598.39</v>
      </c>
      <c r="J5739" s="105">
        <f t="shared" si="178"/>
        <v>4225</v>
      </c>
      <c r="K5739" s="106">
        <f t="shared" si="179"/>
        <v>129.96001230390647</v>
      </c>
    </row>
    <row r="5740" spans="1:11" s="107" customFormat="1" ht="39" hidden="1" x14ac:dyDescent="0.25">
      <c r="A5740" s="103">
        <v>510</v>
      </c>
      <c r="B5740" s="103">
        <v>34</v>
      </c>
      <c r="C5740" s="103" t="s">
        <v>9673</v>
      </c>
      <c r="D5740" s="103" t="s">
        <v>9795</v>
      </c>
      <c r="E5740" s="103" t="s">
        <v>9718</v>
      </c>
      <c r="F5740" s="103" t="s">
        <v>9796</v>
      </c>
      <c r="G5740" s="104">
        <v>3251</v>
      </c>
      <c r="H5740" s="105">
        <v>7.06</v>
      </c>
      <c r="I5740" s="105">
        <v>598.39</v>
      </c>
      <c r="J5740" s="105">
        <f t="shared" si="178"/>
        <v>4225</v>
      </c>
      <c r="K5740" s="106">
        <f t="shared" si="179"/>
        <v>129.96001230390647</v>
      </c>
    </row>
    <row r="5741" spans="1:11" s="107" customFormat="1" ht="39" hidden="1" x14ac:dyDescent="0.25">
      <c r="A5741" s="103">
        <v>510</v>
      </c>
      <c r="B5741" s="103">
        <v>34</v>
      </c>
      <c r="C5741" s="103" t="s">
        <v>9673</v>
      </c>
      <c r="D5741" s="103" t="s">
        <v>9797</v>
      </c>
      <c r="E5741" s="103" t="s">
        <v>9718</v>
      </c>
      <c r="F5741" s="103" t="s">
        <v>9798</v>
      </c>
      <c r="G5741" s="104">
        <v>3251</v>
      </c>
      <c r="H5741" s="105">
        <v>7.06</v>
      </c>
      <c r="I5741" s="105">
        <v>598.39</v>
      </c>
      <c r="J5741" s="105">
        <f t="shared" si="178"/>
        <v>4225</v>
      </c>
      <c r="K5741" s="106">
        <f t="shared" si="179"/>
        <v>129.96001230390647</v>
      </c>
    </row>
    <row r="5742" spans="1:11" s="107" customFormat="1" ht="39" hidden="1" x14ac:dyDescent="0.25">
      <c r="A5742" s="103">
        <v>510</v>
      </c>
      <c r="B5742" s="103">
        <v>34</v>
      </c>
      <c r="C5742" s="103" t="s">
        <v>9673</v>
      </c>
      <c r="D5742" s="103" t="s">
        <v>9799</v>
      </c>
      <c r="E5742" s="103" t="s">
        <v>9718</v>
      </c>
      <c r="F5742" s="103" t="s">
        <v>9798</v>
      </c>
      <c r="G5742" s="104">
        <v>3251</v>
      </c>
      <c r="H5742" s="105">
        <v>7.06</v>
      </c>
      <c r="I5742" s="105">
        <v>598.39</v>
      </c>
      <c r="J5742" s="105">
        <f t="shared" si="178"/>
        <v>4225</v>
      </c>
      <c r="K5742" s="106">
        <f t="shared" si="179"/>
        <v>129.96001230390647</v>
      </c>
    </row>
    <row r="5743" spans="1:11" s="107" customFormat="1" ht="39" hidden="1" x14ac:dyDescent="0.25">
      <c r="A5743" s="103">
        <v>510</v>
      </c>
      <c r="B5743" s="103">
        <v>34</v>
      </c>
      <c r="C5743" s="103" t="s">
        <v>9673</v>
      </c>
      <c r="D5743" s="103" t="s">
        <v>9800</v>
      </c>
      <c r="E5743" s="103" t="s">
        <v>9718</v>
      </c>
      <c r="F5743" s="103" t="s">
        <v>9801</v>
      </c>
      <c r="G5743" s="104">
        <v>3251</v>
      </c>
      <c r="H5743" s="105">
        <v>7.06</v>
      </c>
      <c r="I5743" s="105">
        <v>598.39</v>
      </c>
      <c r="J5743" s="105">
        <f t="shared" si="178"/>
        <v>4225</v>
      </c>
      <c r="K5743" s="106">
        <f t="shared" si="179"/>
        <v>129.96001230390647</v>
      </c>
    </row>
    <row r="5744" spans="1:11" s="107" customFormat="1" ht="39" hidden="1" x14ac:dyDescent="0.25">
      <c r="A5744" s="103">
        <v>510</v>
      </c>
      <c r="B5744" s="103">
        <v>34</v>
      </c>
      <c r="C5744" s="103" t="s">
        <v>9673</v>
      </c>
      <c r="D5744" s="103" t="s">
        <v>9802</v>
      </c>
      <c r="E5744" s="103" t="s">
        <v>9803</v>
      </c>
      <c r="F5744" s="103" t="s">
        <v>9804</v>
      </c>
      <c r="G5744" s="104">
        <v>3251</v>
      </c>
      <c r="H5744" s="105">
        <v>7.06</v>
      </c>
      <c r="I5744" s="105">
        <v>598.39</v>
      </c>
      <c r="J5744" s="105">
        <f t="shared" si="178"/>
        <v>4225</v>
      </c>
      <c r="K5744" s="106">
        <f t="shared" si="179"/>
        <v>129.96001230390647</v>
      </c>
    </row>
    <row r="5745" spans="1:11" s="107" customFormat="1" ht="39" hidden="1" x14ac:dyDescent="0.25">
      <c r="A5745" s="103">
        <v>510</v>
      </c>
      <c r="B5745" s="103">
        <v>34</v>
      </c>
      <c r="C5745" s="103" t="s">
        <v>9673</v>
      </c>
      <c r="D5745" s="103" t="s">
        <v>9805</v>
      </c>
      <c r="E5745" s="103" t="s">
        <v>9718</v>
      </c>
      <c r="F5745" s="103" t="s">
        <v>9806</v>
      </c>
      <c r="G5745" s="104">
        <v>3251</v>
      </c>
      <c r="H5745" s="105">
        <v>7.06</v>
      </c>
      <c r="I5745" s="105">
        <v>598.39</v>
      </c>
      <c r="J5745" s="105">
        <f t="shared" si="178"/>
        <v>4225</v>
      </c>
      <c r="K5745" s="106">
        <f t="shared" si="179"/>
        <v>129.96001230390647</v>
      </c>
    </row>
    <row r="5746" spans="1:11" s="107" customFormat="1" ht="39" hidden="1" x14ac:dyDescent="0.25">
      <c r="A5746" s="103">
        <v>510</v>
      </c>
      <c r="B5746" s="103">
        <v>34</v>
      </c>
      <c r="C5746" s="103" t="s">
        <v>9673</v>
      </c>
      <c r="D5746" s="103" t="s">
        <v>9807</v>
      </c>
      <c r="E5746" s="103" t="s">
        <v>9718</v>
      </c>
      <c r="F5746" s="103" t="s">
        <v>9808</v>
      </c>
      <c r="G5746" s="104">
        <v>3251</v>
      </c>
      <c r="H5746" s="105">
        <v>7.06</v>
      </c>
      <c r="I5746" s="105">
        <v>598.39</v>
      </c>
      <c r="J5746" s="105">
        <f t="shared" si="178"/>
        <v>4225</v>
      </c>
      <c r="K5746" s="106">
        <f t="shared" si="179"/>
        <v>129.96001230390647</v>
      </c>
    </row>
    <row r="5747" spans="1:11" s="107" customFormat="1" ht="39" hidden="1" x14ac:dyDescent="0.25">
      <c r="A5747" s="103">
        <v>510</v>
      </c>
      <c r="B5747" s="103">
        <v>34</v>
      </c>
      <c r="C5747" s="103" t="s">
        <v>9673</v>
      </c>
      <c r="D5747" s="103" t="s">
        <v>9809</v>
      </c>
      <c r="E5747" s="103" t="s">
        <v>9718</v>
      </c>
      <c r="F5747" s="103" t="s">
        <v>9810</v>
      </c>
      <c r="G5747" s="104">
        <v>3251</v>
      </c>
      <c r="H5747" s="105">
        <v>7.06</v>
      </c>
      <c r="I5747" s="105">
        <v>598.39</v>
      </c>
      <c r="J5747" s="105">
        <f t="shared" si="178"/>
        <v>4225</v>
      </c>
      <c r="K5747" s="106">
        <f t="shared" si="179"/>
        <v>129.96001230390647</v>
      </c>
    </row>
    <row r="5748" spans="1:11" s="107" customFormat="1" ht="39" hidden="1" x14ac:dyDescent="0.25">
      <c r="A5748" s="103">
        <v>510</v>
      </c>
      <c r="B5748" s="103">
        <v>34</v>
      </c>
      <c r="C5748" s="103" t="s">
        <v>9673</v>
      </c>
      <c r="D5748" s="103" t="s">
        <v>9811</v>
      </c>
      <c r="E5748" s="103" t="s">
        <v>9718</v>
      </c>
      <c r="F5748" s="103" t="s">
        <v>9812</v>
      </c>
      <c r="G5748" s="104">
        <v>3251</v>
      </c>
      <c r="H5748" s="105">
        <v>7.06</v>
      </c>
      <c r="I5748" s="105">
        <v>598.39</v>
      </c>
      <c r="J5748" s="105">
        <f t="shared" si="178"/>
        <v>4225</v>
      </c>
      <c r="K5748" s="106">
        <f t="shared" si="179"/>
        <v>129.96001230390647</v>
      </c>
    </row>
    <row r="5749" spans="1:11" s="107" customFormat="1" ht="39" hidden="1" x14ac:dyDescent="0.25">
      <c r="A5749" s="103">
        <v>510</v>
      </c>
      <c r="B5749" s="103">
        <v>34</v>
      </c>
      <c r="C5749" s="103" t="s">
        <v>9673</v>
      </c>
      <c r="D5749" s="103" t="s">
        <v>9813</v>
      </c>
      <c r="E5749" s="103" t="s">
        <v>9814</v>
      </c>
      <c r="F5749" s="103" t="s">
        <v>9815</v>
      </c>
      <c r="G5749" s="104">
        <v>3251</v>
      </c>
      <c r="H5749" s="105">
        <v>7.06</v>
      </c>
      <c r="I5749" s="105">
        <v>598.39</v>
      </c>
      <c r="J5749" s="105">
        <f t="shared" si="178"/>
        <v>4225</v>
      </c>
      <c r="K5749" s="106">
        <f t="shared" si="179"/>
        <v>129.96001230390647</v>
      </c>
    </row>
    <row r="5750" spans="1:11" s="107" customFormat="1" ht="39" hidden="1" x14ac:dyDescent="0.25">
      <c r="A5750" s="103">
        <v>510</v>
      </c>
      <c r="B5750" s="103">
        <v>34</v>
      </c>
      <c r="C5750" s="103" t="s">
        <v>9673</v>
      </c>
      <c r="D5750" s="103" t="s">
        <v>9816</v>
      </c>
      <c r="E5750" s="103" t="s">
        <v>9718</v>
      </c>
      <c r="F5750" s="103" t="s">
        <v>9817</v>
      </c>
      <c r="G5750" s="104">
        <v>3251</v>
      </c>
      <c r="H5750" s="105">
        <v>7.06</v>
      </c>
      <c r="I5750" s="105">
        <v>598.39</v>
      </c>
      <c r="J5750" s="105">
        <f t="shared" si="178"/>
        <v>4225</v>
      </c>
      <c r="K5750" s="106">
        <f t="shared" si="179"/>
        <v>129.96001230390647</v>
      </c>
    </row>
    <row r="5751" spans="1:11" s="107" customFormat="1" ht="39" hidden="1" x14ac:dyDescent="0.25">
      <c r="A5751" s="103">
        <v>510</v>
      </c>
      <c r="B5751" s="103">
        <v>34</v>
      </c>
      <c r="C5751" s="103" t="s">
        <v>9673</v>
      </c>
      <c r="D5751" s="103" t="s">
        <v>9818</v>
      </c>
      <c r="E5751" s="103" t="s">
        <v>9718</v>
      </c>
      <c r="F5751" s="103" t="s">
        <v>9819</v>
      </c>
      <c r="G5751" s="104">
        <v>3251</v>
      </c>
      <c r="H5751" s="105">
        <v>7.06</v>
      </c>
      <c r="I5751" s="105">
        <v>598.39</v>
      </c>
      <c r="J5751" s="105">
        <f t="shared" si="178"/>
        <v>4225</v>
      </c>
      <c r="K5751" s="106">
        <f t="shared" si="179"/>
        <v>129.96001230390647</v>
      </c>
    </row>
    <row r="5752" spans="1:11" s="107" customFormat="1" ht="39" hidden="1" x14ac:dyDescent="0.25">
      <c r="A5752" s="103">
        <v>510</v>
      </c>
      <c r="B5752" s="103">
        <v>34</v>
      </c>
      <c r="C5752" s="103" t="s">
        <v>9673</v>
      </c>
      <c r="D5752" s="103" t="s">
        <v>9820</v>
      </c>
      <c r="E5752" s="103" t="s">
        <v>9718</v>
      </c>
      <c r="F5752" s="103" t="s">
        <v>9821</v>
      </c>
      <c r="G5752" s="104">
        <v>3251</v>
      </c>
      <c r="H5752" s="105">
        <v>7.06</v>
      </c>
      <c r="I5752" s="105">
        <v>598.39</v>
      </c>
      <c r="J5752" s="105">
        <f t="shared" si="178"/>
        <v>4225</v>
      </c>
      <c r="K5752" s="106">
        <f t="shared" si="179"/>
        <v>129.96001230390647</v>
      </c>
    </row>
    <row r="5753" spans="1:11" s="107" customFormat="1" ht="39" hidden="1" x14ac:dyDescent="0.25">
      <c r="A5753" s="103">
        <v>510</v>
      </c>
      <c r="B5753" s="112">
        <v>34</v>
      </c>
      <c r="C5753" s="103" t="s">
        <v>9673</v>
      </c>
      <c r="D5753" s="112" t="s">
        <v>9822</v>
      </c>
      <c r="E5753" s="112" t="s">
        <v>9823</v>
      </c>
      <c r="F5753" s="112" t="s">
        <v>9824</v>
      </c>
      <c r="G5753" s="104">
        <v>3251</v>
      </c>
      <c r="H5753" s="105">
        <v>7.06</v>
      </c>
      <c r="I5753" s="105">
        <v>598.39</v>
      </c>
      <c r="J5753" s="105">
        <f t="shared" si="178"/>
        <v>4225</v>
      </c>
      <c r="K5753" s="106">
        <f t="shared" si="179"/>
        <v>129.96001230390647</v>
      </c>
    </row>
    <row r="5754" spans="1:11" s="107" customFormat="1" ht="39" hidden="1" x14ac:dyDescent="0.25">
      <c r="A5754" s="103">
        <v>510</v>
      </c>
      <c r="B5754" s="103">
        <v>34</v>
      </c>
      <c r="C5754" s="103" t="s">
        <v>9673</v>
      </c>
      <c r="D5754" s="103" t="s">
        <v>9825</v>
      </c>
      <c r="E5754" s="103" t="s">
        <v>9718</v>
      </c>
      <c r="F5754" s="103" t="s">
        <v>9826</v>
      </c>
      <c r="G5754" s="104">
        <v>3251</v>
      </c>
      <c r="H5754" s="105">
        <v>7.06</v>
      </c>
      <c r="I5754" s="105">
        <v>598.39</v>
      </c>
      <c r="J5754" s="105">
        <f t="shared" si="178"/>
        <v>4225</v>
      </c>
      <c r="K5754" s="106">
        <f t="shared" si="179"/>
        <v>129.96001230390647</v>
      </c>
    </row>
    <row r="5755" spans="1:11" s="107" customFormat="1" ht="39" hidden="1" x14ac:dyDescent="0.25">
      <c r="A5755" s="103">
        <v>510</v>
      </c>
      <c r="B5755" s="103">
        <v>34</v>
      </c>
      <c r="C5755" s="103" t="s">
        <v>9673</v>
      </c>
      <c r="D5755" s="103" t="s">
        <v>9827</v>
      </c>
      <c r="E5755" s="103" t="s">
        <v>9718</v>
      </c>
      <c r="F5755" s="103" t="s">
        <v>9828</v>
      </c>
      <c r="G5755" s="104">
        <v>3251</v>
      </c>
      <c r="H5755" s="105">
        <v>7.06</v>
      </c>
      <c r="I5755" s="105">
        <v>598.39</v>
      </c>
      <c r="J5755" s="105">
        <f t="shared" si="178"/>
        <v>4225</v>
      </c>
      <c r="K5755" s="106">
        <f t="shared" si="179"/>
        <v>129.96001230390647</v>
      </c>
    </row>
    <row r="5756" spans="1:11" s="107" customFormat="1" ht="39" hidden="1" x14ac:dyDescent="0.25">
      <c r="A5756" s="103">
        <v>510</v>
      </c>
      <c r="B5756" s="103">
        <v>34</v>
      </c>
      <c r="C5756" s="103" t="s">
        <v>9673</v>
      </c>
      <c r="D5756" s="103" t="s">
        <v>9829</v>
      </c>
      <c r="E5756" s="103" t="s">
        <v>9718</v>
      </c>
      <c r="F5756" s="103" t="s">
        <v>9828</v>
      </c>
      <c r="G5756" s="104">
        <v>3251</v>
      </c>
      <c r="H5756" s="105">
        <v>7.06</v>
      </c>
      <c r="I5756" s="105">
        <v>598.39</v>
      </c>
      <c r="J5756" s="105">
        <f t="shared" si="178"/>
        <v>4225</v>
      </c>
      <c r="K5756" s="106">
        <f t="shared" si="179"/>
        <v>129.96001230390647</v>
      </c>
    </row>
    <row r="5757" spans="1:11" s="107" customFormat="1" ht="39" hidden="1" x14ac:dyDescent="0.25">
      <c r="A5757" s="103">
        <v>510</v>
      </c>
      <c r="B5757" s="103">
        <v>34</v>
      </c>
      <c r="C5757" s="103" t="s">
        <v>9673</v>
      </c>
      <c r="D5757" s="103" t="s">
        <v>9830</v>
      </c>
      <c r="E5757" s="103" t="s">
        <v>9718</v>
      </c>
      <c r="F5757" s="103" t="s">
        <v>9831</v>
      </c>
      <c r="G5757" s="104">
        <v>3251</v>
      </c>
      <c r="H5757" s="105">
        <v>7.06</v>
      </c>
      <c r="I5757" s="105">
        <v>598.39</v>
      </c>
      <c r="J5757" s="105">
        <f t="shared" si="178"/>
        <v>4225</v>
      </c>
      <c r="K5757" s="106">
        <f t="shared" si="179"/>
        <v>129.96001230390647</v>
      </c>
    </row>
    <row r="5758" spans="1:11" s="107" customFormat="1" ht="39" hidden="1" x14ac:dyDescent="0.25">
      <c r="A5758" s="103">
        <v>510</v>
      </c>
      <c r="B5758" s="103">
        <v>34</v>
      </c>
      <c r="C5758" s="103" t="s">
        <v>9673</v>
      </c>
      <c r="D5758" s="103" t="s">
        <v>9832</v>
      </c>
      <c r="E5758" s="103" t="s">
        <v>9695</v>
      </c>
      <c r="F5758" s="103" t="s">
        <v>9833</v>
      </c>
      <c r="G5758" s="104">
        <v>3251</v>
      </c>
      <c r="H5758" s="105">
        <v>7.06</v>
      </c>
      <c r="I5758" s="105">
        <v>598.39</v>
      </c>
      <c r="J5758" s="105">
        <f t="shared" si="178"/>
        <v>4225</v>
      </c>
      <c r="K5758" s="106">
        <f t="shared" si="179"/>
        <v>129.96001230390647</v>
      </c>
    </row>
    <row r="5759" spans="1:11" s="107" customFormat="1" ht="39" hidden="1" x14ac:dyDescent="0.25">
      <c r="A5759" s="103">
        <v>510</v>
      </c>
      <c r="B5759" s="103">
        <v>34</v>
      </c>
      <c r="C5759" s="103" t="s">
        <v>9673</v>
      </c>
      <c r="D5759" s="103" t="s">
        <v>9834</v>
      </c>
      <c r="E5759" s="103" t="s">
        <v>9718</v>
      </c>
      <c r="F5759" s="103" t="s">
        <v>9835</v>
      </c>
      <c r="G5759" s="104">
        <v>3251</v>
      </c>
      <c r="H5759" s="105">
        <v>7.06</v>
      </c>
      <c r="I5759" s="105">
        <v>598.39</v>
      </c>
      <c r="J5759" s="105">
        <f t="shared" si="178"/>
        <v>4225</v>
      </c>
      <c r="K5759" s="106">
        <f t="shared" si="179"/>
        <v>129.96001230390647</v>
      </c>
    </row>
    <row r="5760" spans="1:11" s="107" customFormat="1" ht="39" hidden="1" x14ac:dyDescent="0.25">
      <c r="A5760" s="103">
        <v>510</v>
      </c>
      <c r="B5760" s="103">
        <v>34</v>
      </c>
      <c r="C5760" s="103" t="s">
        <v>9673</v>
      </c>
      <c r="D5760" s="103" t="s">
        <v>9836</v>
      </c>
      <c r="E5760" s="103" t="s">
        <v>9718</v>
      </c>
      <c r="F5760" s="103" t="s">
        <v>9837</v>
      </c>
      <c r="G5760" s="104">
        <v>3251</v>
      </c>
      <c r="H5760" s="105">
        <v>7.06</v>
      </c>
      <c r="I5760" s="105">
        <v>598.39</v>
      </c>
      <c r="J5760" s="105">
        <f t="shared" si="178"/>
        <v>4225</v>
      </c>
      <c r="K5760" s="106">
        <f t="shared" si="179"/>
        <v>129.96001230390647</v>
      </c>
    </row>
    <row r="5761" spans="1:11" s="107" customFormat="1" ht="39" hidden="1" x14ac:dyDescent="0.25">
      <c r="A5761" s="103">
        <v>510</v>
      </c>
      <c r="B5761" s="103">
        <v>34</v>
      </c>
      <c r="C5761" s="103" t="s">
        <v>9673</v>
      </c>
      <c r="D5761" s="103" t="s">
        <v>9838</v>
      </c>
      <c r="E5761" s="103" t="s">
        <v>9718</v>
      </c>
      <c r="F5761" s="103" t="s">
        <v>9839</v>
      </c>
      <c r="G5761" s="104">
        <v>3251</v>
      </c>
      <c r="H5761" s="105">
        <v>7.06</v>
      </c>
      <c r="I5761" s="105">
        <v>598.39</v>
      </c>
      <c r="J5761" s="105">
        <f t="shared" si="178"/>
        <v>4225</v>
      </c>
      <c r="K5761" s="106">
        <f t="shared" si="179"/>
        <v>129.96001230390647</v>
      </c>
    </row>
    <row r="5762" spans="1:11" s="107" customFormat="1" ht="39" hidden="1" x14ac:dyDescent="0.25">
      <c r="A5762" s="103">
        <v>510</v>
      </c>
      <c r="B5762" s="103">
        <v>34</v>
      </c>
      <c r="C5762" s="103" t="s">
        <v>9673</v>
      </c>
      <c r="D5762" s="103" t="s">
        <v>9840</v>
      </c>
      <c r="E5762" s="103" t="s">
        <v>9718</v>
      </c>
      <c r="F5762" s="103" t="s">
        <v>9841</v>
      </c>
      <c r="G5762" s="104">
        <v>3251</v>
      </c>
      <c r="H5762" s="105">
        <v>7.06</v>
      </c>
      <c r="I5762" s="105">
        <v>598.39</v>
      </c>
      <c r="J5762" s="105">
        <f t="shared" si="178"/>
        <v>4225</v>
      </c>
      <c r="K5762" s="106">
        <f t="shared" si="179"/>
        <v>129.96001230390647</v>
      </c>
    </row>
    <row r="5763" spans="1:11" s="107" customFormat="1" ht="39" hidden="1" x14ac:dyDescent="0.25">
      <c r="A5763" s="103">
        <v>510</v>
      </c>
      <c r="B5763" s="103">
        <v>34</v>
      </c>
      <c r="C5763" s="103" t="s">
        <v>9673</v>
      </c>
      <c r="D5763" s="103" t="s">
        <v>9842</v>
      </c>
      <c r="E5763" s="103" t="s">
        <v>9695</v>
      </c>
      <c r="F5763" s="103" t="s">
        <v>9843</v>
      </c>
      <c r="G5763" s="104">
        <v>3251</v>
      </c>
      <c r="H5763" s="105">
        <v>7.06</v>
      </c>
      <c r="I5763" s="105">
        <v>598.39</v>
      </c>
      <c r="J5763" s="105">
        <f t="shared" si="178"/>
        <v>4225</v>
      </c>
      <c r="K5763" s="106">
        <f t="shared" si="179"/>
        <v>129.96001230390647</v>
      </c>
    </row>
    <row r="5764" spans="1:11" s="107" customFormat="1" ht="39" hidden="1" x14ac:dyDescent="0.25">
      <c r="A5764" s="103">
        <v>510</v>
      </c>
      <c r="B5764" s="103">
        <v>34</v>
      </c>
      <c r="C5764" s="103" t="s">
        <v>9673</v>
      </c>
      <c r="D5764" s="103" t="s">
        <v>9844</v>
      </c>
      <c r="E5764" s="103" t="s">
        <v>9845</v>
      </c>
      <c r="F5764" s="103" t="s">
        <v>9846</v>
      </c>
      <c r="G5764" s="104">
        <v>3251</v>
      </c>
      <c r="H5764" s="105">
        <v>7.06</v>
      </c>
      <c r="I5764" s="105">
        <v>598.39</v>
      </c>
      <c r="J5764" s="105">
        <f t="shared" si="178"/>
        <v>4225</v>
      </c>
      <c r="K5764" s="106">
        <f t="shared" si="179"/>
        <v>129.96001230390647</v>
      </c>
    </row>
    <row r="5765" spans="1:11" s="107" customFormat="1" ht="39" hidden="1" x14ac:dyDescent="0.25">
      <c r="A5765" s="103">
        <v>510</v>
      </c>
      <c r="B5765" s="103">
        <v>34</v>
      </c>
      <c r="C5765" s="103" t="s">
        <v>9673</v>
      </c>
      <c r="D5765" s="103" t="s">
        <v>9847</v>
      </c>
      <c r="E5765" s="103" t="s">
        <v>9848</v>
      </c>
      <c r="F5765" s="103" t="s">
        <v>9849</v>
      </c>
      <c r="G5765" s="104">
        <v>3251</v>
      </c>
      <c r="H5765" s="105">
        <v>7.06</v>
      </c>
      <c r="I5765" s="105">
        <v>598.39</v>
      </c>
      <c r="J5765" s="105">
        <f t="shared" si="178"/>
        <v>4225</v>
      </c>
      <c r="K5765" s="106">
        <f t="shared" si="179"/>
        <v>129.96001230390647</v>
      </c>
    </row>
    <row r="5766" spans="1:11" s="107" customFormat="1" ht="39" hidden="1" x14ac:dyDescent="0.25">
      <c r="A5766" s="103">
        <v>510</v>
      </c>
      <c r="B5766" s="103">
        <v>34</v>
      </c>
      <c r="C5766" s="103" t="s">
        <v>9673</v>
      </c>
      <c r="D5766" s="103" t="s">
        <v>9850</v>
      </c>
      <c r="E5766" s="103" t="s">
        <v>9848</v>
      </c>
      <c r="F5766" s="103" t="s">
        <v>9851</v>
      </c>
      <c r="G5766" s="104">
        <v>3251</v>
      </c>
      <c r="H5766" s="105">
        <v>7.06</v>
      </c>
      <c r="I5766" s="105">
        <v>598.39</v>
      </c>
      <c r="J5766" s="105">
        <f t="shared" si="178"/>
        <v>4225</v>
      </c>
      <c r="K5766" s="106">
        <f t="shared" si="179"/>
        <v>129.96001230390647</v>
      </c>
    </row>
    <row r="5767" spans="1:11" s="107" customFormat="1" ht="39" hidden="1" x14ac:dyDescent="0.25">
      <c r="A5767" s="103">
        <v>510</v>
      </c>
      <c r="B5767" s="103">
        <v>34</v>
      </c>
      <c r="C5767" s="103" t="s">
        <v>9673</v>
      </c>
      <c r="D5767" s="103" t="s">
        <v>9852</v>
      </c>
      <c r="E5767" s="103" t="s">
        <v>9718</v>
      </c>
      <c r="F5767" s="103" t="s">
        <v>9853</v>
      </c>
      <c r="G5767" s="104">
        <v>3251</v>
      </c>
      <c r="H5767" s="105">
        <v>7.06</v>
      </c>
      <c r="I5767" s="105">
        <v>598.39</v>
      </c>
      <c r="J5767" s="105">
        <f t="shared" si="178"/>
        <v>4225</v>
      </c>
      <c r="K5767" s="106">
        <f t="shared" si="179"/>
        <v>129.96001230390647</v>
      </c>
    </row>
    <row r="5768" spans="1:11" s="107" customFormat="1" ht="39" hidden="1" x14ac:dyDescent="0.25">
      <c r="A5768" s="103">
        <v>510</v>
      </c>
      <c r="B5768" s="103">
        <v>34</v>
      </c>
      <c r="C5768" s="103" t="s">
        <v>9673</v>
      </c>
      <c r="D5768" s="103" t="s">
        <v>9854</v>
      </c>
      <c r="E5768" s="103" t="s">
        <v>9718</v>
      </c>
      <c r="F5768" s="103" t="s">
        <v>9855</v>
      </c>
      <c r="G5768" s="104">
        <v>3251</v>
      </c>
      <c r="H5768" s="105">
        <v>7.06</v>
      </c>
      <c r="I5768" s="105">
        <v>598.39</v>
      </c>
      <c r="J5768" s="105">
        <f t="shared" si="178"/>
        <v>4225</v>
      </c>
      <c r="K5768" s="106">
        <f t="shared" si="179"/>
        <v>129.96001230390647</v>
      </c>
    </row>
    <row r="5769" spans="1:11" s="107" customFormat="1" ht="39" hidden="1" x14ac:dyDescent="0.25">
      <c r="A5769" s="103">
        <v>510</v>
      </c>
      <c r="B5769" s="103">
        <v>34</v>
      </c>
      <c r="C5769" s="103" t="s">
        <v>9673</v>
      </c>
      <c r="D5769" s="103" t="s">
        <v>9856</v>
      </c>
      <c r="E5769" s="103" t="s">
        <v>9718</v>
      </c>
      <c r="F5769" s="103" t="s">
        <v>9857</v>
      </c>
      <c r="G5769" s="104">
        <v>3251</v>
      </c>
      <c r="H5769" s="105">
        <v>7.06</v>
      </c>
      <c r="I5769" s="105">
        <v>598.39</v>
      </c>
      <c r="J5769" s="105">
        <f t="shared" si="178"/>
        <v>4225</v>
      </c>
      <c r="K5769" s="106">
        <f t="shared" si="179"/>
        <v>129.96001230390647</v>
      </c>
    </row>
    <row r="5770" spans="1:11" s="107" customFormat="1" ht="39" hidden="1" x14ac:dyDescent="0.25">
      <c r="A5770" s="103">
        <v>510</v>
      </c>
      <c r="B5770" s="103">
        <v>34</v>
      </c>
      <c r="C5770" s="103" t="s">
        <v>9673</v>
      </c>
      <c r="D5770" s="103" t="s">
        <v>9858</v>
      </c>
      <c r="E5770" s="103" t="s">
        <v>9695</v>
      </c>
      <c r="F5770" s="103" t="s">
        <v>9859</v>
      </c>
      <c r="G5770" s="104">
        <v>3251</v>
      </c>
      <c r="H5770" s="105">
        <v>7.06</v>
      </c>
      <c r="I5770" s="105">
        <v>598.39</v>
      </c>
      <c r="J5770" s="105">
        <f t="shared" si="178"/>
        <v>4225</v>
      </c>
      <c r="K5770" s="106">
        <f t="shared" si="179"/>
        <v>129.96001230390647</v>
      </c>
    </row>
    <row r="5771" spans="1:11" s="107" customFormat="1" ht="39" hidden="1" x14ac:dyDescent="0.25">
      <c r="A5771" s="103">
        <v>510</v>
      </c>
      <c r="B5771" s="103">
        <v>34</v>
      </c>
      <c r="C5771" s="103" t="s">
        <v>9673</v>
      </c>
      <c r="D5771" s="103" t="s">
        <v>9860</v>
      </c>
      <c r="E5771" s="103" t="s">
        <v>9718</v>
      </c>
      <c r="F5771" s="103" t="s">
        <v>9861</v>
      </c>
      <c r="G5771" s="104">
        <v>3251</v>
      </c>
      <c r="H5771" s="105">
        <v>7.06</v>
      </c>
      <c r="I5771" s="105">
        <v>598.39</v>
      </c>
      <c r="J5771" s="105">
        <f t="shared" si="178"/>
        <v>4225</v>
      </c>
      <c r="K5771" s="106">
        <f t="shared" si="179"/>
        <v>129.96001230390647</v>
      </c>
    </row>
    <row r="5772" spans="1:11" s="107" customFormat="1" ht="39" hidden="1" x14ac:dyDescent="0.25">
      <c r="A5772" s="103">
        <v>510</v>
      </c>
      <c r="B5772" s="103">
        <v>34</v>
      </c>
      <c r="C5772" s="103" t="s">
        <v>9673</v>
      </c>
      <c r="D5772" s="103" t="s">
        <v>9862</v>
      </c>
      <c r="E5772" s="103" t="s">
        <v>9718</v>
      </c>
      <c r="F5772" s="103" t="s">
        <v>9863</v>
      </c>
      <c r="G5772" s="104">
        <v>3251</v>
      </c>
      <c r="H5772" s="105">
        <v>7.06</v>
      </c>
      <c r="I5772" s="105">
        <v>598.39</v>
      </c>
      <c r="J5772" s="105">
        <f t="shared" ref="J5772:J5835" si="180">ROUND(H5772*I5772,0)</f>
        <v>4225</v>
      </c>
      <c r="K5772" s="106">
        <f t="shared" ref="K5772:K5835" si="181">J5772/G5772*100</f>
        <v>129.96001230390647</v>
      </c>
    </row>
    <row r="5773" spans="1:11" s="107" customFormat="1" ht="39" hidden="1" x14ac:dyDescent="0.25">
      <c r="A5773" s="103">
        <v>510</v>
      </c>
      <c r="B5773" s="103">
        <v>34</v>
      </c>
      <c r="C5773" s="103" t="s">
        <v>9673</v>
      </c>
      <c r="D5773" s="103" t="s">
        <v>9864</v>
      </c>
      <c r="E5773" s="103" t="s">
        <v>9718</v>
      </c>
      <c r="F5773" s="103" t="s">
        <v>9865</v>
      </c>
      <c r="G5773" s="104">
        <v>3251</v>
      </c>
      <c r="H5773" s="105">
        <v>7.06</v>
      </c>
      <c r="I5773" s="105">
        <v>598.39</v>
      </c>
      <c r="J5773" s="105">
        <f t="shared" si="180"/>
        <v>4225</v>
      </c>
      <c r="K5773" s="106">
        <f t="shared" si="181"/>
        <v>129.96001230390647</v>
      </c>
    </row>
    <row r="5774" spans="1:11" s="107" customFormat="1" ht="39" hidden="1" x14ac:dyDescent="0.25">
      <c r="A5774" s="103">
        <v>510</v>
      </c>
      <c r="B5774" s="103">
        <v>34</v>
      </c>
      <c r="C5774" s="103" t="s">
        <v>9673</v>
      </c>
      <c r="D5774" s="103" t="s">
        <v>9866</v>
      </c>
      <c r="E5774" s="103" t="s">
        <v>9718</v>
      </c>
      <c r="F5774" s="103" t="s">
        <v>9867</v>
      </c>
      <c r="G5774" s="104">
        <v>3251</v>
      </c>
      <c r="H5774" s="105">
        <v>7.06</v>
      </c>
      <c r="I5774" s="105">
        <v>598.39</v>
      </c>
      <c r="J5774" s="105">
        <f t="shared" si="180"/>
        <v>4225</v>
      </c>
      <c r="K5774" s="106">
        <f t="shared" si="181"/>
        <v>129.96001230390647</v>
      </c>
    </row>
    <row r="5775" spans="1:11" s="107" customFormat="1" ht="39" hidden="1" x14ac:dyDescent="0.25">
      <c r="A5775" s="103">
        <v>510</v>
      </c>
      <c r="B5775" s="103">
        <v>34</v>
      </c>
      <c r="C5775" s="103" t="s">
        <v>9673</v>
      </c>
      <c r="D5775" s="103" t="s">
        <v>9868</v>
      </c>
      <c r="E5775" s="103" t="s">
        <v>9803</v>
      </c>
      <c r="F5775" s="103" t="s">
        <v>9869</v>
      </c>
      <c r="G5775" s="104">
        <v>3251</v>
      </c>
      <c r="H5775" s="105">
        <v>7.06</v>
      </c>
      <c r="I5775" s="105">
        <v>598.39</v>
      </c>
      <c r="J5775" s="105">
        <f t="shared" si="180"/>
        <v>4225</v>
      </c>
      <c r="K5775" s="106">
        <f t="shared" si="181"/>
        <v>129.96001230390647</v>
      </c>
    </row>
    <row r="5776" spans="1:11" s="107" customFormat="1" ht="39" hidden="1" x14ac:dyDescent="0.25">
      <c r="A5776" s="103">
        <v>510</v>
      </c>
      <c r="B5776" s="103">
        <v>34</v>
      </c>
      <c r="C5776" s="103" t="s">
        <v>9673</v>
      </c>
      <c r="D5776" s="103" t="s">
        <v>9870</v>
      </c>
      <c r="E5776" s="103" t="s">
        <v>9718</v>
      </c>
      <c r="F5776" s="103" t="s">
        <v>9835</v>
      </c>
      <c r="G5776" s="104">
        <v>3251</v>
      </c>
      <c r="H5776" s="105">
        <v>7.06</v>
      </c>
      <c r="I5776" s="105">
        <v>598.39</v>
      </c>
      <c r="J5776" s="105">
        <f t="shared" si="180"/>
        <v>4225</v>
      </c>
      <c r="K5776" s="106">
        <f t="shared" si="181"/>
        <v>129.96001230390647</v>
      </c>
    </row>
    <row r="5777" spans="1:11" s="107" customFormat="1" ht="39" hidden="1" x14ac:dyDescent="0.25">
      <c r="A5777" s="103">
        <v>510</v>
      </c>
      <c r="B5777" s="103">
        <v>34</v>
      </c>
      <c r="C5777" s="103" t="s">
        <v>9673</v>
      </c>
      <c r="D5777" s="103" t="s">
        <v>9871</v>
      </c>
      <c r="E5777" s="103" t="s">
        <v>9718</v>
      </c>
      <c r="F5777" s="103" t="s">
        <v>9872</v>
      </c>
      <c r="G5777" s="104">
        <v>3251</v>
      </c>
      <c r="H5777" s="105">
        <v>7.06</v>
      </c>
      <c r="I5777" s="105">
        <v>598.39</v>
      </c>
      <c r="J5777" s="105">
        <f t="shared" si="180"/>
        <v>4225</v>
      </c>
      <c r="K5777" s="106">
        <f t="shared" si="181"/>
        <v>129.96001230390647</v>
      </c>
    </row>
    <row r="5778" spans="1:11" s="107" customFormat="1" ht="39" hidden="1" x14ac:dyDescent="0.25">
      <c r="A5778" s="103">
        <v>510</v>
      </c>
      <c r="B5778" s="103">
        <v>34</v>
      </c>
      <c r="C5778" s="103" t="s">
        <v>9673</v>
      </c>
      <c r="D5778" s="103" t="s">
        <v>9873</v>
      </c>
      <c r="E5778" s="103" t="s">
        <v>9718</v>
      </c>
      <c r="F5778" s="103" t="s">
        <v>9874</v>
      </c>
      <c r="G5778" s="104">
        <v>3251</v>
      </c>
      <c r="H5778" s="105">
        <v>7.06</v>
      </c>
      <c r="I5778" s="105">
        <v>598.39</v>
      </c>
      <c r="J5778" s="105">
        <f t="shared" si="180"/>
        <v>4225</v>
      </c>
      <c r="K5778" s="106">
        <f t="shared" si="181"/>
        <v>129.96001230390647</v>
      </c>
    </row>
    <row r="5779" spans="1:11" s="107" customFormat="1" ht="39" hidden="1" x14ac:dyDescent="0.25">
      <c r="A5779" s="103">
        <v>510</v>
      </c>
      <c r="B5779" s="103">
        <v>34</v>
      </c>
      <c r="C5779" s="103" t="s">
        <v>9673</v>
      </c>
      <c r="D5779" s="103" t="s">
        <v>9875</v>
      </c>
      <c r="E5779" s="103" t="s">
        <v>9876</v>
      </c>
      <c r="F5779" s="103" t="s">
        <v>9877</v>
      </c>
      <c r="G5779" s="104">
        <v>3251</v>
      </c>
      <c r="H5779" s="105">
        <v>7.06</v>
      </c>
      <c r="I5779" s="105">
        <v>598.39</v>
      </c>
      <c r="J5779" s="105">
        <f t="shared" si="180"/>
        <v>4225</v>
      </c>
      <c r="K5779" s="106">
        <f t="shared" si="181"/>
        <v>129.96001230390647</v>
      </c>
    </row>
    <row r="5780" spans="1:11" s="107" customFormat="1" ht="39" hidden="1" x14ac:dyDescent="0.25">
      <c r="A5780" s="103">
        <v>510</v>
      </c>
      <c r="B5780" s="103">
        <v>34</v>
      </c>
      <c r="C5780" s="103" t="s">
        <v>9673</v>
      </c>
      <c r="D5780" s="103" t="s">
        <v>9878</v>
      </c>
      <c r="E5780" s="103" t="s">
        <v>9718</v>
      </c>
      <c r="F5780" s="103" t="s">
        <v>9879</v>
      </c>
      <c r="G5780" s="104">
        <v>3251</v>
      </c>
      <c r="H5780" s="105">
        <v>7.06</v>
      </c>
      <c r="I5780" s="105">
        <v>598.39</v>
      </c>
      <c r="J5780" s="105">
        <f t="shared" si="180"/>
        <v>4225</v>
      </c>
      <c r="K5780" s="106">
        <f t="shared" si="181"/>
        <v>129.96001230390647</v>
      </c>
    </row>
    <row r="5781" spans="1:11" s="107" customFormat="1" ht="39" hidden="1" x14ac:dyDescent="0.25">
      <c r="A5781" s="103">
        <v>510</v>
      </c>
      <c r="B5781" s="103">
        <v>34</v>
      </c>
      <c r="C5781" s="103" t="s">
        <v>9673</v>
      </c>
      <c r="D5781" s="103" t="s">
        <v>9880</v>
      </c>
      <c r="E5781" s="103" t="s">
        <v>9881</v>
      </c>
      <c r="F5781" s="103" t="s">
        <v>9882</v>
      </c>
      <c r="G5781" s="104">
        <v>3251</v>
      </c>
      <c r="H5781" s="105">
        <v>7.06</v>
      </c>
      <c r="I5781" s="105">
        <v>598.39</v>
      </c>
      <c r="J5781" s="105">
        <f t="shared" si="180"/>
        <v>4225</v>
      </c>
      <c r="K5781" s="106">
        <f t="shared" si="181"/>
        <v>129.96001230390647</v>
      </c>
    </row>
    <row r="5782" spans="1:11" s="107" customFormat="1" ht="51.75" hidden="1" x14ac:dyDescent="0.25">
      <c r="A5782" s="103">
        <v>510</v>
      </c>
      <c r="B5782" s="103">
        <v>34</v>
      </c>
      <c r="C5782" s="103" t="s">
        <v>9673</v>
      </c>
      <c r="D5782" s="103" t="s">
        <v>9883</v>
      </c>
      <c r="E5782" s="103" t="s">
        <v>9718</v>
      </c>
      <c r="F5782" s="103" t="s">
        <v>9884</v>
      </c>
      <c r="G5782" s="104">
        <v>3251</v>
      </c>
      <c r="H5782" s="105">
        <v>7.06</v>
      </c>
      <c r="I5782" s="105">
        <v>598.39</v>
      </c>
      <c r="J5782" s="105">
        <f t="shared" si="180"/>
        <v>4225</v>
      </c>
      <c r="K5782" s="106">
        <f t="shared" si="181"/>
        <v>129.96001230390647</v>
      </c>
    </row>
    <row r="5783" spans="1:11" s="107" customFormat="1" ht="39" hidden="1" x14ac:dyDescent="0.25">
      <c r="A5783" s="103">
        <v>510</v>
      </c>
      <c r="B5783" s="103">
        <v>34</v>
      </c>
      <c r="C5783" s="103" t="s">
        <v>9673</v>
      </c>
      <c r="D5783" s="103" t="s">
        <v>9885</v>
      </c>
      <c r="E5783" s="103" t="s">
        <v>9886</v>
      </c>
      <c r="F5783" s="103" t="s">
        <v>9887</v>
      </c>
      <c r="G5783" s="104">
        <v>3251</v>
      </c>
      <c r="H5783" s="105">
        <v>7.06</v>
      </c>
      <c r="I5783" s="105">
        <v>598.39</v>
      </c>
      <c r="J5783" s="105">
        <f t="shared" si="180"/>
        <v>4225</v>
      </c>
      <c r="K5783" s="106">
        <f t="shared" si="181"/>
        <v>129.96001230390647</v>
      </c>
    </row>
    <row r="5784" spans="1:11" s="107" customFormat="1" ht="39" hidden="1" x14ac:dyDescent="0.25">
      <c r="A5784" s="103">
        <v>510</v>
      </c>
      <c r="B5784" s="103">
        <v>34</v>
      </c>
      <c r="C5784" s="103" t="s">
        <v>9673</v>
      </c>
      <c r="D5784" s="103" t="s">
        <v>9888</v>
      </c>
      <c r="E5784" s="103" t="s">
        <v>9718</v>
      </c>
      <c r="F5784" s="103" t="s">
        <v>9889</v>
      </c>
      <c r="G5784" s="104">
        <v>3251</v>
      </c>
      <c r="H5784" s="105">
        <v>7.06</v>
      </c>
      <c r="I5784" s="105">
        <v>598.39</v>
      </c>
      <c r="J5784" s="105">
        <f t="shared" si="180"/>
        <v>4225</v>
      </c>
      <c r="K5784" s="106">
        <f t="shared" si="181"/>
        <v>129.96001230390647</v>
      </c>
    </row>
    <row r="5785" spans="1:11" s="107" customFormat="1" ht="39" hidden="1" x14ac:dyDescent="0.25">
      <c r="A5785" s="103">
        <v>510</v>
      </c>
      <c r="B5785" s="103">
        <v>34</v>
      </c>
      <c r="C5785" s="103" t="s">
        <v>9673</v>
      </c>
      <c r="D5785" s="103" t="s">
        <v>9890</v>
      </c>
      <c r="E5785" s="103" t="s">
        <v>9718</v>
      </c>
      <c r="F5785" s="103" t="s">
        <v>9891</v>
      </c>
      <c r="G5785" s="104">
        <v>3251</v>
      </c>
      <c r="H5785" s="105">
        <v>7.06</v>
      </c>
      <c r="I5785" s="105">
        <v>598.39</v>
      </c>
      <c r="J5785" s="105">
        <f t="shared" si="180"/>
        <v>4225</v>
      </c>
      <c r="K5785" s="106">
        <f t="shared" si="181"/>
        <v>129.96001230390647</v>
      </c>
    </row>
    <row r="5786" spans="1:11" s="107" customFormat="1" ht="39" hidden="1" x14ac:dyDescent="0.25">
      <c r="A5786" s="103">
        <v>510</v>
      </c>
      <c r="B5786" s="103">
        <v>34</v>
      </c>
      <c r="C5786" s="103" t="s">
        <v>9673</v>
      </c>
      <c r="D5786" s="103" t="s">
        <v>9892</v>
      </c>
      <c r="E5786" s="103" t="s">
        <v>9718</v>
      </c>
      <c r="F5786" s="103" t="s">
        <v>9365</v>
      </c>
      <c r="G5786" s="104">
        <v>3251</v>
      </c>
      <c r="H5786" s="105">
        <v>7.06</v>
      </c>
      <c r="I5786" s="105">
        <v>598.39</v>
      </c>
      <c r="J5786" s="105">
        <f t="shared" si="180"/>
        <v>4225</v>
      </c>
      <c r="K5786" s="106">
        <f t="shared" si="181"/>
        <v>129.96001230390647</v>
      </c>
    </row>
    <row r="5787" spans="1:11" s="107" customFormat="1" ht="39" hidden="1" x14ac:dyDescent="0.25">
      <c r="A5787" s="103">
        <v>510</v>
      </c>
      <c r="B5787" s="103">
        <v>34</v>
      </c>
      <c r="C5787" s="103" t="s">
        <v>9673</v>
      </c>
      <c r="D5787" s="103" t="s">
        <v>9893</v>
      </c>
      <c r="E5787" s="103" t="s">
        <v>9718</v>
      </c>
      <c r="F5787" s="103" t="s">
        <v>9894</v>
      </c>
      <c r="G5787" s="104">
        <v>3251</v>
      </c>
      <c r="H5787" s="105">
        <v>7.06</v>
      </c>
      <c r="I5787" s="105">
        <v>598.39</v>
      </c>
      <c r="J5787" s="105">
        <f t="shared" si="180"/>
        <v>4225</v>
      </c>
      <c r="K5787" s="106">
        <f t="shared" si="181"/>
        <v>129.96001230390647</v>
      </c>
    </row>
    <row r="5788" spans="1:11" s="107" customFormat="1" ht="39" hidden="1" x14ac:dyDescent="0.25">
      <c r="A5788" s="103">
        <v>510</v>
      </c>
      <c r="B5788" s="103">
        <v>34</v>
      </c>
      <c r="C5788" s="103" t="s">
        <v>9673</v>
      </c>
      <c r="D5788" s="103" t="s">
        <v>9895</v>
      </c>
      <c r="E5788" s="103" t="s">
        <v>9718</v>
      </c>
      <c r="F5788" s="103" t="s">
        <v>9896</v>
      </c>
      <c r="G5788" s="104">
        <v>3251</v>
      </c>
      <c r="H5788" s="105">
        <v>7.06</v>
      </c>
      <c r="I5788" s="105">
        <v>598.39</v>
      </c>
      <c r="J5788" s="105">
        <f t="shared" si="180"/>
        <v>4225</v>
      </c>
      <c r="K5788" s="106">
        <f t="shared" si="181"/>
        <v>129.96001230390647</v>
      </c>
    </row>
    <row r="5789" spans="1:11" s="107" customFormat="1" ht="51.75" hidden="1" x14ac:dyDescent="0.25">
      <c r="A5789" s="103">
        <v>510</v>
      </c>
      <c r="B5789" s="103">
        <v>34</v>
      </c>
      <c r="C5789" s="103" t="s">
        <v>9673</v>
      </c>
      <c r="D5789" s="103" t="s">
        <v>9897</v>
      </c>
      <c r="E5789" s="103" t="s">
        <v>9718</v>
      </c>
      <c r="F5789" s="103" t="s">
        <v>9898</v>
      </c>
      <c r="G5789" s="104">
        <v>3251</v>
      </c>
      <c r="H5789" s="105">
        <v>7.06</v>
      </c>
      <c r="I5789" s="105">
        <v>598.39</v>
      </c>
      <c r="J5789" s="105">
        <f t="shared" si="180"/>
        <v>4225</v>
      </c>
      <c r="K5789" s="106">
        <f t="shared" si="181"/>
        <v>129.96001230390647</v>
      </c>
    </row>
    <row r="5790" spans="1:11" s="107" customFormat="1" ht="39" hidden="1" x14ac:dyDescent="0.25">
      <c r="A5790" s="103">
        <v>510</v>
      </c>
      <c r="B5790" s="103">
        <v>34</v>
      </c>
      <c r="C5790" s="103" t="s">
        <v>9673</v>
      </c>
      <c r="D5790" s="103" t="s">
        <v>9899</v>
      </c>
      <c r="E5790" s="103" t="s">
        <v>9900</v>
      </c>
      <c r="F5790" s="103" t="s">
        <v>9901</v>
      </c>
      <c r="G5790" s="104">
        <v>3251</v>
      </c>
      <c r="H5790" s="105">
        <v>7.06</v>
      </c>
      <c r="I5790" s="105">
        <v>598.39</v>
      </c>
      <c r="J5790" s="105">
        <f t="shared" si="180"/>
        <v>4225</v>
      </c>
      <c r="K5790" s="106">
        <f t="shared" si="181"/>
        <v>129.96001230390647</v>
      </c>
    </row>
    <row r="5791" spans="1:11" s="107" customFormat="1" ht="39" hidden="1" x14ac:dyDescent="0.25">
      <c r="A5791" s="103">
        <v>510</v>
      </c>
      <c r="B5791" s="103">
        <v>34</v>
      </c>
      <c r="C5791" s="103" t="s">
        <v>9673</v>
      </c>
      <c r="D5791" s="103" t="s">
        <v>9902</v>
      </c>
      <c r="E5791" s="103" t="s">
        <v>9718</v>
      </c>
      <c r="F5791" s="103" t="s">
        <v>9903</v>
      </c>
      <c r="G5791" s="104">
        <v>3251</v>
      </c>
      <c r="H5791" s="105">
        <v>7.06</v>
      </c>
      <c r="I5791" s="105">
        <v>598.39</v>
      </c>
      <c r="J5791" s="105">
        <f t="shared" si="180"/>
        <v>4225</v>
      </c>
      <c r="K5791" s="106">
        <f t="shared" si="181"/>
        <v>129.96001230390647</v>
      </c>
    </row>
    <row r="5792" spans="1:11" hidden="1" x14ac:dyDescent="0.25">
      <c r="A5792" s="20">
        <v>558</v>
      </c>
      <c r="B5792" s="20">
        <v>34</v>
      </c>
      <c r="C5792" s="20" t="s">
        <v>9904</v>
      </c>
      <c r="D5792" s="20" t="s">
        <v>9905</v>
      </c>
      <c r="E5792" s="20" t="s">
        <v>9904</v>
      </c>
      <c r="F5792" s="20" t="s">
        <v>9906</v>
      </c>
      <c r="G5792" s="19">
        <v>2832</v>
      </c>
      <c r="H5792" s="111">
        <v>5.68</v>
      </c>
      <c r="I5792" s="111">
        <v>598.39</v>
      </c>
      <c r="J5792" s="111">
        <f t="shared" si="180"/>
        <v>3399</v>
      </c>
      <c r="K5792" s="70">
        <f t="shared" si="181"/>
        <v>120.02118644067797</v>
      </c>
    </row>
    <row r="5793" spans="1:11" hidden="1" x14ac:dyDescent="0.25">
      <c r="A5793" s="20">
        <v>558</v>
      </c>
      <c r="B5793" s="20">
        <v>34</v>
      </c>
      <c r="C5793" s="20" t="s">
        <v>9904</v>
      </c>
      <c r="D5793" s="20" t="s">
        <v>9907</v>
      </c>
      <c r="E5793" s="20" t="s">
        <v>9908</v>
      </c>
      <c r="F5793" s="20" t="s">
        <v>9909</v>
      </c>
      <c r="G5793" s="19">
        <v>2832</v>
      </c>
      <c r="H5793" s="111">
        <v>5.68</v>
      </c>
      <c r="I5793" s="111">
        <v>598.39</v>
      </c>
      <c r="J5793" s="111">
        <f t="shared" si="180"/>
        <v>3399</v>
      </c>
      <c r="K5793" s="70">
        <f t="shared" si="181"/>
        <v>120.02118644067797</v>
      </c>
    </row>
    <row r="5794" spans="1:11" hidden="1" x14ac:dyDescent="0.25">
      <c r="A5794" s="20">
        <v>558</v>
      </c>
      <c r="B5794" s="20">
        <v>34</v>
      </c>
      <c r="C5794" s="20" t="s">
        <v>9904</v>
      </c>
      <c r="D5794" s="20" t="s">
        <v>9910</v>
      </c>
      <c r="E5794" s="20" t="s">
        <v>9886</v>
      </c>
      <c r="F5794" s="20" t="s">
        <v>9911</v>
      </c>
      <c r="G5794" s="19">
        <v>2832</v>
      </c>
      <c r="H5794" s="111">
        <v>5.68</v>
      </c>
      <c r="I5794" s="111">
        <v>598.39</v>
      </c>
      <c r="J5794" s="111">
        <f t="shared" si="180"/>
        <v>3399</v>
      </c>
      <c r="K5794" s="70">
        <f t="shared" si="181"/>
        <v>120.02118644067797</v>
      </c>
    </row>
    <row r="5795" spans="1:11" hidden="1" x14ac:dyDescent="0.25">
      <c r="A5795" s="20">
        <v>558</v>
      </c>
      <c r="B5795" s="20">
        <v>34</v>
      </c>
      <c r="C5795" s="20" t="s">
        <v>9904</v>
      </c>
      <c r="D5795" s="20" t="s">
        <v>9912</v>
      </c>
      <c r="E5795" s="20" t="s">
        <v>9913</v>
      </c>
      <c r="F5795" s="20" t="s">
        <v>9911</v>
      </c>
      <c r="G5795" s="19">
        <v>2832</v>
      </c>
      <c r="H5795" s="111">
        <v>5.68</v>
      </c>
      <c r="I5795" s="111">
        <v>598.39</v>
      </c>
      <c r="J5795" s="111">
        <f t="shared" si="180"/>
        <v>3399</v>
      </c>
      <c r="K5795" s="70">
        <f t="shared" si="181"/>
        <v>120.02118644067797</v>
      </c>
    </row>
    <row r="5796" spans="1:11" hidden="1" x14ac:dyDescent="0.25">
      <c r="A5796" s="20">
        <v>558</v>
      </c>
      <c r="B5796" s="20">
        <v>34</v>
      </c>
      <c r="C5796" s="20" t="s">
        <v>9904</v>
      </c>
      <c r="D5796" s="20" t="s">
        <v>9914</v>
      </c>
      <c r="E5796" s="20" t="s">
        <v>9904</v>
      </c>
      <c r="F5796" s="20" t="s">
        <v>9915</v>
      </c>
      <c r="G5796" s="19">
        <v>2832</v>
      </c>
      <c r="H5796" s="111">
        <v>5.68</v>
      </c>
      <c r="I5796" s="111">
        <v>598.39</v>
      </c>
      <c r="J5796" s="111">
        <f t="shared" si="180"/>
        <v>3399</v>
      </c>
      <c r="K5796" s="70">
        <f t="shared" si="181"/>
        <v>120.02118644067797</v>
      </c>
    </row>
    <row r="5797" spans="1:11" ht="26.25" hidden="1" x14ac:dyDescent="0.25">
      <c r="A5797" s="18">
        <v>552</v>
      </c>
      <c r="B5797" s="18">
        <v>34</v>
      </c>
      <c r="C5797" s="20" t="s">
        <v>9916</v>
      </c>
      <c r="D5797" s="18" t="s">
        <v>9917</v>
      </c>
      <c r="E5797" s="18" t="s">
        <v>9918</v>
      </c>
      <c r="F5797" s="18" t="s">
        <v>9919</v>
      </c>
      <c r="G5797" s="19">
        <v>1267</v>
      </c>
      <c r="H5797" s="111">
        <v>2.54</v>
      </c>
      <c r="I5797" s="111">
        <v>598.39</v>
      </c>
      <c r="J5797" s="111">
        <f t="shared" si="180"/>
        <v>1520</v>
      </c>
      <c r="K5797" s="70">
        <f t="shared" si="181"/>
        <v>119.96842936069456</v>
      </c>
    </row>
    <row r="5798" spans="1:11" ht="26.25" hidden="1" x14ac:dyDescent="0.25">
      <c r="A5798" s="18">
        <v>552</v>
      </c>
      <c r="B5798" s="18">
        <v>34</v>
      </c>
      <c r="C5798" s="20" t="s">
        <v>9916</v>
      </c>
      <c r="D5798" s="18" t="s">
        <v>9920</v>
      </c>
      <c r="E5798" s="18" t="s">
        <v>9918</v>
      </c>
      <c r="F5798" s="18" t="s">
        <v>9919</v>
      </c>
      <c r="G5798" s="19">
        <v>1267</v>
      </c>
      <c r="H5798" s="111">
        <v>2.54</v>
      </c>
      <c r="I5798" s="111">
        <v>598.39</v>
      </c>
      <c r="J5798" s="111">
        <f t="shared" si="180"/>
        <v>1520</v>
      </c>
      <c r="K5798" s="70">
        <f t="shared" si="181"/>
        <v>119.96842936069456</v>
      </c>
    </row>
    <row r="5799" spans="1:11" ht="26.25" hidden="1" x14ac:dyDescent="0.25">
      <c r="A5799" s="18">
        <v>552</v>
      </c>
      <c r="B5799" s="18">
        <v>34</v>
      </c>
      <c r="C5799" s="20" t="s">
        <v>9916</v>
      </c>
      <c r="D5799" s="18" t="s">
        <v>9921</v>
      </c>
      <c r="E5799" s="18" t="s">
        <v>9918</v>
      </c>
      <c r="F5799" s="18" t="s">
        <v>9922</v>
      </c>
      <c r="G5799" s="19">
        <v>1267</v>
      </c>
      <c r="H5799" s="111">
        <v>2.54</v>
      </c>
      <c r="I5799" s="111">
        <v>598.39</v>
      </c>
      <c r="J5799" s="111">
        <f t="shared" si="180"/>
        <v>1520</v>
      </c>
      <c r="K5799" s="70">
        <f t="shared" si="181"/>
        <v>119.96842936069456</v>
      </c>
    </row>
    <row r="5800" spans="1:11" ht="26.25" hidden="1" x14ac:dyDescent="0.25">
      <c r="A5800" s="18">
        <v>552</v>
      </c>
      <c r="B5800" s="18">
        <v>34</v>
      </c>
      <c r="C5800" s="20" t="s">
        <v>9916</v>
      </c>
      <c r="D5800" s="18" t="s">
        <v>9923</v>
      </c>
      <c r="E5800" s="18" t="s">
        <v>9924</v>
      </c>
      <c r="F5800" s="18" t="s">
        <v>9925</v>
      </c>
      <c r="G5800" s="19">
        <v>1267</v>
      </c>
      <c r="H5800" s="111">
        <v>2.54</v>
      </c>
      <c r="I5800" s="111">
        <v>598.39</v>
      </c>
      <c r="J5800" s="111">
        <f t="shared" si="180"/>
        <v>1520</v>
      </c>
      <c r="K5800" s="70">
        <f t="shared" si="181"/>
        <v>119.96842936069456</v>
      </c>
    </row>
    <row r="5801" spans="1:11" ht="26.25" hidden="1" x14ac:dyDescent="0.25">
      <c r="A5801" s="18">
        <v>552</v>
      </c>
      <c r="B5801" s="18">
        <v>34</v>
      </c>
      <c r="C5801" s="20" t="s">
        <v>9916</v>
      </c>
      <c r="D5801" s="18" t="s">
        <v>9926</v>
      </c>
      <c r="E5801" s="18" t="s">
        <v>9924</v>
      </c>
      <c r="F5801" s="18" t="s">
        <v>9925</v>
      </c>
      <c r="G5801" s="19">
        <v>1267</v>
      </c>
      <c r="H5801" s="111">
        <v>2.54</v>
      </c>
      <c r="I5801" s="111">
        <v>598.39</v>
      </c>
      <c r="J5801" s="111">
        <f t="shared" si="180"/>
        <v>1520</v>
      </c>
      <c r="K5801" s="70">
        <f t="shared" si="181"/>
        <v>119.96842936069456</v>
      </c>
    </row>
    <row r="5802" spans="1:11" ht="26.25" hidden="1" x14ac:dyDescent="0.25">
      <c r="A5802" s="18">
        <v>552</v>
      </c>
      <c r="B5802" s="18">
        <v>34</v>
      </c>
      <c r="C5802" s="20" t="s">
        <v>9916</v>
      </c>
      <c r="D5802" s="18" t="s">
        <v>9927</v>
      </c>
      <c r="E5802" s="18" t="s">
        <v>9510</v>
      </c>
      <c r="F5802" s="18" t="s">
        <v>9928</v>
      </c>
      <c r="G5802" s="19">
        <v>1267</v>
      </c>
      <c r="H5802" s="111">
        <v>2.54</v>
      </c>
      <c r="I5802" s="111">
        <v>598.39</v>
      </c>
      <c r="J5802" s="111">
        <f t="shared" si="180"/>
        <v>1520</v>
      </c>
      <c r="K5802" s="70">
        <f t="shared" si="181"/>
        <v>119.96842936069456</v>
      </c>
    </row>
    <row r="5803" spans="1:11" ht="39" hidden="1" x14ac:dyDescent="0.25">
      <c r="A5803" s="18">
        <v>552</v>
      </c>
      <c r="B5803" s="18">
        <v>34</v>
      </c>
      <c r="C5803" s="20" t="s">
        <v>9916</v>
      </c>
      <c r="D5803" s="18" t="s">
        <v>9929</v>
      </c>
      <c r="E5803" s="18" t="s">
        <v>9930</v>
      </c>
      <c r="F5803" s="18" t="s">
        <v>9931</v>
      </c>
      <c r="G5803" s="19">
        <v>1267</v>
      </c>
      <c r="H5803" s="111">
        <v>2.54</v>
      </c>
      <c r="I5803" s="111">
        <v>598.39</v>
      </c>
      <c r="J5803" s="111">
        <f t="shared" si="180"/>
        <v>1520</v>
      </c>
      <c r="K5803" s="70">
        <f t="shared" si="181"/>
        <v>119.96842936069456</v>
      </c>
    </row>
    <row r="5804" spans="1:11" ht="26.25" hidden="1" x14ac:dyDescent="0.25">
      <c r="A5804" s="18">
        <v>552</v>
      </c>
      <c r="B5804" s="18">
        <v>34</v>
      </c>
      <c r="C5804" s="20" t="s">
        <v>9916</v>
      </c>
      <c r="D5804" s="18" t="s">
        <v>9932</v>
      </c>
      <c r="E5804" s="18" t="s">
        <v>9933</v>
      </c>
      <c r="F5804" s="18" t="s">
        <v>9934</v>
      </c>
      <c r="G5804" s="19">
        <v>1267</v>
      </c>
      <c r="H5804" s="111">
        <v>2.54</v>
      </c>
      <c r="I5804" s="111">
        <v>598.39</v>
      </c>
      <c r="J5804" s="111">
        <f t="shared" si="180"/>
        <v>1520</v>
      </c>
      <c r="K5804" s="70">
        <f t="shared" si="181"/>
        <v>119.96842936069456</v>
      </c>
    </row>
    <row r="5805" spans="1:11" ht="26.25" hidden="1" x14ac:dyDescent="0.25">
      <c r="A5805" s="18">
        <v>552</v>
      </c>
      <c r="B5805" s="18">
        <v>34</v>
      </c>
      <c r="C5805" s="20" t="s">
        <v>9916</v>
      </c>
      <c r="D5805" s="18" t="s">
        <v>9935</v>
      </c>
      <c r="E5805" s="18" t="s">
        <v>9519</v>
      </c>
      <c r="F5805" s="18" t="s">
        <v>9936</v>
      </c>
      <c r="G5805" s="19">
        <v>1267</v>
      </c>
      <c r="H5805" s="111">
        <v>2.54</v>
      </c>
      <c r="I5805" s="111">
        <v>598.39</v>
      </c>
      <c r="J5805" s="111">
        <f t="shared" si="180"/>
        <v>1520</v>
      </c>
      <c r="K5805" s="70">
        <f t="shared" si="181"/>
        <v>119.96842936069456</v>
      </c>
    </row>
    <row r="5806" spans="1:11" ht="26.25" hidden="1" x14ac:dyDescent="0.25">
      <c r="A5806" s="18">
        <v>552</v>
      </c>
      <c r="B5806" s="18">
        <v>34</v>
      </c>
      <c r="C5806" s="20" t="s">
        <v>9916</v>
      </c>
      <c r="D5806" s="18" t="s">
        <v>9937</v>
      </c>
      <c r="E5806" s="18" t="s">
        <v>9519</v>
      </c>
      <c r="F5806" s="18" t="s">
        <v>9938</v>
      </c>
      <c r="G5806" s="19">
        <v>1267</v>
      </c>
      <c r="H5806" s="111">
        <v>2.54</v>
      </c>
      <c r="I5806" s="111">
        <v>598.39</v>
      </c>
      <c r="J5806" s="111">
        <f t="shared" si="180"/>
        <v>1520</v>
      </c>
      <c r="K5806" s="70">
        <f t="shared" si="181"/>
        <v>119.96842936069456</v>
      </c>
    </row>
    <row r="5807" spans="1:11" ht="26.25" hidden="1" x14ac:dyDescent="0.25">
      <c r="A5807" s="18">
        <v>552</v>
      </c>
      <c r="B5807" s="18">
        <v>34</v>
      </c>
      <c r="C5807" s="20" t="s">
        <v>9916</v>
      </c>
      <c r="D5807" s="18" t="s">
        <v>9939</v>
      </c>
      <c r="E5807" s="18" t="s">
        <v>9519</v>
      </c>
      <c r="F5807" s="18" t="s">
        <v>9940</v>
      </c>
      <c r="G5807" s="19">
        <v>1267</v>
      </c>
      <c r="H5807" s="111">
        <v>2.54</v>
      </c>
      <c r="I5807" s="111">
        <v>598.39</v>
      </c>
      <c r="J5807" s="111">
        <f t="shared" si="180"/>
        <v>1520</v>
      </c>
      <c r="K5807" s="70">
        <f t="shared" si="181"/>
        <v>119.96842936069456</v>
      </c>
    </row>
    <row r="5808" spans="1:11" ht="26.25" hidden="1" x14ac:dyDescent="0.25">
      <c r="A5808" s="18">
        <v>552</v>
      </c>
      <c r="B5808" s="18">
        <v>34</v>
      </c>
      <c r="C5808" s="20" t="s">
        <v>9916</v>
      </c>
      <c r="D5808" s="18" t="s">
        <v>9941</v>
      </c>
      <c r="E5808" s="18" t="s">
        <v>9519</v>
      </c>
      <c r="F5808" s="18" t="s">
        <v>9603</v>
      </c>
      <c r="G5808" s="19">
        <v>1267</v>
      </c>
      <c r="H5808" s="111">
        <v>2.54</v>
      </c>
      <c r="I5808" s="111">
        <v>598.39</v>
      </c>
      <c r="J5808" s="111">
        <f t="shared" si="180"/>
        <v>1520</v>
      </c>
      <c r="K5808" s="70">
        <f t="shared" si="181"/>
        <v>119.96842936069456</v>
      </c>
    </row>
    <row r="5809" spans="1:11" ht="26.25" hidden="1" x14ac:dyDescent="0.25">
      <c r="A5809" s="18">
        <v>552</v>
      </c>
      <c r="B5809" s="18">
        <v>34</v>
      </c>
      <c r="C5809" s="20" t="s">
        <v>9916</v>
      </c>
      <c r="D5809" s="18" t="s">
        <v>9942</v>
      </c>
      <c r="E5809" s="18" t="s">
        <v>9918</v>
      </c>
      <c r="F5809" s="18" t="s">
        <v>9943</v>
      </c>
      <c r="G5809" s="19">
        <v>1267</v>
      </c>
      <c r="H5809" s="111">
        <v>2.54</v>
      </c>
      <c r="I5809" s="111">
        <v>598.39</v>
      </c>
      <c r="J5809" s="111">
        <f t="shared" si="180"/>
        <v>1520</v>
      </c>
      <c r="K5809" s="70">
        <f t="shared" si="181"/>
        <v>119.96842936069456</v>
      </c>
    </row>
    <row r="5810" spans="1:11" ht="26.25" hidden="1" x14ac:dyDescent="0.25">
      <c r="A5810" s="18">
        <v>552</v>
      </c>
      <c r="B5810" s="18">
        <v>34</v>
      </c>
      <c r="C5810" s="20" t="s">
        <v>9916</v>
      </c>
      <c r="D5810" s="18" t="s">
        <v>9944</v>
      </c>
      <c r="E5810" s="18" t="s">
        <v>9519</v>
      </c>
      <c r="F5810" s="18" t="s">
        <v>9945</v>
      </c>
      <c r="G5810" s="19">
        <v>1267</v>
      </c>
      <c r="H5810" s="111">
        <v>2.54</v>
      </c>
      <c r="I5810" s="111">
        <v>598.39</v>
      </c>
      <c r="J5810" s="111">
        <f t="shared" si="180"/>
        <v>1520</v>
      </c>
      <c r="K5810" s="70">
        <f t="shared" si="181"/>
        <v>119.96842936069456</v>
      </c>
    </row>
    <row r="5811" spans="1:11" ht="26.25" hidden="1" x14ac:dyDescent="0.25">
      <c r="A5811" s="18">
        <v>552</v>
      </c>
      <c r="B5811" s="18">
        <v>34</v>
      </c>
      <c r="C5811" s="20" t="s">
        <v>9916</v>
      </c>
      <c r="D5811" s="18" t="s">
        <v>9946</v>
      </c>
      <c r="E5811" s="18" t="s">
        <v>9519</v>
      </c>
      <c r="F5811" s="18" t="s">
        <v>9947</v>
      </c>
      <c r="G5811" s="19">
        <v>1267</v>
      </c>
      <c r="H5811" s="111">
        <v>2.54</v>
      </c>
      <c r="I5811" s="111">
        <v>598.39</v>
      </c>
      <c r="J5811" s="111">
        <f t="shared" si="180"/>
        <v>1520</v>
      </c>
      <c r="K5811" s="70">
        <f t="shared" si="181"/>
        <v>119.96842936069456</v>
      </c>
    </row>
    <row r="5812" spans="1:11" ht="26.25" hidden="1" x14ac:dyDescent="0.25">
      <c r="A5812" s="18">
        <v>552</v>
      </c>
      <c r="B5812" s="18">
        <v>34</v>
      </c>
      <c r="C5812" s="20" t="s">
        <v>9916</v>
      </c>
      <c r="D5812" s="18" t="s">
        <v>9948</v>
      </c>
      <c r="E5812" s="18" t="s">
        <v>9519</v>
      </c>
      <c r="F5812" s="18" t="s">
        <v>9949</v>
      </c>
      <c r="G5812" s="19">
        <v>1267</v>
      </c>
      <c r="H5812" s="111">
        <v>2.54</v>
      </c>
      <c r="I5812" s="111">
        <v>598.39</v>
      </c>
      <c r="J5812" s="111">
        <f t="shared" si="180"/>
        <v>1520</v>
      </c>
      <c r="K5812" s="70">
        <f t="shared" si="181"/>
        <v>119.96842936069456</v>
      </c>
    </row>
    <row r="5813" spans="1:11" ht="26.25" hidden="1" x14ac:dyDescent="0.25">
      <c r="A5813" s="18">
        <v>552</v>
      </c>
      <c r="B5813" s="18">
        <v>34</v>
      </c>
      <c r="C5813" s="20" t="s">
        <v>9916</v>
      </c>
      <c r="D5813" s="18" t="s">
        <v>9950</v>
      </c>
      <c r="E5813" s="18" t="s">
        <v>9951</v>
      </c>
      <c r="F5813" s="18" t="s">
        <v>9952</v>
      </c>
      <c r="G5813" s="19">
        <v>1267</v>
      </c>
      <c r="H5813" s="111">
        <v>2.54</v>
      </c>
      <c r="I5813" s="111">
        <v>598.39</v>
      </c>
      <c r="J5813" s="111">
        <f t="shared" si="180"/>
        <v>1520</v>
      </c>
      <c r="K5813" s="70">
        <f t="shared" si="181"/>
        <v>119.96842936069456</v>
      </c>
    </row>
    <row r="5814" spans="1:11" ht="26.25" hidden="1" x14ac:dyDescent="0.25">
      <c r="A5814" s="18">
        <v>552</v>
      </c>
      <c r="B5814" s="18">
        <v>34</v>
      </c>
      <c r="C5814" s="20" t="s">
        <v>9916</v>
      </c>
      <c r="D5814" s="18" t="s">
        <v>9953</v>
      </c>
      <c r="E5814" s="18" t="s">
        <v>9951</v>
      </c>
      <c r="F5814" s="18" t="s">
        <v>9954</v>
      </c>
      <c r="G5814" s="19">
        <v>1267</v>
      </c>
      <c r="H5814" s="111">
        <v>2.54</v>
      </c>
      <c r="I5814" s="111">
        <v>598.39</v>
      </c>
      <c r="J5814" s="111">
        <f t="shared" si="180"/>
        <v>1520</v>
      </c>
      <c r="K5814" s="70">
        <f t="shared" si="181"/>
        <v>119.96842936069456</v>
      </c>
    </row>
    <row r="5815" spans="1:11" ht="26.25" hidden="1" x14ac:dyDescent="0.25">
      <c r="A5815" s="18">
        <v>552</v>
      </c>
      <c r="B5815" s="18">
        <v>34</v>
      </c>
      <c r="C5815" s="20" t="s">
        <v>9916</v>
      </c>
      <c r="D5815" s="18" t="s">
        <v>9955</v>
      </c>
      <c r="E5815" s="18" t="s">
        <v>9924</v>
      </c>
      <c r="F5815" s="18" t="s">
        <v>9956</v>
      </c>
      <c r="G5815" s="19">
        <v>1267</v>
      </c>
      <c r="H5815" s="111">
        <v>2.54</v>
      </c>
      <c r="I5815" s="111">
        <v>598.39</v>
      </c>
      <c r="J5815" s="111">
        <f t="shared" si="180"/>
        <v>1520</v>
      </c>
      <c r="K5815" s="70">
        <f t="shared" si="181"/>
        <v>119.96842936069456</v>
      </c>
    </row>
    <row r="5816" spans="1:11" ht="26.25" hidden="1" x14ac:dyDescent="0.25">
      <c r="A5816" s="18">
        <v>552</v>
      </c>
      <c r="B5816" s="18">
        <v>34</v>
      </c>
      <c r="C5816" s="20" t="s">
        <v>9916</v>
      </c>
      <c r="D5816" s="18" t="s">
        <v>9957</v>
      </c>
      <c r="E5816" s="18" t="s">
        <v>9958</v>
      </c>
      <c r="F5816" s="18" t="s">
        <v>9959</v>
      </c>
      <c r="G5816" s="19">
        <v>1267</v>
      </c>
      <c r="H5816" s="111">
        <v>2.54</v>
      </c>
      <c r="I5816" s="111">
        <v>598.39</v>
      </c>
      <c r="J5816" s="111">
        <f t="shared" si="180"/>
        <v>1520</v>
      </c>
      <c r="K5816" s="70">
        <f t="shared" si="181"/>
        <v>119.96842936069456</v>
      </c>
    </row>
    <row r="5817" spans="1:11" ht="26.25" hidden="1" x14ac:dyDescent="0.25">
      <c r="A5817" s="18">
        <v>552</v>
      </c>
      <c r="B5817" s="18">
        <v>34</v>
      </c>
      <c r="C5817" s="20" t="s">
        <v>9916</v>
      </c>
      <c r="D5817" s="18" t="s">
        <v>9960</v>
      </c>
      <c r="E5817" s="18" t="s">
        <v>9961</v>
      </c>
      <c r="F5817" s="18" t="s">
        <v>9962</v>
      </c>
      <c r="G5817" s="19">
        <v>1267</v>
      </c>
      <c r="H5817" s="111">
        <v>2.54</v>
      </c>
      <c r="I5817" s="111">
        <v>598.39</v>
      </c>
      <c r="J5817" s="111">
        <f t="shared" si="180"/>
        <v>1520</v>
      </c>
      <c r="K5817" s="70">
        <f t="shared" si="181"/>
        <v>119.96842936069456</v>
      </c>
    </row>
    <row r="5818" spans="1:11" ht="26.25" hidden="1" x14ac:dyDescent="0.25">
      <c r="A5818" s="18">
        <v>552</v>
      </c>
      <c r="B5818" s="18">
        <v>34</v>
      </c>
      <c r="C5818" s="20" t="s">
        <v>9916</v>
      </c>
      <c r="D5818" s="18" t="s">
        <v>9963</v>
      </c>
      <c r="E5818" s="18" t="s">
        <v>9964</v>
      </c>
      <c r="F5818" s="18" t="s">
        <v>9965</v>
      </c>
      <c r="G5818" s="19">
        <v>1267</v>
      </c>
      <c r="H5818" s="111">
        <v>2.54</v>
      </c>
      <c r="I5818" s="111">
        <v>598.39</v>
      </c>
      <c r="J5818" s="111">
        <f t="shared" si="180"/>
        <v>1520</v>
      </c>
      <c r="K5818" s="70">
        <f t="shared" si="181"/>
        <v>119.96842936069456</v>
      </c>
    </row>
    <row r="5819" spans="1:11" ht="26.25" hidden="1" x14ac:dyDescent="0.25">
      <c r="A5819" s="18">
        <v>552</v>
      </c>
      <c r="B5819" s="18">
        <v>34</v>
      </c>
      <c r="C5819" s="20" t="s">
        <v>9916</v>
      </c>
      <c r="D5819" s="18" t="s">
        <v>9966</v>
      </c>
      <c r="E5819" s="18" t="s">
        <v>9964</v>
      </c>
      <c r="F5819" s="18" t="s">
        <v>9967</v>
      </c>
      <c r="G5819" s="19">
        <v>1267</v>
      </c>
      <c r="H5819" s="111">
        <v>2.54</v>
      </c>
      <c r="I5819" s="111">
        <v>598.39</v>
      </c>
      <c r="J5819" s="111">
        <f t="shared" si="180"/>
        <v>1520</v>
      </c>
      <c r="K5819" s="70">
        <f t="shared" si="181"/>
        <v>119.96842936069456</v>
      </c>
    </row>
    <row r="5820" spans="1:11" ht="26.25" hidden="1" x14ac:dyDescent="0.25">
      <c r="A5820" s="18">
        <v>552</v>
      </c>
      <c r="B5820" s="18">
        <v>34</v>
      </c>
      <c r="C5820" s="20" t="s">
        <v>9916</v>
      </c>
      <c r="D5820" s="18" t="s">
        <v>9968</v>
      </c>
      <c r="E5820" s="18" t="s">
        <v>9969</v>
      </c>
      <c r="F5820" s="18" t="s">
        <v>9970</v>
      </c>
      <c r="G5820" s="19">
        <v>1267</v>
      </c>
      <c r="H5820" s="111">
        <v>2.54</v>
      </c>
      <c r="I5820" s="111">
        <v>598.39</v>
      </c>
      <c r="J5820" s="111">
        <f t="shared" si="180"/>
        <v>1520</v>
      </c>
      <c r="K5820" s="70">
        <f t="shared" si="181"/>
        <v>119.96842936069456</v>
      </c>
    </row>
    <row r="5821" spans="1:11" ht="26.25" hidden="1" x14ac:dyDescent="0.25">
      <c r="A5821" s="18">
        <v>552</v>
      </c>
      <c r="B5821" s="18">
        <v>34</v>
      </c>
      <c r="C5821" s="20" t="s">
        <v>9916</v>
      </c>
      <c r="D5821" s="18" t="s">
        <v>9971</v>
      </c>
      <c r="E5821" s="18" t="s">
        <v>9964</v>
      </c>
      <c r="F5821" s="18" t="s">
        <v>9972</v>
      </c>
      <c r="G5821" s="19">
        <v>1267</v>
      </c>
      <c r="H5821" s="111">
        <v>2.54</v>
      </c>
      <c r="I5821" s="111">
        <v>598.39</v>
      </c>
      <c r="J5821" s="111">
        <f t="shared" si="180"/>
        <v>1520</v>
      </c>
      <c r="K5821" s="70">
        <f t="shared" si="181"/>
        <v>119.96842936069456</v>
      </c>
    </row>
    <row r="5822" spans="1:11" ht="26.25" hidden="1" x14ac:dyDescent="0.25">
      <c r="A5822" s="18">
        <v>552</v>
      </c>
      <c r="B5822" s="18">
        <v>34</v>
      </c>
      <c r="C5822" s="20" t="s">
        <v>9916</v>
      </c>
      <c r="D5822" s="18" t="s">
        <v>9973</v>
      </c>
      <c r="E5822" s="18" t="s">
        <v>9974</v>
      </c>
      <c r="F5822" s="18" t="s">
        <v>9975</v>
      </c>
      <c r="G5822" s="19">
        <v>1267</v>
      </c>
      <c r="H5822" s="111">
        <v>2.54</v>
      </c>
      <c r="I5822" s="111">
        <v>598.39</v>
      </c>
      <c r="J5822" s="111">
        <f t="shared" si="180"/>
        <v>1520</v>
      </c>
      <c r="K5822" s="70">
        <f t="shared" si="181"/>
        <v>119.96842936069456</v>
      </c>
    </row>
    <row r="5823" spans="1:11" ht="26.25" hidden="1" x14ac:dyDescent="0.25">
      <c r="A5823" s="18">
        <v>552</v>
      </c>
      <c r="B5823" s="18">
        <v>34</v>
      </c>
      <c r="C5823" s="20" t="s">
        <v>9916</v>
      </c>
      <c r="D5823" s="18" t="s">
        <v>9976</v>
      </c>
      <c r="E5823" s="18" t="s">
        <v>9924</v>
      </c>
      <c r="F5823" s="18" t="s">
        <v>9977</v>
      </c>
      <c r="G5823" s="19">
        <v>1267</v>
      </c>
      <c r="H5823" s="111">
        <v>2.54</v>
      </c>
      <c r="I5823" s="111">
        <v>598.39</v>
      </c>
      <c r="J5823" s="111">
        <f t="shared" si="180"/>
        <v>1520</v>
      </c>
      <c r="K5823" s="70">
        <f t="shared" si="181"/>
        <v>119.96842936069456</v>
      </c>
    </row>
    <row r="5824" spans="1:11" ht="26.25" hidden="1" x14ac:dyDescent="0.25">
      <c r="A5824" s="18">
        <v>552</v>
      </c>
      <c r="B5824" s="18">
        <v>34</v>
      </c>
      <c r="C5824" s="20" t="s">
        <v>9916</v>
      </c>
      <c r="D5824" s="18" t="s">
        <v>9978</v>
      </c>
      <c r="E5824" s="18" t="s">
        <v>9951</v>
      </c>
      <c r="F5824" s="18" t="s">
        <v>9979</v>
      </c>
      <c r="G5824" s="19">
        <v>1267</v>
      </c>
      <c r="H5824" s="111">
        <v>2.54</v>
      </c>
      <c r="I5824" s="111">
        <v>598.39</v>
      </c>
      <c r="J5824" s="111">
        <f t="shared" si="180"/>
        <v>1520</v>
      </c>
      <c r="K5824" s="70">
        <f t="shared" si="181"/>
        <v>119.96842936069456</v>
      </c>
    </row>
    <row r="5825" spans="1:11" ht="26.25" hidden="1" x14ac:dyDescent="0.25">
      <c r="A5825" s="18">
        <v>552</v>
      </c>
      <c r="B5825" s="18">
        <v>34</v>
      </c>
      <c r="C5825" s="20" t="s">
        <v>9916</v>
      </c>
      <c r="D5825" s="18" t="s">
        <v>9980</v>
      </c>
      <c r="E5825" s="18" t="s">
        <v>9981</v>
      </c>
      <c r="F5825" s="18" t="s">
        <v>9982</v>
      </c>
      <c r="G5825" s="19">
        <v>1267</v>
      </c>
      <c r="H5825" s="111">
        <v>2.54</v>
      </c>
      <c r="I5825" s="111">
        <v>598.39</v>
      </c>
      <c r="J5825" s="111">
        <f t="shared" si="180"/>
        <v>1520</v>
      </c>
      <c r="K5825" s="70">
        <f t="shared" si="181"/>
        <v>119.96842936069456</v>
      </c>
    </row>
    <row r="5826" spans="1:11" ht="26.25" hidden="1" x14ac:dyDescent="0.25">
      <c r="A5826" s="18">
        <v>552</v>
      </c>
      <c r="B5826" s="18">
        <v>34</v>
      </c>
      <c r="C5826" s="20" t="s">
        <v>9916</v>
      </c>
      <c r="D5826" s="18" t="s">
        <v>9983</v>
      </c>
      <c r="E5826" s="18" t="s">
        <v>9984</v>
      </c>
      <c r="F5826" s="18" t="s">
        <v>9985</v>
      </c>
      <c r="G5826" s="19">
        <v>1267</v>
      </c>
      <c r="H5826" s="111">
        <v>2.54</v>
      </c>
      <c r="I5826" s="111">
        <v>598.39</v>
      </c>
      <c r="J5826" s="111">
        <f t="shared" si="180"/>
        <v>1520</v>
      </c>
      <c r="K5826" s="70">
        <f t="shared" si="181"/>
        <v>119.96842936069456</v>
      </c>
    </row>
    <row r="5827" spans="1:11" ht="26.25" hidden="1" x14ac:dyDescent="0.25">
      <c r="A5827" s="18">
        <v>552</v>
      </c>
      <c r="B5827" s="18">
        <v>34</v>
      </c>
      <c r="C5827" s="20" t="s">
        <v>9916</v>
      </c>
      <c r="D5827" s="18" t="s">
        <v>9986</v>
      </c>
      <c r="E5827" s="18" t="s">
        <v>9924</v>
      </c>
      <c r="F5827" s="18" t="s">
        <v>9987</v>
      </c>
      <c r="G5827" s="19">
        <v>1267</v>
      </c>
      <c r="H5827" s="111">
        <v>2.54</v>
      </c>
      <c r="I5827" s="111">
        <v>598.39</v>
      </c>
      <c r="J5827" s="111">
        <f t="shared" si="180"/>
        <v>1520</v>
      </c>
      <c r="K5827" s="70">
        <f t="shared" si="181"/>
        <v>119.96842936069456</v>
      </c>
    </row>
    <row r="5828" spans="1:11" ht="26.25" hidden="1" x14ac:dyDescent="0.25">
      <c r="A5828" s="18">
        <v>552</v>
      </c>
      <c r="B5828" s="18">
        <v>34</v>
      </c>
      <c r="C5828" s="20" t="s">
        <v>9916</v>
      </c>
      <c r="D5828" s="18" t="s">
        <v>9988</v>
      </c>
      <c r="E5828" s="18" t="s">
        <v>9951</v>
      </c>
      <c r="F5828" s="18" t="s">
        <v>9989</v>
      </c>
      <c r="G5828" s="19">
        <v>1267</v>
      </c>
      <c r="H5828" s="111">
        <v>2.54</v>
      </c>
      <c r="I5828" s="111">
        <v>598.39</v>
      </c>
      <c r="J5828" s="111">
        <f t="shared" si="180"/>
        <v>1520</v>
      </c>
      <c r="K5828" s="70">
        <f t="shared" si="181"/>
        <v>119.96842936069456</v>
      </c>
    </row>
    <row r="5829" spans="1:11" ht="26.25" hidden="1" x14ac:dyDescent="0.25">
      <c r="A5829" s="18">
        <v>552</v>
      </c>
      <c r="B5829" s="18">
        <v>34</v>
      </c>
      <c r="C5829" s="20" t="s">
        <v>9916</v>
      </c>
      <c r="D5829" s="18" t="s">
        <v>9990</v>
      </c>
      <c r="E5829" s="18" t="s">
        <v>9924</v>
      </c>
      <c r="F5829" s="18" t="s">
        <v>9991</v>
      </c>
      <c r="G5829" s="19">
        <v>1267</v>
      </c>
      <c r="H5829" s="111">
        <v>2.54</v>
      </c>
      <c r="I5829" s="111">
        <v>598.39</v>
      </c>
      <c r="J5829" s="111">
        <f t="shared" si="180"/>
        <v>1520</v>
      </c>
      <c r="K5829" s="70">
        <f t="shared" si="181"/>
        <v>119.96842936069456</v>
      </c>
    </row>
    <row r="5830" spans="1:11" ht="26.25" hidden="1" x14ac:dyDescent="0.25">
      <c r="A5830" s="18">
        <v>552</v>
      </c>
      <c r="B5830" s="18">
        <v>34</v>
      </c>
      <c r="C5830" s="20" t="s">
        <v>9916</v>
      </c>
      <c r="D5830" s="18" t="s">
        <v>9992</v>
      </c>
      <c r="E5830" s="18" t="s">
        <v>9981</v>
      </c>
      <c r="F5830" s="18" t="s">
        <v>9993</v>
      </c>
      <c r="G5830" s="19">
        <v>1267</v>
      </c>
      <c r="H5830" s="111">
        <v>2.54</v>
      </c>
      <c r="I5830" s="111">
        <v>598.39</v>
      </c>
      <c r="J5830" s="111">
        <f t="shared" si="180"/>
        <v>1520</v>
      </c>
      <c r="K5830" s="70">
        <f t="shared" si="181"/>
        <v>119.96842936069456</v>
      </c>
    </row>
    <row r="5831" spans="1:11" ht="26.25" hidden="1" x14ac:dyDescent="0.25">
      <c r="A5831" s="18">
        <v>552</v>
      </c>
      <c r="B5831" s="18">
        <v>34</v>
      </c>
      <c r="C5831" s="20" t="s">
        <v>9916</v>
      </c>
      <c r="D5831" s="18" t="s">
        <v>9994</v>
      </c>
      <c r="E5831" s="18" t="s">
        <v>9981</v>
      </c>
      <c r="F5831" s="18" t="s">
        <v>9995</v>
      </c>
      <c r="G5831" s="19">
        <v>1267</v>
      </c>
      <c r="H5831" s="111">
        <v>2.54</v>
      </c>
      <c r="I5831" s="111">
        <v>598.39</v>
      </c>
      <c r="J5831" s="111">
        <f t="shared" si="180"/>
        <v>1520</v>
      </c>
      <c r="K5831" s="70">
        <f t="shared" si="181"/>
        <v>119.96842936069456</v>
      </c>
    </row>
    <row r="5832" spans="1:11" ht="26.25" hidden="1" x14ac:dyDescent="0.25">
      <c r="A5832" s="18">
        <v>552</v>
      </c>
      <c r="B5832" s="18">
        <v>34</v>
      </c>
      <c r="C5832" s="20" t="s">
        <v>9916</v>
      </c>
      <c r="D5832" s="18" t="s">
        <v>9996</v>
      </c>
      <c r="E5832" s="18" t="s">
        <v>9964</v>
      </c>
      <c r="F5832" s="18" t="s">
        <v>9972</v>
      </c>
      <c r="G5832" s="19">
        <v>1267</v>
      </c>
      <c r="H5832" s="111">
        <v>2.54</v>
      </c>
      <c r="I5832" s="111">
        <v>598.39</v>
      </c>
      <c r="J5832" s="111">
        <f t="shared" si="180"/>
        <v>1520</v>
      </c>
      <c r="K5832" s="70">
        <f t="shared" si="181"/>
        <v>119.96842936069456</v>
      </c>
    </row>
    <row r="5833" spans="1:11" ht="26.25" hidden="1" x14ac:dyDescent="0.25">
      <c r="A5833" s="18">
        <v>552</v>
      </c>
      <c r="B5833" s="18">
        <v>34</v>
      </c>
      <c r="C5833" s="20" t="s">
        <v>9916</v>
      </c>
      <c r="D5833" s="18" t="s">
        <v>9997</v>
      </c>
      <c r="E5833" s="18" t="s">
        <v>9998</v>
      </c>
      <c r="F5833" s="18" t="s">
        <v>9999</v>
      </c>
      <c r="G5833" s="19">
        <v>1267</v>
      </c>
      <c r="H5833" s="111">
        <v>2.54</v>
      </c>
      <c r="I5833" s="111">
        <v>598.39</v>
      </c>
      <c r="J5833" s="111">
        <f t="shared" si="180"/>
        <v>1520</v>
      </c>
      <c r="K5833" s="70">
        <f t="shared" si="181"/>
        <v>119.96842936069456</v>
      </c>
    </row>
    <row r="5834" spans="1:11" ht="26.25" hidden="1" x14ac:dyDescent="0.25">
      <c r="A5834" s="18">
        <v>552</v>
      </c>
      <c r="B5834" s="18">
        <v>34</v>
      </c>
      <c r="C5834" s="20" t="s">
        <v>9916</v>
      </c>
      <c r="D5834" s="18" t="s">
        <v>10000</v>
      </c>
      <c r="E5834" s="18" t="s">
        <v>9951</v>
      </c>
      <c r="F5834" s="18" t="s">
        <v>10001</v>
      </c>
      <c r="G5834" s="19">
        <v>1267</v>
      </c>
      <c r="H5834" s="111">
        <v>2.54</v>
      </c>
      <c r="I5834" s="111">
        <v>598.39</v>
      </c>
      <c r="J5834" s="111">
        <f t="shared" si="180"/>
        <v>1520</v>
      </c>
      <c r="K5834" s="70">
        <f t="shared" si="181"/>
        <v>119.96842936069456</v>
      </c>
    </row>
    <row r="5835" spans="1:11" ht="26.25" hidden="1" x14ac:dyDescent="0.25">
      <c r="A5835" s="18">
        <v>552</v>
      </c>
      <c r="B5835" s="18">
        <v>34</v>
      </c>
      <c r="C5835" s="20" t="s">
        <v>9916</v>
      </c>
      <c r="D5835" s="18" t="s">
        <v>10002</v>
      </c>
      <c r="E5835" s="18" t="s">
        <v>9951</v>
      </c>
      <c r="F5835" s="18" t="s">
        <v>10003</v>
      </c>
      <c r="G5835" s="19">
        <v>1267</v>
      </c>
      <c r="H5835" s="111">
        <v>2.54</v>
      </c>
      <c r="I5835" s="111">
        <v>598.39</v>
      </c>
      <c r="J5835" s="111">
        <f t="shared" si="180"/>
        <v>1520</v>
      </c>
      <c r="K5835" s="70">
        <f t="shared" si="181"/>
        <v>119.96842936069456</v>
      </c>
    </row>
    <row r="5836" spans="1:11" ht="26.25" hidden="1" x14ac:dyDescent="0.25">
      <c r="A5836" s="18">
        <v>552</v>
      </c>
      <c r="B5836" s="18">
        <v>34</v>
      </c>
      <c r="C5836" s="20" t="s">
        <v>9916</v>
      </c>
      <c r="D5836" s="18" t="s">
        <v>10004</v>
      </c>
      <c r="E5836" s="18" t="s">
        <v>8914</v>
      </c>
      <c r="F5836" s="18" t="s">
        <v>10005</v>
      </c>
      <c r="G5836" s="19">
        <v>1267</v>
      </c>
      <c r="H5836" s="111">
        <v>2.54</v>
      </c>
      <c r="I5836" s="111">
        <v>598.39</v>
      </c>
      <c r="J5836" s="111">
        <f t="shared" ref="J5836:J5899" si="182">ROUND(H5836*I5836,0)</f>
        <v>1520</v>
      </c>
      <c r="K5836" s="70">
        <f t="shared" ref="K5836:K5899" si="183">J5836/G5836*100</f>
        <v>119.96842936069456</v>
      </c>
    </row>
    <row r="5837" spans="1:11" ht="26.25" hidden="1" x14ac:dyDescent="0.25">
      <c r="A5837" s="18">
        <v>552</v>
      </c>
      <c r="B5837" s="18">
        <v>34</v>
      </c>
      <c r="C5837" s="20" t="s">
        <v>9916</v>
      </c>
      <c r="D5837" s="18" t="s">
        <v>10006</v>
      </c>
      <c r="E5837" s="18" t="s">
        <v>9981</v>
      </c>
      <c r="F5837" s="18" t="s">
        <v>10007</v>
      </c>
      <c r="G5837" s="19">
        <v>1267</v>
      </c>
      <c r="H5837" s="111">
        <v>2.54</v>
      </c>
      <c r="I5837" s="111">
        <v>598.39</v>
      </c>
      <c r="J5837" s="111">
        <f t="shared" si="182"/>
        <v>1520</v>
      </c>
      <c r="K5837" s="70">
        <f t="shared" si="183"/>
        <v>119.96842936069456</v>
      </c>
    </row>
    <row r="5838" spans="1:11" ht="26.25" hidden="1" x14ac:dyDescent="0.25">
      <c r="A5838" s="18">
        <v>552</v>
      </c>
      <c r="B5838" s="18">
        <v>34</v>
      </c>
      <c r="C5838" s="20" t="s">
        <v>9916</v>
      </c>
      <c r="D5838" s="18" t="s">
        <v>10008</v>
      </c>
      <c r="E5838" s="18" t="s">
        <v>9969</v>
      </c>
      <c r="F5838" s="18" t="s">
        <v>9970</v>
      </c>
      <c r="G5838" s="19">
        <v>1267</v>
      </c>
      <c r="H5838" s="111">
        <v>2.54</v>
      </c>
      <c r="I5838" s="111">
        <v>598.39</v>
      </c>
      <c r="J5838" s="111">
        <f t="shared" si="182"/>
        <v>1520</v>
      </c>
      <c r="K5838" s="70">
        <f t="shared" si="183"/>
        <v>119.96842936069456</v>
      </c>
    </row>
    <row r="5839" spans="1:11" ht="26.25" hidden="1" x14ac:dyDescent="0.25">
      <c r="A5839" s="18">
        <v>552</v>
      </c>
      <c r="B5839" s="18">
        <v>34</v>
      </c>
      <c r="C5839" s="20" t="s">
        <v>9916</v>
      </c>
      <c r="D5839" s="18" t="s">
        <v>10009</v>
      </c>
      <c r="E5839" s="18" t="s">
        <v>9974</v>
      </c>
      <c r="F5839" s="18" t="s">
        <v>10010</v>
      </c>
      <c r="G5839" s="19">
        <v>1267</v>
      </c>
      <c r="H5839" s="111">
        <v>2.54</v>
      </c>
      <c r="I5839" s="111">
        <v>598.39</v>
      </c>
      <c r="J5839" s="111">
        <f t="shared" si="182"/>
        <v>1520</v>
      </c>
      <c r="K5839" s="70">
        <f t="shared" si="183"/>
        <v>119.96842936069456</v>
      </c>
    </row>
    <row r="5840" spans="1:11" ht="26.25" hidden="1" x14ac:dyDescent="0.25">
      <c r="A5840" s="18">
        <v>552</v>
      </c>
      <c r="B5840" s="18">
        <v>34</v>
      </c>
      <c r="C5840" s="20" t="s">
        <v>9916</v>
      </c>
      <c r="D5840" s="18" t="s">
        <v>10011</v>
      </c>
      <c r="E5840" s="18" t="s">
        <v>9924</v>
      </c>
      <c r="F5840" s="18" t="s">
        <v>10012</v>
      </c>
      <c r="G5840" s="19">
        <v>1267</v>
      </c>
      <c r="H5840" s="111">
        <v>2.54</v>
      </c>
      <c r="I5840" s="111">
        <v>598.39</v>
      </c>
      <c r="J5840" s="111">
        <f t="shared" si="182"/>
        <v>1520</v>
      </c>
      <c r="K5840" s="70">
        <f t="shared" si="183"/>
        <v>119.96842936069456</v>
      </c>
    </row>
    <row r="5841" spans="1:11" ht="26.25" hidden="1" x14ac:dyDescent="0.25">
      <c r="A5841" s="18">
        <v>552</v>
      </c>
      <c r="B5841" s="18">
        <v>34</v>
      </c>
      <c r="C5841" s="20" t="s">
        <v>9916</v>
      </c>
      <c r="D5841" s="18" t="s">
        <v>10013</v>
      </c>
      <c r="E5841" s="18" t="s">
        <v>9924</v>
      </c>
      <c r="F5841" s="18" t="s">
        <v>10014</v>
      </c>
      <c r="G5841" s="19">
        <v>1267</v>
      </c>
      <c r="H5841" s="111">
        <v>2.54</v>
      </c>
      <c r="I5841" s="111">
        <v>598.39</v>
      </c>
      <c r="J5841" s="111">
        <f t="shared" si="182"/>
        <v>1520</v>
      </c>
      <c r="K5841" s="70">
        <f t="shared" si="183"/>
        <v>119.96842936069456</v>
      </c>
    </row>
    <row r="5842" spans="1:11" ht="26.25" hidden="1" x14ac:dyDescent="0.25">
      <c r="A5842" s="18">
        <v>552</v>
      </c>
      <c r="B5842" s="18">
        <v>34</v>
      </c>
      <c r="C5842" s="20" t="s">
        <v>9916</v>
      </c>
      <c r="D5842" s="18" t="s">
        <v>10015</v>
      </c>
      <c r="E5842" s="18" t="s">
        <v>8914</v>
      </c>
      <c r="F5842" s="18" t="s">
        <v>10016</v>
      </c>
      <c r="G5842" s="19">
        <v>1267</v>
      </c>
      <c r="H5842" s="111">
        <v>2.54</v>
      </c>
      <c r="I5842" s="111">
        <v>598.39</v>
      </c>
      <c r="J5842" s="111">
        <f t="shared" si="182"/>
        <v>1520</v>
      </c>
      <c r="K5842" s="70">
        <f t="shared" si="183"/>
        <v>119.96842936069456</v>
      </c>
    </row>
    <row r="5843" spans="1:11" ht="26.25" hidden="1" x14ac:dyDescent="0.25">
      <c r="A5843" s="18">
        <v>552</v>
      </c>
      <c r="B5843" s="18">
        <v>34</v>
      </c>
      <c r="C5843" s="20" t="s">
        <v>9916</v>
      </c>
      <c r="D5843" s="18" t="s">
        <v>10017</v>
      </c>
      <c r="E5843" s="18" t="s">
        <v>9974</v>
      </c>
      <c r="F5843" s="18" t="s">
        <v>10018</v>
      </c>
      <c r="G5843" s="19">
        <v>1267</v>
      </c>
      <c r="H5843" s="111">
        <v>2.54</v>
      </c>
      <c r="I5843" s="111">
        <v>598.39</v>
      </c>
      <c r="J5843" s="111">
        <f t="shared" si="182"/>
        <v>1520</v>
      </c>
      <c r="K5843" s="70">
        <f t="shared" si="183"/>
        <v>119.96842936069456</v>
      </c>
    </row>
    <row r="5844" spans="1:11" ht="26.25" hidden="1" x14ac:dyDescent="0.25">
      <c r="A5844" s="18">
        <v>552</v>
      </c>
      <c r="B5844" s="18">
        <v>34</v>
      </c>
      <c r="C5844" s="20" t="s">
        <v>9916</v>
      </c>
      <c r="D5844" s="18" t="s">
        <v>10019</v>
      </c>
      <c r="E5844" s="18" t="s">
        <v>9969</v>
      </c>
      <c r="F5844" s="18" t="s">
        <v>9970</v>
      </c>
      <c r="G5844" s="19">
        <v>1267</v>
      </c>
      <c r="H5844" s="111">
        <v>2.54</v>
      </c>
      <c r="I5844" s="111">
        <v>598.39</v>
      </c>
      <c r="J5844" s="111">
        <f t="shared" si="182"/>
        <v>1520</v>
      </c>
      <c r="K5844" s="70">
        <f t="shared" si="183"/>
        <v>119.96842936069456</v>
      </c>
    </row>
    <row r="5845" spans="1:11" ht="26.25" hidden="1" x14ac:dyDescent="0.25">
      <c r="A5845" s="18">
        <v>552</v>
      </c>
      <c r="B5845" s="18">
        <v>34</v>
      </c>
      <c r="C5845" s="20" t="s">
        <v>9916</v>
      </c>
      <c r="D5845" s="18" t="s">
        <v>10020</v>
      </c>
      <c r="E5845" s="18" t="s">
        <v>9951</v>
      </c>
      <c r="F5845" s="18" t="s">
        <v>10003</v>
      </c>
      <c r="G5845" s="19">
        <v>1267</v>
      </c>
      <c r="H5845" s="111">
        <v>2.54</v>
      </c>
      <c r="I5845" s="111">
        <v>598.39</v>
      </c>
      <c r="J5845" s="111">
        <f t="shared" si="182"/>
        <v>1520</v>
      </c>
      <c r="K5845" s="70">
        <f t="shared" si="183"/>
        <v>119.96842936069456</v>
      </c>
    </row>
    <row r="5846" spans="1:11" ht="26.25" hidden="1" x14ac:dyDescent="0.25">
      <c r="A5846" s="18">
        <v>552</v>
      </c>
      <c r="B5846" s="18">
        <v>34</v>
      </c>
      <c r="C5846" s="20" t="s">
        <v>9916</v>
      </c>
      <c r="D5846" s="18" t="s">
        <v>10021</v>
      </c>
      <c r="E5846" s="18" t="s">
        <v>9951</v>
      </c>
      <c r="F5846" s="18" t="s">
        <v>10022</v>
      </c>
      <c r="G5846" s="19">
        <v>1267</v>
      </c>
      <c r="H5846" s="111">
        <v>2.54</v>
      </c>
      <c r="I5846" s="111">
        <v>598.39</v>
      </c>
      <c r="J5846" s="111">
        <f t="shared" si="182"/>
        <v>1520</v>
      </c>
      <c r="K5846" s="70">
        <f t="shared" si="183"/>
        <v>119.96842936069456</v>
      </c>
    </row>
    <row r="5847" spans="1:11" hidden="1" x14ac:dyDescent="0.25">
      <c r="A5847" s="18">
        <v>944</v>
      </c>
      <c r="B5847" s="18">
        <v>34</v>
      </c>
      <c r="C5847" s="18" t="s">
        <v>10023</v>
      </c>
      <c r="D5847" s="18" t="s">
        <v>10024</v>
      </c>
      <c r="E5847" s="18" t="s">
        <v>10023</v>
      </c>
      <c r="F5847" s="18" t="s">
        <v>10025</v>
      </c>
      <c r="G5847" s="19">
        <v>2832</v>
      </c>
      <c r="H5847" s="111">
        <v>5.68</v>
      </c>
      <c r="I5847" s="111">
        <v>598.39</v>
      </c>
      <c r="J5847" s="111">
        <f t="shared" si="182"/>
        <v>3399</v>
      </c>
      <c r="K5847" s="70">
        <f t="shared" si="183"/>
        <v>120.02118644067797</v>
      </c>
    </row>
    <row r="5848" spans="1:11" hidden="1" x14ac:dyDescent="0.25">
      <c r="A5848" s="20">
        <v>454</v>
      </c>
      <c r="B5848" s="20">
        <v>34</v>
      </c>
      <c r="C5848" s="20" t="s">
        <v>10026</v>
      </c>
      <c r="D5848" s="20" t="s">
        <v>10027</v>
      </c>
      <c r="E5848" s="20" t="s">
        <v>10026</v>
      </c>
      <c r="F5848" s="20" t="s">
        <v>10028</v>
      </c>
      <c r="G5848" s="19">
        <v>918</v>
      </c>
      <c r="H5848" s="111">
        <v>1.84</v>
      </c>
      <c r="I5848" s="111">
        <v>598.39</v>
      </c>
      <c r="J5848" s="111">
        <f t="shared" si="182"/>
        <v>1101</v>
      </c>
      <c r="K5848" s="70">
        <f t="shared" si="183"/>
        <v>119.93464052287581</v>
      </c>
    </row>
    <row r="5849" spans="1:11" ht="64.5" hidden="1" x14ac:dyDescent="0.25">
      <c r="A5849" s="20">
        <v>454</v>
      </c>
      <c r="B5849" s="20">
        <v>34</v>
      </c>
      <c r="C5849" s="20" t="s">
        <v>10026</v>
      </c>
      <c r="D5849" s="20" t="s">
        <v>10029</v>
      </c>
      <c r="E5849" s="20" t="s">
        <v>10030</v>
      </c>
      <c r="F5849" s="20" t="s">
        <v>10031</v>
      </c>
      <c r="G5849" s="19">
        <v>918</v>
      </c>
      <c r="H5849" s="111">
        <v>1.84</v>
      </c>
      <c r="I5849" s="111">
        <v>598.39</v>
      </c>
      <c r="J5849" s="111">
        <f t="shared" si="182"/>
        <v>1101</v>
      </c>
      <c r="K5849" s="70">
        <f t="shared" si="183"/>
        <v>119.93464052287581</v>
      </c>
    </row>
    <row r="5850" spans="1:11" hidden="1" x14ac:dyDescent="0.25">
      <c r="A5850" s="20">
        <v>454</v>
      </c>
      <c r="B5850" s="20">
        <v>34</v>
      </c>
      <c r="C5850" s="20" t="s">
        <v>10026</v>
      </c>
      <c r="D5850" s="20" t="s">
        <v>10032</v>
      </c>
      <c r="E5850" s="20" t="s">
        <v>10026</v>
      </c>
      <c r="F5850" s="20" t="s">
        <v>10033</v>
      </c>
      <c r="G5850" s="19">
        <v>918</v>
      </c>
      <c r="H5850" s="111">
        <v>1.84</v>
      </c>
      <c r="I5850" s="111">
        <v>598.39</v>
      </c>
      <c r="J5850" s="111">
        <f t="shared" si="182"/>
        <v>1101</v>
      </c>
      <c r="K5850" s="70">
        <f t="shared" si="183"/>
        <v>119.93464052287581</v>
      </c>
    </row>
    <row r="5851" spans="1:11" ht="26.25" hidden="1" x14ac:dyDescent="0.25">
      <c r="A5851" s="20">
        <v>454</v>
      </c>
      <c r="B5851" s="20">
        <v>34</v>
      </c>
      <c r="C5851" s="20" t="s">
        <v>10026</v>
      </c>
      <c r="D5851" s="20" t="s">
        <v>10034</v>
      </c>
      <c r="E5851" s="20" t="s">
        <v>10035</v>
      </c>
      <c r="F5851" s="20" t="s">
        <v>10036</v>
      </c>
      <c r="G5851" s="19">
        <v>918</v>
      </c>
      <c r="H5851" s="111">
        <v>1.84</v>
      </c>
      <c r="I5851" s="111">
        <v>598.39</v>
      </c>
      <c r="J5851" s="111">
        <f t="shared" si="182"/>
        <v>1101</v>
      </c>
      <c r="K5851" s="70">
        <f t="shared" si="183"/>
        <v>119.93464052287581</v>
      </c>
    </row>
    <row r="5852" spans="1:11" hidden="1" x14ac:dyDescent="0.25">
      <c r="A5852" s="20">
        <v>454</v>
      </c>
      <c r="B5852" s="20">
        <v>34</v>
      </c>
      <c r="C5852" s="20" t="s">
        <v>10026</v>
      </c>
      <c r="D5852" s="20" t="s">
        <v>10037</v>
      </c>
      <c r="E5852" s="20" t="s">
        <v>10026</v>
      </c>
      <c r="F5852" s="20" t="s">
        <v>10033</v>
      </c>
      <c r="G5852" s="19">
        <v>918</v>
      </c>
      <c r="H5852" s="111">
        <v>1.84</v>
      </c>
      <c r="I5852" s="111">
        <v>598.39</v>
      </c>
      <c r="J5852" s="111">
        <f t="shared" si="182"/>
        <v>1101</v>
      </c>
      <c r="K5852" s="70">
        <f t="shared" si="183"/>
        <v>119.93464052287581</v>
      </c>
    </row>
    <row r="5853" spans="1:11" s="107" customFormat="1" ht="51.75" hidden="1" x14ac:dyDescent="0.25">
      <c r="A5853" s="103">
        <v>575</v>
      </c>
      <c r="B5853" s="103">
        <v>34</v>
      </c>
      <c r="C5853" s="103" t="s">
        <v>10038</v>
      </c>
      <c r="D5853" s="103" t="s">
        <v>10039</v>
      </c>
      <c r="E5853" s="103" t="s">
        <v>10040</v>
      </c>
      <c r="F5853" s="103" t="s">
        <v>10041</v>
      </c>
      <c r="G5853" s="104">
        <v>6283</v>
      </c>
      <c r="H5853" s="105">
        <v>13.65</v>
      </c>
      <c r="I5853" s="105">
        <v>598.39</v>
      </c>
      <c r="J5853" s="105">
        <f t="shared" si="182"/>
        <v>8168</v>
      </c>
      <c r="K5853" s="106">
        <f t="shared" si="183"/>
        <v>130.00159159637116</v>
      </c>
    </row>
    <row r="5854" spans="1:11" s="107" customFormat="1" ht="51.75" hidden="1" x14ac:dyDescent="0.25">
      <c r="A5854" s="103">
        <v>575</v>
      </c>
      <c r="B5854" s="103">
        <v>34</v>
      </c>
      <c r="C5854" s="103" t="s">
        <v>10038</v>
      </c>
      <c r="D5854" s="103" t="s">
        <v>10042</v>
      </c>
      <c r="E5854" s="103" t="s">
        <v>10043</v>
      </c>
      <c r="F5854" s="103" t="s">
        <v>10044</v>
      </c>
      <c r="G5854" s="104">
        <v>6283</v>
      </c>
      <c r="H5854" s="105">
        <v>13.65</v>
      </c>
      <c r="I5854" s="105">
        <v>598.39</v>
      </c>
      <c r="J5854" s="105">
        <f t="shared" si="182"/>
        <v>8168</v>
      </c>
      <c r="K5854" s="106">
        <f t="shared" si="183"/>
        <v>130.00159159637116</v>
      </c>
    </row>
    <row r="5855" spans="1:11" s="107" customFormat="1" ht="51.75" hidden="1" x14ac:dyDescent="0.25">
      <c r="A5855" s="103">
        <v>575</v>
      </c>
      <c r="B5855" s="103">
        <v>34</v>
      </c>
      <c r="C5855" s="103" t="s">
        <v>10038</v>
      </c>
      <c r="D5855" s="103" t="s">
        <v>10045</v>
      </c>
      <c r="E5855" s="103" t="s">
        <v>10046</v>
      </c>
      <c r="F5855" s="103" t="s">
        <v>10047</v>
      </c>
      <c r="G5855" s="104">
        <v>6283</v>
      </c>
      <c r="H5855" s="105">
        <v>13.65</v>
      </c>
      <c r="I5855" s="105">
        <v>598.39</v>
      </c>
      <c r="J5855" s="105">
        <f t="shared" si="182"/>
        <v>8168</v>
      </c>
      <c r="K5855" s="106">
        <f t="shared" si="183"/>
        <v>130.00159159637116</v>
      </c>
    </row>
    <row r="5856" spans="1:11" s="107" customFormat="1" ht="51.75" hidden="1" x14ac:dyDescent="0.25">
      <c r="A5856" s="103">
        <v>575</v>
      </c>
      <c r="B5856" s="103">
        <v>34</v>
      </c>
      <c r="C5856" s="103" t="s">
        <v>10038</v>
      </c>
      <c r="D5856" s="103" t="s">
        <v>10048</v>
      </c>
      <c r="E5856" s="103" t="s">
        <v>10049</v>
      </c>
      <c r="F5856" s="103" t="s">
        <v>10050</v>
      </c>
      <c r="G5856" s="104">
        <v>6283</v>
      </c>
      <c r="H5856" s="105">
        <v>13.65</v>
      </c>
      <c r="I5856" s="105">
        <v>598.39</v>
      </c>
      <c r="J5856" s="105">
        <f t="shared" si="182"/>
        <v>8168</v>
      </c>
      <c r="K5856" s="106">
        <f t="shared" si="183"/>
        <v>130.00159159637116</v>
      </c>
    </row>
    <row r="5857" spans="1:11" s="107" customFormat="1" ht="51.75" hidden="1" x14ac:dyDescent="0.25">
      <c r="A5857" s="103">
        <v>575</v>
      </c>
      <c r="B5857" s="103">
        <v>34</v>
      </c>
      <c r="C5857" s="103" t="s">
        <v>10038</v>
      </c>
      <c r="D5857" s="103" t="s">
        <v>10051</v>
      </c>
      <c r="E5857" s="103" t="s">
        <v>10043</v>
      </c>
      <c r="F5857" s="103" t="s">
        <v>10052</v>
      </c>
      <c r="G5857" s="104">
        <v>6283</v>
      </c>
      <c r="H5857" s="105">
        <v>13.65</v>
      </c>
      <c r="I5857" s="105">
        <v>598.39</v>
      </c>
      <c r="J5857" s="105">
        <f t="shared" si="182"/>
        <v>8168</v>
      </c>
      <c r="K5857" s="106">
        <f t="shared" si="183"/>
        <v>130.00159159637116</v>
      </c>
    </row>
    <row r="5858" spans="1:11" s="107" customFormat="1" ht="51.75" hidden="1" x14ac:dyDescent="0.25">
      <c r="A5858" s="103">
        <v>575</v>
      </c>
      <c r="B5858" s="103">
        <v>34</v>
      </c>
      <c r="C5858" s="103" t="s">
        <v>10038</v>
      </c>
      <c r="D5858" s="103" t="s">
        <v>10053</v>
      </c>
      <c r="E5858" s="103" t="s">
        <v>10054</v>
      </c>
      <c r="F5858" s="103" t="s">
        <v>10055</v>
      </c>
      <c r="G5858" s="104">
        <v>6283</v>
      </c>
      <c r="H5858" s="105">
        <v>13.65</v>
      </c>
      <c r="I5858" s="105">
        <v>598.39</v>
      </c>
      <c r="J5858" s="105">
        <f t="shared" si="182"/>
        <v>8168</v>
      </c>
      <c r="K5858" s="106">
        <f t="shared" si="183"/>
        <v>130.00159159637116</v>
      </c>
    </row>
    <row r="5859" spans="1:11" s="107" customFormat="1" ht="51.75" hidden="1" x14ac:dyDescent="0.25">
      <c r="A5859" s="103">
        <v>575</v>
      </c>
      <c r="B5859" s="103">
        <v>34</v>
      </c>
      <c r="C5859" s="103" t="s">
        <v>10038</v>
      </c>
      <c r="D5859" s="103" t="s">
        <v>10056</v>
      </c>
      <c r="E5859" s="103" t="s">
        <v>10057</v>
      </c>
      <c r="F5859" s="103" t="s">
        <v>10058</v>
      </c>
      <c r="G5859" s="104">
        <v>6283</v>
      </c>
      <c r="H5859" s="105">
        <v>13.65</v>
      </c>
      <c r="I5859" s="105">
        <v>598.39</v>
      </c>
      <c r="J5859" s="105">
        <f t="shared" si="182"/>
        <v>8168</v>
      </c>
      <c r="K5859" s="106">
        <f t="shared" si="183"/>
        <v>130.00159159637116</v>
      </c>
    </row>
    <row r="5860" spans="1:11" s="107" customFormat="1" ht="51.75" hidden="1" x14ac:dyDescent="0.25">
      <c r="A5860" s="103">
        <v>575</v>
      </c>
      <c r="B5860" s="103">
        <v>34</v>
      </c>
      <c r="C5860" s="103" t="s">
        <v>10038</v>
      </c>
      <c r="D5860" s="103" t="s">
        <v>10059</v>
      </c>
      <c r="E5860" s="103" t="s">
        <v>10057</v>
      </c>
      <c r="F5860" s="103" t="s">
        <v>10058</v>
      </c>
      <c r="G5860" s="104">
        <v>6283</v>
      </c>
      <c r="H5860" s="105">
        <v>13.65</v>
      </c>
      <c r="I5860" s="105">
        <v>598.39</v>
      </c>
      <c r="J5860" s="105">
        <f t="shared" si="182"/>
        <v>8168</v>
      </c>
      <c r="K5860" s="106">
        <f t="shared" si="183"/>
        <v>130.00159159637116</v>
      </c>
    </row>
    <row r="5861" spans="1:11" s="107" customFormat="1" ht="51.75" hidden="1" x14ac:dyDescent="0.25">
      <c r="A5861" s="103">
        <v>575</v>
      </c>
      <c r="B5861" s="103">
        <v>34</v>
      </c>
      <c r="C5861" s="103" t="s">
        <v>10038</v>
      </c>
      <c r="D5861" s="103" t="s">
        <v>10060</v>
      </c>
      <c r="E5861" s="103" t="s">
        <v>10061</v>
      </c>
      <c r="F5861" s="103" t="s">
        <v>10062</v>
      </c>
      <c r="G5861" s="104">
        <v>6283</v>
      </c>
      <c r="H5861" s="105">
        <v>13.65</v>
      </c>
      <c r="I5861" s="105">
        <v>598.39</v>
      </c>
      <c r="J5861" s="105">
        <f t="shared" si="182"/>
        <v>8168</v>
      </c>
      <c r="K5861" s="106">
        <f t="shared" si="183"/>
        <v>130.00159159637116</v>
      </c>
    </row>
    <row r="5862" spans="1:11" s="107" customFormat="1" ht="51.75" hidden="1" x14ac:dyDescent="0.25">
      <c r="A5862" s="103">
        <v>575</v>
      </c>
      <c r="B5862" s="103">
        <v>34</v>
      </c>
      <c r="C5862" s="103" t="s">
        <v>10038</v>
      </c>
      <c r="D5862" s="103" t="s">
        <v>10063</v>
      </c>
      <c r="E5862" s="103" t="s">
        <v>10064</v>
      </c>
      <c r="F5862" s="103" t="s">
        <v>10065</v>
      </c>
      <c r="G5862" s="104">
        <v>6283</v>
      </c>
      <c r="H5862" s="105">
        <v>13.65</v>
      </c>
      <c r="I5862" s="105">
        <v>598.39</v>
      </c>
      <c r="J5862" s="105">
        <f t="shared" si="182"/>
        <v>8168</v>
      </c>
      <c r="K5862" s="106">
        <f t="shared" si="183"/>
        <v>130.00159159637116</v>
      </c>
    </row>
    <row r="5863" spans="1:11" s="107" customFormat="1" ht="51.75" hidden="1" x14ac:dyDescent="0.25">
      <c r="A5863" s="103">
        <v>575</v>
      </c>
      <c r="B5863" s="103">
        <v>34</v>
      </c>
      <c r="C5863" s="103" t="s">
        <v>10038</v>
      </c>
      <c r="D5863" s="103" t="s">
        <v>10066</v>
      </c>
      <c r="E5863" s="103" t="s">
        <v>10054</v>
      </c>
      <c r="F5863" s="103" t="s">
        <v>10067</v>
      </c>
      <c r="G5863" s="104">
        <v>6283</v>
      </c>
      <c r="H5863" s="105">
        <v>13.65</v>
      </c>
      <c r="I5863" s="105">
        <v>598.39</v>
      </c>
      <c r="J5863" s="105">
        <f t="shared" si="182"/>
        <v>8168</v>
      </c>
      <c r="K5863" s="106">
        <f t="shared" si="183"/>
        <v>130.00159159637116</v>
      </c>
    </row>
    <row r="5864" spans="1:11" s="107" customFormat="1" ht="51.75" hidden="1" x14ac:dyDescent="0.25">
      <c r="A5864" s="103">
        <v>575</v>
      </c>
      <c r="B5864" s="103">
        <v>34</v>
      </c>
      <c r="C5864" s="103" t="s">
        <v>10038</v>
      </c>
      <c r="D5864" s="103" t="s">
        <v>10068</v>
      </c>
      <c r="E5864" s="103" t="s">
        <v>10069</v>
      </c>
      <c r="F5864" s="103" t="s">
        <v>10070</v>
      </c>
      <c r="G5864" s="104">
        <v>6283</v>
      </c>
      <c r="H5864" s="105">
        <v>13.65</v>
      </c>
      <c r="I5864" s="105">
        <v>598.39</v>
      </c>
      <c r="J5864" s="105">
        <f t="shared" si="182"/>
        <v>8168</v>
      </c>
      <c r="K5864" s="106">
        <f t="shared" si="183"/>
        <v>130.00159159637116</v>
      </c>
    </row>
    <row r="5865" spans="1:11" s="107" customFormat="1" ht="51.75" hidden="1" x14ac:dyDescent="0.25">
      <c r="A5865" s="103">
        <v>575</v>
      </c>
      <c r="B5865" s="103">
        <v>34</v>
      </c>
      <c r="C5865" s="103" t="s">
        <v>10038</v>
      </c>
      <c r="D5865" s="103" t="s">
        <v>10071</v>
      </c>
      <c r="E5865" s="103" t="s">
        <v>10072</v>
      </c>
      <c r="F5865" s="103" t="s">
        <v>10073</v>
      </c>
      <c r="G5865" s="104">
        <v>6283</v>
      </c>
      <c r="H5865" s="105">
        <v>13.65</v>
      </c>
      <c r="I5865" s="105">
        <v>598.39</v>
      </c>
      <c r="J5865" s="105">
        <f t="shared" si="182"/>
        <v>8168</v>
      </c>
      <c r="K5865" s="106">
        <f t="shared" si="183"/>
        <v>130.00159159637116</v>
      </c>
    </row>
    <row r="5866" spans="1:11" s="107" customFormat="1" ht="51.75" hidden="1" x14ac:dyDescent="0.25">
      <c r="A5866" s="103">
        <v>575</v>
      </c>
      <c r="B5866" s="103">
        <v>34</v>
      </c>
      <c r="C5866" s="103" t="s">
        <v>10038</v>
      </c>
      <c r="D5866" s="103" t="s">
        <v>10074</v>
      </c>
      <c r="E5866" s="103" t="s">
        <v>10061</v>
      </c>
      <c r="F5866" s="103" t="s">
        <v>10075</v>
      </c>
      <c r="G5866" s="104">
        <v>6283</v>
      </c>
      <c r="H5866" s="105">
        <v>13.65</v>
      </c>
      <c r="I5866" s="105">
        <v>598.39</v>
      </c>
      <c r="J5866" s="105">
        <f t="shared" si="182"/>
        <v>8168</v>
      </c>
      <c r="K5866" s="106">
        <f t="shared" si="183"/>
        <v>130.00159159637116</v>
      </c>
    </row>
    <row r="5867" spans="1:11" s="107" customFormat="1" ht="51.75" hidden="1" x14ac:dyDescent="0.25">
      <c r="A5867" s="103">
        <v>575</v>
      </c>
      <c r="B5867" s="103">
        <v>34</v>
      </c>
      <c r="C5867" s="103" t="s">
        <v>10038</v>
      </c>
      <c r="D5867" s="103" t="s">
        <v>10076</v>
      </c>
      <c r="E5867" s="103" t="s">
        <v>10077</v>
      </c>
      <c r="F5867" s="103" t="s">
        <v>10078</v>
      </c>
      <c r="G5867" s="104">
        <v>6283</v>
      </c>
      <c r="H5867" s="105">
        <v>13.65</v>
      </c>
      <c r="I5867" s="105">
        <v>598.39</v>
      </c>
      <c r="J5867" s="105">
        <f t="shared" si="182"/>
        <v>8168</v>
      </c>
      <c r="K5867" s="106">
        <f t="shared" si="183"/>
        <v>130.00159159637116</v>
      </c>
    </row>
    <row r="5868" spans="1:11" s="107" customFormat="1" ht="51.75" hidden="1" x14ac:dyDescent="0.25">
      <c r="A5868" s="103">
        <v>575</v>
      </c>
      <c r="B5868" s="103">
        <v>34</v>
      </c>
      <c r="C5868" s="103" t="s">
        <v>10038</v>
      </c>
      <c r="D5868" s="103" t="s">
        <v>10079</v>
      </c>
      <c r="E5868" s="103" t="s">
        <v>10061</v>
      </c>
      <c r="F5868" s="103" t="s">
        <v>10080</v>
      </c>
      <c r="G5868" s="104">
        <v>6283</v>
      </c>
      <c r="H5868" s="105">
        <v>13.65</v>
      </c>
      <c r="I5868" s="105">
        <v>598.39</v>
      </c>
      <c r="J5868" s="105">
        <f t="shared" si="182"/>
        <v>8168</v>
      </c>
      <c r="K5868" s="106">
        <f t="shared" si="183"/>
        <v>130.00159159637116</v>
      </c>
    </row>
    <row r="5869" spans="1:11" s="107" customFormat="1" ht="51.75" hidden="1" x14ac:dyDescent="0.25">
      <c r="A5869" s="103">
        <v>575</v>
      </c>
      <c r="B5869" s="103">
        <v>34</v>
      </c>
      <c r="C5869" s="103" t="s">
        <v>10038</v>
      </c>
      <c r="D5869" s="103" t="s">
        <v>10081</v>
      </c>
      <c r="E5869" s="103" t="s">
        <v>10046</v>
      </c>
      <c r="F5869" s="103" t="s">
        <v>10082</v>
      </c>
      <c r="G5869" s="104">
        <v>6283</v>
      </c>
      <c r="H5869" s="105">
        <v>13.65</v>
      </c>
      <c r="I5869" s="105">
        <v>598.39</v>
      </c>
      <c r="J5869" s="105">
        <f t="shared" si="182"/>
        <v>8168</v>
      </c>
      <c r="K5869" s="106">
        <f t="shared" si="183"/>
        <v>130.00159159637116</v>
      </c>
    </row>
    <row r="5870" spans="1:11" s="107" customFormat="1" ht="51.75" hidden="1" x14ac:dyDescent="0.25">
      <c r="A5870" s="103">
        <v>575</v>
      </c>
      <c r="B5870" s="103">
        <v>34</v>
      </c>
      <c r="C5870" s="103" t="s">
        <v>10038</v>
      </c>
      <c r="D5870" s="103" t="s">
        <v>10083</v>
      </c>
      <c r="E5870" s="103" t="s">
        <v>10084</v>
      </c>
      <c r="F5870" s="103" t="s">
        <v>10085</v>
      </c>
      <c r="G5870" s="104">
        <v>6283</v>
      </c>
      <c r="H5870" s="105">
        <v>13.65</v>
      </c>
      <c r="I5870" s="105">
        <v>598.39</v>
      </c>
      <c r="J5870" s="105">
        <f t="shared" si="182"/>
        <v>8168</v>
      </c>
      <c r="K5870" s="106">
        <f t="shared" si="183"/>
        <v>130.00159159637116</v>
      </c>
    </row>
    <row r="5871" spans="1:11" ht="26.25" hidden="1" x14ac:dyDescent="0.25">
      <c r="A5871" s="18">
        <v>569</v>
      </c>
      <c r="B5871" s="18">
        <v>34</v>
      </c>
      <c r="C5871" s="18" t="s">
        <v>10086</v>
      </c>
      <c r="D5871" s="18" t="s">
        <v>10087</v>
      </c>
      <c r="E5871" s="18" t="s">
        <v>10088</v>
      </c>
      <c r="F5871" s="18" t="s">
        <v>10089</v>
      </c>
      <c r="G5871" s="19">
        <v>10467</v>
      </c>
      <c r="H5871" s="111">
        <v>20.99</v>
      </c>
      <c r="I5871" s="111">
        <v>598.39</v>
      </c>
      <c r="J5871" s="111">
        <f t="shared" si="182"/>
        <v>12560</v>
      </c>
      <c r="K5871" s="70">
        <f t="shared" si="183"/>
        <v>119.99617846565395</v>
      </c>
    </row>
    <row r="5872" spans="1:11" ht="26.25" hidden="1" x14ac:dyDescent="0.25">
      <c r="A5872" s="18">
        <v>574</v>
      </c>
      <c r="B5872" s="18">
        <v>34</v>
      </c>
      <c r="C5872" s="18" t="s">
        <v>10090</v>
      </c>
      <c r="D5872" s="18" t="s">
        <v>10091</v>
      </c>
      <c r="E5872" s="18" t="s">
        <v>10092</v>
      </c>
      <c r="F5872" s="18" t="s">
        <v>10093</v>
      </c>
      <c r="G5872" s="19">
        <v>3291</v>
      </c>
      <c r="H5872" s="111">
        <v>6.6</v>
      </c>
      <c r="I5872" s="111">
        <v>598.39</v>
      </c>
      <c r="J5872" s="111">
        <f t="shared" si="182"/>
        <v>3949</v>
      </c>
      <c r="K5872" s="70">
        <f t="shared" si="183"/>
        <v>119.9939228198116</v>
      </c>
    </row>
    <row r="5873" spans="1:11" ht="26.25" hidden="1" x14ac:dyDescent="0.25">
      <c r="A5873" s="18">
        <v>574</v>
      </c>
      <c r="B5873" s="18">
        <v>34</v>
      </c>
      <c r="C5873" s="18" t="s">
        <v>10090</v>
      </c>
      <c r="D5873" s="18" t="s">
        <v>10094</v>
      </c>
      <c r="E5873" s="18" t="s">
        <v>10092</v>
      </c>
      <c r="F5873" s="18" t="s">
        <v>10093</v>
      </c>
      <c r="G5873" s="19">
        <v>3291</v>
      </c>
      <c r="H5873" s="111">
        <v>6.6</v>
      </c>
      <c r="I5873" s="111">
        <v>598.39</v>
      </c>
      <c r="J5873" s="111">
        <f t="shared" si="182"/>
        <v>3949</v>
      </c>
      <c r="K5873" s="70">
        <f t="shared" si="183"/>
        <v>119.9939228198116</v>
      </c>
    </row>
    <row r="5874" spans="1:11" ht="26.25" hidden="1" x14ac:dyDescent="0.25">
      <c r="A5874" s="18">
        <v>574</v>
      </c>
      <c r="B5874" s="18">
        <v>34</v>
      </c>
      <c r="C5874" s="18" t="s">
        <v>10090</v>
      </c>
      <c r="D5874" s="18" t="s">
        <v>10095</v>
      </c>
      <c r="E5874" s="18" t="s">
        <v>10096</v>
      </c>
      <c r="F5874" s="18" t="s">
        <v>10097</v>
      </c>
      <c r="G5874" s="19">
        <v>3291</v>
      </c>
      <c r="H5874" s="111">
        <v>6.6</v>
      </c>
      <c r="I5874" s="111">
        <v>598.39</v>
      </c>
      <c r="J5874" s="111">
        <f t="shared" si="182"/>
        <v>3949</v>
      </c>
      <c r="K5874" s="70">
        <f t="shared" si="183"/>
        <v>119.9939228198116</v>
      </c>
    </row>
    <row r="5875" spans="1:11" ht="26.25" hidden="1" x14ac:dyDescent="0.25">
      <c r="A5875" s="18">
        <v>574</v>
      </c>
      <c r="B5875" s="18">
        <v>34</v>
      </c>
      <c r="C5875" s="18" t="s">
        <v>10090</v>
      </c>
      <c r="D5875" s="18" t="s">
        <v>10098</v>
      </c>
      <c r="E5875" s="18" t="s">
        <v>10099</v>
      </c>
      <c r="F5875" s="18" t="s">
        <v>10100</v>
      </c>
      <c r="G5875" s="19">
        <v>3291</v>
      </c>
      <c r="H5875" s="111">
        <v>6.6</v>
      </c>
      <c r="I5875" s="111">
        <v>598.39</v>
      </c>
      <c r="J5875" s="111">
        <f t="shared" si="182"/>
        <v>3949</v>
      </c>
      <c r="K5875" s="70">
        <f t="shared" si="183"/>
        <v>119.9939228198116</v>
      </c>
    </row>
    <row r="5876" spans="1:11" ht="26.25" hidden="1" x14ac:dyDescent="0.25">
      <c r="A5876" s="18">
        <v>574</v>
      </c>
      <c r="B5876" s="18">
        <v>34</v>
      </c>
      <c r="C5876" s="18" t="s">
        <v>10090</v>
      </c>
      <c r="D5876" s="18" t="s">
        <v>10101</v>
      </c>
      <c r="E5876" s="18" t="s">
        <v>10099</v>
      </c>
      <c r="F5876" s="18" t="s">
        <v>10100</v>
      </c>
      <c r="G5876" s="19">
        <v>3291</v>
      </c>
      <c r="H5876" s="111">
        <v>6.6</v>
      </c>
      <c r="I5876" s="111">
        <v>598.39</v>
      </c>
      <c r="J5876" s="111">
        <f t="shared" si="182"/>
        <v>3949</v>
      </c>
      <c r="K5876" s="70">
        <f t="shared" si="183"/>
        <v>119.9939228198116</v>
      </c>
    </row>
    <row r="5877" spans="1:11" ht="26.25" hidden="1" x14ac:dyDescent="0.25">
      <c r="A5877" s="18">
        <v>574</v>
      </c>
      <c r="B5877" s="18">
        <v>34</v>
      </c>
      <c r="C5877" s="18" t="s">
        <v>10090</v>
      </c>
      <c r="D5877" s="18" t="s">
        <v>10102</v>
      </c>
      <c r="E5877" s="18" t="s">
        <v>10103</v>
      </c>
      <c r="F5877" s="18" t="s">
        <v>10104</v>
      </c>
      <c r="G5877" s="19">
        <v>3291</v>
      </c>
      <c r="H5877" s="111">
        <v>6.6</v>
      </c>
      <c r="I5877" s="111">
        <v>598.39</v>
      </c>
      <c r="J5877" s="111">
        <f t="shared" si="182"/>
        <v>3949</v>
      </c>
      <c r="K5877" s="70">
        <f t="shared" si="183"/>
        <v>119.9939228198116</v>
      </c>
    </row>
    <row r="5878" spans="1:11" ht="26.25" hidden="1" x14ac:dyDescent="0.25">
      <c r="A5878" s="18">
        <v>574</v>
      </c>
      <c r="B5878" s="18">
        <v>34</v>
      </c>
      <c r="C5878" s="18" t="s">
        <v>10090</v>
      </c>
      <c r="D5878" s="18" t="s">
        <v>10105</v>
      </c>
      <c r="E5878" s="18" t="s">
        <v>10106</v>
      </c>
      <c r="F5878" s="18" t="s">
        <v>10107</v>
      </c>
      <c r="G5878" s="19">
        <v>3291</v>
      </c>
      <c r="H5878" s="111">
        <v>6.6</v>
      </c>
      <c r="I5878" s="111">
        <v>598.39</v>
      </c>
      <c r="J5878" s="111">
        <f t="shared" si="182"/>
        <v>3949</v>
      </c>
      <c r="K5878" s="70">
        <f t="shared" si="183"/>
        <v>119.9939228198116</v>
      </c>
    </row>
    <row r="5879" spans="1:11" ht="39" hidden="1" x14ac:dyDescent="0.25">
      <c r="A5879" s="21">
        <v>942</v>
      </c>
      <c r="B5879" s="21">
        <v>34</v>
      </c>
      <c r="C5879" s="21" t="s">
        <v>10108</v>
      </c>
      <c r="D5879" s="21" t="s">
        <v>10109</v>
      </c>
      <c r="E5879" s="21" t="s">
        <v>10110</v>
      </c>
      <c r="F5879" s="21" t="s">
        <v>10111</v>
      </c>
      <c r="G5879" s="28">
        <v>923</v>
      </c>
      <c r="H5879" s="111">
        <v>1.85</v>
      </c>
      <c r="I5879" s="111">
        <v>598.39</v>
      </c>
      <c r="J5879" s="111">
        <f t="shared" si="182"/>
        <v>1107</v>
      </c>
      <c r="K5879" s="70">
        <f t="shared" si="183"/>
        <v>119.9349945828819</v>
      </c>
    </row>
    <row r="5880" spans="1:11" ht="39" hidden="1" x14ac:dyDescent="0.25">
      <c r="A5880" s="21">
        <v>942</v>
      </c>
      <c r="B5880" s="21">
        <v>34</v>
      </c>
      <c r="C5880" s="21" t="s">
        <v>10108</v>
      </c>
      <c r="D5880" s="21" t="s">
        <v>10112</v>
      </c>
      <c r="E5880" s="21" t="s">
        <v>7405</v>
      </c>
      <c r="F5880" s="21" t="s">
        <v>10113</v>
      </c>
      <c r="G5880" s="28">
        <v>923</v>
      </c>
      <c r="H5880" s="111">
        <v>1.85</v>
      </c>
      <c r="I5880" s="111">
        <v>598.39</v>
      </c>
      <c r="J5880" s="111">
        <f t="shared" si="182"/>
        <v>1107</v>
      </c>
      <c r="K5880" s="70">
        <f t="shared" si="183"/>
        <v>119.9349945828819</v>
      </c>
    </row>
    <row r="5881" spans="1:11" ht="39" hidden="1" x14ac:dyDescent="0.25">
      <c r="A5881" s="21">
        <v>942</v>
      </c>
      <c r="B5881" s="21">
        <v>34</v>
      </c>
      <c r="C5881" s="21" t="s">
        <v>10108</v>
      </c>
      <c r="D5881" s="21" t="s">
        <v>10114</v>
      </c>
      <c r="E5881" s="21" t="s">
        <v>10115</v>
      </c>
      <c r="F5881" s="21" t="s">
        <v>10116</v>
      </c>
      <c r="G5881" s="28">
        <v>923</v>
      </c>
      <c r="H5881" s="111">
        <v>1.85</v>
      </c>
      <c r="I5881" s="111">
        <v>598.39</v>
      </c>
      <c r="J5881" s="111">
        <f t="shared" si="182"/>
        <v>1107</v>
      </c>
      <c r="K5881" s="70">
        <f t="shared" si="183"/>
        <v>119.9349945828819</v>
      </c>
    </row>
    <row r="5882" spans="1:11" ht="39" hidden="1" x14ac:dyDescent="0.25">
      <c r="A5882" s="21">
        <v>942</v>
      </c>
      <c r="B5882" s="21">
        <v>34</v>
      </c>
      <c r="C5882" s="21" t="s">
        <v>10108</v>
      </c>
      <c r="D5882" s="21" t="s">
        <v>10117</v>
      </c>
      <c r="E5882" s="21" t="s">
        <v>7113</v>
      </c>
      <c r="F5882" s="21" t="s">
        <v>10118</v>
      </c>
      <c r="G5882" s="28">
        <v>923</v>
      </c>
      <c r="H5882" s="111">
        <v>1.85</v>
      </c>
      <c r="I5882" s="111">
        <v>598.39</v>
      </c>
      <c r="J5882" s="111">
        <f t="shared" si="182"/>
        <v>1107</v>
      </c>
      <c r="K5882" s="70">
        <f t="shared" si="183"/>
        <v>119.9349945828819</v>
      </c>
    </row>
    <row r="5883" spans="1:11" ht="39" hidden="1" x14ac:dyDescent="0.25">
      <c r="A5883" s="21">
        <v>942</v>
      </c>
      <c r="B5883" s="21">
        <v>34</v>
      </c>
      <c r="C5883" s="21" t="s">
        <v>10108</v>
      </c>
      <c r="D5883" s="21" t="s">
        <v>10119</v>
      </c>
      <c r="E5883" s="21" t="s">
        <v>10120</v>
      </c>
      <c r="F5883" s="21" t="s">
        <v>10121</v>
      </c>
      <c r="G5883" s="28">
        <v>923</v>
      </c>
      <c r="H5883" s="111">
        <v>1.85</v>
      </c>
      <c r="I5883" s="111">
        <v>598.39</v>
      </c>
      <c r="J5883" s="111">
        <f t="shared" si="182"/>
        <v>1107</v>
      </c>
      <c r="K5883" s="70">
        <f t="shared" si="183"/>
        <v>119.9349945828819</v>
      </c>
    </row>
    <row r="5884" spans="1:11" ht="39" hidden="1" x14ac:dyDescent="0.25">
      <c r="A5884" s="21">
        <v>942</v>
      </c>
      <c r="B5884" s="21">
        <v>34</v>
      </c>
      <c r="C5884" s="21" t="s">
        <v>10108</v>
      </c>
      <c r="D5884" s="21" t="s">
        <v>10122</v>
      </c>
      <c r="E5884" s="21" t="s">
        <v>7110</v>
      </c>
      <c r="F5884" s="21" t="s">
        <v>10123</v>
      </c>
      <c r="G5884" s="28">
        <v>923</v>
      </c>
      <c r="H5884" s="111">
        <v>1.85</v>
      </c>
      <c r="I5884" s="111">
        <v>598.39</v>
      </c>
      <c r="J5884" s="111">
        <f t="shared" si="182"/>
        <v>1107</v>
      </c>
      <c r="K5884" s="70">
        <f t="shared" si="183"/>
        <v>119.9349945828819</v>
      </c>
    </row>
    <row r="5885" spans="1:11" ht="39" hidden="1" x14ac:dyDescent="0.25">
      <c r="A5885" s="21">
        <v>942</v>
      </c>
      <c r="B5885" s="21">
        <v>34</v>
      </c>
      <c r="C5885" s="21" t="s">
        <v>10108</v>
      </c>
      <c r="D5885" s="21" t="s">
        <v>10124</v>
      </c>
      <c r="E5885" s="21" t="s">
        <v>7113</v>
      </c>
      <c r="F5885" s="21" t="s">
        <v>10125</v>
      </c>
      <c r="G5885" s="28">
        <v>923</v>
      </c>
      <c r="H5885" s="111">
        <v>1.85</v>
      </c>
      <c r="I5885" s="111">
        <v>598.39</v>
      </c>
      <c r="J5885" s="111">
        <f t="shared" si="182"/>
        <v>1107</v>
      </c>
      <c r="K5885" s="70">
        <f t="shared" si="183"/>
        <v>119.9349945828819</v>
      </c>
    </row>
    <row r="5886" spans="1:11" ht="39" hidden="1" x14ac:dyDescent="0.25">
      <c r="A5886" s="21">
        <v>942</v>
      </c>
      <c r="B5886" s="21">
        <v>34</v>
      </c>
      <c r="C5886" s="21" t="s">
        <v>10108</v>
      </c>
      <c r="D5886" s="21" t="s">
        <v>10126</v>
      </c>
      <c r="E5886" s="21" t="s">
        <v>10127</v>
      </c>
      <c r="F5886" s="21" t="s">
        <v>10128</v>
      </c>
      <c r="G5886" s="28">
        <v>923</v>
      </c>
      <c r="H5886" s="111">
        <v>1.85</v>
      </c>
      <c r="I5886" s="111">
        <v>598.39</v>
      </c>
      <c r="J5886" s="111">
        <f t="shared" si="182"/>
        <v>1107</v>
      </c>
      <c r="K5886" s="70">
        <f t="shared" si="183"/>
        <v>119.9349945828819</v>
      </c>
    </row>
    <row r="5887" spans="1:11" ht="39" hidden="1" x14ac:dyDescent="0.25">
      <c r="A5887" s="21">
        <v>942</v>
      </c>
      <c r="B5887" s="21">
        <v>34</v>
      </c>
      <c r="C5887" s="21" t="s">
        <v>10108</v>
      </c>
      <c r="D5887" s="21" t="s">
        <v>10129</v>
      </c>
      <c r="E5887" s="21" t="s">
        <v>10130</v>
      </c>
      <c r="F5887" s="21" t="s">
        <v>10131</v>
      </c>
      <c r="G5887" s="28">
        <v>923</v>
      </c>
      <c r="H5887" s="111">
        <v>1.85</v>
      </c>
      <c r="I5887" s="111">
        <v>598.39</v>
      </c>
      <c r="J5887" s="111">
        <f t="shared" si="182"/>
        <v>1107</v>
      </c>
      <c r="K5887" s="70">
        <f t="shared" si="183"/>
        <v>119.9349945828819</v>
      </c>
    </row>
    <row r="5888" spans="1:11" ht="39" hidden="1" x14ac:dyDescent="0.25">
      <c r="A5888" s="21">
        <v>942</v>
      </c>
      <c r="B5888" s="21">
        <v>34</v>
      </c>
      <c r="C5888" s="21" t="s">
        <v>10108</v>
      </c>
      <c r="D5888" s="21" t="s">
        <v>10132</v>
      </c>
      <c r="E5888" s="21" t="s">
        <v>10130</v>
      </c>
      <c r="F5888" s="21" t="s">
        <v>10131</v>
      </c>
      <c r="G5888" s="28">
        <v>923</v>
      </c>
      <c r="H5888" s="111">
        <v>1.85</v>
      </c>
      <c r="I5888" s="111">
        <v>598.39</v>
      </c>
      <c r="J5888" s="111">
        <f t="shared" si="182"/>
        <v>1107</v>
      </c>
      <c r="K5888" s="70">
        <f t="shared" si="183"/>
        <v>119.9349945828819</v>
      </c>
    </row>
    <row r="5889" spans="1:11" ht="39" hidden="1" x14ac:dyDescent="0.25">
      <c r="A5889" s="21">
        <v>942</v>
      </c>
      <c r="B5889" s="21">
        <v>34</v>
      </c>
      <c r="C5889" s="21" t="s">
        <v>10108</v>
      </c>
      <c r="D5889" s="21" t="s">
        <v>10133</v>
      </c>
      <c r="E5889" s="21" t="s">
        <v>10130</v>
      </c>
      <c r="F5889" s="21" t="s">
        <v>10131</v>
      </c>
      <c r="G5889" s="28">
        <v>923</v>
      </c>
      <c r="H5889" s="111">
        <v>1.85</v>
      </c>
      <c r="I5889" s="111">
        <v>598.39</v>
      </c>
      <c r="J5889" s="111">
        <f t="shared" si="182"/>
        <v>1107</v>
      </c>
      <c r="K5889" s="70">
        <f t="shared" si="183"/>
        <v>119.9349945828819</v>
      </c>
    </row>
    <row r="5890" spans="1:11" ht="39" hidden="1" x14ac:dyDescent="0.25">
      <c r="A5890" s="21">
        <v>942</v>
      </c>
      <c r="B5890" s="21">
        <v>34</v>
      </c>
      <c r="C5890" s="21" t="s">
        <v>10108</v>
      </c>
      <c r="D5890" s="21" t="s">
        <v>10134</v>
      </c>
      <c r="E5890" s="21" t="s">
        <v>10135</v>
      </c>
      <c r="F5890" s="21" t="s">
        <v>10136</v>
      </c>
      <c r="G5890" s="28">
        <v>923</v>
      </c>
      <c r="H5890" s="111">
        <v>1.85</v>
      </c>
      <c r="I5890" s="111">
        <v>598.39</v>
      </c>
      <c r="J5890" s="111">
        <f t="shared" si="182"/>
        <v>1107</v>
      </c>
      <c r="K5890" s="70">
        <f t="shared" si="183"/>
        <v>119.9349945828819</v>
      </c>
    </row>
    <row r="5891" spans="1:11" ht="39" hidden="1" x14ac:dyDescent="0.25">
      <c r="A5891" s="21">
        <v>942</v>
      </c>
      <c r="B5891" s="21">
        <v>34</v>
      </c>
      <c r="C5891" s="21" t="s">
        <v>10108</v>
      </c>
      <c r="D5891" s="21" t="s">
        <v>10137</v>
      </c>
      <c r="E5891" s="21" t="s">
        <v>10138</v>
      </c>
      <c r="F5891" s="21" t="s">
        <v>10139</v>
      </c>
      <c r="G5891" s="28">
        <v>923</v>
      </c>
      <c r="H5891" s="111">
        <v>1.85</v>
      </c>
      <c r="I5891" s="111">
        <v>598.39</v>
      </c>
      <c r="J5891" s="111">
        <f t="shared" si="182"/>
        <v>1107</v>
      </c>
      <c r="K5891" s="70">
        <f t="shared" si="183"/>
        <v>119.9349945828819</v>
      </c>
    </row>
    <row r="5892" spans="1:11" ht="39" hidden="1" x14ac:dyDescent="0.25">
      <c r="A5892" s="21">
        <v>942</v>
      </c>
      <c r="B5892" s="21">
        <v>34</v>
      </c>
      <c r="C5892" s="21" t="s">
        <v>10108</v>
      </c>
      <c r="D5892" s="21" t="s">
        <v>10140</v>
      </c>
      <c r="E5892" s="21" t="s">
        <v>10135</v>
      </c>
      <c r="F5892" s="21" t="s">
        <v>10141</v>
      </c>
      <c r="G5892" s="28">
        <v>923</v>
      </c>
      <c r="H5892" s="111">
        <v>1.85</v>
      </c>
      <c r="I5892" s="111">
        <v>598.39</v>
      </c>
      <c r="J5892" s="111">
        <f t="shared" si="182"/>
        <v>1107</v>
      </c>
      <c r="K5892" s="70">
        <f t="shared" si="183"/>
        <v>119.9349945828819</v>
      </c>
    </row>
    <row r="5893" spans="1:11" ht="39" hidden="1" x14ac:dyDescent="0.25">
      <c r="A5893" s="21">
        <v>942</v>
      </c>
      <c r="B5893" s="21">
        <v>34</v>
      </c>
      <c r="C5893" s="21" t="s">
        <v>10108</v>
      </c>
      <c r="D5893" s="21" t="s">
        <v>10142</v>
      </c>
      <c r="E5893" s="21" t="s">
        <v>10143</v>
      </c>
      <c r="F5893" s="21" t="s">
        <v>10144</v>
      </c>
      <c r="G5893" s="28">
        <v>923</v>
      </c>
      <c r="H5893" s="111">
        <v>1.85</v>
      </c>
      <c r="I5893" s="111">
        <v>598.39</v>
      </c>
      <c r="J5893" s="111">
        <f t="shared" si="182"/>
        <v>1107</v>
      </c>
      <c r="K5893" s="70">
        <f t="shared" si="183"/>
        <v>119.9349945828819</v>
      </c>
    </row>
    <row r="5894" spans="1:11" ht="39" hidden="1" x14ac:dyDescent="0.25">
      <c r="A5894" s="21">
        <v>942</v>
      </c>
      <c r="B5894" s="21">
        <v>34</v>
      </c>
      <c r="C5894" s="21" t="s">
        <v>10108</v>
      </c>
      <c r="D5894" s="21" t="s">
        <v>10145</v>
      </c>
      <c r="E5894" s="21" t="s">
        <v>10143</v>
      </c>
      <c r="F5894" s="21" t="s">
        <v>10144</v>
      </c>
      <c r="G5894" s="28">
        <v>923</v>
      </c>
      <c r="H5894" s="111">
        <v>1.85</v>
      </c>
      <c r="I5894" s="111">
        <v>598.39</v>
      </c>
      <c r="J5894" s="111">
        <f t="shared" si="182"/>
        <v>1107</v>
      </c>
      <c r="K5894" s="70">
        <f t="shared" si="183"/>
        <v>119.9349945828819</v>
      </c>
    </row>
    <row r="5895" spans="1:11" ht="39" hidden="1" x14ac:dyDescent="0.25">
      <c r="A5895" s="21">
        <v>942</v>
      </c>
      <c r="B5895" s="21">
        <v>34</v>
      </c>
      <c r="C5895" s="21" t="s">
        <v>10108</v>
      </c>
      <c r="D5895" s="21" t="s">
        <v>10146</v>
      </c>
      <c r="E5895" s="21" t="s">
        <v>7107</v>
      </c>
      <c r="F5895" s="21" t="s">
        <v>7108</v>
      </c>
      <c r="G5895" s="28">
        <v>923</v>
      </c>
      <c r="H5895" s="111">
        <v>1.85</v>
      </c>
      <c r="I5895" s="111">
        <v>598.39</v>
      </c>
      <c r="J5895" s="111">
        <f t="shared" si="182"/>
        <v>1107</v>
      </c>
      <c r="K5895" s="70">
        <f t="shared" si="183"/>
        <v>119.9349945828819</v>
      </c>
    </row>
    <row r="5896" spans="1:11" ht="39" hidden="1" x14ac:dyDescent="0.25">
      <c r="A5896" s="21">
        <v>942</v>
      </c>
      <c r="B5896" s="21">
        <v>34</v>
      </c>
      <c r="C5896" s="21" t="s">
        <v>10108</v>
      </c>
      <c r="D5896" s="21" t="s">
        <v>10147</v>
      </c>
      <c r="E5896" s="21" t="s">
        <v>10135</v>
      </c>
      <c r="F5896" s="21" t="s">
        <v>10148</v>
      </c>
      <c r="G5896" s="28">
        <v>923</v>
      </c>
      <c r="H5896" s="111">
        <v>1.85</v>
      </c>
      <c r="I5896" s="111">
        <v>598.39</v>
      </c>
      <c r="J5896" s="111">
        <f t="shared" si="182"/>
        <v>1107</v>
      </c>
      <c r="K5896" s="70">
        <f t="shared" si="183"/>
        <v>119.9349945828819</v>
      </c>
    </row>
    <row r="5897" spans="1:11" ht="26.25" hidden="1" x14ac:dyDescent="0.25">
      <c r="A5897" s="20">
        <v>570</v>
      </c>
      <c r="B5897" s="20">
        <v>34</v>
      </c>
      <c r="C5897" s="20" t="s">
        <v>10149</v>
      </c>
      <c r="D5897" s="20" t="s">
        <v>10150</v>
      </c>
      <c r="E5897" s="20" t="s">
        <v>10151</v>
      </c>
      <c r="F5897" s="20" t="s">
        <v>10152</v>
      </c>
      <c r="G5897" s="19">
        <v>1027</v>
      </c>
      <c r="H5897" s="111">
        <v>2.06</v>
      </c>
      <c r="I5897" s="111">
        <v>598.39</v>
      </c>
      <c r="J5897" s="111">
        <f t="shared" si="182"/>
        <v>1233</v>
      </c>
      <c r="K5897" s="70">
        <f t="shared" si="183"/>
        <v>120.05842259006816</v>
      </c>
    </row>
    <row r="5898" spans="1:11" ht="26.25" hidden="1" x14ac:dyDescent="0.25">
      <c r="A5898" s="20">
        <v>570</v>
      </c>
      <c r="B5898" s="20">
        <v>34</v>
      </c>
      <c r="C5898" s="20" t="s">
        <v>10149</v>
      </c>
      <c r="D5898" s="20" t="s">
        <v>10153</v>
      </c>
      <c r="E5898" s="20" t="s">
        <v>10154</v>
      </c>
      <c r="F5898" s="20" t="s">
        <v>10155</v>
      </c>
      <c r="G5898" s="19">
        <v>1027</v>
      </c>
      <c r="H5898" s="111">
        <v>2.06</v>
      </c>
      <c r="I5898" s="111">
        <v>598.39</v>
      </c>
      <c r="J5898" s="111">
        <f t="shared" si="182"/>
        <v>1233</v>
      </c>
      <c r="K5898" s="70">
        <f t="shared" si="183"/>
        <v>120.05842259006816</v>
      </c>
    </row>
    <row r="5899" spans="1:11" ht="26.25" hidden="1" x14ac:dyDescent="0.25">
      <c r="A5899" s="20">
        <v>570</v>
      </c>
      <c r="B5899" s="20">
        <v>34</v>
      </c>
      <c r="C5899" s="20" t="s">
        <v>10149</v>
      </c>
      <c r="D5899" s="20" t="s">
        <v>10156</v>
      </c>
      <c r="E5899" s="20" t="s">
        <v>10157</v>
      </c>
      <c r="F5899" s="20" t="s">
        <v>10158</v>
      </c>
      <c r="G5899" s="19">
        <v>1027</v>
      </c>
      <c r="H5899" s="111">
        <v>2.06</v>
      </c>
      <c r="I5899" s="111">
        <v>598.39</v>
      </c>
      <c r="J5899" s="111">
        <f t="shared" si="182"/>
        <v>1233</v>
      </c>
      <c r="K5899" s="70">
        <f t="shared" si="183"/>
        <v>120.05842259006816</v>
      </c>
    </row>
    <row r="5900" spans="1:11" ht="26.25" hidden="1" x14ac:dyDescent="0.25">
      <c r="A5900" s="20">
        <v>570</v>
      </c>
      <c r="B5900" s="20">
        <v>34</v>
      </c>
      <c r="C5900" s="20" t="s">
        <v>10149</v>
      </c>
      <c r="D5900" s="20" t="s">
        <v>10159</v>
      </c>
      <c r="E5900" s="20" t="s">
        <v>10160</v>
      </c>
      <c r="F5900" s="20" t="s">
        <v>10161</v>
      </c>
      <c r="G5900" s="19">
        <v>1027</v>
      </c>
      <c r="H5900" s="111">
        <v>2.06</v>
      </c>
      <c r="I5900" s="111">
        <v>598.39</v>
      </c>
      <c r="J5900" s="111">
        <f t="shared" ref="J5900:J5963" si="184">ROUND(H5900*I5900,0)</f>
        <v>1233</v>
      </c>
      <c r="K5900" s="70">
        <f t="shared" ref="K5900:K5963" si="185">J5900/G5900*100</f>
        <v>120.05842259006816</v>
      </c>
    </row>
    <row r="5901" spans="1:11" hidden="1" x14ac:dyDescent="0.25">
      <c r="A5901" s="20">
        <v>570</v>
      </c>
      <c r="B5901" s="20">
        <v>34</v>
      </c>
      <c r="C5901" s="20" t="s">
        <v>10149</v>
      </c>
      <c r="D5901" s="20" t="s">
        <v>10162</v>
      </c>
      <c r="E5901" s="20" t="s">
        <v>7357</v>
      </c>
      <c r="F5901" s="20" t="s">
        <v>10163</v>
      </c>
      <c r="G5901" s="19">
        <v>1027</v>
      </c>
      <c r="H5901" s="111">
        <v>2.06</v>
      </c>
      <c r="I5901" s="111">
        <v>598.39</v>
      </c>
      <c r="J5901" s="111">
        <f t="shared" si="184"/>
        <v>1233</v>
      </c>
      <c r="K5901" s="70">
        <f t="shared" si="185"/>
        <v>120.05842259006816</v>
      </c>
    </row>
    <row r="5902" spans="1:11" hidden="1" x14ac:dyDescent="0.25">
      <c r="A5902" s="20">
        <v>570</v>
      </c>
      <c r="B5902" s="20">
        <v>34</v>
      </c>
      <c r="C5902" s="20" t="s">
        <v>10149</v>
      </c>
      <c r="D5902" s="20" t="s">
        <v>10164</v>
      </c>
      <c r="E5902" s="20" t="s">
        <v>7357</v>
      </c>
      <c r="F5902" s="20" t="s">
        <v>10165</v>
      </c>
      <c r="G5902" s="19">
        <v>1027</v>
      </c>
      <c r="H5902" s="111">
        <v>2.06</v>
      </c>
      <c r="I5902" s="111">
        <v>598.39</v>
      </c>
      <c r="J5902" s="111">
        <f t="shared" si="184"/>
        <v>1233</v>
      </c>
      <c r="K5902" s="70">
        <f t="shared" si="185"/>
        <v>120.05842259006816</v>
      </c>
    </row>
    <row r="5903" spans="1:11" ht="26.25" hidden="1" x14ac:dyDescent="0.25">
      <c r="A5903" s="20">
        <v>570</v>
      </c>
      <c r="B5903" s="20">
        <v>34</v>
      </c>
      <c r="C5903" s="20" t="s">
        <v>10149</v>
      </c>
      <c r="D5903" s="20" t="s">
        <v>10166</v>
      </c>
      <c r="E5903" s="20" t="s">
        <v>10154</v>
      </c>
      <c r="F5903" s="20" t="s">
        <v>10167</v>
      </c>
      <c r="G5903" s="19">
        <v>1027</v>
      </c>
      <c r="H5903" s="111">
        <v>2.06</v>
      </c>
      <c r="I5903" s="111">
        <v>598.39</v>
      </c>
      <c r="J5903" s="111">
        <f t="shared" si="184"/>
        <v>1233</v>
      </c>
      <c r="K5903" s="70">
        <f t="shared" si="185"/>
        <v>120.05842259006816</v>
      </c>
    </row>
    <row r="5904" spans="1:11" ht="26.25" hidden="1" x14ac:dyDescent="0.25">
      <c r="A5904" s="20">
        <v>570</v>
      </c>
      <c r="B5904" s="20">
        <v>34</v>
      </c>
      <c r="C5904" s="20" t="s">
        <v>10149</v>
      </c>
      <c r="D5904" s="20" t="s">
        <v>10168</v>
      </c>
      <c r="E5904" s="20" t="s">
        <v>10151</v>
      </c>
      <c r="F5904" s="20" t="s">
        <v>10169</v>
      </c>
      <c r="G5904" s="19">
        <v>1027</v>
      </c>
      <c r="H5904" s="111">
        <v>2.06</v>
      </c>
      <c r="I5904" s="111">
        <v>598.39</v>
      </c>
      <c r="J5904" s="111">
        <f t="shared" si="184"/>
        <v>1233</v>
      </c>
      <c r="K5904" s="70">
        <f t="shared" si="185"/>
        <v>120.05842259006816</v>
      </c>
    </row>
    <row r="5905" spans="1:11" ht="26.25" hidden="1" x14ac:dyDescent="0.25">
      <c r="A5905" s="20">
        <v>570</v>
      </c>
      <c r="B5905" s="20">
        <v>34</v>
      </c>
      <c r="C5905" s="20" t="s">
        <v>10149</v>
      </c>
      <c r="D5905" s="20" t="s">
        <v>10170</v>
      </c>
      <c r="E5905" s="20" t="s">
        <v>10154</v>
      </c>
      <c r="F5905" s="20" t="s">
        <v>10171</v>
      </c>
      <c r="G5905" s="19">
        <v>1027</v>
      </c>
      <c r="H5905" s="111">
        <v>2.06</v>
      </c>
      <c r="I5905" s="111">
        <v>598.39</v>
      </c>
      <c r="J5905" s="111">
        <f t="shared" si="184"/>
        <v>1233</v>
      </c>
      <c r="K5905" s="70">
        <f t="shared" si="185"/>
        <v>120.05842259006816</v>
      </c>
    </row>
    <row r="5906" spans="1:11" ht="26.25" hidden="1" x14ac:dyDescent="0.25">
      <c r="A5906" s="20">
        <v>570</v>
      </c>
      <c r="B5906" s="20">
        <v>34</v>
      </c>
      <c r="C5906" s="20" t="s">
        <v>10149</v>
      </c>
      <c r="D5906" s="20" t="s">
        <v>10172</v>
      </c>
      <c r="E5906" s="20" t="s">
        <v>10154</v>
      </c>
      <c r="F5906" s="20" t="s">
        <v>10173</v>
      </c>
      <c r="G5906" s="19">
        <v>1027</v>
      </c>
      <c r="H5906" s="111">
        <v>2.06</v>
      </c>
      <c r="I5906" s="111">
        <v>598.39</v>
      </c>
      <c r="J5906" s="111">
        <f t="shared" si="184"/>
        <v>1233</v>
      </c>
      <c r="K5906" s="70">
        <f t="shared" si="185"/>
        <v>120.05842259006816</v>
      </c>
    </row>
    <row r="5907" spans="1:11" hidden="1" x14ac:dyDescent="0.25">
      <c r="A5907" s="20">
        <v>570</v>
      </c>
      <c r="B5907" s="20">
        <v>34</v>
      </c>
      <c r="C5907" s="20" t="s">
        <v>10149</v>
      </c>
      <c r="D5907" s="20" t="s">
        <v>10174</v>
      </c>
      <c r="E5907" s="20" t="s">
        <v>7357</v>
      </c>
      <c r="F5907" s="20" t="s">
        <v>10175</v>
      </c>
      <c r="G5907" s="19">
        <v>1027</v>
      </c>
      <c r="H5907" s="111">
        <v>2.06</v>
      </c>
      <c r="I5907" s="111">
        <v>598.39</v>
      </c>
      <c r="J5907" s="111">
        <f t="shared" si="184"/>
        <v>1233</v>
      </c>
      <c r="K5907" s="70">
        <f t="shared" si="185"/>
        <v>120.05842259006816</v>
      </c>
    </row>
    <row r="5908" spans="1:11" ht="26.25" hidden="1" x14ac:dyDescent="0.25">
      <c r="A5908" s="20">
        <v>570</v>
      </c>
      <c r="B5908" s="20">
        <v>34</v>
      </c>
      <c r="C5908" s="20" t="s">
        <v>10149</v>
      </c>
      <c r="D5908" s="20" t="s">
        <v>10176</v>
      </c>
      <c r="E5908" s="20" t="s">
        <v>10177</v>
      </c>
      <c r="F5908" s="20" t="s">
        <v>10178</v>
      </c>
      <c r="G5908" s="19">
        <v>1027</v>
      </c>
      <c r="H5908" s="111">
        <v>2.06</v>
      </c>
      <c r="I5908" s="111">
        <v>598.39</v>
      </c>
      <c r="J5908" s="111">
        <f t="shared" si="184"/>
        <v>1233</v>
      </c>
      <c r="K5908" s="70">
        <f t="shared" si="185"/>
        <v>120.05842259006816</v>
      </c>
    </row>
    <row r="5909" spans="1:11" ht="26.25" hidden="1" x14ac:dyDescent="0.25">
      <c r="A5909" s="20">
        <v>570</v>
      </c>
      <c r="B5909" s="20">
        <v>34</v>
      </c>
      <c r="C5909" s="20" t="s">
        <v>10149</v>
      </c>
      <c r="D5909" s="20" t="s">
        <v>10179</v>
      </c>
      <c r="E5909" s="20" t="s">
        <v>10177</v>
      </c>
      <c r="F5909" s="20" t="s">
        <v>10180</v>
      </c>
      <c r="G5909" s="19">
        <v>1027</v>
      </c>
      <c r="H5909" s="111">
        <v>2.06</v>
      </c>
      <c r="I5909" s="111">
        <v>598.39</v>
      </c>
      <c r="J5909" s="111">
        <f t="shared" si="184"/>
        <v>1233</v>
      </c>
      <c r="K5909" s="70">
        <f t="shared" si="185"/>
        <v>120.05842259006816</v>
      </c>
    </row>
    <row r="5910" spans="1:11" ht="51.75" hidden="1" x14ac:dyDescent="0.25">
      <c r="A5910" s="21">
        <v>576</v>
      </c>
      <c r="B5910" s="21">
        <v>34</v>
      </c>
      <c r="C5910" s="21" t="s">
        <v>10181</v>
      </c>
      <c r="D5910" s="21" t="s">
        <v>10182</v>
      </c>
      <c r="E5910" s="21" t="s">
        <v>10183</v>
      </c>
      <c r="F5910" s="21" t="s">
        <v>10184</v>
      </c>
      <c r="G5910" s="28">
        <v>6782</v>
      </c>
      <c r="H5910" s="111">
        <v>13.6</v>
      </c>
      <c r="I5910" s="111">
        <v>598.39</v>
      </c>
      <c r="J5910" s="111">
        <f t="shared" si="184"/>
        <v>8138</v>
      </c>
      <c r="K5910" s="70">
        <f t="shared" si="185"/>
        <v>119.99410203479799</v>
      </c>
    </row>
    <row r="5911" spans="1:11" ht="51.75" hidden="1" x14ac:dyDescent="0.25">
      <c r="A5911" s="18">
        <v>576</v>
      </c>
      <c r="B5911" s="18">
        <v>34</v>
      </c>
      <c r="C5911" s="18" t="s">
        <v>10181</v>
      </c>
      <c r="D5911" s="18" t="s">
        <v>10185</v>
      </c>
      <c r="E5911" s="18" t="s">
        <v>10186</v>
      </c>
      <c r="F5911" s="18" t="s">
        <v>10184</v>
      </c>
      <c r="G5911" s="19">
        <v>6782</v>
      </c>
      <c r="H5911" s="111">
        <v>13.6</v>
      </c>
      <c r="I5911" s="111">
        <v>598.39</v>
      </c>
      <c r="J5911" s="111">
        <f t="shared" si="184"/>
        <v>8138</v>
      </c>
      <c r="K5911" s="70">
        <f t="shared" si="185"/>
        <v>119.99410203479799</v>
      </c>
    </row>
    <row r="5912" spans="1:11" ht="51.75" hidden="1" x14ac:dyDescent="0.25">
      <c r="A5912" s="21">
        <v>576</v>
      </c>
      <c r="B5912" s="21">
        <v>34</v>
      </c>
      <c r="C5912" s="21" t="s">
        <v>10181</v>
      </c>
      <c r="D5912" s="21" t="s">
        <v>10187</v>
      </c>
      <c r="E5912" s="21" t="s">
        <v>10188</v>
      </c>
      <c r="F5912" s="21" t="s">
        <v>10189</v>
      </c>
      <c r="G5912" s="19">
        <v>6782</v>
      </c>
      <c r="H5912" s="111">
        <v>13.6</v>
      </c>
      <c r="I5912" s="111">
        <v>598.39</v>
      </c>
      <c r="J5912" s="111">
        <f t="shared" si="184"/>
        <v>8138</v>
      </c>
      <c r="K5912" s="70">
        <f t="shared" si="185"/>
        <v>119.99410203479799</v>
      </c>
    </row>
    <row r="5913" spans="1:11" ht="51.75" hidden="1" x14ac:dyDescent="0.25">
      <c r="A5913" s="21">
        <v>576</v>
      </c>
      <c r="B5913" s="21">
        <v>34</v>
      </c>
      <c r="C5913" s="21" t="s">
        <v>10181</v>
      </c>
      <c r="D5913" s="21" t="s">
        <v>10190</v>
      </c>
      <c r="E5913" s="21" t="s">
        <v>10188</v>
      </c>
      <c r="F5913" s="21" t="s">
        <v>10189</v>
      </c>
      <c r="G5913" s="19">
        <v>6782</v>
      </c>
      <c r="H5913" s="111">
        <v>13.6</v>
      </c>
      <c r="I5913" s="111">
        <v>598.39</v>
      </c>
      <c r="J5913" s="111">
        <f t="shared" si="184"/>
        <v>8138</v>
      </c>
      <c r="K5913" s="70">
        <f t="shared" si="185"/>
        <v>119.99410203479799</v>
      </c>
    </row>
    <row r="5914" spans="1:11" ht="51.75" hidden="1" x14ac:dyDescent="0.25">
      <c r="A5914" s="21">
        <v>576</v>
      </c>
      <c r="B5914" s="21">
        <v>34</v>
      </c>
      <c r="C5914" s="21" t="s">
        <v>10181</v>
      </c>
      <c r="D5914" s="21" t="s">
        <v>10191</v>
      </c>
      <c r="E5914" s="21" t="s">
        <v>10192</v>
      </c>
      <c r="F5914" s="21" t="s">
        <v>10189</v>
      </c>
      <c r="G5914" s="19">
        <v>6782</v>
      </c>
      <c r="H5914" s="111">
        <v>13.6</v>
      </c>
      <c r="I5914" s="111">
        <v>598.39</v>
      </c>
      <c r="J5914" s="111">
        <f t="shared" si="184"/>
        <v>8138</v>
      </c>
      <c r="K5914" s="70">
        <f t="shared" si="185"/>
        <v>119.99410203479799</v>
      </c>
    </row>
    <row r="5915" spans="1:11" ht="51.75" hidden="1" x14ac:dyDescent="0.25">
      <c r="A5915" s="18">
        <v>576</v>
      </c>
      <c r="B5915" s="18">
        <v>34</v>
      </c>
      <c r="C5915" s="18" t="s">
        <v>10181</v>
      </c>
      <c r="D5915" s="18" t="s">
        <v>10193</v>
      </c>
      <c r="E5915" s="18" t="s">
        <v>10194</v>
      </c>
      <c r="F5915" s="18" t="s">
        <v>10195</v>
      </c>
      <c r="G5915" s="19">
        <v>6782</v>
      </c>
      <c r="H5915" s="111">
        <v>13.6</v>
      </c>
      <c r="I5915" s="111">
        <v>598.39</v>
      </c>
      <c r="J5915" s="111">
        <f t="shared" si="184"/>
        <v>8138</v>
      </c>
      <c r="K5915" s="70">
        <f t="shared" si="185"/>
        <v>119.99410203479799</v>
      </c>
    </row>
    <row r="5916" spans="1:11" ht="51.75" hidden="1" x14ac:dyDescent="0.25">
      <c r="A5916" s="18">
        <v>576</v>
      </c>
      <c r="B5916" s="18">
        <v>34</v>
      </c>
      <c r="C5916" s="18" t="s">
        <v>10181</v>
      </c>
      <c r="D5916" s="18" t="s">
        <v>10196</v>
      </c>
      <c r="E5916" s="18" t="s">
        <v>10194</v>
      </c>
      <c r="F5916" s="18" t="s">
        <v>10195</v>
      </c>
      <c r="G5916" s="19">
        <v>6782</v>
      </c>
      <c r="H5916" s="111">
        <v>13.6</v>
      </c>
      <c r="I5916" s="111">
        <v>598.39</v>
      </c>
      <c r="J5916" s="111">
        <f t="shared" si="184"/>
        <v>8138</v>
      </c>
      <c r="K5916" s="70">
        <f t="shared" si="185"/>
        <v>119.99410203479799</v>
      </c>
    </row>
    <row r="5917" spans="1:11" ht="51.75" hidden="1" x14ac:dyDescent="0.25">
      <c r="A5917" s="18">
        <v>576</v>
      </c>
      <c r="B5917" s="18">
        <v>34</v>
      </c>
      <c r="C5917" s="18" t="s">
        <v>10181</v>
      </c>
      <c r="D5917" s="18" t="s">
        <v>10197</v>
      </c>
      <c r="E5917" s="18" t="s">
        <v>9052</v>
      </c>
      <c r="F5917" s="18" t="s">
        <v>10198</v>
      </c>
      <c r="G5917" s="19">
        <v>6782</v>
      </c>
      <c r="H5917" s="111">
        <v>13.6</v>
      </c>
      <c r="I5917" s="111">
        <v>598.39</v>
      </c>
      <c r="J5917" s="111">
        <f t="shared" si="184"/>
        <v>8138</v>
      </c>
      <c r="K5917" s="70">
        <f t="shared" si="185"/>
        <v>119.99410203479799</v>
      </c>
    </row>
    <row r="5918" spans="1:11" ht="51.75" hidden="1" x14ac:dyDescent="0.25">
      <c r="A5918" s="18">
        <v>576</v>
      </c>
      <c r="B5918" s="18">
        <v>34</v>
      </c>
      <c r="C5918" s="18" t="s">
        <v>10181</v>
      </c>
      <c r="D5918" s="18" t="s">
        <v>10199</v>
      </c>
      <c r="E5918" s="18" t="s">
        <v>10200</v>
      </c>
      <c r="F5918" s="18" t="s">
        <v>10201</v>
      </c>
      <c r="G5918" s="19">
        <v>6782</v>
      </c>
      <c r="H5918" s="111">
        <v>13.6</v>
      </c>
      <c r="I5918" s="111">
        <v>598.39</v>
      </c>
      <c r="J5918" s="111">
        <f t="shared" si="184"/>
        <v>8138</v>
      </c>
      <c r="K5918" s="70">
        <f t="shared" si="185"/>
        <v>119.99410203479799</v>
      </c>
    </row>
    <row r="5919" spans="1:11" ht="51.75" hidden="1" x14ac:dyDescent="0.25">
      <c r="A5919" s="18">
        <v>576</v>
      </c>
      <c r="B5919" s="18">
        <v>34</v>
      </c>
      <c r="C5919" s="18" t="s">
        <v>10181</v>
      </c>
      <c r="D5919" s="18" t="s">
        <v>10202</v>
      </c>
      <c r="E5919" s="18" t="s">
        <v>10200</v>
      </c>
      <c r="F5919" s="18" t="s">
        <v>10203</v>
      </c>
      <c r="G5919" s="19">
        <v>6782</v>
      </c>
      <c r="H5919" s="111">
        <v>13.6</v>
      </c>
      <c r="I5919" s="111">
        <v>598.39</v>
      </c>
      <c r="J5919" s="111">
        <f t="shared" si="184"/>
        <v>8138</v>
      </c>
      <c r="K5919" s="70">
        <f t="shared" si="185"/>
        <v>119.99410203479799</v>
      </c>
    </row>
    <row r="5920" spans="1:11" hidden="1" x14ac:dyDescent="0.25">
      <c r="A5920" s="18">
        <v>488</v>
      </c>
      <c r="B5920" s="18">
        <v>34</v>
      </c>
      <c r="C5920" s="18" t="s">
        <v>10204</v>
      </c>
      <c r="D5920" s="18" t="s">
        <v>10205</v>
      </c>
      <c r="E5920" s="18" t="s">
        <v>10206</v>
      </c>
      <c r="F5920" s="18" t="s">
        <v>10207</v>
      </c>
      <c r="G5920" s="19">
        <v>588</v>
      </c>
      <c r="H5920" s="111">
        <v>1.18</v>
      </c>
      <c r="I5920" s="111">
        <v>598.39</v>
      </c>
      <c r="J5920" s="111">
        <f t="shared" si="184"/>
        <v>706</v>
      </c>
      <c r="K5920" s="70">
        <f t="shared" si="185"/>
        <v>120.06802721088434</v>
      </c>
    </row>
    <row r="5921" spans="1:11" hidden="1" x14ac:dyDescent="0.25">
      <c r="A5921" s="18">
        <v>488</v>
      </c>
      <c r="B5921" s="18">
        <v>34</v>
      </c>
      <c r="C5921" s="18" t="s">
        <v>10204</v>
      </c>
      <c r="D5921" s="18" t="s">
        <v>10208</v>
      </c>
      <c r="E5921" s="18" t="s">
        <v>10209</v>
      </c>
      <c r="F5921" s="18" t="s">
        <v>10207</v>
      </c>
      <c r="G5921" s="19">
        <v>588</v>
      </c>
      <c r="H5921" s="111">
        <v>1.18</v>
      </c>
      <c r="I5921" s="111">
        <v>598.39</v>
      </c>
      <c r="J5921" s="111">
        <f t="shared" si="184"/>
        <v>706</v>
      </c>
      <c r="K5921" s="70">
        <f t="shared" si="185"/>
        <v>120.06802721088434</v>
      </c>
    </row>
    <row r="5922" spans="1:11" hidden="1" x14ac:dyDescent="0.25">
      <c r="A5922" s="18">
        <v>488</v>
      </c>
      <c r="B5922" s="18">
        <v>34</v>
      </c>
      <c r="C5922" s="18" t="s">
        <v>10204</v>
      </c>
      <c r="D5922" s="18" t="s">
        <v>10210</v>
      </c>
      <c r="E5922" s="18" t="s">
        <v>10211</v>
      </c>
      <c r="F5922" s="18" t="s">
        <v>10212</v>
      </c>
      <c r="G5922" s="19">
        <v>588</v>
      </c>
      <c r="H5922" s="111">
        <v>1.18</v>
      </c>
      <c r="I5922" s="111">
        <v>598.39</v>
      </c>
      <c r="J5922" s="111">
        <f t="shared" si="184"/>
        <v>706</v>
      </c>
      <c r="K5922" s="70">
        <f t="shared" si="185"/>
        <v>120.06802721088434</v>
      </c>
    </row>
    <row r="5923" spans="1:11" s="107" customFormat="1" ht="26.25" hidden="1" x14ac:dyDescent="0.25">
      <c r="A5923" s="103">
        <v>578</v>
      </c>
      <c r="B5923" s="103">
        <v>34</v>
      </c>
      <c r="C5923" s="103" t="s">
        <v>10213</v>
      </c>
      <c r="D5923" s="103" t="s">
        <v>10214</v>
      </c>
      <c r="E5923" s="103" t="s">
        <v>10215</v>
      </c>
      <c r="F5923" s="103" t="s">
        <v>10216</v>
      </c>
      <c r="G5923" s="104">
        <v>898</v>
      </c>
      <c r="H5923" s="105">
        <v>1.95</v>
      </c>
      <c r="I5923" s="105">
        <v>598.39</v>
      </c>
      <c r="J5923" s="105">
        <f t="shared" si="184"/>
        <v>1167</v>
      </c>
      <c r="K5923" s="106">
        <f t="shared" si="185"/>
        <v>129.95545657015589</v>
      </c>
    </row>
    <row r="5924" spans="1:11" s="107" customFormat="1" ht="26.25" hidden="1" x14ac:dyDescent="0.25">
      <c r="A5924" s="103">
        <v>578</v>
      </c>
      <c r="B5924" s="103">
        <v>34</v>
      </c>
      <c r="C5924" s="103" t="s">
        <v>10213</v>
      </c>
      <c r="D5924" s="103" t="s">
        <v>10217</v>
      </c>
      <c r="E5924" s="103" t="s">
        <v>10218</v>
      </c>
      <c r="F5924" s="103" t="s">
        <v>10219</v>
      </c>
      <c r="G5924" s="104">
        <v>898</v>
      </c>
      <c r="H5924" s="105">
        <v>1.95</v>
      </c>
      <c r="I5924" s="105">
        <v>598.39</v>
      </c>
      <c r="J5924" s="105">
        <f t="shared" si="184"/>
        <v>1167</v>
      </c>
      <c r="K5924" s="106">
        <f t="shared" si="185"/>
        <v>129.95545657015589</v>
      </c>
    </row>
    <row r="5925" spans="1:11" s="107" customFormat="1" ht="26.25" hidden="1" x14ac:dyDescent="0.25">
      <c r="A5925" s="103">
        <v>578</v>
      </c>
      <c r="B5925" s="103">
        <v>34</v>
      </c>
      <c r="C5925" s="103" t="s">
        <v>10213</v>
      </c>
      <c r="D5925" s="103" t="s">
        <v>10220</v>
      </c>
      <c r="E5925" s="103" t="s">
        <v>10221</v>
      </c>
      <c r="F5925" s="103" t="s">
        <v>10222</v>
      </c>
      <c r="G5925" s="104">
        <v>898</v>
      </c>
      <c r="H5925" s="105">
        <v>1.95</v>
      </c>
      <c r="I5925" s="105">
        <v>598.39</v>
      </c>
      <c r="J5925" s="105">
        <f t="shared" si="184"/>
        <v>1167</v>
      </c>
      <c r="K5925" s="106">
        <f t="shared" si="185"/>
        <v>129.95545657015589</v>
      </c>
    </row>
    <row r="5926" spans="1:11" s="107" customFormat="1" ht="26.25" hidden="1" x14ac:dyDescent="0.25">
      <c r="A5926" s="103">
        <v>578</v>
      </c>
      <c r="B5926" s="103">
        <v>34</v>
      </c>
      <c r="C5926" s="103" t="s">
        <v>10213</v>
      </c>
      <c r="D5926" s="103" t="s">
        <v>10223</v>
      </c>
      <c r="E5926" s="103" t="s">
        <v>10221</v>
      </c>
      <c r="F5926" s="103" t="s">
        <v>10224</v>
      </c>
      <c r="G5926" s="104">
        <v>898</v>
      </c>
      <c r="H5926" s="105">
        <v>1.95</v>
      </c>
      <c r="I5926" s="105">
        <v>598.39</v>
      </c>
      <c r="J5926" s="105">
        <f t="shared" si="184"/>
        <v>1167</v>
      </c>
      <c r="K5926" s="106">
        <f t="shared" si="185"/>
        <v>129.95545657015589</v>
      </c>
    </row>
    <row r="5927" spans="1:11" s="107" customFormat="1" ht="26.25" hidden="1" x14ac:dyDescent="0.25">
      <c r="A5927" s="103">
        <v>578</v>
      </c>
      <c r="B5927" s="103">
        <v>34</v>
      </c>
      <c r="C5927" s="103" t="s">
        <v>10213</v>
      </c>
      <c r="D5927" s="103" t="s">
        <v>10225</v>
      </c>
      <c r="E5927" s="103" t="s">
        <v>10221</v>
      </c>
      <c r="F5927" s="103" t="s">
        <v>10226</v>
      </c>
      <c r="G5927" s="104">
        <v>898</v>
      </c>
      <c r="H5927" s="105">
        <v>1.95</v>
      </c>
      <c r="I5927" s="105">
        <v>598.39</v>
      </c>
      <c r="J5927" s="105">
        <f t="shared" si="184"/>
        <v>1167</v>
      </c>
      <c r="K5927" s="106">
        <f t="shared" si="185"/>
        <v>129.95545657015589</v>
      </c>
    </row>
    <row r="5928" spans="1:11" s="107" customFormat="1" ht="26.25" hidden="1" x14ac:dyDescent="0.25">
      <c r="A5928" s="103">
        <v>578</v>
      </c>
      <c r="B5928" s="103">
        <v>34</v>
      </c>
      <c r="C5928" s="103" t="s">
        <v>10213</v>
      </c>
      <c r="D5928" s="103" t="s">
        <v>10227</v>
      </c>
      <c r="E5928" s="103" t="s">
        <v>10221</v>
      </c>
      <c r="F5928" s="103" t="s">
        <v>10228</v>
      </c>
      <c r="G5928" s="104">
        <v>898</v>
      </c>
      <c r="H5928" s="105">
        <v>1.95</v>
      </c>
      <c r="I5928" s="105">
        <v>598.39</v>
      </c>
      <c r="J5928" s="105">
        <f t="shared" si="184"/>
        <v>1167</v>
      </c>
      <c r="K5928" s="106">
        <f t="shared" si="185"/>
        <v>129.95545657015589</v>
      </c>
    </row>
    <row r="5929" spans="1:11" s="107" customFormat="1" ht="26.25" hidden="1" x14ac:dyDescent="0.25">
      <c r="A5929" s="103">
        <v>578</v>
      </c>
      <c r="B5929" s="103">
        <v>34</v>
      </c>
      <c r="C5929" s="103" t="s">
        <v>10213</v>
      </c>
      <c r="D5929" s="103" t="s">
        <v>10229</v>
      </c>
      <c r="E5929" s="103" t="s">
        <v>10221</v>
      </c>
      <c r="F5929" s="103" t="s">
        <v>10230</v>
      </c>
      <c r="G5929" s="104">
        <v>898</v>
      </c>
      <c r="H5929" s="105">
        <v>1.95</v>
      </c>
      <c r="I5929" s="105">
        <v>598.39</v>
      </c>
      <c r="J5929" s="105">
        <f t="shared" si="184"/>
        <v>1167</v>
      </c>
      <c r="K5929" s="106">
        <f t="shared" si="185"/>
        <v>129.95545657015589</v>
      </c>
    </row>
    <row r="5930" spans="1:11" s="107" customFormat="1" ht="26.25" hidden="1" x14ac:dyDescent="0.25">
      <c r="A5930" s="103">
        <v>578</v>
      </c>
      <c r="B5930" s="103">
        <v>34</v>
      </c>
      <c r="C5930" s="103" t="s">
        <v>10213</v>
      </c>
      <c r="D5930" s="103" t="s">
        <v>10231</v>
      </c>
      <c r="E5930" s="103" t="s">
        <v>10232</v>
      </c>
      <c r="F5930" s="103" t="s">
        <v>10233</v>
      </c>
      <c r="G5930" s="104">
        <v>898</v>
      </c>
      <c r="H5930" s="105">
        <v>1.95</v>
      </c>
      <c r="I5930" s="105">
        <v>598.39</v>
      </c>
      <c r="J5930" s="105">
        <f t="shared" si="184"/>
        <v>1167</v>
      </c>
      <c r="K5930" s="106">
        <f t="shared" si="185"/>
        <v>129.95545657015589</v>
      </c>
    </row>
    <row r="5931" spans="1:11" s="107" customFormat="1" ht="26.25" hidden="1" x14ac:dyDescent="0.25">
      <c r="A5931" s="103">
        <v>578</v>
      </c>
      <c r="B5931" s="103">
        <v>34</v>
      </c>
      <c r="C5931" s="103" t="s">
        <v>10213</v>
      </c>
      <c r="D5931" s="103" t="s">
        <v>10234</v>
      </c>
      <c r="E5931" s="103" t="s">
        <v>10221</v>
      </c>
      <c r="F5931" s="103" t="s">
        <v>10235</v>
      </c>
      <c r="G5931" s="104">
        <v>898</v>
      </c>
      <c r="H5931" s="105">
        <v>1.95</v>
      </c>
      <c r="I5931" s="105">
        <v>598.39</v>
      </c>
      <c r="J5931" s="105">
        <f t="shared" si="184"/>
        <v>1167</v>
      </c>
      <c r="K5931" s="106">
        <f t="shared" si="185"/>
        <v>129.95545657015589</v>
      </c>
    </row>
    <row r="5932" spans="1:11" s="107" customFormat="1" ht="26.25" hidden="1" x14ac:dyDescent="0.25">
      <c r="A5932" s="103">
        <v>578</v>
      </c>
      <c r="B5932" s="103">
        <v>34</v>
      </c>
      <c r="C5932" s="103" t="s">
        <v>10213</v>
      </c>
      <c r="D5932" s="103" t="s">
        <v>10236</v>
      </c>
      <c r="E5932" s="103" t="s">
        <v>10221</v>
      </c>
      <c r="F5932" s="103" t="s">
        <v>10235</v>
      </c>
      <c r="G5932" s="104">
        <v>898</v>
      </c>
      <c r="H5932" s="105">
        <v>1.95</v>
      </c>
      <c r="I5932" s="105">
        <v>598.39</v>
      </c>
      <c r="J5932" s="105">
        <f t="shared" si="184"/>
        <v>1167</v>
      </c>
      <c r="K5932" s="106">
        <f t="shared" si="185"/>
        <v>129.95545657015589</v>
      </c>
    </row>
    <row r="5933" spans="1:11" s="107" customFormat="1" ht="26.25" hidden="1" x14ac:dyDescent="0.25">
      <c r="A5933" s="103">
        <v>578</v>
      </c>
      <c r="B5933" s="103">
        <v>34</v>
      </c>
      <c r="C5933" s="103" t="s">
        <v>10213</v>
      </c>
      <c r="D5933" s="103" t="s">
        <v>10237</v>
      </c>
      <c r="E5933" s="103" t="s">
        <v>10221</v>
      </c>
      <c r="F5933" s="103" t="s">
        <v>10238</v>
      </c>
      <c r="G5933" s="104">
        <v>898</v>
      </c>
      <c r="H5933" s="105">
        <v>1.95</v>
      </c>
      <c r="I5933" s="105">
        <v>598.39</v>
      </c>
      <c r="J5933" s="105">
        <f t="shared" si="184"/>
        <v>1167</v>
      </c>
      <c r="K5933" s="106">
        <f t="shared" si="185"/>
        <v>129.95545657015589</v>
      </c>
    </row>
    <row r="5934" spans="1:11" s="107" customFormat="1" ht="26.25" hidden="1" x14ac:dyDescent="0.25">
      <c r="A5934" s="103">
        <v>578</v>
      </c>
      <c r="B5934" s="103">
        <v>34</v>
      </c>
      <c r="C5934" s="103" t="s">
        <v>10213</v>
      </c>
      <c r="D5934" s="103" t="s">
        <v>10239</v>
      </c>
      <c r="E5934" s="103" t="s">
        <v>10232</v>
      </c>
      <c r="F5934" s="103" t="s">
        <v>10240</v>
      </c>
      <c r="G5934" s="104">
        <v>898</v>
      </c>
      <c r="H5934" s="105">
        <v>1.95</v>
      </c>
      <c r="I5934" s="105">
        <v>598.39</v>
      </c>
      <c r="J5934" s="105">
        <f t="shared" si="184"/>
        <v>1167</v>
      </c>
      <c r="K5934" s="106">
        <f t="shared" si="185"/>
        <v>129.95545657015589</v>
      </c>
    </row>
    <row r="5935" spans="1:11" s="107" customFormat="1" ht="26.25" hidden="1" x14ac:dyDescent="0.25">
      <c r="A5935" s="103">
        <v>578</v>
      </c>
      <c r="B5935" s="103">
        <v>34</v>
      </c>
      <c r="C5935" s="103" t="s">
        <v>10213</v>
      </c>
      <c r="D5935" s="103" t="s">
        <v>10241</v>
      </c>
      <c r="E5935" s="103" t="s">
        <v>10232</v>
      </c>
      <c r="F5935" s="103" t="s">
        <v>10240</v>
      </c>
      <c r="G5935" s="104">
        <v>898</v>
      </c>
      <c r="H5935" s="105">
        <v>1.95</v>
      </c>
      <c r="I5935" s="105">
        <v>598.39</v>
      </c>
      <c r="J5935" s="105">
        <f t="shared" si="184"/>
        <v>1167</v>
      </c>
      <c r="K5935" s="106">
        <f t="shared" si="185"/>
        <v>129.95545657015589</v>
      </c>
    </row>
    <row r="5936" spans="1:11" s="107" customFormat="1" ht="26.25" hidden="1" x14ac:dyDescent="0.25">
      <c r="A5936" s="103">
        <v>578</v>
      </c>
      <c r="B5936" s="103">
        <v>34</v>
      </c>
      <c r="C5936" s="103" t="s">
        <v>10213</v>
      </c>
      <c r="D5936" s="103" t="s">
        <v>10242</v>
      </c>
      <c r="E5936" s="103" t="s">
        <v>10243</v>
      </c>
      <c r="F5936" s="103" t="s">
        <v>10244</v>
      </c>
      <c r="G5936" s="104">
        <v>898</v>
      </c>
      <c r="H5936" s="105">
        <v>1.95</v>
      </c>
      <c r="I5936" s="105">
        <v>598.39</v>
      </c>
      <c r="J5936" s="105">
        <f t="shared" si="184"/>
        <v>1167</v>
      </c>
      <c r="K5936" s="106">
        <f t="shared" si="185"/>
        <v>129.95545657015589</v>
      </c>
    </row>
    <row r="5937" spans="1:11" s="107" customFormat="1" ht="26.25" hidden="1" x14ac:dyDescent="0.25">
      <c r="A5937" s="103">
        <v>578</v>
      </c>
      <c r="B5937" s="103">
        <v>34</v>
      </c>
      <c r="C5937" s="103" t="s">
        <v>10213</v>
      </c>
      <c r="D5937" s="103" t="s">
        <v>10245</v>
      </c>
      <c r="E5937" s="103" t="s">
        <v>10246</v>
      </c>
      <c r="F5937" s="103" t="s">
        <v>10247</v>
      </c>
      <c r="G5937" s="104">
        <v>898</v>
      </c>
      <c r="H5937" s="105">
        <v>1.95</v>
      </c>
      <c r="I5937" s="105">
        <v>598.39</v>
      </c>
      <c r="J5937" s="105">
        <f t="shared" si="184"/>
        <v>1167</v>
      </c>
      <c r="K5937" s="106">
        <f t="shared" si="185"/>
        <v>129.95545657015589</v>
      </c>
    </row>
    <row r="5938" spans="1:11" s="107" customFormat="1" ht="26.25" hidden="1" x14ac:dyDescent="0.25">
      <c r="A5938" s="103">
        <v>578</v>
      </c>
      <c r="B5938" s="103">
        <v>34</v>
      </c>
      <c r="C5938" s="103" t="s">
        <v>10213</v>
      </c>
      <c r="D5938" s="103" t="s">
        <v>10248</v>
      </c>
      <c r="E5938" s="103" t="s">
        <v>10221</v>
      </c>
      <c r="F5938" s="103" t="s">
        <v>10249</v>
      </c>
      <c r="G5938" s="104">
        <v>898</v>
      </c>
      <c r="H5938" s="105">
        <v>1.95</v>
      </c>
      <c r="I5938" s="105">
        <v>598.39</v>
      </c>
      <c r="J5938" s="105">
        <f t="shared" si="184"/>
        <v>1167</v>
      </c>
      <c r="K5938" s="106">
        <f t="shared" si="185"/>
        <v>129.95545657015589</v>
      </c>
    </row>
    <row r="5939" spans="1:11" s="107" customFormat="1" ht="26.25" hidden="1" x14ac:dyDescent="0.25">
      <c r="A5939" s="103">
        <v>578</v>
      </c>
      <c r="B5939" s="103">
        <v>34</v>
      </c>
      <c r="C5939" s="103" t="s">
        <v>10213</v>
      </c>
      <c r="D5939" s="103" t="s">
        <v>10250</v>
      </c>
      <c r="E5939" s="103" t="s">
        <v>10246</v>
      </c>
      <c r="F5939" s="103" t="s">
        <v>10251</v>
      </c>
      <c r="G5939" s="104">
        <v>898</v>
      </c>
      <c r="H5939" s="105">
        <v>1.95</v>
      </c>
      <c r="I5939" s="105">
        <v>598.39</v>
      </c>
      <c r="J5939" s="105">
        <f t="shared" si="184"/>
        <v>1167</v>
      </c>
      <c r="K5939" s="106">
        <f t="shared" si="185"/>
        <v>129.95545657015589</v>
      </c>
    </row>
    <row r="5940" spans="1:11" s="107" customFormat="1" ht="26.25" hidden="1" x14ac:dyDescent="0.25">
      <c r="A5940" s="103">
        <v>578</v>
      </c>
      <c r="B5940" s="103">
        <v>34</v>
      </c>
      <c r="C5940" s="103" t="s">
        <v>10213</v>
      </c>
      <c r="D5940" s="103" t="s">
        <v>10252</v>
      </c>
      <c r="E5940" s="103" t="s">
        <v>10221</v>
      </c>
      <c r="F5940" s="103" t="s">
        <v>10253</v>
      </c>
      <c r="G5940" s="104">
        <v>898</v>
      </c>
      <c r="H5940" s="105">
        <v>1.95</v>
      </c>
      <c r="I5940" s="105">
        <v>598.39</v>
      </c>
      <c r="J5940" s="105">
        <f t="shared" si="184"/>
        <v>1167</v>
      </c>
      <c r="K5940" s="106">
        <f t="shared" si="185"/>
        <v>129.95545657015589</v>
      </c>
    </row>
    <row r="5941" spans="1:11" s="107" customFormat="1" ht="26.25" hidden="1" x14ac:dyDescent="0.25">
      <c r="A5941" s="103">
        <v>578</v>
      </c>
      <c r="B5941" s="103">
        <v>34</v>
      </c>
      <c r="C5941" s="103" t="s">
        <v>10213</v>
      </c>
      <c r="D5941" s="103" t="s">
        <v>10254</v>
      </c>
      <c r="E5941" s="103" t="s">
        <v>10255</v>
      </c>
      <c r="F5941" s="103" t="s">
        <v>10256</v>
      </c>
      <c r="G5941" s="104">
        <v>898</v>
      </c>
      <c r="H5941" s="105">
        <v>1.95</v>
      </c>
      <c r="I5941" s="105">
        <v>598.39</v>
      </c>
      <c r="J5941" s="105">
        <f t="shared" si="184"/>
        <v>1167</v>
      </c>
      <c r="K5941" s="106">
        <f t="shared" si="185"/>
        <v>129.95545657015589</v>
      </c>
    </row>
    <row r="5942" spans="1:11" s="107" customFormat="1" ht="26.25" hidden="1" x14ac:dyDescent="0.25">
      <c r="A5942" s="103">
        <v>578</v>
      </c>
      <c r="B5942" s="103">
        <v>34</v>
      </c>
      <c r="C5942" s="103" t="s">
        <v>10213</v>
      </c>
      <c r="D5942" s="103" t="s">
        <v>10257</v>
      </c>
      <c r="E5942" s="103" t="s">
        <v>10258</v>
      </c>
      <c r="F5942" s="103" t="s">
        <v>10259</v>
      </c>
      <c r="G5942" s="104">
        <v>898</v>
      </c>
      <c r="H5942" s="105">
        <v>1.95</v>
      </c>
      <c r="I5942" s="105">
        <v>598.39</v>
      </c>
      <c r="J5942" s="105">
        <f t="shared" si="184"/>
        <v>1167</v>
      </c>
      <c r="K5942" s="106">
        <f t="shared" si="185"/>
        <v>129.95545657015589</v>
      </c>
    </row>
    <row r="5943" spans="1:11" s="107" customFormat="1" ht="26.25" hidden="1" x14ac:dyDescent="0.25">
      <c r="A5943" s="103">
        <v>578</v>
      </c>
      <c r="B5943" s="103">
        <v>34</v>
      </c>
      <c r="C5943" s="103" t="s">
        <v>10213</v>
      </c>
      <c r="D5943" s="103" t="s">
        <v>10260</v>
      </c>
      <c r="E5943" s="103" t="s">
        <v>10232</v>
      </c>
      <c r="F5943" s="103" t="s">
        <v>10261</v>
      </c>
      <c r="G5943" s="104">
        <v>898</v>
      </c>
      <c r="H5943" s="105">
        <v>1.95</v>
      </c>
      <c r="I5943" s="105">
        <v>598.39</v>
      </c>
      <c r="J5943" s="105">
        <f t="shared" si="184"/>
        <v>1167</v>
      </c>
      <c r="K5943" s="106">
        <f t="shared" si="185"/>
        <v>129.95545657015589</v>
      </c>
    </row>
    <row r="5944" spans="1:11" s="107" customFormat="1" ht="26.25" hidden="1" x14ac:dyDescent="0.25">
      <c r="A5944" s="103">
        <v>578</v>
      </c>
      <c r="B5944" s="103">
        <v>34</v>
      </c>
      <c r="C5944" s="103" t="s">
        <v>10213</v>
      </c>
      <c r="D5944" s="103" t="s">
        <v>10262</v>
      </c>
      <c r="E5944" s="103" t="s">
        <v>10263</v>
      </c>
      <c r="F5944" s="103" t="s">
        <v>10264</v>
      </c>
      <c r="G5944" s="104">
        <v>898</v>
      </c>
      <c r="H5944" s="105">
        <v>1.95</v>
      </c>
      <c r="I5944" s="105">
        <v>598.39</v>
      </c>
      <c r="J5944" s="105">
        <f t="shared" si="184"/>
        <v>1167</v>
      </c>
      <c r="K5944" s="106">
        <f t="shared" si="185"/>
        <v>129.95545657015589</v>
      </c>
    </row>
    <row r="5945" spans="1:11" s="107" customFormat="1" ht="26.25" hidden="1" x14ac:dyDescent="0.25">
      <c r="A5945" s="103">
        <v>578</v>
      </c>
      <c r="B5945" s="103">
        <v>34</v>
      </c>
      <c r="C5945" s="103" t="s">
        <v>10213</v>
      </c>
      <c r="D5945" s="103" t="s">
        <v>10265</v>
      </c>
      <c r="E5945" s="103" t="s">
        <v>10263</v>
      </c>
      <c r="F5945" s="103" t="s">
        <v>10266</v>
      </c>
      <c r="G5945" s="104">
        <v>898</v>
      </c>
      <c r="H5945" s="105">
        <v>1.95</v>
      </c>
      <c r="I5945" s="105">
        <v>598.39</v>
      </c>
      <c r="J5945" s="105">
        <f t="shared" si="184"/>
        <v>1167</v>
      </c>
      <c r="K5945" s="106">
        <f t="shared" si="185"/>
        <v>129.95545657015589</v>
      </c>
    </row>
    <row r="5946" spans="1:11" s="107" customFormat="1" ht="26.25" hidden="1" x14ac:dyDescent="0.25">
      <c r="A5946" s="103">
        <v>578</v>
      </c>
      <c r="B5946" s="103">
        <v>34</v>
      </c>
      <c r="C5946" s="103" t="s">
        <v>10213</v>
      </c>
      <c r="D5946" s="103" t="s">
        <v>10267</v>
      </c>
      <c r="E5946" s="103" t="s">
        <v>10232</v>
      </c>
      <c r="F5946" s="103" t="s">
        <v>10268</v>
      </c>
      <c r="G5946" s="104">
        <v>898</v>
      </c>
      <c r="H5946" s="105">
        <v>1.95</v>
      </c>
      <c r="I5946" s="105">
        <v>598.39</v>
      </c>
      <c r="J5946" s="105">
        <f t="shared" si="184"/>
        <v>1167</v>
      </c>
      <c r="K5946" s="106">
        <f t="shared" si="185"/>
        <v>129.95545657015589</v>
      </c>
    </row>
    <row r="5947" spans="1:11" s="107" customFormat="1" ht="26.25" hidden="1" x14ac:dyDescent="0.25">
      <c r="A5947" s="103">
        <v>578</v>
      </c>
      <c r="B5947" s="103">
        <v>34</v>
      </c>
      <c r="C5947" s="103" t="s">
        <v>10213</v>
      </c>
      <c r="D5947" s="103" t="s">
        <v>10269</v>
      </c>
      <c r="E5947" s="103" t="s">
        <v>10263</v>
      </c>
      <c r="F5947" s="103" t="s">
        <v>10270</v>
      </c>
      <c r="G5947" s="104">
        <v>898</v>
      </c>
      <c r="H5947" s="105">
        <v>1.95</v>
      </c>
      <c r="I5947" s="105">
        <v>598.39</v>
      </c>
      <c r="J5947" s="105">
        <f t="shared" si="184"/>
        <v>1167</v>
      </c>
      <c r="K5947" s="106">
        <f t="shared" si="185"/>
        <v>129.95545657015589</v>
      </c>
    </row>
    <row r="5948" spans="1:11" s="107" customFormat="1" ht="26.25" hidden="1" x14ac:dyDescent="0.25">
      <c r="A5948" s="103">
        <v>578</v>
      </c>
      <c r="B5948" s="103">
        <v>34</v>
      </c>
      <c r="C5948" s="103" t="s">
        <v>10213</v>
      </c>
      <c r="D5948" s="103" t="s">
        <v>10271</v>
      </c>
      <c r="E5948" s="103" t="s">
        <v>10272</v>
      </c>
      <c r="F5948" s="103" t="s">
        <v>10273</v>
      </c>
      <c r="G5948" s="104">
        <v>898</v>
      </c>
      <c r="H5948" s="105">
        <v>1.95</v>
      </c>
      <c r="I5948" s="105">
        <v>598.39</v>
      </c>
      <c r="J5948" s="105">
        <f t="shared" si="184"/>
        <v>1167</v>
      </c>
      <c r="K5948" s="106">
        <f t="shared" si="185"/>
        <v>129.95545657015589</v>
      </c>
    </row>
    <row r="5949" spans="1:11" s="107" customFormat="1" ht="26.25" hidden="1" x14ac:dyDescent="0.25">
      <c r="A5949" s="103">
        <v>578</v>
      </c>
      <c r="B5949" s="103">
        <v>34</v>
      </c>
      <c r="C5949" s="103" t="s">
        <v>10213</v>
      </c>
      <c r="D5949" s="103" t="s">
        <v>10274</v>
      </c>
      <c r="E5949" s="103" t="s">
        <v>10263</v>
      </c>
      <c r="F5949" s="103" t="s">
        <v>10275</v>
      </c>
      <c r="G5949" s="104">
        <v>898</v>
      </c>
      <c r="H5949" s="105">
        <v>1.95</v>
      </c>
      <c r="I5949" s="105">
        <v>598.39</v>
      </c>
      <c r="J5949" s="105">
        <f t="shared" si="184"/>
        <v>1167</v>
      </c>
      <c r="K5949" s="106">
        <f t="shared" si="185"/>
        <v>129.95545657015589</v>
      </c>
    </row>
    <row r="5950" spans="1:11" s="107" customFormat="1" ht="26.25" hidden="1" x14ac:dyDescent="0.25">
      <c r="A5950" s="103">
        <v>578</v>
      </c>
      <c r="B5950" s="103">
        <v>34</v>
      </c>
      <c r="C5950" s="103" t="s">
        <v>10213</v>
      </c>
      <c r="D5950" s="103" t="s">
        <v>10276</v>
      </c>
      <c r="E5950" s="103" t="s">
        <v>10246</v>
      </c>
      <c r="F5950" s="103" t="s">
        <v>10277</v>
      </c>
      <c r="G5950" s="104">
        <v>898</v>
      </c>
      <c r="H5950" s="105">
        <v>1.95</v>
      </c>
      <c r="I5950" s="105">
        <v>598.39</v>
      </c>
      <c r="J5950" s="105">
        <f t="shared" si="184"/>
        <v>1167</v>
      </c>
      <c r="K5950" s="106">
        <f t="shared" si="185"/>
        <v>129.95545657015589</v>
      </c>
    </row>
    <row r="5951" spans="1:11" s="107" customFormat="1" ht="26.25" hidden="1" x14ac:dyDescent="0.25">
      <c r="A5951" s="103">
        <v>578</v>
      </c>
      <c r="B5951" s="103">
        <v>34</v>
      </c>
      <c r="C5951" s="103" t="s">
        <v>10213</v>
      </c>
      <c r="D5951" s="103" t="s">
        <v>10278</v>
      </c>
      <c r="E5951" s="103" t="s">
        <v>10279</v>
      </c>
      <c r="F5951" s="103" t="s">
        <v>10280</v>
      </c>
      <c r="G5951" s="104">
        <v>898</v>
      </c>
      <c r="H5951" s="105">
        <v>1.95</v>
      </c>
      <c r="I5951" s="105">
        <v>598.39</v>
      </c>
      <c r="J5951" s="105">
        <f t="shared" si="184"/>
        <v>1167</v>
      </c>
      <c r="K5951" s="106">
        <f t="shared" si="185"/>
        <v>129.95545657015589</v>
      </c>
    </row>
    <row r="5952" spans="1:11" s="107" customFormat="1" ht="26.25" hidden="1" x14ac:dyDescent="0.25">
      <c r="A5952" s="103">
        <v>578</v>
      </c>
      <c r="B5952" s="103">
        <v>34</v>
      </c>
      <c r="C5952" s="103" t="s">
        <v>10213</v>
      </c>
      <c r="D5952" s="103" t="s">
        <v>10281</v>
      </c>
      <c r="E5952" s="103" t="s">
        <v>10282</v>
      </c>
      <c r="F5952" s="103" t="s">
        <v>10283</v>
      </c>
      <c r="G5952" s="104">
        <v>898</v>
      </c>
      <c r="H5952" s="105">
        <v>1.95</v>
      </c>
      <c r="I5952" s="105">
        <v>598.39</v>
      </c>
      <c r="J5952" s="105">
        <f t="shared" si="184"/>
        <v>1167</v>
      </c>
      <c r="K5952" s="106">
        <f t="shared" si="185"/>
        <v>129.95545657015589</v>
      </c>
    </row>
    <row r="5953" spans="1:11" s="107" customFormat="1" ht="26.25" hidden="1" x14ac:dyDescent="0.25">
      <c r="A5953" s="103">
        <v>578</v>
      </c>
      <c r="B5953" s="103">
        <v>34</v>
      </c>
      <c r="C5953" s="103" t="s">
        <v>10213</v>
      </c>
      <c r="D5953" s="103" t="s">
        <v>10284</v>
      </c>
      <c r="E5953" s="103" t="s">
        <v>10246</v>
      </c>
      <c r="F5953" s="103" t="s">
        <v>10285</v>
      </c>
      <c r="G5953" s="104">
        <v>898</v>
      </c>
      <c r="H5953" s="105">
        <v>1.95</v>
      </c>
      <c r="I5953" s="105">
        <v>598.39</v>
      </c>
      <c r="J5953" s="105">
        <f t="shared" si="184"/>
        <v>1167</v>
      </c>
      <c r="K5953" s="106">
        <f t="shared" si="185"/>
        <v>129.95545657015589</v>
      </c>
    </row>
    <row r="5954" spans="1:11" s="107" customFormat="1" ht="26.25" hidden="1" x14ac:dyDescent="0.25">
      <c r="A5954" s="103">
        <v>578</v>
      </c>
      <c r="B5954" s="103">
        <v>34</v>
      </c>
      <c r="C5954" s="103" t="s">
        <v>10213</v>
      </c>
      <c r="D5954" s="103" t="s">
        <v>10286</v>
      </c>
      <c r="E5954" s="103" t="s">
        <v>10221</v>
      </c>
      <c r="F5954" s="103" t="s">
        <v>10287</v>
      </c>
      <c r="G5954" s="104">
        <v>898</v>
      </c>
      <c r="H5954" s="105">
        <v>1.95</v>
      </c>
      <c r="I5954" s="105">
        <v>598.39</v>
      </c>
      <c r="J5954" s="105">
        <f t="shared" si="184"/>
        <v>1167</v>
      </c>
      <c r="K5954" s="106">
        <f t="shared" si="185"/>
        <v>129.95545657015589</v>
      </c>
    </row>
    <row r="5955" spans="1:11" s="107" customFormat="1" ht="26.25" hidden="1" x14ac:dyDescent="0.25">
      <c r="A5955" s="103">
        <v>578</v>
      </c>
      <c r="B5955" s="103">
        <v>34</v>
      </c>
      <c r="C5955" s="103" t="s">
        <v>10213</v>
      </c>
      <c r="D5955" s="103" t="s">
        <v>10288</v>
      </c>
      <c r="E5955" s="103" t="s">
        <v>10246</v>
      </c>
      <c r="F5955" s="103" t="s">
        <v>10289</v>
      </c>
      <c r="G5955" s="104">
        <v>898</v>
      </c>
      <c r="H5955" s="105">
        <v>1.95</v>
      </c>
      <c r="I5955" s="105">
        <v>598.39</v>
      </c>
      <c r="J5955" s="105">
        <f t="shared" si="184"/>
        <v>1167</v>
      </c>
      <c r="K5955" s="106">
        <f t="shared" si="185"/>
        <v>129.95545657015589</v>
      </c>
    </row>
    <row r="5956" spans="1:11" s="107" customFormat="1" ht="26.25" hidden="1" x14ac:dyDescent="0.25">
      <c r="A5956" s="103">
        <v>578</v>
      </c>
      <c r="B5956" s="103">
        <v>34</v>
      </c>
      <c r="C5956" s="103" t="s">
        <v>10213</v>
      </c>
      <c r="D5956" s="103" t="s">
        <v>10290</v>
      </c>
      <c r="E5956" s="103" t="s">
        <v>10291</v>
      </c>
      <c r="F5956" s="103" t="s">
        <v>10292</v>
      </c>
      <c r="G5956" s="104">
        <v>898</v>
      </c>
      <c r="H5956" s="105">
        <v>1.95</v>
      </c>
      <c r="I5956" s="105">
        <v>598.39</v>
      </c>
      <c r="J5956" s="105">
        <f t="shared" si="184"/>
        <v>1167</v>
      </c>
      <c r="K5956" s="106">
        <f t="shared" si="185"/>
        <v>129.95545657015589</v>
      </c>
    </row>
    <row r="5957" spans="1:11" s="107" customFormat="1" ht="26.25" hidden="1" x14ac:dyDescent="0.25">
      <c r="A5957" s="103">
        <v>578</v>
      </c>
      <c r="B5957" s="103">
        <v>34</v>
      </c>
      <c r="C5957" s="103" t="s">
        <v>10213</v>
      </c>
      <c r="D5957" s="103" t="s">
        <v>10293</v>
      </c>
      <c r="E5957" s="103" t="s">
        <v>10294</v>
      </c>
      <c r="F5957" s="103" t="s">
        <v>10295</v>
      </c>
      <c r="G5957" s="104">
        <v>898</v>
      </c>
      <c r="H5957" s="105">
        <v>1.95</v>
      </c>
      <c r="I5957" s="105">
        <v>598.39</v>
      </c>
      <c r="J5957" s="105">
        <f t="shared" si="184"/>
        <v>1167</v>
      </c>
      <c r="K5957" s="106">
        <f t="shared" si="185"/>
        <v>129.95545657015589</v>
      </c>
    </row>
    <row r="5958" spans="1:11" s="107" customFormat="1" ht="26.25" hidden="1" x14ac:dyDescent="0.25">
      <c r="A5958" s="103">
        <v>578</v>
      </c>
      <c r="B5958" s="103">
        <v>34</v>
      </c>
      <c r="C5958" s="103" t="s">
        <v>10213</v>
      </c>
      <c r="D5958" s="103" t="s">
        <v>10296</v>
      </c>
      <c r="E5958" s="103" t="s">
        <v>10297</v>
      </c>
      <c r="F5958" s="103" t="s">
        <v>10298</v>
      </c>
      <c r="G5958" s="104">
        <v>898</v>
      </c>
      <c r="H5958" s="105">
        <v>1.95</v>
      </c>
      <c r="I5958" s="105">
        <v>598.39</v>
      </c>
      <c r="J5958" s="105">
        <f t="shared" si="184"/>
        <v>1167</v>
      </c>
      <c r="K5958" s="106">
        <f t="shared" si="185"/>
        <v>129.95545657015589</v>
      </c>
    </row>
    <row r="5959" spans="1:11" s="107" customFormat="1" ht="26.25" hidden="1" x14ac:dyDescent="0.25">
      <c r="A5959" s="103">
        <v>578</v>
      </c>
      <c r="B5959" s="103">
        <v>34</v>
      </c>
      <c r="C5959" s="103" t="s">
        <v>10213</v>
      </c>
      <c r="D5959" s="103" t="s">
        <v>10299</v>
      </c>
      <c r="E5959" s="103" t="s">
        <v>10300</v>
      </c>
      <c r="F5959" s="103" t="s">
        <v>10301</v>
      </c>
      <c r="G5959" s="104">
        <v>898</v>
      </c>
      <c r="H5959" s="105">
        <v>1.95</v>
      </c>
      <c r="I5959" s="105">
        <v>598.39</v>
      </c>
      <c r="J5959" s="105">
        <f t="shared" si="184"/>
        <v>1167</v>
      </c>
      <c r="K5959" s="106">
        <f t="shared" si="185"/>
        <v>129.95545657015589</v>
      </c>
    </row>
    <row r="5960" spans="1:11" s="107" customFormat="1" ht="26.25" hidden="1" x14ac:dyDescent="0.25">
      <c r="A5960" s="103">
        <v>578</v>
      </c>
      <c r="B5960" s="103">
        <v>34</v>
      </c>
      <c r="C5960" s="103" t="s">
        <v>10213</v>
      </c>
      <c r="D5960" s="103" t="s">
        <v>10302</v>
      </c>
      <c r="E5960" s="103" t="s">
        <v>10218</v>
      </c>
      <c r="F5960" s="103" t="s">
        <v>10303</v>
      </c>
      <c r="G5960" s="104">
        <v>898</v>
      </c>
      <c r="H5960" s="105">
        <v>1.95</v>
      </c>
      <c r="I5960" s="105">
        <v>598.39</v>
      </c>
      <c r="J5960" s="105">
        <f t="shared" si="184"/>
        <v>1167</v>
      </c>
      <c r="K5960" s="106">
        <f t="shared" si="185"/>
        <v>129.95545657015589</v>
      </c>
    </row>
    <row r="5961" spans="1:11" s="107" customFormat="1" ht="26.25" hidden="1" x14ac:dyDescent="0.25">
      <c r="A5961" s="103">
        <v>578</v>
      </c>
      <c r="B5961" s="103">
        <v>34</v>
      </c>
      <c r="C5961" s="103" t="s">
        <v>10213</v>
      </c>
      <c r="D5961" s="103" t="s">
        <v>10304</v>
      </c>
      <c r="E5961" s="103" t="s">
        <v>10218</v>
      </c>
      <c r="F5961" s="103" t="s">
        <v>10305</v>
      </c>
      <c r="G5961" s="104">
        <v>898</v>
      </c>
      <c r="H5961" s="105">
        <v>1.95</v>
      </c>
      <c r="I5961" s="105">
        <v>598.39</v>
      </c>
      <c r="J5961" s="105">
        <f t="shared" si="184"/>
        <v>1167</v>
      </c>
      <c r="K5961" s="106">
        <f t="shared" si="185"/>
        <v>129.95545657015589</v>
      </c>
    </row>
    <row r="5962" spans="1:11" s="107" customFormat="1" ht="26.25" hidden="1" x14ac:dyDescent="0.25">
      <c r="A5962" s="103">
        <v>578</v>
      </c>
      <c r="B5962" s="103">
        <v>34</v>
      </c>
      <c r="C5962" s="103" t="s">
        <v>10213</v>
      </c>
      <c r="D5962" s="103" t="s">
        <v>10306</v>
      </c>
      <c r="E5962" s="103" t="s">
        <v>10232</v>
      </c>
      <c r="F5962" s="103" t="s">
        <v>10307</v>
      </c>
      <c r="G5962" s="104">
        <v>898</v>
      </c>
      <c r="H5962" s="105">
        <v>1.95</v>
      </c>
      <c r="I5962" s="105">
        <v>598.39</v>
      </c>
      <c r="J5962" s="105">
        <f t="shared" si="184"/>
        <v>1167</v>
      </c>
      <c r="K5962" s="106">
        <f t="shared" si="185"/>
        <v>129.95545657015589</v>
      </c>
    </row>
    <row r="5963" spans="1:11" s="107" customFormat="1" ht="26.25" hidden="1" x14ac:dyDescent="0.25">
      <c r="A5963" s="103">
        <v>578</v>
      </c>
      <c r="B5963" s="103">
        <v>34</v>
      </c>
      <c r="C5963" s="103" t="s">
        <v>10213</v>
      </c>
      <c r="D5963" s="103" t="s">
        <v>10308</v>
      </c>
      <c r="E5963" s="103" t="s">
        <v>10309</v>
      </c>
      <c r="F5963" s="103" t="s">
        <v>10310</v>
      </c>
      <c r="G5963" s="104">
        <v>898</v>
      </c>
      <c r="H5963" s="105">
        <v>1.95</v>
      </c>
      <c r="I5963" s="105">
        <v>598.39</v>
      </c>
      <c r="J5963" s="105">
        <f t="shared" si="184"/>
        <v>1167</v>
      </c>
      <c r="K5963" s="106">
        <f t="shared" si="185"/>
        <v>129.95545657015589</v>
      </c>
    </row>
    <row r="5964" spans="1:11" s="107" customFormat="1" ht="26.25" hidden="1" x14ac:dyDescent="0.25">
      <c r="A5964" s="103">
        <v>578</v>
      </c>
      <c r="B5964" s="103">
        <v>34</v>
      </c>
      <c r="C5964" s="103" t="s">
        <v>10213</v>
      </c>
      <c r="D5964" s="103" t="s">
        <v>10311</v>
      </c>
      <c r="E5964" s="103" t="s">
        <v>10312</v>
      </c>
      <c r="F5964" s="103" t="s">
        <v>10313</v>
      </c>
      <c r="G5964" s="104">
        <v>898</v>
      </c>
      <c r="H5964" s="105">
        <v>1.95</v>
      </c>
      <c r="I5964" s="105">
        <v>598.39</v>
      </c>
      <c r="J5964" s="105">
        <f t="shared" ref="J5964:J6027" si="186">ROUND(H5964*I5964,0)</f>
        <v>1167</v>
      </c>
      <c r="K5964" s="106">
        <f t="shared" ref="K5964:K6027" si="187">J5964/G5964*100</f>
        <v>129.95545657015589</v>
      </c>
    </row>
    <row r="5965" spans="1:11" s="107" customFormat="1" ht="26.25" hidden="1" x14ac:dyDescent="0.25">
      <c r="A5965" s="103">
        <v>578</v>
      </c>
      <c r="B5965" s="103">
        <v>34</v>
      </c>
      <c r="C5965" s="103" t="s">
        <v>10213</v>
      </c>
      <c r="D5965" s="103" t="s">
        <v>10314</v>
      </c>
      <c r="E5965" s="103" t="s">
        <v>10221</v>
      </c>
      <c r="F5965" s="103" t="s">
        <v>10315</v>
      </c>
      <c r="G5965" s="104">
        <v>898</v>
      </c>
      <c r="H5965" s="105">
        <v>1.95</v>
      </c>
      <c r="I5965" s="105">
        <v>598.39</v>
      </c>
      <c r="J5965" s="105">
        <f t="shared" si="186"/>
        <v>1167</v>
      </c>
      <c r="K5965" s="106">
        <f t="shared" si="187"/>
        <v>129.95545657015589</v>
      </c>
    </row>
    <row r="5966" spans="1:11" s="107" customFormat="1" ht="26.25" hidden="1" x14ac:dyDescent="0.25">
      <c r="A5966" s="103">
        <v>578</v>
      </c>
      <c r="B5966" s="103">
        <v>34</v>
      </c>
      <c r="C5966" s="103" t="s">
        <v>10213</v>
      </c>
      <c r="D5966" s="103" t="s">
        <v>10316</v>
      </c>
      <c r="E5966" s="103" t="s">
        <v>10221</v>
      </c>
      <c r="F5966" s="103" t="s">
        <v>10317</v>
      </c>
      <c r="G5966" s="104">
        <v>898</v>
      </c>
      <c r="H5966" s="105">
        <v>1.95</v>
      </c>
      <c r="I5966" s="105">
        <v>598.39</v>
      </c>
      <c r="J5966" s="105">
        <f t="shared" si="186"/>
        <v>1167</v>
      </c>
      <c r="K5966" s="106">
        <f t="shared" si="187"/>
        <v>129.95545657015589</v>
      </c>
    </row>
    <row r="5967" spans="1:11" s="107" customFormat="1" ht="26.25" hidden="1" x14ac:dyDescent="0.25">
      <c r="A5967" s="103">
        <v>578</v>
      </c>
      <c r="B5967" s="103">
        <v>34</v>
      </c>
      <c r="C5967" s="103" t="s">
        <v>10213</v>
      </c>
      <c r="D5967" s="103" t="s">
        <v>10318</v>
      </c>
      <c r="E5967" s="103" t="s">
        <v>10221</v>
      </c>
      <c r="F5967" s="103" t="s">
        <v>10319</v>
      </c>
      <c r="G5967" s="104">
        <v>898</v>
      </c>
      <c r="H5967" s="105">
        <v>1.95</v>
      </c>
      <c r="I5967" s="105">
        <v>598.39</v>
      </c>
      <c r="J5967" s="105">
        <f t="shared" si="186"/>
        <v>1167</v>
      </c>
      <c r="K5967" s="106">
        <f t="shared" si="187"/>
        <v>129.95545657015589</v>
      </c>
    </row>
    <row r="5968" spans="1:11" s="107" customFormat="1" ht="26.25" hidden="1" x14ac:dyDescent="0.25">
      <c r="A5968" s="103">
        <v>578</v>
      </c>
      <c r="B5968" s="103">
        <v>34</v>
      </c>
      <c r="C5968" s="103" t="s">
        <v>10213</v>
      </c>
      <c r="D5968" s="103" t="s">
        <v>10320</v>
      </c>
      <c r="E5968" s="103" t="s">
        <v>10215</v>
      </c>
      <c r="F5968" s="103" t="s">
        <v>10321</v>
      </c>
      <c r="G5968" s="104">
        <v>898</v>
      </c>
      <c r="H5968" s="105">
        <v>1.95</v>
      </c>
      <c r="I5968" s="105">
        <v>598.39</v>
      </c>
      <c r="J5968" s="105">
        <f t="shared" si="186"/>
        <v>1167</v>
      </c>
      <c r="K5968" s="106">
        <f t="shared" si="187"/>
        <v>129.95545657015589</v>
      </c>
    </row>
    <row r="5969" spans="1:11" s="107" customFormat="1" ht="26.25" hidden="1" x14ac:dyDescent="0.25">
      <c r="A5969" s="103">
        <v>578</v>
      </c>
      <c r="B5969" s="103">
        <v>34</v>
      </c>
      <c r="C5969" s="103" t="s">
        <v>10213</v>
      </c>
      <c r="D5969" s="103" t="s">
        <v>10322</v>
      </c>
      <c r="E5969" s="103" t="s">
        <v>10291</v>
      </c>
      <c r="F5969" s="103" t="s">
        <v>10323</v>
      </c>
      <c r="G5969" s="104">
        <v>898</v>
      </c>
      <c r="H5969" s="105">
        <v>1.95</v>
      </c>
      <c r="I5969" s="105">
        <v>598.39</v>
      </c>
      <c r="J5969" s="105">
        <f t="shared" si="186"/>
        <v>1167</v>
      </c>
      <c r="K5969" s="106">
        <f t="shared" si="187"/>
        <v>129.95545657015589</v>
      </c>
    </row>
    <row r="5970" spans="1:11" s="107" customFormat="1" ht="26.25" hidden="1" x14ac:dyDescent="0.25">
      <c r="A5970" s="103">
        <v>578</v>
      </c>
      <c r="B5970" s="103">
        <v>34</v>
      </c>
      <c r="C5970" s="103" t="s">
        <v>10213</v>
      </c>
      <c r="D5970" s="103" t="s">
        <v>10324</v>
      </c>
      <c r="E5970" s="103" t="s">
        <v>10325</v>
      </c>
      <c r="F5970" s="103" t="s">
        <v>10326</v>
      </c>
      <c r="G5970" s="104">
        <v>898</v>
      </c>
      <c r="H5970" s="105">
        <v>1.95</v>
      </c>
      <c r="I5970" s="105">
        <v>598.39</v>
      </c>
      <c r="J5970" s="105">
        <f t="shared" si="186"/>
        <v>1167</v>
      </c>
      <c r="K5970" s="106">
        <f t="shared" si="187"/>
        <v>129.95545657015589</v>
      </c>
    </row>
    <row r="5971" spans="1:11" s="107" customFormat="1" ht="26.25" hidden="1" x14ac:dyDescent="0.25">
      <c r="A5971" s="103">
        <v>578</v>
      </c>
      <c r="B5971" s="103">
        <v>34</v>
      </c>
      <c r="C5971" s="103" t="s">
        <v>10213</v>
      </c>
      <c r="D5971" s="103" t="s">
        <v>10327</v>
      </c>
      <c r="E5971" s="103" t="s">
        <v>10328</v>
      </c>
      <c r="F5971" s="103" t="s">
        <v>10329</v>
      </c>
      <c r="G5971" s="104">
        <v>898</v>
      </c>
      <c r="H5971" s="105">
        <v>1.95</v>
      </c>
      <c r="I5971" s="105">
        <v>598.39</v>
      </c>
      <c r="J5971" s="105">
        <f t="shared" si="186"/>
        <v>1167</v>
      </c>
      <c r="K5971" s="106">
        <f t="shared" si="187"/>
        <v>129.95545657015589</v>
      </c>
    </row>
    <row r="5972" spans="1:11" s="107" customFormat="1" ht="26.25" hidden="1" x14ac:dyDescent="0.25">
      <c r="A5972" s="103">
        <v>578</v>
      </c>
      <c r="B5972" s="103">
        <v>34</v>
      </c>
      <c r="C5972" s="103" t="s">
        <v>10213</v>
      </c>
      <c r="D5972" s="103" t="s">
        <v>10330</v>
      </c>
      <c r="E5972" s="103" t="s">
        <v>10328</v>
      </c>
      <c r="F5972" s="103" t="s">
        <v>10331</v>
      </c>
      <c r="G5972" s="104">
        <v>898</v>
      </c>
      <c r="H5972" s="105">
        <v>1.95</v>
      </c>
      <c r="I5972" s="105">
        <v>598.39</v>
      </c>
      <c r="J5972" s="105">
        <f t="shared" si="186"/>
        <v>1167</v>
      </c>
      <c r="K5972" s="106">
        <f t="shared" si="187"/>
        <v>129.95545657015589</v>
      </c>
    </row>
    <row r="5973" spans="1:11" s="107" customFormat="1" ht="26.25" hidden="1" x14ac:dyDescent="0.25">
      <c r="A5973" s="103">
        <v>578</v>
      </c>
      <c r="B5973" s="103">
        <v>34</v>
      </c>
      <c r="C5973" s="103" t="s">
        <v>10213</v>
      </c>
      <c r="D5973" s="103" t="s">
        <v>10332</v>
      </c>
      <c r="E5973" s="103" t="s">
        <v>10258</v>
      </c>
      <c r="F5973" s="103" t="s">
        <v>10333</v>
      </c>
      <c r="G5973" s="104">
        <v>898</v>
      </c>
      <c r="H5973" s="105">
        <v>1.95</v>
      </c>
      <c r="I5973" s="105">
        <v>598.39</v>
      </c>
      <c r="J5973" s="105">
        <f t="shared" si="186"/>
        <v>1167</v>
      </c>
      <c r="K5973" s="106">
        <f t="shared" si="187"/>
        <v>129.95545657015589</v>
      </c>
    </row>
    <row r="5974" spans="1:11" s="107" customFormat="1" ht="39" hidden="1" x14ac:dyDescent="0.25">
      <c r="A5974" s="103">
        <v>578</v>
      </c>
      <c r="B5974" s="103">
        <v>34</v>
      </c>
      <c r="C5974" s="103" t="s">
        <v>10213</v>
      </c>
      <c r="D5974" s="103" t="s">
        <v>10334</v>
      </c>
      <c r="E5974" s="103" t="s">
        <v>10335</v>
      </c>
      <c r="F5974" s="103" t="s">
        <v>10336</v>
      </c>
      <c r="G5974" s="104">
        <v>898</v>
      </c>
      <c r="H5974" s="105">
        <v>1.95</v>
      </c>
      <c r="I5974" s="105">
        <v>598.39</v>
      </c>
      <c r="J5974" s="105">
        <f t="shared" si="186"/>
        <v>1167</v>
      </c>
      <c r="K5974" s="106">
        <f t="shared" si="187"/>
        <v>129.95545657015589</v>
      </c>
    </row>
    <row r="5975" spans="1:11" s="107" customFormat="1" ht="26.25" hidden="1" x14ac:dyDescent="0.25">
      <c r="A5975" s="103">
        <v>578</v>
      </c>
      <c r="B5975" s="103">
        <v>34</v>
      </c>
      <c r="C5975" s="103" t="s">
        <v>10213</v>
      </c>
      <c r="D5975" s="103" t="s">
        <v>10337</v>
      </c>
      <c r="E5975" s="103" t="s">
        <v>10221</v>
      </c>
      <c r="F5975" s="103" t="s">
        <v>10338</v>
      </c>
      <c r="G5975" s="104">
        <v>898</v>
      </c>
      <c r="H5975" s="105">
        <v>1.95</v>
      </c>
      <c r="I5975" s="105">
        <v>598.39</v>
      </c>
      <c r="J5975" s="105">
        <f t="shared" si="186"/>
        <v>1167</v>
      </c>
      <c r="K5975" s="106">
        <f t="shared" si="187"/>
        <v>129.95545657015589</v>
      </c>
    </row>
    <row r="5976" spans="1:11" s="107" customFormat="1" ht="26.25" hidden="1" x14ac:dyDescent="0.25">
      <c r="A5976" s="103">
        <v>578</v>
      </c>
      <c r="B5976" s="103">
        <v>34</v>
      </c>
      <c r="C5976" s="103" t="s">
        <v>10213</v>
      </c>
      <c r="D5976" s="103" t="s">
        <v>10339</v>
      </c>
      <c r="E5976" s="103" t="s">
        <v>10232</v>
      </c>
      <c r="F5976" s="103" t="s">
        <v>10340</v>
      </c>
      <c r="G5976" s="104">
        <v>898</v>
      </c>
      <c r="H5976" s="105">
        <v>1.95</v>
      </c>
      <c r="I5976" s="105">
        <v>598.39</v>
      </c>
      <c r="J5976" s="105">
        <f t="shared" si="186"/>
        <v>1167</v>
      </c>
      <c r="K5976" s="106">
        <f t="shared" si="187"/>
        <v>129.95545657015589</v>
      </c>
    </row>
    <row r="5977" spans="1:11" s="107" customFormat="1" ht="26.25" hidden="1" x14ac:dyDescent="0.25">
      <c r="A5977" s="103">
        <v>578</v>
      </c>
      <c r="B5977" s="103">
        <v>34</v>
      </c>
      <c r="C5977" s="103" t="s">
        <v>10213</v>
      </c>
      <c r="D5977" s="103" t="s">
        <v>10341</v>
      </c>
      <c r="E5977" s="103" t="s">
        <v>10215</v>
      </c>
      <c r="F5977" s="103" t="s">
        <v>10342</v>
      </c>
      <c r="G5977" s="104">
        <v>898</v>
      </c>
      <c r="H5977" s="105">
        <v>1.95</v>
      </c>
      <c r="I5977" s="105">
        <v>598.39</v>
      </c>
      <c r="J5977" s="105">
        <f t="shared" si="186"/>
        <v>1167</v>
      </c>
      <c r="K5977" s="106">
        <f t="shared" si="187"/>
        <v>129.95545657015589</v>
      </c>
    </row>
    <row r="5978" spans="1:11" s="107" customFormat="1" ht="26.25" hidden="1" x14ac:dyDescent="0.25">
      <c r="A5978" s="103">
        <v>578</v>
      </c>
      <c r="B5978" s="103">
        <v>34</v>
      </c>
      <c r="C5978" s="103" t="s">
        <v>10213</v>
      </c>
      <c r="D5978" s="103" t="s">
        <v>10343</v>
      </c>
      <c r="E5978" s="103" t="s">
        <v>10215</v>
      </c>
      <c r="F5978" s="103" t="s">
        <v>10344</v>
      </c>
      <c r="G5978" s="104">
        <v>898</v>
      </c>
      <c r="H5978" s="105">
        <v>1.95</v>
      </c>
      <c r="I5978" s="105">
        <v>598.39</v>
      </c>
      <c r="J5978" s="105">
        <f t="shared" si="186"/>
        <v>1167</v>
      </c>
      <c r="K5978" s="106">
        <f t="shared" si="187"/>
        <v>129.95545657015589</v>
      </c>
    </row>
    <row r="5979" spans="1:11" s="107" customFormat="1" ht="26.25" hidden="1" x14ac:dyDescent="0.25">
      <c r="A5979" s="103">
        <v>578</v>
      </c>
      <c r="B5979" s="103">
        <v>34</v>
      </c>
      <c r="C5979" s="103" t="s">
        <v>10213</v>
      </c>
      <c r="D5979" s="103" t="s">
        <v>10345</v>
      </c>
      <c r="E5979" s="103" t="s">
        <v>10263</v>
      </c>
      <c r="F5979" s="103" t="s">
        <v>10346</v>
      </c>
      <c r="G5979" s="104">
        <v>898</v>
      </c>
      <c r="H5979" s="105">
        <v>1.95</v>
      </c>
      <c r="I5979" s="105">
        <v>598.39</v>
      </c>
      <c r="J5979" s="105">
        <f t="shared" si="186"/>
        <v>1167</v>
      </c>
      <c r="K5979" s="106">
        <f t="shared" si="187"/>
        <v>129.95545657015589</v>
      </c>
    </row>
    <row r="5980" spans="1:11" s="107" customFormat="1" ht="26.25" hidden="1" x14ac:dyDescent="0.25">
      <c r="A5980" s="103">
        <v>578</v>
      </c>
      <c r="B5980" s="103">
        <v>34</v>
      </c>
      <c r="C5980" s="103" t="s">
        <v>10213</v>
      </c>
      <c r="D5980" s="103" t="s">
        <v>10347</v>
      </c>
      <c r="E5980" s="103" t="s">
        <v>10348</v>
      </c>
      <c r="F5980" s="103" t="s">
        <v>10349</v>
      </c>
      <c r="G5980" s="104">
        <v>898</v>
      </c>
      <c r="H5980" s="105">
        <v>1.95</v>
      </c>
      <c r="I5980" s="105">
        <v>598.39</v>
      </c>
      <c r="J5980" s="105">
        <f t="shared" si="186"/>
        <v>1167</v>
      </c>
      <c r="K5980" s="106">
        <f t="shared" si="187"/>
        <v>129.95545657015589</v>
      </c>
    </row>
    <row r="5981" spans="1:11" s="107" customFormat="1" ht="26.25" hidden="1" x14ac:dyDescent="0.25">
      <c r="A5981" s="103">
        <v>578</v>
      </c>
      <c r="B5981" s="103">
        <v>34</v>
      </c>
      <c r="C5981" s="103" t="s">
        <v>10213</v>
      </c>
      <c r="D5981" s="103" t="s">
        <v>10350</v>
      </c>
      <c r="E5981" s="103" t="s">
        <v>10232</v>
      </c>
      <c r="F5981" s="103" t="s">
        <v>10351</v>
      </c>
      <c r="G5981" s="104">
        <v>898</v>
      </c>
      <c r="H5981" s="105">
        <v>1.95</v>
      </c>
      <c r="I5981" s="105">
        <v>598.39</v>
      </c>
      <c r="J5981" s="105">
        <f t="shared" si="186"/>
        <v>1167</v>
      </c>
      <c r="K5981" s="106">
        <f t="shared" si="187"/>
        <v>129.95545657015589</v>
      </c>
    </row>
    <row r="5982" spans="1:11" s="107" customFormat="1" ht="26.25" hidden="1" x14ac:dyDescent="0.25">
      <c r="A5982" s="103">
        <v>578</v>
      </c>
      <c r="B5982" s="103">
        <v>34</v>
      </c>
      <c r="C5982" s="103" t="s">
        <v>10213</v>
      </c>
      <c r="D5982" s="103" t="s">
        <v>10352</v>
      </c>
      <c r="E5982" s="103" t="s">
        <v>10215</v>
      </c>
      <c r="F5982" s="103" t="s">
        <v>10353</v>
      </c>
      <c r="G5982" s="104">
        <v>898</v>
      </c>
      <c r="H5982" s="105">
        <v>1.95</v>
      </c>
      <c r="I5982" s="105">
        <v>598.39</v>
      </c>
      <c r="J5982" s="105">
        <f t="shared" si="186"/>
        <v>1167</v>
      </c>
      <c r="K5982" s="106">
        <f t="shared" si="187"/>
        <v>129.95545657015589</v>
      </c>
    </row>
    <row r="5983" spans="1:11" s="107" customFormat="1" ht="26.25" hidden="1" x14ac:dyDescent="0.25">
      <c r="A5983" s="103">
        <v>578</v>
      </c>
      <c r="B5983" s="103">
        <v>34</v>
      </c>
      <c r="C5983" s="103" t="s">
        <v>10213</v>
      </c>
      <c r="D5983" s="103" t="s">
        <v>10354</v>
      </c>
      <c r="E5983" s="103" t="s">
        <v>10215</v>
      </c>
      <c r="F5983" s="103" t="s">
        <v>10353</v>
      </c>
      <c r="G5983" s="104">
        <v>898</v>
      </c>
      <c r="H5983" s="105">
        <v>1.95</v>
      </c>
      <c r="I5983" s="105">
        <v>598.39</v>
      </c>
      <c r="J5983" s="105">
        <f t="shared" si="186"/>
        <v>1167</v>
      </c>
      <c r="K5983" s="106">
        <f t="shared" si="187"/>
        <v>129.95545657015589</v>
      </c>
    </row>
    <row r="5984" spans="1:11" s="107" customFormat="1" ht="26.25" hidden="1" x14ac:dyDescent="0.25">
      <c r="A5984" s="103">
        <v>578</v>
      </c>
      <c r="B5984" s="103">
        <v>34</v>
      </c>
      <c r="C5984" s="103" t="s">
        <v>10213</v>
      </c>
      <c r="D5984" s="103" t="s">
        <v>10355</v>
      </c>
      <c r="E5984" s="103" t="s">
        <v>10246</v>
      </c>
      <c r="F5984" s="103" t="s">
        <v>10356</v>
      </c>
      <c r="G5984" s="104">
        <v>898</v>
      </c>
      <c r="H5984" s="105">
        <v>1.95</v>
      </c>
      <c r="I5984" s="105">
        <v>598.39</v>
      </c>
      <c r="J5984" s="105">
        <f t="shared" si="186"/>
        <v>1167</v>
      </c>
      <c r="K5984" s="106">
        <f t="shared" si="187"/>
        <v>129.95545657015589</v>
      </c>
    </row>
    <row r="5985" spans="1:11" s="107" customFormat="1" ht="26.25" hidden="1" x14ac:dyDescent="0.25">
      <c r="A5985" s="103">
        <v>578</v>
      </c>
      <c r="B5985" s="103">
        <v>34</v>
      </c>
      <c r="C5985" s="103" t="s">
        <v>10213</v>
      </c>
      <c r="D5985" s="103" t="s">
        <v>10357</v>
      </c>
      <c r="E5985" s="103" t="s">
        <v>10358</v>
      </c>
      <c r="F5985" s="103" t="s">
        <v>10359</v>
      </c>
      <c r="G5985" s="104">
        <v>898</v>
      </c>
      <c r="H5985" s="105">
        <v>1.95</v>
      </c>
      <c r="I5985" s="105">
        <v>598.39</v>
      </c>
      <c r="J5985" s="105">
        <f t="shared" si="186"/>
        <v>1167</v>
      </c>
      <c r="K5985" s="106">
        <f t="shared" si="187"/>
        <v>129.95545657015589</v>
      </c>
    </row>
    <row r="5986" spans="1:11" s="107" customFormat="1" ht="26.25" hidden="1" x14ac:dyDescent="0.25">
      <c r="A5986" s="103">
        <v>578</v>
      </c>
      <c r="B5986" s="103">
        <v>34</v>
      </c>
      <c r="C5986" s="103" t="s">
        <v>10213</v>
      </c>
      <c r="D5986" s="103" t="s">
        <v>10360</v>
      </c>
      <c r="E5986" s="103" t="s">
        <v>10272</v>
      </c>
      <c r="F5986" s="103" t="s">
        <v>10361</v>
      </c>
      <c r="G5986" s="104">
        <v>898</v>
      </c>
      <c r="H5986" s="105">
        <v>1.95</v>
      </c>
      <c r="I5986" s="105">
        <v>598.39</v>
      </c>
      <c r="J5986" s="105">
        <f t="shared" si="186"/>
        <v>1167</v>
      </c>
      <c r="K5986" s="106">
        <f t="shared" si="187"/>
        <v>129.95545657015589</v>
      </c>
    </row>
    <row r="5987" spans="1:11" s="107" customFormat="1" ht="26.25" hidden="1" x14ac:dyDescent="0.25">
      <c r="A5987" s="103">
        <v>578</v>
      </c>
      <c r="B5987" s="103">
        <v>34</v>
      </c>
      <c r="C5987" s="103" t="s">
        <v>10213</v>
      </c>
      <c r="D5987" s="103" t="s">
        <v>10362</v>
      </c>
      <c r="E5987" s="103" t="s">
        <v>10363</v>
      </c>
      <c r="F5987" s="103" t="s">
        <v>10364</v>
      </c>
      <c r="G5987" s="104">
        <v>898</v>
      </c>
      <c r="H5987" s="105">
        <v>1.95</v>
      </c>
      <c r="I5987" s="105">
        <v>598.39</v>
      </c>
      <c r="J5987" s="105">
        <f t="shared" si="186"/>
        <v>1167</v>
      </c>
      <c r="K5987" s="106">
        <f t="shared" si="187"/>
        <v>129.95545657015589</v>
      </c>
    </row>
    <row r="5988" spans="1:11" s="107" customFormat="1" ht="26.25" hidden="1" x14ac:dyDescent="0.25">
      <c r="A5988" s="103">
        <v>578</v>
      </c>
      <c r="B5988" s="103">
        <v>34</v>
      </c>
      <c r="C5988" s="103" t="s">
        <v>10213</v>
      </c>
      <c r="D5988" s="103" t="s">
        <v>10365</v>
      </c>
      <c r="E5988" s="103" t="s">
        <v>10232</v>
      </c>
      <c r="F5988" s="103" t="s">
        <v>10366</v>
      </c>
      <c r="G5988" s="104">
        <v>898</v>
      </c>
      <c r="H5988" s="105">
        <v>1.95</v>
      </c>
      <c r="I5988" s="105">
        <v>598.39</v>
      </c>
      <c r="J5988" s="105">
        <f t="shared" si="186"/>
        <v>1167</v>
      </c>
      <c r="K5988" s="106">
        <f t="shared" si="187"/>
        <v>129.95545657015589</v>
      </c>
    </row>
    <row r="5989" spans="1:11" s="107" customFormat="1" ht="26.25" hidden="1" x14ac:dyDescent="0.25">
      <c r="A5989" s="103">
        <v>578</v>
      </c>
      <c r="B5989" s="103">
        <v>34</v>
      </c>
      <c r="C5989" s="103" t="s">
        <v>10213</v>
      </c>
      <c r="D5989" s="103" t="s">
        <v>10367</v>
      </c>
      <c r="E5989" s="103" t="s">
        <v>10221</v>
      </c>
      <c r="F5989" s="103" t="s">
        <v>10368</v>
      </c>
      <c r="G5989" s="104">
        <v>898</v>
      </c>
      <c r="H5989" s="105">
        <v>1.95</v>
      </c>
      <c r="I5989" s="105">
        <v>598.39</v>
      </c>
      <c r="J5989" s="105">
        <f t="shared" si="186"/>
        <v>1167</v>
      </c>
      <c r="K5989" s="106">
        <f t="shared" si="187"/>
        <v>129.95545657015589</v>
      </c>
    </row>
    <row r="5990" spans="1:11" s="107" customFormat="1" ht="26.25" hidden="1" x14ac:dyDescent="0.25">
      <c r="A5990" s="103">
        <v>578</v>
      </c>
      <c r="B5990" s="103">
        <v>34</v>
      </c>
      <c r="C5990" s="103" t="s">
        <v>10213</v>
      </c>
      <c r="D5990" s="103" t="s">
        <v>10369</v>
      </c>
      <c r="E5990" s="103" t="s">
        <v>10221</v>
      </c>
      <c r="F5990" s="103" t="s">
        <v>10368</v>
      </c>
      <c r="G5990" s="104">
        <v>898</v>
      </c>
      <c r="H5990" s="105">
        <v>1.95</v>
      </c>
      <c r="I5990" s="105">
        <v>598.39</v>
      </c>
      <c r="J5990" s="105">
        <f t="shared" si="186"/>
        <v>1167</v>
      </c>
      <c r="K5990" s="106">
        <f t="shared" si="187"/>
        <v>129.95545657015589</v>
      </c>
    </row>
    <row r="5991" spans="1:11" s="107" customFormat="1" ht="26.25" hidden="1" x14ac:dyDescent="0.25">
      <c r="A5991" s="103">
        <v>578</v>
      </c>
      <c r="B5991" s="103">
        <v>34</v>
      </c>
      <c r="C5991" s="103" t="s">
        <v>10213</v>
      </c>
      <c r="D5991" s="103" t="s">
        <v>10370</v>
      </c>
      <c r="E5991" s="103" t="s">
        <v>10221</v>
      </c>
      <c r="F5991" s="103" t="s">
        <v>10371</v>
      </c>
      <c r="G5991" s="104">
        <v>898</v>
      </c>
      <c r="H5991" s="105">
        <v>1.95</v>
      </c>
      <c r="I5991" s="105">
        <v>598.39</v>
      </c>
      <c r="J5991" s="105">
        <f t="shared" si="186"/>
        <v>1167</v>
      </c>
      <c r="K5991" s="106">
        <f t="shared" si="187"/>
        <v>129.95545657015589</v>
      </c>
    </row>
    <row r="5992" spans="1:11" s="107" customFormat="1" ht="26.25" hidden="1" x14ac:dyDescent="0.25">
      <c r="A5992" s="103">
        <v>578</v>
      </c>
      <c r="B5992" s="103">
        <v>34</v>
      </c>
      <c r="C5992" s="103" t="s">
        <v>10213</v>
      </c>
      <c r="D5992" s="103" t="s">
        <v>10372</v>
      </c>
      <c r="E5992" s="103" t="s">
        <v>10263</v>
      </c>
      <c r="F5992" s="103" t="s">
        <v>10373</v>
      </c>
      <c r="G5992" s="104">
        <v>898</v>
      </c>
      <c r="H5992" s="105">
        <v>1.95</v>
      </c>
      <c r="I5992" s="105">
        <v>598.39</v>
      </c>
      <c r="J5992" s="105">
        <f t="shared" si="186"/>
        <v>1167</v>
      </c>
      <c r="K5992" s="106">
        <f t="shared" si="187"/>
        <v>129.95545657015589</v>
      </c>
    </row>
    <row r="5993" spans="1:11" s="107" customFormat="1" ht="26.25" hidden="1" x14ac:dyDescent="0.25">
      <c r="A5993" s="103">
        <v>578</v>
      </c>
      <c r="B5993" s="103">
        <v>34</v>
      </c>
      <c r="C5993" s="103" t="s">
        <v>10213</v>
      </c>
      <c r="D5993" s="103" t="s">
        <v>10374</v>
      </c>
      <c r="E5993" s="103" t="s">
        <v>10232</v>
      </c>
      <c r="F5993" s="103" t="s">
        <v>10375</v>
      </c>
      <c r="G5993" s="104">
        <v>898</v>
      </c>
      <c r="H5993" s="105">
        <v>1.95</v>
      </c>
      <c r="I5993" s="105">
        <v>598.39</v>
      </c>
      <c r="J5993" s="105">
        <f t="shared" si="186"/>
        <v>1167</v>
      </c>
      <c r="K5993" s="106">
        <f t="shared" si="187"/>
        <v>129.95545657015589</v>
      </c>
    </row>
    <row r="5994" spans="1:11" s="107" customFormat="1" ht="26.25" hidden="1" x14ac:dyDescent="0.25">
      <c r="A5994" s="103">
        <v>578</v>
      </c>
      <c r="B5994" s="103">
        <v>34</v>
      </c>
      <c r="C5994" s="103" t="s">
        <v>10213</v>
      </c>
      <c r="D5994" s="103" t="s">
        <v>10376</v>
      </c>
      <c r="E5994" s="103" t="s">
        <v>10328</v>
      </c>
      <c r="F5994" s="103" t="s">
        <v>10377</v>
      </c>
      <c r="G5994" s="104">
        <v>898</v>
      </c>
      <c r="H5994" s="105">
        <v>1.95</v>
      </c>
      <c r="I5994" s="105">
        <v>598.39</v>
      </c>
      <c r="J5994" s="105">
        <f t="shared" si="186"/>
        <v>1167</v>
      </c>
      <c r="K5994" s="106">
        <f t="shared" si="187"/>
        <v>129.95545657015589</v>
      </c>
    </row>
    <row r="5995" spans="1:11" s="107" customFormat="1" ht="26.25" hidden="1" x14ac:dyDescent="0.25">
      <c r="A5995" s="103">
        <v>578</v>
      </c>
      <c r="B5995" s="103">
        <v>34</v>
      </c>
      <c r="C5995" s="103" t="s">
        <v>10213</v>
      </c>
      <c r="D5995" s="103" t="s">
        <v>10376</v>
      </c>
      <c r="E5995" s="103" t="s">
        <v>10328</v>
      </c>
      <c r="F5995" s="103" t="s">
        <v>10377</v>
      </c>
      <c r="G5995" s="104">
        <v>898</v>
      </c>
      <c r="H5995" s="105">
        <v>1.95</v>
      </c>
      <c r="I5995" s="105">
        <v>598.39</v>
      </c>
      <c r="J5995" s="105">
        <f t="shared" si="186"/>
        <v>1167</v>
      </c>
      <c r="K5995" s="106">
        <f t="shared" si="187"/>
        <v>129.95545657015589</v>
      </c>
    </row>
    <row r="5996" spans="1:11" s="107" customFormat="1" ht="26.25" hidden="1" x14ac:dyDescent="0.25">
      <c r="A5996" s="103">
        <v>578</v>
      </c>
      <c r="B5996" s="103">
        <v>34</v>
      </c>
      <c r="C5996" s="103" t="s">
        <v>10213</v>
      </c>
      <c r="D5996" s="103" t="s">
        <v>10378</v>
      </c>
      <c r="E5996" s="103" t="s">
        <v>10379</v>
      </c>
      <c r="F5996" s="103" t="s">
        <v>10380</v>
      </c>
      <c r="G5996" s="104">
        <v>898</v>
      </c>
      <c r="H5996" s="105">
        <v>1.95</v>
      </c>
      <c r="I5996" s="105">
        <v>598.39</v>
      </c>
      <c r="J5996" s="105">
        <f t="shared" si="186"/>
        <v>1167</v>
      </c>
      <c r="K5996" s="106">
        <f t="shared" si="187"/>
        <v>129.95545657015589</v>
      </c>
    </row>
    <row r="5997" spans="1:11" s="107" customFormat="1" ht="26.25" hidden="1" x14ac:dyDescent="0.25">
      <c r="A5997" s="103">
        <v>578</v>
      </c>
      <c r="B5997" s="103">
        <v>34</v>
      </c>
      <c r="C5997" s="103" t="s">
        <v>10213</v>
      </c>
      <c r="D5997" s="103" t="s">
        <v>10381</v>
      </c>
      <c r="E5997" s="103" t="s">
        <v>10232</v>
      </c>
      <c r="F5997" s="103" t="s">
        <v>10382</v>
      </c>
      <c r="G5997" s="104">
        <v>898</v>
      </c>
      <c r="H5997" s="105">
        <v>1.95</v>
      </c>
      <c r="I5997" s="105">
        <v>598.39</v>
      </c>
      <c r="J5997" s="105">
        <f t="shared" si="186"/>
        <v>1167</v>
      </c>
      <c r="K5997" s="106">
        <f t="shared" si="187"/>
        <v>129.95545657015589</v>
      </c>
    </row>
    <row r="5998" spans="1:11" s="107" customFormat="1" ht="26.25" hidden="1" x14ac:dyDescent="0.25">
      <c r="A5998" s="103">
        <v>578</v>
      </c>
      <c r="B5998" s="103">
        <v>34</v>
      </c>
      <c r="C5998" s="103" t="s">
        <v>10213</v>
      </c>
      <c r="D5998" s="103" t="s">
        <v>10383</v>
      </c>
      <c r="E5998" s="103" t="s">
        <v>10384</v>
      </c>
      <c r="F5998" s="103" t="s">
        <v>10385</v>
      </c>
      <c r="G5998" s="104">
        <v>898</v>
      </c>
      <c r="H5998" s="105">
        <v>1.95</v>
      </c>
      <c r="I5998" s="105">
        <v>598.39</v>
      </c>
      <c r="J5998" s="105">
        <f t="shared" si="186"/>
        <v>1167</v>
      </c>
      <c r="K5998" s="106">
        <f t="shared" si="187"/>
        <v>129.95545657015589</v>
      </c>
    </row>
    <row r="5999" spans="1:11" s="107" customFormat="1" ht="26.25" hidden="1" x14ac:dyDescent="0.25">
      <c r="A5999" s="103">
        <v>578</v>
      </c>
      <c r="B5999" s="103">
        <v>34</v>
      </c>
      <c r="C5999" s="103" t="s">
        <v>10213</v>
      </c>
      <c r="D5999" s="103" t="s">
        <v>10386</v>
      </c>
      <c r="E5999" s="103" t="s">
        <v>10328</v>
      </c>
      <c r="F5999" s="103" t="s">
        <v>10387</v>
      </c>
      <c r="G5999" s="104">
        <v>898</v>
      </c>
      <c r="H5999" s="105">
        <v>1.95</v>
      </c>
      <c r="I5999" s="105">
        <v>598.39</v>
      </c>
      <c r="J5999" s="105">
        <f t="shared" si="186"/>
        <v>1167</v>
      </c>
      <c r="K5999" s="106">
        <f t="shared" si="187"/>
        <v>129.95545657015589</v>
      </c>
    </row>
    <row r="6000" spans="1:11" s="107" customFormat="1" ht="26.25" hidden="1" x14ac:dyDescent="0.25">
      <c r="A6000" s="103">
        <v>578</v>
      </c>
      <c r="B6000" s="103">
        <v>34</v>
      </c>
      <c r="C6000" s="103" t="s">
        <v>10213</v>
      </c>
      <c r="D6000" s="103" t="s">
        <v>10388</v>
      </c>
      <c r="E6000" s="103" t="s">
        <v>10328</v>
      </c>
      <c r="F6000" s="103" t="s">
        <v>10389</v>
      </c>
      <c r="G6000" s="104">
        <v>898</v>
      </c>
      <c r="H6000" s="105">
        <v>1.95</v>
      </c>
      <c r="I6000" s="105">
        <v>598.39</v>
      </c>
      <c r="J6000" s="105">
        <f t="shared" si="186"/>
        <v>1167</v>
      </c>
      <c r="K6000" s="106">
        <f t="shared" si="187"/>
        <v>129.95545657015589</v>
      </c>
    </row>
    <row r="6001" spans="1:11" s="107" customFormat="1" ht="26.25" hidden="1" x14ac:dyDescent="0.25">
      <c r="A6001" s="103">
        <v>578</v>
      </c>
      <c r="B6001" s="103">
        <v>34</v>
      </c>
      <c r="C6001" s="103" t="s">
        <v>10213</v>
      </c>
      <c r="D6001" s="103" t="s">
        <v>10390</v>
      </c>
      <c r="E6001" s="103" t="s">
        <v>10232</v>
      </c>
      <c r="F6001" s="103" t="s">
        <v>10391</v>
      </c>
      <c r="G6001" s="104">
        <v>898</v>
      </c>
      <c r="H6001" s="105">
        <v>1.95</v>
      </c>
      <c r="I6001" s="105">
        <v>598.39</v>
      </c>
      <c r="J6001" s="105">
        <f t="shared" si="186"/>
        <v>1167</v>
      </c>
      <c r="K6001" s="106">
        <f t="shared" si="187"/>
        <v>129.95545657015589</v>
      </c>
    </row>
    <row r="6002" spans="1:11" s="107" customFormat="1" ht="26.25" hidden="1" x14ac:dyDescent="0.25">
      <c r="A6002" s="103">
        <v>578</v>
      </c>
      <c r="B6002" s="103">
        <v>34</v>
      </c>
      <c r="C6002" s="103" t="s">
        <v>10213</v>
      </c>
      <c r="D6002" s="103" t="s">
        <v>10392</v>
      </c>
      <c r="E6002" s="103" t="s">
        <v>10246</v>
      </c>
      <c r="F6002" s="103" t="s">
        <v>10393</v>
      </c>
      <c r="G6002" s="104">
        <v>898</v>
      </c>
      <c r="H6002" s="105">
        <v>1.95</v>
      </c>
      <c r="I6002" s="105">
        <v>598.39</v>
      </c>
      <c r="J6002" s="105">
        <f t="shared" si="186"/>
        <v>1167</v>
      </c>
      <c r="K6002" s="106">
        <f t="shared" si="187"/>
        <v>129.95545657015589</v>
      </c>
    </row>
    <row r="6003" spans="1:11" s="107" customFormat="1" ht="26.25" hidden="1" x14ac:dyDescent="0.25">
      <c r="A6003" s="103">
        <v>578</v>
      </c>
      <c r="B6003" s="103">
        <v>34</v>
      </c>
      <c r="C6003" s="103" t="s">
        <v>10213</v>
      </c>
      <c r="D6003" s="103" t="s">
        <v>10394</v>
      </c>
      <c r="E6003" s="103" t="s">
        <v>10232</v>
      </c>
      <c r="F6003" s="103" t="s">
        <v>10395</v>
      </c>
      <c r="G6003" s="104">
        <v>898</v>
      </c>
      <c r="H6003" s="105">
        <v>1.95</v>
      </c>
      <c r="I6003" s="105">
        <v>598.39</v>
      </c>
      <c r="J6003" s="105">
        <f t="shared" si="186"/>
        <v>1167</v>
      </c>
      <c r="K6003" s="106">
        <f t="shared" si="187"/>
        <v>129.95545657015589</v>
      </c>
    </row>
    <row r="6004" spans="1:11" s="107" customFormat="1" ht="26.25" hidden="1" x14ac:dyDescent="0.25">
      <c r="A6004" s="103">
        <v>578</v>
      </c>
      <c r="B6004" s="103">
        <v>34</v>
      </c>
      <c r="C6004" s="103" t="s">
        <v>10213</v>
      </c>
      <c r="D6004" s="103" t="s">
        <v>10396</v>
      </c>
      <c r="E6004" s="103" t="s">
        <v>10309</v>
      </c>
      <c r="F6004" s="103" t="s">
        <v>10397</v>
      </c>
      <c r="G6004" s="104">
        <v>898</v>
      </c>
      <c r="H6004" s="105">
        <v>1.95</v>
      </c>
      <c r="I6004" s="105">
        <v>598.39</v>
      </c>
      <c r="J6004" s="105">
        <f t="shared" si="186"/>
        <v>1167</v>
      </c>
      <c r="K6004" s="106">
        <f t="shared" si="187"/>
        <v>129.95545657015589</v>
      </c>
    </row>
    <row r="6005" spans="1:11" s="107" customFormat="1" ht="26.25" hidden="1" x14ac:dyDescent="0.25">
      <c r="A6005" s="103">
        <v>578</v>
      </c>
      <c r="B6005" s="103">
        <v>34</v>
      </c>
      <c r="C6005" s="103" t="s">
        <v>10213</v>
      </c>
      <c r="D6005" s="103" t="s">
        <v>10398</v>
      </c>
      <c r="E6005" s="103" t="s">
        <v>10399</v>
      </c>
      <c r="F6005" s="103" t="s">
        <v>10400</v>
      </c>
      <c r="G6005" s="104">
        <v>898</v>
      </c>
      <c r="H6005" s="105">
        <v>1.95</v>
      </c>
      <c r="I6005" s="105">
        <v>598.39</v>
      </c>
      <c r="J6005" s="105">
        <f t="shared" si="186"/>
        <v>1167</v>
      </c>
      <c r="K6005" s="106">
        <f t="shared" si="187"/>
        <v>129.95545657015589</v>
      </c>
    </row>
    <row r="6006" spans="1:11" s="107" customFormat="1" ht="26.25" hidden="1" x14ac:dyDescent="0.25">
      <c r="A6006" s="103">
        <v>578</v>
      </c>
      <c r="B6006" s="103">
        <v>34</v>
      </c>
      <c r="C6006" s="103" t="s">
        <v>10213</v>
      </c>
      <c r="D6006" s="103" t="s">
        <v>10401</v>
      </c>
      <c r="E6006" s="103" t="s">
        <v>10399</v>
      </c>
      <c r="F6006" s="103" t="s">
        <v>10402</v>
      </c>
      <c r="G6006" s="104">
        <v>898</v>
      </c>
      <c r="H6006" s="105">
        <v>1.95</v>
      </c>
      <c r="I6006" s="105">
        <v>598.39</v>
      </c>
      <c r="J6006" s="105">
        <f t="shared" si="186"/>
        <v>1167</v>
      </c>
      <c r="K6006" s="106">
        <f t="shared" si="187"/>
        <v>129.95545657015589</v>
      </c>
    </row>
    <row r="6007" spans="1:11" s="107" customFormat="1" ht="26.25" hidden="1" x14ac:dyDescent="0.25">
      <c r="A6007" s="103">
        <v>578</v>
      </c>
      <c r="B6007" s="103">
        <v>34</v>
      </c>
      <c r="C6007" s="103" t="s">
        <v>10213</v>
      </c>
      <c r="D6007" s="103" t="s">
        <v>10403</v>
      </c>
      <c r="E6007" s="103" t="s">
        <v>10399</v>
      </c>
      <c r="F6007" s="103" t="s">
        <v>10402</v>
      </c>
      <c r="G6007" s="104">
        <v>898</v>
      </c>
      <c r="H6007" s="105">
        <v>1.95</v>
      </c>
      <c r="I6007" s="105">
        <v>598.39</v>
      </c>
      <c r="J6007" s="105">
        <f t="shared" si="186"/>
        <v>1167</v>
      </c>
      <c r="K6007" s="106">
        <f t="shared" si="187"/>
        <v>129.95545657015589</v>
      </c>
    </row>
    <row r="6008" spans="1:11" s="107" customFormat="1" ht="26.25" hidden="1" x14ac:dyDescent="0.25">
      <c r="A6008" s="103">
        <v>578</v>
      </c>
      <c r="B6008" s="103">
        <v>34</v>
      </c>
      <c r="C6008" s="103" t="s">
        <v>10213</v>
      </c>
      <c r="D6008" s="103" t="s">
        <v>10404</v>
      </c>
      <c r="E6008" s="103" t="s">
        <v>10399</v>
      </c>
      <c r="F6008" s="103" t="s">
        <v>10402</v>
      </c>
      <c r="G6008" s="104">
        <v>898</v>
      </c>
      <c r="H6008" s="105">
        <v>1.95</v>
      </c>
      <c r="I6008" s="105">
        <v>598.39</v>
      </c>
      <c r="J6008" s="105">
        <f t="shared" si="186"/>
        <v>1167</v>
      </c>
      <c r="K6008" s="106">
        <f t="shared" si="187"/>
        <v>129.95545657015589</v>
      </c>
    </row>
    <row r="6009" spans="1:11" s="107" customFormat="1" ht="26.25" hidden="1" x14ac:dyDescent="0.25">
      <c r="A6009" s="103">
        <v>578</v>
      </c>
      <c r="B6009" s="103">
        <v>34</v>
      </c>
      <c r="C6009" s="103" t="s">
        <v>10213</v>
      </c>
      <c r="D6009" s="103" t="s">
        <v>10405</v>
      </c>
      <c r="E6009" s="103" t="s">
        <v>10258</v>
      </c>
      <c r="F6009" s="103" t="s">
        <v>10406</v>
      </c>
      <c r="G6009" s="104">
        <v>898</v>
      </c>
      <c r="H6009" s="105">
        <v>1.95</v>
      </c>
      <c r="I6009" s="105">
        <v>598.39</v>
      </c>
      <c r="J6009" s="105">
        <f t="shared" si="186"/>
        <v>1167</v>
      </c>
      <c r="K6009" s="106">
        <f t="shared" si="187"/>
        <v>129.95545657015589</v>
      </c>
    </row>
    <row r="6010" spans="1:11" s="107" customFormat="1" ht="26.25" hidden="1" x14ac:dyDescent="0.25">
      <c r="A6010" s="103">
        <v>578</v>
      </c>
      <c r="B6010" s="103">
        <v>34</v>
      </c>
      <c r="C6010" s="103" t="s">
        <v>10213</v>
      </c>
      <c r="D6010" s="103" t="s">
        <v>10407</v>
      </c>
      <c r="E6010" s="103" t="s">
        <v>10258</v>
      </c>
      <c r="F6010" s="103" t="s">
        <v>10406</v>
      </c>
      <c r="G6010" s="104">
        <v>898</v>
      </c>
      <c r="H6010" s="105">
        <v>1.95</v>
      </c>
      <c r="I6010" s="105">
        <v>598.39</v>
      </c>
      <c r="J6010" s="105">
        <f t="shared" si="186"/>
        <v>1167</v>
      </c>
      <c r="K6010" s="106">
        <f t="shared" si="187"/>
        <v>129.95545657015589</v>
      </c>
    </row>
    <row r="6011" spans="1:11" s="107" customFormat="1" ht="26.25" hidden="1" x14ac:dyDescent="0.25">
      <c r="A6011" s="103">
        <v>578</v>
      </c>
      <c r="B6011" s="103">
        <v>34</v>
      </c>
      <c r="C6011" s="103" t="s">
        <v>10213</v>
      </c>
      <c r="D6011" s="103" t="s">
        <v>10408</v>
      </c>
      <c r="E6011" s="103" t="s">
        <v>10232</v>
      </c>
      <c r="F6011" s="103" t="s">
        <v>10409</v>
      </c>
      <c r="G6011" s="104">
        <v>898</v>
      </c>
      <c r="H6011" s="105">
        <v>1.95</v>
      </c>
      <c r="I6011" s="105">
        <v>598.39</v>
      </c>
      <c r="J6011" s="105">
        <f t="shared" si="186"/>
        <v>1167</v>
      </c>
      <c r="K6011" s="106">
        <f t="shared" si="187"/>
        <v>129.95545657015589</v>
      </c>
    </row>
    <row r="6012" spans="1:11" s="107" customFormat="1" ht="26.25" hidden="1" x14ac:dyDescent="0.25">
      <c r="A6012" s="103">
        <v>578</v>
      </c>
      <c r="B6012" s="103">
        <v>34</v>
      </c>
      <c r="C6012" s="103" t="s">
        <v>10213</v>
      </c>
      <c r="D6012" s="103" t="s">
        <v>10410</v>
      </c>
      <c r="E6012" s="103" t="s">
        <v>10272</v>
      </c>
      <c r="F6012" s="103" t="s">
        <v>10411</v>
      </c>
      <c r="G6012" s="104">
        <v>898</v>
      </c>
      <c r="H6012" s="105">
        <v>1.95</v>
      </c>
      <c r="I6012" s="105">
        <v>598.39</v>
      </c>
      <c r="J6012" s="105">
        <f t="shared" si="186"/>
        <v>1167</v>
      </c>
      <c r="K6012" s="106">
        <f t="shared" si="187"/>
        <v>129.95545657015589</v>
      </c>
    </row>
    <row r="6013" spans="1:11" s="107" customFormat="1" ht="26.25" hidden="1" x14ac:dyDescent="0.25">
      <c r="A6013" s="103">
        <v>578</v>
      </c>
      <c r="B6013" s="103">
        <v>34</v>
      </c>
      <c r="C6013" s="103" t="s">
        <v>10213</v>
      </c>
      <c r="D6013" s="103" t="s">
        <v>10412</v>
      </c>
      <c r="E6013" s="103" t="s">
        <v>10309</v>
      </c>
      <c r="F6013" s="103" t="s">
        <v>10413</v>
      </c>
      <c r="G6013" s="104">
        <v>898</v>
      </c>
      <c r="H6013" s="105">
        <v>1.95</v>
      </c>
      <c r="I6013" s="105">
        <v>598.39</v>
      </c>
      <c r="J6013" s="105">
        <f t="shared" si="186"/>
        <v>1167</v>
      </c>
      <c r="K6013" s="106">
        <f t="shared" si="187"/>
        <v>129.95545657015589</v>
      </c>
    </row>
    <row r="6014" spans="1:11" s="107" customFormat="1" ht="26.25" hidden="1" x14ac:dyDescent="0.25">
      <c r="A6014" s="103">
        <v>578</v>
      </c>
      <c r="B6014" s="103">
        <v>34</v>
      </c>
      <c r="C6014" s="103" t="s">
        <v>10213</v>
      </c>
      <c r="D6014" s="103" t="s">
        <v>10414</v>
      </c>
      <c r="E6014" s="103" t="s">
        <v>10309</v>
      </c>
      <c r="F6014" s="103" t="s">
        <v>10415</v>
      </c>
      <c r="G6014" s="104">
        <v>898</v>
      </c>
      <c r="H6014" s="105">
        <v>1.95</v>
      </c>
      <c r="I6014" s="105">
        <v>598.39</v>
      </c>
      <c r="J6014" s="105">
        <f t="shared" si="186"/>
        <v>1167</v>
      </c>
      <c r="K6014" s="106">
        <f t="shared" si="187"/>
        <v>129.95545657015589</v>
      </c>
    </row>
    <row r="6015" spans="1:11" s="107" customFormat="1" ht="26.25" hidden="1" x14ac:dyDescent="0.25">
      <c r="A6015" s="103">
        <v>578</v>
      </c>
      <c r="B6015" s="103">
        <v>34</v>
      </c>
      <c r="C6015" s="103" t="s">
        <v>10213</v>
      </c>
      <c r="D6015" s="103" t="s">
        <v>10416</v>
      </c>
      <c r="E6015" s="103" t="s">
        <v>10417</v>
      </c>
      <c r="F6015" s="103" t="s">
        <v>10418</v>
      </c>
      <c r="G6015" s="104">
        <v>898</v>
      </c>
      <c r="H6015" s="105">
        <v>1.95</v>
      </c>
      <c r="I6015" s="105">
        <v>598.39</v>
      </c>
      <c r="J6015" s="105">
        <f t="shared" si="186"/>
        <v>1167</v>
      </c>
      <c r="K6015" s="106">
        <f t="shared" si="187"/>
        <v>129.95545657015589</v>
      </c>
    </row>
    <row r="6016" spans="1:11" s="107" customFormat="1" ht="26.25" hidden="1" x14ac:dyDescent="0.25">
      <c r="A6016" s="103">
        <v>578</v>
      </c>
      <c r="B6016" s="103">
        <v>34</v>
      </c>
      <c r="C6016" s="103" t="s">
        <v>10213</v>
      </c>
      <c r="D6016" s="103" t="s">
        <v>10419</v>
      </c>
      <c r="E6016" s="103" t="s">
        <v>10417</v>
      </c>
      <c r="F6016" s="103" t="s">
        <v>10420</v>
      </c>
      <c r="G6016" s="104">
        <v>898</v>
      </c>
      <c r="H6016" s="105">
        <v>1.95</v>
      </c>
      <c r="I6016" s="105">
        <v>598.39</v>
      </c>
      <c r="J6016" s="105">
        <f t="shared" si="186"/>
        <v>1167</v>
      </c>
      <c r="K6016" s="106">
        <f t="shared" si="187"/>
        <v>129.95545657015589</v>
      </c>
    </row>
    <row r="6017" spans="1:11" s="107" customFormat="1" ht="26.25" hidden="1" x14ac:dyDescent="0.25">
      <c r="A6017" s="103">
        <v>578</v>
      </c>
      <c r="B6017" s="103">
        <v>34</v>
      </c>
      <c r="C6017" s="103" t="s">
        <v>10213</v>
      </c>
      <c r="D6017" s="103" t="s">
        <v>10421</v>
      </c>
      <c r="E6017" s="103" t="s">
        <v>10328</v>
      </c>
      <c r="F6017" s="103" t="s">
        <v>10422</v>
      </c>
      <c r="G6017" s="104">
        <v>898</v>
      </c>
      <c r="H6017" s="105">
        <v>1.95</v>
      </c>
      <c r="I6017" s="105">
        <v>598.39</v>
      </c>
      <c r="J6017" s="105">
        <f t="shared" si="186"/>
        <v>1167</v>
      </c>
      <c r="K6017" s="106">
        <f t="shared" si="187"/>
        <v>129.95545657015589</v>
      </c>
    </row>
    <row r="6018" spans="1:11" s="107" customFormat="1" ht="26.25" hidden="1" x14ac:dyDescent="0.25">
      <c r="A6018" s="103">
        <v>578</v>
      </c>
      <c r="B6018" s="103">
        <v>34</v>
      </c>
      <c r="C6018" s="103" t="s">
        <v>10213</v>
      </c>
      <c r="D6018" s="103" t="s">
        <v>10423</v>
      </c>
      <c r="E6018" s="103" t="s">
        <v>10328</v>
      </c>
      <c r="F6018" s="103" t="s">
        <v>10422</v>
      </c>
      <c r="G6018" s="104">
        <v>898</v>
      </c>
      <c r="H6018" s="105">
        <v>1.95</v>
      </c>
      <c r="I6018" s="105">
        <v>598.39</v>
      </c>
      <c r="J6018" s="105">
        <f t="shared" si="186"/>
        <v>1167</v>
      </c>
      <c r="K6018" s="106">
        <f t="shared" si="187"/>
        <v>129.95545657015589</v>
      </c>
    </row>
    <row r="6019" spans="1:11" s="107" customFormat="1" ht="26.25" hidden="1" x14ac:dyDescent="0.25">
      <c r="A6019" s="103">
        <v>578</v>
      </c>
      <c r="B6019" s="103">
        <v>34</v>
      </c>
      <c r="C6019" s="103" t="s">
        <v>10213</v>
      </c>
      <c r="D6019" s="103" t="s">
        <v>10424</v>
      </c>
      <c r="E6019" s="103" t="s">
        <v>10328</v>
      </c>
      <c r="F6019" s="103" t="s">
        <v>10422</v>
      </c>
      <c r="G6019" s="104">
        <v>898</v>
      </c>
      <c r="H6019" s="105">
        <v>1.95</v>
      </c>
      <c r="I6019" s="105">
        <v>598.39</v>
      </c>
      <c r="J6019" s="105">
        <f t="shared" si="186"/>
        <v>1167</v>
      </c>
      <c r="K6019" s="106">
        <f t="shared" si="187"/>
        <v>129.95545657015589</v>
      </c>
    </row>
    <row r="6020" spans="1:11" s="107" customFormat="1" ht="26.25" hidden="1" x14ac:dyDescent="0.25">
      <c r="A6020" s="103">
        <v>578</v>
      </c>
      <c r="B6020" s="103">
        <v>34</v>
      </c>
      <c r="C6020" s="103" t="s">
        <v>10213</v>
      </c>
      <c r="D6020" s="103" t="s">
        <v>10425</v>
      </c>
      <c r="E6020" s="103" t="s">
        <v>10426</v>
      </c>
      <c r="F6020" s="103" t="s">
        <v>10427</v>
      </c>
      <c r="G6020" s="104">
        <v>898</v>
      </c>
      <c r="H6020" s="105">
        <v>1.95</v>
      </c>
      <c r="I6020" s="105">
        <v>598.39</v>
      </c>
      <c r="J6020" s="105">
        <f t="shared" si="186"/>
        <v>1167</v>
      </c>
      <c r="K6020" s="106">
        <f t="shared" si="187"/>
        <v>129.95545657015589</v>
      </c>
    </row>
    <row r="6021" spans="1:11" s="107" customFormat="1" ht="26.25" hidden="1" x14ac:dyDescent="0.25">
      <c r="A6021" s="103">
        <v>578</v>
      </c>
      <c r="B6021" s="103">
        <v>34</v>
      </c>
      <c r="C6021" s="103" t="s">
        <v>10213</v>
      </c>
      <c r="D6021" s="103" t="s">
        <v>10428</v>
      </c>
      <c r="E6021" s="103" t="s">
        <v>10246</v>
      </c>
      <c r="F6021" s="103" t="s">
        <v>10429</v>
      </c>
      <c r="G6021" s="104">
        <v>898</v>
      </c>
      <c r="H6021" s="105">
        <v>1.95</v>
      </c>
      <c r="I6021" s="105">
        <v>598.39</v>
      </c>
      <c r="J6021" s="105">
        <f t="shared" si="186"/>
        <v>1167</v>
      </c>
      <c r="K6021" s="106">
        <f t="shared" si="187"/>
        <v>129.95545657015589</v>
      </c>
    </row>
    <row r="6022" spans="1:11" s="107" customFormat="1" ht="26.25" hidden="1" x14ac:dyDescent="0.25">
      <c r="A6022" s="103">
        <v>578</v>
      </c>
      <c r="B6022" s="103">
        <v>34</v>
      </c>
      <c r="C6022" s="103" t="s">
        <v>10213</v>
      </c>
      <c r="D6022" s="103" t="s">
        <v>10430</v>
      </c>
      <c r="E6022" s="103" t="s">
        <v>10399</v>
      </c>
      <c r="F6022" s="103" t="s">
        <v>10431</v>
      </c>
      <c r="G6022" s="104">
        <v>898</v>
      </c>
      <c r="H6022" s="105">
        <v>1.95</v>
      </c>
      <c r="I6022" s="105">
        <v>598.39</v>
      </c>
      <c r="J6022" s="105">
        <f t="shared" si="186"/>
        <v>1167</v>
      </c>
      <c r="K6022" s="106">
        <f t="shared" si="187"/>
        <v>129.95545657015589</v>
      </c>
    </row>
    <row r="6023" spans="1:11" s="107" customFormat="1" ht="26.25" hidden="1" x14ac:dyDescent="0.25">
      <c r="A6023" s="103">
        <v>578</v>
      </c>
      <c r="B6023" s="103">
        <v>34</v>
      </c>
      <c r="C6023" s="103" t="s">
        <v>10213</v>
      </c>
      <c r="D6023" s="103" t="s">
        <v>10432</v>
      </c>
      <c r="E6023" s="103" t="s">
        <v>10433</v>
      </c>
      <c r="F6023" s="103" t="s">
        <v>10434</v>
      </c>
      <c r="G6023" s="104">
        <v>898</v>
      </c>
      <c r="H6023" s="105">
        <v>1.95</v>
      </c>
      <c r="I6023" s="105">
        <v>598.39</v>
      </c>
      <c r="J6023" s="105">
        <f t="shared" si="186"/>
        <v>1167</v>
      </c>
      <c r="K6023" s="106">
        <f t="shared" si="187"/>
        <v>129.95545657015589</v>
      </c>
    </row>
    <row r="6024" spans="1:11" s="107" customFormat="1" ht="26.25" hidden="1" x14ac:dyDescent="0.25">
      <c r="A6024" s="103">
        <v>578</v>
      </c>
      <c r="B6024" s="103">
        <v>34</v>
      </c>
      <c r="C6024" s="103" t="s">
        <v>10213</v>
      </c>
      <c r="D6024" s="103" t="s">
        <v>10435</v>
      </c>
      <c r="E6024" s="103" t="s">
        <v>10246</v>
      </c>
      <c r="F6024" s="103" t="s">
        <v>10436</v>
      </c>
      <c r="G6024" s="104">
        <v>898</v>
      </c>
      <c r="H6024" s="105">
        <v>1.95</v>
      </c>
      <c r="I6024" s="105">
        <v>598.39</v>
      </c>
      <c r="J6024" s="105">
        <f t="shared" si="186"/>
        <v>1167</v>
      </c>
      <c r="K6024" s="106">
        <f t="shared" si="187"/>
        <v>129.95545657015589</v>
      </c>
    </row>
    <row r="6025" spans="1:11" s="107" customFormat="1" ht="26.25" hidden="1" x14ac:dyDescent="0.25">
      <c r="A6025" s="103">
        <v>578</v>
      </c>
      <c r="B6025" s="103">
        <v>34</v>
      </c>
      <c r="C6025" s="103" t="s">
        <v>10213</v>
      </c>
      <c r="D6025" s="103" t="s">
        <v>10437</v>
      </c>
      <c r="E6025" s="103" t="s">
        <v>10438</v>
      </c>
      <c r="F6025" s="103" t="s">
        <v>10439</v>
      </c>
      <c r="G6025" s="104">
        <v>898</v>
      </c>
      <c r="H6025" s="105">
        <v>1.95</v>
      </c>
      <c r="I6025" s="105">
        <v>598.39</v>
      </c>
      <c r="J6025" s="105">
        <f t="shared" si="186"/>
        <v>1167</v>
      </c>
      <c r="K6025" s="106">
        <f t="shared" si="187"/>
        <v>129.95545657015589</v>
      </c>
    </row>
    <row r="6026" spans="1:11" s="107" customFormat="1" ht="26.25" hidden="1" x14ac:dyDescent="0.25">
      <c r="A6026" s="103">
        <v>578</v>
      </c>
      <c r="B6026" s="103">
        <v>34</v>
      </c>
      <c r="C6026" s="103" t="s">
        <v>10213</v>
      </c>
      <c r="D6026" s="103" t="s">
        <v>10440</v>
      </c>
      <c r="E6026" s="103" t="s">
        <v>10426</v>
      </c>
      <c r="F6026" s="103" t="s">
        <v>10441</v>
      </c>
      <c r="G6026" s="104">
        <v>898</v>
      </c>
      <c r="H6026" s="105">
        <v>1.95</v>
      </c>
      <c r="I6026" s="105">
        <v>598.39</v>
      </c>
      <c r="J6026" s="105">
        <f t="shared" si="186"/>
        <v>1167</v>
      </c>
      <c r="K6026" s="106">
        <f t="shared" si="187"/>
        <v>129.95545657015589</v>
      </c>
    </row>
    <row r="6027" spans="1:11" s="107" customFormat="1" ht="26.25" hidden="1" x14ac:dyDescent="0.25">
      <c r="A6027" s="103">
        <v>578</v>
      </c>
      <c r="B6027" s="103">
        <v>34</v>
      </c>
      <c r="C6027" s="103" t="s">
        <v>10213</v>
      </c>
      <c r="D6027" s="103" t="s">
        <v>10442</v>
      </c>
      <c r="E6027" s="103" t="s">
        <v>10246</v>
      </c>
      <c r="F6027" s="103" t="s">
        <v>10443</v>
      </c>
      <c r="G6027" s="104">
        <v>898</v>
      </c>
      <c r="H6027" s="105">
        <v>1.95</v>
      </c>
      <c r="I6027" s="105">
        <v>598.39</v>
      </c>
      <c r="J6027" s="105">
        <f t="shared" si="186"/>
        <v>1167</v>
      </c>
      <c r="K6027" s="106">
        <f t="shared" si="187"/>
        <v>129.95545657015589</v>
      </c>
    </row>
    <row r="6028" spans="1:11" s="107" customFormat="1" ht="26.25" hidden="1" x14ac:dyDescent="0.25">
      <c r="A6028" s="103">
        <v>578</v>
      </c>
      <c r="B6028" s="103">
        <v>34</v>
      </c>
      <c r="C6028" s="103" t="s">
        <v>10213</v>
      </c>
      <c r="D6028" s="103" t="s">
        <v>10444</v>
      </c>
      <c r="E6028" s="103" t="s">
        <v>10445</v>
      </c>
      <c r="F6028" s="103" t="s">
        <v>10446</v>
      </c>
      <c r="G6028" s="104">
        <v>898</v>
      </c>
      <c r="H6028" s="105">
        <v>1.95</v>
      </c>
      <c r="I6028" s="105">
        <v>598.39</v>
      </c>
      <c r="J6028" s="105">
        <f t="shared" ref="J6028:J6091" si="188">ROUND(H6028*I6028,0)</f>
        <v>1167</v>
      </c>
      <c r="K6028" s="106">
        <f t="shared" ref="K6028:K6091" si="189">J6028/G6028*100</f>
        <v>129.95545657015589</v>
      </c>
    </row>
    <row r="6029" spans="1:11" s="107" customFormat="1" ht="26.25" hidden="1" x14ac:dyDescent="0.25">
      <c r="A6029" s="103">
        <v>578</v>
      </c>
      <c r="B6029" s="103">
        <v>34</v>
      </c>
      <c r="C6029" s="103" t="s">
        <v>10213</v>
      </c>
      <c r="D6029" s="103" t="s">
        <v>10447</v>
      </c>
      <c r="E6029" s="103" t="s">
        <v>10297</v>
      </c>
      <c r="F6029" s="103" t="s">
        <v>10448</v>
      </c>
      <c r="G6029" s="104">
        <v>898</v>
      </c>
      <c r="H6029" s="105">
        <v>1.95</v>
      </c>
      <c r="I6029" s="105">
        <v>598.39</v>
      </c>
      <c r="J6029" s="105">
        <f t="shared" si="188"/>
        <v>1167</v>
      </c>
      <c r="K6029" s="106">
        <f t="shared" si="189"/>
        <v>129.95545657015589</v>
      </c>
    </row>
    <row r="6030" spans="1:11" s="107" customFormat="1" ht="26.25" hidden="1" x14ac:dyDescent="0.25">
      <c r="A6030" s="103">
        <v>578</v>
      </c>
      <c r="B6030" s="103">
        <v>34</v>
      </c>
      <c r="C6030" s="103" t="s">
        <v>10213</v>
      </c>
      <c r="D6030" s="103" t="s">
        <v>10449</v>
      </c>
      <c r="E6030" s="103" t="s">
        <v>10246</v>
      </c>
      <c r="F6030" s="103" t="s">
        <v>10450</v>
      </c>
      <c r="G6030" s="104">
        <v>898</v>
      </c>
      <c r="H6030" s="105">
        <v>1.95</v>
      </c>
      <c r="I6030" s="105">
        <v>598.39</v>
      </c>
      <c r="J6030" s="105">
        <f t="shared" si="188"/>
        <v>1167</v>
      </c>
      <c r="K6030" s="106">
        <f t="shared" si="189"/>
        <v>129.95545657015589</v>
      </c>
    </row>
    <row r="6031" spans="1:11" s="107" customFormat="1" ht="26.25" hidden="1" x14ac:dyDescent="0.25">
      <c r="A6031" s="103">
        <v>578</v>
      </c>
      <c r="B6031" s="103">
        <v>34</v>
      </c>
      <c r="C6031" s="103" t="s">
        <v>10213</v>
      </c>
      <c r="D6031" s="103" t="s">
        <v>10451</v>
      </c>
      <c r="E6031" s="103" t="s">
        <v>10232</v>
      </c>
      <c r="F6031" s="103" t="s">
        <v>10452</v>
      </c>
      <c r="G6031" s="104">
        <v>898</v>
      </c>
      <c r="H6031" s="105">
        <v>1.95</v>
      </c>
      <c r="I6031" s="105">
        <v>598.39</v>
      </c>
      <c r="J6031" s="105">
        <f t="shared" si="188"/>
        <v>1167</v>
      </c>
      <c r="K6031" s="106">
        <f t="shared" si="189"/>
        <v>129.95545657015589</v>
      </c>
    </row>
    <row r="6032" spans="1:11" s="107" customFormat="1" ht="26.25" hidden="1" x14ac:dyDescent="0.25">
      <c r="A6032" s="103">
        <v>578</v>
      </c>
      <c r="B6032" s="103">
        <v>34</v>
      </c>
      <c r="C6032" s="103" t="s">
        <v>10213</v>
      </c>
      <c r="D6032" s="103" t="s">
        <v>10453</v>
      </c>
      <c r="E6032" s="103" t="s">
        <v>10454</v>
      </c>
      <c r="F6032" s="103" t="s">
        <v>10455</v>
      </c>
      <c r="G6032" s="104">
        <v>898</v>
      </c>
      <c r="H6032" s="105">
        <v>1.95</v>
      </c>
      <c r="I6032" s="105">
        <v>598.39</v>
      </c>
      <c r="J6032" s="105">
        <f t="shared" si="188"/>
        <v>1167</v>
      </c>
      <c r="K6032" s="106">
        <f t="shared" si="189"/>
        <v>129.95545657015589</v>
      </c>
    </row>
    <row r="6033" spans="1:11" s="107" customFormat="1" ht="26.25" hidden="1" x14ac:dyDescent="0.25">
      <c r="A6033" s="103">
        <v>578</v>
      </c>
      <c r="B6033" s="103">
        <v>34</v>
      </c>
      <c r="C6033" s="103" t="s">
        <v>10213</v>
      </c>
      <c r="D6033" s="103" t="s">
        <v>10456</v>
      </c>
      <c r="E6033" s="103" t="s">
        <v>10258</v>
      </c>
      <c r="F6033" s="103" t="s">
        <v>10457</v>
      </c>
      <c r="G6033" s="104">
        <v>898</v>
      </c>
      <c r="H6033" s="105">
        <v>1.95</v>
      </c>
      <c r="I6033" s="105">
        <v>598.39</v>
      </c>
      <c r="J6033" s="105">
        <f t="shared" si="188"/>
        <v>1167</v>
      </c>
      <c r="K6033" s="106">
        <f t="shared" si="189"/>
        <v>129.95545657015589</v>
      </c>
    </row>
    <row r="6034" spans="1:11" s="107" customFormat="1" ht="26.25" hidden="1" x14ac:dyDescent="0.25">
      <c r="A6034" s="103">
        <v>578</v>
      </c>
      <c r="B6034" s="103">
        <v>34</v>
      </c>
      <c r="C6034" s="103" t="s">
        <v>10213</v>
      </c>
      <c r="D6034" s="103" t="s">
        <v>10458</v>
      </c>
      <c r="E6034" s="103" t="s">
        <v>10291</v>
      </c>
      <c r="F6034" s="103" t="s">
        <v>10459</v>
      </c>
      <c r="G6034" s="104">
        <v>898</v>
      </c>
      <c r="H6034" s="105">
        <v>1.95</v>
      </c>
      <c r="I6034" s="105">
        <v>598.39</v>
      </c>
      <c r="J6034" s="105">
        <f t="shared" si="188"/>
        <v>1167</v>
      </c>
      <c r="K6034" s="106">
        <f t="shared" si="189"/>
        <v>129.95545657015589</v>
      </c>
    </row>
    <row r="6035" spans="1:11" s="107" customFormat="1" ht="26.25" hidden="1" x14ac:dyDescent="0.25">
      <c r="A6035" s="103">
        <v>578</v>
      </c>
      <c r="B6035" s="103">
        <v>34</v>
      </c>
      <c r="C6035" s="103" t="s">
        <v>10213</v>
      </c>
      <c r="D6035" s="103" t="s">
        <v>10460</v>
      </c>
      <c r="E6035" s="103" t="s">
        <v>10379</v>
      </c>
      <c r="F6035" s="103" t="s">
        <v>10461</v>
      </c>
      <c r="G6035" s="104">
        <v>898</v>
      </c>
      <c r="H6035" s="105">
        <v>1.95</v>
      </c>
      <c r="I6035" s="105">
        <v>598.39</v>
      </c>
      <c r="J6035" s="105">
        <f t="shared" si="188"/>
        <v>1167</v>
      </c>
      <c r="K6035" s="106">
        <f t="shared" si="189"/>
        <v>129.95545657015589</v>
      </c>
    </row>
    <row r="6036" spans="1:11" s="107" customFormat="1" ht="26.25" hidden="1" x14ac:dyDescent="0.25">
      <c r="A6036" s="103">
        <v>578</v>
      </c>
      <c r="B6036" s="103">
        <v>34</v>
      </c>
      <c r="C6036" s="103" t="s">
        <v>10213</v>
      </c>
      <c r="D6036" s="103" t="s">
        <v>10462</v>
      </c>
      <c r="E6036" s="103" t="s">
        <v>10232</v>
      </c>
      <c r="F6036" s="103" t="s">
        <v>10463</v>
      </c>
      <c r="G6036" s="104">
        <v>898</v>
      </c>
      <c r="H6036" s="105">
        <v>1.95</v>
      </c>
      <c r="I6036" s="105">
        <v>598.39</v>
      </c>
      <c r="J6036" s="105">
        <f t="shared" si="188"/>
        <v>1167</v>
      </c>
      <c r="K6036" s="106">
        <f t="shared" si="189"/>
        <v>129.95545657015589</v>
      </c>
    </row>
    <row r="6037" spans="1:11" s="107" customFormat="1" ht="26.25" hidden="1" x14ac:dyDescent="0.25">
      <c r="A6037" s="103">
        <v>578</v>
      </c>
      <c r="B6037" s="103">
        <v>34</v>
      </c>
      <c r="C6037" s="103" t="s">
        <v>10213</v>
      </c>
      <c r="D6037" s="103" t="s">
        <v>10464</v>
      </c>
      <c r="E6037" s="103" t="s">
        <v>10465</v>
      </c>
      <c r="F6037" s="103" t="s">
        <v>10466</v>
      </c>
      <c r="G6037" s="104">
        <v>898</v>
      </c>
      <c r="H6037" s="105">
        <v>1.95</v>
      </c>
      <c r="I6037" s="105">
        <v>598.39</v>
      </c>
      <c r="J6037" s="105">
        <f t="shared" si="188"/>
        <v>1167</v>
      </c>
      <c r="K6037" s="106">
        <f t="shared" si="189"/>
        <v>129.95545657015589</v>
      </c>
    </row>
    <row r="6038" spans="1:11" s="107" customFormat="1" ht="26.25" hidden="1" x14ac:dyDescent="0.25">
      <c r="A6038" s="103">
        <v>578</v>
      </c>
      <c r="B6038" s="103">
        <v>34</v>
      </c>
      <c r="C6038" s="103" t="s">
        <v>10213</v>
      </c>
      <c r="D6038" s="103" t="s">
        <v>10467</v>
      </c>
      <c r="E6038" s="103" t="s">
        <v>10417</v>
      </c>
      <c r="F6038" s="103" t="s">
        <v>10468</v>
      </c>
      <c r="G6038" s="104">
        <v>898</v>
      </c>
      <c r="H6038" s="105">
        <v>1.95</v>
      </c>
      <c r="I6038" s="105">
        <v>598.39</v>
      </c>
      <c r="J6038" s="105">
        <f t="shared" si="188"/>
        <v>1167</v>
      </c>
      <c r="K6038" s="106">
        <f t="shared" si="189"/>
        <v>129.95545657015589</v>
      </c>
    </row>
    <row r="6039" spans="1:11" s="107" customFormat="1" ht="26.25" hidden="1" x14ac:dyDescent="0.25">
      <c r="A6039" s="103">
        <v>578</v>
      </c>
      <c r="B6039" s="103">
        <v>34</v>
      </c>
      <c r="C6039" s="103" t="s">
        <v>10213</v>
      </c>
      <c r="D6039" s="103" t="s">
        <v>10469</v>
      </c>
      <c r="E6039" s="103" t="s">
        <v>10417</v>
      </c>
      <c r="F6039" s="103" t="s">
        <v>10468</v>
      </c>
      <c r="G6039" s="104">
        <v>898</v>
      </c>
      <c r="H6039" s="105">
        <v>1.95</v>
      </c>
      <c r="I6039" s="105">
        <v>598.39</v>
      </c>
      <c r="J6039" s="105">
        <f t="shared" si="188"/>
        <v>1167</v>
      </c>
      <c r="K6039" s="106">
        <f t="shared" si="189"/>
        <v>129.95545657015589</v>
      </c>
    </row>
    <row r="6040" spans="1:11" s="107" customFormat="1" ht="26.25" hidden="1" x14ac:dyDescent="0.25">
      <c r="A6040" s="103">
        <v>578</v>
      </c>
      <c r="B6040" s="103">
        <v>34</v>
      </c>
      <c r="C6040" s="103" t="s">
        <v>10213</v>
      </c>
      <c r="D6040" s="103" t="s">
        <v>10470</v>
      </c>
      <c r="E6040" s="103" t="s">
        <v>10417</v>
      </c>
      <c r="F6040" s="103" t="s">
        <v>10471</v>
      </c>
      <c r="G6040" s="104">
        <v>898</v>
      </c>
      <c r="H6040" s="105">
        <v>1.95</v>
      </c>
      <c r="I6040" s="105">
        <v>598.39</v>
      </c>
      <c r="J6040" s="105">
        <f t="shared" si="188"/>
        <v>1167</v>
      </c>
      <c r="K6040" s="106">
        <f t="shared" si="189"/>
        <v>129.95545657015589</v>
      </c>
    </row>
    <row r="6041" spans="1:11" s="107" customFormat="1" ht="26.25" hidden="1" x14ac:dyDescent="0.25">
      <c r="A6041" s="103">
        <v>578</v>
      </c>
      <c r="B6041" s="103">
        <v>34</v>
      </c>
      <c r="C6041" s="103" t="s">
        <v>10213</v>
      </c>
      <c r="D6041" s="103" t="s">
        <v>10472</v>
      </c>
      <c r="E6041" s="103" t="s">
        <v>10221</v>
      </c>
      <c r="F6041" s="103" t="s">
        <v>10473</v>
      </c>
      <c r="G6041" s="104">
        <v>898</v>
      </c>
      <c r="H6041" s="105">
        <v>1.95</v>
      </c>
      <c r="I6041" s="105">
        <v>598.39</v>
      </c>
      <c r="J6041" s="105">
        <f t="shared" si="188"/>
        <v>1167</v>
      </c>
      <c r="K6041" s="106">
        <f t="shared" si="189"/>
        <v>129.95545657015589</v>
      </c>
    </row>
    <row r="6042" spans="1:11" s="107" customFormat="1" ht="26.25" hidden="1" x14ac:dyDescent="0.25">
      <c r="A6042" s="103">
        <v>578</v>
      </c>
      <c r="B6042" s="103">
        <v>34</v>
      </c>
      <c r="C6042" s="103" t="s">
        <v>10213</v>
      </c>
      <c r="D6042" s="103" t="s">
        <v>10474</v>
      </c>
      <c r="E6042" s="103" t="s">
        <v>10221</v>
      </c>
      <c r="F6042" s="103" t="s">
        <v>10475</v>
      </c>
      <c r="G6042" s="104">
        <v>898</v>
      </c>
      <c r="H6042" s="105">
        <v>1.95</v>
      </c>
      <c r="I6042" s="105">
        <v>598.39</v>
      </c>
      <c r="J6042" s="105">
        <f t="shared" si="188"/>
        <v>1167</v>
      </c>
      <c r="K6042" s="106">
        <f t="shared" si="189"/>
        <v>129.95545657015589</v>
      </c>
    </row>
    <row r="6043" spans="1:11" s="107" customFormat="1" ht="26.25" hidden="1" x14ac:dyDescent="0.25">
      <c r="A6043" s="103">
        <v>578</v>
      </c>
      <c r="B6043" s="103">
        <v>34</v>
      </c>
      <c r="C6043" s="103" t="s">
        <v>10213</v>
      </c>
      <c r="D6043" s="103" t="s">
        <v>10476</v>
      </c>
      <c r="E6043" s="103" t="s">
        <v>10221</v>
      </c>
      <c r="F6043" s="103" t="s">
        <v>10477</v>
      </c>
      <c r="G6043" s="104">
        <v>898</v>
      </c>
      <c r="H6043" s="105">
        <v>1.95</v>
      </c>
      <c r="I6043" s="105">
        <v>598.39</v>
      </c>
      <c r="J6043" s="105">
        <f t="shared" si="188"/>
        <v>1167</v>
      </c>
      <c r="K6043" s="106">
        <f t="shared" si="189"/>
        <v>129.95545657015589</v>
      </c>
    </row>
    <row r="6044" spans="1:11" s="107" customFormat="1" ht="26.25" hidden="1" x14ac:dyDescent="0.25">
      <c r="A6044" s="103">
        <v>578</v>
      </c>
      <c r="B6044" s="103">
        <v>34</v>
      </c>
      <c r="C6044" s="103" t="s">
        <v>10213</v>
      </c>
      <c r="D6044" s="103" t="s">
        <v>10478</v>
      </c>
      <c r="E6044" s="103" t="s">
        <v>10328</v>
      </c>
      <c r="F6044" s="103" t="s">
        <v>10479</v>
      </c>
      <c r="G6044" s="104">
        <v>898</v>
      </c>
      <c r="H6044" s="105">
        <v>1.95</v>
      </c>
      <c r="I6044" s="105">
        <v>598.39</v>
      </c>
      <c r="J6044" s="105">
        <f t="shared" si="188"/>
        <v>1167</v>
      </c>
      <c r="K6044" s="106">
        <f t="shared" si="189"/>
        <v>129.95545657015589</v>
      </c>
    </row>
    <row r="6045" spans="1:11" s="107" customFormat="1" ht="26.25" hidden="1" x14ac:dyDescent="0.25">
      <c r="A6045" s="103">
        <v>578</v>
      </c>
      <c r="B6045" s="103">
        <v>34</v>
      </c>
      <c r="C6045" s="103" t="s">
        <v>10213</v>
      </c>
      <c r="D6045" s="103" t="s">
        <v>10480</v>
      </c>
      <c r="E6045" s="103" t="s">
        <v>10426</v>
      </c>
      <c r="F6045" s="103" t="s">
        <v>10481</v>
      </c>
      <c r="G6045" s="104">
        <v>898</v>
      </c>
      <c r="H6045" s="105">
        <v>1.95</v>
      </c>
      <c r="I6045" s="105">
        <v>598.39</v>
      </c>
      <c r="J6045" s="105">
        <f t="shared" si="188"/>
        <v>1167</v>
      </c>
      <c r="K6045" s="106">
        <f t="shared" si="189"/>
        <v>129.95545657015589</v>
      </c>
    </row>
    <row r="6046" spans="1:11" s="107" customFormat="1" ht="26.25" hidden="1" x14ac:dyDescent="0.25">
      <c r="A6046" s="103">
        <v>578</v>
      </c>
      <c r="B6046" s="103">
        <v>34</v>
      </c>
      <c r="C6046" s="103" t="s">
        <v>10213</v>
      </c>
      <c r="D6046" s="103" t="s">
        <v>10482</v>
      </c>
      <c r="E6046" s="103" t="s">
        <v>10297</v>
      </c>
      <c r="F6046" s="103" t="s">
        <v>10483</v>
      </c>
      <c r="G6046" s="104">
        <v>898</v>
      </c>
      <c r="H6046" s="105">
        <v>1.95</v>
      </c>
      <c r="I6046" s="105">
        <v>598.39</v>
      </c>
      <c r="J6046" s="105">
        <f t="shared" si="188"/>
        <v>1167</v>
      </c>
      <c r="K6046" s="106">
        <f t="shared" si="189"/>
        <v>129.95545657015589</v>
      </c>
    </row>
    <row r="6047" spans="1:11" s="107" customFormat="1" ht="26.25" hidden="1" x14ac:dyDescent="0.25">
      <c r="A6047" s="103">
        <v>578</v>
      </c>
      <c r="B6047" s="103">
        <v>34</v>
      </c>
      <c r="C6047" s="103" t="s">
        <v>10213</v>
      </c>
      <c r="D6047" s="103" t="s">
        <v>10484</v>
      </c>
      <c r="E6047" s="103" t="s">
        <v>10246</v>
      </c>
      <c r="F6047" s="103" t="s">
        <v>10485</v>
      </c>
      <c r="G6047" s="104">
        <v>898</v>
      </c>
      <c r="H6047" s="105">
        <v>1.95</v>
      </c>
      <c r="I6047" s="105">
        <v>598.39</v>
      </c>
      <c r="J6047" s="105">
        <f t="shared" si="188"/>
        <v>1167</v>
      </c>
      <c r="K6047" s="106">
        <f t="shared" si="189"/>
        <v>129.95545657015589</v>
      </c>
    </row>
    <row r="6048" spans="1:11" s="107" customFormat="1" ht="26.25" hidden="1" x14ac:dyDescent="0.25">
      <c r="A6048" s="103">
        <v>578</v>
      </c>
      <c r="B6048" s="103">
        <v>34</v>
      </c>
      <c r="C6048" s="103" t="s">
        <v>10213</v>
      </c>
      <c r="D6048" s="103" t="s">
        <v>10486</v>
      </c>
      <c r="E6048" s="103" t="s">
        <v>10417</v>
      </c>
      <c r="F6048" s="103" t="s">
        <v>10487</v>
      </c>
      <c r="G6048" s="104">
        <v>898</v>
      </c>
      <c r="H6048" s="105">
        <v>1.95</v>
      </c>
      <c r="I6048" s="105">
        <v>598.39</v>
      </c>
      <c r="J6048" s="105">
        <f t="shared" si="188"/>
        <v>1167</v>
      </c>
      <c r="K6048" s="106">
        <f t="shared" si="189"/>
        <v>129.95545657015589</v>
      </c>
    </row>
    <row r="6049" spans="1:11" s="107" customFormat="1" ht="26.25" hidden="1" x14ac:dyDescent="0.25">
      <c r="A6049" s="103">
        <v>578</v>
      </c>
      <c r="B6049" s="103">
        <v>34</v>
      </c>
      <c r="C6049" s="103" t="s">
        <v>10213</v>
      </c>
      <c r="D6049" s="103" t="s">
        <v>10488</v>
      </c>
      <c r="E6049" s="103" t="s">
        <v>10489</v>
      </c>
      <c r="F6049" s="103" t="s">
        <v>10490</v>
      </c>
      <c r="G6049" s="104">
        <v>898</v>
      </c>
      <c r="H6049" s="105">
        <v>1.95</v>
      </c>
      <c r="I6049" s="105">
        <v>598.39</v>
      </c>
      <c r="J6049" s="105">
        <f t="shared" si="188"/>
        <v>1167</v>
      </c>
      <c r="K6049" s="106">
        <f t="shared" si="189"/>
        <v>129.95545657015589</v>
      </c>
    </row>
    <row r="6050" spans="1:11" s="107" customFormat="1" ht="26.25" hidden="1" x14ac:dyDescent="0.25">
      <c r="A6050" s="103">
        <v>578</v>
      </c>
      <c r="B6050" s="103">
        <v>34</v>
      </c>
      <c r="C6050" s="103" t="s">
        <v>10213</v>
      </c>
      <c r="D6050" s="103" t="s">
        <v>10491</v>
      </c>
      <c r="E6050" s="103" t="s">
        <v>10492</v>
      </c>
      <c r="F6050" s="103" t="s">
        <v>10493</v>
      </c>
      <c r="G6050" s="104">
        <v>898</v>
      </c>
      <c r="H6050" s="105">
        <v>1.95</v>
      </c>
      <c r="I6050" s="105">
        <v>598.39</v>
      </c>
      <c r="J6050" s="105">
        <f t="shared" si="188"/>
        <v>1167</v>
      </c>
      <c r="K6050" s="106">
        <f t="shared" si="189"/>
        <v>129.95545657015589</v>
      </c>
    </row>
    <row r="6051" spans="1:11" s="107" customFormat="1" ht="26.25" hidden="1" x14ac:dyDescent="0.25">
      <c r="A6051" s="103">
        <v>578</v>
      </c>
      <c r="B6051" s="103">
        <v>34</v>
      </c>
      <c r="C6051" s="103" t="s">
        <v>10213</v>
      </c>
      <c r="D6051" s="103" t="s">
        <v>10494</v>
      </c>
      <c r="E6051" s="103" t="s">
        <v>10492</v>
      </c>
      <c r="F6051" s="103" t="s">
        <v>10493</v>
      </c>
      <c r="G6051" s="104">
        <v>898</v>
      </c>
      <c r="H6051" s="105">
        <v>1.95</v>
      </c>
      <c r="I6051" s="105">
        <v>598.39</v>
      </c>
      <c r="J6051" s="105">
        <f t="shared" si="188"/>
        <v>1167</v>
      </c>
      <c r="K6051" s="106">
        <f t="shared" si="189"/>
        <v>129.95545657015589</v>
      </c>
    </row>
    <row r="6052" spans="1:11" s="107" customFormat="1" ht="26.25" hidden="1" x14ac:dyDescent="0.25">
      <c r="A6052" s="103">
        <v>578</v>
      </c>
      <c r="B6052" s="103">
        <v>34</v>
      </c>
      <c r="C6052" s="103" t="s">
        <v>10213</v>
      </c>
      <c r="D6052" s="103" t="s">
        <v>10495</v>
      </c>
      <c r="E6052" s="103" t="s">
        <v>10297</v>
      </c>
      <c r="F6052" s="103" t="s">
        <v>10496</v>
      </c>
      <c r="G6052" s="104">
        <v>898</v>
      </c>
      <c r="H6052" s="105">
        <v>1.95</v>
      </c>
      <c r="I6052" s="105">
        <v>598.39</v>
      </c>
      <c r="J6052" s="105">
        <f t="shared" si="188"/>
        <v>1167</v>
      </c>
      <c r="K6052" s="106">
        <f t="shared" si="189"/>
        <v>129.95545657015589</v>
      </c>
    </row>
    <row r="6053" spans="1:11" s="107" customFormat="1" ht="26.25" hidden="1" x14ac:dyDescent="0.25">
      <c r="A6053" s="103">
        <v>578</v>
      </c>
      <c r="B6053" s="103">
        <v>34</v>
      </c>
      <c r="C6053" s="103" t="s">
        <v>10213</v>
      </c>
      <c r="D6053" s="103" t="s">
        <v>10497</v>
      </c>
      <c r="E6053" s="103" t="s">
        <v>10232</v>
      </c>
      <c r="F6053" s="103" t="s">
        <v>10498</v>
      </c>
      <c r="G6053" s="104">
        <v>898</v>
      </c>
      <c r="H6053" s="105">
        <v>1.95</v>
      </c>
      <c r="I6053" s="105">
        <v>598.39</v>
      </c>
      <c r="J6053" s="105">
        <f t="shared" si="188"/>
        <v>1167</v>
      </c>
      <c r="K6053" s="106">
        <f t="shared" si="189"/>
        <v>129.95545657015589</v>
      </c>
    </row>
    <row r="6054" spans="1:11" s="107" customFormat="1" ht="26.25" hidden="1" x14ac:dyDescent="0.25">
      <c r="A6054" s="103">
        <v>578</v>
      </c>
      <c r="B6054" s="103">
        <v>34</v>
      </c>
      <c r="C6054" s="103" t="s">
        <v>10213</v>
      </c>
      <c r="D6054" s="103" t="s">
        <v>10499</v>
      </c>
      <c r="E6054" s="103" t="s">
        <v>10232</v>
      </c>
      <c r="F6054" s="103" t="s">
        <v>10500</v>
      </c>
      <c r="G6054" s="104">
        <v>898</v>
      </c>
      <c r="H6054" s="105">
        <v>1.95</v>
      </c>
      <c r="I6054" s="105">
        <v>598.39</v>
      </c>
      <c r="J6054" s="105">
        <f t="shared" si="188"/>
        <v>1167</v>
      </c>
      <c r="K6054" s="106">
        <f t="shared" si="189"/>
        <v>129.95545657015589</v>
      </c>
    </row>
    <row r="6055" spans="1:11" s="107" customFormat="1" ht="26.25" hidden="1" x14ac:dyDescent="0.25">
      <c r="A6055" s="103">
        <v>578</v>
      </c>
      <c r="B6055" s="103">
        <v>34</v>
      </c>
      <c r="C6055" s="103" t="s">
        <v>10213</v>
      </c>
      <c r="D6055" s="103" t="s">
        <v>10501</v>
      </c>
      <c r="E6055" s="103" t="s">
        <v>10502</v>
      </c>
      <c r="F6055" s="103" t="s">
        <v>10503</v>
      </c>
      <c r="G6055" s="104">
        <v>898</v>
      </c>
      <c r="H6055" s="105">
        <v>1.95</v>
      </c>
      <c r="I6055" s="105">
        <v>598.39</v>
      </c>
      <c r="J6055" s="105">
        <f t="shared" si="188"/>
        <v>1167</v>
      </c>
      <c r="K6055" s="106">
        <f t="shared" si="189"/>
        <v>129.95545657015589</v>
      </c>
    </row>
    <row r="6056" spans="1:11" s="107" customFormat="1" ht="26.25" hidden="1" x14ac:dyDescent="0.25">
      <c r="A6056" s="103">
        <v>578</v>
      </c>
      <c r="B6056" s="103">
        <v>34</v>
      </c>
      <c r="C6056" s="103" t="s">
        <v>10213</v>
      </c>
      <c r="D6056" s="103" t="s">
        <v>10504</v>
      </c>
      <c r="E6056" s="103" t="s">
        <v>10505</v>
      </c>
      <c r="F6056" s="103" t="s">
        <v>10506</v>
      </c>
      <c r="G6056" s="104">
        <v>898</v>
      </c>
      <c r="H6056" s="105">
        <v>1.95</v>
      </c>
      <c r="I6056" s="105">
        <v>598.39</v>
      </c>
      <c r="J6056" s="105">
        <f t="shared" si="188"/>
        <v>1167</v>
      </c>
      <c r="K6056" s="106">
        <f t="shared" si="189"/>
        <v>129.95545657015589</v>
      </c>
    </row>
    <row r="6057" spans="1:11" s="107" customFormat="1" ht="26.25" hidden="1" x14ac:dyDescent="0.25">
      <c r="A6057" s="103">
        <v>578</v>
      </c>
      <c r="B6057" s="103">
        <v>34</v>
      </c>
      <c r="C6057" s="103" t="s">
        <v>10213</v>
      </c>
      <c r="D6057" s="103" t="s">
        <v>10507</v>
      </c>
      <c r="E6057" s="103" t="s">
        <v>10505</v>
      </c>
      <c r="F6057" s="103" t="s">
        <v>10506</v>
      </c>
      <c r="G6057" s="104">
        <v>898</v>
      </c>
      <c r="H6057" s="105">
        <v>1.95</v>
      </c>
      <c r="I6057" s="105">
        <v>598.39</v>
      </c>
      <c r="J6057" s="105">
        <f t="shared" si="188"/>
        <v>1167</v>
      </c>
      <c r="K6057" s="106">
        <f t="shared" si="189"/>
        <v>129.95545657015589</v>
      </c>
    </row>
    <row r="6058" spans="1:11" s="107" customFormat="1" ht="26.25" hidden="1" x14ac:dyDescent="0.25">
      <c r="A6058" s="103">
        <v>578</v>
      </c>
      <c r="B6058" s="103">
        <v>34</v>
      </c>
      <c r="C6058" s="103" t="s">
        <v>10213</v>
      </c>
      <c r="D6058" s="103" t="s">
        <v>10508</v>
      </c>
      <c r="E6058" s="103" t="s">
        <v>10246</v>
      </c>
      <c r="F6058" s="103" t="s">
        <v>10509</v>
      </c>
      <c r="G6058" s="104">
        <v>898</v>
      </c>
      <c r="H6058" s="105">
        <v>1.95</v>
      </c>
      <c r="I6058" s="105">
        <v>598.39</v>
      </c>
      <c r="J6058" s="105">
        <f t="shared" si="188"/>
        <v>1167</v>
      </c>
      <c r="K6058" s="106">
        <f t="shared" si="189"/>
        <v>129.95545657015589</v>
      </c>
    </row>
    <row r="6059" spans="1:11" s="107" customFormat="1" ht="26.25" hidden="1" x14ac:dyDescent="0.25">
      <c r="A6059" s="103">
        <v>578</v>
      </c>
      <c r="B6059" s="103">
        <v>34</v>
      </c>
      <c r="C6059" s="103" t="s">
        <v>10213</v>
      </c>
      <c r="D6059" s="103" t="s">
        <v>10510</v>
      </c>
      <c r="E6059" s="103" t="s">
        <v>10384</v>
      </c>
      <c r="F6059" s="103" t="s">
        <v>10511</v>
      </c>
      <c r="G6059" s="104">
        <v>898</v>
      </c>
      <c r="H6059" s="105">
        <v>1.95</v>
      </c>
      <c r="I6059" s="105">
        <v>598.39</v>
      </c>
      <c r="J6059" s="105">
        <f t="shared" si="188"/>
        <v>1167</v>
      </c>
      <c r="K6059" s="106">
        <f t="shared" si="189"/>
        <v>129.95545657015589</v>
      </c>
    </row>
    <row r="6060" spans="1:11" s="107" customFormat="1" ht="26.25" hidden="1" x14ac:dyDescent="0.25">
      <c r="A6060" s="103">
        <v>578</v>
      </c>
      <c r="B6060" s="103">
        <v>34</v>
      </c>
      <c r="C6060" s="103" t="s">
        <v>10213</v>
      </c>
      <c r="D6060" s="103" t="s">
        <v>10512</v>
      </c>
      <c r="E6060" s="103" t="s">
        <v>10426</v>
      </c>
      <c r="F6060" s="103" t="s">
        <v>10513</v>
      </c>
      <c r="G6060" s="104">
        <v>898</v>
      </c>
      <c r="H6060" s="105">
        <v>1.95</v>
      </c>
      <c r="I6060" s="105">
        <v>598.39</v>
      </c>
      <c r="J6060" s="105">
        <f t="shared" si="188"/>
        <v>1167</v>
      </c>
      <c r="K6060" s="106">
        <f t="shared" si="189"/>
        <v>129.95545657015589</v>
      </c>
    </row>
    <row r="6061" spans="1:11" s="107" customFormat="1" ht="26.25" hidden="1" x14ac:dyDescent="0.25">
      <c r="A6061" s="103">
        <v>578</v>
      </c>
      <c r="B6061" s="103">
        <v>34</v>
      </c>
      <c r="C6061" s="103" t="s">
        <v>10213</v>
      </c>
      <c r="D6061" s="103" t="s">
        <v>10514</v>
      </c>
      <c r="E6061" s="103" t="s">
        <v>10426</v>
      </c>
      <c r="F6061" s="103" t="s">
        <v>10515</v>
      </c>
      <c r="G6061" s="104">
        <v>898</v>
      </c>
      <c r="H6061" s="105">
        <v>1.95</v>
      </c>
      <c r="I6061" s="105">
        <v>598.39</v>
      </c>
      <c r="J6061" s="105">
        <f t="shared" si="188"/>
        <v>1167</v>
      </c>
      <c r="K6061" s="106">
        <f t="shared" si="189"/>
        <v>129.95545657015589</v>
      </c>
    </row>
    <row r="6062" spans="1:11" s="107" customFormat="1" ht="26.25" hidden="1" x14ac:dyDescent="0.25">
      <c r="A6062" s="103">
        <v>578</v>
      </c>
      <c r="B6062" s="103">
        <v>34</v>
      </c>
      <c r="C6062" s="103" t="s">
        <v>10213</v>
      </c>
      <c r="D6062" s="103" t="s">
        <v>10516</v>
      </c>
      <c r="E6062" s="103" t="s">
        <v>10426</v>
      </c>
      <c r="F6062" s="103" t="s">
        <v>10517</v>
      </c>
      <c r="G6062" s="104">
        <v>898</v>
      </c>
      <c r="H6062" s="105">
        <v>1.95</v>
      </c>
      <c r="I6062" s="105">
        <v>598.39</v>
      </c>
      <c r="J6062" s="105">
        <f t="shared" si="188"/>
        <v>1167</v>
      </c>
      <c r="K6062" s="106">
        <f t="shared" si="189"/>
        <v>129.95545657015589</v>
      </c>
    </row>
    <row r="6063" spans="1:11" s="107" customFormat="1" ht="26.25" hidden="1" x14ac:dyDescent="0.25">
      <c r="A6063" s="103">
        <v>578</v>
      </c>
      <c r="B6063" s="103">
        <v>34</v>
      </c>
      <c r="C6063" s="103" t="s">
        <v>10213</v>
      </c>
      <c r="D6063" s="103" t="s">
        <v>10518</v>
      </c>
      <c r="E6063" s="103" t="s">
        <v>10232</v>
      </c>
      <c r="F6063" s="103" t="s">
        <v>10519</v>
      </c>
      <c r="G6063" s="104">
        <v>898</v>
      </c>
      <c r="H6063" s="105">
        <v>1.95</v>
      </c>
      <c r="I6063" s="105">
        <v>598.39</v>
      </c>
      <c r="J6063" s="105">
        <f t="shared" si="188"/>
        <v>1167</v>
      </c>
      <c r="K6063" s="106">
        <f t="shared" si="189"/>
        <v>129.95545657015589</v>
      </c>
    </row>
    <row r="6064" spans="1:11" s="107" customFormat="1" ht="26.25" hidden="1" x14ac:dyDescent="0.25">
      <c r="A6064" s="103">
        <v>578</v>
      </c>
      <c r="B6064" s="103">
        <v>34</v>
      </c>
      <c r="C6064" s="103" t="s">
        <v>10213</v>
      </c>
      <c r="D6064" s="103" t="s">
        <v>10520</v>
      </c>
      <c r="E6064" s="103" t="s">
        <v>10309</v>
      </c>
      <c r="F6064" s="103" t="s">
        <v>10521</v>
      </c>
      <c r="G6064" s="104">
        <v>898</v>
      </c>
      <c r="H6064" s="105">
        <v>1.95</v>
      </c>
      <c r="I6064" s="105">
        <v>598.39</v>
      </c>
      <c r="J6064" s="105">
        <f t="shared" si="188"/>
        <v>1167</v>
      </c>
      <c r="K6064" s="106">
        <f t="shared" si="189"/>
        <v>129.95545657015589</v>
      </c>
    </row>
    <row r="6065" spans="1:11" s="107" customFormat="1" ht="26.25" hidden="1" x14ac:dyDescent="0.25">
      <c r="A6065" s="103">
        <v>578</v>
      </c>
      <c r="B6065" s="103">
        <v>34</v>
      </c>
      <c r="C6065" s="103" t="s">
        <v>10213</v>
      </c>
      <c r="D6065" s="103" t="s">
        <v>10522</v>
      </c>
      <c r="E6065" s="103" t="s">
        <v>10417</v>
      </c>
      <c r="F6065" s="103" t="s">
        <v>10523</v>
      </c>
      <c r="G6065" s="104">
        <v>898</v>
      </c>
      <c r="H6065" s="105">
        <v>1.95</v>
      </c>
      <c r="I6065" s="105">
        <v>598.39</v>
      </c>
      <c r="J6065" s="105">
        <f t="shared" si="188"/>
        <v>1167</v>
      </c>
      <c r="K6065" s="106">
        <f t="shared" si="189"/>
        <v>129.95545657015589</v>
      </c>
    </row>
    <row r="6066" spans="1:11" s="107" customFormat="1" ht="26.25" hidden="1" x14ac:dyDescent="0.25">
      <c r="A6066" s="103">
        <v>578</v>
      </c>
      <c r="B6066" s="103">
        <v>34</v>
      </c>
      <c r="C6066" s="103" t="s">
        <v>10213</v>
      </c>
      <c r="D6066" s="103" t="s">
        <v>10524</v>
      </c>
      <c r="E6066" s="103" t="s">
        <v>10525</v>
      </c>
      <c r="F6066" s="103" t="s">
        <v>10526</v>
      </c>
      <c r="G6066" s="104">
        <v>898</v>
      </c>
      <c r="H6066" s="105">
        <v>1.95</v>
      </c>
      <c r="I6066" s="105">
        <v>598.39</v>
      </c>
      <c r="J6066" s="105">
        <f t="shared" si="188"/>
        <v>1167</v>
      </c>
      <c r="K6066" s="106">
        <f t="shared" si="189"/>
        <v>129.95545657015589</v>
      </c>
    </row>
    <row r="6067" spans="1:11" s="107" customFormat="1" ht="26.25" hidden="1" x14ac:dyDescent="0.25">
      <c r="A6067" s="103">
        <v>578</v>
      </c>
      <c r="B6067" s="103">
        <v>34</v>
      </c>
      <c r="C6067" s="103" t="s">
        <v>10213</v>
      </c>
      <c r="D6067" s="103" t="s">
        <v>10527</v>
      </c>
      <c r="E6067" s="103" t="s">
        <v>10528</v>
      </c>
      <c r="F6067" s="103" t="s">
        <v>10529</v>
      </c>
      <c r="G6067" s="104">
        <v>898</v>
      </c>
      <c r="H6067" s="105">
        <v>1.95</v>
      </c>
      <c r="I6067" s="105">
        <v>598.39</v>
      </c>
      <c r="J6067" s="105">
        <f t="shared" si="188"/>
        <v>1167</v>
      </c>
      <c r="K6067" s="106">
        <f t="shared" si="189"/>
        <v>129.95545657015589</v>
      </c>
    </row>
    <row r="6068" spans="1:11" s="107" customFormat="1" ht="26.25" hidden="1" x14ac:dyDescent="0.25">
      <c r="A6068" s="103">
        <v>578</v>
      </c>
      <c r="B6068" s="103">
        <v>34</v>
      </c>
      <c r="C6068" s="103" t="s">
        <v>10213</v>
      </c>
      <c r="D6068" s="103" t="s">
        <v>10530</v>
      </c>
      <c r="E6068" s="103" t="s">
        <v>10531</v>
      </c>
      <c r="F6068" s="103" t="s">
        <v>10532</v>
      </c>
      <c r="G6068" s="104">
        <v>898</v>
      </c>
      <c r="H6068" s="105">
        <v>1.95</v>
      </c>
      <c r="I6068" s="105">
        <v>598.39</v>
      </c>
      <c r="J6068" s="105">
        <f t="shared" si="188"/>
        <v>1167</v>
      </c>
      <c r="K6068" s="106">
        <f t="shared" si="189"/>
        <v>129.95545657015589</v>
      </c>
    </row>
    <row r="6069" spans="1:11" s="107" customFormat="1" ht="26.25" hidden="1" x14ac:dyDescent="0.25">
      <c r="A6069" s="103">
        <v>578</v>
      </c>
      <c r="B6069" s="103">
        <v>34</v>
      </c>
      <c r="C6069" s="103" t="s">
        <v>10213</v>
      </c>
      <c r="D6069" s="103" t="s">
        <v>10530</v>
      </c>
      <c r="E6069" s="103" t="s">
        <v>10531</v>
      </c>
      <c r="F6069" s="103" t="s">
        <v>10532</v>
      </c>
      <c r="G6069" s="104">
        <v>898</v>
      </c>
      <c r="H6069" s="105">
        <v>1.95</v>
      </c>
      <c r="I6069" s="105">
        <v>598.39</v>
      </c>
      <c r="J6069" s="105">
        <f t="shared" si="188"/>
        <v>1167</v>
      </c>
      <c r="K6069" s="106">
        <f t="shared" si="189"/>
        <v>129.95545657015589</v>
      </c>
    </row>
    <row r="6070" spans="1:11" s="107" customFormat="1" ht="26.25" hidden="1" x14ac:dyDescent="0.25">
      <c r="A6070" s="103">
        <v>578</v>
      </c>
      <c r="B6070" s="103">
        <v>34</v>
      </c>
      <c r="C6070" s="103" t="s">
        <v>10213</v>
      </c>
      <c r="D6070" s="103" t="s">
        <v>10533</v>
      </c>
      <c r="E6070" s="103" t="s">
        <v>10258</v>
      </c>
      <c r="F6070" s="103" t="s">
        <v>10534</v>
      </c>
      <c r="G6070" s="104">
        <v>898</v>
      </c>
      <c r="H6070" s="105">
        <v>1.95</v>
      </c>
      <c r="I6070" s="105">
        <v>598.39</v>
      </c>
      <c r="J6070" s="105">
        <f t="shared" si="188"/>
        <v>1167</v>
      </c>
      <c r="K6070" s="106">
        <f t="shared" si="189"/>
        <v>129.95545657015589</v>
      </c>
    </row>
    <row r="6071" spans="1:11" s="107" customFormat="1" ht="26.25" hidden="1" x14ac:dyDescent="0.25">
      <c r="A6071" s="103">
        <v>578</v>
      </c>
      <c r="B6071" s="103">
        <v>34</v>
      </c>
      <c r="C6071" s="103" t="s">
        <v>10213</v>
      </c>
      <c r="D6071" s="103" t="s">
        <v>10535</v>
      </c>
      <c r="E6071" s="103" t="s">
        <v>10328</v>
      </c>
      <c r="F6071" s="103" t="s">
        <v>10536</v>
      </c>
      <c r="G6071" s="104">
        <v>898</v>
      </c>
      <c r="H6071" s="105">
        <v>1.95</v>
      </c>
      <c r="I6071" s="105">
        <v>598.39</v>
      </c>
      <c r="J6071" s="105">
        <f t="shared" si="188"/>
        <v>1167</v>
      </c>
      <c r="K6071" s="106">
        <f t="shared" si="189"/>
        <v>129.95545657015589</v>
      </c>
    </row>
    <row r="6072" spans="1:11" s="107" customFormat="1" ht="26.25" hidden="1" x14ac:dyDescent="0.25">
      <c r="A6072" s="103">
        <v>578</v>
      </c>
      <c r="B6072" s="103">
        <v>34</v>
      </c>
      <c r="C6072" s="103" t="s">
        <v>10213</v>
      </c>
      <c r="D6072" s="103" t="s">
        <v>10537</v>
      </c>
      <c r="E6072" s="103" t="s">
        <v>10538</v>
      </c>
      <c r="F6072" s="103" t="s">
        <v>10539</v>
      </c>
      <c r="G6072" s="104">
        <v>898</v>
      </c>
      <c r="H6072" s="105">
        <v>1.95</v>
      </c>
      <c r="I6072" s="105">
        <v>598.39</v>
      </c>
      <c r="J6072" s="105">
        <f t="shared" si="188"/>
        <v>1167</v>
      </c>
      <c r="K6072" s="106">
        <f t="shared" si="189"/>
        <v>129.95545657015589</v>
      </c>
    </row>
    <row r="6073" spans="1:11" s="107" customFormat="1" ht="26.25" hidden="1" x14ac:dyDescent="0.25">
      <c r="A6073" s="103">
        <v>578</v>
      </c>
      <c r="B6073" s="103">
        <v>34</v>
      </c>
      <c r="C6073" s="103" t="s">
        <v>10213</v>
      </c>
      <c r="D6073" s="103" t="s">
        <v>10540</v>
      </c>
      <c r="E6073" s="103" t="s">
        <v>10538</v>
      </c>
      <c r="F6073" s="103" t="s">
        <v>10539</v>
      </c>
      <c r="G6073" s="104">
        <v>898</v>
      </c>
      <c r="H6073" s="105">
        <v>1.95</v>
      </c>
      <c r="I6073" s="105">
        <v>598.39</v>
      </c>
      <c r="J6073" s="105">
        <f t="shared" si="188"/>
        <v>1167</v>
      </c>
      <c r="K6073" s="106">
        <f t="shared" si="189"/>
        <v>129.95545657015589</v>
      </c>
    </row>
    <row r="6074" spans="1:11" s="107" customFormat="1" ht="26.25" hidden="1" x14ac:dyDescent="0.25">
      <c r="A6074" s="103">
        <v>578</v>
      </c>
      <c r="B6074" s="103">
        <v>34</v>
      </c>
      <c r="C6074" s="103" t="s">
        <v>10213</v>
      </c>
      <c r="D6074" s="103" t="s">
        <v>10541</v>
      </c>
      <c r="E6074" s="103" t="s">
        <v>10528</v>
      </c>
      <c r="F6074" s="103" t="s">
        <v>10542</v>
      </c>
      <c r="G6074" s="104">
        <v>898</v>
      </c>
      <c r="H6074" s="105">
        <v>1.95</v>
      </c>
      <c r="I6074" s="105">
        <v>598.39</v>
      </c>
      <c r="J6074" s="105">
        <f t="shared" si="188"/>
        <v>1167</v>
      </c>
      <c r="K6074" s="106">
        <f t="shared" si="189"/>
        <v>129.95545657015589</v>
      </c>
    </row>
    <row r="6075" spans="1:11" s="107" customFormat="1" ht="26.25" hidden="1" x14ac:dyDescent="0.25">
      <c r="A6075" s="103">
        <v>578</v>
      </c>
      <c r="B6075" s="103">
        <v>34</v>
      </c>
      <c r="C6075" s="103" t="s">
        <v>10213</v>
      </c>
      <c r="D6075" s="103" t="s">
        <v>10543</v>
      </c>
      <c r="E6075" s="103" t="s">
        <v>10215</v>
      </c>
      <c r="F6075" s="103" t="s">
        <v>10544</v>
      </c>
      <c r="G6075" s="104">
        <v>898</v>
      </c>
      <c r="H6075" s="105">
        <v>1.95</v>
      </c>
      <c r="I6075" s="105">
        <v>598.39</v>
      </c>
      <c r="J6075" s="105">
        <f t="shared" si="188"/>
        <v>1167</v>
      </c>
      <c r="K6075" s="106">
        <f t="shared" si="189"/>
        <v>129.95545657015589</v>
      </c>
    </row>
    <row r="6076" spans="1:11" s="107" customFormat="1" ht="26.25" hidden="1" x14ac:dyDescent="0.25">
      <c r="A6076" s="103">
        <v>578</v>
      </c>
      <c r="B6076" s="103">
        <v>34</v>
      </c>
      <c r="C6076" s="103" t="s">
        <v>10213</v>
      </c>
      <c r="D6076" s="103" t="s">
        <v>10545</v>
      </c>
      <c r="E6076" s="103" t="s">
        <v>10546</v>
      </c>
      <c r="F6076" s="103" t="s">
        <v>10547</v>
      </c>
      <c r="G6076" s="104">
        <v>898</v>
      </c>
      <c r="H6076" s="105">
        <v>1.95</v>
      </c>
      <c r="I6076" s="105">
        <v>598.39</v>
      </c>
      <c r="J6076" s="105">
        <f t="shared" si="188"/>
        <v>1167</v>
      </c>
      <c r="K6076" s="106">
        <f t="shared" si="189"/>
        <v>129.95545657015589</v>
      </c>
    </row>
    <row r="6077" spans="1:11" s="107" customFormat="1" ht="26.25" hidden="1" x14ac:dyDescent="0.25">
      <c r="A6077" s="103">
        <v>578</v>
      </c>
      <c r="B6077" s="103">
        <v>34</v>
      </c>
      <c r="C6077" s="103" t="s">
        <v>10213</v>
      </c>
      <c r="D6077" s="103" t="s">
        <v>10548</v>
      </c>
      <c r="E6077" s="103" t="s">
        <v>10454</v>
      </c>
      <c r="F6077" s="103" t="s">
        <v>10549</v>
      </c>
      <c r="G6077" s="104">
        <v>898</v>
      </c>
      <c r="H6077" s="105">
        <v>1.95</v>
      </c>
      <c r="I6077" s="105">
        <v>598.39</v>
      </c>
      <c r="J6077" s="105">
        <f t="shared" si="188"/>
        <v>1167</v>
      </c>
      <c r="K6077" s="106">
        <f t="shared" si="189"/>
        <v>129.95545657015589</v>
      </c>
    </row>
    <row r="6078" spans="1:11" s="107" customFormat="1" ht="26.25" hidden="1" x14ac:dyDescent="0.25">
      <c r="A6078" s="103">
        <v>578</v>
      </c>
      <c r="B6078" s="103">
        <v>34</v>
      </c>
      <c r="C6078" s="103" t="s">
        <v>10213</v>
      </c>
      <c r="D6078" s="103" t="s">
        <v>10550</v>
      </c>
      <c r="E6078" s="103" t="s">
        <v>10454</v>
      </c>
      <c r="F6078" s="103" t="s">
        <v>10551</v>
      </c>
      <c r="G6078" s="104">
        <v>898</v>
      </c>
      <c r="H6078" s="105">
        <v>1.95</v>
      </c>
      <c r="I6078" s="105">
        <v>598.39</v>
      </c>
      <c r="J6078" s="105">
        <f t="shared" si="188"/>
        <v>1167</v>
      </c>
      <c r="K6078" s="106">
        <f t="shared" si="189"/>
        <v>129.95545657015589</v>
      </c>
    </row>
    <row r="6079" spans="1:11" s="107" customFormat="1" ht="26.25" hidden="1" x14ac:dyDescent="0.25">
      <c r="A6079" s="103">
        <v>578</v>
      </c>
      <c r="B6079" s="103">
        <v>34</v>
      </c>
      <c r="C6079" s="103" t="s">
        <v>10213</v>
      </c>
      <c r="D6079" s="103" t="s">
        <v>10552</v>
      </c>
      <c r="E6079" s="103" t="s">
        <v>10553</v>
      </c>
      <c r="F6079" s="103" t="s">
        <v>10554</v>
      </c>
      <c r="G6079" s="104">
        <v>898</v>
      </c>
      <c r="H6079" s="105">
        <v>1.95</v>
      </c>
      <c r="I6079" s="105">
        <v>598.39</v>
      </c>
      <c r="J6079" s="105">
        <f t="shared" si="188"/>
        <v>1167</v>
      </c>
      <c r="K6079" s="106">
        <f t="shared" si="189"/>
        <v>129.95545657015589</v>
      </c>
    </row>
    <row r="6080" spans="1:11" s="107" customFormat="1" ht="26.25" hidden="1" x14ac:dyDescent="0.25">
      <c r="A6080" s="103">
        <v>578</v>
      </c>
      <c r="B6080" s="103">
        <v>34</v>
      </c>
      <c r="C6080" s="103" t="s">
        <v>10213</v>
      </c>
      <c r="D6080" s="103" t="s">
        <v>10555</v>
      </c>
      <c r="E6080" s="103" t="s">
        <v>10489</v>
      </c>
      <c r="F6080" s="103" t="s">
        <v>10556</v>
      </c>
      <c r="G6080" s="104">
        <v>898</v>
      </c>
      <c r="H6080" s="105">
        <v>1.95</v>
      </c>
      <c r="I6080" s="105">
        <v>598.39</v>
      </c>
      <c r="J6080" s="105">
        <f t="shared" si="188"/>
        <v>1167</v>
      </c>
      <c r="K6080" s="106">
        <f t="shared" si="189"/>
        <v>129.95545657015589</v>
      </c>
    </row>
    <row r="6081" spans="1:11" s="107" customFormat="1" ht="26.25" hidden="1" x14ac:dyDescent="0.25">
      <c r="A6081" s="103">
        <v>578</v>
      </c>
      <c r="B6081" s="103">
        <v>34</v>
      </c>
      <c r="C6081" s="103" t="s">
        <v>10213</v>
      </c>
      <c r="D6081" s="103" t="s">
        <v>10557</v>
      </c>
      <c r="E6081" s="103" t="s">
        <v>10558</v>
      </c>
      <c r="F6081" s="103" t="s">
        <v>2463</v>
      </c>
      <c r="G6081" s="104">
        <v>898</v>
      </c>
      <c r="H6081" s="105">
        <v>1.95</v>
      </c>
      <c r="I6081" s="105">
        <v>598.39</v>
      </c>
      <c r="J6081" s="105">
        <f t="shared" si="188"/>
        <v>1167</v>
      </c>
      <c r="K6081" s="106">
        <f t="shared" si="189"/>
        <v>129.95545657015589</v>
      </c>
    </row>
    <row r="6082" spans="1:11" s="107" customFormat="1" ht="26.25" hidden="1" x14ac:dyDescent="0.25">
      <c r="A6082" s="103">
        <v>578</v>
      </c>
      <c r="B6082" s="103">
        <v>34</v>
      </c>
      <c r="C6082" s="103" t="s">
        <v>10213</v>
      </c>
      <c r="D6082" s="103" t="s">
        <v>10559</v>
      </c>
      <c r="E6082" s="103" t="s">
        <v>10232</v>
      </c>
      <c r="F6082" s="103" t="s">
        <v>10560</v>
      </c>
      <c r="G6082" s="104">
        <v>898</v>
      </c>
      <c r="H6082" s="105">
        <v>1.95</v>
      </c>
      <c r="I6082" s="105">
        <v>598.39</v>
      </c>
      <c r="J6082" s="105">
        <f t="shared" si="188"/>
        <v>1167</v>
      </c>
      <c r="K6082" s="106">
        <f t="shared" si="189"/>
        <v>129.95545657015589</v>
      </c>
    </row>
    <row r="6083" spans="1:11" s="107" customFormat="1" ht="26.25" hidden="1" x14ac:dyDescent="0.25">
      <c r="A6083" s="103">
        <v>578</v>
      </c>
      <c r="B6083" s="103">
        <v>34</v>
      </c>
      <c r="C6083" s="103" t="s">
        <v>10213</v>
      </c>
      <c r="D6083" s="103" t="s">
        <v>10561</v>
      </c>
      <c r="E6083" s="103" t="s">
        <v>10258</v>
      </c>
      <c r="F6083" s="103" t="s">
        <v>10562</v>
      </c>
      <c r="G6083" s="104">
        <v>898</v>
      </c>
      <c r="H6083" s="105">
        <v>1.95</v>
      </c>
      <c r="I6083" s="105">
        <v>598.39</v>
      </c>
      <c r="J6083" s="105">
        <f t="shared" si="188"/>
        <v>1167</v>
      </c>
      <c r="K6083" s="106">
        <f t="shared" si="189"/>
        <v>129.95545657015589</v>
      </c>
    </row>
    <row r="6084" spans="1:11" s="107" customFormat="1" ht="26.25" hidden="1" x14ac:dyDescent="0.25">
      <c r="A6084" s="103">
        <v>578</v>
      </c>
      <c r="B6084" s="103">
        <v>34</v>
      </c>
      <c r="C6084" s="103" t="s">
        <v>10213</v>
      </c>
      <c r="D6084" s="103" t="s">
        <v>10563</v>
      </c>
      <c r="E6084" s="103" t="s">
        <v>10258</v>
      </c>
      <c r="F6084" s="103" t="s">
        <v>10564</v>
      </c>
      <c r="G6084" s="104">
        <v>898</v>
      </c>
      <c r="H6084" s="105">
        <v>1.95</v>
      </c>
      <c r="I6084" s="105">
        <v>598.39</v>
      </c>
      <c r="J6084" s="105">
        <f t="shared" si="188"/>
        <v>1167</v>
      </c>
      <c r="K6084" s="106">
        <f t="shared" si="189"/>
        <v>129.95545657015589</v>
      </c>
    </row>
    <row r="6085" spans="1:11" s="107" customFormat="1" ht="26.25" hidden="1" x14ac:dyDescent="0.25">
      <c r="A6085" s="103">
        <v>578</v>
      </c>
      <c r="B6085" s="103">
        <v>34</v>
      </c>
      <c r="C6085" s="103" t="s">
        <v>10213</v>
      </c>
      <c r="D6085" s="103" t="s">
        <v>10565</v>
      </c>
      <c r="E6085" s="103" t="s">
        <v>10566</v>
      </c>
      <c r="F6085" s="103" t="s">
        <v>10567</v>
      </c>
      <c r="G6085" s="104">
        <v>898</v>
      </c>
      <c r="H6085" s="105">
        <v>1.95</v>
      </c>
      <c r="I6085" s="105">
        <v>598.39</v>
      </c>
      <c r="J6085" s="105">
        <f t="shared" si="188"/>
        <v>1167</v>
      </c>
      <c r="K6085" s="106">
        <f t="shared" si="189"/>
        <v>129.95545657015589</v>
      </c>
    </row>
    <row r="6086" spans="1:11" s="107" customFormat="1" ht="26.25" hidden="1" x14ac:dyDescent="0.25">
      <c r="A6086" s="103">
        <v>578</v>
      </c>
      <c r="B6086" s="103">
        <v>34</v>
      </c>
      <c r="C6086" s="103" t="s">
        <v>10213</v>
      </c>
      <c r="D6086" s="103" t="s">
        <v>10568</v>
      </c>
      <c r="E6086" s="103" t="s">
        <v>10566</v>
      </c>
      <c r="F6086" s="103" t="s">
        <v>10567</v>
      </c>
      <c r="G6086" s="104">
        <v>898</v>
      </c>
      <c r="H6086" s="105">
        <v>1.95</v>
      </c>
      <c r="I6086" s="105">
        <v>598.39</v>
      </c>
      <c r="J6086" s="105">
        <f t="shared" si="188"/>
        <v>1167</v>
      </c>
      <c r="K6086" s="106">
        <f t="shared" si="189"/>
        <v>129.95545657015589</v>
      </c>
    </row>
    <row r="6087" spans="1:11" s="107" customFormat="1" ht="26.25" hidden="1" x14ac:dyDescent="0.25">
      <c r="A6087" s="103">
        <v>578</v>
      </c>
      <c r="B6087" s="103">
        <v>34</v>
      </c>
      <c r="C6087" s="103" t="s">
        <v>10213</v>
      </c>
      <c r="D6087" s="103" t="s">
        <v>10569</v>
      </c>
      <c r="E6087" s="103" t="s">
        <v>10328</v>
      </c>
      <c r="F6087" s="103" t="s">
        <v>10570</v>
      </c>
      <c r="G6087" s="104">
        <v>898</v>
      </c>
      <c r="H6087" s="105">
        <v>1.95</v>
      </c>
      <c r="I6087" s="105">
        <v>598.39</v>
      </c>
      <c r="J6087" s="105">
        <f t="shared" si="188"/>
        <v>1167</v>
      </c>
      <c r="K6087" s="106">
        <f t="shared" si="189"/>
        <v>129.95545657015589</v>
      </c>
    </row>
    <row r="6088" spans="1:11" s="107" customFormat="1" ht="26.25" hidden="1" x14ac:dyDescent="0.25">
      <c r="A6088" s="103">
        <v>578</v>
      </c>
      <c r="B6088" s="103">
        <v>34</v>
      </c>
      <c r="C6088" s="103" t="s">
        <v>10213</v>
      </c>
      <c r="D6088" s="103" t="s">
        <v>10571</v>
      </c>
      <c r="E6088" s="103" t="s">
        <v>10572</v>
      </c>
      <c r="F6088" s="103" t="s">
        <v>10573</v>
      </c>
      <c r="G6088" s="104">
        <v>898</v>
      </c>
      <c r="H6088" s="105">
        <v>1.95</v>
      </c>
      <c r="I6088" s="105">
        <v>598.39</v>
      </c>
      <c r="J6088" s="105">
        <f t="shared" si="188"/>
        <v>1167</v>
      </c>
      <c r="K6088" s="106">
        <f t="shared" si="189"/>
        <v>129.95545657015589</v>
      </c>
    </row>
    <row r="6089" spans="1:11" s="107" customFormat="1" ht="26.25" hidden="1" x14ac:dyDescent="0.25">
      <c r="A6089" s="103">
        <v>578</v>
      </c>
      <c r="B6089" s="103">
        <v>34</v>
      </c>
      <c r="C6089" s="103" t="s">
        <v>10213</v>
      </c>
      <c r="D6089" s="103" t="s">
        <v>10574</v>
      </c>
      <c r="E6089" s="103" t="s">
        <v>10538</v>
      </c>
      <c r="F6089" s="103" t="s">
        <v>10575</v>
      </c>
      <c r="G6089" s="104">
        <v>898</v>
      </c>
      <c r="H6089" s="105">
        <v>1.95</v>
      </c>
      <c r="I6089" s="105">
        <v>598.39</v>
      </c>
      <c r="J6089" s="105">
        <f t="shared" si="188"/>
        <v>1167</v>
      </c>
      <c r="K6089" s="106">
        <f t="shared" si="189"/>
        <v>129.95545657015589</v>
      </c>
    </row>
    <row r="6090" spans="1:11" s="107" customFormat="1" ht="26.25" hidden="1" x14ac:dyDescent="0.25">
      <c r="A6090" s="103">
        <v>578</v>
      </c>
      <c r="B6090" s="103">
        <v>34</v>
      </c>
      <c r="C6090" s="103" t="s">
        <v>10213</v>
      </c>
      <c r="D6090" s="103" t="s">
        <v>10576</v>
      </c>
      <c r="E6090" s="103" t="s">
        <v>10246</v>
      </c>
      <c r="F6090" s="103" t="s">
        <v>10577</v>
      </c>
      <c r="G6090" s="104">
        <v>898</v>
      </c>
      <c r="H6090" s="105">
        <v>1.95</v>
      </c>
      <c r="I6090" s="105">
        <v>598.39</v>
      </c>
      <c r="J6090" s="105">
        <f t="shared" si="188"/>
        <v>1167</v>
      </c>
      <c r="K6090" s="106">
        <f t="shared" si="189"/>
        <v>129.95545657015589</v>
      </c>
    </row>
    <row r="6091" spans="1:11" s="107" customFormat="1" ht="26.25" hidden="1" x14ac:dyDescent="0.25">
      <c r="A6091" s="103">
        <v>578</v>
      </c>
      <c r="B6091" s="103">
        <v>34</v>
      </c>
      <c r="C6091" s="103" t="s">
        <v>10213</v>
      </c>
      <c r="D6091" s="103" t="s">
        <v>10578</v>
      </c>
      <c r="E6091" s="103" t="s">
        <v>10454</v>
      </c>
      <c r="F6091" s="103" t="s">
        <v>10579</v>
      </c>
      <c r="G6091" s="104">
        <v>898</v>
      </c>
      <c r="H6091" s="105">
        <v>1.95</v>
      </c>
      <c r="I6091" s="105">
        <v>598.39</v>
      </c>
      <c r="J6091" s="105">
        <f t="shared" si="188"/>
        <v>1167</v>
      </c>
      <c r="K6091" s="106">
        <f t="shared" si="189"/>
        <v>129.95545657015589</v>
      </c>
    </row>
    <row r="6092" spans="1:11" s="107" customFormat="1" ht="26.25" hidden="1" x14ac:dyDescent="0.25">
      <c r="A6092" s="103">
        <v>578</v>
      </c>
      <c r="B6092" s="103">
        <v>34</v>
      </c>
      <c r="C6092" s="103" t="s">
        <v>10213</v>
      </c>
      <c r="D6092" s="103" t="s">
        <v>10580</v>
      </c>
      <c r="E6092" s="103" t="s">
        <v>10328</v>
      </c>
      <c r="F6092" s="103" t="s">
        <v>10581</v>
      </c>
      <c r="G6092" s="104">
        <v>898</v>
      </c>
      <c r="H6092" s="105">
        <v>1.95</v>
      </c>
      <c r="I6092" s="105">
        <v>598.39</v>
      </c>
      <c r="J6092" s="105">
        <f t="shared" ref="J6092:J6155" si="190">ROUND(H6092*I6092,0)</f>
        <v>1167</v>
      </c>
      <c r="K6092" s="106">
        <f t="shared" ref="K6092:K6155" si="191">J6092/G6092*100</f>
        <v>129.95545657015589</v>
      </c>
    </row>
    <row r="6093" spans="1:11" s="107" customFormat="1" ht="26.25" hidden="1" x14ac:dyDescent="0.25">
      <c r="A6093" s="103">
        <v>578</v>
      </c>
      <c r="B6093" s="103">
        <v>34</v>
      </c>
      <c r="C6093" s="103" t="s">
        <v>10213</v>
      </c>
      <c r="D6093" s="103" t="s">
        <v>10582</v>
      </c>
      <c r="E6093" s="103" t="s">
        <v>10583</v>
      </c>
      <c r="F6093" s="103" t="s">
        <v>10584</v>
      </c>
      <c r="G6093" s="104">
        <v>898</v>
      </c>
      <c r="H6093" s="105">
        <v>1.95</v>
      </c>
      <c r="I6093" s="105">
        <v>598.39</v>
      </c>
      <c r="J6093" s="105">
        <f t="shared" si="190"/>
        <v>1167</v>
      </c>
      <c r="K6093" s="106">
        <f t="shared" si="191"/>
        <v>129.95545657015589</v>
      </c>
    </row>
    <row r="6094" spans="1:11" s="107" customFormat="1" ht="26.25" hidden="1" x14ac:dyDescent="0.25">
      <c r="A6094" s="103">
        <v>578</v>
      </c>
      <c r="B6094" s="103">
        <v>34</v>
      </c>
      <c r="C6094" s="103" t="s">
        <v>10213</v>
      </c>
      <c r="D6094" s="103" t="s">
        <v>10585</v>
      </c>
      <c r="E6094" s="103" t="s">
        <v>10528</v>
      </c>
      <c r="F6094" s="103" t="s">
        <v>10586</v>
      </c>
      <c r="G6094" s="104">
        <v>898</v>
      </c>
      <c r="H6094" s="105">
        <v>1.95</v>
      </c>
      <c r="I6094" s="105">
        <v>598.39</v>
      </c>
      <c r="J6094" s="105">
        <f t="shared" si="190"/>
        <v>1167</v>
      </c>
      <c r="K6094" s="106">
        <f t="shared" si="191"/>
        <v>129.95545657015589</v>
      </c>
    </row>
    <row r="6095" spans="1:11" s="107" customFormat="1" ht="26.25" hidden="1" x14ac:dyDescent="0.25">
      <c r="A6095" s="103">
        <v>578</v>
      </c>
      <c r="B6095" s="103">
        <v>34</v>
      </c>
      <c r="C6095" s="103" t="s">
        <v>10213</v>
      </c>
      <c r="D6095" s="103" t="s">
        <v>10587</v>
      </c>
      <c r="E6095" s="103" t="s">
        <v>10258</v>
      </c>
      <c r="F6095" s="103" t="s">
        <v>10588</v>
      </c>
      <c r="G6095" s="104">
        <v>898</v>
      </c>
      <c r="H6095" s="105">
        <v>1.95</v>
      </c>
      <c r="I6095" s="105">
        <v>598.39</v>
      </c>
      <c r="J6095" s="105">
        <f t="shared" si="190"/>
        <v>1167</v>
      </c>
      <c r="K6095" s="106">
        <f t="shared" si="191"/>
        <v>129.95545657015589</v>
      </c>
    </row>
    <row r="6096" spans="1:11" s="107" customFormat="1" ht="26.25" hidden="1" x14ac:dyDescent="0.25">
      <c r="A6096" s="103">
        <v>578</v>
      </c>
      <c r="B6096" s="103">
        <v>34</v>
      </c>
      <c r="C6096" s="103" t="s">
        <v>10213</v>
      </c>
      <c r="D6096" s="103" t="s">
        <v>10589</v>
      </c>
      <c r="E6096" s="103" t="s">
        <v>10297</v>
      </c>
      <c r="F6096" s="103" t="s">
        <v>10590</v>
      </c>
      <c r="G6096" s="104">
        <v>898</v>
      </c>
      <c r="H6096" s="105">
        <v>1.95</v>
      </c>
      <c r="I6096" s="105">
        <v>598.39</v>
      </c>
      <c r="J6096" s="105">
        <f t="shared" si="190"/>
        <v>1167</v>
      </c>
      <c r="K6096" s="106">
        <f t="shared" si="191"/>
        <v>129.95545657015589</v>
      </c>
    </row>
    <row r="6097" spans="1:11" s="107" customFormat="1" ht="26.25" hidden="1" x14ac:dyDescent="0.25">
      <c r="A6097" s="103">
        <v>578</v>
      </c>
      <c r="B6097" s="103">
        <v>34</v>
      </c>
      <c r="C6097" s="103" t="s">
        <v>10213</v>
      </c>
      <c r="D6097" s="103" t="s">
        <v>10591</v>
      </c>
      <c r="E6097" s="103" t="s">
        <v>10528</v>
      </c>
      <c r="F6097" s="103" t="s">
        <v>10592</v>
      </c>
      <c r="G6097" s="104">
        <v>898</v>
      </c>
      <c r="H6097" s="105">
        <v>1.95</v>
      </c>
      <c r="I6097" s="105">
        <v>598.39</v>
      </c>
      <c r="J6097" s="105">
        <f t="shared" si="190"/>
        <v>1167</v>
      </c>
      <c r="K6097" s="106">
        <f t="shared" si="191"/>
        <v>129.95545657015589</v>
      </c>
    </row>
    <row r="6098" spans="1:11" s="107" customFormat="1" ht="26.25" hidden="1" x14ac:dyDescent="0.25">
      <c r="A6098" s="103">
        <v>578</v>
      </c>
      <c r="B6098" s="103">
        <v>34</v>
      </c>
      <c r="C6098" s="103" t="s">
        <v>10213</v>
      </c>
      <c r="D6098" s="103" t="s">
        <v>10593</v>
      </c>
      <c r="E6098" s="103" t="s">
        <v>10594</v>
      </c>
      <c r="F6098" s="103" t="s">
        <v>10595</v>
      </c>
      <c r="G6098" s="104">
        <v>898</v>
      </c>
      <c r="H6098" s="105">
        <v>1.95</v>
      </c>
      <c r="I6098" s="105">
        <v>598.39</v>
      </c>
      <c r="J6098" s="105">
        <f t="shared" si="190"/>
        <v>1167</v>
      </c>
      <c r="K6098" s="106">
        <f t="shared" si="191"/>
        <v>129.95545657015589</v>
      </c>
    </row>
    <row r="6099" spans="1:11" s="107" customFormat="1" ht="26.25" hidden="1" x14ac:dyDescent="0.25">
      <c r="A6099" s="103">
        <v>578</v>
      </c>
      <c r="B6099" s="103">
        <v>34</v>
      </c>
      <c r="C6099" s="103" t="s">
        <v>10213</v>
      </c>
      <c r="D6099" s="103" t="s">
        <v>10596</v>
      </c>
      <c r="E6099" s="103" t="s">
        <v>10258</v>
      </c>
      <c r="F6099" s="103" t="s">
        <v>10597</v>
      </c>
      <c r="G6099" s="104">
        <v>898</v>
      </c>
      <c r="H6099" s="105">
        <v>1.95</v>
      </c>
      <c r="I6099" s="105">
        <v>598.39</v>
      </c>
      <c r="J6099" s="105">
        <f t="shared" si="190"/>
        <v>1167</v>
      </c>
      <c r="K6099" s="106">
        <f t="shared" si="191"/>
        <v>129.95545657015589</v>
      </c>
    </row>
    <row r="6100" spans="1:11" s="107" customFormat="1" ht="26.25" hidden="1" x14ac:dyDescent="0.25">
      <c r="A6100" s="103">
        <v>578</v>
      </c>
      <c r="B6100" s="103">
        <v>34</v>
      </c>
      <c r="C6100" s="103" t="s">
        <v>10213</v>
      </c>
      <c r="D6100" s="103" t="s">
        <v>10598</v>
      </c>
      <c r="E6100" s="103" t="s">
        <v>10528</v>
      </c>
      <c r="F6100" s="103" t="s">
        <v>10599</v>
      </c>
      <c r="G6100" s="104">
        <v>898</v>
      </c>
      <c r="H6100" s="105">
        <v>1.95</v>
      </c>
      <c r="I6100" s="105">
        <v>598.39</v>
      </c>
      <c r="J6100" s="105">
        <f t="shared" si="190"/>
        <v>1167</v>
      </c>
      <c r="K6100" s="106">
        <f t="shared" si="191"/>
        <v>129.95545657015589</v>
      </c>
    </row>
    <row r="6101" spans="1:11" s="107" customFormat="1" ht="26.25" hidden="1" x14ac:dyDescent="0.25">
      <c r="A6101" s="103">
        <v>578</v>
      </c>
      <c r="B6101" s="103">
        <v>34</v>
      </c>
      <c r="C6101" s="103" t="s">
        <v>10213</v>
      </c>
      <c r="D6101" s="103" t="s">
        <v>10600</v>
      </c>
      <c r="E6101" s="103" t="s">
        <v>10328</v>
      </c>
      <c r="F6101" s="103" t="s">
        <v>10601</v>
      </c>
      <c r="G6101" s="104">
        <v>898</v>
      </c>
      <c r="H6101" s="105">
        <v>1.95</v>
      </c>
      <c r="I6101" s="105">
        <v>598.39</v>
      </c>
      <c r="J6101" s="105">
        <f t="shared" si="190"/>
        <v>1167</v>
      </c>
      <c r="K6101" s="106">
        <f t="shared" si="191"/>
        <v>129.95545657015589</v>
      </c>
    </row>
    <row r="6102" spans="1:11" s="107" customFormat="1" ht="26.25" hidden="1" x14ac:dyDescent="0.25">
      <c r="A6102" s="103">
        <v>578</v>
      </c>
      <c r="B6102" s="103">
        <v>34</v>
      </c>
      <c r="C6102" s="103" t="s">
        <v>10213</v>
      </c>
      <c r="D6102" s="103" t="s">
        <v>10602</v>
      </c>
      <c r="E6102" s="103" t="s">
        <v>10417</v>
      </c>
      <c r="F6102" s="103" t="s">
        <v>10603</v>
      </c>
      <c r="G6102" s="104">
        <v>898</v>
      </c>
      <c r="H6102" s="105">
        <v>1.95</v>
      </c>
      <c r="I6102" s="105">
        <v>598.39</v>
      </c>
      <c r="J6102" s="105">
        <f t="shared" si="190"/>
        <v>1167</v>
      </c>
      <c r="K6102" s="106">
        <f t="shared" si="191"/>
        <v>129.95545657015589</v>
      </c>
    </row>
    <row r="6103" spans="1:11" s="107" customFormat="1" ht="26.25" hidden="1" x14ac:dyDescent="0.25">
      <c r="A6103" s="103">
        <v>578</v>
      </c>
      <c r="B6103" s="103">
        <v>34</v>
      </c>
      <c r="C6103" s="103" t="s">
        <v>10213</v>
      </c>
      <c r="D6103" s="103" t="s">
        <v>10604</v>
      </c>
      <c r="E6103" s="103" t="s">
        <v>10605</v>
      </c>
      <c r="F6103" s="103" t="s">
        <v>10606</v>
      </c>
      <c r="G6103" s="104">
        <v>898</v>
      </c>
      <c r="H6103" s="105">
        <v>1.95</v>
      </c>
      <c r="I6103" s="105">
        <v>598.39</v>
      </c>
      <c r="J6103" s="105">
        <f t="shared" si="190"/>
        <v>1167</v>
      </c>
      <c r="K6103" s="106">
        <f t="shared" si="191"/>
        <v>129.95545657015589</v>
      </c>
    </row>
    <row r="6104" spans="1:11" s="107" customFormat="1" ht="26.25" hidden="1" x14ac:dyDescent="0.25">
      <c r="A6104" s="103">
        <v>578</v>
      </c>
      <c r="B6104" s="103">
        <v>34</v>
      </c>
      <c r="C6104" s="103" t="s">
        <v>10213</v>
      </c>
      <c r="D6104" s="103" t="s">
        <v>10607</v>
      </c>
      <c r="E6104" s="103" t="s">
        <v>10608</v>
      </c>
      <c r="F6104" s="103" t="s">
        <v>10609</v>
      </c>
      <c r="G6104" s="104">
        <v>898</v>
      </c>
      <c r="H6104" s="105">
        <v>1.95</v>
      </c>
      <c r="I6104" s="105">
        <v>598.39</v>
      </c>
      <c r="J6104" s="105">
        <f t="shared" si="190"/>
        <v>1167</v>
      </c>
      <c r="K6104" s="106">
        <f t="shared" si="191"/>
        <v>129.95545657015589</v>
      </c>
    </row>
    <row r="6105" spans="1:11" s="107" customFormat="1" ht="26.25" hidden="1" x14ac:dyDescent="0.25">
      <c r="A6105" s="103">
        <v>578</v>
      </c>
      <c r="B6105" s="103">
        <v>34</v>
      </c>
      <c r="C6105" s="103" t="s">
        <v>10213</v>
      </c>
      <c r="D6105" s="103" t="s">
        <v>10610</v>
      </c>
      <c r="E6105" s="103" t="s">
        <v>10454</v>
      </c>
      <c r="F6105" s="103" t="s">
        <v>10611</v>
      </c>
      <c r="G6105" s="104">
        <v>898</v>
      </c>
      <c r="H6105" s="105">
        <v>1.95</v>
      </c>
      <c r="I6105" s="105">
        <v>598.39</v>
      </c>
      <c r="J6105" s="105">
        <f t="shared" si="190"/>
        <v>1167</v>
      </c>
      <c r="K6105" s="106">
        <f t="shared" si="191"/>
        <v>129.95545657015589</v>
      </c>
    </row>
    <row r="6106" spans="1:11" s="107" customFormat="1" ht="26.25" hidden="1" x14ac:dyDescent="0.25">
      <c r="A6106" s="103">
        <v>578</v>
      </c>
      <c r="B6106" s="103">
        <v>34</v>
      </c>
      <c r="C6106" s="103" t="s">
        <v>10213</v>
      </c>
      <c r="D6106" s="103" t="s">
        <v>10612</v>
      </c>
      <c r="E6106" s="103" t="s">
        <v>10613</v>
      </c>
      <c r="F6106" s="103" t="s">
        <v>10614</v>
      </c>
      <c r="G6106" s="104">
        <v>898</v>
      </c>
      <c r="H6106" s="105">
        <v>1.95</v>
      </c>
      <c r="I6106" s="105">
        <v>598.39</v>
      </c>
      <c r="J6106" s="105">
        <f t="shared" si="190"/>
        <v>1167</v>
      </c>
      <c r="K6106" s="106">
        <f t="shared" si="191"/>
        <v>129.95545657015589</v>
      </c>
    </row>
    <row r="6107" spans="1:11" s="107" customFormat="1" ht="26.25" hidden="1" x14ac:dyDescent="0.25">
      <c r="A6107" s="103">
        <v>578</v>
      </c>
      <c r="B6107" s="103">
        <v>34</v>
      </c>
      <c r="C6107" s="103" t="s">
        <v>10213</v>
      </c>
      <c r="D6107" s="103" t="s">
        <v>10615</v>
      </c>
      <c r="E6107" s="103" t="s">
        <v>10594</v>
      </c>
      <c r="F6107" s="103" t="s">
        <v>10616</v>
      </c>
      <c r="G6107" s="104">
        <v>898</v>
      </c>
      <c r="H6107" s="105">
        <v>1.95</v>
      </c>
      <c r="I6107" s="105">
        <v>598.39</v>
      </c>
      <c r="J6107" s="105">
        <f t="shared" si="190"/>
        <v>1167</v>
      </c>
      <c r="K6107" s="106">
        <f t="shared" si="191"/>
        <v>129.95545657015589</v>
      </c>
    </row>
    <row r="6108" spans="1:11" s="107" customFormat="1" ht="26.25" hidden="1" x14ac:dyDescent="0.25">
      <c r="A6108" s="103">
        <v>578</v>
      </c>
      <c r="B6108" s="103">
        <v>34</v>
      </c>
      <c r="C6108" s="103" t="s">
        <v>10213</v>
      </c>
      <c r="D6108" s="103" t="s">
        <v>10617</v>
      </c>
      <c r="E6108" s="103" t="s">
        <v>10618</v>
      </c>
      <c r="F6108" s="103" t="s">
        <v>10619</v>
      </c>
      <c r="G6108" s="104">
        <v>898</v>
      </c>
      <c r="H6108" s="105">
        <v>1.95</v>
      </c>
      <c r="I6108" s="105">
        <v>598.39</v>
      </c>
      <c r="J6108" s="105">
        <f t="shared" si="190"/>
        <v>1167</v>
      </c>
      <c r="K6108" s="106">
        <f t="shared" si="191"/>
        <v>129.95545657015589</v>
      </c>
    </row>
    <row r="6109" spans="1:11" s="107" customFormat="1" ht="26.25" hidden="1" x14ac:dyDescent="0.25">
      <c r="A6109" s="103">
        <v>578</v>
      </c>
      <c r="B6109" s="103">
        <v>34</v>
      </c>
      <c r="C6109" s="103" t="s">
        <v>10213</v>
      </c>
      <c r="D6109" s="103" t="s">
        <v>10620</v>
      </c>
      <c r="E6109" s="103" t="s">
        <v>10525</v>
      </c>
      <c r="F6109" s="103" t="s">
        <v>10621</v>
      </c>
      <c r="G6109" s="104">
        <v>898</v>
      </c>
      <c r="H6109" s="105">
        <v>1.95</v>
      </c>
      <c r="I6109" s="105">
        <v>598.39</v>
      </c>
      <c r="J6109" s="105">
        <f t="shared" si="190"/>
        <v>1167</v>
      </c>
      <c r="K6109" s="106">
        <f t="shared" si="191"/>
        <v>129.95545657015589</v>
      </c>
    </row>
    <row r="6110" spans="1:11" s="107" customFormat="1" ht="26.25" hidden="1" x14ac:dyDescent="0.25">
      <c r="A6110" s="103">
        <v>578</v>
      </c>
      <c r="B6110" s="103">
        <v>34</v>
      </c>
      <c r="C6110" s="103" t="s">
        <v>10213</v>
      </c>
      <c r="D6110" s="103" t="s">
        <v>10622</v>
      </c>
      <c r="E6110" s="103" t="s">
        <v>10623</v>
      </c>
      <c r="F6110" s="103" t="s">
        <v>10624</v>
      </c>
      <c r="G6110" s="104">
        <v>898</v>
      </c>
      <c r="H6110" s="105">
        <v>1.95</v>
      </c>
      <c r="I6110" s="105">
        <v>598.39</v>
      </c>
      <c r="J6110" s="105">
        <f t="shared" si="190"/>
        <v>1167</v>
      </c>
      <c r="K6110" s="106">
        <f t="shared" si="191"/>
        <v>129.95545657015589</v>
      </c>
    </row>
    <row r="6111" spans="1:11" s="107" customFormat="1" ht="26.25" hidden="1" x14ac:dyDescent="0.25">
      <c r="A6111" s="103">
        <v>578</v>
      </c>
      <c r="B6111" s="103">
        <v>34</v>
      </c>
      <c r="C6111" s="103" t="s">
        <v>10213</v>
      </c>
      <c r="D6111" s="103" t="s">
        <v>10625</v>
      </c>
      <c r="E6111" s="103" t="s">
        <v>10626</v>
      </c>
      <c r="F6111" s="103" t="s">
        <v>10627</v>
      </c>
      <c r="G6111" s="104">
        <v>898</v>
      </c>
      <c r="H6111" s="105">
        <v>1.95</v>
      </c>
      <c r="I6111" s="105">
        <v>598.39</v>
      </c>
      <c r="J6111" s="105">
        <f t="shared" si="190"/>
        <v>1167</v>
      </c>
      <c r="K6111" s="106">
        <f t="shared" si="191"/>
        <v>129.95545657015589</v>
      </c>
    </row>
    <row r="6112" spans="1:11" s="107" customFormat="1" ht="26.25" hidden="1" x14ac:dyDescent="0.25">
      <c r="A6112" s="103">
        <v>578</v>
      </c>
      <c r="B6112" s="103">
        <v>34</v>
      </c>
      <c r="C6112" s="103" t="s">
        <v>10213</v>
      </c>
      <c r="D6112" s="103" t="s">
        <v>10628</v>
      </c>
      <c r="E6112" s="103" t="s">
        <v>10623</v>
      </c>
      <c r="F6112" s="103" t="s">
        <v>10629</v>
      </c>
      <c r="G6112" s="104">
        <v>898</v>
      </c>
      <c r="H6112" s="105">
        <v>1.95</v>
      </c>
      <c r="I6112" s="105">
        <v>598.39</v>
      </c>
      <c r="J6112" s="105">
        <f t="shared" si="190"/>
        <v>1167</v>
      </c>
      <c r="K6112" s="106">
        <f t="shared" si="191"/>
        <v>129.95545657015589</v>
      </c>
    </row>
    <row r="6113" spans="1:11" s="107" customFormat="1" ht="26.25" hidden="1" x14ac:dyDescent="0.25">
      <c r="A6113" s="103">
        <v>578</v>
      </c>
      <c r="B6113" s="103">
        <v>34</v>
      </c>
      <c r="C6113" s="103" t="s">
        <v>10213</v>
      </c>
      <c r="D6113" s="103" t="s">
        <v>10630</v>
      </c>
      <c r="E6113" s="103" t="s">
        <v>10618</v>
      </c>
      <c r="F6113" s="103" t="s">
        <v>10631</v>
      </c>
      <c r="G6113" s="104">
        <v>898</v>
      </c>
      <c r="H6113" s="105">
        <v>1.95</v>
      </c>
      <c r="I6113" s="105">
        <v>598.39</v>
      </c>
      <c r="J6113" s="105">
        <f t="shared" si="190"/>
        <v>1167</v>
      </c>
      <c r="K6113" s="106">
        <f t="shared" si="191"/>
        <v>129.95545657015589</v>
      </c>
    </row>
    <row r="6114" spans="1:11" s="107" customFormat="1" ht="26.25" hidden="1" x14ac:dyDescent="0.25">
      <c r="A6114" s="103">
        <v>578</v>
      </c>
      <c r="B6114" s="103">
        <v>34</v>
      </c>
      <c r="C6114" s="103" t="s">
        <v>10213</v>
      </c>
      <c r="D6114" s="103" t="s">
        <v>10632</v>
      </c>
      <c r="E6114" s="103" t="s">
        <v>10528</v>
      </c>
      <c r="F6114" s="103" t="s">
        <v>10599</v>
      </c>
      <c r="G6114" s="104">
        <v>898</v>
      </c>
      <c r="H6114" s="105">
        <v>1.95</v>
      </c>
      <c r="I6114" s="105">
        <v>598.39</v>
      </c>
      <c r="J6114" s="105">
        <f t="shared" si="190"/>
        <v>1167</v>
      </c>
      <c r="K6114" s="106">
        <f t="shared" si="191"/>
        <v>129.95545657015589</v>
      </c>
    </row>
    <row r="6115" spans="1:11" s="107" customFormat="1" ht="39" hidden="1" x14ac:dyDescent="0.25">
      <c r="A6115" s="103">
        <v>578</v>
      </c>
      <c r="B6115" s="103">
        <v>34</v>
      </c>
      <c r="C6115" s="103" t="s">
        <v>10213</v>
      </c>
      <c r="D6115" s="103" t="s">
        <v>10633</v>
      </c>
      <c r="E6115" s="103" t="s">
        <v>10417</v>
      </c>
      <c r="F6115" s="103" t="s">
        <v>10634</v>
      </c>
      <c r="G6115" s="104">
        <v>898</v>
      </c>
      <c r="H6115" s="105">
        <v>1.95</v>
      </c>
      <c r="I6115" s="105">
        <v>598.39</v>
      </c>
      <c r="J6115" s="105">
        <f t="shared" si="190"/>
        <v>1167</v>
      </c>
      <c r="K6115" s="106">
        <f t="shared" si="191"/>
        <v>129.95545657015589</v>
      </c>
    </row>
    <row r="6116" spans="1:11" s="107" customFormat="1" ht="26.25" hidden="1" x14ac:dyDescent="0.25">
      <c r="A6116" s="103">
        <v>578</v>
      </c>
      <c r="B6116" s="103">
        <v>34</v>
      </c>
      <c r="C6116" s="103" t="s">
        <v>10213</v>
      </c>
      <c r="D6116" s="103" t="s">
        <v>10635</v>
      </c>
      <c r="E6116" s="103" t="s">
        <v>10328</v>
      </c>
      <c r="F6116" s="103" t="s">
        <v>10636</v>
      </c>
      <c r="G6116" s="104">
        <v>898</v>
      </c>
      <c r="H6116" s="105">
        <v>1.95</v>
      </c>
      <c r="I6116" s="105">
        <v>598.39</v>
      </c>
      <c r="J6116" s="105">
        <f t="shared" si="190"/>
        <v>1167</v>
      </c>
      <c r="K6116" s="106">
        <f t="shared" si="191"/>
        <v>129.95545657015589</v>
      </c>
    </row>
    <row r="6117" spans="1:11" ht="51.75" hidden="1" x14ac:dyDescent="0.25">
      <c r="A6117" s="18">
        <v>582</v>
      </c>
      <c r="B6117" s="18">
        <v>34</v>
      </c>
      <c r="C6117" s="18" t="s">
        <v>10637</v>
      </c>
      <c r="D6117" s="18" t="s">
        <v>10638</v>
      </c>
      <c r="E6117" s="18" t="s">
        <v>10454</v>
      </c>
      <c r="F6117" s="18" t="s">
        <v>10639</v>
      </c>
      <c r="G6117" s="19">
        <v>5026</v>
      </c>
      <c r="H6117" s="111">
        <v>10.08</v>
      </c>
      <c r="I6117" s="111">
        <v>598.39</v>
      </c>
      <c r="J6117" s="111">
        <f t="shared" si="190"/>
        <v>6032</v>
      </c>
      <c r="K6117" s="70">
        <f t="shared" si="191"/>
        <v>120.0159172304019</v>
      </c>
    </row>
    <row r="6118" spans="1:11" ht="51.75" hidden="1" x14ac:dyDescent="0.25">
      <c r="A6118" s="18">
        <v>582</v>
      </c>
      <c r="B6118" s="18">
        <v>34</v>
      </c>
      <c r="C6118" s="18" t="s">
        <v>10637</v>
      </c>
      <c r="D6118" s="18" t="s">
        <v>10640</v>
      </c>
      <c r="E6118" s="18" t="s">
        <v>10641</v>
      </c>
      <c r="F6118" s="18" t="s">
        <v>10642</v>
      </c>
      <c r="G6118" s="19">
        <v>5026</v>
      </c>
      <c r="H6118" s="111">
        <v>10.08</v>
      </c>
      <c r="I6118" s="111">
        <v>598.39</v>
      </c>
      <c r="J6118" s="111">
        <f t="shared" si="190"/>
        <v>6032</v>
      </c>
      <c r="K6118" s="70">
        <f t="shared" si="191"/>
        <v>120.0159172304019</v>
      </c>
    </row>
    <row r="6119" spans="1:11" ht="51.75" hidden="1" x14ac:dyDescent="0.25">
      <c r="A6119" s="18">
        <v>582</v>
      </c>
      <c r="B6119" s="18">
        <v>34</v>
      </c>
      <c r="C6119" s="18" t="s">
        <v>10637</v>
      </c>
      <c r="D6119" s="18" t="s">
        <v>10640</v>
      </c>
      <c r="E6119" s="18" t="s">
        <v>10641</v>
      </c>
      <c r="F6119" s="18" t="s">
        <v>10642</v>
      </c>
      <c r="G6119" s="19">
        <v>5026</v>
      </c>
      <c r="H6119" s="111">
        <v>10.08</v>
      </c>
      <c r="I6119" s="111">
        <v>598.39</v>
      </c>
      <c r="J6119" s="111">
        <f t="shared" si="190"/>
        <v>6032</v>
      </c>
      <c r="K6119" s="70">
        <f t="shared" si="191"/>
        <v>120.0159172304019</v>
      </c>
    </row>
    <row r="6120" spans="1:11" ht="51.75" hidden="1" x14ac:dyDescent="0.25">
      <c r="A6120" s="18">
        <v>582</v>
      </c>
      <c r="B6120" s="18">
        <v>34</v>
      </c>
      <c r="C6120" s="18" t="s">
        <v>10637</v>
      </c>
      <c r="D6120" s="18" t="s">
        <v>10640</v>
      </c>
      <c r="E6120" s="18" t="s">
        <v>10641</v>
      </c>
      <c r="F6120" s="18" t="s">
        <v>10642</v>
      </c>
      <c r="G6120" s="19">
        <v>5026</v>
      </c>
      <c r="H6120" s="111">
        <v>10.08</v>
      </c>
      <c r="I6120" s="111">
        <v>598.39</v>
      </c>
      <c r="J6120" s="111">
        <f t="shared" si="190"/>
        <v>6032</v>
      </c>
      <c r="K6120" s="70">
        <f t="shared" si="191"/>
        <v>120.0159172304019</v>
      </c>
    </row>
    <row r="6121" spans="1:11" ht="51.75" hidden="1" x14ac:dyDescent="0.25">
      <c r="A6121" s="18">
        <v>582</v>
      </c>
      <c r="B6121" s="18">
        <v>34</v>
      </c>
      <c r="C6121" s="18" t="s">
        <v>10637</v>
      </c>
      <c r="D6121" s="18" t="s">
        <v>10643</v>
      </c>
      <c r="E6121" s="18" t="s">
        <v>10454</v>
      </c>
      <c r="F6121" s="18" t="s">
        <v>10644</v>
      </c>
      <c r="G6121" s="19">
        <v>5026</v>
      </c>
      <c r="H6121" s="111">
        <v>10.08</v>
      </c>
      <c r="I6121" s="111">
        <v>598.39</v>
      </c>
      <c r="J6121" s="111">
        <f t="shared" si="190"/>
        <v>6032</v>
      </c>
      <c r="K6121" s="70">
        <f t="shared" si="191"/>
        <v>120.0159172304019</v>
      </c>
    </row>
    <row r="6122" spans="1:11" ht="51.75" hidden="1" x14ac:dyDescent="0.25">
      <c r="A6122" s="18">
        <v>582</v>
      </c>
      <c r="B6122" s="18">
        <v>34</v>
      </c>
      <c r="C6122" s="18" t="s">
        <v>10637</v>
      </c>
      <c r="D6122" s="18" t="s">
        <v>10645</v>
      </c>
      <c r="E6122" s="18" t="s">
        <v>10623</v>
      </c>
      <c r="F6122" s="18" t="s">
        <v>10646</v>
      </c>
      <c r="G6122" s="19">
        <v>5026</v>
      </c>
      <c r="H6122" s="111">
        <v>10.08</v>
      </c>
      <c r="I6122" s="111">
        <v>598.39</v>
      </c>
      <c r="J6122" s="111">
        <f t="shared" si="190"/>
        <v>6032</v>
      </c>
      <c r="K6122" s="70">
        <f t="shared" si="191"/>
        <v>120.0159172304019</v>
      </c>
    </row>
    <row r="6123" spans="1:11" ht="51.75" hidden="1" x14ac:dyDescent="0.25">
      <c r="A6123" s="18">
        <v>582</v>
      </c>
      <c r="B6123" s="18">
        <v>34</v>
      </c>
      <c r="C6123" s="18" t="s">
        <v>10637</v>
      </c>
      <c r="D6123" s="18" t="s">
        <v>10647</v>
      </c>
      <c r="E6123" s="18" t="s">
        <v>10623</v>
      </c>
      <c r="F6123" s="18" t="s">
        <v>10646</v>
      </c>
      <c r="G6123" s="19">
        <v>5026</v>
      </c>
      <c r="H6123" s="111">
        <v>10.08</v>
      </c>
      <c r="I6123" s="111">
        <v>598.39</v>
      </c>
      <c r="J6123" s="111">
        <f t="shared" si="190"/>
        <v>6032</v>
      </c>
      <c r="K6123" s="70">
        <f t="shared" si="191"/>
        <v>120.0159172304019</v>
      </c>
    </row>
    <row r="6124" spans="1:11" ht="51.75" hidden="1" x14ac:dyDescent="0.25">
      <c r="A6124" s="18">
        <v>582</v>
      </c>
      <c r="B6124" s="18">
        <v>34</v>
      </c>
      <c r="C6124" s="18" t="s">
        <v>10637</v>
      </c>
      <c r="D6124" s="18" t="s">
        <v>10550</v>
      </c>
      <c r="E6124" s="18" t="s">
        <v>10454</v>
      </c>
      <c r="F6124" s="18" t="s">
        <v>10551</v>
      </c>
      <c r="G6124" s="19">
        <v>5026</v>
      </c>
      <c r="H6124" s="111">
        <v>10.08</v>
      </c>
      <c r="I6124" s="111">
        <v>598.39</v>
      </c>
      <c r="J6124" s="111">
        <f t="shared" si="190"/>
        <v>6032</v>
      </c>
      <c r="K6124" s="70">
        <f t="shared" si="191"/>
        <v>120.0159172304019</v>
      </c>
    </row>
    <row r="6125" spans="1:11" ht="51.75" hidden="1" x14ac:dyDescent="0.25">
      <c r="A6125" s="18">
        <v>582</v>
      </c>
      <c r="B6125" s="18">
        <v>34</v>
      </c>
      <c r="C6125" s="18" t="s">
        <v>10637</v>
      </c>
      <c r="D6125" s="18" t="s">
        <v>10565</v>
      </c>
      <c r="E6125" s="18" t="s">
        <v>10566</v>
      </c>
      <c r="F6125" s="18" t="s">
        <v>10567</v>
      </c>
      <c r="G6125" s="19">
        <v>5026</v>
      </c>
      <c r="H6125" s="111">
        <v>10.08</v>
      </c>
      <c r="I6125" s="111">
        <v>598.39</v>
      </c>
      <c r="J6125" s="111">
        <f t="shared" si="190"/>
        <v>6032</v>
      </c>
      <c r="K6125" s="70">
        <f t="shared" si="191"/>
        <v>120.0159172304019</v>
      </c>
    </row>
    <row r="6126" spans="1:11" ht="51.75" hidden="1" x14ac:dyDescent="0.25">
      <c r="A6126" s="18">
        <v>582</v>
      </c>
      <c r="B6126" s="18">
        <v>34</v>
      </c>
      <c r="C6126" s="18" t="s">
        <v>10637</v>
      </c>
      <c r="D6126" s="18" t="s">
        <v>10578</v>
      </c>
      <c r="E6126" s="18" t="s">
        <v>10454</v>
      </c>
      <c r="F6126" s="18" t="s">
        <v>10579</v>
      </c>
      <c r="G6126" s="19">
        <v>5026</v>
      </c>
      <c r="H6126" s="111">
        <v>10.08</v>
      </c>
      <c r="I6126" s="111">
        <v>598.39</v>
      </c>
      <c r="J6126" s="111">
        <f t="shared" si="190"/>
        <v>6032</v>
      </c>
      <c r="K6126" s="70">
        <f t="shared" si="191"/>
        <v>120.0159172304019</v>
      </c>
    </row>
    <row r="6127" spans="1:11" ht="51.75" hidden="1" x14ac:dyDescent="0.25">
      <c r="A6127" s="18">
        <v>582</v>
      </c>
      <c r="B6127" s="18">
        <v>34</v>
      </c>
      <c r="C6127" s="18" t="s">
        <v>10637</v>
      </c>
      <c r="D6127" s="18" t="s">
        <v>10648</v>
      </c>
      <c r="E6127" s="18" t="s">
        <v>10454</v>
      </c>
      <c r="F6127" s="18" t="s">
        <v>10579</v>
      </c>
      <c r="G6127" s="19">
        <v>5026</v>
      </c>
      <c r="H6127" s="111">
        <v>10.08</v>
      </c>
      <c r="I6127" s="111">
        <v>598.39</v>
      </c>
      <c r="J6127" s="111">
        <f t="shared" si="190"/>
        <v>6032</v>
      </c>
      <c r="K6127" s="70">
        <f t="shared" si="191"/>
        <v>120.0159172304019</v>
      </c>
    </row>
    <row r="6128" spans="1:11" ht="26.25" hidden="1" x14ac:dyDescent="0.25">
      <c r="A6128" s="20">
        <v>585</v>
      </c>
      <c r="B6128" s="20">
        <v>34</v>
      </c>
      <c r="C6128" s="20" t="s">
        <v>10649</v>
      </c>
      <c r="D6128" s="20" t="s">
        <v>10650</v>
      </c>
      <c r="E6128" s="20" t="s">
        <v>10651</v>
      </c>
      <c r="F6128" s="20" t="s">
        <v>10652</v>
      </c>
      <c r="G6128" s="19">
        <v>50988</v>
      </c>
      <c r="H6128" s="111">
        <v>102.25</v>
      </c>
      <c r="I6128" s="111">
        <v>598.39</v>
      </c>
      <c r="J6128" s="111">
        <f t="shared" si="190"/>
        <v>61185</v>
      </c>
      <c r="K6128" s="70">
        <f t="shared" si="191"/>
        <v>119.99882325253002</v>
      </c>
    </row>
    <row r="6129" spans="1:11" ht="26.25" hidden="1" x14ac:dyDescent="0.25">
      <c r="A6129" s="20">
        <v>585</v>
      </c>
      <c r="B6129" s="20">
        <v>34</v>
      </c>
      <c r="C6129" s="20" t="s">
        <v>10649</v>
      </c>
      <c r="D6129" s="20" t="s">
        <v>10653</v>
      </c>
      <c r="E6129" s="20" t="s">
        <v>10654</v>
      </c>
      <c r="F6129" s="20" t="s">
        <v>10655</v>
      </c>
      <c r="G6129" s="19">
        <v>50988</v>
      </c>
      <c r="H6129" s="111">
        <v>102.25</v>
      </c>
      <c r="I6129" s="111">
        <v>598.39</v>
      </c>
      <c r="J6129" s="111">
        <f t="shared" si="190"/>
        <v>61185</v>
      </c>
      <c r="K6129" s="70">
        <f t="shared" si="191"/>
        <v>119.99882325253002</v>
      </c>
    </row>
    <row r="6130" spans="1:11" ht="26.25" hidden="1" x14ac:dyDescent="0.25">
      <c r="A6130" s="20">
        <v>585</v>
      </c>
      <c r="B6130" s="20">
        <v>34</v>
      </c>
      <c r="C6130" s="20" t="s">
        <v>10656</v>
      </c>
      <c r="D6130" s="20" t="s">
        <v>10657</v>
      </c>
      <c r="E6130" s="20" t="s">
        <v>10654</v>
      </c>
      <c r="F6130" s="20" t="s">
        <v>10658</v>
      </c>
      <c r="G6130" s="19">
        <v>50988</v>
      </c>
      <c r="H6130" s="111">
        <v>102.25</v>
      </c>
      <c r="I6130" s="111">
        <v>598.39</v>
      </c>
      <c r="J6130" s="111">
        <f t="shared" si="190"/>
        <v>61185</v>
      </c>
      <c r="K6130" s="70">
        <f t="shared" si="191"/>
        <v>119.99882325253002</v>
      </c>
    </row>
    <row r="6131" spans="1:11" ht="26.25" hidden="1" x14ac:dyDescent="0.25">
      <c r="A6131" s="20">
        <v>586</v>
      </c>
      <c r="B6131" s="20">
        <v>34</v>
      </c>
      <c r="C6131" s="20" t="s">
        <v>10659</v>
      </c>
      <c r="D6131" s="20" t="s">
        <v>10660</v>
      </c>
      <c r="E6131" s="20" t="s">
        <v>10654</v>
      </c>
      <c r="F6131" s="20" t="s">
        <v>10661</v>
      </c>
      <c r="G6131" s="19">
        <v>61684</v>
      </c>
      <c r="H6131" s="111">
        <v>123.7</v>
      </c>
      <c r="I6131" s="111">
        <v>598.39</v>
      </c>
      <c r="J6131" s="111">
        <f t="shared" si="190"/>
        <v>74021</v>
      </c>
      <c r="K6131" s="70">
        <f t="shared" si="191"/>
        <v>120.00032423318852</v>
      </c>
    </row>
    <row r="6132" spans="1:11" ht="26.25" hidden="1" x14ac:dyDescent="0.25">
      <c r="A6132" s="20">
        <v>586</v>
      </c>
      <c r="B6132" s="20">
        <v>34</v>
      </c>
      <c r="C6132" s="20" t="s">
        <v>10662</v>
      </c>
      <c r="D6132" s="20" t="s">
        <v>10660</v>
      </c>
      <c r="E6132" s="20" t="s">
        <v>10654</v>
      </c>
      <c r="F6132" s="20" t="s">
        <v>10661</v>
      </c>
      <c r="G6132" s="19">
        <v>61684</v>
      </c>
      <c r="H6132" s="111">
        <v>123.7</v>
      </c>
      <c r="I6132" s="111">
        <v>598.39</v>
      </c>
      <c r="J6132" s="111">
        <f t="shared" si="190"/>
        <v>74021</v>
      </c>
      <c r="K6132" s="70">
        <f t="shared" si="191"/>
        <v>120.00032423318852</v>
      </c>
    </row>
    <row r="6133" spans="1:11" ht="26.25" hidden="1" x14ac:dyDescent="0.25">
      <c r="A6133" s="20">
        <v>586</v>
      </c>
      <c r="B6133" s="20">
        <v>34</v>
      </c>
      <c r="C6133" s="20" t="s">
        <v>10663</v>
      </c>
      <c r="D6133" s="20" t="s">
        <v>10664</v>
      </c>
      <c r="E6133" s="20" t="s">
        <v>10665</v>
      </c>
      <c r="F6133" s="20" t="s">
        <v>10666</v>
      </c>
      <c r="G6133" s="19">
        <v>61684</v>
      </c>
      <c r="H6133" s="111">
        <v>123.7</v>
      </c>
      <c r="I6133" s="111">
        <v>598.39</v>
      </c>
      <c r="J6133" s="111">
        <f t="shared" si="190"/>
        <v>74021</v>
      </c>
      <c r="K6133" s="70">
        <f t="shared" si="191"/>
        <v>120.00032423318852</v>
      </c>
    </row>
    <row r="6134" spans="1:11" ht="26.25" hidden="1" x14ac:dyDescent="0.25">
      <c r="A6134" s="20">
        <v>586</v>
      </c>
      <c r="B6134" s="20">
        <v>34</v>
      </c>
      <c r="C6134" s="20" t="s">
        <v>10662</v>
      </c>
      <c r="D6134" s="20" t="s">
        <v>10667</v>
      </c>
      <c r="E6134" s="20" t="s">
        <v>10654</v>
      </c>
      <c r="F6134" s="20" t="s">
        <v>10668</v>
      </c>
      <c r="G6134" s="19">
        <v>61684</v>
      </c>
      <c r="H6134" s="111">
        <v>123.7</v>
      </c>
      <c r="I6134" s="111">
        <v>598.39</v>
      </c>
      <c r="J6134" s="111">
        <f t="shared" si="190"/>
        <v>74021</v>
      </c>
      <c r="K6134" s="70">
        <f t="shared" si="191"/>
        <v>120.00032423318852</v>
      </c>
    </row>
    <row r="6135" spans="1:11" ht="26.25" hidden="1" x14ac:dyDescent="0.25">
      <c r="A6135" s="18">
        <v>589</v>
      </c>
      <c r="B6135" s="18">
        <v>34</v>
      </c>
      <c r="C6135" s="18" t="s">
        <v>10669</v>
      </c>
      <c r="D6135" s="18" t="s">
        <v>10670</v>
      </c>
      <c r="E6135" s="18" t="s">
        <v>10654</v>
      </c>
      <c r="F6135" s="18" t="s">
        <v>10671</v>
      </c>
      <c r="G6135" s="19">
        <v>4847</v>
      </c>
      <c r="H6135" s="111">
        <v>9.7200000000000006</v>
      </c>
      <c r="I6135" s="111">
        <v>598.39</v>
      </c>
      <c r="J6135" s="111">
        <f t="shared" si="190"/>
        <v>5816</v>
      </c>
      <c r="K6135" s="70">
        <f t="shared" si="191"/>
        <v>119.9917474726635</v>
      </c>
    </row>
    <row r="6136" spans="1:11" ht="26.25" hidden="1" x14ac:dyDescent="0.25">
      <c r="A6136" s="18">
        <v>589</v>
      </c>
      <c r="B6136" s="18">
        <v>34</v>
      </c>
      <c r="C6136" s="18" t="s">
        <v>10669</v>
      </c>
      <c r="D6136" s="18" t="s">
        <v>10672</v>
      </c>
      <c r="E6136" s="18" t="s">
        <v>10654</v>
      </c>
      <c r="F6136" s="18" t="s">
        <v>10673</v>
      </c>
      <c r="G6136" s="19">
        <v>4847</v>
      </c>
      <c r="H6136" s="111">
        <v>9.7200000000000006</v>
      </c>
      <c r="I6136" s="111">
        <v>598.39</v>
      </c>
      <c r="J6136" s="111">
        <f t="shared" si="190"/>
        <v>5816</v>
      </c>
      <c r="K6136" s="70">
        <f t="shared" si="191"/>
        <v>119.9917474726635</v>
      </c>
    </row>
    <row r="6137" spans="1:11" ht="26.25" hidden="1" x14ac:dyDescent="0.25">
      <c r="A6137" s="18">
        <v>589</v>
      </c>
      <c r="B6137" s="18">
        <v>34</v>
      </c>
      <c r="C6137" s="18" t="s">
        <v>10669</v>
      </c>
      <c r="D6137" s="18" t="s">
        <v>10674</v>
      </c>
      <c r="E6137" s="18" t="s">
        <v>10654</v>
      </c>
      <c r="F6137" s="18" t="s">
        <v>10675</v>
      </c>
      <c r="G6137" s="19">
        <v>4847</v>
      </c>
      <c r="H6137" s="111">
        <v>9.7200000000000006</v>
      </c>
      <c r="I6137" s="111">
        <v>598.39</v>
      </c>
      <c r="J6137" s="111">
        <f t="shared" si="190"/>
        <v>5816</v>
      </c>
      <c r="K6137" s="70">
        <f t="shared" si="191"/>
        <v>119.9917474726635</v>
      </c>
    </row>
    <row r="6138" spans="1:11" ht="26.25" hidden="1" x14ac:dyDescent="0.25">
      <c r="A6138" s="18">
        <v>589</v>
      </c>
      <c r="B6138" s="18">
        <v>34</v>
      </c>
      <c r="C6138" s="18" t="s">
        <v>10669</v>
      </c>
      <c r="D6138" s="18" t="s">
        <v>10676</v>
      </c>
      <c r="E6138" s="18" t="s">
        <v>10654</v>
      </c>
      <c r="F6138" s="18" t="s">
        <v>10677</v>
      </c>
      <c r="G6138" s="19">
        <v>4847</v>
      </c>
      <c r="H6138" s="111">
        <v>9.7200000000000006</v>
      </c>
      <c r="I6138" s="111">
        <v>598.39</v>
      </c>
      <c r="J6138" s="111">
        <f t="shared" si="190"/>
        <v>5816</v>
      </c>
      <c r="K6138" s="70">
        <f t="shared" si="191"/>
        <v>119.9917474726635</v>
      </c>
    </row>
    <row r="6139" spans="1:11" ht="26.25" hidden="1" x14ac:dyDescent="0.25">
      <c r="A6139" s="18">
        <v>589</v>
      </c>
      <c r="B6139" s="18">
        <v>34</v>
      </c>
      <c r="C6139" s="18" t="s">
        <v>10669</v>
      </c>
      <c r="D6139" s="18" t="s">
        <v>10678</v>
      </c>
      <c r="E6139" s="18" t="s">
        <v>10654</v>
      </c>
      <c r="F6139" s="18" t="s">
        <v>10679</v>
      </c>
      <c r="G6139" s="19">
        <v>4847</v>
      </c>
      <c r="H6139" s="111">
        <v>9.7200000000000006</v>
      </c>
      <c r="I6139" s="111">
        <v>598.39</v>
      </c>
      <c r="J6139" s="111">
        <f t="shared" si="190"/>
        <v>5816</v>
      </c>
      <c r="K6139" s="70">
        <f t="shared" si="191"/>
        <v>119.9917474726635</v>
      </c>
    </row>
    <row r="6140" spans="1:11" s="107" customFormat="1" ht="26.25" hidden="1" x14ac:dyDescent="0.25">
      <c r="A6140" s="103">
        <v>587</v>
      </c>
      <c r="B6140" s="103">
        <v>34</v>
      </c>
      <c r="C6140" s="103" t="s">
        <v>10680</v>
      </c>
      <c r="D6140" s="103" t="s">
        <v>10681</v>
      </c>
      <c r="E6140" s="103" t="s">
        <v>10654</v>
      </c>
      <c r="F6140" s="103" t="s">
        <v>10682</v>
      </c>
      <c r="G6140" s="104">
        <v>2493</v>
      </c>
      <c r="H6140" s="105">
        <v>5.42</v>
      </c>
      <c r="I6140" s="105">
        <v>598.39</v>
      </c>
      <c r="J6140" s="105">
        <f t="shared" si="190"/>
        <v>3243</v>
      </c>
      <c r="K6140" s="106">
        <f t="shared" si="191"/>
        <v>130.08423586040914</v>
      </c>
    </row>
    <row r="6141" spans="1:11" s="107" customFormat="1" ht="26.25" hidden="1" x14ac:dyDescent="0.25">
      <c r="A6141" s="103">
        <v>587</v>
      </c>
      <c r="B6141" s="103">
        <v>34</v>
      </c>
      <c r="C6141" s="103" t="s">
        <v>10680</v>
      </c>
      <c r="D6141" s="103" t="s">
        <v>10683</v>
      </c>
      <c r="E6141" s="103" t="s">
        <v>10654</v>
      </c>
      <c r="F6141" s="103" t="s">
        <v>10684</v>
      </c>
      <c r="G6141" s="104">
        <v>2493</v>
      </c>
      <c r="H6141" s="105">
        <v>5.42</v>
      </c>
      <c r="I6141" s="105">
        <v>598.39</v>
      </c>
      <c r="J6141" s="105">
        <f t="shared" si="190"/>
        <v>3243</v>
      </c>
      <c r="K6141" s="106">
        <f t="shared" si="191"/>
        <v>130.08423586040914</v>
      </c>
    </row>
    <row r="6142" spans="1:11" s="107" customFormat="1" ht="26.25" hidden="1" x14ac:dyDescent="0.25">
      <c r="A6142" s="103">
        <v>587</v>
      </c>
      <c r="B6142" s="103">
        <v>34</v>
      </c>
      <c r="C6142" s="103" t="s">
        <v>10680</v>
      </c>
      <c r="D6142" s="103" t="s">
        <v>10685</v>
      </c>
      <c r="E6142" s="103" t="s">
        <v>10654</v>
      </c>
      <c r="F6142" s="103" t="s">
        <v>10686</v>
      </c>
      <c r="G6142" s="104">
        <v>2493</v>
      </c>
      <c r="H6142" s="105">
        <v>5.42</v>
      </c>
      <c r="I6142" s="105">
        <v>598.39</v>
      </c>
      <c r="J6142" s="105">
        <f t="shared" si="190"/>
        <v>3243</v>
      </c>
      <c r="K6142" s="106">
        <f t="shared" si="191"/>
        <v>130.08423586040914</v>
      </c>
    </row>
    <row r="6143" spans="1:11" s="107" customFormat="1" ht="26.25" hidden="1" x14ac:dyDescent="0.25">
      <c r="A6143" s="103">
        <v>587</v>
      </c>
      <c r="B6143" s="103">
        <v>34</v>
      </c>
      <c r="C6143" s="103" t="s">
        <v>10680</v>
      </c>
      <c r="D6143" s="103" t="s">
        <v>10687</v>
      </c>
      <c r="E6143" s="103" t="s">
        <v>10654</v>
      </c>
      <c r="F6143" s="103" t="s">
        <v>10688</v>
      </c>
      <c r="G6143" s="104">
        <v>2493</v>
      </c>
      <c r="H6143" s="105">
        <v>5.42</v>
      </c>
      <c r="I6143" s="105">
        <v>598.39</v>
      </c>
      <c r="J6143" s="105">
        <f t="shared" si="190"/>
        <v>3243</v>
      </c>
      <c r="K6143" s="106">
        <f t="shared" si="191"/>
        <v>130.08423586040914</v>
      </c>
    </row>
    <row r="6144" spans="1:11" s="107" customFormat="1" ht="26.25" hidden="1" x14ac:dyDescent="0.25">
      <c r="A6144" s="103">
        <v>587</v>
      </c>
      <c r="B6144" s="103">
        <v>34</v>
      </c>
      <c r="C6144" s="103" t="s">
        <v>10680</v>
      </c>
      <c r="D6144" s="103" t="s">
        <v>10689</v>
      </c>
      <c r="E6144" s="103" t="s">
        <v>10654</v>
      </c>
      <c r="F6144" s="103" t="s">
        <v>10690</v>
      </c>
      <c r="G6144" s="104">
        <v>2493</v>
      </c>
      <c r="H6144" s="105">
        <v>5.42</v>
      </c>
      <c r="I6144" s="105">
        <v>598.39</v>
      </c>
      <c r="J6144" s="105">
        <f t="shared" si="190"/>
        <v>3243</v>
      </c>
      <c r="K6144" s="106">
        <f t="shared" si="191"/>
        <v>130.08423586040914</v>
      </c>
    </row>
    <row r="6145" spans="1:11" s="107" customFormat="1" ht="26.25" hidden="1" x14ac:dyDescent="0.25">
      <c r="A6145" s="103">
        <v>587</v>
      </c>
      <c r="B6145" s="103">
        <v>34</v>
      </c>
      <c r="C6145" s="103" t="s">
        <v>10680</v>
      </c>
      <c r="D6145" s="103" t="s">
        <v>10691</v>
      </c>
      <c r="E6145" s="103" t="s">
        <v>10654</v>
      </c>
      <c r="F6145" s="103" t="s">
        <v>10692</v>
      </c>
      <c r="G6145" s="104">
        <v>2493</v>
      </c>
      <c r="H6145" s="105">
        <v>5.42</v>
      </c>
      <c r="I6145" s="105">
        <v>598.39</v>
      </c>
      <c r="J6145" s="105">
        <f t="shared" si="190"/>
        <v>3243</v>
      </c>
      <c r="K6145" s="106">
        <f t="shared" si="191"/>
        <v>130.08423586040914</v>
      </c>
    </row>
    <row r="6146" spans="1:11" s="107" customFormat="1" ht="26.25" hidden="1" x14ac:dyDescent="0.25">
      <c r="A6146" s="103">
        <v>587</v>
      </c>
      <c r="B6146" s="103">
        <v>34</v>
      </c>
      <c r="C6146" s="103" t="s">
        <v>10680</v>
      </c>
      <c r="D6146" s="103" t="s">
        <v>10672</v>
      </c>
      <c r="E6146" s="103" t="s">
        <v>10654</v>
      </c>
      <c r="F6146" s="103" t="s">
        <v>10673</v>
      </c>
      <c r="G6146" s="104">
        <v>2493</v>
      </c>
      <c r="H6146" s="105">
        <v>5.42</v>
      </c>
      <c r="I6146" s="105">
        <v>598.39</v>
      </c>
      <c r="J6146" s="105">
        <f t="shared" si="190"/>
        <v>3243</v>
      </c>
      <c r="K6146" s="106">
        <f t="shared" si="191"/>
        <v>130.08423586040914</v>
      </c>
    </row>
    <row r="6147" spans="1:11" s="107" customFormat="1" ht="26.25" hidden="1" x14ac:dyDescent="0.25">
      <c r="A6147" s="103">
        <v>587</v>
      </c>
      <c r="B6147" s="103">
        <v>34</v>
      </c>
      <c r="C6147" s="103" t="s">
        <v>10680</v>
      </c>
      <c r="D6147" s="103" t="s">
        <v>10693</v>
      </c>
      <c r="E6147" s="103" t="s">
        <v>10654</v>
      </c>
      <c r="F6147" s="103" t="s">
        <v>10694</v>
      </c>
      <c r="G6147" s="104">
        <v>2493</v>
      </c>
      <c r="H6147" s="105">
        <v>5.42</v>
      </c>
      <c r="I6147" s="105">
        <v>598.39</v>
      </c>
      <c r="J6147" s="105">
        <f t="shared" si="190"/>
        <v>3243</v>
      </c>
      <c r="K6147" s="106">
        <f t="shared" si="191"/>
        <v>130.08423586040914</v>
      </c>
    </row>
    <row r="6148" spans="1:11" s="107" customFormat="1" ht="26.25" hidden="1" x14ac:dyDescent="0.25">
      <c r="A6148" s="103">
        <v>587</v>
      </c>
      <c r="B6148" s="103">
        <v>34</v>
      </c>
      <c r="C6148" s="103" t="s">
        <v>10680</v>
      </c>
      <c r="D6148" s="103" t="s">
        <v>10695</v>
      </c>
      <c r="E6148" s="103" t="s">
        <v>10696</v>
      </c>
      <c r="F6148" s="103" t="s">
        <v>10697</v>
      </c>
      <c r="G6148" s="104">
        <v>2493</v>
      </c>
      <c r="H6148" s="105">
        <v>5.42</v>
      </c>
      <c r="I6148" s="105">
        <v>598.39</v>
      </c>
      <c r="J6148" s="105">
        <f t="shared" si="190"/>
        <v>3243</v>
      </c>
      <c r="K6148" s="106">
        <f t="shared" si="191"/>
        <v>130.08423586040914</v>
      </c>
    </row>
    <row r="6149" spans="1:11" s="107" customFormat="1" ht="26.25" hidden="1" x14ac:dyDescent="0.25">
      <c r="A6149" s="103">
        <v>587</v>
      </c>
      <c r="B6149" s="103">
        <v>34</v>
      </c>
      <c r="C6149" s="103" t="s">
        <v>10680</v>
      </c>
      <c r="D6149" s="103" t="s">
        <v>10698</v>
      </c>
      <c r="E6149" s="103" t="s">
        <v>10654</v>
      </c>
      <c r="F6149" s="103" t="s">
        <v>10697</v>
      </c>
      <c r="G6149" s="104">
        <v>2493</v>
      </c>
      <c r="H6149" s="105">
        <v>5.42</v>
      </c>
      <c r="I6149" s="105">
        <v>598.39</v>
      </c>
      <c r="J6149" s="105">
        <f t="shared" si="190"/>
        <v>3243</v>
      </c>
      <c r="K6149" s="106">
        <f t="shared" si="191"/>
        <v>130.08423586040914</v>
      </c>
    </row>
    <row r="6150" spans="1:11" s="107" customFormat="1" ht="26.25" hidden="1" x14ac:dyDescent="0.25">
      <c r="A6150" s="103">
        <v>587</v>
      </c>
      <c r="B6150" s="103">
        <v>34</v>
      </c>
      <c r="C6150" s="103" t="s">
        <v>10680</v>
      </c>
      <c r="D6150" s="103" t="s">
        <v>10699</v>
      </c>
      <c r="E6150" s="103" t="s">
        <v>10654</v>
      </c>
      <c r="F6150" s="103" t="s">
        <v>10700</v>
      </c>
      <c r="G6150" s="104">
        <v>2493</v>
      </c>
      <c r="H6150" s="105">
        <v>5.42</v>
      </c>
      <c r="I6150" s="105">
        <v>598.39</v>
      </c>
      <c r="J6150" s="105">
        <f t="shared" si="190"/>
        <v>3243</v>
      </c>
      <c r="K6150" s="106">
        <f t="shared" si="191"/>
        <v>130.08423586040914</v>
      </c>
    </row>
    <row r="6151" spans="1:11" s="107" customFormat="1" ht="26.25" hidden="1" x14ac:dyDescent="0.25">
      <c r="A6151" s="103">
        <v>587</v>
      </c>
      <c r="B6151" s="103">
        <v>34</v>
      </c>
      <c r="C6151" s="103" t="s">
        <v>10680</v>
      </c>
      <c r="D6151" s="103" t="s">
        <v>10701</v>
      </c>
      <c r="E6151" s="103" t="s">
        <v>10654</v>
      </c>
      <c r="F6151" s="103" t="s">
        <v>10702</v>
      </c>
      <c r="G6151" s="104">
        <v>2493</v>
      </c>
      <c r="H6151" s="105">
        <v>5.42</v>
      </c>
      <c r="I6151" s="105">
        <v>598.39</v>
      </c>
      <c r="J6151" s="105">
        <f t="shared" si="190"/>
        <v>3243</v>
      </c>
      <c r="K6151" s="106">
        <f t="shared" si="191"/>
        <v>130.08423586040914</v>
      </c>
    </row>
    <row r="6152" spans="1:11" s="107" customFormat="1" ht="26.25" hidden="1" x14ac:dyDescent="0.25">
      <c r="A6152" s="103">
        <v>587</v>
      </c>
      <c r="B6152" s="103">
        <v>34</v>
      </c>
      <c r="C6152" s="103" t="s">
        <v>10680</v>
      </c>
      <c r="D6152" s="103" t="s">
        <v>10703</v>
      </c>
      <c r="E6152" s="103" t="s">
        <v>10654</v>
      </c>
      <c r="F6152" s="103" t="s">
        <v>10704</v>
      </c>
      <c r="G6152" s="104">
        <v>2493</v>
      </c>
      <c r="H6152" s="105">
        <v>5.42</v>
      </c>
      <c r="I6152" s="105">
        <v>598.39</v>
      </c>
      <c r="J6152" s="105">
        <f t="shared" si="190"/>
        <v>3243</v>
      </c>
      <c r="K6152" s="106">
        <f t="shared" si="191"/>
        <v>130.08423586040914</v>
      </c>
    </row>
    <row r="6153" spans="1:11" s="107" customFormat="1" ht="26.25" hidden="1" x14ac:dyDescent="0.25">
      <c r="A6153" s="103">
        <v>587</v>
      </c>
      <c r="B6153" s="103">
        <v>34</v>
      </c>
      <c r="C6153" s="103" t="s">
        <v>10680</v>
      </c>
      <c r="D6153" s="103" t="s">
        <v>10705</v>
      </c>
      <c r="E6153" s="103" t="s">
        <v>10665</v>
      </c>
      <c r="F6153" s="103" t="s">
        <v>10706</v>
      </c>
      <c r="G6153" s="104">
        <v>2493</v>
      </c>
      <c r="H6153" s="105">
        <v>5.42</v>
      </c>
      <c r="I6153" s="105">
        <v>598.39</v>
      </c>
      <c r="J6153" s="105">
        <f t="shared" si="190"/>
        <v>3243</v>
      </c>
      <c r="K6153" s="106">
        <f t="shared" si="191"/>
        <v>130.08423586040914</v>
      </c>
    </row>
    <row r="6154" spans="1:11" s="107" customFormat="1" ht="26.25" hidden="1" x14ac:dyDescent="0.25">
      <c r="A6154" s="103">
        <v>587</v>
      </c>
      <c r="B6154" s="103">
        <v>34</v>
      </c>
      <c r="C6154" s="103" t="s">
        <v>10680</v>
      </c>
      <c r="D6154" s="103" t="s">
        <v>10707</v>
      </c>
      <c r="E6154" s="103" t="s">
        <v>10654</v>
      </c>
      <c r="F6154" s="103" t="s">
        <v>10708</v>
      </c>
      <c r="G6154" s="104">
        <v>2493</v>
      </c>
      <c r="H6154" s="105">
        <v>5.42</v>
      </c>
      <c r="I6154" s="105">
        <v>598.39</v>
      </c>
      <c r="J6154" s="105">
        <f t="shared" si="190"/>
        <v>3243</v>
      </c>
      <c r="K6154" s="106">
        <f t="shared" si="191"/>
        <v>130.08423586040914</v>
      </c>
    </row>
    <row r="6155" spans="1:11" s="107" customFormat="1" ht="26.25" hidden="1" x14ac:dyDescent="0.25">
      <c r="A6155" s="103">
        <v>587</v>
      </c>
      <c r="B6155" s="103">
        <v>34</v>
      </c>
      <c r="C6155" s="103" t="s">
        <v>10680</v>
      </c>
      <c r="D6155" s="103" t="s">
        <v>10709</v>
      </c>
      <c r="E6155" s="103" t="s">
        <v>10654</v>
      </c>
      <c r="F6155" s="103" t="s">
        <v>10710</v>
      </c>
      <c r="G6155" s="104">
        <v>2493</v>
      </c>
      <c r="H6155" s="105">
        <v>5.42</v>
      </c>
      <c r="I6155" s="105">
        <v>598.39</v>
      </c>
      <c r="J6155" s="105">
        <f t="shared" si="190"/>
        <v>3243</v>
      </c>
      <c r="K6155" s="106">
        <f t="shared" si="191"/>
        <v>130.08423586040914</v>
      </c>
    </row>
    <row r="6156" spans="1:11" s="107" customFormat="1" ht="26.25" hidden="1" x14ac:dyDescent="0.25">
      <c r="A6156" s="103">
        <v>587</v>
      </c>
      <c r="B6156" s="103">
        <v>34</v>
      </c>
      <c r="C6156" s="103" t="s">
        <v>10680</v>
      </c>
      <c r="D6156" s="103" t="s">
        <v>10711</v>
      </c>
      <c r="E6156" s="103" t="s">
        <v>10654</v>
      </c>
      <c r="F6156" s="103" t="s">
        <v>10712</v>
      </c>
      <c r="G6156" s="104">
        <v>2493</v>
      </c>
      <c r="H6156" s="105">
        <v>5.42</v>
      </c>
      <c r="I6156" s="105">
        <v>598.39</v>
      </c>
      <c r="J6156" s="105">
        <f t="shared" ref="J6156:J6219" si="192">ROUND(H6156*I6156,0)</f>
        <v>3243</v>
      </c>
      <c r="K6156" s="106">
        <f t="shared" ref="K6156:K6219" si="193">J6156/G6156*100</f>
        <v>130.08423586040914</v>
      </c>
    </row>
    <row r="6157" spans="1:11" s="107" customFormat="1" ht="26.25" hidden="1" x14ac:dyDescent="0.25">
      <c r="A6157" s="103">
        <v>587</v>
      </c>
      <c r="B6157" s="103">
        <v>34</v>
      </c>
      <c r="C6157" s="103" t="s">
        <v>10680</v>
      </c>
      <c r="D6157" s="103" t="s">
        <v>10713</v>
      </c>
      <c r="E6157" s="103" t="s">
        <v>10714</v>
      </c>
      <c r="F6157" s="103" t="s">
        <v>10715</v>
      </c>
      <c r="G6157" s="104">
        <v>2493</v>
      </c>
      <c r="H6157" s="105">
        <v>5.42</v>
      </c>
      <c r="I6157" s="105">
        <v>598.39</v>
      </c>
      <c r="J6157" s="105">
        <f t="shared" si="192"/>
        <v>3243</v>
      </c>
      <c r="K6157" s="106">
        <f t="shared" si="193"/>
        <v>130.08423586040914</v>
      </c>
    </row>
    <row r="6158" spans="1:11" s="107" customFormat="1" ht="26.25" hidden="1" x14ac:dyDescent="0.25">
      <c r="A6158" s="103">
        <v>587</v>
      </c>
      <c r="B6158" s="103">
        <v>34</v>
      </c>
      <c r="C6158" s="103" t="s">
        <v>10680</v>
      </c>
      <c r="D6158" s="103" t="s">
        <v>10716</v>
      </c>
      <c r="E6158" s="103" t="s">
        <v>10654</v>
      </c>
      <c r="F6158" s="103" t="s">
        <v>10717</v>
      </c>
      <c r="G6158" s="104">
        <v>2493</v>
      </c>
      <c r="H6158" s="105">
        <v>5.42</v>
      </c>
      <c r="I6158" s="105">
        <v>598.39</v>
      </c>
      <c r="J6158" s="105">
        <f t="shared" si="192"/>
        <v>3243</v>
      </c>
      <c r="K6158" s="106">
        <f t="shared" si="193"/>
        <v>130.08423586040914</v>
      </c>
    </row>
    <row r="6159" spans="1:11" s="107" customFormat="1" ht="26.25" hidden="1" x14ac:dyDescent="0.25">
      <c r="A6159" s="103">
        <v>587</v>
      </c>
      <c r="B6159" s="103">
        <v>34</v>
      </c>
      <c r="C6159" s="103" t="s">
        <v>10680</v>
      </c>
      <c r="D6159" s="103" t="s">
        <v>10718</v>
      </c>
      <c r="E6159" s="103" t="s">
        <v>10719</v>
      </c>
      <c r="F6159" s="103" t="s">
        <v>10720</v>
      </c>
      <c r="G6159" s="104">
        <v>2493</v>
      </c>
      <c r="H6159" s="105">
        <v>5.42</v>
      </c>
      <c r="I6159" s="105">
        <v>598.39</v>
      </c>
      <c r="J6159" s="105">
        <f t="shared" si="192"/>
        <v>3243</v>
      </c>
      <c r="K6159" s="106">
        <f t="shared" si="193"/>
        <v>130.08423586040914</v>
      </c>
    </row>
    <row r="6160" spans="1:11" s="107" customFormat="1" ht="26.25" hidden="1" x14ac:dyDescent="0.25">
      <c r="A6160" s="103">
        <v>587</v>
      </c>
      <c r="B6160" s="103">
        <v>34</v>
      </c>
      <c r="C6160" s="103" t="s">
        <v>10680</v>
      </c>
      <c r="D6160" s="103" t="s">
        <v>10721</v>
      </c>
      <c r="E6160" s="103" t="s">
        <v>10654</v>
      </c>
      <c r="F6160" s="103" t="s">
        <v>10722</v>
      </c>
      <c r="G6160" s="104">
        <v>2493</v>
      </c>
      <c r="H6160" s="105">
        <v>5.42</v>
      </c>
      <c r="I6160" s="105">
        <v>598.39</v>
      </c>
      <c r="J6160" s="105">
        <f t="shared" si="192"/>
        <v>3243</v>
      </c>
      <c r="K6160" s="106">
        <f t="shared" si="193"/>
        <v>130.08423586040914</v>
      </c>
    </row>
    <row r="6161" spans="1:11" s="107" customFormat="1" ht="26.25" hidden="1" x14ac:dyDescent="0.25">
      <c r="A6161" s="103">
        <v>587</v>
      </c>
      <c r="B6161" s="103">
        <v>34</v>
      </c>
      <c r="C6161" s="103" t="s">
        <v>10680</v>
      </c>
      <c r="D6161" s="103" t="s">
        <v>10723</v>
      </c>
      <c r="E6161" s="103" t="s">
        <v>10654</v>
      </c>
      <c r="F6161" s="103" t="s">
        <v>10724</v>
      </c>
      <c r="G6161" s="104">
        <v>2493</v>
      </c>
      <c r="H6161" s="105">
        <v>5.42</v>
      </c>
      <c r="I6161" s="105">
        <v>598.39</v>
      </c>
      <c r="J6161" s="105">
        <f t="shared" si="192"/>
        <v>3243</v>
      </c>
      <c r="K6161" s="106">
        <f t="shared" si="193"/>
        <v>130.08423586040914</v>
      </c>
    </row>
    <row r="6162" spans="1:11" s="107" customFormat="1" ht="39" hidden="1" x14ac:dyDescent="0.25">
      <c r="A6162" s="103">
        <v>587</v>
      </c>
      <c r="B6162" s="103">
        <v>34</v>
      </c>
      <c r="C6162" s="103" t="s">
        <v>10680</v>
      </c>
      <c r="D6162" s="103" t="s">
        <v>10725</v>
      </c>
      <c r="E6162" s="103" t="s">
        <v>10654</v>
      </c>
      <c r="F6162" s="103" t="s">
        <v>10726</v>
      </c>
      <c r="G6162" s="104">
        <v>2493</v>
      </c>
      <c r="H6162" s="105">
        <v>5.42</v>
      </c>
      <c r="I6162" s="105">
        <v>598.39</v>
      </c>
      <c r="J6162" s="105">
        <f t="shared" si="192"/>
        <v>3243</v>
      </c>
      <c r="K6162" s="106">
        <f t="shared" si="193"/>
        <v>130.08423586040914</v>
      </c>
    </row>
    <row r="6163" spans="1:11" s="107" customFormat="1" ht="26.25" hidden="1" x14ac:dyDescent="0.25">
      <c r="A6163" s="103">
        <v>587</v>
      </c>
      <c r="B6163" s="103">
        <v>34</v>
      </c>
      <c r="C6163" s="103" t="s">
        <v>10680</v>
      </c>
      <c r="D6163" s="103" t="s">
        <v>10727</v>
      </c>
      <c r="E6163" s="103" t="s">
        <v>10654</v>
      </c>
      <c r="F6163" s="103" t="s">
        <v>10728</v>
      </c>
      <c r="G6163" s="104">
        <v>2493</v>
      </c>
      <c r="H6163" s="105">
        <v>5.42</v>
      </c>
      <c r="I6163" s="105">
        <v>598.39</v>
      </c>
      <c r="J6163" s="105">
        <f t="shared" si="192"/>
        <v>3243</v>
      </c>
      <c r="K6163" s="106">
        <f t="shared" si="193"/>
        <v>130.08423586040914</v>
      </c>
    </row>
    <row r="6164" spans="1:11" s="107" customFormat="1" ht="39" hidden="1" x14ac:dyDescent="0.25">
      <c r="A6164" s="103">
        <v>587</v>
      </c>
      <c r="B6164" s="103">
        <v>34</v>
      </c>
      <c r="C6164" s="103" t="s">
        <v>10680</v>
      </c>
      <c r="D6164" s="103" t="s">
        <v>10729</v>
      </c>
      <c r="E6164" s="103" t="s">
        <v>10654</v>
      </c>
      <c r="F6164" s="103" t="s">
        <v>10730</v>
      </c>
      <c r="G6164" s="104">
        <v>2493</v>
      </c>
      <c r="H6164" s="105">
        <v>5.42</v>
      </c>
      <c r="I6164" s="105">
        <v>598.39</v>
      </c>
      <c r="J6164" s="105">
        <f t="shared" si="192"/>
        <v>3243</v>
      </c>
      <c r="K6164" s="106">
        <f t="shared" si="193"/>
        <v>130.08423586040914</v>
      </c>
    </row>
    <row r="6165" spans="1:11" s="107" customFormat="1" ht="26.25" hidden="1" x14ac:dyDescent="0.25">
      <c r="A6165" s="103">
        <v>587</v>
      </c>
      <c r="B6165" s="103">
        <v>34</v>
      </c>
      <c r="C6165" s="103" t="s">
        <v>10680</v>
      </c>
      <c r="D6165" s="103" t="s">
        <v>10731</v>
      </c>
      <c r="E6165" s="103" t="s">
        <v>10654</v>
      </c>
      <c r="F6165" s="103" t="s">
        <v>10732</v>
      </c>
      <c r="G6165" s="104">
        <v>2493</v>
      </c>
      <c r="H6165" s="105">
        <v>5.42</v>
      </c>
      <c r="I6165" s="105">
        <v>598.39</v>
      </c>
      <c r="J6165" s="105">
        <f t="shared" si="192"/>
        <v>3243</v>
      </c>
      <c r="K6165" s="106">
        <f t="shared" si="193"/>
        <v>130.08423586040914</v>
      </c>
    </row>
    <row r="6166" spans="1:11" s="107" customFormat="1" ht="26.25" hidden="1" x14ac:dyDescent="0.25">
      <c r="A6166" s="103">
        <v>587</v>
      </c>
      <c r="B6166" s="103">
        <v>34</v>
      </c>
      <c r="C6166" s="103" t="s">
        <v>10680</v>
      </c>
      <c r="D6166" s="103" t="s">
        <v>10733</v>
      </c>
      <c r="E6166" s="103" t="s">
        <v>10719</v>
      </c>
      <c r="F6166" s="103" t="s">
        <v>10720</v>
      </c>
      <c r="G6166" s="104">
        <v>2493</v>
      </c>
      <c r="H6166" s="105">
        <v>5.42</v>
      </c>
      <c r="I6166" s="105">
        <v>598.39</v>
      </c>
      <c r="J6166" s="105">
        <f t="shared" si="192"/>
        <v>3243</v>
      </c>
      <c r="K6166" s="106">
        <f t="shared" si="193"/>
        <v>130.08423586040914</v>
      </c>
    </row>
    <row r="6167" spans="1:11" s="107" customFormat="1" ht="26.25" hidden="1" x14ac:dyDescent="0.25">
      <c r="A6167" s="103">
        <v>587</v>
      </c>
      <c r="B6167" s="103">
        <v>34</v>
      </c>
      <c r="C6167" s="103" t="s">
        <v>10680</v>
      </c>
      <c r="D6167" s="103" t="s">
        <v>10734</v>
      </c>
      <c r="E6167" s="103" t="s">
        <v>10654</v>
      </c>
      <c r="F6167" s="103" t="s">
        <v>10735</v>
      </c>
      <c r="G6167" s="104">
        <v>2493</v>
      </c>
      <c r="H6167" s="105">
        <v>5.42</v>
      </c>
      <c r="I6167" s="105">
        <v>598.39</v>
      </c>
      <c r="J6167" s="105">
        <f t="shared" si="192"/>
        <v>3243</v>
      </c>
      <c r="K6167" s="106">
        <f t="shared" si="193"/>
        <v>130.08423586040914</v>
      </c>
    </row>
    <row r="6168" spans="1:11" s="107" customFormat="1" ht="26.25" hidden="1" x14ac:dyDescent="0.25">
      <c r="A6168" s="103">
        <v>587</v>
      </c>
      <c r="B6168" s="103">
        <v>34</v>
      </c>
      <c r="C6168" s="103" t="s">
        <v>10680</v>
      </c>
      <c r="D6168" s="103" t="s">
        <v>10736</v>
      </c>
      <c r="E6168" s="103" t="s">
        <v>10654</v>
      </c>
      <c r="F6168" s="103" t="s">
        <v>10728</v>
      </c>
      <c r="G6168" s="104">
        <v>2493</v>
      </c>
      <c r="H6168" s="105">
        <v>5.42</v>
      </c>
      <c r="I6168" s="105">
        <v>598.39</v>
      </c>
      <c r="J6168" s="105">
        <f t="shared" si="192"/>
        <v>3243</v>
      </c>
      <c r="K6168" s="106">
        <f t="shared" si="193"/>
        <v>130.08423586040914</v>
      </c>
    </row>
    <row r="6169" spans="1:11" ht="26.25" hidden="1" x14ac:dyDescent="0.25">
      <c r="A6169" s="18">
        <v>588</v>
      </c>
      <c r="B6169" s="18">
        <v>34</v>
      </c>
      <c r="C6169" s="18" t="s">
        <v>10680</v>
      </c>
      <c r="D6169" s="18" t="s">
        <v>10737</v>
      </c>
      <c r="E6169" s="18" t="s">
        <v>10654</v>
      </c>
      <c r="F6169" s="18" t="s">
        <v>10738</v>
      </c>
      <c r="G6169" s="19">
        <v>7246</v>
      </c>
      <c r="H6169" s="111">
        <v>14.53</v>
      </c>
      <c r="I6169" s="111">
        <v>598.39</v>
      </c>
      <c r="J6169" s="111">
        <f t="shared" si="192"/>
        <v>8695</v>
      </c>
      <c r="K6169" s="70">
        <f t="shared" si="193"/>
        <v>119.99723985647253</v>
      </c>
    </row>
    <row r="6170" spans="1:11" ht="26.25" hidden="1" x14ac:dyDescent="0.25">
      <c r="A6170" s="18">
        <v>588</v>
      </c>
      <c r="B6170" s="18">
        <v>34</v>
      </c>
      <c r="C6170" s="18" t="s">
        <v>10739</v>
      </c>
      <c r="D6170" s="18" t="s">
        <v>10740</v>
      </c>
      <c r="E6170" s="18" t="s">
        <v>10654</v>
      </c>
      <c r="F6170" s="18" t="s">
        <v>10741</v>
      </c>
      <c r="G6170" s="19">
        <v>7246</v>
      </c>
      <c r="H6170" s="111">
        <v>14.53</v>
      </c>
      <c r="I6170" s="111">
        <v>598.39</v>
      </c>
      <c r="J6170" s="111">
        <f t="shared" si="192"/>
        <v>8695</v>
      </c>
      <c r="K6170" s="70">
        <f t="shared" si="193"/>
        <v>119.99723985647253</v>
      </c>
    </row>
    <row r="6171" spans="1:11" ht="26.25" hidden="1" x14ac:dyDescent="0.25">
      <c r="A6171" s="18">
        <v>588</v>
      </c>
      <c r="B6171" s="18">
        <v>34</v>
      </c>
      <c r="C6171" s="18" t="s">
        <v>10739</v>
      </c>
      <c r="D6171" s="18" t="s">
        <v>10742</v>
      </c>
      <c r="E6171" s="18" t="s">
        <v>10654</v>
      </c>
      <c r="F6171" s="18" t="s">
        <v>10741</v>
      </c>
      <c r="G6171" s="19">
        <v>7246</v>
      </c>
      <c r="H6171" s="111">
        <v>14.53</v>
      </c>
      <c r="I6171" s="111">
        <v>598.39</v>
      </c>
      <c r="J6171" s="111">
        <f t="shared" si="192"/>
        <v>8695</v>
      </c>
      <c r="K6171" s="70">
        <f t="shared" si="193"/>
        <v>119.99723985647253</v>
      </c>
    </row>
    <row r="6172" spans="1:11" ht="26.25" hidden="1" x14ac:dyDescent="0.25">
      <c r="A6172" s="18">
        <v>588</v>
      </c>
      <c r="B6172" s="18">
        <v>34</v>
      </c>
      <c r="C6172" s="18" t="s">
        <v>10739</v>
      </c>
      <c r="D6172" s="18" t="s">
        <v>10743</v>
      </c>
      <c r="E6172" s="18" t="s">
        <v>10654</v>
      </c>
      <c r="F6172" s="18" t="s">
        <v>10744</v>
      </c>
      <c r="G6172" s="19">
        <v>7246</v>
      </c>
      <c r="H6172" s="111">
        <v>14.53</v>
      </c>
      <c r="I6172" s="111">
        <v>598.39</v>
      </c>
      <c r="J6172" s="111">
        <f t="shared" si="192"/>
        <v>8695</v>
      </c>
      <c r="K6172" s="70">
        <f t="shared" si="193"/>
        <v>119.99723985647253</v>
      </c>
    </row>
    <row r="6173" spans="1:11" ht="26.25" hidden="1" x14ac:dyDescent="0.25">
      <c r="A6173" s="18">
        <v>588</v>
      </c>
      <c r="B6173" s="18">
        <v>34</v>
      </c>
      <c r="C6173" s="18" t="s">
        <v>10739</v>
      </c>
      <c r="D6173" s="18" t="s">
        <v>10745</v>
      </c>
      <c r="E6173" s="18" t="s">
        <v>10746</v>
      </c>
      <c r="F6173" s="18" t="s">
        <v>10747</v>
      </c>
      <c r="G6173" s="19">
        <v>7246</v>
      </c>
      <c r="H6173" s="111">
        <v>14.53</v>
      </c>
      <c r="I6173" s="111">
        <v>598.39</v>
      </c>
      <c r="J6173" s="111">
        <f t="shared" si="192"/>
        <v>8695</v>
      </c>
      <c r="K6173" s="70">
        <f t="shared" si="193"/>
        <v>119.99723985647253</v>
      </c>
    </row>
    <row r="6174" spans="1:11" ht="26.25" hidden="1" x14ac:dyDescent="0.25">
      <c r="A6174" s="18">
        <v>588</v>
      </c>
      <c r="B6174" s="18">
        <v>34</v>
      </c>
      <c r="C6174" s="18" t="s">
        <v>10739</v>
      </c>
      <c r="D6174" s="18" t="s">
        <v>10748</v>
      </c>
      <c r="E6174" s="18" t="s">
        <v>10654</v>
      </c>
      <c r="F6174" s="18" t="s">
        <v>10747</v>
      </c>
      <c r="G6174" s="19">
        <v>7246</v>
      </c>
      <c r="H6174" s="111">
        <v>14.53</v>
      </c>
      <c r="I6174" s="111">
        <v>598.39</v>
      </c>
      <c r="J6174" s="111">
        <f t="shared" si="192"/>
        <v>8695</v>
      </c>
      <c r="K6174" s="70">
        <f t="shared" si="193"/>
        <v>119.99723985647253</v>
      </c>
    </row>
    <row r="6175" spans="1:11" ht="26.25" hidden="1" x14ac:dyDescent="0.25">
      <c r="A6175" s="18">
        <v>588</v>
      </c>
      <c r="B6175" s="18">
        <v>34</v>
      </c>
      <c r="C6175" s="18" t="s">
        <v>10739</v>
      </c>
      <c r="D6175" s="18" t="s">
        <v>10693</v>
      </c>
      <c r="E6175" s="18" t="s">
        <v>10654</v>
      </c>
      <c r="F6175" s="18" t="s">
        <v>10694</v>
      </c>
      <c r="G6175" s="19">
        <v>7246</v>
      </c>
      <c r="H6175" s="111">
        <v>14.53</v>
      </c>
      <c r="I6175" s="111">
        <v>598.39</v>
      </c>
      <c r="J6175" s="111">
        <f t="shared" si="192"/>
        <v>8695</v>
      </c>
      <c r="K6175" s="70">
        <f t="shared" si="193"/>
        <v>119.99723985647253</v>
      </c>
    </row>
    <row r="6176" spans="1:11" ht="26.25" hidden="1" x14ac:dyDescent="0.25">
      <c r="A6176" s="18">
        <v>588</v>
      </c>
      <c r="B6176" s="18">
        <v>34</v>
      </c>
      <c r="C6176" s="18" t="s">
        <v>10739</v>
      </c>
      <c r="D6176" s="18" t="s">
        <v>10693</v>
      </c>
      <c r="E6176" s="18" t="s">
        <v>10654</v>
      </c>
      <c r="F6176" s="18" t="s">
        <v>10694</v>
      </c>
      <c r="G6176" s="19">
        <v>7246</v>
      </c>
      <c r="H6176" s="111">
        <v>14.53</v>
      </c>
      <c r="I6176" s="111">
        <v>598.39</v>
      </c>
      <c r="J6176" s="111">
        <f t="shared" si="192"/>
        <v>8695</v>
      </c>
      <c r="K6176" s="70">
        <f t="shared" si="193"/>
        <v>119.99723985647253</v>
      </c>
    </row>
    <row r="6177" spans="1:11" ht="26.25" hidden="1" x14ac:dyDescent="0.25">
      <c r="A6177" s="18">
        <v>588</v>
      </c>
      <c r="B6177" s="18">
        <v>34</v>
      </c>
      <c r="C6177" s="18" t="s">
        <v>10739</v>
      </c>
      <c r="D6177" s="18" t="s">
        <v>10749</v>
      </c>
      <c r="E6177" s="18" t="s">
        <v>10654</v>
      </c>
      <c r="F6177" s="18" t="s">
        <v>10750</v>
      </c>
      <c r="G6177" s="19">
        <v>7246</v>
      </c>
      <c r="H6177" s="111">
        <v>14.53</v>
      </c>
      <c r="I6177" s="111">
        <v>598.39</v>
      </c>
      <c r="J6177" s="111">
        <f t="shared" si="192"/>
        <v>8695</v>
      </c>
      <c r="K6177" s="70">
        <f t="shared" si="193"/>
        <v>119.99723985647253</v>
      </c>
    </row>
    <row r="6178" spans="1:11" ht="26.25" hidden="1" x14ac:dyDescent="0.25">
      <c r="A6178" s="18">
        <v>588</v>
      </c>
      <c r="B6178" s="18">
        <v>34</v>
      </c>
      <c r="C6178" s="18" t="s">
        <v>10739</v>
      </c>
      <c r="D6178" s="18" t="s">
        <v>10751</v>
      </c>
      <c r="E6178" s="18" t="s">
        <v>10654</v>
      </c>
      <c r="F6178" s="18" t="s">
        <v>10752</v>
      </c>
      <c r="G6178" s="19">
        <v>7246</v>
      </c>
      <c r="H6178" s="111">
        <v>14.53</v>
      </c>
      <c r="I6178" s="111">
        <v>598.39</v>
      </c>
      <c r="J6178" s="111">
        <f t="shared" si="192"/>
        <v>8695</v>
      </c>
      <c r="K6178" s="70">
        <f t="shared" si="193"/>
        <v>119.99723985647253</v>
      </c>
    </row>
    <row r="6179" spans="1:11" ht="26.25" hidden="1" x14ac:dyDescent="0.25">
      <c r="A6179" s="18">
        <v>588</v>
      </c>
      <c r="B6179" s="18">
        <v>34</v>
      </c>
      <c r="C6179" s="18" t="s">
        <v>10739</v>
      </c>
      <c r="D6179" s="18" t="s">
        <v>10753</v>
      </c>
      <c r="E6179" s="18" t="s">
        <v>10754</v>
      </c>
      <c r="F6179" s="18" t="s">
        <v>10755</v>
      </c>
      <c r="G6179" s="19">
        <v>7246</v>
      </c>
      <c r="H6179" s="111">
        <v>14.53</v>
      </c>
      <c r="I6179" s="111">
        <v>598.39</v>
      </c>
      <c r="J6179" s="111">
        <f t="shared" si="192"/>
        <v>8695</v>
      </c>
      <c r="K6179" s="70">
        <f t="shared" si="193"/>
        <v>119.99723985647253</v>
      </c>
    </row>
    <row r="6180" spans="1:11" ht="26.25" hidden="1" x14ac:dyDescent="0.25">
      <c r="A6180" s="18">
        <v>588</v>
      </c>
      <c r="B6180" s="18">
        <v>34</v>
      </c>
      <c r="C6180" s="18" t="s">
        <v>10739</v>
      </c>
      <c r="D6180" s="18" t="s">
        <v>10756</v>
      </c>
      <c r="E6180" s="18" t="s">
        <v>10654</v>
      </c>
      <c r="F6180" s="18" t="s">
        <v>10757</v>
      </c>
      <c r="G6180" s="19">
        <v>7246</v>
      </c>
      <c r="H6180" s="111">
        <v>14.53</v>
      </c>
      <c r="I6180" s="111">
        <v>598.39</v>
      </c>
      <c r="J6180" s="111">
        <f t="shared" si="192"/>
        <v>8695</v>
      </c>
      <c r="K6180" s="70">
        <f t="shared" si="193"/>
        <v>119.99723985647253</v>
      </c>
    </row>
    <row r="6181" spans="1:11" ht="26.25" hidden="1" x14ac:dyDescent="0.25">
      <c r="A6181" s="18">
        <v>588</v>
      </c>
      <c r="B6181" s="18">
        <v>34</v>
      </c>
      <c r="C6181" s="18" t="s">
        <v>10739</v>
      </c>
      <c r="D6181" s="18" t="s">
        <v>10758</v>
      </c>
      <c r="E6181" s="18" t="s">
        <v>10654</v>
      </c>
      <c r="F6181" s="18" t="s">
        <v>10759</v>
      </c>
      <c r="G6181" s="19">
        <v>7246</v>
      </c>
      <c r="H6181" s="111">
        <v>14.53</v>
      </c>
      <c r="I6181" s="111">
        <v>598.39</v>
      </c>
      <c r="J6181" s="111">
        <f t="shared" si="192"/>
        <v>8695</v>
      </c>
      <c r="K6181" s="70">
        <f t="shared" si="193"/>
        <v>119.99723985647253</v>
      </c>
    </row>
    <row r="6182" spans="1:11" ht="39" hidden="1" x14ac:dyDescent="0.25">
      <c r="A6182" s="18">
        <v>588</v>
      </c>
      <c r="B6182" s="18">
        <v>34</v>
      </c>
      <c r="C6182" s="18" t="s">
        <v>10739</v>
      </c>
      <c r="D6182" s="18" t="s">
        <v>10760</v>
      </c>
      <c r="E6182" s="18" t="s">
        <v>10654</v>
      </c>
      <c r="F6182" s="18" t="s">
        <v>10761</v>
      </c>
      <c r="G6182" s="19">
        <v>7246</v>
      </c>
      <c r="H6182" s="111">
        <v>14.53</v>
      </c>
      <c r="I6182" s="111">
        <v>598.39</v>
      </c>
      <c r="J6182" s="111">
        <f t="shared" si="192"/>
        <v>8695</v>
      </c>
      <c r="K6182" s="70">
        <f t="shared" si="193"/>
        <v>119.99723985647253</v>
      </c>
    </row>
    <row r="6183" spans="1:11" ht="26.25" hidden="1" x14ac:dyDescent="0.25">
      <c r="A6183" s="18">
        <v>588</v>
      </c>
      <c r="B6183" s="18">
        <v>34</v>
      </c>
      <c r="C6183" s="18" t="s">
        <v>10739</v>
      </c>
      <c r="D6183" s="18" t="s">
        <v>10762</v>
      </c>
      <c r="E6183" s="18" t="s">
        <v>10754</v>
      </c>
      <c r="F6183" s="18" t="s">
        <v>10763</v>
      </c>
      <c r="G6183" s="19">
        <v>7246</v>
      </c>
      <c r="H6183" s="111">
        <v>14.53</v>
      </c>
      <c r="I6183" s="111">
        <v>598.39</v>
      </c>
      <c r="J6183" s="111">
        <f t="shared" si="192"/>
        <v>8695</v>
      </c>
      <c r="K6183" s="70">
        <f t="shared" si="193"/>
        <v>119.99723985647253</v>
      </c>
    </row>
    <row r="6184" spans="1:11" ht="26.25" hidden="1" x14ac:dyDescent="0.25">
      <c r="A6184" s="18">
        <v>588</v>
      </c>
      <c r="B6184" s="18">
        <v>34</v>
      </c>
      <c r="C6184" s="18" t="s">
        <v>10739</v>
      </c>
      <c r="D6184" s="18" t="s">
        <v>10764</v>
      </c>
      <c r="E6184" s="18" t="s">
        <v>10654</v>
      </c>
      <c r="F6184" s="18" t="s">
        <v>10765</v>
      </c>
      <c r="G6184" s="19">
        <v>7246</v>
      </c>
      <c r="H6184" s="111">
        <v>14.53</v>
      </c>
      <c r="I6184" s="111">
        <v>598.39</v>
      </c>
      <c r="J6184" s="111">
        <f t="shared" si="192"/>
        <v>8695</v>
      </c>
      <c r="K6184" s="70">
        <f t="shared" si="193"/>
        <v>119.99723985647253</v>
      </c>
    </row>
    <row r="6185" spans="1:11" ht="39" hidden="1" x14ac:dyDescent="0.25">
      <c r="A6185" s="18">
        <v>588</v>
      </c>
      <c r="B6185" s="18">
        <v>34</v>
      </c>
      <c r="C6185" s="18" t="s">
        <v>10739</v>
      </c>
      <c r="D6185" s="18" t="s">
        <v>10766</v>
      </c>
      <c r="E6185" s="18" t="s">
        <v>10654</v>
      </c>
      <c r="F6185" s="18" t="s">
        <v>10767</v>
      </c>
      <c r="G6185" s="19">
        <v>7246</v>
      </c>
      <c r="H6185" s="111">
        <v>14.53</v>
      </c>
      <c r="I6185" s="111">
        <v>598.39</v>
      </c>
      <c r="J6185" s="111">
        <f t="shared" si="192"/>
        <v>8695</v>
      </c>
      <c r="K6185" s="70">
        <f t="shared" si="193"/>
        <v>119.99723985647253</v>
      </c>
    </row>
    <row r="6186" spans="1:11" ht="26.25" hidden="1" x14ac:dyDescent="0.25">
      <c r="A6186" s="18">
        <v>588</v>
      </c>
      <c r="B6186" s="18">
        <v>34</v>
      </c>
      <c r="C6186" s="18" t="s">
        <v>10739</v>
      </c>
      <c r="D6186" s="18" t="s">
        <v>10768</v>
      </c>
      <c r="E6186" s="18" t="s">
        <v>10654</v>
      </c>
      <c r="F6186" s="18" t="s">
        <v>10769</v>
      </c>
      <c r="G6186" s="19">
        <v>7246</v>
      </c>
      <c r="H6186" s="111">
        <v>14.53</v>
      </c>
      <c r="I6186" s="111">
        <v>598.39</v>
      </c>
      <c r="J6186" s="111">
        <f t="shared" si="192"/>
        <v>8695</v>
      </c>
      <c r="K6186" s="70">
        <f t="shared" si="193"/>
        <v>119.99723985647253</v>
      </c>
    </row>
    <row r="6187" spans="1:11" s="107" customFormat="1" ht="39" hidden="1" x14ac:dyDescent="0.25">
      <c r="A6187" s="103">
        <v>584</v>
      </c>
      <c r="B6187" s="103">
        <v>34</v>
      </c>
      <c r="C6187" s="103" t="s">
        <v>10770</v>
      </c>
      <c r="D6187" s="103" t="s">
        <v>10771</v>
      </c>
      <c r="E6187" s="103" t="s">
        <v>10654</v>
      </c>
      <c r="F6187" s="103" t="s">
        <v>10772</v>
      </c>
      <c r="G6187" s="104">
        <v>25531</v>
      </c>
      <c r="H6187" s="105">
        <v>55.47</v>
      </c>
      <c r="I6187" s="105">
        <v>598.39</v>
      </c>
      <c r="J6187" s="105">
        <f t="shared" si="192"/>
        <v>33193</v>
      </c>
      <c r="K6187" s="106">
        <f t="shared" si="193"/>
        <v>130.01057537895107</v>
      </c>
    </row>
    <row r="6188" spans="1:11" s="107" customFormat="1" ht="39" hidden="1" x14ac:dyDescent="0.25">
      <c r="A6188" s="103">
        <v>584</v>
      </c>
      <c r="B6188" s="103">
        <v>34</v>
      </c>
      <c r="C6188" s="103" t="s">
        <v>10770</v>
      </c>
      <c r="D6188" s="103" t="s">
        <v>10773</v>
      </c>
      <c r="E6188" s="103" t="s">
        <v>10654</v>
      </c>
      <c r="F6188" s="103" t="s">
        <v>10774</v>
      </c>
      <c r="G6188" s="104">
        <v>25531</v>
      </c>
      <c r="H6188" s="105">
        <v>55.47</v>
      </c>
      <c r="I6188" s="105">
        <v>598.39</v>
      </c>
      <c r="J6188" s="105">
        <f t="shared" si="192"/>
        <v>33193</v>
      </c>
      <c r="K6188" s="106">
        <f t="shared" si="193"/>
        <v>130.01057537895107</v>
      </c>
    </row>
    <row r="6189" spans="1:11" s="107" customFormat="1" ht="39" hidden="1" x14ac:dyDescent="0.25">
      <c r="A6189" s="103">
        <v>584</v>
      </c>
      <c r="B6189" s="103">
        <v>34</v>
      </c>
      <c r="C6189" s="103" t="s">
        <v>10770</v>
      </c>
      <c r="D6189" s="103" t="s">
        <v>10775</v>
      </c>
      <c r="E6189" s="103" t="s">
        <v>10654</v>
      </c>
      <c r="F6189" s="103" t="s">
        <v>10776</v>
      </c>
      <c r="G6189" s="104">
        <v>25531</v>
      </c>
      <c r="H6189" s="105">
        <v>55.47</v>
      </c>
      <c r="I6189" s="105">
        <v>598.39</v>
      </c>
      <c r="J6189" s="105">
        <f t="shared" si="192"/>
        <v>33193</v>
      </c>
      <c r="K6189" s="106">
        <f t="shared" si="193"/>
        <v>130.01057537895107</v>
      </c>
    </row>
    <row r="6190" spans="1:11" s="107" customFormat="1" ht="39" hidden="1" x14ac:dyDescent="0.25">
      <c r="A6190" s="103">
        <v>584</v>
      </c>
      <c r="B6190" s="103">
        <v>34</v>
      </c>
      <c r="C6190" s="103" t="s">
        <v>10770</v>
      </c>
      <c r="D6190" s="103" t="s">
        <v>10777</v>
      </c>
      <c r="E6190" s="103" t="s">
        <v>10654</v>
      </c>
      <c r="F6190" s="103" t="s">
        <v>10778</v>
      </c>
      <c r="G6190" s="104">
        <v>25531</v>
      </c>
      <c r="H6190" s="105">
        <v>55.47</v>
      </c>
      <c r="I6190" s="105">
        <v>598.39</v>
      </c>
      <c r="J6190" s="105">
        <f t="shared" si="192"/>
        <v>33193</v>
      </c>
      <c r="K6190" s="106">
        <f t="shared" si="193"/>
        <v>130.01057537895107</v>
      </c>
    </row>
    <row r="6191" spans="1:11" s="107" customFormat="1" ht="39" hidden="1" x14ac:dyDescent="0.25">
      <c r="A6191" s="103">
        <v>584</v>
      </c>
      <c r="B6191" s="103">
        <v>34</v>
      </c>
      <c r="C6191" s="103" t="s">
        <v>10770</v>
      </c>
      <c r="D6191" s="103" t="s">
        <v>10779</v>
      </c>
      <c r="E6191" s="103" t="s">
        <v>10780</v>
      </c>
      <c r="F6191" s="103" t="s">
        <v>10778</v>
      </c>
      <c r="G6191" s="104">
        <v>25531</v>
      </c>
      <c r="H6191" s="105">
        <v>55.47</v>
      </c>
      <c r="I6191" s="105">
        <v>598.39</v>
      </c>
      <c r="J6191" s="105">
        <f t="shared" si="192"/>
        <v>33193</v>
      </c>
      <c r="K6191" s="106">
        <f t="shared" si="193"/>
        <v>130.01057537895107</v>
      </c>
    </row>
    <row r="6192" spans="1:11" s="107" customFormat="1" ht="39" hidden="1" x14ac:dyDescent="0.25">
      <c r="A6192" s="103">
        <v>584</v>
      </c>
      <c r="B6192" s="103">
        <v>34</v>
      </c>
      <c r="C6192" s="103" t="s">
        <v>10770</v>
      </c>
      <c r="D6192" s="103" t="s">
        <v>10781</v>
      </c>
      <c r="E6192" s="103" t="s">
        <v>10782</v>
      </c>
      <c r="F6192" s="103" t="s">
        <v>10778</v>
      </c>
      <c r="G6192" s="104">
        <v>25531</v>
      </c>
      <c r="H6192" s="105">
        <v>55.47</v>
      </c>
      <c r="I6192" s="105">
        <v>598.39</v>
      </c>
      <c r="J6192" s="105">
        <f t="shared" si="192"/>
        <v>33193</v>
      </c>
      <c r="K6192" s="106">
        <f t="shared" si="193"/>
        <v>130.01057537895107</v>
      </c>
    </row>
    <row r="6193" spans="1:11" s="107" customFormat="1" ht="39" hidden="1" x14ac:dyDescent="0.25">
      <c r="A6193" s="103">
        <v>584</v>
      </c>
      <c r="B6193" s="103">
        <v>34</v>
      </c>
      <c r="C6193" s="103" t="s">
        <v>10770</v>
      </c>
      <c r="D6193" s="103" t="s">
        <v>10783</v>
      </c>
      <c r="E6193" s="103" t="s">
        <v>10654</v>
      </c>
      <c r="F6193" s="103" t="s">
        <v>10784</v>
      </c>
      <c r="G6193" s="104">
        <v>25531</v>
      </c>
      <c r="H6193" s="105">
        <v>55.47</v>
      </c>
      <c r="I6193" s="105">
        <v>598.39</v>
      </c>
      <c r="J6193" s="105">
        <f t="shared" si="192"/>
        <v>33193</v>
      </c>
      <c r="K6193" s="106">
        <f t="shared" si="193"/>
        <v>130.01057537895107</v>
      </c>
    </row>
    <row r="6194" spans="1:11" s="107" customFormat="1" ht="39" hidden="1" x14ac:dyDescent="0.25">
      <c r="A6194" s="103">
        <v>584</v>
      </c>
      <c r="B6194" s="103">
        <v>34</v>
      </c>
      <c r="C6194" s="103" t="s">
        <v>10770</v>
      </c>
      <c r="D6194" s="103" t="s">
        <v>10785</v>
      </c>
      <c r="E6194" s="103" t="s">
        <v>10654</v>
      </c>
      <c r="F6194" s="103" t="s">
        <v>10786</v>
      </c>
      <c r="G6194" s="104">
        <v>25531</v>
      </c>
      <c r="H6194" s="105">
        <v>55.47</v>
      </c>
      <c r="I6194" s="105">
        <v>598.39</v>
      </c>
      <c r="J6194" s="105">
        <f t="shared" si="192"/>
        <v>33193</v>
      </c>
      <c r="K6194" s="106">
        <f t="shared" si="193"/>
        <v>130.01057537895107</v>
      </c>
    </row>
    <row r="6195" spans="1:11" s="107" customFormat="1" ht="39" hidden="1" x14ac:dyDescent="0.25">
      <c r="A6195" s="103">
        <v>584</v>
      </c>
      <c r="B6195" s="103">
        <v>34</v>
      </c>
      <c r="C6195" s="103" t="s">
        <v>10770</v>
      </c>
      <c r="D6195" s="103" t="s">
        <v>10787</v>
      </c>
      <c r="E6195" s="103" t="s">
        <v>10654</v>
      </c>
      <c r="F6195" s="103" t="s">
        <v>10788</v>
      </c>
      <c r="G6195" s="104">
        <v>25531</v>
      </c>
      <c r="H6195" s="105">
        <v>55.47</v>
      </c>
      <c r="I6195" s="105">
        <v>598.39</v>
      </c>
      <c r="J6195" s="105">
        <f t="shared" si="192"/>
        <v>33193</v>
      </c>
      <c r="K6195" s="106">
        <f t="shared" si="193"/>
        <v>130.01057537895107</v>
      </c>
    </row>
    <row r="6196" spans="1:11" s="107" customFormat="1" ht="39" hidden="1" x14ac:dyDescent="0.25">
      <c r="A6196" s="103">
        <v>584</v>
      </c>
      <c r="B6196" s="103">
        <v>34</v>
      </c>
      <c r="C6196" s="103" t="s">
        <v>10770</v>
      </c>
      <c r="D6196" s="103" t="s">
        <v>10650</v>
      </c>
      <c r="E6196" s="103" t="s">
        <v>10651</v>
      </c>
      <c r="F6196" s="103" t="s">
        <v>10652</v>
      </c>
      <c r="G6196" s="104">
        <v>25531</v>
      </c>
      <c r="H6196" s="105">
        <v>55.47</v>
      </c>
      <c r="I6196" s="105">
        <v>598.39</v>
      </c>
      <c r="J6196" s="105">
        <f t="shared" si="192"/>
        <v>33193</v>
      </c>
      <c r="K6196" s="106">
        <f t="shared" si="193"/>
        <v>130.01057537895107</v>
      </c>
    </row>
    <row r="6197" spans="1:11" s="107" customFormat="1" ht="39" hidden="1" x14ac:dyDescent="0.25">
      <c r="A6197" s="103">
        <v>584</v>
      </c>
      <c r="B6197" s="103">
        <v>34</v>
      </c>
      <c r="C6197" s="103" t="s">
        <v>10770</v>
      </c>
      <c r="D6197" s="103" t="s">
        <v>10657</v>
      </c>
      <c r="E6197" s="103" t="s">
        <v>10654</v>
      </c>
      <c r="F6197" s="103" t="s">
        <v>10658</v>
      </c>
      <c r="G6197" s="104">
        <v>25531</v>
      </c>
      <c r="H6197" s="105">
        <v>55.47</v>
      </c>
      <c r="I6197" s="105">
        <v>598.39</v>
      </c>
      <c r="J6197" s="105">
        <f t="shared" si="192"/>
        <v>33193</v>
      </c>
      <c r="K6197" s="106">
        <f t="shared" si="193"/>
        <v>130.01057537895107</v>
      </c>
    </row>
    <row r="6198" spans="1:11" ht="26.25" hidden="1" x14ac:dyDescent="0.25">
      <c r="A6198" s="20">
        <v>590</v>
      </c>
      <c r="B6198" s="20">
        <v>34</v>
      </c>
      <c r="C6198" s="20" t="s">
        <v>10789</v>
      </c>
      <c r="D6198" s="20" t="s">
        <v>10790</v>
      </c>
      <c r="E6198" s="20" t="s">
        <v>10654</v>
      </c>
      <c r="F6198" s="20" t="s">
        <v>10791</v>
      </c>
      <c r="G6198" s="19">
        <v>9694</v>
      </c>
      <c r="H6198" s="111">
        <v>19.440000000000001</v>
      </c>
      <c r="I6198" s="111">
        <v>598.39</v>
      </c>
      <c r="J6198" s="111">
        <f t="shared" si="192"/>
        <v>11633</v>
      </c>
      <c r="K6198" s="70">
        <f t="shared" si="193"/>
        <v>120.00206313183412</v>
      </c>
    </row>
    <row r="6199" spans="1:11" hidden="1" x14ac:dyDescent="0.25">
      <c r="A6199" s="18">
        <v>591</v>
      </c>
      <c r="B6199" s="18">
        <v>34</v>
      </c>
      <c r="C6199" s="18" t="s">
        <v>10792</v>
      </c>
      <c r="D6199" s="18" t="s">
        <v>10793</v>
      </c>
      <c r="E6199" s="18" t="s">
        <v>10794</v>
      </c>
      <c r="F6199" s="18" t="s">
        <v>10795</v>
      </c>
      <c r="G6199" s="19">
        <v>334</v>
      </c>
      <c r="H6199" s="111">
        <v>0.67</v>
      </c>
      <c r="I6199" s="111">
        <v>598.39</v>
      </c>
      <c r="J6199" s="111">
        <f t="shared" si="192"/>
        <v>401</v>
      </c>
      <c r="K6199" s="70">
        <f t="shared" si="193"/>
        <v>120.05988023952096</v>
      </c>
    </row>
    <row r="6200" spans="1:11" hidden="1" x14ac:dyDescent="0.25">
      <c r="A6200" s="18">
        <v>591</v>
      </c>
      <c r="B6200" s="18">
        <v>34</v>
      </c>
      <c r="C6200" s="18" t="s">
        <v>10792</v>
      </c>
      <c r="D6200" s="18" t="s">
        <v>10796</v>
      </c>
      <c r="E6200" s="18" t="s">
        <v>10794</v>
      </c>
      <c r="F6200" s="18" t="s">
        <v>10797</v>
      </c>
      <c r="G6200" s="19">
        <v>334</v>
      </c>
      <c r="H6200" s="111">
        <v>0.67</v>
      </c>
      <c r="I6200" s="111">
        <v>598.39</v>
      </c>
      <c r="J6200" s="111">
        <f t="shared" si="192"/>
        <v>401</v>
      </c>
      <c r="K6200" s="70">
        <f t="shared" si="193"/>
        <v>120.05988023952096</v>
      </c>
    </row>
    <row r="6201" spans="1:11" hidden="1" x14ac:dyDescent="0.25">
      <c r="A6201" s="18">
        <v>591</v>
      </c>
      <c r="B6201" s="18">
        <v>34</v>
      </c>
      <c r="C6201" s="18" t="s">
        <v>10792</v>
      </c>
      <c r="D6201" s="18" t="s">
        <v>10798</v>
      </c>
      <c r="E6201" s="18" t="s">
        <v>10794</v>
      </c>
      <c r="F6201" s="18" t="s">
        <v>10799</v>
      </c>
      <c r="G6201" s="19">
        <v>334</v>
      </c>
      <c r="H6201" s="111">
        <v>0.67</v>
      </c>
      <c r="I6201" s="111">
        <v>598.39</v>
      </c>
      <c r="J6201" s="111">
        <f t="shared" si="192"/>
        <v>401</v>
      </c>
      <c r="K6201" s="70">
        <f t="shared" si="193"/>
        <v>120.05988023952096</v>
      </c>
    </row>
    <row r="6202" spans="1:11" hidden="1" x14ac:dyDescent="0.25">
      <c r="A6202" s="18">
        <v>591</v>
      </c>
      <c r="B6202" s="18">
        <v>34</v>
      </c>
      <c r="C6202" s="18" t="s">
        <v>10792</v>
      </c>
      <c r="D6202" s="18" t="s">
        <v>10800</v>
      </c>
      <c r="E6202" s="18" t="s">
        <v>10794</v>
      </c>
      <c r="F6202" s="18" t="s">
        <v>10799</v>
      </c>
      <c r="G6202" s="19">
        <v>334</v>
      </c>
      <c r="H6202" s="111">
        <v>0.67</v>
      </c>
      <c r="I6202" s="111">
        <v>598.39</v>
      </c>
      <c r="J6202" s="111">
        <f t="shared" si="192"/>
        <v>401</v>
      </c>
      <c r="K6202" s="70">
        <f t="shared" si="193"/>
        <v>120.05988023952096</v>
      </c>
    </row>
    <row r="6203" spans="1:11" hidden="1" x14ac:dyDescent="0.25">
      <c r="A6203" s="18">
        <v>591</v>
      </c>
      <c r="B6203" s="18">
        <v>34</v>
      </c>
      <c r="C6203" s="18" t="s">
        <v>10792</v>
      </c>
      <c r="D6203" s="18" t="s">
        <v>10801</v>
      </c>
      <c r="E6203" s="18" t="s">
        <v>10794</v>
      </c>
      <c r="F6203" s="18" t="s">
        <v>10802</v>
      </c>
      <c r="G6203" s="19">
        <v>334</v>
      </c>
      <c r="H6203" s="111">
        <v>0.67</v>
      </c>
      <c r="I6203" s="111">
        <v>598.39</v>
      </c>
      <c r="J6203" s="111">
        <f t="shared" si="192"/>
        <v>401</v>
      </c>
      <c r="K6203" s="70">
        <f t="shared" si="193"/>
        <v>120.05988023952096</v>
      </c>
    </row>
    <row r="6204" spans="1:11" ht="26.25" hidden="1" x14ac:dyDescent="0.25">
      <c r="A6204" s="18">
        <v>591</v>
      </c>
      <c r="B6204" s="18">
        <v>34</v>
      </c>
      <c r="C6204" s="18" t="s">
        <v>10792</v>
      </c>
      <c r="D6204" s="18" t="s">
        <v>10803</v>
      </c>
      <c r="E6204" s="18" t="s">
        <v>10804</v>
      </c>
      <c r="F6204" s="18" t="s">
        <v>10805</v>
      </c>
      <c r="G6204" s="19">
        <v>334</v>
      </c>
      <c r="H6204" s="111">
        <v>0.67</v>
      </c>
      <c r="I6204" s="111">
        <v>598.39</v>
      </c>
      <c r="J6204" s="111">
        <f t="shared" si="192"/>
        <v>401</v>
      </c>
      <c r="K6204" s="70">
        <f t="shared" si="193"/>
        <v>120.05988023952096</v>
      </c>
    </row>
    <row r="6205" spans="1:11" ht="26.25" hidden="1" x14ac:dyDescent="0.25">
      <c r="A6205" s="18">
        <v>591</v>
      </c>
      <c r="B6205" s="18">
        <v>34</v>
      </c>
      <c r="C6205" s="18" t="s">
        <v>10792</v>
      </c>
      <c r="D6205" s="18" t="s">
        <v>10806</v>
      </c>
      <c r="E6205" s="18" t="s">
        <v>10807</v>
      </c>
      <c r="F6205" s="18" t="s">
        <v>10808</v>
      </c>
      <c r="G6205" s="19">
        <v>334</v>
      </c>
      <c r="H6205" s="111">
        <v>0.67</v>
      </c>
      <c r="I6205" s="111">
        <v>598.39</v>
      </c>
      <c r="J6205" s="111">
        <f t="shared" si="192"/>
        <v>401</v>
      </c>
      <c r="K6205" s="70">
        <f t="shared" si="193"/>
        <v>120.05988023952096</v>
      </c>
    </row>
    <row r="6206" spans="1:11" ht="26.25" hidden="1" x14ac:dyDescent="0.25">
      <c r="A6206" s="18">
        <v>591</v>
      </c>
      <c r="B6206" s="18">
        <v>34</v>
      </c>
      <c r="C6206" s="18" t="s">
        <v>10792</v>
      </c>
      <c r="D6206" s="18" t="s">
        <v>10809</v>
      </c>
      <c r="E6206" s="18" t="s">
        <v>10807</v>
      </c>
      <c r="F6206" s="18" t="s">
        <v>10808</v>
      </c>
      <c r="G6206" s="19">
        <v>334</v>
      </c>
      <c r="H6206" s="111">
        <v>0.67</v>
      </c>
      <c r="I6206" s="111">
        <v>598.39</v>
      </c>
      <c r="J6206" s="111">
        <f t="shared" si="192"/>
        <v>401</v>
      </c>
      <c r="K6206" s="70">
        <f t="shared" si="193"/>
        <v>120.05988023952096</v>
      </c>
    </row>
    <row r="6207" spans="1:11" hidden="1" x14ac:dyDescent="0.25">
      <c r="A6207" s="18">
        <v>591</v>
      </c>
      <c r="B6207" s="18">
        <v>34</v>
      </c>
      <c r="C6207" s="18" t="s">
        <v>10792</v>
      </c>
      <c r="D6207" s="18" t="s">
        <v>10810</v>
      </c>
      <c r="E6207" s="18" t="s">
        <v>10794</v>
      </c>
      <c r="F6207" s="18" t="s">
        <v>10811</v>
      </c>
      <c r="G6207" s="19">
        <v>334</v>
      </c>
      <c r="H6207" s="111">
        <v>0.67</v>
      </c>
      <c r="I6207" s="111">
        <v>598.39</v>
      </c>
      <c r="J6207" s="111">
        <f t="shared" si="192"/>
        <v>401</v>
      </c>
      <c r="K6207" s="70">
        <f t="shared" si="193"/>
        <v>120.05988023952096</v>
      </c>
    </row>
    <row r="6208" spans="1:11" ht="26.25" hidden="1" x14ac:dyDescent="0.25">
      <c r="A6208" s="18">
        <v>591</v>
      </c>
      <c r="B6208" s="18">
        <v>34</v>
      </c>
      <c r="C6208" s="18" t="s">
        <v>10792</v>
      </c>
      <c r="D6208" s="18" t="s">
        <v>10812</v>
      </c>
      <c r="E6208" s="18" t="s">
        <v>10807</v>
      </c>
      <c r="F6208" s="18" t="s">
        <v>10813</v>
      </c>
      <c r="G6208" s="19">
        <v>334</v>
      </c>
      <c r="H6208" s="111">
        <v>0.67</v>
      </c>
      <c r="I6208" s="111">
        <v>598.39</v>
      </c>
      <c r="J6208" s="111">
        <f t="shared" si="192"/>
        <v>401</v>
      </c>
      <c r="K6208" s="70">
        <f t="shared" si="193"/>
        <v>120.05988023952096</v>
      </c>
    </row>
    <row r="6209" spans="1:11" hidden="1" x14ac:dyDescent="0.25">
      <c r="A6209" s="18">
        <v>591</v>
      </c>
      <c r="B6209" s="18">
        <v>34</v>
      </c>
      <c r="C6209" s="18" t="s">
        <v>10792</v>
      </c>
      <c r="D6209" s="18" t="s">
        <v>10814</v>
      </c>
      <c r="E6209" s="18" t="s">
        <v>10794</v>
      </c>
      <c r="F6209" s="18" t="s">
        <v>10799</v>
      </c>
      <c r="G6209" s="19">
        <v>334</v>
      </c>
      <c r="H6209" s="111">
        <v>0.67</v>
      </c>
      <c r="I6209" s="111">
        <v>598.39</v>
      </c>
      <c r="J6209" s="111">
        <f t="shared" si="192"/>
        <v>401</v>
      </c>
      <c r="K6209" s="70">
        <f t="shared" si="193"/>
        <v>120.05988023952096</v>
      </c>
    </row>
    <row r="6210" spans="1:11" hidden="1" x14ac:dyDescent="0.25">
      <c r="A6210" s="18">
        <v>591</v>
      </c>
      <c r="B6210" s="18">
        <v>34</v>
      </c>
      <c r="C6210" s="18" t="s">
        <v>10792</v>
      </c>
      <c r="D6210" s="18" t="s">
        <v>10815</v>
      </c>
      <c r="E6210" s="18" t="s">
        <v>10794</v>
      </c>
      <c r="F6210" s="18" t="s">
        <v>10816</v>
      </c>
      <c r="G6210" s="19">
        <v>334</v>
      </c>
      <c r="H6210" s="111">
        <v>0.67</v>
      </c>
      <c r="I6210" s="111">
        <v>598.39</v>
      </c>
      <c r="J6210" s="111">
        <f t="shared" si="192"/>
        <v>401</v>
      </c>
      <c r="K6210" s="70">
        <f t="shared" si="193"/>
        <v>120.05988023952096</v>
      </c>
    </row>
    <row r="6211" spans="1:11" hidden="1" x14ac:dyDescent="0.25">
      <c r="A6211" s="18">
        <v>591</v>
      </c>
      <c r="B6211" s="18">
        <v>34</v>
      </c>
      <c r="C6211" s="18" t="s">
        <v>10792</v>
      </c>
      <c r="D6211" s="18" t="s">
        <v>10817</v>
      </c>
      <c r="E6211" s="18" t="s">
        <v>10794</v>
      </c>
      <c r="F6211" s="18" t="s">
        <v>10818</v>
      </c>
      <c r="G6211" s="19">
        <v>334</v>
      </c>
      <c r="H6211" s="111">
        <v>0.67</v>
      </c>
      <c r="I6211" s="111">
        <v>598.39</v>
      </c>
      <c r="J6211" s="111">
        <f t="shared" si="192"/>
        <v>401</v>
      </c>
      <c r="K6211" s="70">
        <f t="shared" si="193"/>
        <v>120.05988023952096</v>
      </c>
    </row>
    <row r="6212" spans="1:11" ht="26.25" hidden="1" x14ac:dyDescent="0.25">
      <c r="A6212" s="18">
        <v>591</v>
      </c>
      <c r="B6212" s="18">
        <v>34</v>
      </c>
      <c r="C6212" s="18" t="s">
        <v>10792</v>
      </c>
      <c r="D6212" s="18" t="s">
        <v>10819</v>
      </c>
      <c r="E6212" s="18" t="s">
        <v>10807</v>
      </c>
      <c r="F6212" s="18" t="s">
        <v>10820</v>
      </c>
      <c r="G6212" s="19">
        <v>334</v>
      </c>
      <c r="H6212" s="111">
        <v>0.67</v>
      </c>
      <c r="I6212" s="111">
        <v>598.39</v>
      </c>
      <c r="J6212" s="111">
        <f t="shared" si="192"/>
        <v>401</v>
      </c>
      <c r="K6212" s="70">
        <f t="shared" si="193"/>
        <v>120.05988023952096</v>
      </c>
    </row>
    <row r="6213" spans="1:11" hidden="1" x14ac:dyDescent="0.25">
      <c r="A6213" s="18">
        <v>591</v>
      </c>
      <c r="B6213" s="18">
        <v>34</v>
      </c>
      <c r="C6213" s="18" t="s">
        <v>10792</v>
      </c>
      <c r="D6213" s="18" t="s">
        <v>10821</v>
      </c>
      <c r="E6213" s="18" t="s">
        <v>10794</v>
      </c>
      <c r="F6213" s="18" t="s">
        <v>10822</v>
      </c>
      <c r="G6213" s="19">
        <v>334</v>
      </c>
      <c r="H6213" s="111">
        <v>0.67</v>
      </c>
      <c r="I6213" s="111">
        <v>598.39</v>
      </c>
      <c r="J6213" s="111">
        <f t="shared" si="192"/>
        <v>401</v>
      </c>
      <c r="K6213" s="70">
        <f t="shared" si="193"/>
        <v>120.05988023952096</v>
      </c>
    </row>
    <row r="6214" spans="1:11" hidden="1" x14ac:dyDescent="0.25">
      <c r="A6214" s="18">
        <v>591</v>
      </c>
      <c r="B6214" s="18">
        <v>34</v>
      </c>
      <c r="C6214" s="18" t="s">
        <v>10792</v>
      </c>
      <c r="D6214" s="18" t="s">
        <v>10823</v>
      </c>
      <c r="E6214" s="18" t="s">
        <v>10804</v>
      </c>
      <c r="F6214" s="18" t="s">
        <v>10824</v>
      </c>
      <c r="G6214" s="19">
        <v>334</v>
      </c>
      <c r="H6214" s="111">
        <v>0.67</v>
      </c>
      <c r="I6214" s="111">
        <v>598.39</v>
      </c>
      <c r="J6214" s="111">
        <f t="shared" si="192"/>
        <v>401</v>
      </c>
      <c r="K6214" s="70">
        <f t="shared" si="193"/>
        <v>120.05988023952096</v>
      </c>
    </row>
    <row r="6215" spans="1:11" hidden="1" x14ac:dyDescent="0.25">
      <c r="A6215" s="18">
        <v>591</v>
      </c>
      <c r="B6215" s="18">
        <v>34</v>
      </c>
      <c r="C6215" s="18" t="s">
        <v>10792</v>
      </c>
      <c r="D6215" s="18" t="s">
        <v>10825</v>
      </c>
      <c r="E6215" s="18" t="s">
        <v>10794</v>
      </c>
      <c r="F6215" s="18" t="s">
        <v>10826</v>
      </c>
      <c r="G6215" s="19">
        <v>334</v>
      </c>
      <c r="H6215" s="111">
        <v>0.67</v>
      </c>
      <c r="I6215" s="111">
        <v>598.39</v>
      </c>
      <c r="J6215" s="111">
        <f t="shared" si="192"/>
        <v>401</v>
      </c>
      <c r="K6215" s="70">
        <f t="shared" si="193"/>
        <v>120.05988023952096</v>
      </c>
    </row>
    <row r="6216" spans="1:11" hidden="1" x14ac:dyDescent="0.25">
      <c r="A6216" s="18">
        <v>591</v>
      </c>
      <c r="B6216" s="18">
        <v>34</v>
      </c>
      <c r="C6216" s="18" t="s">
        <v>10792</v>
      </c>
      <c r="D6216" s="18" t="s">
        <v>10827</v>
      </c>
      <c r="E6216" s="18" t="s">
        <v>10794</v>
      </c>
      <c r="F6216" s="18" t="s">
        <v>10828</v>
      </c>
      <c r="G6216" s="19">
        <v>334</v>
      </c>
      <c r="H6216" s="111">
        <v>0.67</v>
      </c>
      <c r="I6216" s="111">
        <v>598.39</v>
      </c>
      <c r="J6216" s="111">
        <f t="shared" si="192"/>
        <v>401</v>
      </c>
      <c r="K6216" s="70">
        <f t="shared" si="193"/>
        <v>120.05988023952096</v>
      </c>
    </row>
    <row r="6217" spans="1:11" ht="26.25" hidden="1" x14ac:dyDescent="0.25">
      <c r="A6217" s="18">
        <v>591</v>
      </c>
      <c r="B6217" s="18">
        <v>34</v>
      </c>
      <c r="C6217" s="18" t="s">
        <v>10792</v>
      </c>
      <c r="D6217" s="18" t="s">
        <v>10829</v>
      </c>
      <c r="E6217" s="18" t="s">
        <v>10830</v>
      </c>
      <c r="F6217" s="18" t="s">
        <v>10799</v>
      </c>
      <c r="G6217" s="19">
        <v>334</v>
      </c>
      <c r="H6217" s="111">
        <v>0.67</v>
      </c>
      <c r="I6217" s="111">
        <v>598.39</v>
      </c>
      <c r="J6217" s="111">
        <f t="shared" si="192"/>
        <v>401</v>
      </c>
      <c r="K6217" s="70">
        <f t="shared" si="193"/>
        <v>120.05988023952096</v>
      </c>
    </row>
    <row r="6218" spans="1:11" hidden="1" x14ac:dyDescent="0.25">
      <c r="A6218" s="18">
        <v>591</v>
      </c>
      <c r="B6218" s="18">
        <v>34</v>
      </c>
      <c r="C6218" s="18" t="s">
        <v>10792</v>
      </c>
      <c r="D6218" s="18" t="s">
        <v>10831</v>
      </c>
      <c r="E6218" s="18" t="s">
        <v>10794</v>
      </c>
      <c r="F6218" s="18" t="s">
        <v>10799</v>
      </c>
      <c r="G6218" s="19">
        <v>334</v>
      </c>
      <c r="H6218" s="111">
        <v>0.67</v>
      </c>
      <c r="I6218" s="111">
        <v>598.39</v>
      </c>
      <c r="J6218" s="111">
        <f t="shared" si="192"/>
        <v>401</v>
      </c>
      <c r="K6218" s="70">
        <f t="shared" si="193"/>
        <v>120.05988023952096</v>
      </c>
    </row>
    <row r="6219" spans="1:11" hidden="1" x14ac:dyDescent="0.25">
      <c r="A6219" s="18">
        <v>591</v>
      </c>
      <c r="B6219" s="18">
        <v>34</v>
      </c>
      <c r="C6219" s="18" t="s">
        <v>10792</v>
      </c>
      <c r="D6219" s="18" t="s">
        <v>10832</v>
      </c>
      <c r="E6219" s="18" t="s">
        <v>10833</v>
      </c>
      <c r="F6219" s="18" t="s">
        <v>10813</v>
      </c>
      <c r="G6219" s="19">
        <v>334</v>
      </c>
      <c r="H6219" s="111">
        <v>0.67</v>
      </c>
      <c r="I6219" s="111">
        <v>598.39</v>
      </c>
      <c r="J6219" s="111">
        <f t="shared" si="192"/>
        <v>401</v>
      </c>
      <c r="K6219" s="70">
        <f t="shared" si="193"/>
        <v>120.05988023952096</v>
      </c>
    </row>
    <row r="6220" spans="1:11" hidden="1" x14ac:dyDescent="0.25">
      <c r="A6220" s="18">
        <v>591</v>
      </c>
      <c r="B6220" s="18">
        <v>34</v>
      </c>
      <c r="C6220" s="18" t="s">
        <v>10792</v>
      </c>
      <c r="D6220" s="18" t="s">
        <v>10834</v>
      </c>
      <c r="E6220" s="18" t="s">
        <v>10794</v>
      </c>
      <c r="F6220" s="18" t="s">
        <v>10835</v>
      </c>
      <c r="G6220" s="19">
        <v>334</v>
      </c>
      <c r="H6220" s="111">
        <v>0.67</v>
      </c>
      <c r="I6220" s="111">
        <v>598.39</v>
      </c>
      <c r="J6220" s="111">
        <f t="shared" ref="J6220:J6283" si="194">ROUND(H6220*I6220,0)</f>
        <v>401</v>
      </c>
      <c r="K6220" s="70">
        <f t="shared" ref="K6220:K6283" si="195">J6220/G6220*100</f>
        <v>120.05988023952096</v>
      </c>
    </row>
    <row r="6221" spans="1:11" hidden="1" x14ac:dyDescent="0.25">
      <c r="A6221" s="18">
        <v>591</v>
      </c>
      <c r="B6221" s="18">
        <v>34</v>
      </c>
      <c r="C6221" s="18" t="s">
        <v>10792</v>
      </c>
      <c r="D6221" s="18" t="s">
        <v>10836</v>
      </c>
      <c r="E6221" s="18" t="s">
        <v>10794</v>
      </c>
      <c r="F6221" s="18" t="s">
        <v>10818</v>
      </c>
      <c r="G6221" s="19">
        <v>334</v>
      </c>
      <c r="H6221" s="111">
        <v>0.67</v>
      </c>
      <c r="I6221" s="111">
        <v>598.39</v>
      </c>
      <c r="J6221" s="111">
        <f t="shared" si="194"/>
        <v>401</v>
      </c>
      <c r="K6221" s="70">
        <f t="shared" si="195"/>
        <v>120.05988023952096</v>
      </c>
    </row>
    <row r="6222" spans="1:11" hidden="1" x14ac:dyDescent="0.25">
      <c r="A6222" s="18">
        <v>591</v>
      </c>
      <c r="B6222" s="18">
        <v>34</v>
      </c>
      <c r="C6222" s="18" t="s">
        <v>10792</v>
      </c>
      <c r="D6222" s="18" t="s">
        <v>10837</v>
      </c>
      <c r="E6222" s="18" t="s">
        <v>10794</v>
      </c>
      <c r="F6222" s="18" t="s">
        <v>10818</v>
      </c>
      <c r="G6222" s="19">
        <v>334</v>
      </c>
      <c r="H6222" s="111">
        <v>0.67</v>
      </c>
      <c r="I6222" s="111">
        <v>598.39</v>
      </c>
      <c r="J6222" s="111">
        <f t="shared" si="194"/>
        <v>401</v>
      </c>
      <c r="K6222" s="70">
        <f t="shared" si="195"/>
        <v>120.05988023952096</v>
      </c>
    </row>
    <row r="6223" spans="1:11" hidden="1" x14ac:dyDescent="0.25">
      <c r="A6223" s="18">
        <v>591</v>
      </c>
      <c r="B6223" s="18">
        <v>34</v>
      </c>
      <c r="C6223" s="18" t="s">
        <v>10792</v>
      </c>
      <c r="D6223" s="18" t="s">
        <v>10838</v>
      </c>
      <c r="E6223" s="18" t="s">
        <v>10794</v>
      </c>
      <c r="F6223" s="18" t="s">
        <v>10839</v>
      </c>
      <c r="G6223" s="19">
        <v>334</v>
      </c>
      <c r="H6223" s="111">
        <v>0.67</v>
      </c>
      <c r="I6223" s="111">
        <v>598.39</v>
      </c>
      <c r="J6223" s="111">
        <f t="shared" si="194"/>
        <v>401</v>
      </c>
      <c r="K6223" s="70">
        <f t="shared" si="195"/>
        <v>120.05988023952096</v>
      </c>
    </row>
    <row r="6224" spans="1:11" hidden="1" x14ac:dyDescent="0.25">
      <c r="A6224" s="18">
        <v>591</v>
      </c>
      <c r="B6224" s="18">
        <v>34</v>
      </c>
      <c r="C6224" s="18" t="s">
        <v>10792</v>
      </c>
      <c r="D6224" s="18" t="s">
        <v>10840</v>
      </c>
      <c r="E6224" s="18" t="s">
        <v>10794</v>
      </c>
      <c r="F6224" s="18" t="s">
        <v>10841</v>
      </c>
      <c r="G6224" s="19">
        <v>334</v>
      </c>
      <c r="H6224" s="111">
        <v>0.67</v>
      </c>
      <c r="I6224" s="111">
        <v>598.39</v>
      </c>
      <c r="J6224" s="111">
        <f t="shared" si="194"/>
        <v>401</v>
      </c>
      <c r="K6224" s="70">
        <f t="shared" si="195"/>
        <v>120.05988023952096</v>
      </c>
    </row>
    <row r="6225" spans="1:11" s="107" customFormat="1" ht="26.25" hidden="1" x14ac:dyDescent="0.25">
      <c r="A6225" s="103">
        <v>592</v>
      </c>
      <c r="B6225" s="103">
        <v>34</v>
      </c>
      <c r="C6225" s="103" t="s">
        <v>10842</v>
      </c>
      <c r="D6225" s="103" t="s">
        <v>10843</v>
      </c>
      <c r="E6225" s="103" t="s">
        <v>10844</v>
      </c>
      <c r="F6225" s="103" t="s">
        <v>10845</v>
      </c>
      <c r="G6225" s="104">
        <v>778</v>
      </c>
      <c r="H6225" s="105">
        <v>1.95</v>
      </c>
      <c r="I6225" s="105">
        <v>598.39</v>
      </c>
      <c r="J6225" s="105">
        <f t="shared" si="194"/>
        <v>1167</v>
      </c>
      <c r="K6225" s="106">
        <f t="shared" si="195"/>
        <v>150</v>
      </c>
    </row>
    <row r="6226" spans="1:11" s="107" customFormat="1" ht="26.25" hidden="1" x14ac:dyDescent="0.25">
      <c r="A6226" s="103">
        <v>592</v>
      </c>
      <c r="B6226" s="103">
        <v>34</v>
      </c>
      <c r="C6226" s="103" t="s">
        <v>10842</v>
      </c>
      <c r="D6226" s="103" t="s">
        <v>10843</v>
      </c>
      <c r="E6226" s="103" t="s">
        <v>10844</v>
      </c>
      <c r="F6226" s="103" t="s">
        <v>10845</v>
      </c>
      <c r="G6226" s="104">
        <v>778</v>
      </c>
      <c r="H6226" s="105">
        <v>1.95</v>
      </c>
      <c r="I6226" s="105">
        <v>598.39</v>
      </c>
      <c r="J6226" s="105">
        <f t="shared" si="194"/>
        <v>1167</v>
      </c>
      <c r="K6226" s="106">
        <f t="shared" si="195"/>
        <v>150</v>
      </c>
    </row>
    <row r="6227" spans="1:11" s="107" customFormat="1" ht="26.25" hidden="1" x14ac:dyDescent="0.25">
      <c r="A6227" s="103">
        <v>592</v>
      </c>
      <c r="B6227" s="103">
        <v>34</v>
      </c>
      <c r="C6227" s="103" t="s">
        <v>10842</v>
      </c>
      <c r="D6227" s="103" t="s">
        <v>10846</v>
      </c>
      <c r="E6227" s="103" t="s">
        <v>10847</v>
      </c>
      <c r="F6227" s="103" t="s">
        <v>10848</v>
      </c>
      <c r="G6227" s="104">
        <v>778</v>
      </c>
      <c r="H6227" s="105">
        <v>1.95</v>
      </c>
      <c r="I6227" s="105">
        <v>598.39</v>
      </c>
      <c r="J6227" s="105">
        <f t="shared" si="194"/>
        <v>1167</v>
      </c>
      <c r="K6227" s="106">
        <f t="shared" si="195"/>
        <v>150</v>
      </c>
    </row>
    <row r="6228" spans="1:11" s="107" customFormat="1" ht="26.25" hidden="1" x14ac:dyDescent="0.25">
      <c r="A6228" s="103">
        <v>592</v>
      </c>
      <c r="B6228" s="103">
        <v>34</v>
      </c>
      <c r="C6228" s="103" t="s">
        <v>10842</v>
      </c>
      <c r="D6228" s="103" t="s">
        <v>10849</v>
      </c>
      <c r="E6228" s="103" t="s">
        <v>10850</v>
      </c>
      <c r="F6228" s="103" t="s">
        <v>10851</v>
      </c>
      <c r="G6228" s="104">
        <v>778</v>
      </c>
      <c r="H6228" s="105">
        <v>1.95</v>
      </c>
      <c r="I6228" s="105">
        <v>598.39</v>
      </c>
      <c r="J6228" s="105">
        <f t="shared" si="194"/>
        <v>1167</v>
      </c>
      <c r="K6228" s="106">
        <f t="shared" si="195"/>
        <v>150</v>
      </c>
    </row>
    <row r="6229" spans="1:11" s="107" customFormat="1" ht="26.25" hidden="1" x14ac:dyDescent="0.25">
      <c r="A6229" s="103">
        <v>592</v>
      </c>
      <c r="B6229" s="103">
        <v>34</v>
      </c>
      <c r="C6229" s="103" t="s">
        <v>10842</v>
      </c>
      <c r="D6229" s="103" t="s">
        <v>10852</v>
      </c>
      <c r="E6229" s="103" t="s">
        <v>10853</v>
      </c>
      <c r="F6229" s="103" t="s">
        <v>10854</v>
      </c>
      <c r="G6229" s="104">
        <v>778</v>
      </c>
      <c r="H6229" s="105">
        <v>1.95</v>
      </c>
      <c r="I6229" s="105">
        <v>598.39</v>
      </c>
      <c r="J6229" s="105">
        <f t="shared" si="194"/>
        <v>1167</v>
      </c>
      <c r="K6229" s="106">
        <f t="shared" si="195"/>
        <v>150</v>
      </c>
    </row>
    <row r="6230" spans="1:11" s="107" customFormat="1" ht="26.25" hidden="1" x14ac:dyDescent="0.25">
      <c r="A6230" s="103">
        <v>592</v>
      </c>
      <c r="B6230" s="103">
        <v>34</v>
      </c>
      <c r="C6230" s="103" t="s">
        <v>10842</v>
      </c>
      <c r="D6230" s="103" t="s">
        <v>10796</v>
      </c>
      <c r="E6230" s="103" t="s">
        <v>10794</v>
      </c>
      <c r="F6230" s="103" t="s">
        <v>10797</v>
      </c>
      <c r="G6230" s="104">
        <v>778</v>
      </c>
      <c r="H6230" s="105">
        <v>1.95</v>
      </c>
      <c r="I6230" s="105">
        <v>598.39</v>
      </c>
      <c r="J6230" s="105">
        <f t="shared" si="194"/>
        <v>1167</v>
      </c>
      <c r="K6230" s="106">
        <f t="shared" si="195"/>
        <v>150</v>
      </c>
    </row>
    <row r="6231" spans="1:11" s="107" customFormat="1" ht="26.25" hidden="1" x14ac:dyDescent="0.25">
      <c r="A6231" s="103">
        <v>592</v>
      </c>
      <c r="B6231" s="103">
        <v>34</v>
      </c>
      <c r="C6231" s="103" t="s">
        <v>10842</v>
      </c>
      <c r="D6231" s="103" t="s">
        <v>10798</v>
      </c>
      <c r="E6231" s="103" t="s">
        <v>10794</v>
      </c>
      <c r="F6231" s="103" t="s">
        <v>10799</v>
      </c>
      <c r="G6231" s="104">
        <v>778</v>
      </c>
      <c r="H6231" s="105">
        <v>1.95</v>
      </c>
      <c r="I6231" s="105">
        <v>598.39</v>
      </c>
      <c r="J6231" s="105">
        <f t="shared" si="194"/>
        <v>1167</v>
      </c>
      <c r="K6231" s="106">
        <f t="shared" si="195"/>
        <v>150</v>
      </c>
    </row>
    <row r="6232" spans="1:11" s="107" customFormat="1" ht="26.25" hidden="1" x14ac:dyDescent="0.25">
      <c r="A6232" s="103">
        <v>592</v>
      </c>
      <c r="B6232" s="103">
        <v>34</v>
      </c>
      <c r="C6232" s="103" t="s">
        <v>10842</v>
      </c>
      <c r="D6232" s="103" t="s">
        <v>10855</v>
      </c>
      <c r="E6232" s="103" t="s">
        <v>10794</v>
      </c>
      <c r="F6232" s="103" t="s">
        <v>10828</v>
      </c>
      <c r="G6232" s="104">
        <v>778</v>
      </c>
      <c r="H6232" s="105">
        <v>1.95</v>
      </c>
      <c r="I6232" s="105">
        <v>598.39</v>
      </c>
      <c r="J6232" s="105">
        <f t="shared" si="194"/>
        <v>1167</v>
      </c>
      <c r="K6232" s="106">
        <f t="shared" si="195"/>
        <v>150</v>
      </c>
    </row>
    <row r="6233" spans="1:11" s="107" customFormat="1" ht="26.25" hidden="1" x14ac:dyDescent="0.25">
      <c r="A6233" s="103">
        <v>592</v>
      </c>
      <c r="B6233" s="103">
        <v>34</v>
      </c>
      <c r="C6233" s="103" t="s">
        <v>10842</v>
      </c>
      <c r="D6233" s="103" t="s">
        <v>10856</v>
      </c>
      <c r="E6233" s="103" t="s">
        <v>10794</v>
      </c>
      <c r="F6233" s="103" t="s">
        <v>10799</v>
      </c>
      <c r="G6233" s="104">
        <v>778</v>
      </c>
      <c r="H6233" s="105">
        <v>1.95</v>
      </c>
      <c r="I6233" s="105">
        <v>598.39</v>
      </c>
      <c r="J6233" s="105">
        <f t="shared" si="194"/>
        <v>1167</v>
      </c>
      <c r="K6233" s="106">
        <f t="shared" si="195"/>
        <v>150</v>
      </c>
    </row>
    <row r="6234" spans="1:11" s="107" customFormat="1" ht="26.25" hidden="1" x14ac:dyDescent="0.25">
      <c r="A6234" s="103">
        <v>592</v>
      </c>
      <c r="B6234" s="103">
        <v>34</v>
      </c>
      <c r="C6234" s="103" t="s">
        <v>10842</v>
      </c>
      <c r="D6234" s="103" t="s">
        <v>10857</v>
      </c>
      <c r="E6234" s="103" t="s">
        <v>10794</v>
      </c>
      <c r="F6234" s="103" t="s">
        <v>10858</v>
      </c>
      <c r="G6234" s="104">
        <v>778</v>
      </c>
      <c r="H6234" s="105">
        <v>1.95</v>
      </c>
      <c r="I6234" s="105">
        <v>598.39</v>
      </c>
      <c r="J6234" s="105">
        <f t="shared" si="194"/>
        <v>1167</v>
      </c>
      <c r="K6234" s="106">
        <f t="shared" si="195"/>
        <v>150</v>
      </c>
    </row>
    <row r="6235" spans="1:11" s="107" customFormat="1" ht="26.25" hidden="1" x14ac:dyDescent="0.25">
      <c r="A6235" s="103">
        <v>592</v>
      </c>
      <c r="B6235" s="103">
        <v>34</v>
      </c>
      <c r="C6235" s="103" t="s">
        <v>10842</v>
      </c>
      <c r="D6235" s="103" t="s">
        <v>10859</v>
      </c>
      <c r="E6235" s="103" t="s">
        <v>10794</v>
      </c>
      <c r="F6235" s="103" t="s">
        <v>10858</v>
      </c>
      <c r="G6235" s="104">
        <v>778</v>
      </c>
      <c r="H6235" s="105">
        <v>1.95</v>
      </c>
      <c r="I6235" s="105">
        <v>598.39</v>
      </c>
      <c r="J6235" s="105">
        <f t="shared" si="194"/>
        <v>1167</v>
      </c>
      <c r="K6235" s="106">
        <f t="shared" si="195"/>
        <v>150</v>
      </c>
    </row>
    <row r="6236" spans="1:11" s="107" customFormat="1" ht="26.25" hidden="1" x14ac:dyDescent="0.25">
      <c r="A6236" s="103">
        <v>592</v>
      </c>
      <c r="B6236" s="103">
        <v>34</v>
      </c>
      <c r="C6236" s="103" t="s">
        <v>10842</v>
      </c>
      <c r="D6236" s="103" t="s">
        <v>10860</v>
      </c>
      <c r="E6236" s="103" t="s">
        <v>10794</v>
      </c>
      <c r="F6236" s="103" t="s">
        <v>10858</v>
      </c>
      <c r="G6236" s="104">
        <v>778</v>
      </c>
      <c r="H6236" s="105">
        <v>1.95</v>
      </c>
      <c r="I6236" s="105">
        <v>598.39</v>
      </c>
      <c r="J6236" s="105">
        <f t="shared" si="194"/>
        <v>1167</v>
      </c>
      <c r="K6236" s="106">
        <f t="shared" si="195"/>
        <v>150</v>
      </c>
    </row>
    <row r="6237" spans="1:11" s="107" customFormat="1" ht="26.25" hidden="1" x14ac:dyDescent="0.25">
      <c r="A6237" s="103">
        <v>592</v>
      </c>
      <c r="B6237" s="103">
        <v>34</v>
      </c>
      <c r="C6237" s="103" t="s">
        <v>10842</v>
      </c>
      <c r="D6237" s="103" t="s">
        <v>10861</v>
      </c>
      <c r="E6237" s="103" t="s">
        <v>10794</v>
      </c>
      <c r="F6237" s="103" t="s">
        <v>10862</v>
      </c>
      <c r="G6237" s="104">
        <v>778</v>
      </c>
      <c r="H6237" s="105">
        <v>1.95</v>
      </c>
      <c r="I6237" s="105">
        <v>598.39</v>
      </c>
      <c r="J6237" s="105">
        <f t="shared" si="194"/>
        <v>1167</v>
      </c>
      <c r="K6237" s="106">
        <f t="shared" si="195"/>
        <v>150</v>
      </c>
    </row>
    <row r="6238" spans="1:11" s="107" customFormat="1" ht="26.25" hidden="1" x14ac:dyDescent="0.25">
      <c r="A6238" s="103">
        <v>592</v>
      </c>
      <c r="B6238" s="103">
        <v>34</v>
      </c>
      <c r="C6238" s="103" t="s">
        <v>10842</v>
      </c>
      <c r="D6238" s="103" t="s">
        <v>10863</v>
      </c>
      <c r="E6238" s="103" t="s">
        <v>10794</v>
      </c>
      <c r="F6238" s="103" t="s">
        <v>10864</v>
      </c>
      <c r="G6238" s="104">
        <v>778</v>
      </c>
      <c r="H6238" s="105">
        <v>1.95</v>
      </c>
      <c r="I6238" s="105">
        <v>598.39</v>
      </c>
      <c r="J6238" s="105">
        <f t="shared" si="194"/>
        <v>1167</v>
      </c>
      <c r="K6238" s="106">
        <f t="shared" si="195"/>
        <v>150</v>
      </c>
    </row>
    <row r="6239" spans="1:11" s="107" customFormat="1" ht="26.25" hidden="1" x14ac:dyDescent="0.25">
      <c r="A6239" s="103">
        <v>592</v>
      </c>
      <c r="B6239" s="103">
        <v>34</v>
      </c>
      <c r="C6239" s="103" t="s">
        <v>10842</v>
      </c>
      <c r="D6239" s="103" t="s">
        <v>10865</v>
      </c>
      <c r="E6239" s="103" t="s">
        <v>10794</v>
      </c>
      <c r="F6239" s="103" t="s">
        <v>10816</v>
      </c>
      <c r="G6239" s="104">
        <v>778</v>
      </c>
      <c r="H6239" s="105">
        <v>1.95</v>
      </c>
      <c r="I6239" s="105">
        <v>598.39</v>
      </c>
      <c r="J6239" s="105">
        <f t="shared" si="194"/>
        <v>1167</v>
      </c>
      <c r="K6239" s="106">
        <f t="shared" si="195"/>
        <v>150</v>
      </c>
    </row>
    <row r="6240" spans="1:11" s="107" customFormat="1" ht="26.25" hidden="1" x14ac:dyDescent="0.25">
      <c r="A6240" s="103">
        <v>592</v>
      </c>
      <c r="B6240" s="103">
        <v>34</v>
      </c>
      <c r="C6240" s="103" t="s">
        <v>10842</v>
      </c>
      <c r="D6240" s="103" t="s">
        <v>10866</v>
      </c>
      <c r="E6240" s="103" t="s">
        <v>10794</v>
      </c>
      <c r="F6240" s="103" t="s">
        <v>10799</v>
      </c>
      <c r="G6240" s="104">
        <v>778</v>
      </c>
      <c r="H6240" s="105">
        <v>1.95</v>
      </c>
      <c r="I6240" s="105">
        <v>598.39</v>
      </c>
      <c r="J6240" s="105">
        <f t="shared" si="194"/>
        <v>1167</v>
      </c>
      <c r="K6240" s="106">
        <f t="shared" si="195"/>
        <v>150</v>
      </c>
    </row>
    <row r="6241" spans="1:11" s="107" customFormat="1" ht="26.25" hidden="1" x14ac:dyDescent="0.25">
      <c r="A6241" s="103">
        <v>592</v>
      </c>
      <c r="B6241" s="103">
        <v>34</v>
      </c>
      <c r="C6241" s="103" t="s">
        <v>10842</v>
      </c>
      <c r="D6241" s="103" t="s">
        <v>10803</v>
      </c>
      <c r="E6241" s="103" t="s">
        <v>10804</v>
      </c>
      <c r="F6241" s="103" t="s">
        <v>10805</v>
      </c>
      <c r="G6241" s="104">
        <v>778</v>
      </c>
      <c r="H6241" s="105">
        <v>1.95</v>
      </c>
      <c r="I6241" s="105">
        <v>598.39</v>
      </c>
      <c r="J6241" s="105">
        <f t="shared" si="194"/>
        <v>1167</v>
      </c>
      <c r="K6241" s="106">
        <f t="shared" si="195"/>
        <v>150</v>
      </c>
    </row>
    <row r="6242" spans="1:11" s="107" customFormat="1" ht="26.25" hidden="1" x14ac:dyDescent="0.25">
      <c r="A6242" s="103">
        <v>592</v>
      </c>
      <c r="B6242" s="103">
        <v>34</v>
      </c>
      <c r="C6242" s="103" t="s">
        <v>10842</v>
      </c>
      <c r="D6242" s="103" t="s">
        <v>10806</v>
      </c>
      <c r="E6242" s="103" t="s">
        <v>10807</v>
      </c>
      <c r="F6242" s="103" t="s">
        <v>10808</v>
      </c>
      <c r="G6242" s="104">
        <v>778</v>
      </c>
      <c r="H6242" s="105">
        <v>1.95</v>
      </c>
      <c r="I6242" s="105">
        <v>598.39</v>
      </c>
      <c r="J6242" s="105">
        <f t="shared" si="194"/>
        <v>1167</v>
      </c>
      <c r="K6242" s="106">
        <f t="shared" si="195"/>
        <v>150</v>
      </c>
    </row>
    <row r="6243" spans="1:11" s="107" customFormat="1" ht="26.25" hidden="1" x14ac:dyDescent="0.25">
      <c r="A6243" s="103">
        <v>592</v>
      </c>
      <c r="B6243" s="103">
        <v>34</v>
      </c>
      <c r="C6243" s="103" t="s">
        <v>10842</v>
      </c>
      <c r="D6243" s="103" t="s">
        <v>10809</v>
      </c>
      <c r="E6243" s="103" t="s">
        <v>10807</v>
      </c>
      <c r="F6243" s="103" t="s">
        <v>10808</v>
      </c>
      <c r="G6243" s="104">
        <v>778</v>
      </c>
      <c r="H6243" s="105">
        <v>1.95</v>
      </c>
      <c r="I6243" s="105">
        <v>598.39</v>
      </c>
      <c r="J6243" s="105">
        <f t="shared" si="194"/>
        <v>1167</v>
      </c>
      <c r="K6243" s="106">
        <f t="shared" si="195"/>
        <v>150</v>
      </c>
    </row>
    <row r="6244" spans="1:11" s="107" customFormat="1" ht="26.25" hidden="1" x14ac:dyDescent="0.25">
      <c r="A6244" s="103">
        <v>592</v>
      </c>
      <c r="B6244" s="103">
        <v>34</v>
      </c>
      <c r="C6244" s="103" t="s">
        <v>10842</v>
      </c>
      <c r="D6244" s="103" t="s">
        <v>10867</v>
      </c>
      <c r="E6244" s="103" t="s">
        <v>10794</v>
      </c>
      <c r="F6244" s="103" t="s">
        <v>10799</v>
      </c>
      <c r="G6244" s="104">
        <v>778</v>
      </c>
      <c r="H6244" s="105">
        <v>1.95</v>
      </c>
      <c r="I6244" s="105">
        <v>598.39</v>
      </c>
      <c r="J6244" s="105">
        <f t="shared" si="194"/>
        <v>1167</v>
      </c>
      <c r="K6244" s="106">
        <f t="shared" si="195"/>
        <v>150</v>
      </c>
    </row>
    <row r="6245" spans="1:11" s="107" customFormat="1" ht="26.25" hidden="1" x14ac:dyDescent="0.25">
      <c r="A6245" s="103">
        <v>592</v>
      </c>
      <c r="B6245" s="103">
        <v>34</v>
      </c>
      <c r="C6245" s="103" t="s">
        <v>10842</v>
      </c>
      <c r="D6245" s="103" t="s">
        <v>10868</v>
      </c>
      <c r="E6245" s="103" t="s">
        <v>10794</v>
      </c>
      <c r="F6245" s="103" t="s">
        <v>10799</v>
      </c>
      <c r="G6245" s="104">
        <v>778</v>
      </c>
      <c r="H6245" s="105">
        <v>1.95</v>
      </c>
      <c r="I6245" s="105">
        <v>598.39</v>
      </c>
      <c r="J6245" s="105">
        <f t="shared" si="194"/>
        <v>1167</v>
      </c>
      <c r="K6245" s="106">
        <f t="shared" si="195"/>
        <v>150</v>
      </c>
    </row>
    <row r="6246" spans="1:11" s="107" customFormat="1" ht="26.25" hidden="1" x14ac:dyDescent="0.25">
      <c r="A6246" s="103">
        <v>592</v>
      </c>
      <c r="B6246" s="103">
        <v>34</v>
      </c>
      <c r="C6246" s="103" t="s">
        <v>10842</v>
      </c>
      <c r="D6246" s="103" t="s">
        <v>10812</v>
      </c>
      <c r="E6246" s="103" t="s">
        <v>10807</v>
      </c>
      <c r="F6246" s="103" t="s">
        <v>10813</v>
      </c>
      <c r="G6246" s="104">
        <v>778</v>
      </c>
      <c r="H6246" s="105">
        <v>1.95</v>
      </c>
      <c r="I6246" s="105">
        <v>598.39</v>
      </c>
      <c r="J6246" s="105">
        <f t="shared" si="194"/>
        <v>1167</v>
      </c>
      <c r="K6246" s="106">
        <f t="shared" si="195"/>
        <v>150</v>
      </c>
    </row>
    <row r="6247" spans="1:11" s="107" customFormat="1" ht="26.25" hidden="1" x14ac:dyDescent="0.25">
      <c r="A6247" s="103">
        <v>592</v>
      </c>
      <c r="B6247" s="103">
        <v>34</v>
      </c>
      <c r="C6247" s="103" t="s">
        <v>10842</v>
      </c>
      <c r="D6247" s="103" t="s">
        <v>10869</v>
      </c>
      <c r="E6247" s="103" t="s">
        <v>10794</v>
      </c>
      <c r="F6247" s="103" t="s">
        <v>10870</v>
      </c>
      <c r="G6247" s="104">
        <v>778</v>
      </c>
      <c r="H6247" s="105">
        <v>1.95</v>
      </c>
      <c r="I6247" s="105">
        <v>598.39</v>
      </c>
      <c r="J6247" s="105">
        <f t="shared" si="194"/>
        <v>1167</v>
      </c>
      <c r="K6247" s="106">
        <f t="shared" si="195"/>
        <v>150</v>
      </c>
    </row>
    <row r="6248" spans="1:11" s="107" customFormat="1" ht="26.25" hidden="1" x14ac:dyDescent="0.25">
      <c r="A6248" s="103">
        <v>592</v>
      </c>
      <c r="B6248" s="103">
        <v>34</v>
      </c>
      <c r="C6248" s="103" t="s">
        <v>10842</v>
      </c>
      <c r="D6248" s="103" t="s">
        <v>10871</v>
      </c>
      <c r="E6248" s="103" t="s">
        <v>10794</v>
      </c>
      <c r="F6248" s="103" t="s">
        <v>10872</v>
      </c>
      <c r="G6248" s="104">
        <v>778</v>
      </c>
      <c r="H6248" s="105">
        <v>1.95</v>
      </c>
      <c r="I6248" s="105">
        <v>598.39</v>
      </c>
      <c r="J6248" s="105">
        <f t="shared" si="194"/>
        <v>1167</v>
      </c>
      <c r="K6248" s="106">
        <f t="shared" si="195"/>
        <v>150</v>
      </c>
    </row>
    <row r="6249" spans="1:11" s="107" customFormat="1" ht="26.25" hidden="1" x14ac:dyDescent="0.25">
      <c r="A6249" s="103">
        <v>592</v>
      </c>
      <c r="B6249" s="103">
        <v>34</v>
      </c>
      <c r="C6249" s="103" t="s">
        <v>10842</v>
      </c>
      <c r="D6249" s="103" t="s">
        <v>10814</v>
      </c>
      <c r="E6249" s="103" t="s">
        <v>10794</v>
      </c>
      <c r="F6249" s="103" t="s">
        <v>10799</v>
      </c>
      <c r="G6249" s="104">
        <v>778</v>
      </c>
      <c r="H6249" s="105">
        <v>1.95</v>
      </c>
      <c r="I6249" s="105">
        <v>598.39</v>
      </c>
      <c r="J6249" s="105">
        <f t="shared" si="194"/>
        <v>1167</v>
      </c>
      <c r="K6249" s="106">
        <f t="shared" si="195"/>
        <v>150</v>
      </c>
    </row>
    <row r="6250" spans="1:11" s="107" customFormat="1" ht="26.25" hidden="1" x14ac:dyDescent="0.25">
      <c r="A6250" s="103">
        <v>592</v>
      </c>
      <c r="B6250" s="103">
        <v>34</v>
      </c>
      <c r="C6250" s="103" t="s">
        <v>10842</v>
      </c>
      <c r="D6250" s="103" t="s">
        <v>10873</v>
      </c>
      <c r="E6250" s="103" t="s">
        <v>10794</v>
      </c>
      <c r="F6250" s="103" t="s">
        <v>10874</v>
      </c>
      <c r="G6250" s="104">
        <v>778</v>
      </c>
      <c r="H6250" s="105">
        <v>1.95</v>
      </c>
      <c r="I6250" s="105">
        <v>598.39</v>
      </c>
      <c r="J6250" s="105">
        <f t="shared" si="194"/>
        <v>1167</v>
      </c>
      <c r="K6250" s="106">
        <f t="shared" si="195"/>
        <v>150</v>
      </c>
    </row>
    <row r="6251" spans="1:11" s="107" customFormat="1" ht="26.25" hidden="1" x14ac:dyDescent="0.25">
      <c r="A6251" s="103">
        <v>592</v>
      </c>
      <c r="B6251" s="103">
        <v>34</v>
      </c>
      <c r="C6251" s="103" t="s">
        <v>10842</v>
      </c>
      <c r="D6251" s="103" t="s">
        <v>10875</v>
      </c>
      <c r="E6251" s="103" t="s">
        <v>10794</v>
      </c>
      <c r="F6251" s="103" t="s">
        <v>10876</v>
      </c>
      <c r="G6251" s="104">
        <v>778</v>
      </c>
      <c r="H6251" s="105">
        <v>1.95</v>
      </c>
      <c r="I6251" s="105">
        <v>598.39</v>
      </c>
      <c r="J6251" s="105">
        <f t="shared" si="194"/>
        <v>1167</v>
      </c>
      <c r="K6251" s="106">
        <f t="shared" si="195"/>
        <v>150</v>
      </c>
    </row>
    <row r="6252" spans="1:11" s="107" customFormat="1" ht="26.25" hidden="1" x14ac:dyDescent="0.25">
      <c r="A6252" s="103">
        <v>592</v>
      </c>
      <c r="B6252" s="103">
        <v>34</v>
      </c>
      <c r="C6252" s="103" t="s">
        <v>10842</v>
      </c>
      <c r="D6252" s="103" t="s">
        <v>10817</v>
      </c>
      <c r="E6252" s="103" t="s">
        <v>10794</v>
      </c>
      <c r="F6252" s="103" t="s">
        <v>10818</v>
      </c>
      <c r="G6252" s="104">
        <v>778</v>
      </c>
      <c r="H6252" s="105">
        <v>1.95</v>
      </c>
      <c r="I6252" s="105">
        <v>598.39</v>
      </c>
      <c r="J6252" s="105">
        <f t="shared" si="194"/>
        <v>1167</v>
      </c>
      <c r="K6252" s="106">
        <f t="shared" si="195"/>
        <v>150</v>
      </c>
    </row>
    <row r="6253" spans="1:11" s="107" customFormat="1" ht="26.25" hidden="1" x14ac:dyDescent="0.25">
      <c r="A6253" s="103">
        <v>592</v>
      </c>
      <c r="B6253" s="103">
        <v>34</v>
      </c>
      <c r="C6253" s="103" t="s">
        <v>10842</v>
      </c>
      <c r="D6253" s="103" t="s">
        <v>10819</v>
      </c>
      <c r="E6253" s="103" t="s">
        <v>10807</v>
      </c>
      <c r="F6253" s="103" t="s">
        <v>10820</v>
      </c>
      <c r="G6253" s="104">
        <v>778</v>
      </c>
      <c r="H6253" s="105">
        <v>1.95</v>
      </c>
      <c r="I6253" s="105">
        <v>598.39</v>
      </c>
      <c r="J6253" s="105">
        <f t="shared" si="194"/>
        <v>1167</v>
      </c>
      <c r="K6253" s="106">
        <f t="shared" si="195"/>
        <v>150</v>
      </c>
    </row>
    <row r="6254" spans="1:11" s="107" customFormat="1" ht="26.25" hidden="1" x14ac:dyDescent="0.25">
      <c r="A6254" s="103">
        <v>592</v>
      </c>
      <c r="B6254" s="103">
        <v>34</v>
      </c>
      <c r="C6254" s="103" t="s">
        <v>10842</v>
      </c>
      <c r="D6254" s="103" t="s">
        <v>10877</v>
      </c>
      <c r="E6254" s="103" t="s">
        <v>10794</v>
      </c>
      <c r="F6254" s="103" t="s">
        <v>10878</v>
      </c>
      <c r="G6254" s="104">
        <v>778</v>
      </c>
      <c r="H6254" s="105">
        <v>1.95</v>
      </c>
      <c r="I6254" s="105">
        <v>598.39</v>
      </c>
      <c r="J6254" s="105">
        <f t="shared" si="194"/>
        <v>1167</v>
      </c>
      <c r="K6254" s="106">
        <f t="shared" si="195"/>
        <v>150</v>
      </c>
    </row>
    <row r="6255" spans="1:11" s="107" customFormat="1" ht="26.25" hidden="1" x14ac:dyDescent="0.25">
      <c r="A6255" s="103">
        <v>592</v>
      </c>
      <c r="B6255" s="103">
        <v>34</v>
      </c>
      <c r="C6255" s="103" t="s">
        <v>10842</v>
      </c>
      <c r="D6255" s="103" t="s">
        <v>10879</v>
      </c>
      <c r="E6255" s="103" t="s">
        <v>10794</v>
      </c>
      <c r="F6255" s="103" t="s">
        <v>10880</v>
      </c>
      <c r="G6255" s="104">
        <v>778</v>
      </c>
      <c r="H6255" s="105">
        <v>1.95</v>
      </c>
      <c r="I6255" s="105">
        <v>598.39</v>
      </c>
      <c r="J6255" s="105">
        <f t="shared" si="194"/>
        <v>1167</v>
      </c>
      <c r="K6255" s="106">
        <f t="shared" si="195"/>
        <v>150</v>
      </c>
    </row>
    <row r="6256" spans="1:11" s="107" customFormat="1" ht="26.25" hidden="1" x14ac:dyDescent="0.25">
      <c r="A6256" s="103">
        <v>592</v>
      </c>
      <c r="B6256" s="103">
        <v>34</v>
      </c>
      <c r="C6256" s="103" t="s">
        <v>10842</v>
      </c>
      <c r="D6256" s="103" t="s">
        <v>10881</v>
      </c>
      <c r="E6256" s="103" t="s">
        <v>10847</v>
      </c>
      <c r="F6256" s="103" t="s">
        <v>10882</v>
      </c>
      <c r="G6256" s="104">
        <v>778</v>
      </c>
      <c r="H6256" s="105">
        <v>1.95</v>
      </c>
      <c r="I6256" s="105">
        <v>598.39</v>
      </c>
      <c r="J6256" s="105">
        <f t="shared" si="194"/>
        <v>1167</v>
      </c>
      <c r="K6256" s="106">
        <f t="shared" si="195"/>
        <v>150</v>
      </c>
    </row>
    <row r="6257" spans="1:11" s="107" customFormat="1" ht="26.25" hidden="1" x14ac:dyDescent="0.25">
      <c r="A6257" s="103">
        <v>592</v>
      </c>
      <c r="B6257" s="103">
        <v>34</v>
      </c>
      <c r="C6257" s="103" t="s">
        <v>10842</v>
      </c>
      <c r="D6257" s="103" t="s">
        <v>10883</v>
      </c>
      <c r="E6257" s="103" t="s">
        <v>10804</v>
      </c>
      <c r="F6257" s="103" t="s">
        <v>10884</v>
      </c>
      <c r="G6257" s="104">
        <v>778</v>
      </c>
      <c r="H6257" s="105">
        <v>1.95</v>
      </c>
      <c r="I6257" s="105">
        <v>598.39</v>
      </c>
      <c r="J6257" s="105">
        <f t="shared" si="194"/>
        <v>1167</v>
      </c>
      <c r="K6257" s="106">
        <f t="shared" si="195"/>
        <v>150</v>
      </c>
    </row>
    <row r="6258" spans="1:11" s="107" customFormat="1" ht="26.25" hidden="1" x14ac:dyDescent="0.25">
      <c r="A6258" s="103">
        <v>592</v>
      </c>
      <c r="B6258" s="103">
        <v>34</v>
      </c>
      <c r="C6258" s="103" t="s">
        <v>10842</v>
      </c>
      <c r="D6258" s="103" t="s">
        <v>10885</v>
      </c>
      <c r="E6258" s="103" t="s">
        <v>10794</v>
      </c>
      <c r="F6258" s="103" t="s">
        <v>10886</v>
      </c>
      <c r="G6258" s="104">
        <v>778</v>
      </c>
      <c r="H6258" s="105">
        <v>1.95</v>
      </c>
      <c r="I6258" s="105">
        <v>598.39</v>
      </c>
      <c r="J6258" s="105">
        <f t="shared" si="194"/>
        <v>1167</v>
      </c>
      <c r="K6258" s="106">
        <f t="shared" si="195"/>
        <v>150</v>
      </c>
    </row>
    <row r="6259" spans="1:11" s="107" customFormat="1" ht="26.25" hidden="1" x14ac:dyDescent="0.25">
      <c r="A6259" s="103">
        <v>592</v>
      </c>
      <c r="B6259" s="103">
        <v>34</v>
      </c>
      <c r="C6259" s="103" t="s">
        <v>10842</v>
      </c>
      <c r="D6259" s="103" t="s">
        <v>10825</v>
      </c>
      <c r="E6259" s="103" t="s">
        <v>10794</v>
      </c>
      <c r="F6259" s="103" t="s">
        <v>10826</v>
      </c>
      <c r="G6259" s="104">
        <v>778</v>
      </c>
      <c r="H6259" s="105">
        <v>1.95</v>
      </c>
      <c r="I6259" s="105">
        <v>598.39</v>
      </c>
      <c r="J6259" s="105">
        <f t="shared" si="194"/>
        <v>1167</v>
      </c>
      <c r="K6259" s="106">
        <f t="shared" si="195"/>
        <v>150</v>
      </c>
    </row>
    <row r="6260" spans="1:11" s="107" customFormat="1" ht="26.25" hidden="1" x14ac:dyDescent="0.25">
      <c r="A6260" s="103">
        <v>592</v>
      </c>
      <c r="B6260" s="103">
        <v>34</v>
      </c>
      <c r="C6260" s="103" t="s">
        <v>10842</v>
      </c>
      <c r="D6260" s="103" t="s">
        <v>10831</v>
      </c>
      <c r="E6260" s="103" t="s">
        <v>10794</v>
      </c>
      <c r="F6260" s="103" t="s">
        <v>10799</v>
      </c>
      <c r="G6260" s="104">
        <v>778</v>
      </c>
      <c r="H6260" s="105">
        <v>1.95</v>
      </c>
      <c r="I6260" s="105">
        <v>598.39</v>
      </c>
      <c r="J6260" s="105">
        <f t="shared" si="194"/>
        <v>1167</v>
      </c>
      <c r="K6260" s="106">
        <f t="shared" si="195"/>
        <v>150</v>
      </c>
    </row>
    <row r="6261" spans="1:11" s="107" customFormat="1" ht="26.25" hidden="1" x14ac:dyDescent="0.25">
      <c r="A6261" s="103">
        <v>592</v>
      </c>
      <c r="B6261" s="103">
        <v>34</v>
      </c>
      <c r="C6261" s="103" t="s">
        <v>10842</v>
      </c>
      <c r="D6261" s="103" t="s">
        <v>10832</v>
      </c>
      <c r="E6261" s="103" t="s">
        <v>10833</v>
      </c>
      <c r="F6261" s="103" t="s">
        <v>10813</v>
      </c>
      <c r="G6261" s="104">
        <v>778</v>
      </c>
      <c r="H6261" s="105">
        <v>1.95</v>
      </c>
      <c r="I6261" s="105">
        <v>598.39</v>
      </c>
      <c r="J6261" s="105">
        <f t="shared" si="194"/>
        <v>1167</v>
      </c>
      <c r="K6261" s="106">
        <f t="shared" si="195"/>
        <v>150</v>
      </c>
    </row>
    <row r="6262" spans="1:11" s="107" customFormat="1" ht="26.25" hidden="1" x14ac:dyDescent="0.25">
      <c r="A6262" s="103">
        <v>592</v>
      </c>
      <c r="B6262" s="103">
        <v>34</v>
      </c>
      <c r="C6262" s="103" t="s">
        <v>10842</v>
      </c>
      <c r="D6262" s="103" t="s">
        <v>10834</v>
      </c>
      <c r="E6262" s="103" t="s">
        <v>10794</v>
      </c>
      <c r="F6262" s="103" t="s">
        <v>10835</v>
      </c>
      <c r="G6262" s="104">
        <v>778</v>
      </c>
      <c r="H6262" s="105">
        <v>1.95</v>
      </c>
      <c r="I6262" s="105">
        <v>598.39</v>
      </c>
      <c r="J6262" s="105">
        <f t="shared" si="194"/>
        <v>1167</v>
      </c>
      <c r="K6262" s="106">
        <f t="shared" si="195"/>
        <v>150</v>
      </c>
    </row>
    <row r="6263" spans="1:11" s="107" customFormat="1" ht="26.25" hidden="1" x14ac:dyDescent="0.25">
      <c r="A6263" s="103">
        <v>592</v>
      </c>
      <c r="B6263" s="103">
        <v>34</v>
      </c>
      <c r="C6263" s="103" t="s">
        <v>10842</v>
      </c>
      <c r="D6263" s="103" t="s">
        <v>10887</v>
      </c>
      <c r="E6263" s="103" t="s">
        <v>10794</v>
      </c>
      <c r="F6263" s="103" t="s">
        <v>10822</v>
      </c>
      <c r="G6263" s="104">
        <v>778</v>
      </c>
      <c r="H6263" s="105">
        <v>1.95</v>
      </c>
      <c r="I6263" s="105">
        <v>598.39</v>
      </c>
      <c r="J6263" s="105">
        <f t="shared" si="194"/>
        <v>1167</v>
      </c>
      <c r="K6263" s="106">
        <f t="shared" si="195"/>
        <v>150</v>
      </c>
    </row>
    <row r="6264" spans="1:11" s="107" customFormat="1" ht="26.25" hidden="1" x14ac:dyDescent="0.25">
      <c r="A6264" s="103">
        <v>592</v>
      </c>
      <c r="B6264" s="103">
        <v>34</v>
      </c>
      <c r="C6264" s="103" t="s">
        <v>10842</v>
      </c>
      <c r="D6264" s="103" t="s">
        <v>10888</v>
      </c>
      <c r="E6264" s="103" t="s">
        <v>10794</v>
      </c>
      <c r="F6264" s="103" t="s">
        <v>10889</v>
      </c>
      <c r="G6264" s="104">
        <v>778</v>
      </c>
      <c r="H6264" s="105">
        <v>1.95</v>
      </c>
      <c r="I6264" s="105">
        <v>598.39</v>
      </c>
      <c r="J6264" s="105">
        <f t="shared" si="194"/>
        <v>1167</v>
      </c>
      <c r="K6264" s="106">
        <f t="shared" si="195"/>
        <v>150</v>
      </c>
    </row>
    <row r="6265" spans="1:11" s="107" customFormat="1" ht="26.25" hidden="1" x14ac:dyDescent="0.25">
      <c r="A6265" s="103">
        <v>592</v>
      </c>
      <c r="B6265" s="103">
        <v>34</v>
      </c>
      <c r="C6265" s="103" t="s">
        <v>10842</v>
      </c>
      <c r="D6265" s="103" t="s">
        <v>10890</v>
      </c>
      <c r="E6265" s="103" t="s">
        <v>10794</v>
      </c>
      <c r="F6265" s="103" t="s">
        <v>10811</v>
      </c>
      <c r="G6265" s="104">
        <v>778</v>
      </c>
      <c r="H6265" s="105">
        <v>1.95</v>
      </c>
      <c r="I6265" s="105">
        <v>598.39</v>
      </c>
      <c r="J6265" s="105">
        <f t="shared" si="194"/>
        <v>1167</v>
      </c>
      <c r="K6265" s="106">
        <f t="shared" si="195"/>
        <v>150</v>
      </c>
    </row>
    <row r="6266" spans="1:11" s="107" customFormat="1" ht="26.25" hidden="1" x14ac:dyDescent="0.25">
      <c r="A6266" s="103">
        <v>592</v>
      </c>
      <c r="B6266" s="103">
        <v>34</v>
      </c>
      <c r="C6266" s="103" t="s">
        <v>10842</v>
      </c>
      <c r="D6266" s="103" t="s">
        <v>10836</v>
      </c>
      <c r="E6266" s="103" t="s">
        <v>10794</v>
      </c>
      <c r="F6266" s="103" t="s">
        <v>10818</v>
      </c>
      <c r="G6266" s="104">
        <v>778</v>
      </c>
      <c r="H6266" s="105">
        <v>1.95</v>
      </c>
      <c r="I6266" s="105">
        <v>598.39</v>
      </c>
      <c r="J6266" s="105">
        <f t="shared" si="194"/>
        <v>1167</v>
      </c>
      <c r="K6266" s="106">
        <f t="shared" si="195"/>
        <v>150</v>
      </c>
    </row>
    <row r="6267" spans="1:11" s="107" customFormat="1" ht="26.25" hidden="1" x14ac:dyDescent="0.25">
      <c r="A6267" s="103">
        <v>592</v>
      </c>
      <c r="B6267" s="103">
        <v>34</v>
      </c>
      <c r="C6267" s="103" t="s">
        <v>10842</v>
      </c>
      <c r="D6267" s="103" t="s">
        <v>10891</v>
      </c>
      <c r="E6267" s="103" t="s">
        <v>10892</v>
      </c>
      <c r="F6267" s="103" t="s">
        <v>10893</v>
      </c>
      <c r="G6267" s="104">
        <v>778</v>
      </c>
      <c r="H6267" s="105">
        <v>1.95</v>
      </c>
      <c r="I6267" s="105">
        <v>598.39</v>
      </c>
      <c r="J6267" s="105">
        <f t="shared" si="194"/>
        <v>1167</v>
      </c>
      <c r="K6267" s="106">
        <f t="shared" si="195"/>
        <v>150</v>
      </c>
    </row>
    <row r="6268" spans="1:11" s="107" customFormat="1" ht="26.25" hidden="1" x14ac:dyDescent="0.25">
      <c r="A6268" s="103">
        <v>592</v>
      </c>
      <c r="B6268" s="103">
        <v>34</v>
      </c>
      <c r="C6268" s="103" t="s">
        <v>10842</v>
      </c>
      <c r="D6268" s="103" t="s">
        <v>10837</v>
      </c>
      <c r="E6268" s="103" t="s">
        <v>10794</v>
      </c>
      <c r="F6268" s="103" t="s">
        <v>10818</v>
      </c>
      <c r="G6268" s="104">
        <v>778</v>
      </c>
      <c r="H6268" s="105">
        <v>1.95</v>
      </c>
      <c r="I6268" s="105">
        <v>598.39</v>
      </c>
      <c r="J6268" s="105">
        <f t="shared" si="194"/>
        <v>1167</v>
      </c>
      <c r="K6268" s="106">
        <f t="shared" si="195"/>
        <v>150</v>
      </c>
    </row>
    <row r="6269" spans="1:11" s="107" customFormat="1" ht="26.25" hidden="1" x14ac:dyDescent="0.25">
      <c r="A6269" s="103">
        <v>592</v>
      </c>
      <c r="B6269" s="103">
        <v>34</v>
      </c>
      <c r="C6269" s="103" t="s">
        <v>10842</v>
      </c>
      <c r="D6269" s="103" t="s">
        <v>10840</v>
      </c>
      <c r="E6269" s="103" t="s">
        <v>10794</v>
      </c>
      <c r="F6269" s="103" t="s">
        <v>10841</v>
      </c>
      <c r="G6269" s="104">
        <v>778</v>
      </c>
      <c r="H6269" s="105">
        <v>1.95</v>
      </c>
      <c r="I6269" s="105">
        <v>598.39</v>
      </c>
      <c r="J6269" s="105">
        <f t="shared" si="194"/>
        <v>1167</v>
      </c>
      <c r="K6269" s="106">
        <f t="shared" si="195"/>
        <v>150</v>
      </c>
    </row>
    <row r="6270" spans="1:11" s="107" customFormat="1" ht="26.25" hidden="1" x14ac:dyDescent="0.25">
      <c r="A6270" s="103">
        <v>594</v>
      </c>
      <c r="B6270" s="103">
        <v>34</v>
      </c>
      <c r="C6270" s="103" t="s">
        <v>10894</v>
      </c>
      <c r="D6270" s="103" t="s">
        <v>10895</v>
      </c>
      <c r="E6270" s="103" t="s">
        <v>10794</v>
      </c>
      <c r="F6270" s="103" t="s">
        <v>10896</v>
      </c>
      <c r="G6270" s="104">
        <v>5600</v>
      </c>
      <c r="H6270" s="105">
        <v>12.17</v>
      </c>
      <c r="I6270" s="105">
        <v>598.39</v>
      </c>
      <c r="J6270" s="105">
        <f t="shared" si="194"/>
        <v>7282</v>
      </c>
      <c r="K6270" s="106">
        <f t="shared" si="195"/>
        <v>130.03571428571428</v>
      </c>
    </row>
    <row r="6271" spans="1:11" s="107" customFormat="1" ht="26.25" hidden="1" x14ac:dyDescent="0.25">
      <c r="A6271" s="103">
        <v>594</v>
      </c>
      <c r="B6271" s="103">
        <v>34</v>
      </c>
      <c r="C6271" s="103" t="s">
        <v>10894</v>
      </c>
      <c r="D6271" s="103" t="s">
        <v>10897</v>
      </c>
      <c r="E6271" s="103" t="s">
        <v>10794</v>
      </c>
      <c r="F6271" s="103" t="s">
        <v>10896</v>
      </c>
      <c r="G6271" s="104">
        <v>5600</v>
      </c>
      <c r="H6271" s="105">
        <v>12.17</v>
      </c>
      <c r="I6271" s="105">
        <v>598.39</v>
      </c>
      <c r="J6271" s="105">
        <f t="shared" si="194"/>
        <v>7282</v>
      </c>
      <c r="K6271" s="106">
        <f t="shared" si="195"/>
        <v>130.03571428571428</v>
      </c>
    </row>
    <row r="6272" spans="1:11" s="107" customFormat="1" ht="26.25" hidden="1" x14ac:dyDescent="0.25">
      <c r="A6272" s="103">
        <v>594</v>
      </c>
      <c r="B6272" s="103">
        <v>34</v>
      </c>
      <c r="C6272" s="103" t="s">
        <v>10894</v>
      </c>
      <c r="D6272" s="103" t="s">
        <v>10898</v>
      </c>
      <c r="E6272" s="103" t="s">
        <v>10794</v>
      </c>
      <c r="F6272" s="103" t="s">
        <v>10899</v>
      </c>
      <c r="G6272" s="104">
        <v>5600</v>
      </c>
      <c r="H6272" s="105">
        <v>12.17</v>
      </c>
      <c r="I6272" s="105">
        <v>598.39</v>
      </c>
      <c r="J6272" s="105">
        <f t="shared" si="194"/>
        <v>7282</v>
      </c>
      <c r="K6272" s="106">
        <f t="shared" si="195"/>
        <v>130.03571428571428</v>
      </c>
    </row>
    <row r="6273" spans="1:11" s="107" customFormat="1" ht="26.25" hidden="1" x14ac:dyDescent="0.25">
      <c r="A6273" s="103">
        <v>594</v>
      </c>
      <c r="B6273" s="103">
        <v>34</v>
      </c>
      <c r="C6273" s="103" t="s">
        <v>10894</v>
      </c>
      <c r="D6273" s="103" t="s">
        <v>10900</v>
      </c>
      <c r="E6273" s="103" t="s">
        <v>10794</v>
      </c>
      <c r="F6273" s="103" t="s">
        <v>10901</v>
      </c>
      <c r="G6273" s="104">
        <v>5600</v>
      </c>
      <c r="H6273" s="105">
        <v>12.17</v>
      </c>
      <c r="I6273" s="105">
        <v>598.39</v>
      </c>
      <c r="J6273" s="105">
        <f t="shared" si="194"/>
        <v>7282</v>
      </c>
      <c r="K6273" s="106">
        <f t="shared" si="195"/>
        <v>130.03571428571428</v>
      </c>
    </row>
    <row r="6274" spans="1:11" s="107" customFormat="1" ht="26.25" hidden="1" x14ac:dyDescent="0.25">
      <c r="A6274" s="103">
        <v>594</v>
      </c>
      <c r="B6274" s="103">
        <v>34</v>
      </c>
      <c r="C6274" s="103" t="s">
        <v>10894</v>
      </c>
      <c r="D6274" s="103" t="s">
        <v>10902</v>
      </c>
      <c r="E6274" s="103" t="s">
        <v>10794</v>
      </c>
      <c r="F6274" s="103" t="s">
        <v>10901</v>
      </c>
      <c r="G6274" s="104">
        <v>5600</v>
      </c>
      <c r="H6274" s="105">
        <v>12.17</v>
      </c>
      <c r="I6274" s="105">
        <v>598.39</v>
      </c>
      <c r="J6274" s="105">
        <f t="shared" si="194"/>
        <v>7282</v>
      </c>
      <c r="K6274" s="106">
        <f t="shared" si="195"/>
        <v>130.03571428571428</v>
      </c>
    </row>
    <row r="6275" spans="1:11" s="107" customFormat="1" ht="26.25" hidden="1" x14ac:dyDescent="0.25">
      <c r="A6275" s="103">
        <v>594</v>
      </c>
      <c r="B6275" s="103">
        <v>34</v>
      </c>
      <c r="C6275" s="103" t="s">
        <v>10894</v>
      </c>
      <c r="D6275" s="103" t="s">
        <v>10903</v>
      </c>
      <c r="E6275" s="103" t="s">
        <v>10904</v>
      </c>
      <c r="F6275" s="103" t="s">
        <v>10905</v>
      </c>
      <c r="G6275" s="104">
        <v>5600</v>
      </c>
      <c r="H6275" s="105">
        <v>12.17</v>
      </c>
      <c r="I6275" s="105">
        <v>598.39</v>
      </c>
      <c r="J6275" s="105">
        <f t="shared" si="194"/>
        <v>7282</v>
      </c>
      <c r="K6275" s="106">
        <f t="shared" si="195"/>
        <v>130.03571428571428</v>
      </c>
    </row>
    <row r="6276" spans="1:11" s="107" customFormat="1" ht="26.25" hidden="1" x14ac:dyDescent="0.25">
      <c r="A6276" s="103">
        <v>594</v>
      </c>
      <c r="B6276" s="103">
        <v>34</v>
      </c>
      <c r="C6276" s="103" t="s">
        <v>10894</v>
      </c>
      <c r="D6276" s="103" t="s">
        <v>10903</v>
      </c>
      <c r="E6276" s="103" t="s">
        <v>10904</v>
      </c>
      <c r="F6276" s="103" t="s">
        <v>10905</v>
      </c>
      <c r="G6276" s="104">
        <v>5600</v>
      </c>
      <c r="H6276" s="105">
        <v>12.17</v>
      </c>
      <c r="I6276" s="105">
        <v>598.39</v>
      </c>
      <c r="J6276" s="105">
        <f t="shared" si="194"/>
        <v>7282</v>
      </c>
      <c r="K6276" s="106">
        <f t="shared" si="195"/>
        <v>130.03571428571428</v>
      </c>
    </row>
    <row r="6277" spans="1:11" s="107" customFormat="1" ht="26.25" hidden="1" x14ac:dyDescent="0.25">
      <c r="A6277" s="103">
        <v>594</v>
      </c>
      <c r="B6277" s="103">
        <v>34</v>
      </c>
      <c r="C6277" s="103" t="s">
        <v>10894</v>
      </c>
      <c r="D6277" s="103" t="s">
        <v>10906</v>
      </c>
      <c r="E6277" s="103" t="s">
        <v>10794</v>
      </c>
      <c r="F6277" s="103" t="s">
        <v>10907</v>
      </c>
      <c r="G6277" s="104">
        <v>5600</v>
      </c>
      <c r="H6277" s="105">
        <v>12.17</v>
      </c>
      <c r="I6277" s="105">
        <v>598.39</v>
      </c>
      <c r="J6277" s="105">
        <f t="shared" si="194"/>
        <v>7282</v>
      </c>
      <c r="K6277" s="106">
        <f t="shared" si="195"/>
        <v>130.03571428571428</v>
      </c>
    </row>
    <row r="6278" spans="1:11" s="107" customFormat="1" ht="26.25" hidden="1" x14ac:dyDescent="0.25">
      <c r="A6278" s="103">
        <v>594</v>
      </c>
      <c r="B6278" s="103">
        <v>34</v>
      </c>
      <c r="C6278" s="103" t="s">
        <v>10894</v>
      </c>
      <c r="D6278" s="103" t="s">
        <v>10908</v>
      </c>
      <c r="E6278" s="103" t="s">
        <v>10794</v>
      </c>
      <c r="F6278" s="103" t="s">
        <v>10909</v>
      </c>
      <c r="G6278" s="104">
        <v>5600</v>
      </c>
      <c r="H6278" s="105">
        <v>12.17</v>
      </c>
      <c r="I6278" s="105">
        <v>598.39</v>
      </c>
      <c r="J6278" s="105">
        <f t="shared" si="194"/>
        <v>7282</v>
      </c>
      <c r="K6278" s="106">
        <f t="shared" si="195"/>
        <v>130.03571428571428</v>
      </c>
    </row>
    <row r="6279" spans="1:11" s="107" customFormat="1" ht="26.25" hidden="1" x14ac:dyDescent="0.25">
      <c r="A6279" s="103">
        <v>594</v>
      </c>
      <c r="B6279" s="103">
        <v>34</v>
      </c>
      <c r="C6279" s="103" t="s">
        <v>10894</v>
      </c>
      <c r="D6279" s="103" t="s">
        <v>10910</v>
      </c>
      <c r="E6279" s="103" t="s">
        <v>10794</v>
      </c>
      <c r="F6279" s="103" t="s">
        <v>10911</v>
      </c>
      <c r="G6279" s="104">
        <v>5600</v>
      </c>
      <c r="H6279" s="105">
        <v>12.17</v>
      </c>
      <c r="I6279" s="105">
        <v>598.39</v>
      </c>
      <c r="J6279" s="105">
        <f t="shared" si="194"/>
        <v>7282</v>
      </c>
      <c r="K6279" s="106">
        <f t="shared" si="195"/>
        <v>130.03571428571428</v>
      </c>
    </row>
    <row r="6280" spans="1:11" s="107" customFormat="1" ht="26.25" hidden="1" x14ac:dyDescent="0.25">
      <c r="A6280" s="103">
        <v>594</v>
      </c>
      <c r="B6280" s="103">
        <v>34</v>
      </c>
      <c r="C6280" s="103" t="s">
        <v>10894</v>
      </c>
      <c r="D6280" s="103" t="s">
        <v>10912</v>
      </c>
      <c r="E6280" s="103" t="s">
        <v>10794</v>
      </c>
      <c r="F6280" s="103" t="s">
        <v>10913</v>
      </c>
      <c r="G6280" s="104">
        <v>5600</v>
      </c>
      <c r="H6280" s="105">
        <v>12.17</v>
      </c>
      <c r="I6280" s="105">
        <v>598.39</v>
      </c>
      <c r="J6280" s="105">
        <f t="shared" si="194"/>
        <v>7282</v>
      </c>
      <c r="K6280" s="106">
        <f t="shared" si="195"/>
        <v>130.03571428571428</v>
      </c>
    </row>
    <row r="6281" spans="1:11" s="107" customFormat="1" ht="26.25" hidden="1" x14ac:dyDescent="0.25">
      <c r="A6281" s="103">
        <v>594</v>
      </c>
      <c r="B6281" s="103">
        <v>34</v>
      </c>
      <c r="C6281" s="103" t="s">
        <v>10894</v>
      </c>
      <c r="D6281" s="103" t="s">
        <v>10914</v>
      </c>
      <c r="E6281" s="103" t="s">
        <v>10804</v>
      </c>
      <c r="F6281" s="103" t="s">
        <v>10915</v>
      </c>
      <c r="G6281" s="104">
        <v>5600</v>
      </c>
      <c r="H6281" s="105">
        <v>12.17</v>
      </c>
      <c r="I6281" s="105">
        <v>598.39</v>
      </c>
      <c r="J6281" s="105">
        <f t="shared" si="194"/>
        <v>7282</v>
      </c>
      <c r="K6281" s="106">
        <f t="shared" si="195"/>
        <v>130.03571428571428</v>
      </c>
    </row>
    <row r="6282" spans="1:11" s="107" customFormat="1" ht="26.25" hidden="1" x14ac:dyDescent="0.25">
      <c r="A6282" s="103">
        <v>594</v>
      </c>
      <c r="B6282" s="103">
        <v>34</v>
      </c>
      <c r="C6282" s="103" t="s">
        <v>10894</v>
      </c>
      <c r="D6282" s="103" t="s">
        <v>10914</v>
      </c>
      <c r="E6282" s="103" t="s">
        <v>10804</v>
      </c>
      <c r="F6282" s="103" t="s">
        <v>10915</v>
      </c>
      <c r="G6282" s="104">
        <v>5600</v>
      </c>
      <c r="H6282" s="105">
        <v>12.17</v>
      </c>
      <c r="I6282" s="105">
        <v>598.39</v>
      </c>
      <c r="J6282" s="105">
        <f t="shared" si="194"/>
        <v>7282</v>
      </c>
      <c r="K6282" s="106">
        <f t="shared" si="195"/>
        <v>130.03571428571428</v>
      </c>
    </row>
    <row r="6283" spans="1:11" s="107" customFormat="1" ht="26.25" hidden="1" x14ac:dyDescent="0.25">
      <c r="A6283" s="103">
        <v>594</v>
      </c>
      <c r="B6283" s="103">
        <v>34</v>
      </c>
      <c r="C6283" s="103" t="s">
        <v>10894</v>
      </c>
      <c r="D6283" s="103" t="s">
        <v>10916</v>
      </c>
      <c r="E6283" s="103" t="s">
        <v>10794</v>
      </c>
      <c r="F6283" s="103" t="s">
        <v>10917</v>
      </c>
      <c r="G6283" s="104">
        <v>5600</v>
      </c>
      <c r="H6283" s="105">
        <v>12.17</v>
      </c>
      <c r="I6283" s="105">
        <v>598.39</v>
      </c>
      <c r="J6283" s="105">
        <f t="shared" si="194"/>
        <v>7282</v>
      </c>
      <c r="K6283" s="106">
        <f t="shared" si="195"/>
        <v>130.03571428571428</v>
      </c>
    </row>
    <row r="6284" spans="1:11" s="107" customFormat="1" ht="26.25" hidden="1" x14ac:dyDescent="0.25">
      <c r="A6284" s="103">
        <v>594</v>
      </c>
      <c r="B6284" s="103">
        <v>34</v>
      </c>
      <c r="C6284" s="103" t="s">
        <v>10894</v>
      </c>
      <c r="D6284" s="103" t="s">
        <v>10918</v>
      </c>
      <c r="E6284" s="103" t="s">
        <v>10794</v>
      </c>
      <c r="F6284" s="103" t="s">
        <v>10919</v>
      </c>
      <c r="G6284" s="104">
        <v>5600</v>
      </c>
      <c r="H6284" s="105">
        <v>12.17</v>
      </c>
      <c r="I6284" s="105">
        <v>598.39</v>
      </c>
      <c r="J6284" s="105">
        <f t="shared" ref="J6284:J6347" si="196">ROUND(H6284*I6284,0)</f>
        <v>7282</v>
      </c>
      <c r="K6284" s="106">
        <f t="shared" ref="K6284:K6347" si="197">J6284/G6284*100</f>
        <v>130.03571428571428</v>
      </c>
    </row>
    <row r="6285" spans="1:11" s="107" customFormat="1" ht="26.25" hidden="1" x14ac:dyDescent="0.25">
      <c r="A6285" s="103">
        <v>594</v>
      </c>
      <c r="B6285" s="103">
        <v>34</v>
      </c>
      <c r="C6285" s="103" t="s">
        <v>10894</v>
      </c>
      <c r="D6285" s="103" t="s">
        <v>10920</v>
      </c>
      <c r="E6285" s="103" t="s">
        <v>10794</v>
      </c>
      <c r="F6285" s="103" t="s">
        <v>10919</v>
      </c>
      <c r="G6285" s="104">
        <v>5600</v>
      </c>
      <c r="H6285" s="105">
        <v>12.17</v>
      </c>
      <c r="I6285" s="105">
        <v>598.39</v>
      </c>
      <c r="J6285" s="105">
        <f t="shared" si="196"/>
        <v>7282</v>
      </c>
      <c r="K6285" s="106">
        <f t="shared" si="197"/>
        <v>130.03571428571428</v>
      </c>
    </row>
    <row r="6286" spans="1:11" s="107" customFormat="1" ht="26.25" hidden="1" x14ac:dyDescent="0.25">
      <c r="A6286" s="103">
        <v>594</v>
      </c>
      <c r="B6286" s="103">
        <v>34</v>
      </c>
      <c r="C6286" s="103" t="s">
        <v>10894</v>
      </c>
      <c r="D6286" s="103" t="s">
        <v>10921</v>
      </c>
      <c r="E6286" s="103" t="s">
        <v>10794</v>
      </c>
      <c r="F6286" s="103" t="s">
        <v>10919</v>
      </c>
      <c r="G6286" s="104">
        <v>5600</v>
      </c>
      <c r="H6286" s="105">
        <v>12.17</v>
      </c>
      <c r="I6286" s="105">
        <v>598.39</v>
      </c>
      <c r="J6286" s="105">
        <f t="shared" si="196"/>
        <v>7282</v>
      </c>
      <c r="K6286" s="106">
        <f t="shared" si="197"/>
        <v>130.03571428571428</v>
      </c>
    </row>
    <row r="6287" spans="1:11" s="107" customFormat="1" ht="26.25" hidden="1" x14ac:dyDescent="0.25">
      <c r="A6287" s="103">
        <v>594</v>
      </c>
      <c r="B6287" s="103">
        <v>34</v>
      </c>
      <c r="C6287" s="103" t="s">
        <v>10894</v>
      </c>
      <c r="D6287" s="103" t="s">
        <v>10922</v>
      </c>
      <c r="E6287" s="103" t="s">
        <v>10794</v>
      </c>
      <c r="F6287" s="103" t="s">
        <v>10923</v>
      </c>
      <c r="G6287" s="104">
        <v>5600</v>
      </c>
      <c r="H6287" s="105">
        <v>12.17</v>
      </c>
      <c r="I6287" s="105">
        <v>598.39</v>
      </c>
      <c r="J6287" s="105">
        <f t="shared" si="196"/>
        <v>7282</v>
      </c>
      <c r="K6287" s="106">
        <f t="shared" si="197"/>
        <v>130.03571428571428</v>
      </c>
    </row>
    <row r="6288" spans="1:11" s="107" customFormat="1" ht="26.25" hidden="1" x14ac:dyDescent="0.25">
      <c r="A6288" s="103">
        <v>594</v>
      </c>
      <c r="B6288" s="103">
        <v>34</v>
      </c>
      <c r="C6288" s="103" t="s">
        <v>10894</v>
      </c>
      <c r="D6288" s="103" t="s">
        <v>10924</v>
      </c>
      <c r="E6288" s="103" t="s">
        <v>10794</v>
      </c>
      <c r="F6288" s="103" t="s">
        <v>10923</v>
      </c>
      <c r="G6288" s="104">
        <v>5600</v>
      </c>
      <c r="H6288" s="105">
        <v>12.17</v>
      </c>
      <c r="I6288" s="105">
        <v>598.39</v>
      </c>
      <c r="J6288" s="105">
        <f t="shared" si="196"/>
        <v>7282</v>
      </c>
      <c r="K6288" s="106">
        <f t="shared" si="197"/>
        <v>130.03571428571428</v>
      </c>
    </row>
    <row r="6289" spans="1:11" s="107" customFormat="1" ht="26.25" hidden="1" x14ac:dyDescent="0.25">
      <c r="A6289" s="103">
        <v>594</v>
      </c>
      <c r="B6289" s="103">
        <v>34</v>
      </c>
      <c r="C6289" s="103" t="s">
        <v>10894</v>
      </c>
      <c r="D6289" s="103" t="s">
        <v>10925</v>
      </c>
      <c r="E6289" s="103" t="s">
        <v>10794</v>
      </c>
      <c r="F6289" s="103" t="s">
        <v>10926</v>
      </c>
      <c r="G6289" s="104">
        <v>5600</v>
      </c>
      <c r="H6289" s="105">
        <v>12.17</v>
      </c>
      <c r="I6289" s="105">
        <v>598.39</v>
      </c>
      <c r="J6289" s="105">
        <f t="shared" si="196"/>
        <v>7282</v>
      </c>
      <c r="K6289" s="106">
        <f t="shared" si="197"/>
        <v>130.03571428571428</v>
      </c>
    </row>
    <row r="6290" spans="1:11" s="107" customFormat="1" ht="26.25" hidden="1" x14ac:dyDescent="0.25">
      <c r="A6290" s="103">
        <v>594</v>
      </c>
      <c r="B6290" s="103">
        <v>34</v>
      </c>
      <c r="C6290" s="103" t="s">
        <v>10894</v>
      </c>
      <c r="D6290" s="103" t="s">
        <v>10927</v>
      </c>
      <c r="E6290" s="103" t="s">
        <v>10794</v>
      </c>
      <c r="F6290" s="103" t="s">
        <v>10928</v>
      </c>
      <c r="G6290" s="104">
        <v>5600</v>
      </c>
      <c r="H6290" s="105">
        <v>12.17</v>
      </c>
      <c r="I6290" s="105">
        <v>598.39</v>
      </c>
      <c r="J6290" s="105">
        <f t="shared" si="196"/>
        <v>7282</v>
      </c>
      <c r="K6290" s="106">
        <f t="shared" si="197"/>
        <v>130.03571428571428</v>
      </c>
    </row>
    <row r="6291" spans="1:11" s="107" customFormat="1" ht="26.25" hidden="1" x14ac:dyDescent="0.25">
      <c r="A6291" s="103">
        <v>594</v>
      </c>
      <c r="B6291" s="103">
        <v>34</v>
      </c>
      <c r="C6291" s="103" t="s">
        <v>10894</v>
      </c>
      <c r="D6291" s="103" t="s">
        <v>10929</v>
      </c>
      <c r="E6291" s="103" t="s">
        <v>10794</v>
      </c>
      <c r="F6291" s="103" t="s">
        <v>10930</v>
      </c>
      <c r="G6291" s="104">
        <v>5600</v>
      </c>
      <c r="H6291" s="105">
        <v>12.17</v>
      </c>
      <c r="I6291" s="105">
        <v>598.39</v>
      </c>
      <c r="J6291" s="105">
        <f t="shared" si="196"/>
        <v>7282</v>
      </c>
      <c r="K6291" s="106">
        <f t="shared" si="197"/>
        <v>130.03571428571428</v>
      </c>
    </row>
    <row r="6292" spans="1:11" s="107" customFormat="1" ht="26.25" hidden="1" x14ac:dyDescent="0.25">
      <c r="A6292" s="103">
        <v>594</v>
      </c>
      <c r="B6292" s="103">
        <v>34</v>
      </c>
      <c r="C6292" s="103" t="s">
        <v>10894</v>
      </c>
      <c r="D6292" s="103" t="s">
        <v>10931</v>
      </c>
      <c r="E6292" s="103" t="s">
        <v>10794</v>
      </c>
      <c r="F6292" s="103" t="s">
        <v>10930</v>
      </c>
      <c r="G6292" s="104">
        <v>5600</v>
      </c>
      <c r="H6292" s="105">
        <v>12.17</v>
      </c>
      <c r="I6292" s="105">
        <v>598.39</v>
      </c>
      <c r="J6292" s="105">
        <f t="shared" si="196"/>
        <v>7282</v>
      </c>
      <c r="K6292" s="106">
        <f t="shared" si="197"/>
        <v>130.03571428571428</v>
      </c>
    </row>
    <row r="6293" spans="1:11" s="107" customFormat="1" ht="26.25" hidden="1" x14ac:dyDescent="0.25">
      <c r="A6293" s="103">
        <v>594</v>
      </c>
      <c r="B6293" s="103">
        <v>34</v>
      </c>
      <c r="C6293" s="103" t="s">
        <v>10894</v>
      </c>
      <c r="D6293" s="103" t="s">
        <v>10932</v>
      </c>
      <c r="E6293" s="103" t="s">
        <v>10794</v>
      </c>
      <c r="F6293" s="103" t="s">
        <v>10930</v>
      </c>
      <c r="G6293" s="104">
        <v>5600</v>
      </c>
      <c r="H6293" s="105">
        <v>12.17</v>
      </c>
      <c r="I6293" s="105">
        <v>598.39</v>
      </c>
      <c r="J6293" s="105">
        <f t="shared" si="196"/>
        <v>7282</v>
      </c>
      <c r="K6293" s="106">
        <f t="shared" si="197"/>
        <v>130.03571428571428</v>
      </c>
    </row>
    <row r="6294" spans="1:11" s="107" customFormat="1" ht="26.25" hidden="1" x14ac:dyDescent="0.25">
      <c r="A6294" s="103">
        <v>594</v>
      </c>
      <c r="B6294" s="103">
        <v>34</v>
      </c>
      <c r="C6294" s="103" t="s">
        <v>10894</v>
      </c>
      <c r="D6294" s="103" t="s">
        <v>10933</v>
      </c>
      <c r="E6294" s="103" t="s">
        <v>10794</v>
      </c>
      <c r="F6294" s="103" t="s">
        <v>10934</v>
      </c>
      <c r="G6294" s="104">
        <v>5600</v>
      </c>
      <c r="H6294" s="105">
        <v>12.17</v>
      </c>
      <c r="I6294" s="105">
        <v>598.39</v>
      </c>
      <c r="J6294" s="105">
        <f t="shared" si="196"/>
        <v>7282</v>
      </c>
      <c r="K6294" s="106">
        <f t="shared" si="197"/>
        <v>130.03571428571428</v>
      </c>
    </row>
    <row r="6295" spans="1:11" s="107" customFormat="1" ht="26.25" hidden="1" x14ac:dyDescent="0.25">
      <c r="A6295" s="103">
        <v>594</v>
      </c>
      <c r="B6295" s="103">
        <v>34</v>
      </c>
      <c r="C6295" s="103" t="s">
        <v>10894</v>
      </c>
      <c r="D6295" s="103" t="s">
        <v>10935</v>
      </c>
      <c r="E6295" s="103" t="s">
        <v>10794</v>
      </c>
      <c r="F6295" s="103" t="s">
        <v>10934</v>
      </c>
      <c r="G6295" s="104">
        <v>5600</v>
      </c>
      <c r="H6295" s="105">
        <v>12.17</v>
      </c>
      <c r="I6295" s="105">
        <v>598.39</v>
      </c>
      <c r="J6295" s="105">
        <f t="shared" si="196"/>
        <v>7282</v>
      </c>
      <c r="K6295" s="106">
        <f t="shared" si="197"/>
        <v>130.03571428571428</v>
      </c>
    </row>
    <row r="6296" spans="1:11" s="107" customFormat="1" ht="26.25" hidden="1" x14ac:dyDescent="0.25">
      <c r="A6296" s="103">
        <v>594</v>
      </c>
      <c r="B6296" s="103">
        <v>34</v>
      </c>
      <c r="C6296" s="103" t="s">
        <v>10894</v>
      </c>
      <c r="D6296" s="103" t="s">
        <v>10936</v>
      </c>
      <c r="E6296" s="103" t="s">
        <v>10794</v>
      </c>
      <c r="F6296" s="103" t="s">
        <v>10937</v>
      </c>
      <c r="G6296" s="104">
        <v>5600</v>
      </c>
      <c r="H6296" s="105">
        <v>12.17</v>
      </c>
      <c r="I6296" s="105">
        <v>598.39</v>
      </c>
      <c r="J6296" s="105">
        <f t="shared" si="196"/>
        <v>7282</v>
      </c>
      <c r="K6296" s="106">
        <f t="shared" si="197"/>
        <v>130.03571428571428</v>
      </c>
    </row>
    <row r="6297" spans="1:11" s="107" customFormat="1" ht="26.25" hidden="1" x14ac:dyDescent="0.25">
      <c r="A6297" s="103">
        <v>594</v>
      </c>
      <c r="B6297" s="103">
        <v>34</v>
      </c>
      <c r="C6297" s="103" t="s">
        <v>10894</v>
      </c>
      <c r="D6297" s="103" t="s">
        <v>10938</v>
      </c>
      <c r="E6297" s="103" t="s">
        <v>10794</v>
      </c>
      <c r="F6297" s="103" t="s">
        <v>10937</v>
      </c>
      <c r="G6297" s="104">
        <v>5600</v>
      </c>
      <c r="H6297" s="105">
        <v>12.17</v>
      </c>
      <c r="I6297" s="105">
        <v>598.39</v>
      </c>
      <c r="J6297" s="105">
        <f t="shared" si="196"/>
        <v>7282</v>
      </c>
      <c r="K6297" s="106">
        <f t="shared" si="197"/>
        <v>130.03571428571428</v>
      </c>
    </row>
    <row r="6298" spans="1:11" s="107" customFormat="1" ht="26.25" hidden="1" x14ac:dyDescent="0.25">
      <c r="A6298" s="103">
        <v>594</v>
      </c>
      <c r="B6298" s="103">
        <v>34</v>
      </c>
      <c r="C6298" s="103" t="s">
        <v>10894</v>
      </c>
      <c r="D6298" s="103" t="s">
        <v>10939</v>
      </c>
      <c r="E6298" s="103" t="s">
        <v>10794</v>
      </c>
      <c r="F6298" s="103" t="s">
        <v>10940</v>
      </c>
      <c r="G6298" s="104">
        <v>5600</v>
      </c>
      <c r="H6298" s="105">
        <v>12.17</v>
      </c>
      <c r="I6298" s="105">
        <v>598.39</v>
      </c>
      <c r="J6298" s="105">
        <f t="shared" si="196"/>
        <v>7282</v>
      </c>
      <c r="K6298" s="106">
        <f t="shared" si="197"/>
        <v>130.03571428571428</v>
      </c>
    </row>
    <row r="6299" spans="1:11" s="107" customFormat="1" ht="26.25" hidden="1" x14ac:dyDescent="0.25">
      <c r="A6299" s="103">
        <v>594</v>
      </c>
      <c r="B6299" s="103">
        <v>34</v>
      </c>
      <c r="C6299" s="103" t="s">
        <v>10894</v>
      </c>
      <c r="D6299" s="103" t="s">
        <v>10941</v>
      </c>
      <c r="E6299" s="103" t="s">
        <v>10794</v>
      </c>
      <c r="F6299" s="103" t="s">
        <v>10942</v>
      </c>
      <c r="G6299" s="104">
        <v>5600</v>
      </c>
      <c r="H6299" s="105">
        <v>12.17</v>
      </c>
      <c r="I6299" s="105">
        <v>598.39</v>
      </c>
      <c r="J6299" s="105">
        <f t="shared" si="196"/>
        <v>7282</v>
      </c>
      <c r="K6299" s="106">
        <f t="shared" si="197"/>
        <v>130.03571428571428</v>
      </c>
    </row>
    <row r="6300" spans="1:11" s="107" customFormat="1" ht="26.25" hidden="1" x14ac:dyDescent="0.25">
      <c r="A6300" s="103">
        <v>594</v>
      </c>
      <c r="B6300" s="103">
        <v>34</v>
      </c>
      <c r="C6300" s="103" t="s">
        <v>10894</v>
      </c>
      <c r="D6300" s="103" t="s">
        <v>10943</v>
      </c>
      <c r="E6300" s="103" t="s">
        <v>10794</v>
      </c>
      <c r="F6300" s="103" t="s">
        <v>10942</v>
      </c>
      <c r="G6300" s="104">
        <v>5600</v>
      </c>
      <c r="H6300" s="105">
        <v>12.17</v>
      </c>
      <c r="I6300" s="105">
        <v>598.39</v>
      </c>
      <c r="J6300" s="105">
        <f t="shared" si="196"/>
        <v>7282</v>
      </c>
      <c r="K6300" s="106">
        <f t="shared" si="197"/>
        <v>130.03571428571428</v>
      </c>
    </row>
    <row r="6301" spans="1:11" s="107" customFormat="1" ht="26.25" hidden="1" x14ac:dyDescent="0.25">
      <c r="A6301" s="103">
        <v>594</v>
      </c>
      <c r="B6301" s="103">
        <v>34</v>
      </c>
      <c r="C6301" s="103" t="s">
        <v>10894</v>
      </c>
      <c r="D6301" s="103" t="s">
        <v>10944</v>
      </c>
      <c r="E6301" s="103" t="s">
        <v>10794</v>
      </c>
      <c r="F6301" s="103" t="s">
        <v>10942</v>
      </c>
      <c r="G6301" s="104">
        <v>5600</v>
      </c>
      <c r="H6301" s="105">
        <v>12.17</v>
      </c>
      <c r="I6301" s="105">
        <v>598.39</v>
      </c>
      <c r="J6301" s="105">
        <f t="shared" si="196"/>
        <v>7282</v>
      </c>
      <c r="K6301" s="106">
        <f t="shared" si="197"/>
        <v>130.03571428571428</v>
      </c>
    </row>
    <row r="6302" spans="1:11" s="107" customFormat="1" ht="26.25" hidden="1" x14ac:dyDescent="0.25">
      <c r="A6302" s="103">
        <v>594</v>
      </c>
      <c r="B6302" s="103">
        <v>34</v>
      </c>
      <c r="C6302" s="103" t="s">
        <v>10894</v>
      </c>
      <c r="D6302" s="103" t="s">
        <v>10945</v>
      </c>
      <c r="E6302" s="103" t="s">
        <v>10794</v>
      </c>
      <c r="F6302" s="103" t="s">
        <v>10946</v>
      </c>
      <c r="G6302" s="104">
        <v>5600</v>
      </c>
      <c r="H6302" s="105">
        <v>12.17</v>
      </c>
      <c r="I6302" s="105">
        <v>598.39</v>
      </c>
      <c r="J6302" s="105">
        <f t="shared" si="196"/>
        <v>7282</v>
      </c>
      <c r="K6302" s="106">
        <f t="shared" si="197"/>
        <v>130.03571428571428</v>
      </c>
    </row>
    <row r="6303" spans="1:11" s="107" customFormat="1" ht="26.25" hidden="1" x14ac:dyDescent="0.25">
      <c r="A6303" s="103">
        <v>594</v>
      </c>
      <c r="B6303" s="103">
        <v>34</v>
      </c>
      <c r="C6303" s="103" t="s">
        <v>10894</v>
      </c>
      <c r="D6303" s="103" t="s">
        <v>10947</v>
      </c>
      <c r="E6303" s="103" t="s">
        <v>10794</v>
      </c>
      <c r="F6303" s="103" t="s">
        <v>10946</v>
      </c>
      <c r="G6303" s="104">
        <v>5600</v>
      </c>
      <c r="H6303" s="105">
        <v>12.17</v>
      </c>
      <c r="I6303" s="105">
        <v>598.39</v>
      </c>
      <c r="J6303" s="105">
        <f t="shared" si="196"/>
        <v>7282</v>
      </c>
      <c r="K6303" s="106">
        <f t="shared" si="197"/>
        <v>130.03571428571428</v>
      </c>
    </row>
    <row r="6304" spans="1:11" s="107" customFormat="1" ht="26.25" hidden="1" x14ac:dyDescent="0.25">
      <c r="A6304" s="103">
        <v>594</v>
      </c>
      <c r="B6304" s="103">
        <v>34</v>
      </c>
      <c r="C6304" s="103" t="s">
        <v>10894</v>
      </c>
      <c r="D6304" s="103" t="s">
        <v>10948</v>
      </c>
      <c r="E6304" s="103" t="s">
        <v>10794</v>
      </c>
      <c r="F6304" s="103" t="s">
        <v>10949</v>
      </c>
      <c r="G6304" s="104">
        <v>5600</v>
      </c>
      <c r="H6304" s="105">
        <v>12.17</v>
      </c>
      <c r="I6304" s="105">
        <v>598.39</v>
      </c>
      <c r="J6304" s="105">
        <f t="shared" si="196"/>
        <v>7282</v>
      </c>
      <c r="K6304" s="106">
        <f t="shared" si="197"/>
        <v>130.03571428571428</v>
      </c>
    </row>
    <row r="6305" spans="1:11" s="107" customFormat="1" ht="26.25" hidden="1" x14ac:dyDescent="0.25">
      <c r="A6305" s="103">
        <v>594</v>
      </c>
      <c r="B6305" s="103">
        <v>34</v>
      </c>
      <c r="C6305" s="103" t="s">
        <v>10894</v>
      </c>
      <c r="D6305" s="103" t="s">
        <v>10950</v>
      </c>
      <c r="E6305" s="103" t="s">
        <v>10794</v>
      </c>
      <c r="F6305" s="103" t="s">
        <v>10951</v>
      </c>
      <c r="G6305" s="104">
        <v>5600</v>
      </c>
      <c r="H6305" s="105">
        <v>12.17</v>
      </c>
      <c r="I6305" s="105">
        <v>598.39</v>
      </c>
      <c r="J6305" s="105">
        <f t="shared" si="196"/>
        <v>7282</v>
      </c>
      <c r="K6305" s="106">
        <f t="shared" si="197"/>
        <v>130.03571428571428</v>
      </c>
    </row>
    <row r="6306" spans="1:11" s="107" customFormat="1" ht="26.25" hidden="1" x14ac:dyDescent="0.25">
      <c r="A6306" s="103">
        <v>594</v>
      </c>
      <c r="B6306" s="103">
        <v>34</v>
      </c>
      <c r="C6306" s="103" t="s">
        <v>10894</v>
      </c>
      <c r="D6306" s="103" t="s">
        <v>10952</v>
      </c>
      <c r="E6306" s="103" t="s">
        <v>10794</v>
      </c>
      <c r="F6306" s="103" t="s">
        <v>10953</v>
      </c>
      <c r="G6306" s="104">
        <v>5600</v>
      </c>
      <c r="H6306" s="105">
        <v>12.17</v>
      </c>
      <c r="I6306" s="105">
        <v>598.39</v>
      </c>
      <c r="J6306" s="105">
        <f t="shared" si="196"/>
        <v>7282</v>
      </c>
      <c r="K6306" s="106">
        <f t="shared" si="197"/>
        <v>130.03571428571428</v>
      </c>
    </row>
    <row r="6307" spans="1:11" s="107" customFormat="1" ht="26.25" hidden="1" x14ac:dyDescent="0.25">
      <c r="A6307" s="103">
        <v>594</v>
      </c>
      <c r="B6307" s="103">
        <v>34</v>
      </c>
      <c r="C6307" s="103" t="s">
        <v>10894</v>
      </c>
      <c r="D6307" s="103" t="s">
        <v>10954</v>
      </c>
      <c r="E6307" s="103" t="s">
        <v>10794</v>
      </c>
      <c r="F6307" s="103" t="s">
        <v>10955</v>
      </c>
      <c r="G6307" s="104">
        <v>5600</v>
      </c>
      <c r="H6307" s="105">
        <v>12.17</v>
      </c>
      <c r="I6307" s="105">
        <v>598.39</v>
      </c>
      <c r="J6307" s="105">
        <f t="shared" si="196"/>
        <v>7282</v>
      </c>
      <c r="K6307" s="106">
        <f t="shared" si="197"/>
        <v>130.03571428571428</v>
      </c>
    </row>
    <row r="6308" spans="1:11" s="107" customFormat="1" ht="26.25" hidden="1" x14ac:dyDescent="0.25">
      <c r="A6308" s="103">
        <v>594</v>
      </c>
      <c r="B6308" s="103">
        <v>34</v>
      </c>
      <c r="C6308" s="103" t="s">
        <v>10894</v>
      </c>
      <c r="D6308" s="103" t="s">
        <v>10956</v>
      </c>
      <c r="E6308" s="103" t="s">
        <v>10794</v>
      </c>
      <c r="F6308" s="103" t="s">
        <v>10957</v>
      </c>
      <c r="G6308" s="104">
        <v>5600</v>
      </c>
      <c r="H6308" s="105">
        <v>12.17</v>
      </c>
      <c r="I6308" s="105">
        <v>598.39</v>
      </c>
      <c r="J6308" s="105">
        <f t="shared" si="196"/>
        <v>7282</v>
      </c>
      <c r="K6308" s="106">
        <f t="shared" si="197"/>
        <v>130.03571428571428</v>
      </c>
    </row>
    <row r="6309" spans="1:11" s="107" customFormat="1" ht="26.25" hidden="1" x14ac:dyDescent="0.25">
      <c r="A6309" s="103">
        <v>594</v>
      </c>
      <c r="B6309" s="103">
        <v>34</v>
      </c>
      <c r="C6309" s="103" t="s">
        <v>10894</v>
      </c>
      <c r="D6309" s="103" t="s">
        <v>10958</v>
      </c>
      <c r="E6309" s="103" t="s">
        <v>10794</v>
      </c>
      <c r="F6309" s="103" t="s">
        <v>10959</v>
      </c>
      <c r="G6309" s="104">
        <v>5600</v>
      </c>
      <c r="H6309" s="105">
        <v>12.17</v>
      </c>
      <c r="I6309" s="105">
        <v>598.39</v>
      </c>
      <c r="J6309" s="105">
        <f t="shared" si="196"/>
        <v>7282</v>
      </c>
      <c r="K6309" s="106">
        <f t="shared" si="197"/>
        <v>130.03571428571428</v>
      </c>
    </row>
    <row r="6310" spans="1:11" s="107" customFormat="1" ht="26.25" hidden="1" x14ac:dyDescent="0.25">
      <c r="A6310" s="103">
        <v>594</v>
      </c>
      <c r="B6310" s="103">
        <v>34</v>
      </c>
      <c r="C6310" s="103" t="s">
        <v>10894</v>
      </c>
      <c r="D6310" s="103" t="s">
        <v>10960</v>
      </c>
      <c r="E6310" s="103" t="s">
        <v>10794</v>
      </c>
      <c r="F6310" s="103" t="s">
        <v>10961</v>
      </c>
      <c r="G6310" s="104">
        <v>5600</v>
      </c>
      <c r="H6310" s="105">
        <v>12.17</v>
      </c>
      <c r="I6310" s="105">
        <v>598.39</v>
      </c>
      <c r="J6310" s="105">
        <f t="shared" si="196"/>
        <v>7282</v>
      </c>
      <c r="K6310" s="106">
        <f t="shared" si="197"/>
        <v>130.03571428571428</v>
      </c>
    </row>
    <row r="6311" spans="1:11" s="107" customFormat="1" ht="26.25" hidden="1" x14ac:dyDescent="0.25">
      <c r="A6311" s="103">
        <v>594</v>
      </c>
      <c r="B6311" s="103">
        <v>34</v>
      </c>
      <c r="C6311" s="103" t="s">
        <v>10894</v>
      </c>
      <c r="D6311" s="103" t="s">
        <v>10962</v>
      </c>
      <c r="E6311" s="103" t="s">
        <v>10794</v>
      </c>
      <c r="F6311" s="103" t="s">
        <v>10963</v>
      </c>
      <c r="G6311" s="104">
        <v>5600</v>
      </c>
      <c r="H6311" s="105">
        <v>12.17</v>
      </c>
      <c r="I6311" s="105">
        <v>598.39</v>
      </c>
      <c r="J6311" s="105">
        <f t="shared" si="196"/>
        <v>7282</v>
      </c>
      <c r="K6311" s="106">
        <f t="shared" si="197"/>
        <v>130.03571428571428</v>
      </c>
    </row>
    <row r="6312" spans="1:11" s="107" customFormat="1" ht="26.25" hidden="1" x14ac:dyDescent="0.25">
      <c r="A6312" s="103">
        <v>594</v>
      </c>
      <c r="B6312" s="103">
        <v>34</v>
      </c>
      <c r="C6312" s="103" t="s">
        <v>10894</v>
      </c>
      <c r="D6312" s="103" t="s">
        <v>10964</v>
      </c>
      <c r="E6312" s="103" t="s">
        <v>10794</v>
      </c>
      <c r="F6312" s="103" t="s">
        <v>10965</v>
      </c>
      <c r="G6312" s="104">
        <v>5600</v>
      </c>
      <c r="H6312" s="105">
        <v>12.17</v>
      </c>
      <c r="I6312" s="105">
        <v>598.39</v>
      </c>
      <c r="J6312" s="105">
        <f t="shared" si="196"/>
        <v>7282</v>
      </c>
      <c r="K6312" s="106">
        <f t="shared" si="197"/>
        <v>130.03571428571428</v>
      </c>
    </row>
    <row r="6313" spans="1:11" s="107" customFormat="1" ht="26.25" hidden="1" x14ac:dyDescent="0.25">
      <c r="A6313" s="103">
        <v>594</v>
      </c>
      <c r="B6313" s="103">
        <v>34</v>
      </c>
      <c r="C6313" s="103" t="s">
        <v>10894</v>
      </c>
      <c r="D6313" s="103" t="s">
        <v>10966</v>
      </c>
      <c r="E6313" s="103" t="s">
        <v>10967</v>
      </c>
      <c r="F6313" s="103" t="s">
        <v>10968</v>
      </c>
      <c r="G6313" s="104">
        <v>5600</v>
      </c>
      <c r="H6313" s="105">
        <v>12.17</v>
      </c>
      <c r="I6313" s="105">
        <v>598.39</v>
      </c>
      <c r="J6313" s="105">
        <f t="shared" si="196"/>
        <v>7282</v>
      </c>
      <c r="K6313" s="106">
        <f t="shared" si="197"/>
        <v>130.03571428571428</v>
      </c>
    </row>
    <row r="6314" spans="1:11" s="107" customFormat="1" ht="26.25" hidden="1" x14ac:dyDescent="0.25">
      <c r="A6314" s="103">
        <v>594</v>
      </c>
      <c r="B6314" s="103">
        <v>34</v>
      </c>
      <c r="C6314" s="103" t="s">
        <v>10894</v>
      </c>
      <c r="D6314" s="103" t="s">
        <v>10969</v>
      </c>
      <c r="E6314" s="103" t="s">
        <v>10850</v>
      </c>
      <c r="F6314" s="103" t="s">
        <v>10970</v>
      </c>
      <c r="G6314" s="104">
        <v>5600</v>
      </c>
      <c r="H6314" s="105">
        <v>12.17</v>
      </c>
      <c r="I6314" s="105">
        <v>598.39</v>
      </c>
      <c r="J6314" s="105">
        <f t="shared" si="196"/>
        <v>7282</v>
      </c>
      <c r="K6314" s="106">
        <f t="shared" si="197"/>
        <v>130.03571428571428</v>
      </c>
    </row>
    <row r="6315" spans="1:11" s="107" customFormat="1" ht="26.25" hidden="1" x14ac:dyDescent="0.25">
      <c r="A6315" s="103">
        <v>594</v>
      </c>
      <c r="B6315" s="103">
        <v>34</v>
      </c>
      <c r="C6315" s="103" t="s">
        <v>10894</v>
      </c>
      <c r="D6315" s="103" t="s">
        <v>10971</v>
      </c>
      <c r="E6315" s="103" t="s">
        <v>10794</v>
      </c>
      <c r="F6315" s="103" t="s">
        <v>10972</v>
      </c>
      <c r="G6315" s="104">
        <v>5600</v>
      </c>
      <c r="H6315" s="105">
        <v>12.17</v>
      </c>
      <c r="I6315" s="105">
        <v>598.39</v>
      </c>
      <c r="J6315" s="105">
        <f t="shared" si="196"/>
        <v>7282</v>
      </c>
      <c r="K6315" s="106">
        <f t="shared" si="197"/>
        <v>130.03571428571428</v>
      </c>
    </row>
    <row r="6316" spans="1:11" s="107" customFormat="1" ht="26.25" hidden="1" x14ac:dyDescent="0.25">
      <c r="A6316" s="103">
        <v>594</v>
      </c>
      <c r="B6316" s="103">
        <v>34</v>
      </c>
      <c r="C6316" s="103" t="s">
        <v>10894</v>
      </c>
      <c r="D6316" s="103" t="s">
        <v>10973</v>
      </c>
      <c r="E6316" s="103" t="s">
        <v>10794</v>
      </c>
      <c r="F6316" s="103" t="s">
        <v>10974</v>
      </c>
      <c r="G6316" s="104">
        <v>5600</v>
      </c>
      <c r="H6316" s="105">
        <v>12.17</v>
      </c>
      <c r="I6316" s="105">
        <v>598.39</v>
      </c>
      <c r="J6316" s="105">
        <f t="shared" si="196"/>
        <v>7282</v>
      </c>
      <c r="K6316" s="106">
        <f t="shared" si="197"/>
        <v>130.03571428571428</v>
      </c>
    </row>
    <row r="6317" spans="1:11" s="107" customFormat="1" ht="39" hidden="1" x14ac:dyDescent="0.25">
      <c r="A6317" s="103">
        <v>594</v>
      </c>
      <c r="B6317" s="103">
        <v>34</v>
      </c>
      <c r="C6317" s="103" t="s">
        <v>10894</v>
      </c>
      <c r="D6317" s="103" t="s">
        <v>10975</v>
      </c>
      <c r="E6317" s="103" t="s">
        <v>10794</v>
      </c>
      <c r="F6317" s="103" t="s">
        <v>10976</v>
      </c>
      <c r="G6317" s="104">
        <v>5600</v>
      </c>
      <c r="H6317" s="105">
        <v>12.17</v>
      </c>
      <c r="I6317" s="105">
        <v>598.39</v>
      </c>
      <c r="J6317" s="105">
        <f t="shared" si="196"/>
        <v>7282</v>
      </c>
      <c r="K6317" s="106">
        <f t="shared" si="197"/>
        <v>130.03571428571428</v>
      </c>
    </row>
    <row r="6318" spans="1:11" s="107" customFormat="1" ht="26.25" hidden="1" x14ac:dyDescent="0.25">
      <c r="A6318" s="103">
        <v>594</v>
      </c>
      <c r="B6318" s="103">
        <v>34</v>
      </c>
      <c r="C6318" s="103" t="s">
        <v>10894</v>
      </c>
      <c r="D6318" s="103" t="s">
        <v>10977</v>
      </c>
      <c r="E6318" s="103" t="s">
        <v>10794</v>
      </c>
      <c r="F6318" s="103" t="s">
        <v>10946</v>
      </c>
      <c r="G6318" s="104">
        <v>5600</v>
      </c>
      <c r="H6318" s="105">
        <v>12.17</v>
      </c>
      <c r="I6318" s="105">
        <v>598.39</v>
      </c>
      <c r="J6318" s="105">
        <f t="shared" si="196"/>
        <v>7282</v>
      </c>
      <c r="K6318" s="106">
        <f t="shared" si="197"/>
        <v>130.03571428571428</v>
      </c>
    </row>
    <row r="6319" spans="1:11" s="107" customFormat="1" ht="26.25" hidden="1" x14ac:dyDescent="0.25">
      <c r="A6319" s="103">
        <v>594</v>
      </c>
      <c r="B6319" s="103">
        <v>34</v>
      </c>
      <c r="C6319" s="103" t="s">
        <v>10894</v>
      </c>
      <c r="D6319" s="103" t="s">
        <v>10978</v>
      </c>
      <c r="E6319" s="103" t="s">
        <v>10794</v>
      </c>
      <c r="F6319" s="103" t="s">
        <v>10979</v>
      </c>
      <c r="G6319" s="104">
        <v>5600</v>
      </c>
      <c r="H6319" s="105">
        <v>12.17</v>
      </c>
      <c r="I6319" s="105">
        <v>598.39</v>
      </c>
      <c r="J6319" s="105">
        <f t="shared" si="196"/>
        <v>7282</v>
      </c>
      <c r="K6319" s="106">
        <f t="shared" si="197"/>
        <v>130.03571428571428</v>
      </c>
    </row>
    <row r="6320" spans="1:11" s="107" customFormat="1" ht="26.25" hidden="1" x14ac:dyDescent="0.25">
      <c r="A6320" s="103">
        <v>594</v>
      </c>
      <c r="B6320" s="103">
        <v>34</v>
      </c>
      <c r="C6320" s="103" t="s">
        <v>10894</v>
      </c>
      <c r="D6320" s="103" t="s">
        <v>10980</v>
      </c>
      <c r="E6320" s="103" t="s">
        <v>10794</v>
      </c>
      <c r="F6320" s="103" t="s">
        <v>10981</v>
      </c>
      <c r="G6320" s="104">
        <v>5600</v>
      </c>
      <c r="H6320" s="105">
        <v>12.17</v>
      </c>
      <c r="I6320" s="105">
        <v>598.39</v>
      </c>
      <c r="J6320" s="105">
        <f t="shared" si="196"/>
        <v>7282</v>
      </c>
      <c r="K6320" s="106">
        <f t="shared" si="197"/>
        <v>130.03571428571428</v>
      </c>
    </row>
    <row r="6321" spans="1:11" s="107" customFormat="1" ht="26.25" hidden="1" x14ac:dyDescent="0.25">
      <c r="A6321" s="103">
        <v>594</v>
      </c>
      <c r="B6321" s="103">
        <v>34</v>
      </c>
      <c r="C6321" s="103" t="s">
        <v>10894</v>
      </c>
      <c r="D6321" s="103" t="s">
        <v>10982</v>
      </c>
      <c r="E6321" s="103" t="s">
        <v>10794</v>
      </c>
      <c r="F6321" s="103" t="s">
        <v>10983</v>
      </c>
      <c r="G6321" s="104">
        <v>5600</v>
      </c>
      <c r="H6321" s="105">
        <v>12.17</v>
      </c>
      <c r="I6321" s="105">
        <v>598.39</v>
      </c>
      <c r="J6321" s="105">
        <f t="shared" si="196"/>
        <v>7282</v>
      </c>
      <c r="K6321" s="106">
        <f t="shared" si="197"/>
        <v>130.03571428571428</v>
      </c>
    </row>
    <row r="6322" spans="1:11" s="107" customFormat="1" ht="26.25" hidden="1" x14ac:dyDescent="0.25">
      <c r="A6322" s="103">
        <v>594</v>
      </c>
      <c r="B6322" s="103">
        <v>34</v>
      </c>
      <c r="C6322" s="103" t="s">
        <v>10894</v>
      </c>
      <c r="D6322" s="103" t="s">
        <v>10984</v>
      </c>
      <c r="E6322" s="103" t="s">
        <v>10794</v>
      </c>
      <c r="F6322" s="103" t="s">
        <v>10985</v>
      </c>
      <c r="G6322" s="104">
        <v>5600</v>
      </c>
      <c r="H6322" s="105">
        <v>12.17</v>
      </c>
      <c r="I6322" s="105">
        <v>598.39</v>
      </c>
      <c r="J6322" s="105">
        <f t="shared" si="196"/>
        <v>7282</v>
      </c>
      <c r="K6322" s="106">
        <f t="shared" si="197"/>
        <v>130.03571428571428</v>
      </c>
    </row>
    <row r="6323" spans="1:11" s="107" customFormat="1" ht="26.25" hidden="1" x14ac:dyDescent="0.25">
      <c r="A6323" s="103">
        <v>594</v>
      </c>
      <c r="B6323" s="103">
        <v>34</v>
      </c>
      <c r="C6323" s="103" t="s">
        <v>10894</v>
      </c>
      <c r="D6323" s="103" t="s">
        <v>10986</v>
      </c>
      <c r="E6323" s="103" t="s">
        <v>10794</v>
      </c>
      <c r="F6323" s="103" t="s">
        <v>10987</v>
      </c>
      <c r="G6323" s="104">
        <v>5600</v>
      </c>
      <c r="H6323" s="105">
        <v>12.17</v>
      </c>
      <c r="I6323" s="105">
        <v>598.39</v>
      </c>
      <c r="J6323" s="105">
        <f t="shared" si="196"/>
        <v>7282</v>
      </c>
      <c r="K6323" s="106">
        <f t="shared" si="197"/>
        <v>130.03571428571428</v>
      </c>
    </row>
    <row r="6324" spans="1:11" s="107" customFormat="1" ht="26.25" hidden="1" x14ac:dyDescent="0.25">
      <c r="A6324" s="103">
        <v>594</v>
      </c>
      <c r="B6324" s="103">
        <v>34</v>
      </c>
      <c r="C6324" s="103" t="s">
        <v>10894</v>
      </c>
      <c r="D6324" s="103" t="s">
        <v>10988</v>
      </c>
      <c r="E6324" s="103" t="s">
        <v>10794</v>
      </c>
      <c r="F6324" s="103" t="s">
        <v>10981</v>
      </c>
      <c r="G6324" s="104">
        <v>5600</v>
      </c>
      <c r="H6324" s="105">
        <v>12.17</v>
      </c>
      <c r="I6324" s="105">
        <v>598.39</v>
      </c>
      <c r="J6324" s="105">
        <f t="shared" si="196"/>
        <v>7282</v>
      </c>
      <c r="K6324" s="106">
        <f t="shared" si="197"/>
        <v>130.03571428571428</v>
      </c>
    </row>
    <row r="6325" spans="1:11" s="107" customFormat="1" ht="26.25" hidden="1" x14ac:dyDescent="0.25">
      <c r="A6325" s="103">
        <v>594</v>
      </c>
      <c r="B6325" s="103">
        <v>34</v>
      </c>
      <c r="C6325" s="103" t="s">
        <v>10894</v>
      </c>
      <c r="D6325" s="103" t="s">
        <v>10989</v>
      </c>
      <c r="E6325" s="103" t="s">
        <v>10794</v>
      </c>
      <c r="F6325" s="103" t="s">
        <v>10990</v>
      </c>
      <c r="G6325" s="104">
        <v>5600</v>
      </c>
      <c r="H6325" s="105">
        <v>12.17</v>
      </c>
      <c r="I6325" s="105">
        <v>598.39</v>
      </c>
      <c r="J6325" s="105">
        <f t="shared" si="196"/>
        <v>7282</v>
      </c>
      <c r="K6325" s="106">
        <f t="shared" si="197"/>
        <v>130.03571428571428</v>
      </c>
    </row>
    <row r="6326" spans="1:11" s="107" customFormat="1" ht="26.25" hidden="1" x14ac:dyDescent="0.25">
      <c r="A6326" s="103">
        <v>594</v>
      </c>
      <c r="B6326" s="103">
        <v>34</v>
      </c>
      <c r="C6326" s="103" t="s">
        <v>10894</v>
      </c>
      <c r="D6326" s="103" t="s">
        <v>10991</v>
      </c>
      <c r="E6326" s="103" t="s">
        <v>10794</v>
      </c>
      <c r="F6326" s="103" t="s">
        <v>10992</v>
      </c>
      <c r="G6326" s="104">
        <v>5600</v>
      </c>
      <c r="H6326" s="105">
        <v>12.17</v>
      </c>
      <c r="I6326" s="105">
        <v>598.39</v>
      </c>
      <c r="J6326" s="105">
        <f t="shared" si="196"/>
        <v>7282</v>
      </c>
      <c r="K6326" s="106">
        <f t="shared" si="197"/>
        <v>130.03571428571428</v>
      </c>
    </row>
    <row r="6327" spans="1:11" s="107" customFormat="1" ht="26.25" hidden="1" x14ac:dyDescent="0.25">
      <c r="A6327" s="103">
        <v>594</v>
      </c>
      <c r="B6327" s="103">
        <v>34</v>
      </c>
      <c r="C6327" s="103" t="s">
        <v>10894</v>
      </c>
      <c r="D6327" s="103" t="s">
        <v>10993</v>
      </c>
      <c r="E6327" s="103" t="s">
        <v>10794</v>
      </c>
      <c r="F6327" s="103" t="s">
        <v>10994</v>
      </c>
      <c r="G6327" s="104">
        <v>5600</v>
      </c>
      <c r="H6327" s="105">
        <v>12.17</v>
      </c>
      <c r="I6327" s="105">
        <v>598.39</v>
      </c>
      <c r="J6327" s="105">
        <f t="shared" si="196"/>
        <v>7282</v>
      </c>
      <c r="K6327" s="106">
        <f t="shared" si="197"/>
        <v>130.03571428571428</v>
      </c>
    </row>
    <row r="6328" spans="1:11" s="107" customFormat="1" ht="26.25" hidden="1" x14ac:dyDescent="0.25">
      <c r="A6328" s="103">
        <v>594</v>
      </c>
      <c r="B6328" s="103">
        <v>34</v>
      </c>
      <c r="C6328" s="103" t="s">
        <v>10894</v>
      </c>
      <c r="D6328" s="103" t="s">
        <v>10995</v>
      </c>
      <c r="E6328" s="103" t="s">
        <v>10794</v>
      </c>
      <c r="F6328" s="103" t="s">
        <v>10959</v>
      </c>
      <c r="G6328" s="104">
        <v>5600</v>
      </c>
      <c r="H6328" s="105">
        <v>12.17</v>
      </c>
      <c r="I6328" s="105">
        <v>598.39</v>
      </c>
      <c r="J6328" s="105">
        <f t="shared" si="196"/>
        <v>7282</v>
      </c>
      <c r="K6328" s="106">
        <f t="shared" si="197"/>
        <v>130.03571428571428</v>
      </c>
    </row>
    <row r="6329" spans="1:11" s="107" customFormat="1" ht="26.25" hidden="1" x14ac:dyDescent="0.25">
      <c r="A6329" s="103">
        <v>594</v>
      </c>
      <c r="B6329" s="103">
        <v>34</v>
      </c>
      <c r="C6329" s="103" t="s">
        <v>10894</v>
      </c>
      <c r="D6329" s="103" t="s">
        <v>10996</v>
      </c>
      <c r="E6329" s="103" t="s">
        <v>10794</v>
      </c>
      <c r="F6329" s="103" t="s">
        <v>10997</v>
      </c>
      <c r="G6329" s="104">
        <v>5600</v>
      </c>
      <c r="H6329" s="105">
        <v>12.17</v>
      </c>
      <c r="I6329" s="105">
        <v>598.39</v>
      </c>
      <c r="J6329" s="105">
        <f t="shared" si="196"/>
        <v>7282</v>
      </c>
      <c r="K6329" s="106">
        <f t="shared" si="197"/>
        <v>130.03571428571428</v>
      </c>
    </row>
    <row r="6330" spans="1:11" s="107" customFormat="1" ht="26.25" hidden="1" x14ac:dyDescent="0.25">
      <c r="A6330" s="103">
        <v>594</v>
      </c>
      <c r="B6330" s="103">
        <v>34</v>
      </c>
      <c r="C6330" s="103" t="s">
        <v>10894</v>
      </c>
      <c r="D6330" s="103" t="s">
        <v>10998</v>
      </c>
      <c r="E6330" s="103" t="s">
        <v>10794</v>
      </c>
      <c r="F6330" s="103" t="s">
        <v>10999</v>
      </c>
      <c r="G6330" s="104">
        <v>5600</v>
      </c>
      <c r="H6330" s="105">
        <v>12.17</v>
      </c>
      <c r="I6330" s="105">
        <v>598.39</v>
      </c>
      <c r="J6330" s="105">
        <f t="shared" si="196"/>
        <v>7282</v>
      </c>
      <c r="K6330" s="106">
        <f t="shared" si="197"/>
        <v>130.03571428571428</v>
      </c>
    </row>
    <row r="6331" spans="1:11" s="107" customFormat="1" ht="26.25" hidden="1" x14ac:dyDescent="0.25">
      <c r="A6331" s="103">
        <v>594</v>
      </c>
      <c r="B6331" s="103">
        <v>34</v>
      </c>
      <c r="C6331" s="103" t="s">
        <v>10894</v>
      </c>
      <c r="D6331" s="103" t="s">
        <v>11000</v>
      </c>
      <c r="E6331" s="103" t="s">
        <v>10794</v>
      </c>
      <c r="F6331" s="103" t="s">
        <v>11001</v>
      </c>
      <c r="G6331" s="104">
        <v>5600</v>
      </c>
      <c r="H6331" s="105">
        <v>12.17</v>
      </c>
      <c r="I6331" s="105">
        <v>598.39</v>
      </c>
      <c r="J6331" s="105">
        <f t="shared" si="196"/>
        <v>7282</v>
      </c>
      <c r="K6331" s="106">
        <f t="shared" si="197"/>
        <v>130.03571428571428</v>
      </c>
    </row>
    <row r="6332" spans="1:11" s="107" customFormat="1" ht="26.25" hidden="1" x14ac:dyDescent="0.25">
      <c r="A6332" s="103">
        <v>594</v>
      </c>
      <c r="B6332" s="103">
        <v>34</v>
      </c>
      <c r="C6332" s="103" t="s">
        <v>10894</v>
      </c>
      <c r="D6332" s="103" t="s">
        <v>11002</v>
      </c>
      <c r="E6332" s="103" t="s">
        <v>10794</v>
      </c>
      <c r="F6332" s="103" t="s">
        <v>11003</v>
      </c>
      <c r="G6332" s="104">
        <v>5600</v>
      </c>
      <c r="H6332" s="105">
        <v>12.17</v>
      </c>
      <c r="I6332" s="105">
        <v>598.39</v>
      </c>
      <c r="J6332" s="105">
        <f t="shared" si="196"/>
        <v>7282</v>
      </c>
      <c r="K6332" s="106">
        <f t="shared" si="197"/>
        <v>130.03571428571428</v>
      </c>
    </row>
    <row r="6333" spans="1:11" s="107" customFormat="1" ht="26.25" hidden="1" x14ac:dyDescent="0.25">
      <c r="A6333" s="103">
        <v>594</v>
      </c>
      <c r="B6333" s="103">
        <v>34</v>
      </c>
      <c r="C6333" s="103" t="s">
        <v>10894</v>
      </c>
      <c r="D6333" s="103" t="s">
        <v>11004</v>
      </c>
      <c r="E6333" s="103" t="s">
        <v>10794</v>
      </c>
      <c r="F6333" s="103" t="s">
        <v>11005</v>
      </c>
      <c r="G6333" s="104">
        <v>5600</v>
      </c>
      <c r="H6333" s="105">
        <v>12.17</v>
      </c>
      <c r="I6333" s="105">
        <v>598.39</v>
      </c>
      <c r="J6333" s="105">
        <f t="shared" si="196"/>
        <v>7282</v>
      </c>
      <c r="K6333" s="106">
        <f t="shared" si="197"/>
        <v>130.03571428571428</v>
      </c>
    </row>
    <row r="6334" spans="1:11" s="107" customFormat="1" ht="26.25" hidden="1" x14ac:dyDescent="0.25">
      <c r="A6334" s="103">
        <v>594</v>
      </c>
      <c r="B6334" s="103">
        <v>34</v>
      </c>
      <c r="C6334" s="103" t="s">
        <v>10894</v>
      </c>
      <c r="D6334" s="103" t="s">
        <v>11006</v>
      </c>
      <c r="E6334" s="103" t="s">
        <v>10794</v>
      </c>
      <c r="F6334" s="103" t="s">
        <v>11007</v>
      </c>
      <c r="G6334" s="104">
        <v>5600</v>
      </c>
      <c r="H6334" s="105">
        <v>12.17</v>
      </c>
      <c r="I6334" s="105">
        <v>598.39</v>
      </c>
      <c r="J6334" s="105">
        <f t="shared" si="196"/>
        <v>7282</v>
      </c>
      <c r="K6334" s="106">
        <f t="shared" si="197"/>
        <v>130.03571428571428</v>
      </c>
    </row>
    <row r="6335" spans="1:11" s="107" customFormat="1" ht="26.25" hidden="1" x14ac:dyDescent="0.25">
      <c r="A6335" s="103">
        <v>594</v>
      </c>
      <c r="B6335" s="103">
        <v>34</v>
      </c>
      <c r="C6335" s="103" t="s">
        <v>10894</v>
      </c>
      <c r="D6335" s="103" t="s">
        <v>11008</v>
      </c>
      <c r="E6335" s="103" t="s">
        <v>10794</v>
      </c>
      <c r="F6335" s="103" t="s">
        <v>11009</v>
      </c>
      <c r="G6335" s="104">
        <v>5600</v>
      </c>
      <c r="H6335" s="105">
        <v>12.17</v>
      </c>
      <c r="I6335" s="105">
        <v>598.39</v>
      </c>
      <c r="J6335" s="105">
        <f t="shared" si="196"/>
        <v>7282</v>
      </c>
      <c r="K6335" s="106">
        <f t="shared" si="197"/>
        <v>130.03571428571428</v>
      </c>
    </row>
    <row r="6336" spans="1:11" s="107" customFormat="1" ht="26.25" hidden="1" x14ac:dyDescent="0.25">
      <c r="A6336" s="103">
        <v>594</v>
      </c>
      <c r="B6336" s="103">
        <v>34</v>
      </c>
      <c r="C6336" s="103" t="s">
        <v>10894</v>
      </c>
      <c r="D6336" s="103" t="s">
        <v>11010</v>
      </c>
      <c r="E6336" s="103" t="s">
        <v>10794</v>
      </c>
      <c r="F6336" s="103" t="s">
        <v>11011</v>
      </c>
      <c r="G6336" s="104">
        <v>5600</v>
      </c>
      <c r="H6336" s="105">
        <v>12.17</v>
      </c>
      <c r="I6336" s="105">
        <v>598.39</v>
      </c>
      <c r="J6336" s="105">
        <f t="shared" si="196"/>
        <v>7282</v>
      </c>
      <c r="K6336" s="106">
        <f t="shared" si="197"/>
        <v>130.03571428571428</v>
      </c>
    </row>
    <row r="6337" spans="1:11" s="107" customFormat="1" ht="26.25" hidden="1" x14ac:dyDescent="0.25">
      <c r="A6337" s="103">
        <v>594</v>
      </c>
      <c r="B6337" s="103">
        <v>34</v>
      </c>
      <c r="C6337" s="103" t="s">
        <v>10894</v>
      </c>
      <c r="D6337" s="103" t="s">
        <v>11012</v>
      </c>
      <c r="E6337" s="103" t="s">
        <v>10794</v>
      </c>
      <c r="F6337" s="103" t="s">
        <v>11013</v>
      </c>
      <c r="G6337" s="104">
        <v>5600</v>
      </c>
      <c r="H6337" s="105">
        <v>12.17</v>
      </c>
      <c r="I6337" s="105">
        <v>598.39</v>
      </c>
      <c r="J6337" s="105">
        <f t="shared" si="196"/>
        <v>7282</v>
      </c>
      <c r="K6337" s="106">
        <f t="shared" si="197"/>
        <v>130.03571428571428</v>
      </c>
    </row>
    <row r="6338" spans="1:11" s="107" customFormat="1" ht="26.25" hidden="1" x14ac:dyDescent="0.25">
      <c r="A6338" s="103">
        <v>594</v>
      </c>
      <c r="B6338" s="103">
        <v>34</v>
      </c>
      <c r="C6338" s="103" t="s">
        <v>10894</v>
      </c>
      <c r="D6338" s="103" t="s">
        <v>11014</v>
      </c>
      <c r="E6338" s="103" t="s">
        <v>10794</v>
      </c>
      <c r="F6338" s="103" t="s">
        <v>11015</v>
      </c>
      <c r="G6338" s="104">
        <v>5600</v>
      </c>
      <c r="H6338" s="105">
        <v>12.17</v>
      </c>
      <c r="I6338" s="105">
        <v>598.39</v>
      </c>
      <c r="J6338" s="105">
        <f t="shared" si="196"/>
        <v>7282</v>
      </c>
      <c r="K6338" s="106">
        <f t="shared" si="197"/>
        <v>130.03571428571428</v>
      </c>
    </row>
    <row r="6339" spans="1:11" s="107" customFormat="1" ht="26.25" hidden="1" x14ac:dyDescent="0.25">
      <c r="A6339" s="103">
        <v>594</v>
      </c>
      <c r="B6339" s="103">
        <v>34</v>
      </c>
      <c r="C6339" s="103" t="s">
        <v>10894</v>
      </c>
      <c r="D6339" s="103" t="s">
        <v>11016</v>
      </c>
      <c r="E6339" s="103" t="s">
        <v>10794</v>
      </c>
      <c r="F6339" s="103" t="s">
        <v>11017</v>
      </c>
      <c r="G6339" s="104">
        <v>5600</v>
      </c>
      <c r="H6339" s="105">
        <v>12.17</v>
      </c>
      <c r="I6339" s="105">
        <v>598.39</v>
      </c>
      <c r="J6339" s="105">
        <f t="shared" si="196"/>
        <v>7282</v>
      </c>
      <c r="K6339" s="106">
        <f t="shared" si="197"/>
        <v>130.03571428571428</v>
      </c>
    </row>
    <row r="6340" spans="1:11" ht="26.25" hidden="1" x14ac:dyDescent="0.25">
      <c r="A6340" s="18">
        <v>595</v>
      </c>
      <c r="B6340" s="18">
        <v>34</v>
      </c>
      <c r="C6340" s="18" t="s">
        <v>11018</v>
      </c>
      <c r="D6340" s="18" t="s">
        <v>11019</v>
      </c>
      <c r="E6340" s="18" t="s">
        <v>10794</v>
      </c>
      <c r="F6340" s="18" t="s">
        <v>11020</v>
      </c>
      <c r="G6340" s="19">
        <v>7625</v>
      </c>
      <c r="H6340" s="111">
        <v>15.29</v>
      </c>
      <c r="I6340" s="111">
        <v>598.39</v>
      </c>
      <c r="J6340" s="111">
        <f t="shared" si="196"/>
        <v>9149</v>
      </c>
      <c r="K6340" s="70">
        <f t="shared" si="197"/>
        <v>119.98688524590165</v>
      </c>
    </row>
    <row r="6341" spans="1:11" ht="26.25" hidden="1" x14ac:dyDescent="0.25">
      <c r="A6341" s="18">
        <v>595</v>
      </c>
      <c r="B6341" s="18">
        <v>34</v>
      </c>
      <c r="C6341" s="18" t="s">
        <v>11018</v>
      </c>
      <c r="D6341" s="18" t="s">
        <v>11021</v>
      </c>
      <c r="E6341" s="18" t="s">
        <v>10794</v>
      </c>
      <c r="F6341" s="18" t="s">
        <v>11022</v>
      </c>
      <c r="G6341" s="19">
        <v>7625</v>
      </c>
      <c r="H6341" s="111">
        <v>15.29</v>
      </c>
      <c r="I6341" s="111">
        <v>598.39</v>
      </c>
      <c r="J6341" s="111">
        <f t="shared" si="196"/>
        <v>9149</v>
      </c>
      <c r="K6341" s="70">
        <f t="shared" si="197"/>
        <v>119.98688524590165</v>
      </c>
    </row>
    <row r="6342" spans="1:11" ht="26.25" hidden="1" x14ac:dyDescent="0.25">
      <c r="A6342" s="18">
        <v>595</v>
      </c>
      <c r="B6342" s="18">
        <v>34</v>
      </c>
      <c r="C6342" s="18" t="s">
        <v>11018</v>
      </c>
      <c r="D6342" s="18" t="s">
        <v>11023</v>
      </c>
      <c r="E6342" s="18" t="s">
        <v>11024</v>
      </c>
      <c r="F6342" s="18" t="s">
        <v>11025</v>
      </c>
      <c r="G6342" s="19">
        <v>7625</v>
      </c>
      <c r="H6342" s="111">
        <v>15.29</v>
      </c>
      <c r="I6342" s="111">
        <v>598.39</v>
      </c>
      <c r="J6342" s="111">
        <f t="shared" si="196"/>
        <v>9149</v>
      </c>
      <c r="K6342" s="70">
        <f t="shared" si="197"/>
        <v>119.98688524590165</v>
      </c>
    </row>
    <row r="6343" spans="1:11" ht="26.25" hidden="1" x14ac:dyDescent="0.25">
      <c r="A6343" s="18">
        <v>595</v>
      </c>
      <c r="B6343" s="18">
        <v>34</v>
      </c>
      <c r="C6343" s="18" t="s">
        <v>11018</v>
      </c>
      <c r="D6343" s="18" t="s">
        <v>11026</v>
      </c>
      <c r="E6343" s="18" t="s">
        <v>11024</v>
      </c>
      <c r="F6343" s="18" t="s">
        <v>11025</v>
      </c>
      <c r="G6343" s="19">
        <v>7625</v>
      </c>
      <c r="H6343" s="111">
        <v>15.29</v>
      </c>
      <c r="I6343" s="111">
        <v>598.39</v>
      </c>
      <c r="J6343" s="111">
        <f t="shared" si="196"/>
        <v>9149</v>
      </c>
      <c r="K6343" s="70">
        <f t="shared" si="197"/>
        <v>119.98688524590165</v>
      </c>
    </row>
    <row r="6344" spans="1:11" ht="26.25" hidden="1" x14ac:dyDescent="0.25">
      <c r="A6344" s="18">
        <v>595</v>
      </c>
      <c r="B6344" s="18">
        <v>34</v>
      </c>
      <c r="C6344" s="18" t="s">
        <v>11018</v>
      </c>
      <c r="D6344" s="18" t="s">
        <v>11027</v>
      </c>
      <c r="E6344" s="18" t="s">
        <v>10794</v>
      </c>
      <c r="F6344" s="18" t="s">
        <v>11028</v>
      </c>
      <c r="G6344" s="19">
        <v>7625</v>
      </c>
      <c r="H6344" s="111">
        <v>15.29</v>
      </c>
      <c r="I6344" s="111">
        <v>598.39</v>
      </c>
      <c r="J6344" s="111">
        <f t="shared" si="196"/>
        <v>9149</v>
      </c>
      <c r="K6344" s="70">
        <f t="shared" si="197"/>
        <v>119.98688524590165</v>
      </c>
    </row>
    <row r="6345" spans="1:11" ht="39" hidden="1" x14ac:dyDescent="0.25">
      <c r="A6345" s="18">
        <v>595</v>
      </c>
      <c r="B6345" s="18">
        <v>34</v>
      </c>
      <c r="C6345" s="18" t="s">
        <v>11018</v>
      </c>
      <c r="D6345" s="18" t="s">
        <v>11029</v>
      </c>
      <c r="E6345" s="18" t="s">
        <v>10804</v>
      </c>
      <c r="F6345" s="18" t="s">
        <v>11030</v>
      </c>
      <c r="G6345" s="19">
        <v>7625</v>
      </c>
      <c r="H6345" s="111">
        <v>15.29</v>
      </c>
      <c r="I6345" s="111">
        <v>598.39</v>
      </c>
      <c r="J6345" s="111">
        <f t="shared" si="196"/>
        <v>9149</v>
      </c>
      <c r="K6345" s="70">
        <f t="shared" si="197"/>
        <v>119.98688524590165</v>
      </c>
    </row>
    <row r="6346" spans="1:11" ht="26.25" hidden="1" x14ac:dyDescent="0.25">
      <c r="A6346" s="18">
        <v>595</v>
      </c>
      <c r="B6346" s="18">
        <v>34</v>
      </c>
      <c r="C6346" s="18" t="s">
        <v>11018</v>
      </c>
      <c r="D6346" s="18" t="s">
        <v>11031</v>
      </c>
      <c r="E6346" s="18" t="s">
        <v>10794</v>
      </c>
      <c r="F6346" s="18" t="s">
        <v>11032</v>
      </c>
      <c r="G6346" s="19">
        <v>7625</v>
      </c>
      <c r="H6346" s="111">
        <v>15.29</v>
      </c>
      <c r="I6346" s="111">
        <v>598.39</v>
      </c>
      <c r="J6346" s="111">
        <f t="shared" si="196"/>
        <v>9149</v>
      </c>
      <c r="K6346" s="70">
        <f t="shared" si="197"/>
        <v>119.98688524590165</v>
      </c>
    </row>
    <row r="6347" spans="1:11" ht="26.25" hidden="1" x14ac:dyDescent="0.25">
      <c r="A6347" s="18">
        <v>595</v>
      </c>
      <c r="B6347" s="18">
        <v>34</v>
      </c>
      <c r="C6347" s="18" t="s">
        <v>11018</v>
      </c>
      <c r="D6347" s="18" t="s">
        <v>11033</v>
      </c>
      <c r="E6347" s="18" t="s">
        <v>10794</v>
      </c>
      <c r="F6347" s="18" t="s">
        <v>11034</v>
      </c>
      <c r="G6347" s="19">
        <v>7625</v>
      </c>
      <c r="H6347" s="111">
        <v>15.29</v>
      </c>
      <c r="I6347" s="111">
        <v>598.39</v>
      </c>
      <c r="J6347" s="111">
        <f t="shared" si="196"/>
        <v>9149</v>
      </c>
      <c r="K6347" s="70">
        <f t="shared" si="197"/>
        <v>119.98688524590165</v>
      </c>
    </row>
    <row r="6348" spans="1:11" ht="26.25" hidden="1" x14ac:dyDescent="0.25">
      <c r="A6348" s="18">
        <v>595</v>
      </c>
      <c r="B6348" s="18">
        <v>34</v>
      </c>
      <c r="C6348" s="18" t="s">
        <v>11018</v>
      </c>
      <c r="D6348" s="18" t="s">
        <v>11035</v>
      </c>
      <c r="E6348" s="18" t="s">
        <v>10794</v>
      </c>
      <c r="F6348" s="18" t="s">
        <v>11036</v>
      </c>
      <c r="G6348" s="19">
        <v>7625</v>
      </c>
      <c r="H6348" s="111">
        <v>15.29</v>
      </c>
      <c r="I6348" s="111">
        <v>598.39</v>
      </c>
      <c r="J6348" s="111">
        <f t="shared" ref="J6348:J6411" si="198">ROUND(H6348*I6348,0)</f>
        <v>9149</v>
      </c>
      <c r="K6348" s="70">
        <f t="shared" ref="K6348:K6411" si="199">J6348/G6348*100</f>
        <v>119.98688524590165</v>
      </c>
    </row>
    <row r="6349" spans="1:11" ht="26.25" hidden="1" x14ac:dyDescent="0.25">
      <c r="A6349" s="18">
        <v>595</v>
      </c>
      <c r="B6349" s="18">
        <v>34</v>
      </c>
      <c r="C6349" s="18" t="s">
        <v>11018</v>
      </c>
      <c r="D6349" s="18" t="s">
        <v>11037</v>
      </c>
      <c r="E6349" s="18" t="s">
        <v>10794</v>
      </c>
      <c r="F6349" s="18" t="s">
        <v>11038</v>
      </c>
      <c r="G6349" s="19">
        <v>7625</v>
      </c>
      <c r="H6349" s="111">
        <v>15.29</v>
      </c>
      <c r="I6349" s="111">
        <v>598.39</v>
      </c>
      <c r="J6349" s="111">
        <f t="shared" si="198"/>
        <v>9149</v>
      </c>
      <c r="K6349" s="70">
        <f t="shared" si="199"/>
        <v>119.98688524590165</v>
      </c>
    </row>
    <row r="6350" spans="1:11" ht="26.25" hidden="1" x14ac:dyDescent="0.25">
      <c r="A6350" s="18">
        <v>595</v>
      </c>
      <c r="B6350" s="18">
        <v>34</v>
      </c>
      <c r="C6350" s="18" t="s">
        <v>11018</v>
      </c>
      <c r="D6350" s="18" t="s">
        <v>11039</v>
      </c>
      <c r="E6350" s="18" t="s">
        <v>10794</v>
      </c>
      <c r="F6350" s="18" t="s">
        <v>11040</v>
      </c>
      <c r="G6350" s="19">
        <v>7625</v>
      </c>
      <c r="H6350" s="111">
        <v>15.29</v>
      </c>
      <c r="I6350" s="111">
        <v>598.39</v>
      </c>
      <c r="J6350" s="111">
        <f t="shared" si="198"/>
        <v>9149</v>
      </c>
      <c r="K6350" s="70">
        <f t="shared" si="199"/>
        <v>119.98688524590165</v>
      </c>
    </row>
    <row r="6351" spans="1:11" ht="26.25" hidden="1" x14ac:dyDescent="0.25">
      <c r="A6351" s="18">
        <v>595</v>
      </c>
      <c r="B6351" s="18">
        <v>34</v>
      </c>
      <c r="C6351" s="18" t="s">
        <v>11018</v>
      </c>
      <c r="D6351" s="18" t="s">
        <v>11041</v>
      </c>
      <c r="E6351" s="18" t="s">
        <v>10794</v>
      </c>
      <c r="F6351" s="18" t="s">
        <v>11042</v>
      </c>
      <c r="G6351" s="19">
        <v>7625</v>
      </c>
      <c r="H6351" s="111">
        <v>15.29</v>
      </c>
      <c r="I6351" s="111">
        <v>598.39</v>
      </c>
      <c r="J6351" s="111">
        <f t="shared" si="198"/>
        <v>9149</v>
      </c>
      <c r="K6351" s="70">
        <f t="shared" si="199"/>
        <v>119.98688524590165</v>
      </c>
    </row>
    <row r="6352" spans="1:11" ht="26.25" hidden="1" x14ac:dyDescent="0.25">
      <c r="A6352" s="18">
        <v>595</v>
      </c>
      <c r="B6352" s="18">
        <v>34</v>
      </c>
      <c r="C6352" s="18" t="s">
        <v>11018</v>
      </c>
      <c r="D6352" s="18" t="s">
        <v>11043</v>
      </c>
      <c r="E6352" s="18" t="s">
        <v>10794</v>
      </c>
      <c r="F6352" s="18" t="s">
        <v>11044</v>
      </c>
      <c r="G6352" s="19">
        <v>7625</v>
      </c>
      <c r="H6352" s="111">
        <v>15.29</v>
      </c>
      <c r="I6352" s="111">
        <v>598.39</v>
      </c>
      <c r="J6352" s="111">
        <f t="shared" si="198"/>
        <v>9149</v>
      </c>
      <c r="K6352" s="70">
        <f t="shared" si="199"/>
        <v>119.98688524590165</v>
      </c>
    </row>
    <row r="6353" spans="1:11" ht="26.25" hidden="1" x14ac:dyDescent="0.25">
      <c r="A6353" s="18">
        <v>595</v>
      </c>
      <c r="B6353" s="18">
        <v>34</v>
      </c>
      <c r="C6353" s="18" t="s">
        <v>11018</v>
      </c>
      <c r="D6353" s="18" t="s">
        <v>11045</v>
      </c>
      <c r="E6353" s="18" t="s">
        <v>10794</v>
      </c>
      <c r="F6353" s="18" t="s">
        <v>11044</v>
      </c>
      <c r="G6353" s="19">
        <v>7625</v>
      </c>
      <c r="H6353" s="111">
        <v>15.29</v>
      </c>
      <c r="I6353" s="111">
        <v>598.39</v>
      </c>
      <c r="J6353" s="111">
        <f t="shared" si="198"/>
        <v>9149</v>
      </c>
      <c r="K6353" s="70">
        <f t="shared" si="199"/>
        <v>119.98688524590165</v>
      </c>
    </row>
    <row r="6354" spans="1:11" ht="26.25" hidden="1" x14ac:dyDescent="0.25">
      <c r="A6354" s="18">
        <v>595</v>
      </c>
      <c r="B6354" s="18">
        <v>34</v>
      </c>
      <c r="C6354" s="18" t="s">
        <v>11018</v>
      </c>
      <c r="D6354" s="18" t="s">
        <v>10964</v>
      </c>
      <c r="E6354" s="18" t="s">
        <v>10794</v>
      </c>
      <c r="F6354" s="18" t="s">
        <v>10965</v>
      </c>
      <c r="G6354" s="19">
        <v>7625</v>
      </c>
      <c r="H6354" s="111">
        <v>15.29</v>
      </c>
      <c r="I6354" s="111">
        <v>598.39</v>
      </c>
      <c r="J6354" s="111">
        <f t="shared" si="198"/>
        <v>9149</v>
      </c>
      <c r="K6354" s="70">
        <f t="shared" si="199"/>
        <v>119.98688524590165</v>
      </c>
    </row>
    <row r="6355" spans="1:11" ht="26.25" hidden="1" x14ac:dyDescent="0.25">
      <c r="A6355" s="18">
        <v>595</v>
      </c>
      <c r="B6355" s="18">
        <v>34</v>
      </c>
      <c r="C6355" s="18" t="s">
        <v>11018</v>
      </c>
      <c r="D6355" s="18" t="s">
        <v>11046</v>
      </c>
      <c r="E6355" s="18" t="s">
        <v>10794</v>
      </c>
      <c r="F6355" s="18" t="s">
        <v>11047</v>
      </c>
      <c r="G6355" s="19">
        <v>7625</v>
      </c>
      <c r="H6355" s="111">
        <v>15.29</v>
      </c>
      <c r="I6355" s="111">
        <v>598.39</v>
      </c>
      <c r="J6355" s="111">
        <f t="shared" si="198"/>
        <v>9149</v>
      </c>
      <c r="K6355" s="70">
        <f t="shared" si="199"/>
        <v>119.98688524590165</v>
      </c>
    </row>
    <row r="6356" spans="1:11" ht="26.25" hidden="1" x14ac:dyDescent="0.25">
      <c r="A6356" s="18">
        <v>595</v>
      </c>
      <c r="B6356" s="18">
        <v>34</v>
      </c>
      <c r="C6356" s="18" t="s">
        <v>11018</v>
      </c>
      <c r="D6356" s="18" t="s">
        <v>10978</v>
      </c>
      <c r="E6356" s="18" t="s">
        <v>10794</v>
      </c>
      <c r="F6356" s="18" t="s">
        <v>10979</v>
      </c>
      <c r="G6356" s="19">
        <v>7625</v>
      </c>
      <c r="H6356" s="111">
        <v>15.29</v>
      </c>
      <c r="I6356" s="111">
        <v>598.39</v>
      </c>
      <c r="J6356" s="111">
        <f t="shared" si="198"/>
        <v>9149</v>
      </c>
      <c r="K6356" s="70">
        <f t="shared" si="199"/>
        <v>119.98688524590165</v>
      </c>
    </row>
    <row r="6357" spans="1:11" ht="26.25" hidden="1" x14ac:dyDescent="0.25">
      <c r="A6357" s="18">
        <v>595</v>
      </c>
      <c r="B6357" s="18">
        <v>34</v>
      </c>
      <c r="C6357" s="18" t="s">
        <v>11018</v>
      </c>
      <c r="D6357" s="18" t="s">
        <v>11048</v>
      </c>
      <c r="E6357" s="18" t="s">
        <v>10794</v>
      </c>
      <c r="F6357" s="18" t="s">
        <v>11049</v>
      </c>
      <c r="G6357" s="19">
        <v>7625</v>
      </c>
      <c r="H6357" s="111">
        <v>15.29</v>
      </c>
      <c r="I6357" s="111">
        <v>598.39</v>
      </c>
      <c r="J6357" s="111">
        <f t="shared" si="198"/>
        <v>9149</v>
      </c>
      <c r="K6357" s="70">
        <f t="shared" si="199"/>
        <v>119.98688524590165</v>
      </c>
    </row>
    <row r="6358" spans="1:11" ht="26.25" hidden="1" x14ac:dyDescent="0.25">
      <c r="A6358" s="18">
        <v>595</v>
      </c>
      <c r="B6358" s="18">
        <v>34</v>
      </c>
      <c r="C6358" s="18" t="s">
        <v>11018</v>
      </c>
      <c r="D6358" s="18" t="s">
        <v>11050</v>
      </c>
      <c r="E6358" s="18" t="s">
        <v>10794</v>
      </c>
      <c r="F6358" s="18" t="s">
        <v>11051</v>
      </c>
      <c r="G6358" s="19">
        <v>7625</v>
      </c>
      <c r="H6358" s="111">
        <v>15.29</v>
      </c>
      <c r="I6358" s="111">
        <v>598.39</v>
      </c>
      <c r="J6358" s="111">
        <f t="shared" si="198"/>
        <v>9149</v>
      </c>
      <c r="K6358" s="70">
        <f t="shared" si="199"/>
        <v>119.98688524590165</v>
      </c>
    </row>
    <row r="6359" spans="1:11" ht="26.25" hidden="1" x14ac:dyDescent="0.25">
      <c r="A6359" s="20">
        <v>596</v>
      </c>
      <c r="B6359" s="20">
        <v>34</v>
      </c>
      <c r="C6359" s="20" t="s">
        <v>11052</v>
      </c>
      <c r="D6359" s="20" t="s">
        <v>11019</v>
      </c>
      <c r="E6359" s="20" t="s">
        <v>10794</v>
      </c>
      <c r="F6359" s="20" t="s">
        <v>11020</v>
      </c>
      <c r="G6359" s="19">
        <v>12646</v>
      </c>
      <c r="H6359" s="111">
        <v>25.36</v>
      </c>
      <c r="I6359" s="111">
        <v>598.39</v>
      </c>
      <c r="J6359" s="111">
        <f t="shared" si="198"/>
        <v>15175</v>
      </c>
      <c r="K6359" s="70">
        <f t="shared" si="199"/>
        <v>119.9984184722442</v>
      </c>
    </row>
    <row r="6360" spans="1:11" ht="26.25" hidden="1" x14ac:dyDescent="0.25">
      <c r="A6360" s="20">
        <v>596</v>
      </c>
      <c r="B6360" s="20">
        <v>34</v>
      </c>
      <c r="C6360" s="20" t="s">
        <v>11052</v>
      </c>
      <c r="D6360" s="20" t="s">
        <v>11021</v>
      </c>
      <c r="E6360" s="20" t="s">
        <v>10794</v>
      </c>
      <c r="F6360" s="20" t="s">
        <v>11022</v>
      </c>
      <c r="G6360" s="19">
        <v>12646</v>
      </c>
      <c r="H6360" s="111">
        <v>25.36</v>
      </c>
      <c r="I6360" s="111">
        <v>598.39</v>
      </c>
      <c r="J6360" s="111">
        <f t="shared" si="198"/>
        <v>15175</v>
      </c>
      <c r="K6360" s="70">
        <f t="shared" si="199"/>
        <v>119.9984184722442</v>
      </c>
    </row>
    <row r="6361" spans="1:11" ht="26.25" hidden="1" x14ac:dyDescent="0.25">
      <c r="A6361" s="20">
        <v>596</v>
      </c>
      <c r="B6361" s="20">
        <v>34</v>
      </c>
      <c r="C6361" s="20" t="s">
        <v>11052</v>
      </c>
      <c r="D6361" s="20" t="s">
        <v>11053</v>
      </c>
      <c r="E6361" s="20" t="s">
        <v>10794</v>
      </c>
      <c r="F6361" s="20" t="s">
        <v>11054</v>
      </c>
      <c r="G6361" s="19">
        <v>12646</v>
      </c>
      <c r="H6361" s="111">
        <v>25.36</v>
      </c>
      <c r="I6361" s="111">
        <v>598.39</v>
      </c>
      <c r="J6361" s="111">
        <f t="shared" si="198"/>
        <v>15175</v>
      </c>
      <c r="K6361" s="70">
        <f t="shared" si="199"/>
        <v>119.9984184722442</v>
      </c>
    </row>
    <row r="6362" spans="1:11" ht="26.25" hidden="1" x14ac:dyDescent="0.25">
      <c r="A6362" s="20">
        <v>596</v>
      </c>
      <c r="B6362" s="20">
        <v>34</v>
      </c>
      <c r="C6362" s="20" t="s">
        <v>11052</v>
      </c>
      <c r="D6362" s="20" t="s">
        <v>10964</v>
      </c>
      <c r="E6362" s="20" t="s">
        <v>10794</v>
      </c>
      <c r="F6362" s="20" t="s">
        <v>10965</v>
      </c>
      <c r="G6362" s="19">
        <v>12646</v>
      </c>
      <c r="H6362" s="111">
        <v>25.36</v>
      </c>
      <c r="I6362" s="111">
        <v>598.39</v>
      </c>
      <c r="J6362" s="111">
        <f t="shared" si="198"/>
        <v>15175</v>
      </c>
      <c r="K6362" s="70">
        <f t="shared" si="199"/>
        <v>119.9984184722442</v>
      </c>
    </row>
    <row r="6363" spans="1:11" ht="26.25" hidden="1" x14ac:dyDescent="0.25">
      <c r="A6363" s="20">
        <v>596</v>
      </c>
      <c r="B6363" s="20">
        <v>34</v>
      </c>
      <c r="C6363" s="20" t="s">
        <v>11052</v>
      </c>
      <c r="D6363" s="20" t="s">
        <v>11055</v>
      </c>
      <c r="E6363" s="20" t="s">
        <v>10794</v>
      </c>
      <c r="F6363" s="20" t="s">
        <v>11056</v>
      </c>
      <c r="G6363" s="19">
        <v>12646</v>
      </c>
      <c r="H6363" s="111">
        <v>25.36</v>
      </c>
      <c r="I6363" s="111">
        <v>598.39</v>
      </c>
      <c r="J6363" s="111">
        <f t="shared" si="198"/>
        <v>15175</v>
      </c>
      <c r="K6363" s="70">
        <f t="shared" si="199"/>
        <v>119.9984184722442</v>
      </c>
    </row>
    <row r="6364" spans="1:11" ht="26.25" hidden="1" x14ac:dyDescent="0.25">
      <c r="A6364" s="20">
        <v>901</v>
      </c>
      <c r="B6364" s="20">
        <v>34</v>
      </c>
      <c r="C6364" s="20" t="s">
        <v>11057</v>
      </c>
      <c r="D6364" s="20" t="s">
        <v>11058</v>
      </c>
      <c r="E6364" s="20" t="s">
        <v>10794</v>
      </c>
      <c r="F6364" s="20" t="s">
        <v>11059</v>
      </c>
      <c r="G6364" s="19">
        <v>16431</v>
      </c>
      <c r="H6364" s="111">
        <v>32.950000000000003</v>
      </c>
      <c r="I6364" s="111">
        <v>598.39</v>
      </c>
      <c r="J6364" s="111">
        <f t="shared" si="198"/>
        <v>19717</v>
      </c>
      <c r="K6364" s="70">
        <f t="shared" si="199"/>
        <v>119.99878278863125</v>
      </c>
    </row>
    <row r="6365" spans="1:11" ht="26.25" hidden="1" x14ac:dyDescent="0.25">
      <c r="A6365" s="18">
        <v>602</v>
      </c>
      <c r="B6365" s="18">
        <v>34</v>
      </c>
      <c r="C6365" s="18" t="s">
        <v>11060</v>
      </c>
      <c r="D6365" s="18" t="s">
        <v>11061</v>
      </c>
      <c r="E6365" s="18" t="s">
        <v>11062</v>
      </c>
      <c r="F6365" s="18" t="s">
        <v>11063</v>
      </c>
      <c r="G6365" s="19">
        <v>5745</v>
      </c>
      <c r="H6365" s="111">
        <v>11.52</v>
      </c>
      <c r="I6365" s="111">
        <v>598.39</v>
      </c>
      <c r="J6365" s="111">
        <f t="shared" si="198"/>
        <v>6893</v>
      </c>
      <c r="K6365" s="70">
        <f t="shared" si="199"/>
        <v>119.98259355961707</v>
      </c>
    </row>
    <row r="6366" spans="1:11" ht="26.25" hidden="1" x14ac:dyDescent="0.25">
      <c r="A6366" s="18">
        <v>602</v>
      </c>
      <c r="B6366" s="18">
        <v>34</v>
      </c>
      <c r="C6366" s="18" t="s">
        <v>11060</v>
      </c>
      <c r="D6366" s="18" t="s">
        <v>11064</v>
      </c>
      <c r="E6366" s="18" t="s">
        <v>11065</v>
      </c>
      <c r="F6366" s="18" t="s">
        <v>11066</v>
      </c>
      <c r="G6366" s="19">
        <v>5745</v>
      </c>
      <c r="H6366" s="111">
        <v>11.52</v>
      </c>
      <c r="I6366" s="111">
        <v>598.39</v>
      </c>
      <c r="J6366" s="111">
        <f t="shared" si="198"/>
        <v>6893</v>
      </c>
      <c r="K6366" s="70">
        <f t="shared" si="199"/>
        <v>119.98259355961707</v>
      </c>
    </row>
    <row r="6367" spans="1:11" hidden="1" x14ac:dyDescent="0.25">
      <c r="A6367" s="18">
        <v>602</v>
      </c>
      <c r="B6367" s="18">
        <v>34</v>
      </c>
      <c r="C6367" s="18" t="s">
        <v>11060</v>
      </c>
      <c r="D6367" s="18" t="s">
        <v>11067</v>
      </c>
      <c r="E6367" s="18" t="s">
        <v>11068</v>
      </c>
      <c r="F6367" s="18" t="s">
        <v>11069</v>
      </c>
      <c r="G6367" s="19">
        <v>5745</v>
      </c>
      <c r="H6367" s="111">
        <v>11.52</v>
      </c>
      <c r="I6367" s="111">
        <v>598.39</v>
      </c>
      <c r="J6367" s="111">
        <f t="shared" si="198"/>
        <v>6893</v>
      </c>
      <c r="K6367" s="70">
        <f t="shared" si="199"/>
        <v>119.98259355961707</v>
      </c>
    </row>
    <row r="6368" spans="1:11" ht="39" hidden="1" x14ac:dyDescent="0.25">
      <c r="A6368" s="18">
        <v>603</v>
      </c>
      <c r="B6368" s="18">
        <v>34</v>
      </c>
      <c r="C6368" s="20" t="s">
        <v>11070</v>
      </c>
      <c r="D6368" s="18" t="s">
        <v>11071</v>
      </c>
      <c r="E6368" s="18" t="s">
        <v>11072</v>
      </c>
      <c r="F6368" s="18" t="s">
        <v>11073</v>
      </c>
      <c r="G6368" s="19">
        <v>10681</v>
      </c>
      <c r="H6368" s="111">
        <v>21.42</v>
      </c>
      <c r="I6368" s="111">
        <v>598.39</v>
      </c>
      <c r="J6368" s="111">
        <f t="shared" si="198"/>
        <v>12818</v>
      </c>
      <c r="K6368" s="70">
        <f t="shared" si="199"/>
        <v>120.00748993539932</v>
      </c>
    </row>
    <row r="6369" spans="1:11" ht="39" hidden="1" x14ac:dyDescent="0.25">
      <c r="A6369" s="18">
        <v>603</v>
      </c>
      <c r="B6369" s="18">
        <v>34</v>
      </c>
      <c r="C6369" s="20" t="s">
        <v>11070</v>
      </c>
      <c r="D6369" s="18" t="s">
        <v>11074</v>
      </c>
      <c r="E6369" s="18" t="s">
        <v>9556</v>
      </c>
      <c r="F6369" s="18" t="s">
        <v>11075</v>
      </c>
      <c r="G6369" s="19">
        <v>10681</v>
      </c>
      <c r="H6369" s="111">
        <v>21.42</v>
      </c>
      <c r="I6369" s="111">
        <v>598.39</v>
      </c>
      <c r="J6369" s="111">
        <f t="shared" si="198"/>
        <v>12818</v>
      </c>
      <c r="K6369" s="70">
        <f t="shared" si="199"/>
        <v>120.00748993539932</v>
      </c>
    </row>
    <row r="6370" spans="1:11" ht="39" hidden="1" x14ac:dyDescent="0.25">
      <c r="A6370" s="18">
        <v>603</v>
      </c>
      <c r="B6370" s="18">
        <v>34</v>
      </c>
      <c r="C6370" s="20" t="s">
        <v>11070</v>
      </c>
      <c r="D6370" s="18" t="s">
        <v>11076</v>
      </c>
      <c r="E6370" s="18" t="s">
        <v>9556</v>
      </c>
      <c r="F6370" s="18" t="s">
        <v>11077</v>
      </c>
      <c r="G6370" s="19">
        <v>10681</v>
      </c>
      <c r="H6370" s="111">
        <v>21.42</v>
      </c>
      <c r="I6370" s="111">
        <v>598.39</v>
      </c>
      <c r="J6370" s="111">
        <f t="shared" si="198"/>
        <v>12818</v>
      </c>
      <c r="K6370" s="70">
        <f t="shared" si="199"/>
        <v>120.00748993539932</v>
      </c>
    </row>
    <row r="6371" spans="1:11" ht="39" hidden="1" x14ac:dyDescent="0.25">
      <c r="A6371" s="18">
        <v>603</v>
      </c>
      <c r="B6371" s="18">
        <v>34</v>
      </c>
      <c r="C6371" s="20" t="s">
        <v>11070</v>
      </c>
      <c r="D6371" s="18" t="s">
        <v>11078</v>
      </c>
      <c r="E6371" s="18" t="s">
        <v>11079</v>
      </c>
      <c r="F6371" s="18" t="s">
        <v>11080</v>
      </c>
      <c r="G6371" s="19">
        <v>10681</v>
      </c>
      <c r="H6371" s="111">
        <v>21.42</v>
      </c>
      <c r="I6371" s="111">
        <v>598.39</v>
      </c>
      <c r="J6371" s="111">
        <f t="shared" si="198"/>
        <v>12818</v>
      </c>
      <c r="K6371" s="70">
        <f t="shared" si="199"/>
        <v>120.00748993539932</v>
      </c>
    </row>
    <row r="6372" spans="1:11" ht="39" hidden="1" x14ac:dyDescent="0.25">
      <c r="A6372" s="18">
        <v>603</v>
      </c>
      <c r="B6372" s="18">
        <v>34</v>
      </c>
      <c r="C6372" s="20" t="s">
        <v>11070</v>
      </c>
      <c r="D6372" s="18" t="s">
        <v>11081</v>
      </c>
      <c r="E6372" s="18" t="s">
        <v>11082</v>
      </c>
      <c r="F6372" s="18" t="s">
        <v>11083</v>
      </c>
      <c r="G6372" s="19">
        <v>10681</v>
      </c>
      <c r="H6372" s="111">
        <v>21.42</v>
      </c>
      <c r="I6372" s="111">
        <v>598.39</v>
      </c>
      <c r="J6372" s="111">
        <f t="shared" si="198"/>
        <v>12818</v>
      </c>
      <c r="K6372" s="70">
        <f t="shared" si="199"/>
        <v>120.00748993539932</v>
      </c>
    </row>
    <row r="6373" spans="1:11" ht="39" hidden="1" x14ac:dyDescent="0.25">
      <c r="A6373" s="18">
        <v>603</v>
      </c>
      <c r="B6373" s="18">
        <v>34</v>
      </c>
      <c r="C6373" s="20" t="s">
        <v>11070</v>
      </c>
      <c r="D6373" s="18" t="s">
        <v>11084</v>
      </c>
      <c r="E6373" s="18" t="s">
        <v>11085</v>
      </c>
      <c r="F6373" s="18" t="s">
        <v>11086</v>
      </c>
      <c r="G6373" s="19">
        <v>10681</v>
      </c>
      <c r="H6373" s="111">
        <v>21.42</v>
      </c>
      <c r="I6373" s="111">
        <v>598.39</v>
      </c>
      <c r="J6373" s="111">
        <f t="shared" si="198"/>
        <v>12818</v>
      </c>
      <c r="K6373" s="70">
        <f t="shared" si="199"/>
        <v>120.00748993539932</v>
      </c>
    </row>
    <row r="6374" spans="1:11" ht="39" hidden="1" x14ac:dyDescent="0.25">
      <c r="A6374" s="18">
        <v>603</v>
      </c>
      <c r="B6374" s="18">
        <v>34</v>
      </c>
      <c r="C6374" s="20" t="s">
        <v>11070</v>
      </c>
      <c r="D6374" s="18" t="s">
        <v>11087</v>
      </c>
      <c r="E6374" s="18" t="s">
        <v>11085</v>
      </c>
      <c r="F6374" s="18" t="s">
        <v>11086</v>
      </c>
      <c r="G6374" s="19">
        <v>10681</v>
      </c>
      <c r="H6374" s="111">
        <v>21.42</v>
      </c>
      <c r="I6374" s="111">
        <v>598.39</v>
      </c>
      <c r="J6374" s="111">
        <f t="shared" si="198"/>
        <v>12818</v>
      </c>
      <c r="K6374" s="70">
        <f t="shared" si="199"/>
        <v>120.00748993539932</v>
      </c>
    </row>
    <row r="6375" spans="1:11" ht="39" hidden="1" x14ac:dyDescent="0.25">
      <c r="A6375" s="18">
        <v>603</v>
      </c>
      <c r="B6375" s="18">
        <v>34</v>
      </c>
      <c r="C6375" s="20" t="s">
        <v>11070</v>
      </c>
      <c r="D6375" s="18" t="s">
        <v>11088</v>
      </c>
      <c r="E6375" s="18" t="s">
        <v>11085</v>
      </c>
      <c r="F6375" s="18" t="s">
        <v>11086</v>
      </c>
      <c r="G6375" s="19">
        <v>10681</v>
      </c>
      <c r="H6375" s="111">
        <v>21.42</v>
      </c>
      <c r="I6375" s="111">
        <v>598.39</v>
      </c>
      <c r="J6375" s="111">
        <f t="shared" si="198"/>
        <v>12818</v>
      </c>
      <c r="K6375" s="70">
        <f t="shared" si="199"/>
        <v>120.00748993539932</v>
      </c>
    </row>
    <row r="6376" spans="1:11" ht="39" hidden="1" x14ac:dyDescent="0.25">
      <c r="A6376" s="18">
        <v>603</v>
      </c>
      <c r="B6376" s="18">
        <v>34</v>
      </c>
      <c r="C6376" s="20" t="s">
        <v>11070</v>
      </c>
      <c r="D6376" s="18" t="s">
        <v>11089</v>
      </c>
      <c r="E6376" s="18" t="s">
        <v>11090</v>
      </c>
      <c r="F6376" s="18" t="s">
        <v>11091</v>
      </c>
      <c r="G6376" s="19">
        <v>10681</v>
      </c>
      <c r="H6376" s="111">
        <v>21.42</v>
      </c>
      <c r="I6376" s="111">
        <v>598.39</v>
      </c>
      <c r="J6376" s="111">
        <f t="shared" si="198"/>
        <v>12818</v>
      </c>
      <c r="K6376" s="70">
        <f t="shared" si="199"/>
        <v>120.00748993539932</v>
      </c>
    </row>
    <row r="6377" spans="1:11" ht="39" hidden="1" x14ac:dyDescent="0.25">
      <c r="A6377" s="18">
        <v>603</v>
      </c>
      <c r="B6377" s="18">
        <v>34</v>
      </c>
      <c r="C6377" s="20" t="s">
        <v>11070</v>
      </c>
      <c r="D6377" s="18" t="s">
        <v>11092</v>
      </c>
      <c r="E6377" s="18" t="s">
        <v>11090</v>
      </c>
      <c r="F6377" s="18" t="s">
        <v>11091</v>
      </c>
      <c r="G6377" s="19">
        <v>10681</v>
      </c>
      <c r="H6377" s="111">
        <v>21.42</v>
      </c>
      <c r="I6377" s="111">
        <v>598.39</v>
      </c>
      <c r="J6377" s="111">
        <f t="shared" si="198"/>
        <v>12818</v>
      </c>
      <c r="K6377" s="70">
        <f t="shared" si="199"/>
        <v>120.00748993539932</v>
      </c>
    </row>
    <row r="6378" spans="1:11" ht="39" hidden="1" x14ac:dyDescent="0.25">
      <c r="A6378" s="18">
        <v>603</v>
      </c>
      <c r="B6378" s="18">
        <v>34</v>
      </c>
      <c r="C6378" s="20" t="s">
        <v>11070</v>
      </c>
      <c r="D6378" s="18" t="s">
        <v>11093</v>
      </c>
      <c r="E6378" s="18" t="s">
        <v>11090</v>
      </c>
      <c r="F6378" s="18" t="s">
        <v>11094</v>
      </c>
      <c r="G6378" s="19">
        <v>10681</v>
      </c>
      <c r="H6378" s="111">
        <v>21.42</v>
      </c>
      <c r="I6378" s="111">
        <v>598.39</v>
      </c>
      <c r="J6378" s="111">
        <f t="shared" si="198"/>
        <v>12818</v>
      </c>
      <c r="K6378" s="70">
        <f t="shared" si="199"/>
        <v>120.00748993539932</v>
      </c>
    </row>
    <row r="6379" spans="1:11" ht="39" hidden="1" x14ac:dyDescent="0.25">
      <c r="A6379" s="18">
        <v>603</v>
      </c>
      <c r="B6379" s="18">
        <v>34</v>
      </c>
      <c r="C6379" s="20" t="s">
        <v>11070</v>
      </c>
      <c r="D6379" s="18" t="s">
        <v>11095</v>
      </c>
      <c r="E6379" s="18" t="s">
        <v>11096</v>
      </c>
      <c r="F6379" s="18" t="s">
        <v>11097</v>
      </c>
      <c r="G6379" s="19">
        <v>10681</v>
      </c>
      <c r="H6379" s="111">
        <v>21.42</v>
      </c>
      <c r="I6379" s="111">
        <v>598.39</v>
      </c>
      <c r="J6379" s="111">
        <f t="shared" si="198"/>
        <v>12818</v>
      </c>
      <c r="K6379" s="70">
        <f t="shared" si="199"/>
        <v>120.00748993539932</v>
      </c>
    </row>
    <row r="6380" spans="1:11" ht="39" hidden="1" x14ac:dyDescent="0.25">
      <c r="A6380" s="18">
        <v>603</v>
      </c>
      <c r="B6380" s="18">
        <v>34</v>
      </c>
      <c r="C6380" s="20" t="s">
        <v>11070</v>
      </c>
      <c r="D6380" s="18" t="s">
        <v>11098</v>
      </c>
      <c r="E6380" s="18" t="s">
        <v>11060</v>
      </c>
      <c r="F6380" s="18" t="s">
        <v>11099</v>
      </c>
      <c r="G6380" s="19">
        <v>10681</v>
      </c>
      <c r="H6380" s="111">
        <v>21.42</v>
      </c>
      <c r="I6380" s="111">
        <v>598.39</v>
      </c>
      <c r="J6380" s="111">
        <f t="shared" si="198"/>
        <v>12818</v>
      </c>
      <c r="K6380" s="70">
        <f t="shared" si="199"/>
        <v>120.00748993539932</v>
      </c>
    </row>
    <row r="6381" spans="1:11" ht="39" hidden="1" x14ac:dyDescent="0.25">
      <c r="A6381" s="18">
        <v>603</v>
      </c>
      <c r="B6381" s="18">
        <v>34</v>
      </c>
      <c r="C6381" s="20" t="s">
        <v>11070</v>
      </c>
      <c r="D6381" s="18" t="s">
        <v>11100</v>
      </c>
      <c r="E6381" s="18" t="s">
        <v>11101</v>
      </c>
      <c r="F6381" s="18" t="s">
        <v>11102</v>
      </c>
      <c r="G6381" s="19">
        <v>10681</v>
      </c>
      <c r="H6381" s="111">
        <v>21.42</v>
      </c>
      <c r="I6381" s="111">
        <v>598.39</v>
      </c>
      <c r="J6381" s="111">
        <f t="shared" si="198"/>
        <v>12818</v>
      </c>
      <c r="K6381" s="70">
        <f t="shared" si="199"/>
        <v>120.00748993539932</v>
      </c>
    </row>
    <row r="6382" spans="1:11" ht="39" hidden="1" x14ac:dyDescent="0.25">
      <c r="A6382" s="18">
        <v>603</v>
      </c>
      <c r="B6382" s="18">
        <v>34</v>
      </c>
      <c r="C6382" s="20" t="s">
        <v>11070</v>
      </c>
      <c r="D6382" s="18" t="s">
        <v>11103</v>
      </c>
      <c r="E6382" s="18" t="s">
        <v>11104</v>
      </c>
      <c r="F6382" s="18" t="s">
        <v>11105</v>
      </c>
      <c r="G6382" s="19">
        <v>10681</v>
      </c>
      <c r="H6382" s="111">
        <v>21.42</v>
      </c>
      <c r="I6382" s="111">
        <v>598.39</v>
      </c>
      <c r="J6382" s="111">
        <f t="shared" si="198"/>
        <v>12818</v>
      </c>
      <c r="K6382" s="70">
        <f t="shared" si="199"/>
        <v>120.00748993539932</v>
      </c>
    </row>
    <row r="6383" spans="1:11" ht="39" hidden="1" x14ac:dyDescent="0.25">
      <c r="A6383" s="18">
        <v>603</v>
      </c>
      <c r="B6383" s="18">
        <v>34</v>
      </c>
      <c r="C6383" s="20" t="s">
        <v>11070</v>
      </c>
      <c r="D6383" s="18" t="s">
        <v>11106</v>
      </c>
      <c r="E6383" s="18" t="s">
        <v>11107</v>
      </c>
      <c r="F6383" s="18" t="s">
        <v>11108</v>
      </c>
      <c r="G6383" s="19">
        <v>10681</v>
      </c>
      <c r="H6383" s="111">
        <v>21.42</v>
      </c>
      <c r="I6383" s="111">
        <v>598.39</v>
      </c>
      <c r="J6383" s="111">
        <f t="shared" si="198"/>
        <v>12818</v>
      </c>
      <c r="K6383" s="70">
        <f t="shared" si="199"/>
        <v>120.00748993539932</v>
      </c>
    </row>
    <row r="6384" spans="1:11" ht="39" hidden="1" x14ac:dyDescent="0.25">
      <c r="A6384" s="18">
        <v>603</v>
      </c>
      <c r="B6384" s="18">
        <v>34</v>
      </c>
      <c r="C6384" s="20" t="s">
        <v>11070</v>
      </c>
      <c r="D6384" s="18" t="s">
        <v>11109</v>
      </c>
      <c r="E6384" s="18" t="s">
        <v>11110</v>
      </c>
      <c r="F6384" s="18" t="s">
        <v>11111</v>
      </c>
      <c r="G6384" s="19">
        <v>10681</v>
      </c>
      <c r="H6384" s="111">
        <v>21.42</v>
      </c>
      <c r="I6384" s="111">
        <v>598.39</v>
      </c>
      <c r="J6384" s="111">
        <f t="shared" si="198"/>
        <v>12818</v>
      </c>
      <c r="K6384" s="70">
        <f t="shared" si="199"/>
        <v>120.00748993539932</v>
      </c>
    </row>
    <row r="6385" spans="1:11" ht="39" hidden="1" x14ac:dyDescent="0.25">
      <c r="A6385" s="18">
        <v>603</v>
      </c>
      <c r="B6385" s="18">
        <v>34</v>
      </c>
      <c r="C6385" s="20" t="s">
        <v>11070</v>
      </c>
      <c r="D6385" s="18" t="s">
        <v>11112</v>
      </c>
      <c r="E6385" s="18" t="s">
        <v>11113</v>
      </c>
      <c r="F6385" s="18" t="s">
        <v>11114</v>
      </c>
      <c r="G6385" s="19">
        <v>10681</v>
      </c>
      <c r="H6385" s="111">
        <v>21.42</v>
      </c>
      <c r="I6385" s="111">
        <v>598.39</v>
      </c>
      <c r="J6385" s="111">
        <f t="shared" si="198"/>
        <v>12818</v>
      </c>
      <c r="K6385" s="70">
        <f t="shared" si="199"/>
        <v>120.00748993539932</v>
      </c>
    </row>
    <row r="6386" spans="1:11" ht="39" hidden="1" x14ac:dyDescent="0.25">
      <c r="A6386" s="18">
        <v>603</v>
      </c>
      <c r="B6386" s="18">
        <v>34</v>
      </c>
      <c r="C6386" s="20" t="s">
        <v>11070</v>
      </c>
      <c r="D6386" s="18" t="s">
        <v>11115</v>
      </c>
      <c r="E6386" s="18" t="s">
        <v>11113</v>
      </c>
      <c r="F6386" s="18" t="s">
        <v>11116</v>
      </c>
      <c r="G6386" s="19">
        <v>10681</v>
      </c>
      <c r="H6386" s="111">
        <v>21.42</v>
      </c>
      <c r="I6386" s="111">
        <v>598.39</v>
      </c>
      <c r="J6386" s="111">
        <f t="shared" si="198"/>
        <v>12818</v>
      </c>
      <c r="K6386" s="70">
        <f t="shared" si="199"/>
        <v>120.00748993539932</v>
      </c>
    </row>
    <row r="6387" spans="1:11" ht="39" hidden="1" x14ac:dyDescent="0.25">
      <c r="A6387" s="18">
        <v>603</v>
      </c>
      <c r="B6387" s="18">
        <v>34</v>
      </c>
      <c r="C6387" s="20" t="s">
        <v>11070</v>
      </c>
      <c r="D6387" s="18" t="s">
        <v>11117</v>
      </c>
      <c r="E6387" s="18" t="s">
        <v>11118</v>
      </c>
      <c r="F6387" s="18" t="s">
        <v>11119</v>
      </c>
      <c r="G6387" s="19">
        <v>10681</v>
      </c>
      <c r="H6387" s="111">
        <v>21.42</v>
      </c>
      <c r="I6387" s="111">
        <v>598.39</v>
      </c>
      <c r="J6387" s="111">
        <f t="shared" si="198"/>
        <v>12818</v>
      </c>
      <c r="K6387" s="70">
        <f t="shared" si="199"/>
        <v>120.00748993539932</v>
      </c>
    </row>
    <row r="6388" spans="1:11" ht="39" hidden="1" x14ac:dyDescent="0.25">
      <c r="A6388" s="18">
        <v>603</v>
      </c>
      <c r="B6388" s="18">
        <v>34</v>
      </c>
      <c r="C6388" s="20" t="s">
        <v>11070</v>
      </c>
      <c r="D6388" s="18" t="s">
        <v>11120</v>
      </c>
      <c r="E6388" s="18" t="s">
        <v>11121</v>
      </c>
      <c r="F6388" s="18" t="s">
        <v>11122</v>
      </c>
      <c r="G6388" s="19">
        <v>10681</v>
      </c>
      <c r="H6388" s="111">
        <v>21.42</v>
      </c>
      <c r="I6388" s="111">
        <v>598.39</v>
      </c>
      <c r="J6388" s="111">
        <f t="shared" si="198"/>
        <v>12818</v>
      </c>
      <c r="K6388" s="70">
        <f t="shared" si="199"/>
        <v>120.00748993539932</v>
      </c>
    </row>
    <row r="6389" spans="1:11" ht="39" hidden="1" x14ac:dyDescent="0.25">
      <c r="A6389" s="18">
        <v>603</v>
      </c>
      <c r="B6389" s="18">
        <v>34</v>
      </c>
      <c r="C6389" s="20" t="s">
        <v>11070</v>
      </c>
      <c r="D6389" s="18" t="s">
        <v>11123</v>
      </c>
      <c r="E6389" s="18" t="s">
        <v>11124</v>
      </c>
      <c r="F6389" s="18" t="s">
        <v>11125</v>
      </c>
      <c r="G6389" s="19">
        <v>10681</v>
      </c>
      <c r="H6389" s="111">
        <v>21.42</v>
      </c>
      <c r="I6389" s="111">
        <v>598.39</v>
      </c>
      <c r="J6389" s="111">
        <f t="shared" si="198"/>
        <v>12818</v>
      </c>
      <c r="K6389" s="70">
        <f t="shared" si="199"/>
        <v>120.00748993539932</v>
      </c>
    </row>
    <row r="6390" spans="1:11" ht="39" hidden="1" x14ac:dyDescent="0.25">
      <c r="A6390" s="18">
        <v>603</v>
      </c>
      <c r="B6390" s="18">
        <v>34</v>
      </c>
      <c r="C6390" s="20" t="s">
        <v>11070</v>
      </c>
      <c r="D6390" s="18" t="s">
        <v>11126</v>
      </c>
      <c r="E6390" s="18" t="s">
        <v>11127</v>
      </c>
      <c r="F6390" s="18" t="s">
        <v>11128</v>
      </c>
      <c r="G6390" s="19">
        <v>10681</v>
      </c>
      <c r="H6390" s="111">
        <v>21.42</v>
      </c>
      <c r="I6390" s="111">
        <v>598.39</v>
      </c>
      <c r="J6390" s="111">
        <f t="shared" si="198"/>
        <v>12818</v>
      </c>
      <c r="K6390" s="70">
        <f t="shared" si="199"/>
        <v>120.00748993539932</v>
      </c>
    </row>
    <row r="6391" spans="1:11" ht="39" hidden="1" x14ac:dyDescent="0.25">
      <c r="A6391" s="18">
        <v>603</v>
      </c>
      <c r="B6391" s="18">
        <v>34</v>
      </c>
      <c r="C6391" s="20" t="s">
        <v>11070</v>
      </c>
      <c r="D6391" s="18" t="s">
        <v>11129</v>
      </c>
      <c r="E6391" s="18" t="s">
        <v>11107</v>
      </c>
      <c r="F6391" s="18" t="s">
        <v>11130</v>
      </c>
      <c r="G6391" s="19">
        <v>10681</v>
      </c>
      <c r="H6391" s="111">
        <v>21.42</v>
      </c>
      <c r="I6391" s="111">
        <v>598.39</v>
      </c>
      <c r="J6391" s="111">
        <f t="shared" si="198"/>
        <v>12818</v>
      </c>
      <c r="K6391" s="70">
        <f t="shared" si="199"/>
        <v>120.00748993539932</v>
      </c>
    </row>
    <row r="6392" spans="1:11" ht="39" hidden="1" x14ac:dyDescent="0.25">
      <c r="A6392" s="18">
        <v>603</v>
      </c>
      <c r="B6392" s="18">
        <v>34</v>
      </c>
      <c r="C6392" s="20" t="s">
        <v>11070</v>
      </c>
      <c r="D6392" s="18" t="s">
        <v>11131</v>
      </c>
      <c r="E6392" s="18" t="s">
        <v>11132</v>
      </c>
      <c r="F6392" s="18" t="s">
        <v>11133</v>
      </c>
      <c r="G6392" s="19">
        <v>10681</v>
      </c>
      <c r="H6392" s="111">
        <v>21.42</v>
      </c>
      <c r="I6392" s="111">
        <v>598.39</v>
      </c>
      <c r="J6392" s="111">
        <f t="shared" si="198"/>
        <v>12818</v>
      </c>
      <c r="K6392" s="70">
        <f t="shared" si="199"/>
        <v>120.00748993539932</v>
      </c>
    </row>
    <row r="6393" spans="1:11" ht="39" hidden="1" x14ac:dyDescent="0.25">
      <c r="A6393" s="18">
        <v>603</v>
      </c>
      <c r="B6393" s="18">
        <v>34</v>
      </c>
      <c r="C6393" s="20" t="s">
        <v>11070</v>
      </c>
      <c r="D6393" s="18" t="s">
        <v>11134</v>
      </c>
      <c r="E6393" s="18" t="s">
        <v>11135</v>
      </c>
      <c r="F6393" s="18" t="s">
        <v>11136</v>
      </c>
      <c r="G6393" s="19">
        <v>10681</v>
      </c>
      <c r="H6393" s="111">
        <v>21.42</v>
      </c>
      <c r="I6393" s="111">
        <v>598.39</v>
      </c>
      <c r="J6393" s="111">
        <f t="shared" si="198"/>
        <v>12818</v>
      </c>
      <c r="K6393" s="70">
        <f t="shared" si="199"/>
        <v>120.00748993539932</v>
      </c>
    </row>
    <row r="6394" spans="1:11" ht="39" hidden="1" x14ac:dyDescent="0.25">
      <c r="A6394" s="18">
        <v>603</v>
      </c>
      <c r="B6394" s="18">
        <v>34</v>
      </c>
      <c r="C6394" s="20" t="s">
        <v>11070</v>
      </c>
      <c r="D6394" s="18" t="s">
        <v>11137</v>
      </c>
      <c r="E6394" s="18" t="s">
        <v>11090</v>
      </c>
      <c r="F6394" s="18" t="s">
        <v>11138</v>
      </c>
      <c r="G6394" s="19">
        <v>10681</v>
      </c>
      <c r="H6394" s="111">
        <v>21.42</v>
      </c>
      <c r="I6394" s="111">
        <v>598.39</v>
      </c>
      <c r="J6394" s="111">
        <f t="shared" si="198"/>
        <v>12818</v>
      </c>
      <c r="K6394" s="70">
        <f t="shared" si="199"/>
        <v>120.00748993539932</v>
      </c>
    </row>
    <row r="6395" spans="1:11" ht="39" hidden="1" x14ac:dyDescent="0.25">
      <c r="A6395" s="18">
        <v>603</v>
      </c>
      <c r="B6395" s="18">
        <v>34</v>
      </c>
      <c r="C6395" s="20" t="s">
        <v>11070</v>
      </c>
      <c r="D6395" s="18" t="s">
        <v>11139</v>
      </c>
      <c r="E6395" s="18" t="s">
        <v>11110</v>
      </c>
      <c r="F6395" s="18" t="s">
        <v>11111</v>
      </c>
      <c r="G6395" s="19">
        <v>10681</v>
      </c>
      <c r="H6395" s="111">
        <v>21.42</v>
      </c>
      <c r="I6395" s="111">
        <v>598.39</v>
      </c>
      <c r="J6395" s="111">
        <f t="shared" si="198"/>
        <v>12818</v>
      </c>
      <c r="K6395" s="70">
        <f t="shared" si="199"/>
        <v>120.00748993539932</v>
      </c>
    </row>
    <row r="6396" spans="1:11" ht="39" hidden="1" x14ac:dyDescent="0.25">
      <c r="A6396" s="20">
        <v>603</v>
      </c>
      <c r="B6396" s="20">
        <v>34</v>
      </c>
      <c r="C6396" s="20" t="s">
        <v>11070</v>
      </c>
      <c r="D6396" s="20" t="s">
        <v>11140</v>
      </c>
      <c r="E6396" s="20" t="s">
        <v>11141</v>
      </c>
      <c r="F6396" s="20" t="s">
        <v>11142</v>
      </c>
      <c r="G6396" s="19">
        <v>10681</v>
      </c>
      <c r="H6396" s="111">
        <v>21.42</v>
      </c>
      <c r="I6396" s="111">
        <v>598.39</v>
      </c>
      <c r="J6396" s="111">
        <f t="shared" si="198"/>
        <v>12818</v>
      </c>
      <c r="K6396" s="70">
        <f t="shared" si="199"/>
        <v>120.00748993539932</v>
      </c>
    </row>
    <row r="6397" spans="1:11" ht="39" hidden="1" x14ac:dyDescent="0.25">
      <c r="A6397" s="20">
        <v>603</v>
      </c>
      <c r="B6397" s="20">
        <v>34</v>
      </c>
      <c r="C6397" s="20" t="s">
        <v>11070</v>
      </c>
      <c r="D6397" s="20" t="s">
        <v>11143</v>
      </c>
      <c r="E6397" s="20" t="s">
        <v>11085</v>
      </c>
      <c r="F6397" s="20" t="s">
        <v>11144</v>
      </c>
      <c r="G6397" s="19">
        <v>10681</v>
      </c>
      <c r="H6397" s="111">
        <v>21.42</v>
      </c>
      <c r="I6397" s="111">
        <v>598.39</v>
      </c>
      <c r="J6397" s="111">
        <f t="shared" si="198"/>
        <v>12818</v>
      </c>
      <c r="K6397" s="70">
        <f t="shared" si="199"/>
        <v>120.00748993539932</v>
      </c>
    </row>
    <row r="6398" spans="1:11" ht="39" hidden="1" x14ac:dyDescent="0.25">
      <c r="A6398" s="20">
        <v>603</v>
      </c>
      <c r="B6398" s="20">
        <v>34</v>
      </c>
      <c r="C6398" s="20" t="s">
        <v>11070</v>
      </c>
      <c r="D6398" s="20" t="s">
        <v>11145</v>
      </c>
      <c r="E6398" s="20" t="s">
        <v>11146</v>
      </c>
      <c r="F6398" s="20" t="s">
        <v>11147</v>
      </c>
      <c r="G6398" s="19">
        <v>10681</v>
      </c>
      <c r="H6398" s="111">
        <v>21.42</v>
      </c>
      <c r="I6398" s="111">
        <v>598.39</v>
      </c>
      <c r="J6398" s="111">
        <f t="shared" si="198"/>
        <v>12818</v>
      </c>
      <c r="K6398" s="70">
        <f t="shared" si="199"/>
        <v>120.00748993539932</v>
      </c>
    </row>
    <row r="6399" spans="1:11" ht="39" hidden="1" x14ac:dyDescent="0.25">
      <c r="A6399" s="20">
        <v>603</v>
      </c>
      <c r="B6399" s="20">
        <v>34</v>
      </c>
      <c r="C6399" s="20" t="s">
        <v>11070</v>
      </c>
      <c r="D6399" s="20" t="s">
        <v>11148</v>
      </c>
      <c r="E6399" s="20" t="s">
        <v>11090</v>
      </c>
      <c r="F6399" s="20" t="s">
        <v>11149</v>
      </c>
      <c r="G6399" s="19">
        <v>10681</v>
      </c>
      <c r="H6399" s="111">
        <v>21.42</v>
      </c>
      <c r="I6399" s="111">
        <v>598.39</v>
      </c>
      <c r="J6399" s="111">
        <f t="shared" si="198"/>
        <v>12818</v>
      </c>
      <c r="K6399" s="70">
        <f t="shared" si="199"/>
        <v>120.00748993539932</v>
      </c>
    </row>
    <row r="6400" spans="1:11" ht="39" hidden="1" x14ac:dyDescent="0.25">
      <c r="A6400" s="20">
        <v>603</v>
      </c>
      <c r="B6400" s="20">
        <v>34</v>
      </c>
      <c r="C6400" s="20" t="s">
        <v>11070</v>
      </c>
      <c r="D6400" s="20" t="s">
        <v>11150</v>
      </c>
      <c r="E6400" s="20" t="s">
        <v>11090</v>
      </c>
      <c r="F6400" s="20" t="s">
        <v>11151</v>
      </c>
      <c r="G6400" s="19">
        <v>10681</v>
      </c>
      <c r="H6400" s="111">
        <v>21.42</v>
      </c>
      <c r="I6400" s="111">
        <v>598.39</v>
      </c>
      <c r="J6400" s="111">
        <f t="shared" si="198"/>
        <v>12818</v>
      </c>
      <c r="K6400" s="70">
        <f t="shared" si="199"/>
        <v>120.00748993539932</v>
      </c>
    </row>
    <row r="6401" spans="1:11" ht="26.25" hidden="1" x14ac:dyDescent="0.25">
      <c r="A6401" s="18">
        <v>598</v>
      </c>
      <c r="B6401" s="18">
        <v>34</v>
      </c>
      <c r="C6401" s="20" t="s">
        <v>11152</v>
      </c>
      <c r="D6401" s="18" t="s">
        <v>11153</v>
      </c>
      <c r="E6401" s="18" t="s">
        <v>11154</v>
      </c>
      <c r="F6401" s="18" t="s">
        <v>11155</v>
      </c>
      <c r="G6401" s="19">
        <v>10292</v>
      </c>
      <c r="H6401" s="111">
        <v>20.64</v>
      </c>
      <c r="I6401" s="111">
        <v>598.39</v>
      </c>
      <c r="J6401" s="111">
        <f t="shared" si="198"/>
        <v>12351</v>
      </c>
      <c r="K6401" s="70">
        <f t="shared" si="199"/>
        <v>120.0058297706957</v>
      </c>
    </row>
    <row r="6402" spans="1:11" ht="26.25" hidden="1" x14ac:dyDescent="0.25">
      <c r="A6402" s="18">
        <v>598</v>
      </c>
      <c r="B6402" s="18">
        <v>34</v>
      </c>
      <c r="C6402" s="20" t="s">
        <v>11152</v>
      </c>
      <c r="D6402" s="18" t="s">
        <v>11156</v>
      </c>
      <c r="E6402" s="18" t="s">
        <v>11154</v>
      </c>
      <c r="F6402" s="18" t="s">
        <v>11157</v>
      </c>
      <c r="G6402" s="19">
        <v>10292</v>
      </c>
      <c r="H6402" s="111">
        <v>20.64</v>
      </c>
      <c r="I6402" s="111">
        <v>598.39</v>
      </c>
      <c r="J6402" s="111">
        <f t="shared" si="198"/>
        <v>12351</v>
      </c>
      <c r="K6402" s="70">
        <f t="shared" si="199"/>
        <v>120.0058297706957</v>
      </c>
    </row>
    <row r="6403" spans="1:11" ht="26.25" hidden="1" x14ac:dyDescent="0.25">
      <c r="A6403" s="18">
        <v>598</v>
      </c>
      <c r="B6403" s="18">
        <v>34</v>
      </c>
      <c r="C6403" s="20" t="s">
        <v>11152</v>
      </c>
      <c r="D6403" s="18" t="s">
        <v>11158</v>
      </c>
      <c r="E6403" s="18" t="s">
        <v>11159</v>
      </c>
      <c r="F6403" s="18" t="s">
        <v>11160</v>
      </c>
      <c r="G6403" s="19">
        <v>10292</v>
      </c>
      <c r="H6403" s="111">
        <v>20.64</v>
      </c>
      <c r="I6403" s="111">
        <v>598.39</v>
      </c>
      <c r="J6403" s="111">
        <f t="shared" si="198"/>
        <v>12351</v>
      </c>
      <c r="K6403" s="70">
        <f t="shared" si="199"/>
        <v>120.0058297706957</v>
      </c>
    </row>
    <row r="6404" spans="1:11" ht="26.25" hidden="1" x14ac:dyDescent="0.25">
      <c r="A6404" s="18">
        <v>598</v>
      </c>
      <c r="B6404" s="18">
        <v>34</v>
      </c>
      <c r="C6404" s="20" t="s">
        <v>11152</v>
      </c>
      <c r="D6404" s="18" t="s">
        <v>11161</v>
      </c>
      <c r="E6404" s="18" t="s">
        <v>11162</v>
      </c>
      <c r="F6404" s="18" t="s">
        <v>11163</v>
      </c>
      <c r="G6404" s="19">
        <v>10292</v>
      </c>
      <c r="H6404" s="111">
        <v>20.64</v>
      </c>
      <c r="I6404" s="111">
        <v>598.39</v>
      </c>
      <c r="J6404" s="111">
        <f t="shared" si="198"/>
        <v>12351</v>
      </c>
      <c r="K6404" s="70">
        <f t="shared" si="199"/>
        <v>120.0058297706957</v>
      </c>
    </row>
    <row r="6405" spans="1:11" ht="26.25" hidden="1" x14ac:dyDescent="0.25">
      <c r="A6405" s="18">
        <v>598</v>
      </c>
      <c r="B6405" s="18">
        <v>34</v>
      </c>
      <c r="C6405" s="20" t="s">
        <v>11152</v>
      </c>
      <c r="D6405" s="18" t="s">
        <v>11164</v>
      </c>
      <c r="E6405" s="18" t="s">
        <v>11165</v>
      </c>
      <c r="F6405" s="18" t="s">
        <v>11166</v>
      </c>
      <c r="G6405" s="19">
        <v>10292</v>
      </c>
      <c r="H6405" s="111">
        <v>20.64</v>
      </c>
      <c r="I6405" s="111">
        <v>598.39</v>
      </c>
      <c r="J6405" s="111">
        <f t="shared" si="198"/>
        <v>12351</v>
      </c>
      <c r="K6405" s="70">
        <f t="shared" si="199"/>
        <v>120.0058297706957</v>
      </c>
    </row>
    <row r="6406" spans="1:11" ht="26.25" hidden="1" x14ac:dyDescent="0.25">
      <c r="A6406" s="18">
        <v>598</v>
      </c>
      <c r="B6406" s="18">
        <v>34</v>
      </c>
      <c r="C6406" s="20" t="s">
        <v>11152</v>
      </c>
      <c r="D6406" s="18" t="s">
        <v>11167</v>
      </c>
      <c r="E6406" s="18" t="s">
        <v>11168</v>
      </c>
      <c r="F6406" s="18" t="s">
        <v>11169</v>
      </c>
      <c r="G6406" s="19">
        <v>10292</v>
      </c>
      <c r="H6406" s="111">
        <v>20.64</v>
      </c>
      <c r="I6406" s="111">
        <v>598.39</v>
      </c>
      <c r="J6406" s="111">
        <f t="shared" si="198"/>
        <v>12351</v>
      </c>
      <c r="K6406" s="70">
        <f t="shared" si="199"/>
        <v>120.0058297706957</v>
      </c>
    </row>
    <row r="6407" spans="1:11" ht="26.25" hidden="1" x14ac:dyDescent="0.25">
      <c r="A6407" s="18">
        <v>598</v>
      </c>
      <c r="B6407" s="18">
        <v>34</v>
      </c>
      <c r="C6407" s="20" t="s">
        <v>11152</v>
      </c>
      <c r="D6407" s="18" t="s">
        <v>11170</v>
      </c>
      <c r="E6407" s="18" t="s">
        <v>11171</v>
      </c>
      <c r="F6407" s="18" t="s">
        <v>11172</v>
      </c>
      <c r="G6407" s="19">
        <v>10292</v>
      </c>
      <c r="H6407" s="111">
        <v>20.64</v>
      </c>
      <c r="I6407" s="111">
        <v>598.39</v>
      </c>
      <c r="J6407" s="111">
        <f t="shared" si="198"/>
        <v>12351</v>
      </c>
      <c r="K6407" s="70">
        <f t="shared" si="199"/>
        <v>120.0058297706957</v>
      </c>
    </row>
    <row r="6408" spans="1:11" ht="26.25" hidden="1" x14ac:dyDescent="0.25">
      <c r="A6408" s="18">
        <v>598</v>
      </c>
      <c r="B6408" s="18">
        <v>34</v>
      </c>
      <c r="C6408" s="20" t="s">
        <v>11152</v>
      </c>
      <c r="D6408" s="18" t="s">
        <v>11173</v>
      </c>
      <c r="E6408" s="18" t="s">
        <v>11113</v>
      </c>
      <c r="F6408" s="18" t="s">
        <v>11174</v>
      </c>
      <c r="G6408" s="19">
        <v>10292</v>
      </c>
      <c r="H6408" s="111">
        <v>20.64</v>
      </c>
      <c r="I6408" s="111">
        <v>598.39</v>
      </c>
      <c r="J6408" s="111">
        <f t="shared" si="198"/>
        <v>12351</v>
      </c>
      <c r="K6408" s="70">
        <f t="shared" si="199"/>
        <v>120.0058297706957</v>
      </c>
    </row>
    <row r="6409" spans="1:11" ht="26.25" hidden="1" x14ac:dyDescent="0.25">
      <c r="A6409" s="18">
        <v>598</v>
      </c>
      <c r="B6409" s="18">
        <v>34</v>
      </c>
      <c r="C6409" s="20" t="s">
        <v>11152</v>
      </c>
      <c r="D6409" s="18" t="s">
        <v>11175</v>
      </c>
      <c r="E6409" s="18" t="s">
        <v>11176</v>
      </c>
      <c r="F6409" s="18" t="s">
        <v>11177</v>
      </c>
      <c r="G6409" s="19">
        <v>10292</v>
      </c>
      <c r="H6409" s="111">
        <v>20.64</v>
      </c>
      <c r="I6409" s="111">
        <v>598.39</v>
      </c>
      <c r="J6409" s="111">
        <f t="shared" si="198"/>
        <v>12351</v>
      </c>
      <c r="K6409" s="70">
        <f t="shared" si="199"/>
        <v>120.0058297706957</v>
      </c>
    </row>
    <row r="6410" spans="1:11" ht="26.25" hidden="1" x14ac:dyDescent="0.25">
      <c r="A6410" s="18">
        <v>598</v>
      </c>
      <c r="B6410" s="18">
        <v>34</v>
      </c>
      <c r="C6410" s="20" t="s">
        <v>11152</v>
      </c>
      <c r="D6410" s="18" t="s">
        <v>11178</v>
      </c>
      <c r="E6410" s="18" t="s">
        <v>11113</v>
      </c>
      <c r="F6410" s="18" t="s">
        <v>11179</v>
      </c>
      <c r="G6410" s="19">
        <v>10292</v>
      </c>
      <c r="H6410" s="111">
        <v>20.64</v>
      </c>
      <c r="I6410" s="111">
        <v>598.39</v>
      </c>
      <c r="J6410" s="111">
        <f t="shared" si="198"/>
        <v>12351</v>
      </c>
      <c r="K6410" s="70">
        <f t="shared" si="199"/>
        <v>120.0058297706957</v>
      </c>
    </row>
    <row r="6411" spans="1:11" ht="26.25" hidden="1" x14ac:dyDescent="0.25">
      <c r="A6411" s="18">
        <v>598</v>
      </c>
      <c r="B6411" s="18">
        <v>34</v>
      </c>
      <c r="C6411" s="20" t="s">
        <v>11152</v>
      </c>
      <c r="D6411" s="18" t="s">
        <v>11180</v>
      </c>
      <c r="E6411" s="18" t="s">
        <v>11181</v>
      </c>
      <c r="F6411" s="18" t="s">
        <v>11182</v>
      </c>
      <c r="G6411" s="19">
        <v>10292</v>
      </c>
      <c r="H6411" s="111">
        <v>20.64</v>
      </c>
      <c r="I6411" s="111">
        <v>598.39</v>
      </c>
      <c r="J6411" s="111">
        <f t="shared" si="198"/>
        <v>12351</v>
      </c>
      <c r="K6411" s="70">
        <f t="shared" si="199"/>
        <v>120.0058297706957</v>
      </c>
    </row>
    <row r="6412" spans="1:11" ht="26.25" hidden="1" x14ac:dyDescent="0.25">
      <c r="A6412" s="18">
        <v>598</v>
      </c>
      <c r="B6412" s="18">
        <v>34</v>
      </c>
      <c r="C6412" s="20" t="s">
        <v>11152</v>
      </c>
      <c r="D6412" s="18" t="s">
        <v>11183</v>
      </c>
      <c r="E6412" s="18" t="s">
        <v>11068</v>
      </c>
      <c r="F6412" s="18" t="s">
        <v>11184</v>
      </c>
      <c r="G6412" s="19">
        <v>10292</v>
      </c>
      <c r="H6412" s="111">
        <v>20.64</v>
      </c>
      <c r="I6412" s="111">
        <v>598.39</v>
      </c>
      <c r="J6412" s="111">
        <f t="shared" ref="J6412:J6475" si="200">ROUND(H6412*I6412,0)</f>
        <v>12351</v>
      </c>
      <c r="K6412" s="70">
        <f t="shared" ref="K6412:K6475" si="201">J6412/G6412*100</f>
        <v>120.0058297706957</v>
      </c>
    </row>
    <row r="6413" spans="1:11" ht="26.25" hidden="1" x14ac:dyDescent="0.25">
      <c r="A6413" s="18">
        <v>598</v>
      </c>
      <c r="B6413" s="18">
        <v>34</v>
      </c>
      <c r="C6413" s="20" t="s">
        <v>11152</v>
      </c>
      <c r="D6413" s="18" t="s">
        <v>11185</v>
      </c>
      <c r="E6413" s="18" t="s">
        <v>11181</v>
      </c>
      <c r="F6413" s="18" t="s">
        <v>11186</v>
      </c>
      <c r="G6413" s="19">
        <v>10292</v>
      </c>
      <c r="H6413" s="111">
        <v>20.64</v>
      </c>
      <c r="I6413" s="111">
        <v>598.39</v>
      </c>
      <c r="J6413" s="111">
        <f t="shared" si="200"/>
        <v>12351</v>
      </c>
      <c r="K6413" s="70">
        <f t="shared" si="201"/>
        <v>120.0058297706957</v>
      </c>
    </row>
    <row r="6414" spans="1:11" s="107" customFormat="1" hidden="1" x14ac:dyDescent="0.25">
      <c r="A6414" s="103">
        <v>493</v>
      </c>
      <c r="B6414" s="103">
        <v>34</v>
      </c>
      <c r="C6414" s="103" t="s">
        <v>11187</v>
      </c>
      <c r="D6414" s="103" t="s">
        <v>11188</v>
      </c>
      <c r="E6414" s="103" t="s">
        <v>8314</v>
      </c>
      <c r="F6414" s="103" t="s">
        <v>158</v>
      </c>
      <c r="G6414" s="104">
        <v>5022</v>
      </c>
      <c r="H6414" s="105">
        <v>12.59</v>
      </c>
      <c r="I6414" s="105">
        <v>598.39</v>
      </c>
      <c r="J6414" s="105">
        <f t="shared" si="200"/>
        <v>7534</v>
      </c>
      <c r="K6414" s="106">
        <f t="shared" si="201"/>
        <v>150.01991238550377</v>
      </c>
    </row>
    <row r="6415" spans="1:11" hidden="1" x14ac:dyDescent="0.25">
      <c r="A6415" s="18">
        <v>622</v>
      </c>
      <c r="B6415" s="18">
        <v>35</v>
      </c>
      <c r="C6415" s="18" t="s">
        <v>11189</v>
      </c>
      <c r="D6415" s="18" t="s">
        <v>11190</v>
      </c>
      <c r="E6415" s="18" t="s">
        <v>11189</v>
      </c>
      <c r="F6415" s="18" t="s">
        <v>11191</v>
      </c>
      <c r="G6415" s="19">
        <v>8497</v>
      </c>
      <c r="H6415" s="111">
        <v>17.04</v>
      </c>
      <c r="I6415" s="111">
        <v>598.39</v>
      </c>
      <c r="J6415" s="111">
        <f t="shared" si="200"/>
        <v>10197</v>
      </c>
      <c r="K6415" s="70">
        <f t="shared" si="201"/>
        <v>120.00706131575851</v>
      </c>
    </row>
    <row r="6416" spans="1:11" ht="26.25" hidden="1" x14ac:dyDescent="0.25">
      <c r="A6416" s="18">
        <v>622</v>
      </c>
      <c r="B6416" s="18">
        <v>35</v>
      </c>
      <c r="C6416" s="18" t="s">
        <v>11189</v>
      </c>
      <c r="D6416" s="18" t="s">
        <v>11192</v>
      </c>
      <c r="E6416" s="18" t="s">
        <v>11193</v>
      </c>
      <c r="F6416" s="18" t="s">
        <v>11194</v>
      </c>
      <c r="G6416" s="19">
        <v>8497</v>
      </c>
      <c r="H6416" s="111">
        <v>17.04</v>
      </c>
      <c r="I6416" s="111">
        <v>598.39</v>
      </c>
      <c r="J6416" s="111">
        <f t="shared" si="200"/>
        <v>10197</v>
      </c>
      <c r="K6416" s="70">
        <f t="shared" si="201"/>
        <v>120.00706131575851</v>
      </c>
    </row>
    <row r="6417" spans="1:11" hidden="1" x14ac:dyDescent="0.25">
      <c r="A6417" s="18">
        <v>618</v>
      </c>
      <c r="B6417" s="18">
        <v>35</v>
      </c>
      <c r="C6417" s="20" t="s">
        <v>11195</v>
      </c>
      <c r="D6417" s="18" t="s">
        <v>11196</v>
      </c>
      <c r="E6417" s="18" t="s">
        <v>11195</v>
      </c>
      <c r="F6417" s="18" t="s">
        <v>11197</v>
      </c>
      <c r="G6417" s="19">
        <v>4787</v>
      </c>
      <c r="H6417" s="111">
        <v>9.6</v>
      </c>
      <c r="I6417" s="111">
        <v>598.39</v>
      </c>
      <c r="J6417" s="111">
        <f t="shared" si="200"/>
        <v>5745</v>
      </c>
      <c r="K6417" s="70">
        <f t="shared" si="201"/>
        <v>120.01253394610403</v>
      </c>
    </row>
    <row r="6418" spans="1:11" hidden="1" x14ac:dyDescent="0.25">
      <c r="A6418" s="18">
        <v>617</v>
      </c>
      <c r="B6418" s="18">
        <v>35</v>
      </c>
      <c r="C6418" s="20" t="s">
        <v>11195</v>
      </c>
      <c r="D6418" s="18" t="s">
        <v>11198</v>
      </c>
      <c r="E6418" s="18" t="s">
        <v>11195</v>
      </c>
      <c r="F6418" s="18" t="s">
        <v>11199</v>
      </c>
      <c r="G6418" s="19">
        <v>4787</v>
      </c>
      <c r="H6418" s="111">
        <v>9.6</v>
      </c>
      <c r="I6418" s="111">
        <v>598.39</v>
      </c>
      <c r="J6418" s="111">
        <f t="shared" si="200"/>
        <v>5745</v>
      </c>
      <c r="K6418" s="70">
        <f t="shared" si="201"/>
        <v>120.01253394610403</v>
      </c>
    </row>
    <row r="6419" spans="1:11" hidden="1" x14ac:dyDescent="0.25">
      <c r="A6419" s="18">
        <v>617</v>
      </c>
      <c r="B6419" s="18">
        <v>35</v>
      </c>
      <c r="C6419" s="20" t="s">
        <v>11195</v>
      </c>
      <c r="D6419" s="18" t="s">
        <v>11200</v>
      </c>
      <c r="E6419" s="18" t="s">
        <v>11195</v>
      </c>
      <c r="F6419" s="18" t="s">
        <v>11201</v>
      </c>
      <c r="G6419" s="19">
        <v>4787</v>
      </c>
      <c r="H6419" s="111">
        <v>9.6</v>
      </c>
      <c r="I6419" s="111">
        <v>598.39</v>
      </c>
      <c r="J6419" s="111">
        <f t="shared" si="200"/>
        <v>5745</v>
      </c>
      <c r="K6419" s="70">
        <f t="shared" si="201"/>
        <v>120.01253394610403</v>
      </c>
    </row>
    <row r="6420" spans="1:11" hidden="1" x14ac:dyDescent="0.25">
      <c r="A6420" s="18">
        <v>617</v>
      </c>
      <c r="B6420" s="18">
        <v>35</v>
      </c>
      <c r="C6420" s="20" t="s">
        <v>11195</v>
      </c>
      <c r="D6420" s="18" t="s">
        <v>11202</v>
      </c>
      <c r="E6420" s="18" t="s">
        <v>11195</v>
      </c>
      <c r="F6420" s="18" t="s">
        <v>11203</v>
      </c>
      <c r="G6420" s="19">
        <v>4787</v>
      </c>
      <c r="H6420" s="111">
        <v>9.6</v>
      </c>
      <c r="I6420" s="111">
        <v>598.39</v>
      </c>
      <c r="J6420" s="111">
        <f t="shared" si="200"/>
        <v>5745</v>
      </c>
      <c r="K6420" s="70">
        <f t="shared" si="201"/>
        <v>120.01253394610403</v>
      </c>
    </row>
    <row r="6421" spans="1:11" hidden="1" x14ac:dyDescent="0.25">
      <c r="A6421" s="18">
        <v>617</v>
      </c>
      <c r="B6421" s="18">
        <v>35</v>
      </c>
      <c r="C6421" s="20" t="s">
        <v>11195</v>
      </c>
      <c r="D6421" s="18" t="s">
        <v>11204</v>
      </c>
      <c r="E6421" s="18" t="s">
        <v>11195</v>
      </c>
      <c r="F6421" s="18" t="s">
        <v>11205</v>
      </c>
      <c r="G6421" s="19">
        <v>4787</v>
      </c>
      <c r="H6421" s="111">
        <v>9.6</v>
      </c>
      <c r="I6421" s="111">
        <v>598.39</v>
      </c>
      <c r="J6421" s="111">
        <f t="shared" si="200"/>
        <v>5745</v>
      </c>
      <c r="K6421" s="70">
        <f t="shared" si="201"/>
        <v>120.01253394610403</v>
      </c>
    </row>
    <row r="6422" spans="1:11" hidden="1" x14ac:dyDescent="0.25">
      <c r="A6422" s="18">
        <v>619</v>
      </c>
      <c r="B6422" s="18">
        <v>35</v>
      </c>
      <c r="C6422" s="20" t="s">
        <v>11195</v>
      </c>
      <c r="D6422" s="18" t="s">
        <v>11206</v>
      </c>
      <c r="E6422" s="18" t="s">
        <v>11195</v>
      </c>
      <c r="F6422" s="18" t="s">
        <v>11207</v>
      </c>
      <c r="G6422" s="19">
        <v>4787</v>
      </c>
      <c r="H6422" s="111">
        <v>9.6</v>
      </c>
      <c r="I6422" s="111">
        <v>598.39</v>
      </c>
      <c r="J6422" s="111">
        <f t="shared" si="200"/>
        <v>5745</v>
      </c>
      <c r="K6422" s="70">
        <f t="shared" si="201"/>
        <v>120.01253394610403</v>
      </c>
    </row>
    <row r="6423" spans="1:11" hidden="1" x14ac:dyDescent="0.25">
      <c r="A6423" s="20">
        <v>614</v>
      </c>
      <c r="B6423" s="20">
        <v>35</v>
      </c>
      <c r="C6423" s="20" t="s">
        <v>11208</v>
      </c>
      <c r="D6423" s="20" t="s">
        <v>11209</v>
      </c>
      <c r="E6423" s="20" t="s">
        <v>11210</v>
      </c>
      <c r="F6423" s="20" t="s">
        <v>11211</v>
      </c>
      <c r="G6423" s="19">
        <v>2394</v>
      </c>
      <c r="H6423" s="111">
        <v>4.8</v>
      </c>
      <c r="I6423" s="111">
        <v>598.39</v>
      </c>
      <c r="J6423" s="111">
        <f t="shared" si="200"/>
        <v>2872</v>
      </c>
      <c r="K6423" s="70">
        <f t="shared" si="201"/>
        <v>119.96658312447785</v>
      </c>
    </row>
    <row r="6424" spans="1:11" hidden="1" x14ac:dyDescent="0.25">
      <c r="A6424" s="20">
        <v>614</v>
      </c>
      <c r="B6424" s="20">
        <v>35</v>
      </c>
      <c r="C6424" s="20" t="s">
        <v>11208</v>
      </c>
      <c r="D6424" s="20" t="s">
        <v>11212</v>
      </c>
      <c r="E6424" s="20" t="s">
        <v>11213</v>
      </c>
      <c r="F6424" s="20" t="s">
        <v>11214</v>
      </c>
      <c r="G6424" s="19">
        <v>2394</v>
      </c>
      <c r="H6424" s="111">
        <v>4.8</v>
      </c>
      <c r="I6424" s="111">
        <v>598.39</v>
      </c>
      <c r="J6424" s="111">
        <f t="shared" si="200"/>
        <v>2872</v>
      </c>
      <c r="K6424" s="70">
        <f t="shared" si="201"/>
        <v>119.96658312447785</v>
      </c>
    </row>
    <row r="6425" spans="1:11" hidden="1" x14ac:dyDescent="0.25">
      <c r="A6425" s="20">
        <v>614</v>
      </c>
      <c r="B6425" s="20">
        <v>35</v>
      </c>
      <c r="C6425" s="20" t="s">
        <v>11208</v>
      </c>
      <c r="D6425" s="20" t="s">
        <v>11215</v>
      </c>
      <c r="E6425" s="20" t="s">
        <v>11213</v>
      </c>
      <c r="F6425" s="20" t="s">
        <v>11216</v>
      </c>
      <c r="G6425" s="19">
        <v>2394</v>
      </c>
      <c r="H6425" s="111">
        <v>4.8</v>
      </c>
      <c r="I6425" s="111">
        <v>598.39</v>
      </c>
      <c r="J6425" s="111">
        <f t="shared" si="200"/>
        <v>2872</v>
      </c>
      <c r="K6425" s="70">
        <f t="shared" si="201"/>
        <v>119.96658312447785</v>
      </c>
    </row>
    <row r="6426" spans="1:11" hidden="1" x14ac:dyDescent="0.25">
      <c r="A6426" s="20">
        <v>614</v>
      </c>
      <c r="B6426" s="20">
        <v>35</v>
      </c>
      <c r="C6426" s="20" t="s">
        <v>11208</v>
      </c>
      <c r="D6426" s="20" t="s">
        <v>11217</v>
      </c>
      <c r="E6426" s="20" t="s">
        <v>11213</v>
      </c>
      <c r="F6426" s="20" t="s">
        <v>11218</v>
      </c>
      <c r="G6426" s="19">
        <v>2394</v>
      </c>
      <c r="H6426" s="111">
        <v>4.8</v>
      </c>
      <c r="I6426" s="111">
        <v>598.39</v>
      </c>
      <c r="J6426" s="111">
        <f t="shared" si="200"/>
        <v>2872</v>
      </c>
      <c r="K6426" s="70">
        <f t="shared" si="201"/>
        <v>119.96658312447785</v>
      </c>
    </row>
    <row r="6427" spans="1:11" hidden="1" x14ac:dyDescent="0.25">
      <c r="A6427" s="20">
        <v>614</v>
      </c>
      <c r="B6427" s="20">
        <v>35</v>
      </c>
      <c r="C6427" s="20" t="s">
        <v>11208</v>
      </c>
      <c r="D6427" s="20" t="s">
        <v>11219</v>
      </c>
      <c r="E6427" s="20" t="s">
        <v>11213</v>
      </c>
      <c r="F6427" s="20" t="s">
        <v>11220</v>
      </c>
      <c r="G6427" s="19">
        <v>2394</v>
      </c>
      <c r="H6427" s="111">
        <v>4.8</v>
      </c>
      <c r="I6427" s="111">
        <v>598.39</v>
      </c>
      <c r="J6427" s="111">
        <f t="shared" si="200"/>
        <v>2872</v>
      </c>
      <c r="K6427" s="70">
        <f t="shared" si="201"/>
        <v>119.96658312447785</v>
      </c>
    </row>
    <row r="6428" spans="1:11" hidden="1" x14ac:dyDescent="0.25">
      <c r="A6428" s="20">
        <v>614</v>
      </c>
      <c r="B6428" s="20">
        <v>35</v>
      </c>
      <c r="C6428" s="20" t="s">
        <v>11208</v>
      </c>
      <c r="D6428" s="20" t="s">
        <v>11221</v>
      </c>
      <c r="E6428" s="20" t="s">
        <v>11213</v>
      </c>
      <c r="F6428" s="20" t="s">
        <v>11222</v>
      </c>
      <c r="G6428" s="19">
        <v>2394</v>
      </c>
      <c r="H6428" s="111">
        <v>4.8</v>
      </c>
      <c r="I6428" s="111">
        <v>598.39</v>
      </c>
      <c r="J6428" s="111">
        <f t="shared" si="200"/>
        <v>2872</v>
      </c>
      <c r="K6428" s="70">
        <f t="shared" si="201"/>
        <v>119.96658312447785</v>
      </c>
    </row>
    <row r="6429" spans="1:11" hidden="1" x14ac:dyDescent="0.25">
      <c r="A6429" s="20">
        <v>614</v>
      </c>
      <c r="B6429" s="18">
        <v>35</v>
      </c>
      <c r="C6429" s="20" t="s">
        <v>11208</v>
      </c>
      <c r="D6429" s="18" t="s">
        <v>11223</v>
      </c>
      <c r="E6429" s="18" t="s">
        <v>11213</v>
      </c>
      <c r="F6429" s="18" t="s">
        <v>11224</v>
      </c>
      <c r="G6429" s="19">
        <v>4129</v>
      </c>
      <c r="H6429" s="111">
        <v>8.2799999999999994</v>
      </c>
      <c r="I6429" s="111">
        <v>598.39</v>
      </c>
      <c r="J6429" s="111">
        <f t="shared" si="200"/>
        <v>4955</v>
      </c>
      <c r="K6429" s="70">
        <f t="shared" si="201"/>
        <v>120.00484378784209</v>
      </c>
    </row>
    <row r="6430" spans="1:11" ht="26.25" hidden="1" x14ac:dyDescent="0.25">
      <c r="A6430" s="20">
        <v>614</v>
      </c>
      <c r="B6430" s="18">
        <v>35</v>
      </c>
      <c r="C6430" s="20" t="s">
        <v>11208</v>
      </c>
      <c r="D6430" s="18" t="s">
        <v>11225</v>
      </c>
      <c r="E6430" s="18" t="s">
        <v>11226</v>
      </c>
      <c r="F6430" s="18" t="s">
        <v>11227</v>
      </c>
      <c r="G6430" s="19">
        <v>5296</v>
      </c>
      <c r="H6430" s="111">
        <v>10.62</v>
      </c>
      <c r="I6430" s="111">
        <v>598.39</v>
      </c>
      <c r="J6430" s="111">
        <f t="shared" si="200"/>
        <v>6355</v>
      </c>
      <c r="K6430" s="70">
        <f t="shared" si="201"/>
        <v>119.99622356495468</v>
      </c>
    </row>
    <row r="6431" spans="1:11" hidden="1" x14ac:dyDescent="0.25">
      <c r="A6431" s="20">
        <v>614</v>
      </c>
      <c r="B6431" s="18">
        <v>35</v>
      </c>
      <c r="C6431" s="20" t="s">
        <v>11208</v>
      </c>
      <c r="D6431" s="18" t="s">
        <v>11228</v>
      </c>
      <c r="E6431" s="18" t="s">
        <v>11213</v>
      </c>
      <c r="F6431" s="18" t="s">
        <v>11229</v>
      </c>
      <c r="G6431" s="19">
        <v>5296</v>
      </c>
      <c r="H6431" s="111">
        <v>10.62</v>
      </c>
      <c r="I6431" s="111">
        <v>598.39</v>
      </c>
      <c r="J6431" s="111">
        <f t="shared" si="200"/>
        <v>6355</v>
      </c>
      <c r="K6431" s="70">
        <f t="shared" si="201"/>
        <v>119.99622356495468</v>
      </c>
    </row>
    <row r="6432" spans="1:11" ht="26.25" hidden="1" x14ac:dyDescent="0.25">
      <c r="A6432" s="20">
        <v>614</v>
      </c>
      <c r="B6432" s="18">
        <v>35</v>
      </c>
      <c r="C6432" s="20" t="s">
        <v>11208</v>
      </c>
      <c r="D6432" s="18" t="s">
        <v>11230</v>
      </c>
      <c r="E6432" s="18" t="s">
        <v>11226</v>
      </c>
      <c r="F6432" s="18" t="s">
        <v>11231</v>
      </c>
      <c r="G6432" s="19">
        <v>5296</v>
      </c>
      <c r="H6432" s="111">
        <v>10.62</v>
      </c>
      <c r="I6432" s="111">
        <v>598.39</v>
      </c>
      <c r="J6432" s="111">
        <f t="shared" si="200"/>
        <v>6355</v>
      </c>
      <c r="K6432" s="70">
        <f t="shared" si="201"/>
        <v>119.99622356495468</v>
      </c>
    </row>
    <row r="6433" spans="1:11" hidden="1" x14ac:dyDescent="0.25">
      <c r="A6433" s="20">
        <v>614</v>
      </c>
      <c r="B6433" s="18">
        <v>35</v>
      </c>
      <c r="C6433" s="20" t="s">
        <v>11208</v>
      </c>
      <c r="D6433" s="18" t="s">
        <v>11232</v>
      </c>
      <c r="E6433" s="18" t="s">
        <v>11213</v>
      </c>
      <c r="F6433" s="18" t="s">
        <v>11233</v>
      </c>
      <c r="G6433" s="19">
        <v>5296</v>
      </c>
      <c r="H6433" s="111">
        <v>10.62</v>
      </c>
      <c r="I6433" s="111">
        <v>598.39</v>
      </c>
      <c r="J6433" s="111">
        <f t="shared" si="200"/>
        <v>6355</v>
      </c>
      <c r="K6433" s="70">
        <f t="shared" si="201"/>
        <v>119.99622356495468</v>
      </c>
    </row>
    <row r="6434" spans="1:11" hidden="1" x14ac:dyDescent="0.25">
      <c r="A6434" s="20">
        <v>614</v>
      </c>
      <c r="B6434" s="18">
        <v>35</v>
      </c>
      <c r="C6434" s="20" t="s">
        <v>11208</v>
      </c>
      <c r="D6434" s="18" t="s">
        <v>11234</v>
      </c>
      <c r="E6434" s="18" t="s">
        <v>11213</v>
      </c>
      <c r="F6434" s="18" t="s">
        <v>11235</v>
      </c>
      <c r="G6434" s="19">
        <v>5296</v>
      </c>
      <c r="H6434" s="111">
        <v>10.62</v>
      </c>
      <c r="I6434" s="111">
        <v>598.39</v>
      </c>
      <c r="J6434" s="111">
        <f t="shared" si="200"/>
        <v>6355</v>
      </c>
      <c r="K6434" s="70">
        <f t="shared" si="201"/>
        <v>119.99622356495468</v>
      </c>
    </row>
    <row r="6435" spans="1:11" hidden="1" x14ac:dyDescent="0.25">
      <c r="A6435" s="20">
        <v>614</v>
      </c>
      <c r="B6435" s="18">
        <v>35</v>
      </c>
      <c r="C6435" s="20" t="s">
        <v>11208</v>
      </c>
      <c r="D6435" s="18" t="s">
        <v>11236</v>
      </c>
      <c r="E6435" s="18" t="s">
        <v>11213</v>
      </c>
      <c r="F6435" s="18" t="s">
        <v>11237</v>
      </c>
      <c r="G6435" s="19">
        <v>3231</v>
      </c>
      <c r="H6435" s="111">
        <v>6.48</v>
      </c>
      <c r="I6435" s="111">
        <v>598.39</v>
      </c>
      <c r="J6435" s="111">
        <f t="shared" si="200"/>
        <v>3878</v>
      </c>
      <c r="K6435" s="70">
        <f t="shared" si="201"/>
        <v>120.02476013618076</v>
      </c>
    </row>
    <row r="6436" spans="1:11" hidden="1" x14ac:dyDescent="0.25">
      <c r="A6436" s="20">
        <v>614</v>
      </c>
      <c r="B6436" s="18">
        <v>35</v>
      </c>
      <c r="C6436" s="20" t="s">
        <v>11208</v>
      </c>
      <c r="D6436" s="18" t="s">
        <v>11238</v>
      </c>
      <c r="E6436" s="18" t="s">
        <v>11213</v>
      </c>
      <c r="F6436" s="18" t="s">
        <v>11239</v>
      </c>
      <c r="G6436" s="19">
        <v>3231</v>
      </c>
      <c r="H6436" s="111">
        <v>6.48</v>
      </c>
      <c r="I6436" s="111">
        <v>598.39</v>
      </c>
      <c r="J6436" s="111">
        <f t="shared" si="200"/>
        <v>3878</v>
      </c>
      <c r="K6436" s="70">
        <f t="shared" si="201"/>
        <v>120.02476013618076</v>
      </c>
    </row>
    <row r="6437" spans="1:11" hidden="1" x14ac:dyDescent="0.25">
      <c r="A6437" s="20">
        <v>614</v>
      </c>
      <c r="B6437" s="18">
        <v>35</v>
      </c>
      <c r="C6437" s="20" t="s">
        <v>11208</v>
      </c>
      <c r="D6437" s="18" t="s">
        <v>11240</v>
      </c>
      <c r="E6437" s="18" t="s">
        <v>11213</v>
      </c>
      <c r="F6437" s="18" t="s">
        <v>11241</v>
      </c>
      <c r="G6437" s="19">
        <v>3231</v>
      </c>
      <c r="H6437" s="111">
        <v>6.48</v>
      </c>
      <c r="I6437" s="111">
        <v>598.39</v>
      </c>
      <c r="J6437" s="111">
        <f t="shared" si="200"/>
        <v>3878</v>
      </c>
      <c r="K6437" s="70">
        <f t="shared" si="201"/>
        <v>120.02476013618076</v>
      </c>
    </row>
    <row r="6438" spans="1:11" hidden="1" x14ac:dyDescent="0.25">
      <c r="A6438" s="20">
        <v>614</v>
      </c>
      <c r="B6438" s="18">
        <v>35</v>
      </c>
      <c r="C6438" s="20" t="s">
        <v>11208</v>
      </c>
      <c r="D6438" s="18" t="s">
        <v>11242</v>
      </c>
      <c r="E6438" s="18" t="s">
        <v>11213</v>
      </c>
      <c r="F6438" s="18" t="s">
        <v>11243</v>
      </c>
      <c r="G6438" s="19">
        <v>3231</v>
      </c>
      <c r="H6438" s="111">
        <v>6.48</v>
      </c>
      <c r="I6438" s="111">
        <v>598.39</v>
      </c>
      <c r="J6438" s="111">
        <f t="shared" si="200"/>
        <v>3878</v>
      </c>
      <c r="K6438" s="70">
        <f t="shared" si="201"/>
        <v>120.02476013618076</v>
      </c>
    </row>
    <row r="6439" spans="1:11" hidden="1" x14ac:dyDescent="0.25">
      <c r="A6439" s="20">
        <v>614</v>
      </c>
      <c r="B6439" s="18">
        <v>35</v>
      </c>
      <c r="C6439" s="20" t="s">
        <v>11208</v>
      </c>
      <c r="D6439" s="18" t="s">
        <v>11244</v>
      </c>
      <c r="E6439" s="18" t="s">
        <v>11213</v>
      </c>
      <c r="F6439" s="18" t="s">
        <v>11245</v>
      </c>
      <c r="G6439" s="19">
        <v>3231</v>
      </c>
      <c r="H6439" s="111">
        <v>6.48</v>
      </c>
      <c r="I6439" s="111">
        <v>598.39</v>
      </c>
      <c r="J6439" s="111">
        <f t="shared" si="200"/>
        <v>3878</v>
      </c>
      <c r="K6439" s="70">
        <f t="shared" si="201"/>
        <v>120.02476013618076</v>
      </c>
    </row>
    <row r="6440" spans="1:11" ht="26.25" hidden="1" x14ac:dyDescent="0.25">
      <c r="A6440" s="18">
        <v>621</v>
      </c>
      <c r="B6440" s="18">
        <v>35</v>
      </c>
      <c r="C6440" s="20" t="s">
        <v>11246</v>
      </c>
      <c r="D6440" s="18" t="s">
        <v>11247</v>
      </c>
      <c r="E6440" s="18" t="s">
        <v>11248</v>
      </c>
      <c r="F6440" s="18" t="s">
        <v>11249</v>
      </c>
      <c r="G6440" s="19">
        <v>5386</v>
      </c>
      <c r="H6440" s="111">
        <v>10.8</v>
      </c>
      <c r="I6440" s="111">
        <v>598.39</v>
      </c>
      <c r="J6440" s="111">
        <f t="shared" si="200"/>
        <v>6463</v>
      </c>
      <c r="K6440" s="70">
        <f t="shared" si="201"/>
        <v>119.99628666914222</v>
      </c>
    </row>
    <row r="6441" spans="1:11" ht="26.25" hidden="1" x14ac:dyDescent="0.25">
      <c r="A6441" s="18">
        <v>621</v>
      </c>
      <c r="B6441" s="18">
        <v>35</v>
      </c>
      <c r="C6441" s="20" t="s">
        <v>11246</v>
      </c>
      <c r="D6441" s="18" t="s">
        <v>11250</v>
      </c>
      <c r="E6441" s="18" t="s">
        <v>11251</v>
      </c>
      <c r="F6441" s="18" t="s">
        <v>11252</v>
      </c>
      <c r="G6441" s="19">
        <v>5386</v>
      </c>
      <c r="H6441" s="111">
        <v>10.8</v>
      </c>
      <c r="I6441" s="111">
        <v>598.39</v>
      </c>
      <c r="J6441" s="111">
        <f t="shared" si="200"/>
        <v>6463</v>
      </c>
      <c r="K6441" s="70">
        <f t="shared" si="201"/>
        <v>119.99628666914222</v>
      </c>
    </row>
    <row r="6442" spans="1:11" ht="26.25" hidden="1" x14ac:dyDescent="0.25">
      <c r="A6442" s="18">
        <v>621</v>
      </c>
      <c r="B6442" s="18">
        <v>35</v>
      </c>
      <c r="C6442" s="20" t="s">
        <v>11246</v>
      </c>
      <c r="D6442" s="18" t="s">
        <v>11253</v>
      </c>
      <c r="E6442" s="18" t="s">
        <v>11251</v>
      </c>
      <c r="F6442" s="18" t="s">
        <v>11254</v>
      </c>
      <c r="G6442" s="19">
        <v>5386</v>
      </c>
      <c r="H6442" s="111">
        <v>10.8</v>
      </c>
      <c r="I6442" s="111">
        <v>598.39</v>
      </c>
      <c r="J6442" s="111">
        <f t="shared" si="200"/>
        <v>6463</v>
      </c>
      <c r="K6442" s="70">
        <f t="shared" si="201"/>
        <v>119.99628666914222</v>
      </c>
    </row>
    <row r="6443" spans="1:11" ht="26.25" hidden="1" x14ac:dyDescent="0.25">
      <c r="A6443" s="18">
        <v>621</v>
      </c>
      <c r="B6443" s="18">
        <v>35</v>
      </c>
      <c r="C6443" s="20" t="s">
        <v>11246</v>
      </c>
      <c r="D6443" s="18" t="s">
        <v>11255</v>
      </c>
      <c r="E6443" s="18" t="s">
        <v>11248</v>
      </c>
      <c r="F6443" s="18" t="s">
        <v>11256</v>
      </c>
      <c r="G6443" s="19">
        <v>5386</v>
      </c>
      <c r="H6443" s="111">
        <v>10.8</v>
      </c>
      <c r="I6443" s="111">
        <v>598.39</v>
      </c>
      <c r="J6443" s="111">
        <f t="shared" si="200"/>
        <v>6463</v>
      </c>
      <c r="K6443" s="70">
        <f t="shared" si="201"/>
        <v>119.99628666914222</v>
      </c>
    </row>
    <row r="6444" spans="1:11" ht="26.25" hidden="1" x14ac:dyDescent="0.25">
      <c r="A6444" s="18">
        <v>621</v>
      </c>
      <c r="B6444" s="18">
        <v>35</v>
      </c>
      <c r="C6444" s="20" t="s">
        <v>11246</v>
      </c>
      <c r="D6444" s="18" t="s">
        <v>11257</v>
      </c>
      <c r="E6444" s="18" t="s">
        <v>11258</v>
      </c>
      <c r="F6444" s="18" t="s">
        <v>11259</v>
      </c>
      <c r="G6444" s="19">
        <v>5386</v>
      </c>
      <c r="H6444" s="111">
        <v>10.8</v>
      </c>
      <c r="I6444" s="111">
        <v>598.39</v>
      </c>
      <c r="J6444" s="111">
        <f t="shared" si="200"/>
        <v>6463</v>
      </c>
      <c r="K6444" s="70">
        <f t="shared" si="201"/>
        <v>119.99628666914222</v>
      </c>
    </row>
    <row r="6445" spans="1:11" ht="26.25" hidden="1" x14ac:dyDescent="0.25">
      <c r="A6445" s="18">
        <v>621</v>
      </c>
      <c r="B6445" s="18">
        <v>35</v>
      </c>
      <c r="C6445" s="20" t="s">
        <v>11246</v>
      </c>
      <c r="D6445" s="18" t="s">
        <v>11260</v>
      </c>
      <c r="E6445" s="18" t="s">
        <v>11258</v>
      </c>
      <c r="F6445" s="18" t="s">
        <v>11261</v>
      </c>
      <c r="G6445" s="19">
        <v>5386</v>
      </c>
      <c r="H6445" s="111">
        <v>10.8</v>
      </c>
      <c r="I6445" s="111">
        <v>598.39</v>
      </c>
      <c r="J6445" s="111">
        <f t="shared" si="200"/>
        <v>6463</v>
      </c>
      <c r="K6445" s="70">
        <f t="shared" si="201"/>
        <v>119.99628666914222</v>
      </c>
    </row>
    <row r="6446" spans="1:11" ht="26.25" hidden="1" x14ac:dyDescent="0.25">
      <c r="A6446" s="18">
        <v>621</v>
      </c>
      <c r="B6446" s="18">
        <v>35</v>
      </c>
      <c r="C6446" s="20" t="s">
        <v>11246</v>
      </c>
      <c r="D6446" s="18" t="s">
        <v>11262</v>
      </c>
      <c r="E6446" s="18" t="s">
        <v>11248</v>
      </c>
      <c r="F6446" s="18" t="s">
        <v>11263</v>
      </c>
      <c r="G6446" s="19">
        <v>5386</v>
      </c>
      <c r="H6446" s="111">
        <v>10.8</v>
      </c>
      <c r="I6446" s="111">
        <v>598.39</v>
      </c>
      <c r="J6446" s="111">
        <f t="shared" si="200"/>
        <v>6463</v>
      </c>
      <c r="K6446" s="70">
        <f t="shared" si="201"/>
        <v>119.99628666914222</v>
      </c>
    </row>
    <row r="6447" spans="1:11" ht="39" hidden="1" x14ac:dyDescent="0.25">
      <c r="A6447" s="18">
        <v>621</v>
      </c>
      <c r="B6447" s="18">
        <v>35</v>
      </c>
      <c r="C6447" s="20" t="s">
        <v>11246</v>
      </c>
      <c r="D6447" s="18" t="s">
        <v>11264</v>
      </c>
      <c r="E6447" s="18" t="s">
        <v>11248</v>
      </c>
      <c r="F6447" s="18" t="s">
        <v>11265</v>
      </c>
      <c r="G6447" s="19">
        <v>5386</v>
      </c>
      <c r="H6447" s="111">
        <v>10.8</v>
      </c>
      <c r="I6447" s="111">
        <v>598.39</v>
      </c>
      <c r="J6447" s="111">
        <f t="shared" si="200"/>
        <v>6463</v>
      </c>
      <c r="K6447" s="70">
        <f t="shared" si="201"/>
        <v>119.99628666914222</v>
      </c>
    </row>
    <row r="6448" spans="1:11" ht="26.25" hidden="1" x14ac:dyDescent="0.25">
      <c r="A6448" s="18">
        <v>621</v>
      </c>
      <c r="B6448" s="18">
        <v>35</v>
      </c>
      <c r="C6448" s="20" t="s">
        <v>11246</v>
      </c>
      <c r="D6448" s="18" t="s">
        <v>11266</v>
      </c>
      <c r="E6448" s="18" t="s">
        <v>11248</v>
      </c>
      <c r="F6448" s="18" t="s">
        <v>11267</v>
      </c>
      <c r="G6448" s="19">
        <v>5386</v>
      </c>
      <c r="H6448" s="111">
        <v>10.8</v>
      </c>
      <c r="I6448" s="111">
        <v>598.39</v>
      </c>
      <c r="J6448" s="111">
        <f t="shared" si="200"/>
        <v>6463</v>
      </c>
      <c r="K6448" s="70">
        <f t="shared" si="201"/>
        <v>119.99628666914222</v>
      </c>
    </row>
    <row r="6449" spans="1:11" ht="51.75" hidden="1" x14ac:dyDescent="0.25">
      <c r="A6449" s="18">
        <v>621</v>
      </c>
      <c r="B6449" s="18">
        <v>35</v>
      </c>
      <c r="C6449" s="20" t="s">
        <v>11246</v>
      </c>
      <c r="D6449" s="18" t="s">
        <v>11268</v>
      </c>
      <c r="E6449" s="18" t="s">
        <v>11248</v>
      </c>
      <c r="F6449" s="18" t="s">
        <v>11269</v>
      </c>
      <c r="G6449" s="19">
        <v>5386</v>
      </c>
      <c r="H6449" s="111">
        <v>10.8</v>
      </c>
      <c r="I6449" s="111">
        <v>598.39</v>
      </c>
      <c r="J6449" s="111">
        <f t="shared" si="200"/>
        <v>6463</v>
      </c>
      <c r="K6449" s="70">
        <f t="shared" si="201"/>
        <v>119.99628666914222</v>
      </c>
    </row>
    <row r="6450" spans="1:11" ht="26.25" hidden="1" x14ac:dyDescent="0.25">
      <c r="A6450" s="18">
        <v>621</v>
      </c>
      <c r="B6450" s="18">
        <v>35</v>
      </c>
      <c r="C6450" s="20" t="s">
        <v>11246</v>
      </c>
      <c r="D6450" s="18" t="s">
        <v>11270</v>
      </c>
      <c r="E6450" s="18" t="s">
        <v>11258</v>
      </c>
      <c r="F6450" s="18" t="s">
        <v>11271</v>
      </c>
      <c r="G6450" s="19">
        <v>5386</v>
      </c>
      <c r="H6450" s="111">
        <v>10.8</v>
      </c>
      <c r="I6450" s="111">
        <v>598.39</v>
      </c>
      <c r="J6450" s="111">
        <f t="shared" si="200"/>
        <v>6463</v>
      </c>
      <c r="K6450" s="70">
        <f t="shared" si="201"/>
        <v>119.99628666914222</v>
      </c>
    </row>
    <row r="6451" spans="1:11" ht="26.25" hidden="1" x14ac:dyDescent="0.25">
      <c r="A6451" s="18">
        <v>621</v>
      </c>
      <c r="B6451" s="18">
        <v>35</v>
      </c>
      <c r="C6451" s="20" t="s">
        <v>11246</v>
      </c>
      <c r="D6451" s="18" t="s">
        <v>11272</v>
      </c>
      <c r="E6451" s="18" t="s">
        <v>11273</v>
      </c>
      <c r="F6451" s="18" t="s">
        <v>11274</v>
      </c>
      <c r="G6451" s="19">
        <v>5386</v>
      </c>
      <c r="H6451" s="111">
        <v>10.8</v>
      </c>
      <c r="I6451" s="111">
        <v>598.39</v>
      </c>
      <c r="J6451" s="111">
        <f t="shared" si="200"/>
        <v>6463</v>
      </c>
      <c r="K6451" s="70">
        <f t="shared" si="201"/>
        <v>119.99628666914222</v>
      </c>
    </row>
    <row r="6452" spans="1:11" ht="26.25" hidden="1" x14ac:dyDescent="0.25">
      <c r="A6452" s="18">
        <v>621</v>
      </c>
      <c r="B6452" s="18">
        <v>35</v>
      </c>
      <c r="C6452" s="20" t="s">
        <v>11246</v>
      </c>
      <c r="D6452" s="18" t="s">
        <v>11275</v>
      </c>
      <c r="E6452" s="18" t="s">
        <v>11273</v>
      </c>
      <c r="F6452" s="18" t="s">
        <v>11276</v>
      </c>
      <c r="G6452" s="19">
        <v>5386</v>
      </c>
      <c r="H6452" s="111">
        <v>10.8</v>
      </c>
      <c r="I6452" s="111">
        <v>598.39</v>
      </c>
      <c r="J6452" s="111">
        <f t="shared" si="200"/>
        <v>6463</v>
      </c>
      <c r="K6452" s="70">
        <f t="shared" si="201"/>
        <v>119.99628666914222</v>
      </c>
    </row>
    <row r="6453" spans="1:11" ht="26.25" hidden="1" x14ac:dyDescent="0.25">
      <c r="A6453" s="18">
        <v>621</v>
      </c>
      <c r="B6453" s="18">
        <v>35</v>
      </c>
      <c r="C6453" s="20" t="s">
        <v>11246</v>
      </c>
      <c r="D6453" s="18" t="s">
        <v>11277</v>
      </c>
      <c r="E6453" s="18" t="s">
        <v>11273</v>
      </c>
      <c r="F6453" s="18" t="s">
        <v>11278</v>
      </c>
      <c r="G6453" s="19">
        <v>5386</v>
      </c>
      <c r="H6453" s="111">
        <v>10.8</v>
      </c>
      <c r="I6453" s="111">
        <v>598.39</v>
      </c>
      <c r="J6453" s="111">
        <f t="shared" si="200"/>
        <v>6463</v>
      </c>
      <c r="K6453" s="70">
        <f t="shared" si="201"/>
        <v>119.99628666914222</v>
      </c>
    </row>
    <row r="6454" spans="1:11" ht="26.25" hidden="1" x14ac:dyDescent="0.25">
      <c r="A6454" s="18">
        <v>621</v>
      </c>
      <c r="B6454" s="18">
        <v>35</v>
      </c>
      <c r="C6454" s="20" t="s">
        <v>11246</v>
      </c>
      <c r="D6454" s="18" t="s">
        <v>11279</v>
      </c>
      <c r="E6454" s="18" t="s">
        <v>11273</v>
      </c>
      <c r="F6454" s="18" t="s">
        <v>11280</v>
      </c>
      <c r="G6454" s="19">
        <v>5386</v>
      </c>
      <c r="H6454" s="111">
        <v>10.8</v>
      </c>
      <c r="I6454" s="111">
        <v>598.39</v>
      </c>
      <c r="J6454" s="111">
        <f t="shared" si="200"/>
        <v>6463</v>
      </c>
      <c r="K6454" s="70">
        <f t="shared" si="201"/>
        <v>119.99628666914222</v>
      </c>
    </row>
    <row r="6455" spans="1:11" ht="26.25" hidden="1" x14ac:dyDescent="0.25">
      <c r="A6455" s="18">
        <v>621</v>
      </c>
      <c r="B6455" s="18">
        <v>35</v>
      </c>
      <c r="C6455" s="20" t="s">
        <v>11246</v>
      </c>
      <c r="D6455" s="18" t="s">
        <v>11281</v>
      </c>
      <c r="E6455" s="18" t="s">
        <v>11273</v>
      </c>
      <c r="F6455" s="18" t="s">
        <v>11282</v>
      </c>
      <c r="G6455" s="19">
        <v>5386</v>
      </c>
      <c r="H6455" s="111">
        <v>10.8</v>
      </c>
      <c r="I6455" s="111">
        <v>598.39</v>
      </c>
      <c r="J6455" s="111">
        <f t="shared" si="200"/>
        <v>6463</v>
      </c>
      <c r="K6455" s="70">
        <f t="shared" si="201"/>
        <v>119.99628666914222</v>
      </c>
    </row>
    <row r="6456" spans="1:11" ht="26.25" hidden="1" x14ac:dyDescent="0.25">
      <c r="A6456" s="18">
        <v>621</v>
      </c>
      <c r="B6456" s="18">
        <v>35</v>
      </c>
      <c r="C6456" s="20" t="s">
        <v>11246</v>
      </c>
      <c r="D6456" s="18" t="s">
        <v>11283</v>
      </c>
      <c r="E6456" s="18" t="s">
        <v>11273</v>
      </c>
      <c r="F6456" s="18" t="s">
        <v>11284</v>
      </c>
      <c r="G6456" s="19">
        <v>5386</v>
      </c>
      <c r="H6456" s="111">
        <v>10.8</v>
      </c>
      <c r="I6456" s="111">
        <v>598.39</v>
      </c>
      <c r="J6456" s="111">
        <f t="shared" si="200"/>
        <v>6463</v>
      </c>
      <c r="K6456" s="70">
        <f t="shared" si="201"/>
        <v>119.99628666914222</v>
      </c>
    </row>
    <row r="6457" spans="1:11" ht="26.25" hidden="1" x14ac:dyDescent="0.25">
      <c r="A6457" s="18">
        <v>621</v>
      </c>
      <c r="B6457" s="18">
        <v>35</v>
      </c>
      <c r="C6457" s="20" t="s">
        <v>11246</v>
      </c>
      <c r="D6457" s="18" t="s">
        <v>11285</v>
      </c>
      <c r="E6457" s="18" t="s">
        <v>11273</v>
      </c>
      <c r="F6457" s="18" t="s">
        <v>11286</v>
      </c>
      <c r="G6457" s="19">
        <v>5386</v>
      </c>
      <c r="H6457" s="111">
        <v>10.8</v>
      </c>
      <c r="I6457" s="111">
        <v>598.39</v>
      </c>
      <c r="J6457" s="111">
        <f t="shared" si="200"/>
        <v>6463</v>
      </c>
      <c r="K6457" s="70">
        <f t="shared" si="201"/>
        <v>119.99628666914222</v>
      </c>
    </row>
    <row r="6458" spans="1:11" ht="26.25" hidden="1" x14ac:dyDescent="0.25">
      <c r="A6458" s="18">
        <v>621</v>
      </c>
      <c r="B6458" s="18">
        <v>35</v>
      </c>
      <c r="C6458" s="20" t="s">
        <v>11246</v>
      </c>
      <c r="D6458" s="18" t="s">
        <v>11287</v>
      </c>
      <c r="E6458" s="18" t="s">
        <v>11288</v>
      </c>
      <c r="F6458" s="18" t="s">
        <v>11289</v>
      </c>
      <c r="G6458" s="19">
        <v>5386</v>
      </c>
      <c r="H6458" s="111">
        <v>10.8</v>
      </c>
      <c r="I6458" s="111">
        <v>598.39</v>
      </c>
      <c r="J6458" s="111">
        <f t="shared" si="200"/>
        <v>6463</v>
      </c>
      <c r="K6458" s="70">
        <f t="shared" si="201"/>
        <v>119.99628666914222</v>
      </c>
    </row>
    <row r="6459" spans="1:11" ht="26.25" hidden="1" x14ac:dyDescent="0.25">
      <c r="A6459" s="18">
        <v>621</v>
      </c>
      <c r="B6459" s="18">
        <v>35</v>
      </c>
      <c r="C6459" s="20" t="s">
        <v>11246</v>
      </c>
      <c r="D6459" s="18" t="s">
        <v>11290</v>
      </c>
      <c r="E6459" s="18" t="s">
        <v>11273</v>
      </c>
      <c r="F6459" s="18" t="s">
        <v>11291</v>
      </c>
      <c r="G6459" s="19">
        <v>5386</v>
      </c>
      <c r="H6459" s="111">
        <v>10.8</v>
      </c>
      <c r="I6459" s="111">
        <v>598.39</v>
      </c>
      <c r="J6459" s="111">
        <f t="shared" si="200"/>
        <v>6463</v>
      </c>
      <c r="K6459" s="70">
        <f t="shared" si="201"/>
        <v>119.99628666914222</v>
      </c>
    </row>
    <row r="6460" spans="1:11" ht="26.25" hidden="1" x14ac:dyDescent="0.25">
      <c r="A6460" s="18">
        <v>621</v>
      </c>
      <c r="B6460" s="18">
        <v>35</v>
      </c>
      <c r="C6460" s="20" t="s">
        <v>11246</v>
      </c>
      <c r="D6460" s="18" t="s">
        <v>11292</v>
      </c>
      <c r="E6460" s="18" t="s">
        <v>11273</v>
      </c>
      <c r="F6460" s="18" t="s">
        <v>11293</v>
      </c>
      <c r="G6460" s="19">
        <v>5386</v>
      </c>
      <c r="H6460" s="111">
        <v>10.8</v>
      </c>
      <c r="I6460" s="111">
        <v>598.39</v>
      </c>
      <c r="J6460" s="111">
        <f t="shared" si="200"/>
        <v>6463</v>
      </c>
      <c r="K6460" s="70">
        <f t="shared" si="201"/>
        <v>119.99628666914222</v>
      </c>
    </row>
    <row r="6461" spans="1:11" ht="26.25" hidden="1" x14ac:dyDescent="0.25">
      <c r="A6461" s="18">
        <v>621</v>
      </c>
      <c r="B6461" s="18">
        <v>35</v>
      </c>
      <c r="C6461" s="20" t="s">
        <v>11246</v>
      </c>
      <c r="D6461" s="18" t="s">
        <v>11294</v>
      </c>
      <c r="E6461" s="18" t="s">
        <v>11273</v>
      </c>
      <c r="F6461" s="18" t="s">
        <v>11295</v>
      </c>
      <c r="G6461" s="19">
        <v>5386</v>
      </c>
      <c r="H6461" s="111">
        <v>10.8</v>
      </c>
      <c r="I6461" s="111">
        <v>598.39</v>
      </c>
      <c r="J6461" s="111">
        <f t="shared" si="200"/>
        <v>6463</v>
      </c>
      <c r="K6461" s="70">
        <f t="shared" si="201"/>
        <v>119.99628666914222</v>
      </c>
    </row>
    <row r="6462" spans="1:11" ht="26.25" hidden="1" x14ac:dyDescent="0.25">
      <c r="A6462" s="18">
        <v>621</v>
      </c>
      <c r="B6462" s="18">
        <v>35</v>
      </c>
      <c r="C6462" s="20" t="s">
        <v>11246</v>
      </c>
      <c r="D6462" s="18" t="s">
        <v>11296</v>
      </c>
      <c r="E6462" s="18" t="s">
        <v>11273</v>
      </c>
      <c r="F6462" s="18" t="s">
        <v>11297</v>
      </c>
      <c r="G6462" s="19">
        <v>5386</v>
      </c>
      <c r="H6462" s="111">
        <v>10.8</v>
      </c>
      <c r="I6462" s="111">
        <v>598.39</v>
      </c>
      <c r="J6462" s="111">
        <f t="shared" si="200"/>
        <v>6463</v>
      </c>
      <c r="K6462" s="70">
        <f t="shared" si="201"/>
        <v>119.99628666914222</v>
      </c>
    </row>
    <row r="6463" spans="1:11" ht="26.25" hidden="1" x14ac:dyDescent="0.25">
      <c r="A6463" s="18">
        <v>621</v>
      </c>
      <c r="B6463" s="18">
        <v>35</v>
      </c>
      <c r="C6463" s="20" t="s">
        <v>11246</v>
      </c>
      <c r="D6463" s="18" t="s">
        <v>11298</v>
      </c>
      <c r="E6463" s="18" t="s">
        <v>11273</v>
      </c>
      <c r="F6463" s="18" t="s">
        <v>11299</v>
      </c>
      <c r="G6463" s="19">
        <v>5386</v>
      </c>
      <c r="H6463" s="111">
        <v>10.8</v>
      </c>
      <c r="I6463" s="111">
        <v>598.39</v>
      </c>
      <c r="J6463" s="111">
        <f t="shared" si="200"/>
        <v>6463</v>
      </c>
      <c r="K6463" s="70">
        <f t="shared" si="201"/>
        <v>119.99628666914222</v>
      </c>
    </row>
    <row r="6464" spans="1:11" ht="26.25" hidden="1" x14ac:dyDescent="0.25">
      <c r="A6464" s="18">
        <v>626</v>
      </c>
      <c r="B6464" s="18">
        <v>35</v>
      </c>
      <c r="C6464" s="18" t="s">
        <v>11300</v>
      </c>
      <c r="D6464" s="18" t="s">
        <v>11301</v>
      </c>
      <c r="E6464" s="18" t="s">
        <v>11302</v>
      </c>
      <c r="F6464" s="18" t="s">
        <v>11303</v>
      </c>
      <c r="G6464" s="19">
        <v>8497</v>
      </c>
      <c r="H6464" s="111">
        <v>17.04</v>
      </c>
      <c r="I6464" s="111">
        <v>598.39</v>
      </c>
      <c r="J6464" s="111">
        <f t="shared" si="200"/>
        <v>10197</v>
      </c>
      <c r="K6464" s="70">
        <f t="shared" si="201"/>
        <v>120.00706131575851</v>
      </c>
    </row>
    <row r="6465" spans="1:11" ht="26.25" hidden="1" x14ac:dyDescent="0.25">
      <c r="A6465" s="18">
        <v>626</v>
      </c>
      <c r="B6465" s="18">
        <v>35</v>
      </c>
      <c r="C6465" s="18" t="s">
        <v>11300</v>
      </c>
      <c r="D6465" s="18" t="s">
        <v>11304</v>
      </c>
      <c r="E6465" s="18" t="s">
        <v>9397</v>
      </c>
      <c r="F6465" s="18" t="s">
        <v>11305</v>
      </c>
      <c r="G6465" s="19">
        <v>8497</v>
      </c>
      <c r="H6465" s="111">
        <v>17.04</v>
      </c>
      <c r="I6465" s="111">
        <v>598.39</v>
      </c>
      <c r="J6465" s="111">
        <f t="shared" si="200"/>
        <v>10197</v>
      </c>
      <c r="K6465" s="70">
        <f t="shared" si="201"/>
        <v>120.00706131575851</v>
      </c>
    </row>
    <row r="6466" spans="1:11" ht="39" hidden="1" x14ac:dyDescent="0.25">
      <c r="A6466" s="18">
        <v>626</v>
      </c>
      <c r="B6466" s="18">
        <v>35</v>
      </c>
      <c r="C6466" s="18" t="s">
        <v>11300</v>
      </c>
      <c r="D6466" s="18" t="s">
        <v>11306</v>
      </c>
      <c r="E6466" s="18" t="s">
        <v>11307</v>
      </c>
      <c r="F6466" s="18" t="s">
        <v>11308</v>
      </c>
      <c r="G6466" s="19">
        <v>8497</v>
      </c>
      <c r="H6466" s="111">
        <v>17.04</v>
      </c>
      <c r="I6466" s="111">
        <v>598.39</v>
      </c>
      <c r="J6466" s="111">
        <f t="shared" si="200"/>
        <v>10197</v>
      </c>
      <c r="K6466" s="70">
        <f t="shared" si="201"/>
        <v>120.00706131575851</v>
      </c>
    </row>
    <row r="6467" spans="1:11" ht="26.25" hidden="1" x14ac:dyDescent="0.25">
      <c r="A6467" s="18">
        <v>626</v>
      </c>
      <c r="B6467" s="18">
        <v>35</v>
      </c>
      <c r="C6467" s="18" t="s">
        <v>11300</v>
      </c>
      <c r="D6467" s="18" t="s">
        <v>11309</v>
      </c>
      <c r="E6467" s="18" t="s">
        <v>11310</v>
      </c>
      <c r="F6467" s="18" t="s">
        <v>11311</v>
      </c>
      <c r="G6467" s="19">
        <v>8497</v>
      </c>
      <c r="H6467" s="111">
        <v>17.04</v>
      </c>
      <c r="I6467" s="111">
        <v>598.39</v>
      </c>
      <c r="J6467" s="111">
        <f t="shared" si="200"/>
        <v>10197</v>
      </c>
      <c r="K6467" s="70">
        <f t="shared" si="201"/>
        <v>120.00706131575851</v>
      </c>
    </row>
    <row r="6468" spans="1:11" ht="26.25" hidden="1" x14ac:dyDescent="0.25">
      <c r="A6468" s="18">
        <v>626</v>
      </c>
      <c r="B6468" s="18">
        <v>35</v>
      </c>
      <c r="C6468" s="18" t="s">
        <v>11300</v>
      </c>
      <c r="D6468" s="18" t="s">
        <v>11312</v>
      </c>
      <c r="E6468" s="18" t="s">
        <v>11302</v>
      </c>
      <c r="F6468" s="18" t="s">
        <v>11313</v>
      </c>
      <c r="G6468" s="19">
        <v>8497</v>
      </c>
      <c r="H6468" s="111">
        <v>17.04</v>
      </c>
      <c r="I6468" s="111">
        <v>598.39</v>
      </c>
      <c r="J6468" s="111">
        <f t="shared" si="200"/>
        <v>10197</v>
      </c>
      <c r="K6468" s="70">
        <f t="shared" si="201"/>
        <v>120.00706131575851</v>
      </c>
    </row>
    <row r="6469" spans="1:11" ht="26.25" hidden="1" x14ac:dyDescent="0.25">
      <c r="A6469" s="18">
        <v>626</v>
      </c>
      <c r="B6469" s="18">
        <v>35</v>
      </c>
      <c r="C6469" s="18" t="s">
        <v>11300</v>
      </c>
      <c r="D6469" s="18" t="s">
        <v>11314</v>
      </c>
      <c r="E6469" s="18" t="s">
        <v>11315</v>
      </c>
      <c r="F6469" s="18" t="s">
        <v>11316</v>
      </c>
      <c r="G6469" s="19">
        <v>8497</v>
      </c>
      <c r="H6469" s="111">
        <v>17.04</v>
      </c>
      <c r="I6469" s="111">
        <v>598.39</v>
      </c>
      <c r="J6469" s="111">
        <f t="shared" si="200"/>
        <v>10197</v>
      </c>
      <c r="K6469" s="70">
        <f t="shared" si="201"/>
        <v>120.00706131575851</v>
      </c>
    </row>
    <row r="6470" spans="1:11" ht="26.25" hidden="1" x14ac:dyDescent="0.25">
      <c r="A6470" s="18">
        <v>626</v>
      </c>
      <c r="B6470" s="18">
        <v>35</v>
      </c>
      <c r="C6470" s="18" t="s">
        <v>11300</v>
      </c>
      <c r="D6470" s="18" t="s">
        <v>11317</v>
      </c>
      <c r="E6470" s="18" t="s">
        <v>11307</v>
      </c>
      <c r="F6470" s="18" t="s">
        <v>11318</v>
      </c>
      <c r="G6470" s="19">
        <v>8497</v>
      </c>
      <c r="H6470" s="111">
        <v>17.04</v>
      </c>
      <c r="I6470" s="111">
        <v>598.39</v>
      </c>
      <c r="J6470" s="111">
        <f t="shared" si="200"/>
        <v>10197</v>
      </c>
      <c r="K6470" s="70">
        <f t="shared" si="201"/>
        <v>120.00706131575851</v>
      </c>
    </row>
    <row r="6471" spans="1:11" ht="64.5" hidden="1" x14ac:dyDescent="0.25">
      <c r="A6471" s="18">
        <v>626</v>
      </c>
      <c r="B6471" s="18">
        <v>35</v>
      </c>
      <c r="C6471" s="18" t="s">
        <v>11300</v>
      </c>
      <c r="D6471" s="18" t="s">
        <v>11319</v>
      </c>
      <c r="E6471" s="18" t="s">
        <v>11302</v>
      </c>
      <c r="F6471" s="18" t="s">
        <v>11320</v>
      </c>
      <c r="G6471" s="19">
        <v>8497</v>
      </c>
      <c r="H6471" s="111">
        <v>17.04</v>
      </c>
      <c r="I6471" s="111">
        <v>598.39</v>
      </c>
      <c r="J6471" s="111">
        <f t="shared" si="200"/>
        <v>10197</v>
      </c>
      <c r="K6471" s="70">
        <f t="shared" si="201"/>
        <v>120.00706131575851</v>
      </c>
    </row>
    <row r="6472" spans="1:11" ht="26.25" hidden="1" x14ac:dyDescent="0.25">
      <c r="A6472" s="18">
        <v>626</v>
      </c>
      <c r="B6472" s="18">
        <v>35</v>
      </c>
      <c r="C6472" s="18" t="s">
        <v>11300</v>
      </c>
      <c r="D6472" s="18" t="s">
        <v>11321</v>
      </c>
      <c r="E6472" s="18" t="s">
        <v>11322</v>
      </c>
      <c r="F6472" s="18" t="s">
        <v>11323</v>
      </c>
      <c r="G6472" s="19">
        <v>8497</v>
      </c>
      <c r="H6472" s="111">
        <v>17.04</v>
      </c>
      <c r="I6472" s="111">
        <v>598.39</v>
      </c>
      <c r="J6472" s="111">
        <f t="shared" si="200"/>
        <v>10197</v>
      </c>
      <c r="K6472" s="70">
        <f t="shared" si="201"/>
        <v>120.00706131575851</v>
      </c>
    </row>
    <row r="6473" spans="1:11" ht="26.25" hidden="1" x14ac:dyDescent="0.25">
      <c r="A6473" s="18">
        <v>626</v>
      </c>
      <c r="B6473" s="18">
        <v>35</v>
      </c>
      <c r="C6473" s="18" t="s">
        <v>11300</v>
      </c>
      <c r="D6473" s="18" t="s">
        <v>11324</v>
      </c>
      <c r="E6473" s="18" t="s">
        <v>11307</v>
      </c>
      <c r="F6473" s="18" t="s">
        <v>11325</v>
      </c>
      <c r="G6473" s="19">
        <v>8497</v>
      </c>
      <c r="H6473" s="111">
        <v>17.04</v>
      </c>
      <c r="I6473" s="111">
        <v>598.39</v>
      </c>
      <c r="J6473" s="111">
        <f t="shared" si="200"/>
        <v>10197</v>
      </c>
      <c r="K6473" s="70">
        <f t="shared" si="201"/>
        <v>120.00706131575851</v>
      </c>
    </row>
    <row r="6474" spans="1:11" ht="26.25" hidden="1" x14ac:dyDescent="0.25">
      <c r="A6474" s="18">
        <v>626</v>
      </c>
      <c r="B6474" s="18">
        <v>35</v>
      </c>
      <c r="C6474" s="18" t="s">
        <v>11300</v>
      </c>
      <c r="D6474" s="18" t="s">
        <v>11326</v>
      </c>
      <c r="E6474" s="18" t="s">
        <v>11327</v>
      </c>
      <c r="F6474" s="18" t="s">
        <v>11328</v>
      </c>
      <c r="G6474" s="19">
        <v>8497</v>
      </c>
      <c r="H6474" s="111">
        <v>17.04</v>
      </c>
      <c r="I6474" s="111">
        <v>598.39</v>
      </c>
      <c r="J6474" s="111">
        <f t="shared" si="200"/>
        <v>10197</v>
      </c>
      <c r="K6474" s="70">
        <f t="shared" si="201"/>
        <v>120.00706131575851</v>
      </c>
    </row>
    <row r="6475" spans="1:11" ht="26.25" hidden="1" x14ac:dyDescent="0.25">
      <c r="A6475" s="18">
        <v>626</v>
      </c>
      <c r="B6475" s="18">
        <v>35</v>
      </c>
      <c r="C6475" s="18" t="s">
        <v>11300</v>
      </c>
      <c r="D6475" s="18" t="s">
        <v>11329</v>
      </c>
      <c r="E6475" s="18" t="s">
        <v>11330</v>
      </c>
      <c r="F6475" s="18" t="s">
        <v>11331</v>
      </c>
      <c r="G6475" s="19">
        <v>8497</v>
      </c>
      <c r="H6475" s="111">
        <v>17.04</v>
      </c>
      <c r="I6475" s="111">
        <v>598.39</v>
      </c>
      <c r="J6475" s="111">
        <f t="shared" si="200"/>
        <v>10197</v>
      </c>
      <c r="K6475" s="70">
        <f t="shared" si="201"/>
        <v>120.00706131575851</v>
      </c>
    </row>
    <row r="6476" spans="1:11" ht="26.25" hidden="1" x14ac:dyDescent="0.25">
      <c r="A6476" s="18">
        <v>626</v>
      </c>
      <c r="B6476" s="18">
        <v>35</v>
      </c>
      <c r="C6476" s="18" t="s">
        <v>11300</v>
      </c>
      <c r="D6476" s="18" t="s">
        <v>11332</v>
      </c>
      <c r="E6476" s="18" t="s">
        <v>11307</v>
      </c>
      <c r="F6476" s="18" t="s">
        <v>11333</v>
      </c>
      <c r="G6476" s="19">
        <v>8497</v>
      </c>
      <c r="H6476" s="111">
        <v>17.04</v>
      </c>
      <c r="I6476" s="111">
        <v>598.39</v>
      </c>
      <c r="J6476" s="111">
        <f t="shared" ref="J6476:J6539" si="202">ROUND(H6476*I6476,0)</f>
        <v>10197</v>
      </c>
      <c r="K6476" s="70">
        <f t="shared" ref="K6476:K6539" si="203">J6476/G6476*100</f>
        <v>120.00706131575851</v>
      </c>
    </row>
    <row r="6477" spans="1:11" ht="26.25" hidden="1" x14ac:dyDescent="0.25">
      <c r="A6477" s="18">
        <v>626</v>
      </c>
      <c r="B6477" s="18">
        <v>35</v>
      </c>
      <c r="C6477" s="18" t="s">
        <v>11300</v>
      </c>
      <c r="D6477" s="18" t="s">
        <v>11334</v>
      </c>
      <c r="E6477" s="18" t="s">
        <v>11302</v>
      </c>
      <c r="F6477" s="18" t="s">
        <v>11335</v>
      </c>
      <c r="G6477" s="19">
        <v>8497</v>
      </c>
      <c r="H6477" s="111">
        <v>17.04</v>
      </c>
      <c r="I6477" s="111">
        <v>598.39</v>
      </c>
      <c r="J6477" s="111">
        <f t="shared" si="202"/>
        <v>10197</v>
      </c>
      <c r="K6477" s="70">
        <f t="shared" si="203"/>
        <v>120.00706131575851</v>
      </c>
    </row>
    <row r="6478" spans="1:11" ht="51.75" hidden="1" x14ac:dyDescent="0.25">
      <c r="A6478" s="18">
        <v>626</v>
      </c>
      <c r="B6478" s="18">
        <v>35</v>
      </c>
      <c r="C6478" s="18" t="s">
        <v>11300</v>
      </c>
      <c r="D6478" s="18" t="s">
        <v>11336</v>
      </c>
      <c r="E6478" s="18" t="s">
        <v>11337</v>
      </c>
      <c r="F6478" s="18" t="s">
        <v>11338</v>
      </c>
      <c r="G6478" s="19">
        <v>8497</v>
      </c>
      <c r="H6478" s="111">
        <v>17.04</v>
      </c>
      <c r="I6478" s="111">
        <v>598.39</v>
      </c>
      <c r="J6478" s="111">
        <f t="shared" si="202"/>
        <v>10197</v>
      </c>
      <c r="K6478" s="70">
        <f t="shared" si="203"/>
        <v>120.00706131575851</v>
      </c>
    </row>
    <row r="6479" spans="1:11" ht="26.25" hidden="1" x14ac:dyDescent="0.25">
      <c r="A6479" s="18">
        <v>626</v>
      </c>
      <c r="B6479" s="18">
        <v>35</v>
      </c>
      <c r="C6479" s="18" t="s">
        <v>11300</v>
      </c>
      <c r="D6479" s="18" t="s">
        <v>11339</v>
      </c>
      <c r="E6479" s="18" t="s">
        <v>11307</v>
      </c>
      <c r="F6479" s="18" t="s">
        <v>11340</v>
      </c>
      <c r="G6479" s="19">
        <v>8497</v>
      </c>
      <c r="H6479" s="111">
        <v>17.04</v>
      </c>
      <c r="I6479" s="111">
        <v>598.39</v>
      </c>
      <c r="J6479" s="111">
        <f t="shared" si="202"/>
        <v>10197</v>
      </c>
      <c r="K6479" s="70">
        <f t="shared" si="203"/>
        <v>120.00706131575851</v>
      </c>
    </row>
    <row r="6480" spans="1:11" ht="26.25" hidden="1" x14ac:dyDescent="0.25">
      <c r="A6480" s="18">
        <v>626</v>
      </c>
      <c r="B6480" s="18">
        <v>35</v>
      </c>
      <c r="C6480" s="18" t="s">
        <v>11300</v>
      </c>
      <c r="D6480" s="18" t="s">
        <v>11341</v>
      </c>
      <c r="E6480" s="18" t="s">
        <v>11342</v>
      </c>
      <c r="F6480" s="18" t="s">
        <v>11343</v>
      </c>
      <c r="G6480" s="19">
        <v>8497</v>
      </c>
      <c r="H6480" s="111">
        <v>17.04</v>
      </c>
      <c r="I6480" s="111">
        <v>598.39</v>
      </c>
      <c r="J6480" s="111">
        <f t="shared" si="202"/>
        <v>10197</v>
      </c>
      <c r="K6480" s="70">
        <f t="shared" si="203"/>
        <v>120.00706131575851</v>
      </c>
    </row>
    <row r="6481" spans="1:11" ht="39" hidden="1" x14ac:dyDescent="0.25">
      <c r="A6481" s="18">
        <v>626</v>
      </c>
      <c r="B6481" s="18">
        <v>35</v>
      </c>
      <c r="C6481" s="18" t="s">
        <v>11300</v>
      </c>
      <c r="D6481" s="18" t="s">
        <v>11344</v>
      </c>
      <c r="E6481" s="18" t="s">
        <v>11302</v>
      </c>
      <c r="F6481" s="18" t="s">
        <v>11345</v>
      </c>
      <c r="G6481" s="19">
        <v>8497</v>
      </c>
      <c r="H6481" s="111">
        <v>17.04</v>
      </c>
      <c r="I6481" s="111">
        <v>598.39</v>
      </c>
      <c r="J6481" s="111">
        <f t="shared" si="202"/>
        <v>10197</v>
      </c>
      <c r="K6481" s="70">
        <f t="shared" si="203"/>
        <v>120.00706131575851</v>
      </c>
    </row>
    <row r="6482" spans="1:11" ht="39" hidden="1" x14ac:dyDescent="0.25">
      <c r="A6482" s="18">
        <v>626</v>
      </c>
      <c r="B6482" s="18">
        <v>35</v>
      </c>
      <c r="C6482" s="18" t="s">
        <v>11300</v>
      </c>
      <c r="D6482" s="18" t="s">
        <v>11346</v>
      </c>
      <c r="E6482" s="18" t="s">
        <v>11347</v>
      </c>
      <c r="F6482" s="18" t="s">
        <v>11348</v>
      </c>
      <c r="G6482" s="19">
        <v>8497</v>
      </c>
      <c r="H6482" s="111">
        <v>17.04</v>
      </c>
      <c r="I6482" s="111">
        <v>598.39</v>
      </c>
      <c r="J6482" s="111">
        <f t="shared" si="202"/>
        <v>10197</v>
      </c>
      <c r="K6482" s="70">
        <f t="shared" si="203"/>
        <v>120.00706131575851</v>
      </c>
    </row>
    <row r="6483" spans="1:11" ht="51.75" hidden="1" x14ac:dyDescent="0.25">
      <c r="A6483" s="18">
        <v>626</v>
      </c>
      <c r="B6483" s="18">
        <v>35</v>
      </c>
      <c r="C6483" s="18" t="s">
        <v>11300</v>
      </c>
      <c r="D6483" s="18" t="s">
        <v>11349</v>
      </c>
      <c r="E6483" s="18" t="s">
        <v>11307</v>
      </c>
      <c r="F6483" s="18" t="s">
        <v>11350</v>
      </c>
      <c r="G6483" s="19">
        <v>8497</v>
      </c>
      <c r="H6483" s="111">
        <v>17.04</v>
      </c>
      <c r="I6483" s="111">
        <v>598.39</v>
      </c>
      <c r="J6483" s="111">
        <f t="shared" si="202"/>
        <v>10197</v>
      </c>
      <c r="K6483" s="70">
        <f t="shared" si="203"/>
        <v>120.00706131575851</v>
      </c>
    </row>
    <row r="6484" spans="1:11" ht="26.25" hidden="1" x14ac:dyDescent="0.25">
      <c r="A6484" s="18">
        <v>626</v>
      </c>
      <c r="B6484" s="18">
        <v>35</v>
      </c>
      <c r="C6484" s="18" t="s">
        <v>11300</v>
      </c>
      <c r="D6484" s="18" t="s">
        <v>11351</v>
      </c>
      <c r="E6484" s="18" t="s">
        <v>11302</v>
      </c>
      <c r="F6484" s="18" t="s">
        <v>11352</v>
      </c>
      <c r="G6484" s="19">
        <v>8497</v>
      </c>
      <c r="H6484" s="111">
        <v>17.04</v>
      </c>
      <c r="I6484" s="111">
        <v>598.39</v>
      </c>
      <c r="J6484" s="111">
        <f t="shared" si="202"/>
        <v>10197</v>
      </c>
      <c r="K6484" s="70">
        <f t="shared" si="203"/>
        <v>120.00706131575851</v>
      </c>
    </row>
    <row r="6485" spans="1:11" ht="26.25" hidden="1" x14ac:dyDescent="0.25">
      <c r="A6485" s="18">
        <v>626</v>
      </c>
      <c r="B6485" s="18">
        <v>35</v>
      </c>
      <c r="C6485" s="18" t="s">
        <v>11300</v>
      </c>
      <c r="D6485" s="18" t="s">
        <v>11353</v>
      </c>
      <c r="E6485" s="18" t="s">
        <v>11302</v>
      </c>
      <c r="F6485" s="18" t="s">
        <v>11354</v>
      </c>
      <c r="G6485" s="19">
        <v>8497</v>
      </c>
      <c r="H6485" s="111">
        <v>17.04</v>
      </c>
      <c r="I6485" s="111">
        <v>598.39</v>
      </c>
      <c r="J6485" s="111">
        <f t="shared" si="202"/>
        <v>10197</v>
      </c>
      <c r="K6485" s="70">
        <f t="shared" si="203"/>
        <v>120.00706131575851</v>
      </c>
    </row>
    <row r="6486" spans="1:11" ht="26.25" hidden="1" x14ac:dyDescent="0.25">
      <c r="A6486" s="18">
        <v>626</v>
      </c>
      <c r="B6486" s="18">
        <v>35</v>
      </c>
      <c r="C6486" s="18" t="s">
        <v>11300</v>
      </c>
      <c r="D6486" s="18" t="s">
        <v>11355</v>
      </c>
      <c r="E6486" s="18" t="s">
        <v>11302</v>
      </c>
      <c r="F6486" s="18" t="s">
        <v>11356</v>
      </c>
      <c r="G6486" s="19">
        <v>8497</v>
      </c>
      <c r="H6486" s="111">
        <v>17.04</v>
      </c>
      <c r="I6486" s="111">
        <v>598.39</v>
      </c>
      <c r="J6486" s="111">
        <f t="shared" si="202"/>
        <v>10197</v>
      </c>
      <c r="K6486" s="70">
        <f t="shared" si="203"/>
        <v>120.00706131575851</v>
      </c>
    </row>
    <row r="6487" spans="1:11" ht="26.25" hidden="1" x14ac:dyDescent="0.25">
      <c r="A6487" s="18">
        <v>626</v>
      </c>
      <c r="B6487" s="18">
        <v>35</v>
      </c>
      <c r="C6487" s="18" t="s">
        <v>11300</v>
      </c>
      <c r="D6487" s="18" t="s">
        <v>11357</v>
      </c>
      <c r="E6487" s="18" t="s">
        <v>11307</v>
      </c>
      <c r="F6487" s="18" t="s">
        <v>11358</v>
      </c>
      <c r="G6487" s="19">
        <v>8497</v>
      </c>
      <c r="H6487" s="111">
        <v>17.04</v>
      </c>
      <c r="I6487" s="111">
        <v>598.39</v>
      </c>
      <c r="J6487" s="111">
        <f t="shared" si="202"/>
        <v>10197</v>
      </c>
      <c r="K6487" s="70">
        <f t="shared" si="203"/>
        <v>120.00706131575851</v>
      </c>
    </row>
    <row r="6488" spans="1:11" ht="26.25" hidden="1" x14ac:dyDescent="0.25">
      <c r="A6488" s="18">
        <v>626</v>
      </c>
      <c r="B6488" s="18">
        <v>35</v>
      </c>
      <c r="C6488" s="18" t="s">
        <v>11300</v>
      </c>
      <c r="D6488" s="18" t="s">
        <v>11359</v>
      </c>
      <c r="E6488" s="18" t="s">
        <v>11302</v>
      </c>
      <c r="F6488" s="18" t="s">
        <v>11360</v>
      </c>
      <c r="G6488" s="19">
        <v>8497</v>
      </c>
      <c r="H6488" s="111">
        <v>17.04</v>
      </c>
      <c r="I6488" s="111">
        <v>598.39</v>
      </c>
      <c r="J6488" s="111">
        <f t="shared" si="202"/>
        <v>10197</v>
      </c>
      <c r="K6488" s="70">
        <f t="shared" si="203"/>
        <v>120.00706131575851</v>
      </c>
    </row>
    <row r="6489" spans="1:11" ht="26.25" hidden="1" x14ac:dyDescent="0.25">
      <c r="A6489" s="18">
        <v>626</v>
      </c>
      <c r="B6489" s="18">
        <v>35</v>
      </c>
      <c r="C6489" s="18" t="s">
        <v>11300</v>
      </c>
      <c r="D6489" s="18" t="s">
        <v>11361</v>
      </c>
      <c r="E6489" s="18" t="s">
        <v>11307</v>
      </c>
      <c r="F6489" s="18" t="s">
        <v>11362</v>
      </c>
      <c r="G6489" s="19">
        <v>8497</v>
      </c>
      <c r="H6489" s="111">
        <v>17.04</v>
      </c>
      <c r="I6489" s="111">
        <v>598.39</v>
      </c>
      <c r="J6489" s="111">
        <f t="shared" si="202"/>
        <v>10197</v>
      </c>
      <c r="K6489" s="70">
        <f t="shared" si="203"/>
        <v>120.00706131575851</v>
      </c>
    </row>
    <row r="6490" spans="1:11" ht="26.25" hidden="1" x14ac:dyDescent="0.25">
      <c r="A6490" s="18">
        <v>626</v>
      </c>
      <c r="B6490" s="18">
        <v>35</v>
      </c>
      <c r="C6490" s="18" t="s">
        <v>11300</v>
      </c>
      <c r="D6490" s="18" t="s">
        <v>11363</v>
      </c>
      <c r="E6490" s="18" t="s">
        <v>11302</v>
      </c>
      <c r="F6490" s="18" t="s">
        <v>11364</v>
      </c>
      <c r="G6490" s="19">
        <v>8497</v>
      </c>
      <c r="H6490" s="111">
        <v>17.04</v>
      </c>
      <c r="I6490" s="111">
        <v>598.39</v>
      </c>
      <c r="J6490" s="111">
        <f t="shared" si="202"/>
        <v>10197</v>
      </c>
      <c r="K6490" s="70">
        <f t="shared" si="203"/>
        <v>120.00706131575851</v>
      </c>
    </row>
    <row r="6491" spans="1:11" ht="26.25" hidden="1" x14ac:dyDescent="0.25">
      <c r="A6491" s="18">
        <v>626</v>
      </c>
      <c r="B6491" s="18">
        <v>35</v>
      </c>
      <c r="C6491" s="18" t="s">
        <v>11300</v>
      </c>
      <c r="D6491" s="18" t="s">
        <v>11365</v>
      </c>
      <c r="E6491" s="18" t="s">
        <v>11307</v>
      </c>
      <c r="F6491" s="18" t="s">
        <v>11366</v>
      </c>
      <c r="G6491" s="19">
        <v>8497</v>
      </c>
      <c r="H6491" s="111">
        <v>17.04</v>
      </c>
      <c r="I6491" s="111">
        <v>598.39</v>
      </c>
      <c r="J6491" s="111">
        <f t="shared" si="202"/>
        <v>10197</v>
      </c>
      <c r="K6491" s="70">
        <f t="shared" si="203"/>
        <v>120.00706131575851</v>
      </c>
    </row>
    <row r="6492" spans="1:11" ht="26.25" hidden="1" x14ac:dyDescent="0.25">
      <c r="A6492" s="18">
        <v>626</v>
      </c>
      <c r="B6492" s="18">
        <v>35</v>
      </c>
      <c r="C6492" s="18" t="s">
        <v>11300</v>
      </c>
      <c r="D6492" s="18" t="s">
        <v>11367</v>
      </c>
      <c r="E6492" s="18" t="s">
        <v>11302</v>
      </c>
      <c r="F6492" s="18" t="s">
        <v>11368</v>
      </c>
      <c r="G6492" s="19">
        <v>8497</v>
      </c>
      <c r="H6492" s="111">
        <v>17.04</v>
      </c>
      <c r="I6492" s="111">
        <v>598.39</v>
      </c>
      <c r="J6492" s="111">
        <f t="shared" si="202"/>
        <v>10197</v>
      </c>
      <c r="K6492" s="70">
        <f t="shared" si="203"/>
        <v>120.00706131575851</v>
      </c>
    </row>
    <row r="6493" spans="1:11" ht="90" hidden="1" x14ac:dyDescent="0.25">
      <c r="A6493" s="18">
        <v>626</v>
      </c>
      <c r="B6493" s="18">
        <v>35</v>
      </c>
      <c r="C6493" s="18" t="s">
        <v>11300</v>
      </c>
      <c r="D6493" s="18" t="s">
        <v>11369</v>
      </c>
      <c r="E6493" s="18" t="s">
        <v>11307</v>
      </c>
      <c r="F6493" s="18" t="s">
        <v>11370</v>
      </c>
      <c r="G6493" s="19">
        <v>8497</v>
      </c>
      <c r="H6493" s="111">
        <v>17.04</v>
      </c>
      <c r="I6493" s="111">
        <v>598.39</v>
      </c>
      <c r="J6493" s="111">
        <f t="shared" si="202"/>
        <v>10197</v>
      </c>
      <c r="K6493" s="70">
        <f t="shared" si="203"/>
        <v>120.00706131575851</v>
      </c>
    </row>
    <row r="6494" spans="1:11" ht="26.25" hidden="1" x14ac:dyDescent="0.25">
      <c r="A6494" s="18">
        <v>626</v>
      </c>
      <c r="B6494" s="18">
        <v>35</v>
      </c>
      <c r="C6494" s="18" t="s">
        <v>11300</v>
      </c>
      <c r="D6494" s="18" t="s">
        <v>11371</v>
      </c>
      <c r="E6494" s="18" t="s">
        <v>11307</v>
      </c>
      <c r="F6494" s="18" t="s">
        <v>11372</v>
      </c>
      <c r="G6494" s="19">
        <v>8497</v>
      </c>
      <c r="H6494" s="111">
        <v>17.04</v>
      </c>
      <c r="I6494" s="111">
        <v>598.39</v>
      </c>
      <c r="J6494" s="111">
        <f t="shared" si="202"/>
        <v>10197</v>
      </c>
      <c r="K6494" s="70">
        <f t="shared" si="203"/>
        <v>120.00706131575851</v>
      </c>
    </row>
    <row r="6495" spans="1:11" ht="26.25" hidden="1" x14ac:dyDescent="0.25">
      <c r="A6495" s="18">
        <v>626</v>
      </c>
      <c r="B6495" s="18">
        <v>35</v>
      </c>
      <c r="C6495" s="18" t="s">
        <v>11300</v>
      </c>
      <c r="D6495" s="18" t="s">
        <v>11373</v>
      </c>
      <c r="E6495" s="18" t="s">
        <v>11307</v>
      </c>
      <c r="F6495" s="18" t="s">
        <v>11374</v>
      </c>
      <c r="G6495" s="19">
        <v>8497</v>
      </c>
      <c r="H6495" s="111">
        <v>17.04</v>
      </c>
      <c r="I6495" s="111">
        <v>598.39</v>
      </c>
      <c r="J6495" s="111">
        <f t="shared" si="202"/>
        <v>10197</v>
      </c>
      <c r="K6495" s="70">
        <f t="shared" si="203"/>
        <v>120.00706131575851</v>
      </c>
    </row>
    <row r="6496" spans="1:11" ht="39" hidden="1" x14ac:dyDescent="0.25">
      <c r="A6496" s="18">
        <v>626</v>
      </c>
      <c r="B6496" s="18">
        <v>35</v>
      </c>
      <c r="C6496" s="18" t="s">
        <v>11300</v>
      </c>
      <c r="D6496" s="18" t="s">
        <v>11375</v>
      </c>
      <c r="E6496" s="18" t="s">
        <v>11376</v>
      </c>
      <c r="F6496" s="18" t="s">
        <v>11377</v>
      </c>
      <c r="G6496" s="19">
        <v>8497</v>
      </c>
      <c r="H6496" s="111">
        <v>17.04</v>
      </c>
      <c r="I6496" s="111">
        <v>598.39</v>
      </c>
      <c r="J6496" s="111">
        <f t="shared" si="202"/>
        <v>10197</v>
      </c>
      <c r="K6496" s="70">
        <f t="shared" si="203"/>
        <v>120.00706131575851</v>
      </c>
    </row>
    <row r="6497" spans="1:11" ht="26.25" hidden="1" x14ac:dyDescent="0.25">
      <c r="A6497" s="18">
        <v>627</v>
      </c>
      <c r="B6497" s="18">
        <v>35</v>
      </c>
      <c r="C6497" s="20" t="s">
        <v>11378</v>
      </c>
      <c r="D6497" s="18" t="s">
        <v>11379</v>
      </c>
      <c r="E6497" s="18" t="s">
        <v>11380</v>
      </c>
      <c r="F6497" s="18" t="s">
        <v>11381</v>
      </c>
      <c r="G6497" s="19">
        <v>3650</v>
      </c>
      <c r="H6497" s="111">
        <v>7.32</v>
      </c>
      <c r="I6497" s="111">
        <v>598.39</v>
      </c>
      <c r="J6497" s="111">
        <f t="shared" si="202"/>
        <v>4380</v>
      </c>
      <c r="K6497" s="70">
        <f t="shared" si="203"/>
        <v>120</v>
      </c>
    </row>
    <row r="6498" spans="1:11" ht="26.25" hidden="1" x14ac:dyDescent="0.25">
      <c r="A6498" s="18">
        <v>627</v>
      </c>
      <c r="B6498" s="18">
        <v>35</v>
      </c>
      <c r="C6498" s="20" t="s">
        <v>11378</v>
      </c>
      <c r="D6498" s="18" t="s">
        <v>11382</v>
      </c>
      <c r="E6498" s="18" t="s">
        <v>11376</v>
      </c>
      <c r="F6498" s="18" t="s">
        <v>11383</v>
      </c>
      <c r="G6498" s="19">
        <v>3650</v>
      </c>
      <c r="H6498" s="111">
        <v>7.32</v>
      </c>
      <c r="I6498" s="111">
        <v>598.39</v>
      </c>
      <c r="J6498" s="111">
        <f t="shared" si="202"/>
        <v>4380</v>
      </c>
      <c r="K6498" s="70">
        <f t="shared" si="203"/>
        <v>120</v>
      </c>
    </row>
    <row r="6499" spans="1:11" ht="26.25" hidden="1" x14ac:dyDescent="0.25">
      <c r="A6499" s="18">
        <v>627</v>
      </c>
      <c r="B6499" s="18">
        <v>35</v>
      </c>
      <c r="C6499" s="20" t="s">
        <v>11378</v>
      </c>
      <c r="D6499" s="18" t="s">
        <v>11384</v>
      </c>
      <c r="E6499" s="18" t="s">
        <v>11376</v>
      </c>
      <c r="F6499" s="18" t="s">
        <v>11385</v>
      </c>
      <c r="G6499" s="19">
        <v>3650</v>
      </c>
      <c r="H6499" s="111">
        <v>7.32</v>
      </c>
      <c r="I6499" s="111">
        <v>598.39</v>
      </c>
      <c r="J6499" s="111">
        <f t="shared" si="202"/>
        <v>4380</v>
      </c>
      <c r="K6499" s="70">
        <f t="shared" si="203"/>
        <v>120</v>
      </c>
    </row>
    <row r="6500" spans="1:11" ht="26.25" hidden="1" x14ac:dyDescent="0.25">
      <c r="A6500" s="18">
        <v>627</v>
      </c>
      <c r="B6500" s="18">
        <v>35</v>
      </c>
      <c r="C6500" s="20" t="s">
        <v>11378</v>
      </c>
      <c r="D6500" s="18" t="s">
        <v>11386</v>
      </c>
      <c r="E6500" s="18" t="s">
        <v>11387</v>
      </c>
      <c r="F6500" s="18" t="s">
        <v>11388</v>
      </c>
      <c r="G6500" s="19">
        <v>3650</v>
      </c>
      <c r="H6500" s="111">
        <v>7.32</v>
      </c>
      <c r="I6500" s="111">
        <v>598.39</v>
      </c>
      <c r="J6500" s="111">
        <f t="shared" si="202"/>
        <v>4380</v>
      </c>
      <c r="K6500" s="70">
        <f t="shared" si="203"/>
        <v>120</v>
      </c>
    </row>
    <row r="6501" spans="1:11" ht="26.25" hidden="1" x14ac:dyDescent="0.25">
      <c r="A6501" s="18">
        <v>627</v>
      </c>
      <c r="B6501" s="18">
        <v>35</v>
      </c>
      <c r="C6501" s="20" t="s">
        <v>11378</v>
      </c>
      <c r="D6501" s="18" t="s">
        <v>11389</v>
      </c>
      <c r="E6501" s="18" t="s">
        <v>11376</v>
      </c>
      <c r="F6501" s="18" t="s">
        <v>11390</v>
      </c>
      <c r="G6501" s="19">
        <v>3650</v>
      </c>
      <c r="H6501" s="111">
        <v>7.32</v>
      </c>
      <c r="I6501" s="111">
        <v>598.39</v>
      </c>
      <c r="J6501" s="111">
        <f t="shared" si="202"/>
        <v>4380</v>
      </c>
      <c r="K6501" s="70">
        <f t="shared" si="203"/>
        <v>120</v>
      </c>
    </row>
    <row r="6502" spans="1:11" ht="26.25" hidden="1" x14ac:dyDescent="0.25">
      <c r="A6502" s="18">
        <v>627</v>
      </c>
      <c r="B6502" s="18">
        <v>35</v>
      </c>
      <c r="C6502" s="20" t="s">
        <v>11378</v>
      </c>
      <c r="D6502" s="18" t="s">
        <v>11391</v>
      </c>
      <c r="E6502" s="18" t="s">
        <v>11387</v>
      </c>
      <c r="F6502" s="18" t="s">
        <v>11392</v>
      </c>
      <c r="G6502" s="19">
        <v>3650</v>
      </c>
      <c r="H6502" s="111">
        <v>7.32</v>
      </c>
      <c r="I6502" s="111">
        <v>598.39</v>
      </c>
      <c r="J6502" s="111">
        <f t="shared" si="202"/>
        <v>4380</v>
      </c>
      <c r="K6502" s="70">
        <f t="shared" si="203"/>
        <v>120</v>
      </c>
    </row>
    <row r="6503" spans="1:11" ht="26.25" hidden="1" x14ac:dyDescent="0.25">
      <c r="A6503" s="18">
        <v>627</v>
      </c>
      <c r="B6503" s="18">
        <v>35</v>
      </c>
      <c r="C6503" s="20" t="s">
        <v>11378</v>
      </c>
      <c r="D6503" s="18" t="s">
        <v>11393</v>
      </c>
      <c r="E6503" s="18" t="s">
        <v>11387</v>
      </c>
      <c r="F6503" s="18" t="s">
        <v>11394</v>
      </c>
      <c r="G6503" s="19">
        <v>3650</v>
      </c>
      <c r="H6503" s="111">
        <v>7.32</v>
      </c>
      <c r="I6503" s="111">
        <v>598.39</v>
      </c>
      <c r="J6503" s="111">
        <f t="shared" si="202"/>
        <v>4380</v>
      </c>
      <c r="K6503" s="70">
        <f t="shared" si="203"/>
        <v>120</v>
      </c>
    </row>
    <row r="6504" spans="1:11" ht="26.25" hidden="1" x14ac:dyDescent="0.25">
      <c r="A6504" s="18">
        <v>627</v>
      </c>
      <c r="B6504" s="18">
        <v>35</v>
      </c>
      <c r="C6504" s="20" t="s">
        <v>11378</v>
      </c>
      <c r="D6504" s="18" t="s">
        <v>11395</v>
      </c>
      <c r="E6504" s="18" t="s">
        <v>11387</v>
      </c>
      <c r="F6504" s="18" t="s">
        <v>11396</v>
      </c>
      <c r="G6504" s="19">
        <v>3650</v>
      </c>
      <c r="H6504" s="111">
        <v>7.32</v>
      </c>
      <c r="I6504" s="111">
        <v>598.39</v>
      </c>
      <c r="J6504" s="111">
        <f t="shared" si="202"/>
        <v>4380</v>
      </c>
      <c r="K6504" s="70">
        <f t="shared" si="203"/>
        <v>120</v>
      </c>
    </row>
    <row r="6505" spans="1:11" ht="26.25" hidden="1" x14ac:dyDescent="0.25">
      <c r="A6505" s="18">
        <v>627</v>
      </c>
      <c r="B6505" s="18">
        <v>35</v>
      </c>
      <c r="C6505" s="20" t="s">
        <v>11378</v>
      </c>
      <c r="D6505" s="18" t="s">
        <v>11397</v>
      </c>
      <c r="E6505" s="18" t="s">
        <v>11398</v>
      </c>
      <c r="F6505" s="18" t="s">
        <v>11399</v>
      </c>
      <c r="G6505" s="19">
        <v>3650</v>
      </c>
      <c r="H6505" s="111">
        <v>7.32</v>
      </c>
      <c r="I6505" s="111">
        <v>598.39</v>
      </c>
      <c r="J6505" s="111">
        <f t="shared" si="202"/>
        <v>4380</v>
      </c>
      <c r="K6505" s="70">
        <f t="shared" si="203"/>
        <v>120</v>
      </c>
    </row>
    <row r="6506" spans="1:11" ht="26.25" hidden="1" x14ac:dyDescent="0.25">
      <c r="A6506" s="18">
        <v>627</v>
      </c>
      <c r="B6506" s="18">
        <v>35</v>
      </c>
      <c r="C6506" s="20" t="s">
        <v>11378</v>
      </c>
      <c r="D6506" s="18" t="s">
        <v>11400</v>
      </c>
      <c r="E6506" s="18" t="s">
        <v>11376</v>
      </c>
      <c r="F6506" s="18" t="s">
        <v>11401</v>
      </c>
      <c r="G6506" s="19">
        <v>3650</v>
      </c>
      <c r="H6506" s="111">
        <v>7.32</v>
      </c>
      <c r="I6506" s="111">
        <v>598.39</v>
      </c>
      <c r="J6506" s="111">
        <f t="shared" si="202"/>
        <v>4380</v>
      </c>
      <c r="K6506" s="70">
        <f t="shared" si="203"/>
        <v>120</v>
      </c>
    </row>
    <row r="6507" spans="1:11" ht="26.25" hidden="1" x14ac:dyDescent="0.25">
      <c r="A6507" s="18">
        <v>627</v>
      </c>
      <c r="B6507" s="18">
        <v>35</v>
      </c>
      <c r="C6507" s="20" t="s">
        <v>11378</v>
      </c>
      <c r="D6507" s="18" t="s">
        <v>11402</v>
      </c>
      <c r="E6507" s="18" t="s">
        <v>11376</v>
      </c>
      <c r="F6507" s="18" t="s">
        <v>11403</v>
      </c>
      <c r="G6507" s="19">
        <v>3650</v>
      </c>
      <c r="H6507" s="111">
        <v>7.32</v>
      </c>
      <c r="I6507" s="111">
        <v>598.39</v>
      </c>
      <c r="J6507" s="111">
        <f t="shared" si="202"/>
        <v>4380</v>
      </c>
      <c r="K6507" s="70">
        <f t="shared" si="203"/>
        <v>120</v>
      </c>
    </row>
    <row r="6508" spans="1:11" ht="26.25" hidden="1" x14ac:dyDescent="0.25">
      <c r="A6508" s="18">
        <v>627</v>
      </c>
      <c r="B6508" s="18">
        <v>35</v>
      </c>
      <c r="C6508" s="20" t="s">
        <v>11378</v>
      </c>
      <c r="D6508" s="18" t="s">
        <v>11404</v>
      </c>
      <c r="E6508" s="18" t="s">
        <v>11405</v>
      </c>
      <c r="F6508" s="18" t="s">
        <v>11406</v>
      </c>
      <c r="G6508" s="19">
        <v>3650</v>
      </c>
      <c r="H6508" s="111">
        <v>7.32</v>
      </c>
      <c r="I6508" s="111">
        <v>598.39</v>
      </c>
      <c r="J6508" s="111">
        <f t="shared" si="202"/>
        <v>4380</v>
      </c>
      <c r="K6508" s="70">
        <f t="shared" si="203"/>
        <v>120</v>
      </c>
    </row>
    <row r="6509" spans="1:11" ht="26.25" hidden="1" x14ac:dyDescent="0.25">
      <c r="A6509" s="18">
        <v>627</v>
      </c>
      <c r="B6509" s="18">
        <v>35</v>
      </c>
      <c r="C6509" s="20" t="s">
        <v>11378</v>
      </c>
      <c r="D6509" s="18" t="s">
        <v>11407</v>
      </c>
      <c r="E6509" s="18" t="s">
        <v>11376</v>
      </c>
      <c r="F6509" s="18" t="s">
        <v>11408</v>
      </c>
      <c r="G6509" s="19">
        <v>3650</v>
      </c>
      <c r="H6509" s="111">
        <v>7.32</v>
      </c>
      <c r="I6509" s="111">
        <v>598.39</v>
      </c>
      <c r="J6509" s="111">
        <f t="shared" si="202"/>
        <v>4380</v>
      </c>
      <c r="K6509" s="70">
        <f t="shared" si="203"/>
        <v>120</v>
      </c>
    </row>
    <row r="6510" spans="1:11" ht="26.25" hidden="1" x14ac:dyDescent="0.25">
      <c r="A6510" s="18">
        <v>627</v>
      </c>
      <c r="B6510" s="18">
        <v>35</v>
      </c>
      <c r="C6510" s="20" t="s">
        <v>11378</v>
      </c>
      <c r="D6510" s="18" t="s">
        <v>11409</v>
      </c>
      <c r="E6510" s="18" t="s">
        <v>11376</v>
      </c>
      <c r="F6510" s="18" t="s">
        <v>11410</v>
      </c>
      <c r="G6510" s="19">
        <v>3650</v>
      </c>
      <c r="H6510" s="111">
        <v>7.32</v>
      </c>
      <c r="I6510" s="111">
        <v>598.39</v>
      </c>
      <c r="J6510" s="111">
        <f t="shared" si="202"/>
        <v>4380</v>
      </c>
      <c r="K6510" s="70">
        <f t="shared" si="203"/>
        <v>120</v>
      </c>
    </row>
    <row r="6511" spans="1:11" ht="26.25" hidden="1" x14ac:dyDescent="0.25">
      <c r="A6511" s="18">
        <v>627</v>
      </c>
      <c r="B6511" s="18">
        <v>35</v>
      </c>
      <c r="C6511" s="20" t="s">
        <v>11378</v>
      </c>
      <c r="D6511" s="18" t="s">
        <v>11411</v>
      </c>
      <c r="E6511" s="18" t="s">
        <v>11307</v>
      </c>
      <c r="F6511" s="18" t="s">
        <v>11412</v>
      </c>
      <c r="G6511" s="19">
        <v>3650</v>
      </c>
      <c r="H6511" s="111">
        <v>7.32</v>
      </c>
      <c r="I6511" s="111">
        <v>598.39</v>
      </c>
      <c r="J6511" s="111">
        <f t="shared" si="202"/>
        <v>4380</v>
      </c>
      <c r="K6511" s="70">
        <f t="shared" si="203"/>
        <v>120</v>
      </c>
    </row>
    <row r="6512" spans="1:11" ht="26.25" hidden="1" x14ac:dyDescent="0.25">
      <c r="A6512" s="18">
        <v>627</v>
      </c>
      <c r="B6512" s="18">
        <v>35</v>
      </c>
      <c r="C6512" s="20" t="s">
        <v>11378</v>
      </c>
      <c r="D6512" s="18" t="s">
        <v>11413</v>
      </c>
      <c r="E6512" s="18" t="s">
        <v>11405</v>
      </c>
      <c r="F6512" s="18" t="s">
        <v>11414</v>
      </c>
      <c r="G6512" s="19">
        <v>3650</v>
      </c>
      <c r="H6512" s="111">
        <v>7.32</v>
      </c>
      <c r="I6512" s="111">
        <v>598.39</v>
      </c>
      <c r="J6512" s="111">
        <f t="shared" si="202"/>
        <v>4380</v>
      </c>
      <c r="K6512" s="70">
        <f t="shared" si="203"/>
        <v>120</v>
      </c>
    </row>
    <row r="6513" spans="1:11" ht="26.25" hidden="1" x14ac:dyDescent="0.25">
      <c r="A6513" s="18">
        <v>627</v>
      </c>
      <c r="B6513" s="18">
        <v>35</v>
      </c>
      <c r="C6513" s="20" t="s">
        <v>11378</v>
      </c>
      <c r="D6513" s="18" t="s">
        <v>11415</v>
      </c>
      <c r="E6513" s="18" t="s">
        <v>11416</v>
      </c>
      <c r="F6513" s="18" t="s">
        <v>11417</v>
      </c>
      <c r="G6513" s="19">
        <v>3650</v>
      </c>
      <c r="H6513" s="111">
        <v>7.32</v>
      </c>
      <c r="I6513" s="111">
        <v>598.39</v>
      </c>
      <c r="J6513" s="111">
        <f t="shared" si="202"/>
        <v>4380</v>
      </c>
      <c r="K6513" s="70">
        <f t="shared" si="203"/>
        <v>120</v>
      </c>
    </row>
    <row r="6514" spans="1:11" ht="26.25" hidden="1" x14ac:dyDescent="0.25">
      <c r="A6514" s="18">
        <v>627</v>
      </c>
      <c r="B6514" s="18">
        <v>35</v>
      </c>
      <c r="C6514" s="20" t="s">
        <v>11378</v>
      </c>
      <c r="D6514" s="18" t="s">
        <v>11418</v>
      </c>
      <c r="E6514" s="18" t="s">
        <v>11376</v>
      </c>
      <c r="F6514" s="18" t="s">
        <v>11419</v>
      </c>
      <c r="G6514" s="19">
        <v>3650</v>
      </c>
      <c r="H6514" s="111">
        <v>7.32</v>
      </c>
      <c r="I6514" s="111">
        <v>598.39</v>
      </c>
      <c r="J6514" s="111">
        <f t="shared" si="202"/>
        <v>4380</v>
      </c>
      <c r="K6514" s="70">
        <f t="shared" si="203"/>
        <v>120</v>
      </c>
    </row>
    <row r="6515" spans="1:11" ht="26.25" hidden="1" x14ac:dyDescent="0.25">
      <c r="A6515" s="18">
        <v>627</v>
      </c>
      <c r="B6515" s="18">
        <v>35</v>
      </c>
      <c r="C6515" s="20" t="s">
        <v>11378</v>
      </c>
      <c r="D6515" s="18" t="s">
        <v>11420</v>
      </c>
      <c r="E6515" s="18" t="s">
        <v>11376</v>
      </c>
      <c r="F6515" s="18" t="s">
        <v>11421</v>
      </c>
      <c r="G6515" s="19">
        <v>3650</v>
      </c>
      <c r="H6515" s="111">
        <v>7.32</v>
      </c>
      <c r="I6515" s="111">
        <v>598.39</v>
      </c>
      <c r="J6515" s="111">
        <f t="shared" si="202"/>
        <v>4380</v>
      </c>
      <c r="K6515" s="70">
        <f t="shared" si="203"/>
        <v>120</v>
      </c>
    </row>
    <row r="6516" spans="1:11" ht="39" hidden="1" x14ac:dyDescent="0.25">
      <c r="A6516" s="18">
        <v>627</v>
      </c>
      <c r="B6516" s="18">
        <v>35</v>
      </c>
      <c r="C6516" s="20" t="s">
        <v>11378</v>
      </c>
      <c r="D6516" s="18" t="s">
        <v>11422</v>
      </c>
      <c r="E6516" s="18" t="s">
        <v>11423</v>
      </c>
      <c r="F6516" s="18" t="s">
        <v>11424</v>
      </c>
      <c r="G6516" s="19">
        <v>3650</v>
      </c>
      <c r="H6516" s="111">
        <v>7.32</v>
      </c>
      <c r="I6516" s="111">
        <v>598.39</v>
      </c>
      <c r="J6516" s="111">
        <f t="shared" si="202"/>
        <v>4380</v>
      </c>
      <c r="K6516" s="70">
        <f t="shared" si="203"/>
        <v>120</v>
      </c>
    </row>
    <row r="6517" spans="1:11" ht="26.25" hidden="1" x14ac:dyDescent="0.25">
      <c r="A6517" s="18">
        <v>627</v>
      </c>
      <c r="B6517" s="18">
        <v>35</v>
      </c>
      <c r="C6517" s="20" t="s">
        <v>11378</v>
      </c>
      <c r="D6517" s="18" t="s">
        <v>11425</v>
      </c>
      <c r="E6517" s="18" t="s">
        <v>11387</v>
      </c>
      <c r="F6517" s="18" t="s">
        <v>11426</v>
      </c>
      <c r="G6517" s="19">
        <v>3650</v>
      </c>
      <c r="H6517" s="111">
        <v>7.32</v>
      </c>
      <c r="I6517" s="111">
        <v>598.39</v>
      </c>
      <c r="J6517" s="111">
        <f t="shared" si="202"/>
        <v>4380</v>
      </c>
      <c r="K6517" s="70">
        <f t="shared" si="203"/>
        <v>120</v>
      </c>
    </row>
    <row r="6518" spans="1:11" ht="26.25" hidden="1" x14ac:dyDescent="0.25">
      <c r="A6518" s="18">
        <v>627</v>
      </c>
      <c r="B6518" s="18">
        <v>35</v>
      </c>
      <c r="C6518" s="20" t="s">
        <v>11378</v>
      </c>
      <c r="D6518" s="18" t="s">
        <v>11427</v>
      </c>
      <c r="E6518" s="18" t="s">
        <v>11342</v>
      </c>
      <c r="F6518" s="18" t="s">
        <v>11428</v>
      </c>
      <c r="G6518" s="19">
        <v>3650</v>
      </c>
      <c r="H6518" s="111">
        <v>7.32</v>
      </c>
      <c r="I6518" s="111">
        <v>598.39</v>
      </c>
      <c r="J6518" s="111">
        <f t="shared" si="202"/>
        <v>4380</v>
      </c>
      <c r="K6518" s="70">
        <f t="shared" si="203"/>
        <v>120</v>
      </c>
    </row>
    <row r="6519" spans="1:11" ht="26.25" hidden="1" x14ac:dyDescent="0.25">
      <c r="A6519" s="18">
        <v>627</v>
      </c>
      <c r="B6519" s="18">
        <v>35</v>
      </c>
      <c r="C6519" s="20" t="s">
        <v>11378</v>
      </c>
      <c r="D6519" s="18" t="s">
        <v>11429</v>
      </c>
      <c r="E6519" s="18" t="s">
        <v>11387</v>
      </c>
      <c r="F6519" s="18" t="s">
        <v>11430</v>
      </c>
      <c r="G6519" s="19">
        <v>3650</v>
      </c>
      <c r="H6519" s="111">
        <v>7.32</v>
      </c>
      <c r="I6519" s="111">
        <v>598.39</v>
      </c>
      <c r="J6519" s="111">
        <f t="shared" si="202"/>
        <v>4380</v>
      </c>
      <c r="K6519" s="70">
        <f t="shared" si="203"/>
        <v>120</v>
      </c>
    </row>
    <row r="6520" spans="1:11" ht="26.25" hidden="1" x14ac:dyDescent="0.25">
      <c r="A6520" s="18">
        <v>627</v>
      </c>
      <c r="B6520" s="18">
        <v>35</v>
      </c>
      <c r="C6520" s="20" t="s">
        <v>11378</v>
      </c>
      <c r="D6520" s="18" t="s">
        <v>11431</v>
      </c>
      <c r="E6520" s="18" t="s">
        <v>11387</v>
      </c>
      <c r="F6520" s="18" t="s">
        <v>11432</v>
      </c>
      <c r="G6520" s="19">
        <v>3650</v>
      </c>
      <c r="H6520" s="111">
        <v>7.32</v>
      </c>
      <c r="I6520" s="111">
        <v>598.39</v>
      </c>
      <c r="J6520" s="111">
        <f t="shared" si="202"/>
        <v>4380</v>
      </c>
      <c r="K6520" s="70">
        <f t="shared" si="203"/>
        <v>120</v>
      </c>
    </row>
    <row r="6521" spans="1:11" ht="26.25" hidden="1" x14ac:dyDescent="0.25">
      <c r="A6521" s="18">
        <v>627</v>
      </c>
      <c r="B6521" s="18">
        <v>35</v>
      </c>
      <c r="C6521" s="20" t="s">
        <v>11378</v>
      </c>
      <c r="D6521" s="18" t="s">
        <v>11433</v>
      </c>
      <c r="E6521" s="18" t="s">
        <v>11387</v>
      </c>
      <c r="F6521" s="18" t="s">
        <v>11434</v>
      </c>
      <c r="G6521" s="19">
        <v>3650</v>
      </c>
      <c r="H6521" s="111">
        <v>7.32</v>
      </c>
      <c r="I6521" s="111">
        <v>598.39</v>
      </c>
      <c r="J6521" s="111">
        <f t="shared" si="202"/>
        <v>4380</v>
      </c>
      <c r="K6521" s="70">
        <f t="shared" si="203"/>
        <v>120</v>
      </c>
    </row>
    <row r="6522" spans="1:11" hidden="1" x14ac:dyDescent="0.25">
      <c r="A6522" s="18">
        <v>637</v>
      </c>
      <c r="B6522" s="18">
        <v>36</v>
      </c>
      <c r="C6522" s="18" t="s">
        <v>11435</v>
      </c>
      <c r="D6522" s="18" t="s">
        <v>11436</v>
      </c>
      <c r="E6522" s="18" t="s">
        <v>11437</v>
      </c>
      <c r="F6522" s="18" t="s">
        <v>11438</v>
      </c>
      <c r="G6522" s="19">
        <v>7111</v>
      </c>
      <c r="H6522" s="111">
        <v>14.26</v>
      </c>
      <c r="I6522" s="111">
        <v>598.39</v>
      </c>
      <c r="J6522" s="111">
        <f t="shared" si="202"/>
        <v>8533</v>
      </c>
      <c r="K6522" s="70">
        <f t="shared" si="203"/>
        <v>119.99718745605401</v>
      </c>
    </row>
    <row r="6523" spans="1:11" hidden="1" x14ac:dyDescent="0.25">
      <c r="A6523" s="18">
        <v>637</v>
      </c>
      <c r="B6523" s="18">
        <v>36</v>
      </c>
      <c r="C6523" s="18" t="s">
        <v>11435</v>
      </c>
      <c r="D6523" s="18" t="s">
        <v>11439</v>
      </c>
      <c r="E6523" s="18" t="s">
        <v>11437</v>
      </c>
      <c r="F6523" s="18" t="s">
        <v>11440</v>
      </c>
      <c r="G6523" s="19">
        <v>7111</v>
      </c>
      <c r="H6523" s="111">
        <v>14.26</v>
      </c>
      <c r="I6523" s="111">
        <v>598.39</v>
      </c>
      <c r="J6523" s="111">
        <f t="shared" si="202"/>
        <v>8533</v>
      </c>
      <c r="K6523" s="70">
        <f t="shared" si="203"/>
        <v>119.99718745605401</v>
      </c>
    </row>
    <row r="6524" spans="1:11" hidden="1" x14ac:dyDescent="0.25">
      <c r="A6524" s="18">
        <v>692</v>
      </c>
      <c r="B6524" s="18">
        <v>36</v>
      </c>
      <c r="C6524" s="18" t="s">
        <v>11441</v>
      </c>
      <c r="D6524" s="18" t="s">
        <v>11442</v>
      </c>
      <c r="E6524" s="18" t="s">
        <v>11443</v>
      </c>
      <c r="F6524" s="18" t="s">
        <v>11444</v>
      </c>
      <c r="G6524" s="19">
        <v>9155</v>
      </c>
      <c r="H6524" s="111">
        <v>18.36</v>
      </c>
      <c r="I6524" s="111">
        <v>598.39</v>
      </c>
      <c r="J6524" s="111">
        <f t="shared" si="202"/>
        <v>10986</v>
      </c>
      <c r="K6524" s="70">
        <f t="shared" si="203"/>
        <v>120</v>
      </c>
    </row>
    <row r="6525" spans="1:11" hidden="1" x14ac:dyDescent="0.25">
      <c r="A6525" s="18">
        <v>692</v>
      </c>
      <c r="B6525" s="18">
        <v>36</v>
      </c>
      <c r="C6525" s="18" t="s">
        <v>11441</v>
      </c>
      <c r="D6525" s="18" t="s">
        <v>11445</v>
      </c>
      <c r="E6525" s="18" t="s">
        <v>11443</v>
      </c>
      <c r="F6525" s="18" t="s">
        <v>11444</v>
      </c>
      <c r="G6525" s="19">
        <v>9155</v>
      </c>
      <c r="H6525" s="111">
        <v>18.36</v>
      </c>
      <c r="I6525" s="111">
        <v>598.39</v>
      </c>
      <c r="J6525" s="111">
        <f t="shared" si="202"/>
        <v>10986</v>
      </c>
      <c r="K6525" s="70">
        <f t="shared" si="203"/>
        <v>120</v>
      </c>
    </row>
    <row r="6526" spans="1:11" hidden="1" x14ac:dyDescent="0.25">
      <c r="A6526" s="18">
        <v>692</v>
      </c>
      <c r="B6526" s="18">
        <v>36</v>
      </c>
      <c r="C6526" s="18" t="s">
        <v>11441</v>
      </c>
      <c r="D6526" s="18" t="s">
        <v>11446</v>
      </c>
      <c r="E6526" s="18" t="s">
        <v>11443</v>
      </c>
      <c r="F6526" s="18" t="s">
        <v>11444</v>
      </c>
      <c r="G6526" s="19">
        <v>9155</v>
      </c>
      <c r="H6526" s="111">
        <v>18.36</v>
      </c>
      <c r="I6526" s="111">
        <v>598.39</v>
      </c>
      <c r="J6526" s="111">
        <f t="shared" si="202"/>
        <v>10986</v>
      </c>
      <c r="K6526" s="70">
        <f t="shared" si="203"/>
        <v>120</v>
      </c>
    </row>
    <row r="6527" spans="1:11" hidden="1" x14ac:dyDescent="0.25">
      <c r="A6527" s="18">
        <v>692</v>
      </c>
      <c r="B6527" s="18">
        <v>36</v>
      </c>
      <c r="C6527" s="18" t="s">
        <v>11441</v>
      </c>
      <c r="D6527" s="18" t="s">
        <v>11447</v>
      </c>
      <c r="E6527" s="18" t="s">
        <v>11448</v>
      </c>
      <c r="F6527" s="18" t="s">
        <v>11449</v>
      </c>
      <c r="G6527" s="19">
        <v>9155</v>
      </c>
      <c r="H6527" s="111">
        <v>18.36</v>
      </c>
      <c r="I6527" s="111">
        <v>598.39</v>
      </c>
      <c r="J6527" s="111">
        <f t="shared" si="202"/>
        <v>10986</v>
      </c>
      <c r="K6527" s="70">
        <f t="shared" si="203"/>
        <v>120</v>
      </c>
    </row>
    <row r="6528" spans="1:11" hidden="1" x14ac:dyDescent="0.25">
      <c r="A6528" s="18">
        <v>692</v>
      </c>
      <c r="B6528" s="18">
        <v>36</v>
      </c>
      <c r="C6528" s="18" t="s">
        <v>11441</v>
      </c>
      <c r="D6528" s="18" t="s">
        <v>11450</v>
      </c>
      <c r="E6528" s="18" t="s">
        <v>11451</v>
      </c>
      <c r="F6528" s="18" t="s">
        <v>11452</v>
      </c>
      <c r="G6528" s="19">
        <v>9155</v>
      </c>
      <c r="H6528" s="111">
        <v>18.36</v>
      </c>
      <c r="I6528" s="111">
        <v>598.39</v>
      </c>
      <c r="J6528" s="111">
        <f t="shared" si="202"/>
        <v>10986</v>
      </c>
      <c r="K6528" s="70">
        <f t="shared" si="203"/>
        <v>120</v>
      </c>
    </row>
    <row r="6529" spans="1:11" hidden="1" x14ac:dyDescent="0.25">
      <c r="A6529" s="18">
        <v>692</v>
      </c>
      <c r="B6529" s="18">
        <v>36</v>
      </c>
      <c r="C6529" s="18" t="s">
        <v>11441</v>
      </c>
      <c r="D6529" s="18" t="s">
        <v>11453</v>
      </c>
      <c r="E6529" s="18" t="s">
        <v>11454</v>
      </c>
      <c r="F6529" s="18" t="s">
        <v>11455</v>
      </c>
      <c r="G6529" s="19">
        <v>9155</v>
      </c>
      <c r="H6529" s="111">
        <v>18.36</v>
      </c>
      <c r="I6529" s="111">
        <v>598.39</v>
      </c>
      <c r="J6529" s="111">
        <f t="shared" si="202"/>
        <v>10986</v>
      </c>
      <c r="K6529" s="70">
        <f t="shared" si="203"/>
        <v>120</v>
      </c>
    </row>
    <row r="6530" spans="1:11" hidden="1" x14ac:dyDescent="0.25">
      <c r="A6530" s="18">
        <v>692</v>
      </c>
      <c r="B6530" s="18">
        <v>36</v>
      </c>
      <c r="C6530" s="18" t="s">
        <v>11441</v>
      </c>
      <c r="D6530" s="18" t="s">
        <v>11456</v>
      </c>
      <c r="E6530" s="18" t="s">
        <v>11457</v>
      </c>
      <c r="F6530" s="18" t="s">
        <v>11458</v>
      </c>
      <c r="G6530" s="19">
        <v>9155</v>
      </c>
      <c r="H6530" s="111">
        <v>18.36</v>
      </c>
      <c r="I6530" s="111">
        <v>598.39</v>
      </c>
      <c r="J6530" s="111">
        <f t="shared" si="202"/>
        <v>10986</v>
      </c>
      <c r="K6530" s="70">
        <f t="shared" si="203"/>
        <v>120</v>
      </c>
    </row>
    <row r="6531" spans="1:11" hidden="1" x14ac:dyDescent="0.25">
      <c r="A6531" s="18">
        <v>692</v>
      </c>
      <c r="B6531" s="18">
        <v>36</v>
      </c>
      <c r="C6531" s="18" t="s">
        <v>11441</v>
      </c>
      <c r="D6531" s="18" t="s">
        <v>11459</v>
      </c>
      <c r="E6531" s="18" t="s">
        <v>11460</v>
      </c>
      <c r="F6531" s="18" t="s">
        <v>11461</v>
      </c>
      <c r="G6531" s="19">
        <v>9155</v>
      </c>
      <c r="H6531" s="111">
        <v>18.36</v>
      </c>
      <c r="I6531" s="111">
        <v>598.39</v>
      </c>
      <c r="J6531" s="111">
        <f t="shared" si="202"/>
        <v>10986</v>
      </c>
      <c r="K6531" s="70">
        <f t="shared" si="203"/>
        <v>120</v>
      </c>
    </row>
    <row r="6532" spans="1:11" hidden="1" x14ac:dyDescent="0.25">
      <c r="A6532" s="18">
        <v>692</v>
      </c>
      <c r="B6532" s="18">
        <v>36</v>
      </c>
      <c r="C6532" s="18" t="s">
        <v>11441</v>
      </c>
      <c r="D6532" s="18" t="s">
        <v>11462</v>
      </c>
      <c r="E6532" s="18" t="s">
        <v>11441</v>
      </c>
      <c r="F6532" s="18" t="s">
        <v>11463</v>
      </c>
      <c r="G6532" s="19">
        <v>9155</v>
      </c>
      <c r="H6532" s="111">
        <v>18.36</v>
      </c>
      <c r="I6532" s="111">
        <v>598.39</v>
      </c>
      <c r="J6532" s="111">
        <f t="shared" si="202"/>
        <v>10986</v>
      </c>
      <c r="K6532" s="70">
        <f t="shared" si="203"/>
        <v>120</v>
      </c>
    </row>
    <row r="6533" spans="1:11" hidden="1" x14ac:dyDescent="0.25">
      <c r="A6533" s="18">
        <v>692</v>
      </c>
      <c r="B6533" s="18">
        <v>36</v>
      </c>
      <c r="C6533" s="18" t="s">
        <v>11441</v>
      </c>
      <c r="D6533" s="18" t="s">
        <v>11464</v>
      </c>
      <c r="E6533" s="18" t="s">
        <v>11465</v>
      </c>
      <c r="F6533" s="18" t="s">
        <v>11466</v>
      </c>
      <c r="G6533" s="19">
        <v>9155</v>
      </c>
      <c r="H6533" s="111">
        <v>18.36</v>
      </c>
      <c r="I6533" s="111">
        <v>598.39</v>
      </c>
      <c r="J6533" s="111">
        <f t="shared" si="202"/>
        <v>10986</v>
      </c>
      <c r="K6533" s="70">
        <f t="shared" si="203"/>
        <v>120</v>
      </c>
    </row>
    <row r="6534" spans="1:11" hidden="1" x14ac:dyDescent="0.25">
      <c r="A6534" s="18">
        <v>692</v>
      </c>
      <c r="B6534" s="18">
        <v>36</v>
      </c>
      <c r="C6534" s="18" t="s">
        <v>11441</v>
      </c>
      <c r="D6534" s="18" t="s">
        <v>11467</v>
      </c>
      <c r="E6534" s="18" t="s">
        <v>11448</v>
      </c>
      <c r="F6534" s="18" t="s">
        <v>11468</v>
      </c>
      <c r="G6534" s="19">
        <v>9155</v>
      </c>
      <c r="H6534" s="111">
        <v>18.36</v>
      </c>
      <c r="I6534" s="111">
        <v>598.39</v>
      </c>
      <c r="J6534" s="111">
        <f t="shared" si="202"/>
        <v>10986</v>
      </c>
      <c r="K6534" s="70">
        <f t="shared" si="203"/>
        <v>120</v>
      </c>
    </row>
    <row r="6535" spans="1:11" hidden="1" x14ac:dyDescent="0.25">
      <c r="A6535" s="18">
        <v>692</v>
      </c>
      <c r="B6535" s="18">
        <v>36</v>
      </c>
      <c r="C6535" s="18" t="s">
        <v>11441</v>
      </c>
      <c r="D6535" s="18" t="s">
        <v>11469</v>
      </c>
      <c r="E6535" s="18" t="s">
        <v>11441</v>
      </c>
      <c r="F6535" s="18" t="s">
        <v>11470</v>
      </c>
      <c r="G6535" s="19">
        <v>9155</v>
      </c>
      <c r="H6535" s="111">
        <v>18.36</v>
      </c>
      <c r="I6535" s="111">
        <v>598.39</v>
      </c>
      <c r="J6535" s="111">
        <f t="shared" si="202"/>
        <v>10986</v>
      </c>
      <c r="K6535" s="70">
        <f t="shared" si="203"/>
        <v>120</v>
      </c>
    </row>
    <row r="6536" spans="1:11" hidden="1" x14ac:dyDescent="0.25">
      <c r="A6536" s="18">
        <v>692</v>
      </c>
      <c r="B6536" s="18">
        <v>36</v>
      </c>
      <c r="C6536" s="18" t="s">
        <v>11441</v>
      </c>
      <c r="D6536" s="18" t="s">
        <v>11471</v>
      </c>
      <c r="E6536" s="18" t="s">
        <v>11441</v>
      </c>
      <c r="F6536" s="18" t="s">
        <v>11472</v>
      </c>
      <c r="G6536" s="19">
        <v>9155</v>
      </c>
      <c r="H6536" s="111">
        <v>18.36</v>
      </c>
      <c r="I6536" s="111">
        <v>598.39</v>
      </c>
      <c r="J6536" s="111">
        <f t="shared" si="202"/>
        <v>10986</v>
      </c>
      <c r="K6536" s="70">
        <f t="shared" si="203"/>
        <v>120</v>
      </c>
    </row>
    <row r="6537" spans="1:11" hidden="1" x14ac:dyDescent="0.25">
      <c r="A6537" s="18">
        <v>692</v>
      </c>
      <c r="B6537" s="18">
        <v>36</v>
      </c>
      <c r="C6537" s="18" t="s">
        <v>11441</v>
      </c>
      <c r="D6537" s="18" t="s">
        <v>11473</v>
      </c>
      <c r="E6537" s="18" t="s">
        <v>11448</v>
      </c>
      <c r="F6537" s="18" t="s">
        <v>11474</v>
      </c>
      <c r="G6537" s="19">
        <v>9155</v>
      </c>
      <c r="H6537" s="111">
        <v>18.36</v>
      </c>
      <c r="I6537" s="111">
        <v>598.39</v>
      </c>
      <c r="J6537" s="111">
        <f t="shared" si="202"/>
        <v>10986</v>
      </c>
      <c r="K6537" s="70">
        <f t="shared" si="203"/>
        <v>120</v>
      </c>
    </row>
    <row r="6538" spans="1:11" hidden="1" x14ac:dyDescent="0.25">
      <c r="A6538" s="18">
        <v>692</v>
      </c>
      <c r="B6538" s="18">
        <v>36</v>
      </c>
      <c r="C6538" s="18" t="s">
        <v>11441</v>
      </c>
      <c r="D6538" s="18" t="s">
        <v>11475</v>
      </c>
      <c r="E6538" s="18" t="s">
        <v>11451</v>
      </c>
      <c r="F6538" s="18" t="s">
        <v>11476</v>
      </c>
      <c r="G6538" s="19">
        <v>9155</v>
      </c>
      <c r="H6538" s="111">
        <v>18.36</v>
      </c>
      <c r="I6538" s="111">
        <v>598.39</v>
      </c>
      <c r="J6538" s="111">
        <f t="shared" si="202"/>
        <v>10986</v>
      </c>
      <c r="K6538" s="70">
        <f t="shared" si="203"/>
        <v>120</v>
      </c>
    </row>
    <row r="6539" spans="1:11" hidden="1" x14ac:dyDescent="0.25">
      <c r="A6539" s="18">
        <v>692</v>
      </c>
      <c r="B6539" s="18">
        <v>36</v>
      </c>
      <c r="C6539" s="18" t="s">
        <v>11441</v>
      </c>
      <c r="D6539" s="18" t="s">
        <v>11477</v>
      </c>
      <c r="E6539" s="18" t="s">
        <v>11451</v>
      </c>
      <c r="F6539" s="18" t="s">
        <v>11478</v>
      </c>
      <c r="G6539" s="19">
        <v>9155</v>
      </c>
      <c r="H6539" s="111">
        <v>18.36</v>
      </c>
      <c r="I6539" s="111">
        <v>598.39</v>
      </c>
      <c r="J6539" s="111">
        <f t="shared" si="202"/>
        <v>10986</v>
      </c>
      <c r="K6539" s="70">
        <f t="shared" si="203"/>
        <v>120</v>
      </c>
    </row>
    <row r="6540" spans="1:11" hidden="1" x14ac:dyDescent="0.25">
      <c r="A6540" s="18">
        <v>692</v>
      </c>
      <c r="B6540" s="18">
        <v>36</v>
      </c>
      <c r="C6540" s="18" t="s">
        <v>11441</v>
      </c>
      <c r="D6540" s="18" t="s">
        <v>11479</v>
      </c>
      <c r="E6540" s="18" t="s">
        <v>11457</v>
      </c>
      <c r="F6540" s="18" t="s">
        <v>11480</v>
      </c>
      <c r="G6540" s="19">
        <v>9155</v>
      </c>
      <c r="H6540" s="111">
        <v>18.36</v>
      </c>
      <c r="I6540" s="111">
        <v>598.39</v>
      </c>
      <c r="J6540" s="111">
        <f t="shared" ref="J6540:J6603" si="204">ROUND(H6540*I6540,0)</f>
        <v>10986</v>
      </c>
      <c r="K6540" s="70">
        <f t="shared" ref="K6540:K6603" si="205">J6540/G6540*100</f>
        <v>120</v>
      </c>
    </row>
    <row r="6541" spans="1:11" ht="26.25" hidden="1" x14ac:dyDescent="0.25">
      <c r="A6541" s="18">
        <v>647</v>
      </c>
      <c r="B6541" s="18">
        <v>36</v>
      </c>
      <c r="C6541" s="18" t="s">
        <v>11481</v>
      </c>
      <c r="D6541" s="18" t="s">
        <v>11482</v>
      </c>
      <c r="E6541" s="18" t="s">
        <v>11483</v>
      </c>
      <c r="F6541" s="18" t="s">
        <v>11484</v>
      </c>
      <c r="G6541" s="19">
        <v>13613</v>
      </c>
      <c r="H6541" s="111">
        <v>27.3</v>
      </c>
      <c r="I6541" s="111">
        <v>598.39</v>
      </c>
      <c r="J6541" s="111">
        <f t="shared" si="204"/>
        <v>16336</v>
      </c>
      <c r="K6541" s="70">
        <f t="shared" si="205"/>
        <v>120.00293836773672</v>
      </c>
    </row>
    <row r="6542" spans="1:11" hidden="1" x14ac:dyDescent="0.25">
      <c r="A6542" s="18">
        <v>647</v>
      </c>
      <c r="B6542" s="18">
        <v>36</v>
      </c>
      <c r="C6542" s="18" t="s">
        <v>11481</v>
      </c>
      <c r="D6542" s="18" t="s">
        <v>11485</v>
      </c>
      <c r="E6542" s="18" t="s">
        <v>11486</v>
      </c>
      <c r="F6542" s="18" t="s">
        <v>11487</v>
      </c>
      <c r="G6542" s="19">
        <v>13613</v>
      </c>
      <c r="H6542" s="111">
        <v>27.3</v>
      </c>
      <c r="I6542" s="111">
        <v>598.39</v>
      </c>
      <c r="J6542" s="111">
        <f t="shared" si="204"/>
        <v>16336</v>
      </c>
      <c r="K6542" s="70">
        <f t="shared" si="205"/>
        <v>120.00293836773672</v>
      </c>
    </row>
    <row r="6543" spans="1:11" ht="26.25" hidden="1" x14ac:dyDescent="0.25">
      <c r="A6543" s="18">
        <v>648</v>
      </c>
      <c r="B6543" s="18">
        <v>36</v>
      </c>
      <c r="C6543" s="18" t="s">
        <v>11481</v>
      </c>
      <c r="D6543" s="18" t="s">
        <v>11488</v>
      </c>
      <c r="E6543" s="18" t="s">
        <v>11489</v>
      </c>
      <c r="F6543" s="18" t="s">
        <v>11490</v>
      </c>
      <c r="G6543" s="19">
        <v>12392</v>
      </c>
      <c r="H6543" s="111">
        <v>24.85</v>
      </c>
      <c r="I6543" s="111">
        <v>598.39</v>
      </c>
      <c r="J6543" s="111">
        <f t="shared" si="204"/>
        <v>14870</v>
      </c>
      <c r="K6543" s="70">
        <f t="shared" si="205"/>
        <v>119.99677211103939</v>
      </c>
    </row>
    <row r="6544" spans="1:11" ht="26.25" hidden="1" x14ac:dyDescent="0.25">
      <c r="A6544" s="18">
        <v>647</v>
      </c>
      <c r="B6544" s="18">
        <v>36</v>
      </c>
      <c r="C6544" s="18" t="s">
        <v>11481</v>
      </c>
      <c r="D6544" s="18" t="s">
        <v>11482</v>
      </c>
      <c r="E6544" s="18" t="s">
        <v>11483</v>
      </c>
      <c r="F6544" s="18" t="s">
        <v>11484</v>
      </c>
      <c r="G6544" s="19">
        <v>13613</v>
      </c>
      <c r="H6544" s="111">
        <v>27.3</v>
      </c>
      <c r="I6544" s="111">
        <v>598.39</v>
      </c>
      <c r="J6544" s="111">
        <f t="shared" si="204"/>
        <v>16336</v>
      </c>
      <c r="K6544" s="70">
        <f t="shared" si="205"/>
        <v>120.00293836773672</v>
      </c>
    </row>
    <row r="6545" spans="1:11" hidden="1" x14ac:dyDescent="0.25">
      <c r="A6545" s="18">
        <v>647</v>
      </c>
      <c r="B6545" s="18">
        <v>36</v>
      </c>
      <c r="C6545" s="18" t="s">
        <v>11481</v>
      </c>
      <c r="D6545" s="18" t="s">
        <v>11485</v>
      </c>
      <c r="E6545" s="18" t="s">
        <v>11486</v>
      </c>
      <c r="F6545" s="18" t="s">
        <v>11487</v>
      </c>
      <c r="G6545" s="19">
        <v>13613</v>
      </c>
      <c r="H6545" s="111">
        <v>27.3</v>
      </c>
      <c r="I6545" s="111">
        <v>598.39</v>
      </c>
      <c r="J6545" s="111">
        <f t="shared" si="204"/>
        <v>16336</v>
      </c>
      <c r="K6545" s="70">
        <f t="shared" si="205"/>
        <v>120.00293836773672</v>
      </c>
    </row>
    <row r="6546" spans="1:11" ht="26.25" hidden="1" x14ac:dyDescent="0.25">
      <c r="A6546" s="18">
        <v>648</v>
      </c>
      <c r="B6546" s="18">
        <v>36</v>
      </c>
      <c r="C6546" s="18" t="s">
        <v>11481</v>
      </c>
      <c r="D6546" s="18" t="s">
        <v>11488</v>
      </c>
      <c r="E6546" s="18" t="s">
        <v>11489</v>
      </c>
      <c r="F6546" s="18" t="s">
        <v>11490</v>
      </c>
      <c r="G6546" s="19">
        <v>12392</v>
      </c>
      <c r="H6546" s="111">
        <v>24.85</v>
      </c>
      <c r="I6546" s="111">
        <v>598.39</v>
      </c>
      <c r="J6546" s="111">
        <f t="shared" si="204"/>
        <v>14870</v>
      </c>
      <c r="K6546" s="70">
        <f t="shared" si="205"/>
        <v>119.99677211103939</v>
      </c>
    </row>
    <row r="6547" spans="1:11" ht="26.25" hidden="1" x14ac:dyDescent="0.25">
      <c r="A6547" s="18">
        <v>649</v>
      </c>
      <c r="B6547" s="18">
        <v>36</v>
      </c>
      <c r="C6547" s="18" t="s">
        <v>11491</v>
      </c>
      <c r="D6547" s="18" t="s">
        <v>11492</v>
      </c>
      <c r="E6547" s="18" t="s">
        <v>11493</v>
      </c>
      <c r="F6547" s="18" t="s">
        <v>11494</v>
      </c>
      <c r="G6547" s="19">
        <v>1376</v>
      </c>
      <c r="H6547" s="111">
        <v>2.76</v>
      </c>
      <c r="I6547" s="111">
        <v>598.39</v>
      </c>
      <c r="J6547" s="111">
        <f t="shared" si="204"/>
        <v>1652</v>
      </c>
      <c r="K6547" s="70">
        <f t="shared" si="205"/>
        <v>120.05813953488371</v>
      </c>
    </row>
    <row r="6548" spans="1:11" ht="26.25" hidden="1" x14ac:dyDescent="0.25">
      <c r="A6548" s="18">
        <v>649</v>
      </c>
      <c r="B6548" s="18">
        <v>36</v>
      </c>
      <c r="C6548" s="18" t="s">
        <v>11491</v>
      </c>
      <c r="D6548" s="18" t="s">
        <v>11495</v>
      </c>
      <c r="E6548" s="18" t="s">
        <v>11496</v>
      </c>
      <c r="F6548" s="18" t="s">
        <v>11497</v>
      </c>
      <c r="G6548" s="19">
        <v>1376</v>
      </c>
      <c r="H6548" s="111">
        <v>2.76</v>
      </c>
      <c r="I6548" s="111">
        <v>598.39</v>
      </c>
      <c r="J6548" s="111">
        <f t="shared" si="204"/>
        <v>1652</v>
      </c>
      <c r="K6548" s="70">
        <f t="shared" si="205"/>
        <v>120.05813953488371</v>
      </c>
    </row>
    <row r="6549" spans="1:11" ht="26.25" hidden="1" x14ac:dyDescent="0.25">
      <c r="A6549" s="18">
        <v>649</v>
      </c>
      <c r="B6549" s="18">
        <v>36</v>
      </c>
      <c r="C6549" s="18" t="s">
        <v>11491</v>
      </c>
      <c r="D6549" s="18" t="s">
        <v>11498</v>
      </c>
      <c r="E6549" s="18" t="s">
        <v>11493</v>
      </c>
      <c r="F6549" s="18" t="s">
        <v>11499</v>
      </c>
      <c r="G6549" s="19">
        <v>1376</v>
      </c>
      <c r="H6549" s="111">
        <v>2.76</v>
      </c>
      <c r="I6549" s="111">
        <v>598.39</v>
      </c>
      <c r="J6549" s="111">
        <f t="shared" si="204"/>
        <v>1652</v>
      </c>
      <c r="K6549" s="70">
        <f t="shared" si="205"/>
        <v>120.05813953488371</v>
      </c>
    </row>
    <row r="6550" spans="1:11" ht="26.25" hidden="1" x14ac:dyDescent="0.25">
      <c r="A6550" s="18">
        <v>649</v>
      </c>
      <c r="B6550" s="18">
        <v>36</v>
      </c>
      <c r="C6550" s="18" t="s">
        <v>11491</v>
      </c>
      <c r="D6550" s="18" t="s">
        <v>11500</v>
      </c>
      <c r="E6550" s="18" t="s">
        <v>11493</v>
      </c>
      <c r="F6550" s="18" t="s">
        <v>11501</v>
      </c>
      <c r="G6550" s="19">
        <v>1376</v>
      </c>
      <c r="H6550" s="111">
        <v>2.76</v>
      </c>
      <c r="I6550" s="111">
        <v>598.39</v>
      </c>
      <c r="J6550" s="111">
        <f t="shared" si="204"/>
        <v>1652</v>
      </c>
      <c r="K6550" s="70">
        <f t="shared" si="205"/>
        <v>120.05813953488371</v>
      </c>
    </row>
    <row r="6551" spans="1:11" ht="26.25" hidden="1" x14ac:dyDescent="0.25">
      <c r="A6551" s="18">
        <v>649</v>
      </c>
      <c r="B6551" s="18">
        <v>36</v>
      </c>
      <c r="C6551" s="18" t="s">
        <v>11491</v>
      </c>
      <c r="D6551" s="18" t="s">
        <v>11502</v>
      </c>
      <c r="E6551" s="18" t="s">
        <v>11493</v>
      </c>
      <c r="F6551" s="18" t="s">
        <v>11503</v>
      </c>
      <c r="G6551" s="19">
        <v>1376</v>
      </c>
      <c r="H6551" s="111">
        <v>2.76</v>
      </c>
      <c r="I6551" s="111">
        <v>598.39</v>
      </c>
      <c r="J6551" s="111">
        <f t="shared" si="204"/>
        <v>1652</v>
      </c>
      <c r="K6551" s="70">
        <f t="shared" si="205"/>
        <v>120.05813953488371</v>
      </c>
    </row>
    <row r="6552" spans="1:11" ht="26.25" hidden="1" x14ac:dyDescent="0.25">
      <c r="A6552" s="18">
        <v>649</v>
      </c>
      <c r="B6552" s="18">
        <v>36</v>
      </c>
      <c r="C6552" s="18" t="s">
        <v>11491</v>
      </c>
      <c r="D6552" s="18" t="s">
        <v>11504</v>
      </c>
      <c r="E6552" s="18" t="s">
        <v>11493</v>
      </c>
      <c r="F6552" s="18" t="s">
        <v>11505</v>
      </c>
      <c r="G6552" s="19">
        <v>1376</v>
      </c>
      <c r="H6552" s="111">
        <v>2.76</v>
      </c>
      <c r="I6552" s="111">
        <v>598.39</v>
      </c>
      <c r="J6552" s="111">
        <f t="shared" si="204"/>
        <v>1652</v>
      </c>
      <c r="K6552" s="70">
        <f t="shared" si="205"/>
        <v>120.05813953488371</v>
      </c>
    </row>
    <row r="6553" spans="1:11" ht="26.25" hidden="1" x14ac:dyDescent="0.25">
      <c r="A6553" s="18">
        <v>649</v>
      </c>
      <c r="B6553" s="18">
        <v>36</v>
      </c>
      <c r="C6553" s="18" t="s">
        <v>11491</v>
      </c>
      <c r="D6553" s="18" t="s">
        <v>11506</v>
      </c>
      <c r="E6553" s="18" t="s">
        <v>11493</v>
      </c>
      <c r="F6553" s="18" t="s">
        <v>11507</v>
      </c>
      <c r="G6553" s="19">
        <v>1376</v>
      </c>
      <c r="H6553" s="111">
        <v>2.76</v>
      </c>
      <c r="I6553" s="111">
        <v>598.39</v>
      </c>
      <c r="J6553" s="111">
        <f t="shared" si="204"/>
        <v>1652</v>
      </c>
      <c r="K6553" s="70">
        <f t="shared" si="205"/>
        <v>120.05813953488371</v>
      </c>
    </row>
    <row r="6554" spans="1:11" ht="26.25" hidden="1" x14ac:dyDescent="0.25">
      <c r="A6554" s="18">
        <v>649</v>
      </c>
      <c r="B6554" s="18">
        <v>36</v>
      </c>
      <c r="C6554" s="18" t="s">
        <v>11491</v>
      </c>
      <c r="D6554" s="18" t="s">
        <v>11508</v>
      </c>
      <c r="E6554" s="18" t="s">
        <v>11509</v>
      </c>
      <c r="F6554" s="18" t="s">
        <v>11510</v>
      </c>
      <c r="G6554" s="19">
        <v>1376</v>
      </c>
      <c r="H6554" s="111">
        <v>2.76</v>
      </c>
      <c r="I6554" s="111">
        <v>598.39</v>
      </c>
      <c r="J6554" s="111">
        <f t="shared" si="204"/>
        <v>1652</v>
      </c>
      <c r="K6554" s="70">
        <f t="shared" si="205"/>
        <v>120.05813953488371</v>
      </c>
    </row>
    <row r="6555" spans="1:11" ht="26.25" hidden="1" x14ac:dyDescent="0.25">
      <c r="A6555" s="18">
        <v>649</v>
      </c>
      <c r="B6555" s="18">
        <v>36</v>
      </c>
      <c r="C6555" s="18" t="s">
        <v>11491</v>
      </c>
      <c r="D6555" s="18" t="s">
        <v>11511</v>
      </c>
      <c r="E6555" s="18" t="s">
        <v>11496</v>
      </c>
      <c r="F6555" s="18" t="s">
        <v>11497</v>
      </c>
      <c r="G6555" s="19">
        <v>1376</v>
      </c>
      <c r="H6555" s="111">
        <v>2.76</v>
      </c>
      <c r="I6555" s="111">
        <v>598.39</v>
      </c>
      <c r="J6555" s="111">
        <f t="shared" si="204"/>
        <v>1652</v>
      </c>
      <c r="K6555" s="70">
        <f t="shared" si="205"/>
        <v>120.05813953488371</v>
      </c>
    </row>
    <row r="6556" spans="1:11" ht="26.25" hidden="1" x14ac:dyDescent="0.25">
      <c r="A6556" s="18">
        <v>649</v>
      </c>
      <c r="B6556" s="18">
        <v>36</v>
      </c>
      <c r="C6556" s="18" t="s">
        <v>11491</v>
      </c>
      <c r="D6556" s="18" t="s">
        <v>11512</v>
      </c>
      <c r="E6556" s="18" t="s">
        <v>9212</v>
      </c>
      <c r="F6556" s="18" t="s">
        <v>11513</v>
      </c>
      <c r="G6556" s="19">
        <v>1376</v>
      </c>
      <c r="H6556" s="111">
        <v>2.76</v>
      </c>
      <c r="I6556" s="111">
        <v>598.39</v>
      </c>
      <c r="J6556" s="111">
        <f t="shared" si="204"/>
        <v>1652</v>
      </c>
      <c r="K6556" s="70">
        <f t="shared" si="205"/>
        <v>120.05813953488371</v>
      </c>
    </row>
    <row r="6557" spans="1:11" ht="26.25" hidden="1" x14ac:dyDescent="0.25">
      <c r="A6557" s="18">
        <v>649</v>
      </c>
      <c r="B6557" s="18">
        <v>36</v>
      </c>
      <c r="C6557" s="18" t="s">
        <v>11491</v>
      </c>
      <c r="D6557" s="18" t="s">
        <v>11492</v>
      </c>
      <c r="E6557" s="18" t="s">
        <v>11493</v>
      </c>
      <c r="F6557" s="18" t="s">
        <v>11494</v>
      </c>
      <c r="G6557" s="19">
        <v>1376</v>
      </c>
      <c r="H6557" s="111">
        <v>2.76</v>
      </c>
      <c r="I6557" s="111">
        <v>598.39</v>
      </c>
      <c r="J6557" s="111">
        <f t="shared" si="204"/>
        <v>1652</v>
      </c>
      <c r="K6557" s="70">
        <f t="shared" si="205"/>
        <v>120.05813953488371</v>
      </c>
    </row>
    <row r="6558" spans="1:11" ht="26.25" hidden="1" x14ac:dyDescent="0.25">
      <c r="A6558" s="18">
        <v>649</v>
      </c>
      <c r="B6558" s="18">
        <v>36</v>
      </c>
      <c r="C6558" s="18" t="s">
        <v>11491</v>
      </c>
      <c r="D6558" s="18" t="s">
        <v>11495</v>
      </c>
      <c r="E6558" s="18" t="s">
        <v>11496</v>
      </c>
      <c r="F6558" s="18" t="s">
        <v>11497</v>
      </c>
      <c r="G6558" s="19">
        <v>1376</v>
      </c>
      <c r="H6558" s="111">
        <v>2.76</v>
      </c>
      <c r="I6558" s="111">
        <v>598.39</v>
      </c>
      <c r="J6558" s="111">
        <f t="shared" si="204"/>
        <v>1652</v>
      </c>
      <c r="K6558" s="70">
        <f t="shared" si="205"/>
        <v>120.05813953488371</v>
      </c>
    </row>
    <row r="6559" spans="1:11" ht="26.25" hidden="1" x14ac:dyDescent="0.25">
      <c r="A6559" s="18">
        <v>649</v>
      </c>
      <c r="B6559" s="18">
        <v>36</v>
      </c>
      <c r="C6559" s="18" t="s">
        <v>11491</v>
      </c>
      <c r="D6559" s="18" t="s">
        <v>11498</v>
      </c>
      <c r="E6559" s="18" t="s">
        <v>11493</v>
      </c>
      <c r="F6559" s="18" t="s">
        <v>11499</v>
      </c>
      <c r="G6559" s="19">
        <v>1376</v>
      </c>
      <c r="H6559" s="111">
        <v>2.76</v>
      </c>
      <c r="I6559" s="111">
        <v>598.39</v>
      </c>
      <c r="J6559" s="111">
        <f t="shared" si="204"/>
        <v>1652</v>
      </c>
      <c r="K6559" s="70">
        <f t="shared" si="205"/>
        <v>120.05813953488371</v>
      </c>
    </row>
    <row r="6560" spans="1:11" ht="26.25" hidden="1" x14ac:dyDescent="0.25">
      <c r="A6560" s="18">
        <v>649</v>
      </c>
      <c r="B6560" s="18">
        <v>36</v>
      </c>
      <c r="C6560" s="18" t="s">
        <v>11491</v>
      </c>
      <c r="D6560" s="18" t="s">
        <v>11500</v>
      </c>
      <c r="E6560" s="18" t="s">
        <v>11493</v>
      </c>
      <c r="F6560" s="18" t="s">
        <v>11501</v>
      </c>
      <c r="G6560" s="19">
        <v>1376</v>
      </c>
      <c r="H6560" s="111">
        <v>2.76</v>
      </c>
      <c r="I6560" s="111">
        <v>598.39</v>
      </c>
      <c r="J6560" s="111">
        <f t="shared" si="204"/>
        <v>1652</v>
      </c>
      <c r="K6560" s="70">
        <f t="shared" si="205"/>
        <v>120.05813953488371</v>
      </c>
    </row>
    <row r="6561" spans="1:11" ht="26.25" hidden="1" x14ac:dyDescent="0.25">
      <c r="A6561" s="18">
        <v>649</v>
      </c>
      <c r="B6561" s="18">
        <v>36</v>
      </c>
      <c r="C6561" s="18" t="s">
        <v>11491</v>
      </c>
      <c r="D6561" s="18" t="s">
        <v>11502</v>
      </c>
      <c r="E6561" s="18" t="s">
        <v>11493</v>
      </c>
      <c r="F6561" s="18" t="s">
        <v>11503</v>
      </c>
      <c r="G6561" s="19">
        <v>1376</v>
      </c>
      <c r="H6561" s="111">
        <v>2.76</v>
      </c>
      <c r="I6561" s="111">
        <v>598.39</v>
      </c>
      <c r="J6561" s="111">
        <f t="shared" si="204"/>
        <v>1652</v>
      </c>
      <c r="K6561" s="70">
        <f t="shared" si="205"/>
        <v>120.05813953488371</v>
      </c>
    </row>
    <row r="6562" spans="1:11" ht="26.25" hidden="1" x14ac:dyDescent="0.25">
      <c r="A6562" s="18">
        <v>649</v>
      </c>
      <c r="B6562" s="18">
        <v>36</v>
      </c>
      <c r="C6562" s="18" t="s">
        <v>11491</v>
      </c>
      <c r="D6562" s="18" t="s">
        <v>11504</v>
      </c>
      <c r="E6562" s="18" t="s">
        <v>11493</v>
      </c>
      <c r="F6562" s="18" t="s">
        <v>11505</v>
      </c>
      <c r="G6562" s="19">
        <v>1376</v>
      </c>
      <c r="H6562" s="111">
        <v>2.76</v>
      </c>
      <c r="I6562" s="111">
        <v>598.39</v>
      </c>
      <c r="J6562" s="111">
        <f t="shared" si="204"/>
        <v>1652</v>
      </c>
      <c r="K6562" s="70">
        <f t="shared" si="205"/>
        <v>120.05813953488371</v>
      </c>
    </row>
    <row r="6563" spans="1:11" ht="26.25" hidden="1" x14ac:dyDescent="0.25">
      <c r="A6563" s="18">
        <v>649</v>
      </c>
      <c r="B6563" s="18">
        <v>36</v>
      </c>
      <c r="C6563" s="18" t="s">
        <v>11491</v>
      </c>
      <c r="D6563" s="18" t="s">
        <v>11506</v>
      </c>
      <c r="E6563" s="18" t="s">
        <v>11493</v>
      </c>
      <c r="F6563" s="18" t="s">
        <v>11507</v>
      </c>
      <c r="G6563" s="19">
        <v>1376</v>
      </c>
      <c r="H6563" s="111">
        <v>2.76</v>
      </c>
      <c r="I6563" s="111">
        <v>598.39</v>
      </c>
      <c r="J6563" s="111">
        <f t="shared" si="204"/>
        <v>1652</v>
      </c>
      <c r="K6563" s="70">
        <f t="shared" si="205"/>
        <v>120.05813953488371</v>
      </c>
    </row>
    <row r="6564" spans="1:11" ht="26.25" hidden="1" x14ac:dyDescent="0.25">
      <c r="A6564" s="18">
        <v>649</v>
      </c>
      <c r="B6564" s="18">
        <v>36</v>
      </c>
      <c r="C6564" s="18" t="s">
        <v>11491</v>
      </c>
      <c r="D6564" s="18" t="s">
        <v>11508</v>
      </c>
      <c r="E6564" s="18" t="s">
        <v>11509</v>
      </c>
      <c r="F6564" s="18" t="s">
        <v>11510</v>
      </c>
      <c r="G6564" s="19">
        <v>1376</v>
      </c>
      <c r="H6564" s="111">
        <v>2.76</v>
      </c>
      <c r="I6564" s="111">
        <v>598.39</v>
      </c>
      <c r="J6564" s="111">
        <f t="shared" si="204"/>
        <v>1652</v>
      </c>
      <c r="K6564" s="70">
        <f t="shared" si="205"/>
        <v>120.05813953488371</v>
      </c>
    </row>
    <row r="6565" spans="1:11" ht="26.25" hidden="1" x14ac:dyDescent="0.25">
      <c r="A6565" s="18">
        <v>649</v>
      </c>
      <c r="B6565" s="18">
        <v>36</v>
      </c>
      <c r="C6565" s="18" t="s">
        <v>11491</v>
      </c>
      <c r="D6565" s="18" t="s">
        <v>11511</v>
      </c>
      <c r="E6565" s="18" t="s">
        <v>11496</v>
      </c>
      <c r="F6565" s="18" t="s">
        <v>11497</v>
      </c>
      <c r="G6565" s="19">
        <v>1376</v>
      </c>
      <c r="H6565" s="111">
        <v>2.76</v>
      </c>
      <c r="I6565" s="111">
        <v>598.39</v>
      </c>
      <c r="J6565" s="111">
        <f t="shared" si="204"/>
        <v>1652</v>
      </c>
      <c r="K6565" s="70">
        <f t="shared" si="205"/>
        <v>120.05813953488371</v>
      </c>
    </row>
    <row r="6566" spans="1:11" ht="26.25" hidden="1" x14ac:dyDescent="0.25">
      <c r="A6566" s="18">
        <v>649</v>
      </c>
      <c r="B6566" s="18">
        <v>36</v>
      </c>
      <c r="C6566" s="18" t="s">
        <v>11491</v>
      </c>
      <c r="D6566" s="18" t="s">
        <v>11512</v>
      </c>
      <c r="E6566" s="18" t="s">
        <v>9212</v>
      </c>
      <c r="F6566" s="18" t="s">
        <v>11513</v>
      </c>
      <c r="G6566" s="19">
        <v>1376</v>
      </c>
      <c r="H6566" s="111">
        <v>2.76</v>
      </c>
      <c r="I6566" s="111">
        <v>598.39</v>
      </c>
      <c r="J6566" s="111">
        <f t="shared" si="204"/>
        <v>1652</v>
      </c>
      <c r="K6566" s="70">
        <f t="shared" si="205"/>
        <v>120.05813953488371</v>
      </c>
    </row>
    <row r="6567" spans="1:11" s="113" customFormat="1" ht="39" hidden="1" x14ac:dyDescent="0.25">
      <c r="A6567" s="103">
        <v>693</v>
      </c>
      <c r="B6567" s="103">
        <v>37</v>
      </c>
      <c r="C6567" s="103" t="s">
        <v>11514</v>
      </c>
      <c r="D6567" s="103" t="s">
        <v>11515</v>
      </c>
      <c r="E6567" s="103" t="s">
        <v>11516</v>
      </c>
      <c r="F6567" s="103" t="s">
        <v>11517</v>
      </c>
      <c r="G6567" s="104">
        <v>7181</v>
      </c>
      <c r="H6567" s="105">
        <v>12</v>
      </c>
      <c r="I6567" s="105">
        <v>598.39</v>
      </c>
      <c r="J6567" s="105">
        <f t="shared" si="204"/>
        <v>7181</v>
      </c>
      <c r="K6567" s="106">
        <f t="shared" si="205"/>
        <v>100</v>
      </c>
    </row>
    <row r="6568" spans="1:11" s="113" customFormat="1" ht="39" hidden="1" x14ac:dyDescent="0.25">
      <c r="A6568" s="103">
        <v>693</v>
      </c>
      <c r="B6568" s="103">
        <v>37</v>
      </c>
      <c r="C6568" s="103" t="s">
        <v>11514</v>
      </c>
      <c r="D6568" s="103" t="s">
        <v>11518</v>
      </c>
      <c r="E6568" s="103" t="s">
        <v>11519</v>
      </c>
      <c r="F6568" s="103" t="s">
        <v>11520</v>
      </c>
      <c r="G6568" s="104">
        <v>7181</v>
      </c>
      <c r="H6568" s="105">
        <v>12</v>
      </c>
      <c r="I6568" s="105">
        <v>598.39</v>
      </c>
      <c r="J6568" s="105">
        <f t="shared" si="204"/>
        <v>7181</v>
      </c>
      <c r="K6568" s="106">
        <f t="shared" si="205"/>
        <v>100</v>
      </c>
    </row>
    <row r="6569" spans="1:11" s="113" customFormat="1" ht="39" hidden="1" x14ac:dyDescent="0.25">
      <c r="A6569" s="103">
        <v>693</v>
      </c>
      <c r="B6569" s="103">
        <v>37</v>
      </c>
      <c r="C6569" s="103" t="s">
        <v>11514</v>
      </c>
      <c r="D6569" s="103" t="s">
        <v>11521</v>
      </c>
      <c r="E6569" s="103" t="s">
        <v>11522</v>
      </c>
      <c r="F6569" s="103" t="s">
        <v>11523</v>
      </c>
      <c r="G6569" s="104">
        <v>7181</v>
      </c>
      <c r="H6569" s="105">
        <v>12</v>
      </c>
      <c r="I6569" s="105">
        <v>598.39</v>
      </c>
      <c r="J6569" s="105">
        <f t="shared" si="204"/>
        <v>7181</v>
      </c>
      <c r="K6569" s="106">
        <f t="shared" si="205"/>
        <v>100</v>
      </c>
    </row>
    <row r="6570" spans="1:11" s="113" customFormat="1" ht="39" hidden="1" x14ac:dyDescent="0.25">
      <c r="A6570" s="103">
        <v>693</v>
      </c>
      <c r="B6570" s="103">
        <v>37</v>
      </c>
      <c r="C6570" s="103" t="s">
        <v>11514</v>
      </c>
      <c r="D6570" s="103" t="s">
        <v>11524</v>
      </c>
      <c r="E6570" s="103" t="s">
        <v>11522</v>
      </c>
      <c r="F6570" s="103" t="s">
        <v>11525</v>
      </c>
      <c r="G6570" s="104">
        <v>7181</v>
      </c>
      <c r="H6570" s="105">
        <v>12</v>
      </c>
      <c r="I6570" s="105">
        <v>598.39</v>
      </c>
      <c r="J6570" s="105">
        <f t="shared" si="204"/>
        <v>7181</v>
      </c>
      <c r="K6570" s="106">
        <f t="shared" si="205"/>
        <v>100</v>
      </c>
    </row>
    <row r="6571" spans="1:11" s="113" customFormat="1" ht="39" hidden="1" x14ac:dyDescent="0.25">
      <c r="A6571" s="103">
        <v>693</v>
      </c>
      <c r="B6571" s="103">
        <v>37</v>
      </c>
      <c r="C6571" s="103" t="s">
        <v>11514</v>
      </c>
      <c r="D6571" s="103" t="s">
        <v>11526</v>
      </c>
      <c r="E6571" s="103" t="s">
        <v>11527</v>
      </c>
      <c r="F6571" s="103" t="s">
        <v>11528</v>
      </c>
      <c r="G6571" s="104">
        <v>7181</v>
      </c>
      <c r="H6571" s="105">
        <v>12</v>
      </c>
      <c r="I6571" s="105">
        <v>598.39</v>
      </c>
      <c r="J6571" s="105">
        <f t="shared" si="204"/>
        <v>7181</v>
      </c>
      <c r="K6571" s="106">
        <f t="shared" si="205"/>
        <v>100</v>
      </c>
    </row>
    <row r="6572" spans="1:11" s="113" customFormat="1" ht="39" hidden="1" x14ac:dyDescent="0.25">
      <c r="A6572" s="103">
        <v>693</v>
      </c>
      <c r="B6572" s="103">
        <v>37</v>
      </c>
      <c r="C6572" s="103" t="s">
        <v>11514</v>
      </c>
      <c r="D6572" s="103" t="s">
        <v>11529</v>
      </c>
      <c r="E6572" s="103" t="s">
        <v>11530</v>
      </c>
      <c r="F6572" s="103" t="s">
        <v>11531</v>
      </c>
      <c r="G6572" s="104">
        <v>7181</v>
      </c>
      <c r="H6572" s="105">
        <v>12</v>
      </c>
      <c r="I6572" s="105">
        <v>598.39</v>
      </c>
      <c r="J6572" s="105">
        <f t="shared" si="204"/>
        <v>7181</v>
      </c>
      <c r="K6572" s="106">
        <f t="shared" si="205"/>
        <v>100</v>
      </c>
    </row>
    <row r="6573" spans="1:11" s="113" customFormat="1" ht="39" hidden="1" x14ac:dyDescent="0.25">
      <c r="A6573" s="103">
        <v>693</v>
      </c>
      <c r="B6573" s="103">
        <v>37</v>
      </c>
      <c r="C6573" s="103" t="s">
        <v>11514</v>
      </c>
      <c r="D6573" s="103" t="s">
        <v>11532</v>
      </c>
      <c r="E6573" s="103" t="s">
        <v>11527</v>
      </c>
      <c r="F6573" s="103" t="s">
        <v>11533</v>
      </c>
      <c r="G6573" s="104">
        <v>7181</v>
      </c>
      <c r="H6573" s="105">
        <v>12</v>
      </c>
      <c r="I6573" s="105">
        <v>598.39</v>
      </c>
      <c r="J6573" s="105">
        <f t="shared" si="204"/>
        <v>7181</v>
      </c>
      <c r="K6573" s="106">
        <f t="shared" si="205"/>
        <v>100</v>
      </c>
    </row>
    <row r="6574" spans="1:11" s="113" customFormat="1" ht="39" hidden="1" x14ac:dyDescent="0.25">
      <c r="A6574" s="103">
        <v>693</v>
      </c>
      <c r="B6574" s="103">
        <v>37</v>
      </c>
      <c r="C6574" s="103" t="s">
        <v>11514</v>
      </c>
      <c r="D6574" s="103" t="s">
        <v>11534</v>
      </c>
      <c r="E6574" s="103" t="s">
        <v>11522</v>
      </c>
      <c r="F6574" s="103" t="s">
        <v>11535</v>
      </c>
      <c r="G6574" s="104">
        <v>7181</v>
      </c>
      <c r="H6574" s="105">
        <v>12</v>
      </c>
      <c r="I6574" s="105">
        <v>598.39</v>
      </c>
      <c r="J6574" s="105">
        <f t="shared" si="204"/>
        <v>7181</v>
      </c>
      <c r="K6574" s="106">
        <f t="shared" si="205"/>
        <v>100</v>
      </c>
    </row>
    <row r="6575" spans="1:11" s="113" customFormat="1" ht="39" hidden="1" x14ac:dyDescent="0.25">
      <c r="A6575" s="103">
        <v>693</v>
      </c>
      <c r="B6575" s="103">
        <v>37</v>
      </c>
      <c r="C6575" s="103" t="s">
        <v>11514</v>
      </c>
      <c r="D6575" s="103" t="s">
        <v>11536</v>
      </c>
      <c r="E6575" s="103" t="s">
        <v>11527</v>
      </c>
      <c r="F6575" s="103" t="s">
        <v>11537</v>
      </c>
      <c r="G6575" s="104">
        <v>7181</v>
      </c>
      <c r="H6575" s="105">
        <v>12</v>
      </c>
      <c r="I6575" s="105">
        <v>598.39</v>
      </c>
      <c r="J6575" s="105">
        <f t="shared" si="204"/>
        <v>7181</v>
      </c>
      <c r="K6575" s="106">
        <f t="shared" si="205"/>
        <v>100</v>
      </c>
    </row>
    <row r="6576" spans="1:11" s="113" customFormat="1" ht="39" hidden="1" x14ac:dyDescent="0.25">
      <c r="A6576" s="103">
        <v>693</v>
      </c>
      <c r="B6576" s="103">
        <v>37</v>
      </c>
      <c r="C6576" s="103" t="s">
        <v>11514</v>
      </c>
      <c r="D6576" s="103" t="s">
        <v>11538</v>
      </c>
      <c r="E6576" s="103" t="s">
        <v>11527</v>
      </c>
      <c r="F6576" s="103" t="s">
        <v>11539</v>
      </c>
      <c r="G6576" s="104">
        <v>7181</v>
      </c>
      <c r="H6576" s="105">
        <v>12</v>
      </c>
      <c r="I6576" s="105">
        <v>598.39</v>
      </c>
      <c r="J6576" s="105">
        <f t="shared" si="204"/>
        <v>7181</v>
      </c>
      <c r="K6576" s="106">
        <f t="shared" si="205"/>
        <v>100</v>
      </c>
    </row>
    <row r="6577" spans="1:11" ht="26.25" hidden="1" x14ac:dyDescent="0.25">
      <c r="A6577" s="18">
        <v>396</v>
      </c>
      <c r="B6577" s="18">
        <v>37</v>
      </c>
      <c r="C6577" s="18" t="s">
        <v>6029</v>
      </c>
      <c r="D6577" s="18" t="s">
        <v>11540</v>
      </c>
      <c r="E6577" s="18" t="s">
        <v>11541</v>
      </c>
      <c r="F6577" s="18" t="s">
        <v>11542</v>
      </c>
      <c r="G6577" s="19">
        <v>6752</v>
      </c>
      <c r="H6577" s="111">
        <v>13.54</v>
      </c>
      <c r="I6577" s="111">
        <v>598.39</v>
      </c>
      <c r="J6577" s="111">
        <f t="shared" si="204"/>
        <v>8102</v>
      </c>
      <c r="K6577" s="70">
        <f t="shared" si="205"/>
        <v>119.99407582938389</v>
      </c>
    </row>
    <row r="6578" spans="1:11" hidden="1" x14ac:dyDescent="0.25">
      <c r="A6578" s="18">
        <v>665</v>
      </c>
      <c r="B6578" s="18">
        <v>37</v>
      </c>
      <c r="C6578" s="18" t="s">
        <v>11543</v>
      </c>
      <c r="D6578" s="18" t="s">
        <v>11544</v>
      </c>
      <c r="E6578" s="18" t="s">
        <v>11545</v>
      </c>
      <c r="F6578" s="18" t="s">
        <v>11546</v>
      </c>
      <c r="G6578" s="19">
        <v>3092</v>
      </c>
      <c r="H6578" s="111">
        <v>6.2</v>
      </c>
      <c r="I6578" s="111">
        <v>598.39</v>
      </c>
      <c r="J6578" s="111">
        <f t="shared" si="204"/>
        <v>3710</v>
      </c>
      <c r="K6578" s="70">
        <f t="shared" si="205"/>
        <v>119.98706338939198</v>
      </c>
    </row>
    <row r="6579" spans="1:11" hidden="1" x14ac:dyDescent="0.25">
      <c r="A6579" s="18">
        <v>666</v>
      </c>
      <c r="B6579" s="18">
        <v>37</v>
      </c>
      <c r="C6579" s="18" t="s">
        <v>11547</v>
      </c>
      <c r="D6579" s="18" t="s">
        <v>11548</v>
      </c>
      <c r="E6579" s="18" t="s">
        <v>11549</v>
      </c>
      <c r="F6579" s="18" t="s">
        <v>11550</v>
      </c>
      <c r="G6579" s="19">
        <v>3670</v>
      </c>
      <c r="H6579" s="111">
        <v>7.36</v>
      </c>
      <c r="I6579" s="111">
        <v>598.39</v>
      </c>
      <c r="J6579" s="111">
        <f t="shared" si="204"/>
        <v>4404</v>
      </c>
      <c r="K6579" s="70">
        <f t="shared" si="205"/>
        <v>120</v>
      </c>
    </row>
    <row r="6580" spans="1:11" hidden="1" x14ac:dyDescent="0.25">
      <c r="A6580" s="18">
        <v>667</v>
      </c>
      <c r="B6580" s="18">
        <v>37</v>
      </c>
      <c r="C6580" s="18" t="s">
        <v>11551</v>
      </c>
      <c r="D6580" s="18" t="s">
        <v>11552</v>
      </c>
      <c r="E6580" s="18" t="s">
        <v>11551</v>
      </c>
      <c r="F6580" s="18" t="s">
        <v>11553</v>
      </c>
      <c r="G6580" s="19">
        <v>2364</v>
      </c>
      <c r="H6580" s="111">
        <v>4.74</v>
      </c>
      <c r="I6580" s="111">
        <v>598.39</v>
      </c>
      <c r="J6580" s="111">
        <f t="shared" si="204"/>
        <v>2836</v>
      </c>
      <c r="K6580" s="70">
        <f t="shared" si="205"/>
        <v>119.96615905245346</v>
      </c>
    </row>
    <row r="6581" spans="1:11" hidden="1" x14ac:dyDescent="0.25">
      <c r="A6581" s="18">
        <v>667</v>
      </c>
      <c r="B6581" s="18">
        <v>37</v>
      </c>
      <c r="C6581" s="18" t="s">
        <v>11551</v>
      </c>
      <c r="D6581" s="18" t="s">
        <v>11554</v>
      </c>
      <c r="E6581" s="18" t="s">
        <v>11555</v>
      </c>
      <c r="F6581" s="18" t="s">
        <v>11553</v>
      </c>
      <c r="G6581" s="19">
        <v>2364</v>
      </c>
      <c r="H6581" s="111">
        <v>4.74</v>
      </c>
      <c r="I6581" s="111">
        <v>598.39</v>
      </c>
      <c r="J6581" s="111">
        <f t="shared" si="204"/>
        <v>2836</v>
      </c>
      <c r="K6581" s="70">
        <f t="shared" si="205"/>
        <v>119.96615905245346</v>
      </c>
    </row>
    <row r="6582" spans="1:11" hidden="1" x14ac:dyDescent="0.25">
      <c r="A6582" s="18">
        <v>667</v>
      </c>
      <c r="B6582" s="18">
        <v>37</v>
      </c>
      <c r="C6582" s="18" t="s">
        <v>11551</v>
      </c>
      <c r="D6582" s="18" t="s">
        <v>11556</v>
      </c>
      <c r="E6582" s="18" t="s">
        <v>11551</v>
      </c>
      <c r="F6582" s="18" t="s">
        <v>11553</v>
      </c>
      <c r="G6582" s="19">
        <v>2364</v>
      </c>
      <c r="H6582" s="111">
        <v>4.74</v>
      </c>
      <c r="I6582" s="111">
        <v>598.39</v>
      </c>
      <c r="J6582" s="111">
        <f t="shared" si="204"/>
        <v>2836</v>
      </c>
      <c r="K6582" s="70">
        <f t="shared" si="205"/>
        <v>119.96615905245346</v>
      </c>
    </row>
    <row r="6583" spans="1:11" hidden="1" x14ac:dyDescent="0.25">
      <c r="A6583" s="18">
        <v>670</v>
      </c>
      <c r="B6583" s="18">
        <v>37</v>
      </c>
      <c r="C6583" s="18" t="s">
        <v>11557</v>
      </c>
      <c r="D6583" s="18" t="s">
        <v>11558</v>
      </c>
      <c r="E6583" s="18" t="s">
        <v>11559</v>
      </c>
      <c r="F6583" s="18" t="s">
        <v>11560</v>
      </c>
      <c r="G6583" s="19">
        <v>2219</v>
      </c>
      <c r="H6583" s="111">
        <v>4.45</v>
      </c>
      <c r="I6583" s="111">
        <v>598.39</v>
      </c>
      <c r="J6583" s="111">
        <f t="shared" si="204"/>
        <v>2663</v>
      </c>
      <c r="K6583" s="70">
        <f t="shared" si="205"/>
        <v>120.00901306894998</v>
      </c>
    </row>
    <row r="6584" spans="1:11" hidden="1" x14ac:dyDescent="0.25">
      <c r="A6584" s="18">
        <v>670</v>
      </c>
      <c r="B6584" s="18">
        <v>37</v>
      </c>
      <c r="C6584" s="18" t="s">
        <v>11557</v>
      </c>
      <c r="D6584" s="18" t="s">
        <v>11561</v>
      </c>
      <c r="E6584" s="18" t="s">
        <v>11562</v>
      </c>
      <c r="F6584" s="18" t="s">
        <v>11563</v>
      </c>
      <c r="G6584" s="19">
        <v>2219</v>
      </c>
      <c r="H6584" s="111">
        <v>4.45</v>
      </c>
      <c r="I6584" s="111">
        <v>598.39</v>
      </c>
      <c r="J6584" s="111">
        <f t="shared" si="204"/>
        <v>2663</v>
      </c>
      <c r="K6584" s="70">
        <f t="shared" si="205"/>
        <v>120.00901306894998</v>
      </c>
    </row>
    <row r="6585" spans="1:11" hidden="1" x14ac:dyDescent="0.25">
      <c r="A6585" s="18">
        <v>670</v>
      </c>
      <c r="B6585" s="18">
        <v>37</v>
      </c>
      <c r="C6585" s="18" t="s">
        <v>11557</v>
      </c>
      <c r="D6585" s="18" t="s">
        <v>11564</v>
      </c>
      <c r="E6585" s="18" t="s">
        <v>11562</v>
      </c>
      <c r="F6585" s="18" t="s">
        <v>11563</v>
      </c>
      <c r="G6585" s="19">
        <v>2219</v>
      </c>
      <c r="H6585" s="111">
        <v>4.45</v>
      </c>
      <c r="I6585" s="111">
        <v>598.39</v>
      </c>
      <c r="J6585" s="111">
        <f t="shared" si="204"/>
        <v>2663</v>
      </c>
      <c r="K6585" s="70">
        <f t="shared" si="205"/>
        <v>120.00901306894998</v>
      </c>
    </row>
    <row r="6586" spans="1:11" hidden="1" x14ac:dyDescent="0.25">
      <c r="A6586" s="18">
        <v>670</v>
      </c>
      <c r="B6586" s="18">
        <v>37</v>
      </c>
      <c r="C6586" s="18" t="s">
        <v>11557</v>
      </c>
      <c r="D6586" s="18" t="s">
        <v>11565</v>
      </c>
      <c r="E6586" s="18" t="s">
        <v>11562</v>
      </c>
      <c r="F6586" s="18" t="s">
        <v>11563</v>
      </c>
      <c r="G6586" s="19">
        <v>2219</v>
      </c>
      <c r="H6586" s="111">
        <v>4.45</v>
      </c>
      <c r="I6586" s="111">
        <v>598.39</v>
      </c>
      <c r="J6586" s="111">
        <f t="shared" si="204"/>
        <v>2663</v>
      </c>
      <c r="K6586" s="70">
        <f t="shared" si="205"/>
        <v>120.00901306894998</v>
      </c>
    </row>
    <row r="6587" spans="1:11" ht="26.25" hidden="1" x14ac:dyDescent="0.25">
      <c r="A6587" s="18">
        <v>672</v>
      </c>
      <c r="B6587" s="18">
        <v>37</v>
      </c>
      <c r="C6587" s="18" t="s">
        <v>11566</v>
      </c>
      <c r="D6587" s="18" t="s">
        <v>11567</v>
      </c>
      <c r="E6587" s="18" t="s">
        <v>11568</v>
      </c>
      <c r="F6587" s="18" t="s">
        <v>11569</v>
      </c>
      <c r="G6587" s="19">
        <v>2134</v>
      </c>
      <c r="H6587" s="111">
        <v>4.28</v>
      </c>
      <c r="I6587" s="111">
        <v>598.39</v>
      </c>
      <c r="J6587" s="111">
        <f t="shared" si="204"/>
        <v>2561</v>
      </c>
      <c r="K6587" s="70">
        <f t="shared" si="205"/>
        <v>120.00937207122774</v>
      </c>
    </row>
    <row r="6588" spans="1:11" ht="26.25" hidden="1" x14ac:dyDescent="0.25">
      <c r="A6588" s="18">
        <v>672</v>
      </c>
      <c r="B6588" s="18">
        <v>37</v>
      </c>
      <c r="C6588" s="18" t="s">
        <v>11566</v>
      </c>
      <c r="D6588" s="18" t="s">
        <v>11570</v>
      </c>
      <c r="E6588" s="18" t="s">
        <v>11571</v>
      </c>
      <c r="F6588" s="18" t="s">
        <v>11572</v>
      </c>
      <c r="G6588" s="19">
        <v>2134</v>
      </c>
      <c r="H6588" s="111">
        <v>4.28</v>
      </c>
      <c r="I6588" s="111">
        <v>598.39</v>
      </c>
      <c r="J6588" s="111">
        <f t="shared" si="204"/>
        <v>2561</v>
      </c>
      <c r="K6588" s="70">
        <f t="shared" si="205"/>
        <v>120.00937207122774</v>
      </c>
    </row>
    <row r="6589" spans="1:11" ht="26.25" hidden="1" x14ac:dyDescent="0.25">
      <c r="A6589" s="18">
        <v>672</v>
      </c>
      <c r="B6589" s="18">
        <v>37</v>
      </c>
      <c r="C6589" s="18" t="s">
        <v>11566</v>
      </c>
      <c r="D6589" s="18" t="s">
        <v>11573</v>
      </c>
      <c r="E6589" s="18" t="s">
        <v>11568</v>
      </c>
      <c r="F6589" s="18" t="s">
        <v>11569</v>
      </c>
      <c r="G6589" s="19">
        <v>2134</v>
      </c>
      <c r="H6589" s="111">
        <v>4.28</v>
      </c>
      <c r="I6589" s="111">
        <v>598.39</v>
      </c>
      <c r="J6589" s="111">
        <f t="shared" si="204"/>
        <v>2561</v>
      </c>
      <c r="K6589" s="70">
        <f t="shared" si="205"/>
        <v>120.00937207122774</v>
      </c>
    </row>
    <row r="6590" spans="1:11" ht="26.25" hidden="1" x14ac:dyDescent="0.25">
      <c r="A6590" s="18">
        <v>669</v>
      </c>
      <c r="B6590" s="18">
        <v>37</v>
      </c>
      <c r="C6590" s="18" t="s">
        <v>11574</v>
      </c>
      <c r="D6590" s="18" t="s">
        <v>11575</v>
      </c>
      <c r="E6590" s="18" t="s">
        <v>11576</v>
      </c>
      <c r="F6590" s="18" t="s">
        <v>11577</v>
      </c>
      <c r="G6590" s="19">
        <v>3590</v>
      </c>
      <c r="H6590" s="111">
        <v>7.2</v>
      </c>
      <c r="I6590" s="111">
        <v>598.39</v>
      </c>
      <c r="J6590" s="111">
        <f t="shared" si="204"/>
        <v>4308</v>
      </c>
      <c r="K6590" s="70">
        <f t="shared" si="205"/>
        <v>120</v>
      </c>
    </row>
    <row r="6591" spans="1:11" ht="26.25" hidden="1" x14ac:dyDescent="0.25">
      <c r="A6591" s="18">
        <v>669</v>
      </c>
      <c r="B6591" s="18">
        <v>37</v>
      </c>
      <c r="C6591" s="18" t="s">
        <v>11574</v>
      </c>
      <c r="D6591" s="18" t="s">
        <v>11578</v>
      </c>
      <c r="E6591" s="18" t="s">
        <v>11579</v>
      </c>
      <c r="F6591" s="18" t="s">
        <v>11580</v>
      </c>
      <c r="G6591" s="19">
        <v>3590</v>
      </c>
      <c r="H6591" s="111">
        <v>7.2</v>
      </c>
      <c r="I6591" s="111">
        <v>598.39</v>
      </c>
      <c r="J6591" s="111">
        <f t="shared" si="204"/>
        <v>4308</v>
      </c>
      <c r="K6591" s="70">
        <f t="shared" si="205"/>
        <v>120</v>
      </c>
    </row>
    <row r="6592" spans="1:11" ht="26.25" hidden="1" x14ac:dyDescent="0.25">
      <c r="A6592" s="18">
        <v>669</v>
      </c>
      <c r="B6592" s="18">
        <v>37</v>
      </c>
      <c r="C6592" s="18" t="s">
        <v>11574</v>
      </c>
      <c r="D6592" s="18" t="s">
        <v>11581</v>
      </c>
      <c r="E6592" s="18" t="s">
        <v>11574</v>
      </c>
      <c r="F6592" s="18" t="s">
        <v>11582</v>
      </c>
      <c r="G6592" s="19">
        <v>3590</v>
      </c>
      <c r="H6592" s="111">
        <v>7.2</v>
      </c>
      <c r="I6592" s="111">
        <v>598.39</v>
      </c>
      <c r="J6592" s="111">
        <f t="shared" si="204"/>
        <v>4308</v>
      </c>
      <c r="K6592" s="70">
        <f t="shared" si="205"/>
        <v>120</v>
      </c>
    </row>
    <row r="6593" spans="1:11" ht="26.25" hidden="1" x14ac:dyDescent="0.25">
      <c r="A6593" s="18">
        <v>669</v>
      </c>
      <c r="B6593" s="18">
        <v>37</v>
      </c>
      <c r="C6593" s="18" t="s">
        <v>11574</v>
      </c>
      <c r="D6593" s="18" t="s">
        <v>11583</v>
      </c>
      <c r="E6593" s="18" t="s">
        <v>11576</v>
      </c>
      <c r="F6593" s="18" t="s">
        <v>11584</v>
      </c>
      <c r="G6593" s="19">
        <v>3590</v>
      </c>
      <c r="H6593" s="111">
        <v>7.2</v>
      </c>
      <c r="I6593" s="111">
        <v>598.39</v>
      </c>
      <c r="J6593" s="111">
        <f t="shared" si="204"/>
        <v>4308</v>
      </c>
      <c r="K6593" s="70">
        <f t="shared" si="205"/>
        <v>120</v>
      </c>
    </row>
    <row r="6594" spans="1:11" ht="26.25" hidden="1" x14ac:dyDescent="0.25">
      <c r="A6594" s="18">
        <v>669</v>
      </c>
      <c r="B6594" s="18">
        <v>37</v>
      </c>
      <c r="C6594" s="18" t="s">
        <v>11574</v>
      </c>
      <c r="D6594" s="18" t="s">
        <v>11585</v>
      </c>
      <c r="E6594" s="18" t="s">
        <v>11574</v>
      </c>
      <c r="F6594" s="18" t="s">
        <v>11586</v>
      </c>
      <c r="G6594" s="19">
        <v>3590</v>
      </c>
      <c r="H6594" s="111">
        <v>7.2</v>
      </c>
      <c r="I6594" s="111">
        <v>598.39</v>
      </c>
      <c r="J6594" s="111">
        <f t="shared" si="204"/>
        <v>4308</v>
      </c>
      <c r="K6594" s="70">
        <f t="shared" si="205"/>
        <v>120</v>
      </c>
    </row>
    <row r="6595" spans="1:11" ht="26.25" hidden="1" x14ac:dyDescent="0.25">
      <c r="A6595" s="18">
        <v>669</v>
      </c>
      <c r="B6595" s="18">
        <v>37</v>
      </c>
      <c r="C6595" s="18" t="s">
        <v>11574</v>
      </c>
      <c r="D6595" s="18" t="s">
        <v>11587</v>
      </c>
      <c r="E6595" s="18" t="s">
        <v>11576</v>
      </c>
      <c r="F6595" s="18" t="s">
        <v>11588</v>
      </c>
      <c r="G6595" s="19">
        <v>3590</v>
      </c>
      <c r="H6595" s="111">
        <v>7.2</v>
      </c>
      <c r="I6595" s="111">
        <v>598.39</v>
      </c>
      <c r="J6595" s="111">
        <f t="shared" si="204"/>
        <v>4308</v>
      </c>
      <c r="K6595" s="70">
        <f t="shared" si="205"/>
        <v>120</v>
      </c>
    </row>
    <row r="6596" spans="1:11" s="107" customFormat="1" ht="26.25" hidden="1" x14ac:dyDescent="0.25">
      <c r="A6596" s="103">
        <v>674</v>
      </c>
      <c r="B6596" s="103">
        <v>37</v>
      </c>
      <c r="C6596" s="103" t="s">
        <v>11589</v>
      </c>
      <c r="D6596" s="103" t="s">
        <v>11590</v>
      </c>
      <c r="E6596" s="103" t="s">
        <v>11591</v>
      </c>
      <c r="F6596" s="103" t="s">
        <v>11592</v>
      </c>
      <c r="G6596" s="104">
        <v>11250</v>
      </c>
      <c r="H6596" s="105">
        <v>20.68</v>
      </c>
      <c r="I6596" s="105">
        <v>598.39</v>
      </c>
      <c r="J6596" s="105">
        <f t="shared" si="204"/>
        <v>12375</v>
      </c>
      <c r="K6596" s="106">
        <f t="shared" si="205"/>
        <v>110.00000000000001</v>
      </c>
    </row>
    <row r="6597" spans="1:11" s="107" customFormat="1" ht="26.25" hidden="1" x14ac:dyDescent="0.25">
      <c r="A6597" s="103">
        <v>674</v>
      </c>
      <c r="B6597" s="103">
        <v>37</v>
      </c>
      <c r="C6597" s="103" t="s">
        <v>11589</v>
      </c>
      <c r="D6597" s="103" t="s">
        <v>11593</v>
      </c>
      <c r="E6597" s="103" t="s">
        <v>11594</v>
      </c>
      <c r="F6597" s="103" t="s">
        <v>11595</v>
      </c>
      <c r="G6597" s="104">
        <v>11250</v>
      </c>
      <c r="H6597" s="105">
        <v>20.68</v>
      </c>
      <c r="I6597" s="105">
        <v>598.39</v>
      </c>
      <c r="J6597" s="105">
        <f t="shared" si="204"/>
        <v>12375</v>
      </c>
      <c r="K6597" s="106">
        <f t="shared" si="205"/>
        <v>110.00000000000001</v>
      </c>
    </row>
    <row r="6598" spans="1:11" s="107" customFormat="1" ht="26.25" hidden="1" x14ac:dyDescent="0.25">
      <c r="A6598" s="103">
        <v>674</v>
      </c>
      <c r="B6598" s="103">
        <v>37</v>
      </c>
      <c r="C6598" s="103" t="s">
        <v>11589</v>
      </c>
      <c r="D6598" s="103" t="s">
        <v>11596</v>
      </c>
      <c r="E6598" s="103" t="s">
        <v>11597</v>
      </c>
      <c r="F6598" s="103" t="s">
        <v>11598</v>
      </c>
      <c r="G6598" s="104">
        <v>11250</v>
      </c>
      <c r="H6598" s="105">
        <v>20.68</v>
      </c>
      <c r="I6598" s="105">
        <v>598.39</v>
      </c>
      <c r="J6598" s="105">
        <f t="shared" si="204"/>
        <v>12375</v>
      </c>
      <c r="K6598" s="106">
        <f t="shared" si="205"/>
        <v>110.00000000000001</v>
      </c>
    </row>
    <row r="6599" spans="1:11" s="107" customFormat="1" ht="26.25" hidden="1" x14ac:dyDescent="0.25">
      <c r="A6599" s="103">
        <v>674</v>
      </c>
      <c r="B6599" s="103">
        <v>37</v>
      </c>
      <c r="C6599" s="103" t="s">
        <v>11589</v>
      </c>
      <c r="D6599" s="103" t="s">
        <v>11599</v>
      </c>
      <c r="E6599" s="103" t="s">
        <v>11600</v>
      </c>
      <c r="F6599" s="103" t="s">
        <v>11601</v>
      </c>
      <c r="G6599" s="104">
        <v>11250</v>
      </c>
      <c r="H6599" s="105">
        <v>20.68</v>
      </c>
      <c r="I6599" s="105">
        <v>598.39</v>
      </c>
      <c r="J6599" s="105">
        <f t="shared" si="204"/>
        <v>12375</v>
      </c>
      <c r="K6599" s="106">
        <f t="shared" si="205"/>
        <v>110.00000000000001</v>
      </c>
    </row>
    <row r="6600" spans="1:11" s="107" customFormat="1" ht="39" hidden="1" x14ac:dyDescent="0.25">
      <c r="A6600" s="103">
        <v>674</v>
      </c>
      <c r="B6600" s="103">
        <v>37</v>
      </c>
      <c r="C6600" s="103" t="s">
        <v>11589</v>
      </c>
      <c r="D6600" s="103" t="s">
        <v>11602</v>
      </c>
      <c r="E6600" s="103" t="s">
        <v>11603</v>
      </c>
      <c r="F6600" s="103" t="s">
        <v>11604</v>
      </c>
      <c r="G6600" s="104">
        <v>11250</v>
      </c>
      <c r="H6600" s="105">
        <v>20.68</v>
      </c>
      <c r="I6600" s="105">
        <v>598.39</v>
      </c>
      <c r="J6600" s="105">
        <f t="shared" si="204"/>
        <v>12375</v>
      </c>
      <c r="K6600" s="106">
        <f t="shared" si="205"/>
        <v>110.00000000000001</v>
      </c>
    </row>
    <row r="6601" spans="1:11" s="107" customFormat="1" ht="26.25" hidden="1" x14ac:dyDescent="0.25">
      <c r="A6601" s="103">
        <v>674</v>
      </c>
      <c r="B6601" s="103">
        <v>37</v>
      </c>
      <c r="C6601" s="103" t="s">
        <v>11589</v>
      </c>
      <c r="D6601" s="103" t="s">
        <v>11605</v>
      </c>
      <c r="E6601" s="103" t="s">
        <v>11606</v>
      </c>
      <c r="F6601" s="103" t="s">
        <v>11572</v>
      </c>
      <c r="G6601" s="104">
        <v>11250</v>
      </c>
      <c r="H6601" s="105">
        <v>20.68</v>
      </c>
      <c r="I6601" s="105">
        <v>598.39</v>
      </c>
      <c r="J6601" s="105">
        <f t="shared" si="204"/>
        <v>12375</v>
      </c>
      <c r="K6601" s="106">
        <f t="shared" si="205"/>
        <v>110.00000000000001</v>
      </c>
    </row>
    <row r="6602" spans="1:11" s="107" customFormat="1" ht="26.25" hidden="1" x14ac:dyDescent="0.25">
      <c r="A6602" s="103">
        <v>674</v>
      </c>
      <c r="B6602" s="103">
        <v>37</v>
      </c>
      <c r="C6602" s="103" t="s">
        <v>11589</v>
      </c>
      <c r="D6602" s="103" t="s">
        <v>11570</v>
      </c>
      <c r="E6602" s="103" t="s">
        <v>11571</v>
      </c>
      <c r="F6602" s="103" t="s">
        <v>11572</v>
      </c>
      <c r="G6602" s="104">
        <v>11250</v>
      </c>
      <c r="H6602" s="105">
        <v>20.68</v>
      </c>
      <c r="I6602" s="105">
        <v>598.39</v>
      </c>
      <c r="J6602" s="105">
        <f t="shared" si="204"/>
        <v>12375</v>
      </c>
      <c r="K6602" s="106">
        <f t="shared" si="205"/>
        <v>110.00000000000001</v>
      </c>
    </row>
    <row r="6603" spans="1:11" s="107" customFormat="1" ht="26.25" hidden="1" x14ac:dyDescent="0.25">
      <c r="A6603" s="103">
        <v>674</v>
      </c>
      <c r="B6603" s="103">
        <v>37</v>
      </c>
      <c r="C6603" s="103" t="s">
        <v>11589</v>
      </c>
      <c r="D6603" s="103" t="s">
        <v>11607</v>
      </c>
      <c r="E6603" s="103" t="s">
        <v>11608</v>
      </c>
      <c r="F6603" s="103" t="s">
        <v>11609</v>
      </c>
      <c r="G6603" s="104">
        <v>11250</v>
      </c>
      <c r="H6603" s="105">
        <v>20.68</v>
      </c>
      <c r="I6603" s="105">
        <v>598.39</v>
      </c>
      <c r="J6603" s="105">
        <f t="shared" si="204"/>
        <v>12375</v>
      </c>
      <c r="K6603" s="106">
        <f t="shared" si="205"/>
        <v>110.00000000000001</v>
      </c>
    </row>
    <row r="6604" spans="1:11" s="107" customFormat="1" ht="26.25" hidden="1" x14ac:dyDescent="0.25">
      <c r="A6604" s="103">
        <v>674</v>
      </c>
      <c r="B6604" s="103">
        <v>37</v>
      </c>
      <c r="C6604" s="103" t="s">
        <v>11589</v>
      </c>
      <c r="D6604" s="103" t="s">
        <v>11610</v>
      </c>
      <c r="E6604" s="103" t="s">
        <v>11611</v>
      </c>
      <c r="F6604" s="103" t="s">
        <v>11612</v>
      </c>
      <c r="G6604" s="104">
        <v>11250</v>
      </c>
      <c r="H6604" s="105">
        <v>20.68</v>
      </c>
      <c r="I6604" s="105">
        <v>598.39</v>
      </c>
      <c r="J6604" s="105">
        <f t="shared" ref="J6604:J6667" si="206">ROUND(H6604*I6604,0)</f>
        <v>12375</v>
      </c>
      <c r="K6604" s="106">
        <f t="shared" ref="K6604:K6667" si="207">J6604/G6604*100</f>
        <v>110.00000000000001</v>
      </c>
    </row>
    <row r="6605" spans="1:11" s="107" customFormat="1" ht="26.25" hidden="1" x14ac:dyDescent="0.25">
      <c r="A6605" s="103">
        <v>674</v>
      </c>
      <c r="B6605" s="103">
        <v>37</v>
      </c>
      <c r="C6605" s="103" t="s">
        <v>11589</v>
      </c>
      <c r="D6605" s="103" t="s">
        <v>11613</v>
      </c>
      <c r="E6605" s="103" t="s">
        <v>11614</v>
      </c>
      <c r="F6605" s="103" t="s">
        <v>11615</v>
      </c>
      <c r="G6605" s="104">
        <v>11250</v>
      </c>
      <c r="H6605" s="105">
        <v>20.68</v>
      </c>
      <c r="I6605" s="105">
        <v>598.39</v>
      </c>
      <c r="J6605" s="105">
        <f t="shared" si="206"/>
        <v>12375</v>
      </c>
      <c r="K6605" s="106">
        <f t="shared" si="207"/>
        <v>110.00000000000001</v>
      </c>
    </row>
    <row r="6606" spans="1:11" s="107" customFormat="1" ht="26.25" hidden="1" x14ac:dyDescent="0.25">
      <c r="A6606" s="103">
        <v>674</v>
      </c>
      <c r="B6606" s="103">
        <v>37</v>
      </c>
      <c r="C6606" s="103" t="s">
        <v>11589</v>
      </c>
      <c r="D6606" s="103" t="s">
        <v>11616</v>
      </c>
      <c r="E6606" s="103" t="s">
        <v>11591</v>
      </c>
      <c r="F6606" s="103" t="s">
        <v>11592</v>
      </c>
      <c r="G6606" s="104">
        <v>11250</v>
      </c>
      <c r="H6606" s="105">
        <v>20.68</v>
      </c>
      <c r="I6606" s="105">
        <v>598.39</v>
      </c>
      <c r="J6606" s="105">
        <f t="shared" si="206"/>
        <v>12375</v>
      </c>
      <c r="K6606" s="106">
        <f t="shared" si="207"/>
        <v>110.00000000000001</v>
      </c>
    </row>
    <row r="6607" spans="1:11" s="107" customFormat="1" ht="26.25" hidden="1" x14ac:dyDescent="0.25">
      <c r="A6607" s="103">
        <v>674</v>
      </c>
      <c r="B6607" s="103">
        <v>37</v>
      </c>
      <c r="C6607" s="103" t="s">
        <v>11589</v>
      </c>
      <c r="D6607" s="103" t="s">
        <v>11617</v>
      </c>
      <c r="E6607" s="103" t="s">
        <v>11594</v>
      </c>
      <c r="F6607" s="103" t="s">
        <v>11618</v>
      </c>
      <c r="G6607" s="104">
        <v>11250</v>
      </c>
      <c r="H6607" s="105">
        <v>20.68</v>
      </c>
      <c r="I6607" s="105">
        <v>598.39</v>
      </c>
      <c r="J6607" s="105">
        <f t="shared" si="206"/>
        <v>12375</v>
      </c>
      <c r="K6607" s="106">
        <f t="shared" si="207"/>
        <v>110.00000000000001</v>
      </c>
    </row>
    <row r="6608" spans="1:11" s="107" customFormat="1" ht="26.25" hidden="1" x14ac:dyDescent="0.25">
      <c r="A6608" s="103">
        <v>674</v>
      </c>
      <c r="B6608" s="103">
        <v>37</v>
      </c>
      <c r="C6608" s="103" t="s">
        <v>11589</v>
      </c>
      <c r="D6608" s="103" t="s">
        <v>11619</v>
      </c>
      <c r="E6608" s="103" t="s">
        <v>11620</v>
      </c>
      <c r="F6608" s="103" t="s">
        <v>158</v>
      </c>
      <c r="G6608" s="104">
        <v>11250</v>
      </c>
      <c r="H6608" s="105">
        <v>20.68</v>
      </c>
      <c r="I6608" s="105">
        <v>598.39</v>
      </c>
      <c r="J6608" s="105">
        <f t="shared" si="206"/>
        <v>12375</v>
      </c>
      <c r="K6608" s="106">
        <f t="shared" si="207"/>
        <v>110.00000000000001</v>
      </c>
    </row>
    <row r="6609" spans="1:11" s="107" customFormat="1" ht="26.25" hidden="1" x14ac:dyDescent="0.25">
      <c r="A6609" s="103">
        <v>674</v>
      </c>
      <c r="B6609" s="103">
        <v>37</v>
      </c>
      <c r="C6609" s="103" t="s">
        <v>11589</v>
      </c>
      <c r="D6609" s="103" t="s">
        <v>11621</v>
      </c>
      <c r="E6609" s="103" t="s">
        <v>11594</v>
      </c>
      <c r="F6609" s="103" t="s">
        <v>11622</v>
      </c>
      <c r="G6609" s="104">
        <v>11250</v>
      </c>
      <c r="H6609" s="105">
        <v>20.68</v>
      </c>
      <c r="I6609" s="105">
        <v>598.39</v>
      </c>
      <c r="J6609" s="105">
        <f t="shared" si="206"/>
        <v>12375</v>
      </c>
      <c r="K6609" s="106">
        <f t="shared" si="207"/>
        <v>110.00000000000001</v>
      </c>
    </row>
    <row r="6610" spans="1:11" s="107" customFormat="1" ht="26.25" hidden="1" x14ac:dyDescent="0.25">
      <c r="A6610" s="103">
        <v>674</v>
      </c>
      <c r="B6610" s="103">
        <v>37</v>
      </c>
      <c r="C6610" s="103" t="s">
        <v>11589</v>
      </c>
      <c r="D6610" s="103" t="s">
        <v>11623</v>
      </c>
      <c r="E6610" s="103" t="s">
        <v>11624</v>
      </c>
      <c r="F6610" s="103" t="s">
        <v>11625</v>
      </c>
      <c r="G6610" s="104">
        <v>11250</v>
      </c>
      <c r="H6610" s="105">
        <v>20.68</v>
      </c>
      <c r="I6610" s="105">
        <v>598.39</v>
      </c>
      <c r="J6610" s="105">
        <f t="shared" si="206"/>
        <v>12375</v>
      </c>
      <c r="K6610" s="106">
        <f t="shared" si="207"/>
        <v>110.00000000000001</v>
      </c>
    </row>
    <row r="6611" spans="1:11" s="107" customFormat="1" ht="26.25" hidden="1" x14ac:dyDescent="0.25">
      <c r="A6611" s="103">
        <v>674</v>
      </c>
      <c r="B6611" s="103">
        <v>37</v>
      </c>
      <c r="C6611" s="103" t="s">
        <v>11589</v>
      </c>
      <c r="D6611" s="103" t="s">
        <v>11626</v>
      </c>
      <c r="E6611" s="103" t="s">
        <v>11627</v>
      </c>
      <c r="F6611" s="103" t="s">
        <v>11628</v>
      </c>
      <c r="G6611" s="104">
        <v>11250</v>
      </c>
      <c r="H6611" s="105">
        <v>20.68</v>
      </c>
      <c r="I6611" s="105">
        <v>598.39</v>
      </c>
      <c r="J6611" s="105">
        <f t="shared" si="206"/>
        <v>12375</v>
      </c>
      <c r="K6611" s="106">
        <f t="shared" si="207"/>
        <v>110.00000000000001</v>
      </c>
    </row>
    <row r="6612" spans="1:11" hidden="1" x14ac:dyDescent="0.25">
      <c r="A6612" s="18">
        <v>675</v>
      </c>
      <c r="B6612" s="18">
        <v>37</v>
      </c>
      <c r="C6612" s="18" t="s">
        <v>11629</v>
      </c>
      <c r="D6612" s="18" t="s">
        <v>11630</v>
      </c>
      <c r="E6612" s="18" t="s">
        <v>11629</v>
      </c>
      <c r="F6612" s="18" t="s">
        <v>11631</v>
      </c>
      <c r="G6612" s="19">
        <v>1616</v>
      </c>
      <c r="H6612" s="111">
        <v>3.24</v>
      </c>
      <c r="I6612" s="111">
        <v>598.39</v>
      </c>
      <c r="J6612" s="111">
        <f t="shared" si="206"/>
        <v>1939</v>
      </c>
      <c r="K6612" s="70">
        <f t="shared" si="207"/>
        <v>119.98762376237624</v>
      </c>
    </row>
    <row r="6613" spans="1:11" hidden="1" x14ac:dyDescent="0.25">
      <c r="A6613" s="18">
        <v>676</v>
      </c>
      <c r="B6613" s="18">
        <v>37</v>
      </c>
      <c r="C6613" s="18" t="s">
        <v>11632</v>
      </c>
      <c r="D6613" s="18" t="s">
        <v>11633</v>
      </c>
      <c r="E6613" s="18" t="s">
        <v>11632</v>
      </c>
      <c r="F6613" s="18" t="s">
        <v>11634</v>
      </c>
      <c r="G6613" s="19">
        <v>2154</v>
      </c>
      <c r="H6613" s="111">
        <v>4.32</v>
      </c>
      <c r="I6613" s="111">
        <v>598.39</v>
      </c>
      <c r="J6613" s="111">
        <f t="shared" si="206"/>
        <v>2585</v>
      </c>
      <c r="K6613" s="70">
        <f t="shared" si="207"/>
        <v>120.00928505106778</v>
      </c>
    </row>
    <row r="6614" spans="1:11" hidden="1" x14ac:dyDescent="0.25">
      <c r="A6614" s="18">
        <v>677</v>
      </c>
      <c r="B6614" s="18">
        <v>37</v>
      </c>
      <c r="C6614" s="18" t="s">
        <v>11635</v>
      </c>
      <c r="D6614" s="18" t="s">
        <v>11636</v>
      </c>
      <c r="E6614" s="18" t="s">
        <v>11637</v>
      </c>
      <c r="F6614" s="18" t="s">
        <v>11638</v>
      </c>
      <c r="G6614" s="19">
        <v>2872</v>
      </c>
      <c r="H6614" s="111">
        <v>5.76</v>
      </c>
      <c r="I6614" s="111">
        <v>598.39</v>
      </c>
      <c r="J6614" s="111">
        <f t="shared" si="206"/>
        <v>3447</v>
      </c>
      <c r="K6614" s="70">
        <f t="shared" si="207"/>
        <v>120.02089136490251</v>
      </c>
    </row>
    <row r="6615" spans="1:11" hidden="1" x14ac:dyDescent="0.25">
      <c r="A6615" s="18">
        <v>677</v>
      </c>
      <c r="B6615" s="18">
        <v>37</v>
      </c>
      <c r="C6615" s="18" t="s">
        <v>11635</v>
      </c>
      <c r="D6615" s="18" t="s">
        <v>11639</v>
      </c>
      <c r="E6615" s="18" t="s">
        <v>11640</v>
      </c>
      <c r="F6615" s="18" t="s">
        <v>11641</v>
      </c>
      <c r="G6615" s="19">
        <v>2872</v>
      </c>
      <c r="H6615" s="111">
        <v>5.76</v>
      </c>
      <c r="I6615" s="111">
        <v>598.39</v>
      </c>
      <c r="J6615" s="111">
        <f t="shared" si="206"/>
        <v>3447</v>
      </c>
      <c r="K6615" s="70">
        <f t="shared" si="207"/>
        <v>120.02089136490251</v>
      </c>
    </row>
    <row r="6616" spans="1:11" hidden="1" x14ac:dyDescent="0.25">
      <c r="A6616" s="18">
        <v>677</v>
      </c>
      <c r="B6616" s="18">
        <v>37</v>
      </c>
      <c r="C6616" s="18" t="s">
        <v>11635</v>
      </c>
      <c r="D6616" s="18" t="s">
        <v>11642</v>
      </c>
      <c r="E6616" s="18" t="s">
        <v>11640</v>
      </c>
      <c r="F6616" s="18" t="s">
        <v>11641</v>
      </c>
      <c r="G6616" s="19">
        <v>2872</v>
      </c>
      <c r="H6616" s="111">
        <v>5.76</v>
      </c>
      <c r="I6616" s="111">
        <v>598.39</v>
      </c>
      <c r="J6616" s="111">
        <f t="shared" si="206"/>
        <v>3447</v>
      </c>
      <c r="K6616" s="70">
        <f t="shared" si="207"/>
        <v>120.02089136490251</v>
      </c>
    </row>
    <row r="6617" spans="1:11" hidden="1" x14ac:dyDescent="0.25">
      <c r="A6617" s="18">
        <v>677</v>
      </c>
      <c r="B6617" s="18">
        <v>37</v>
      </c>
      <c r="C6617" s="18" t="s">
        <v>11635</v>
      </c>
      <c r="D6617" s="18" t="s">
        <v>11643</v>
      </c>
      <c r="E6617" s="18" t="s">
        <v>11644</v>
      </c>
      <c r="F6617" s="18" t="s">
        <v>11645</v>
      </c>
      <c r="G6617" s="19">
        <v>2872</v>
      </c>
      <c r="H6617" s="111">
        <v>5.76</v>
      </c>
      <c r="I6617" s="111">
        <v>598.39</v>
      </c>
      <c r="J6617" s="111">
        <f t="shared" si="206"/>
        <v>3447</v>
      </c>
      <c r="K6617" s="70">
        <f t="shared" si="207"/>
        <v>120.02089136490251</v>
      </c>
    </row>
    <row r="6618" spans="1:11" hidden="1" x14ac:dyDescent="0.25">
      <c r="A6618" s="18">
        <v>677</v>
      </c>
      <c r="B6618" s="18">
        <v>37</v>
      </c>
      <c r="C6618" s="18" t="s">
        <v>11635</v>
      </c>
      <c r="D6618" s="18" t="s">
        <v>11646</v>
      </c>
      <c r="E6618" s="18" t="s">
        <v>11647</v>
      </c>
      <c r="F6618" s="18" t="s">
        <v>11648</v>
      </c>
      <c r="G6618" s="19">
        <v>2872</v>
      </c>
      <c r="H6618" s="111">
        <v>5.76</v>
      </c>
      <c r="I6618" s="111">
        <v>598.39</v>
      </c>
      <c r="J6618" s="111">
        <f t="shared" si="206"/>
        <v>3447</v>
      </c>
      <c r="K6618" s="70">
        <f t="shared" si="207"/>
        <v>120.02089136490251</v>
      </c>
    </row>
    <row r="6619" spans="1:11" hidden="1" x14ac:dyDescent="0.25">
      <c r="A6619" s="18">
        <v>677</v>
      </c>
      <c r="B6619" s="18">
        <v>37</v>
      </c>
      <c r="C6619" s="18" t="s">
        <v>11635</v>
      </c>
      <c r="D6619" s="18" t="s">
        <v>11649</v>
      </c>
      <c r="E6619" s="18" t="s">
        <v>11644</v>
      </c>
      <c r="F6619" s="18" t="s">
        <v>11645</v>
      </c>
      <c r="G6619" s="19">
        <v>2872</v>
      </c>
      <c r="H6619" s="111">
        <v>5.76</v>
      </c>
      <c r="I6619" s="111">
        <v>598.39</v>
      </c>
      <c r="J6619" s="111">
        <f t="shared" si="206"/>
        <v>3447</v>
      </c>
      <c r="K6619" s="70">
        <f t="shared" si="207"/>
        <v>120.02089136490251</v>
      </c>
    </row>
    <row r="6620" spans="1:11" ht="26.25" hidden="1" x14ac:dyDescent="0.25">
      <c r="A6620" s="18">
        <v>677</v>
      </c>
      <c r="B6620" s="18">
        <v>37</v>
      </c>
      <c r="C6620" s="18" t="s">
        <v>11635</v>
      </c>
      <c r="D6620" s="18" t="s">
        <v>11650</v>
      </c>
      <c r="E6620" s="18" t="s">
        <v>11651</v>
      </c>
      <c r="F6620" s="18" t="s">
        <v>11652</v>
      </c>
      <c r="G6620" s="19">
        <v>2872</v>
      </c>
      <c r="H6620" s="111">
        <v>5.76</v>
      </c>
      <c r="I6620" s="111">
        <v>598.39</v>
      </c>
      <c r="J6620" s="111">
        <f t="shared" si="206"/>
        <v>3447</v>
      </c>
      <c r="K6620" s="70">
        <f t="shared" si="207"/>
        <v>120.02089136490251</v>
      </c>
    </row>
    <row r="6621" spans="1:11" hidden="1" x14ac:dyDescent="0.25">
      <c r="A6621" s="18">
        <v>677</v>
      </c>
      <c r="B6621" s="18">
        <v>37</v>
      </c>
      <c r="C6621" s="18" t="s">
        <v>11635</v>
      </c>
      <c r="D6621" s="18" t="s">
        <v>11653</v>
      </c>
      <c r="E6621" s="18" t="s">
        <v>11654</v>
      </c>
      <c r="F6621" s="18" t="s">
        <v>11655</v>
      </c>
      <c r="G6621" s="19">
        <v>2872</v>
      </c>
      <c r="H6621" s="111">
        <v>5.76</v>
      </c>
      <c r="I6621" s="111">
        <v>598.39</v>
      </c>
      <c r="J6621" s="111">
        <f t="shared" si="206"/>
        <v>3447</v>
      </c>
      <c r="K6621" s="70">
        <f t="shared" si="207"/>
        <v>120.02089136490251</v>
      </c>
    </row>
    <row r="6622" spans="1:11" hidden="1" x14ac:dyDescent="0.25">
      <c r="A6622" s="18">
        <v>677</v>
      </c>
      <c r="B6622" s="18">
        <v>37</v>
      </c>
      <c r="C6622" s="18" t="s">
        <v>11635</v>
      </c>
      <c r="D6622" s="18" t="s">
        <v>11656</v>
      </c>
      <c r="E6622" s="18" t="s">
        <v>11657</v>
      </c>
      <c r="F6622" s="18" t="s">
        <v>11658</v>
      </c>
      <c r="G6622" s="19">
        <v>2872</v>
      </c>
      <c r="H6622" s="111">
        <v>5.76</v>
      </c>
      <c r="I6622" s="111">
        <v>598.39</v>
      </c>
      <c r="J6622" s="111">
        <f t="shared" si="206"/>
        <v>3447</v>
      </c>
      <c r="K6622" s="70">
        <f t="shared" si="207"/>
        <v>120.02089136490251</v>
      </c>
    </row>
    <row r="6623" spans="1:11" hidden="1" x14ac:dyDescent="0.25">
      <c r="A6623" s="18">
        <v>677</v>
      </c>
      <c r="B6623" s="18">
        <v>37</v>
      </c>
      <c r="C6623" s="18" t="s">
        <v>11635</v>
      </c>
      <c r="D6623" s="18" t="s">
        <v>11659</v>
      </c>
      <c r="E6623" s="18" t="s">
        <v>11660</v>
      </c>
      <c r="F6623" s="18" t="s">
        <v>11661</v>
      </c>
      <c r="G6623" s="19">
        <v>2872</v>
      </c>
      <c r="H6623" s="111">
        <v>5.76</v>
      </c>
      <c r="I6623" s="111">
        <v>598.39</v>
      </c>
      <c r="J6623" s="111">
        <f t="shared" si="206"/>
        <v>3447</v>
      </c>
      <c r="K6623" s="70">
        <f t="shared" si="207"/>
        <v>120.02089136490251</v>
      </c>
    </row>
    <row r="6624" spans="1:11" ht="26.25" hidden="1" x14ac:dyDescent="0.25">
      <c r="A6624" s="18">
        <v>677</v>
      </c>
      <c r="B6624" s="18">
        <v>37</v>
      </c>
      <c r="C6624" s="18" t="s">
        <v>11635</v>
      </c>
      <c r="D6624" s="18" t="s">
        <v>11662</v>
      </c>
      <c r="E6624" s="18" t="s">
        <v>11657</v>
      </c>
      <c r="F6624" s="18" t="s">
        <v>11663</v>
      </c>
      <c r="G6624" s="19">
        <v>2872</v>
      </c>
      <c r="H6624" s="111">
        <v>5.76</v>
      </c>
      <c r="I6624" s="111">
        <v>598.39</v>
      </c>
      <c r="J6624" s="111">
        <f t="shared" si="206"/>
        <v>3447</v>
      </c>
      <c r="K6624" s="70">
        <f t="shared" si="207"/>
        <v>120.02089136490251</v>
      </c>
    </row>
    <row r="6625" spans="1:11" hidden="1" x14ac:dyDescent="0.25">
      <c r="A6625" s="18">
        <v>677</v>
      </c>
      <c r="B6625" s="18">
        <v>37</v>
      </c>
      <c r="C6625" s="18" t="s">
        <v>11635</v>
      </c>
      <c r="D6625" s="18" t="s">
        <v>11664</v>
      </c>
      <c r="E6625" s="18" t="s">
        <v>11665</v>
      </c>
      <c r="F6625" s="18" t="s">
        <v>11666</v>
      </c>
      <c r="G6625" s="19">
        <v>2872</v>
      </c>
      <c r="H6625" s="111">
        <v>5.76</v>
      </c>
      <c r="I6625" s="111">
        <v>598.39</v>
      </c>
      <c r="J6625" s="111">
        <f t="shared" si="206"/>
        <v>3447</v>
      </c>
      <c r="K6625" s="70">
        <f t="shared" si="207"/>
        <v>120.02089136490251</v>
      </c>
    </row>
    <row r="6626" spans="1:11" ht="39" hidden="1" x14ac:dyDescent="0.25">
      <c r="A6626" s="18">
        <v>677</v>
      </c>
      <c r="B6626" s="18">
        <v>37</v>
      </c>
      <c r="C6626" s="18" t="s">
        <v>11635</v>
      </c>
      <c r="D6626" s="18" t="s">
        <v>11667</v>
      </c>
      <c r="E6626" s="18" t="s">
        <v>11651</v>
      </c>
      <c r="F6626" s="18" t="s">
        <v>11668</v>
      </c>
      <c r="G6626" s="19">
        <v>2872</v>
      </c>
      <c r="H6626" s="111">
        <v>5.76</v>
      </c>
      <c r="I6626" s="111">
        <v>598.39</v>
      </c>
      <c r="J6626" s="111">
        <f t="shared" si="206"/>
        <v>3447</v>
      </c>
      <c r="K6626" s="70">
        <f t="shared" si="207"/>
        <v>120.02089136490251</v>
      </c>
    </row>
    <row r="6627" spans="1:11" hidden="1" x14ac:dyDescent="0.25">
      <c r="A6627" s="18">
        <v>677</v>
      </c>
      <c r="B6627" s="18">
        <v>37</v>
      </c>
      <c r="C6627" s="18" t="s">
        <v>11635</v>
      </c>
      <c r="D6627" s="18" t="s">
        <v>11669</v>
      </c>
      <c r="E6627" s="18" t="s">
        <v>11640</v>
      </c>
      <c r="F6627" s="18" t="s">
        <v>11670</v>
      </c>
      <c r="G6627" s="19">
        <v>2872</v>
      </c>
      <c r="H6627" s="111">
        <v>5.76</v>
      </c>
      <c r="I6627" s="111">
        <v>598.39</v>
      </c>
      <c r="J6627" s="111">
        <f t="shared" si="206"/>
        <v>3447</v>
      </c>
      <c r="K6627" s="70">
        <f t="shared" si="207"/>
        <v>120.02089136490251</v>
      </c>
    </row>
    <row r="6628" spans="1:11" ht="26.25" hidden="1" x14ac:dyDescent="0.25">
      <c r="A6628" s="18">
        <v>677</v>
      </c>
      <c r="B6628" s="18">
        <v>37</v>
      </c>
      <c r="C6628" s="18" t="s">
        <v>11635</v>
      </c>
      <c r="D6628" s="18" t="s">
        <v>11671</v>
      </c>
      <c r="E6628" s="18" t="s">
        <v>11654</v>
      </c>
      <c r="F6628" s="18" t="s">
        <v>11672</v>
      </c>
      <c r="G6628" s="19">
        <v>2872</v>
      </c>
      <c r="H6628" s="111">
        <v>5.76</v>
      </c>
      <c r="I6628" s="111">
        <v>598.39</v>
      </c>
      <c r="J6628" s="111">
        <f t="shared" si="206"/>
        <v>3447</v>
      </c>
      <c r="K6628" s="70">
        <f t="shared" si="207"/>
        <v>120.02089136490251</v>
      </c>
    </row>
    <row r="6629" spans="1:11" ht="39" hidden="1" x14ac:dyDescent="0.25">
      <c r="A6629" s="18">
        <v>677</v>
      </c>
      <c r="B6629" s="18">
        <v>37</v>
      </c>
      <c r="C6629" s="18" t="s">
        <v>11635</v>
      </c>
      <c r="D6629" s="18" t="s">
        <v>11673</v>
      </c>
      <c r="E6629" s="18" t="s">
        <v>11657</v>
      </c>
      <c r="F6629" s="18" t="s">
        <v>11674</v>
      </c>
      <c r="G6629" s="19">
        <v>2872</v>
      </c>
      <c r="H6629" s="111">
        <v>5.76</v>
      </c>
      <c r="I6629" s="111">
        <v>598.39</v>
      </c>
      <c r="J6629" s="111">
        <f t="shared" si="206"/>
        <v>3447</v>
      </c>
      <c r="K6629" s="70">
        <f t="shared" si="207"/>
        <v>120.02089136490251</v>
      </c>
    </row>
    <row r="6630" spans="1:11" hidden="1" x14ac:dyDescent="0.25">
      <c r="A6630" s="18">
        <v>677</v>
      </c>
      <c r="B6630" s="18">
        <v>37</v>
      </c>
      <c r="C6630" s="18" t="s">
        <v>11635</v>
      </c>
      <c r="D6630" s="18" t="s">
        <v>11675</v>
      </c>
      <c r="E6630" s="18" t="s">
        <v>11651</v>
      </c>
      <c r="F6630" s="18" t="s">
        <v>11676</v>
      </c>
      <c r="G6630" s="19">
        <v>2872</v>
      </c>
      <c r="H6630" s="111">
        <v>5.76</v>
      </c>
      <c r="I6630" s="111">
        <v>598.39</v>
      </c>
      <c r="J6630" s="111">
        <f t="shared" si="206"/>
        <v>3447</v>
      </c>
      <c r="K6630" s="70">
        <f t="shared" si="207"/>
        <v>120.02089136490251</v>
      </c>
    </row>
    <row r="6631" spans="1:11" hidden="1" x14ac:dyDescent="0.25">
      <c r="A6631" s="18">
        <v>677</v>
      </c>
      <c r="B6631" s="18">
        <v>37</v>
      </c>
      <c r="C6631" s="18" t="s">
        <v>11635</v>
      </c>
      <c r="D6631" s="18" t="s">
        <v>11677</v>
      </c>
      <c r="E6631" s="18" t="s">
        <v>11651</v>
      </c>
      <c r="F6631" s="18" t="s">
        <v>11678</v>
      </c>
      <c r="G6631" s="19">
        <v>2872</v>
      </c>
      <c r="H6631" s="111">
        <v>5.76</v>
      </c>
      <c r="I6631" s="111">
        <v>598.39</v>
      </c>
      <c r="J6631" s="111">
        <f t="shared" si="206"/>
        <v>3447</v>
      </c>
      <c r="K6631" s="70">
        <f t="shared" si="207"/>
        <v>120.02089136490251</v>
      </c>
    </row>
    <row r="6632" spans="1:11" hidden="1" x14ac:dyDescent="0.25">
      <c r="A6632" s="18">
        <v>677</v>
      </c>
      <c r="B6632" s="18">
        <v>37</v>
      </c>
      <c r="C6632" s="18" t="s">
        <v>11635</v>
      </c>
      <c r="D6632" s="18" t="s">
        <v>11679</v>
      </c>
      <c r="E6632" s="18" t="s">
        <v>11651</v>
      </c>
      <c r="F6632" s="18" t="s">
        <v>11680</v>
      </c>
      <c r="G6632" s="19">
        <v>2872</v>
      </c>
      <c r="H6632" s="111">
        <v>5.76</v>
      </c>
      <c r="I6632" s="111">
        <v>598.39</v>
      </c>
      <c r="J6632" s="111">
        <f t="shared" si="206"/>
        <v>3447</v>
      </c>
      <c r="K6632" s="70">
        <f t="shared" si="207"/>
        <v>120.02089136490251</v>
      </c>
    </row>
    <row r="6633" spans="1:11" hidden="1" x14ac:dyDescent="0.25">
      <c r="A6633" s="18">
        <v>677</v>
      </c>
      <c r="B6633" s="18">
        <v>37</v>
      </c>
      <c r="C6633" s="18" t="s">
        <v>11635</v>
      </c>
      <c r="D6633" s="18" t="s">
        <v>11681</v>
      </c>
      <c r="E6633" s="18" t="s">
        <v>11640</v>
      </c>
      <c r="F6633" s="18" t="s">
        <v>11682</v>
      </c>
      <c r="G6633" s="19">
        <v>2872</v>
      </c>
      <c r="H6633" s="111">
        <v>5.76</v>
      </c>
      <c r="I6633" s="111">
        <v>598.39</v>
      </c>
      <c r="J6633" s="111">
        <f t="shared" si="206"/>
        <v>3447</v>
      </c>
      <c r="K6633" s="70">
        <f t="shared" si="207"/>
        <v>120.02089136490251</v>
      </c>
    </row>
    <row r="6634" spans="1:11" hidden="1" x14ac:dyDescent="0.25">
      <c r="A6634" s="18">
        <v>677</v>
      </c>
      <c r="B6634" s="18">
        <v>37</v>
      </c>
      <c r="C6634" s="18" t="s">
        <v>11635</v>
      </c>
      <c r="D6634" s="18" t="s">
        <v>11683</v>
      </c>
      <c r="E6634" s="18" t="s">
        <v>11651</v>
      </c>
      <c r="F6634" s="18" t="s">
        <v>11684</v>
      </c>
      <c r="G6634" s="19">
        <v>2872</v>
      </c>
      <c r="H6634" s="111">
        <v>5.76</v>
      </c>
      <c r="I6634" s="111">
        <v>598.39</v>
      </c>
      <c r="J6634" s="111">
        <f t="shared" si="206"/>
        <v>3447</v>
      </c>
      <c r="K6634" s="70">
        <f t="shared" si="207"/>
        <v>120.02089136490251</v>
      </c>
    </row>
    <row r="6635" spans="1:11" hidden="1" x14ac:dyDescent="0.25">
      <c r="A6635" s="18">
        <v>677</v>
      </c>
      <c r="B6635" s="18">
        <v>37</v>
      </c>
      <c r="C6635" s="18" t="s">
        <v>11635</v>
      </c>
      <c r="D6635" s="18" t="s">
        <v>11685</v>
      </c>
      <c r="E6635" s="18" t="s">
        <v>11651</v>
      </c>
      <c r="F6635" s="18" t="s">
        <v>11686</v>
      </c>
      <c r="G6635" s="19">
        <v>2872</v>
      </c>
      <c r="H6635" s="111">
        <v>5.76</v>
      </c>
      <c r="I6635" s="111">
        <v>598.39</v>
      </c>
      <c r="J6635" s="111">
        <f t="shared" si="206"/>
        <v>3447</v>
      </c>
      <c r="K6635" s="70">
        <f t="shared" si="207"/>
        <v>120.02089136490251</v>
      </c>
    </row>
    <row r="6636" spans="1:11" hidden="1" x14ac:dyDescent="0.25">
      <c r="A6636" s="18">
        <v>677</v>
      </c>
      <c r="B6636" s="18">
        <v>37</v>
      </c>
      <c r="C6636" s="18" t="s">
        <v>11635</v>
      </c>
      <c r="D6636" s="18" t="s">
        <v>11687</v>
      </c>
      <c r="E6636" s="18" t="s">
        <v>11644</v>
      </c>
      <c r="F6636" s="18" t="s">
        <v>11688</v>
      </c>
      <c r="G6636" s="19">
        <v>2872</v>
      </c>
      <c r="H6636" s="111">
        <v>5.76</v>
      </c>
      <c r="I6636" s="111">
        <v>598.39</v>
      </c>
      <c r="J6636" s="111">
        <f t="shared" si="206"/>
        <v>3447</v>
      </c>
      <c r="K6636" s="70">
        <f t="shared" si="207"/>
        <v>120.02089136490251</v>
      </c>
    </row>
    <row r="6637" spans="1:11" hidden="1" x14ac:dyDescent="0.25">
      <c r="A6637" s="18">
        <v>677</v>
      </c>
      <c r="B6637" s="18">
        <v>37</v>
      </c>
      <c r="C6637" s="18" t="s">
        <v>11635</v>
      </c>
      <c r="D6637" s="18" t="s">
        <v>11689</v>
      </c>
      <c r="E6637" s="18" t="s">
        <v>11651</v>
      </c>
      <c r="F6637" s="18" t="s">
        <v>11690</v>
      </c>
      <c r="G6637" s="19">
        <v>2872</v>
      </c>
      <c r="H6637" s="111">
        <v>5.76</v>
      </c>
      <c r="I6637" s="111">
        <v>598.39</v>
      </c>
      <c r="J6637" s="111">
        <f t="shared" si="206"/>
        <v>3447</v>
      </c>
      <c r="K6637" s="70">
        <f t="shared" si="207"/>
        <v>120.02089136490251</v>
      </c>
    </row>
    <row r="6638" spans="1:11" hidden="1" x14ac:dyDescent="0.25">
      <c r="A6638" s="18">
        <v>677</v>
      </c>
      <c r="B6638" s="18">
        <v>37</v>
      </c>
      <c r="C6638" s="18" t="s">
        <v>11635</v>
      </c>
      <c r="D6638" s="18" t="s">
        <v>11691</v>
      </c>
      <c r="E6638" s="18" t="s">
        <v>11657</v>
      </c>
      <c r="F6638" s="18" t="s">
        <v>11692</v>
      </c>
      <c r="G6638" s="19">
        <v>2872</v>
      </c>
      <c r="H6638" s="111">
        <v>5.76</v>
      </c>
      <c r="I6638" s="111">
        <v>598.39</v>
      </c>
      <c r="J6638" s="111">
        <f t="shared" si="206"/>
        <v>3447</v>
      </c>
      <c r="K6638" s="70">
        <f t="shared" si="207"/>
        <v>120.02089136490251</v>
      </c>
    </row>
    <row r="6639" spans="1:11" ht="39" hidden="1" x14ac:dyDescent="0.25">
      <c r="A6639" s="18">
        <v>677</v>
      </c>
      <c r="B6639" s="18">
        <v>37</v>
      </c>
      <c r="C6639" s="18" t="s">
        <v>11635</v>
      </c>
      <c r="D6639" s="18" t="s">
        <v>11693</v>
      </c>
      <c r="E6639" s="18" t="s">
        <v>11657</v>
      </c>
      <c r="F6639" s="18" t="s">
        <v>11694</v>
      </c>
      <c r="G6639" s="19">
        <v>2872</v>
      </c>
      <c r="H6639" s="111">
        <v>5.76</v>
      </c>
      <c r="I6639" s="111">
        <v>598.39</v>
      </c>
      <c r="J6639" s="111">
        <f t="shared" si="206"/>
        <v>3447</v>
      </c>
      <c r="K6639" s="70">
        <f t="shared" si="207"/>
        <v>120.02089136490251</v>
      </c>
    </row>
    <row r="6640" spans="1:11" ht="26.25" hidden="1" x14ac:dyDescent="0.25">
      <c r="A6640" s="18">
        <v>679</v>
      </c>
      <c r="B6640" s="18">
        <v>37</v>
      </c>
      <c r="C6640" s="18" t="s">
        <v>11695</v>
      </c>
      <c r="D6640" s="18" t="s">
        <v>11696</v>
      </c>
      <c r="E6640" s="18" t="s">
        <v>11697</v>
      </c>
      <c r="F6640" s="18" t="s">
        <v>11698</v>
      </c>
      <c r="G6640" s="19">
        <v>3890</v>
      </c>
      <c r="H6640" s="111">
        <v>7.8</v>
      </c>
      <c r="I6640" s="111">
        <v>598.39</v>
      </c>
      <c r="J6640" s="111">
        <f t="shared" si="206"/>
        <v>4667</v>
      </c>
      <c r="K6640" s="70">
        <f t="shared" si="207"/>
        <v>119.97429305912597</v>
      </c>
    </row>
    <row r="6641" spans="1:11" ht="26.25" hidden="1" x14ac:dyDescent="0.25">
      <c r="A6641" s="18">
        <v>679</v>
      </c>
      <c r="B6641" s="18">
        <v>37</v>
      </c>
      <c r="C6641" s="18" t="s">
        <v>11695</v>
      </c>
      <c r="D6641" s="18" t="s">
        <v>11699</v>
      </c>
      <c r="E6641" s="18" t="s">
        <v>11697</v>
      </c>
      <c r="F6641" s="18" t="s">
        <v>11700</v>
      </c>
      <c r="G6641" s="19">
        <v>3890</v>
      </c>
      <c r="H6641" s="111">
        <v>7.8</v>
      </c>
      <c r="I6641" s="111">
        <v>598.39</v>
      </c>
      <c r="J6641" s="111">
        <f t="shared" si="206"/>
        <v>4667</v>
      </c>
      <c r="K6641" s="70">
        <f t="shared" si="207"/>
        <v>119.97429305912597</v>
      </c>
    </row>
    <row r="6642" spans="1:11" ht="26.25" hidden="1" x14ac:dyDescent="0.25">
      <c r="A6642" s="20">
        <v>679</v>
      </c>
      <c r="B6642" s="20">
        <v>37</v>
      </c>
      <c r="C6642" s="18" t="s">
        <v>11695</v>
      </c>
      <c r="D6642" s="20" t="s">
        <v>11701</v>
      </c>
      <c r="E6642" s="20" t="s">
        <v>11702</v>
      </c>
      <c r="F6642" s="20" t="s">
        <v>11703</v>
      </c>
      <c r="G6642" s="19">
        <v>3890</v>
      </c>
      <c r="H6642" s="111">
        <v>7.8</v>
      </c>
      <c r="I6642" s="111">
        <v>598.39</v>
      </c>
      <c r="J6642" s="111">
        <f t="shared" si="206"/>
        <v>4667</v>
      </c>
      <c r="K6642" s="70">
        <f t="shared" si="207"/>
        <v>119.97429305912597</v>
      </c>
    </row>
    <row r="6643" spans="1:11" ht="26.25" hidden="1" x14ac:dyDescent="0.25">
      <c r="A6643" s="18">
        <v>679</v>
      </c>
      <c r="B6643" s="18">
        <v>37</v>
      </c>
      <c r="C6643" s="18" t="s">
        <v>11695</v>
      </c>
      <c r="D6643" s="18" t="s">
        <v>11704</v>
      </c>
      <c r="E6643" s="18" t="s">
        <v>11705</v>
      </c>
      <c r="F6643" s="18" t="s">
        <v>11706</v>
      </c>
      <c r="G6643" s="19">
        <v>3890</v>
      </c>
      <c r="H6643" s="111">
        <v>7.8</v>
      </c>
      <c r="I6643" s="111">
        <v>598.39</v>
      </c>
      <c r="J6643" s="111">
        <f t="shared" si="206"/>
        <v>4667</v>
      </c>
      <c r="K6643" s="70">
        <f t="shared" si="207"/>
        <v>119.97429305912597</v>
      </c>
    </row>
    <row r="6644" spans="1:11" ht="26.25" hidden="1" x14ac:dyDescent="0.25">
      <c r="A6644" s="18">
        <v>679</v>
      </c>
      <c r="B6644" s="18">
        <v>37</v>
      </c>
      <c r="C6644" s="18" t="s">
        <v>11695</v>
      </c>
      <c r="D6644" s="18" t="s">
        <v>11707</v>
      </c>
      <c r="E6644" s="18" t="s">
        <v>11697</v>
      </c>
      <c r="F6644" s="18" t="s">
        <v>11708</v>
      </c>
      <c r="G6644" s="19">
        <v>3890</v>
      </c>
      <c r="H6644" s="111">
        <v>7.8</v>
      </c>
      <c r="I6644" s="111">
        <v>598.39</v>
      </c>
      <c r="J6644" s="111">
        <f t="shared" si="206"/>
        <v>4667</v>
      </c>
      <c r="K6644" s="70">
        <f t="shared" si="207"/>
        <v>119.97429305912597</v>
      </c>
    </row>
    <row r="6645" spans="1:11" ht="26.25" hidden="1" x14ac:dyDescent="0.25">
      <c r="A6645" s="18">
        <v>679</v>
      </c>
      <c r="B6645" s="18">
        <v>37</v>
      </c>
      <c r="C6645" s="18" t="s">
        <v>11695</v>
      </c>
      <c r="D6645" s="18" t="s">
        <v>11709</v>
      </c>
      <c r="E6645" s="18" t="s">
        <v>11710</v>
      </c>
      <c r="F6645" s="18" t="s">
        <v>11711</v>
      </c>
      <c r="G6645" s="19">
        <v>3890</v>
      </c>
      <c r="H6645" s="111">
        <v>7.8</v>
      </c>
      <c r="I6645" s="111">
        <v>598.39</v>
      </c>
      <c r="J6645" s="111">
        <f t="shared" si="206"/>
        <v>4667</v>
      </c>
      <c r="K6645" s="70">
        <f t="shared" si="207"/>
        <v>119.97429305912597</v>
      </c>
    </row>
    <row r="6646" spans="1:11" ht="26.25" hidden="1" x14ac:dyDescent="0.25">
      <c r="A6646" s="18">
        <v>679</v>
      </c>
      <c r="B6646" s="18">
        <v>37</v>
      </c>
      <c r="C6646" s="18" t="s">
        <v>11695</v>
      </c>
      <c r="D6646" s="18" t="s">
        <v>11712</v>
      </c>
      <c r="E6646" s="18" t="s">
        <v>11705</v>
      </c>
      <c r="F6646" s="18" t="s">
        <v>11706</v>
      </c>
      <c r="G6646" s="19">
        <v>3890</v>
      </c>
      <c r="H6646" s="111">
        <v>7.8</v>
      </c>
      <c r="I6646" s="111">
        <v>598.39</v>
      </c>
      <c r="J6646" s="111">
        <f t="shared" si="206"/>
        <v>4667</v>
      </c>
      <c r="K6646" s="70">
        <f t="shared" si="207"/>
        <v>119.97429305912597</v>
      </c>
    </row>
    <row r="6647" spans="1:11" ht="26.25" hidden="1" x14ac:dyDescent="0.25">
      <c r="A6647" s="18">
        <v>679</v>
      </c>
      <c r="B6647" s="18">
        <v>37</v>
      </c>
      <c r="C6647" s="18" t="s">
        <v>11695</v>
      </c>
      <c r="D6647" s="18" t="s">
        <v>11713</v>
      </c>
      <c r="E6647" s="18" t="s">
        <v>11705</v>
      </c>
      <c r="F6647" s="18" t="s">
        <v>11714</v>
      </c>
      <c r="G6647" s="19">
        <v>3890</v>
      </c>
      <c r="H6647" s="111">
        <v>7.8</v>
      </c>
      <c r="I6647" s="111">
        <v>598.39</v>
      </c>
      <c r="J6647" s="111">
        <f t="shared" si="206"/>
        <v>4667</v>
      </c>
      <c r="K6647" s="70">
        <f t="shared" si="207"/>
        <v>119.97429305912597</v>
      </c>
    </row>
    <row r="6648" spans="1:11" ht="26.25" hidden="1" x14ac:dyDescent="0.25">
      <c r="A6648" s="18">
        <v>679</v>
      </c>
      <c r="B6648" s="18">
        <v>37</v>
      </c>
      <c r="C6648" s="18" t="s">
        <v>11695</v>
      </c>
      <c r="D6648" s="18" t="s">
        <v>11715</v>
      </c>
      <c r="E6648" s="18" t="s">
        <v>11710</v>
      </c>
      <c r="F6648" s="18" t="s">
        <v>11716</v>
      </c>
      <c r="G6648" s="19">
        <v>3890</v>
      </c>
      <c r="H6648" s="111">
        <v>7.8</v>
      </c>
      <c r="I6648" s="111">
        <v>598.39</v>
      </c>
      <c r="J6648" s="111">
        <f t="shared" si="206"/>
        <v>4667</v>
      </c>
      <c r="K6648" s="70">
        <f t="shared" si="207"/>
        <v>119.97429305912597</v>
      </c>
    </row>
    <row r="6649" spans="1:11" ht="26.25" hidden="1" x14ac:dyDescent="0.25">
      <c r="A6649" s="18">
        <v>679</v>
      </c>
      <c r="B6649" s="18">
        <v>37</v>
      </c>
      <c r="C6649" s="18" t="s">
        <v>11695</v>
      </c>
      <c r="D6649" s="18" t="s">
        <v>11717</v>
      </c>
      <c r="E6649" s="18" t="s">
        <v>11718</v>
      </c>
      <c r="F6649" s="18" t="s">
        <v>11719</v>
      </c>
      <c r="G6649" s="19">
        <v>3890</v>
      </c>
      <c r="H6649" s="111">
        <v>7.8</v>
      </c>
      <c r="I6649" s="111">
        <v>598.39</v>
      </c>
      <c r="J6649" s="111">
        <f t="shared" si="206"/>
        <v>4667</v>
      </c>
      <c r="K6649" s="70">
        <f t="shared" si="207"/>
        <v>119.97429305912597</v>
      </c>
    </row>
    <row r="6650" spans="1:11" ht="26.25" hidden="1" x14ac:dyDescent="0.25">
      <c r="A6650" s="18">
        <v>679</v>
      </c>
      <c r="B6650" s="18">
        <v>37</v>
      </c>
      <c r="C6650" s="18" t="s">
        <v>11695</v>
      </c>
      <c r="D6650" s="18" t="s">
        <v>11720</v>
      </c>
      <c r="E6650" s="18" t="s">
        <v>11710</v>
      </c>
      <c r="F6650" s="18" t="s">
        <v>11721</v>
      </c>
      <c r="G6650" s="19">
        <v>3890</v>
      </c>
      <c r="H6650" s="111">
        <v>7.8</v>
      </c>
      <c r="I6650" s="111">
        <v>598.39</v>
      </c>
      <c r="J6650" s="111">
        <f t="shared" si="206"/>
        <v>4667</v>
      </c>
      <c r="K6650" s="70">
        <f t="shared" si="207"/>
        <v>119.97429305912597</v>
      </c>
    </row>
    <row r="6651" spans="1:11" ht="26.25" hidden="1" x14ac:dyDescent="0.25">
      <c r="A6651" s="18">
        <v>679</v>
      </c>
      <c r="B6651" s="18">
        <v>37</v>
      </c>
      <c r="C6651" s="18" t="s">
        <v>11695</v>
      </c>
      <c r="D6651" s="18" t="s">
        <v>11722</v>
      </c>
      <c r="E6651" s="18" t="s">
        <v>11710</v>
      </c>
      <c r="F6651" s="18" t="s">
        <v>11723</v>
      </c>
      <c r="G6651" s="19">
        <v>3890</v>
      </c>
      <c r="H6651" s="111">
        <v>7.8</v>
      </c>
      <c r="I6651" s="111">
        <v>598.39</v>
      </c>
      <c r="J6651" s="111">
        <f t="shared" si="206"/>
        <v>4667</v>
      </c>
      <c r="K6651" s="70">
        <f t="shared" si="207"/>
        <v>119.97429305912597</v>
      </c>
    </row>
    <row r="6652" spans="1:11" ht="26.25" hidden="1" x14ac:dyDescent="0.25">
      <c r="A6652" s="18">
        <v>679</v>
      </c>
      <c r="B6652" s="18">
        <v>37</v>
      </c>
      <c r="C6652" s="18" t="s">
        <v>11695</v>
      </c>
      <c r="D6652" s="18" t="s">
        <v>11724</v>
      </c>
      <c r="E6652" s="18" t="s">
        <v>11519</v>
      </c>
      <c r="F6652" s="18" t="s">
        <v>11725</v>
      </c>
      <c r="G6652" s="19">
        <v>3890</v>
      </c>
      <c r="H6652" s="111">
        <v>7.8</v>
      </c>
      <c r="I6652" s="111">
        <v>598.39</v>
      </c>
      <c r="J6652" s="111">
        <f t="shared" si="206"/>
        <v>4667</v>
      </c>
      <c r="K6652" s="70">
        <f t="shared" si="207"/>
        <v>119.97429305912597</v>
      </c>
    </row>
    <row r="6653" spans="1:11" ht="26.25" hidden="1" x14ac:dyDescent="0.25">
      <c r="A6653" s="18">
        <v>679</v>
      </c>
      <c r="B6653" s="18">
        <v>37</v>
      </c>
      <c r="C6653" s="18" t="s">
        <v>11695</v>
      </c>
      <c r="D6653" s="18" t="s">
        <v>11726</v>
      </c>
      <c r="E6653" s="18" t="s">
        <v>11697</v>
      </c>
      <c r="F6653" s="18" t="s">
        <v>11727</v>
      </c>
      <c r="G6653" s="19">
        <v>3890</v>
      </c>
      <c r="H6653" s="111">
        <v>7.8</v>
      </c>
      <c r="I6653" s="111">
        <v>598.39</v>
      </c>
      <c r="J6653" s="111">
        <f t="shared" si="206"/>
        <v>4667</v>
      </c>
      <c r="K6653" s="70">
        <f t="shared" si="207"/>
        <v>119.97429305912597</v>
      </c>
    </row>
    <row r="6654" spans="1:11" ht="26.25" hidden="1" x14ac:dyDescent="0.25">
      <c r="A6654" s="18">
        <v>679</v>
      </c>
      <c r="B6654" s="18">
        <v>37</v>
      </c>
      <c r="C6654" s="18" t="s">
        <v>11695</v>
      </c>
      <c r="D6654" s="18" t="s">
        <v>11728</v>
      </c>
      <c r="E6654" s="18" t="s">
        <v>11697</v>
      </c>
      <c r="F6654" s="18" t="s">
        <v>11729</v>
      </c>
      <c r="G6654" s="19">
        <v>3890</v>
      </c>
      <c r="H6654" s="111">
        <v>7.8</v>
      </c>
      <c r="I6654" s="111">
        <v>598.39</v>
      </c>
      <c r="J6654" s="111">
        <f t="shared" si="206"/>
        <v>4667</v>
      </c>
      <c r="K6654" s="70">
        <f t="shared" si="207"/>
        <v>119.97429305912597</v>
      </c>
    </row>
    <row r="6655" spans="1:11" ht="26.25" hidden="1" x14ac:dyDescent="0.25">
      <c r="A6655" s="18">
        <v>679</v>
      </c>
      <c r="B6655" s="18">
        <v>37</v>
      </c>
      <c r="C6655" s="18" t="s">
        <v>11695</v>
      </c>
      <c r="D6655" s="18" t="s">
        <v>11730</v>
      </c>
      <c r="E6655" s="18" t="s">
        <v>11697</v>
      </c>
      <c r="F6655" s="18" t="s">
        <v>11731</v>
      </c>
      <c r="G6655" s="19">
        <v>3890</v>
      </c>
      <c r="H6655" s="111">
        <v>7.8</v>
      </c>
      <c r="I6655" s="111">
        <v>598.39</v>
      </c>
      <c r="J6655" s="111">
        <f t="shared" si="206"/>
        <v>4667</v>
      </c>
      <c r="K6655" s="70">
        <f t="shared" si="207"/>
        <v>119.97429305912597</v>
      </c>
    </row>
    <row r="6656" spans="1:11" ht="26.25" hidden="1" x14ac:dyDescent="0.25">
      <c r="A6656" s="18">
        <v>679</v>
      </c>
      <c r="B6656" s="18">
        <v>37</v>
      </c>
      <c r="C6656" s="18" t="s">
        <v>11695</v>
      </c>
      <c r="D6656" s="18" t="s">
        <v>11732</v>
      </c>
      <c r="E6656" s="18" t="s">
        <v>11519</v>
      </c>
      <c r="F6656" s="18" t="s">
        <v>11520</v>
      </c>
      <c r="G6656" s="19">
        <v>3890</v>
      </c>
      <c r="H6656" s="111">
        <v>7.8</v>
      </c>
      <c r="I6656" s="111">
        <v>598.39</v>
      </c>
      <c r="J6656" s="111">
        <f t="shared" si="206"/>
        <v>4667</v>
      </c>
      <c r="K6656" s="70">
        <f t="shared" si="207"/>
        <v>119.97429305912597</v>
      </c>
    </row>
    <row r="6657" spans="1:11" ht="26.25" hidden="1" x14ac:dyDescent="0.25">
      <c r="A6657" s="18">
        <v>679</v>
      </c>
      <c r="B6657" s="18">
        <v>37</v>
      </c>
      <c r="C6657" s="18" t="s">
        <v>11695</v>
      </c>
      <c r="D6657" s="18" t="s">
        <v>11518</v>
      </c>
      <c r="E6657" s="18" t="s">
        <v>11519</v>
      </c>
      <c r="F6657" s="18" t="s">
        <v>11520</v>
      </c>
      <c r="G6657" s="19">
        <v>3890</v>
      </c>
      <c r="H6657" s="111">
        <v>7.8</v>
      </c>
      <c r="I6657" s="111">
        <v>598.39</v>
      </c>
      <c r="J6657" s="111">
        <f t="shared" si="206"/>
        <v>4667</v>
      </c>
      <c r="K6657" s="70">
        <f t="shared" si="207"/>
        <v>119.97429305912597</v>
      </c>
    </row>
    <row r="6658" spans="1:11" ht="26.25" hidden="1" x14ac:dyDescent="0.25">
      <c r="A6658" s="18">
        <v>679</v>
      </c>
      <c r="B6658" s="18">
        <v>37</v>
      </c>
      <c r="C6658" s="18" t="s">
        <v>11695</v>
      </c>
      <c r="D6658" s="18" t="s">
        <v>11733</v>
      </c>
      <c r="E6658" s="18" t="s">
        <v>11710</v>
      </c>
      <c r="F6658" s="18" t="s">
        <v>11734</v>
      </c>
      <c r="G6658" s="19">
        <v>3890</v>
      </c>
      <c r="H6658" s="111">
        <v>7.8</v>
      </c>
      <c r="I6658" s="111">
        <v>598.39</v>
      </c>
      <c r="J6658" s="111">
        <f t="shared" si="206"/>
        <v>4667</v>
      </c>
      <c r="K6658" s="70">
        <f t="shared" si="207"/>
        <v>119.97429305912597</v>
      </c>
    </row>
    <row r="6659" spans="1:11" ht="26.25" hidden="1" x14ac:dyDescent="0.25">
      <c r="A6659" s="18">
        <v>679</v>
      </c>
      <c r="B6659" s="18">
        <v>37</v>
      </c>
      <c r="C6659" s="18" t="s">
        <v>11695</v>
      </c>
      <c r="D6659" s="18" t="s">
        <v>11735</v>
      </c>
      <c r="E6659" s="18" t="s">
        <v>11736</v>
      </c>
      <c r="F6659" s="18" t="s">
        <v>11737</v>
      </c>
      <c r="G6659" s="19">
        <v>3890</v>
      </c>
      <c r="H6659" s="111">
        <v>7.8</v>
      </c>
      <c r="I6659" s="111">
        <v>598.39</v>
      </c>
      <c r="J6659" s="111">
        <f t="shared" si="206"/>
        <v>4667</v>
      </c>
      <c r="K6659" s="70">
        <f t="shared" si="207"/>
        <v>119.97429305912597</v>
      </c>
    </row>
    <row r="6660" spans="1:11" ht="26.25" hidden="1" x14ac:dyDescent="0.25">
      <c r="A6660" s="18">
        <v>679</v>
      </c>
      <c r="B6660" s="18">
        <v>37</v>
      </c>
      <c r="C6660" s="18" t="s">
        <v>11695</v>
      </c>
      <c r="D6660" s="18" t="s">
        <v>11738</v>
      </c>
      <c r="E6660" s="18" t="s">
        <v>11705</v>
      </c>
      <c r="F6660" s="18" t="s">
        <v>11739</v>
      </c>
      <c r="G6660" s="19">
        <v>3890</v>
      </c>
      <c r="H6660" s="111">
        <v>7.8</v>
      </c>
      <c r="I6660" s="111">
        <v>598.39</v>
      </c>
      <c r="J6660" s="111">
        <f t="shared" si="206"/>
        <v>4667</v>
      </c>
      <c r="K6660" s="70">
        <f t="shared" si="207"/>
        <v>119.97429305912597</v>
      </c>
    </row>
    <row r="6661" spans="1:11" ht="26.25" hidden="1" x14ac:dyDescent="0.25">
      <c r="A6661" s="18">
        <v>679</v>
      </c>
      <c r="B6661" s="18">
        <v>37</v>
      </c>
      <c r="C6661" s="18" t="s">
        <v>11695</v>
      </c>
      <c r="D6661" s="18" t="s">
        <v>11740</v>
      </c>
      <c r="E6661" s="18" t="s">
        <v>11741</v>
      </c>
      <c r="F6661" s="18" t="s">
        <v>11742</v>
      </c>
      <c r="G6661" s="19">
        <v>3890</v>
      </c>
      <c r="H6661" s="111">
        <v>7.8</v>
      </c>
      <c r="I6661" s="111">
        <v>598.39</v>
      </c>
      <c r="J6661" s="111">
        <f t="shared" si="206"/>
        <v>4667</v>
      </c>
      <c r="K6661" s="70">
        <f t="shared" si="207"/>
        <v>119.97429305912597</v>
      </c>
    </row>
    <row r="6662" spans="1:11" ht="26.25" hidden="1" x14ac:dyDescent="0.25">
      <c r="A6662" s="18">
        <v>679</v>
      </c>
      <c r="B6662" s="18">
        <v>37</v>
      </c>
      <c r="C6662" s="18" t="s">
        <v>11695</v>
      </c>
      <c r="D6662" s="18" t="s">
        <v>11743</v>
      </c>
      <c r="E6662" s="18" t="s">
        <v>11744</v>
      </c>
      <c r="F6662" s="18" t="s">
        <v>11745</v>
      </c>
      <c r="G6662" s="19">
        <v>3890</v>
      </c>
      <c r="H6662" s="111">
        <v>7.8</v>
      </c>
      <c r="I6662" s="111">
        <v>598.39</v>
      </c>
      <c r="J6662" s="111">
        <f t="shared" si="206"/>
        <v>4667</v>
      </c>
      <c r="K6662" s="70">
        <f t="shared" si="207"/>
        <v>119.97429305912597</v>
      </c>
    </row>
    <row r="6663" spans="1:11" ht="26.25" hidden="1" x14ac:dyDescent="0.25">
      <c r="A6663" s="18">
        <v>679</v>
      </c>
      <c r="B6663" s="18">
        <v>37</v>
      </c>
      <c r="C6663" s="18" t="s">
        <v>11695</v>
      </c>
      <c r="D6663" s="18" t="s">
        <v>11746</v>
      </c>
      <c r="E6663" s="18" t="s">
        <v>11710</v>
      </c>
      <c r="F6663" s="18" t="s">
        <v>11747</v>
      </c>
      <c r="G6663" s="19">
        <v>3890</v>
      </c>
      <c r="H6663" s="111">
        <v>7.8</v>
      </c>
      <c r="I6663" s="111">
        <v>598.39</v>
      </c>
      <c r="J6663" s="111">
        <f t="shared" si="206"/>
        <v>4667</v>
      </c>
      <c r="K6663" s="70">
        <f t="shared" si="207"/>
        <v>119.97429305912597</v>
      </c>
    </row>
    <row r="6664" spans="1:11" ht="39" hidden="1" x14ac:dyDescent="0.25">
      <c r="A6664" s="18">
        <v>679</v>
      </c>
      <c r="B6664" s="18">
        <v>37</v>
      </c>
      <c r="C6664" s="18" t="s">
        <v>11695</v>
      </c>
      <c r="D6664" s="18" t="s">
        <v>11748</v>
      </c>
      <c r="E6664" s="18" t="s">
        <v>11744</v>
      </c>
      <c r="F6664" s="18" t="s">
        <v>11749</v>
      </c>
      <c r="G6664" s="19">
        <v>3890</v>
      </c>
      <c r="H6664" s="111">
        <v>7.8</v>
      </c>
      <c r="I6664" s="111">
        <v>598.39</v>
      </c>
      <c r="J6664" s="111">
        <f t="shared" si="206"/>
        <v>4667</v>
      </c>
      <c r="K6664" s="70">
        <f t="shared" si="207"/>
        <v>119.97429305912597</v>
      </c>
    </row>
    <row r="6665" spans="1:11" ht="39" hidden="1" x14ac:dyDescent="0.25">
      <c r="A6665" s="18">
        <v>679</v>
      </c>
      <c r="B6665" s="18">
        <v>37</v>
      </c>
      <c r="C6665" s="18" t="s">
        <v>11695</v>
      </c>
      <c r="D6665" s="18" t="s">
        <v>11750</v>
      </c>
      <c r="E6665" s="18" t="s">
        <v>11697</v>
      </c>
      <c r="F6665" s="18" t="s">
        <v>11751</v>
      </c>
      <c r="G6665" s="19">
        <v>3890</v>
      </c>
      <c r="H6665" s="111">
        <v>7.8</v>
      </c>
      <c r="I6665" s="111">
        <v>598.39</v>
      </c>
      <c r="J6665" s="111">
        <f t="shared" si="206"/>
        <v>4667</v>
      </c>
      <c r="K6665" s="70">
        <f t="shared" si="207"/>
        <v>119.97429305912597</v>
      </c>
    </row>
    <row r="6666" spans="1:11" ht="26.25" hidden="1" x14ac:dyDescent="0.25">
      <c r="A6666" s="18">
        <v>679</v>
      </c>
      <c r="B6666" s="18">
        <v>37</v>
      </c>
      <c r="C6666" s="18" t="s">
        <v>11695</v>
      </c>
      <c r="D6666" s="18" t="s">
        <v>11752</v>
      </c>
      <c r="E6666" s="18" t="s">
        <v>11718</v>
      </c>
      <c r="F6666" s="18" t="s">
        <v>11753</v>
      </c>
      <c r="G6666" s="19">
        <v>3890</v>
      </c>
      <c r="H6666" s="111">
        <v>7.8</v>
      </c>
      <c r="I6666" s="111">
        <v>598.39</v>
      </c>
      <c r="J6666" s="111">
        <f t="shared" si="206"/>
        <v>4667</v>
      </c>
      <c r="K6666" s="70">
        <f t="shared" si="207"/>
        <v>119.97429305912597</v>
      </c>
    </row>
    <row r="6667" spans="1:11" ht="26.25" hidden="1" x14ac:dyDescent="0.25">
      <c r="A6667" s="18">
        <v>679</v>
      </c>
      <c r="B6667" s="18">
        <v>37</v>
      </c>
      <c r="C6667" s="18" t="s">
        <v>11695</v>
      </c>
      <c r="D6667" s="18" t="s">
        <v>11754</v>
      </c>
      <c r="E6667" s="18" t="s">
        <v>11697</v>
      </c>
      <c r="F6667" s="18" t="s">
        <v>11755</v>
      </c>
      <c r="G6667" s="19">
        <v>3890</v>
      </c>
      <c r="H6667" s="111">
        <v>7.8</v>
      </c>
      <c r="I6667" s="111">
        <v>598.39</v>
      </c>
      <c r="J6667" s="111">
        <f t="shared" si="206"/>
        <v>4667</v>
      </c>
      <c r="K6667" s="70">
        <f t="shared" si="207"/>
        <v>119.97429305912597</v>
      </c>
    </row>
    <row r="6668" spans="1:11" ht="26.25" hidden="1" x14ac:dyDescent="0.25">
      <c r="A6668" s="18">
        <v>679</v>
      </c>
      <c r="B6668" s="18">
        <v>37</v>
      </c>
      <c r="C6668" s="18" t="s">
        <v>11695</v>
      </c>
      <c r="D6668" s="18" t="s">
        <v>11756</v>
      </c>
      <c r="E6668" s="18" t="s">
        <v>11757</v>
      </c>
      <c r="F6668" s="18" t="s">
        <v>11758</v>
      </c>
      <c r="G6668" s="19">
        <v>3890</v>
      </c>
      <c r="H6668" s="111">
        <v>7.8</v>
      </c>
      <c r="I6668" s="111">
        <v>598.39</v>
      </c>
      <c r="J6668" s="111">
        <f t="shared" ref="J6668:J6731" si="208">ROUND(H6668*I6668,0)</f>
        <v>4667</v>
      </c>
      <c r="K6668" s="70">
        <f t="shared" ref="K6668:K6731" si="209">J6668/G6668*100</f>
        <v>119.97429305912597</v>
      </c>
    </row>
    <row r="6669" spans="1:11" ht="26.25" hidden="1" x14ac:dyDescent="0.25">
      <c r="A6669" s="18">
        <v>679</v>
      </c>
      <c r="B6669" s="18">
        <v>37</v>
      </c>
      <c r="C6669" s="18" t="s">
        <v>11695</v>
      </c>
      <c r="D6669" s="18" t="s">
        <v>11759</v>
      </c>
      <c r="E6669" s="18" t="s">
        <v>11760</v>
      </c>
      <c r="F6669" s="18" t="s">
        <v>11761</v>
      </c>
      <c r="G6669" s="19">
        <v>3890</v>
      </c>
      <c r="H6669" s="111">
        <v>7.8</v>
      </c>
      <c r="I6669" s="111">
        <v>598.39</v>
      </c>
      <c r="J6669" s="111">
        <f t="shared" si="208"/>
        <v>4667</v>
      </c>
      <c r="K6669" s="70">
        <f t="shared" si="209"/>
        <v>119.97429305912597</v>
      </c>
    </row>
    <row r="6670" spans="1:11" ht="26.25" hidden="1" x14ac:dyDescent="0.25">
      <c r="A6670" s="18">
        <v>679</v>
      </c>
      <c r="B6670" s="18">
        <v>37</v>
      </c>
      <c r="C6670" s="18" t="s">
        <v>11695</v>
      </c>
      <c r="D6670" s="18" t="s">
        <v>11762</v>
      </c>
      <c r="E6670" s="18" t="s">
        <v>11710</v>
      </c>
      <c r="F6670" s="18" t="s">
        <v>11763</v>
      </c>
      <c r="G6670" s="19">
        <v>3890</v>
      </c>
      <c r="H6670" s="111">
        <v>7.8</v>
      </c>
      <c r="I6670" s="111">
        <v>598.39</v>
      </c>
      <c r="J6670" s="111">
        <f t="shared" si="208"/>
        <v>4667</v>
      </c>
      <c r="K6670" s="70">
        <f t="shared" si="209"/>
        <v>119.97429305912597</v>
      </c>
    </row>
    <row r="6671" spans="1:11" ht="26.25" hidden="1" x14ac:dyDescent="0.25">
      <c r="A6671" s="18">
        <v>679</v>
      </c>
      <c r="B6671" s="18">
        <v>37</v>
      </c>
      <c r="C6671" s="18" t="s">
        <v>11695</v>
      </c>
      <c r="D6671" s="18" t="s">
        <v>11764</v>
      </c>
      <c r="E6671" s="18" t="s">
        <v>11519</v>
      </c>
      <c r="F6671" s="18" t="s">
        <v>11765</v>
      </c>
      <c r="G6671" s="19">
        <v>3890</v>
      </c>
      <c r="H6671" s="111">
        <v>7.8</v>
      </c>
      <c r="I6671" s="111">
        <v>598.39</v>
      </c>
      <c r="J6671" s="111">
        <f t="shared" si="208"/>
        <v>4667</v>
      </c>
      <c r="K6671" s="70">
        <f t="shared" si="209"/>
        <v>119.97429305912597</v>
      </c>
    </row>
    <row r="6672" spans="1:11" ht="26.25" hidden="1" x14ac:dyDescent="0.25">
      <c r="A6672" s="18">
        <v>679</v>
      </c>
      <c r="B6672" s="18">
        <v>37</v>
      </c>
      <c r="C6672" s="18" t="s">
        <v>11695</v>
      </c>
      <c r="D6672" s="18" t="s">
        <v>11766</v>
      </c>
      <c r="E6672" s="18" t="s">
        <v>11710</v>
      </c>
      <c r="F6672" s="18" t="s">
        <v>11767</v>
      </c>
      <c r="G6672" s="19">
        <v>3890</v>
      </c>
      <c r="H6672" s="111">
        <v>7.8</v>
      </c>
      <c r="I6672" s="111">
        <v>598.39</v>
      </c>
      <c r="J6672" s="111">
        <f t="shared" si="208"/>
        <v>4667</v>
      </c>
      <c r="K6672" s="70">
        <f t="shared" si="209"/>
        <v>119.97429305912597</v>
      </c>
    </row>
    <row r="6673" spans="1:11" ht="26.25" hidden="1" x14ac:dyDescent="0.25">
      <c r="A6673" s="18">
        <v>679</v>
      </c>
      <c r="B6673" s="18">
        <v>37</v>
      </c>
      <c r="C6673" s="18" t="s">
        <v>11695</v>
      </c>
      <c r="D6673" s="18" t="s">
        <v>11768</v>
      </c>
      <c r="E6673" s="18" t="s">
        <v>11710</v>
      </c>
      <c r="F6673" s="18" t="s">
        <v>11769</v>
      </c>
      <c r="G6673" s="19">
        <v>3890</v>
      </c>
      <c r="H6673" s="111">
        <v>7.8</v>
      </c>
      <c r="I6673" s="111">
        <v>598.39</v>
      </c>
      <c r="J6673" s="111">
        <f t="shared" si="208"/>
        <v>4667</v>
      </c>
      <c r="K6673" s="70">
        <f t="shared" si="209"/>
        <v>119.97429305912597</v>
      </c>
    </row>
    <row r="6674" spans="1:11" ht="26.25" hidden="1" x14ac:dyDescent="0.25">
      <c r="A6674" s="18">
        <v>679</v>
      </c>
      <c r="B6674" s="18">
        <v>37</v>
      </c>
      <c r="C6674" s="18" t="s">
        <v>11695</v>
      </c>
      <c r="D6674" s="18" t="s">
        <v>11770</v>
      </c>
      <c r="E6674" s="18" t="s">
        <v>11519</v>
      </c>
      <c r="F6674" s="18" t="s">
        <v>11771</v>
      </c>
      <c r="G6674" s="19">
        <v>3890</v>
      </c>
      <c r="H6674" s="111">
        <v>7.8</v>
      </c>
      <c r="I6674" s="111">
        <v>598.39</v>
      </c>
      <c r="J6674" s="111">
        <f t="shared" si="208"/>
        <v>4667</v>
      </c>
      <c r="K6674" s="70">
        <f t="shared" si="209"/>
        <v>119.97429305912597</v>
      </c>
    </row>
    <row r="6675" spans="1:11" ht="77.25" hidden="1" x14ac:dyDescent="0.25">
      <c r="A6675" s="18">
        <v>679</v>
      </c>
      <c r="B6675" s="18">
        <v>37</v>
      </c>
      <c r="C6675" s="18" t="s">
        <v>11695</v>
      </c>
      <c r="D6675" s="18" t="s">
        <v>11772</v>
      </c>
      <c r="E6675" s="18" t="s">
        <v>11744</v>
      </c>
      <c r="F6675" s="18" t="s">
        <v>11773</v>
      </c>
      <c r="G6675" s="19">
        <v>3890</v>
      </c>
      <c r="H6675" s="111">
        <v>7.8</v>
      </c>
      <c r="I6675" s="111">
        <v>598.39</v>
      </c>
      <c r="J6675" s="111">
        <f t="shared" si="208"/>
        <v>4667</v>
      </c>
      <c r="K6675" s="70">
        <f t="shared" si="209"/>
        <v>119.97429305912597</v>
      </c>
    </row>
    <row r="6676" spans="1:11" ht="26.25" hidden="1" x14ac:dyDescent="0.25">
      <c r="A6676" s="18">
        <v>679</v>
      </c>
      <c r="B6676" s="18">
        <v>37</v>
      </c>
      <c r="C6676" s="18" t="s">
        <v>11695</v>
      </c>
      <c r="D6676" s="18" t="s">
        <v>11774</v>
      </c>
      <c r="E6676" s="18" t="s">
        <v>11519</v>
      </c>
      <c r="F6676" s="18" t="s">
        <v>11775</v>
      </c>
      <c r="G6676" s="19">
        <v>3890</v>
      </c>
      <c r="H6676" s="111">
        <v>7.8</v>
      </c>
      <c r="I6676" s="111">
        <v>598.39</v>
      </c>
      <c r="J6676" s="111">
        <f t="shared" si="208"/>
        <v>4667</v>
      </c>
      <c r="K6676" s="70">
        <f t="shared" si="209"/>
        <v>119.97429305912597</v>
      </c>
    </row>
    <row r="6677" spans="1:11" ht="26.25" hidden="1" x14ac:dyDescent="0.25">
      <c r="A6677" s="18">
        <v>679</v>
      </c>
      <c r="B6677" s="18">
        <v>37</v>
      </c>
      <c r="C6677" s="18" t="s">
        <v>11695</v>
      </c>
      <c r="D6677" s="18" t="s">
        <v>11776</v>
      </c>
      <c r="E6677" s="18" t="s">
        <v>11519</v>
      </c>
      <c r="F6677" s="18" t="s">
        <v>11777</v>
      </c>
      <c r="G6677" s="19">
        <v>3890</v>
      </c>
      <c r="H6677" s="111">
        <v>7.8</v>
      </c>
      <c r="I6677" s="111">
        <v>598.39</v>
      </c>
      <c r="J6677" s="111">
        <f t="shared" si="208"/>
        <v>4667</v>
      </c>
      <c r="K6677" s="70">
        <f t="shared" si="209"/>
        <v>119.97429305912597</v>
      </c>
    </row>
    <row r="6678" spans="1:11" ht="26.25" hidden="1" x14ac:dyDescent="0.25">
      <c r="A6678" s="18">
        <v>679</v>
      </c>
      <c r="B6678" s="18">
        <v>37</v>
      </c>
      <c r="C6678" s="18" t="s">
        <v>11695</v>
      </c>
      <c r="D6678" s="18" t="s">
        <v>11778</v>
      </c>
      <c r="E6678" s="18" t="s">
        <v>11741</v>
      </c>
      <c r="F6678" s="18" t="s">
        <v>11779</v>
      </c>
      <c r="G6678" s="19">
        <v>3890</v>
      </c>
      <c r="H6678" s="111">
        <v>7.8</v>
      </c>
      <c r="I6678" s="111">
        <v>598.39</v>
      </c>
      <c r="J6678" s="111">
        <f t="shared" si="208"/>
        <v>4667</v>
      </c>
      <c r="K6678" s="70">
        <f t="shared" si="209"/>
        <v>119.97429305912597</v>
      </c>
    </row>
    <row r="6679" spans="1:11" ht="26.25" hidden="1" x14ac:dyDescent="0.25">
      <c r="A6679" s="18">
        <v>679</v>
      </c>
      <c r="B6679" s="18">
        <v>37</v>
      </c>
      <c r="C6679" s="18" t="s">
        <v>11695</v>
      </c>
      <c r="D6679" s="18" t="s">
        <v>11780</v>
      </c>
      <c r="E6679" s="18" t="s">
        <v>11710</v>
      </c>
      <c r="F6679" s="18" t="s">
        <v>11781</v>
      </c>
      <c r="G6679" s="19">
        <v>3890</v>
      </c>
      <c r="H6679" s="111">
        <v>7.8</v>
      </c>
      <c r="I6679" s="111">
        <v>598.39</v>
      </c>
      <c r="J6679" s="111">
        <f t="shared" si="208"/>
        <v>4667</v>
      </c>
      <c r="K6679" s="70">
        <f t="shared" si="209"/>
        <v>119.97429305912597</v>
      </c>
    </row>
    <row r="6680" spans="1:11" ht="26.25" hidden="1" x14ac:dyDescent="0.25">
      <c r="A6680" s="18">
        <v>679</v>
      </c>
      <c r="B6680" s="18">
        <v>37</v>
      </c>
      <c r="C6680" s="18" t="s">
        <v>11695</v>
      </c>
      <c r="D6680" s="18" t="s">
        <v>11782</v>
      </c>
      <c r="E6680" s="18" t="s">
        <v>11744</v>
      </c>
      <c r="F6680" s="18" t="s">
        <v>11783</v>
      </c>
      <c r="G6680" s="19">
        <v>3890</v>
      </c>
      <c r="H6680" s="111">
        <v>7.8</v>
      </c>
      <c r="I6680" s="111">
        <v>598.39</v>
      </c>
      <c r="J6680" s="111">
        <f t="shared" si="208"/>
        <v>4667</v>
      </c>
      <c r="K6680" s="70">
        <f t="shared" si="209"/>
        <v>119.97429305912597</v>
      </c>
    </row>
    <row r="6681" spans="1:11" ht="26.25" hidden="1" x14ac:dyDescent="0.25">
      <c r="A6681" s="18">
        <v>679</v>
      </c>
      <c r="B6681" s="18">
        <v>37</v>
      </c>
      <c r="C6681" s="18" t="s">
        <v>11695</v>
      </c>
      <c r="D6681" s="18" t="s">
        <v>11784</v>
      </c>
      <c r="E6681" s="18" t="s">
        <v>11710</v>
      </c>
      <c r="F6681" s="18" t="s">
        <v>11785</v>
      </c>
      <c r="G6681" s="19">
        <v>3890</v>
      </c>
      <c r="H6681" s="111">
        <v>7.8</v>
      </c>
      <c r="I6681" s="111">
        <v>598.39</v>
      </c>
      <c r="J6681" s="111">
        <f t="shared" si="208"/>
        <v>4667</v>
      </c>
      <c r="K6681" s="70">
        <f t="shared" si="209"/>
        <v>119.97429305912597</v>
      </c>
    </row>
    <row r="6682" spans="1:11" ht="26.25" hidden="1" x14ac:dyDescent="0.25">
      <c r="A6682" s="18">
        <v>679</v>
      </c>
      <c r="B6682" s="18">
        <v>37</v>
      </c>
      <c r="C6682" s="18" t="s">
        <v>11695</v>
      </c>
      <c r="D6682" s="18" t="s">
        <v>11786</v>
      </c>
      <c r="E6682" s="18" t="s">
        <v>11710</v>
      </c>
      <c r="F6682" s="18" t="s">
        <v>11787</v>
      </c>
      <c r="G6682" s="19">
        <v>3890</v>
      </c>
      <c r="H6682" s="111">
        <v>7.8</v>
      </c>
      <c r="I6682" s="111">
        <v>598.39</v>
      </c>
      <c r="J6682" s="111">
        <f t="shared" si="208"/>
        <v>4667</v>
      </c>
      <c r="K6682" s="70">
        <f t="shared" si="209"/>
        <v>119.97429305912597</v>
      </c>
    </row>
    <row r="6683" spans="1:11" ht="26.25" hidden="1" x14ac:dyDescent="0.25">
      <c r="A6683" s="18">
        <v>679</v>
      </c>
      <c r="B6683" s="18">
        <v>37</v>
      </c>
      <c r="C6683" s="18" t="s">
        <v>11695</v>
      </c>
      <c r="D6683" s="18" t="s">
        <v>11788</v>
      </c>
      <c r="E6683" s="18" t="s">
        <v>11789</v>
      </c>
      <c r="F6683" s="18" t="s">
        <v>11790</v>
      </c>
      <c r="G6683" s="19">
        <v>3890</v>
      </c>
      <c r="H6683" s="111">
        <v>7.8</v>
      </c>
      <c r="I6683" s="111">
        <v>598.39</v>
      </c>
      <c r="J6683" s="111">
        <f t="shared" si="208"/>
        <v>4667</v>
      </c>
      <c r="K6683" s="70">
        <f t="shared" si="209"/>
        <v>119.97429305912597</v>
      </c>
    </row>
    <row r="6684" spans="1:11" ht="26.25" hidden="1" x14ac:dyDescent="0.25">
      <c r="A6684" s="18">
        <v>679</v>
      </c>
      <c r="B6684" s="18">
        <v>37</v>
      </c>
      <c r="C6684" s="18" t="s">
        <v>11695</v>
      </c>
      <c r="D6684" s="18" t="s">
        <v>11791</v>
      </c>
      <c r="E6684" s="18" t="s">
        <v>11710</v>
      </c>
      <c r="F6684" s="18" t="s">
        <v>11792</v>
      </c>
      <c r="G6684" s="19">
        <v>3890</v>
      </c>
      <c r="H6684" s="111">
        <v>7.8</v>
      </c>
      <c r="I6684" s="111">
        <v>598.39</v>
      </c>
      <c r="J6684" s="111">
        <f t="shared" si="208"/>
        <v>4667</v>
      </c>
      <c r="K6684" s="70">
        <f t="shared" si="209"/>
        <v>119.97429305912597</v>
      </c>
    </row>
    <row r="6685" spans="1:11" ht="26.25" hidden="1" x14ac:dyDescent="0.25">
      <c r="A6685" s="30">
        <v>680</v>
      </c>
      <c r="B6685" s="30">
        <v>37</v>
      </c>
      <c r="C6685" s="30" t="s">
        <v>11793</v>
      </c>
      <c r="D6685" s="30" t="s">
        <v>11794</v>
      </c>
      <c r="E6685" s="30" t="s">
        <v>11793</v>
      </c>
      <c r="F6685" s="30" t="s">
        <v>11795</v>
      </c>
      <c r="G6685" s="19">
        <v>1526</v>
      </c>
      <c r="H6685" s="111">
        <v>3.06</v>
      </c>
      <c r="I6685" s="111">
        <v>598.39</v>
      </c>
      <c r="J6685" s="111">
        <f t="shared" si="208"/>
        <v>1831</v>
      </c>
      <c r="K6685" s="70">
        <f t="shared" si="209"/>
        <v>119.98689384010486</v>
      </c>
    </row>
    <row r="6686" spans="1:11" ht="26.25" hidden="1" x14ac:dyDescent="0.25">
      <c r="A6686" s="18">
        <v>683</v>
      </c>
      <c r="B6686" s="18">
        <v>37</v>
      </c>
      <c r="C6686" s="18" t="s">
        <v>11796</v>
      </c>
      <c r="D6686" s="18" t="s">
        <v>11797</v>
      </c>
      <c r="E6686" s="18" t="s">
        <v>11798</v>
      </c>
      <c r="F6686" s="18" t="s">
        <v>11799</v>
      </c>
      <c r="G6686" s="19">
        <v>7300</v>
      </c>
      <c r="H6686" s="111">
        <v>14.64</v>
      </c>
      <c r="I6686" s="111">
        <v>598.39</v>
      </c>
      <c r="J6686" s="111">
        <f t="shared" si="208"/>
        <v>8760</v>
      </c>
      <c r="K6686" s="70">
        <f t="shared" si="209"/>
        <v>120</v>
      </c>
    </row>
    <row r="6687" spans="1:11" ht="26.25" hidden="1" x14ac:dyDescent="0.25">
      <c r="A6687" s="18">
        <v>683</v>
      </c>
      <c r="B6687" s="18">
        <v>37</v>
      </c>
      <c r="C6687" s="18" t="s">
        <v>11796</v>
      </c>
      <c r="D6687" s="18" t="s">
        <v>11800</v>
      </c>
      <c r="E6687" s="18" t="s">
        <v>11801</v>
      </c>
      <c r="F6687" s="18" t="s">
        <v>11802</v>
      </c>
      <c r="G6687" s="19">
        <v>7300</v>
      </c>
      <c r="H6687" s="111">
        <v>14.64</v>
      </c>
      <c r="I6687" s="111">
        <v>598.39</v>
      </c>
      <c r="J6687" s="111">
        <f t="shared" si="208"/>
        <v>8760</v>
      </c>
      <c r="K6687" s="70">
        <f t="shared" si="209"/>
        <v>120</v>
      </c>
    </row>
    <row r="6688" spans="1:11" ht="26.25" hidden="1" x14ac:dyDescent="0.25">
      <c r="A6688" s="18">
        <v>683</v>
      </c>
      <c r="B6688" s="18">
        <v>37</v>
      </c>
      <c r="C6688" s="18" t="s">
        <v>11796</v>
      </c>
      <c r="D6688" s="18" t="s">
        <v>11803</v>
      </c>
      <c r="E6688" s="18" t="s">
        <v>11798</v>
      </c>
      <c r="F6688" s="18" t="s">
        <v>11804</v>
      </c>
      <c r="G6688" s="19">
        <v>7300</v>
      </c>
      <c r="H6688" s="111">
        <v>14.64</v>
      </c>
      <c r="I6688" s="111">
        <v>598.39</v>
      </c>
      <c r="J6688" s="111">
        <f t="shared" si="208"/>
        <v>8760</v>
      </c>
      <c r="K6688" s="70">
        <f t="shared" si="209"/>
        <v>120</v>
      </c>
    </row>
    <row r="6689" spans="1:11" ht="26.25" hidden="1" x14ac:dyDescent="0.25">
      <c r="A6689" s="18">
        <v>683</v>
      </c>
      <c r="B6689" s="18">
        <v>37</v>
      </c>
      <c r="C6689" s="18" t="s">
        <v>11796</v>
      </c>
      <c r="D6689" s="18" t="s">
        <v>11805</v>
      </c>
      <c r="E6689" s="18" t="s">
        <v>11798</v>
      </c>
      <c r="F6689" s="18" t="s">
        <v>11804</v>
      </c>
      <c r="G6689" s="19">
        <v>7300</v>
      </c>
      <c r="H6689" s="111">
        <v>14.64</v>
      </c>
      <c r="I6689" s="111">
        <v>598.39</v>
      </c>
      <c r="J6689" s="111">
        <f t="shared" si="208"/>
        <v>8760</v>
      </c>
      <c r="K6689" s="70">
        <f t="shared" si="209"/>
        <v>120</v>
      </c>
    </row>
    <row r="6690" spans="1:11" ht="26.25" hidden="1" x14ac:dyDescent="0.25">
      <c r="A6690" s="20">
        <v>683</v>
      </c>
      <c r="B6690" s="20">
        <v>37</v>
      </c>
      <c r="C6690" s="18" t="s">
        <v>11796</v>
      </c>
      <c r="D6690" s="20" t="s">
        <v>11806</v>
      </c>
      <c r="E6690" s="20" t="s">
        <v>11807</v>
      </c>
      <c r="F6690" s="20" t="s">
        <v>11808</v>
      </c>
      <c r="G6690" s="19">
        <v>7300</v>
      </c>
      <c r="H6690" s="111">
        <v>14.64</v>
      </c>
      <c r="I6690" s="111">
        <v>598.39</v>
      </c>
      <c r="J6690" s="111">
        <f t="shared" si="208"/>
        <v>8760</v>
      </c>
      <c r="K6690" s="70">
        <f t="shared" si="209"/>
        <v>120</v>
      </c>
    </row>
    <row r="6691" spans="1:11" ht="26.25" hidden="1" x14ac:dyDescent="0.25">
      <c r="A6691" s="18">
        <v>683</v>
      </c>
      <c r="B6691" s="18">
        <v>37</v>
      </c>
      <c r="C6691" s="18" t="s">
        <v>11796</v>
      </c>
      <c r="D6691" s="18" t="s">
        <v>11809</v>
      </c>
      <c r="E6691" s="18" t="s">
        <v>11807</v>
      </c>
      <c r="F6691" s="18" t="s">
        <v>11810</v>
      </c>
      <c r="G6691" s="19">
        <v>7300</v>
      </c>
      <c r="H6691" s="111">
        <v>14.64</v>
      </c>
      <c r="I6691" s="111">
        <v>598.39</v>
      </c>
      <c r="J6691" s="111">
        <f t="shared" si="208"/>
        <v>8760</v>
      </c>
      <c r="K6691" s="70">
        <f t="shared" si="209"/>
        <v>120</v>
      </c>
    </row>
    <row r="6692" spans="1:11" ht="26.25" hidden="1" x14ac:dyDescent="0.25">
      <c r="A6692" s="18">
        <v>683</v>
      </c>
      <c r="B6692" s="18">
        <v>37</v>
      </c>
      <c r="C6692" s="18" t="s">
        <v>11796</v>
      </c>
      <c r="D6692" s="18" t="s">
        <v>11811</v>
      </c>
      <c r="E6692" s="18" t="s">
        <v>11812</v>
      </c>
      <c r="F6692" s="18" t="s">
        <v>11813</v>
      </c>
      <c r="G6692" s="19">
        <v>7300</v>
      </c>
      <c r="H6692" s="111">
        <v>14.64</v>
      </c>
      <c r="I6692" s="111">
        <v>598.39</v>
      </c>
      <c r="J6692" s="111">
        <f t="shared" si="208"/>
        <v>8760</v>
      </c>
      <c r="K6692" s="70">
        <f t="shared" si="209"/>
        <v>120</v>
      </c>
    </row>
    <row r="6693" spans="1:11" ht="26.25" hidden="1" x14ac:dyDescent="0.25">
      <c r="A6693" s="18">
        <v>683</v>
      </c>
      <c r="B6693" s="18">
        <v>37</v>
      </c>
      <c r="C6693" s="18" t="s">
        <v>11796</v>
      </c>
      <c r="D6693" s="18" t="s">
        <v>11814</v>
      </c>
      <c r="E6693" s="18" t="s">
        <v>11815</v>
      </c>
      <c r="F6693" s="18" t="s">
        <v>11816</v>
      </c>
      <c r="G6693" s="19">
        <v>7300</v>
      </c>
      <c r="H6693" s="111">
        <v>17.079999999999998</v>
      </c>
      <c r="I6693" s="111">
        <v>598.39</v>
      </c>
      <c r="J6693" s="111">
        <f t="shared" si="208"/>
        <v>10221</v>
      </c>
      <c r="K6693" s="70">
        <f t="shared" si="209"/>
        <v>140.01369863013699</v>
      </c>
    </row>
    <row r="6694" spans="1:11" ht="26.25" hidden="1" x14ac:dyDescent="0.25">
      <c r="A6694" s="18">
        <v>683</v>
      </c>
      <c r="B6694" s="18">
        <v>37</v>
      </c>
      <c r="C6694" s="18" t="s">
        <v>11796</v>
      </c>
      <c r="D6694" s="18" t="s">
        <v>11817</v>
      </c>
      <c r="E6694" s="18" t="s">
        <v>11818</v>
      </c>
      <c r="F6694" s="18" t="s">
        <v>11819</v>
      </c>
      <c r="G6694" s="19">
        <v>7300</v>
      </c>
      <c r="H6694" s="111">
        <v>17.079999999999998</v>
      </c>
      <c r="I6694" s="111">
        <v>598.39</v>
      </c>
      <c r="J6694" s="111">
        <f t="shared" si="208"/>
        <v>10221</v>
      </c>
      <c r="K6694" s="70">
        <f t="shared" si="209"/>
        <v>140.01369863013699</v>
      </c>
    </row>
    <row r="6695" spans="1:11" ht="26.25" hidden="1" x14ac:dyDescent="0.25">
      <c r="A6695" s="18">
        <v>683</v>
      </c>
      <c r="B6695" s="18">
        <v>37</v>
      </c>
      <c r="C6695" s="18" t="s">
        <v>11796</v>
      </c>
      <c r="D6695" s="18" t="s">
        <v>11820</v>
      </c>
      <c r="E6695" s="18" t="s">
        <v>11821</v>
      </c>
      <c r="F6695" s="18" t="s">
        <v>11822</v>
      </c>
      <c r="G6695" s="19">
        <v>7300</v>
      </c>
      <c r="H6695" s="111">
        <v>17.079999999999998</v>
      </c>
      <c r="I6695" s="111">
        <v>598.39</v>
      </c>
      <c r="J6695" s="111">
        <f t="shared" si="208"/>
        <v>10221</v>
      </c>
      <c r="K6695" s="70">
        <f t="shared" si="209"/>
        <v>140.01369863013699</v>
      </c>
    </row>
    <row r="6696" spans="1:11" ht="26.25" hidden="1" x14ac:dyDescent="0.25">
      <c r="A6696" s="18">
        <v>683</v>
      </c>
      <c r="B6696" s="18">
        <v>37</v>
      </c>
      <c r="C6696" s="18" t="s">
        <v>11796</v>
      </c>
      <c r="D6696" s="18" t="s">
        <v>11823</v>
      </c>
      <c r="E6696" s="18" t="s">
        <v>11824</v>
      </c>
      <c r="F6696" s="18" t="s">
        <v>11825</v>
      </c>
      <c r="G6696" s="19">
        <v>7300</v>
      </c>
      <c r="H6696" s="111">
        <v>14.64</v>
      </c>
      <c r="I6696" s="111">
        <v>598.39</v>
      </c>
      <c r="J6696" s="111">
        <f t="shared" si="208"/>
        <v>8760</v>
      </c>
      <c r="K6696" s="70">
        <f t="shared" si="209"/>
        <v>120</v>
      </c>
    </row>
    <row r="6697" spans="1:11" ht="26.25" hidden="1" x14ac:dyDescent="0.25">
      <c r="A6697" s="18">
        <v>683</v>
      </c>
      <c r="B6697" s="18">
        <v>37</v>
      </c>
      <c r="C6697" s="18" t="s">
        <v>11796</v>
      </c>
      <c r="D6697" s="18" t="s">
        <v>11826</v>
      </c>
      <c r="E6697" s="18" t="s">
        <v>11821</v>
      </c>
      <c r="F6697" s="18" t="s">
        <v>11827</v>
      </c>
      <c r="G6697" s="19">
        <v>7300</v>
      </c>
      <c r="H6697" s="111">
        <v>17.079999999999998</v>
      </c>
      <c r="I6697" s="111">
        <v>598.39</v>
      </c>
      <c r="J6697" s="111">
        <f t="shared" si="208"/>
        <v>10221</v>
      </c>
      <c r="K6697" s="70">
        <f t="shared" si="209"/>
        <v>140.01369863013699</v>
      </c>
    </row>
    <row r="6698" spans="1:11" ht="26.25" hidden="1" x14ac:dyDescent="0.25">
      <c r="A6698" s="18">
        <v>683</v>
      </c>
      <c r="B6698" s="18">
        <v>37</v>
      </c>
      <c r="C6698" s="18" t="s">
        <v>11796</v>
      </c>
      <c r="D6698" s="18" t="s">
        <v>11828</v>
      </c>
      <c r="E6698" s="18" t="s">
        <v>11821</v>
      </c>
      <c r="F6698" s="18" t="s">
        <v>11829</v>
      </c>
      <c r="G6698" s="19">
        <v>7300</v>
      </c>
      <c r="H6698" s="111">
        <v>17.079999999999998</v>
      </c>
      <c r="I6698" s="111">
        <v>598.39</v>
      </c>
      <c r="J6698" s="111">
        <f t="shared" si="208"/>
        <v>10221</v>
      </c>
      <c r="K6698" s="70">
        <f t="shared" si="209"/>
        <v>140.01369863013699</v>
      </c>
    </row>
    <row r="6699" spans="1:11" ht="26.25" hidden="1" x14ac:dyDescent="0.25">
      <c r="A6699" s="18">
        <v>683</v>
      </c>
      <c r="B6699" s="18">
        <v>37</v>
      </c>
      <c r="C6699" s="18" t="s">
        <v>11796</v>
      </c>
      <c r="D6699" s="18" t="s">
        <v>11830</v>
      </c>
      <c r="E6699" s="18" t="s">
        <v>11821</v>
      </c>
      <c r="F6699" s="18" t="s">
        <v>11829</v>
      </c>
      <c r="G6699" s="19">
        <v>7300</v>
      </c>
      <c r="H6699" s="111">
        <v>17.079999999999998</v>
      </c>
      <c r="I6699" s="111">
        <v>598.39</v>
      </c>
      <c r="J6699" s="111">
        <f t="shared" si="208"/>
        <v>10221</v>
      </c>
      <c r="K6699" s="70">
        <f t="shared" si="209"/>
        <v>140.01369863013699</v>
      </c>
    </row>
    <row r="6700" spans="1:11" ht="26.25" hidden="1" x14ac:dyDescent="0.25">
      <c r="A6700" s="18">
        <v>683</v>
      </c>
      <c r="B6700" s="18">
        <v>37</v>
      </c>
      <c r="C6700" s="18" t="s">
        <v>11796</v>
      </c>
      <c r="D6700" s="18" t="s">
        <v>11831</v>
      </c>
      <c r="E6700" s="18" t="s">
        <v>11801</v>
      </c>
      <c r="F6700" s="18" t="s">
        <v>11832</v>
      </c>
      <c r="G6700" s="19">
        <v>7300</v>
      </c>
      <c r="H6700" s="111">
        <v>14.64</v>
      </c>
      <c r="I6700" s="111">
        <v>598.39</v>
      </c>
      <c r="J6700" s="111">
        <f t="shared" si="208"/>
        <v>8760</v>
      </c>
      <c r="K6700" s="70">
        <f t="shared" si="209"/>
        <v>120</v>
      </c>
    </row>
    <row r="6701" spans="1:11" ht="26.25" hidden="1" x14ac:dyDescent="0.25">
      <c r="A6701" s="18">
        <v>683</v>
      </c>
      <c r="B6701" s="18">
        <v>37</v>
      </c>
      <c r="C6701" s="18" t="s">
        <v>11796</v>
      </c>
      <c r="D6701" s="18" t="s">
        <v>11833</v>
      </c>
      <c r="E6701" s="18" t="s">
        <v>11801</v>
      </c>
      <c r="F6701" s="18" t="s">
        <v>11832</v>
      </c>
      <c r="G6701" s="19">
        <v>7300</v>
      </c>
      <c r="H6701" s="111">
        <v>14.64</v>
      </c>
      <c r="I6701" s="111">
        <v>598.39</v>
      </c>
      <c r="J6701" s="111">
        <f t="shared" si="208"/>
        <v>8760</v>
      </c>
      <c r="K6701" s="70">
        <f t="shared" si="209"/>
        <v>120</v>
      </c>
    </row>
    <row r="6702" spans="1:11" ht="26.25" hidden="1" x14ac:dyDescent="0.25">
      <c r="A6702" s="18">
        <v>683</v>
      </c>
      <c r="B6702" s="18">
        <v>37</v>
      </c>
      <c r="C6702" s="18" t="s">
        <v>11796</v>
      </c>
      <c r="D6702" s="18" t="s">
        <v>11834</v>
      </c>
      <c r="E6702" s="18" t="s">
        <v>11821</v>
      </c>
      <c r="F6702" s="18" t="s">
        <v>11835</v>
      </c>
      <c r="G6702" s="19">
        <v>7300</v>
      </c>
      <c r="H6702" s="111">
        <v>17.079999999999998</v>
      </c>
      <c r="I6702" s="111">
        <v>598.39</v>
      </c>
      <c r="J6702" s="111">
        <f t="shared" si="208"/>
        <v>10221</v>
      </c>
      <c r="K6702" s="70">
        <f t="shared" si="209"/>
        <v>140.01369863013699</v>
      </c>
    </row>
    <row r="6703" spans="1:11" ht="26.25" hidden="1" x14ac:dyDescent="0.25">
      <c r="A6703" s="18">
        <v>683</v>
      </c>
      <c r="B6703" s="18">
        <v>37</v>
      </c>
      <c r="C6703" s="18" t="s">
        <v>11796</v>
      </c>
      <c r="D6703" s="18" t="s">
        <v>11836</v>
      </c>
      <c r="E6703" s="18" t="s">
        <v>11821</v>
      </c>
      <c r="F6703" s="18" t="s">
        <v>11837</v>
      </c>
      <c r="G6703" s="19">
        <v>7300</v>
      </c>
      <c r="H6703" s="111">
        <v>17.079999999999998</v>
      </c>
      <c r="I6703" s="111">
        <v>598.39</v>
      </c>
      <c r="J6703" s="111">
        <f t="shared" si="208"/>
        <v>10221</v>
      </c>
      <c r="K6703" s="70">
        <f t="shared" si="209"/>
        <v>140.01369863013699</v>
      </c>
    </row>
    <row r="6704" spans="1:11" ht="26.25" hidden="1" x14ac:dyDescent="0.25">
      <c r="A6704" s="18">
        <v>683</v>
      </c>
      <c r="B6704" s="18">
        <v>37</v>
      </c>
      <c r="C6704" s="18" t="s">
        <v>11796</v>
      </c>
      <c r="D6704" s="18" t="s">
        <v>11838</v>
      </c>
      <c r="E6704" s="18" t="s">
        <v>11839</v>
      </c>
      <c r="F6704" s="18" t="s">
        <v>11840</v>
      </c>
      <c r="G6704" s="19">
        <v>7300</v>
      </c>
      <c r="H6704" s="111">
        <v>14.64</v>
      </c>
      <c r="I6704" s="111">
        <v>598.39</v>
      </c>
      <c r="J6704" s="111">
        <f t="shared" si="208"/>
        <v>8760</v>
      </c>
      <c r="K6704" s="70">
        <f t="shared" si="209"/>
        <v>120</v>
      </c>
    </row>
    <row r="6705" spans="1:11" ht="26.25" hidden="1" x14ac:dyDescent="0.25">
      <c r="A6705" s="18">
        <v>683</v>
      </c>
      <c r="B6705" s="18">
        <v>37</v>
      </c>
      <c r="C6705" s="18" t="s">
        <v>11796</v>
      </c>
      <c r="D6705" s="18" t="s">
        <v>11841</v>
      </c>
      <c r="E6705" s="18" t="s">
        <v>11801</v>
      </c>
      <c r="F6705" s="18" t="s">
        <v>11842</v>
      </c>
      <c r="G6705" s="19">
        <v>7300</v>
      </c>
      <c r="H6705" s="111">
        <v>14.64</v>
      </c>
      <c r="I6705" s="111">
        <v>598.39</v>
      </c>
      <c r="J6705" s="111">
        <f t="shared" si="208"/>
        <v>8760</v>
      </c>
      <c r="K6705" s="70">
        <f t="shared" si="209"/>
        <v>120</v>
      </c>
    </row>
    <row r="6706" spans="1:11" ht="26.25" hidden="1" x14ac:dyDescent="0.25">
      <c r="A6706" s="18">
        <v>683</v>
      </c>
      <c r="B6706" s="18">
        <v>37</v>
      </c>
      <c r="C6706" s="18" t="s">
        <v>11796</v>
      </c>
      <c r="D6706" s="18" t="s">
        <v>11843</v>
      </c>
      <c r="E6706" s="18" t="s">
        <v>11798</v>
      </c>
      <c r="F6706" s="18" t="s">
        <v>11844</v>
      </c>
      <c r="G6706" s="19">
        <v>7300</v>
      </c>
      <c r="H6706" s="111">
        <v>14.64</v>
      </c>
      <c r="I6706" s="111">
        <v>598.39</v>
      </c>
      <c r="J6706" s="111">
        <f t="shared" si="208"/>
        <v>8760</v>
      </c>
      <c r="K6706" s="70">
        <f t="shared" si="209"/>
        <v>120</v>
      </c>
    </row>
    <row r="6707" spans="1:11" ht="26.25" hidden="1" x14ac:dyDescent="0.25">
      <c r="A6707" s="18">
        <v>683</v>
      </c>
      <c r="B6707" s="18">
        <v>37</v>
      </c>
      <c r="C6707" s="18" t="s">
        <v>11796</v>
      </c>
      <c r="D6707" s="18" t="s">
        <v>11845</v>
      </c>
      <c r="E6707" s="18" t="s">
        <v>11798</v>
      </c>
      <c r="F6707" s="18" t="s">
        <v>11844</v>
      </c>
      <c r="G6707" s="19">
        <v>7300</v>
      </c>
      <c r="H6707" s="111">
        <v>14.64</v>
      </c>
      <c r="I6707" s="111">
        <v>598.39</v>
      </c>
      <c r="J6707" s="111">
        <f t="shared" si="208"/>
        <v>8760</v>
      </c>
      <c r="K6707" s="70">
        <f t="shared" si="209"/>
        <v>120</v>
      </c>
    </row>
    <row r="6708" spans="1:11" ht="26.25" hidden="1" x14ac:dyDescent="0.25">
      <c r="A6708" s="20">
        <v>683</v>
      </c>
      <c r="B6708" s="20">
        <v>37</v>
      </c>
      <c r="C6708" s="18" t="s">
        <v>11796</v>
      </c>
      <c r="D6708" s="20" t="s">
        <v>11846</v>
      </c>
      <c r="E6708" s="20" t="s">
        <v>11847</v>
      </c>
      <c r="F6708" s="20" t="s">
        <v>11848</v>
      </c>
      <c r="G6708" s="19">
        <v>7300</v>
      </c>
      <c r="H6708" s="111">
        <v>17.079999999999998</v>
      </c>
      <c r="I6708" s="111">
        <v>598.39</v>
      </c>
      <c r="J6708" s="111">
        <f t="shared" si="208"/>
        <v>10221</v>
      </c>
      <c r="K6708" s="70">
        <f t="shared" si="209"/>
        <v>140.01369863013699</v>
      </c>
    </row>
    <row r="6709" spans="1:11" ht="26.25" hidden="1" x14ac:dyDescent="0.25">
      <c r="A6709" s="20">
        <v>683</v>
      </c>
      <c r="B6709" s="20">
        <v>37</v>
      </c>
      <c r="C6709" s="18" t="s">
        <v>11796</v>
      </c>
      <c r="D6709" s="20" t="s">
        <v>11849</v>
      </c>
      <c r="E6709" s="20" t="s">
        <v>11847</v>
      </c>
      <c r="F6709" s="20" t="s">
        <v>11848</v>
      </c>
      <c r="G6709" s="19">
        <v>7300</v>
      </c>
      <c r="H6709" s="111">
        <v>17.079999999999998</v>
      </c>
      <c r="I6709" s="111">
        <v>598.39</v>
      </c>
      <c r="J6709" s="111">
        <f t="shared" si="208"/>
        <v>10221</v>
      </c>
      <c r="K6709" s="70">
        <f t="shared" si="209"/>
        <v>140.01369863013699</v>
      </c>
    </row>
    <row r="6710" spans="1:11" ht="26.25" hidden="1" x14ac:dyDescent="0.25">
      <c r="A6710" s="18">
        <v>683</v>
      </c>
      <c r="B6710" s="18">
        <v>37</v>
      </c>
      <c r="C6710" s="18" t="s">
        <v>11796</v>
      </c>
      <c r="D6710" s="18" t="s">
        <v>11850</v>
      </c>
      <c r="E6710" s="18" t="s">
        <v>11801</v>
      </c>
      <c r="F6710" s="18" t="s">
        <v>11851</v>
      </c>
      <c r="G6710" s="19">
        <v>7300</v>
      </c>
      <c r="H6710" s="111">
        <v>14.64</v>
      </c>
      <c r="I6710" s="111">
        <v>598.39</v>
      </c>
      <c r="J6710" s="111">
        <f t="shared" si="208"/>
        <v>8760</v>
      </c>
      <c r="K6710" s="70">
        <f t="shared" si="209"/>
        <v>120</v>
      </c>
    </row>
    <row r="6711" spans="1:11" ht="26.25" hidden="1" x14ac:dyDescent="0.25">
      <c r="A6711" s="18">
        <v>683</v>
      </c>
      <c r="B6711" s="18">
        <v>37</v>
      </c>
      <c r="C6711" s="18" t="s">
        <v>11796</v>
      </c>
      <c r="D6711" s="18" t="s">
        <v>11852</v>
      </c>
      <c r="E6711" s="18" t="s">
        <v>11807</v>
      </c>
      <c r="F6711" s="18" t="s">
        <v>11853</v>
      </c>
      <c r="G6711" s="19">
        <v>7300</v>
      </c>
      <c r="H6711" s="111">
        <v>14.64</v>
      </c>
      <c r="I6711" s="111">
        <v>598.39</v>
      </c>
      <c r="J6711" s="111">
        <f t="shared" si="208"/>
        <v>8760</v>
      </c>
      <c r="K6711" s="70">
        <f t="shared" si="209"/>
        <v>120</v>
      </c>
    </row>
    <row r="6712" spans="1:11" ht="26.25" hidden="1" x14ac:dyDescent="0.25">
      <c r="A6712" s="18">
        <v>683</v>
      </c>
      <c r="B6712" s="18">
        <v>37</v>
      </c>
      <c r="C6712" s="18" t="s">
        <v>11796</v>
      </c>
      <c r="D6712" s="18" t="s">
        <v>11854</v>
      </c>
      <c r="E6712" s="18" t="s">
        <v>11807</v>
      </c>
      <c r="F6712" s="18" t="s">
        <v>11855</v>
      </c>
      <c r="G6712" s="19">
        <v>7300</v>
      </c>
      <c r="H6712" s="111">
        <v>14.64</v>
      </c>
      <c r="I6712" s="111">
        <v>598.39</v>
      </c>
      <c r="J6712" s="111">
        <f t="shared" si="208"/>
        <v>8760</v>
      </c>
      <c r="K6712" s="70">
        <f t="shared" si="209"/>
        <v>120</v>
      </c>
    </row>
    <row r="6713" spans="1:11" ht="26.25" hidden="1" x14ac:dyDescent="0.25">
      <c r="A6713" s="18">
        <v>683</v>
      </c>
      <c r="B6713" s="18">
        <v>37</v>
      </c>
      <c r="C6713" s="18" t="s">
        <v>11796</v>
      </c>
      <c r="D6713" s="18" t="s">
        <v>11856</v>
      </c>
      <c r="E6713" s="18" t="s">
        <v>11801</v>
      </c>
      <c r="F6713" s="18" t="s">
        <v>11857</v>
      </c>
      <c r="G6713" s="19">
        <v>7300</v>
      </c>
      <c r="H6713" s="111">
        <v>14.64</v>
      </c>
      <c r="I6713" s="111">
        <v>598.39</v>
      </c>
      <c r="J6713" s="111">
        <f t="shared" si="208"/>
        <v>8760</v>
      </c>
      <c r="K6713" s="70">
        <f t="shared" si="209"/>
        <v>120</v>
      </c>
    </row>
    <row r="6714" spans="1:11" ht="26.25" hidden="1" x14ac:dyDescent="0.25">
      <c r="A6714" s="18">
        <v>683</v>
      </c>
      <c r="B6714" s="18">
        <v>37</v>
      </c>
      <c r="C6714" s="18" t="s">
        <v>11796</v>
      </c>
      <c r="D6714" s="18" t="s">
        <v>11858</v>
      </c>
      <c r="E6714" s="18" t="s">
        <v>11839</v>
      </c>
      <c r="F6714" s="18" t="s">
        <v>11859</v>
      </c>
      <c r="G6714" s="19">
        <v>7300</v>
      </c>
      <c r="H6714" s="111">
        <v>14.64</v>
      </c>
      <c r="I6714" s="111">
        <v>598.39</v>
      </c>
      <c r="J6714" s="111">
        <f t="shared" si="208"/>
        <v>8760</v>
      </c>
      <c r="K6714" s="70">
        <f t="shared" si="209"/>
        <v>120</v>
      </c>
    </row>
    <row r="6715" spans="1:11" ht="26.25" hidden="1" x14ac:dyDescent="0.25">
      <c r="A6715" s="20">
        <v>683</v>
      </c>
      <c r="B6715" s="20">
        <v>37</v>
      </c>
      <c r="C6715" s="18" t="s">
        <v>11796</v>
      </c>
      <c r="D6715" s="20" t="s">
        <v>11860</v>
      </c>
      <c r="E6715" s="20" t="s">
        <v>11861</v>
      </c>
      <c r="F6715" s="20" t="s">
        <v>5861</v>
      </c>
      <c r="G6715" s="19">
        <v>7300</v>
      </c>
      <c r="H6715" s="111">
        <v>14.64</v>
      </c>
      <c r="I6715" s="111">
        <v>598.39</v>
      </c>
      <c r="J6715" s="111">
        <f t="shared" si="208"/>
        <v>8760</v>
      </c>
      <c r="K6715" s="70">
        <f t="shared" si="209"/>
        <v>120</v>
      </c>
    </row>
    <row r="6716" spans="1:11" ht="26.25" hidden="1" x14ac:dyDescent="0.25">
      <c r="A6716" s="20">
        <v>683</v>
      </c>
      <c r="B6716" s="20">
        <v>37</v>
      </c>
      <c r="C6716" s="18" t="s">
        <v>11796</v>
      </c>
      <c r="D6716" s="20" t="s">
        <v>11862</v>
      </c>
      <c r="E6716" s="20" t="s">
        <v>11861</v>
      </c>
      <c r="F6716" s="20" t="s">
        <v>11863</v>
      </c>
      <c r="G6716" s="19">
        <v>7300</v>
      </c>
      <c r="H6716" s="111">
        <v>14.64</v>
      </c>
      <c r="I6716" s="111">
        <v>598.39</v>
      </c>
      <c r="J6716" s="111">
        <f t="shared" si="208"/>
        <v>8760</v>
      </c>
      <c r="K6716" s="70">
        <f t="shared" si="209"/>
        <v>120</v>
      </c>
    </row>
    <row r="6717" spans="1:11" ht="26.25" hidden="1" x14ac:dyDescent="0.25">
      <c r="A6717" s="18">
        <v>683</v>
      </c>
      <c r="B6717" s="18">
        <v>37</v>
      </c>
      <c r="C6717" s="18" t="s">
        <v>11796</v>
      </c>
      <c r="D6717" s="18" t="s">
        <v>11864</v>
      </c>
      <c r="E6717" s="18" t="s">
        <v>11865</v>
      </c>
      <c r="F6717" s="18" t="s">
        <v>11866</v>
      </c>
      <c r="G6717" s="19">
        <v>7300</v>
      </c>
      <c r="H6717" s="111">
        <v>14.64</v>
      </c>
      <c r="I6717" s="111">
        <v>598.39</v>
      </c>
      <c r="J6717" s="111">
        <f t="shared" si="208"/>
        <v>8760</v>
      </c>
      <c r="K6717" s="70">
        <f t="shared" si="209"/>
        <v>120</v>
      </c>
    </row>
    <row r="6718" spans="1:11" ht="26.25" hidden="1" x14ac:dyDescent="0.25">
      <c r="A6718" s="18">
        <v>683</v>
      </c>
      <c r="B6718" s="18">
        <v>37</v>
      </c>
      <c r="C6718" s="18" t="s">
        <v>11796</v>
      </c>
      <c r="D6718" s="18" t="s">
        <v>11867</v>
      </c>
      <c r="E6718" s="18" t="s">
        <v>11815</v>
      </c>
      <c r="F6718" s="18" t="s">
        <v>11868</v>
      </c>
      <c r="G6718" s="19">
        <v>7300</v>
      </c>
      <c r="H6718" s="111">
        <v>17.079999999999998</v>
      </c>
      <c r="I6718" s="111">
        <v>598.39</v>
      </c>
      <c r="J6718" s="111">
        <f t="shared" si="208"/>
        <v>10221</v>
      </c>
      <c r="K6718" s="70">
        <f t="shared" si="209"/>
        <v>140.01369863013699</v>
      </c>
    </row>
    <row r="6719" spans="1:11" ht="26.25" hidden="1" x14ac:dyDescent="0.25">
      <c r="A6719" s="18">
        <v>683</v>
      </c>
      <c r="B6719" s="18">
        <v>37</v>
      </c>
      <c r="C6719" s="18" t="s">
        <v>11796</v>
      </c>
      <c r="D6719" s="18" t="s">
        <v>11869</v>
      </c>
      <c r="E6719" s="18" t="s">
        <v>11807</v>
      </c>
      <c r="F6719" s="18" t="s">
        <v>11870</v>
      </c>
      <c r="G6719" s="19">
        <v>7300</v>
      </c>
      <c r="H6719" s="111">
        <v>14.64</v>
      </c>
      <c r="I6719" s="111">
        <v>598.39</v>
      </c>
      <c r="J6719" s="111">
        <f t="shared" si="208"/>
        <v>8760</v>
      </c>
      <c r="K6719" s="70">
        <f t="shared" si="209"/>
        <v>120</v>
      </c>
    </row>
    <row r="6720" spans="1:11" ht="26.25" hidden="1" x14ac:dyDescent="0.25">
      <c r="A6720" s="18">
        <v>683</v>
      </c>
      <c r="B6720" s="18">
        <v>37</v>
      </c>
      <c r="C6720" s="18" t="s">
        <v>11796</v>
      </c>
      <c r="D6720" s="18" t="s">
        <v>11871</v>
      </c>
      <c r="E6720" s="18" t="s">
        <v>11824</v>
      </c>
      <c r="F6720" s="18" t="s">
        <v>11872</v>
      </c>
      <c r="G6720" s="19">
        <v>7300</v>
      </c>
      <c r="H6720" s="111">
        <v>14.64</v>
      </c>
      <c r="I6720" s="111">
        <v>598.39</v>
      </c>
      <c r="J6720" s="111">
        <f t="shared" si="208"/>
        <v>8760</v>
      </c>
      <c r="K6720" s="70">
        <f t="shared" si="209"/>
        <v>120</v>
      </c>
    </row>
    <row r="6721" spans="1:11" ht="26.25" hidden="1" x14ac:dyDescent="0.25">
      <c r="A6721" s="18">
        <v>683</v>
      </c>
      <c r="B6721" s="18">
        <v>37</v>
      </c>
      <c r="C6721" s="18" t="s">
        <v>11796</v>
      </c>
      <c r="D6721" s="18" t="s">
        <v>11873</v>
      </c>
      <c r="E6721" s="18" t="s">
        <v>11821</v>
      </c>
      <c r="F6721" s="18" t="s">
        <v>11874</v>
      </c>
      <c r="G6721" s="19">
        <v>7300</v>
      </c>
      <c r="H6721" s="111">
        <v>17.079999999999998</v>
      </c>
      <c r="I6721" s="111">
        <v>598.39</v>
      </c>
      <c r="J6721" s="111">
        <f t="shared" si="208"/>
        <v>10221</v>
      </c>
      <c r="K6721" s="70">
        <f t="shared" si="209"/>
        <v>140.01369863013699</v>
      </c>
    </row>
    <row r="6722" spans="1:11" ht="26.25" hidden="1" x14ac:dyDescent="0.25">
      <c r="A6722" s="18">
        <v>683</v>
      </c>
      <c r="B6722" s="18">
        <v>37</v>
      </c>
      <c r="C6722" s="18" t="s">
        <v>11796</v>
      </c>
      <c r="D6722" s="18" t="s">
        <v>11875</v>
      </c>
      <c r="E6722" s="18" t="s">
        <v>11876</v>
      </c>
      <c r="F6722" s="18" t="s">
        <v>11877</v>
      </c>
      <c r="G6722" s="19">
        <v>7300</v>
      </c>
      <c r="H6722" s="111">
        <v>14.64</v>
      </c>
      <c r="I6722" s="111">
        <v>598.39</v>
      </c>
      <c r="J6722" s="111">
        <f t="shared" si="208"/>
        <v>8760</v>
      </c>
      <c r="K6722" s="70">
        <f t="shared" si="209"/>
        <v>120</v>
      </c>
    </row>
    <row r="6723" spans="1:11" ht="26.25" hidden="1" x14ac:dyDescent="0.25">
      <c r="A6723" s="18">
        <v>683</v>
      </c>
      <c r="B6723" s="18">
        <v>37</v>
      </c>
      <c r="C6723" s="18" t="s">
        <v>11796</v>
      </c>
      <c r="D6723" s="18" t="s">
        <v>11878</v>
      </c>
      <c r="E6723" s="18" t="s">
        <v>11815</v>
      </c>
      <c r="F6723" s="18" t="s">
        <v>11879</v>
      </c>
      <c r="G6723" s="19">
        <v>7300</v>
      </c>
      <c r="H6723" s="111">
        <v>17.079999999999998</v>
      </c>
      <c r="I6723" s="111">
        <v>598.39</v>
      </c>
      <c r="J6723" s="111">
        <f t="shared" si="208"/>
        <v>10221</v>
      </c>
      <c r="K6723" s="70">
        <f t="shared" si="209"/>
        <v>140.01369863013699</v>
      </c>
    </row>
    <row r="6724" spans="1:11" ht="26.25" hidden="1" x14ac:dyDescent="0.25">
      <c r="A6724" s="18">
        <v>683</v>
      </c>
      <c r="B6724" s="18">
        <v>37</v>
      </c>
      <c r="C6724" s="18" t="s">
        <v>11796</v>
      </c>
      <c r="D6724" s="18" t="s">
        <v>11880</v>
      </c>
      <c r="E6724" s="18" t="s">
        <v>11798</v>
      </c>
      <c r="F6724" s="18" t="s">
        <v>11881</v>
      </c>
      <c r="G6724" s="19">
        <v>7300</v>
      </c>
      <c r="H6724" s="111">
        <v>14.64</v>
      </c>
      <c r="I6724" s="111">
        <v>598.39</v>
      </c>
      <c r="J6724" s="111">
        <f t="shared" si="208"/>
        <v>8760</v>
      </c>
      <c r="K6724" s="70">
        <f t="shared" si="209"/>
        <v>120</v>
      </c>
    </row>
    <row r="6725" spans="1:11" ht="26.25" hidden="1" x14ac:dyDescent="0.25">
      <c r="A6725" s="18">
        <v>683</v>
      </c>
      <c r="B6725" s="18">
        <v>37</v>
      </c>
      <c r="C6725" s="18" t="s">
        <v>11796</v>
      </c>
      <c r="D6725" s="18" t="s">
        <v>11882</v>
      </c>
      <c r="E6725" s="18" t="s">
        <v>11815</v>
      </c>
      <c r="F6725" s="18" t="s">
        <v>11883</v>
      </c>
      <c r="G6725" s="19">
        <v>7300</v>
      </c>
      <c r="H6725" s="111">
        <v>17.079999999999998</v>
      </c>
      <c r="I6725" s="111">
        <v>598.39</v>
      </c>
      <c r="J6725" s="111">
        <f t="shared" si="208"/>
        <v>10221</v>
      </c>
      <c r="K6725" s="70">
        <f t="shared" si="209"/>
        <v>140.01369863013699</v>
      </c>
    </row>
    <row r="6726" spans="1:11" ht="26.25" hidden="1" x14ac:dyDescent="0.25">
      <c r="A6726" s="18">
        <v>683</v>
      </c>
      <c r="B6726" s="18">
        <v>37</v>
      </c>
      <c r="C6726" s="18" t="s">
        <v>11796</v>
      </c>
      <c r="D6726" s="18" t="s">
        <v>11884</v>
      </c>
      <c r="E6726" s="18" t="s">
        <v>11815</v>
      </c>
      <c r="F6726" s="18" t="s">
        <v>11816</v>
      </c>
      <c r="G6726" s="19">
        <v>7300</v>
      </c>
      <c r="H6726" s="111">
        <v>17.079999999999998</v>
      </c>
      <c r="I6726" s="111">
        <v>598.39</v>
      </c>
      <c r="J6726" s="111">
        <f t="shared" si="208"/>
        <v>10221</v>
      </c>
      <c r="K6726" s="70">
        <f t="shared" si="209"/>
        <v>140.01369863013699</v>
      </c>
    </row>
    <row r="6727" spans="1:11" ht="26.25" hidden="1" x14ac:dyDescent="0.25">
      <c r="A6727" s="18">
        <v>683</v>
      </c>
      <c r="B6727" s="18">
        <v>37</v>
      </c>
      <c r="C6727" s="18" t="s">
        <v>11796</v>
      </c>
      <c r="D6727" s="18" t="s">
        <v>11885</v>
      </c>
      <c r="E6727" s="18" t="s">
        <v>11821</v>
      </c>
      <c r="F6727" s="18" t="s">
        <v>11886</v>
      </c>
      <c r="G6727" s="19">
        <v>7300</v>
      </c>
      <c r="H6727" s="111">
        <v>17.079999999999998</v>
      </c>
      <c r="I6727" s="111">
        <v>598.39</v>
      </c>
      <c r="J6727" s="111">
        <f t="shared" si="208"/>
        <v>10221</v>
      </c>
      <c r="K6727" s="70">
        <f t="shared" si="209"/>
        <v>140.01369863013699</v>
      </c>
    </row>
    <row r="6728" spans="1:11" ht="26.25" hidden="1" x14ac:dyDescent="0.25">
      <c r="A6728" s="18">
        <v>683</v>
      </c>
      <c r="B6728" s="18">
        <v>37</v>
      </c>
      <c r="C6728" s="18" t="s">
        <v>11796</v>
      </c>
      <c r="D6728" s="18" t="s">
        <v>11887</v>
      </c>
      <c r="E6728" s="18" t="s">
        <v>11801</v>
      </c>
      <c r="F6728" s="18" t="s">
        <v>11888</v>
      </c>
      <c r="G6728" s="19">
        <v>7300</v>
      </c>
      <c r="H6728" s="111">
        <v>14.64</v>
      </c>
      <c r="I6728" s="111">
        <v>598.39</v>
      </c>
      <c r="J6728" s="111">
        <f t="shared" si="208"/>
        <v>8760</v>
      </c>
      <c r="K6728" s="70">
        <f t="shared" si="209"/>
        <v>120</v>
      </c>
    </row>
    <row r="6729" spans="1:11" ht="26.25" hidden="1" x14ac:dyDescent="0.25">
      <c r="A6729" s="18">
        <v>683</v>
      </c>
      <c r="B6729" s="18">
        <v>37</v>
      </c>
      <c r="C6729" s="18" t="s">
        <v>11796</v>
      </c>
      <c r="D6729" s="18" t="s">
        <v>11889</v>
      </c>
      <c r="E6729" s="18" t="s">
        <v>11807</v>
      </c>
      <c r="F6729" s="18" t="s">
        <v>11890</v>
      </c>
      <c r="G6729" s="19">
        <v>7300</v>
      </c>
      <c r="H6729" s="111">
        <v>14.64</v>
      </c>
      <c r="I6729" s="111">
        <v>598.39</v>
      </c>
      <c r="J6729" s="111">
        <f t="shared" si="208"/>
        <v>8760</v>
      </c>
      <c r="K6729" s="70">
        <f t="shared" si="209"/>
        <v>120</v>
      </c>
    </row>
    <row r="6730" spans="1:11" ht="26.25" hidden="1" x14ac:dyDescent="0.25">
      <c r="A6730" s="18">
        <v>683</v>
      </c>
      <c r="B6730" s="18">
        <v>37</v>
      </c>
      <c r="C6730" s="18" t="s">
        <v>11796</v>
      </c>
      <c r="D6730" s="18" t="s">
        <v>11891</v>
      </c>
      <c r="E6730" s="18" t="s">
        <v>11801</v>
      </c>
      <c r="F6730" s="18" t="s">
        <v>11892</v>
      </c>
      <c r="G6730" s="19">
        <v>7300</v>
      </c>
      <c r="H6730" s="111">
        <v>14.64</v>
      </c>
      <c r="I6730" s="111">
        <v>598.39</v>
      </c>
      <c r="J6730" s="111">
        <f t="shared" si="208"/>
        <v>8760</v>
      </c>
      <c r="K6730" s="70">
        <f t="shared" si="209"/>
        <v>120</v>
      </c>
    </row>
    <row r="6731" spans="1:11" ht="26.25" hidden="1" x14ac:dyDescent="0.25">
      <c r="A6731" s="18">
        <v>683</v>
      </c>
      <c r="B6731" s="18">
        <v>37</v>
      </c>
      <c r="C6731" s="18" t="s">
        <v>11796</v>
      </c>
      <c r="D6731" s="18" t="s">
        <v>11893</v>
      </c>
      <c r="E6731" s="18" t="s">
        <v>11818</v>
      </c>
      <c r="F6731" s="18" t="s">
        <v>11894</v>
      </c>
      <c r="G6731" s="19">
        <v>7300</v>
      </c>
      <c r="H6731" s="111">
        <v>17.079999999999998</v>
      </c>
      <c r="I6731" s="111">
        <v>598.39</v>
      </c>
      <c r="J6731" s="111">
        <f t="shared" si="208"/>
        <v>10221</v>
      </c>
      <c r="K6731" s="70">
        <f t="shared" si="209"/>
        <v>140.01369863013699</v>
      </c>
    </row>
    <row r="6732" spans="1:11" ht="26.25" hidden="1" x14ac:dyDescent="0.25">
      <c r="A6732" s="18">
        <v>683</v>
      </c>
      <c r="B6732" s="18">
        <v>37</v>
      </c>
      <c r="C6732" s="18" t="s">
        <v>11796</v>
      </c>
      <c r="D6732" s="18" t="s">
        <v>11895</v>
      </c>
      <c r="E6732" s="18" t="s">
        <v>11896</v>
      </c>
      <c r="F6732" s="18" t="s">
        <v>11897</v>
      </c>
      <c r="G6732" s="19">
        <v>7300</v>
      </c>
      <c r="H6732" s="111">
        <v>14.64</v>
      </c>
      <c r="I6732" s="111">
        <v>598.39</v>
      </c>
      <c r="J6732" s="111">
        <f t="shared" ref="J6732:J6795" si="210">ROUND(H6732*I6732,0)</f>
        <v>8760</v>
      </c>
      <c r="K6732" s="70">
        <f t="shared" ref="K6732:K6795" si="211">J6732/G6732*100</f>
        <v>120</v>
      </c>
    </row>
    <row r="6733" spans="1:11" ht="39" hidden="1" x14ac:dyDescent="0.25">
      <c r="A6733" s="18">
        <v>683</v>
      </c>
      <c r="B6733" s="18">
        <v>37</v>
      </c>
      <c r="C6733" s="18" t="s">
        <v>11796</v>
      </c>
      <c r="D6733" s="18" t="s">
        <v>11898</v>
      </c>
      <c r="E6733" s="18" t="s">
        <v>11899</v>
      </c>
      <c r="F6733" s="18" t="s">
        <v>11900</v>
      </c>
      <c r="G6733" s="19">
        <v>7300</v>
      </c>
      <c r="H6733" s="111">
        <v>14.64</v>
      </c>
      <c r="I6733" s="111">
        <v>598.39</v>
      </c>
      <c r="J6733" s="111">
        <f t="shared" si="210"/>
        <v>8760</v>
      </c>
      <c r="K6733" s="70">
        <f t="shared" si="211"/>
        <v>120</v>
      </c>
    </row>
    <row r="6734" spans="1:11" ht="26.25" hidden="1" x14ac:dyDescent="0.25">
      <c r="A6734" s="20">
        <v>683</v>
      </c>
      <c r="B6734" s="20">
        <v>37</v>
      </c>
      <c r="C6734" s="18" t="s">
        <v>11796</v>
      </c>
      <c r="D6734" s="20" t="s">
        <v>11901</v>
      </c>
      <c r="E6734" s="20" t="s">
        <v>11896</v>
      </c>
      <c r="F6734" s="20" t="s">
        <v>11902</v>
      </c>
      <c r="G6734" s="19">
        <v>7300</v>
      </c>
      <c r="H6734" s="111">
        <v>14.64</v>
      </c>
      <c r="I6734" s="111">
        <v>598.39</v>
      </c>
      <c r="J6734" s="111">
        <f t="shared" si="210"/>
        <v>8760</v>
      </c>
      <c r="K6734" s="70">
        <f t="shared" si="211"/>
        <v>120</v>
      </c>
    </row>
    <row r="6735" spans="1:11" ht="26.25" hidden="1" x14ac:dyDescent="0.25">
      <c r="A6735" s="18">
        <v>683</v>
      </c>
      <c r="B6735" s="18">
        <v>37</v>
      </c>
      <c r="C6735" s="18" t="s">
        <v>11796</v>
      </c>
      <c r="D6735" s="18" t="s">
        <v>11903</v>
      </c>
      <c r="E6735" s="18" t="s">
        <v>11904</v>
      </c>
      <c r="F6735" s="18" t="s">
        <v>11905</v>
      </c>
      <c r="G6735" s="19">
        <v>7300</v>
      </c>
      <c r="H6735" s="111">
        <v>14.64</v>
      </c>
      <c r="I6735" s="111">
        <v>598.39</v>
      </c>
      <c r="J6735" s="111">
        <f t="shared" si="210"/>
        <v>8760</v>
      </c>
      <c r="K6735" s="70">
        <f t="shared" si="211"/>
        <v>120</v>
      </c>
    </row>
    <row r="6736" spans="1:11" ht="26.25" hidden="1" x14ac:dyDescent="0.25">
      <c r="A6736" s="18">
        <v>683</v>
      </c>
      <c r="B6736" s="18">
        <v>37</v>
      </c>
      <c r="C6736" s="18" t="s">
        <v>11796</v>
      </c>
      <c r="D6736" s="18" t="s">
        <v>11906</v>
      </c>
      <c r="E6736" s="18" t="s">
        <v>11907</v>
      </c>
      <c r="F6736" s="18" t="s">
        <v>11908</v>
      </c>
      <c r="G6736" s="19">
        <v>7300</v>
      </c>
      <c r="H6736" s="111">
        <v>14.64</v>
      </c>
      <c r="I6736" s="111">
        <v>598.39</v>
      </c>
      <c r="J6736" s="111">
        <f t="shared" si="210"/>
        <v>8760</v>
      </c>
      <c r="K6736" s="70">
        <f t="shared" si="211"/>
        <v>120</v>
      </c>
    </row>
    <row r="6737" spans="1:11" ht="26.25" hidden="1" x14ac:dyDescent="0.25">
      <c r="A6737" s="18">
        <v>683</v>
      </c>
      <c r="B6737" s="18">
        <v>37</v>
      </c>
      <c r="C6737" s="18" t="s">
        <v>11796</v>
      </c>
      <c r="D6737" s="18" t="s">
        <v>11909</v>
      </c>
      <c r="E6737" s="18" t="s">
        <v>11839</v>
      </c>
      <c r="F6737" s="18" t="s">
        <v>11910</v>
      </c>
      <c r="G6737" s="19">
        <v>7300</v>
      </c>
      <c r="H6737" s="111">
        <v>14.64</v>
      </c>
      <c r="I6737" s="111">
        <v>598.39</v>
      </c>
      <c r="J6737" s="111">
        <f t="shared" si="210"/>
        <v>8760</v>
      </c>
      <c r="K6737" s="70">
        <f t="shared" si="211"/>
        <v>120</v>
      </c>
    </row>
    <row r="6738" spans="1:11" ht="26.25" hidden="1" x14ac:dyDescent="0.25">
      <c r="A6738" s="20">
        <v>683</v>
      </c>
      <c r="B6738" s="20">
        <v>37</v>
      </c>
      <c r="C6738" s="18" t="s">
        <v>11796</v>
      </c>
      <c r="D6738" s="20" t="s">
        <v>11911</v>
      </c>
      <c r="E6738" s="20" t="s">
        <v>11847</v>
      </c>
      <c r="F6738" s="20" t="s">
        <v>11912</v>
      </c>
      <c r="G6738" s="19">
        <v>7300</v>
      </c>
      <c r="H6738" s="111">
        <v>17.079999999999998</v>
      </c>
      <c r="I6738" s="111">
        <v>598.39</v>
      </c>
      <c r="J6738" s="111">
        <f t="shared" si="210"/>
        <v>10221</v>
      </c>
      <c r="K6738" s="70">
        <f t="shared" si="211"/>
        <v>140.01369863013699</v>
      </c>
    </row>
    <row r="6739" spans="1:11" ht="26.25" hidden="1" x14ac:dyDescent="0.25">
      <c r="A6739" s="18">
        <v>683</v>
      </c>
      <c r="B6739" s="18">
        <v>37</v>
      </c>
      <c r="C6739" s="18" t="s">
        <v>11796</v>
      </c>
      <c r="D6739" s="18" t="s">
        <v>11913</v>
      </c>
      <c r="E6739" s="18" t="s">
        <v>11821</v>
      </c>
      <c r="F6739" s="18" t="s">
        <v>11914</v>
      </c>
      <c r="G6739" s="19">
        <v>7300</v>
      </c>
      <c r="H6739" s="111">
        <v>17.079999999999998</v>
      </c>
      <c r="I6739" s="111">
        <v>598.39</v>
      </c>
      <c r="J6739" s="111">
        <f t="shared" si="210"/>
        <v>10221</v>
      </c>
      <c r="K6739" s="70">
        <f t="shared" si="211"/>
        <v>140.01369863013699</v>
      </c>
    </row>
    <row r="6740" spans="1:11" ht="26.25" hidden="1" x14ac:dyDescent="0.25">
      <c r="A6740" s="18">
        <v>683</v>
      </c>
      <c r="B6740" s="18">
        <v>37</v>
      </c>
      <c r="C6740" s="18" t="s">
        <v>11796</v>
      </c>
      <c r="D6740" s="18" t="s">
        <v>11915</v>
      </c>
      <c r="E6740" s="18" t="s">
        <v>11839</v>
      </c>
      <c r="F6740" s="18" t="s">
        <v>11916</v>
      </c>
      <c r="G6740" s="19">
        <v>7300</v>
      </c>
      <c r="H6740" s="111">
        <v>14.64</v>
      </c>
      <c r="I6740" s="111">
        <v>598.39</v>
      </c>
      <c r="J6740" s="111">
        <f t="shared" si="210"/>
        <v>8760</v>
      </c>
      <c r="K6740" s="70">
        <f t="shared" si="211"/>
        <v>120</v>
      </c>
    </row>
    <row r="6741" spans="1:11" ht="26.25" hidden="1" x14ac:dyDescent="0.25">
      <c r="A6741" s="18">
        <v>683</v>
      </c>
      <c r="B6741" s="18">
        <v>37</v>
      </c>
      <c r="C6741" s="18" t="s">
        <v>11796</v>
      </c>
      <c r="D6741" s="18" t="s">
        <v>11917</v>
      </c>
      <c r="E6741" s="18" t="s">
        <v>11918</v>
      </c>
      <c r="F6741" s="18" t="s">
        <v>11919</v>
      </c>
      <c r="G6741" s="19">
        <v>7300</v>
      </c>
      <c r="H6741" s="111">
        <v>14.64</v>
      </c>
      <c r="I6741" s="111">
        <v>598.39</v>
      </c>
      <c r="J6741" s="111">
        <f t="shared" si="210"/>
        <v>8760</v>
      </c>
      <c r="K6741" s="70">
        <f t="shared" si="211"/>
        <v>120</v>
      </c>
    </row>
    <row r="6742" spans="1:11" ht="26.25" hidden="1" x14ac:dyDescent="0.25">
      <c r="A6742" s="20">
        <v>683</v>
      </c>
      <c r="B6742" s="20">
        <v>37</v>
      </c>
      <c r="C6742" s="18" t="s">
        <v>11796</v>
      </c>
      <c r="D6742" s="20" t="s">
        <v>11920</v>
      </c>
      <c r="E6742" s="20" t="s">
        <v>11921</v>
      </c>
      <c r="F6742" s="20" t="s">
        <v>11922</v>
      </c>
      <c r="G6742" s="19">
        <v>7300</v>
      </c>
      <c r="H6742" s="111">
        <v>14.64</v>
      </c>
      <c r="I6742" s="111">
        <v>598.39</v>
      </c>
      <c r="J6742" s="111">
        <f t="shared" si="210"/>
        <v>8760</v>
      </c>
      <c r="K6742" s="70">
        <f t="shared" si="211"/>
        <v>120</v>
      </c>
    </row>
    <row r="6743" spans="1:11" ht="39" hidden="1" x14ac:dyDescent="0.25">
      <c r="A6743" s="18">
        <v>684</v>
      </c>
      <c r="B6743" s="18">
        <v>37</v>
      </c>
      <c r="C6743" s="18" t="s">
        <v>11923</v>
      </c>
      <c r="D6743" s="18" t="s">
        <v>11924</v>
      </c>
      <c r="E6743" s="18" t="s">
        <v>11925</v>
      </c>
      <c r="F6743" s="18" t="s">
        <v>11926</v>
      </c>
      <c r="G6743" s="19">
        <v>1526</v>
      </c>
      <c r="H6743" s="111">
        <v>3.06</v>
      </c>
      <c r="I6743" s="111">
        <v>598.39</v>
      </c>
      <c r="J6743" s="111">
        <f t="shared" si="210"/>
        <v>1831</v>
      </c>
      <c r="K6743" s="70">
        <f t="shared" si="211"/>
        <v>119.98689384010486</v>
      </c>
    </row>
    <row r="6744" spans="1:11" ht="26.25" hidden="1" x14ac:dyDescent="0.25">
      <c r="A6744" s="18">
        <v>688</v>
      </c>
      <c r="B6744" s="18">
        <v>37</v>
      </c>
      <c r="C6744" s="18" t="s">
        <v>7072</v>
      </c>
      <c r="D6744" s="18" t="s">
        <v>11927</v>
      </c>
      <c r="E6744" s="18" t="s">
        <v>7072</v>
      </c>
      <c r="F6744" s="18" t="s">
        <v>11928</v>
      </c>
      <c r="G6744" s="19">
        <v>5500</v>
      </c>
      <c r="H6744" s="111">
        <v>11.03</v>
      </c>
      <c r="I6744" s="111">
        <v>598.39</v>
      </c>
      <c r="J6744" s="111">
        <f t="shared" si="210"/>
        <v>6600</v>
      </c>
      <c r="K6744" s="70">
        <f t="shared" si="211"/>
        <v>120</v>
      </c>
    </row>
    <row r="6745" spans="1:11" hidden="1" x14ac:dyDescent="0.25">
      <c r="A6745" s="18">
        <v>689</v>
      </c>
      <c r="B6745" s="18">
        <v>37</v>
      </c>
      <c r="C6745" s="18" t="s">
        <v>11929</v>
      </c>
      <c r="D6745" s="18" t="s">
        <v>11930</v>
      </c>
      <c r="E6745" s="18" t="s">
        <v>11931</v>
      </c>
      <c r="F6745" s="18" t="s">
        <v>11932</v>
      </c>
      <c r="G6745" s="19">
        <v>5176</v>
      </c>
      <c r="H6745" s="111">
        <v>10.38</v>
      </c>
      <c r="I6745" s="111">
        <v>598.39</v>
      </c>
      <c r="J6745" s="111">
        <f t="shared" si="210"/>
        <v>6211</v>
      </c>
      <c r="K6745" s="70">
        <f t="shared" si="211"/>
        <v>119.99613601236476</v>
      </c>
    </row>
    <row r="6746" spans="1:11" hidden="1" x14ac:dyDescent="0.25">
      <c r="A6746" s="18">
        <v>689</v>
      </c>
      <c r="B6746" s="18">
        <v>37</v>
      </c>
      <c r="C6746" s="18" t="s">
        <v>11929</v>
      </c>
      <c r="D6746" s="18" t="s">
        <v>11933</v>
      </c>
      <c r="E6746" s="18" t="s">
        <v>11931</v>
      </c>
      <c r="F6746" s="18" t="s">
        <v>11934</v>
      </c>
      <c r="G6746" s="19">
        <v>5176</v>
      </c>
      <c r="H6746" s="111">
        <v>10.38</v>
      </c>
      <c r="I6746" s="111">
        <v>598.39</v>
      </c>
      <c r="J6746" s="111">
        <f t="shared" si="210"/>
        <v>6211</v>
      </c>
      <c r="K6746" s="70">
        <f t="shared" si="211"/>
        <v>119.99613601236476</v>
      </c>
    </row>
    <row r="6747" spans="1:11" hidden="1" x14ac:dyDescent="0.25">
      <c r="A6747" s="18">
        <v>689</v>
      </c>
      <c r="B6747" s="18">
        <v>37</v>
      </c>
      <c r="C6747" s="18" t="s">
        <v>11929</v>
      </c>
      <c r="D6747" s="18" t="s">
        <v>11935</v>
      </c>
      <c r="E6747" s="18" t="s">
        <v>11936</v>
      </c>
      <c r="F6747" s="18" t="s">
        <v>11937</v>
      </c>
      <c r="G6747" s="19">
        <v>5176</v>
      </c>
      <c r="H6747" s="111">
        <v>10.38</v>
      </c>
      <c r="I6747" s="111">
        <v>598.39</v>
      </c>
      <c r="J6747" s="111">
        <f t="shared" si="210"/>
        <v>6211</v>
      </c>
      <c r="K6747" s="70">
        <f t="shared" si="211"/>
        <v>119.99613601236476</v>
      </c>
    </row>
    <row r="6748" spans="1:11" hidden="1" x14ac:dyDescent="0.25">
      <c r="A6748" s="18">
        <v>689</v>
      </c>
      <c r="B6748" s="18">
        <v>37</v>
      </c>
      <c r="C6748" s="18" t="s">
        <v>11929</v>
      </c>
      <c r="D6748" s="18" t="s">
        <v>11938</v>
      </c>
      <c r="E6748" s="18" t="s">
        <v>11939</v>
      </c>
      <c r="F6748" s="18" t="s">
        <v>11940</v>
      </c>
      <c r="G6748" s="19">
        <v>5176</v>
      </c>
      <c r="H6748" s="111">
        <v>10.38</v>
      </c>
      <c r="I6748" s="111">
        <v>598.39</v>
      </c>
      <c r="J6748" s="111">
        <f t="shared" si="210"/>
        <v>6211</v>
      </c>
      <c r="K6748" s="70">
        <f t="shared" si="211"/>
        <v>119.99613601236476</v>
      </c>
    </row>
    <row r="6749" spans="1:11" hidden="1" x14ac:dyDescent="0.25">
      <c r="A6749" s="18">
        <v>689</v>
      </c>
      <c r="B6749" s="18">
        <v>37</v>
      </c>
      <c r="C6749" s="18" t="s">
        <v>11929</v>
      </c>
      <c r="D6749" s="18" t="s">
        <v>11941</v>
      </c>
      <c r="E6749" s="18" t="s">
        <v>11942</v>
      </c>
      <c r="F6749" s="18" t="s">
        <v>11943</v>
      </c>
      <c r="G6749" s="19">
        <v>5176</v>
      </c>
      <c r="H6749" s="111">
        <v>10.38</v>
      </c>
      <c r="I6749" s="111">
        <v>598.39</v>
      </c>
      <c r="J6749" s="111">
        <f t="shared" si="210"/>
        <v>6211</v>
      </c>
      <c r="K6749" s="70">
        <f t="shared" si="211"/>
        <v>119.99613601236476</v>
      </c>
    </row>
    <row r="6750" spans="1:11" hidden="1" x14ac:dyDescent="0.25">
      <c r="A6750" s="18">
        <v>689</v>
      </c>
      <c r="B6750" s="18">
        <v>37</v>
      </c>
      <c r="C6750" s="18" t="s">
        <v>11929</v>
      </c>
      <c r="D6750" s="18" t="s">
        <v>11944</v>
      </c>
      <c r="E6750" s="18" t="s">
        <v>11945</v>
      </c>
      <c r="F6750" s="18" t="s">
        <v>11946</v>
      </c>
      <c r="G6750" s="19">
        <v>5176</v>
      </c>
      <c r="H6750" s="111">
        <v>10.38</v>
      </c>
      <c r="I6750" s="111">
        <v>598.39</v>
      </c>
      <c r="J6750" s="111">
        <f t="shared" si="210"/>
        <v>6211</v>
      </c>
      <c r="K6750" s="70">
        <f t="shared" si="211"/>
        <v>119.99613601236476</v>
      </c>
    </row>
    <row r="6751" spans="1:11" hidden="1" x14ac:dyDescent="0.25">
      <c r="A6751" s="18">
        <v>689</v>
      </c>
      <c r="B6751" s="18">
        <v>37</v>
      </c>
      <c r="C6751" s="18" t="s">
        <v>11929</v>
      </c>
      <c r="D6751" s="18" t="s">
        <v>11947</v>
      </c>
      <c r="E6751" s="18" t="s">
        <v>11948</v>
      </c>
      <c r="F6751" s="18" t="s">
        <v>11949</v>
      </c>
      <c r="G6751" s="19">
        <v>5176</v>
      </c>
      <c r="H6751" s="111">
        <v>10.38</v>
      </c>
      <c r="I6751" s="111">
        <v>598.39</v>
      </c>
      <c r="J6751" s="111">
        <f t="shared" si="210"/>
        <v>6211</v>
      </c>
      <c r="K6751" s="70">
        <f t="shared" si="211"/>
        <v>119.99613601236476</v>
      </c>
    </row>
    <row r="6752" spans="1:11" hidden="1" x14ac:dyDescent="0.25">
      <c r="A6752" s="18">
        <v>689</v>
      </c>
      <c r="B6752" s="18">
        <v>37</v>
      </c>
      <c r="C6752" s="18" t="s">
        <v>11929</v>
      </c>
      <c r="D6752" s="18" t="s">
        <v>11950</v>
      </c>
      <c r="E6752" s="18" t="s">
        <v>11931</v>
      </c>
      <c r="F6752" s="18" t="s">
        <v>11951</v>
      </c>
      <c r="G6752" s="19">
        <v>5176</v>
      </c>
      <c r="H6752" s="111">
        <v>10.38</v>
      </c>
      <c r="I6752" s="111">
        <v>598.39</v>
      </c>
      <c r="J6752" s="111">
        <f t="shared" si="210"/>
        <v>6211</v>
      </c>
      <c r="K6752" s="70">
        <f t="shared" si="211"/>
        <v>119.99613601236476</v>
      </c>
    </row>
    <row r="6753" spans="1:11" hidden="1" x14ac:dyDescent="0.25">
      <c r="A6753" s="18">
        <v>689</v>
      </c>
      <c r="B6753" s="18">
        <v>37</v>
      </c>
      <c r="C6753" s="18" t="s">
        <v>11929</v>
      </c>
      <c r="D6753" s="18" t="s">
        <v>11952</v>
      </c>
      <c r="E6753" s="18" t="s">
        <v>11953</v>
      </c>
      <c r="F6753" s="18" t="s">
        <v>11954</v>
      </c>
      <c r="G6753" s="19">
        <v>5176</v>
      </c>
      <c r="H6753" s="111">
        <v>10.38</v>
      </c>
      <c r="I6753" s="111">
        <v>598.39</v>
      </c>
      <c r="J6753" s="111">
        <f t="shared" si="210"/>
        <v>6211</v>
      </c>
      <c r="K6753" s="70">
        <f t="shared" si="211"/>
        <v>119.99613601236476</v>
      </c>
    </row>
    <row r="6754" spans="1:11" hidden="1" x14ac:dyDescent="0.25">
      <c r="A6754" s="18">
        <v>689</v>
      </c>
      <c r="B6754" s="18">
        <v>37</v>
      </c>
      <c r="C6754" s="18" t="s">
        <v>11929</v>
      </c>
      <c r="D6754" s="18" t="s">
        <v>11955</v>
      </c>
      <c r="E6754" s="18" t="s">
        <v>11942</v>
      </c>
      <c r="F6754" s="18" t="s">
        <v>11956</v>
      </c>
      <c r="G6754" s="19">
        <v>5176</v>
      </c>
      <c r="H6754" s="111">
        <v>10.38</v>
      </c>
      <c r="I6754" s="111">
        <v>598.39</v>
      </c>
      <c r="J6754" s="111">
        <f t="shared" si="210"/>
        <v>6211</v>
      </c>
      <c r="K6754" s="70">
        <f t="shared" si="211"/>
        <v>119.99613601236476</v>
      </c>
    </row>
    <row r="6755" spans="1:11" hidden="1" x14ac:dyDescent="0.25">
      <c r="A6755" s="18">
        <v>689</v>
      </c>
      <c r="B6755" s="18">
        <v>37</v>
      </c>
      <c r="C6755" s="18" t="s">
        <v>11929</v>
      </c>
      <c r="D6755" s="18" t="s">
        <v>11957</v>
      </c>
      <c r="E6755" s="18" t="s">
        <v>11942</v>
      </c>
      <c r="F6755" s="18" t="s">
        <v>11958</v>
      </c>
      <c r="G6755" s="19">
        <v>5176</v>
      </c>
      <c r="H6755" s="111">
        <v>10.38</v>
      </c>
      <c r="I6755" s="111">
        <v>598.39</v>
      </c>
      <c r="J6755" s="111">
        <f t="shared" si="210"/>
        <v>6211</v>
      </c>
      <c r="K6755" s="70">
        <f t="shared" si="211"/>
        <v>119.99613601236476</v>
      </c>
    </row>
    <row r="6756" spans="1:11" hidden="1" x14ac:dyDescent="0.25">
      <c r="A6756" s="18">
        <v>689</v>
      </c>
      <c r="B6756" s="18">
        <v>37</v>
      </c>
      <c r="C6756" s="18" t="s">
        <v>11929</v>
      </c>
      <c r="D6756" s="18" t="s">
        <v>11959</v>
      </c>
      <c r="E6756" s="18" t="s">
        <v>11960</v>
      </c>
      <c r="F6756" s="18" t="s">
        <v>11961</v>
      </c>
      <c r="G6756" s="19">
        <v>5176</v>
      </c>
      <c r="H6756" s="111">
        <v>10.38</v>
      </c>
      <c r="I6756" s="111">
        <v>598.39</v>
      </c>
      <c r="J6756" s="111">
        <f t="shared" si="210"/>
        <v>6211</v>
      </c>
      <c r="K6756" s="70">
        <f t="shared" si="211"/>
        <v>119.99613601236476</v>
      </c>
    </row>
    <row r="6757" spans="1:11" hidden="1" x14ac:dyDescent="0.25">
      <c r="A6757" s="18">
        <v>689</v>
      </c>
      <c r="B6757" s="18">
        <v>37</v>
      </c>
      <c r="C6757" s="18" t="s">
        <v>11929</v>
      </c>
      <c r="D6757" s="18" t="s">
        <v>11962</v>
      </c>
      <c r="E6757" s="18" t="s">
        <v>11931</v>
      </c>
      <c r="F6757" s="18" t="s">
        <v>11963</v>
      </c>
      <c r="G6757" s="19">
        <v>5176</v>
      </c>
      <c r="H6757" s="111">
        <v>10.38</v>
      </c>
      <c r="I6757" s="111">
        <v>598.39</v>
      </c>
      <c r="J6757" s="111">
        <f t="shared" si="210"/>
        <v>6211</v>
      </c>
      <c r="K6757" s="70">
        <f t="shared" si="211"/>
        <v>119.99613601236476</v>
      </c>
    </row>
    <row r="6758" spans="1:11" hidden="1" x14ac:dyDescent="0.25">
      <c r="A6758" s="18">
        <v>689</v>
      </c>
      <c r="B6758" s="18">
        <v>37</v>
      </c>
      <c r="C6758" s="18" t="s">
        <v>11929</v>
      </c>
      <c r="D6758" s="18" t="s">
        <v>11964</v>
      </c>
      <c r="E6758" s="18" t="s">
        <v>11948</v>
      </c>
      <c r="F6758" s="18" t="s">
        <v>11949</v>
      </c>
      <c r="G6758" s="19">
        <v>5176</v>
      </c>
      <c r="H6758" s="111">
        <v>10.38</v>
      </c>
      <c r="I6758" s="111">
        <v>598.39</v>
      </c>
      <c r="J6758" s="111">
        <f t="shared" si="210"/>
        <v>6211</v>
      </c>
      <c r="K6758" s="70">
        <f t="shared" si="211"/>
        <v>119.99613601236476</v>
      </c>
    </row>
    <row r="6759" spans="1:11" hidden="1" x14ac:dyDescent="0.25">
      <c r="A6759" s="18">
        <v>685</v>
      </c>
      <c r="B6759" s="18">
        <v>37</v>
      </c>
      <c r="C6759" s="18" t="s">
        <v>5916</v>
      </c>
      <c r="D6759" s="18" t="s">
        <v>11965</v>
      </c>
      <c r="E6759" s="18" t="s">
        <v>11966</v>
      </c>
      <c r="F6759" s="18" t="s">
        <v>11967</v>
      </c>
      <c r="G6759" s="19">
        <v>3072</v>
      </c>
      <c r="H6759" s="111">
        <v>6.16</v>
      </c>
      <c r="I6759" s="111">
        <v>598.39</v>
      </c>
      <c r="J6759" s="111">
        <f t="shared" si="210"/>
        <v>3686</v>
      </c>
      <c r="K6759" s="70">
        <f t="shared" si="211"/>
        <v>119.98697916666667</v>
      </c>
    </row>
    <row r="6760" spans="1:11" hidden="1" x14ac:dyDescent="0.25">
      <c r="A6760" s="18">
        <v>685</v>
      </c>
      <c r="B6760" s="18">
        <v>37</v>
      </c>
      <c r="C6760" s="18" t="s">
        <v>5916</v>
      </c>
      <c r="D6760" s="18" t="s">
        <v>11968</v>
      </c>
      <c r="E6760" s="18" t="s">
        <v>11969</v>
      </c>
      <c r="F6760" s="18" t="s">
        <v>11970</v>
      </c>
      <c r="G6760" s="19">
        <v>3072</v>
      </c>
      <c r="H6760" s="111">
        <v>6.16</v>
      </c>
      <c r="I6760" s="111">
        <v>598.39</v>
      </c>
      <c r="J6760" s="111">
        <f t="shared" si="210"/>
        <v>3686</v>
      </c>
      <c r="K6760" s="70">
        <f t="shared" si="211"/>
        <v>119.98697916666667</v>
      </c>
    </row>
    <row r="6761" spans="1:11" hidden="1" x14ac:dyDescent="0.25">
      <c r="A6761" s="18">
        <v>685</v>
      </c>
      <c r="B6761" s="18">
        <v>37</v>
      </c>
      <c r="C6761" s="18" t="s">
        <v>5916</v>
      </c>
      <c r="D6761" s="18" t="s">
        <v>11971</v>
      </c>
      <c r="E6761" s="18" t="s">
        <v>11972</v>
      </c>
      <c r="F6761" s="18" t="s">
        <v>11973</v>
      </c>
      <c r="G6761" s="19">
        <v>3072</v>
      </c>
      <c r="H6761" s="111">
        <v>6.16</v>
      </c>
      <c r="I6761" s="111">
        <v>598.39</v>
      </c>
      <c r="J6761" s="111">
        <f t="shared" si="210"/>
        <v>3686</v>
      </c>
      <c r="K6761" s="70">
        <f t="shared" si="211"/>
        <v>119.98697916666667</v>
      </c>
    </row>
    <row r="6762" spans="1:11" ht="26.25" hidden="1" x14ac:dyDescent="0.25">
      <c r="A6762" s="18">
        <v>687</v>
      </c>
      <c r="B6762" s="18">
        <v>37</v>
      </c>
      <c r="C6762" s="18" t="s">
        <v>11974</v>
      </c>
      <c r="D6762" s="18" t="s">
        <v>11975</v>
      </c>
      <c r="E6762" s="18" t="s">
        <v>7074</v>
      </c>
      <c r="F6762" s="18" t="s">
        <v>11976</v>
      </c>
      <c r="G6762" s="19">
        <v>5500</v>
      </c>
      <c r="H6762" s="111">
        <v>11.03</v>
      </c>
      <c r="I6762" s="111">
        <v>598.39</v>
      </c>
      <c r="J6762" s="111">
        <f t="shared" si="210"/>
        <v>6600</v>
      </c>
      <c r="K6762" s="70">
        <f t="shared" si="211"/>
        <v>120</v>
      </c>
    </row>
    <row r="6763" spans="1:11" hidden="1" x14ac:dyDescent="0.25">
      <c r="A6763" s="18">
        <v>686</v>
      </c>
      <c r="B6763" s="18">
        <v>37</v>
      </c>
      <c r="C6763" s="18" t="s">
        <v>11931</v>
      </c>
      <c r="D6763" s="18" t="s">
        <v>11977</v>
      </c>
      <c r="E6763" s="18" t="s">
        <v>11931</v>
      </c>
      <c r="F6763" s="18" t="s">
        <v>11978</v>
      </c>
      <c r="G6763" s="19">
        <v>5500</v>
      </c>
      <c r="H6763" s="111">
        <v>11.03</v>
      </c>
      <c r="I6763" s="111">
        <v>598.39</v>
      </c>
      <c r="J6763" s="111">
        <f t="shared" si="210"/>
        <v>6600</v>
      </c>
      <c r="K6763" s="70">
        <f t="shared" si="211"/>
        <v>120</v>
      </c>
    </row>
    <row r="6764" spans="1:11" hidden="1" x14ac:dyDescent="0.25">
      <c r="A6764" s="18">
        <v>686</v>
      </c>
      <c r="B6764" s="18">
        <v>37</v>
      </c>
      <c r="C6764" s="18" t="s">
        <v>11931</v>
      </c>
      <c r="D6764" s="18" t="s">
        <v>11979</v>
      </c>
      <c r="E6764" s="18" t="s">
        <v>11931</v>
      </c>
      <c r="F6764" s="18" t="s">
        <v>11980</v>
      </c>
      <c r="G6764" s="19">
        <v>5500</v>
      </c>
      <c r="H6764" s="111">
        <v>11.03</v>
      </c>
      <c r="I6764" s="111">
        <v>598.39</v>
      </c>
      <c r="J6764" s="111">
        <f t="shared" si="210"/>
        <v>6600</v>
      </c>
      <c r="K6764" s="70">
        <f t="shared" si="211"/>
        <v>120</v>
      </c>
    </row>
    <row r="6765" spans="1:11" hidden="1" x14ac:dyDescent="0.25">
      <c r="A6765" s="18">
        <v>686</v>
      </c>
      <c r="B6765" s="18">
        <v>37</v>
      </c>
      <c r="C6765" s="18" t="s">
        <v>11931</v>
      </c>
      <c r="D6765" s="18" t="s">
        <v>11981</v>
      </c>
      <c r="E6765" s="18" t="s">
        <v>11953</v>
      </c>
      <c r="F6765" s="18" t="s">
        <v>11982</v>
      </c>
      <c r="G6765" s="19">
        <v>5500</v>
      </c>
      <c r="H6765" s="111">
        <v>11.03</v>
      </c>
      <c r="I6765" s="111">
        <v>598.39</v>
      </c>
      <c r="J6765" s="111">
        <f t="shared" si="210"/>
        <v>6600</v>
      </c>
      <c r="K6765" s="70">
        <f t="shared" si="211"/>
        <v>120</v>
      </c>
    </row>
    <row r="6766" spans="1:11" hidden="1" x14ac:dyDescent="0.25">
      <c r="A6766" s="18">
        <v>686</v>
      </c>
      <c r="B6766" s="18">
        <v>37</v>
      </c>
      <c r="C6766" s="18" t="s">
        <v>11931</v>
      </c>
      <c r="D6766" s="18" t="s">
        <v>11983</v>
      </c>
      <c r="E6766" s="18" t="s">
        <v>11942</v>
      </c>
      <c r="F6766" s="18" t="s">
        <v>11984</v>
      </c>
      <c r="G6766" s="19">
        <v>5500</v>
      </c>
      <c r="H6766" s="111">
        <v>11.03</v>
      </c>
      <c r="I6766" s="111">
        <v>598.39</v>
      </c>
      <c r="J6766" s="111">
        <f t="shared" si="210"/>
        <v>6600</v>
      </c>
      <c r="K6766" s="70">
        <f t="shared" si="211"/>
        <v>120</v>
      </c>
    </row>
    <row r="6767" spans="1:11" hidden="1" x14ac:dyDescent="0.25">
      <c r="A6767" s="18">
        <v>686</v>
      </c>
      <c r="B6767" s="18">
        <v>37</v>
      </c>
      <c r="C6767" s="18" t="s">
        <v>11931</v>
      </c>
      <c r="D6767" s="18" t="s">
        <v>11985</v>
      </c>
      <c r="E6767" s="18" t="s">
        <v>11953</v>
      </c>
      <c r="F6767" s="18" t="s">
        <v>11986</v>
      </c>
      <c r="G6767" s="19">
        <v>5500</v>
      </c>
      <c r="H6767" s="111">
        <v>11.03</v>
      </c>
      <c r="I6767" s="111">
        <v>598.39</v>
      </c>
      <c r="J6767" s="111">
        <f t="shared" si="210"/>
        <v>6600</v>
      </c>
      <c r="K6767" s="70">
        <f t="shared" si="211"/>
        <v>120</v>
      </c>
    </row>
    <row r="6768" spans="1:11" hidden="1" x14ac:dyDescent="0.25">
      <c r="A6768" s="18">
        <v>686</v>
      </c>
      <c r="B6768" s="18">
        <v>37</v>
      </c>
      <c r="C6768" s="18" t="s">
        <v>11931</v>
      </c>
      <c r="D6768" s="18" t="s">
        <v>11987</v>
      </c>
      <c r="E6768" s="18" t="s">
        <v>11960</v>
      </c>
      <c r="F6768" s="18" t="s">
        <v>11988</v>
      </c>
      <c r="G6768" s="19">
        <v>5500</v>
      </c>
      <c r="H6768" s="111">
        <v>11.03</v>
      </c>
      <c r="I6768" s="111">
        <v>598.39</v>
      </c>
      <c r="J6768" s="111">
        <f t="shared" si="210"/>
        <v>6600</v>
      </c>
      <c r="K6768" s="70">
        <f t="shared" si="211"/>
        <v>120</v>
      </c>
    </row>
    <row r="6769" spans="1:11" ht="26.25" hidden="1" x14ac:dyDescent="0.25">
      <c r="A6769" s="18">
        <v>652</v>
      </c>
      <c r="B6769" s="18">
        <v>39</v>
      </c>
      <c r="C6769" s="18" t="s">
        <v>11989</v>
      </c>
      <c r="D6769" s="18" t="s">
        <v>11990</v>
      </c>
      <c r="E6769" s="18" t="s">
        <v>11991</v>
      </c>
      <c r="F6769" s="18" t="s">
        <v>11992</v>
      </c>
      <c r="G6769" s="19">
        <v>1636</v>
      </c>
      <c r="H6769" s="111">
        <v>3.28</v>
      </c>
      <c r="I6769" s="111">
        <v>598.39</v>
      </c>
      <c r="J6769" s="111">
        <f t="shared" si="210"/>
        <v>1963</v>
      </c>
      <c r="K6769" s="70">
        <f t="shared" si="211"/>
        <v>119.98777506112471</v>
      </c>
    </row>
    <row r="6770" spans="1:11" ht="26.25" hidden="1" x14ac:dyDescent="0.25">
      <c r="A6770" s="18">
        <v>652</v>
      </c>
      <c r="B6770" s="18">
        <v>39</v>
      </c>
      <c r="C6770" s="18" t="s">
        <v>11989</v>
      </c>
      <c r="D6770" s="18" t="s">
        <v>11993</v>
      </c>
      <c r="E6770" s="18" t="s">
        <v>11994</v>
      </c>
      <c r="F6770" s="18" t="s">
        <v>11995</v>
      </c>
      <c r="G6770" s="19">
        <v>1636</v>
      </c>
      <c r="H6770" s="111">
        <v>3.28</v>
      </c>
      <c r="I6770" s="111">
        <v>598.39</v>
      </c>
      <c r="J6770" s="111">
        <f t="shared" si="210"/>
        <v>1963</v>
      </c>
      <c r="K6770" s="70">
        <f t="shared" si="211"/>
        <v>119.98777506112471</v>
      </c>
    </row>
    <row r="6771" spans="1:11" ht="26.25" hidden="1" x14ac:dyDescent="0.25">
      <c r="A6771" s="18">
        <v>652</v>
      </c>
      <c r="B6771" s="18">
        <v>39</v>
      </c>
      <c r="C6771" s="18" t="s">
        <v>11989</v>
      </c>
      <c r="D6771" s="18" t="s">
        <v>11996</v>
      </c>
      <c r="E6771" s="18" t="s">
        <v>11997</v>
      </c>
      <c r="F6771" s="18" t="s">
        <v>11998</v>
      </c>
      <c r="G6771" s="19">
        <v>1636</v>
      </c>
      <c r="H6771" s="111">
        <v>3.28</v>
      </c>
      <c r="I6771" s="111">
        <v>598.39</v>
      </c>
      <c r="J6771" s="111">
        <f t="shared" si="210"/>
        <v>1963</v>
      </c>
      <c r="K6771" s="70">
        <f t="shared" si="211"/>
        <v>119.98777506112471</v>
      </c>
    </row>
    <row r="6772" spans="1:11" ht="51.75" hidden="1" x14ac:dyDescent="0.25">
      <c r="A6772" s="18">
        <v>652</v>
      </c>
      <c r="B6772" s="18">
        <v>39</v>
      </c>
      <c r="C6772" s="18" t="s">
        <v>11989</v>
      </c>
      <c r="D6772" s="18" t="s">
        <v>11999</v>
      </c>
      <c r="E6772" s="18" t="s">
        <v>12000</v>
      </c>
      <c r="F6772" s="18" t="s">
        <v>11998</v>
      </c>
      <c r="G6772" s="19">
        <v>1636</v>
      </c>
      <c r="H6772" s="111">
        <v>3.28</v>
      </c>
      <c r="I6772" s="111">
        <v>598.39</v>
      </c>
      <c r="J6772" s="111">
        <f t="shared" si="210"/>
        <v>1963</v>
      </c>
      <c r="K6772" s="70">
        <f t="shared" si="211"/>
        <v>119.98777506112471</v>
      </c>
    </row>
    <row r="6773" spans="1:11" s="107" customFormat="1" hidden="1" x14ac:dyDescent="0.25">
      <c r="A6773" s="103">
        <v>653</v>
      </c>
      <c r="B6773" s="103">
        <v>39</v>
      </c>
      <c r="C6773" s="103" t="s">
        <v>12001</v>
      </c>
      <c r="D6773" s="103" t="s">
        <v>12002</v>
      </c>
      <c r="E6773" s="103" t="s">
        <v>6086</v>
      </c>
      <c r="F6773" s="103" t="s">
        <v>12003</v>
      </c>
      <c r="G6773" s="104">
        <v>4164</v>
      </c>
      <c r="H6773" s="105">
        <v>10.44</v>
      </c>
      <c r="I6773" s="105">
        <v>598.39</v>
      </c>
      <c r="J6773" s="105">
        <f t="shared" si="210"/>
        <v>6247</v>
      </c>
      <c r="K6773" s="106">
        <f t="shared" si="211"/>
        <v>150.02401536983669</v>
      </c>
    </row>
    <row r="6774" spans="1:11" s="107" customFormat="1" ht="26.25" hidden="1" x14ac:dyDescent="0.25">
      <c r="A6774" s="103">
        <v>653</v>
      </c>
      <c r="B6774" s="103">
        <v>39</v>
      </c>
      <c r="C6774" s="103" t="s">
        <v>12001</v>
      </c>
      <c r="D6774" s="103" t="s">
        <v>12004</v>
      </c>
      <c r="E6774" s="103" t="s">
        <v>12001</v>
      </c>
      <c r="F6774" s="103" t="s">
        <v>12005</v>
      </c>
      <c r="G6774" s="104">
        <v>4164</v>
      </c>
      <c r="H6774" s="105">
        <v>10.44</v>
      </c>
      <c r="I6774" s="105">
        <v>598.39</v>
      </c>
      <c r="J6774" s="105">
        <f t="shared" si="210"/>
        <v>6247</v>
      </c>
      <c r="K6774" s="106">
        <f t="shared" si="211"/>
        <v>150.02401536983669</v>
      </c>
    </row>
    <row r="6775" spans="1:11" s="107" customFormat="1" hidden="1" x14ac:dyDescent="0.25">
      <c r="A6775" s="103">
        <v>653</v>
      </c>
      <c r="B6775" s="103">
        <v>39</v>
      </c>
      <c r="C6775" s="103" t="s">
        <v>12001</v>
      </c>
      <c r="D6775" s="103" t="s">
        <v>12006</v>
      </c>
      <c r="E6775" s="103" t="s">
        <v>12007</v>
      </c>
      <c r="F6775" s="103" t="s">
        <v>12008</v>
      </c>
      <c r="G6775" s="104">
        <v>4164</v>
      </c>
      <c r="H6775" s="105">
        <v>10.44</v>
      </c>
      <c r="I6775" s="105">
        <v>598.39</v>
      </c>
      <c r="J6775" s="105">
        <f t="shared" si="210"/>
        <v>6247</v>
      </c>
      <c r="K6775" s="106">
        <f t="shared" si="211"/>
        <v>150.02401536983669</v>
      </c>
    </row>
    <row r="6776" spans="1:11" s="107" customFormat="1" ht="26.25" hidden="1" x14ac:dyDescent="0.25">
      <c r="A6776" s="103">
        <v>653</v>
      </c>
      <c r="B6776" s="103">
        <v>39</v>
      </c>
      <c r="C6776" s="103" t="s">
        <v>12001</v>
      </c>
      <c r="D6776" s="103" t="s">
        <v>12009</v>
      </c>
      <c r="E6776" s="103" t="s">
        <v>12001</v>
      </c>
      <c r="F6776" s="103" t="s">
        <v>12010</v>
      </c>
      <c r="G6776" s="104">
        <v>4164</v>
      </c>
      <c r="H6776" s="105">
        <v>10.44</v>
      </c>
      <c r="I6776" s="105">
        <v>598.39</v>
      </c>
      <c r="J6776" s="105">
        <f t="shared" si="210"/>
        <v>6247</v>
      </c>
      <c r="K6776" s="106">
        <f t="shared" si="211"/>
        <v>150.02401536983669</v>
      </c>
    </row>
    <row r="6777" spans="1:11" s="107" customFormat="1" hidden="1" x14ac:dyDescent="0.25">
      <c r="A6777" s="103">
        <v>653</v>
      </c>
      <c r="B6777" s="103">
        <v>39</v>
      </c>
      <c r="C6777" s="103" t="s">
        <v>12001</v>
      </c>
      <c r="D6777" s="103" t="s">
        <v>12011</v>
      </c>
      <c r="E6777" s="103" t="s">
        <v>12012</v>
      </c>
      <c r="F6777" s="103" t="s">
        <v>12013</v>
      </c>
      <c r="G6777" s="104">
        <v>4164</v>
      </c>
      <c r="H6777" s="105">
        <v>10.44</v>
      </c>
      <c r="I6777" s="105">
        <v>598.39</v>
      </c>
      <c r="J6777" s="105">
        <f t="shared" si="210"/>
        <v>6247</v>
      </c>
      <c r="K6777" s="106">
        <f t="shared" si="211"/>
        <v>150.02401536983669</v>
      </c>
    </row>
    <row r="6778" spans="1:11" s="107" customFormat="1" hidden="1" x14ac:dyDescent="0.25">
      <c r="A6778" s="103">
        <v>653</v>
      </c>
      <c r="B6778" s="103">
        <v>39</v>
      </c>
      <c r="C6778" s="103" t="s">
        <v>12001</v>
      </c>
      <c r="D6778" s="103" t="s">
        <v>12014</v>
      </c>
      <c r="E6778" s="103" t="s">
        <v>12015</v>
      </c>
      <c r="F6778" s="103" t="s">
        <v>12016</v>
      </c>
      <c r="G6778" s="104">
        <v>4164</v>
      </c>
      <c r="H6778" s="105">
        <v>10.44</v>
      </c>
      <c r="I6778" s="105">
        <v>598.39</v>
      </c>
      <c r="J6778" s="105">
        <f t="shared" si="210"/>
        <v>6247</v>
      </c>
      <c r="K6778" s="106">
        <f t="shared" si="211"/>
        <v>150.02401536983669</v>
      </c>
    </row>
    <row r="6779" spans="1:11" s="107" customFormat="1" hidden="1" x14ac:dyDescent="0.25">
      <c r="A6779" s="103">
        <v>653</v>
      </c>
      <c r="B6779" s="103">
        <v>39</v>
      </c>
      <c r="C6779" s="103" t="s">
        <v>12001</v>
      </c>
      <c r="D6779" s="103" t="s">
        <v>12017</v>
      </c>
      <c r="E6779" s="103" t="s">
        <v>12018</v>
      </c>
      <c r="F6779" s="103" t="s">
        <v>12019</v>
      </c>
      <c r="G6779" s="104">
        <v>4164</v>
      </c>
      <c r="H6779" s="105">
        <v>10.44</v>
      </c>
      <c r="I6779" s="105">
        <v>598.39</v>
      </c>
      <c r="J6779" s="105">
        <f t="shared" si="210"/>
        <v>6247</v>
      </c>
      <c r="K6779" s="106">
        <f t="shared" si="211"/>
        <v>150.02401536983669</v>
      </c>
    </row>
    <row r="6780" spans="1:11" s="107" customFormat="1" ht="26.25" hidden="1" x14ac:dyDescent="0.25">
      <c r="A6780" s="103">
        <v>653</v>
      </c>
      <c r="B6780" s="103">
        <v>39</v>
      </c>
      <c r="C6780" s="103" t="s">
        <v>12001</v>
      </c>
      <c r="D6780" s="103" t="s">
        <v>12020</v>
      </c>
      <c r="E6780" s="103" t="s">
        <v>12021</v>
      </c>
      <c r="F6780" s="103" t="s">
        <v>12022</v>
      </c>
      <c r="G6780" s="104">
        <v>4164</v>
      </c>
      <c r="H6780" s="105">
        <v>10.44</v>
      </c>
      <c r="I6780" s="105">
        <v>598.39</v>
      </c>
      <c r="J6780" s="105">
        <f t="shared" si="210"/>
        <v>6247</v>
      </c>
      <c r="K6780" s="106">
        <f t="shared" si="211"/>
        <v>150.02401536983669</v>
      </c>
    </row>
    <row r="6781" spans="1:11" s="107" customFormat="1" hidden="1" x14ac:dyDescent="0.25">
      <c r="A6781" s="103">
        <v>653</v>
      </c>
      <c r="B6781" s="103">
        <v>39</v>
      </c>
      <c r="C6781" s="103" t="s">
        <v>12001</v>
      </c>
      <c r="D6781" s="103" t="s">
        <v>12023</v>
      </c>
      <c r="E6781" s="103" t="s">
        <v>12024</v>
      </c>
      <c r="F6781" s="103" t="s">
        <v>12025</v>
      </c>
      <c r="G6781" s="104">
        <v>4164</v>
      </c>
      <c r="H6781" s="105">
        <v>10.44</v>
      </c>
      <c r="I6781" s="105">
        <v>598.39</v>
      </c>
      <c r="J6781" s="105">
        <f t="shared" si="210"/>
        <v>6247</v>
      </c>
      <c r="K6781" s="106">
        <f t="shared" si="211"/>
        <v>150.02401536983669</v>
      </c>
    </row>
    <row r="6782" spans="1:11" s="107" customFormat="1" ht="26.25" hidden="1" x14ac:dyDescent="0.25">
      <c r="A6782" s="103">
        <v>653</v>
      </c>
      <c r="B6782" s="103">
        <v>39</v>
      </c>
      <c r="C6782" s="103" t="s">
        <v>12001</v>
      </c>
      <c r="D6782" s="103" t="s">
        <v>12026</v>
      </c>
      <c r="E6782" s="103" t="s">
        <v>12027</v>
      </c>
      <c r="F6782" s="103" t="s">
        <v>12028</v>
      </c>
      <c r="G6782" s="104">
        <v>4164</v>
      </c>
      <c r="H6782" s="105">
        <v>10.44</v>
      </c>
      <c r="I6782" s="105">
        <v>598.39</v>
      </c>
      <c r="J6782" s="105">
        <f t="shared" si="210"/>
        <v>6247</v>
      </c>
      <c r="K6782" s="106">
        <f t="shared" si="211"/>
        <v>150.02401536983669</v>
      </c>
    </row>
    <row r="6783" spans="1:11" s="107" customFormat="1" hidden="1" x14ac:dyDescent="0.25">
      <c r="A6783" s="103">
        <v>653</v>
      </c>
      <c r="B6783" s="103">
        <v>39</v>
      </c>
      <c r="C6783" s="103" t="s">
        <v>12001</v>
      </c>
      <c r="D6783" s="103" t="s">
        <v>12029</v>
      </c>
      <c r="E6783" s="103" t="s">
        <v>12001</v>
      </c>
      <c r="F6783" s="103" t="s">
        <v>12030</v>
      </c>
      <c r="G6783" s="104">
        <v>4164</v>
      </c>
      <c r="H6783" s="105">
        <v>10.44</v>
      </c>
      <c r="I6783" s="105">
        <v>598.39</v>
      </c>
      <c r="J6783" s="105">
        <f t="shared" si="210"/>
        <v>6247</v>
      </c>
      <c r="K6783" s="106">
        <f t="shared" si="211"/>
        <v>150.02401536983669</v>
      </c>
    </row>
    <row r="6784" spans="1:11" s="107" customFormat="1" hidden="1" x14ac:dyDescent="0.25">
      <c r="A6784" s="103">
        <v>653</v>
      </c>
      <c r="B6784" s="103">
        <v>39</v>
      </c>
      <c r="C6784" s="103" t="s">
        <v>12001</v>
      </c>
      <c r="D6784" s="103" t="s">
        <v>12031</v>
      </c>
      <c r="E6784" s="103" t="s">
        <v>12024</v>
      </c>
      <c r="F6784" s="103" t="s">
        <v>12032</v>
      </c>
      <c r="G6784" s="104">
        <v>4164</v>
      </c>
      <c r="H6784" s="105">
        <v>10.44</v>
      </c>
      <c r="I6784" s="105">
        <v>598.39</v>
      </c>
      <c r="J6784" s="105">
        <f t="shared" si="210"/>
        <v>6247</v>
      </c>
      <c r="K6784" s="106">
        <f t="shared" si="211"/>
        <v>150.02401536983669</v>
      </c>
    </row>
    <row r="6785" spans="1:11" s="107" customFormat="1" hidden="1" x14ac:dyDescent="0.25">
      <c r="A6785" s="103">
        <v>653</v>
      </c>
      <c r="B6785" s="103">
        <v>39</v>
      </c>
      <c r="C6785" s="103" t="s">
        <v>12001</v>
      </c>
      <c r="D6785" s="103" t="s">
        <v>12033</v>
      </c>
      <c r="E6785" s="103" t="s">
        <v>12024</v>
      </c>
      <c r="F6785" s="103" t="s">
        <v>12034</v>
      </c>
      <c r="G6785" s="104">
        <v>4164</v>
      </c>
      <c r="H6785" s="105">
        <v>10.44</v>
      </c>
      <c r="I6785" s="105">
        <v>598.39</v>
      </c>
      <c r="J6785" s="105">
        <f t="shared" si="210"/>
        <v>6247</v>
      </c>
      <c r="K6785" s="106">
        <f t="shared" si="211"/>
        <v>150.02401536983669</v>
      </c>
    </row>
    <row r="6786" spans="1:11" s="107" customFormat="1" hidden="1" x14ac:dyDescent="0.25">
      <c r="A6786" s="103">
        <v>653</v>
      </c>
      <c r="B6786" s="103">
        <v>39</v>
      </c>
      <c r="C6786" s="103" t="s">
        <v>12001</v>
      </c>
      <c r="D6786" s="103" t="s">
        <v>12035</v>
      </c>
      <c r="E6786" s="103" t="s">
        <v>12036</v>
      </c>
      <c r="F6786" s="103" t="s">
        <v>12037</v>
      </c>
      <c r="G6786" s="104">
        <v>4164</v>
      </c>
      <c r="H6786" s="105">
        <v>10.44</v>
      </c>
      <c r="I6786" s="105">
        <v>598.39</v>
      </c>
      <c r="J6786" s="105">
        <f t="shared" si="210"/>
        <v>6247</v>
      </c>
      <c r="K6786" s="106">
        <f t="shared" si="211"/>
        <v>150.02401536983669</v>
      </c>
    </row>
    <row r="6787" spans="1:11" s="107" customFormat="1" ht="26.25" hidden="1" x14ac:dyDescent="0.25">
      <c r="A6787" s="103">
        <v>653</v>
      </c>
      <c r="B6787" s="103">
        <v>39</v>
      </c>
      <c r="C6787" s="103" t="s">
        <v>12001</v>
      </c>
      <c r="D6787" s="103" t="s">
        <v>12038</v>
      </c>
      <c r="E6787" s="103" t="s">
        <v>12001</v>
      </c>
      <c r="F6787" s="103" t="s">
        <v>12039</v>
      </c>
      <c r="G6787" s="104">
        <v>4164</v>
      </c>
      <c r="H6787" s="105">
        <v>10.44</v>
      </c>
      <c r="I6787" s="105">
        <v>598.39</v>
      </c>
      <c r="J6787" s="105">
        <f t="shared" si="210"/>
        <v>6247</v>
      </c>
      <c r="K6787" s="106">
        <f t="shared" si="211"/>
        <v>150.02401536983669</v>
      </c>
    </row>
    <row r="6788" spans="1:11" s="107" customFormat="1" hidden="1" x14ac:dyDescent="0.25">
      <c r="A6788" s="103">
        <v>653</v>
      </c>
      <c r="B6788" s="103">
        <v>39</v>
      </c>
      <c r="C6788" s="103" t="s">
        <v>12001</v>
      </c>
      <c r="D6788" s="103" t="s">
        <v>12040</v>
      </c>
      <c r="E6788" s="103" t="s">
        <v>12024</v>
      </c>
      <c r="F6788" s="103" t="s">
        <v>12041</v>
      </c>
      <c r="G6788" s="104">
        <v>4164</v>
      </c>
      <c r="H6788" s="105">
        <v>10.44</v>
      </c>
      <c r="I6788" s="105">
        <v>598.39</v>
      </c>
      <c r="J6788" s="105">
        <f t="shared" si="210"/>
        <v>6247</v>
      </c>
      <c r="K6788" s="106">
        <f t="shared" si="211"/>
        <v>150.02401536983669</v>
      </c>
    </row>
    <row r="6789" spans="1:11" s="107" customFormat="1" hidden="1" x14ac:dyDescent="0.25">
      <c r="A6789" s="103">
        <v>653</v>
      </c>
      <c r="B6789" s="103">
        <v>39</v>
      </c>
      <c r="C6789" s="103" t="s">
        <v>12001</v>
      </c>
      <c r="D6789" s="103" t="s">
        <v>12042</v>
      </c>
      <c r="E6789" s="103" t="s">
        <v>12024</v>
      </c>
      <c r="F6789" s="103" t="s">
        <v>12043</v>
      </c>
      <c r="G6789" s="104">
        <v>4164</v>
      </c>
      <c r="H6789" s="105">
        <v>10.44</v>
      </c>
      <c r="I6789" s="105">
        <v>598.39</v>
      </c>
      <c r="J6789" s="105">
        <f t="shared" si="210"/>
        <v>6247</v>
      </c>
      <c r="K6789" s="106">
        <f t="shared" si="211"/>
        <v>150.02401536983669</v>
      </c>
    </row>
    <row r="6790" spans="1:11" s="107" customFormat="1" hidden="1" x14ac:dyDescent="0.25">
      <c r="A6790" s="103">
        <v>653</v>
      </c>
      <c r="B6790" s="103">
        <v>39</v>
      </c>
      <c r="C6790" s="103" t="s">
        <v>12001</v>
      </c>
      <c r="D6790" s="103" t="s">
        <v>12044</v>
      </c>
      <c r="E6790" s="103" t="s">
        <v>12024</v>
      </c>
      <c r="F6790" s="103" t="s">
        <v>12045</v>
      </c>
      <c r="G6790" s="104">
        <v>4164</v>
      </c>
      <c r="H6790" s="105">
        <v>10.44</v>
      </c>
      <c r="I6790" s="105">
        <v>598.39</v>
      </c>
      <c r="J6790" s="105">
        <f t="shared" si="210"/>
        <v>6247</v>
      </c>
      <c r="K6790" s="106">
        <f t="shared" si="211"/>
        <v>150.02401536983669</v>
      </c>
    </row>
    <row r="6791" spans="1:11" s="107" customFormat="1" hidden="1" x14ac:dyDescent="0.25">
      <c r="A6791" s="103">
        <v>653</v>
      </c>
      <c r="B6791" s="103">
        <v>39</v>
      </c>
      <c r="C6791" s="103" t="s">
        <v>12001</v>
      </c>
      <c r="D6791" s="103" t="s">
        <v>12046</v>
      </c>
      <c r="E6791" s="103" t="s">
        <v>12018</v>
      </c>
      <c r="F6791" s="103" t="s">
        <v>12047</v>
      </c>
      <c r="G6791" s="104">
        <v>4164</v>
      </c>
      <c r="H6791" s="105">
        <v>10.44</v>
      </c>
      <c r="I6791" s="105">
        <v>598.39</v>
      </c>
      <c r="J6791" s="105">
        <f t="shared" si="210"/>
        <v>6247</v>
      </c>
      <c r="K6791" s="106">
        <f t="shared" si="211"/>
        <v>150.02401536983669</v>
      </c>
    </row>
    <row r="6792" spans="1:11" s="107" customFormat="1" hidden="1" x14ac:dyDescent="0.25">
      <c r="A6792" s="103">
        <v>653</v>
      </c>
      <c r="B6792" s="103">
        <v>39</v>
      </c>
      <c r="C6792" s="103" t="s">
        <v>12001</v>
      </c>
      <c r="D6792" s="103" t="s">
        <v>12048</v>
      </c>
      <c r="E6792" s="103" t="s">
        <v>12001</v>
      </c>
      <c r="F6792" s="103" t="s">
        <v>12049</v>
      </c>
      <c r="G6792" s="104">
        <v>4164</v>
      </c>
      <c r="H6792" s="105">
        <v>10.44</v>
      </c>
      <c r="I6792" s="105">
        <v>598.39</v>
      </c>
      <c r="J6792" s="105">
        <f t="shared" si="210"/>
        <v>6247</v>
      </c>
      <c r="K6792" s="106">
        <f t="shared" si="211"/>
        <v>150.02401536983669</v>
      </c>
    </row>
    <row r="6793" spans="1:11" s="107" customFormat="1" hidden="1" x14ac:dyDescent="0.25">
      <c r="A6793" s="103">
        <v>653</v>
      </c>
      <c r="B6793" s="103">
        <v>39</v>
      </c>
      <c r="C6793" s="103" t="s">
        <v>12001</v>
      </c>
      <c r="D6793" s="103" t="s">
        <v>12050</v>
      </c>
      <c r="E6793" s="103" t="s">
        <v>12018</v>
      </c>
      <c r="F6793" s="103" t="s">
        <v>12051</v>
      </c>
      <c r="G6793" s="104">
        <v>4164</v>
      </c>
      <c r="H6793" s="105">
        <v>10.44</v>
      </c>
      <c r="I6793" s="105">
        <v>598.39</v>
      </c>
      <c r="J6793" s="105">
        <f t="shared" si="210"/>
        <v>6247</v>
      </c>
      <c r="K6793" s="106">
        <f t="shared" si="211"/>
        <v>150.02401536983669</v>
      </c>
    </row>
    <row r="6794" spans="1:11" s="107" customFormat="1" hidden="1" x14ac:dyDescent="0.25">
      <c r="A6794" s="103">
        <v>653</v>
      </c>
      <c r="B6794" s="103">
        <v>39</v>
      </c>
      <c r="C6794" s="103" t="s">
        <v>12001</v>
      </c>
      <c r="D6794" s="103" t="s">
        <v>12052</v>
      </c>
      <c r="E6794" s="103" t="s">
        <v>12024</v>
      </c>
      <c r="F6794" s="103" t="s">
        <v>12053</v>
      </c>
      <c r="G6794" s="104">
        <v>4164</v>
      </c>
      <c r="H6794" s="105">
        <v>10.44</v>
      </c>
      <c r="I6794" s="105">
        <v>598.39</v>
      </c>
      <c r="J6794" s="105">
        <f t="shared" si="210"/>
        <v>6247</v>
      </c>
      <c r="K6794" s="106">
        <f t="shared" si="211"/>
        <v>150.02401536983669</v>
      </c>
    </row>
    <row r="6795" spans="1:11" s="107" customFormat="1" hidden="1" x14ac:dyDescent="0.25">
      <c r="A6795" s="103">
        <v>653</v>
      </c>
      <c r="B6795" s="103">
        <v>39</v>
      </c>
      <c r="C6795" s="103" t="s">
        <v>12001</v>
      </c>
      <c r="D6795" s="103" t="s">
        <v>12054</v>
      </c>
      <c r="E6795" s="103" t="s">
        <v>12018</v>
      </c>
      <c r="F6795" s="103" t="s">
        <v>12055</v>
      </c>
      <c r="G6795" s="104">
        <v>4164</v>
      </c>
      <c r="H6795" s="105">
        <v>10.44</v>
      </c>
      <c r="I6795" s="105">
        <v>598.39</v>
      </c>
      <c r="J6795" s="105">
        <f t="shared" si="210"/>
        <v>6247</v>
      </c>
      <c r="K6795" s="106">
        <f t="shared" si="211"/>
        <v>150.02401536983669</v>
      </c>
    </row>
    <row r="6796" spans="1:11" s="107" customFormat="1" hidden="1" x14ac:dyDescent="0.25">
      <c r="A6796" s="103">
        <v>653</v>
      </c>
      <c r="B6796" s="103">
        <v>39</v>
      </c>
      <c r="C6796" s="103" t="s">
        <v>12001</v>
      </c>
      <c r="D6796" s="103" t="s">
        <v>12056</v>
      </c>
      <c r="E6796" s="103" t="s">
        <v>12018</v>
      </c>
      <c r="F6796" s="103" t="s">
        <v>12057</v>
      </c>
      <c r="G6796" s="104">
        <v>4164</v>
      </c>
      <c r="H6796" s="105">
        <v>10.44</v>
      </c>
      <c r="I6796" s="105">
        <v>598.39</v>
      </c>
      <c r="J6796" s="105">
        <f t="shared" ref="J6796:J6860" si="212">ROUND(H6796*I6796,0)</f>
        <v>6247</v>
      </c>
      <c r="K6796" s="106">
        <f t="shared" ref="K6796:K6860" si="213">J6796/G6796*100</f>
        <v>150.02401536983669</v>
      </c>
    </row>
    <row r="6797" spans="1:11" s="107" customFormat="1" hidden="1" x14ac:dyDescent="0.25">
      <c r="A6797" s="103">
        <v>653</v>
      </c>
      <c r="B6797" s="103">
        <v>39</v>
      </c>
      <c r="C6797" s="103" t="s">
        <v>12001</v>
      </c>
      <c r="D6797" s="103" t="s">
        <v>12058</v>
      </c>
      <c r="E6797" s="103" t="s">
        <v>12001</v>
      </c>
      <c r="F6797" s="103" t="s">
        <v>12059</v>
      </c>
      <c r="G6797" s="104">
        <v>4164</v>
      </c>
      <c r="H6797" s="105">
        <v>10.44</v>
      </c>
      <c r="I6797" s="105">
        <v>598.39</v>
      </c>
      <c r="J6797" s="105">
        <f t="shared" si="212"/>
        <v>6247</v>
      </c>
      <c r="K6797" s="106">
        <f t="shared" si="213"/>
        <v>150.02401536983669</v>
      </c>
    </row>
    <row r="6798" spans="1:11" s="107" customFormat="1" ht="26.25" hidden="1" x14ac:dyDescent="0.25">
      <c r="A6798" s="103">
        <v>653</v>
      </c>
      <c r="B6798" s="103">
        <v>39</v>
      </c>
      <c r="C6798" s="103" t="s">
        <v>12001</v>
      </c>
      <c r="D6798" s="103" t="s">
        <v>12060</v>
      </c>
      <c r="E6798" s="103" t="s">
        <v>12001</v>
      </c>
      <c r="F6798" s="103" t="s">
        <v>12061</v>
      </c>
      <c r="G6798" s="104">
        <v>4164</v>
      </c>
      <c r="H6798" s="105">
        <v>10.44</v>
      </c>
      <c r="I6798" s="105">
        <v>598.39</v>
      </c>
      <c r="J6798" s="105">
        <f t="shared" si="212"/>
        <v>6247</v>
      </c>
      <c r="K6798" s="106">
        <f t="shared" si="213"/>
        <v>150.02401536983669</v>
      </c>
    </row>
    <row r="6799" spans="1:11" s="107" customFormat="1" hidden="1" x14ac:dyDescent="0.25">
      <c r="A6799" s="103">
        <v>653</v>
      </c>
      <c r="B6799" s="103">
        <v>39</v>
      </c>
      <c r="C6799" s="103" t="s">
        <v>12001</v>
      </c>
      <c r="D6799" s="103" t="s">
        <v>12062</v>
      </c>
      <c r="E6799" s="103" t="s">
        <v>12001</v>
      </c>
      <c r="F6799" s="103" t="s">
        <v>12063</v>
      </c>
      <c r="G6799" s="104">
        <v>4164</v>
      </c>
      <c r="H6799" s="105">
        <v>10.44</v>
      </c>
      <c r="I6799" s="105">
        <v>598.39</v>
      </c>
      <c r="J6799" s="105">
        <f t="shared" si="212"/>
        <v>6247</v>
      </c>
      <c r="K6799" s="106">
        <f t="shared" si="213"/>
        <v>150.02401536983669</v>
      </c>
    </row>
    <row r="6800" spans="1:11" s="107" customFormat="1" hidden="1" x14ac:dyDescent="0.25">
      <c r="A6800" s="103">
        <v>653</v>
      </c>
      <c r="B6800" s="103">
        <v>39</v>
      </c>
      <c r="C6800" s="103" t="s">
        <v>12001</v>
      </c>
      <c r="D6800" s="103" t="s">
        <v>12064</v>
      </c>
      <c r="E6800" s="103" t="s">
        <v>12065</v>
      </c>
      <c r="F6800" s="103" t="s">
        <v>12066</v>
      </c>
      <c r="G6800" s="104">
        <v>4164</v>
      </c>
      <c r="H6800" s="105">
        <v>10.44</v>
      </c>
      <c r="I6800" s="105">
        <v>598.39</v>
      </c>
      <c r="J6800" s="105">
        <f t="shared" si="212"/>
        <v>6247</v>
      </c>
      <c r="K6800" s="106">
        <f t="shared" si="213"/>
        <v>150.02401536983669</v>
      </c>
    </row>
    <row r="6801" spans="1:11" s="107" customFormat="1" ht="26.25" hidden="1" x14ac:dyDescent="0.25">
      <c r="A6801" s="103">
        <v>653</v>
      </c>
      <c r="B6801" s="103">
        <v>39</v>
      </c>
      <c r="C6801" s="103" t="s">
        <v>12001</v>
      </c>
      <c r="D6801" s="103" t="s">
        <v>12067</v>
      </c>
      <c r="E6801" s="103" t="s">
        <v>12068</v>
      </c>
      <c r="F6801" s="103" t="s">
        <v>12069</v>
      </c>
      <c r="G6801" s="104">
        <v>4164</v>
      </c>
      <c r="H6801" s="105">
        <v>10.44</v>
      </c>
      <c r="I6801" s="105">
        <v>598.39</v>
      </c>
      <c r="J6801" s="105">
        <f t="shared" si="212"/>
        <v>6247</v>
      </c>
      <c r="K6801" s="106">
        <f t="shared" si="213"/>
        <v>150.02401536983669</v>
      </c>
    </row>
    <row r="6802" spans="1:11" s="107" customFormat="1" ht="26.25" hidden="1" x14ac:dyDescent="0.25">
      <c r="A6802" s="103">
        <v>653</v>
      </c>
      <c r="B6802" s="103">
        <v>39</v>
      </c>
      <c r="C6802" s="103" t="s">
        <v>12001</v>
      </c>
      <c r="D6802" s="103" t="s">
        <v>12070</v>
      </c>
      <c r="E6802" s="103" t="s">
        <v>12018</v>
      </c>
      <c r="F6802" s="103" t="s">
        <v>12071</v>
      </c>
      <c r="G6802" s="104">
        <v>4164</v>
      </c>
      <c r="H6802" s="105">
        <v>10.44</v>
      </c>
      <c r="I6802" s="105">
        <v>598.39</v>
      </c>
      <c r="J6802" s="105">
        <f t="shared" si="212"/>
        <v>6247</v>
      </c>
      <c r="K6802" s="106">
        <f t="shared" si="213"/>
        <v>150.02401536983669</v>
      </c>
    </row>
    <row r="6803" spans="1:11" s="107" customFormat="1" hidden="1" x14ac:dyDescent="0.25">
      <c r="A6803" s="103">
        <v>653</v>
      </c>
      <c r="B6803" s="103">
        <v>39</v>
      </c>
      <c r="C6803" s="103" t="s">
        <v>12001</v>
      </c>
      <c r="D6803" s="103" t="s">
        <v>12072</v>
      </c>
      <c r="E6803" s="103" t="s">
        <v>12024</v>
      </c>
      <c r="F6803" s="103" t="s">
        <v>12073</v>
      </c>
      <c r="G6803" s="104">
        <v>4164</v>
      </c>
      <c r="H6803" s="105">
        <v>10.44</v>
      </c>
      <c r="I6803" s="105">
        <v>598.39</v>
      </c>
      <c r="J6803" s="105">
        <f t="shared" si="212"/>
        <v>6247</v>
      </c>
      <c r="K6803" s="106">
        <f t="shared" si="213"/>
        <v>150.02401536983669</v>
      </c>
    </row>
    <row r="6804" spans="1:11" s="107" customFormat="1" hidden="1" x14ac:dyDescent="0.25">
      <c r="A6804" s="103">
        <v>653</v>
      </c>
      <c r="B6804" s="103">
        <v>39</v>
      </c>
      <c r="C6804" s="103" t="s">
        <v>12001</v>
      </c>
      <c r="D6804" s="103" t="s">
        <v>12074</v>
      </c>
      <c r="E6804" s="103" t="s">
        <v>12018</v>
      </c>
      <c r="F6804" s="103" t="s">
        <v>12075</v>
      </c>
      <c r="G6804" s="104">
        <v>4164</v>
      </c>
      <c r="H6804" s="105">
        <v>10.44</v>
      </c>
      <c r="I6804" s="105">
        <v>598.39</v>
      </c>
      <c r="J6804" s="105">
        <f t="shared" si="212"/>
        <v>6247</v>
      </c>
      <c r="K6804" s="106">
        <f t="shared" si="213"/>
        <v>150.02401536983669</v>
      </c>
    </row>
    <row r="6805" spans="1:11" s="107" customFormat="1" ht="26.25" hidden="1" x14ac:dyDescent="0.25">
      <c r="A6805" s="103">
        <v>653</v>
      </c>
      <c r="B6805" s="103">
        <v>39</v>
      </c>
      <c r="C6805" s="103" t="s">
        <v>12001</v>
      </c>
      <c r="D6805" s="103" t="s">
        <v>12076</v>
      </c>
      <c r="E6805" s="103" t="s">
        <v>12077</v>
      </c>
      <c r="F6805" s="103" t="s">
        <v>12078</v>
      </c>
      <c r="G6805" s="104">
        <v>4164</v>
      </c>
      <c r="H6805" s="105">
        <v>10.44</v>
      </c>
      <c r="I6805" s="105">
        <v>598.39</v>
      </c>
      <c r="J6805" s="105">
        <f t="shared" si="212"/>
        <v>6247</v>
      </c>
      <c r="K6805" s="106">
        <f t="shared" si="213"/>
        <v>150.02401536983669</v>
      </c>
    </row>
    <row r="6806" spans="1:11" s="107" customFormat="1" hidden="1" x14ac:dyDescent="0.25">
      <c r="A6806" s="103">
        <v>653</v>
      </c>
      <c r="B6806" s="103">
        <v>39</v>
      </c>
      <c r="C6806" s="103" t="s">
        <v>12001</v>
      </c>
      <c r="D6806" s="103" t="s">
        <v>12079</v>
      </c>
      <c r="E6806" s="103" t="s">
        <v>12024</v>
      </c>
      <c r="F6806" s="103" t="s">
        <v>12080</v>
      </c>
      <c r="G6806" s="104">
        <v>4164</v>
      </c>
      <c r="H6806" s="105">
        <v>10.44</v>
      </c>
      <c r="I6806" s="105">
        <v>598.39</v>
      </c>
      <c r="J6806" s="105">
        <f t="shared" si="212"/>
        <v>6247</v>
      </c>
      <c r="K6806" s="106">
        <f t="shared" si="213"/>
        <v>150.02401536983669</v>
      </c>
    </row>
    <row r="6807" spans="1:11" s="107" customFormat="1" hidden="1" x14ac:dyDescent="0.25">
      <c r="A6807" s="103">
        <v>653</v>
      </c>
      <c r="B6807" s="103">
        <v>39</v>
      </c>
      <c r="C6807" s="103" t="s">
        <v>12001</v>
      </c>
      <c r="D6807" s="103" t="s">
        <v>12081</v>
      </c>
      <c r="E6807" s="103" t="s">
        <v>12024</v>
      </c>
      <c r="F6807" s="103" t="s">
        <v>12082</v>
      </c>
      <c r="G6807" s="104">
        <v>4164</v>
      </c>
      <c r="H6807" s="105">
        <v>10.44</v>
      </c>
      <c r="I6807" s="105">
        <v>598.39</v>
      </c>
      <c r="J6807" s="105">
        <f t="shared" si="212"/>
        <v>6247</v>
      </c>
      <c r="K6807" s="106">
        <f t="shared" si="213"/>
        <v>150.02401536983669</v>
      </c>
    </row>
    <row r="6808" spans="1:11" s="107" customFormat="1" hidden="1" x14ac:dyDescent="0.25">
      <c r="A6808" s="103">
        <v>653</v>
      </c>
      <c r="B6808" s="103">
        <v>39</v>
      </c>
      <c r="C6808" s="103" t="s">
        <v>12001</v>
      </c>
      <c r="D6808" s="103" t="s">
        <v>12083</v>
      </c>
      <c r="E6808" s="103" t="s">
        <v>12065</v>
      </c>
      <c r="F6808" s="103" t="s">
        <v>12084</v>
      </c>
      <c r="G6808" s="104">
        <v>4164</v>
      </c>
      <c r="H6808" s="105">
        <v>10.44</v>
      </c>
      <c r="I6808" s="105">
        <v>598.39</v>
      </c>
      <c r="J6808" s="105">
        <f t="shared" si="212"/>
        <v>6247</v>
      </c>
      <c r="K6808" s="106">
        <f t="shared" si="213"/>
        <v>150.02401536983669</v>
      </c>
    </row>
    <row r="6809" spans="1:11" s="107" customFormat="1" hidden="1" x14ac:dyDescent="0.25">
      <c r="A6809" s="103">
        <v>653</v>
      </c>
      <c r="B6809" s="103">
        <v>39</v>
      </c>
      <c r="C6809" s="103" t="s">
        <v>12001</v>
      </c>
      <c r="D6809" s="103" t="s">
        <v>12085</v>
      </c>
      <c r="E6809" s="103" t="s">
        <v>12024</v>
      </c>
      <c r="F6809" s="103" t="s">
        <v>12086</v>
      </c>
      <c r="G6809" s="104">
        <v>4164</v>
      </c>
      <c r="H6809" s="105">
        <v>10.44</v>
      </c>
      <c r="I6809" s="105">
        <v>598.39</v>
      </c>
      <c r="J6809" s="105">
        <f t="shared" si="212"/>
        <v>6247</v>
      </c>
      <c r="K6809" s="106">
        <f t="shared" si="213"/>
        <v>150.02401536983669</v>
      </c>
    </row>
    <row r="6810" spans="1:11" s="107" customFormat="1" hidden="1" x14ac:dyDescent="0.25">
      <c r="A6810" s="103">
        <v>657</v>
      </c>
      <c r="B6810" s="103">
        <v>39</v>
      </c>
      <c r="C6810" s="103" t="s">
        <v>12087</v>
      </c>
      <c r="D6810" s="103" t="s">
        <v>12088</v>
      </c>
      <c r="E6810" s="103" t="s">
        <v>12087</v>
      </c>
      <c r="F6810" s="103" t="s">
        <v>12089</v>
      </c>
      <c r="G6810" s="104">
        <v>4164</v>
      </c>
      <c r="H6810" s="105">
        <v>10.44</v>
      </c>
      <c r="I6810" s="105">
        <v>598.39</v>
      </c>
      <c r="J6810" s="105">
        <f t="shared" si="212"/>
        <v>6247</v>
      </c>
      <c r="K6810" s="106">
        <f t="shared" si="213"/>
        <v>150.02401536983669</v>
      </c>
    </row>
    <row r="6811" spans="1:11" s="107" customFormat="1" hidden="1" x14ac:dyDescent="0.25">
      <c r="A6811" s="103">
        <v>657</v>
      </c>
      <c r="B6811" s="103">
        <v>39</v>
      </c>
      <c r="C6811" s="103" t="s">
        <v>12087</v>
      </c>
      <c r="D6811" s="103" t="s">
        <v>12090</v>
      </c>
      <c r="E6811" s="103" t="s">
        <v>12087</v>
      </c>
      <c r="F6811" s="103" t="s">
        <v>12091</v>
      </c>
      <c r="G6811" s="104">
        <v>4164</v>
      </c>
      <c r="H6811" s="105">
        <v>10.44</v>
      </c>
      <c r="I6811" s="105">
        <v>598.39</v>
      </c>
      <c r="J6811" s="105">
        <f t="shared" si="212"/>
        <v>6247</v>
      </c>
      <c r="K6811" s="106">
        <f t="shared" si="213"/>
        <v>150.02401536983669</v>
      </c>
    </row>
    <row r="6812" spans="1:11" s="107" customFormat="1" hidden="1" x14ac:dyDescent="0.25">
      <c r="A6812" s="103">
        <v>657</v>
      </c>
      <c r="B6812" s="103">
        <v>39</v>
      </c>
      <c r="C6812" s="103" t="s">
        <v>12087</v>
      </c>
      <c r="D6812" s="103" t="s">
        <v>12092</v>
      </c>
      <c r="E6812" s="103" t="s">
        <v>12093</v>
      </c>
      <c r="F6812" s="103" t="s">
        <v>12094</v>
      </c>
      <c r="G6812" s="104">
        <v>4164</v>
      </c>
      <c r="H6812" s="105">
        <v>10.44</v>
      </c>
      <c r="I6812" s="105">
        <v>598.39</v>
      </c>
      <c r="J6812" s="105">
        <f t="shared" si="212"/>
        <v>6247</v>
      </c>
      <c r="K6812" s="106">
        <f t="shared" si="213"/>
        <v>150.02401536983669</v>
      </c>
    </row>
    <row r="6813" spans="1:11" s="107" customFormat="1" ht="39" hidden="1" x14ac:dyDescent="0.25">
      <c r="A6813" s="103">
        <v>657</v>
      </c>
      <c r="B6813" s="103">
        <v>39</v>
      </c>
      <c r="C6813" s="103" t="s">
        <v>12087</v>
      </c>
      <c r="D6813" s="103" t="s">
        <v>12095</v>
      </c>
      <c r="E6813" s="103" t="s">
        <v>12087</v>
      </c>
      <c r="F6813" s="103" t="s">
        <v>12096</v>
      </c>
      <c r="G6813" s="104">
        <v>4164</v>
      </c>
      <c r="H6813" s="105">
        <v>10.44</v>
      </c>
      <c r="I6813" s="105">
        <v>598.39</v>
      </c>
      <c r="J6813" s="105">
        <f t="shared" si="212"/>
        <v>6247</v>
      </c>
      <c r="K6813" s="106">
        <f t="shared" si="213"/>
        <v>150.02401536983669</v>
      </c>
    </row>
    <row r="6814" spans="1:11" s="107" customFormat="1" ht="26.25" hidden="1" x14ac:dyDescent="0.25">
      <c r="A6814" s="103">
        <v>657</v>
      </c>
      <c r="B6814" s="103">
        <v>39</v>
      </c>
      <c r="C6814" s="103" t="s">
        <v>12087</v>
      </c>
      <c r="D6814" s="103" t="s">
        <v>12097</v>
      </c>
      <c r="E6814" s="103" t="s">
        <v>12087</v>
      </c>
      <c r="F6814" s="103" t="s">
        <v>12098</v>
      </c>
      <c r="G6814" s="104">
        <v>4164</v>
      </c>
      <c r="H6814" s="105">
        <v>10.44</v>
      </c>
      <c r="I6814" s="105">
        <v>598.39</v>
      </c>
      <c r="J6814" s="105">
        <f t="shared" si="212"/>
        <v>6247</v>
      </c>
      <c r="K6814" s="106">
        <f t="shared" si="213"/>
        <v>150.02401536983669</v>
      </c>
    </row>
    <row r="6815" spans="1:11" s="107" customFormat="1" hidden="1" x14ac:dyDescent="0.25">
      <c r="A6815" s="103">
        <v>657</v>
      </c>
      <c r="B6815" s="103">
        <v>39</v>
      </c>
      <c r="C6815" s="103" t="s">
        <v>12087</v>
      </c>
      <c r="D6815" s="103" t="s">
        <v>12099</v>
      </c>
      <c r="E6815" s="103" t="s">
        <v>12093</v>
      </c>
      <c r="F6815" s="103" t="s">
        <v>12100</v>
      </c>
      <c r="G6815" s="104">
        <v>4164</v>
      </c>
      <c r="H6815" s="105">
        <v>10.44</v>
      </c>
      <c r="I6815" s="105">
        <v>598.39</v>
      </c>
      <c r="J6815" s="105">
        <f t="shared" si="212"/>
        <v>6247</v>
      </c>
      <c r="K6815" s="106">
        <f t="shared" si="213"/>
        <v>150.02401536983669</v>
      </c>
    </row>
    <row r="6816" spans="1:11" s="107" customFormat="1" hidden="1" x14ac:dyDescent="0.25">
      <c r="A6816" s="103">
        <v>657</v>
      </c>
      <c r="B6816" s="103">
        <v>39</v>
      </c>
      <c r="C6816" s="103" t="s">
        <v>12087</v>
      </c>
      <c r="D6816" s="103" t="s">
        <v>12101</v>
      </c>
      <c r="E6816" s="103" t="s">
        <v>12087</v>
      </c>
      <c r="F6816" s="103" t="s">
        <v>12102</v>
      </c>
      <c r="G6816" s="104">
        <v>4164</v>
      </c>
      <c r="H6816" s="105">
        <v>10.44</v>
      </c>
      <c r="I6816" s="105">
        <v>598.39</v>
      </c>
      <c r="J6816" s="105">
        <f t="shared" si="212"/>
        <v>6247</v>
      </c>
      <c r="K6816" s="106">
        <f t="shared" si="213"/>
        <v>150.02401536983669</v>
      </c>
    </row>
    <row r="6817" spans="1:11" s="107" customFormat="1" hidden="1" x14ac:dyDescent="0.25">
      <c r="A6817" s="103">
        <v>657</v>
      </c>
      <c r="B6817" s="103">
        <v>39</v>
      </c>
      <c r="C6817" s="103" t="s">
        <v>12087</v>
      </c>
      <c r="D6817" s="103" t="s">
        <v>12103</v>
      </c>
      <c r="E6817" s="103" t="s">
        <v>12087</v>
      </c>
      <c r="F6817" s="103" t="s">
        <v>12104</v>
      </c>
      <c r="G6817" s="104">
        <v>4164</v>
      </c>
      <c r="H6817" s="105">
        <v>10.44</v>
      </c>
      <c r="I6817" s="105">
        <v>598.39</v>
      </c>
      <c r="J6817" s="105">
        <f t="shared" si="212"/>
        <v>6247</v>
      </c>
      <c r="K6817" s="106">
        <f t="shared" si="213"/>
        <v>150.02401536983669</v>
      </c>
    </row>
    <row r="6818" spans="1:11" s="107" customFormat="1" hidden="1" x14ac:dyDescent="0.25">
      <c r="A6818" s="103">
        <v>657</v>
      </c>
      <c r="B6818" s="103">
        <v>39</v>
      </c>
      <c r="C6818" s="103" t="s">
        <v>12087</v>
      </c>
      <c r="D6818" s="103" t="s">
        <v>12105</v>
      </c>
      <c r="E6818" s="103" t="s">
        <v>12087</v>
      </c>
      <c r="F6818" s="103" t="s">
        <v>12106</v>
      </c>
      <c r="G6818" s="104">
        <v>4164</v>
      </c>
      <c r="H6818" s="105">
        <v>10.44</v>
      </c>
      <c r="I6818" s="105">
        <v>598.39</v>
      </c>
      <c r="J6818" s="105">
        <f t="shared" si="212"/>
        <v>6247</v>
      </c>
      <c r="K6818" s="106">
        <f t="shared" si="213"/>
        <v>150.02401536983669</v>
      </c>
    </row>
    <row r="6819" spans="1:11" s="107" customFormat="1" hidden="1" x14ac:dyDescent="0.25">
      <c r="A6819" s="103">
        <v>657</v>
      </c>
      <c r="B6819" s="103">
        <v>39</v>
      </c>
      <c r="C6819" s="103" t="s">
        <v>12087</v>
      </c>
      <c r="D6819" s="103" t="s">
        <v>12107</v>
      </c>
      <c r="E6819" s="103" t="s">
        <v>12087</v>
      </c>
      <c r="F6819" s="103" t="s">
        <v>12108</v>
      </c>
      <c r="G6819" s="104">
        <v>4164</v>
      </c>
      <c r="H6819" s="105">
        <v>10.44</v>
      </c>
      <c r="I6819" s="105">
        <v>598.39</v>
      </c>
      <c r="J6819" s="105">
        <f t="shared" si="212"/>
        <v>6247</v>
      </c>
      <c r="K6819" s="106">
        <f t="shared" si="213"/>
        <v>150.02401536983669</v>
      </c>
    </row>
    <row r="6820" spans="1:11" s="107" customFormat="1" hidden="1" x14ac:dyDescent="0.25">
      <c r="A6820" s="103">
        <v>657</v>
      </c>
      <c r="B6820" s="103">
        <v>39</v>
      </c>
      <c r="C6820" s="103" t="s">
        <v>12087</v>
      </c>
      <c r="D6820" s="103" t="s">
        <v>12109</v>
      </c>
      <c r="E6820" s="103" t="s">
        <v>12087</v>
      </c>
      <c r="F6820" s="103" t="s">
        <v>12110</v>
      </c>
      <c r="G6820" s="104">
        <v>4164</v>
      </c>
      <c r="H6820" s="105">
        <v>10.44</v>
      </c>
      <c r="I6820" s="105">
        <v>598.39</v>
      </c>
      <c r="J6820" s="105">
        <f t="shared" si="212"/>
        <v>6247</v>
      </c>
      <c r="K6820" s="106">
        <f t="shared" si="213"/>
        <v>150.02401536983669</v>
      </c>
    </row>
    <row r="6821" spans="1:11" s="107" customFormat="1" hidden="1" x14ac:dyDescent="0.25">
      <c r="A6821" s="103">
        <v>657</v>
      </c>
      <c r="B6821" s="103">
        <v>39</v>
      </c>
      <c r="C6821" s="103" t="s">
        <v>12087</v>
      </c>
      <c r="D6821" s="103" t="s">
        <v>12111</v>
      </c>
      <c r="E6821" s="103" t="s">
        <v>12087</v>
      </c>
      <c r="F6821" s="103" t="s">
        <v>12112</v>
      </c>
      <c r="G6821" s="104">
        <v>4164</v>
      </c>
      <c r="H6821" s="105">
        <v>10.44</v>
      </c>
      <c r="I6821" s="105">
        <v>598.39</v>
      </c>
      <c r="J6821" s="105">
        <f t="shared" si="212"/>
        <v>6247</v>
      </c>
      <c r="K6821" s="106">
        <f t="shared" si="213"/>
        <v>150.02401536983669</v>
      </c>
    </row>
    <row r="6822" spans="1:11" s="107" customFormat="1" hidden="1" x14ac:dyDescent="0.25">
      <c r="A6822" s="103">
        <v>657</v>
      </c>
      <c r="B6822" s="103">
        <v>39</v>
      </c>
      <c r="C6822" s="103" t="s">
        <v>12087</v>
      </c>
      <c r="D6822" s="103" t="s">
        <v>12113</v>
      </c>
      <c r="E6822" s="103" t="s">
        <v>12087</v>
      </c>
      <c r="F6822" s="103" t="s">
        <v>12114</v>
      </c>
      <c r="G6822" s="104">
        <v>4164</v>
      </c>
      <c r="H6822" s="105">
        <v>10.44</v>
      </c>
      <c r="I6822" s="105">
        <v>598.39</v>
      </c>
      <c r="J6822" s="105">
        <f t="shared" si="212"/>
        <v>6247</v>
      </c>
      <c r="K6822" s="106">
        <f t="shared" si="213"/>
        <v>150.02401536983669</v>
      </c>
    </row>
    <row r="6823" spans="1:11" s="107" customFormat="1" hidden="1" x14ac:dyDescent="0.25">
      <c r="A6823" s="103">
        <v>657</v>
      </c>
      <c r="B6823" s="103">
        <v>39</v>
      </c>
      <c r="C6823" s="103" t="s">
        <v>12087</v>
      </c>
      <c r="D6823" s="103" t="s">
        <v>12115</v>
      </c>
      <c r="E6823" s="103" t="s">
        <v>12116</v>
      </c>
      <c r="F6823" s="103" t="s">
        <v>12117</v>
      </c>
      <c r="G6823" s="104">
        <v>4164</v>
      </c>
      <c r="H6823" s="105">
        <v>10.44</v>
      </c>
      <c r="I6823" s="105">
        <v>598.39</v>
      </c>
      <c r="J6823" s="105">
        <f t="shared" si="212"/>
        <v>6247</v>
      </c>
      <c r="K6823" s="106">
        <f t="shared" si="213"/>
        <v>150.02401536983669</v>
      </c>
    </row>
    <row r="6824" spans="1:11" s="107" customFormat="1" hidden="1" x14ac:dyDescent="0.25">
      <c r="A6824" s="103">
        <v>657</v>
      </c>
      <c r="B6824" s="103">
        <v>39</v>
      </c>
      <c r="C6824" s="103" t="s">
        <v>12087</v>
      </c>
      <c r="D6824" s="103" t="s">
        <v>12118</v>
      </c>
      <c r="E6824" s="103" t="s">
        <v>12087</v>
      </c>
      <c r="F6824" s="103" t="s">
        <v>12119</v>
      </c>
      <c r="G6824" s="104">
        <v>4164</v>
      </c>
      <c r="H6824" s="105">
        <v>10.44</v>
      </c>
      <c r="I6824" s="105">
        <v>598.39</v>
      </c>
      <c r="J6824" s="105">
        <f t="shared" si="212"/>
        <v>6247</v>
      </c>
      <c r="K6824" s="106">
        <f t="shared" si="213"/>
        <v>150.02401536983669</v>
      </c>
    </row>
    <row r="6825" spans="1:11" s="107" customFormat="1" hidden="1" x14ac:dyDescent="0.25">
      <c r="A6825" s="103">
        <v>657</v>
      </c>
      <c r="B6825" s="103">
        <v>39</v>
      </c>
      <c r="C6825" s="103" t="s">
        <v>12087</v>
      </c>
      <c r="D6825" s="103" t="s">
        <v>12120</v>
      </c>
      <c r="E6825" s="103" t="s">
        <v>12093</v>
      </c>
      <c r="F6825" s="103" t="s">
        <v>12121</v>
      </c>
      <c r="G6825" s="104">
        <v>4164</v>
      </c>
      <c r="H6825" s="105">
        <v>10.44</v>
      </c>
      <c r="I6825" s="105">
        <v>598.39</v>
      </c>
      <c r="J6825" s="105">
        <f t="shared" si="212"/>
        <v>6247</v>
      </c>
      <c r="K6825" s="106">
        <f t="shared" si="213"/>
        <v>150.02401536983669</v>
      </c>
    </row>
    <row r="6826" spans="1:11" s="107" customFormat="1" hidden="1" x14ac:dyDescent="0.25">
      <c r="A6826" s="103">
        <v>657</v>
      </c>
      <c r="B6826" s="103">
        <v>39</v>
      </c>
      <c r="C6826" s="103" t="s">
        <v>12087</v>
      </c>
      <c r="D6826" s="103" t="s">
        <v>12122</v>
      </c>
      <c r="E6826" s="103" t="s">
        <v>12087</v>
      </c>
      <c r="F6826" s="103" t="s">
        <v>12123</v>
      </c>
      <c r="G6826" s="104">
        <v>4164</v>
      </c>
      <c r="H6826" s="105">
        <v>10.44</v>
      </c>
      <c r="I6826" s="105">
        <v>598.39</v>
      </c>
      <c r="J6826" s="105">
        <f t="shared" si="212"/>
        <v>6247</v>
      </c>
      <c r="K6826" s="106">
        <f t="shared" si="213"/>
        <v>150.02401536983669</v>
      </c>
    </row>
    <row r="6827" spans="1:11" s="107" customFormat="1" ht="26.25" hidden="1" x14ac:dyDescent="0.25">
      <c r="A6827" s="103">
        <v>657</v>
      </c>
      <c r="B6827" s="103">
        <v>39</v>
      </c>
      <c r="C6827" s="103" t="s">
        <v>12087</v>
      </c>
      <c r="D6827" s="103" t="s">
        <v>12124</v>
      </c>
      <c r="E6827" s="103" t="s">
        <v>12093</v>
      </c>
      <c r="F6827" s="103" t="s">
        <v>12125</v>
      </c>
      <c r="G6827" s="104">
        <v>4164</v>
      </c>
      <c r="H6827" s="105">
        <v>10.44</v>
      </c>
      <c r="I6827" s="105">
        <v>598.39</v>
      </c>
      <c r="J6827" s="105">
        <f t="shared" si="212"/>
        <v>6247</v>
      </c>
      <c r="K6827" s="106">
        <f t="shared" si="213"/>
        <v>150.02401536983669</v>
      </c>
    </row>
    <row r="6828" spans="1:11" s="107" customFormat="1" hidden="1" x14ac:dyDescent="0.25">
      <c r="A6828" s="103">
        <v>657</v>
      </c>
      <c r="B6828" s="103">
        <v>39</v>
      </c>
      <c r="C6828" s="103" t="s">
        <v>12087</v>
      </c>
      <c r="D6828" s="103" t="s">
        <v>12126</v>
      </c>
      <c r="E6828" s="103" t="s">
        <v>12127</v>
      </c>
      <c r="F6828" s="103" t="s">
        <v>12128</v>
      </c>
      <c r="G6828" s="104">
        <v>4164</v>
      </c>
      <c r="H6828" s="105">
        <v>10.44</v>
      </c>
      <c r="I6828" s="105">
        <v>598.39</v>
      </c>
      <c r="J6828" s="105">
        <f t="shared" si="212"/>
        <v>6247</v>
      </c>
      <c r="K6828" s="106">
        <f t="shared" si="213"/>
        <v>150.02401536983669</v>
      </c>
    </row>
    <row r="6829" spans="1:11" s="107" customFormat="1" hidden="1" x14ac:dyDescent="0.25">
      <c r="A6829" s="103">
        <v>657</v>
      </c>
      <c r="B6829" s="103">
        <v>39</v>
      </c>
      <c r="C6829" s="103" t="s">
        <v>12087</v>
      </c>
      <c r="D6829" s="103" t="s">
        <v>12129</v>
      </c>
      <c r="E6829" s="103" t="s">
        <v>12087</v>
      </c>
      <c r="F6829" s="103" t="s">
        <v>12130</v>
      </c>
      <c r="G6829" s="104">
        <v>4164</v>
      </c>
      <c r="H6829" s="105">
        <v>10.44</v>
      </c>
      <c r="I6829" s="105">
        <v>598.39</v>
      </c>
      <c r="J6829" s="105">
        <f t="shared" si="212"/>
        <v>6247</v>
      </c>
      <c r="K6829" s="106">
        <f t="shared" si="213"/>
        <v>150.02401536983669</v>
      </c>
    </row>
    <row r="6830" spans="1:11" s="107" customFormat="1" ht="26.25" hidden="1" x14ac:dyDescent="0.25">
      <c r="A6830" s="103">
        <v>657</v>
      </c>
      <c r="B6830" s="103">
        <v>39</v>
      </c>
      <c r="C6830" s="103" t="s">
        <v>12087</v>
      </c>
      <c r="D6830" s="103" t="s">
        <v>12131</v>
      </c>
      <c r="E6830" s="103" t="s">
        <v>12087</v>
      </c>
      <c r="F6830" s="103" t="s">
        <v>12132</v>
      </c>
      <c r="G6830" s="104">
        <v>4164</v>
      </c>
      <c r="H6830" s="105">
        <v>10.44</v>
      </c>
      <c r="I6830" s="105">
        <v>598.39</v>
      </c>
      <c r="J6830" s="105">
        <f t="shared" si="212"/>
        <v>6247</v>
      </c>
      <c r="K6830" s="106">
        <f t="shared" si="213"/>
        <v>150.02401536983669</v>
      </c>
    </row>
    <row r="6831" spans="1:11" s="107" customFormat="1" hidden="1" x14ac:dyDescent="0.25">
      <c r="A6831" s="103">
        <v>657</v>
      </c>
      <c r="B6831" s="103">
        <v>39</v>
      </c>
      <c r="C6831" s="103" t="s">
        <v>12087</v>
      </c>
      <c r="D6831" s="103" t="s">
        <v>12133</v>
      </c>
      <c r="E6831" s="103" t="s">
        <v>12134</v>
      </c>
      <c r="F6831" s="103" t="s">
        <v>12135</v>
      </c>
      <c r="G6831" s="104">
        <v>4164</v>
      </c>
      <c r="H6831" s="105">
        <v>10.44</v>
      </c>
      <c r="I6831" s="105">
        <v>598.39</v>
      </c>
      <c r="J6831" s="105">
        <f t="shared" si="212"/>
        <v>6247</v>
      </c>
      <c r="K6831" s="106">
        <f t="shared" si="213"/>
        <v>150.02401536983669</v>
      </c>
    </row>
    <row r="6832" spans="1:11" s="107" customFormat="1" hidden="1" x14ac:dyDescent="0.25">
      <c r="A6832" s="103">
        <v>657</v>
      </c>
      <c r="B6832" s="103">
        <v>39</v>
      </c>
      <c r="C6832" s="103" t="s">
        <v>12087</v>
      </c>
      <c r="D6832" s="103" t="s">
        <v>12136</v>
      </c>
      <c r="E6832" s="103" t="s">
        <v>12087</v>
      </c>
      <c r="F6832" s="103" t="s">
        <v>12137</v>
      </c>
      <c r="G6832" s="104">
        <v>4164</v>
      </c>
      <c r="H6832" s="105">
        <v>10.44</v>
      </c>
      <c r="I6832" s="105">
        <v>598.39</v>
      </c>
      <c r="J6832" s="105">
        <f t="shared" si="212"/>
        <v>6247</v>
      </c>
      <c r="K6832" s="106">
        <f t="shared" si="213"/>
        <v>150.02401536983669</v>
      </c>
    </row>
    <row r="6833" spans="1:12" s="107" customFormat="1" ht="26.25" hidden="1" x14ac:dyDescent="0.25">
      <c r="A6833" s="103">
        <v>657</v>
      </c>
      <c r="B6833" s="103">
        <v>39</v>
      </c>
      <c r="C6833" s="103" t="s">
        <v>12087</v>
      </c>
      <c r="D6833" s="103" t="s">
        <v>12138</v>
      </c>
      <c r="E6833" s="103" t="s">
        <v>12139</v>
      </c>
      <c r="F6833" s="103" t="s">
        <v>12140</v>
      </c>
      <c r="G6833" s="104">
        <v>4164</v>
      </c>
      <c r="H6833" s="105">
        <v>10.44</v>
      </c>
      <c r="I6833" s="105">
        <v>598.39</v>
      </c>
      <c r="J6833" s="105">
        <f t="shared" si="212"/>
        <v>6247</v>
      </c>
      <c r="K6833" s="106">
        <f t="shared" si="213"/>
        <v>150.02401536983669</v>
      </c>
    </row>
    <row r="6834" spans="1:12" s="107" customFormat="1" hidden="1" x14ac:dyDescent="0.25">
      <c r="A6834" s="103">
        <v>657</v>
      </c>
      <c r="B6834" s="103">
        <v>39</v>
      </c>
      <c r="C6834" s="103" t="s">
        <v>12087</v>
      </c>
      <c r="D6834" s="103" t="s">
        <v>12141</v>
      </c>
      <c r="E6834" s="103" t="s">
        <v>12093</v>
      </c>
      <c r="F6834" s="103" t="s">
        <v>12142</v>
      </c>
      <c r="G6834" s="104">
        <v>4164</v>
      </c>
      <c r="H6834" s="105">
        <v>10.44</v>
      </c>
      <c r="I6834" s="105">
        <v>598.39</v>
      </c>
      <c r="J6834" s="105">
        <f t="shared" si="212"/>
        <v>6247</v>
      </c>
      <c r="K6834" s="106">
        <f t="shared" si="213"/>
        <v>150.02401536983669</v>
      </c>
    </row>
    <row r="6835" spans="1:12" s="107" customFormat="1" hidden="1" x14ac:dyDescent="0.25">
      <c r="A6835" s="103">
        <v>657</v>
      </c>
      <c r="B6835" s="103">
        <v>39</v>
      </c>
      <c r="C6835" s="103" t="s">
        <v>12087</v>
      </c>
      <c r="D6835" s="103" t="s">
        <v>12143</v>
      </c>
      <c r="E6835" s="103" t="s">
        <v>12087</v>
      </c>
      <c r="F6835" s="103" t="s">
        <v>12144</v>
      </c>
      <c r="G6835" s="104">
        <v>4164</v>
      </c>
      <c r="H6835" s="105">
        <v>10.44</v>
      </c>
      <c r="I6835" s="105">
        <v>598.39</v>
      </c>
      <c r="J6835" s="105">
        <f t="shared" si="212"/>
        <v>6247</v>
      </c>
      <c r="K6835" s="106">
        <f t="shared" si="213"/>
        <v>150.02401536983669</v>
      </c>
    </row>
    <row r="6836" spans="1:12" s="120" customFormat="1" hidden="1" x14ac:dyDescent="0.25">
      <c r="A6836" s="112">
        <v>657</v>
      </c>
      <c r="B6836" s="112">
        <v>39</v>
      </c>
      <c r="C6836" s="112" t="s">
        <v>12087</v>
      </c>
      <c r="D6836" s="112" t="s">
        <v>13089</v>
      </c>
      <c r="E6836" s="112" t="s">
        <v>12018</v>
      </c>
      <c r="F6836" s="112" t="s">
        <v>13088</v>
      </c>
      <c r="G6836" s="117">
        <v>4164</v>
      </c>
      <c r="H6836" s="118">
        <v>41.7</v>
      </c>
      <c r="I6836" s="118">
        <v>598.39</v>
      </c>
      <c r="J6836" s="118">
        <f t="shared" si="212"/>
        <v>24953</v>
      </c>
      <c r="K6836" s="119">
        <f t="shared" si="213"/>
        <v>599.25552353506248</v>
      </c>
      <c r="L6836" s="120" t="s">
        <v>13074</v>
      </c>
    </row>
    <row r="6837" spans="1:12" ht="64.5" hidden="1" x14ac:dyDescent="0.25">
      <c r="A6837" s="18">
        <v>656</v>
      </c>
      <c r="B6837" s="18">
        <v>39</v>
      </c>
      <c r="C6837" s="18" t="s">
        <v>12145</v>
      </c>
      <c r="D6837" s="18" t="s">
        <v>12146</v>
      </c>
      <c r="E6837" s="18" t="s">
        <v>12147</v>
      </c>
      <c r="F6837" s="18" t="s">
        <v>12148</v>
      </c>
      <c r="G6837" s="19">
        <v>3196</v>
      </c>
      <c r="H6837" s="111">
        <v>6.41</v>
      </c>
      <c r="I6837" s="111">
        <v>598.39</v>
      </c>
      <c r="J6837" s="111">
        <f t="shared" si="212"/>
        <v>3836</v>
      </c>
      <c r="K6837" s="70">
        <f t="shared" si="213"/>
        <v>120.0250312891114</v>
      </c>
    </row>
    <row r="6838" spans="1:12" ht="64.5" hidden="1" x14ac:dyDescent="0.25">
      <c r="A6838" s="18">
        <v>656</v>
      </c>
      <c r="B6838" s="18">
        <v>39</v>
      </c>
      <c r="C6838" s="18" t="s">
        <v>12145</v>
      </c>
      <c r="D6838" s="18" t="s">
        <v>12149</v>
      </c>
      <c r="E6838" s="18" t="s">
        <v>12150</v>
      </c>
      <c r="F6838" s="18" t="s">
        <v>12151</v>
      </c>
      <c r="G6838" s="19">
        <v>3196</v>
      </c>
      <c r="H6838" s="111">
        <v>6.41</v>
      </c>
      <c r="I6838" s="111">
        <v>598.39</v>
      </c>
      <c r="J6838" s="111">
        <f t="shared" si="212"/>
        <v>3836</v>
      </c>
      <c r="K6838" s="70">
        <f t="shared" si="213"/>
        <v>120.0250312891114</v>
      </c>
    </row>
    <row r="6839" spans="1:12" ht="64.5" hidden="1" x14ac:dyDescent="0.25">
      <c r="A6839" s="18">
        <v>656</v>
      </c>
      <c r="B6839" s="18">
        <v>39</v>
      </c>
      <c r="C6839" s="18" t="s">
        <v>12145</v>
      </c>
      <c r="D6839" s="18" t="s">
        <v>12152</v>
      </c>
      <c r="E6839" s="18" t="s">
        <v>12153</v>
      </c>
      <c r="F6839" s="18" t="s">
        <v>12154</v>
      </c>
      <c r="G6839" s="19">
        <v>3196</v>
      </c>
      <c r="H6839" s="111">
        <v>6.41</v>
      </c>
      <c r="I6839" s="111">
        <v>598.39</v>
      </c>
      <c r="J6839" s="111">
        <f t="shared" si="212"/>
        <v>3836</v>
      </c>
      <c r="K6839" s="70">
        <f t="shared" si="213"/>
        <v>120.0250312891114</v>
      </c>
    </row>
    <row r="6840" spans="1:12" ht="64.5" hidden="1" x14ac:dyDescent="0.25">
      <c r="A6840" s="18">
        <v>656</v>
      </c>
      <c r="B6840" s="18">
        <v>39</v>
      </c>
      <c r="C6840" s="18" t="s">
        <v>12145</v>
      </c>
      <c r="D6840" s="18" t="s">
        <v>12155</v>
      </c>
      <c r="E6840" s="18" t="s">
        <v>12153</v>
      </c>
      <c r="F6840" s="18" t="s">
        <v>12154</v>
      </c>
      <c r="G6840" s="19">
        <v>3196</v>
      </c>
      <c r="H6840" s="111">
        <v>6.41</v>
      </c>
      <c r="I6840" s="111">
        <v>598.39</v>
      </c>
      <c r="J6840" s="111">
        <f t="shared" si="212"/>
        <v>3836</v>
      </c>
      <c r="K6840" s="70">
        <f t="shared" si="213"/>
        <v>120.0250312891114</v>
      </c>
    </row>
    <row r="6841" spans="1:12" ht="64.5" hidden="1" x14ac:dyDescent="0.25">
      <c r="A6841" s="18">
        <v>656</v>
      </c>
      <c r="B6841" s="18">
        <v>39</v>
      </c>
      <c r="C6841" s="18" t="s">
        <v>12145</v>
      </c>
      <c r="D6841" s="18" t="s">
        <v>12156</v>
      </c>
      <c r="E6841" s="18" t="s">
        <v>12157</v>
      </c>
      <c r="F6841" s="18" t="s">
        <v>12158</v>
      </c>
      <c r="G6841" s="19">
        <v>3196</v>
      </c>
      <c r="H6841" s="111">
        <v>6.41</v>
      </c>
      <c r="I6841" s="111">
        <v>598.39</v>
      </c>
      <c r="J6841" s="111">
        <f t="shared" si="212"/>
        <v>3836</v>
      </c>
      <c r="K6841" s="70">
        <f t="shared" si="213"/>
        <v>120.0250312891114</v>
      </c>
    </row>
    <row r="6842" spans="1:12" ht="64.5" hidden="1" x14ac:dyDescent="0.25">
      <c r="A6842" s="18">
        <v>656</v>
      </c>
      <c r="B6842" s="18">
        <v>39</v>
      </c>
      <c r="C6842" s="18" t="s">
        <v>12145</v>
      </c>
      <c r="D6842" s="18" t="s">
        <v>12159</v>
      </c>
      <c r="E6842" s="18" t="s">
        <v>12160</v>
      </c>
      <c r="F6842" s="18" t="s">
        <v>12161</v>
      </c>
      <c r="G6842" s="19">
        <v>3196</v>
      </c>
      <c r="H6842" s="111">
        <v>6.41</v>
      </c>
      <c r="I6842" s="111">
        <v>598.39</v>
      </c>
      <c r="J6842" s="111">
        <f t="shared" si="212"/>
        <v>3836</v>
      </c>
      <c r="K6842" s="70">
        <f t="shared" si="213"/>
        <v>120.0250312891114</v>
      </c>
    </row>
    <row r="6843" spans="1:12" ht="64.5" hidden="1" x14ac:dyDescent="0.25">
      <c r="A6843" s="18">
        <v>656</v>
      </c>
      <c r="B6843" s="18">
        <v>39</v>
      </c>
      <c r="C6843" s="18" t="s">
        <v>12145</v>
      </c>
      <c r="D6843" s="18" t="s">
        <v>12162</v>
      </c>
      <c r="E6843" s="18" t="s">
        <v>12163</v>
      </c>
      <c r="F6843" s="18" t="s">
        <v>12164</v>
      </c>
      <c r="G6843" s="19">
        <v>3196</v>
      </c>
      <c r="H6843" s="111">
        <v>6.41</v>
      </c>
      <c r="I6843" s="111">
        <v>598.39</v>
      </c>
      <c r="J6843" s="111">
        <f t="shared" si="212"/>
        <v>3836</v>
      </c>
      <c r="K6843" s="70">
        <f t="shared" si="213"/>
        <v>120.0250312891114</v>
      </c>
    </row>
    <row r="6844" spans="1:12" ht="64.5" hidden="1" x14ac:dyDescent="0.25">
      <c r="A6844" s="18">
        <v>656</v>
      </c>
      <c r="B6844" s="18">
        <v>39</v>
      </c>
      <c r="C6844" s="18" t="s">
        <v>12145</v>
      </c>
      <c r="D6844" s="18" t="s">
        <v>12165</v>
      </c>
      <c r="E6844" s="18" t="s">
        <v>12166</v>
      </c>
      <c r="F6844" s="18" t="s">
        <v>12167</v>
      </c>
      <c r="G6844" s="19">
        <v>3196</v>
      </c>
      <c r="H6844" s="111">
        <v>6.41</v>
      </c>
      <c r="I6844" s="111">
        <v>598.39</v>
      </c>
      <c r="J6844" s="111">
        <f t="shared" si="212"/>
        <v>3836</v>
      </c>
      <c r="K6844" s="70">
        <f t="shared" si="213"/>
        <v>120.0250312891114</v>
      </c>
    </row>
    <row r="6845" spans="1:12" ht="64.5" hidden="1" x14ac:dyDescent="0.25">
      <c r="A6845" s="18">
        <v>656</v>
      </c>
      <c r="B6845" s="18">
        <v>39</v>
      </c>
      <c r="C6845" s="18" t="s">
        <v>12145</v>
      </c>
      <c r="D6845" s="18" t="s">
        <v>12168</v>
      </c>
      <c r="E6845" s="18" t="s">
        <v>12166</v>
      </c>
      <c r="F6845" s="18" t="s">
        <v>12167</v>
      </c>
      <c r="G6845" s="19">
        <v>3196</v>
      </c>
      <c r="H6845" s="111">
        <v>6.41</v>
      </c>
      <c r="I6845" s="111">
        <v>598.39</v>
      </c>
      <c r="J6845" s="111">
        <f t="shared" si="212"/>
        <v>3836</v>
      </c>
      <c r="K6845" s="70">
        <f t="shared" si="213"/>
        <v>120.0250312891114</v>
      </c>
    </row>
    <row r="6846" spans="1:12" ht="64.5" hidden="1" x14ac:dyDescent="0.25">
      <c r="A6846" s="18">
        <v>656</v>
      </c>
      <c r="B6846" s="18">
        <v>39</v>
      </c>
      <c r="C6846" s="18" t="s">
        <v>12145</v>
      </c>
      <c r="D6846" s="18" t="s">
        <v>12169</v>
      </c>
      <c r="E6846" s="18" t="s">
        <v>12170</v>
      </c>
      <c r="F6846" s="18" t="s">
        <v>12171</v>
      </c>
      <c r="G6846" s="19">
        <v>3196</v>
      </c>
      <c r="H6846" s="111">
        <v>6.41</v>
      </c>
      <c r="I6846" s="111">
        <v>598.39</v>
      </c>
      <c r="J6846" s="111">
        <f t="shared" si="212"/>
        <v>3836</v>
      </c>
      <c r="K6846" s="70">
        <f t="shared" si="213"/>
        <v>120.0250312891114</v>
      </c>
    </row>
    <row r="6847" spans="1:12" ht="64.5" hidden="1" x14ac:dyDescent="0.25">
      <c r="A6847" s="18">
        <v>656</v>
      </c>
      <c r="B6847" s="18">
        <v>39</v>
      </c>
      <c r="C6847" s="18" t="s">
        <v>12145</v>
      </c>
      <c r="D6847" s="18" t="s">
        <v>12172</v>
      </c>
      <c r="E6847" s="18" t="s">
        <v>12147</v>
      </c>
      <c r="F6847" s="18" t="s">
        <v>12173</v>
      </c>
      <c r="G6847" s="19">
        <v>3196</v>
      </c>
      <c r="H6847" s="111">
        <v>6.41</v>
      </c>
      <c r="I6847" s="111">
        <v>598.39</v>
      </c>
      <c r="J6847" s="111">
        <f t="shared" si="212"/>
        <v>3836</v>
      </c>
      <c r="K6847" s="70">
        <f t="shared" si="213"/>
        <v>120.0250312891114</v>
      </c>
    </row>
    <row r="6848" spans="1:12" ht="64.5" hidden="1" x14ac:dyDescent="0.25">
      <c r="A6848" s="18">
        <v>656</v>
      </c>
      <c r="B6848" s="18">
        <v>39</v>
      </c>
      <c r="C6848" s="18" t="s">
        <v>12145</v>
      </c>
      <c r="D6848" s="18" t="s">
        <v>12174</v>
      </c>
      <c r="E6848" s="18" t="s">
        <v>12175</v>
      </c>
      <c r="F6848" s="18" t="s">
        <v>12176</v>
      </c>
      <c r="G6848" s="19">
        <v>3196</v>
      </c>
      <c r="H6848" s="111">
        <v>6.41</v>
      </c>
      <c r="I6848" s="111">
        <v>598.39</v>
      </c>
      <c r="J6848" s="111">
        <f t="shared" si="212"/>
        <v>3836</v>
      </c>
      <c r="K6848" s="70">
        <f t="shared" si="213"/>
        <v>120.0250312891114</v>
      </c>
    </row>
    <row r="6849" spans="1:11" ht="64.5" hidden="1" x14ac:dyDescent="0.25">
      <c r="A6849" s="18">
        <v>656</v>
      </c>
      <c r="B6849" s="18">
        <v>39</v>
      </c>
      <c r="C6849" s="18" t="s">
        <v>12145</v>
      </c>
      <c r="D6849" s="18" t="s">
        <v>12177</v>
      </c>
      <c r="E6849" s="18" t="s">
        <v>12178</v>
      </c>
      <c r="F6849" s="18" t="s">
        <v>12179</v>
      </c>
      <c r="G6849" s="19">
        <v>3196</v>
      </c>
      <c r="H6849" s="111">
        <v>6.41</v>
      </c>
      <c r="I6849" s="111">
        <v>598.39</v>
      </c>
      <c r="J6849" s="111">
        <f t="shared" si="212"/>
        <v>3836</v>
      </c>
      <c r="K6849" s="70">
        <f t="shared" si="213"/>
        <v>120.0250312891114</v>
      </c>
    </row>
    <row r="6850" spans="1:11" ht="64.5" hidden="1" x14ac:dyDescent="0.25">
      <c r="A6850" s="18">
        <v>656</v>
      </c>
      <c r="B6850" s="18">
        <v>39</v>
      </c>
      <c r="C6850" s="18" t="s">
        <v>12145</v>
      </c>
      <c r="D6850" s="18" t="s">
        <v>12180</v>
      </c>
      <c r="E6850" s="18" t="s">
        <v>12163</v>
      </c>
      <c r="F6850" s="18" t="s">
        <v>12164</v>
      </c>
      <c r="G6850" s="19">
        <v>3196</v>
      </c>
      <c r="H6850" s="111">
        <v>6.41</v>
      </c>
      <c r="I6850" s="111">
        <v>598.39</v>
      </c>
      <c r="J6850" s="111">
        <f t="shared" si="212"/>
        <v>3836</v>
      </c>
      <c r="K6850" s="70">
        <f t="shared" si="213"/>
        <v>120.0250312891114</v>
      </c>
    </row>
    <row r="6851" spans="1:11" ht="64.5" hidden="1" x14ac:dyDescent="0.25">
      <c r="A6851" s="18">
        <v>656</v>
      </c>
      <c r="B6851" s="18">
        <v>39</v>
      </c>
      <c r="C6851" s="18" t="s">
        <v>12145</v>
      </c>
      <c r="D6851" s="18" t="s">
        <v>12181</v>
      </c>
      <c r="E6851" s="18" t="s">
        <v>12178</v>
      </c>
      <c r="F6851" s="18" t="s">
        <v>12182</v>
      </c>
      <c r="G6851" s="19">
        <v>3196</v>
      </c>
      <c r="H6851" s="111">
        <v>6.41</v>
      </c>
      <c r="I6851" s="111">
        <v>598.39</v>
      </c>
      <c r="J6851" s="111">
        <f t="shared" si="212"/>
        <v>3836</v>
      </c>
      <c r="K6851" s="70">
        <f t="shared" si="213"/>
        <v>120.0250312891114</v>
      </c>
    </row>
    <row r="6852" spans="1:11" ht="64.5" hidden="1" x14ac:dyDescent="0.25">
      <c r="A6852" s="18">
        <v>656</v>
      </c>
      <c r="B6852" s="18">
        <v>39</v>
      </c>
      <c r="C6852" s="18" t="s">
        <v>12145</v>
      </c>
      <c r="D6852" s="18" t="s">
        <v>12183</v>
      </c>
      <c r="E6852" s="18" t="s">
        <v>12184</v>
      </c>
      <c r="F6852" s="18" t="s">
        <v>12185</v>
      </c>
      <c r="G6852" s="19">
        <v>3196</v>
      </c>
      <c r="H6852" s="111">
        <v>6.41</v>
      </c>
      <c r="I6852" s="111">
        <v>598.39</v>
      </c>
      <c r="J6852" s="111">
        <f t="shared" si="212"/>
        <v>3836</v>
      </c>
      <c r="K6852" s="70">
        <f t="shared" si="213"/>
        <v>120.0250312891114</v>
      </c>
    </row>
    <row r="6853" spans="1:11" ht="64.5" hidden="1" x14ac:dyDescent="0.25">
      <c r="A6853" s="18">
        <v>656</v>
      </c>
      <c r="B6853" s="18">
        <v>39</v>
      </c>
      <c r="C6853" s="18" t="s">
        <v>12145</v>
      </c>
      <c r="D6853" s="18" t="s">
        <v>12186</v>
      </c>
      <c r="E6853" s="18" t="s">
        <v>12170</v>
      </c>
      <c r="F6853" s="18" t="s">
        <v>12187</v>
      </c>
      <c r="G6853" s="19">
        <v>3196</v>
      </c>
      <c r="H6853" s="111">
        <v>6.41</v>
      </c>
      <c r="I6853" s="111">
        <v>598.39</v>
      </c>
      <c r="J6853" s="111">
        <f t="shared" si="212"/>
        <v>3836</v>
      </c>
      <c r="K6853" s="70">
        <f t="shared" si="213"/>
        <v>120.0250312891114</v>
      </c>
    </row>
    <row r="6854" spans="1:11" ht="64.5" hidden="1" x14ac:dyDescent="0.25">
      <c r="A6854" s="18">
        <v>656</v>
      </c>
      <c r="B6854" s="18">
        <v>39</v>
      </c>
      <c r="C6854" s="18" t="s">
        <v>12145</v>
      </c>
      <c r="D6854" s="18" t="s">
        <v>12188</v>
      </c>
      <c r="E6854" s="18" t="s">
        <v>12189</v>
      </c>
      <c r="F6854" s="18" t="s">
        <v>12190</v>
      </c>
      <c r="G6854" s="19">
        <v>3196</v>
      </c>
      <c r="H6854" s="111">
        <v>6.41</v>
      </c>
      <c r="I6854" s="111">
        <v>598.39</v>
      </c>
      <c r="J6854" s="111">
        <f t="shared" si="212"/>
        <v>3836</v>
      </c>
      <c r="K6854" s="70">
        <f t="shared" si="213"/>
        <v>120.0250312891114</v>
      </c>
    </row>
    <row r="6855" spans="1:11" hidden="1" x14ac:dyDescent="0.25">
      <c r="A6855" s="18">
        <v>658</v>
      </c>
      <c r="B6855" s="18">
        <v>39</v>
      </c>
      <c r="C6855" s="18" t="s">
        <v>12191</v>
      </c>
      <c r="D6855" s="18" t="s">
        <v>12192</v>
      </c>
      <c r="E6855" s="18" t="s">
        <v>12193</v>
      </c>
      <c r="F6855" s="18" t="s">
        <v>12194</v>
      </c>
      <c r="G6855" s="19">
        <v>4164</v>
      </c>
      <c r="H6855" s="111">
        <v>8.35</v>
      </c>
      <c r="I6855" s="111">
        <v>598.39</v>
      </c>
      <c r="J6855" s="111">
        <f t="shared" si="212"/>
        <v>4997</v>
      </c>
      <c r="K6855" s="70">
        <f t="shared" si="213"/>
        <v>120.00480307396735</v>
      </c>
    </row>
    <row r="6856" spans="1:11" ht="26.25" hidden="1" x14ac:dyDescent="0.25">
      <c r="A6856" s="18">
        <v>658</v>
      </c>
      <c r="B6856" s="18">
        <v>39</v>
      </c>
      <c r="C6856" s="18" t="s">
        <v>12191</v>
      </c>
      <c r="D6856" s="18" t="s">
        <v>12195</v>
      </c>
      <c r="E6856" s="18" t="s">
        <v>12191</v>
      </c>
      <c r="F6856" s="18" t="s">
        <v>12196</v>
      </c>
      <c r="G6856" s="19">
        <v>4164</v>
      </c>
      <c r="H6856" s="111">
        <v>8.35</v>
      </c>
      <c r="I6856" s="111">
        <v>598.39</v>
      </c>
      <c r="J6856" s="111">
        <f t="shared" si="212"/>
        <v>4997</v>
      </c>
      <c r="K6856" s="70">
        <f t="shared" si="213"/>
        <v>120.00480307396735</v>
      </c>
    </row>
    <row r="6857" spans="1:11" hidden="1" x14ac:dyDescent="0.25">
      <c r="A6857" s="18">
        <v>658</v>
      </c>
      <c r="B6857" s="18">
        <v>39</v>
      </c>
      <c r="C6857" s="18" t="s">
        <v>12191</v>
      </c>
      <c r="D6857" s="18" t="s">
        <v>12197</v>
      </c>
      <c r="E6857" s="18" t="s">
        <v>12198</v>
      </c>
      <c r="F6857" s="18" t="s">
        <v>12199</v>
      </c>
      <c r="G6857" s="19">
        <v>4164</v>
      </c>
      <c r="H6857" s="111">
        <v>8.35</v>
      </c>
      <c r="I6857" s="111">
        <v>598.39</v>
      </c>
      <c r="J6857" s="111">
        <f t="shared" si="212"/>
        <v>4997</v>
      </c>
      <c r="K6857" s="70">
        <f t="shared" si="213"/>
        <v>120.00480307396735</v>
      </c>
    </row>
    <row r="6858" spans="1:11" hidden="1" x14ac:dyDescent="0.25">
      <c r="A6858" s="18">
        <v>658</v>
      </c>
      <c r="B6858" s="18">
        <v>39</v>
      </c>
      <c r="C6858" s="18" t="s">
        <v>12191</v>
      </c>
      <c r="D6858" s="18" t="s">
        <v>12200</v>
      </c>
      <c r="E6858" s="18" t="s">
        <v>12201</v>
      </c>
      <c r="F6858" s="18" t="s">
        <v>12202</v>
      </c>
      <c r="G6858" s="19">
        <v>4164</v>
      </c>
      <c r="H6858" s="111">
        <v>8.35</v>
      </c>
      <c r="I6858" s="111">
        <v>598.39</v>
      </c>
      <c r="J6858" s="111">
        <f t="shared" si="212"/>
        <v>4997</v>
      </c>
      <c r="K6858" s="70">
        <f t="shared" si="213"/>
        <v>120.00480307396735</v>
      </c>
    </row>
    <row r="6859" spans="1:11" hidden="1" x14ac:dyDescent="0.25">
      <c r="A6859" s="18">
        <v>658</v>
      </c>
      <c r="B6859" s="18">
        <v>39</v>
      </c>
      <c r="C6859" s="18" t="s">
        <v>12191</v>
      </c>
      <c r="D6859" s="18" t="s">
        <v>12203</v>
      </c>
      <c r="E6859" s="18" t="s">
        <v>12204</v>
      </c>
      <c r="F6859" s="18" t="s">
        <v>12205</v>
      </c>
      <c r="G6859" s="19">
        <v>4164</v>
      </c>
      <c r="H6859" s="111">
        <v>8.35</v>
      </c>
      <c r="I6859" s="111">
        <v>598.39</v>
      </c>
      <c r="J6859" s="111">
        <f t="shared" si="212"/>
        <v>4997</v>
      </c>
      <c r="K6859" s="70">
        <f t="shared" si="213"/>
        <v>120.00480307396735</v>
      </c>
    </row>
    <row r="6860" spans="1:11" ht="26.25" hidden="1" x14ac:dyDescent="0.25">
      <c r="A6860" s="18">
        <v>658</v>
      </c>
      <c r="B6860" s="18">
        <v>39</v>
      </c>
      <c r="C6860" s="18" t="s">
        <v>12191</v>
      </c>
      <c r="D6860" s="18" t="s">
        <v>12206</v>
      </c>
      <c r="E6860" s="18" t="s">
        <v>12207</v>
      </c>
      <c r="F6860" s="18" t="s">
        <v>12208</v>
      </c>
      <c r="G6860" s="19">
        <v>4164</v>
      </c>
      <c r="H6860" s="111">
        <v>8.35</v>
      </c>
      <c r="I6860" s="111">
        <v>598.39</v>
      </c>
      <c r="J6860" s="111">
        <f t="shared" si="212"/>
        <v>4997</v>
      </c>
      <c r="K6860" s="70">
        <f t="shared" si="213"/>
        <v>120.00480307396735</v>
      </c>
    </row>
    <row r="6861" spans="1:11" ht="64.5" hidden="1" x14ac:dyDescent="0.25">
      <c r="A6861" s="18">
        <v>659</v>
      </c>
      <c r="B6861" s="18">
        <v>39</v>
      </c>
      <c r="C6861" s="18" t="s">
        <v>12209</v>
      </c>
      <c r="D6861" s="18" t="s">
        <v>12210</v>
      </c>
      <c r="E6861" s="18" t="s">
        <v>12211</v>
      </c>
      <c r="F6861" s="18" t="s">
        <v>12212</v>
      </c>
      <c r="G6861" s="19">
        <v>1611</v>
      </c>
      <c r="H6861" s="111">
        <v>3.23</v>
      </c>
      <c r="I6861" s="111">
        <v>598.39</v>
      </c>
      <c r="J6861" s="111">
        <f t="shared" ref="J6861:J6924" si="214">ROUND(H6861*I6861,0)</f>
        <v>1933</v>
      </c>
      <c r="K6861" s="70">
        <f t="shared" ref="K6861:K6924" si="215">J6861/G6861*100</f>
        <v>119.98758535071383</v>
      </c>
    </row>
    <row r="6862" spans="1:11" ht="64.5" hidden="1" x14ac:dyDescent="0.25">
      <c r="A6862" s="18">
        <v>659</v>
      </c>
      <c r="B6862" s="18">
        <v>39</v>
      </c>
      <c r="C6862" s="18" t="s">
        <v>12209</v>
      </c>
      <c r="D6862" s="18" t="s">
        <v>12213</v>
      </c>
      <c r="E6862" s="18" t="s">
        <v>12211</v>
      </c>
      <c r="F6862" s="18" t="s">
        <v>12214</v>
      </c>
      <c r="G6862" s="19">
        <v>1611</v>
      </c>
      <c r="H6862" s="111">
        <v>3.23</v>
      </c>
      <c r="I6862" s="111">
        <v>598.39</v>
      </c>
      <c r="J6862" s="111">
        <f t="shared" si="214"/>
        <v>1933</v>
      </c>
      <c r="K6862" s="70">
        <f t="shared" si="215"/>
        <v>119.98758535071383</v>
      </c>
    </row>
    <row r="6863" spans="1:11" ht="64.5" hidden="1" x14ac:dyDescent="0.25">
      <c r="A6863" s="18">
        <v>659</v>
      </c>
      <c r="B6863" s="18">
        <v>39</v>
      </c>
      <c r="C6863" s="18" t="s">
        <v>12209</v>
      </c>
      <c r="D6863" s="18" t="s">
        <v>12215</v>
      </c>
      <c r="E6863" s="18" t="s">
        <v>12216</v>
      </c>
      <c r="F6863" s="18" t="s">
        <v>12217</v>
      </c>
      <c r="G6863" s="19">
        <v>1611</v>
      </c>
      <c r="H6863" s="111">
        <v>3.23</v>
      </c>
      <c r="I6863" s="111">
        <v>598.39</v>
      </c>
      <c r="J6863" s="111">
        <f t="shared" si="214"/>
        <v>1933</v>
      </c>
      <c r="K6863" s="70">
        <f t="shared" si="215"/>
        <v>119.98758535071383</v>
      </c>
    </row>
    <row r="6864" spans="1:11" ht="64.5" hidden="1" x14ac:dyDescent="0.25">
      <c r="A6864" s="18">
        <v>659</v>
      </c>
      <c r="B6864" s="18">
        <v>39</v>
      </c>
      <c r="C6864" s="18" t="s">
        <v>12209</v>
      </c>
      <c r="D6864" s="18" t="s">
        <v>12218</v>
      </c>
      <c r="E6864" s="18" t="s">
        <v>12219</v>
      </c>
      <c r="F6864" s="18" t="s">
        <v>12220</v>
      </c>
      <c r="G6864" s="19">
        <v>1611</v>
      </c>
      <c r="H6864" s="111">
        <v>3.23</v>
      </c>
      <c r="I6864" s="111">
        <v>598.39</v>
      </c>
      <c r="J6864" s="111">
        <f t="shared" si="214"/>
        <v>1933</v>
      </c>
      <c r="K6864" s="70">
        <f t="shared" si="215"/>
        <v>119.98758535071383</v>
      </c>
    </row>
    <row r="6865" spans="1:11" ht="64.5" hidden="1" x14ac:dyDescent="0.25">
      <c r="A6865" s="18">
        <v>659</v>
      </c>
      <c r="B6865" s="18">
        <v>39</v>
      </c>
      <c r="C6865" s="18" t="s">
        <v>12209</v>
      </c>
      <c r="D6865" s="18" t="s">
        <v>12221</v>
      </c>
      <c r="E6865" s="18" t="s">
        <v>12222</v>
      </c>
      <c r="F6865" s="18" t="s">
        <v>12223</v>
      </c>
      <c r="G6865" s="19">
        <v>1611</v>
      </c>
      <c r="H6865" s="111">
        <v>3.23</v>
      </c>
      <c r="I6865" s="111">
        <v>598.39</v>
      </c>
      <c r="J6865" s="111">
        <f t="shared" si="214"/>
        <v>1933</v>
      </c>
      <c r="K6865" s="70">
        <f t="shared" si="215"/>
        <v>119.98758535071383</v>
      </c>
    </row>
    <row r="6866" spans="1:11" ht="64.5" hidden="1" x14ac:dyDescent="0.25">
      <c r="A6866" s="18">
        <v>659</v>
      </c>
      <c r="B6866" s="18">
        <v>39</v>
      </c>
      <c r="C6866" s="18" t="s">
        <v>12209</v>
      </c>
      <c r="D6866" s="18" t="s">
        <v>12224</v>
      </c>
      <c r="E6866" s="18" t="s">
        <v>12219</v>
      </c>
      <c r="F6866" s="18" t="s">
        <v>12225</v>
      </c>
      <c r="G6866" s="19">
        <v>1611</v>
      </c>
      <c r="H6866" s="111">
        <v>3.23</v>
      </c>
      <c r="I6866" s="111">
        <v>598.39</v>
      </c>
      <c r="J6866" s="111">
        <f t="shared" si="214"/>
        <v>1933</v>
      </c>
      <c r="K6866" s="70">
        <f t="shared" si="215"/>
        <v>119.98758535071383</v>
      </c>
    </row>
    <row r="6867" spans="1:11" ht="64.5" hidden="1" x14ac:dyDescent="0.25">
      <c r="A6867" s="18">
        <v>659</v>
      </c>
      <c r="B6867" s="18">
        <v>39</v>
      </c>
      <c r="C6867" s="18" t="s">
        <v>12209</v>
      </c>
      <c r="D6867" s="18" t="s">
        <v>12226</v>
      </c>
      <c r="E6867" s="18" t="s">
        <v>12216</v>
      </c>
      <c r="F6867" s="18" t="s">
        <v>12227</v>
      </c>
      <c r="G6867" s="19">
        <v>1611</v>
      </c>
      <c r="H6867" s="111">
        <v>3.23</v>
      </c>
      <c r="I6867" s="111">
        <v>598.39</v>
      </c>
      <c r="J6867" s="111">
        <f t="shared" si="214"/>
        <v>1933</v>
      </c>
      <c r="K6867" s="70">
        <f t="shared" si="215"/>
        <v>119.98758535071383</v>
      </c>
    </row>
    <row r="6868" spans="1:11" ht="64.5" hidden="1" x14ac:dyDescent="0.25">
      <c r="A6868" s="18">
        <v>659</v>
      </c>
      <c r="B6868" s="18">
        <v>39</v>
      </c>
      <c r="C6868" s="18" t="s">
        <v>12209</v>
      </c>
      <c r="D6868" s="18" t="s">
        <v>12228</v>
      </c>
      <c r="E6868" s="18" t="s">
        <v>12216</v>
      </c>
      <c r="F6868" s="18" t="s">
        <v>12229</v>
      </c>
      <c r="G6868" s="19">
        <v>1611</v>
      </c>
      <c r="H6868" s="111">
        <v>3.23</v>
      </c>
      <c r="I6868" s="111">
        <v>598.39</v>
      </c>
      <c r="J6868" s="111">
        <f t="shared" si="214"/>
        <v>1933</v>
      </c>
      <c r="K6868" s="70">
        <f t="shared" si="215"/>
        <v>119.98758535071383</v>
      </c>
    </row>
    <row r="6869" spans="1:11" ht="64.5" hidden="1" x14ac:dyDescent="0.25">
      <c r="A6869" s="18">
        <v>659</v>
      </c>
      <c r="B6869" s="18">
        <v>39</v>
      </c>
      <c r="C6869" s="18" t="s">
        <v>12209</v>
      </c>
      <c r="D6869" s="18" t="s">
        <v>12230</v>
      </c>
      <c r="E6869" s="18" t="s">
        <v>12231</v>
      </c>
      <c r="F6869" s="18" t="s">
        <v>12232</v>
      </c>
      <c r="G6869" s="19">
        <v>1611</v>
      </c>
      <c r="H6869" s="111">
        <v>3.23</v>
      </c>
      <c r="I6869" s="111">
        <v>598.39</v>
      </c>
      <c r="J6869" s="111">
        <f t="shared" si="214"/>
        <v>1933</v>
      </c>
      <c r="K6869" s="70">
        <f t="shared" si="215"/>
        <v>119.98758535071383</v>
      </c>
    </row>
    <row r="6870" spans="1:11" ht="64.5" hidden="1" x14ac:dyDescent="0.25">
      <c r="A6870" s="18">
        <v>659</v>
      </c>
      <c r="B6870" s="18">
        <v>39</v>
      </c>
      <c r="C6870" s="18" t="s">
        <v>12209</v>
      </c>
      <c r="D6870" s="18" t="s">
        <v>12233</v>
      </c>
      <c r="E6870" s="18" t="s">
        <v>12234</v>
      </c>
      <c r="F6870" s="18" t="s">
        <v>12235</v>
      </c>
      <c r="G6870" s="19">
        <v>1611</v>
      </c>
      <c r="H6870" s="111">
        <v>3.23</v>
      </c>
      <c r="I6870" s="111">
        <v>598.39</v>
      </c>
      <c r="J6870" s="111">
        <f t="shared" si="214"/>
        <v>1933</v>
      </c>
      <c r="K6870" s="70">
        <f t="shared" si="215"/>
        <v>119.98758535071383</v>
      </c>
    </row>
    <row r="6871" spans="1:11" ht="64.5" hidden="1" x14ac:dyDescent="0.25">
      <c r="A6871" s="18">
        <v>659</v>
      </c>
      <c r="B6871" s="18">
        <v>39</v>
      </c>
      <c r="C6871" s="18" t="s">
        <v>12209</v>
      </c>
      <c r="D6871" s="18" t="s">
        <v>12236</v>
      </c>
      <c r="E6871" s="18" t="s">
        <v>12237</v>
      </c>
      <c r="F6871" s="18" t="s">
        <v>12238</v>
      </c>
      <c r="G6871" s="19">
        <v>1611</v>
      </c>
      <c r="H6871" s="111">
        <v>3.23</v>
      </c>
      <c r="I6871" s="111">
        <v>598.39</v>
      </c>
      <c r="J6871" s="111">
        <f t="shared" si="214"/>
        <v>1933</v>
      </c>
      <c r="K6871" s="70">
        <f t="shared" si="215"/>
        <v>119.98758535071383</v>
      </c>
    </row>
    <row r="6872" spans="1:11" ht="64.5" hidden="1" x14ac:dyDescent="0.25">
      <c r="A6872" s="18">
        <v>659</v>
      </c>
      <c r="B6872" s="18">
        <v>39</v>
      </c>
      <c r="C6872" s="18" t="s">
        <v>12209</v>
      </c>
      <c r="D6872" s="18" t="s">
        <v>12239</v>
      </c>
      <c r="E6872" s="18" t="s">
        <v>12211</v>
      </c>
      <c r="F6872" s="18" t="s">
        <v>12240</v>
      </c>
      <c r="G6872" s="19">
        <v>1611</v>
      </c>
      <c r="H6872" s="111">
        <v>3.23</v>
      </c>
      <c r="I6872" s="111">
        <v>598.39</v>
      </c>
      <c r="J6872" s="111">
        <f t="shared" si="214"/>
        <v>1933</v>
      </c>
      <c r="K6872" s="70">
        <f t="shared" si="215"/>
        <v>119.98758535071383</v>
      </c>
    </row>
    <row r="6873" spans="1:11" ht="64.5" hidden="1" x14ac:dyDescent="0.25">
      <c r="A6873" s="18">
        <v>659</v>
      </c>
      <c r="B6873" s="18">
        <v>39</v>
      </c>
      <c r="C6873" s="18" t="s">
        <v>12209</v>
      </c>
      <c r="D6873" s="18" t="s">
        <v>12241</v>
      </c>
      <c r="E6873" s="18" t="s">
        <v>12219</v>
      </c>
      <c r="F6873" s="18" t="s">
        <v>12242</v>
      </c>
      <c r="G6873" s="19">
        <v>1611</v>
      </c>
      <c r="H6873" s="111">
        <v>3.23</v>
      </c>
      <c r="I6873" s="111">
        <v>598.39</v>
      </c>
      <c r="J6873" s="111">
        <f t="shared" si="214"/>
        <v>1933</v>
      </c>
      <c r="K6873" s="70">
        <f t="shared" si="215"/>
        <v>119.98758535071383</v>
      </c>
    </row>
    <row r="6874" spans="1:11" ht="64.5" hidden="1" x14ac:dyDescent="0.25">
      <c r="A6874" s="18">
        <v>659</v>
      </c>
      <c r="B6874" s="18">
        <v>39</v>
      </c>
      <c r="C6874" s="18" t="s">
        <v>12209</v>
      </c>
      <c r="D6874" s="18" t="s">
        <v>12243</v>
      </c>
      <c r="E6874" s="18" t="s">
        <v>12231</v>
      </c>
      <c r="F6874" s="18" t="s">
        <v>12244</v>
      </c>
      <c r="G6874" s="19">
        <v>1611</v>
      </c>
      <c r="H6874" s="111">
        <v>3.23</v>
      </c>
      <c r="I6874" s="111">
        <v>598.39</v>
      </c>
      <c r="J6874" s="111">
        <f t="shared" si="214"/>
        <v>1933</v>
      </c>
      <c r="K6874" s="70">
        <f t="shared" si="215"/>
        <v>119.98758535071383</v>
      </c>
    </row>
    <row r="6875" spans="1:11" ht="64.5" hidden="1" x14ac:dyDescent="0.25">
      <c r="A6875" s="18">
        <v>659</v>
      </c>
      <c r="B6875" s="18">
        <v>39</v>
      </c>
      <c r="C6875" s="18" t="s">
        <v>12209</v>
      </c>
      <c r="D6875" s="18" t="s">
        <v>12245</v>
      </c>
      <c r="E6875" s="18" t="s">
        <v>12211</v>
      </c>
      <c r="F6875" s="18" t="s">
        <v>12246</v>
      </c>
      <c r="G6875" s="19">
        <v>1611</v>
      </c>
      <c r="H6875" s="111">
        <v>3.23</v>
      </c>
      <c r="I6875" s="111">
        <v>598.39</v>
      </c>
      <c r="J6875" s="111">
        <f t="shared" si="214"/>
        <v>1933</v>
      </c>
      <c r="K6875" s="70">
        <f t="shared" si="215"/>
        <v>119.98758535071383</v>
      </c>
    </row>
    <row r="6876" spans="1:11" ht="64.5" hidden="1" x14ac:dyDescent="0.25">
      <c r="A6876" s="18">
        <v>659</v>
      </c>
      <c r="B6876" s="18">
        <v>39</v>
      </c>
      <c r="C6876" s="18" t="s">
        <v>12209</v>
      </c>
      <c r="D6876" s="18" t="s">
        <v>12247</v>
      </c>
      <c r="E6876" s="18" t="s">
        <v>12248</v>
      </c>
      <c r="F6876" s="18" t="s">
        <v>12249</v>
      </c>
      <c r="G6876" s="19">
        <v>1611</v>
      </c>
      <c r="H6876" s="111">
        <v>3.23</v>
      </c>
      <c r="I6876" s="111">
        <v>598.39</v>
      </c>
      <c r="J6876" s="111">
        <f t="shared" si="214"/>
        <v>1933</v>
      </c>
      <c r="K6876" s="70">
        <f t="shared" si="215"/>
        <v>119.98758535071383</v>
      </c>
    </row>
    <row r="6877" spans="1:11" ht="64.5" hidden="1" x14ac:dyDescent="0.25">
      <c r="A6877" s="18">
        <v>659</v>
      </c>
      <c r="B6877" s="18">
        <v>39</v>
      </c>
      <c r="C6877" s="18" t="s">
        <v>12209</v>
      </c>
      <c r="D6877" s="18" t="s">
        <v>12250</v>
      </c>
      <c r="E6877" s="18" t="s">
        <v>12251</v>
      </c>
      <c r="F6877" s="18" t="s">
        <v>12252</v>
      </c>
      <c r="G6877" s="19">
        <v>1611</v>
      </c>
      <c r="H6877" s="111">
        <v>3.23</v>
      </c>
      <c r="I6877" s="111">
        <v>598.39</v>
      </c>
      <c r="J6877" s="111">
        <f t="shared" si="214"/>
        <v>1933</v>
      </c>
      <c r="K6877" s="70">
        <f t="shared" si="215"/>
        <v>119.98758535071383</v>
      </c>
    </row>
    <row r="6878" spans="1:11" ht="64.5" hidden="1" x14ac:dyDescent="0.25">
      <c r="A6878" s="18">
        <v>659</v>
      </c>
      <c r="B6878" s="18">
        <v>39</v>
      </c>
      <c r="C6878" s="18" t="s">
        <v>12209</v>
      </c>
      <c r="D6878" s="18" t="s">
        <v>12253</v>
      </c>
      <c r="E6878" s="18" t="s">
        <v>12251</v>
      </c>
      <c r="F6878" s="18" t="s">
        <v>12254</v>
      </c>
      <c r="G6878" s="19">
        <v>1611</v>
      </c>
      <c r="H6878" s="111">
        <v>3.23</v>
      </c>
      <c r="I6878" s="111">
        <v>598.39</v>
      </c>
      <c r="J6878" s="111">
        <f t="shared" si="214"/>
        <v>1933</v>
      </c>
      <c r="K6878" s="70">
        <f t="shared" si="215"/>
        <v>119.98758535071383</v>
      </c>
    </row>
    <row r="6879" spans="1:11" s="107" customFormat="1" ht="26.25" hidden="1" x14ac:dyDescent="0.25">
      <c r="A6879" s="103">
        <v>663</v>
      </c>
      <c r="B6879" s="103">
        <v>39</v>
      </c>
      <c r="C6879" s="103" t="s">
        <v>12255</v>
      </c>
      <c r="D6879" s="103" t="s">
        <v>12256</v>
      </c>
      <c r="E6879" s="103" t="s">
        <v>12257</v>
      </c>
      <c r="F6879" s="103" t="s">
        <v>12258</v>
      </c>
      <c r="G6879" s="104">
        <v>5774</v>
      </c>
      <c r="H6879" s="105">
        <v>14.47</v>
      </c>
      <c r="I6879" s="105">
        <v>598.39</v>
      </c>
      <c r="J6879" s="105">
        <f t="shared" si="214"/>
        <v>8659</v>
      </c>
      <c r="K6879" s="106">
        <f t="shared" si="215"/>
        <v>149.96536196744026</v>
      </c>
    </row>
    <row r="6880" spans="1:11" s="107" customFormat="1" ht="26.25" hidden="1" x14ac:dyDescent="0.25">
      <c r="A6880" s="103">
        <v>663</v>
      </c>
      <c r="B6880" s="103">
        <v>39</v>
      </c>
      <c r="C6880" s="103" t="s">
        <v>12255</v>
      </c>
      <c r="D6880" s="103" t="s">
        <v>12259</v>
      </c>
      <c r="E6880" s="103" t="s">
        <v>12257</v>
      </c>
      <c r="F6880" s="103" t="s">
        <v>12258</v>
      </c>
      <c r="G6880" s="104">
        <v>5774</v>
      </c>
      <c r="H6880" s="105">
        <v>14.47</v>
      </c>
      <c r="I6880" s="105">
        <v>598.39</v>
      </c>
      <c r="J6880" s="105">
        <f t="shared" si="214"/>
        <v>8659</v>
      </c>
      <c r="K6880" s="106">
        <f t="shared" si="215"/>
        <v>149.96536196744026</v>
      </c>
    </row>
    <row r="6881" spans="1:11" s="107" customFormat="1" ht="26.25" hidden="1" x14ac:dyDescent="0.25">
      <c r="A6881" s="103">
        <v>663</v>
      </c>
      <c r="B6881" s="103">
        <v>39</v>
      </c>
      <c r="C6881" s="103" t="s">
        <v>12255</v>
      </c>
      <c r="D6881" s="103" t="s">
        <v>12260</v>
      </c>
      <c r="E6881" s="103" t="s">
        <v>12257</v>
      </c>
      <c r="F6881" s="103" t="s">
        <v>12258</v>
      </c>
      <c r="G6881" s="104">
        <v>5774</v>
      </c>
      <c r="H6881" s="105">
        <v>14.47</v>
      </c>
      <c r="I6881" s="105">
        <v>598.39</v>
      </c>
      <c r="J6881" s="105">
        <f t="shared" si="214"/>
        <v>8659</v>
      </c>
      <c r="K6881" s="106">
        <f t="shared" si="215"/>
        <v>149.96536196744026</v>
      </c>
    </row>
    <row r="6882" spans="1:11" s="107" customFormat="1" ht="26.25" hidden="1" x14ac:dyDescent="0.25">
      <c r="A6882" s="103">
        <v>663</v>
      </c>
      <c r="B6882" s="103">
        <v>39</v>
      </c>
      <c r="C6882" s="103" t="s">
        <v>12255</v>
      </c>
      <c r="D6882" s="103" t="s">
        <v>12261</v>
      </c>
      <c r="E6882" s="103" t="s">
        <v>12262</v>
      </c>
      <c r="F6882" s="103" t="s">
        <v>12263</v>
      </c>
      <c r="G6882" s="104">
        <v>5774</v>
      </c>
      <c r="H6882" s="105">
        <v>14.47</v>
      </c>
      <c r="I6882" s="105">
        <v>598.39</v>
      </c>
      <c r="J6882" s="105">
        <f t="shared" si="214"/>
        <v>8659</v>
      </c>
      <c r="K6882" s="106">
        <f t="shared" si="215"/>
        <v>149.96536196744026</v>
      </c>
    </row>
    <row r="6883" spans="1:11" s="107" customFormat="1" ht="26.25" hidden="1" x14ac:dyDescent="0.25">
      <c r="A6883" s="103">
        <v>663</v>
      </c>
      <c r="B6883" s="103">
        <v>39</v>
      </c>
      <c r="C6883" s="103" t="s">
        <v>12255</v>
      </c>
      <c r="D6883" s="103" t="s">
        <v>12264</v>
      </c>
      <c r="E6883" s="103" t="s">
        <v>12265</v>
      </c>
      <c r="F6883" s="103" t="s">
        <v>12266</v>
      </c>
      <c r="G6883" s="104">
        <v>5774</v>
      </c>
      <c r="H6883" s="105">
        <v>14.47</v>
      </c>
      <c r="I6883" s="105">
        <v>598.39</v>
      </c>
      <c r="J6883" s="105">
        <f t="shared" si="214"/>
        <v>8659</v>
      </c>
      <c r="K6883" s="106">
        <f t="shared" si="215"/>
        <v>149.96536196744026</v>
      </c>
    </row>
    <row r="6884" spans="1:11" s="107" customFormat="1" ht="26.25" hidden="1" x14ac:dyDescent="0.25">
      <c r="A6884" s="103">
        <v>663</v>
      </c>
      <c r="B6884" s="103">
        <v>39</v>
      </c>
      <c r="C6884" s="103" t="s">
        <v>12255</v>
      </c>
      <c r="D6884" s="103" t="s">
        <v>12267</v>
      </c>
      <c r="E6884" s="103" t="s">
        <v>12255</v>
      </c>
      <c r="F6884" s="103" t="s">
        <v>12268</v>
      </c>
      <c r="G6884" s="104">
        <v>5774</v>
      </c>
      <c r="H6884" s="105">
        <v>14.47</v>
      </c>
      <c r="I6884" s="105">
        <v>598.39</v>
      </c>
      <c r="J6884" s="105">
        <f t="shared" si="214"/>
        <v>8659</v>
      </c>
      <c r="K6884" s="106">
        <f t="shared" si="215"/>
        <v>149.96536196744026</v>
      </c>
    </row>
    <row r="6885" spans="1:11" s="107" customFormat="1" ht="26.25" hidden="1" x14ac:dyDescent="0.25">
      <c r="A6885" s="103">
        <v>663</v>
      </c>
      <c r="B6885" s="103">
        <v>39</v>
      </c>
      <c r="C6885" s="103" t="s">
        <v>12255</v>
      </c>
      <c r="D6885" s="103" t="s">
        <v>12269</v>
      </c>
      <c r="E6885" s="103" t="s">
        <v>12265</v>
      </c>
      <c r="F6885" s="103" t="s">
        <v>12270</v>
      </c>
      <c r="G6885" s="104">
        <v>5774</v>
      </c>
      <c r="H6885" s="105">
        <v>14.47</v>
      </c>
      <c r="I6885" s="105">
        <v>598.39</v>
      </c>
      <c r="J6885" s="105">
        <f t="shared" si="214"/>
        <v>8659</v>
      </c>
      <c r="K6885" s="106">
        <f t="shared" si="215"/>
        <v>149.96536196744026</v>
      </c>
    </row>
    <row r="6886" spans="1:11" s="107" customFormat="1" ht="26.25" hidden="1" x14ac:dyDescent="0.25">
      <c r="A6886" s="103">
        <v>663</v>
      </c>
      <c r="B6886" s="103">
        <v>39</v>
      </c>
      <c r="C6886" s="103" t="s">
        <v>12255</v>
      </c>
      <c r="D6886" s="103" t="s">
        <v>12271</v>
      </c>
      <c r="E6886" s="103" t="s">
        <v>12265</v>
      </c>
      <c r="F6886" s="103" t="s">
        <v>12266</v>
      </c>
      <c r="G6886" s="104">
        <v>5774</v>
      </c>
      <c r="H6886" s="105">
        <v>14.47</v>
      </c>
      <c r="I6886" s="105">
        <v>598.39</v>
      </c>
      <c r="J6886" s="105">
        <f t="shared" si="214"/>
        <v>8659</v>
      </c>
      <c r="K6886" s="106">
        <f t="shared" si="215"/>
        <v>149.96536196744026</v>
      </c>
    </row>
    <row r="6887" spans="1:11" s="107" customFormat="1" ht="26.25" hidden="1" x14ac:dyDescent="0.25">
      <c r="A6887" s="103">
        <v>663</v>
      </c>
      <c r="B6887" s="103">
        <v>39</v>
      </c>
      <c r="C6887" s="103" t="s">
        <v>12255</v>
      </c>
      <c r="D6887" s="103" t="s">
        <v>12272</v>
      </c>
      <c r="E6887" s="103" t="s">
        <v>11931</v>
      </c>
      <c r="F6887" s="103" t="s">
        <v>12273</v>
      </c>
      <c r="G6887" s="104">
        <v>5774</v>
      </c>
      <c r="H6887" s="105">
        <v>14.47</v>
      </c>
      <c r="I6887" s="105">
        <v>598.39</v>
      </c>
      <c r="J6887" s="105">
        <f t="shared" si="214"/>
        <v>8659</v>
      </c>
      <c r="K6887" s="106">
        <f t="shared" si="215"/>
        <v>149.96536196744026</v>
      </c>
    </row>
    <row r="6888" spans="1:11" s="107" customFormat="1" ht="26.25" hidden="1" x14ac:dyDescent="0.25">
      <c r="A6888" s="103">
        <v>663</v>
      </c>
      <c r="B6888" s="103">
        <v>39</v>
      </c>
      <c r="C6888" s="103" t="s">
        <v>12255</v>
      </c>
      <c r="D6888" s="103" t="s">
        <v>12274</v>
      </c>
      <c r="E6888" s="103" t="s">
        <v>12275</v>
      </c>
      <c r="F6888" s="103" t="s">
        <v>12276</v>
      </c>
      <c r="G6888" s="104">
        <v>5774</v>
      </c>
      <c r="H6888" s="105">
        <v>14.47</v>
      </c>
      <c r="I6888" s="105">
        <v>598.39</v>
      </c>
      <c r="J6888" s="105">
        <f t="shared" si="214"/>
        <v>8659</v>
      </c>
      <c r="K6888" s="106">
        <f t="shared" si="215"/>
        <v>149.96536196744026</v>
      </c>
    </row>
    <row r="6889" spans="1:11" s="107" customFormat="1" ht="26.25" hidden="1" x14ac:dyDescent="0.25">
      <c r="A6889" s="103">
        <v>663</v>
      </c>
      <c r="B6889" s="103">
        <v>39</v>
      </c>
      <c r="C6889" s="103" t="s">
        <v>12255</v>
      </c>
      <c r="D6889" s="103" t="s">
        <v>12277</v>
      </c>
      <c r="E6889" s="103" t="s">
        <v>12265</v>
      </c>
      <c r="F6889" s="103" t="s">
        <v>12278</v>
      </c>
      <c r="G6889" s="104">
        <v>5774</v>
      </c>
      <c r="H6889" s="105">
        <v>14.47</v>
      </c>
      <c r="I6889" s="105">
        <v>598.39</v>
      </c>
      <c r="J6889" s="105">
        <f t="shared" si="214"/>
        <v>8659</v>
      </c>
      <c r="K6889" s="106">
        <f t="shared" si="215"/>
        <v>149.96536196744026</v>
      </c>
    </row>
    <row r="6890" spans="1:11" s="107" customFormat="1" ht="26.25" hidden="1" x14ac:dyDescent="0.25">
      <c r="A6890" s="103">
        <v>663</v>
      </c>
      <c r="B6890" s="103">
        <v>39</v>
      </c>
      <c r="C6890" s="103" t="s">
        <v>12255</v>
      </c>
      <c r="D6890" s="103" t="s">
        <v>12279</v>
      </c>
      <c r="E6890" s="103" t="s">
        <v>12280</v>
      </c>
      <c r="F6890" s="103" t="s">
        <v>12281</v>
      </c>
      <c r="G6890" s="104">
        <v>5774</v>
      </c>
      <c r="H6890" s="105">
        <v>14.47</v>
      </c>
      <c r="I6890" s="105">
        <v>598.39</v>
      </c>
      <c r="J6890" s="105">
        <f t="shared" si="214"/>
        <v>8659</v>
      </c>
      <c r="K6890" s="106">
        <f t="shared" si="215"/>
        <v>149.96536196744026</v>
      </c>
    </row>
    <row r="6891" spans="1:11" s="107" customFormat="1" ht="26.25" hidden="1" x14ac:dyDescent="0.25">
      <c r="A6891" s="103">
        <v>663</v>
      </c>
      <c r="B6891" s="103">
        <v>39</v>
      </c>
      <c r="C6891" s="103" t="s">
        <v>12255</v>
      </c>
      <c r="D6891" s="103" t="s">
        <v>12282</v>
      </c>
      <c r="E6891" s="103" t="s">
        <v>12255</v>
      </c>
      <c r="F6891" s="103" t="s">
        <v>12283</v>
      </c>
      <c r="G6891" s="104">
        <v>5774</v>
      </c>
      <c r="H6891" s="105">
        <v>14.47</v>
      </c>
      <c r="I6891" s="105">
        <v>598.39</v>
      </c>
      <c r="J6891" s="105">
        <f t="shared" si="214"/>
        <v>8659</v>
      </c>
      <c r="K6891" s="106">
        <f t="shared" si="215"/>
        <v>149.96536196744026</v>
      </c>
    </row>
    <row r="6892" spans="1:11" s="107" customFormat="1" ht="26.25" hidden="1" x14ac:dyDescent="0.25">
      <c r="A6892" s="103">
        <v>663</v>
      </c>
      <c r="B6892" s="103">
        <v>39</v>
      </c>
      <c r="C6892" s="103" t="s">
        <v>12255</v>
      </c>
      <c r="D6892" s="103" t="s">
        <v>12284</v>
      </c>
      <c r="E6892" s="103" t="s">
        <v>12285</v>
      </c>
      <c r="F6892" s="103" t="s">
        <v>12286</v>
      </c>
      <c r="G6892" s="104">
        <v>5774</v>
      </c>
      <c r="H6892" s="105">
        <v>14.47</v>
      </c>
      <c r="I6892" s="105">
        <v>598.39</v>
      </c>
      <c r="J6892" s="105">
        <f t="shared" si="214"/>
        <v>8659</v>
      </c>
      <c r="K6892" s="106">
        <f t="shared" si="215"/>
        <v>149.96536196744026</v>
      </c>
    </row>
    <row r="6893" spans="1:11" s="107" customFormat="1" ht="26.25" hidden="1" x14ac:dyDescent="0.25">
      <c r="A6893" s="103">
        <v>663</v>
      </c>
      <c r="B6893" s="103">
        <v>39</v>
      </c>
      <c r="C6893" s="103" t="s">
        <v>12255</v>
      </c>
      <c r="D6893" s="103" t="s">
        <v>12287</v>
      </c>
      <c r="E6893" s="103" t="s">
        <v>12288</v>
      </c>
      <c r="F6893" s="103" t="s">
        <v>12289</v>
      </c>
      <c r="G6893" s="104">
        <v>5774</v>
      </c>
      <c r="H6893" s="105">
        <v>14.47</v>
      </c>
      <c r="I6893" s="105">
        <v>598.39</v>
      </c>
      <c r="J6893" s="105">
        <f t="shared" si="214"/>
        <v>8659</v>
      </c>
      <c r="K6893" s="106">
        <f t="shared" si="215"/>
        <v>149.96536196744026</v>
      </c>
    </row>
    <row r="6894" spans="1:11" s="107" customFormat="1" ht="26.25" hidden="1" x14ac:dyDescent="0.25">
      <c r="A6894" s="103">
        <v>663</v>
      </c>
      <c r="B6894" s="103">
        <v>39</v>
      </c>
      <c r="C6894" s="103" t="s">
        <v>12255</v>
      </c>
      <c r="D6894" s="103" t="s">
        <v>12290</v>
      </c>
      <c r="E6894" s="103" t="s">
        <v>12288</v>
      </c>
      <c r="F6894" s="103" t="s">
        <v>11951</v>
      </c>
      <c r="G6894" s="104">
        <v>5774</v>
      </c>
      <c r="H6894" s="105">
        <v>14.47</v>
      </c>
      <c r="I6894" s="105">
        <v>598.39</v>
      </c>
      <c r="J6894" s="105">
        <f t="shared" si="214"/>
        <v>8659</v>
      </c>
      <c r="K6894" s="106">
        <f t="shared" si="215"/>
        <v>149.96536196744026</v>
      </c>
    </row>
    <row r="6895" spans="1:11" hidden="1" x14ac:dyDescent="0.25">
      <c r="A6895" s="18">
        <v>664</v>
      </c>
      <c r="B6895" s="18">
        <v>39</v>
      </c>
      <c r="C6895" s="18" t="s">
        <v>12291</v>
      </c>
      <c r="D6895" s="18" t="s">
        <v>12292</v>
      </c>
      <c r="E6895" s="18" t="s">
        <v>12291</v>
      </c>
      <c r="F6895" s="18" t="s">
        <v>12293</v>
      </c>
      <c r="G6895" s="19">
        <v>4164</v>
      </c>
      <c r="H6895" s="111">
        <v>8.35</v>
      </c>
      <c r="I6895" s="111">
        <v>598.39</v>
      </c>
      <c r="J6895" s="111">
        <f t="shared" si="214"/>
        <v>4997</v>
      </c>
      <c r="K6895" s="70">
        <f t="shared" si="215"/>
        <v>120.00480307396735</v>
      </c>
    </row>
    <row r="6896" spans="1:11" hidden="1" x14ac:dyDescent="0.25">
      <c r="A6896" s="18">
        <v>664</v>
      </c>
      <c r="B6896" s="18">
        <v>39</v>
      </c>
      <c r="C6896" s="18" t="s">
        <v>12291</v>
      </c>
      <c r="D6896" s="18" t="s">
        <v>12294</v>
      </c>
      <c r="E6896" s="18" t="s">
        <v>12291</v>
      </c>
      <c r="F6896" s="18" t="s">
        <v>12295</v>
      </c>
      <c r="G6896" s="19">
        <v>4164</v>
      </c>
      <c r="H6896" s="111">
        <v>8.35</v>
      </c>
      <c r="I6896" s="111">
        <v>598.39</v>
      </c>
      <c r="J6896" s="111">
        <f t="shared" si="214"/>
        <v>4997</v>
      </c>
      <c r="K6896" s="70">
        <f t="shared" si="215"/>
        <v>120.00480307396735</v>
      </c>
    </row>
    <row r="6897" spans="1:11" ht="26.25" hidden="1" x14ac:dyDescent="0.25">
      <c r="A6897" s="18">
        <v>664</v>
      </c>
      <c r="B6897" s="18">
        <v>39</v>
      </c>
      <c r="C6897" s="18" t="s">
        <v>12291</v>
      </c>
      <c r="D6897" s="18" t="s">
        <v>12296</v>
      </c>
      <c r="E6897" s="18" t="s">
        <v>12297</v>
      </c>
      <c r="F6897" s="18" t="s">
        <v>12298</v>
      </c>
      <c r="G6897" s="19">
        <v>4164</v>
      </c>
      <c r="H6897" s="111">
        <v>8.35</v>
      </c>
      <c r="I6897" s="111">
        <v>598.39</v>
      </c>
      <c r="J6897" s="111">
        <f t="shared" si="214"/>
        <v>4997</v>
      </c>
      <c r="K6897" s="70">
        <f t="shared" si="215"/>
        <v>120.00480307396735</v>
      </c>
    </row>
    <row r="6898" spans="1:11" ht="26.25" hidden="1" x14ac:dyDescent="0.25">
      <c r="A6898" s="18">
        <v>664</v>
      </c>
      <c r="B6898" s="18">
        <v>39</v>
      </c>
      <c r="C6898" s="18" t="s">
        <v>12291</v>
      </c>
      <c r="D6898" s="18" t="s">
        <v>12299</v>
      </c>
      <c r="E6898" s="18" t="s">
        <v>12297</v>
      </c>
      <c r="F6898" s="18" t="s">
        <v>12298</v>
      </c>
      <c r="G6898" s="19">
        <v>4164</v>
      </c>
      <c r="H6898" s="111">
        <v>8.35</v>
      </c>
      <c r="I6898" s="111">
        <v>598.39</v>
      </c>
      <c r="J6898" s="111">
        <f t="shared" si="214"/>
        <v>4997</v>
      </c>
      <c r="K6898" s="70">
        <f t="shared" si="215"/>
        <v>120.00480307396735</v>
      </c>
    </row>
    <row r="6899" spans="1:11" hidden="1" x14ac:dyDescent="0.25">
      <c r="A6899" s="18">
        <v>664</v>
      </c>
      <c r="B6899" s="18">
        <v>39</v>
      </c>
      <c r="C6899" s="18" t="s">
        <v>12291</v>
      </c>
      <c r="D6899" s="18" t="s">
        <v>12300</v>
      </c>
      <c r="E6899" s="18" t="s">
        <v>12291</v>
      </c>
      <c r="F6899" s="18" t="s">
        <v>12301</v>
      </c>
      <c r="G6899" s="19">
        <v>4164</v>
      </c>
      <c r="H6899" s="111">
        <v>8.35</v>
      </c>
      <c r="I6899" s="111">
        <v>598.39</v>
      </c>
      <c r="J6899" s="111">
        <f t="shared" si="214"/>
        <v>4997</v>
      </c>
      <c r="K6899" s="70">
        <f t="shared" si="215"/>
        <v>120.00480307396735</v>
      </c>
    </row>
    <row r="6900" spans="1:11" hidden="1" x14ac:dyDescent="0.25">
      <c r="A6900" s="18">
        <v>664</v>
      </c>
      <c r="B6900" s="18">
        <v>39</v>
      </c>
      <c r="C6900" s="18" t="s">
        <v>12291</v>
      </c>
      <c r="D6900" s="18" t="s">
        <v>12302</v>
      </c>
      <c r="E6900" s="18" t="s">
        <v>12303</v>
      </c>
      <c r="F6900" s="18" t="s">
        <v>12304</v>
      </c>
      <c r="G6900" s="19">
        <v>4164</v>
      </c>
      <c r="H6900" s="111">
        <v>8.35</v>
      </c>
      <c r="I6900" s="111">
        <v>598.39</v>
      </c>
      <c r="J6900" s="111">
        <f t="shared" si="214"/>
        <v>4997</v>
      </c>
      <c r="K6900" s="70">
        <f t="shared" si="215"/>
        <v>120.00480307396735</v>
      </c>
    </row>
    <row r="6901" spans="1:11" hidden="1" x14ac:dyDescent="0.25">
      <c r="A6901" s="18">
        <v>664</v>
      </c>
      <c r="B6901" s="18">
        <v>39</v>
      </c>
      <c r="C6901" s="18" t="s">
        <v>12291</v>
      </c>
      <c r="D6901" s="18" t="s">
        <v>12305</v>
      </c>
      <c r="E6901" s="18" t="s">
        <v>12306</v>
      </c>
      <c r="F6901" s="18" t="s">
        <v>12307</v>
      </c>
      <c r="G6901" s="19">
        <v>4164</v>
      </c>
      <c r="H6901" s="111">
        <v>8.35</v>
      </c>
      <c r="I6901" s="111">
        <v>598.39</v>
      </c>
      <c r="J6901" s="111">
        <f t="shared" si="214"/>
        <v>4997</v>
      </c>
      <c r="K6901" s="70">
        <f t="shared" si="215"/>
        <v>120.00480307396735</v>
      </c>
    </row>
    <row r="6902" spans="1:11" hidden="1" x14ac:dyDescent="0.25">
      <c r="A6902" s="18">
        <v>664</v>
      </c>
      <c r="B6902" s="18">
        <v>39</v>
      </c>
      <c r="C6902" s="18" t="s">
        <v>12291</v>
      </c>
      <c r="D6902" s="18" t="s">
        <v>12308</v>
      </c>
      <c r="E6902" s="18" t="s">
        <v>12303</v>
      </c>
      <c r="F6902" s="18" t="s">
        <v>12309</v>
      </c>
      <c r="G6902" s="19">
        <v>4164</v>
      </c>
      <c r="H6902" s="111">
        <v>8.35</v>
      </c>
      <c r="I6902" s="111">
        <v>598.39</v>
      </c>
      <c r="J6902" s="111">
        <f t="shared" si="214"/>
        <v>4997</v>
      </c>
      <c r="K6902" s="70">
        <f t="shared" si="215"/>
        <v>120.00480307396735</v>
      </c>
    </row>
    <row r="6903" spans="1:11" hidden="1" x14ac:dyDescent="0.25">
      <c r="A6903" s="18">
        <v>664</v>
      </c>
      <c r="B6903" s="18">
        <v>39</v>
      </c>
      <c r="C6903" s="18" t="s">
        <v>12291</v>
      </c>
      <c r="D6903" s="18" t="s">
        <v>12310</v>
      </c>
      <c r="E6903" s="18" t="s">
        <v>12303</v>
      </c>
      <c r="F6903" s="18" t="s">
        <v>12311</v>
      </c>
      <c r="G6903" s="19">
        <v>4164</v>
      </c>
      <c r="H6903" s="111">
        <v>8.35</v>
      </c>
      <c r="I6903" s="111">
        <v>598.39</v>
      </c>
      <c r="J6903" s="111">
        <f t="shared" si="214"/>
        <v>4997</v>
      </c>
      <c r="K6903" s="70">
        <f t="shared" si="215"/>
        <v>120.00480307396735</v>
      </c>
    </row>
    <row r="6904" spans="1:11" hidden="1" x14ac:dyDescent="0.25">
      <c r="A6904" s="18">
        <v>664</v>
      </c>
      <c r="B6904" s="18">
        <v>39</v>
      </c>
      <c r="C6904" s="18" t="s">
        <v>12291</v>
      </c>
      <c r="D6904" s="18" t="s">
        <v>12312</v>
      </c>
      <c r="E6904" s="18" t="s">
        <v>12303</v>
      </c>
      <c r="F6904" s="18" t="s">
        <v>12313</v>
      </c>
      <c r="G6904" s="19">
        <v>4164</v>
      </c>
      <c r="H6904" s="111">
        <v>8.35</v>
      </c>
      <c r="I6904" s="111">
        <v>598.39</v>
      </c>
      <c r="J6904" s="111">
        <f t="shared" si="214"/>
        <v>4997</v>
      </c>
      <c r="K6904" s="70">
        <f t="shared" si="215"/>
        <v>120.00480307396735</v>
      </c>
    </row>
    <row r="6905" spans="1:11" ht="26.25" hidden="1" x14ac:dyDescent="0.25">
      <c r="A6905" s="18">
        <v>664</v>
      </c>
      <c r="B6905" s="18">
        <v>39</v>
      </c>
      <c r="C6905" s="18" t="s">
        <v>12291</v>
      </c>
      <c r="D6905" s="18" t="s">
        <v>12314</v>
      </c>
      <c r="E6905" s="18" t="s">
        <v>12303</v>
      </c>
      <c r="F6905" s="18" t="s">
        <v>12315</v>
      </c>
      <c r="G6905" s="19">
        <v>4164</v>
      </c>
      <c r="H6905" s="111">
        <v>8.35</v>
      </c>
      <c r="I6905" s="111">
        <v>598.39</v>
      </c>
      <c r="J6905" s="111">
        <f t="shared" si="214"/>
        <v>4997</v>
      </c>
      <c r="K6905" s="70">
        <f t="shared" si="215"/>
        <v>120.00480307396735</v>
      </c>
    </row>
    <row r="6906" spans="1:11" hidden="1" x14ac:dyDescent="0.25">
      <c r="A6906" s="18">
        <v>664</v>
      </c>
      <c r="B6906" s="18">
        <v>39</v>
      </c>
      <c r="C6906" s="18" t="s">
        <v>12291</v>
      </c>
      <c r="D6906" s="18" t="s">
        <v>12316</v>
      </c>
      <c r="E6906" s="18" t="s">
        <v>12303</v>
      </c>
      <c r="F6906" s="18" t="s">
        <v>12317</v>
      </c>
      <c r="G6906" s="19">
        <v>4164</v>
      </c>
      <c r="H6906" s="111">
        <v>8.35</v>
      </c>
      <c r="I6906" s="111">
        <v>598.39</v>
      </c>
      <c r="J6906" s="111">
        <f t="shared" si="214"/>
        <v>4997</v>
      </c>
      <c r="K6906" s="70">
        <f t="shared" si="215"/>
        <v>120.00480307396735</v>
      </c>
    </row>
    <row r="6907" spans="1:11" ht="26.25" hidden="1" x14ac:dyDescent="0.25">
      <c r="A6907" s="18">
        <v>664</v>
      </c>
      <c r="B6907" s="18">
        <v>39</v>
      </c>
      <c r="C6907" s="18" t="s">
        <v>12291</v>
      </c>
      <c r="D6907" s="18" t="s">
        <v>12318</v>
      </c>
      <c r="E6907" s="18" t="s">
        <v>12303</v>
      </c>
      <c r="F6907" s="18" t="s">
        <v>12319</v>
      </c>
      <c r="G6907" s="19">
        <v>4164</v>
      </c>
      <c r="H6907" s="111">
        <v>8.35</v>
      </c>
      <c r="I6907" s="111">
        <v>598.39</v>
      </c>
      <c r="J6907" s="111">
        <f t="shared" si="214"/>
        <v>4997</v>
      </c>
      <c r="K6907" s="70">
        <f t="shared" si="215"/>
        <v>120.00480307396735</v>
      </c>
    </row>
    <row r="6908" spans="1:11" ht="26.25" hidden="1" x14ac:dyDescent="0.25">
      <c r="A6908" s="18">
        <v>664</v>
      </c>
      <c r="B6908" s="18">
        <v>39</v>
      </c>
      <c r="C6908" s="18" t="s">
        <v>12291</v>
      </c>
      <c r="D6908" s="18" t="s">
        <v>12320</v>
      </c>
      <c r="E6908" s="18" t="s">
        <v>12321</v>
      </c>
      <c r="F6908" s="18" t="s">
        <v>12322</v>
      </c>
      <c r="G6908" s="19">
        <v>4164</v>
      </c>
      <c r="H6908" s="111">
        <v>8.35</v>
      </c>
      <c r="I6908" s="111">
        <v>598.39</v>
      </c>
      <c r="J6908" s="111">
        <f t="shared" si="214"/>
        <v>4997</v>
      </c>
      <c r="K6908" s="70">
        <f t="shared" si="215"/>
        <v>120.00480307396735</v>
      </c>
    </row>
    <row r="6909" spans="1:11" hidden="1" x14ac:dyDescent="0.25">
      <c r="A6909" s="18">
        <v>664</v>
      </c>
      <c r="B6909" s="18">
        <v>39</v>
      </c>
      <c r="C6909" s="18" t="s">
        <v>12291</v>
      </c>
      <c r="D6909" s="18" t="s">
        <v>12323</v>
      </c>
      <c r="E6909" s="18" t="s">
        <v>12306</v>
      </c>
      <c r="F6909" s="18" t="s">
        <v>12324</v>
      </c>
      <c r="G6909" s="19">
        <v>4164</v>
      </c>
      <c r="H6909" s="111">
        <v>8.35</v>
      </c>
      <c r="I6909" s="111">
        <v>598.39</v>
      </c>
      <c r="J6909" s="111">
        <f t="shared" si="214"/>
        <v>4997</v>
      </c>
      <c r="K6909" s="70">
        <f t="shared" si="215"/>
        <v>120.00480307396735</v>
      </c>
    </row>
    <row r="6910" spans="1:11" hidden="1" x14ac:dyDescent="0.25">
      <c r="A6910" s="18">
        <v>664</v>
      </c>
      <c r="B6910" s="18">
        <v>39</v>
      </c>
      <c r="C6910" s="18" t="s">
        <v>12291</v>
      </c>
      <c r="D6910" s="18" t="s">
        <v>12325</v>
      </c>
      <c r="E6910" s="18" t="s">
        <v>12303</v>
      </c>
      <c r="F6910" s="18" t="s">
        <v>12326</v>
      </c>
      <c r="G6910" s="19">
        <v>4164</v>
      </c>
      <c r="H6910" s="111">
        <v>8.35</v>
      </c>
      <c r="I6910" s="111">
        <v>598.39</v>
      </c>
      <c r="J6910" s="111">
        <f t="shared" si="214"/>
        <v>4997</v>
      </c>
      <c r="K6910" s="70">
        <f t="shared" si="215"/>
        <v>120.00480307396735</v>
      </c>
    </row>
    <row r="6911" spans="1:11" hidden="1" x14ac:dyDescent="0.25">
      <c r="A6911" s="18">
        <v>664</v>
      </c>
      <c r="B6911" s="18">
        <v>39</v>
      </c>
      <c r="C6911" s="18" t="s">
        <v>12291</v>
      </c>
      <c r="D6911" s="18" t="s">
        <v>12327</v>
      </c>
      <c r="E6911" s="18" t="s">
        <v>12303</v>
      </c>
      <c r="F6911" s="18" t="s">
        <v>12328</v>
      </c>
      <c r="G6911" s="19">
        <v>4164</v>
      </c>
      <c r="H6911" s="111">
        <v>8.35</v>
      </c>
      <c r="I6911" s="111">
        <v>598.39</v>
      </c>
      <c r="J6911" s="111">
        <f t="shared" si="214"/>
        <v>4997</v>
      </c>
      <c r="K6911" s="70">
        <f t="shared" si="215"/>
        <v>120.00480307396735</v>
      </c>
    </row>
    <row r="6912" spans="1:11" hidden="1" x14ac:dyDescent="0.25">
      <c r="A6912" s="18">
        <v>664</v>
      </c>
      <c r="B6912" s="18">
        <v>39</v>
      </c>
      <c r="C6912" s="18" t="s">
        <v>12291</v>
      </c>
      <c r="D6912" s="18" t="s">
        <v>12329</v>
      </c>
      <c r="E6912" s="18" t="s">
        <v>12303</v>
      </c>
      <c r="F6912" s="18" t="s">
        <v>12330</v>
      </c>
      <c r="G6912" s="19">
        <v>4164</v>
      </c>
      <c r="H6912" s="111">
        <v>8.35</v>
      </c>
      <c r="I6912" s="111">
        <v>598.39</v>
      </c>
      <c r="J6912" s="111">
        <f t="shared" si="214"/>
        <v>4997</v>
      </c>
      <c r="K6912" s="70">
        <f t="shared" si="215"/>
        <v>120.00480307396735</v>
      </c>
    </row>
    <row r="6913" spans="1:11" hidden="1" x14ac:dyDescent="0.25">
      <c r="A6913" s="18">
        <v>664</v>
      </c>
      <c r="B6913" s="18">
        <v>39</v>
      </c>
      <c r="C6913" s="18" t="s">
        <v>12291</v>
      </c>
      <c r="D6913" s="18" t="s">
        <v>12331</v>
      </c>
      <c r="E6913" s="18" t="s">
        <v>12306</v>
      </c>
      <c r="F6913" s="18" t="s">
        <v>12332</v>
      </c>
      <c r="G6913" s="19">
        <v>4164</v>
      </c>
      <c r="H6913" s="111">
        <v>8.35</v>
      </c>
      <c r="I6913" s="111">
        <v>598.39</v>
      </c>
      <c r="J6913" s="111">
        <f t="shared" si="214"/>
        <v>4997</v>
      </c>
      <c r="K6913" s="70">
        <f t="shared" si="215"/>
        <v>120.00480307396735</v>
      </c>
    </row>
    <row r="6914" spans="1:11" hidden="1" x14ac:dyDescent="0.25">
      <c r="A6914" s="18">
        <v>664</v>
      </c>
      <c r="B6914" s="18">
        <v>39</v>
      </c>
      <c r="C6914" s="18" t="s">
        <v>12291</v>
      </c>
      <c r="D6914" s="18" t="s">
        <v>12333</v>
      </c>
      <c r="E6914" s="18" t="s">
        <v>12334</v>
      </c>
      <c r="F6914" s="18" t="s">
        <v>12335</v>
      </c>
      <c r="G6914" s="19">
        <v>4164</v>
      </c>
      <c r="H6914" s="111">
        <v>8.35</v>
      </c>
      <c r="I6914" s="111">
        <v>598.39</v>
      </c>
      <c r="J6914" s="111">
        <f t="shared" si="214"/>
        <v>4997</v>
      </c>
      <c r="K6914" s="70">
        <f t="shared" si="215"/>
        <v>120.00480307396735</v>
      </c>
    </row>
    <row r="6915" spans="1:11" ht="26.25" hidden="1" x14ac:dyDescent="0.25">
      <c r="A6915" s="18">
        <v>654</v>
      </c>
      <c r="B6915" s="18">
        <v>39</v>
      </c>
      <c r="C6915" s="18" t="s">
        <v>12336</v>
      </c>
      <c r="D6915" s="18" t="s">
        <v>12337</v>
      </c>
      <c r="E6915" s="18" t="s">
        <v>12338</v>
      </c>
      <c r="F6915" s="18" t="s">
        <v>12339</v>
      </c>
      <c r="G6915" s="19">
        <v>1566</v>
      </c>
      <c r="H6915" s="111">
        <v>3.14</v>
      </c>
      <c r="I6915" s="111">
        <v>598.39</v>
      </c>
      <c r="J6915" s="111">
        <f t="shared" si="214"/>
        <v>1879</v>
      </c>
      <c r="K6915" s="70">
        <f t="shared" si="215"/>
        <v>119.98722860791827</v>
      </c>
    </row>
    <row r="6916" spans="1:11" ht="26.25" hidden="1" x14ac:dyDescent="0.25">
      <c r="A6916" s="18">
        <v>654</v>
      </c>
      <c r="B6916" s="18">
        <v>39</v>
      </c>
      <c r="C6916" s="18" t="s">
        <v>12336</v>
      </c>
      <c r="D6916" s="18" t="s">
        <v>12340</v>
      </c>
      <c r="E6916" s="18" t="s">
        <v>12341</v>
      </c>
      <c r="F6916" s="18" t="s">
        <v>12342</v>
      </c>
      <c r="G6916" s="19">
        <v>1566</v>
      </c>
      <c r="H6916" s="111">
        <v>3.14</v>
      </c>
      <c r="I6916" s="111">
        <v>598.39</v>
      </c>
      <c r="J6916" s="111">
        <f t="shared" si="214"/>
        <v>1879</v>
      </c>
      <c r="K6916" s="70">
        <f t="shared" si="215"/>
        <v>119.98722860791827</v>
      </c>
    </row>
    <row r="6917" spans="1:11" ht="26.25" hidden="1" x14ac:dyDescent="0.25">
      <c r="A6917" s="18">
        <v>654</v>
      </c>
      <c r="B6917" s="18">
        <v>39</v>
      </c>
      <c r="C6917" s="18" t="s">
        <v>12336</v>
      </c>
      <c r="D6917" s="18" t="s">
        <v>12343</v>
      </c>
      <c r="E6917" s="18" t="s">
        <v>11994</v>
      </c>
      <c r="F6917" s="18" t="s">
        <v>11995</v>
      </c>
      <c r="G6917" s="19">
        <v>1566</v>
      </c>
      <c r="H6917" s="111">
        <v>3.14</v>
      </c>
      <c r="I6917" s="111">
        <v>598.39</v>
      </c>
      <c r="J6917" s="111">
        <f t="shared" si="214"/>
        <v>1879</v>
      </c>
      <c r="K6917" s="70">
        <f t="shared" si="215"/>
        <v>119.98722860791827</v>
      </c>
    </row>
    <row r="6918" spans="1:11" ht="26.25" hidden="1" x14ac:dyDescent="0.25">
      <c r="A6918" s="18">
        <v>654</v>
      </c>
      <c r="B6918" s="18">
        <v>39</v>
      </c>
      <c r="C6918" s="18" t="s">
        <v>12336</v>
      </c>
      <c r="D6918" s="18" t="s">
        <v>12344</v>
      </c>
      <c r="E6918" s="18" t="s">
        <v>12341</v>
      </c>
      <c r="F6918" s="18" t="s">
        <v>12345</v>
      </c>
      <c r="G6918" s="19">
        <v>1566</v>
      </c>
      <c r="H6918" s="111">
        <v>3.14</v>
      </c>
      <c r="I6918" s="111">
        <v>598.39</v>
      </c>
      <c r="J6918" s="111">
        <f t="shared" si="214"/>
        <v>1879</v>
      </c>
      <c r="K6918" s="70">
        <f t="shared" si="215"/>
        <v>119.98722860791827</v>
      </c>
    </row>
    <row r="6919" spans="1:11" ht="26.25" hidden="1" x14ac:dyDescent="0.25">
      <c r="A6919" s="18">
        <v>654</v>
      </c>
      <c r="B6919" s="18">
        <v>39</v>
      </c>
      <c r="C6919" s="18" t="s">
        <v>12336</v>
      </c>
      <c r="D6919" s="18" t="s">
        <v>12346</v>
      </c>
      <c r="E6919" s="18" t="s">
        <v>12341</v>
      </c>
      <c r="F6919" s="18" t="s">
        <v>12345</v>
      </c>
      <c r="G6919" s="19">
        <v>1566</v>
      </c>
      <c r="H6919" s="111">
        <v>3.14</v>
      </c>
      <c r="I6919" s="111">
        <v>598.39</v>
      </c>
      <c r="J6919" s="111">
        <f t="shared" si="214"/>
        <v>1879</v>
      </c>
      <c r="K6919" s="70">
        <f t="shared" si="215"/>
        <v>119.98722860791827</v>
      </c>
    </row>
    <row r="6920" spans="1:11" hidden="1" x14ac:dyDescent="0.25">
      <c r="A6920" s="18">
        <v>654</v>
      </c>
      <c r="B6920" s="18">
        <v>39</v>
      </c>
      <c r="C6920" s="18" t="s">
        <v>12336</v>
      </c>
      <c r="D6920" s="18" t="s">
        <v>12347</v>
      </c>
      <c r="E6920" s="18" t="s">
        <v>12348</v>
      </c>
      <c r="F6920" s="18" t="s">
        <v>12349</v>
      </c>
      <c r="G6920" s="19">
        <v>1566</v>
      </c>
      <c r="H6920" s="111">
        <v>3.14</v>
      </c>
      <c r="I6920" s="111">
        <v>598.39</v>
      </c>
      <c r="J6920" s="111">
        <f t="shared" si="214"/>
        <v>1879</v>
      </c>
      <c r="K6920" s="70">
        <f t="shared" si="215"/>
        <v>119.98722860791827</v>
      </c>
    </row>
    <row r="6921" spans="1:11" hidden="1" x14ac:dyDescent="0.25">
      <c r="A6921" s="18">
        <v>654</v>
      </c>
      <c r="B6921" s="18">
        <v>39</v>
      </c>
      <c r="C6921" s="18" t="s">
        <v>12336</v>
      </c>
      <c r="D6921" s="18" t="s">
        <v>12350</v>
      </c>
      <c r="E6921" s="18" t="s">
        <v>12348</v>
      </c>
      <c r="F6921" s="18" t="s">
        <v>12349</v>
      </c>
      <c r="G6921" s="19">
        <v>1566</v>
      </c>
      <c r="H6921" s="111">
        <v>3.14</v>
      </c>
      <c r="I6921" s="111">
        <v>598.39</v>
      </c>
      <c r="J6921" s="111">
        <f t="shared" si="214"/>
        <v>1879</v>
      </c>
      <c r="K6921" s="70">
        <f t="shared" si="215"/>
        <v>119.98722860791827</v>
      </c>
    </row>
    <row r="6922" spans="1:11" ht="26.25" hidden="1" x14ac:dyDescent="0.25">
      <c r="A6922" s="18">
        <v>654</v>
      </c>
      <c r="B6922" s="18">
        <v>39</v>
      </c>
      <c r="C6922" s="18" t="s">
        <v>12336</v>
      </c>
      <c r="D6922" s="18" t="s">
        <v>12351</v>
      </c>
      <c r="E6922" s="18" t="s">
        <v>12341</v>
      </c>
      <c r="F6922" s="18" t="s">
        <v>12352</v>
      </c>
      <c r="G6922" s="19">
        <v>1566</v>
      </c>
      <c r="H6922" s="111">
        <v>3.14</v>
      </c>
      <c r="I6922" s="111">
        <v>598.39</v>
      </c>
      <c r="J6922" s="111">
        <f t="shared" si="214"/>
        <v>1879</v>
      </c>
      <c r="K6922" s="70">
        <f t="shared" si="215"/>
        <v>119.98722860791827</v>
      </c>
    </row>
    <row r="6923" spans="1:11" hidden="1" x14ac:dyDescent="0.25">
      <c r="A6923" s="18">
        <v>654</v>
      </c>
      <c r="B6923" s="18">
        <v>39</v>
      </c>
      <c r="C6923" s="18" t="s">
        <v>12336</v>
      </c>
      <c r="D6923" s="18" t="s">
        <v>12353</v>
      </c>
      <c r="E6923" s="18" t="s">
        <v>12354</v>
      </c>
      <c r="F6923" s="18" t="s">
        <v>12355</v>
      </c>
      <c r="G6923" s="19">
        <v>1566</v>
      </c>
      <c r="H6923" s="111">
        <v>3.14</v>
      </c>
      <c r="I6923" s="111">
        <v>598.39</v>
      </c>
      <c r="J6923" s="111">
        <f t="shared" si="214"/>
        <v>1879</v>
      </c>
      <c r="K6923" s="70">
        <f t="shared" si="215"/>
        <v>119.98722860791827</v>
      </c>
    </row>
    <row r="6924" spans="1:11" hidden="1" x14ac:dyDescent="0.25">
      <c r="A6924" s="20">
        <v>812</v>
      </c>
      <c r="B6924" s="20">
        <v>39</v>
      </c>
      <c r="C6924" s="20" t="s">
        <v>12356</v>
      </c>
      <c r="D6924" s="20" t="s">
        <v>12357</v>
      </c>
      <c r="E6924" s="20" t="s">
        <v>12358</v>
      </c>
      <c r="F6924" s="20" t="s">
        <v>12359</v>
      </c>
      <c r="G6924" s="19">
        <v>4797</v>
      </c>
      <c r="H6924" s="111">
        <v>9.6199999999999992</v>
      </c>
      <c r="I6924" s="111">
        <v>598.39</v>
      </c>
      <c r="J6924" s="111">
        <f t="shared" si="214"/>
        <v>5757</v>
      </c>
      <c r="K6924" s="70">
        <f t="shared" si="215"/>
        <v>120.01250781738587</v>
      </c>
    </row>
    <row r="6925" spans="1:11" ht="26.25" hidden="1" x14ac:dyDescent="0.25">
      <c r="A6925" s="20">
        <v>812</v>
      </c>
      <c r="B6925" s="20">
        <v>39</v>
      </c>
      <c r="C6925" s="20" t="s">
        <v>12356</v>
      </c>
      <c r="D6925" s="20" t="s">
        <v>12360</v>
      </c>
      <c r="E6925" s="20" t="s">
        <v>12361</v>
      </c>
      <c r="F6925" s="20" t="s">
        <v>12362</v>
      </c>
      <c r="G6925" s="19">
        <v>4797</v>
      </c>
      <c r="H6925" s="111">
        <v>9.6199999999999992</v>
      </c>
      <c r="I6925" s="111">
        <v>598.39</v>
      </c>
      <c r="J6925" s="111">
        <f t="shared" ref="J6925:J6988" si="216">ROUND(H6925*I6925,0)</f>
        <v>5757</v>
      </c>
      <c r="K6925" s="70">
        <f t="shared" ref="K6925:K6988" si="217">J6925/G6925*100</f>
        <v>120.01250781738587</v>
      </c>
    </row>
    <row r="6926" spans="1:11" ht="51.75" hidden="1" x14ac:dyDescent="0.25">
      <c r="A6926" s="18">
        <v>372</v>
      </c>
      <c r="B6926" s="18">
        <v>39</v>
      </c>
      <c r="C6926" s="18" t="s">
        <v>5161</v>
      </c>
      <c r="D6926" s="18" t="s">
        <v>12363</v>
      </c>
      <c r="E6926" s="18" t="s">
        <v>12364</v>
      </c>
      <c r="F6926" s="18" t="s">
        <v>12365</v>
      </c>
      <c r="G6926" s="19">
        <v>219</v>
      </c>
      <c r="H6926" s="111">
        <v>0.44</v>
      </c>
      <c r="I6926" s="111">
        <v>598.39</v>
      </c>
      <c r="J6926" s="111">
        <f t="shared" si="216"/>
        <v>263</v>
      </c>
      <c r="K6926" s="70">
        <f t="shared" si="217"/>
        <v>120.09132420091323</v>
      </c>
    </row>
    <row r="6927" spans="1:11" ht="51.75" hidden="1" x14ac:dyDescent="0.25">
      <c r="A6927" s="21">
        <v>372</v>
      </c>
      <c r="B6927" s="21">
        <v>39</v>
      </c>
      <c r="C6927" s="21" t="s">
        <v>5161</v>
      </c>
      <c r="D6927" s="21" t="s">
        <v>12366</v>
      </c>
      <c r="E6927" s="21" t="s">
        <v>12367</v>
      </c>
      <c r="F6927" s="21" t="s">
        <v>12368</v>
      </c>
      <c r="G6927" s="19">
        <v>219</v>
      </c>
      <c r="H6927" s="111">
        <v>0.44</v>
      </c>
      <c r="I6927" s="111">
        <v>598.39</v>
      </c>
      <c r="J6927" s="111">
        <f t="shared" si="216"/>
        <v>263</v>
      </c>
      <c r="K6927" s="70">
        <f t="shared" si="217"/>
        <v>120.09132420091323</v>
      </c>
    </row>
    <row r="6928" spans="1:11" ht="51.75" hidden="1" x14ac:dyDescent="0.25">
      <c r="A6928" s="18">
        <v>372</v>
      </c>
      <c r="B6928" s="18">
        <v>39</v>
      </c>
      <c r="C6928" s="18" t="s">
        <v>5161</v>
      </c>
      <c r="D6928" s="18" t="s">
        <v>12369</v>
      </c>
      <c r="E6928" s="18" t="s">
        <v>12370</v>
      </c>
      <c r="F6928" s="18" t="s">
        <v>12371</v>
      </c>
      <c r="G6928" s="19">
        <v>219</v>
      </c>
      <c r="H6928" s="111">
        <v>0.44</v>
      </c>
      <c r="I6928" s="111">
        <v>598.39</v>
      </c>
      <c r="J6928" s="111">
        <f t="shared" si="216"/>
        <v>263</v>
      </c>
      <c r="K6928" s="70">
        <f t="shared" si="217"/>
        <v>120.09132420091323</v>
      </c>
    </row>
    <row r="6929" spans="1:11" ht="51.75" hidden="1" x14ac:dyDescent="0.25">
      <c r="A6929" s="18">
        <v>372</v>
      </c>
      <c r="B6929" s="18">
        <v>39</v>
      </c>
      <c r="C6929" s="18" t="s">
        <v>5161</v>
      </c>
      <c r="D6929" s="18" t="s">
        <v>12372</v>
      </c>
      <c r="E6929" s="18" t="s">
        <v>12373</v>
      </c>
      <c r="F6929" s="18" t="s">
        <v>12374</v>
      </c>
      <c r="G6929" s="19">
        <v>219</v>
      </c>
      <c r="H6929" s="111">
        <v>0.44</v>
      </c>
      <c r="I6929" s="111">
        <v>598.39</v>
      </c>
      <c r="J6929" s="111">
        <f t="shared" si="216"/>
        <v>263</v>
      </c>
      <c r="K6929" s="70">
        <f t="shared" si="217"/>
        <v>120.09132420091323</v>
      </c>
    </row>
    <row r="6930" spans="1:11" ht="51.75" hidden="1" x14ac:dyDescent="0.25">
      <c r="A6930" s="18">
        <v>372</v>
      </c>
      <c r="B6930" s="18">
        <v>39</v>
      </c>
      <c r="C6930" s="18" t="s">
        <v>5161</v>
      </c>
      <c r="D6930" s="18" t="s">
        <v>12375</v>
      </c>
      <c r="E6930" s="18" t="s">
        <v>12376</v>
      </c>
      <c r="F6930" s="18" t="s">
        <v>12377</v>
      </c>
      <c r="G6930" s="19">
        <v>219</v>
      </c>
      <c r="H6930" s="111">
        <v>0.44</v>
      </c>
      <c r="I6930" s="111">
        <v>598.39</v>
      </c>
      <c r="J6930" s="111">
        <f t="shared" si="216"/>
        <v>263</v>
      </c>
      <c r="K6930" s="70">
        <f t="shared" si="217"/>
        <v>120.09132420091323</v>
      </c>
    </row>
    <row r="6931" spans="1:11" ht="51.75" hidden="1" x14ac:dyDescent="0.25">
      <c r="A6931" s="18">
        <v>372</v>
      </c>
      <c r="B6931" s="18">
        <v>39</v>
      </c>
      <c r="C6931" s="18" t="s">
        <v>5161</v>
      </c>
      <c r="D6931" s="18" t="s">
        <v>12378</v>
      </c>
      <c r="E6931" s="18" t="s">
        <v>12379</v>
      </c>
      <c r="F6931" s="18" t="s">
        <v>12380</v>
      </c>
      <c r="G6931" s="19">
        <v>219</v>
      </c>
      <c r="H6931" s="111">
        <v>0.44</v>
      </c>
      <c r="I6931" s="111">
        <v>598.39</v>
      </c>
      <c r="J6931" s="111">
        <f t="shared" si="216"/>
        <v>263</v>
      </c>
      <c r="K6931" s="70">
        <f t="shared" si="217"/>
        <v>120.09132420091323</v>
      </c>
    </row>
    <row r="6932" spans="1:11" ht="51.75" hidden="1" x14ac:dyDescent="0.25">
      <c r="A6932" s="18">
        <v>372</v>
      </c>
      <c r="B6932" s="18">
        <v>39</v>
      </c>
      <c r="C6932" s="18" t="s">
        <v>5161</v>
      </c>
      <c r="D6932" s="18" t="s">
        <v>12381</v>
      </c>
      <c r="E6932" s="18" t="s">
        <v>12379</v>
      </c>
      <c r="F6932" s="18" t="s">
        <v>12382</v>
      </c>
      <c r="G6932" s="19">
        <v>219</v>
      </c>
      <c r="H6932" s="111">
        <v>0.44</v>
      </c>
      <c r="I6932" s="111">
        <v>598.39</v>
      </c>
      <c r="J6932" s="111">
        <f t="shared" si="216"/>
        <v>263</v>
      </c>
      <c r="K6932" s="70">
        <f t="shared" si="217"/>
        <v>120.09132420091323</v>
      </c>
    </row>
    <row r="6933" spans="1:11" ht="51.75" hidden="1" x14ac:dyDescent="0.25">
      <c r="A6933" s="18">
        <v>372</v>
      </c>
      <c r="B6933" s="18">
        <v>39</v>
      </c>
      <c r="C6933" s="18" t="s">
        <v>5161</v>
      </c>
      <c r="D6933" s="18" t="s">
        <v>12383</v>
      </c>
      <c r="E6933" s="18" t="s">
        <v>12384</v>
      </c>
      <c r="F6933" s="18" t="s">
        <v>12385</v>
      </c>
      <c r="G6933" s="19">
        <v>219</v>
      </c>
      <c r="H6933" s="111">
        <v>0.44</v>
      </c>
      <c r="I6933" s="111">
        <v>598.39</v>
      </c>
      <c r="J6933" s="111">
        <f t="shared" si="216"/>
        <v>263</v>
      </c>
      <c r="K6933" s="70">
        <f t="shared" si="217"/>
        <v>120.09132420091323</v>
      </c>
    </row>
    <row r="6934" spans="1:11" ht="51.75" hidden="1" x14ac:dyDescent="0.25">
      <c r="A6934" s="18">
        <v>372</v>
      </c>
      <c r="B6934" s="18">
        <v>39</v>
      </c>
      <c r="C6934" s="18" t="s">
        <v>5161</v>
      </c>
      <c r="D6934" s="18" t="s">
        <v>12386</v>
      </c>
      <c r="E6934" s="18" t="s">
        <v>12387</v>
      </c>
      <c r="F6934" s="18" t="s">
        <v>12388</v>
      </c>
      <c r="G6934" s="19">
        <v>219</v>
      </c>
      <c r="H6934" s="111">
        <v>0.44</v>
      </c>
      <c r="I6934" s="111">
        <v>598.39</v>
      </c>
      <c r="J6934" s="111">
        <f t="shared" si="216"/>
        <v>263</v>
      </c>
      <c r="K6934" s="70">
        <f t="shared" si="217"/>
        <v>120.09132420091323</v>
      </c>
    </row>
    <row r="6935" spans="1:11" ht="51.75" hidden="1" x14ac:dyDescent="0.25">
      <c r="A6935" s="18">
        <v>372</v>
      </c>
      <c r="B6935" s="18">
        <v>39</v>
      </c>
      <c r="C6935" s="18" t="s">
        <v>5161</v>
      </c>
      <c r="D6935" s="18" t="s">
        <v>12389</v>
      </c>
      <c r="E6935" s="18" t="s">
        <v>12379</v>
      </c>
      <c r="F6935" s="18" t="s">
        <v>12390</v>
      </c>
      <c r="G6935" s="19">
        <v>219</v>
      </c>
      <c r="H6935" s="111">
        <v>0.44</v>
      </c>
      <c r="I6935" s="111">
        <v>598.39</v>
      </c>
      <c r="J6935" s="111">
        <f t="shared" si="216"/>
        <v>263</v>
      </c>
      <c r="K6935" s="70">
        <f t="shared" si="217"/>
        <v>120.09132420091323</v>
      </c>
    </row>
    <row r="6936" spans="1:11" ht="51.75" hidden="1" x14ac:dyDescent="0.25">
      <c r="A6936" s="18">
        <v>372</v>
      </c>
      <c r="B6936" s="18">
        <v>39</v>
      </c>
      <c r="C6936" s="18" t="s">
        <v>5161</v>
      </c>
      <c r="D6936" s="18" t="s">
        <v>12391</v>
      </c>
      <c r="E6936" s="18" t="s">
        <v>12392</v>
      </c>
      <c r="F6936" s="18" t="s">
        <v>12393</v>
      </c>
      <c r="G6936" s="19">
        <v>219</v>
      </c>
      <c r="H6936" s="111">
        <v>0.44</v>
      </c>
      <c r="I6936" s="111">
        <v>598.39</v>
      </c>
      <c r="J6936" s="111">
        <f t="shared" si="216"/>
        <v>263</v>
      </c>
      <c r="K6936" s="70">
        <f t="shared" si="217"/>
        <v>120.09132420091323</v>
      </c>
    </row>
    <row r="6937" spans="1:11" ht="51.75" hidden="1" x14ac:dyDescent="0.25">
      <c r="A6937" s="18">
        <v>372</v>
      </c>
      <c r="B6937" s="18">
        <v>39</v>
      </c>
      <c r="C6937" s="18" t="s">
        <v>5161</v>
      </c>
      <c r="D6937" s="18" t="s">
        <v>12394</v>
      </c>
      <c r="E6937" s="18" t="s">
        <v>5163</v>
      </c>
      <c r="F6937" s="18" t="s">
        <v>12395</v>
      </c>
      <c r="G6937" s="19">
        <v>219</v>
      </c>
      <c r="H6937" s="111">
        <v>0.44</v>
      </c>
      <c r="I6937" s="111">
        <v>598.39</v>
      </c>
      <c r="J6937" s="111">
        <f t="shared" si="216"/>
        <v>263</v>
      </c>
      <c r="K6937" s="70">
        <f t="shared" si="217"/>
        <v>120.09132420091323</v>
      </c>
    </row>
    <row r="6938" spans="1:11" ht="51.75" hidden="1" x14ac:dyDescent="0.25">
      <c r="A6938" s="18">
        <v>372</v>
      </c>
      <c r="B6938" s="18">
        <v>39</v>
      </c>
      <c r="C6938" s="18" t="s">
        <v>5161</v>
      </c>
      <c r="D6938" s="18" t="s">
        <v>12396</v>
      </c>
      <c r="E6938" s="18" t="s">
        <v>5163</v>
      </c>
      <c r="F6938" s="18" t="s">
        <v>12395</v>
      </c>
      <c r="G6938" s="19">
        <v>219</v>
      </c>
      <c r="H6938" s="111">
        <v>0.44</v>
      </c>
      <c r="I6938" s="111">
        <v>598.39</v>
      </c>
      <c r="J6938" s="111">
        <f t="shared" si="216"/>
        <v>263</v>
      </c>
      <c r="K6938" s="70">
        <f t="shared" si="217"/>
        <v>120.09132420091323</v>
      </c>
    </row>
    <row r="6939" spans="1:11" ht="51.75" hidden="1" x14ac:dyDescent="0.25">
      <c r="A6939" s="18">
        <v>372</v>
      </c>
      <c r="B6939" s="18">
        <v>39</v>
      </c>
      <c r="C6939" s="18" t="s">
        <v>5161</v>
      </c>
      <c r="D6939" s="18" t="s">
        <v>12397</v>
      </c>
      <c r="E6939" s="18" t="s">
        <v>12384</v>
      </c>
      <c r="F6939" s="18" t="s">
        <v>12395</v>
      </c>
      <c r="G6939" s="19">
        <v>219</v>
      </c>
      <c r="H6939" s="111">
        <v>0.44</v>
      </c>
      <c r="I6939" s="111">
        <v>598.39</v>
      </c>
      <c r="J6939" s="111">
        <f t="shared" si="216"/>
        <v>263</v>
      </c>
      <c r="K6939" s="70">
        <f t="shared" si="217"/>
        <v>120.09132420091323</v>
      </c>
    </row>
    <row r="6940" spans="1:11" ht="51.75" hidden="1" x14ac:dyDescent="0.25">
      <c r="A6940" s="18">
        <v>372</v>
      </c>
      <c r="B6940" s="18">
        <v>39</v>
      </c>
      <c r="C6940" s="18" t="s">
        <v>5161</v>
      </c>
      <c r="D6940" s="18" t="s">
        <v>12398</v>
      </c>
      <c r="E6940" s="18" t="s">
        <v>12399</v>
      </c>
      <c r="F6940" s="18" t="s">
        <v>12400</v>
      </c>
      <c r="G6940" s="19">
        <v>219</v>
      </c>
      <c r="H6940" s="111">
        <v>0.44</v>
      </c>
      <c r="I6940" s="111">
        <v>598.39</v>
      </c>
      <c r="J6940" s="111">
        <f t="shared" si="216"/>
        <v>263</v>
      </c>
      <c r="K6940" s="70">
        <f t="shared" si="217"/>
        <v>120.09132420091323</v>
      </c>
    </row>
    <row r="6941" spans="1:11" ht="51.75" hidden="1" x14ac:dyDescent="0.25">
      <c r="A6941" s="18">
        <v>372</v>
      </c>
      <c r="B6941" s="18">
        <v>39</v>
      </c>
      <c r="C6941" s="18" t="s">
        <v>5161</v>
      </c>
      <c r="D6941" s="18" t="s">
        <v>12401</v>
      </c>
      <c r="E6941" s="18" t="s">
        <v>12402</v>
      </c>
      <c r="F6941" s="18" t="s">
        <v>12403</v>
      </c>
      <c r="G6941" s="19">
        <v>219</v>
      </c>
      <c r="H6941" s="111">
        <v>0.44</v>
      </c>
      <c r="I6941" s="111">
        <v>598.39</v>
      </c>
      <c r="J6941" s="111">
        <f t="shared" si="216"/>
        <v>263</v>
      </c>
      <c r="K6941" s="70">
        <f t="shared" si="217"/>
        <v>120.09132420091323</v>
      </c>
    </row>
    <row r="6942" spans="1:11" ht="51.75" hidden="1" x14ac:dyDescent="0.25">
      <c r="A6942" s="18">
        <v>372</v>
      </c>
      <c r="B6942" s="18">
        <v>39</v>
      </c>
      <c r="C6942" s="18" t="s">
        <v>5161</v>
      </c>
      <c r="D6942" s="18" t="s">
        <v>12404</v>
      </c>
      <c r="E6942" s="18" t="s">
        <v>12379</v>
      </c>
      <c r="F6942" s="18" t="s">
        <v>12405</v>
      </c>
      <c r="G6942" s="19">
        <v>219</v>
      </c>
      <c r="H6942" s="111">
        <v>0.44</v>
      </c>
      <c r="I6942" s="111">
        <v>598.39</v>
      </c>
      <c r="J6942" s="111">
        <f t="shared" si="216"/>
        <v>263</v>
      </c>
      <c r="K6942" s="70">
        <f t="shared" si="217"/>
        <v>120.09132420091323</v>
      </c>
    </row>
    <row r="6943" spans="1:11" ht="51.75" hidden="1" x14ac:dyDescent="0.25">
      <c r="A6943" s="18">
        <v>372</v>
      </c>
      <c r="B6943" s="18">
        <v>39</v>
      </c>
      <c r="C6943" s="18" t="s">
        <v>5161</v>
      </c>
      <c r="D6943" s="18" t="s">
        <v>12406</v>
      </c>
      <c r="E6943" s="18" t="s">
        <v>12407</v>
      </c>
      <c r="F6943" s="18" t="s">
        <v>12408</v>
      </c>
      <c r="G6943" s="19">
        <v>219</v>
      </c>
      <c r="H6943" s="111">
        <v>0.44</v>
      </c>
      <c r="I6943" s="111">
        <v>598.39</v>
      </c>
      <c r="J6943" s="111">
        <f t="shared" si="216"/>
        <v>263</v>
      </c>
      <c r="K6943" s="70">
        <f t="shared" si="217"/>
        <v>120.09132420091323</v>
      </c>
    </row>
    <row r="6944" spans="1:11" ht="51.75" hidden="1" x14ac:dyDescent="0.25">
      <c r="A6944" s="18">
        <v>372</v>
      </c>
      <c r="B6944" s="18">
        <v>39</v>
      </c>
      <c r="C6944" s="18" t="s">
        <v>5161</v>
      </c>
      <c r="D6944" s="18" t="s">
        <v>12409</v>
      </c>
      <c r="E6944" s="18" t="s">
        <v>12410</v>
      </c>
      <c r="F6944" s="18" t="s">
        <v>12411</v>
      </c>
      <c r="G6944" s="19">
        <v>219</v>
      </c>
      <c r="H6944" s="111">
        <v>0.44</v>
      </c>
      <c r="I6944" s="111">
        <v>598.39</v>
      </c>
      <c r="J6944" s="111">
        <f t="shared" si="216"/>
        <v>263</v>
      </c>
      <c r="K6944" s="70">
        <f t="shared" si="217"/>
        <v>120.09132420091323</v>
      </c>
    </row>
    <row r="6945" spans="1:11" ht="51.75" hidden="1" x14ac:dyDescent="0.25">
      <c r="A6945" s="18">
        <v>372</v>
      </c>
      <c r="B6945" s="18">
        <v>39</v>
      </c>
      <c r="C6945" s="18" t="s">
        <v>5161</v>
      </c>
      <c r="D6945" s="18" t="s">
        <v>12412</v>
      </c>
      <c r="E6945" s="18" t="s">
        <v>12413</v>
      </c>
      <c r="F6945" s="18" t="s">
        <v>12414</v>
      </c>
      <c r="G6945" s="19">
        <v>219</v>
      </c>
      <c r="H6945" s="111">
        <v>0.44</v>
      </c>
      <c r="I6945" s="111">
        <v>598.39</v>
      </c>
      <c r="J6945" s="111">
        <f t="shared" si="216"/>
        <v>263</v>
      </c>
      <c r="K6945" s="70">
        <f t="shared" si="217"/>
        <v>120.09132420091323</v>
      </c>
    </row>
    <row r="6946" spans="1:11" ht="51.75" hidden="1" x14ac:dyDescent="0.25">
      <c r="A6946" s="18">
        <v>372</v>
      </c>
      <c r="B6946" s="18">
        <v>39</v>
      </c>
      <c r="C6946" s="18" t="s">
        <v>5161</v>
      </c>
      <c r="D6946" s="18" t="s">
        <v>12415</v>
      </c>
      <c r="E6946" s="18" t="s">
        <v>12416</v>
      </c>
      <c r="F6946" s="18" t="s">
        <v>12417</v>
      </c>
      <c r="G6946" s="19">
        <v>219</v>
      </c>
      <c r="H6946" s="111">
        <v>0.44</v>
      </c>
      <c r="I6946" s="111">
        <v>598.39</v>
      </c>
      <c r="J6946" s="111">
        <f t="shared" si="216"/>
        <v>263</v>
      </c>
      <c r="K6946" s="70">
        <f t="shared" si="217"/>
        <v>120.09132420091323</v>
      </c>
    </row>
    <row r="6947" spans="1:11" ht="51.75" hidden="1" x14ac:dyDescent="0.25">
      <c r="A6947" s="18">
        <v>372</v>
      </c>
      <c r="B6947" s="18">
        <v>39</v>
      </c>
      <c r="C6947" s="18" t="s">
        <v>5161</v>
      </c>
      <c r="D6947" s="18" t="s">
        <v>12418</v>
      </c>
      <c r="E6947" s="18" t="s">
        <v>12376</v>
      </c>
      <c r="F6947" s="18" t="s">
        <v>12419</v>
      </c>
      <c r="G6947" s="19">
        <v>219</v>
      </c>
      <c r="H6947" s="111">
        <v>0.44</v>
      </c>
      <c r="I6947" s="111">
        <v>598.39</v>
      </c>
      <c r="J6947" s="111">
        <f t="shared" si="216"/>
        <v>263</v>
      </c>
      <c r="K6947" s="70">
        <f t="shared" si="217"/>
        <v>120.09132420091323</v>
      </c>
    </row>
    <row r="6948" spans="1:11" ht="51.75" hidden="1" x14ac:dyDescent="0.25">
      <c r="A6948" s="18">
        <v>372</v>
      </c>
      <c r="B6948" s="18">
        <v>39</v>
      </c>
      <c r="C6948" s="18" t="s">
        <v>5161</v>
      </c>
      <c r="D6948" s="18" t="s">
        <v>12420</v>
      </c>
      <c r="E6948" s="18" t="s">
        <v>12384</v>
      </c>
      <c r="F6948" s="18" t="s">
        <v>12395</v>
      </c>
      <c r="G6948" s="19">
        <v>219</v>
      </c>
      <c r="H6948" s="111">
        <v>0.44</v>
      </c>
      <c r="I6948" s="111">
        <v>598.39</v>
      </c>
      <c r="J6948" s="111">
        <f t="shared" si="216"/>
        <v>263</v>
      </c>
      <c r="K6948" s="70">
        <f t="shared" si="217"/>
        <v>120.09132420091323</v>
      </c>
    </row>
    <row r="6949" spans="1:11" ht="77.25" hidden="1" x14ac:dyDescent="0.25">
      <c r="A6949" s="18">
        <v>372</v>
      </c>
      <c r="B6949" s="18">
        <v>39</v>
      </c>
      <c r="C6949" s="18" t="s">
        <v>5161</v>
      </c>
      <c r="D6949" s="18" t="s">
        <v>12421</v>
      </c>
      <c r="E6949" s="18" t="s">
        <v>12416</v>
      </c>
      <c r="F6949" s="18" t="s">
        <v>12422</v>
      </c>
      <c r="G6949" s="19">
        <v>219</v>
      </c>
      <c r="H6949" s="111">
        <v>0.44</v>
      </c>
      <c r="I6949" s="111">
        <v>598.39</v>
      </c>
      <c r="J6949" s="111">
        <f t="shared" si="216"/>
        <v>263</v>
      </c>
      <c r="K6949" s="70">
        <f t="shared" si="217"/>
        <v>120.09132420091323</v>
      </c>
    </row>
    <row r="6950" spans="1:11" ht="90" hidden="1" x14ac:dyDescent="0.25">
      <c r="A6950" s="18">
        <v>372</v>
      </c>
      <c r="B6950" s="18">
        <v>39</v>
      </c>
      <c r="C6950" s="18" t="s">
        <v>5161</v>
      </c>
      <c r="D6950" s="18" t="s">
        <v>12423</v>
      </c>
      <c r="E6950" s="18" t="s">
        <v>12407</v>
      </c>
      <c r="F6950" s="18" t="s">
        <v>12424</v>
      </c>
      <c r="G6950" s="19">
        <v>219</v>
      </c>
      <c r="H6950" s="111">
        <v>0.44</v>
      </c>
      <c r="I6950" s="111">
        <v>598.39</v>
      </c>
      <c r="J6950" s="111">
        <f t="shared" si="216"/>
        <v>263</v>
      </c>
      <c r="K6950" s="70">
        <f t="shared" si="217"/>
        <v>120.09132420091323</v>
      </c>
    </row>
    <row r="6951" spans="1:11" ht="51.75" hidden="1" x14ac:dyDescent="0.25">
      <c r="A6951" s="18">
        <v>372</v>
      </c>
      <c r="B6951" s="18">
        <v>39</v>
      </c>
      <c r="C6951" s="18" t="s">
        <v>5161</v>
      </c>
      <c r="D6951" s="18" t="s">
        <v>12425</v>
      </c>
      <c r="E6951" s="18" t="s">
        <v>5163</v>
      </c>
      <c r="F6951" s="18" t="s">
        <v>12395</v>
      </c>
      <c r="G6951" s="19">
        <v>219</v>
      </c>
      <c r="H6951" s="111">
        <v>0.44</v>
      </c>
      <c r="I6951" s="111">
        <v>598.39</v>
      </c>
      <c r="J6951" s="111">
        <f t="shared" si="216"/>
        <v>263</v>
      </c>
      <c r="K6951" s="70">
        <f t="shared" si="217"/>
        <v>120.09132420091323</v>
      </c>
    </row>
    <row r="6952" spans="1:11" ht="51.75" hidden="1" x14ac:dyDescent="0.25">
      <c r="A6952" s="18">
        <v>372</v>
      </c>
      <c r="B6952" s="18">
        <v>39</v>
      </c>
      <c r="C6952" s="18" t="s">
        <v>5161</v>
      </c>
      <c r="D6952" s="18" t="s">
        <v>12426</v>
      </c>
      <c r="E6952" s="18" t="s">
        <v>12416</v>
      </c>
      <c r="F6952" s="18" t="s">
        <v>12427</v>
      </c>
      <c r="G6952" s="19">
        <v>219</v>
      </c>
      <c r="H6952" s="111">
        <v>0.44</v>
      </c>
      <c r="I6952" s="111">
        <v>598.39</v>
      </c>
      <c r="J6952" s="111">
        <f t="shared" si="216"/>
        <v>263</v>
      </c>
      <c r="K6952" s="70">
        <f t="shared" si="217"/>
        <v>120.09132420091323</v>
      </c>
    </row>
    <row r="6953" spans="1:11" ht="51.75" hidden="1" x14ac:dyDescent="0.25">
      <c r="A6953" s="18">
        <v>372</v>
      </c>
      <c r="B6953" s="18">
        <v>39</v>
      </c>
      <c r="C6953" s="18" t="s">
        <v>5161</v>
      </c>
      <c r="D6953" s="18" t="s">
        <v>12428</v>
      </c>
      <c r="E6953" s="18" t="s">
        <v>12429</v>
      </c>
      <c r="F6953" s="18" t="s">
        <v>12430</v>
      </c>
      <c r="G6953" s="19">
        <v>219</v>
      </c>
      <c r="H6953" s="111">
        <v>0.44</v>
      </c>
      <c r="I6953" s="111">
        <v>598.39</v>
      </c>
      <c r="J6953" s="111">
        <f t="shared" si="216"/>
        <v>263</v>
      </c>
      <c r="K6953" s="70">
        <f t="shared" si="217"/>
        <v>120.09132420091323</v>
      </c>
    </row>
    <row r="6954" spans="1:11" ht="51.75" hidden="1" x14ac:dyDescent="0.25">
      <c r="A6954" s="18">
        <v>372</v>
      </c>
      <c r="B6954" s="18">
        <v>39</v>
      </c>
      <c r="C6954" s="18" t="s">
        <v>5161</v>
      </c>
      <c r="D6954" s="18" t="s">
        <v>12431</v>
      </c>
      <c r="E6954" s="18" t="s">
        <v>12416</v>
      </c>
      <c r="F6954" s="18" t="s">
        <v>12432</v>
      </c>
      <c r="G6954" s="19">
        <v>219</v>
      </c>
      <c r="H6954" s="111">
        <v>0.44</v>
      </c>
      <c r="I6954" s="111">
        <v>598.39</v>
      </c>
      <c r="J6954" s="111">
        <f t="shared" si="216"/>
        <v>263</v>
      </c>
      <c r="K6954" s="70">
        <f t="shared" si="217"/>
        <v>120.09132420091323</v>
      </c>
    </row>
    <row r="6955" spans="1:11" ht="51.75" hidden="1" x14ac:dyDescent="0.25">
      <c r="A6955" s="18">
        <v>372</v>
      </c>
      <c r="B6955" s="18">
        <v>39</v>
      </c>
      <c r="C6955" s="18" t="s">
        <v>5161</v>
      </c>
      <c r="D6955" s="18" t="s">
        <v>12433</v>
      </c>
      <c r="E6955" s="18" t="s">
        <v>12434</v>
      </c>
      <c r="F6955" s="18" t="s">
        <v>12435</v>
      </c>
      <c r="G6955" s="19">
        <v>219</v>
      </c>
      <c r="H6955" s="111">
        <v>0.44</v>
      </c>
      <c r="I6955" s="111">
        <v>598.39</v>
      </c>
      <c r="J6955" s="111">
        <f t="shared" si="216"/>
        <v>263</v>
      </c>
      <c r="K6955" s="70">
        <f t="shared" si="217"/>
        <v>120.09132420091323</v>
      </c>
    </row>
    <row r="6956" spans="1:11" ht="77.25" hidden="1" x14ac:dyDescent="0.25">
      <c r="A6956" s="18">
        <v>372</v>
      </c>
      <c r="B6956" s="18">
        <v>39</v>
      </c>
      <c r="C6956" s="18" t="s">
        <v>5161</v>
      </c>
      <c r="D6956" s="18" t="s">
        <v>12436</v>
      </c>
      <c r="E6956" s="18" t="s">
        <v>5163</v>
      </c>
      <c r="F6956" s="18" t="s">
        <v>12437</v>
      </c>
      <c r="G6956" s="19">
        <v>219</v>
      </c>
      <c r="H6956" s="111">
        <v>0.44</v>
      </c>
      <c r="I6956" s="111">
        <v>598.39</v>
      </c>
      <c r="J6956" s="111">
        <f t="shared" si="216"/>
        <v>263</v>
      </c>
      <c r="K6956" s="70">
        <f t="shared" si="217"/>
        <v>120.09132420091323</v>
      </c>
    </row>
    <row r="6957" spans="1:11" ht="64.5" hidden="1" x14ac:dyDescent="0.25">
      <c r="A6957" s="18">
        <v>372</v>
      </c>
      <c r="B6957" s="18">
        <v>39</v>
      </c>
      <c r="C6957" s="18" t="s">
        <v>5161</v>
      </c>
      <c r="D6957" s="18" t="s">
        <v>12438</v>
      </c>
      <c r="E6957" s="18" t="s">
        <v>12376</v>
      </c>
      <c r="F6957" s="18" t="s">
        <v>12439</v>
      </c>
      <c r="G6957" s="19">
        <v>219</v>
      </c>
      <c r="H6957" s="111">
        <v>0.44</v>
      </c>
      <c r="I6957" s="111">
        <v>598.39</v>
      </c>
      <c r="J6957" s="111">
        <f t="shared" si="216"/>
        <v>263</v>
      </c>
      <c r="K6957" s="70">
        <f t="shared" si="217"/>
        <v>120.09132420091323</v>
      </c>
    </row>
    <row r="6958" spans="1:11" ht="51.75" hidden="1" x14ac:dyDescent="0.25">
      <c r="A6958" s="18">
        <v>372</v>
      </c>
      <c r="B6958" s="18">
        <v>39</v>
      </c>
      <c r="C6958" s="18" t="s">
        <v>5161</v>
      </c>
      <c r="D6958" s="18" t="s">
        <v>12440</v>
      </c>
      <c r="E6958" s="18" t="s">
        <v>12373</v>
      </c>
      <c r="F6958" s="18" t="s">
        <v>12441</v>
      </c>
      <c r="G6958" s="19">
        <v>219</v>
      </c>
      <c r="H6958" s="111">
        <v>0.44</v>
      </c>
      <c r="I6958" s="111">
        <v>598.39</v>
      </c>
      <c r="J6958" s="111">
        <f t="shared" si="216"/>
        <v>263</v>
      </c>
      <c r="K6958" s="70">
        <f t="shared" si="217"/>
        <v>120.09132420091323</v>
      </c>
    </row>
    <row r="6959" spans="1:11" ht="64.5" hidden="1" x14ac:dyDescent="0.25">
      <c r="A6959" s="18">
        <v>372</v>
      </c>
      <c r="B6959" s="18">
        <v>39</v>
      </c>
      <c r="C6959" s="18" t="s">
        <v>5161</v>
      </c>
      <c r="D6959" s="18" t="s">
        <v>12442</v>
      </c>
      <c r="E6959" s="18" t="s">
        <v>12376</v>
      </c>
      <c r="F6959" s="18" t="s">
        <v>12443</v>
      </c>
      <c r="G6959" s="19">
        <v>219</v>
      </c>
      <c r="H6959" s="111">
        <v>0.44</v>
      </c>
      <c r="I6959" s="111">
        <v>598.39</v>
      </c>
      <c r="J6959" s="111">
        <f t="shared" si="216"/>
        <v>263</v>
      </c>
      <c r="K6959" s="70">
        <f t="shared" si="217"/>
        <v>120.09132420091323</v>
      </c>
    </row>
    <row r="6960" spans="1:11" ht="51.75" hidden="1" x14ac:dyDescent="0.25">
      <c r="A6960" s="18">
        <v>372</v>
      </c>
      <c r="B6960" s="18">
        <v>39</v>
      </c>
      <c r="C6960" s="18" t="s">
        <v>5161</v>
      </c>
      <c r="D6960" s="18" t="s">
        <v>12444</v>
      </c>
      <c r="E6960" s="18" t="s">
        <v>12445</v>
      </c>
      <c r="F6960" s="18" t="s">
        <v>12446</v>
      </c>
      <c r="G6960" s="19">
        <v>219</v>
      </c>
      <c r="H6960" s="111">
        <v>0.44</v>
      </c>
      <c r="I6960" s="111">
        <v>598.39</v>
      </c>
      <c r="J6960" s="111">
        <f t="shared" si="216"/>
        <v>263</v>
      </c>
      <c r="K6960" s="70">
        <f t="shared" si="217"/>
        <v>120.09132420091323</v>
      </c>
    </row>
    <row r="6961" spans="1:11" ht="51.75" hidden="1" x14ac:dyDescent="0.25">
      <c r="A6961" s="18">
        <v>372</v>
      </c>
      <c r="B6961" s="18">
        <v>39</v>
      </c>
      <c r="C6961" s="18" t="s">
        <v>5161</v>
      </c>
      <c r="D6961" s="18" t="s">
        <v>12447</v>
      </c>
      <c r="E6961" s="18" t="s">
        <v>12416</v>
      </c>
      <c r="F6961" s="18" t="s">
        <v>12448</v>
      </c>
      <c r="G6961" s="19">
        <v>219</v>
      </c>
      <c r="H6961" s="111">
        <v>0.44</v>
      </c>
      <c r="I6961" s="111">
        <v>598.39</v>
      </c>
      <c r="J6961" s="111">
        <f t="shared" si="216"/>
        <v>263</v>
      </c>
      <c r="K6961" s="70">
        <f t="shared" si="217"/>
        <v>120.09132420091323</v>
      </c>
    </row>
    <row r="6962" spans="1:11" ht="51.75" hidden="1" x14ac:dyDescent="0.25">
      <c r="A6962" s="18">
        <v>372</v>
      </c>
      <c r="B6962" s="18">
        <v>39</v>
      </c>
      <c r="C6962" s="18" t="s">
        <v>5161</v>
      </c>
      <c r="D6962" s="18" t="s">
        <v>12449</v>
      </c>
      <c r="E6962" s="18" t="s">
        <v>12450</v>
      </c>
      <c r="F6962" s="18" t="s">
        <v>12451</v>
      </c>
      <c r="G6962" s="19">
        <v>219</v>
      </c>
      <c r="H6962" s="111">
        <v>0.44</v>
      </c>
      <c r="I6962" s="111">
        <v>598.39</v>
      </c>
      <c r="J6962" s="111">
        <f t="shared" si="216"/>
        <v>263</v>
      </c>
      <c r="K6962" s="70">
        <f t="shared" si="217"/>
        <v>120.09132420091323</v>
      </c>
    </row>
    <row r="6963" spans="1:11" ht="51.75" hidden="1" x14ac:dyDescent="0.25">
      <c r="A6963" s="18">
        <v>372</v>
      </c>
      <c r="B6963" s="18">
        <v>39</v>
      </c>
      <c r="C6963" s="18" t="s">
        <v>5161</v>
      </c>
      <c r="D6963" s="18" t="s">
        <v>12452</v>
      </c>
      <c r="E6963" s="18" t="s">
        <v>12416</v>
      </c>
      <c r="F6963" s="18" t="s">
        <v>12453</v>
      </c>
      <c r="G6963" s="19">
        <v>219</v>
      </c>
      <c r="H6963" s="111">
        <v>0.44</v>
      </c>
      <c r="I6963" s="111">
        <v>598.39</v>
      </c>
      <c r="J6963" s="111">
        <f t="shared" si="216"/>
        <v>263</v>
      </c>
      <c r="K6963" s="70">
        <f t="shared" si="217"/>
        <v>120.09132420091323</v>
      </c>
    </row>
    <row r="6964" spans="1:11" ht="51.75" hidden="1" x14ac:dyDescent="0.25">
      <c r="A6964" s="18">
        <v>372</v>
      </c>
      <c r="B6964" s="18">
        <v>39</v>
      </c>
      <c r="C6964" s="18" t="s">
        <v>5161</v>
      </c>
      <c r="D6964" s="18" t="s">
        <v>12454</v>
      </c>
      <c r="E6964" s="18" t="s">
        <v>12407</v>
      </c>
      <c r="F6964" s="18" t="s">
        <v>12455</v>
      </c>
      <c r="G6964" s="19">
        <v>219</v>
      </c>
      <c r="H6964" s="111">
        <v>0.44</v>
      </c>
      <c r="I6964" s="111">
        <v>598.39</v>
      </c>
      <c r="J6964" s="111">
        <f t="shared" si="216"/>
        <v>263</v>
      </c>
      <c r="K6964" s="70">
        <f t="shared" si="217"/>
        <v>120.09132420091323</v>
      </c>
    </row>
    <row r="6965" spans="1:11" ht="51.75" hidden="1" x14ac:dyDescent="0.25">
      <c r="A6965" s="18">
        <v>372</v>
      </c>
      <c r="B6965" s="18">
        <v>39</v>
      </c>
      <c r="C6965" s="18" t="s">
        <v>5161</v>
      </c>
      <c r="D6965" s="18" t="s">
        <v>12456</v>
      </c>
      <c r="E6965" s="18" t="s">
        <v>12457</v>
      </c>
      <c r="F6965" s="18" t="s">
        <v>12458</v>
      </c>
      <c r="G6965" s="19">
        <v>219</v>
      </c>
      <c r="H6965" s="111">
        <v>0.44</v>
      </c>
      <c r="I6965" s="111">
        <v>598.39</v>
      </c>
      <c r="J6965" s="111">
        <f t="shared" si="216"/>
        <v>263</v>
      </c>
      <c r="K6965" s="70">
        <f t="shared" si="217"/>
        <v>120.09132420091323</v>
      </c>
    </row>
    <row r="6966" spans="1:11" ht="77.25" hidden="1" x14ac:dyDescent="0.25">
      <c r="A6966" s="18">
        <v>372</v>
      </c>
      <c r="B6966" s="18">
        <v>39</v>
      </c>
      <c r="C6966" s="18" t="s">
        <v>5161</v>
      </c>
      <c r="D6966" s="18" t="s">
        <v>12459</v>
      </c>
      <c r="E6966" s="18" t="s">
        <v>12416</v>
      </c>
      <c r="F6966" s="18" t="s">
        <v>12460</v>
      </c>
      <c r="G6966" s="19">
        <v>219</v>
      </c>
      <c r="H6966" s="111">
        <v>0.44</v>
      </c>
      <c r="I6966" s="111">
        <v>598.39</v>
      </c>
      <c r="J6966" s="111">
        <f t="shared" si="216"/>
        <v>263</v>
      </c>
      <c r="K6966" s="70">
        <f t="shared" si="217"/>
        <v>120.09132420091323</v>
      </c>
    </row>
    <row r="6967" spans="1:11" ht="51.75" hidden="1" x14ac:dyDescent="0.25">
      <c r="A6967" s="18">
        <v>372</v>
      </c>
      <c r="B6967" s="18">
        <v>39</v>
      </c>
      <c r="C6967" s="18" t="s">
        <v>5161</v>
      </c>
      <c r="D6967" s="18" t="s">
        <v>12461</v>
      </c>
      <c r="E6967" s="18" t="s">
        <v>12407</v>
      </c>
      <c r="F6967" s="18" t="s">
        <v>12462</v>
      </c>
      <c r="G6967" s="19">
        <v>219</v>
      </c>
      <c r="H6967" s="111">
        <v>0.44</v>
      </c>
      <c r="I6967" s="111">
        <v>598.39</v>
      </c>
      <c r="J6967" s="111">
        <f t="shared" si="216"/>
        <v>263</v>
      </c>
      <c r="K6967" s="70">
        <f t="shared" si="217"/>
        <v>120.09132420091323</v>
      </c>
    </row>
    <row r="6968" spans="1:11" ht="51.75" hidden="1" x14ac:dyDescent="0.25">
      <c r="A6968" s="18">
        <v>372</v>
      </c>
      <c r="B6968" s="18">
        <v>39</v>
      </c>
      <c r="C6968" s="18" t="s">
        <v>5161</v>
      </c>
      <c r="D6968" s="18" t="s">
        <v>12463</v>
      </c>
      <c r="E6968" s="18" t="s">
        <v>5163</v>
      </c>
      <c r="F6968" s="18" t="s">
        <v>12464</v>
      </c>
      <c r="G6968" s="19">
        <v>219</v>
      </c>
      <c r="H6968" s="111">
        <v>0.44</v>
      </c>
      <c r="I6968" s="111">
        <v>598.39</v>
      </c>
      <c r="J6968" s="111">
        <f t="shared" si="216"/>
        <v>263</v>
      </c>
      <c r="K6968" s="70">
        <f t="shared" si="217"/>
        <v>120.09132420091323</v>
      </c>
    </row>
    <row r="6969" spans="1:11" ht="51.75" hidden="1" x14ac:dyDescent="0.25">
      <c r="A6969" s="18">
        <v>372</v>
      </c>
      <c r="B6969" s="18">
        <v>39</v>
      </c>
      <c r="C6969" s="18" t="s">
        <v>5161</v>
      </c>
      <c r="D6969" s="18" t="s">
        <v>12465</v>
      </c>
      <c r="E6969" s="18" t="s">
        <v>5163</v>
      </c>
      <c r="F6969" s="18" t="s">
        <v>12466</v>
      </c>
      <c r="G6969" s="19">
        <v>219</v>
      </c>
      <c r="H6969" s="111">
        <v>0.44</v>
      </c>
      <c r="I6969" s="111">
        <v>598.39</v>
      </c>
      <c r="J6969" s="111">
        <f t="shared" si="216"/>
        <v>263</v>
      </c>
      <c r="K6969" s="70">
        <f t="shared" si="217"/>
        <v>120.09132420091323</v>
      </c>
    </row>
    <row r="6970" spans="1:11" ht="51.75" hidden="1" x14ac:dyDescent="0.25">
      <c r="A6970" s="18">
        <v>372</v>
      </c>
      <c r="B6970" s="18">
        <v>39</v>
      </c>
      <c r="C6970" s="18" t="s">
        <v>5161</v>
      </c>
      <c r="D6970" s="18" t="s">
        <v>12467</v>
      </c>
      <c r="E6970" s="18" t="s">
        <v>5163</v>
      </c>
      <c r="F6970" s="18" t="s">
        <v>12468</v>
      </c>
      <c r="G6970" s="19">
        <v>219</v>
      </c>
      <c r="H6970" s="111">
        <v>0.44</v>
      </c>
      <c r="I6970" s="111">
        <v>598.39</v>
      </c>
      <c r="J6970" s="111">
        <f t="shared" si="216"/>
        <v>263</v>
      </c>
      <c r="K6970" s="70">
        <f t="shared" si="217"/>
        <v>120.09132420091323</v>
      </c>
    </row>
    <row r="6971" spans="1:11" ht="39" hidden="1" x14ac:dyDescent="0.25">
      <c r="A6971" s="18">
        <v>371</v>
      </c>
      <c r="B6971" s="18">
        <v>39</v>
      </c>
      <c r="C6971" s="18" t="s">
        <v>5165</v>
      </c>
      <c r="D6971" s="18" t="s">
        <v>12469</v>
      </c>
      <c r="E6971" s="18" t="s">
        <v>12470</v>
      </c>
      <c r="F6971" s="18" t="s">
        <v>12471</v>
      </c>
      <c r="G6971" s="19">
        <v>130</v>
      </c>
      <c r="H6971" s="111">
        <v>0.26</v>
      </c>
      <c r="I6971" s="111">
        <v>598.39</v>
      </c>
      <c r="J6971" s="111">
        <f t="shared" si="216"/>
        <v>156</v>
      </c>
      <c r="K6971" s="70">
        <f t="shared" si="217"/>
        <v>120</v>
      </c>
    </row>
    <row r="6972" spans="1:11" ht="39" hidden="1" x14ac:dyDescent="0.25">
      <c r="A6972" s="18">
        <v>371</v>
      </c>
      <c r="B6972" s="18">
        <v>39</v>
      </c>
      <c r="C6972" s="18" t="s">
        <v>5165</v>
      </c>
      <c r="D6972" s="18" t="s">
        <v>12472</v>
      </c>
      <c r="E6972" s="18" t="s">
        <v>12473</v>
      </c>
      <c r="F6972" s="18" t="s">
        <v>12474</v>
      </c>
      <c r="G6972" s="19">
        <v>130</v>
      </c>
      <c r="H6972" s="111">
        <v>0.26</v>
      </c>
      <c r="I6972" s="111">
        <v>598.39</v>
      </c>
      <c r="J6972" s="111">
        <f t="shared" si="216"/>
        <v>156</v>
      </c>
      <c r="K6972" s="70">
        <f t="shared" si="217"/>
        <v>120</v>
      </c>
    </row>
    <row r="6973" spans="1:11" ht="39" hidden="1" x14ac:dyDescent="0.25">
      <c r="A6973" s="18">
        <v>371</v>
      </c>
      <c r="B6973" s="18">
        <v>39</v>
      </c>
      <c r="C6973" s="18" t="s">
        <v>5165</v>
      </c>
      <c r="D6973" s="18" t="s">
        <v>12475</v>
      </c>
      <c r="E6973" s="18" t="s">
        <v>12476</v>
      </c>
      <c r="F6973" s="18" t="s">
        <v>12477</v>
      </c>
      <c r="G6973" s="19">
        <v>130</v>
      </c>
      <c r="H6973" s="111">
        <v>0.26</v>
      </c>
      <c r="I6973" s="111">
        <v>598.39</v>
      </c>
      <c r="J6973" s="111">
        <f t="shared" si="216"/>
        <v>156</v>
      </c>
      <c r="K6973" s="70">
        <f t="shared" si="217"/>
        <v>120</v>
      </c>
    </row>
    <row r="6974" spans="1:11" ht="39" hidden="1" x14ac:dyDescent="0.25">
      <c r="A6974" s="18">
        <v>371</v>
      </c>
      <c r="B6974" s="18">
        <v>39</v>
      </c>
      <c r="C6974" s="18" t="s">
        <v>5165</v>
      </c>
      <c r="D6974" s="18" t="s">
        <v>12478</v>
      </c>
      <c r="E6974" s="18" t="s">
        <v>12479</v>
      </c>
      <c r="F6974" s="18" t="s">
        <v>12480</v>
      </c>
      <c r="G6974" s="19">
        <v>130</v>
      </c>
      <c r="H6974" s="111">
        <v>0.26</v>
      </c>
      <c r="I6974" s="111">
        <v>598.39</v>
      </c>
      <c r="J6974" s="111">
        <f t="shared" si="216"/>
        <v>156</v>
      </c>
      <c r="K6974" s="70">
        <f t="shared" si="217"/>
        <v>120</v>
      </c>
    </row>
    <row r="6975" spans="1:11" ht="39" hidden="1" x14ac:dyDescent="0.25">
      <c r="A6975" s="18">
        <v>371</v>
      </c>
      <c r="B6975" s="18">
        <v>39</v>
      </c>
      <c r="C6975" s="18" t="s">
        <v>5165</v>
      </c>
      <c r="D6975" s="18" t="s">
        <v>12481</v>
      </c>
      <c r="E6975" s="18" t="s">
        <v>12482</v>
      </c>
      <c r="F6975" s="18" t="s">
        <v>12483</v>
      </c>
      <c r="G6975" s="19">
        <v>130</v>
      </c>
      <c r="H6975" s="111">
        <v>0.26</v>
      </c>
      <c r="I6975" s="111">
        <v>598.39</v>
      </c>
      <c r="J6975" s="111">
        <f t="shared" si="216"/>
        <v>156</v>
      </c>
      <c r="K6975" s="70">
        <f t="shared" si="217"/>
        <v>120</v>
      </c>
    </row>
    <row r="6976" spans="1:11" ht="39" hidden="1" x14ac:dyDescent="0.25">
      <c r="A6976" s="18">
        <v>371</v>
      </c>
      <c r="B6976" s="18">
        <v>39</v>
      </c>
      <c r="C6976" s="18" t="s">
        <v>5165</v>
      </c>
      <c r="D6976" s="18" t="s">
        <v>12484</v>
      </c>
      <c r="E6976" s="18" t="s">
        <v>12482</v>
      </c>
      <c r="F6976" s="18" t="s">
        <v>12485</v>
      </c>
      <c r="G6976" s="19">
        <v>130</v>
      </c>
      <c r="H6976" s="111">
        <v>0.26</v>
      </c>
      <c r="I6976" s="111">
        <v>598.39</v>
      </c>
      <c r="J6976" s="111">
        <f t="shared" si="216"/>
        <v>156</v>
      </c>
      <c r="K6976" s="70">
        <f t="shared" si="217"/>
        <v>120</v>
      </c>
    </row>
    <row r="6977" spans="1:11" ht="39" hidden="1" x14ac:dyDescent="0.25">
      <c r="A6977" s="18">
        <v>371</v>
      </c>
      <c r="B6977" s="18">
        <v>39</v>
      </c>
      <c r="C6977" s="18" t="s">
        <v>5165</v>
      </c>
      <c r="D6977" s="18" t="s">
        <v>12486</v>
      </c>
      <c r="E6977" s="18" t="s">
        <v>12487</v>
      </c>
      <c r="F6977" s="18" t="s">
        <v>12488</v>
      </c>
      <c r="G6977" s="19">
        <v>130</v>
      </c>
      <c r="H6977" s="111">
        <v>0.26</v>
      </c>
      <c r="I6977" s="111">
        <v>598.39</v>
      </c>
      <c r="J6977" s="111">
        <f t="shared" si="216"/>
        <v>156</v>
      </c>
      <c r="K6977" s="70">
        <f t="shared" si="217"/>
        <v>120</v>
      </c>
    </row>
    <row r="6978" spans="1:11" ht="39" hidden="1" x14ac:dyDescent="0.25">
      <c r="A6978" s="18">
        <v>371</v>
      </c>
      <c r="B6978" s="18">
        <v>39</v>
      </c>
      <c r="C6978" s="18" t="s">
        <v>5165</v>
      </c>
      <c r="D6978" s="18" t="s">
        <v>12489</v>
      </c>
      <c r="E6978" s="18" t="s">
        <v>12490</v>
      </c>
      <c r="F6978" s="18" t="s">
        <v>12491</v>
      </c>
      <c r="G6978" s="19">
        <v>130</v>
      </c>
      <c r="H6978" s="111">
        <v>0.26</v>
      </c>
      <c r="I6978" s="111">
        <v>598.39</v>
      </c>
      <c r="J6978" s="111">
        <f t="shared" si="216"/>
        <v>156</v>
      </c>
      <c r="K6978" s="70">
        <f t="shared" si="217"/>
        <v>120</v>
      </c>
    </row>
    <row r="6979" spans="1:11" ht="39" hidden="1" x14ac:dyDescent="0.25">
      <c r="A6979" s="18">
        <v>371</v>
      </c>
      <c r="B6979" s="18">
        <v>39</v>
      </c>
      <c r="C6979" s="18" t="s">
        <v>5165</v>
      </c>
      <c r="D6979" s="18" t="s">
        <v>12492</v>
      </c>
      <c r="E6979" s="18" t="s">
        <v>12373</v>
      </c>
      <c r="F6979" s="18" t="s">
        <v>12493</v>
      </c>
      <c r="G6979" s="19">
        <v>130</v>
      </c>
      <c r="H6979" s="111">
        <v>0.26</v>
      </c>
      <c r="I6979" s="111">
        <v>598.39</v>
      </c>
      <c r="J6979" s="111">
        <f t="shared" si="216"/>
        <v>156</v>
      </c>
      <c r="K6979" s="70">
        <f t="shared" si="217"/>
        <v>120</v>
      </c>
    </row>
    <row r="6980" spans="1:11" ht="39" hidden="1" x14ac:dyDescent="0.25">
      <c r="A6980" s="18">
        <v>371</v>
      </c>
      <c r="B6980" s="18">
        <v>39</v>
      </c>
      <c r="C6980" s="18" t="s">
        <v>5165</v>
      </c>
      <c r="D6980" s="18" t="s">
        <v>12494</v>
      </c>
      <c r="E6980" s="18" t="s">
        <v>12495</v>
      </c>
      <c r="F6980" s="18" t="s">
        <v>12496</v>
      </c>
      <c r="G6980" s="19">
        <v>130</v>
      </c>
      <c r="H6980" s="111">
        <v>0.26</v>
      </c>
      <c r="I6980" s="111">
        <v>598.39</v>
      </c>
      <c r="J6980" s="111">
        <f t="shared" si="216"/>
        <v>156</v>
      </c>
      <c r="K6980" s="70">
        <f t="shared" si="217"/>
        <v>120</v>
      </c>
    </row>
    <row r="6981" spans="1:11" ht="39" hidden="1" x14ac:dyDescent="0.25">
      <c r="A6981" s="18">
        <v>371</v>
      </c>
      <c r="B6981" s="18">
        <v>39</v>
      </c>
      <c r="C6981" s="18" t="s">
        <v>5165</v>
      </c>
      <c r="D6981" s="18" t="s">
        <v>12497</v>
      </c>
      <c r="E6981" s="18" t="s">
        <v>12495</v>
      </c>
      <c r="F6981" s="18" t="s">
        <v>12496</v>
      </c>
      <c r="G6981" s="19">
        <v>130</v>
      </c>
      <c r="H6981" s="111">
        <v>0.26</v>
      </c>
      <c r="I6981" s="111">
        <v>598.39</v>
      </c>
      <c r="J6981" s="111">
        <f t="shared" si="216"/>
        <v>156</v>
      </c>
      <c r="K6981" s="70">
        <f t="shared" si="217"/>
        <v>120</v>
      </c>
    </row>
    <row r="6982" spans="1:11" ht="39" hidden="1" x14ac:dyDescent="0.25">
      <c r="A6982" s="18">
        <v>371</v>
      </c>
      <c r="B6982" s="18">
        <v>39</v>
      </c>
      <c r="C6982" s="18" t="s">
        <v>5165</v>
      </c>
      <c r="D6982" s="18" t="s">
        <v>12498</v>
      </c>
      <c r="E6982" s="18" t="s">
        <v>12499</v>
      </c>
      <c r="F6982" s="18" t="s">
        <v>12500</v>
      </c>
      <c r="G6982" s="19">
        <v>130</v>
      </c>
      <c r="H6982" s="111">
        <v>0.26</v>
      </c>
      <c r="I6982" s="111">
        <v>598.39</v>
      </c>
      <c r="J6982" s="111">
        <f t="shared" si="216"/>
        <v>156</v>
      </c>
      <c r="K6982" s="70">
        <f t="shared" si="217"/>
        <v>120</v>
      </c>
    </row>
    <row r="6983" spans="1:11" ht="39" hidden="1" x14ac:dyDescent="0.25">
      <c r="A6983" s="18">
        <v>371</v>
      </c>
      <c r="B6983" s="18">
        <v>39</v>
      </c>
      <c r="C6983" s="18" t="s">
        <v>5165</v>
      </c>
      <c r="D6983" s="18" t="s">
        <v>12501</v>
      </c>
      <c r="E6983" s="18" t="s">
        <v>12373</v>
      </c>
      <c r="F6983" s="18" t="s">
        <v>12502</v>
      </c>
      <c r="G6983" s="19">
        <v>130</v>
      </c>
      <c r="H6983" s="111">
        <v>0.26</v>
      </c>
      <c r="I6983" s="111">
        <v>598.39</v>
      </c>
      <c r="J6983" s="111">
        <f t="shared" si="216"/>
        <v>156</v>
      </c>
      <c r="K6983" s="70">
        <f t="shared" si="217"/>
        <v>120</v>
      </c>
    </row>
    <row r="6984" spans="1:11" ht="39" hidden="1" x14ac:dyDescent="0.25">
      <c r="A6984" s="18">
        <v>371</v>
      </c>
      <c r="B6984" s="18">
        <v>39</v>
      </c>
      <c r="C6984" s="18" t="s">
        <v>5165</v>
      </c>
      <c r="D6984" s="18" t="s">
        <v>12503</v>
      </c>
      <c r="E6984" s="18" t="s">
        <v>12373</v>
      </c>
      <c r="F6984" s="18" t="s">
        <v>12504</v>
      </c>
      <c r="G6984" s="19">
        <v>130</v>
      </c>
      <c r="H6984" s="111">
        <v>0.26</v>
      </c>
      <c r="I6984" s="111">
        <v>598.39</v>
      </c>
      <c r="J6984" s="111">
        <f t="shared" si="216"/>
        <v>156</v>
      </c>
      <c r="K6984" s="70">
        <f t="shared" si="217"/>
        <v>120</v>
      </c>
    </row>
    <row r="6985" spans="1:11" ht="39" hidden="1" x14ac:dyDescent="0.25">
      <c r="A6985" s="18">
        <v>371</v>
      </c>
      <c r="B6985" s="18">
        <v>39</v>
      </c>
      <c r="C6985" s="18" t="s">
        <v>5165</v>
      </c>
      <c r="D6985" s="18" t="s">
        <v>12505</v>
      </c>
      <c r="E6985" s="18" t="s">
        <v>5167</v>
      </c>
      <c r="F6985" s="18" t="s">
        <v>12506</v>
      </c>
      <c r="G6985" s="19">
        <v>130</v>
      </c>
      <c r="H6985" s="111">
        <v>0.26</v>
      </c>
      <c r="I6985" s="111">
        <v>598.39</v>
      </c>
      <c r="J6985" s="111">
        <f t="shared" si="216"/>
        <v>156</v>
      </c>
      <c r="K6985" s="70">
        <f t="shared" si="217"/>
        <v>120</v>
      </c>
    </row>
    <row r="6986" spans="1:11" ht="39" hidden="1" x14ac:dyDescent="0.25">
      <c r="A6986" s="18">
        <v>371</v>
      </c>
      <c r="B6986" s="18">
        <v>39</v>
      </c>
      <c r="C6986" s="18" t="s">
        <v>5165</v>
      </c>
      <c r="D6986" s="18" t="s">
        <v>12507</v>
      </c>
      <c r="E6986" s="18" t="s">
        <v>12508</v>
      </c>
      <c r="F6986" s="18" t="s">
        <v>12509</v>
      </c>
      <c r="G6986" s="19">
        <v>130</v>
      </c>
      <c r="H6986" s="111">
        <v>0.26</v>
      </c>
      <c r="I6986" s="111">
        <v>598.39</v>
      </c>
      <c r="J6986" s="111">
        <f t="shared" si="216"/>
        <v>156</v>
      </c>
      <c r="K6986" s="70">
        <f t="shared" si="217"/>
        <v>120</v>
      </c>
    </row>
    <row r="6987" spans="1:11" ht="39" hidden="1" x14ac:dyDescent="0.25">
      <c r="A6987" s="18">
        <v>371</v>
      </c>
      <c r="B6987" s="18">
        <v>39</v>
      </c>
      <c r="C6987" s="18" t="s">
        <v>5165</v>
      </c>
      <c r="D6987" s="18" t="s">
        <v>12510</v>
      </c>
      <c r="E6987" s="18" t="s">
        <v>12511</v>
      </c>
      <c r="F6987" s="18" t="s">
        <v>12512</v>
      </c>
      <c r="G6987" s="19">
        <v>130</v>
      </c>
      <c r="H6987" s="111">
        <v>0.26</v>
      </c>
      <c r="I6987" s="111">
        <v>598.39</v>
      </c>
      <c r="J6987" s="111">
        <f t="shared" si="216"/>
        <v>156</v>
      </c>
      <c r="K6987" s="70">
        <f t="shared" si="217"/>
        <v>120</v>
      </c>
    </row>
    <row r="6988" spans="1:11" ht="39" hidden="1" x14ac:dyDescent="0.25">
      <c r="A6988" s="18">
        <v>371</v>
      </c>
      <c r="B6988" s="18">
        <v>39</v>
      </c>
      <c r="C6988" s="18" t="s">
        <v>5165</v>
      </c>
      <c r="D6988" s="18" t="s">
        <v>12513</v>
      </c>
      <c r="E6988" s="18" t="s">
        <v>12514</v>
      </c>
      <c r="F6988" s="18" t="s">
        <v>12515</v>
      </c>
      <c r="G6988" s="19">
        <v>130</v>
      </c>
      <c r="H6988" s="111">
        <v>0.26</v>
      </c>
      <c r="I6988" s="111">
        <v>598.39</v>
      </c>
      <c r="J6988" s="111">
        <f t="shared" si="216"/>
        <v>156</v>
      </c>
      <c r="K6988" s="70">
        <f t="shared" si="217"/>
        <v>120</v>
      </c>
    </row>
    <row r="6989" spans="1:11" ht="39" hidden="1" x14ac:dyDescent="0.25">
      <c r="A6989" s="18">
        <v>371</v>
      </c>
      <c r="B6989" s="18">
        <v>39</v>
      </c>
      <c r="C6989" s="18" t="s">
        <v>5165</v>
      </c>
      <c r="D6989" s="18" t="s">
        <v>12516</v>
      </c>
      <c r="E6989" s="18" t="s">
        <v>12514</v>
      </c>
      <c r="F6989" s="18" t="s">
        <v>12515</v>
      </c>
      <c r="G6989" s="19">
        <v>130</v>
      </c>
      <c r="H6989" s="111">
        <v>0.26</v>
      </c>
      <c r="I6989" s="111">
        <v>598.39</v>
      </c>
      <c r="J6989" s="111">
        <f t="shared" ref="J6989:J7052" si="218">ROUND(H6989*I6989,0)</f>
        <v>156</v>
      </c>
      <c r="K6989" s="70">
        <f t="shared" ref="K6989:K7052" si="219">J6989/G6989*100</f>
        <v>120</v>
      </c>
    </row>
    <row r="6990" spans="1:11" ht="39" hidden="1" x14ac:dyDescent="0.25">
      <c r="A6990" s="18">
        <v>371</v>
      </c>
      <c r="B6990" s="18">
        <v>39</v>
      </c>
      <c r="C6990" s="18" t="s">
        <v>5165</v>
      </c>
      <c r="D6990" s="18" t="s">
        <v>12517</v>
      </c>
      <c r="E6990" s="18" t="s">
        <v>12518</v>
      </c>
      <c r="F6990" s="18" t="s">
        <v>12519</v>
      </c>
      <c r="G6990" s="19">
        <v>130</v>
      </c>
      <c r="H6990" s="111">
        <v>0.26</v>
      </c>
      <c r="I6990" s="111">
        <v>598.39</v>
      </c>
      <c r="J6990" s="111">
        <f t="shared" si="218"/>
        <v>156</v>
      </c>
      <c r="K6990" s="70">
        <f t="shared" si="219"/>
        <v>120</v>
      </c>
    </row>
    <row r="6991" spans="1:11" ht="39" hidden="1" x14ac:dyDescent="0.25">
      <c r="A6991" s="18">
        <v>371</v>
      </c>
      <c r="B6991" s="18">
        <v>39</v>
      </c>
      <c r="C6991" s="18" t="s">
        <v>5165</v>
      </c>
      <c r="D6991" s="18" t="s">
        <v>12520</v>
      </c>
      <c r="E6991" s="18" t="s">
        <v>12511</v>
      </c>
      <c r="F6991" s="18" t="s">
        <v>12521</v>
      </c>
      <c r="G6991" s="19">
        <v>130</v>
      </c>
      <c r="H6991" s="111">
        <v>0.26</v>
      </c>
      <c r="I6991" s="111">
        <v>598.39</v>
      </c>
      <c r="J6991" s="111">
        <f t="shared" si="218"/>
        <v>156</v>
      </c>
      <c r="K6991" s="70">
        <f t="shared" si="219"/>
        <v>120</v>
      </c>
    </row>
    <row r="6992" spans="1:11" ht="39" hidden="1" x14ac:dyDescent="0.25">
      <c r="A6992" s="18">
        <v>371</v>
      </c>
      <c r="B6992" s="18">
        <v>39</v>
      </c>
      <c r="C6992" s="18" t="s">
        <v>5165</v>
      </c>
      <c r="D6992" s="18" t="s">
        <v>12522</v>
      </c>
      <c r="E6992" s="18" t="s">
        <v>12482</v>
      </c>
      <c r="F6992" s="18" t="s">
        <v>12523</v>
      </c>
      <c r="G6992" s="19">
        <v>130</v>
      </c>
      <c r="H6992" s="111">
        <v>0.26</v>
      </c>
      <c r="I6992" s="111">
        <v>598.39</v>
      </c>
      <c r="J6992" s="111">
        <f t="shared" si="218"/>
        <v>156</v>
      </c>
      <c r="K6992" s="70">
        <f t="shared" si="219"/>
        <v>120</v>
      </c>
    </row>
    <row r="6993" spans="1:11" ht="39" hidden="1" x14ac:dyDescent="0.25">
      <c r="A6993" s="18">
        <v>371</v>
      </c>
      <c r="B6993" s="18">
        <v>39</v>
      </c>
      <c r="C6993" s="18" t="s">
        <v>5165</v>
      </c>
      <c r="D6993" s="18" t="s">
        <v>12524</v>
      </c>
      <c r="E6993" s="18" t="s">
        <v>12482</v>
      </c>
      <c r="F6993" s="18" t="s">
        <v>12523</v>
      </c>
      <c r="G6993" s="19">
        <v>130</v>
      </c>
      <c r="H6993" s="111">
        <v>0.26</v>
      </c>
      <c r="I6993" s="111">
        <v>598.39</v>
      </c>
      <c r="J6993" s="111">
        <f t="shared" si="218"/>
        <v>156</v>
      </c>
      <c r="K6993" s="70">
        <f t="shared" si="219"/>
        <v>120</v>
      </c>
    </row>
    <row r="6994" spans="1:11" ht="39" hidden="1" x14ac:dyDescent="0.25">
      <c r="A6994" s="18">
        <v>371</v>
      </c>
      <c r="B6994" s="18">
        <v>39</v>
      </c>
      <c r="C6994" s="18" t="s">
        <v>5165</v>
      </c>
      <c r="D6994" s="18" t="s">
        <v>12525</v>
      </c>
      <c r="E6994" s="18" t="s">
        <v>12373</v>
      </c>
      <c r="F6994" s="18" t="s">
        <v>12500</v>
      </c>
      <c r="G6994" s="19">
        <v>130</v>
      </c>
      <c r="H6994" s="111">
        <v>0.26</v>
      </c>
      <c r="I6994" s="111">
        <v>598.39</v>
      </c>
      <c r="J6994" s="111">
        <f t="shared" si="218"/>
        <v>156</v>
      </c>
      <c r="K6994" s="70">
        <f t="shared" si="219"/>
        <v>120</v>
      </c>
    </row>
    <row r="6995" spans="1:11" ht="39" hidden="1" x14ac:dyDescent="0.25">
      <c r="A6995" s="18">
        <v>371</v>
      </c>
      <c r="B6995" s="18">
        <v>39</v>
      </c>
      <c r="C6995" s="18" t="s">
        <v>5165</v>
      </c>
      <c r="D6995" s="18" t="s">
        <v>12526</v>
      </c>
      <c r="E6995" s="18" t="s">
        <v>12373</v>
      </c>
      <c r="F6995" s="18" t="s">
        <v>12527</v>
      </c>
      <c r="G6995" s="19">
        <v>130</v>
      </c>
      <c r="H6995" s="111">
        <v>0.26</v>
      </c>
      <c r="I6995" s="111">
        <v>598.39</v>
      </c>
      <c r="J6995" s="111">
        <f t="shared" si="218"/>
        <v>156</v>
      </c>
      <c r="K6995" s="70">
        <f t="shared" si="219"/>
        <v>120</v>
      </c>
    </row>
    <row r="6996" spans="1:11" ht="39" hidden="1" x14ac:dyDescent="0.25">
      <c r="A6996" s="18">
        <v>371</v>
      </c>
      <c r="B6996" s="18">
        <v>39</v>
      </c>
      <c r="C6996" s="18" t="s">
        <v>5165</v>
      </c>
      <c r="D6996" s="18" t="s">
        <v>12528</v>
      </c>
      <c r="E6996" s="18" t="s">
        <v>12511</v>
      </c>
      <c r="F6996" s="18" t="s">
        <v>12529</v>
      </c>
      <c r="G6996" s="19">
        <v>130</v>
      </c>
      <c r="H6996" s="111">
        <v>0.26</v>
      </c>
      <c r="I6996" s="111">
        <v>598.39</v>
      </c>
      <c r="J6996" s="111">
        <f t="shared" si="218"/>
        <v>156</v>
      </c>
      <c r="K6996" s="70">
        <f t="shared" si="219"/>
        <v>120</v>
      </c>
    </row>
    <row r="6997" spans="1:11" ht="39" hidden="1" x14ac:dyDescent="0.25">
      <c r="A6997" s="18">
        <v>371</v>
      </c>
      <c r="B6997" s="18">
        <v>39</v>
      </c>
      <c r="C6997" s="18" t="s">
        <v>5165</v>
      </c>
      <c r="D6997" s="18" t="s">
        <v>12530</v>
      </c>
      <c r="E6997" s="18" t="s">
        <v>12407</v>
      </c>
      <c r="F6997" s="18" t="s">
        <v>12531</v>
      </c>
      <c r="G6997" s="19">
        <v>130</v>
      </c>
      <c r="H6997" s="111">
        <v>0.26</v>
      </c>
      <c r="I6997" s="111">
        <v>598.39</v>
      </c>
      <c r="J6997" s="111">
        <f t="shared" si="218"/>
        <v>156</v>
      </c>
      <c r="K6997" s="70">
        <f t="shared" si="219"/>
        <v>120</v>
      </c>
    </row>
    <row r="6998" spans="1:11" ht="39" hidden="1" x14ac:dyDescent="0.25">
      <c r="A6998" s="18">
        <v>371</v>
      </c>
      <c r="B6998" s="18">
        <v>39</v>
      </c>
      <c r="C6998" s="18" t="s">
        <v>5165</v>
      </c>
      <c r="D6998" s="18" t="s">
        <v>12532</v>
      </c>
      <c r="E6998" s="18" t="s">
        <v>12533</v>
      </c>
      <c r="F6998" s="18" t="s">
        <v>12534</v>
      </c>
      <c r="G6998" s="19">
        <v>130</v>
      </c>
      <c r="H6998" s="111">
        <v>0.26</v>
      </c>
      <c r="I6998" s="111">
        <v>598.39</v>
      </c>
      <c r="J6998" s="111">
        <f t="shared" si="218"/>
        <v>156</v>
      </c>
      <c r="K6998" s="70">
        <f t="shared" si="219"/>
        <v>120</v>
      </c>
    </row>
    <row r="6999" spans="1:11" ht="39" hidden="1" x14ac:dyDescent="0.25">
      <c r="A6999" s="18">
        <v>371</v>
      </c>
      <c r="B6999" s="18">
        <v>39</v>
      </c>
      <c r="C6999" s="18" t="s">
        <v>5165</v>
      </c>
      <c r="D6999" s="18" t="s">
        <v>12535</v>
      </c>
      <c r="E6999" s="18" t="s">
        <v>12373</v>
      </c>
      <c r="F6999" s="18" t="s">
        <v>12536</v>
      </c>
      <c r="G6999" s="19">
        <v>130</v>
      </c>
      <c r="H6999" s="111">
        <v>0.26</v>
      </c>
      <c r="I6999" s="111">
        <v>598.39</v>
      </c>
      <c r="J6999" s="111">
        <f t="shared" si="218"/>
        <v>156</v>
      </c>
      <c r="K6999" s="70">
        <f t="shared" si="219"/>
        <v>120</v>
      </c>
    </row>
    <row r="7000" spans="1:11" ht="39" hidden="1" x14ac:dyDescent="0.25">
      <c r="A7000" s="18">
        <v>371</v>
      </c>
      <c r="B7000" s="18">
        <v>39</v>
      </c>
      <c r="C7000" s="18" t="s">
        <v>5165</v>
      </c>
      <c r="D7000" s="18" t="s">
        <v>12537</v>
      </c>
      <c r="E7000" s="18" t="s">
        <v>12373</v>
      </c>
      <c r="F7000" s="18" t="s">
        <v>12538</v>
      </c>
      <c r="G7000" s="19">
        <v>130</v>
      </c>
      <c r="H7000" s="111">
        <v>0.26</v>
      </c>
      <c r="I7000" s="111">
        <v>598.39</v>
      </c>
      <c r="J7000" s="111">
        <f t="shared" si="218"/>
        <v>156</v>
      </c>
      <c r="K7000" s="70">
        <f t="shared" si="219"/>
        <v>120</v>
      </c>
    </row>
    <row r="7001" spans="1:11" ht="39" hidden="1" x14ac:dyDescent="0.25">
      <c r="A7001" s="18">
        <v>371</v>
      </c>
      <c r="B7001" s="18">
        <v>39</v>
      </c>
      <c r="C7001" s="18" t="s">
        <v>5165</v>
      </c>
      <c r="D7001" s="18" t="s">
        <v>12539</v>
      </c>
      <c r="E7001" s="18" t="s">
        <v>12487</v>
      </c>
      <c r="F7001" s="18" t="s">
        <v>12540</v>
      </c>
      <c r="G7001" s="19">
        <v>130</v>
      </c>
      <c r="H7001" s="111">
        <v>0.26</v>
      </c>
      <c r="I7001" s="111">
        <v>598.39</v>
      </c>
      <c r="J7001" s="111">
        <f t="shared" si="218"/>
        <v>156</v>
      </c>
      <c r="K7001" s="70">
        <f t="shared" si="219"/>
        <v>120</v>
      </c>
    </row>
    <row r="7002" spans="1:11" ht="39" hidden="1" x14ac:dyDescent="0.25">
      <c r="A7002" s="18">
        <v>371</v>
      </c>
      <c r="B7002" s="18">
        <v>39</v>
      </c>
      <c r="C7002" s="18" t="s">
        <v>5165</v>
      </c>
      <c r="D7002" s="18" t="s">
        <v>12541</v>
      </c>
      <c r="E7002" s="18" t="s">
        <v>12542</v>
      </c>
      <c r="F7002" s="18" t="s">
        <v>12543</v>
      </c>
      <c r="G7002" s="19">
        <v>130</v>
      </c>
      <c r="H7002" s="111">
        <v>0.26</v>
      </c>
      <c r="I7002" s="111">
        <v>598.39</v>
      </c>
      <c r="J7002" s="111">
        <f t="shared" si="218"/>
        <v>156</v>
      </c>
      <c r="K7002" s="70">
        <f t="shared" si="219"/>
        <v>120</v>
      </c>
    </row>
    <row r="7003" spans="1:11" ht="39" hidden="1" x14ac:dyDescent="0.25">
      <c r="A7003" s="18">
        <v>371</v>
      </c>
      <c r="B7003" s="18">
        <v>39</v>
      </c>
      <c r="C7003" s="18" t="s">
        <v>5165</v>
      </c>
      <c r="D7003" s="18" t="s">
        <v>12544</v>
      </c>
      <c r="E7003" s="18" t="s">
        <v>12545</v>
      </c>
      <c r="F7003" s="18" t="s">
        <v>12474</v>
      </c>
      <c r="G7003" s="19">
        <v>130</v>
      </c>
      <c r="H7003" s="111">
        <v>0.26</v>
      </c>
      <c r="I7003" s="111">
        <v>598.39</v>
      </c>
      <c r="J7003" s="111">
        <f t="shared" si="218"/>
        <v>156</v>
      </c>
      <c r="K7003" s="70">
        <f t="shared" si="219"/>
        <v>120</v>
      </c>
    </row>
    <row r="7004" spans="1:11" ht="39" hidden="1" x14ac:dyDescent="0.25">
      <c r="A7004" s="18">
        <v>371</v>
      </c>
      <c r="B7004" s="18">
        <v>39</v>
      </c>
      <c r="C7004" s="18" t="s">
        <v>5165</v>
      </c>
      <c r="D7004" s="18" t="s">
        <v>12546</v>
      </c>
      <c r="E7004" s="18" t="s">
        <v>12547</v>
      </c>
      <c r="F7004" s="18" t="s">
        <v>12548</v>
      </c>
      <c r="G7004" s="19">
        <v>130</v>
      </c>
      <c r="H7004" s="111">
        <v>0.26</v>
      </c>
      <c r="I7004" s="111">
        <v>598.39</v>
      </c>
      <c r="J7004" s="111">
        <f t="shared" si="218"/>
        <v>156</v>
      </c>
      <c r="K7004" s="70">
        <f t="shared" si="219"/>
        <v>120</v>
      </c>
    </row>
    <row r="7005" spans="1:11" ht="39" hidden="1" x14ac:dyDescent="0.25">
      <c r="A7005" s="18">
        <v>371</v>
      </c>
      <c r="B7005" s="18">
        <v>39</v>
      </c>
      <c r="C7005" s="18" t="s">
        <v>5165</v>
      </c>
      <c r="D7005" s="18" t="s">
        <v>12549</v>
      </c>
      <c r="E7005" s="18" t="s">
        <v>12545</v>
      </c>
      <c r="F7005" s="18" t="s">
        <v>12550</v>
      </c>
      <c r="G7005" s="19">
        <v>130</v>
      </c>
      <c r="H7005" s="111">
        <v>0.26</v>
      </c>
      <c r="I7005" s="111">
        <v>598.39</v>
      </c>
      <c r="J7005" s="111">
        <f t="shared" si="218"/>
        <v>156</v>
      </c>
      <c r="K7005" s="70">
        <f t="shared" si="219"/>
        <v>120</v>
      </c>
    </row>
    <row r="7006" spans="1:11" ht="39" hidden="1" x14ac:dyDescent="0.25">
      <c r="A7006" s="18">
        <v>371</v>
      </c>
      <c r="B7006" s="18">
        <v>39</v>
      </c>
      <c r="C7006" s="18" t="s">
        <v>5165</v>
      </c>
      <c r="D7006" s="18" t="s">
        <v>12551</v>
      </c>
      <c r="E7006" s="18" t="s">
        <v>12545</v>
      </c>
      <c r="F7006" s="18" t="s">
        <v>12552</v>
      </c>
      <c r="G7006" s="19">
        <v>130</v>
      </c>
      <c r="H7006" s="111">
        <v>0.26</v>
      </c>
      <c r="I7006" s="111">
        <v>598.39</v>
      </c>
      <c r="J7006" s="111">
        <f t="shared" si="218"/>
        <v>156</v>
      </c>
      <c r="K7006" s="70">
        <f t="shared" si="219"/>
        <v>120</v>
      </c>
    </row>
    <row r="7007" spans="1:11" ht="39" hidden="1" x14ac:dyDescent="0.25">
      <c r="A7007" s="18">
        <v>371</v>
      </c>
      <c r="B7007" s="18">
        <v>39</v>
      </c>
      <c r="C7007" s="18" t="s">
        <v>5165</v>
      </c>
      <c r="D7007" s="18" t="s">
        <v>12553</v>
      </c>
      <c r="E7007" s="18" t="s">
        <v>12511</v>
      </c>
      <c r="F7007" s="18" t="s">
        <v>12554</v>
      </c>
      <c r="G7007" s="19">
        <v>130</v>
      </c>
      <c r="H7007" s="111">
        <v>0.26</v>
      </c>
      <c r="I7007" s="111">
        <v>598.39</v>
      </c>
      <c r="J7007" s="111">
        <f t="shared" si="218"/>
        <v>156</v>
      </c>
      <c r="K7007" s="70">
        <f t="shared" si="219"/>
        <v>120</v>
      </c>
    </row>
    <row r="7008" spans="1:11" ht="39" hidden="1" x14ac:dyDescent="0.25">
      <c r="A7008" s="18">
        <v>371</v>
      </c>
      <c r="B7008" s="18">
        <v>39</v>
      </c>
      <c r="C7008" s="18" t="s">
        <v>5165</v>
      </c>
      <c r="D7008" s="18" t="s">
        <v>12555</v>
      </c>
      <c r="E7008" s="18" t="s">
        <v>12511</v>
      </c>
      <c r="F7008" s="18" t="s">
        <v>12556</v>
      </c>
      <c r="G7008" s="19">
        <v>130</v>
      </c>
      <c r="H7008" s="111">
        <v>0.26</v>
      </c>
      <c r="I7008" s="111">
        <v>598.39</v>
      </c>
      <c r="J7008" s="111">
        <f t="shared" si="218"/>
        <v>156</v>
      </c>
      <c r="K7008" s="70">
        <f t="shared" si="219"/>
        <v>120</v>
      </c>
    </row>
    <row r="7009" spans="1:11" ht="39" hidden="1" x14ac:dyDescent="0.25">
      <c r="A7009" s="18">
        <v>371</v>
      </c>
      <c r="B7009" s="18">
        <v>39</v>
      </c>
      <c r="C7009" s="18" t="s">
        <v>5165</v>
      </c>
      <c r="D7009" s="18" t="s">
        <v>12557</v>
      </c>
      <c r="E7009" s="18" t="s">
        <v>12558</v>
      </c>
      <c r="F7009" s="18" t="s">
        <v>12559</v>
      </c>
      <c r="G7009" s="19">
        <v>130</v>
      </c>
      <c r="H7009" s="111">
        <v>0.26</v>
      </c>
      <c r="I7009" s="111">
        <v>598.39</v>
      </c>
      <c r="J7009" s="111">
        <f t="shared" si="218"/>
        <v>156</v>
      </c>
      <c r="K7009" s="70">
        <f t="shared" si="219"/>
        <v>120</v>
      </c>
    </row>
    <row r="7010" spans="1:11" ht="39" hidden="1" x14ac:dyDescent="0.25">
      <c r="A7010" s="18">
        <v>371</v>
      </c>
      <c r="B7010" s="18">
        <v>39</v>
      </c>
      <c r="C7010" s="18" t="s">
        <v>5165</v>
      </c>
      <c r="D7010" s="18" t="s">
        <v>12560</v>
      </c>
      <c r="E7010" s="18" t="s">
        <v>12511</v>
      </c>
      <c r="F7010" s="18" t="s">
        <v>12561</v>
      </c>
      <c r="G7010" s="19">
        <v>130</v>
      </c>
      <c r="H7010" s="111">
        <v>0.26</v>
      </c>
      <c r="I7010" s="111">
        <v>598.39</v>
      </c>
      <c r="J7010" s="111">
        <f t="shared" si="218"/>
        <v>156</v>
      </c>
      <c r="K7010" s="70">
        <f t="shared" si="219"/>
        <v>120</v>
      </c>
    </row>
    <row r="7011" spans="1:11" ht="39" hidden="1" x14ac:dyDescent="0.25">
      <c r="A7011" s="18">
        <v>371</v>
      </c>
      <c r="B7011" s="18">
        <v>39</v>
      </c>
      <c r="C7011" s="18" t="s">
        <v>5165</v>
      </c>
      <c r="D7011" s="18" t="s">
        <v>12562</v>
      </c>
      <c r="E7011" s="18" t="s">
        <v>12514</v>
      </c>
      <c r="F7011" s="18" t="s">
        <v>12563</v>
      </c>
      <c r="G7011" s="19">
        <v>130</v>
      </c>
      <c r="H7011" s="111">
        <v>0.26</v>
      </c>
      <c r="I7011" s="111">
        <v>598.39</v>
      </c>
      <c r="J7011" s="111">
        <f t="shared" si="218"/>
        <v>156</v>
      </c>
      <c r="K7011" s="70">
        <f t="shared" si="219"/>
        <v>120</v>
      </c>
    </row>
    <row r="7012" spans="1:11" ht="39" hidden="1" x14ac:dyDescent="0.25">
      <c r="A7012" s="18">
        <v>371</v>
      </c>
      <c r="B7012" s="18">
        <v>39</v>
      </c>
      <c r="C7012" s="18" t="s">
        <v>5165</v>
      </c>
      <c r="D7012" s="18" t="s">
        <v>12564</v>
      </c>
      <c r="E7012" s="18" t="s">
        <v>12373</v>
      </c>
      <c r="F7012" s="18" t="s">
        <v>12565</v>
      </c>
      <c r="G7012" s="19">
        <v>130</v>
      </c>
      <c r="H7012" s="111">
        <v>0.26</v>
      </c>
      <c r="I7012" s="111">
        <v>598.39</v>
      </c>
      <c r="J7012" s="111">
        <f t="shared" si="218"/>
        <v>156</v>
      </c>
      <c r="K7012" s="70">
        <f t="shared" si="219"/>
        <v>120</v>
      </c>
    </row>
    <row r="7013" spans="1:11" ht="39" hidden="1" x14ac:dyDescent="0.25">
      <c r="A7013" s="18">
        <v>371</v>
      </c>
      <c r="B7013" s="18">
        <v>39</v>
      </c>
      <c r="C7013" s="18" t="s">
        <v>5165</v>
      </c>
      <c r="D7013" s="18" t="s">
        <v>12566</v>
      </c>
      <c r="E7013" s="18" t="s">
        <v>5167</v>
      </c>
      <c r="F7013" s="18" t="s">
        <v>12567</v>
      </c>
      <c r="G7013" s="19">
        <v>130</v>
      </c>
      <c r="H7013" s="111">
        <v>0.26</v>
      </c>
      <c r="I7013" s="111">
        <v>598.39</v>
      </c>
      <c r="J7013" s="111">
        <f t="shared" si="218"/>
        <v>156</v>
      </c>
      <c r="K7013" s="70">
        <f t="shared" si="219"/>
        <v>120</v>
      </c>
    </row>
    <row r="7014" spans="1:11" ht="39" hidden="1" x14ac:dyDescent="0.25">
      <c r="A7014" s="18">
        <v>371</v>
      </c>
      <c r="B7014" s="18">
        <v>39</v>
      </c>
      <c r="C7014" s="18" t="s">
        <v>5165</v>
      </c>
      <c r="D7014" s="18" t="s">
        <v>12568</v>
      </c>
      <c r="E7014" s="18" t="s">
        <v>12569</v>
      </c>
      <c r="F7014" s="18" t="s">
        <v>12570</v>
      </c>
      <c r="G7014" s="19">
        <v>130</v>
      </c>
      <c r="H7014" s="111">
        <v>0.26</v>
      </c>
      <c r="I7014" s="111">
        <v>598.39</v>
      </c>
      <c r="J7014" s="111">
        <f t="shared" si="218"/>
        <v>156</v>
      </c>
      <c r="K7014" s="70">
        <f t="shared" si="219"/>
        <v>120</v>
      </c>
    </row>
    <row r="7015" spans="1:11" ht="39" hidden="1" x14ac:dyDescent="0.25">
      <c r="A7015" s="18">
        <v>371</v>
      </c>
      <c r="B7015" s="18">
        <v>39</v>
      </c>
      <c r="C7015" s="18" t="s">
        <v>5165</v>
      </c>
      <c r="D7015" s="18" t="s">
        <v>12440</v>
      </c>
      <c r="E7015" s="18" t="s">
        <v>12373</v>
      </c>
      <c r="F7015" s="18" t="s">
        <v>12441</v>
      </c>
      <c r="G7015" s="19">
        <v>130</v>
      </c>
      <c r="H7015" s="111">
        <v>0.26</v>
      </c>
      <c r="I7015" s="111">
        <v>598.39</v>
      </c>
      <c r="J7015" s="111">
        <f t="shared" si="218"/>
        <v>156</v>
      </c>
      <c r="K7015" s="70">
        <f t="shared" si="219"/>
        <v>120</v>
      </c>
    </row>
    <row r="7016" spans="1:11" ht="39" hidden="1" x14ac:dyDescent="0.25">
      <c r="A7016" s="18">
        <v>371</v>
      </c>
      <c r="B7016" s="18">
        <v>39</v>
      </c>
      <c r="C7016" s="18" t="s">
        <v>5165</v>
      </c>
      <c r="D7016" s="18" t="s">
        <v>12571</v>
      </c>
      <c r="E7016" s="18" t="s">
        <v>12514</v>
      </c>
      <c r="F7016" s="18" t="s">
        <v>12556</v>
      </c>
      <c r="G7016" s="19">
        <v>130</v>
      </c>
      <c r="H7016" s="111">
        <v>0.26</v>
      </c>
      <c r="I7016" s="111">
        <v>598.39</v>
      </c>
      <c r="J7016" s="111">
        <f t="shared" si="218"/>
        <v>156</v>
      </c>
      <c r="K7016" s="70">
        <f t="shared" si="219"/>
        <v>120</v>
      </c>
    </row>
    <row r="7017" spans="1:11" ht="39" hidden="1" x14ac:dyDescent="0.25">
      <c r="A7017" s="18">
        <v>371</v>
      </c>
      <c r="B7017" s="18">
        <v>39</v>
      </c>
      <c r="C7017" s="18" t="s">
        <v>5165</v>
      </c>
      <c r="D7017" s="18" t="s">
        <v>12572</v>
      </c>
      <c r="E7017" s="18" t="s">
        <v>12482</v>
      </c>
      <c r="F7017" s="18" t="s">
        <v>12573</v>
      </c>
      <c r="G7017" s="19">
        <v>130</v>
      </c>
      <c r="H7017" s="111">
        <v>0.26</v>
      </c>
      <c r="I7017" s="111">
        <v>598.39</v>
      </c>
      <c r="J7017" s="111">
        <f t="shared" si="218"/>
        <v>156</v>
      </c>
      <c r="K7017" s="70">
        <f t="shared" si="219"/>
        <v>120</v>
      </c>
    </row>
    <row r="7018" spans="1:11" ht="39" hidden="1" x14ac:dyDescent="0.25">
      <c r="A7018" s="18">
        <v>371</v>
      </c>
      <c r="B7018" s="18">
        <v>39</v>
      </c>
      <c r="C7018" s="18" t="s">
        <v>5165</v>
      </c>
      <c r="D7018" s="18" t="s">
        <v>12574</v>
      </c>
      <c r="E7018" s="18" t="s">
        <v>12373</v>
      </c>
      <c r="F7018" s="18" t="s">
        <v>12575</v>
      </c>
      <c r="G7018" s="19">
        <v>130</v>
      </c>
      <c r="H7018" s="111">
        <v>0.26</v>
      </c>
      <c r="I7018" s="111">
        <v>598.39</v>
      </c>
      <c r="J7018" s="111">
        <f t="shared" si="218"/>
        <v>156</v>
      </c>
      <c r="K7018" s="70">
        <f t="shared" si="219"/>
        <v>120</v>
      </c>
    </row>
    <row r="7019" spans="1:11" ht="39" hidden="1" x14ac:dyDescent="0.25">
      <c r="A7019" s="18">
        <v>371</v>
      </c>
      <c r="B7019" s="18">
        <v>39</v>
      </c>
      <c r="C7019" s="18" t="s">
        <v>5165</v>
      </c>
      <c r="D7019" s="18" t="s">
        <v>12576</v>
      </c>
      <c r="E7019" s="18" t="s">
        <v>12373</v>
      </c>
      <c r="F7019" s="18" t="s">
        <v>12577</v>
      </c>
      <c r="G7019" s="19">
        <v>130</v>
      </c>
      <c r="H7019" s="111">
        <v>0.26</v>
      </c>
      <c r="I7019" s="111">
        <v>598.39</v>
      </c>
      <c r="J7019" s="111">
        <f t="shared" si="218"/>
        <v>156</v>
      </c>
      <c r="K7019" s="70">
        <f t="shared" si="219"/>
        <v>120</v>
      </c>
    </row>
    <row r="7020" spans="1:11" ht="39" hidden="1" x14ac:dyDescent="0.25">
      <c r="A7020" s="18">
        <v>371</v>
      </c>
      <c r="B7020" s="18">
        <v>39</v>
      </c>
      <c r="C7020" s="18" t="s">
        <v>5165</v>
      </c>
      <c r="D7020" s="18" t="s">
        <v>12578</v>
      </c>
      <c r="E7020" s="18" t="s">
        <v>12482</v>
      </c>
      <c r="F7020" s="18" t="s">
        <v>12579</v>
      </c>
      <c r="G7020" s="19">
        <v>130</v>
      </c>
      <c r="H7020" s="111">
        <v>0.26</v>
      </c>
      <c r="I7020" s="111">
        <v>598.39</v>
      </c>
      <c r="J7020" s="111">
        <f t="shared" si="218"/>
        <v>156</v>
      </c>
      <c r="K7020" s="70">
        <f t="shared" si="219"/>
        <v>120</v>
      </c>
    </row>
    <row r="7021" spans="1:11" ht="39" hidden="1" x14ac:dyDescent="0.25">
      <c r="A7021" s="18">
        <v>371</v>
      </c>
      <c r="B7021" s="18">
        <v>39</v>
      </c>
      <c r="C7021" s="18" t="s">
        <v>5165</v>
      </c>
      <c r="D7021" s="18" t="s">
        <v>12580</v>
      </c>
      <c r="E7021" s="18" t="s">
        <v>12581</v>
      </c>
      <c r="F7021" s="18" t="s">
        <v>158</v>
      </c>
      <c r="G7021" s="19">
        <v>130</v>
      </c>
      <c r="H7021" s="111">
        <v>0.26</v>
      </c>
      <c r="I7021" s="111">
        <v>598.39</v>
      </c>
      <c r="J7021" s="111">
        <f t="shared" si="218"/>
        <v>156</v>
      </c>
      <c r="K7021" s="70">
        <f t="shared" si="219"/>
        <v>120</v>
      </c>
    </row>
    <row r="7022" spans="1:11" ht="39" hidden="1" x14ac:dyDescent="0.25">
      <c r="A7022" s="18">
        <v>371</v>
      </c>
      <c r="B7022" s="18">
        <v>39</v>
      </c>
      <c r="C7022" s="18" t="s">
        <v>5165</v>
      </c>
      <c r="D7022" s="18" t="s">
        <v>12582</v>
      </c>
      <c r="E7022" s="18" t="s">
        <v>12583</v>
      </c>
      <c r="F7022" s="18" t="s">
        <v>12584</v>
      </c>
      <c r="G7022" s="19">
        <v>130</v>
      </c>
      <c r="H7022" s="111">
        <v>0.26</v>
      </c>
      <c r="I7022" s="111">
        <v>598.39</v>
      </c>
      <c r="J7022" s="111">
        <f t="shared" si="218"/>
        <v>156</v>
      </c>
      <c r="K7022" s="70">
        <f t="shared" si="219"/>
        <v>120</v>
      </c>
    </row>
    <row r="7023" spans="1:11" ht="26.25" hidden="1" x14ac:dyDescent="0.25">
      <c r="A7023" s="18">
        <v>389</v>
      </c>
      <c r="B7023" s="18">
        <v>39</v>
      </c>
      <c r="C7023" s="18" t="s">
        <v>12585</v>
      </c>
      <c r="D7023" s="18" t="s">
        <v>5763</v>
      </c>
      <c r="E7023" s="18" t="s">
        <v>5764</v>
      </c>
      <c r="F7023" s="18" t="s">
        <v>5765</v>
      </c>
      <c r="G7023" s="19">
        <v>304</v>
      </c>
      <c r="H7023" s="111">
        <v>0.61</v>
      </c>
      <c r="I7023" s="111">
        <v>598.39</v>
      </c>
      <c r="J7023" s="111">
        <f t="shared" si="218"/>
        <v>365</v>
      </c>
      <c r="K7023" s="70">
        <f t="shared" si="219"/>
        <v>120.06578947368421</v>
      </c>
    </row>
    <row r="7024" spans="1:11" ht="39" hidden="1" x14ac:dyDescent="0.25">
      <c r="A7024" s="18">
        <v>695</v>
      </c>
      <c r="B7024" s="18">
        <v>39</v>
      </c>
      <c r="C7024" s="18" t="s">
        <v>12586</v>
      </c>
      <c r="D7024" s="18" t="s">
        <v>12590</v>
      </c>
      <c r="E7024" s="18" t="s">
        <v>12591</v>
      </c>
      <c r="F7024" s="18" t="s">
        <v>12592</v>
      </c>
      <c r="G7024" s="19">
        <v>1197</v>
      </c>
      <c r="H7024" s="111">
        <v>2.4</v>
      </c>
      <c r="I7024" s="111">
        <v>598.39</v>
      </c>
      <c r="J7024" s="111">
        <f t="shared" si="218"/>
        <v>1436</v>
      </c>
      <c r="K7024" s="70">
        <f t="shared" si="219"/>
        <v>119.96658312447785</v>
      </c>
    </row>
    <row r="7025" spans="1:11" ht="26.25" hidden="1" x14ac:dyDescent="0.25">
      <c r="A7025" s="18">
        <v>695</v>
      </c>
      <c r="B7025" s="18">
        <v>39</v>
      </c>
      <c r="C7025" s="18" t="s">
        <v>12586</v>
      </c>
      <c r="D7025" s="18" t="s">
        <v>12593</v>
      </c>
      <c r="E7025" s="18" t="s">
        <v>12586</v>
      </c>
      <c r="F7025" s="18" t="s">
        <v>12594</v>
      </c>
      <c r="G7025" s="19">
        <v>1197</v>
      </c>
      <c r="H7025" s="111">
        <v>2.4</v>
      </c>
      <c r="I7025" s="111">
        <v>598.39</v>
      </c>
      <c r="J7025" s="111">
        <f t="shared" si="218"/>
        <v>1436</v>
      </c>
      <c r="K7025" s="70">
        <f t="shared" si="219"/>
        <v>119.96658312447785</v>
      </c>
    </row>
    <row r="7026" spans="1:11" hidden="1" x14ac:dyDescent="0.25">
      <c r="A7026" s="18">
        <v>697</v>
      </c>
      <c r="B7026" s="18">
        <v>39</v>
      </c>
      <c r="C7026" s="18" t="s">
        <v>12595</v>
      </c>
      <c r="D7026" s="18" t="s">
        <v>12596</v>
      </c>
      <c r="E7026" s="18" t="s">
        <v>12597</v>
      </c>
      <c r="F7026" s="18" t="s">
        <v>12598</v>
      </c>
      <c r="G7026" s="19">
        <v>1795</v>
      </c>
      <c r="H7026" s="111">
        <v>3.6</v>
      </c>
      <c r="I7026" s="111">
        <v>598.39</v>
      </c>
      <c r="J7026" s="111">
        <f t="shared" si="218"/>
        <v>2154</v>
      </c>
      <c r="K7026" s="70">
        <f t="shared" si="219"/>
        <v>120</v>
      </c>
    </row>
    <row r="7027" spans="1:11" ht="26.25" hidden="1" x14ac:dyDescent="0.25">
      <c r="A7027" s="18">
        <v>697</v>
      </c>
      <c r="B7027" s="18">
        <v>39</v>
      </c>
      <c r="C7027" s="18" t="s">
        <v>12595</v>
      </c>
      <c r="D7027" s="18" t="s">
        <v>12599</v>
      </c>
      <c r="E7027" s="18" t="s">
        <v>12600</v>
      </c>
      <c r="F7027" s="18" t="s">
        <v>12601</v>
      </c>
      <c r="G7027" s="19">
        <v>1795</v>
      </c>
      <c r="H7027" s="111">
        <v>3.6</v>
      </c>
      <c r="I7027" s="111">
        <v>598.39</v>
      </c>
      <c r="J7027" s="111">
        <f t="shared" si="218"/>
        <v>2154</v>
      </c>
      <c r="K7027" s="70">
        <f t="shared" si="219"/>
        <v>120</v>
      </c>
    </row>
    <row r="7028" spans="1:11" hidden="1" x14ac:dyDescent="0.25">
      <c r="A7028" s="18">
        <v>697</v>
      </c>
      <c r="B7028" s="18">
        <v>39</v>
      </c>
      <c r="C7028" s="18" t="s">
        <v>12595</v>
      </c>
      <c r="D7028" s="18" t="s">
        <v>12602</v>
      </c>
      <c r="E7028" s="18" t="s">
        <v>12603</v>
      </c>
      <c r="F7028" s="18" t="s">
        <v>12604</v>
      </c>
      <c r="G7028" s="19">
        <v>1795</v>
      </c>
      <c r="H7028" s="111">
        <v>3.6</v>
      </c>
      <c r="I7028" s="111">
        <v>598.39</v>
      </c>
      <c r="J7028" s="111">
        <f t="shared" si="218"/>
        <v>2154</v>
      </c>
      <c r="K7028" s="70">
        <f t="shared" si="219"/>
        <v>120</v>
      </c>
    </row>
    <row r="7029" spans="1:11" hidden="1" x14ac:dyDescent="0.25">
      <c r="A7029" s="18">
        <v>697</v>
      </c>
      <c r="B7029" s="18">
        <v>39</v>
      </c>
      <c r="C7029" s="18" t="s">
        <v>12595</v>
      </c>
      <c r="D7029" s="18" t="s">
        <v>12605</v>
      </c>
      <c r="E7029" s="18" t="s">
        <v>12603</v>
      </c>
      <c r="F7029" s="18" t="s">
        <v>12604</v>
      </c>
      <c r="G7029" s="19">
        <v>1795</v>
      </c>
      <c r="H7029" s="111">
        <v>3.6</v>
      </c>
      <c r="I7029" s="111">
        <v>598.39</v>
      </c>
      <c r="J7029" s="111">
        <f t="shared" si="218"/>
        <v>2154</v>
      </c>
      <c r="K7029" s="70">
        <f t="shared" si="219"/>
        <v>120</v>
      </c>
    </row>
    <row r="7030" spans="1:11" hidden="1" x14ac:dyDescent="0.25">
      <c r="A7030" s="18">
        <v>697</v>
      </c>
      <c r="B7030" s="18">
        <v>39</v>
      </c>
      <c r="C7030" s="18" t="s">
        <v>12595</v>
      </c>
      <c r="D7030" s="18" t="s">
        <v>12606</v>
      </c>
      <c r="E7030" s="18" t="s">
        <v>12597</v>
      </c>
      <c r="F7030" s="18" t="s">
        <v>12607</v>
      </c>
      <c r="G7030" s="19">
        <v>1795</v>
      </c>
      <c r="H7030" s="111">
        <v>3.6</v>
      </c>
      <c r="I7030" s="111">
        <v>598.39</v>
      </c>
      <c r="J7030" s="111">
        <f t="shared" si="218"/>
        <v>2154</v>
      </c>
      <c r="K7030" s="70">
        <f t="shared" si="219"/>
        <v>120</v>
      </c>
    </row>
    <row r="7031" spans="1:11" ht="26.25" hidden="1" x14ac:dyDescent="0.25">
      <c r="A7031" s="18">
        <v>697</v>
      </c>
      <c r="B7031" s="18">
        <v>39</v>
      </c>
      <c r="C7031" s="18" t="s">
        <v>12595</v>
      </c>
      <c r="D7031" s="18" t="s">
        <v>12608</v>
      </c>
      <c r="E7031" s="18" t="s">
        <v>12609</v>
      </c>
      <c r="F7031" s="18" t="s">
        <v>12610</v>
      </c>
      <c r="G7031" s="19">
        <v>1795</v>
      </c>
      <c r="H7031" s="111">
        <v>3.6</v>
      </c>
      <c r="I7031" s="111">
        <v>598.39</v>
      </c>
      <c r="J7031" s="111">
        <f t="shared" si="218"/>
        <v>2154</v>
      </c>
      <c r="K7031" s="70">
        <f t="shared" si="219"/>
        <v>120</v>
      </c>
    </row>
    <row r="7032" spans="1:11" ht="26.25" hidden="1" x14ac:dyDescent="0.25">
      <c r="A7032" s="18">
        <v>697</v>
      </c>
      <c r="B7032" s="18">
        <v>39</v>
      </c>
      <c r="C7032" s="18" t="s">
        <v>12595</v>
      </c>
      <c r="D7032" s="18" t="s">
        <v>12611</v>
      </c>
      <c r="E7032" s="18" t="s">
        <v>12609</v>
      </c>
      <c r="F7032" s="18" t="s">
        <v>12610</v>
      </c>
      <c r="G7032" s="19">
        <v>1795</v>
      </c>
      <c r="H7032" s="111">
        <v>3.6</v>
      </c>
      <c r="I7032" s="111">
        <v>598.39</v>
      </c>
      <c r="J7032" s="111">
        <f t="shared" si="218"/>
        <v>2154</v>
      </c>
      <c r="K7032" s="70">
        <f t="shared" si="219"/>
        <v>120</v>
      </c>
    </row>
    <row r="7033" spans="1:11" ht="26.25" hidden="1" x14ac:dyDescent="0.25">
      <c r="A7033" s="18">
        <v>697</v>
      </c>
      <c r="B7033" s="18">
        <v>39</v>
      </c>
      <c r="C7033" s="18" t="s">
        <v>12595</v>
      </c>
      <c r="D7033" s="18" t="s">
        <v>12612</v>
      </c>
      <c r="E7033" s="18" t="s">
        <v>12609</v>
      </c>
      <c r="F7033" s="18" t="s">
        <v>12610</v>
      </c>
      <c r="G7033" s="19">
        <v>1795</v>
      </c>
      <c r="H7033" s="111">
        <v>3.6</v>
      </c>
      <c r="I7033" s="111">
        <v>598.39</v>
      </c>
      <c r="J7033" s="111">
        <f t="shared" si="218"/>
        <v>2154</v>
      </c>
      <c r="K7033" s="70">
        <f t="shared" si="219"/>
        <v>120</v>
      </c>
    </row>
    <row r="7034" spans="1:11" hidden="1" x14ac:dyDescent="0.25">
      <c r="A7034" s="18">
        <v>697</v>
      </c>
      <c r="B7034" s="18">
        <v>39</v>
      </c>
      <c r="C7034" s="18" t="s">
        <v>12595</v>
      </c>
      <c r="D7034" s="18" t="s">
        <v>12613</v>
      </c>
      <c r="E7034" s="18" t="s">
        <v>12597</v>
      </c>
      <c r="F7034" s="18" t="s">
        <v>12614</v>
      </c>
      <c r="G7034" s="19">
        <v>1795</v>
      </c>
      <c r="H7034" s="111">
        <v>3.6</v>
      </c>
      <c r="I7034" s="111">
        <v>598.39</v>
      </c>
      <c r="J7034" s="111">
        <f t="shared" si="218"/>
        <v>2154</v>
      </c>
      <c r="K7034" s="70">
        <f t="shared" si="219"/>
        <v>120</v>
      </c>
    </row>
    <row r="7035" spans="1:11" hidden="1" x14ac:dyDescent="0.25">
      <c r="A7035" s="18">
        <v>697</v>
      </c>
      <c r="B7035" s="18">
        <v>39</v>
      </c>
      <c r="C7035" s="18" t="s">
        <v>12595</v>
      </c>
      <c r="D7035" s="18" t="s">
        <v>12615</v>
      </c>
      <c r="E7035" s="18" t="s">
        <v>12616</v>
      </c>
      <c r="F7035" s="18" t="s">
        <v>12617</v>
      </c>
      <c r="G7035" s="19">
        <v>1795</v>
      </c>
      <c r="H7035" s="111">
        <v>3.6</v>
      </c>
      <c r="I7035" s="111">
        <v>598.39</v>
      </c>
      <c r="J7035" s="111">
        <f t="shared" si="218"/>
        <v>2154</v>
      </c>
      <c r="K7035" s="70">
        <f t="shared" si="219"/>
        <v>120</v>
      </c>
    </row>
    <row r="7036" spans="1:11" hidden="1" x14ac:dyDescent="0.25">
      <c r="A7036" s="18">
        <v>697</v>
      </c>
      <c r="B7036" s="18">
        <v>39</v>
      </c>
      <c r="C7036" s="18" t="s">
        <v>12595</v>
      </c>
      <c r="D7036" s="18" t="s">
        <v>12618</v>
      </c>
      <c r="E7036" s="18" t="s">
        <v>12619</v>
      </c>
      <c r="F7036" s="18" t="s">
        <v>12620</v>
      </c>
      <c r="G7036" s="19">
        <v>1795</v>
      </c>
      <c r="H7036" s="111">
        <v>3.6</v>
      </c>
      <c r="I7036" s="111">
        <v>598.39</v>
      </c>
      <c r="J7036" s="111">
        <f t="shared" si="218"/>
        <v>2154</v>
      </c>
      <c r="K7036" s="70">
        <f t="shared" si="219"/>
        <v>120</v>
      </c>
    </row>
    <row r="7037" spans="1:11" hidden="1" x14ac:dyDescent="0.25">
      <c r="A7037" s="18">
        <v>697</v>
      </c>
      <c r="B7037" s="18">
        <v>39</v>
      </c>
      <c r="C7037" s="18" t="s">
        <v>12595</v>
      </c>
      <c r="D7037" s="18" t="s">
        <v>12621</v>
      </c>
      <c r="E7037" s="18" t="s">
        <v>12603</v>
      </c>
      <c r="F7037" s="18" t="s">
        <v>12622</v>
      </c>
      <c r="G7037" s="19">
        <v>1795</v>
      </c>
      <c r="H7037" s="111">
        <v>3.6</v>
      </c>
      <c r="I7037" s="111">
        <v>598.39</v>
      </c>
      <c r="J7037" s="111">
        <f t="shared" si="218"/>
        <v>2154</v>
      </c>
      <c r="K7037" s="70">
        <f t="shared" si="219"/>
        <v>120</v>
      </c>
    </row>
    <row r="7038" spans="1:11" hidden="1" x14ac:dyDescent="0.25">
      <c r="A7038" s="18">
        <v>697</v>
      </c>
      <c r="B7038" s="18">
        <v>39</v>
      </c>
      <c r="C7038" s="18" t="s">
        <v>12595</v>
      </c>
      <c r="D7038" s="18" t="s">
        <v>12623</v>
      </c>
      <c r="E7038" s="18" t="s">
        <v>12624</v>
      </c>
      <c r="F7038" s="18" t="s">
        <v>12625</v>
      </c>
      <c r="G7038" s="19">
        <v>1795</v>
      </c>
      <c r="H7038" s="111">
        <v>3.6</v>
      </c>
      <c r="I7038" s="111">
        <v>598.39</v>
      </c>
      <c r="J7038" s="111">
        <f t="shared" si="218"/>
        <v>2154</v>
      </c>
      <c r="K7038" s="70">
        <f t="shared" si="219"/>
        <v>120</v>
      </c>
    </row>
    <row r="7039" spans="1:11" hidden="1" x14ac:dyDescent="0.25">
      <c r="A7039" s="18">
        <v>697</v>
      </c>
      <c r="B7039" s="18">
        <v>39</v>
      </c>
      <c r="C7039" s="18" t="s">
        <v>12595</v>
      </c>
      <c r="D7039" s="18" t="s">
        <v>12626</v>
      </c>
      <c r="E7039" s="18" t="s">
        <v>12627</v>
      </c>
      <c r="F7039" s="18" t="s">
        <v>12628</v>
      </c>
      <c r="G7039" s="19">
        <v>1795</v>
      </c>
      <c r="H7039" s="111">
        <v>3.6</v>
      </c>
      <c r="I7039" s="111">
        <v>598.39</v>
      </c>
      <c r="J7039" s="111">
        <f t="shared" si="218"/>
        <v>2154</v>
      </c>
      <c r="K7039" s="70">
        <f t="shared" si="219"/>
        <v>120</v>
      </c>
    </row>
    <row r="7040" spans="1:11" hidden="1" x14ac:dyDescent="0.25">
      <c r="A7040" s="18">
        <v>697</v>
      </c>
      <c r="B7040" s="18">
        <v>39</v>
      </c>
      <c r="C7040" s="18" t="s">
        <v>12595</v>
      </c>
      <c r="D7040" s="18" t="s">
        <v>12629</v>
      </c>
      <c r="E7040" s="18" t="s">
        <v>12619</v>
      </c>
      <c r="F7040" s="18" t="s">
        <v>12620</v>
      </c>
      <c r="G7040" s="19">
        <v>1795</v>
      </c>
      <c r="H7040" s="111">
        <v>3.6</v>
      </c>
      <c r="I7040" s="111">
        <v>598.39</v>
      </c>
      <c r="J7040" s="111">
        <f t="shared" si="218"/>
        <v>2154</v>
      </c>
      <c r="K7040" s="70">
        <f t="shared" si="219"/>
        <v>120</v>
      </c>
    </row>
    <row r="7041" spans="1:11" hidden="1" x14ac:dyDescent="0.25">
      <c r="A7041" s="18">
        <v>697</v>
      </c>
      <c r="B7041" s="18">
        <v>39</v>
      </c>
      <c r="C7041" s="18" t="s">
        <v>12595</v>
      </c>
      <c r="D7041" s="18" t="s">
        <v>12630</v>
      </c>
      <c r="E7041" s="18" t="s">
        <v>12619</v>
      </c>
      <c r="F7041" s="18" t="s">
        <v>12631</v>
      </c>
      <c r="G7041" s="19">
        <v>1795</v>
      </c>
      <c r="H7041" s="111">
        <v>3.6</v>
      </c>
      <c r="I7041" s="111">
        <v>598.39</v>
      </c>
      <c r="J7041" s="111">
        <f t="shared" si="218"/>
        <v>2154</v>
      </c>
      <c r="K7041" s="70">
        <f t="shared" si="219"/>
        <v>120</v>
      </c>
    </row>
    <row r="7042" spans="1:11" hidden="1" x14ac:dyDescent="0.25">
      <c r="A7042" s="18">
        <v>697</v>
      </c>
      <c r="B7042" s="18">
        <v>39</v>
      </c>
      <c r="C7042" s="18" t="s">
        <v>12595</v>
      </c>
      <c r="D7042" s="18" t="s">
        <v>12632</v>
      </c>
      <c r="E7042" s="18" t="s">
        <v>12603</v>
      </c>
      <c r="F7042" s="18" t="s">
        <v>12633</v>
      </c>
      <c r="G7042" s="19">
        <v>1795</v>
      </c>
      <c r="H7042" s="111">
        <v>3.6</v>
      </c>
      <c r="I7042" s="111">
        <v>598.39</v>
      </c>
      <c r="J7042" s="111">
        <f t="shared" si="218"/>
        <v>2154</v>
      </c>
      <c r="K7042" s="70">
        <f t="shared" si="219"/>
        <v>120</v>
      </c>
    </row>
    <row r="7043" spans="1:11" ht="26.25" hidden="1" x14ac:dyDescent="0.25">
      <c r="A7043" s="20">
        <v>696</v>
      </c>
      <c r="B7043" s="20">
        <v>39</v>
      </c>
      <c r="C7043" s="20" t="s">
        <v>12634</v>
      </c>
      <c r="D7043" s="20" t="s">
        <v>12635</v>
      </c>
      <c r="E7043" s="20" t="s">
        <v>12636</v>
      </c>
      <c r="F7043" s="20" t="s">
        <v>12637</v>
      </c>
      <c r="G7043" s="19">
        <v>4797</v>
      </c>
      <c r="H7043" s="111">
        <v>9.6199999999999992</v>
      </c>
      <c r="I7043" s="111">
        <v>598.39</v>
      </c>
      <c r="J7043" s="111">
        <f t="shared" si="218"/>
        <v>5757</v>
      </c>
      <c r="K7043" s="70">
        <f t="shared" si="219"/>
        <v>120.01250781738587</v>
      </c>
    </row>
    <row r="7044" spans="1:11" ht="26.25" hidden="1" x14ac:dyDescent="0.25">
      <c r="A7044" s="20">
        <v>696</v>
      </c>
      <c r="B7044" s="20">
        <v>39</v>
      </c>
      <c r="C7044" s="20" t="s">
        <v>12634</v>
      </c>
      <c r="D7044" s="20" t="s">
        <v>12635</v>
      </c>
      <c r="E7044" s="20" t="s">
        <v>12636</v>
      </c>
      <c r="F7044" s="20" t="s">
        <v>12637</v>
      </c>
      <c r="G7044" s="19">
        <v>4797</v>
      </c>
      <c r="H7044" s="111">
        <v>9.6199999999999992</v>
      </c>
      <c r="I7044" s="111">
        <v>598.39</v>
      </c>
      <c r="J7044" s="111">
        <f t="shared" si="218"/>
        <v>5757</v>
      </c>
      <c r="K7044" s="70">
        <f t="shared" si="219"/>
        <v>120.01250781738587</v>
      </c>
    </row>
    <row r="7045" spans="1:11" ht="26.25" hidden="1" x14ac:dyDescent="0.25">
      <c r="A7045" s="20">
        <v>696</v>
      </c>
      <c r="B7045" s="20">
        <v>39</v>
      </c>
      <c r="C7045" s="20" t="s">
        <v>12634</v>
      </c>
      <c r="D7045" s="20" t="s">
        <v>12638</v>
      </c>
      <c r="E7045" s="20" t="s">
        <v>12639</v>
      </c>
      <c r="F7045" s="20" t="s">
        <v>12640</v>
      </c>
      <c r="G7045" s="19">
        <v>4797</v>
      </c>
      <c r="H7045" s="111">
        <v>9.6199999999999992</v>
      </c>
      <c r="I7045" s="111">
        <v>598.39</v>
      </c>
      <c r="J7045" s="111">
        <f t="shared" si="218"/>
        <v>5757</v>
      </c>
      <c r="K7045" s="70">
        <f t="shared" si="219"/>
        <v>120.01250781738587</v>
      </c>
    </row>
    <row r="7046" spans="1:11" ht="26.25" hidden="1" x14ac:dyDescent="0.25">
      <c r="A7046" s="20">
        <v>696</v>
      </c>
      <c r="B7046" s="20">
        <v>39</v>
      </c>
      <c r="C7046" s="20" t="s">
        <v>12634</v>
      </c>
      <c r="D7046" s="20" t="s">
        <v>12641</v>
      </c>
      <c r="E7046" s="20" t="s">
        <v>12642</v>
      </c>
      <c r="F7046" s="20" t="s">
        <v>12643</v>
      </c>
      <c r="G7046" s="19">
        <v>4797</v>
      </c>
      <c r="H7046" s="111">
        <v>9.6199999999999992</v>
      </c>
      <c r="I7046" s="111">
        <v>598.39</v>
      </c>
      <c r="J7046" s="111">
        <f t="shared" si="218"/>
        <v>5757</v>
      </c>
      <c r="K7046" s="70">
        <f t="shared" si="219"/>
        <v>120.01250781738587</v>
      </c>
    </row>
    <row r="7047" spans="1:11" ht="26.25" hidden="1" x14ac:dyDescent="0.25">
      <c r="A7047" s="20">
        <v>696</v>
      </c>
      <c r="B7047" s="20">
        <v>39</v>
      </c>
      <c r="C7047" s="20" t="s">
        <v>12634</v>
      </c>
      <c r="D7047" s="20" t="s">
        <v>12644</v>
      </c>
      <c r="E7047" s="20" t="s">
        <v>12645</v>
      </c>
      <c r="F7047" s="20" t="s">
        <v>12646</v>
      </c>
      <c r="G7047" s="19">
        <v>4797</v>
      </c>
      <c r="H7047" s="111">
        <v>9.6199999999999992</v>
      </c>
      <c r="I7047" s="111">
        <v>598.39</v>
      </c>
      <c r="J7047" s="111">
        <f t="shared" si="218"/>
        <v>5757</v>
      </c>
      <c r="K7047" s="70">
        <f t="shared" si="219"/>
        <v>120.01250781738587</v>
      </c>
    </row>
    <row r="7048" spans="1:11" ht="39" hidden="1" x14ac:dyDescent="0.25">
      <c r="A7048" s="20">
        <v>696</v>
      </c>
      <c r="B7048" s="20">
        <v>39</v>
      </c>
      <c r="C7048" s="20" t="s">
        <v>12634</v>
      </c>
      <c r="D7048" s="20" t="s">
        <v>12647</v>
      </c>
      <c r="E7048" s="20" t="s">
        <v>12648</v>
      </c>
      <c r="F7048" s="20" t="s">
        <v>12649</v>
      </c>
      <c r="G7048" s="19">
        <v>4797</v>
      </c>
      <c r="H7048" s="111">
        <v>9.6199999999999992</v>
      </c>
      <c r="I7048" s="111">
        <v>598.39</v>
      </c>
      <c r="J7048" s="111">
        <f t="shared" si="218"/>
        <v>5757</v>
      </c>
      <c r="K7048" s="70">
        <f t="shared" si="219"/>
        <v>120.01250781738587</v>
      </c>
    </row>
    <row r="7049" spans="1:11" ht="39" hidden="1" x14ac:dyDescent="0.25">
      <c r="A7049" s="20">
        <v>696</v>
      </c>
      <c r="B7049" s="20">
        <v>39</v>
      </c>
      <c r="C7049" s="20" t="s">
        <v>12634</v>
      </c>
      <c r="D7049" s="20" t="s">
        <v>12650</v>
      </c>
      <c r="E7049" s="20" t="s">
        <v>12648</v>
      </c>
      <c r="F7049" s="20" t="s">
        <v>12649</v>
      </c>
      <c r="G7049" s="19">
        <v>4797</v>
      </c>
      <c r="H7049" s="111">
        <v>9.6199999999999992</v>
      </c>
      <c r="I7049" s="111">
        <v>598.39</v>
      </c>
      <c r="J7049" s="111">
        <f t="shared" si="218"/>
        <v>5757</v>
      </c>
      <c r="K7049" s="70">
        <f t="shared" si="219"/>
        <v>120.01250781738587</v>
      </c>
    </row>
    <row r="7050" spans="1:11" ht="26.25" hidden="1" x14ac:dyDescent="0.25">
      <c r="A7050" s="20">
        <v>696</v>
      </c>
      <c r="B7050" s="20">
        <v>39</v>
      </c>
      <c r="C7050" s="20" t="s">
        <v>12634</v>
      </c>
      <c r="D7050" s="20" t="s">
        <v>12651</v>
      </c>
      <c r="E7050" s="20" t="s">
        <v>12652</v>
      </c>
      <c r="F7050" s="20" t="s">
        <v>12653</v>
      </c>
      <c r="G7050" s="19">
        <v>4797</v>
      </c>
      <c r="H7050" s="111">
        <v>9.6199999999999992</v>
      </c>
      <c r="I7050" s="111">
        <v>598.39</v>
      </c>
      <c r="J7050" s="111">
        <f t="shared" si="218"/>
        <v>5757</v>
      </c>
      <c r="K7050" s="70">
        <f t="shared" si="219"/>
        <v>120.01250781738587</v>
      </c>
    </row>
    <row r="7051" spans="1:11" ht="26.25" hidden="1" x14ac:dyDescent="0.25">
      <c r="A7051" s="20">
        <v>696</v>
      </c>
      <c r="B7051" s="20">
        <v>39</v>
      </c>
      <c r="C7051" s="20" t="s">
        <v>12634</v>
      </c>
      <c r="D7051" s="20" t="s">
        <v>12654</v>
      </c>
      <c r="E7051" s="20" t="s">
        <v>12652</v>
      </c>
      <c r="F7051" s="20" t="s">
        <v>12653</v>
      </c>
      <c r="G7051" s="19">
        <v>4797</v>
      </c>
      <c r="H7051" s="111">
        <v>9.6199999999999992</v>
      </c>
      <c r="I7051" s="111">
        <v>598.39</v>
      </c>
      <c r="J7051" s="111">
        <f t="shared" si="218"/>
        <v>5757</v>
      </c>
      <c r="K7051" s="70">
        <f t="shared" si="219"/>
        <v>120.01250781738587</v>
      </c>
    </row>
    <row r="7052" spans="1:11" ht="39" hidden="1" x14ac:dyDescent="0.25">
      <c r="A7052" s="20">
        <v>696</v>
      </c>
      <c r="B7052" s="20">
        <v>39</v>
      </c>
      <c r="C7052" s="20" t="s">
        <v>12634</v>
      </c>
      <c r="D7052" s="20" t="s">
        <v>12655</v>
      </c>
      <c r="E7052" s="20" t="s">
        <v>12656</v>
      </c>
      <c r="F7052" s="20" t="s">
        <v>12657</v>
      </c>
      <c r="G7052" s="19">
        <v>4797</v>
      </c>
      <c r="H7052" s="111">
        <v>9.6199999999999992</v>
      </c>
      <c r="I7052" s="111">
        <v>598.39</v>
      </c>
      <c r="J7052" s="111">
        <f t="shared" si="218"/>
        <v>5757</v>
      </c>
      <c r="K7052" s="70">
        <f t="shared" si="219"/>
        <v>120.01250781738587</v>
      </c>
    </row>
    <row r="7053" spans="1:11" ht="39" hidden="1" x14ac:dyDescent="0.25">
      <c r="A7053" s="20">
        <v>696</v>
      </c>
      <c r="B7053" s="20">
        <v>39</v>
      </c>
      <c r="C7053" s="20" t="s">
        <v>12634</v>
      </c>
      <c r="D7053" s="20" t="s">
        <v>12658</v>
      </c>
      <c r="E7053" s="20" t="s">
        <v>12656</v>
      </c>
      <c r="F7053" s="20" t="s">
        <v>12657</v>
      </c>
      <c r="G7053" s="19">
        <v>4797</v>
      </c>
      <c r="H7053" s="111">
        <v>9.6199999999999992</v>
      </c>
      <c r="I7053" s="111">
        <v>598.39</v>
      </c>
      <c r="J7053" s="111">
        <f t="shared" ref="J7053:J7116" si="220">ROUND(H7053*I7053,0)</f>
        <v>5757</v>
      </c>
      <c r="K7053" s="70">
        <f t="shared" ref="K7053:K7116" si="221">J7053/G7053*100</f>
        <v>120.01250781738587</v>
      </c>
    </row>
    <row r="7054" spans="1:11" ht="26.25" hidden="1" x14ac:dyDescent="0.25">
      <c r="A7054" s="20">
        <v>696</v>
      </c>
      <c r="B7054" s="20">
        <v>39</v>
      </c>
      <c r="C7054" s="20" t="s">
        <v>12634</v>
      </c>
      <c r="D7054" s="20" t="s">
        <v>12659</v>
      </c>
      <c r="E7054" s="20" t="s">
        <v>12660</v>
      </c>
      <c r="F7054" s="20" t="s">
        <v>12661</v>
      </c>
      <c r="G7054" s="19">
        <v>4797</v>
      </c>
      <c r="H7054" s="111">
        <v>9.6199999999999992</v>
      </c>
      <c r="I7054" s="111">
        <v>598.39</v>
      </c>
      <c r="J7054" s="111">
        <f t="shared" si="220"/>
        <v>5757</v>
      </c>
      <c r="K7054" s="70">
        <f t="shared" si="221"/>
        <v>120.01250781738587</v>
      </c>
    </row>
    <row r="7055" spans="1:11" ht="26.25" hidden="1" x14ac:dyDescent="0.25">
      <c r="A7055" s="20">
        <v>696</v>
      </c>
      <c r="B7055" s="20">
        <v>39</v>
      </c>
      <c r="C7055" s="20" t="s">
        <v>12634</v>
      </c>
      <c r="D7055" s="20" t="s">
        <v>12662</v>
      </c>
      <c r="E7055" s="20" t="s">
        <v>12663</v>
      </c>
      <c r="F7055" s="20" t="s">
        <v>12664</v>
      </c>
      <c r="G7055" s="19">
        <v>4797</v>
      </c>
      <c r="H7055" s="111">
        <v>9.6199999999999992</v>
      </c>
      <c r="I7055" s="111">
        <v>598.39</v>
      </c>
      <c r="J7055" s="111">
        <f t="shared" si="220"/>
        <v>5757</v>
      </c>
      <c r="K7055" s="70">
        <f t="shared" si="221"/>
        <v>120.01250781738587</v>
      </c>
    </row>
    <row r="7056" spans="1:11" ht="39" hidden="1" x14ac:dyDescent="0.25">
      <c r="A7056" s="20">
        <v>696</v>
      </c>
      <c r="B7056" s="20">
        <v>39</v>
      </c>
      <c r="C7056" s="20" t="s">
        <v>12634</v>
      </c>
      <c r="D7056" s="20" t="s">
        <v>12665</v>
      </c>
      <c r="E7056" s="20" t="s">
        <v>12666</v>
      </c>
      <c r="F7056" s="20" t="s">
        <v>12667</v>
      </c>
      <c r="G7056" s="19">
        <v>4797</v>
      </c>
      <c r="H7056" s="111">
        <v>9.6199999999999992</v>
      </c>
      <c r="I7056" s="111">
        <v>598.39</v>
      </c>
      <c r="J7056" s="111">
        <f t="shared" si="220"/>
        <v>5757</v>
      </c>
      <c r="K7056" s="70">
        <f t="shared" si="221"/>
        <v>120.01250781738587</v>
      </c>
    </row>
    <row r="7057" spans="1:11" ht="26.25" hidden="1" x14ac:dyDescent="0.25">
      <c r="A7057" s="20">
        <v>696</v>
      </c>
      <c r="B7057" s="20">
        <v>39</v>
      </c>
      <c r="C7057" s="20" t="s">
        <v>12634</v>
      </c>
      <c r="D7057" s="20" t="s">
        <v>12668</v>
      </c>
      <c r="E7057" s="20" t="s">
        <v>12669</v>
      </c>
      <c r="F7057" s="20" t="s">
        <v>12661</v>
      </c>
      <c r="G7057" s="19">
        <v>4797</v>
      </c>
      <c r="H7057" s="111">
        <v>9.6199999999999992</v>
      </c>
      <c r="I7057" s="111">
        <v>598.39</v>
      </c>
      <c r="J7057" s="111">
        <f t="shared" si="220"/>
        <v>5757</v>
      </c>
      <c r="K7057" s="70">
        <f t="shared" si="221"/>
        <v>120.01250781738587</v>
      </c>
    </row>
    <row r="7058" spans="1:11" ht="26.25" hidden="1" x14ac:dyDescent="0.25">
      <c r="A7058" s="20">
        <v>696</v>
      </c>
      <c r="B7058" s="20">
        <v>39</v>
      </c>
      <c r="C7058" s="20" t="s">
        <v>12634</v>
      </c>
      <c r="D7058" s="20" t="s">
        <v>12670</v>
      </c>
      <c r="E7058" s="20" t="s">
        <v>12669</v>
      </c>
      <c r="F7058" s="20" t="s">
        <v>12661</v>
      </c>
      <c r="G7058" s="19">
        <v>4797</v>
      </c>
      <c r="H7058" s="111">
        <v>9.6199999999999992</v>
      </c>
      <c r="I7058" s="111">
        <v>598.39</v>
      </c>
      <c r="J7058" s="111">
        <f t="shared" si="220"/>
        <v>5757</v>
      </c>
      <c r="K7058" s="70">
        <f t="shared" si="221"/>
        <v>120.01250781738587</v>
      </c>
    </row>
    <row r="7059" spans="1:11" ht="26.25" hidden="1" x14ac:dyDescent="0.25">
      <c r="A7059" s="20">
        <v>696</v>
      </c>
      <c r="B7059" s="20">
        <v>39</v>
      </c>
      <c r="C7059" s="20" t="s">
        <v>12634</v>
      </c>
      <c r="D7059" s="20" t="s">
        <v>12671</v>
      </c>
      <c r="E7059" s="20" t="s">
        <v>12672</v>
      </c>
      <c r="F7059" s="20" t="s">
        <v>12673</v>
      </c>
      <c r="G7059" s="19">
        <v>4797</v>
      </c>
      <c r="H7059" s="111">
        <v>9.6199999999999992</v>
      </c>
      <c r="I7059" s="111">
        <v>598.39</v>
      </c>
      <c r="J7059" s="111">
        <f t="shared" si="220"/>
        <v>5757</v>
      </c>
      <c r="K7059" s="70">
        <f t="shared" si="221"/>
        <v>120.01250781738587</v>
      </c>
    </row>
    <row r="7060" spans="1:11" ht="26.25" hidden="1" x14ac:dyDescent="0.25">
      <c r="A7060" s="20">
        <v>696</v>
      </c>
      <c r="B7060" s="20">
        <v>39</v>
      </c>
      <c r="C7060" s="20" t="s">
        <v>12634</v>
      </c>
      <c r="D7060" s="20" t="s">
        <v>12674</v>
      </c>
      <c r="E7060" s="20" t="s">
        <v>12675</v>
      </c>
      <c r="F7060" s="20" t="s">
        <v>12676</v>
      </c>
      <c r="G7060" s="19">
        <v>4797</v>
      </c>
      <c r="H7060" s="111">
        <v>9.6199999999999992</v>
      </c>
      <c r="I7060" s="111">
        <v>598.39</v>
      </c>
      <c r="J7060" s="111">
        <f t="shared" si="220"/>
        <v>5757</v>
      </c>
      <c r="K7060" s="70">
        <f t="shared" si="221"/>
        <v>120.01250781738587</v>
      </c>
    </row>
    <row r="7061" spans="1:11" ht="39" hidden="1" x14ac:dyDescent="0.25">
      <c r="A7061" s="20">
        <v>696</v>
      </c>
      <c r="B7061" s="20">
        <v>39</v>
      </c>
      <c r="C7061" s="20" t="s">
        <v>12634</v>
      </c>
      <c r="D7061" s="20" t="s">
        <v>12677</v>
      </c>
      <c r="E7061" s="20" t="s">
        <v>12672</v>
      </c>
      <c r="F7061" s="20" t="s">
        <v>12678</v>
      </c>
      <c r="G7061" s="19">
        <v>4797</v>
      </c>
      <c r="H7061" s="111">
        <v>9.6199999999999992</v>
      </c>
      <c r="I7061" s="111">
        <v>598.39</v>
      </c>
      <c r="J7061" s="111">
        <f t="shared" si="220"/>
        <v>5757</v>
      </c>
      <c r="K7061" s="70">
        <f t="shared" si="221"/>
        <v>120.01250781738587</v>
      </c>
    </row>
    <row r="7062" spans="1:11" ht="39" hidden="1" x14ac:dyDescent="0.25">
      <c r="A7062" s="20">
        <v>696</v>
      </c>
      <c r="B7062" s="20">
        <v>39</v>
      </c>
      <c r="C7062" s="20" t="s">
        <v>12634</v>
      </c>
      <c r="D7062" s="20" t="s">
        <v>12679</v>
      </c>
      <c r="E7062" s="20" t="s">
        <v>12680</v>
      </c>
      <c r="F7062" s="20" t="s">
        <v>12681</v>
      </c>
      <c r="G7062" s="19">
        <v>4797</v>
      </c>
      <c r="H7062" s="111">
        <v>9.6199999999999992</v>
      </c>
      <c r="I7062" s="111">
        <v>598.39</v>
      </c>
      <c r="J7062" s="111">
        <f t="shared" si="220"/>
        <v>5757</v>
      </c>
      <c r="K7062" s="70">
        <f t="shared" si="221"/>
        <v>120.01250781738587</v>
      </c>
    </row>
    <row r="7063" spans="1:11" ht="26.25" hidden="1" x14ac:dyDescent="0.25">
      <c r="A7063" s="20">
        <v>696</v>
      </c>
      <c r="B7063" s="20">
        <v>39</v>
      </c>
      <c r="C7063" s="20" t="s">
        <v>12634</v>
      </c>
      <c r="D7063" s="20" t="s">
        <v>12682</v>
      </c>
      <c r="E7063" s="20" t="s">
        <v>12683</v>
      </c>
      <c r="F7063" s="20" t="s">
        <v>12684</v>
      </c>
      <c r="G7063" s="19">
        <v>4797</v>
      </c>
      <c r="H7063" s="111">
        <v>9.6199999999999992</v>
      </c>
      <c r="I7063" s="111">
        <v>598.39</v>
      </c>
      <c r="J7063" s="111">
        <f t="shared" si="220"/>
        <v>5757</v>
      </c>
      <c r="K7063" s="70">
        <f t="shared" si="221"/>
        <v>120.01250781738587</v>
      </c>
    </row>
    <row r="7064" spans="1:11" ht="26.25" hidden="1" x14ac:dyDescent="0.25">
      <c r="A7064" s="20">
        <v>696</v>
      </c>
      <c r="B7064" s="20">
        <v>39</v>
      </c>
      <c r="C7064" s="20" t="s">
        <v>12634</v>
      </c>
      <c r="D7064" s="20" t="s">
        <v>12685</v>
      </c>
      <c r="E7064" s="20" t="s">
        <v>12672</v>
      </c>
      <c r="F7064" s="20" t="s">
        <v>12686</v>
      </c>
      <c r="G7064" s="19">
        <v>4797</v>
      </c>
      <c r="H7064" s="111">
        <v>9.6199999999999992</v>
      </c>
      <c r="I7064" s="111">
        <v>598.39</v>
      </c>
      <c r="J7064" s="111">
        <f t="shared" si="220"/>
        <v>5757</v>
      </c>
      <c r="K7064" s="70">
        <f t="shared" si="221"/>
        <v>120.01250781738587</v>
      </c>
    </row>
    <row r="7065" spans="1:11" ht="26.25" hidden="1" x14ac:dyDescent="0.25">
      <c r="A7065" s="20">
        <v>696</v>
      </c>
      <c r="B7065" s="20">
        <v>39</v>
      </c>
      <c r="C7065" s="20" t="s">
        <v>12634</v>
      </c>
      <c r="D7065" s="20" t="s">
        <v>12687</v>
      </c>
      <c r="E7065" s="20" t="s">
        <v>12672</v>
      </c>
      <c r="F7065" s="20" t="s">
        <v>12688</v>
      </c>
      <c r="G7065" s="19">
        <v>4797</v>
      </c>
      <c r="H7065" s="111">
        <v>9.6199999999999992</v>
      </c>
      <c r="I7065" s="111">
        <v>598.39</v>
      </c>
      <c r="J7065" s="111">
        <f t="shared" si="220"/>
        <v>5757</v>
      </c>
      <c r="K7065" s="70">
        <f t="shared" si="221"/>
        <v>120.01250781738587</v>
      </c>
    </row>
    <row r="7066" spans="1:11" ht="26.25" hidden="1" x14ac:dyDescent="0.25">
      <c r="A7066" s="20">
        <v>696</v>
      </c>
      <c r="B7066" s="20">
        <v>39</v>
      </c>
      <c r="C7066" s="20" t="s">
        <v>12634</v>
      </c>
      <c r="D7066" s="20" t="s">
        <v>12689</v>
      </c>
      <c r="E7066" s="20" t="s">
        <v>12672</v>
      </c>
      <c r="F7066" s="20" t="s">
        <v>12690</v>
      </c>
      <c r="G7066" s="19">
        <v>4797</v>
      </c>
      <c r="H7066" s="111">
        <v>9.6199999999999992</v>
      </c>
      <c r="I7066" s="111">
        <v>598.39</v>
      </c>
      <c r="J7066" s="111">
        <f t="shared" si="220"/>
        <v>5757</v>
      </c>
      <c r="K7066" s="70">
        <f t="shared" si="221"/>
        <v>120.01250781738587</v>
      </c>
    </row>
    <row r="7067" spans="1:11" ht="26.25" hidden="1" x14ac:dyDescent="0.25">
      <c r="A7067" s="20">
        <v>696</v>
      </c>
      <c r="B7067" s="20">
        <v>39</v>
      </c>
      <c r="C7067" s="20" t="s">
        <v>12634</v>
      </c>
      <c r="D7067" s="20" t="s">
        <v>12691</v>
      </c>
      <c r="E7067" s="20" t="s">
        <v>12672</v>
      </c>
      <c r="F7067" s="20" t="s">
        <v>12692</v>
      </c>
      <c r="G7067" s="19">
        <v>4797</v>
      </c>
      <c r="H7067" s="111">
        <v>9.6199999999999992</v>
      </c>
      <c r="I7067" s="111">
        <v>598.39</v>
      </c>
      <c r="J7067" s="111">
        <f t="shared" si="220"/>
        <v>5757</v>
      </c>
      <c r="K7067" s="70">
        <f t="shared" si="221"/>
        <v>120.01250781738587</v>
      </c>
    </row>
    <row r="7068" spans="1:11" ht="26.25" hidden="1" x14ac:dyDescent="0.25">
      <c r="A7068" s="20">
        <v>696</v>
      </c>
      <c r="B7068" s="20">
        <v>39</v>
      </c>
      <c r="C7068" s="20" t="s">
        <v>12634</v>
      </c>
      <c r="D7068" s="20" t="s">
        <v>12693</v>
      </c>
      <c r="E7068" s="20" t="s">
        <v>12672</v>
      </c>
      <c r="F7068" s="20" t="s">
        <v>12694</v>
      </c>
      <c r="G7068" s="19">
        <v>4797</v>
      </c>
      <c r="H7068" s="111">
        <v>9.6199999999999992</v>
      </c>
      <c r="I7068" s="111">
        <v>598.39</v>
      </c>
      <c r="J7068" s="111">
        <f t="shared" si="220"/>
        <v>5757</v>
      </c>
      <c r="K7068" s="70">
        <f t="shared" si="221"/>
        <v>120.01250781738587</v>
      </c>
    </row>
    <row r="7069" spans="1:11" ht="26.25" hidden="1" x14ac:dyDescent="0.25">
      <c r="A7069" s="20">
        <v>696</v>
      </c>
      <c r="B7069" s="20">
        <v>39</v>
      </c>
      <c r="C7069" s="20" t="s">
        <v>12634</v>
      </c>
      <c r="D7069" s="20" t="s">
        <v>12695</v>
      </c>
      <c r="E7069" s="20" t="s">
        <v>12672</v>
      </c>
      <c r="F7069" s="20" t="s">
        <v>12696</v>
      </c>
      <c r="G7069" s="19">
        <v>4797</v>
      </c>
      <c r="H7069" s="111">
        <v>9.6199999999999992</v>
      </c>
      <c r="I7069" s="111">
        <v>598.39</v>
      </c>
      <c r="J7069" s="111">
        <f t="shared" si="220"/>
        <v>5757</v>
      </c>
      <c r="K7069" s="70">
        <f t="shared" si="221"/>
        <v>120.01250781738587</v>
      </c>
    </row>
    <row r="7070" spans="1:11" ht="26.25" hidden="1" x14ac:dyDescent="0.25">
      <c r="A7070" s="20">
        <v>696</v>
      </c>
      <c r="B7070" s="20">
        <v>39</v>
      </c>
      <c r="C7070" s="20" t="s">
        <v>12634</v>
      </c>
      <c r="D7070" s="20" t="s">
        <v>12697</v>
      </c>
      <c r="E7070" s="20" t="s">
        <v>12672</v>
      </c>
      <c r="F7070" s="20" t="s">
        <v>12698</v>
      </c>
      <c r="G7070" s="19">
        <v>4797</v>
      </c>
      <c r="H7070" s="111">
        <v>9.6199999999999992</v>
      </c>
      <c r="I7070" s="111">
        <v>598.39</v>
      </c>
      <c r="J7070" s="111">
        <f t="shared" si="220"/>
        <v>5757</v>
      </c>
      <c r="K7070" s="70">
        <f t="shared" si="221"/>
        <v>120.01250781738587</v>
      </c>
    </row>
    <row r="7071" spans="1:11" ht="26.25" hidden="1" x14ac:dyDescent="0.25">
      <c r="A7071" s="20">
        <v>696</v>
      </c>
      <c r="B7071" s="20">
        <v>39</v>
      </c>
      <c r="C7071" s="20" t="s">
        <v>12634</v>
      </c>
      <c r="D7071" s="20" t="s">
        <v>12699</v>
      </c>
      <c r="E7071" s="20" t="s">
        <v>12672</v>
      </c>
      <c r="F7071" s="20" t="s">
        <v>12700</v>
      </c>
      <c r="G7071" s="19">
        <v>4797</v>
      </c>
      <c r="H7071" s="111">
        <v>9.6199999999999992</v>
      </c>
      <c r="I7071" s="111">
        <v>598.39</v>
      </c>
      <c r="J7071" s="111">
        <f t="shared" si="220"/>
        <v>5757</v>
      </c>
      <c r="K7071" s="70">
        <f t="shared" si="221"/>
        <v>120.01250781738587</v>
      </c>
    </row>
    <row r="7072" spans="1:11" ht="26.25" hidden="1" x14ac:dyDescent="0.25">
      <c r="A7072" s="20">
        <v>696</v>
      </c>
      <c r="B7072" s="20">
        <v>39</v>
      </c>
      <c r="C7072" s="20" t="s">
        <v>12634</v>
      </c>
      <c r="D7072" s="20" t="s">
        <v>12701</v>
      </c>
      <c r="E7072" s="20" t="s">
        <v>12672</v>
      </c>
      <c r="F7072" s="20" t="s">
        <v>12702</v>
      </c>
      <c r="G7072" s="19">
        <v>4797</v>
      </c>
      <c r="H7072" s="111">
        <v>9.6199999999999992</v>
      </c>
      <c r="I7072" s="111">
        <v>598.39</v>
      </c>
      <c r="J7072" s="111">
        <f t="shared" si="220"/>
        <v>5757</v>
      </c>
      <c r="K7072" s="70">
        <f t="shared" si="221"/>
        <v>120.01250781738587</v>
      </c>
    </row>
    <row r="7073" spans="1:11" ht="26.25" hidden="1" x14ac:dyDescent="0.25">
      <c r="A7073" s="20">
        <v>696</v>
      </c>
      <c r="B7073" s="20">
        <v>39</v>
      </c>
      <c r="C7073" s="20" t="s">
        <v>12634</v>
      </c>
      <c r="D7073" s="20" t="s">
        <v>12703</v>
      </c>
      <c r="E7073" s="20" t="s">
        <v>12704</v>
      </c>
      <c r="F7073" s="20" t="s">
        <v>12705</v>
      </c>
      <c r="G7073" s="19">
        <v>4797</v>
      </c>
      <c r="H7073" s="111">
        <v>9.6199999999999992</v>
      </c>
      <c r="I7073" s="111">
        <v>598.39</v>
      </c>
      <c r="J7073" s="111">
        <f t="shared" si="220"/>
        <v>5757</v>
      </c>
      <c r="K7073" s="70">
        <f t="shared" si="221"/>
        <v>120.01250781738587</v>
      </c>
    </row>
    <row r="7074" spans="1:11" ht="39" hidden="1" x14ac:dyDescent="0.25">
      <c r="A7074" s="20">
        <v>696</v>
      </c>
      <c r="B7074" s="20">
        <v>39</v>
      </c>
      <c r="C7074" s="20" t="s">
        <v>12634</v>
      </c>
      <c r="D7074" s="20" t="s">
        <v>12706</v>
      </c>
      <c r="E7074" s="20" t="s">
        <v>12707</v>
      </c>
      <c r="F7074" s="20" t="s">
        <v>12708</v>
      </c>
      <c r="G7074" s="19">
        <v>4797</v>
      </c>
      <c r="H7074" s="111">
        <v>9.6199999999999992</v>
      </c>
      <c r="I7074" s="111">
        <v>598.39</v>
      </c>
      <c r="J7074" s="111">
        <f t="shared" si="220"/>
        <v>5757</v>
      </c>
      <c r="K7074" s="70">
        <f t="shared" si="221"/>
        <v>120.01250781738587</v>
      </c>
    </row>
    <row r="7075" spans="1:11" ht="26.25" hidden="1" x14ac:dyDescent="0.25">
      <c r="A7075" s="20">
        <v>696</v>
      </c>
      <c r="B7075" s="20">
        <v>39</v>
      </c>
      <c r="C7075" s="20" t="s">
        <v>12634</v>
      </c>
      <c r="D7075" s="20" t="s">
        <v>12709</v>
      </c>
      <c r="E7075" s="20" t="s">
        <v>12672</v>
      </c>
      <c r="F7075" s="20" t="s">
        <v>12710</v>
      </c>
      <c r="G7075" s="19">
        <v>4797</v>
      </c>
      <c r="H7075" s="111">
        <v>9.6199999999999992</v>
      </c>
      <c r="I7075" s="111">
        <v>598.39</v>
      </c>
      <c r="J7075" s="111">
        <f t="shared" si="220"/>
        <v>5757</v>
      </c>
      <c r="K7075" s="70">
        <f t="shared" si="221"/>
        <v>120.01250781738587</v>
      </c>
    </row>
    <row r="7076" spans="1:11" ht="26.25" hidden="1" x14ac:dyDescent="0.25">
      <c r="A7076" s="20">
        <v>696</v>
      </c>
      <c r="B7076" s="20">
        <v>39</v>
      </c>
      <c r="C7076" s="20" t="s">
        <v>12634</v>
      </c>
      <c r="D7076" s="20" t="s">
        <v>12711</v>
      </c>
      <c r="E7076" s="20" t="s">
        <v>12712</v>
      </c>
      <c r="F7076" s="20" t="s">
        <v>12705</v>
      </c>
      <c r="G7076" s="19">
        <v>4797</v>
      </c>
      <c r="H7076" s="111">
        <v>9.6199999999999992</v>
      </c>
      <c r="I7076" s="111">
        <v>598.39</v>
      </c>
      <c r="J7076" s="111">
        <f t="shared" si="220"/>
        <v>5757</v>
      </c>
      <c r="K7076" s="70">
        <f t="shared" si="221"/>
        <v>120.01250781738587</v>
      </c>
    </row>
    <row r="7077" spans="1:11" ht="26.25" hidden="1" x14ac:dyDescent="0.25">
      <c r="A7077" s="20">
        <v>696</v>
      </c>
      <c r="B7077" s="20">
        <v>39</v>
      </c>
      <c r="C7077" s="20" t="s">
        <v>12634</v>
      </c>
      <c r="D7077" s="20" t="s">
        <v>12713</v>
      </c>
      <c r="E7077" s="20" t="s">
        <v>12672</v>
      </c>
      <c r="F7077" s="20" t="s">
        <v>12700</v>
      </c>
      <c r="G7077" s="19">
        <v>4797</v>
      </c>
      <c r="H7077" s="111">
        <v>9.6199999999999992</v>
      </c>
      <c r="I7077" s="111">
        <v>598.39</v>
      </c>
      <c r="J7077" s="111">
        <f t="shared" si="220"/>
        <v>5757</v>
      </c>
      <c r="K7077" s="70">
        <f t="shared" si="221"/>
        <v>120.01250781738587</v>
      </c>
    </row>
    <row r="7078" spans="1:11" ht="26.25" hidden="1" x14ac:dyDescent="0.25">
      <c r="A7078" s="20">
        <v>696</v>
      </c>
      <c r="B7078" s="20">
        <v>39</v>
      </c>
      <c r="C7078" s="20" t="s">
        <v>12634</v>
      </c>
      <c r="D7078" s="20" t="s">
        <v>12714</v>
      </c>
      <c r="E7078" s="20" t="s">
        <v>12672</v>
      </c>
      <c r="F7078" s="20" t="s">
        <v>12698</v>
      </c>
      <c r="G7078" s="19">
        <v>4797</v>
      </c>
      <c r="H7078" s="111">
        <v>9.6199999999999992</v>
      </c>
      <c r="I7078" s="111">
        <v>598.39</v>
      </c>
      <c r="J7078" s="111">
        <f t="shared" si="220"/>
        <v>5757</v>
      </c>
      <c r="K7078" s="70">
        <f t="shared" si="221"/>
        <v>120.01250781738587</v>
      </c>
    </row>
    <row r="7079" spans="1:11" ht="26.25" hidden="1" x14ac:dyDescent="0.25">
      <c r="A7079" s="20">
        <v>696</v>
      </c>
      <c r="B7079" s="20">
        <v>39</v>
      </c>
      <c r="C7079" s="20" t="s">
        <v>12634</v>
      </c>
      <c r="D7079" s="20" t="s">
        <v>12715</v>
      </c>
      <c r="E7079" s="20" t="s">
        <v>12716</v>
      </c>
      <c r="F7079" s="20" t="s">
        <v>12717</v>
      </c>
      <c r="G7079" s="19">
        <v>4797</v>
      </c>
      <c r="H7079" s="111">
        <v>9.6199999999999992</v>
      </c>
      <c r="I7079" s="111">
        <v>598.39</v>
      </c>
      <c r="J7079" s="111">
        <f t="shared" si="220"/>
        <v>5757</v>
      </c>
      <c r="K7079" s="70">
        <f t="shared" si="221"/>
        <v>120.01250781738587</v>
      </c>
    </row>
    <row r="7080" spans="1:11" ht="26.25" hidden="1" x14ac:dyDescent="0.25">
      <c r="A7080" s="20">
        <v>696</v>
      </c>
      <c r="B7080" s="20">
        <v>39</v>
      </c>
      <c r="C7080" s="20" t="s">
        <v>12634</v>
      </c>
      <c r="D7080" s="20" t="s">
        <v>12718</v>
      </c>
      <c r="E7080" s="20" t="s">
        <v>12719</v>
      </c>
      <c r="F7080" s="20" t="s">
        <v>12720</v>
      </c>
      <c r="G7080" s="19">
        <v>4797</v>
      </c>
      <c r="H7080" s="111">
        <v>9.6199999999999992</v>
      </c>
      <c r="I7080" s="111">
        <v>598.39</v>
      </c>
      <c r="J7080" s="111">
        <f t="shared" si="220"/>
        <v>5757</v>
      </c>
      <c r="K7080" s="70">
        <f t="shared" si="221"/>
        <v>120.01250781738587</v>
      </c>
    </row>
    <row r="7081" spans="1:11" ht="26.25" hidden="1" x14ac:dyDescent="0.25">
      <c r="A7081" s="20">
        <v>696</v>
      </c>
      <c r="B7081" s="20">
        <v>39</v>
      </c>
      <c r="C7081" s="20" t="s">
        <v>12634</v>
      </c>
      <c r="D7081" s="20" t="s">
        <v>12721</v>
      </c>
      <c r="E7081" s="20" t="s">
        <v>12672</v>
      </c>
      <c r="F7081" s="20" t="s">
        <v>12722</v>
      </c>
      <c r="G7081" s="19">
        <v>4797</v>
      </c>
      <c r="H7081" s="111">
        <v>9.6199999999999992</v>
      </c>
      <c r="I7081" s="111">
        <v>598.39</v>
      </c>
      <c r="J7081" s="111">
        <f t="shared" si="220"/>
        <v>5757</v>
      </c>
      <c r="K7081" s="70">
        <f t="shared" si="221"/>
        <v>120.01250781738587</v>
      </c>
    </row>
    <row r="7082" spans="1:11" ht="39" hidden="1" x14ac:dyDescent="0.25">
      <c r="A7082" s="20">
        <v>699</v>
      </c>
      <c r="B7082" s="20">
        <v>39</v>
      </c>
      <c r="C7082" s="20" t="s">
        <v>5766</v>
      </c>
      <c r="D7082" s="20" t="s">
        <v>12723</v>
      </c>
      <c r="E7082" s="20" t="s">
        <v>12724</v>
      </c>
      <c r="F7082" s="20" t="s">
        <v>12725</v>
      </c>
      <c r="G7082" s="19">
        <v>4797</v>
      </c>
      <c r="H7082" s="111">
        <v>9.6199999999999992</v>
      </c>
      <c r="I7082" s="111">
        <v>598.39</v>
      </c>
      <c r="J7082" s="111">
        <f t="shared" si="220"/>
        <v>5757</v>
      </c>
      <c r="K7082" s="70">
        <f t="shared" si="221"/>
        <v>120.01250781738587</v>
      </c>
    </row>
    <row r="7083" spans="1:11" ht="39" hidden="1" x14ac:dyDescent="0.25">
      <c r="A7083" s="20">
        <v>699</v>
      </c>
      <c r="B7083" s="20">
        <v>39</v>
      </c>
      <c r="C7083" s="20" t="s">
        <v>5766</v>
      </c>
      <c r="D7083" s="20" t="s">
        <v>12726</v>
      </c>
      <c r="E7083" s="20" t="s">
        <v>12727</v>
      </c>
      <c r="F7083" s="20" t="s">
        <v>12728</v>
      </c>
      <c r="G7083" s="19">
        <v>4797</v>
      </c>
      <c r="H7083" s="111">
        <v>9.6199999999999992</v>
      </c>
      <c r="I7083" s="111">
        <v>598.39</v>
      </c>
      <c r="J7083" s="111">
        <f t="shared" si="220"/>
        <v>5757</v>
      </c>
      <c r="K7083" s="70">
        <f t="shared" si="221"/>
        <v>120.01250781738587</v>
      </c>
    </row>
    <row r="7084" spans="1:11" ht="26.25" hidden="1" x14ac:dyDescent="0.25">
      <c r="A7084" s="20">
        <v>699</v>
      </c>
      <c r="B7084" s="20">
        <v>39</v>
      </c>
      <c r="C7084" s="20" t="s">
        <v>5766</v>
      </c>
      <c r="D7084" s="20" t="s">
        <v>12729</v>
      </c>
      <c r="E7084" s="20" t="s">
        <v>12730</v>
      </c>
      <c r="F7084" s="20" t="s">
        <v>12731</v>
      </c>
      <c r="G7084" s="19">
        <v>4797</v>
      </c>
      <c r="H7084" s="111">
        <v>9.6199999999999992</v>
      </c>
      <c r="I7084" s="111">
        <v>598.39</v>
      </c>
      <c r="J7084" s="111">
        <f t="shared" si="220"/>
        <v>5757</v>
      </c>
      <c r="K7084" s="70">
        <f t="shared" si="221"/>
        <v>120.01250781738587</v>
      </c>
    </row>
    <row r="7085" spans="1:11" ht="39" hidden="1" x14ac:dyDescent="0.25">
      <c r="A7085" s="20">
        <v>699</v>
      </c>
      <c r="B7085" s="20">
        <v>39</v>
      </c>
      <c r="C7085" s="20" t="s">
        <v>5766</v>
      </c>
      <c r="D7085" s="20" t="s">
        <v>12732</v>
      </c>
      <c r="E7085" s="20" t="s">
        <v>12733</v>
      </c>
      <c r="F7085" s="20" t="s">
        <v>12734</v>
      </c>
      <c r="G7085" s="19">
        <v>4797</v>
      </c>
      <c r="H7085" s="111">
        <v>9.6199999999999992</v>
      </c>
      <c r="I7085" s="111">
        <v>598.39</v>
      </c>
      <c r="J7085" s="111">
        <f t="shared" si="220"/>
        <v>5757</v>
      </c>
      <c r="K7085" s="70">
        <f t="shared" si="221"/>
        <v>120.01250781738587</v>
      </c>
    </row>
    <row r="7086" spans="1:11" ht="26.25" hidden="1" x14ac:dyDescent="0.25">
      <c r="A7086" s="20">
        <v>699</v>
      </c>
      <c r="B7086" s="20">
        <v>39</v>
      </c>
      <c r="C7086" s="20" t="s">
        <v>5766</v>
      </c>
      <c r="D7086" s="20" t="s">
        <v>12735</v>
      </c>
      <c r="E7086" s="20" t="s">
        <v>12736</v>
      </c>
      <c r="F7086" s="20" t="s">
        <v>12737</v>
      </c>
      <c r="G7086" s="19">
        <v>4797</v>
      </c>
      <c r="H7086" s="111">
        <v>9.6199999999999992</v>
      </c>
      <c r="I7086" s="111">
        <v>598.39</v>
      </c>
      <c r="J7086" s="111">
        <f t="shared" si="220"/>
        <v>5757</v>
      </c>
      <c r="K7086" s="70">
        <f t="shared" si="221"/>
        <v>120.01250781738587</v>
      </c>
    </row>
    <row r="7087" spans="1:11" ht="26.25" hidden="1" x14ac:dyDescent="0.25">
      <c r="A7087" s="20">
        <v>699</v>
      </c>
      <c r="B7087" s="20">
        <v>39</v>
      </c>
      <c r="C7087" s="20" t="s">
        <v>5766</v>
      </c>
      <c r="D7087" s="20" t="s">
        <v>12738</v>
      </c>
      <c r="E7087" s="20" t="s">
        <v>12739</v>
      </c>
      <c r="F7087" s="20" t="s">
        <v>12740</v>
      </c>
      <c r="G7087" s="19">
        <v>4797</v>
      </c>
      <c r="H7087" s="111">
        <v>9.6199999999999992</v>
      </c>
      <c r="I7087" s="111">
        <v>598.39</v>
      </c>
      <c r="J7087" s="111">
        <f t="shared" si="220"/>
        <v>5757</v>
      </c>
      <c r="K7087" s="70">
        <f t="shared" si="221"/>
        <v>120.01250781738587</v>
      </c>
    </row>
    <row r="7088" spans="1:11" ht="26.25" hidden="1" x14ac:dyDescent="0.25">
      <c r="A7088" s="20">
        <v>699</v>
      </c>
      <c r="B7088" s="20">
        <v>39</v>
      </c>
      <c r="C7088" s="20" t="s">
        <v>5766</v>
      </c>
      <c r="D7088" s="20" t="s">
        <v>12741</v>
      </c>
      <c r="E7088" s="20" t="s">
        <v>12742</v>
      </c>
      <c r="F7088" s="20" t="s">
        <v>12743</v>
      </c>
      <c r="G7088" s="19">
        <v>4797</v>
      </c>
      <c r="H7088" s="111">
        <v>9.6199999999999992</v>
      </c>
      <c r="I7088" s="111">
        <v>598.39</v>
      </c>
      <c r="J7088" s="111">
        <f t="shared" si="220"/>
        <v>5757</v>
      </c>
      <c r="K7088" s="70">
        <f t="shared" si="221"/>
        <v>120.01250781738587</v>
      </c>
    </row>
    <row r="7089" spans="1:11" ht="51.75" hidden="1" x14ac:dyDescent="0.25">
      <c r="A7089" s="20">
        <v>699</v>
      </c>
      <c r="B7089" s="20">
        <v>39</v>
      </c>
      <c r="C7089" s="20" t="s">
        <v>5766</v>
      </c>
      <c r="D7089" s="20" t="s">
        <v>12744</v>
      </c>
      <c r="E7089" s="20" t="s">
        <v>12745</v>
      </c>
      <c r="F7089" s="20" t="s">
        <v>12746</v>
      </c>
      <c r="G7089" s="19">
        <v>4797</v>
      </c>
      <c r="H7089" s="111">
        <v>9.6199999999999992</v>
      </c>
      <c r="I7089" s="111">
        <v>598.39</v>
      </c>
      <c r="J7089" s="111">
        <f t="shared" si="220"/>
        <v>5757</v>
      </c>
      <c r="K7089" s="70">
        <f t="shared" si="221"/>
        <v>120.01250781738587</v>
      </c>
    </row>
    <row r="7090" spans="1:11" ht="26.25" hidden="1" x14ac:dyDescent="0.25">
      <c r="A7090" s="20">
        <v>699</v>
      </c>
      <c r="B7090" s="20">
        <v>39</v>
      </c>
      <c r="C7090" s="20" t="s">
        <v>5766</v>
      </c>
      <c r="D7090" s="20" t="s">
        <v>12747</v>
      </c>
      <c r="E7090" s="20" t="s">
        <v>12748</v>
      </c>
      <c r="F7090" s="20" t="s">
        <v>12749</v>
      </c>
      <c r="G7090" s="19">
        <v>4797</v>
      </c>
      <c r="H7090" s="111">
        <v>9.6199999999999992</v>
      </c>
      <c r="I7090" s="111">
        <v>598.39</v>
      </c>
      <c r="J7090" s="111">
        <f t="shared" si="220"/>
        <v>5757</v>
      </c>
      <c r="K7090" s="70">
        <f t="shared" si="221"/>
        <v>120.01250781738587</v>
      </c>
    </row>
    <row r="7091" spans="1:11" ht="26.25" hidden="1" x14ac:dyDescent="0.25">
      <c r="A7091" s="20">
        <v>699</v>
      </c>
      <c r="B7091" s="20">
        <v>39</v>
      </c>
      <c r="C7091" s="20" t="s">
        <v>5766</v>
      </c>
      <c r="D7091" s="20" t="s">
        <v>12750</v>
      </c>
      <c r="E7091" s="20" t="s">
        <v>12751</v>
      </c>
      <c r="F7091" s="20" t="s">
        <v>12752</v>
      </c>
      <c r="G7091" s="19">
        <v>4797</v>
      </c>
      <c r="H7091" s="111">
        <v>9.6199999999999992</v>
      </c>
      <c r="I7091" s="111">
        <v>598.39</v>
      </c>
      <c r="J7091" s="111">
        <f t="shared" si="220"/>
        <v>5757</v>
      </c>
      <c r="K7091" s="70">
        <f t="shared" si="221"/>
        <v>120.01250781738587</v>
      </c>
    </row>
    <row r="7092" spans="1:11" ht="39" hidden="1" x14ac:dyDescent="0.25">
      <c r="A7092" s="21">
        <v>699</v>
      </c>
      <c r="B7092" s="21">
        <v>39</v>
      </c>
      <c r="C7092" s="20" t="s">
        <v>5766</v>
      </c>
      <c r="D7092" s="21" t="s">
        <v>12753</v>
      </c>
      <c r="E7092" s="21" t="s">
        <v>12754</v>
      </c>
      <c r="F7092" s="21" t="s">
        <v>12755</v>
      </c>
      <c r="G7092" s="19">
        <v>4797</v>
      </c>
      <c r="H7092" s="111">
        <v>9.6199999999999992</v>
      </c>
      <c r="I7092" s="111">
        <v>598.39</v>
      </c>
      <c r="J7092" s="111">
        <f t="shared" si="220"/>
        <v>5757</v>
      </c>
      <c r="K7092" s="70">
        <f t="shared" si="221"/>
        <v>120.01250781738587</v>
      </c>
    </row>
    <row r="7093" spans="1:11" ht="39" hidden="1" x14ac:dyDescent="0.25">
      <c r="A7093" s="21">
        <v>699</v>
      </c>
      <c r="B7093" s="21">
        <v>39</v>
      </c>
      <c r="C7093" s="20" t="s">
        <v>5766</v>
      </c>
      <c r="D7093" s="21" t="s">
        <v>12756</v>
      </c>
      <c r="E7093" s="21" t="s">
        <v>12757</v>
      </c>
      <c r="F7093" s="21" t="s">
        <v>12758</v>
      </c>
      <c r="G7093" s="19">
        <v>4797</v>
      </c>
      <c r="H7093" s="111">
        <v>9.6199999999999992</v>
      </c>
      <c r="I7093" s="111">
        <v>598.39</v>
      </c>
      <c r="J7093" s="111">
        <f t="shared" si="220"/>
        <v>5757</v>
      </c>
      <c r="K7093" s="70">
        <f t="shared" si="221"/>
        <v>120.01250781738587</v>
      </c>
    </row>
    <row r="7094" spans="1:11" ht="39" hidden="1" x14ac:dyDescent="0.25">
      <c r="A7094" s="20">
        <v>699</v>
      </c>
      <c r="B7094" s="20">
        <v>39</v>
      </c>
      <c r="C7094" s="20" t="s">
        <v>5766</v>
      </c>
      <c r="D7094" s="20" t="s">
        <v>12759</v>
      </c>
      <c r="E7094" s="20" t="s">
        <v>12760</v>
      </c>
      <c r="F7094" s="20" t="s">
        <v>12761</v>
      </c>
      <c r="G7094" s="19">
        <v>4797</v>
      </c>
      <c r="H7094" s="111">
        <v>9.6199999999999992</v>
      </c>
      <c r="I7094" s="111">
        <v>598.39</v>
      </c>
      <c r="J7094" s="111">
        <f t="shared" si="220"/>
        <v>5757</v>
      </c>
      <c r="K7094" s="70">
        <f t="shared" si="221"/>
        <v>120.01250781738587</v>
      </c>
    </row>
    <row r="7095" spans="1:11" ht="26.25" hidden="1" x14ac:dyDescent="0.25">
      <c r="A7095" s="20">
        <v>699</v>
      </c>
      <c r="B7095" s="20">
        <v>39</v>
      </c>
      <c r="C7095" s="20" t="s">
        <v>5766</v>
      </c>
      <c r="D7095" s="20" t="s">
        <v>12762</v>
      </c>
      <c r="E7095" s="20" t="s">
        <v>12367</v>
      </c>
      <c r="F7095" s="20" t="s">
        <v>12763</v>
      </c>
      <c r="G7095" s="19">
        <v>4797</v>
      </c>
      <c r="H7095" s="111">
        <v>9.6199999999999992</v>
      </c>
      <c r="I7095" s="111">
        <v>598.39</v>
      </c>
      <c r="J7095" s="111">
        <f t="shared" si="220"/>
        <v>5757</v>
      </c>
      <c r="K7095" s="70">
        <f t="shared" si="221"/>
        <v>120.01250781738587</v>
      </c>
    </row>
    <row r="7096" spans="1:11" ht="26.25" hidden="1" x14ac:dyDescent="0.25">
      <c r="A7096" s="20">
        <v>699</v>
      </c>
      <c r="B7096" s="20">
        <v>39</v>
      </c>
      <c r="C7096" s="20" t="s">
        <v>5766</v>
      </c>
      <c r="D7096" s="20" t="s">
        <v>12764</v>
      </c>
      <c r="E7096" s="20" t="s">
        <v>12765</v>
      </c>
      <c r="F7096" s="20" t="s">
        <v>12766</v>
      </c>
      <c r="G7096" s="19">
        <v>4797</v>
      </c>
      <c r="H7096" s="111">
        <v>9.6199999999999992</v>
      </c>
      <c r="I7096" s="111">
        <v>598.39</v>
      </c>
      <c r="J7096" s="111">
        <f t="shared" si="220"/>
        <v>5757</v>
      </c>
      <c r="K7096" s="70">
        <f t="shared" si="221"/>
        <v>120.01250781738587</v>
      </c>
    </row>
    <row r="7097" spans="1:11" ht="26.25" hidden="1" x14ac:dyDescent="0.25">
      <c r="A7097" s="20">
        <v>699</v>
      </c>
      <c r="B7097" s="20">
        <v>39</v>
      </c>
      <c r="C7097" s="20" t="s">
        <v>5766</v>
      </c>
      <c r="D7097" s="20" t="s">
        <v>12767</v>
      </c>
      <c r="E7097" s="20" t="s">
        <v>12765</v>
      </c>
      <c r="F7097" s="20" t="s">
        <v>12766</v>
      </c>
      <c r="G7097" s="19">
        <v>4797</v>
      </c>
      <c r="H7097" s="111">
        <v>9.6199999999999992</v>
      </c>
      <c r="I7097" s="111">
        <v>598.39</v>
      </c>
      <c r="J7097" s="111">
        <f t="shared" si="220"/>
        <v>5757</v>
      </c>
      <c r="K7097" s="70">
        <f t="shared" si="221"/>
        <v>120.01250781738587</v>
      </c>
    </row>
    <row r="7098" spans="1:11" ht="39" hidden="1" x14ac:dyDescent="0.25">
      <c r="A7098" s="20">
        <v>699</v>
      </c>
      <c r="B7098" s="20">
        <v>39</v>
      </c>
      <c r="C7098" s="20" t="s">
        <v>5766</v>
      </c>
      <c r="D7098" s="20" t="s">
        <v>12768</v>
      </c>
      <c r="E7098" s="20" t="s">
        <v>12769</v>
      </c>
      <c r="F7098" s="20" t="s">
        <v>12770</v>
      </c>
      <c r="G7098" s="19">
        <v>4797</v>
      </c>
      <c r="H7098" s="111">
        <v>9.6199999999999992</v>
      </c>
      <c r="I7098" s="111">
        <v>598.39</v>
      </c>
      <c r="J7098" s="111">
        <f t="shared" si="220"/>
        <v>5757</v>
      </c>
      <c r="K7098" s="70">
        <f t="shared" si="221"/>
        <v>120.01250781738587</v>
      </c>
    </row>
    <row r="7099" spans="1:11" ht="64.5" hidden="1" x14ac:dyDescent="0.25">
      <c r="A7099" s="20">
        <v>699</v>
      </c>
      <c r="B7099" s="20">
        <v>39</v>
      </c>
      <c r="C7099" s="20" t="s">
        <v>5766</v>
      </c>
      <c r="D7099" s="20" t="s">
        <v>12771</v>
      </c>
      <c r="E7099" s="20" t="s">
        <v>12772</v>
      </c>
      <c r="F7099" s="20" t="s">
        <v>12773</v>
      </c>
      <c r="G7099" s="19">
        <v>4797</v>
      </c>
      <c r="H7099" s="111">
        <v>9.6199999999999992</v>
      </c>
      <c r="I7099" s="111">
        <v>598.39</v>
      </c>
      <c r="J7099" s="111">
        <f t="shared" si="220"/>
        <v>5757</v>
      </c>
      <c r="K7099" s="70">
        <f t="shared" si="221"/>
        <v>120.01250781738587</v>
      </c>
    </row>
    <row r="7100" spans="1:11" ht="26.25" hidden="1" x14ac:dyDescent="0.25">
      <c r="A7100" s="20">
        <v>699</v>
      </c>
      <c r="B7100" s="20">
        <v>39</v>
      </c>
      <c r="C7100" s="20" t="s">
        <v>5766</v>
      </c>
      <c r="D7100" s="20" t="s">
        <v>12774</v>
      </c>
      <c r="E7100" s="20" t="s">
        <v>12775</v>
      </c>
      <c r="F7100" s="20" t="s">
        <v>12776</v>
      </c>
      <c r="G7100" s="19">
        <v>4797</v>
      </c>
      <c r="H7100" s="111">
        <v>9.6199999999999992</v>
      </c>
      <c r="I7100" s="111">
        <v>598.39</v>
      </c>
      <c r="J7100" s="111">
        <f t="shared" si="220"/>
        <v>5757</v>
      </c>
      <c r="K7100" s="70">
        <f t="shared" si="221"/>
        <v>120.01250781738587</v>
      </c>
    </row>
    <row r="7101" spans="1:11" ht="39" hidden="1" x14ac:dyDescent="0.25">
      <c r="A7101" s="20">
        <v>699</v>
      </c>
      <c r="B7101" s="20">
        <v>39</v>
      </c>
      <c r="C7101" s="20" t="s">
        <v>5766</v>
      </c>
      <c r="D7101" s="20" t="s">
        <v>12777</v>
      </c>
      <c r="E7101" s="20" t="s">
        <v>12778</v>
      </c>
      <c r="F7101" s="20" t="s">
        <v>12653</v>
      </c>
      <c r="G7101" s="19">
        <v>4797</v>
      </c>
      <c r="H7101" s="111">
        <v>9.6199999999999992</v>
      </c>
      <c r="I7101" s="111">
        <v>598.39</v>
      </c>
      <c r="J7101" s="111">
        <f t="shared" si="220"/>
        <v>5757</v>
      </c>
      <c r="K7101" s="70">
        <f t="shared" si="221"/>
        <v>120.01250781738587</v>
      </c>
    </row>
    <row r="7102" spans="1:11" ht="39" hidden="1" x14ac:dyDescent="0.25">
      <c r="A7102" s="20">
        <v>699</v>
      </c>
      <c r="B7102" s="20">
        <v>39</v>
      </c>
      <c r="C7102" s="20" t="s">
        <v>5766</v>
      </c>
      <c r="D7102" s="20" t="s">
        <v>12779</v>
      </c>
      <c r="E7102" s="20" t="s">
        <v>12778</v>
      </c>
      <c r="F7102" s="20" t="s">
        <v>12653</v>
      </c>
      <c r="G7102" s="19">
        <v>4797</v>
      </c>
      <c r="H7102" s="111">
        <v>9.6199999999999992</v>
      </c>
      <c r="I7102" s="111">
        <v>598.39</v>
      </c>
      <c r="J7102" s="111">
        <f t="shared" si="220"/>
        <v>5757</v>
      </c>
      <c r="K7102" s="70">
        <f t="shared" si="221"/>
        <v>120.01250781738587</v>
      </c>
    </row>
    <row r="7103" spans="1:11" ht="26.25" hidden="1" x14ac:dyDescent="0.25">
      <c r="A7103" s="20">
        <v>699</v>
      </c>
      <c r="B7103" s="20">
        <v>39</v>
      </c>
      <c r="C7103" s="20" t="s">
        <v>5766</v>
      </c>
      <c r="D7103" s="20" t="s">
        <v>12780</v>
      </c>
      <c r="E7103" s="20" t="s">
        <v>12781</v>
      </c>
      <c r="F7103" s="20" t="s">
        <v>12653</v>
      </c>
      <c r="G7103" s="19">
        <v>4797</v>
      </c>
      <c r="H7103" s="111">
        <v>9.6199999999999992</v>
      </c>
      <c r="I7103" s="111">
        <v>598.39</v>
      </c>
      <c r="J7103" s="111">
        <f t="shared" si="220"/>
        <v>5757</v>
      </c>
      <c r="K7103" s="70">
        <f t="shared" si="221"/>
        <v>120.01250781738587</v>
      </c>
    </row>
    <row r="7104" spans="1:11" ht="26.25" hidden="1" x14ac:dyDescent="0.25">
      <c r="A7104" s="20">
        <v>699</v>
      </c>
      <c r="B7104" s="20">
        <v>39</v>
      </c>
      <c r="C7104" s="20" t="s">
        <v>5766</v>
      </c>
      <c r="D7104" s="20" t="s">
        <v>12782</v>
      </c>
      <c r="E7104" s="20" t="s">
        <v>12781</v>
      </c>
      <c r="F7104" s="20" t="s">
        <v>12653</v>
      </c>
      <c r="G7104" s="19">
        <v>4797</v>
      </c>
      <c r="H7104" s="111">
        <v>9.6199999999999992</v>
      </c>
      <c r="I7104" s="111">
        <v>598.39</v>
      </c>
      <c r="J7104" s="111">
        <f t="shared" si="220"/>
        <v>5757</v>
      </c>
      <c r="K7104" s="70">
        <f t="shared" si="221"/>
        <v>120.01250781738587</v>
      </c>
    </row>
    <row r="7105" spans="1:11" ht="26.25" hidden="1" x14ac:dyDescent="0.25">
      <c r="A7105" s="20">
        <v>699</v>
      </c>
      <c r="B7105" s="20">
        <v>39</v>
      </c>
      <c r="C7105" s="20" t="s">
        <v>5766</v>
      </c>
      <c r="D7105" s="20" t="s">
        <v>12783</v>
      </c>
      <c r="E7105" s="20" t="s">
        <v>12784</v>
      </c>
      <c r="F7105" s="20" t="s">
        <v>12785</v>
      </c>
      <c r="G7105" s="19">
        <v>4797</v>
      </c>
      <c r="H7105" s="111">
        <v>9.6199999999999992</v>
      </c>
      <c r="I7105" s="111">
        <v>598.39</v>
      </c>
      <c r="J7105" s="111">
        <f t="shared" si="220"/>
        <v>5757</v>
      </c>
      <c r="K7105" s="70">
        <f t="shared" si="221"/>
        <v>120.01250781738587</v>
      </c>
    </row>
    <row r="7106" spans="1:11" ht="26.25" hidden="1" x14ac:dyDescent="0.25">
      <c r="A7106" s="20">
        <v>699</v>
      </c>
      <c r="B7106" s="20">
        <v>39</v>
      </c>
      <c r="C7106" s="20" t="s">
        <v>5766</v>
      </c>
      <c r="D7106" s="20" t="s">
        <v>12786</v>
      </c>
      <c r="E7106" s="20" t="s">
        <v>12787</v>
      </c>
      <c r="F7106" s="20" t="s">
        <v>12788</v>
      </c>
      <c r="G7106" s="19">
        <v>4797</v>
      </c>
      <c r="H7106" s="111">
        <v>9.6199999999999992</v>
      </c>
      <c r="I7106" s="111">
        <v>598.39</v>
      </c>
      <c r="J7106" s="111">
        <f t="shared" si="220"/>
        <v>5757</v>
      </c>
      <c r="K7106" s="70">
        <f t="shared" si="221"/>
        <v>120.01250781738587</v>
      </c>
    </row>
    <row r="7107" spans="1:11" ht="26.25" hidden="1" x14ac:dyDescent="0.25">
      <c r="A7107" s="20">
        <v>699</v>
      </c>
      <c r="B7107" s="20">
        <v>39</v>
      </c>
      <c r="C7107" s="20" t="s">
        <v>5766</v>
      </c>
      <c r="D7107" s="20" t="s">
        <v>12789</v>
      </c>
      <c r="E7107" s="20" t="s">
        <v>12790</v>
      </c>
      <c r="F7107" s="20" t="s">
        <v>12791</v>
      </c>
      <c r="G7107" s="19">
        <v>4797</v>
      </c>
      <c r="H7107" s="111">
        <v>9.6199999999999992</v>
      </c>
      <c r="I7107" s="111">
        <v>598.39</v>
      </c>
      <c r="J7107" s="111">
        <f t="shared" si="220"/>
        <v>5757</v>
      </c>
      <c r="K7107" s="70">
        <f t="shared" si="221"/>
        <v>120.01250781738587</v>
      </c>
    </row>
    <row r="7108" spans="1:11" ht="39" hidden="1" x14ac:dyDescent="0.25">
      <c r="A7108" s="20">
        <v>699</v>
      </c>
      <c r="B7108" s="20">
        <v>39</v>
      </c>
      <c r="C7108" s="20" t="s">
        <v>5766</v>
      </c>
      <c r="D7108" s="20" t="s">
        <v>12792</v>
      </c>
      <c r="E7108" s="20" t="s">
        <v>12793</v>
      </c>
      <c r="F7108" s="20" t="s">
        <v>12794</v>
      </c>
      <c r="G7108" s="19">
        <v>4797</v>
      </c>
      <c r="H7108" s="111">
        <v>9.6199999999999992</v>
      </c>
      <c r="I7108" s="111">
        <v>598.39</v>
      </c>
      <c r="J7108" s="111">
        <f t="shared" si="220"/>
        <v>5757</v>
      </c>
      <c r="K7108" s="70">
        <f t="shared" si="221"/>
        <v>120.01250781738587</v>
      </c>
    </row>
    <row r="7109" spans="1:11" ht="26.25" hidden="1" x14ac:dyDescent="0.25">
      <c r="A7109" s="20">
        <v>699</v>
      </c>
      <c r="B7109" s="20">
        <v>39</v>
      </c>
      <c r="C7109" s="20" t="s">
        <v>5766</v>
      </c>
      <c r="D7109" s="20" t="s">
        <v>12795</v>
      </c>
      <c r="E7109" s="20" t="s">
        <v>12796</v>
      </c>
      <c r="F7109" s="20" t="s">
        <v>12797</v>
      </c>
      <c r="G7109" s="19">
        <v>4797</v>
      </c>
      <c r="H7109" s="111">
        <v>9.6199999999999992</v>
      </c>
      <c r="I7109" s="111">
        <v>598.39</v>
      </c>
      <c r="J7109" s="111">
        <f t="shared" si="220"/>
        <v>5757</v>
      </c>
      <c r="K7109" s="70">
        <f t="shared" si="221"/>
        <v>120.01250781738587</v>
      </c>
    </row>
    <row r="7110" spans="1:11" ht="26.25" hidden="1" x14ac:dyDescent="0.25">
      <c r="A7110" s="20">
        <v>699</v>
      </c>
      <c r="B7110" s="20">
        <v>39</v>
      </c>
      <c r="C7110" s="20" t="s">
        <v>5766</v>
      </c>
      <c r="D7110" s="20" t="s">
        <v>12798</v>
      </c>
      <c r="E7110" s="20" t="s">
        <v>12799</v>
      </c>
      <c r="F7110" s="20" t="s">
        <v>12800</v>
      </c>
      <c r="G7110" s="19">
        <v>4797</v>
      </c>
      <c r="H7110" s="111">
        <v>9.6199999999999992</v>
      </c>
      <c r="I7110" s="111">
        <v>598.39</v>
      </c>
      <c r="J7110" s="111">
        <f t="shared" si="220"/>
        <v>5757</v>
      </c>
      <c r="K7110" s="70">
        <f t="shared" si="221"/>
        <v>120.01250781738587</v>
      </c>
    </row>
    <row r="7111" spans="1:11" ht="26.25" hidden="1" x14ac:dyDescent="0.25">
      <c r="A7111" s="20">
        <v>699</v>
      </c>
      <c r="B7111" s="20">
        <v>39</v>
      </c>
      <c r="C7111" s="20" t="s">
        <v>5766</v>
      </c>
      <c r="D7111" s="20" t="s">
        <v>12801</v>
      </c>
      <c r="E7111" s="20" t="s">
        <v>12802</v>
      </c>
      <c r="F7111" s="20" t="s">
        <v>12803</v>
      </c>
      <c r="G7111" s="19">
        <v>4797</v>
      </c>
      <c r="H7111" s="111">
        <v>9.6199999999999992</v>
      </c>
      <c r="I7111" s="111">
        <v>598.39</v>
      </c>
      <c r="J7111" s="111">
        <f t="shared" si="220"/>
        <v>5757</v>
      </c>
      <c r="K7111" s="70">
        <f t="shared" si="221"/>
        <v>120.01250781738587</v>
      </c>
    </row>
    <row r="7112" spans="1:11" ht="39" hidden="1" x14ac:dyDescent="0.25">
      <c r="A7112" s="20">
        <v>699</v>
      </c>
      <c r="B7112" s="20">
        <v>39</v>
      </c>
      <c r="C7112" s="20" t="s">
        <v>5766</v>
      </c>
      <c r="D7112" s="20" t="s">
        <v>12804</v>
      </c>
      <c r="E7112" s="20" t="s">
        <v>12769</v>
      </c>
      <c r="F7112" s="20" t="s">
        <v>12770</v>
      </c>
      <c r="G7112" s="19">
        <v>4797</v>
      </c>
      <c r="H7112" s="111">
        <v>9.6199999999999992</v>
      </c>
      <c r="I7112" s="111">
        <v>598.39</v>
      </c>
      <c r="J7112" s="111">
        <f t="shared" si="220"/>
        <v>5757</v>
      </c>
      <c r="K7112" s="70">
        <f t="shared" si="221"/>
        <v>120.01250781738587</v>
      </c>
    </row>
    <row r="7113" spans="1:11" ht="26.25" hidden="1" x14ac:dyDescent="0.25">
      <c r="A7113" s="20">
        <v>699</v>
      </c>
      <c r="B7113" s="20">
        <v>39</v>
      </c>
      <c r="C7113" s="20" t="s">
        <v>5766</v>
      </c>
      <c r="D7113" s="20" t="s">
        <v>12805</v>
      </c>
      <c r="E7113" s="20" t="s">
        <v>12806</v>
      </c>
      <c r="F7113" s="20" t="s">
        <v>12807</v>
      </c>
      <c r="G7113" s="19">
        <v>4797</v>
      </c>
      <c r="H7113" s="111">
        <v>9.6199999999999992</v>
      </c>
      <c r="I7113" s="111">
        <v>598.39</v>
      </c>
      <c r="J7113" s="111">
        <f t="shared" si="220"/>
        <v>5757</v>
      </c>
      <c r="K7113" s="70">
        <f t="shared" si="221"/>
        <v>120.01250781738587</v>
      </c>
    </row>
    <row r="7114" spans="1:11" ht="26.25" hidden="1" x14ac:dyDescent="0.25">
      <c r="A7114" s="20">
        <v>699</v>
      </c>
      <c r="B7114" s="20">
        <v>39</v>
      </c>
      <c r="C7114" s="20" t="s">
        <v>5766</v>
      </c>
      <c r="D7114" s="20" t="s">
        <v>12808</v>
      </c>
      <c r="E7114" s="20" t="s">
        <v>12809</v>
      </c>
      <c r="F7114" s="20" t="s">
        <v>12810</v>
      </c>
      <c r="G7114" s="19">
        <v>4797</v>
      </c>
      <c r="H7114" s="111">
        <v>9.6199999999999992</v>
      </c>
      <c r="I7114" s="111">
        <v>598.39</v>
      </c>
      <c r="J7114" s="111">
        <f t="shared" si="220"/>
        <v>5757</v>
      </c>
      <c r="K7114" s="70">
        <f t="shared" si="221"/>
        <v>120.01250781738587</v>
      </c>
    </row>
    <row r="7115" spans="1:11" ht="26.25" hidden="1" x14ac:dyDescent="0.25">
      <c r="A7115" s="20">
        <v>699</v>
      </c>
      <c r="B7115" s="20">
        <v>39</v>
      </c>
      <c r="C7115" s="20" t="s">
        <v>5766</v>
      </c>
      <c r="D7115" s="20" t="s">
        <v>12811</v>
      </c>
      <c r="E7115" s="20" t="s">
        <v>12812</v>
      </c>
      <c r="F7115" s="20" t="s">
        <v>12813</v>
      </c>
      <c r="G7115" s="19">
        <v>4797</v>
      </c>
      <c r="H7115" s="111">
        <v>9.6199999999999992</v>
      </c>
      <c r="I7115" s="111">
        <v>598.39</v>
      </c>
      <c r="J7115" s="111">
        <f t="shared" si="220"/>
        <v>5757</v>
      </c>
      <c r="K7115" s="70">
        <f t="shared" si="221"/>
        <v>120.01250781738587</v>
      </c>
    </row>
    <row r="7116" spans="1:11" ht="26.25" hidden="1" x14ac:dyDescent="0.25">
      <c r="A7116" s="20">
        <v>699</v>
      </c>
      <c r="B7116" s="20">
        <v>39</v>
      </c>
      <c r="C7116" s="20" t="s">
        <v>12814</v>
      </c>
      <c r="D7116" s="20" t="s">
        <v>12815</v>
      </c>
      <c r="E7116" s="20" t="s">
        <v>12816</v>
      </c>
      <c r="F7116" s="20" t="s">
        <v>12817</v>
      </c>
      <c r="G7116" s="19">
        <v>4797</v>
      </c>
      <c r="H7116" s="111">
        <v>9.6199999999999992</v>
      </c>
      <c r="I7116" s="111">
        <v>598.39</v>
      </c>
      <c r="J7116" s="111">
        <f t="shared" si="220"/>
        <v>5757</v>
      </c>
      <c r="K7116" s="70">
        <f t="shared" si="221"/>
        <v>120.01250781738587</v>
      </c>
    </row>
    <row r="7117" spans="1:11" ht="39" hidden="1" x14ac:dyDescent="0.25">
      <c r="A7117" s="20">
        <v>699</v>
      </c>
      <c r="B7117" s="20">
        <v>39</v>
      </c>
      <c r="C7117" s="20" t="s">
        <v>5766</v>
      </c>
      <c r="D7117" s="20" t="s">
        <v>12818</v>
      </c>
      <c r="E7117" s="20" t="s">
        <v>12778</v>
      </c>
      <c r="F7117" s="20" t="s">
        <v>12819</v>
      </c>
      <c r="G7117" s="19">
        <v>4797</v>
      </c>
      <c r="H7117" s="111">
        <v>9.6199999999999992</v>
      </c>
      <c r="I7117" s="111">
        <v>598.39</v>
      </c>
      <c r="J7117" s="111">
        <f t="shared" ref="J7117:J7181" si="222">ROUND(H7117*I7117,0)</f>
        <v>5757</v>
      </c>
      <c r="K7117" s="70">
        <f t="shared" ref="K7117:K7181" si="223">J7117/G7117*100</f>
        <v>120.01250781738587</v>
      </c>
    </row>
    <row r="7118" spans="1:11" ht="26.25" hidden="1" x14ac:dyDescent="0.25">
      <c r="A7118" s="20">
        <v>699</v>
      </c>
      <c r="B7118" s="20">
        <v>39</v>
      </c>
      <c r="C7118" s="20" t="s">
        <v>5766</v>
      </c>
      <c r="D7118" s="20" t="s">
        <v>12820</v>
      </c>
      <c r="E7118" s="20" t="s">
        <v>12821</v>
      </c>
      <c r="F7118" s="20" t="s">
        <v>12822</v>
      </c>
      <c r="G7118" s="19">
        <v>4797</v>
      </c>
      <c r="H7118" s="111">
        <v>9.6199999999999992</v>
      </c>
      <c r="I7118" s="111">
        <v>598.39</v>
      </c>
      <c r="J7118" s="111">
        <f t="shared" si="222"/>
        <v>5757</v>
      </c>
      <c r="K7118" s="70">
        <f t="shared" si="223"/>
        <v>120.01250781738587</v>
      </c>
    </row>
    <row r="7119" spans="1:11" ht="26.25" hidden="1" x14ac:dyDescent="0.25">
      <c r="A7119" s="20">
        <v>699</v>
      </c>
      <c r="B7119" s="20">
        <v>39</v>
      </c>
      <c r="C7119" s="20" t="s">
        <v>5766</v>
      </c>
      <c r="D7119" s="20" t="s">
        <v>12823</v>
      </c>
      <c r="E7119" s="20" t="s">
        <v>12824</v>
      </c>
      <c r="F7119" s="20" t="s">
        <v>12825</v>
      </c>
      <c r="G7119" s="19">
        <v>4797</v>
      </c>
      <c r="H7119" s="111">
        <v>9.6199999999999992</v>
      </c>
      <c r="I7119" s="111">
        <v>598.39</v>
      </c>
      <c r="J7119" s="111">
        <f t="shared" si="222"/>
        <v>5757</v>
      </c>
      <c r="K7119" s="70">
        <f t="shared" si="223"/>
        <v>120.01250781738587</v>
      </c>
    </row>
    <row r="7120" spans="1:11" ht="39" hidden="1" x14ac:dyDescent="0.25">
      <c r="A7120" s="20">
        <v>699</v>
      </c>
      <c r="B7120" s="20">
        <v>39</v>
      </c>
      <c r="C7120" s="20" t="s">
        <v>5766</v>
      </c>
      <c r="D7120" s="20" t="s">
        <v>12826</v>
      </c>
      <c r="E7120" s="20" t="s">
        <v>12827</v>
      </c>
      <c r="F7120" s="20" t="s">
        <v>12828</v>
      </c>
      <c r="G7120" s="19">
        <v>4797</v>
      </c>
      <c r="H7120" s="111">
        <v>9.6199999999999992</v>
      </c>
      <c r="I7120" s="111">
        <v>598.39</v>
      </c>
      <c r="J7120" s="111">
        <f t="shared" si="222"/>
        <v>5757</v>
      </c>
      <c r="K7120" s="70">
        <f t="shared" si="223"/>
        <v>120.01250781738587</v>
      </c>
    </row>
    <row r="7121" spans="1:11" ht="39" hidden="1" x14ac:dyDescent="0.25">
      <c r="A7121" s="20">
        <v>699</v>
      </c>
      <c r="B7121" s="20">
        <v>39</v>
      </c>
      <c r="C7121" s="20" t="s">
        <v>5766</v>
      </c>
      <c r="D7121" s="20" t="s">
        <v>12829</v>
      </c>
      <c r="E7121" s="20" t="s">
        <v>12830</v>
      </c>
      <c r="F7121" s="20" t="s">
        <v>158</v>
      </c>
      <c r="G7121" s="19">
        <v>4797</v>
      </c>
      <c r="H7121" s="111">
        <v>9.6199999999999992</v>
      </c>
      <c r="I7121" s="111">
        <v>598.39</v>
      </c>
      <c r="J7121" s="111">
        <f t="shared" si="222"/>
        <v>5757</v>
      </c>
      <c r="K7121" s="70">
        <f t="shared" si="223"/>
        <v>120.01250781738587</v>
      </c>
    </row>
    <row r="7122" spans="1:11" ht="51.75" hidden="1" x14ac:dyDescent="0.25">
      <c r="A7122" s="20">
        <v>699</v>
      </c>
      <c r="B7122" s="20">
        <v>39</v>
      </c>
      <c r="C7122" s="20" t="s">
        <v>5766</v>
      </c>
      <c r="D7122" s="20" t="s">
        <v>12831</v>
      </c>
      <c r="E7122" s="20" t="s">
        <v>12832</v>
      </c>
      <c r="F7122" s="20" t="s">
        <v>12833</v>
      </c>
      <c r="G7122" s="19">
        <v>4797</v>
      </c>
      <c r="H7122" s="111">
        <v>9.6199999999999992</v>
      </c>
      <c r="I7122" s="111">
        <v>598.39</v>
      </c>
      <c r="J7122" s="111">
        <f t="shared" si="222"/>
        <v>5757</v>
      </c>
      <c r="K7122" s="70">
        <f t="shared" si="223"/>
        <v>120.01250781738587</v>
      </c>
    </row>
    <row r="7123" spans="1:11" ht="64.5" hidden="1" x14ac:dyDescent="0.25">
      <c r="A7123" s="20">
        <v>699</v>
      </c>
      <c r="B7123" s="20">
        <v>39</v>
      </c>
      <c r="C7123" s="20" t="s">
        <v>5766</v>
      </c>
      <c r="D7123" s="20" t="s">
        <v>12834</v>
      </c>
      <c r="E7123" s="20" t="s">
        <v>12835</v>
      </c>
      <c r="F7123" s="20" t="s">
        <v>12836</v>
      </c>
      <c r="G7123" s="19">
        <v>4797</v>
      </c>
      <c r="H7123" s="111">
        <v>9.6199999999999992</v>
      </c>
      <c r="I7123" s="111">
        <v>598.39</v>
      </c>
      <c r="J7123" s="111">
        <f t="shared" si="222"/>
        <v>5757</v>
      </c>
      <c r="K7123" s="70">
        <f t="shared" si="223"/>
        <v>120.01250781738587</v>
      </c>
    </row>
    <row r="7124" spans="1:11" ht="39" hidden="1" x14ac:dyDescent="0.25">
      <c r="A7124" s="20">
        <v>699</v>
      </c>
      <c r="B7124" s="20">
        <v>39</v>
      </c>
      <c r="C7124" s="20" t="s">
        <v>5766</v>
      </c>
      <c r="D7124" s="20" t="s">
        <v>12837</v>
      </c>
      <c r="E7124" s="20" t="s">
        <v>12838</v>
      </c>
      <c r="F7124" s="20" t="s">
        <v>12839</v>
      </c>
      <c r="G7124" s="19">
        <v>4797</v>
      </c>
      <c r="H7124" s="111">
        <v>9.6199999999999992</v>
      </c>
      <c r="I7124" s="111">
        <v>598.39</v>
      </c>
      <c r="J7124" s="111">
        <f t="shared" si="222"/>
        <v>5757</v>
      </c>
      <c r="K7124" s="70">
        <f t="shared" si="223"/>
        <v>120.01250781738587</v>
      </c>
    </row>
    <row r="7125" spans="1:11" ht="39" hidden="1" x14ac:dyDescent="0.25">
      <c r="A7125" s="20">
        <v>699</v>
      </c>
      <c r="B7125" s="20">
        <v>39</v>
      </c>
      <c r="C7125" s="20" t="s">
        <v>5766</v>
      </c>
      <c r="D7125" s="20" t="s">
        <v>12840</v>
      </c>
      <c r="E7125" s="20" t="s">
        <v>12838</v>
      </c>
      <c r="F7125" s="20" t="s">
        <v>12839</v>
      </c>
      <c r="G7125" s="19">
        <v>4797</v>
      </c>
      <c r="H7125" s="111">
        <v>9.6199999999999992</v>
      </c>
      <c r="I7125" s="111">
        <v>598.39</v>
      </c>
      <c r="J7125" s="111">
        <f t="shared" si="222"/>
        <v>5757</v>
      </c>
      <c r="K7125" s="70">
        <f t="shared" si="223"/>
        <v>120.01250781738587</v>
      </c>
    </row>
    <row r="7126" spans="1:11" ht="26.25" hidden="1" x14ac:dyDescent="0.25">
      <c r="A7126" s="20">
        <v>699</v>
      </c>
      <c r="B7126" s="20">
        <v>39</v>
      </c>
      <c r="C7126" s="20" t="s">
        <v>5766</v>
      </c>
      <c r="D7126" s="20" t="s">
        <v>12841</v>
      </c>
      <c r="E7126" s="20" t="s">
        <v>12842</v>
      </c>
      <c r="F7126" s="20" t="s">
        <v>12843</v>
      </c>
      <c r="G7126" s="19">
        <v>4797</v>
      </c>
      <c r="H7126" s="111">
        <v>9.6199999999999992</v>
      </c>
      <c r="I7126" s="111">
        <v>598.39</v>
      </c>
      <c r="J7126" s="111">
        <f t="shared" si="222"/>
        <v>5757</v>
      </c>
      <c r="K7126" s="70">
        <f t="shared" si="223"/>
        <v>120.01250781738587</v>
      </c>
    </row>
    <row r="7127" spans="1:11" ht="26.25" hidden="1" x14ac:dyDescent="0.25">
      <c r="A7127" s="20">
        <v>699</v>
      </c>
      <c r="B7127" s="20">
        <v>39</v>
      </c>
      <c r="C7127" s="20" t="s">
        <v>5766</v>
      </c>
      <c r="D7127" s="20" t="s">
        <v>12844</v>
      </c>
      <c r="E7127" s="20" t="s">
        <v>12842</v>
      </c>
      <c r="F7127" s="20" t="s">
        <v>12843</v>
      </c>
      <c r="G7127" s="19">
        <v>4797</v>
      </c>
      <c r="H7127" s="111">
        <v>9.6199999999999992</v>
      </c>
      <c r="I7127" s="111">
        <v>598.39</v>
      </c>
      <c r="J7127" s="111">
        <f t="shared" si="222"/>
        <v>5757</v>
      </c>
      <c r="K7127" s="70">
        <f t="shared" si="223"/>
        <v>120.01250781738587</v>
      </c>
    </row>
    <row r="7128" spans="1:11" ht="26.25" hidden="1" x14ac:dyDescent="0.25">
      <c r="A7128" s="20">
        <v>699</v>
      </c>
      <c r="B7128" s="20">
        <v>39</v>
      </c>
      <c r="C7128" s="20" t="s">
        <v>5766</v>
      </c>
      <c r="D7128" s="20" t="s">
        <v>12845</v>
      </c>
      <c r="E7128" s="20" t="s">
        <v>12846</v>
      </c>
      <c r="F7128" s="20" t="s">
        <v>12847</v>
      </c>
      <c r="G7128" s="19">
        <v>4797</v>
      </c>
      <c r="H7128" s="111">
        <v>9.6199999999999992</v>
      </c>
      <c r="I7128" s="111">
        <v>598.39</v>
      </c>
      <c r="J7128" s="111">
        <f t="shared" si="222"/>
        <v>5757</v>
      </c>
      <c r="K7128" s="70">
        <f t="shared" si="223"/>
        <v>120.01250781738587</v>
      </c>
    </row>
    <row r="7129" spans="1:11" ht="26.25" hidden="1" x14ac:dyDescent="0.25">
      <c r="A7129" s="20">
        <v>699</v>
      </c>
      <c r="B7129" s="20">
        <v>39</v>
      </c>
      <c r="C7129" s="20" t="s">
        <v>5766</v>
      </c>
      <c r="D7129" s="20" t="s">
        <v>12848</v>
      </c>
      <c r="E7129" s="20" t="s">
        <v>12842</v>
      </c>
      <c r="F7129" s="20" t="s">
        <v>12849</v>
      </c>
      <c r="G7129" s="19">
        <v>4797</v>
      </c>
      <c r="H7129" s="111">
        <v>9.6199999999999992</v>
      </c>
      <c r="I7129" s="111">
        <v>598.39</v>
      </c>
      <c r="J7129" s="111">
        <f t="shared" si="222"/>
        <v>5757</v>
      </c>
      <c r="K7129" s="70">
        <f t="shared" si="223"/>
        <v>120.01250781738587</v>
      </c>
    </row>
    <row r="7130" spans="1:11" ht="26.25" hidden="1" x14ac:dyDescent="0.25">
      <c r="A7130" s="20">
        <v>699</v>
      </c>
      <c r="B7130" s="20">
        <v>39</v>
      </c>
      <c r="C7130" s="20" t="s">
        <v>5766</v>
      </c>
      <c r="D7130" s="20" t="s">
        <v>12850</v>
      </c>
      <c r="E7130" s="20" t="s">
        <v>12842</v>
      </c>
      <c r="F7130" s="20" t="s">
        <v>12851</v>
      </c>
      <c r="G7130" s="19">
        <v>4797</v>
      </c>
      <c r="H7130" s="111">
        <v>9.6199999999999992</v>
      </c>
      <c r="I7130" s="111">
        <v>598.39</v>
      </c>
      <c r="J7130" s="111">
        <f t="shared" si="222"/>
        <v>5757</v>
      </c>
      <c r="K7130" s="70">
        <f t="shared" si="223"/>
        <v>120.01250781738587</v>
      </c>
    </row>
    <row r="7131" spans="1:11" ht="39" hidden="1" x14ac:dyDescent="0.25">
      <c r="A7131" s="18">
        <v>343</v>
      </c>
      <c r="B7131" s="18">
        <v>39</v>
      </c>
      <c r="C7131" s="18" t="s">
        <v>12852</v>
      </c>
      <c r="D7131" s="18" t="s">
        <v>12853</v>
      </c>
      <c r="E7131" s="18" t="s">
        <v>12854</v>
      </c>
      <c r="F7131" s="18" t="s">
        <v>12855</v>
      </c>
      <c r="G7131" s="19">
        <v>4488</v>
      </c>
      <c r="H7131" s="111">
        <v>9</v>
      </c>
      <c r="I7131" s="111">
        <v>598.39</v>
      </c>
      <c r="J7131" s="111">
        <f t="shared" si="222"/>
        <v>5386</v>
      </c>
      <c r="K7131" s="70">
        <f t="shared" si="223"/>
        <v>120.00891265597149</v>
      </c>
    </row>
    <row r="7132" spans="1:11" ht="39" hidden="1" x14ac:dyDescent="0.25">
      <c r="A7132" s="18">
        <v>343</v>
      </c>
      <c r="B7132" s="18">
        <v>39</v>
      </c>
      <c r="C7132" s="18" t="s">
        <v>12852</v>
      </c>
      <c r="D7132" s="18" t="s">
        <v>12856</v>
      </c>
      <c r="E7132" s="18" t="s">
        <v>12854</v>
      </c>
      <c r="F7132" s="18" t="s">
        <v>12855</v>
      </c>
      <c r="G7132" s="19">
        <v>4488</v>
      </c>
      <c r="H7132" s="111">
        <v>9</v>
      </c>
      <c r="I7132" s="111">
        <v>598.39</v>
      </c>
      <c r="J7132" s="111">
        <f t="shared" si="222"/>
        <v>5386</v>
      </c>
      <c r="K7132" s="70">
        <f t="shared" si="223"/>
        <v>120.00891265597149</v>
      </c>
    </row>
    <row r="7133" spans="1:11" ht="39" hidden="1" x14ac:dyDescent="0.25">
      <c r="A7133" s="18">
        <v>343</v>
      </c>
      <c r="B7133" s="18">
        <v>39</v>
      </c>
      <c r="C7133" s="18" t="s">
        <v>12852</v>
      </c>
      <c r="D7133" s="18" t="s">
        <v>12857</v>
      </c>
      <c r="E7133" s="18" t="s">
        <v>12858</v>
      </c>
      <c r="F7133" s="18" t="s">
        <v>12859</v>
      </c>
      <c r="G7133" s="19">
        <v>4488</v>
      </c>
      <c r="H7133" s="111">
        <v>9</v>
      </c>
      <c r="I7133" s="111">
        <v>598.39</v>
      </c>
      <c r="J7133" s="111">
        <f t="shared" si="222"/>
        <v>5386</v>
      </c>
      <c r="K7133" s="70">
        <f t="shared" si="223"/>
        <v>120.00891265597149</v>
      </c>
    </row>
    <row r="7134" spans="1:11" ht="39" hidden="1" x14ac:dyDescent="0.25">
      <c r="A7134" s="18">
        <v>343</v>
      </c>
      <c r="B7134" s="18">
        <v>39</v>
      </c>
      <c r="C7134" s="18" t="s">
        <v>12852</v>
      </c>
      <c r="D7134" s="18" t="s">
        <v>12860</v>
      </c>
      <c r="E7134" s="18" t="s">
        <v>12858</v>
      </c>
      <c r="F7134" s="18" t="s">
        <v>12859</v>
      </c>
      <c r="G7134" s="19">
        <v>4488</v>
      </c>
      <c r="H7134" s="111">
        <v>9</v>
      </c>
      <c r="I7134" s="111">
        <v>598.39</v>
      </c>
      <c r="J7134" s="111">
        <f t="shared" si="222"/>
        <v>5386</v>
      </c>
      <c r="K7134" s="70">
        <f t="shared" si="223"/>
        <v>120.00891265597149</v>
      </c>
    </row>
    <row r="7135" spans="1:11" ht="39" hidden="1" x14ac:dyDescent="0.25">
      <c r="A7135" s="18">
        <v>343</v>
      </c>
      <c r="B7135" s="18">
        <v>39</v>
      </c>
      <c r="C7135" s="18" t="s">
        <v>12852</v>
      </c>
      <c r="D7135" s="18" t="s">
        <v>12861</v>
      </c>
      <c r="E7135" s="18" t="s">
        <v>12862</v>
      </c>
      <c r="F7135" s="18" t="s">
        <v>12863</v>
      </c>
      <c r="G7135" s="19">
        <v>4488</v>
      </c>
      <c r="H7135" s="111">
        <v>9</v>
      </c>
      <c r="I7135" s="111">
        <v>598.39</v>
      </c>
      <c r="J7135" s="111">
        <f t="shared" si="222"/>
        <v>5386</v>
      </c>
      <c r="K7135" s="70">
        <f t="shared" si="223"/>
        <v>120.00891265597149</v>
      </c>
    </row>
    <row r="7136" spans="1:11" ht="39" hidden="1" x14ac:dyDescent="0.25">
      <c r="A7136" s="18">
        <v>343</v>
      </c>
      <c r="B7136" s="18">
        <v>39</v>
      </c>
      <c r="C7136" s="18" t="s">
        <v>12852</v>
      </c>
      <c r="D7136" s="18" t="s">
        <v>12864</v>
      </c>
      <c r="E7136" s="18" t="s">
        <v>12862</v>
      </c>
      <c r="F7136" s="18" t="s">
        <v>12863</v>
      </c>
      <c r="G7136" s="19">
        <v>4488</v>
      </c>
      <c r="H7136" s="111">
        <v>9</v>
      </c>
      <c r="I7136" s="111">
        <v>598.39</v>
      </c>
      <c r="J7136" s="111">
        <f t="shared" si="222"/>
        <v>5386</v>
      </c>
      <c r="K7136" s="70">
        <f t="shared" si="223"/>
        <v>120.00891265597149</v>
      </c>
    </row>
    <row r="7137" spans="1:12" ht="39" hidden="1" x14ac:dyDescent="0.25">
      <c r="A7137" s="18">
        <v>343</v>
      </c>
      <c r="B7137" s="18">
        <v>39</v>
      </c>
      <c r="C7137" s="18" t="s">
        <v>12852</v>
      </c>
      <c r="D7137" s="18" t="s">
        <v>12865</v>
      </c>
      <c r="E7137" s="18" t="s">
        <v>12866</v>
      </c>
      <c r="F7137" s="18" t="s">
        <v>12867</v>
      </c>
      <c r="G7137" s="19">
        <v>4488</v>
      </c>
      <c r="H7137" s="111">
        <v>9</v>
      </c>
      <c r="I7137" s="111">
        <v>598.39</v>
      </c>
      <c r="J7137" s="111">
        <f t="shared" si="222"/>
        <v>5386</v>
      </c>
      <c r="K7137" s="70">
        <f t="shared" si="223"/>
        <v>120.00891265597149</v>
      </c>
    </row>
    <row r="7138" spans="1:12" ht="39" hidden="1" x14ac:dyDescent="0.25">
      <c r="A7138" s="18">
        <v>343</v>
      </c>
      <c r="B7138" s="18">
        <v>39</v>
      </c>
      <c r="C7138" s="18" t="s">
        <v>12852</v>
      </c>
      <c r="D7138" s="18" t="s">
        <v>12868</v>
      </c>
      <c r="E7138" s="18" t="s">
        <v>12869</v>
      </c>
      <c r="F7138" s="18" t="s">
        <v>12870</v>
      </c>
      <c r="G7138" s="19">
        <v>4488</v>
      </c>
      <c r="H7138" s="111">
        <v>9</v>
      </c>
      <c r="I7138" s="111">
        <v>598.39</v>
      </c>
      <c r="J7138" s="111">
        <f t="shared" si="222"/>
        <v>5386</v>
      </c>
      <c r="K7138" s="70">
        <f t="shared" si="223"/>
        <v>120.00891265597149</v>
      </c>
    </row>
    <row r="7139" spans="1:12" ht="39" hidden="1" x14ac:dyDescent="0.25">
      <c r="A7139" s="18">
        <v>343</v>
      </c>
      <c r="B7139" s="18">
        <v>39</v>
      </c>
      <c r="C7139" s="18" t="s">
        <v>12852</v>
      </c>
      <c r="D7139" s="18" t="s">
        <v>12871</v>
      </c>
      <c r="E7139" s="18" t="s">
        <v>12872</v>
      </c>
      <c r="F7139" s="18" t="s">
        <v>12873</v>
      </c>
      <c r="G7139" s="19">
        <v>4488</v>
      </c>
      <c r="H7139" s="111">
        <v>9</v>
      </c>
      <c r="I7139" s="111">
        <v>598.39</v>
      </c>
      <c r="J7139" s="111">
        <f t="shared" si="222"/>
        <v>5386</v>
      </c>
      <c r="K7139" s="70">
        <f t="shared" si="223"/>
        <v>120.00891265597149</v>
      </c>
    </row>
    <row r="7140" spans="1:12" ht="39" hidden="1" x14ac:dyDescent="0.25">
      <c r="A7140" s="18">
        <v>343</v>
      </c>
      <c r="B7140" s="18">
        <v>39</v>
      </c>
      <c r="C7140" s="18" t="s">
        <v>12852</v>
      </c>
      <c r="D7140" s="18" t="s">
        <v>12874</v>
      </c>
      <c r="E7140" s="18" t="s">
        <v>12854</v>
      </c>
      <c r="F7140" s="18" t="s">
        <v>12875</v>
      </c>
      <c r="G7140" s="19">
        <v>4488</v>
      </c>
      <c r="H7140" s="111">
        <v>9</v>
      </c>
      <c r="I7140" s="111">
        <v>598.39</v>
      </c>
      <c r="J7140" s="111">
        <f t="shared" si="222"/>
        <v>5386</v>
      </c>
      <c r="K7140" s="70">
        <f t="shared" si="223"/>
        <v>120.00891265597149</v>
      </c>
    </row>
    <row r="7141" spans="1:12" ht="39" hidden="1" x14ac:dyDescent="0.25">
      <c r="A7141" s="18">
        <v>343</v>
      </c>
      <c r="B7141" s="18">
        <v>39</v>
      </c>
      <c r="C7141" s="18" t="s">
        <v>12852</v>
      </c>
      <c r="D7141" s="18" t="s">
        <v>12876</v>
      </c>
      <c r="E7141" s="18" t="s">
        <v>12877</v>
      </c>
      <c r="F7141" s="18" t="s">
        <v>12878</v>
      </c>
      <c r="G7141" s="19">
        <v>4488</v>
      </c>
      <c r="H7141" s="111">
        <v>9</v>
      </c>
      <c r="I7141" s="111">
        <v>598.39</v>
      </c>
      <c r="J7141" s="111">
        <f t="shared" si="222"/>
        <v>5386</v>
      </c>
      <c r="K7141" s="70">
        <f t="shared" si="223"/>
        <v>120.00891265597149</v>
      </c>
    </row>
    <row r="7142" spans="1:12" ht="26.25" hidden="1" x14ac:dyDescent="0.25">
      <c r="A7142" s="18">
        <v>344</v>
      </c>
      <c r="B7142" s="18">
        <v>39</v>
      </c>
      <c r="C7142" s="18" t="s">
        <v>12879</v>
      </c>
      <c r="D7142" s="18" t="s">
        <v>12880</v>
      </c>
      <c r="E7142" s="18" t="s">
        <v>12881</v>
      </c>
      <c r="F7142" s="18" t="s">
        <v>12882</v>
      </c>
      <c r="G7142" s="19">
        <v>1795</v>
      </c>
      <c r="H7142" s="111">
        <v>3.6</v>
      </c>
      <c r="I7142" s="111">
        <v>598.39</v>
      </c>
      <c r="J7142" s="111">
        <f t="shared" si="222"/>
        <v>2154</v>
      </c>
      <c r="K7142" s="70">
        <f t="shared" si="223"/>
        <v>120</v>
      </c>
    </row>
    <row r="7143" spans="1:12" ht="26.25" hidden="1" x14ac:dyDescent="0.25">
      <c r="A7143" s="18">
        <v>344</v>
      </c>
      <c r="B7143" s="18">
        <v>39</v>
      </c>
      <c r="C7143" s="18" t="s">
        <v>12879</v>
      </c>
      <c r="D7143" s="18" t="s">
        <v>12883</v>
      </c>
      <c r="E7143" s="18" t="s">
        <v>12884</v>
      </c>
      <c r="F7143" s="18" t="s">
        <v>12885</v>
      </c>
      <c r="G7143" s="19">
        <v>1795</v>
      </c>
      <c r="H7143" s="111">
        <v>3.6</v>
      </c>
      <c r="I7143" s="111">
        <v>598.39</v>
      </c>
      <c r="J7143" s="111">
        <f t="shared" si="222"/>
        <v>2154</v>
      </c>
      <c r="K7143" s="70">
        <f t="shared" si="223"/>
        <v>120</v>
      </c>
    </row>
    <row r="7144" spans="1:12" ht="26.25" hidden="1" x14ac:dyDescent="0.25">
      <c r="A7144" s="18">
        <v>344</v>
      </c>
      <c r="B7144" s="18">
        <v>39</v>
      </c>
      <c r="C7144" s="18" t="s">
        <v>12879</v>
      </c>
      <c r="D7144" s="18" t="s">
        <v>12886</v>
      </c>
      <c r="E7144" s="18" t="s">
        <v>12887</v>
      </c>
      <c r="F7144" s="18" t="s">
        <v>12888</v>
      </c>
      <c r="G7144" s="19">
        <v>1795</v>
      </c>
      <c r="H7144" s="111">
        <v>3.6</v>
      </c>
      <c r="I7144" s="111">
        <v>598.39</v>
      </c>
      <c r="J7144" s="111">
        <f t="shared" si="222"/>
        <v>2154</v>
      </c>
      <c r="K7144" s="70">
        <f t="shared" si="223"/>
        <v>120</v>
      </c>
    </row>
    <row r="7145" spans="1:12" s="120" customFormat="1" ht="26.25" hidden="1" x14ac:dyDescent="0.25">
      <c r="A7145" s="112">
        <v>747</v>
      </c>
      <c r="B7145" s="112">
        <v>39</v>
      </c>
      <c r="C7145" s="112" t="s">
        <v>12588</v>
      </c>
      <c r="D7145" s="112" t="s">
        <v>12889</v>
      </c>
      <c r="E7145" s="112" t="s">
        <v>12588</v>
      </c>
      <c r="F7145" s="112" t="s">
        <v>12890</v>
      </c>
      <c r="G7145" s="117">
        <v>7181</v>
      </c>
      <c r="H7145" s="118">
        <v>12</v>
      </c>
      <c r="I7145" s="118">
        <v>598.39</v>
      </c>
      <c r="J7145" s="118">
        <f t="shared" si="222"/>
        <v>7181</v>
      </c>
      <c r="K7145" s="119">
        <f t="shared" si="223"/>
        <v>100</v>
      </c>
    </row>
    <row r="7146" spans="1:12" s="120" customFormat="1" ht="26.25" hidden="1" x14ac:dyDescent="0.25">
      <c r="A7146" s="112">
        <v>747</v>
      </c>
      <c r="B7146" s="112">
        <v>39</v>
      </c>
      <c r="C7146" s="112" t="s">
        <v>12588</v>
      </c>
      <c r="D7146" s="112" t="s">
        <v>12587</v>
      </c>
      <c r="E7146" s="112" t="s">
        <v>12588</v>
      </c>
      <c r="F7146" s="112" t="s">
        <v>12589</v>
      </c>
      <c r="G7146" s="117">
        <v>7181</v>
      </c>
      <c r="H7146" s="118">
        <v>12</v>
      </c>
      <c r="I7146" s="118">
        <v>598.39</v>
      </c>
      <c r="J7146" s="118">
        <f>ROUND(H7146*I7146,0)</f>
        <v>7181</v>
      </c>
      <c r="K7146" s="119">
        <f>J7146/G7146*100</f>
        <v>100</v>
      </c>
      <c r="L7146" s="120" t="s">
        <v>13078</v>
      </c>
    </row>
    <row r="7147" spans="1:12" ht="26.25" hidden="1" x14ac:dyDescent="0.25">
      <c r="A7147" s="18">
        <v>700</v>
      </c>
      <c r="B7147" s="18">
        <v>39</v>
      </c>
      <c r="C7147" s="18" t="s">
        <v>12891</v>
      </c>
      <c r="D7147" s="18" t="s">
        <v>12892</v>
      </c>
      <c r="E7147" s="18" t="s">
        <v>12893</v>
      </c>
      <c r="F7147" s="18" t="s">
        <v>12894</v>
      </c>
      <c r="G7147" s="19">
        <v>1316</v>
      </c>
      <c r="H7147" s="111">
        <v>2.64</v>
      </c>
      <c r="I7147" s="111">
        <v>598.39</v>
      </c>
      <c r="J7147" s="111">
        <f t="shared" si="222"/>
        <v>1580</v>
      </c>
      <c r="K7147" s="70">
        <f t="shared" si="223"/>
        <v>120.06079027355622</v>
      </c>
    </row>
    <row r="7148" spans="1:12" ht="26.25" hidden="1" x14ac:dyDescent="0.25">
      <c r="A7148" s="18">
        <v>700</v>
      </c>
      <c r="B7148" s="18">
        <v>39</v>
      </c>
      <c r="C7148" s="18" t="s">
        <v>12891</v>
      </c>
      <c r="D7148" s="18" t="s">
        <v>12895</v>
      </c>
      <c r="E7148" s="18" t="s">
        <v>12896</v>
      </c>
      <c r="F7148" s="18" t="s">
        <v>12897</v>
      </c>
      <c r="G7148" s="19">
        <v>1316</v>
      </c>
      <c r="H7148" s="111">
        <v>2.64</v>
      </c>
      <c r="I7148" s="111">
        <v>598.39</v>
      </c>
      <c r="J7148" s="111">
        <f t="shared" si="222"/>
        <v>1580</v>
      </c>
      <c r="K7148" s="70">
        <f t="shared" si="223"/>
        <v>120.06079027355622</v>
      </c>
    </row>
    <row r="7149" spans="1:12" ht="26.25" hidden="1" x14ac:dyDescent="0.25">
      <c r="A7149" s="18">
        <v>700</v>
      </c>
      <c r="B7149" s="18">
        <v>39</v>
      </c>
      <c r="C7149" s="18" t="s">
        <v>12891</v>
      </c>
      <c r="D7149" s="18" t="s">
        <v>12898</v>
      </c>
      <c r="E7149" s="18" t="s">
        <v>12893</v>
      </c>
      <c r="F7149" s="18" t="s">
        <v>12899</v>
      </c>
      <c r="G7149" s="19">
        <v>1316</v>
      </c>
      <c r="H7149" s="111">
        <v>2.64</v>
      </c>
      <c r="I7149" s="111">
        <v>598.39</v>
      </c>
      <c r="J7149" s="111">
        <f t="shared" si="222"/>
        <v>1580</v>
      </c>
      <c r="K7149" s="70">
        <f t="shared" si="223"/>
        <v>120.06079027355622</v>
      </c>
    </row>
    <row r="7150" spans="1:12" ht="26.25" hidden="1" x14ac:dyDescent="0.25">
      <c r="A7150" s="18">
        <v>700</v>
      </c>
      <c r="B7150" s="18">
        <v>39</v>
      </c>
      <c r="C7150" s="18" t="s">
        <v>12891</v>
      </c>
      <c r="D7150" s="18" t="s">
        <v>12900</v>
      </c>
      <c r="E7150" s="18" t="s">
        <v>12901</v>
      </c>
      <c r="F7150" s="18" t="s">
        <v>12902</v>
      </c>
      <c r="G7150" s="19">
        <v>1316</v>
      </c>
      <c r="H7150" s="111">
        <v>2.64</v>
      </c>
      <c r="I7150" s="111">
        <v>598.39</v>
      </c>
      <c r="J7150" s="111">
        <f t="shared" si="222"/>
        <v>1580</v>
      </c>
      <c r="K7150" s="70">
        <f t="shared" si="223"/>
        <v>120.06079027355622</v>
      </c>
    </row>
    <row r="7151" spans="1:12" ht="26.25" hidden="1" x14ac:dyDescent="0.25">
      <c r="A7151" s="18">
        <v>698</v>
      </c>
      <c r="B7151" s="18">
        <v>39</v>
      </c>
      <c r="C7151" s="18" t="s">
        <v>12903</v>
      </c>
      <c r="D7151" s="18" t="s">
        <v>12904</v>
      </c>
      <c r="E7151" s="18" t="s">
        <v>12905</v>
      </c>
      <c r="F7151" s="18" t="s">
        <v>12906</v>
      </c>
      <c r="G7151" s="19">
        <v>2578</v>
      </c>
      <c r="H7151" s="111">
        <v>5.17</v>
      </c>
      <c r="I7151" s="111">
        <v>598.39</v>
      </c>
      <c r="J7151" s="111">
        <f t="shared" si="222"/>
        <v>3094</v>
      </c>
      <c r="K7151" s="70">
        <f t="shared" si="223"/>
        <v>120.0155159038014</v>
      </c>
    </row>
    <row r="7152" spans="1:12" ht="51.75" hidden="1" x14ac:dyDescent="0.25">
      <c r="A7152" s="18">
        <v>701</v>
      </c>
      <c r="B7152" s="18">
        <v>39</v>
      </c>
      <c r="C7152" s="20" t="s">
        <v>12907</v>
      </c>
      <c r="D7152" s="18" t="s">
        <v>12908</v>
      </c>
      <c r="E7152" s="18" t="s">
        <v>12909</v>
      </c>
      <c r="F7152" s="18" t="s">
        <v>12910</v>
      </c>
      <c r="G7152" s="19">
        <v>3296</v>
      </c>
      <c r="H7152" s="111">
        <v>6.61</v>
      </c>
      <c r="I7152" s="111">
        <v>598.39</v>
      </c>
      <c r="J7152" s="111">
        <f t="shared" si="222"/>
        <v>3955</v>
      </c>
      <c r="K7152" s="70">
        <f t="shared" si="223"/>
        <v>119.99393203883496</v>
      </c>
    </row>
    <row r="7153" spans="1:11" ht="51.75" hidden="1" x14ac:dyDescent="0.25">
      <c r="A7153" s="18">
        <v>701</v>
      </c>
      <c r="B7153" s="18">
        <v>39</v>
      </c>
      <c r="C7153" s="20" t="s">
        <v>12907</v>
      </c>
      <c r="D7153" s="18" t="s">
        <v>12911</v>
      </c>
      <c r="E7153" s="18" t="s">
        <v>12912</v>
      </c>
      <c r="F7153" s="18" t="s">
        <v>12913</v>
      </c>
      <c r="G7153" s="19">
        <v>3296</v>
      </c>
      <c r="H7153" s="111">
        <v>6.61</v>
      </c>
      <c r="I7153" s="111">
        <v>598.39</v>
      </c>
      <c r="J7153" s="111">
        <f t="shared" si="222"/>
        <v>3955</v>
      </c>
      <c r="K7153" s="70">
        <f t="shared" si="223"/>
        <v>119.99393203883496</v>
      </c>
    </row>
    <row r="7154" spans="1:11" ht="51.75" hidden="1" x14ac:dyDescent="0.25">
      <c r="A7154" s="18">
        <v>701</v>
      </c>
      <c r="B7154" s="18">
        <v>39</v>
      </c>
      <c r="C7154" s="20" t="s">
        <v>12907</v>
      </c>
      <c r="D7154" s="18" t="s">
        <v>12914</v>
      </c>
      <c r="E7154" s="18" t="s">
        <v>12912</v>
      </c>
      <c r="F7154" s="18" t="s">
        <v>12915</v>
      </c>
      <c r="G7154" s="19">
        <v>3296</v>
      </c>
      <c r="H7154" s="111">
        <v>6.61</v>
      </c>
      <c r="I7154" s="111">
        <v>598.39</v>
      </c>
      <c r="J7154" s="111">
        <f t="shared" si="222"/>
        <v>3955</v>
      </c>
      <c r="K7154" s="70">
        <f t="shared" si="223"/>
        <v>119.99393203883496</v>
      </c>
    </row>
    <row r="7155" spans="1:11" ht="51.75" hidden="1" x14ac:dyDescent="0.25">
      <c r="A7155" s="18">
        <v>701</v>
      </c>
      <c r="B7155" s="18">
        <v>39</v>
      </c>
      <c r="C7155" s="20" t="s">
        <v>12907</v>
      </c>
      <c r="D7155" s="18" t="s">
        <v>12916</v>
      </c>
      <c r="E7155" s="18" t="s">
        <v>12917</v>
      </c>
      <c r="F7155" s="18" t="s">
        <v>12918</v>
      </c>
      <c r="G7155" s="19">
        <v>3296</v>
      </c>
      <c r="H7155" s="111">
        <v>6.61</v>
      </c>
      <c r="I7155" s="111">
        <v>598.39</v>
      </c>
      <c r="J7155" s="111">
        <f t="shared" si="222"/>
        <v>3955</v>
      </c>
      <c r="K7155" s="70">
        <f t="shared" si="223"/>
        <v>119.99393203883496</v>
      </c>
    </row>
    <row r="7156" spans="1:11" ht="51.75" hidden="1" x14ac:dyDescent="0.25">
      <c r="A7156" s="18">
        <v>701</v>
      </c>
      <c r="B7156" s="18">
        <v>39</v>
      </c>
      <c r="C7156" s="20" t="s">
        <v>12907</v>
      </c>
      <c r="D7156" s="18" t="s">
        <v>12919</v>
      </c>
      <c r="E7156" s="18" t="s">
        <v>12920</v>
      </c>
      <c r="F7156" s="18" t="s">
        <v>12921</v>
      </c>
      <c r="G7156" s="19">
        <v>3296</v>
      </c>
      <c r="H7156" s="111">
        <v>6.61</v>
      </c>
      <c r="I7156" s="111">
        <v>598.39</v>
      </c>
      <c r="J7156" s="111">
        <f t="shared" si="222"/>
        <v>3955</v>
      </c>
      <c r="K7156" s="70">
        <f t="shared" si="223"/>
        <v>119.99393203883496</v>
      </c>
    </row>
    <row r="7157" spans="1:11" ht="51.75" hidden="1" x14ac:dyDescent="0.25">
      <c r="A7157" s="18">
        <v>701</v>
      </c>
      <c r="B7157" s="18">
        <v>39</v>
      </c>
      <c r="C7157" s="20" t="s">
        <v>12907</v>
      </c>
      <c r="D7157" s="18" t="s">
        <v>12922</v>
      </c>
      <c r="E7157" s="18" t="s">
        <v>12920</v>
      </c>
      <c r="F7157" s="18" t="s">
        <v>12923</v>
      </c>
      <c r="G7157" s="19">
        <v>3296</v>
      </c>
      <c r="H7157" s="111">
        <v>6.61</v>
      </c>
      <c r="I7157" s="111">
        <v>598.39</v>
      </c>
      <c r="J7157" s="111">
        <f t="shared" si="222"/>
        <v>3955</v>
      </c>
      <c r="K7157" s="70">
        <f t="shared" si="223"/>
        <v>119.99393203883496</v>
      </c>
    </row>
    <row r="7158" spans="1:11" ht="51.75" hidden="1" x14ac:dyDescent="0.25">
      <c r="A7158" s="18">
        <v>701</v>
      </c>
      <c r="B7158" s="18">
        <v>39</v>
      </c>
      <c r="C7158" s="20" t="s">
        <v>12907</v>
      </c>
      <c r="D7158" s="18" t="s">
        <v>12924</v>
      </c>
      <c r="E7158" s="18" t="s">
        <v>12925</v>
      </c>
      <c r="F7158" s="18" t="s">
        <v>12926</v>
      </c>
      <c r="G7158" s="19">
        <v>3296</v>
      </c>
      <c r="H7158" s="111">
        <v>6.61</v>
      </c>
      <c r="I7158" s="111">
        <v>598.39</v>
      </c>
      <c r="J7158" s="111">
        <f t="shared" si="222"/>
        <v>3955</v>
      </c>
      <c r="K7158" s="70">
        <f t="shared" si="223"/>
        <v>119.99393203883496</v>
      </c>
    </row>
    <row r="7159" spans="1:11" ht="51.75" hidden="1" x14ac:dyDescent="0.25">
      <c r="A7159" s="18">
        <v>701</v>
      </c>
      <c r="B7159" s="18">
        <v>39</v>
      </c>
      <c r="C7159" s="20" t="s">
        <v>12907</v>
      </c>
      <c r="D7159" s="18" t="s">
        <v>12927</v>
      </c>
      <c r="E7159" s="18" t="s">
        <v>12925</v>
      </c>
      <c r="F7159" s="18" t="s">
        <v>12928</v>
      </c>
      <c r="G7159" s="19">
        <v>3296</v>
      </c>
      <c r="H7159" s="111">
        <v>6.61</v>
      </c>
      <c r="I7159" s="111">
        <v>598.39</v>
      </c>
      <c r="J7159" s="111">
        <f t="shared" si="222"/>
        <v>3955</v>
      </c>
      <c r="K7159" s="70">
        <f t="shared" si="223"/>
        <v>119.99393203883496</v>
      </c>
    </row>
    <row r="7160" spans="1:11" ht="51.75" hidden="1" x14ac:dyDescent="0.25">
      <c r="A7160" s="18">
        <v>701</v>
      </c>
      <c r="B7160" s="18">
        <v>39</v>
      </c>
      <c r="C7160" s="20" t="s">
        <v>12907</v>
      </c>
      <c r="D7160" s="18" t="s">
        <v>12929</v>
      </c>
      <c r="E7160" s="18" t="s">
        <v>12912</v>
      </c>
      <c r="F7160" s="18" t="s">
        <v>12930</v>
      </c>
      <c r="G7160" s="19">
        <v>3296</v>
      </c>
      <c r="H7160" s="111">
        <v>6.61</v>
      </c>
      <c r="I7160" s="111">
        <v>598.39</v>
      </c>
      <c r="J7160" s="111">
        <f t="shared" si="222"/>
        <v>3955</v>
      </c>
      <c r="K7160" s="70">
        <f t="shared" si="223"/>
        <v>119.99393203883496</v>
      </c>
    </row>
    <row r="7161" spans="1:11" ht="51.75" hidden="1" x14ac:dyDescent="0.25">
      <c r="A7161" s="18">
        <v>701</v>
      </c>
      <c r="B7161" s="18">
        <v>39</v>
      </c>
      <c r="C7161" s="20" t="s">
        <v>12907</v>
      </c>
      <c r="D7161" s="18" t="s">
        <v>12931</v>
      </c>
      <c r="E7161" s="18" t="s">
        <v>12932</v>
      </c>
      <c r="F7161" s="18" t="s">
        <v>12933</v>
      </c>
      <c r="G7161" s="19">
        <v>3296</v>
      </c>
      <c r="H7161" s="111">
        <v>6.61</v>
      </c>
      <c r="I7161" s="111">
        <v>598.39</v>
      </c>
      <c r="J7161" s="111">
        <f t="shared" si="222"/>
        <v>3955</v>
      </c>
      <c r="K7161" s="70">
        <f t="shared" si="223"/>
        <v>119.99393203883496</v>
      </c>
    </row>
    <row r="7162" spans="1:11" ht="51.75" hidden="1" x14ac:dyDescent="0.25">
      <c r="A7162" s="18">
        <v>701</v>
      </c>
      <c r="B7162" s="18">
        <v>39</v>
      </c>
      <c r="C7162" s="20" t="s">
        <v>12907</v>
      </c>
      <c r="D7162" s="18" t="s">
        <v>12934</v>
      </c>
      <c r="E7162" s="18" t="s">
        <v>12912</v>
      </c>
      <c r="F7162" s="18" t="s">
        <v>12935</v>
      </c>
      <c r="G7162" s="19">
        <v>3296</v>
      </c>
      <c r="H7162" s="111">
        <v>6.61</v>
      </c>
      <c r="I7162" s="111">
        <v>598.39</v>
      </c>
      <c r="J7162" s="111">
        <f t="shared" si="222"/>
        <v>3955</v>
      </c>
      <c r="K7162" s="70">
        <f t="shared" si="223"/>
        <v>119.99393203883496</v>
      </c>
    </row>
    <row r="7163" spans="1:11" ht="51.75" hidden="1" x14ac:dyDescent="0.25">
      <c r="A7163" s="18">
        <v>701</v>
      </c>
      <c r="B7163" s="18">
        <v>39</v>
      </c>
      <c r="C7163" s="20" t="s">
        <v>12907</v>
      </c>
      <c r="D7163" s="18" t="s">
        <v>12936</v>
      </c>
      <c r="E7163" s="18" t="s">
        <v>12912</v>
      </c>
      <c r="F7163" s="18" t="s">
        <v>12937</v>
      </c>
      <c r="G7163" s="19">
        <v>3296</v>
      </c>
      <c r="H7163" s="111">
        <v>6.61</v>
      </c>
      <c r="I7163" s="111">
        <v>598.39</v>
      </c>
      <c r="J7163" s="111">
        <f t="shared" si="222"/>
        <v>3955</v>
      </c>
      <c r="K7163" s="70">
        <f t="shared" si="223"/>
        <v>119.99393203883496</v>
      </c>
    </row>
    <row r="7164" spans="1:11" ht="51.75" hidden="1" x14ac:dyDescent="0.25">
      <c r="A7164" s="18">
        <v>701</v>
      </c>
      <c r="B7164" s="18">
        <v>39</v>
      </c>
      <c r="C7164" s="20" t="s">
        <v>12907</v>
      </c>
      <c r="D7164" s="18" t="s">
        <v>12938</v>
      </c>
      <c r="E7164" s="18" t="s">
        <v>12912</v>
      </c>
      <c r="F7164" s="18" t="s">
        <v>12939</v>
      </c>
      <c r="G7164" s="19">
        <v>3296</v>
      </c>
      <c r="H7164" s="111">
        <v>6.61</v>
      </c>
      <c r="I7164" s="111">
        <v>598.39</v>
      </c>
      <c r="J7164" s="111">
        <f t="shared" si="222"/>
        <v>3955</v>
      </c>
      <c r="K7164" s="70">
        <f t="shared" si="223"/>
        <v>119.99393203883496</v>
      </c>
    </row>
    <row r="7165" spans="1:11" ht="51.75" hidden="1" x14ac:dyDescent="0.25">
      <c r="A7165" s="18">
        <v>701</v>
      </c>
      <c r="B7165" s="18">
        <v>39</v>
      </c>
      <c r="C7165" s="20" t="s">
        <v>12907</v>
      </c>
      <c r="D7165" s="18" t="s">
        <v>12940</v>
      </c>
      <c r="E7165" s="18" t="s">
        <v>12912</v>
      </c>
      <c r="F7165" s="18" t="s">
        <v>12941</v>
      </c>
      <c r="G7165" s="19">
        <v>3296</v>
      </c>
      <c r="H7165" s="111">
        <v>6.61</v>
      </c>
      <c r="I7165" s="111">
        <v>598.39</v>
      </c>
      <c r="J7165" s="111">
        <f t="shared" si="222"/>
        <v>3955</v>
      </c>
      <c r="K7165" s="70">
        <f t="shared" si="223"/>
        <v>119.99393203883496</v>
      </c>
    </row>
    <row r="7166" spans="1:11" ht="51.75" hidden="1" x14ac:dyDescent="0.25">
      <c r="A7166" s="18">
        <v>701</v>
      </c>
      <c r="B7166" s="18">
        <v>39</v>
      </c>
      <c r="C7166" s="20" t="s">
        <v>12907</v>
      </c>
      <c r="D7166" s="18" t="s">
        <v>12942</v>
      </c>
      <c r="E7166" s="18" t="s">
        <v>12912</v>
      </c>
      <c r="F7166" s="18" t="s">
        <v>12937</v>
      </c>
      <c r="G7166" s="19">
        <v>3296</v>
      </c>
      <c r="H7166" s="111">
        <v>6.61</v>
      </c>
      <c r="I7166" s="111">
        <v>598.39</v>
      </c>
      <c r="J7166" s="111">
        <f t="shared" si="222"/>
        <v>3955</v>
      </c>
      <c r="K7166" s="70">
        <f t="shared" si="223"/>
        <v>119.99393203883496</v>
      </c>
    </row>
    <row r="7167" spans="1:11" ht="51.75" hidden="1" x14ac:dyDescent="0.25">
      <c r="A7167" s="18">
        <v>701</v>
      </c>
      <c r="B7167" s="18">
        <v>39</v>
      </c>
      <c r="C7167" s="20" t="s">
        <v>12907</v>
      </c>
      <c r="D7167" s="18" t="s">
        <v>12943</v>
      </c>
      <c r="E7167" s="18" t="s">
        <v>12912</v>
      </c>
      <c r="F7167" s="18" t="s">
        <v>12944</v>
      </c>
      <c r="G7167" s="19">
        <v>3296</v>
      </c>
      <c r="H7167" s="111">
        <v>6.61</v>
      </c>
      <c r="I7167" s="111">
        <v>598.39</v>
      </c>
      <c r="J7167" s="111">
        <f t="shared" si="222"/>
        <v>3955</v>
      </c>
      <c r="K7167" s="70">
        <f t="shared" si="223"/>
        <v>119.99393203883496</v>
      </c>
    </row>
    <row r="7168" spans="1:11" ht="51.75" hidden="1" x14ac:dyDescent="0.25">
      <c r="A7168" s="18">
        <v>701</v>
      </c>
      <c r="B7168" s="18">
        <v>39</v>
      </c>
      <c r="C7168" s="20" t="s">
        <v>12907</v>
      </c>
      <c r="D7168" s="18" t="s">
        <v>12945</v>
      </c>
      <c r="E7168" s="18" t="s">
        <v>12912</v>
      </c>
      <c r="F7168" s="18" t="s">
        <v>12935</v>
      </c>
      <c r="G7168" s="19">
        <v>3296</v>
      </c>
      <c r="H7168" s="111">
        <v>6.61</v>
      </c>
      <c r="I7168" s="111">
        <v>598.39</v>
      </c>
      <c r="J7168" s="111">
        <f t="shared" si="222"/>
        <v>3955</v>
      </c>
      <c r="K7168" s="70">
        <f t="shared" si="223"/>
        <v>119.99393203883496</v>
      </c>
    </row>
    <row r="7169" spans="1:11" ht="51.75" hidden="1" x14ac:dyDescent="0.25">
      <c r="A7169" s="18">
        <v>701</v>
      </c>
      <c r="B7169" s="18">
        <v>39</v>
      </c>
      <c r="C7169" s="20" t="s">
        <v>12907</v>
      </c>
      <c r="D7169" s="18" t="s">
        <v>12946</v>
      </c>
      <c r="E7169" s="18" t="s">
        <v>12912</v>
      </c>
      <c r="F7169" s="18" t="s">
        <v>12947</v>
      </c>
      <c r="G7169" s="19">
        <v>3296</v>
      </c>
      <c r="H7169" s="111">
        <v>6.61</v>
      </c>
      <c r="I7169" s="111">
        <v>598.39</v>
      </c>
      <c r="J7169" s="111">
        <f t="shared" si="222"/>
        <v>3955</v>
      </c>
      <c r="K7169" s="70">
        <f t="shared" si="223"/>
        <v>119.99393203883496</v>
      </c>
    </row>
    <row r="7170" spans="1:11" ht="51.75" hidden="1" x14ac:dyDescent="0.25">
      <c r="A7170" s="18">
        <v>701</v>
      </c>
      <c r="B7170" s="18">
        <v>39</v>
      </c>
      <c r="C7170" s="20" t="s">
        <v>12907</v>
      </c>
      <c r="D7170" s="18" t="s">
        <v>12948</v>
      </c>
      <c r="E7170" s="18" t="s">
        <v>12949</v>
      </c>
      <c r="F7170" s="18" t="s">
        <v>12950</v>
      </c>
      <c r="G7170" s="19">
        <v>3296</v>
      </c>
      <c r="H7170" s="111">
        <v>6.61</v>
      </c>
      <c r="I7170" s="111">
        <v>598.39</v>
      </c>
      <c r="J7170" s="111">
        <f t="shared" si="222"/>
        <v>3955</v>
      </c>
      <c r="K7170" s="70">
        <f t="shared" si="223"/>
        <v>119.99393203883496</v>
      </c>
    </row>
    <row r="7171" spans="1:11" ht="51.75" hidden="1" x14ac:dyDescent="0.25">
      <c r="A7171" s="18">
        <v>701</v>
      </c>
      <c r="B7171" s="18">
        <v>39</v>
      </c>
      <c r="C7171" s="20" t="s">
        <v>12907</v>
      </c>
      <c r="D7171" s="18" t="s">
        <v>12951</v>
      </c>
      <c r="E7171" s="18" t="s">
        <v>12952</v>
      </c>
      <c r="F7171" s="18" t="s">
        <v>12953</v>
      </c>
      <c r="G7171" s="19">
        <v>3296</v>
      </c>
      <c r="H7171" s="111">
        <v>6.61</v>
      </c>
      <c r="I7171" s="111">
        <v>598.39</v>
      </c>
      <c r="J7171" s="111">
        <f t="shared" si="222"/>
        <v>3955</v>
      </c>
      <c r="K7171" s="70">
        <f t="shared" si="223"/>
        <v>119.99393203883496</v>
      </c>
    </row>
    <row r="7172" spans="1:11" ht="51.75" hidden="1" x14ac:dyDescent="0.25">
      <c r="A7172" s="18">
        <v>701</v>
      </c>
      <c r="B7172" s="18">
        <v>39</v>
      </c>
      <c r="C7172" s="20" t="s">
        <v>12907</v>
      </c>
      <c r="D7172" s="18" t="s">
        <v>12954</v>
      </c>
      <c r="E7172" s="18" t="s">
        <v>12925</v>
      </c>
      <c r="F7172" s="18" t="s">
        <v>12955</v>
      </c>
      <c r="G7172" s="19">
        <v>3296</v>
      </c>
      <c r="H7172" s="111">
        <v>6.61</v>
      </c>
      <c r="I7172" s="111">
        <v>598.39</v>
      </c>
      <c r="J7172" s="111">
        <f t="shared" si="222"/>
        <v>3955</v>
      </c>
      <c r="K7172" s="70">
        <f t="shared" si="223"/>
        <v>119.99393203883496</v>
      </c>
    </row>
    <row r="7173" spans="1:11" ht="51.75" hidden="1" x14ac:dyDescent="0.25">
      <c r="A7173" s="18">
        <v>701</v>
      </c>
      <c r="B7173" s="18">
        <v>39</v>
      </c>
      <c r="C7173" s="20" t="s">
        <v>12907</v>
      </c>
      <c r="D7173" s="18" t="s">
        <v>12956</v>
      </c>
      <c r="E7173" s="18" t="s">
        <v>12912</v>
      </c>
      <c r="F7173" s="18" t="s">
        <v>12957</v>
      </c>
      <c r="G7173" s="19">
        <v>3296</v>
      </c>
      <c r="H7173" s="111">
        <v>6.61</v>
      </c>
      <c r="I7173" s="111">
        <v>598.39</v>
      </c>
      <c r="J7173" s="111">
        <f t="shared" si="222"/>
        <v>3955</v>
      </c>
      <c r="K7173" s="70">
        <f t="shared" si="223"/>
        <v>119.99393203883496</v>
      </c>
    </row>
    <row r="7174" spans="1:11" ht="51.75" hidden="1" x14ac:dyDescent="0.25">
      <c r="A7174" s="18">
        <v>701</v>
      </c>
      <c r="B7174" s="18">
        <v>39</v>
      </c>
      <c r="C7174" s="20" t="s">
        <v>12907</v>
      </c>
      <c r="D7174" s="18" t="s">
        <v>12958</v>
      </c>
      <c r="E7174" s="18" t="s">
        <v>12912</v>
      </c>
      <c r="F7174" s="18" t="s">
        <v>12959</v>
      </c>
      <c r="G7174" s="19">
        <v>3296</v>
      </c>
      <c r="H7174" s="111">
        <v>6.61</v>
      </c>
      <c r="I7174" s="111">
        <v>598.39</v>
      </c>
      <c r="J7174" s="111">
        <f t="shared" si="222"/>
        <v>3955</v>
      </c>
      <c r="K7174" s="70">
        <f t="shared" si="223"/>
        <v>119.99393203883496</v>
      </c>
    </row>
    <row r="7175" spans="1:11" ht="51.75" hidden="1" x14ac:dyDescent="0.25">
      <c r="A7175" s="18">
        <v>701</v>
      </c>
      <c r="B7175" s="18">
        <v>39</v>
      </c>
      <c r="C7175" s="20" t="s">
        <v>12907</v>
      </c>
      <c r="D7175" s="18" t="s">
        <v>12960</v>
      </c>
      <c r="E7175" s="18" t="s">
        <v>12912</v>
      </c>
      <c r="F7175" s="18" t="s">
        <v>12961</v>
      </c>
      <c r="G7175" s="19">
        <v>3296</v>
      </c>
      <c r="H7175" s="111">
        <v>6.61</v>
      </c>
      <c r="I7175" s="111">
        <v>598.39</v>
      </c>
      <c r="J7175" s="111">
        <f t="shared" si="222"/>
        <v>3955</v>
      </c>
      <c r="K7175" s="70">
        <f t="shared" si="223"/>
        <v>119.99393203883496</v>
      </c>
    </row>
    <row r="7176" spans="1:11" ht="51.75" hidden="1" x14ac:dyDescent="0.25">
      <c r="A7176" s="18">
        <v>701</v>
      </c>
      <c r="B7176" s="18">
        <v>39</v>
      </c>
      <c r="C7176" s="20" t="s">
        <v>12907</v>
      </c>
      <c r="D7176" s="18" t="s">
        <v>12962</v>
      </c>
      <c r="E7176" s="18" t="s">
        <v>12912</v>
      </c>
      <c r="F7176" s="18" t="s">
        <v>12963</v>
      </c>
      <c r="G7176" s="19">
        <v>3296</v>
      </c>
      <c r="H7176" s="111">
        <v>6.61</v>
      </c>
      <c r="I7176" s="111">
        <v>598.39</v>
      </c>
      <c r="J7176" s="111">
        <f t="shared" si="222"/>
        <v>3955</v>
      </c>
      <c r="K7176" s="70">
        <f t="shared" si="223"/>
        <v>119.99393203883496</v>
      </c>
    </row>
    <row r="7177" spans="1:11" ht="51.75" hidden="1" x14ac:dyDescent="0.25">
      <c r="A7177" s="18">
        <v>701</v>
      </c>
      <c r="B7177" s="18">
        <v>39</v>
      </c>
      <c r="C7177" s="20" t="s">
        <v>12907</v>
      </c>
      <c r="D7177" s="18" t="s">
        <v>12964</v>
      </c>
      <c r="E7177" s="18" t="s">
        <v>12912</v>
      </c>
      <c r="F7177" s="18" t="s">
        <v>12965</v>
      </c>
      <c r="G7177" s="19">
        <v>3296</v>
      </c>
      <c r="H7177" s="111">
        <v>6.61</v>
      </c>
      <c r="I7177" s="111">
        <v>598.39</v>
      </c>
      <c r="J7177" s="111">
        <f t="shared" si="222"/>
        <v>3955</v>
      </c>
      <c r="K7177" s="70">
        <f t="shared" si="223"/>
        <v>119.99393203883496</v>
      </c>
    </row>
    <row r="7178" spans="1:11" ht="51.75" hidden="1" x14ac:dyDescent="0.25">
      <c r="A7178" s="18">
        <v>701</v>
      </c>
      <c r="B7178" s="18">
        <v>39</v>
      </c>
      <c r="C7178" s="20" t="s">
        <v>12907</v>
      </c>
      <c r="D7178" s="18" t="s">
        <v>12966</v>
      </c>
      <c r="E7178" s="18" t="s">
        <v>12912</v>
      </c>
      <c r="F7178" s="18" t="s">
        <v>12967</v>
      </c>
      <c r="G7178" s="19">
        <v>3296</v>
      </c>
      <c r="H7178" s="111">
        <v>6.61</v>
      </c>
      <c r="I7178" s="111">
        <v>598.39</v>
      </c>
      <c r="J7178" s="111">
        <f t="shared" si="222"/>
        <v>3955</v>
      </c>
      <c r="K7178" s="70">
        <f t="shared" si="223"/>
        <v>119.99393203883496</v>
      </c>
    </row>
    <row r="7179" spans="1:11" ht="51.75" hidden="1" x14ac:dyDescent="0.25">
      <c r="A7179" s="21">
        <v>701</v>
      </c>
      <c r="B7179" s="21">
        <v>39</v>
      </c>
      <c r="C7179" s="20" t="s">
        <v>12907</v>
      </c>
      <c r="D7179" s="21" t="s">
        <v>12968</v>
      </c>
      <c r="E7179" s="21" t="s">
        <v>12969</v>
      </c>
      <c r="F7179" s="21" t="s">
        <v>12970</v>
      </c>
      <c r="G7179" s="19">
        <v>3296</v>
      </c>
      <c r="H7179" s="111">
        <v>6.61</v>
      </c>
      <c r="I7179" s="111">
        <v>598.39</v>
      </c>
      <c r="J7179" s="111">
        <f t="shared" si="222"/>
        <v>3955</v>
      </c>
      <c r="K7179" s="70">
        <f t="shared" si="223"/>
        <v>119.99393203883496</v>
      </c>
    </row>
    <row r="7180" spans="1:11" ht="51.75" hidden="1" x14ac:dyDescent="0.25">
      <c r="A7180" s="18">
        <v>701</v>
      </c>
      <c r="B7180" s="18">
        <v>39</v>
      </c>
      <c r="C7180" s="20" t="s">
        <v>12907</v>
      </c>
      <c r="D7180" s="18" t="s">
        <v>12971</v>
      </c>
      <c r="E7180" s="18" t="s">
        <v>12912</v>
      </c>
      <c r="F7180" s="18" t="s">
        <v>12972</v>
      </c>
      <c r="G7180" s="19">
        <v>3296</v>
      </c>
      <c r="H7180" s="111">
        <v>6.61</v>
      </c>
      <c r="I7180" s="111">
        <v>598.39</v>
      </c>
      <c r="J7180" s="111">
        <f t="shared" si="222"/>
        <v>3955</v>
      </c>
      <c r="K7180" s="70">
        <f t="shared" si="223"/>
        <v>119.99393203883496</v>
      </c>
    </row>
    <row r="7181" spans="1:11" ht="51.75" hidden="1" x14ac:dyDescent="0.25">
      <c r="A7181" s="18">
        <v>701</v>
      </c>
      <c r="B7181" s="18">
        <v>39</v>
      </c>
      <c r="C7181" s="20" t="s">
        <v>12907</v>
      </c>
      <c r="D7181" s="18" t="s">
        <v>12973</v>
      </c>
      <c r="E7181" s="18" t="s">
        <v>12912</v>
      </c>
      <c r="F7181" s="18" t="s">
        <v>12974</v>
      </c>
      <c r="G7181" s="19">
        <v>3296</v>
      </c>
      <c r="H7181" s="111">
        <v>6.61</v>
      </c>
      <c r="I7181" s="111">
        <v>598.39</v>
      </c>
      <c r="J7181" s="111">
        <f t="shared" si="222"/>
        <v>3955</v>
      </c>
      <c r="K7181" s="70">
        <f t="shared" si="223"/>
        <v>119.99393203883496</v>
      </c>
    </row>
    <row r="7182" spans="1:11" ht="51.75" hidden="1" x14ac:dyDescent="0.25">
      <c r="A7182" s="18">
        <v>701</v>
      </c>
      <c r="B7182" s="18">
        <v>39</v>
      </c>
      <c r="C7182" s="20" t="s">
        <v>12907</v>
      </c>
      <c r="D7182" s="18" t="s">
        <v>12975</v>
      </c>
      <c r="E7182" s="18" t="s">
        <v>12976</v>
      </c>
      <c r="F7182" s="18" t="s">
        <v>12977</v>
      </c>
      <c r="G7182" s="19">
        <v>3296</v>
      </c>
      <c r="H7182" s="111">
        <v>6.61</v>
      </c>
      <c r="I7182" s="111">
        <v>598.39</v>
      </c>
      <c r="J7182" s="111">
        <f t="shared" ref="J7182:J7218" si="224">ROUND(H7182*I7182,0)</f>
        <v>3955</v>
      </c>
      <c r="K7182" s="70">
        <f t="shared" ref="K7182:K7245" si="225">J7182/G7182*100</f>
        <v>119.99393203883496</v>
      </c>
    </row>
    <row r="7183" spans="1:11" ht="51.75" hidden="1" x14ac:dyDescent="0.25">
      <c r="A7183" s="18">
        <v>701</v>
      </c>
      <c r="B7183" s="18">
        <v>39</v>
      </c>
      <c r="C7183" s="20" t="s">
        <v>12907</v>
      </c>
      <c r="D7183" s="18" t="s">
        <v>12978</v>
      </c>
      <c r="E7183" s="18" t="s">
        <v>12912</v>
      </c>
      <c r="F7183" s="18" t="s">
        <v>12979</v>
      </c>
      <c r="G7183" s="19">
        <v>3296</v>
      </c>
      <c r="H7183" s="111">
        <v>6.61</v>
      </c>
      <c r="I7183" s="111">
        <v>598.39</v>
      </c>
      <c r="J7183" s="111">
        <f t="shared" si="224"/>
        <v>3955</v>
      </c>
      <c r="K7183" s="70">
        <f t="shared" si="225"/>
        <v>119.99393203883496</v>
      </c>
    </row>
    <row r="7184" spans="1:11" ht="51.75" hidden="1" x14ac:dyDescent="0.25">
      <c r="A7184" s="18">
        <v>701</v>
      </c>
      <c r="B7184" s="18">
        <v>39</v>
      </c>
      <c r="C7184" s="20" t="s">
        <v>12907</v>
      </c>
      <c r="D7184" s="18" t="s">
        <v>12980</v>
      </c>
      <c r="E7184" s="18" t="s">
        <v>12912</v>
      </c>
      <c r="F7184" s="18" t="s">
        <v>12981</v>
      </c>
      <c r="G7184" s="19">
        <v>3296</v>
      </c>
      <c r="H7184" s="111">
        <v>6.61</v>
      </c>
      <c r="I7184" s="111">
        <v>598.39</v>
      </c>
      <c r="J7184" s="111">
        <f t="shared" si="224"/>
        <v>3955</v>
      </c>
      <c r="K7184" s="70">
        <f t="shared" si="225"/>
        <v>119.99393203883496</v>
      </c>
    </row>
    <row r="7185" spans="1:11" ht="51.75" hidden="1" x14ac:dyDescent="0.25">
      <c r="A7185" s="18">
        <v>701</v>
      </c>
      <c r="B7185" s="18">
        <v>39</v>
      </c>
      <c r="C7185" s="20" t="s">
        <v>12907</v>
      </c>
      <c r="D7185" s="18" t="s">
        <v>12982</v>
      </c>
      <c r="E7185" s="18" t="s">
        <v>12912</v>
      </c>
      <c r="F7185" s="18" t="s">
        <v>12963</v>
      </c>
      <c r="G7185" s="19">
        <v>3296</v>
      </c>
      <c r="H7185" s="111">
        <v>6.61</v>
      </c>
      <c r="I7185" s="111">
        <v>598.39</v>
      </c>
      <c r="J7185" s="111">
        <f t="shared" si="224"/>
        <v>3955</v>
      </c>
      <c r="K7185" s="70">
        <f t="shared" si="225"/>
        <v>119.99393203883496</v>
      </c>
    </row>
    <row r="7186" spans="1:11" ht="51.75" hidden="1" x14ac:dyDescent="0.25">
      <c r="A7186" s="18">
        <v>701</v>
      </c>
      <c r="B7186" s="18">
        <v>39</v>
      </c>
      <c r="C7186" s="20" t="s">
        <v>12907</v>
      </c>
      <c r="D7186" s="18" t="s">
        <v>12983</v>
      </c>
      <c r="E7186" s="18" t="s">
        <v>12984</v>
      </c>
      <c r="F7186" s="18" t="s">
        <v>12985</v>
      </c>
      <c r="G7186" s="19">
        <v>3296</v>
      </c>
      <c r="H7186" s="111">
        <v>6.61</v>
      </c>
      <c r="I7186" s="111">
        <v>598.39</v>
      </c>
      <c r="J7186" s="111">
        <f t="shared" si="224"/>
        <v>3955</v>
      </c>
      <c r="K7186" s="70">
        <f t="shared" si="225"/>
        <v>119.99393203883496</v>
      </c>
    </row>
    <row r="7187" spans="1:11" ht="51.75" hidden="1" x14ac:dyDescent="0.25">
      <c r="A7187" s="18">
        <v>701</v>
      </c>
      <c r="B7187" s="18">
        <v>39</v>
      </c>
      <c r="C7187" s="20" t="s">
        <v>12907</v>
      </c>
      <c r="D7187" s="18" t="s">
        <v>12986</v>
      </c>
      <c r="E7187" s="18" t="s">
        <v>12925</v>
      </c>
      <c r="F7187" s="18" t="s">
        <v>12987</v>
      </c>
      <c r="G7187" s="19">
        <v>3296</v>
      </c>
      <c r="H7187" s="111">
        <v>6.61</v>
      </c>
      <c r="I7187" s="111">
        <v>598.39</v>
      </c>
      <c r="J7187" s="111">
        <f t="shared" si="224"/>
        <v>3955</v>
      </c>
      <c r="K7187" s="70">
        <f t="shared" si="225"/>
        <v>119.99393203883496</v>
      </c>
    </row>
    <row r="7188" spans="1:11" ht="51.75" hidden="1" x14ac:dyDescent="0.25">
      <c r="A7188" s="18">
        <v>701</v>
      </c>
      <c r="B7188" s="18">
        <v>39</v>
      </c>
      <c r="C7188" s="20" t="s">
        <v>12907</v>
      </c>
      <c r="D7188" s="18" t="s">
        <v>12988</v>
      </c>
      <c r="E7188" s="18" t="s">
        <v>12989</v>
      </c>
      <c r="F7188" s="18" t="s">
        <v>12990</v>
      </c>
      <c r="G7188" s="19">
        <v>3296</v>
      </c>
      <c r="H7188" s="111">
        <v>6.61</v>
      </c>
      <c r="I7188" s="111">
        <v>598.39</v>
      </c>
      <c r="J7188" s="111">
        <f t="shared" si="224"/>
        <v>3955</v>
      </c>
      <c r="K7188" s="70">
        <f t="shared" si="225"/>
        <v>119.99393203883496</v>
      </c>
    </row>
    <row r="7189" spans="1:11" ht="51.75" hidden="1" x14ac:dyDescent="0.25">
      <c r="A7189" s="18">
        <v>701</v>
      </c>
      <c r="B7189" s="18">
        <v>39</v>
      </c>
      <c r="C7189" s="20" t="s">
        <v>12907</v>
      </c>
      <c r="D7189" s="18" t="s">
        <v>12991</v>
      </c>
      <c r="E7189" s="18" t="s">
        <v>12992</v>
      </c>
      <c r="F7189" s="18" t="s">
        <v>12993</v>
      </c>
      <c r="G7189" s="19">
        <v>3296</v>
      </c>
      <c r="H7189" s="111">
        <v>6.61</v>
      </c>
      <c r="I7189" s="111">
        <v>598.39</v>
      </c>
      <c r="J7189" s="111">
        <f t="shared" si="224"/>
        <v>3955</v>
      </c>
      <c r="K7189" s="70">
        <f t="shared" si="225"/>
        <v>119.99393203883496</v>
      </c>
    </row>
    <row r="7190" spans="1:11" ht="51.75" hidden="1" x14ac:dyDescent="0.25">
      <c r="A7190" s="18">
        <v>701</v>
      </c>
      <c r="B7190" s="18">
        <v>39</v>
      </c>
      <c r="C7190" s="20" t="s">
        <v>12907</v>
      </c>
      <c r="D7190" s="18" t="s">
        <v>12994</v>
      </c>
      <c r="E7190" s="18" t="s">
        <v>12992</v>
      </c>
      <c r="F7190" s="18" t="s">
        <v>12993</v>
      </c>
      <c r="G7190" s="19">
        <v>3296</v>
      </c>
      <c r="H7190" s="111">
        <v>6.61</v>
      </c>
      <c r="I7190" s="111">
        <v>598.39</v>
      </c>
      <c r="J7190" s="111">
        <f t="shared" si="224"/>
        <v>3955</v>
      </c>
      <c r="K7190" s="70">
        <f t="shared" si="225"/>
        <v>119.99393203883496</v>
      </c>
    </row>
    <row r="7191" spans="1:11" ht="51.75" hidden="1" x14ac:dyDescent="0.25">
      <c r="A7191" s="18">
        <v>701</v>
      </c>
      <c r="B7191" s="18">
        <v>39</v>
      </c>
      <c r="C7191" s="20" t="s">
        <v>12907</v>
      </c>
      <c r="D7191" s="18" t="s">
        <v>12995</v>
      </c>
      <c r="E7191" s="18" t="s">
        <v>12996</v>
      </c>
      <c r="F7191" s="18" t="s">
        <v>12997</v>
      </c>
      <c r="G7191" s="19">
        <v>3296</v>
      </c>
      <c r="H7191" s="111">
        <v>6.61</v>
      </c>
      <c r="I7191" s="111">
        <v>598.39</v>
      </c>
      <c r="J7191" s="111">
        <f t="shared" si="224"/>
        <v>3955</v>
      </c>
      <c r="K7191" s="70">
        <f t="shared" si="225"/>
        <v>119.99393203883496</v>
      </c>
    </row>
    <row r="7192" spans="1:11" ht="51.75" hidden="1" x14ac:dyDescent="0.25">
      <c r="A7192" s="18">
        <v>701</v>
      </c>
      <c r="B7192" s="18">
        <v>39</v>
      </c>
      <c r="C7192" s="20" t="s">
        <v>12907</v>
      </c>
      <c r="D7192" s="18" t="s">
        <v>12998</v>
      </c>
      <c r="E7192" s="18" t="s">
        <v>12999</v>
      </c>
      <c r="F7192" s="18" t="s">
        <v>13000</v>
      </c>
      <c r="G7192" s="19">
        <v>3296</v>
      </c>
      <c r="H7192" s="111">
        <v>6.61</v>
      </c>
      <c r="I7192" s="111">
        <v>598.39</v>
      </c>
      <c r="J7192" s="111">
        <f t="shared" si="224"/>
        <v>3955</v>
      </c>
      <c r="K7192" s="70">
        <f t="shared" si="225"/>
        <v>119.99393203883496</v>
      </c>
    </row>
    <row r="7193" spans="1:11" ht="51.75" hidden="1" x14ac:dyDescent="0.25">
      <c r="A7193" s="18">
        <v>701</v>
      </c>
      <c r="B7193" s="18">
        <v>39</v>
      </c>
      <c r="C7193" s="20" t="s">
        <v>12907</v>
      </c>
      <c r="D7193" s="18" t="s">
        <v>13001</v>
      </c>
      <c r="E7193" s="18" t="s">
        <v>13002</v>
      </c>
      <c r="F7193" s="18" t="s">
        <v>13003</v>
      </c>
      <c r="G7193" s="19">
        <v>3296</v>
      </c>
      <c r="H7193" s="111">
        <v>6.61</v>
      </c>
      <c r="I7193" s="111">
        <v>598.39</v>
      </c>
      <c r="J7193" s="111">
        <f t="shared" si="224"/>
        <v>3955</v>
      </c>
      <c r="K7193" s="70">
        <f t="shared" si="225"/>
        <v>119.99393203883496</v>
      </c>
    </row>
    <row r="7194" spans="1:11" ht="51.75" hidden="1" x14ac:dyDescent="0.25">
      <c r="A7194" s="18">
        <v>701</v>
      </c>
      <c r="B7194" s="18">
        <v>39</v>
      </c>
      <c r="C7194" s="20" t="s">
        <v>12907</v>
      </c>
      <c r="D7194" s="20" t="s">
        <v>13004</v>
      </c>
      <c r="E7194" s="18" t="s">
        <v>13005</v>
      </c>
      <c r="F7194" s="18" t="s">
        <v>13006</v>
      </c>
      <c r="G7194" s="19">
        <v>3296</v>
      </c>
      <c r="H7194" s="111">
        <v>6.61</v>
      </c>
      <c r="I7194" s="111">
        <v>598.39</v>
      </c>
      <c r="J7194" s="111">
        <f t="shared" si="224"/>
        <v>3955</v>
      </c>
      <c r="K7194" s="70">
        <f t="shared" si="225"/>
        <v>119.99393203883496</v>
      </c>
    </row>
    <row r="7195" spans="1:11" ht="51.75" hidden="1" x14ac:dyDescent="0.25">
      <c r="A7195" s="18">
        <v>701</v>
      </c>
      <c r="B7195" s="18">
        <v>39</v>
      </c>
      <c r="C7195" s="20" t="s">
        <v>12907</v>
      </c>
      <c r="D7195" s="18" t="s">
        <v>13007</v>
      </c>
      <c r="E7195" s="18" t="s">
        <v>13008</v>
      </c>
      <c r="F7195" s="18" t="s">
        <v>13009</v>
      </c>
      <c r="G7195" s="19">
        <v>3296</v>
      </c>
      <c r="H7195" s="111">
        <v>6.61</v>
      </c>
      <c r="I7195" s="111">
        <v>598.39</v>
      </c>
      <c r="J7195" s="111">
        <f t="shared" si="224"/>
        <v>3955</v>
      </c>
      <c r="K7195" s="70">
        <f t="shared" si="225"/>
        <v>119.99393203883496</v>
      </c>
    </row>
    <row r="7196" spans="1:11" ht="51.75" hidden="1" x14ac:dyDescent="0.25">
      <c r="A7196" s="21">
        <v>701</v>
      </c>
      <c r="B7196" s="21">
        <v>39</v>
      </c>
      <c r="C7196" s="20" t="s">
        <v>12907</v>
      </c>
      <c r="D7196" s="21" t="s">
        <v>13010</v>
      </c>
      <c r="E7196" s="21" t="s">
        <v>6086</v>
      </c>
      <c r="F7196" s="21" t="s">
        <v>13011</v>
      </c>
      <c r="G7196" s="19">
        <v>3296</v>
      </c>
      <c r="H7196" s="111">
        <v>6.61</v>
      </c>
      <c r="I7196" s="111">
        <v>598.39</v>
      </c>
      <c r="J7196" s="111">
        <f t="shared" si="224"/>
        <v>3955</v>
      </c>
      <c r="K7196" s="70">
        <f t="shared" si="225"/>
        <v>119.99393203883496</v>
      </c>
    </row>
    <row r="7197" spans="1:11" ht="51.75" hidden="1" x14ac:dyDescent="0.25">
      <c r="A7197" s="18">
        <v>701</v>
      </c>
      <c r="B7197" s="18">
        <v>39</v>
      </c>
      <c r="C7197" s="20" t="s">
        <v>12907</v>
      </c>
      <c r="D7197" s="18" t="s">
        <v>13012</v>
      </c>
      <c r="E7197" s="18" t="s">
        <v>13013</v>
      </c>
      <c r="F7197" s="18" t="s">
        <v>13014</v>
      </c>
      <c r="G7197" s="19">
        <v>3296</v>
      </c>
      <c r="H7197" s="111">
        <v>6.61</v>
      </c>
      <c r="I7197" s="111">
        <v>598.39</v>
      </c>
      <c r="J7197" s="111">
        <f t="shared" si="224"/>
        <v>3955</v>
      </c>
      <c r="K7197" s="70">
        <f t="shared" si="225"/>
        <v>119.99393203883496</v>
      </c>
    </row>
    <row r="7198" spans="1:11" ht="64.5" hidden="1" x14ac:dyDescent="0.25">
      <c r="A7198" s="18">
        <v>701</v>
      </c>
      <c r="B7198" s="18">
        <v>39</v>
      </c>
      <c r="C7198" s="20" t="s">
        <v>12907</v>
      </c>
      <c r="D7198" s="18" t="s">
        <v>13015</v>
      </c>
      <c r="E7198" s="18" t="s">
        <v>13016</v>
      </c>
      <c r="F7198" s="18" t="s">
        <v>13017</v>
      </c>
      <c r="G7198" s="19">
        <v>3296</v>
      </c>
      <c r="H7198" s="111">
        <v>6.61</v>
      </c>
      <c r="I7198" s="111">
        <v>598.39</v>
      </c>
      <c r="J7198" s="111">
        <f t="shared" si="224"/>
        <v>3955</v>
      </c>
      <c r="K7198" s="70">
        <f t="shared" si="225"/>
        <v>119.99393203883496</v>
      </c>
    </row>
    <row r="7199" spans="1:11" ht="51.75" hidden="1" x14ac:dyDescent="0.25">
      <c r="A7199" s="18">
        <v>701</v>
      </c>
      <c r="B7199" s="18">
        <v>39</v>
      </c>
      <c r="C7199" s="20" t="s">
        <v>12907</v>
      </c>
      <c r="D7199" s="18" t="s">
        <v>13018</v>
      </c>
      <c r="E7199" s="18" t="s">
        <v>13019</v>
      </c>
      <c r="F7199" s="18" t="s">
        <v>13020</v>
      </c>
      <c r="G7199" s="19">
        <v>3296</v>
      </c>
      <c r="H7199" s="111">
        <v>6.61</v>
      </c>
      <c r="I7199" s="111">
        <v>598.39</v>
      </c>
      <c r="J7199" s="111">
        <f t="shared" si="224"/>
        <v>3955</v>
      </c>
      <c r="K7199" s="70">
        <f t="shared" si="225"/>
        <v>119.99393203883496</v>
      </c>
    </row>
    <row r="7200" spans="1:11" ht="51.75" hidden="1" x14ac:dyDescent="0.25">
      <c r="A7200" s="18">
        <v>701</v>
      </c>
      <c r="B7200" s="18">
        <v>39</v>
      </c>
      <c r="C7200" s="20" t="s">
        <v>12907</v>
      </c>
      <c r="D7200" s="18" t="s">
        <v>13021</v>
      </c>
      <c r="E7200" s="18" t="s">
        <v>12925</v>
      </c>
      <c r="F7200" s="18" t="s">
        <v>13022</v>
      </c>
      <c r="G7200" s="19">
        <v>3296</v>
      </c>
      <c r="H7200" s="111">
        <v>6.61</v>
      </c>
      <c r="I7200" s="111">
        <v>598.39</v>
      </c>
      <c r="J7200" s="111">
        <f t="shared" si="224"/>
        <v>3955</v>
      </c>
      <c r="K7200" s="70">
        <f t="shared" si="225"/>
        <v>119.99393203883496</v>
      </c>
    </row>
    <row r="7201" spans="1:11" ht="51.75" hidden="1" x14ac:dyDescent="0.25">
      <c r="A7201" s="18">
        <v>701</v>
      </c>
      <c r="B7201" s="18">
        <v>39</v>
      </c>
      <c r="C7201" s="20" t="s">
        <v>12907</v>
      </c>
      <c r="D7201" s="18" t="s">
        <v>13023</v>
      </c>
      <c r="E7201" s="18" t="s">
        <v>13024</v>
      </c>
      <c r="F7201" s="18" t="s">
        <v>13025</v>
      </c>
      <c r="G7201" s="19">
        <v>3296</v>
      </c>
      <c r="H7201" s="111">
        <v>6.61</v>
      </c>
      <c r="I7201" s="111">
        <v>598.39</v>
      </c>
      <c r="J7201" s="111">
        <f t="shared" si="224"/>
        <v>3955</v>
      </c>
      <c r="K7201" s="70">
        <f t="shared" si="225"/>
        <v>119.99393203883496</v>
      </c>
    </row>
    <row r="7202" spans="1:11" ht="51.75" hidden="1" x14ac:dyDescent="0.25">
      <c r="A7202" s="18">
        <v>701</v>
      </c>
      <c r="B7202" s="18">
        <v>39</v>
      </c>
      <c r="C7202" s="20" t="s">
        <v>12907</v>
      </c>
      <c r="D7202" s="18" t="s">
        <v>13026</v>
      </c>
      <c r="E7202" s="18" t="s">
        <v>13024</v>
      </c>
      <c r="F7202" s="18" t="s">
        <v>13025</v>
      </c>
      <c r="G7202" s="19">
        <v>3296</v>
      </c>
      <c r="H7202" s="111">
        <v>6.61</v>
      </c>
      <c r="I7202" s="111">
        <v>598.39</v>
      </c>
      <c r="J7202" s="111">
        <f t="shared" si="224"/>
        <v>3955</v>
      </c>
      <c r="K7202" s="70">
        <f t="shared" si="225"/>
        <v>119.99393203883496</v>
      </c>
    </row>
    <row r="7203" spans="1:11" ht="51.75" hidden="1" x14ac:dyDescent="0.25">
      <c r="A7203" s="18">
        <v>701</v>
      </c>
      <c r="B7203" s="18">
        <v>39</v>
      </c>
      <c r="C7203" s="20" t="s">
        <v>12907</v>
      </c>
      <c r="D7203" s="18" t="s">
        <v>13027</v>
      </c>
      <c r="E7203" s="18" t="s">
        <v>13028</v>
      </c>
      <c r="F7203" s="18" t="s">
        <v>13029</v>
      </c>
      <c r="G7203" s="19">
        <v>3296</v>
      </c>
      <c r="H7203" s="111">
        <v>6.61</v>
      </c>
      <c r="I7203" s="111">
        <v>598.39</v>
      </c>
      <c r="J7203" s="111">
        <f t="shared" si="224"/>
        <v>3955</v>
      </c>
      <c r="K7203" s="70">
        <f t="shared" si="225"/>
        <v>119.99393203883496</v>
      </c>
    </row>
    <row r="7204" spans="1:11" ht="51.75" hidden="1" x14ac:dyDescent="0.25">
      <c r="A7204" s="18">
        <v>701</v>
      </c>
      <c r="B7204" s="18">
        <v>39</v>
      </c>
      <c r="C7204" s="20" t="s">
        <v>12907</v>
      </c>
      <c r="D7204" s="18" t="s">
        <v>13030</v>
      </c>
      <c r="E7204" s="18" t="s">
        <v>12912</v>
      </c>
      <c r="F7204" s="18" t="s">
        <v>13031</v>
      </c>
      <c r="G7204" s="19">
        <v>3296</v>
      </c>
      <c r="H7204" s="111">
        <v>6.61</v>
      </c>
      <c r="I7204" s="111">
        <v>598.39</v>
      </c>
      <c r="J7204" s="111">
        <f t="shared" si="224"/>
        <v>3955</v>
      </c>
      <c r="K7204" s="70">
        <f t="shared" si="225"/>
        <v>119.99393203883496</v>
      </c>
    </row>
    <row r="7205" spans="1:11" ht="51.75" hidden="1" x14ac:dyDescent="0.25">
      <c r="A7205" s="18">
        <v>701</v>
      </c>
      <c r="B7205" s="18">
        <v>39</v>
      </c>
      <c r="C7205" s="20" t="s">
        <v>12907</v>
      </c>
      <c r="D7205" s="18" t="s">
        <v>13032</v>
      </c>
      <c r="E7205" s="18" t="s">
        <v>12912</v>
      </c>
      <c r="F7205" s="18" t="s">
        <v>13033</v>
      </c>
      <c r="G7205" s="19">
        <v>3296</v>
      </c>
      <c r="H7205" s="111">
        <v>6.61</v>
      </c>
      <c r="I7205" s="111">
        <v>598.39</v>
      </c>
      <c r="J7205" s="111">
        <f t="shared" si="224"/>
        <v>3955</v>
      </c>
      <c r="K7205" s="70">
        <f t="shared" si="225"/>
        <v>119.99393203883496</v>
      </c>
    </row>
    <row r="7206" spans="1:11" ht="51.75" hidden="1" x14ac:dyDescent="0.25">
      <c r="A7206" s="18">
        <v>701</v>
      </c>
      <c r="B7206" s="18">
        <v>39</v>
      </c>
      <c r="C7206" s="20" t="s">
        <v>12907</v>
      </c>
      <c r="D7206" s="18" t="s">
        <v>13034</v>
      </c>
      <c r="E7206" s="18" t="s">
        <v>13035</v>
      </c>
      <c r="F7206" s="18" t="s">
        <v>13036</v>
      </c>
      <c r="G7206" s="19">
        <v>3296</v>
      </c>
      <c r="H7206" s="111">
        <v>6.61</v>
      </c>
      <c r="I7206" s="111">
        <v>598.39</v>
      </c>
      <c r="J7206" s="111">
        <f t="shared" si="224"/>
        <v>3955</v>
      </c>
      <c r="K7206" s="70">
        <f t="shared" si="225"/>
        <v>119.99393203883496</v>
      </c>
    </row>
    <row r="7207" spans="1:11" ht="51.75" hidden="1" x14ac:dyDescent="0.25">
      <c r="A7207" s="18">
        <v>701</v>
      </c>
      <c r="B7207" s="18">
        <v>39</v>
      </c>
      <c r="C7207" s="20" t="s">
        <v>12907</v>
      </c>
      <c r="D7207" s="18" t="s">
        <v>13037</v>
      </c>
      <c r="E7207" s="18" t="s">
        <v>13038</v>
      </c>
      <c r="F7207" s="18" t="s">
        <v>13029</v>
      </c>
      <c r="G7207" s="19">
        <v>3296</v>
      </c>
      <c r="H7207" s="111">
        <v>6.61</v>
      </c>
      <c r="I7207" s="111">
        <v>598.39</v>
      </c>
      <c r="J7207" s="111">
        <f t="shared" si="224"/>
        <v>3955</v>
      </c>
      <c r="K7207" s="70">
        <f t="shared" si="225"/>
        <v>119.99393203883496</v>
      </c>
    </row>
    <row r="7208" spans="1:11" ht="51.75" hidden="1" x14ac:dyDescent="0.25">
      <c r="A7208" s="18">
        <v>701</v>
      </c>
      <c r="B7208" s="18">
        <v>39</v>
      </c>
      <c r="C7208" s="20" t="s">
        <v>12907</v>
      </c>
      <c r="D7208" s="18" t="s">
        <v>13039</v>
      </c>
      <c r="E7208" s="18" t="s">
        <v>13035</v>
      </c>
      <c r="F7208" s="18" t="s">
        <v>13040</v>
      </c>
      <c r="G7208" s="19">
        <v>3296</v>
      </c>
      <c r="H7208" s="111">
        <v>6.61</v>
      </c>
      <c r="I7208" s="111">
        <v>598.39</v>
      </c>
      <c r="J7208" s="111">
        <f t="shared" si="224"/>
        <v>3955</v>
      </c>
      <c r="K7208" s="70">
        <f t="shared" si="225"/>
        <v>119.99393203883496</v>
      </c>
    </row>
    <row r="7209" spans="1:11" ht="51.75" hidden="1" x14ac:dyDescent="0.25">
      <c r="A7209" s="18">
        <v>701</v>
      </c>
      <c r="B7209" s="18">
        <v>39</v>
      </c>
      <c r="C7209" s="20" t="s">
        <v>12907</v>
      </c>
      <c r="D7209" s="18" t="s">
        <v>13041</v>
      </c>
      <c r="E7209" s="18" t="s">
        <v>12912</v>
      </c>
      <c r="F7209" s="18" t="s">
        <v>13042</v>
      </c>
      <c r="G7209" s="19">
        <v>3296</v>
      </c>
      <c r="H7209" s="111">
        <v>6.61</v>
      </c>
      <c r="I7209" s="111">
        <v>598.39</v>
      </c>
      <c r="J7209" s="111">
        <f t="shared" si="224"/>
        <v>3955</v>
      </c>
      <c r="K7209" s="70">
        <f t="shared" si="225"/>
        <v>119.99393203883496</v>
      </c>
    </row>
    <row r="7210" spans="1:11" ht="51.75" hidden="1" x14ac:dyDescent="0.25">
      <c r="A7210" s="18">
        <v>701</v>
      </c>
      <c r="B7210" s="18">
        <v>39</v>
      </c>
      <c r="C7210" s="20" t="s">
        <v>12907</v>
      </c>
      <c r="D7210" s="18" t="s">
        <v>13043</v>
      </c>
      <c r="E7210" s="18" t="s">
        <v>12912</v>
      </c>
      <c r="F7210" s="18" t="s">
        <v>13044</v>
      </c>
      <c r="G7210" s="19">
        <v>3296</v>
      </c>
      <c r="H7210" s="111">
        <v>6.61</v>
      </c>
      <c r="I7210" s="111">
        <v>598.39</v>
      </c>
      <c r="J7210" s="111">
        <f t="shared" si="224"/>
        <v>3955</v>
      </c>
      <c r="K7210" s="70">
        <f t="shared" si="225"/>
        <v>119.99393203883496</v>
      </c>
    </row>
    <row r="7211" spans="1:11" ht="51.75" hidden="1" x14ac:dyDescent="0.25">
      <c r="A7211" s="18">
        <v>701</v>
      </c>
      <c r="B7211" s="18">
        <v>39</v>
      </c>
      <c r="C7211" s="20" t="s">
        <v>12907</v>
      </c>
      <c r="D7211" s="18" t="s">
        <v>13045</v>
      </c>
      <c r="E7211" s="18" t="s">
        <v>12912</v>
      </c>
      <c r="F7211" s="18" t="s">
        <v>13046</v>
      </c>
      <c r="G7211" s="19">
        <v>3296</v>
      </c>
      <c r="H7211" s="111">
        <v>6.61</v>
      </c>
      <c r="I7211" s="111">
        <v>598.39</v>
      </c>
      <c r="J7211" s="111">
        <f t="shared" si="224"/>
        <v>3955</v>
      </c>
      <c r="K7211" s="70">
        <f t="shared" si="225"/>
        <v>119.99393203883496</v>
      </c>
    </row>
    <row r="7212" spans="1:11" ht="51.75" hidden="1" x14ac:dyDescent="0.25">
      <c r="A7212" s="18">
        <v>701</v>
      </c>
      <c r="B7212" s="18">
        <v>39</v>
      </c>
      <c r="C7212" s="20" t="s">
        <v>12907</v>
      </c>
      <c r="D7212" s="18" t="s">
        <v>13047</v>
      </c>
      <c r="E7212" s="18" t="s">
        <v>13048</v>
      </c>
      <c r="F7212" s="18" t="s">
        <v>13049</v>
      </c>
      <c r="G7212" s="19">
        <v>3296</v>
      </c>
      <c r="H7212" s="111">
        <v>6.61</v>
      </c>
      <c r="I7212" s="111">
        <v>598.39</v>
      </c>
      <c r="J7212" s="111">
        <f t="shared" si="224"/>
        <v>3955</v>
      </c>
      <c r="K7212" s="70">
        <f t="shared" si="225"/>
        <v>119.99393203883496</v>
      </c>
    </row>
    <row r="7213" spans="1:11" ht="51.75" hidden="1" x14ac:dyDescent="0.25">
      <c r="A7213" s="20">
        <v>701</v>
      </c>
      <c r="B7213" s="20">
        <v>39</v>
      </c>
      <c r="C7213" s="20" t="s">
        <v>12907</v>
      </c>
      <c r="D7213" s="20" t="s">
        <v>13050</v>
      </c>
      <c r="E7213" s="20" t="s">
        <v>13051</v>
      </c>
      <c r="F7213" s="20" t="s">
        <v>13052</v>
      </c>
      <c r="G7213" s="19">
        <v>3296</v>
      </c>
      <c r="H7213" s="111">
        <v>6.61</v>
      </c>
      <c r="I7213" s="111">
        <v>598.39</v>
      </c>
      <c r="J7213" s="111">
        <f t="shared" si="224"/>
        <v>3955</v>
      </c>
      <c r="K7213" s="70">
        <f t="shared" si="225"/>
        <v>119.99393203883496</v>
      </c>
    </row>
    <row r="7214" spans="1:11" ht="51.75" hidden="1" x14ac:dyDescent="0.25">
      <c r="A7214" s="20">
        <v>701</v>
      </c>
      <c r="B7214" s="20">
        <v>39</v>
      </c>
      <c r="C7214" s="20" t="s">
        <v>12907</v>
      </c>
      <c r="D7214" s="20" t="s">
        <v>13053</v>
      </c>
      <c r="E7214" s="20" t="s">
        <v>13054</v>
      </c>
      <c r="F7214" s="20" t="s">
        <v>13055</v>
      </c>
      <c r="G7214" s="19">
        <v>3296</v>
      </c>
      <c r="H7214" s="111">
        <v>6.61</v>
      </c>
      <c r="I7214" s="111">
        <v>598.39</v>
      </c>
      <c r="J7214" s="111">
        <f t="shared" si="224"/>
        <v>3955</v>
      </c>
      <c r="K7214" s="70">
        <f t="shared" si="225"/>
        <v>119.99393203883496</v>
      </c>
    </row>
    <row r="7215" spans="1:11" hidden="1" x14ac:dyDescent="0.25">
      <c r="A7215" s="20">
        <v>707</v>
      </c>
      <c r="B7215" s="20">
        <v>39</v>
      </c>
      <c r="C7215" s="20" t="s">
        <v>13056</v>
      </c>
      <c r="D7215" s="20" t="s">
        <v>13057</v>
      </c>
      <c r="E7215" s="20" t="s">
        <v>13058</v>
      </c>
      <c r="F7215" s="20" t="s">
        <v>13059</v>
      </c>
      <c r="G7215" s="19">
        <v>4797</v>
      </c>
      <c r="H7215" s="111">
        <v>9.6199999999999992</v>
      </c>
      <c r="I7215" s="111">
        <v>598.39</v>
      </c>
      <c r="J7215" s="111">
        <f t="shared" si="224"/>
        <v>5757</v>
      </c>
      <c r="K7215" s="70">
        <f t="shared" si="225"/>
        <v>120.01250781738587</v>
      </c>
    </row>
    <row r="7216" spans="1:11" hidden="1" x14ac:dyDescent="0.25">
      <c r="A7216" s="20">
        <v>707</v>
      </c>
      <c r="B7216" s="20">
        <v>39</v>
      </c>
      <c r="C7216" s="20" t="s">
        <v>13056</v>
      </c>
      <c r="D7216" s="20" t="s">
        <v>13060</v>
      </c>
      <c r="E7216" s="20" t="s">
        <v>13058</v>
      </c>
      <c r="F7216" s="20" t="s">
        <v>13061</v>
      </c>
      <c r="G7216" s="19">
        <v>4797</v>
      </c>
      <c r="H7216" s="111">
        <v>9.6199999999999992</v>
      </c>
      <c r="I7216" s="111">
        <v>598.39</v>
      </c>
      <c r="J7216" s="111">
        <f t="shared" si="224"/>
        <v>5757</v>
      </c>
      <c r="K7216" s="70">
        <f t="shared" si="225"/>
        <v>120.01250781738587</v>
      </c>
    </row>
    <row r="7217" spans="1:11" ht="51.75" hidden="1" x14ac:dyDescent="0.25">
      <c r="A7217" s="20">
        <v>707</v>
      </c>
      <c r="B7217" s="20">
        <v>39</v>
      </c>
      <c r="C7217" s="20" t="s">
        <v>13056</v>
      </c>
      <c r="D7217" s="20" t="s">
        <v>13062</v>
      </c>
      <c r="E7217" s="20" t="s">
        <v>13063</v>
      </c>
      <c r="F7217" s="20" t="s">
        <v>13064</v>
      </c>
      <c r="G7217" s="19">
        <v>4797</v>
      </c>
      <c r="H7217" s="111">
        <v>9.6199999999999992</v>
      </c>
      <c r="I7217" s="111">
        <v>598.39</v>
      </c>
      <c r="J7217" s="111">
        <f t="shared" si="224"/>
        <v>5757</v>
      </c>
      <c r="K7217" s="70">
        <f t="shared" si="225"/>
        <v>120.01250781738587</v>
      </c>
    </row>
    <row r="7218" spans="1:11" hidden="1" x14ac:dyDescent="0.25">
      <c r="A7218" s="20">
        <v>707</v>
      </c>
      <c r="B7218" s="20">
        <v>39</v>
      </c>
      <c r="C7218" s="20" t="s">
        <v>13056</v>
      </c>
      <c r="D7218" s="20" t="s">
        <v>13065</v>
      </c>
      <c r="E7218" s="20" t="s">
        <v>13066</v>
      </c>
      <c r="F7218" s="20" t="s">
        <v>13067</v>
      </c>
      <c r="G7218" s="19">
        <v>4797</v>
      </c>
      <c r="H7218" s="111">
        <v>9.6199999999999992</v>
      </c>
      <c r="I7218" s="111">
        <v>598.39</v>
      </c>
      <c r="J7218" s="111">
        <f t="shared" si="224"/>
        <v>5757</v>
      </c>
      <c r="K7218" s="70">
        <f t="shared" si="225"/>
        <v>120.01250781738587</v>
      </c>
    </row>
    <row r="7219" spans="1:11" hidden="1" x14ac:dyDescent="0.25">
      <c r="K7219" s="70" t="e">
        <f t="shared" si="225"/>
        <v>#DIV/0!</v>
      </c>
    </row>
    <row r="7220" spans="1:11" hidden="1" x14ac:dyDescent="0.25">
      <c r="K7220" s="70" t="e">
        <f t="shared" si="225"/>
        <v>#DIV/0!</v>
      </c>
    </row>
    <row r="7221" spans="1:11" ht="23.25" hidden="1" customHeight="1" x14ac:dyDescent="0.35">
      <c r="A7221" s="31"/>
      <c r="B7221" s="31"/>
      <c r="C7221" s="149" t="s">
        <v>13068</v>
      </c>
      <c r="D7221" s="149"/>
      <c r="E7221" s="31"/>
      <c r="F7221" s="32" t="s">
        <v>13069</v>
      </c>
      <c r="G7221" s="31"/>
      <c r="K7221" s="70" t="e">
        <f t="shared" si="225"/>
        <v>#DIV/0!</v>
      </c>
    </row>
    <row r="7222" spans="1:11" ht="23.25" hidden="1" x14ac:dyDescent="0.35">
      <c r="A7222" s="31"/>
      <c r="B7222" s="31"/>
      <c r="C7222" s="33"/>
      <c r="D7222" s="31"/>
      <c r="E7222" s="31"/>
      <c r="F7222" s="34"/>
      <c r="G7222" s="31"/>
      <c r="K7222" s="70" t="e">
        <f t="shared" si="225"/>
        <v>#DIV/0!</v>
      </c>
    </row>
    <row r="7223" spans="1:11" ht="23.25" hidden="1" x14ac:dyDescent="0.35">
      <c r="A7223" s="31"/>
      <c r="B7223" s="31"/>
      <c r="C7223" s="150" t="s">
        <v>13070</v>
      </c>
      <c r="D7223" s="150"/>
      <c r="E7223" s="31"/>
      <c r="F7223" s="34" t="s">
        <v>13071</v>
      </c>
      <c r="G7223" s="31"/>
      <c r="K7223" s="70" t="e">
        <f t="shared" si="225"/>
        <v>#DIV/0!</v>
      </c>
    </row>
    <row r="7224" spans="1:11" hidden="1" x14ac:dyDescent="0.25">
      <c r="K7224" s="70" t="e">
        <f t="shared" si="225"/>
        <v>#DIV/0!</v>
      </c>
    </row>
    <row r="7225" spans="1:11" hidden="1" x14ac:dyDescent="0.25">
      <c r="K7225" s="70" t="e">
        <f t="shared" si="225"/>
        <v>#DIV/0!</v>
      </c>
    </row>
    <row r="7226" spans="1:11" hidden="1" x14ac:dyDescent="0.25">
      <c r="K7226" s="70" t="e">
        <f t="shared" si="225"/>
        <v>#DIV/0!</v>
      </c>
    </row>
    <row r="7227" spans="1:11" hidden="1" x14ac:dyDescent="0.25">
      <c r="K7227" s="70" t="e">
        <f t="shared" si="225"/>
        <v>#DIV/0!</v>
      </c>
    </row>
    <row r="7228" spans="1:11" hidden="1" x14ac:dyDescent="0.25">
      <c r="K7228" s="70" t="e">
        <f t="shared" si="225"/>
        <v>#DIV/0!</v>
      </c>
    </row>
    <row r="7229" spans="1:11" hidden="1" x14ac:dyDescent="0.25">
      <c r="K7229" s="70" t="e">
        <f t="shared" si="225"/>
        <v>#DIV/0!</v>
      </c>
    </row>
    <row r="7230" spans="1:11" hidden="1" x14ac:dyDescent="0.25">
      <c r="K7230" s="70" t="e">
        <f t="shared" si="225"/>
        <v>#DIV/0!</v>
      </c>
    </row>
    <row r="7231" spans="1:11" hidden="1" x14ac:dyDescent="0.25">
      <c r="K7231" s="70" t="e">
        <f t="shared" si="225"/>
        <v>#DIV/0!</v>
      </c>
    </row>
    <row r="7232" spans="1:11" hidden="1" x14ac:dyDescent="0.25">
      <c r="K7232" s="70" t="e">
        <f t="shared" si="225"/>
        <v>#DIV/0!</v>
      </c>
    </row>
    <row r="7233" spans="11:11" hidden="1" x14ac:dyDescent="0.25">
      <c r="K7233" s="70" t="e">
        <f t="shared" si="225"/>
        <v>#DIV/0!</v>
      </c>
    </row>
    <row r="7234" spans="11:11" hidden="1" x14ac:dyDescent="0.25">
      <c r="K7234" s="70" t="e">
        <f t="shared" si="225"/>
        <v>#DIV/0!</v>
      </c>
    </row>
    <row r="7235" spans="11:11" hidden="1" x14ac:dyDescent="0.25">
      <c r="K7235" s="70" t="e">
        <f t="shared" si="225"/>
        <v>#DIV/0!</v>
      </c>
    </row>
    <row r="7236" spans="11:11" hidden="1" x14ac:dyDescent="0.25">
      <c r="K7236" s="70" t="e">
        <f t="shared" si="225"/>
        <v>#DIV/0!</v>
      </c>
    </row>
    <row r="7237" spans="11:11" hidden="1" x14ac:dyDescent="0.25">
      <c r="K7237" s="70" t="e">
        <f t="shared" si="225"/>
        <v>#DIV/0!</v>
      </c>
    </row>
    <row r="7238" spans="11:11" hidden="1" x14ac:dyDescent="0.25">
      <c r="K7238" s="70" t="e">
        <f t="shared" si="225"/>
        <v>#DIV/0!</v>
      </c>
    </row>
    <row r="7239" spans="11:11" hidden="1" x14ac:dyDescent="0.25">
      <c r="K7239" s="70" t="e">
        <f t="shared" si="225"/>
        <v>#DIV/0!</v>
      </c>
    </row>
    <row r="7240" spans="11:11" hidden="1" x14ac:dyDescent="0.25">
      <c r="K7240" s="70" t="e">
        <f t="shared" si="225"/>
        <v>#DIV/0!</v>
      </c>
    </row>
    <row r="7241" spans="11:11" hidden="1" x14ac:dyDescent="0.25">
      <c r="K7241" s="70" t="e">
        <f t="shared" si="225"/>
        <v>#DIV/0!</v>
      </c>
    </row>
    <row r="7242" spans="11:11" hidden="1" x14ac:dyDescent="0.25">
      <c r="K7242" s="70" t="e">
        <f t="shared" si="225"/>
        <v>#DIV/0!</v>
      </c>
    </row>
    <row r="7243" spans="11:11" hidden="1" x14ac:dyDescent="0.25">
      <c r="K7243" s="70" t="e">
        <f t="shared" si="225"/>
        <v>#DIV/0!</v>
      </c>
    </row>
    <row r="7244" spans="11:11" hidden="1" x14ac:dyDescent="0.25">
      <c r="K7244" s="70" t="e">
        <f t="shared" si="225"/>
        <v>#DIV/0!</v>
      </c>
    </row>
    <row r="7245" spans="11:11" hidden="1" x14ac:dyDescent="0.25">
      <c r="K7245" s="70" t="e">
        <f t="shared" si="225"/>
        <v>#DIV/0!</v>
      </c>
    </row>
    <row r="7246" spans="11:11" hidden="1" x14ac:dyDescent="0.25">
      <c r="K7246" s="70" t="e">
        <f t="shared" ref="K7246:K7309" si="226">J7246/G7246*100</f>
        <v>#DIV/0!</v>
      </c>
    </row>
    <row r="7247" spans="11:11" hidden="1" x14ac:dyDescent="0.25">
      <c r="K7247" s="70" t="e">
        <f t="shared" si="226"/>
        <v>#DIV/0!</v>
      </c>
    </row>
    <row r="7248" spans="11:11" hidden="1" x14ac:dyDescent="0.25">
      <c r="K7248" s="70" t="e">
        <f t="shared" si="226"/>
        <v>#DIV/0!</v>
      </c>
    </row>
    <row r="7249" spans="11:11" hidden="1" x14ac:dyDescent="0.25">
      <c r="K7249" s="70" t="e">
        <f t="shared" si="226"/>
        <v>#DIV/0!</v>
      </c>
    </row>
    <row r="7250" spans="11:11" hidden="1" x14ac:dyDescent="0.25">
      <c r="K7250" s="70" t="e">
        <f t="shared" si="226"/>
        <v>#DIV/0!</v>
      </c>
    </row>
    <row r="7251" spans="11:11" hidden="1" x14ac:dyDescent="0.25">
      <c r="K7251" s="70" t="e">
        <f t="shared" si="226"/>
        <v>#DIV/0!</v>
      </c>
    </row>
    <row r="7252" spans="11:11" hidden="1" x14ac:dyDescent="0.25">
      <c r="K7252" s="70" t="e">
        <f t="shared" si="226"/>
        <v>#DIV/0!</v>
      </c>
    </row>
    <row r="7253" spans="11:11" hidden="1" x14ac:dyDescent="0.25">
      <c r="K7253" s="70" t="e">
        <f t="shared" si="226"/>
        <v>#DIV/0!</v>
      </c>
    </row>
    <row r="7254" spans="11:11" hidden="1" x14ac:dyDescent="0.25">
      <c r="K7254" s="70" t="e">
        <f t="shared" si="226"/>
        <v>#DIV/0!</v>
      </c>
    </row>
    <row r="7255" spans="11:11" hidden="1" x14ac:dyDescent="0.25">
      <c r="K7255" s="70" t="e">
        <f t="shared" si="226"/>
        <v>#DIV/0!</v>
      </c>
    </row>
    <row r="7256" spans="11:11" hidden="1" x14ac:dyDescent="0.25">
      <c r="K7256" s="70" t="e">
        <f t="shared" si="226"/>
        <v>#DIV/0!</v>
      </c>
    </row>
    <row r="7257" spans="11:11" hidden="1" x14ac:dyDescent="0.25">
      <c r="K7257" s="70" t="e">
        <f t="shared" si="226"/>
        <v>#DIV/0!</v>
      </c>
    </row>
    <row r="7258" spans="11:11" hidden="1" x14ac:dyDescent="0.25">
      <c r="K7258" s="70" t="e">
        <f t="shared" si="226"/>
        <v>#DIV/0!</v>
      </c>
    </row>
    <row r="7259" spans="11:11" hidden="1" x14ac:dyDescent="0.25">
      <c r="K7259" s="70" t="e">
        <f t="shared" si="226"/>
        <v>#DIV/0!</v>
      </c>
    </row>
    <row r="7260" spans="11:11" hidden="1" x14ac:dyDescent="0.25">
      <c r="K7260" s="70" t="e">
        <f t="shared" si="226"/>
        <v>#DIV/0!</v>
      </c>
    </row>
    <row r="7261" spans="11:11" hidden="1" x14ac:dyDescent="0.25">
      <c r="K7261" s="70" t="e">
        <f t="shared" si="226"/>
        <v>#DIV/0!</v>
      </c>
    </row>
    <row r="7262" spans="11:11" hidden="1" x14ac:dyDescent="0.25">
      <c r="K7262" s="70" t="e">
        <f t="shared" si="226"/>
        <v>#DIV/0!</v>
      </c>
    </row>
    <row r="7263" spans="11:11" hidden="1" x14ac:dyDescent="0.25">
      <c r="K7263" s="70" t="e">
        <f t="shared" si="226"/>
        <v>#DIV/0!</v>
      </c>
    </row>
    <row r="7264" spans="11:11" hidden="1" x14ac:dyDescent="0.25">
      <c r="K7264" s="70" t="e">
        <f t="shared" si="226"/>
        <v>#DIV/0!</v>
      </c>
    </row>
    <row r="7265" spans="11:11" hidden="1" x14ac:dyDescent="0.25">
      <c r="K7265" s="70" t="e">
        <f t="shared" si="226"/>
        <v>#DIV/0!</v>
      </c>
    </row>
    <row r="7266" spans="11:11" hidden="1" x14ac:dyDescent="0.25">
      <c r="K7266" s="70" t="e">
        <f t="shared" si="226"/>
        <v>#DIV/0!</v>
      </c>
    </row>
    <row r="7267" spans="11:11" hidden="1" x14ac:dyDescent="0.25">
      <c r="K7267" s="70" t="e">
        <f t="shared" si="226"/>
        <v>#DIV/0!</v>
      </c>
    </row>
    <row r="7268" spans="11:11" hidden="1" x14ac:dyDescent="0.25">
      <c r="K7268" s="70" t="e">
        <f t="shared" si="226"/>
        <v>#DIV/0!</v>
      </c>
    </row>
    <row r="7269" spans="11:11" hidden="1" x14ac:dyDescent="0.25">
      <c r="K7269" s="70" t="e">
        <f t="shared" si="226"/>
        <v>#DIV/0!</v>
      </c>
    </row>
    <row r="7270" spans="11:11" hidden="1" x14ac:dyDescent="0.25">
      <c r="K7270" s="70" t="e">
        <f t="shared" si="226"/>
        <v>#DIV/0!</v>
      </c>
    </row>
    <row r="7271" spans="11:11" hidden="1" x14ac:dyDescent="0.25">
      <c r="K7271" s="70" t="e">
        <f t="shared" si="226"/>
        <v>#DIV/0!</v>
      </c>
    </row>
    <row r="7272" spans="11:11" hidden="1" x14ac:dyDescent="0.25">
      <c r="K7272" s="70" t="e">
        <f t="shared" si="226"/>
        <v>#DIV/0!</v>
      </c>
    </row>
    <row r="7273" spans="11:11" hidden="1" x14ac:dyDescent="0.25">
      <c r="K7273" s="70" t="e">
        <f t="shared" si="226"/>
        <v>#DIV/0!</v>
      </c>
    </row>
    <row r="7274" spans="11:11" hidden="1" x14ac:dyDescent="0.25">
      <c r="K7274" s="70" t="e">
        <f t="shared" si="226"/>
        <v>#DIV/0!</v>
      </c>
    </row>
    <row r="7275" spans="11:11" hidden="1" x14ac:dyDescent="0.25">
      <c r="K7275" s="70" t="e">
        <f t="shared" si="226"/>
        <v>#DIV/0!</v>
      </c>
    </row>
    <row r="7276" spans="11:11" hidden="1" x14ac:dyDescent="0.25">
      <c r="K7276" s="70" t="e">
        <f t="shared" si="226"/>
        <v>#DIV/0!</v>
      </c>
    </row>
    <row r="7277" spans="11:11" hidden="1" x14ac:dyDescent="0.25">
      <c r="K7277" s="70" t="e">
        <f t="shared" si="226"/>
        <v>#DIV/0!</v>
      </c>
    </row>
    <row r="7278" spans="11:11" hidden="1" x14ac:dyDescent="0.25">
      <c r="K7278" s="70" t="e">
        <f t="shared" si="226"/>
        <v>#DIV/0!</v>
      </c>
    </row>
    <row r="7279" spans="11:11" hidden="1" x14ac:dyDescent="0.25">
      <c r="K7279" s="70" t="e">
        <f t="shared" si="226"/>
        <v>#DIV/0!</v>
      </c>
    </row>
    <row r="7280" spans="11:11" hidden="1" x14ac:dyDescent="0.25">
      <c r="K7280" s="70" t="e">
        <f t="shared" si="226"/>
        <v>#DIV/0!</v>
      </c>
    </row>
    <row r="7281" spans="11:11" hidden="1" x14ac:dyDescent="0.25">
      <c r="K7281" s="70" t="e">
        <f t="shared" si="226"/>
        <v>#DIV/0!</v>
      </c>
    </row>
    <row r="7282" spans="11:11" hidden="1" x14ac:dyDescent="0.25">
      <c r="K7282" s="70" t="e">
        <f t="shared" si="226"/>
        <v>#DIV/0!</v>
      </c>
    </row>
    <row r="7283" spans="11:11" hidden="1" x14ac:dyDescent="0.25">
      <c r="K7283" s="70" t="e">
        <f t="shared" si="226"/>
        <v>#DIV/0!</v>
      </c>
    </row>
    <row r="7284" spans="11:11" hidden="1" x14ac:dyDescent="0.25">
      <c r="K7284" s="70" t="e">
        <f t="shared" si="226"/>
        <v>#DIV/0!</v>
      </c>
    </row>
    <row r="7285" spans="11:11" hidden="1" x14ac:dyDescent="0.25">
      <c r="K7285" s="70" t="e">
        <f t="shared" si="226"/>
        <v>#DIV/0!</v>
      </c>
    </row>
    <row r="7286" spans="11:11" hidden="1" x14ac:dyDescent="0.25">
      <c r="K7286" s="70" t="e">
        <f t="shared" si="226"/>
        <v>#DIV/0!</v>
      </c>
    </row>
    <row r="7287" spans="11:11" hidden="1" x14ac:dyDescent="0.25">
      <c r="K7287" s="70" t="e">
        <f t="shared" si="226"/>
        <v>#DIV/0!</v>
      </c>
    </row>
    <row r="7288" spans="11:11" hidden="1" x14ac:dyDescent="0.25">
      <c r="K7288" s="70" t="e">
        <f t="shared" si="226"/>
        <v>#DIV/0!</v>
      </c>
    </row>
    <row r="7289" spans="11:11" hidden="1" x14ac:dyDescent="0.25">
      <c r="K7289" s="70" t="e">
        <f t="shared" si="226"/>
        <v>#DIV/0!</v>
      </c>
    </row>
    <row r="7290" spans="11:11" hidden="1" x14ac:dyDescent="0.25">
      <c r="K7290" s="70" t="e">
        <f t="shared" si="226"/>
        <v>#DIV/0!</v>
      </c>
    </row>
    <row r="7291" spans="11:11" hidden="1" x14ac:dyDescent="0.25">
      <c r="K7291" s="70" t="e">
        <f t="shared" si="226"/>
        <v>#DIV/0!</v>
      </c>
    </row>
    <row r="7292" spans="11:11" hidden="1" x14ac:dyDescent="0.25">
      <c r="K7292" s="70" t="e">
        <f t="shared" si="226"/>
        <v>#DIV/0!</v>
      </c>
    </row>
    <row r="7293" spans="11:11" hidden="1" x14ac:dyDescent="0.25">
      <c r="K7293" s="70" t="e">
        <f t="shared" si="226"/>
        <v>#DIV/0!</v>
      </c>
    </row>
    <row r="7294" spans="11:11" hidden="1" x14ac:dyDescent="0.25">
      <c r="K7294" s="70" t="e">
        <f t="shared" si="226"/>
        <v>#DIV/0!</v>
      </c>
    </row>
    <row r="7295" spans="11:11" hidden="1" x14ac:dyDescent="0.25">
      <c r="K7295" s="70" t="e">
        <f t="shared" si="226"/>
        <v>#DIV/0!</v>
      </c>
    </row>
    <row r="7296" spans="11:11" hidden="1" x14ac:dyDescent="0.25">
      <c r="K7296" s="70" t="e">
        <f t="shared" si="226"/>
        <v>#DIV/0!</v>
      </c>
    </row>
    <row r="7297" spans="11:11" hidden="1" x14ac:dyDescent="0.25">
      <c r="K7297" s="70" t="e">
        <f t="shared" si="226"/>
        <v>#DIV/0!</v>
      </c>
    </row>
    <row r="7298" spans="11:11" hidden="1" x14ac:dyDescent="0.25">
      <c r="K7298" s="70" t="e">
        <f t="shared" si="226"/>
        <v>#DIV/0!</v>
      </c>
    </row>
    <row r="7299" spans="11:11" hidden="1" x14ac:dyDescent="0.25">
      <c r="K7299" s="70" t="e">
        <f t="shared" si="226"/>
        <v>#DIV/0!</v>
      </c>
    </row>
    <row r="7300" spans="11:11" hidden="1" x14ac:dyDescent="0.25">
      <c r="K7300" s="70" t="e">
        <f t="shared" si="226"/>
        <v>#DIV/0!</v>
      </c>
    </row>
    <row r="7301" spans="11:11" hidden="1" x14ac:dyDescent="0.25">
      <c r="K7301" s="70" t="e">
        <f t="shared" si="226"/>
        <v>#DIV/0!</v>
      </c>
    </row>
    <row r="7302" spans="11:11" hidden="1" x14ac:dyDescent="0.25">
      <c r="K7302" s="70" t="e">
        <f t="shared" si="226"/>
        <v>#DIV/0!</v>
      </c>
    </row>
    <row r="7303" spans="11:11" hidden="1" x14ac:dyDescent="0.25">
      <c r="K7303" s="70" t="e">
        <f t="shared" si="226"/>
        <v>#DIV/0!</v>
      </c>
    </row>
    <row r="7304" spans="11:11" hidden="1" x14ac:dyDescent="0.25">
      <c r="K7304" s="70" t="e">
        <f t="shared" si="226"/>
        <v>#DIV/0!</v>
      </c>
    </row>
    <row r="7305" spans="11:11" hidden="1" x14ac:dyDescent="0.25">
      <c r="K7305" s="70" t="e">
        <f t="shared" si="226"/>
        <v>#DIV/0!</v>
      </c>
    </row>
    <row r="7306" spans="11:11" hidden="1" x14ac:dyDescent="0.25">
      <c r="K7306" s="70" t="e">
        <f t="shared" si="226"/>
        <v>#DIV/0!</v>
      </c>
    </row>
    <row r="7307" spans="11:11" hidden="1" x14ac:dyDescent="0.25">
      <c r="K7307" s="70" t="e">
        <f t="shared" si="226"/>
        <v>#DIV/0!</v>
      </c>
    </row>
    <row r="7308" spans="11:11" hidden="1" x14ac:dyDescent="0.25">
      <c r="K7308" s="70" t="e">
        <f t="shared" si="226"/>
        <v>#DIV/0!</v>
      </c>
    </row>
    <row r="7309" spans="11:11" hidden="1" x14ac:dyDescent="0.25">
      <c r="K7309" s="70" t="e">
        <f t="shared" si="226"/>
        <v>#DIV/0!</v>
      </c>
    </row>
    <row r="7310" spans="11:11" hidden="1" x14ac:dyDescent="0.25">
      <c r="K7310" s="70" t="e">
        <f t="shared" ref="K7310:K7373" si="227">J7310/G7310*100</f>
        <v>#DIV/0!</v>
      </c>
    </row>
    <row r="7311" spans="11:11" hidden="1" x14ac:dyDescent="0.25">
      <c r="K7311" s="70" t="e">
        <f t="shared" si="227"/>
        <v>#DIV/0!</v>
      </c>
    </row>
    <row r="7312" spans="11:11" hidden="1" x14ac:dyDescent="0.25">
      <c r="K7312" s="70" t="e">
        <f t="shared" si="227"/>
        <v>#DIV/0!</v>
      </c>
    </row>
    <row r="7313" spans="11:11" hidden="1" x14ac:dyDescent="0.25">
      <c r="K7313" s="70" t="e">
        <f t="shared" si="227"/>
        <v>#DIV/0!</v>
      </c>
    </row>
    <row r="7314" spans="11:11" hidden="1" x14ac:dyDescent="0.25">
      <c r="K7314" s="70" t="e">
        <f t="shared" si="227"/>
        <v>#DIV/0!</v>
      </c>
    </row>
    <row r="7315" spans="11:11" hidden="1" x14ac:dyDescent="0.25">
      <c r="K7315" s="70" t="e">
        <f t="shared" si="227"/>
        <v>#DIV/0!</v>
      </c>
    </row>
    <row r="7316" spans="11:11" hidden="1" x14ac:dyDescent="0.25">
      <c r="K7316" s="70" t="e">
        <f t="shared" si="227"/>
        <v>#DIV/0!</v>
      </c>
    </row>
    <row r="7317" spans="11:11" hidden="1" x14ac:dyDescent="0.25">
      <c r="K7317" s="70" t="e">
        <f t="shared" si="227"/>
        <v>#DIV/0!</v>
      </c>
    </row>
    <row r="7318" spans="11:11" hidden="1" x14ac:dyDescent="0.25">
      <c r="K7318" s="70" t="e">
        <f t="shared" si="227"/>
        <v>#DIV/0!</v>
      </c>
    </row>
    <row r="7319" spans="11:11" hidden="1" x14ac:dyDescent="0.25">
      <c r="K7319" s="70" t="e">
        <f t="shared" si="227"/>
        <v>#DIV/0!</v>
      </c>
    </row>
    <row r="7320" spans="11:11" hidden="1" x14ac:dyDescent="0.25">
      <c r="K7320" s="70" t="e">
        <f t="shared" si="227"/>
        <v>#DIV/0!</v>
      </c>
    </row>
    <row r="7321" spans="11:11" hidden="1" x14ac:dyDescent="0.25">
      <c r="K7321" s="70" t="e">
        <f t="shared" si="227"/>
        <v>#DIV/0!</v>
      </c>
    </row>
    <row r="7322" spans="11:11" hidden="1" x14ac:dyDescent="0.25">
      <c r="K7322" s="70" t="e">
        <f t="shared" si="227"/>
        <v>#DIV/0!</v>
      </c>
    </row>
    <row r="7323" spans="11:11" hidden="1" x14ac:dyDescent="0.25">
      <c r="K7323" s="70" t="e">
        <f t="shared" si="227"/>
        <v>#DIV/0!</v>
      </c>
    </row>
    <row r="7324" spans="11:11" hidden="1" x14ac:dyDescent="0.25">
      <c r="K7324" s="70" t="e">
        <f t="shared" si="227"/>
        <v>#DIV/0!</v>
      </c>
    </row>
    <row r="7325" spans="11:11" hidden="1" x14ac:dyDescent="0.25">
      <c r="K7325" s="70" t="e">
        <f t="shared" si="227"/>
        <v>#DIV/0!</v>
      </c>
    </row>
    <row r="7326" spans="11:11" hidden="1" x14ac:dyDescent="0.25">
      <c r="K7326" s="70" t="e">
        <f t="shared" si="227"/>
        <v>#DIV/0!</v>
      </c>
    </row>
    <row r="7327" spans="11:11" hidden="1" x14ac:dyDescent="0.25">
      <c r="K7327" s="70" t="e">
        <f t="shared" si="227"/>
        <v>#DIV/0!</v>
      </c>
    </row>
    <row r="7328" spans="11:11" hidden="1" x14ac:dyDescent="0.25">
      <c r="K7328" s="70" t="e">
        <f t="shared" si="227"/>
        <v>#DIV/0!</v>
      </c>
    </row>
    <row r="7329" spans="11:11" hidden="1" x14ac:dyDescent="0.25">
      <c r="K7329" s="70" t="e">
        <f t="shared" si="227"/>
        <v>#DIV/0!</v>
      </c>
    </row>
    <row r="7330" spans="11:11" hidden="1" x14ac:dyDescent="0.25">
      <c r="K7330" s="70" t="e">
        <f t="shared" si="227"/>
        <v>#DIV/0!</v>
      </c>
    </row>
    <row r="7331" spans="11:11" hidden="1" x14ac:dyDescent="0.25">
      <c r="K7331" s="70" t="e">
        <f t="shared" si="227"/>
        <v>#DIV/0!</v>
      </c>
    </row>
    <row r="7332" spans="11:11" hidden="1" x14ac:dyDescent="0.25">
      <c r="K7332" s="70" t="e">
        <f t="shared" si="227"/>
        <v>#DIV/0!</v>
      </c>
    </row>
    <row r="7333" spans="11:11" hidden="1" x14ac:dyDescent="0.25">
      <c r="K7333" s="70" t="e">
        <f t="shared" si="227"/>
        <v>#DIV/0!</v>
      </c>
    </row>
    <row r="7334" spans="11:11" hidden="1" x14ac:dyDescent="0.25">
      <c r="K7334" s="70" t="e">
        <f t="shared" si="227"/>
        <v>#DIV/0!</v>
      </c>
    </row>
    <row r="7335" spans="11:11" hidden="1" x14ac:dyDescent="0.25">
      <c r="K7335" s="70" t="e">
        <f t="shared" si="227"/>
        <v>#DIV/0!</v>
      </c>
    </row>
    <row r="7336" spans="11:11" hidden="1" x14ac:dyDescent="0.25">
      <c r="K7336" s="70" t="e">
        <f t="shared" si="227"/>
        <v>#DIV/0!</v>
      </c>
    </row>
    <row r="7337" spans="11:11" hidden="1" x14ac:dyDescent="0.25">
      <c r="K7337" s="70" t="e">
        <f t="shared" si="227"/>
        <v>#DIV/0!</v>
      </c>
    </row>
    <row r="7338" spans="11:11" hidden="1" x14ac:dyDescent="0.25">
      <c r="K7338" s="70" t="e">
        <f t="shared" si="227"/>
        <v>#DIV/0!</v>
      </c>
    </row>
    <row r="7339" spans="11:11" hidden="1" x14ac:dyDescent="0.25">
      <c r="K7339" s="70" t="e">
        <f t="shared" si="227"/>
        <v>#DIV/0!</v>
      </c>
    </row>
    <row r="7340" spans="11:11" hidden="1" x14ac:dyDescent="0.25">
      <c r="K7340" s="70" t="e">
        <f t="shared" si="227"/>
        <v>#DIV/0!</v>
      </c>
    </row>
    <row r="7341" spans="11:11" hidden="1" x14ac:dyDescent="0.25">
      <c r="K7341" s="70" t="e">
        <f t="shared" si="227"/>
        <v>#DIV/0!</v>
      </c>
    </row>
    <row r="7342" spans="11:11" hidden="1" x14ac:dyDescent="0.25">
      <c r="K7342" s="70" t="e">
        <f t="shared" si="227"/>
        <v>#DIV/0!</v>
      </c>
    </row>
    <row r="7343" spans="11:11" hidden="1" x14ac:dyDescent="0.25">
      <c r="K7343" s="70" t="e">
        <f t="shared" si="227"/>
        <v>#DIV/0!</v>
      </c>
    </row>
    <row r="7344" spans="11:11" hidden="1" x14ac:dyDescent="0.25">
      <c r="K7344" s="70" t="e">
        <f t="shared" si="227"/>
        <v>#DIV/0!</v>
      </c>
    </row>
    <row r="7345" spans="11:11" hidden="1" x14ac:dyDescent="0.25">
      <c r="K7345" s="70" t="e">
        <f t="shared" si="227"/>
        <v>#DIV/0!</v>
      </c>
    </row>
    <row r="7346" spans="11:11" hidden="1" x14ac:dyDescent="0.25">
      <c r="K7346" s="70" t="e">
        <f t="shared" si="227"/>
        <v>#DIV/0!</v>
      </c>
    </row>
    <row r="7347" spans="11:11" hidden="1" x14ac:dyDescent="0.25">
      <c r="K7347" s="70" t="e">
        <f t="shared" si="227"/>
        <v>#DIV/0!</v>
      </c>
    </row>
    <row r="7348" spans="11:11" hidden="1" x14ac:dyDescent="0.25">
      <c r="K7348" s="70" t="e">
        <f t="shared" si="227"/>
        <v>#DIV/0!</v>
      </c>
    </row>
    <row r="7349" spans="11:11" hidden="1" x14ac:dyDescent="0.25">
      <c r="K7349" s="70" t="e">
        <f t="shared" si="227"/>
        <v>#DIV/0!</v>
      </c>
    </row>
    <row r="7350" spans="11:11" hidden="1" x14ac:dyDescent="0.25">
      <c r="K7350" s="70" t="e">
        <f t="shared" si="227"/>
        <v>#DIV/0!</v>
      </c>
    </row>
    <row r="7351" spans="11:11" hidden="1" x14ac:dyDescent="0.25">
      <c r="K7351" s="70" t="e">
        <f t="shared" si="227"/>
        <v>#DIV/0!</v>
      </c>
    </row>
    <row r="7352" spans="11:11" hidden="1" x14ac:dyDescent="0.25">
      <c r="K7352" s="70" t="e">
        <f t="shared" si="227"/>
        <v>#DIV/0!</v>
      </c>
    </row>
    <row r="7353" spans="11:11" hidden="1" x14ac:dyDescent="0.25">
      <c r="K7353" s="70" t="e">
        <f t="shared" si="227"/>
        <v>#DIV/0!</v>
      </c>
    </row>
    <row r="7354" spans="11:11" hidden="1" x14ac:dyDescent="0.25">
      <c r="K7354" s="70" t="e">
        <f t="shared" si="227"/>
        <v>#DIV/0!</v>
      </c>
    </row>
    <row r="7355" spans="11:11" hidden="1" x14ac:dyDescent="0.25">
      <c r="K7355" s="70" t="e">
        <f t="shared" si="227"/>
        <v>#DIV/0!</v>
      </c>
    </row>
    <row r="7356" spans="11:11" hidden="1" x14ac:dyDescent="0.25">
      <c r="K7356" s="70" t="e">
        <f t="shared" si="227"/>
        <v>#DIV/0!</v>
      </c>
    </row>
    <row r="7357" spans="11:11" hidden="1" x14ac:dyDescent="0.25">
      <c r="K7357" s="70" t="e">
        <f t="shared" si="227"/>
        <v>#DIV/0!</v>
      </c>
    </row>
    <row r="7358" spans="11:11" hidden="1" x14ac:dyDescent="0.25">
      <c r="K7358" s="70" t="e">
        <f t="shared" si="227"/>
        <v>#DIV/0!</v>
      </c>
    </row>
    <row r="7359" spans="11:11" hidden="1" x14ac:dyDescent="0.25">
      <c r="K7359" s="70" t="e">
        <f t="shared" si="227"/>
        <v>#DIV/0!</v>
      </c>
    </row>
    <row r="7360" spans="11:11" hidden="1" x14ac:dyDescent="0.25">
      <c r="K7360" s="70" t="e">
        <f t="shared" si="227"/>
        <v>#DIV/0!</v>
      </c>
    </row>
    <row r="7361" spans="11:11" hidden="1" x14ac:dyDescent="0.25">
      <c r="K7361" s="70" t="e">
        <f t="shared" si="227"/>
        <v>#DIV/0!</v>
      </c>
    </row>
    <row r="7362" spans="11:11" hidden="1" x14ac:dyDescent="0.25">
      <c r="K7362" s="70" t="e">
        <f t="shared" si="227"/>
        <v>#DIV/0!</v>
      </c>
    </row>
    <row r="7363" spans="11:11" hidden="1" x14ac:dyDescent="0.25">
      <c r="K7363" s="70" t="e">
        <f t="shared" si="227"/>
        <v>#DIV/0!</v>
      </c>
    </row>
    <row r="7364" spans="11:11" hidden="1" x14ac:dyDescent="0.25">
      <c r="K7364" s="70" t="e">
        <f t="shared" si="227"/>
        <v>#DIV/0!</v>
      </c>
    </row>
    <row r="7365" spans="11:11" hidden="1" x14ac:dyDescent="0.25">
      <c r="K7365" s="70" t="e">
        <f t="shared" si="227"/>
        <v>#DIV/0!</v>
      </c>
    </row>
    <row r="7366" spans="11:11" hidden="1" x14ac:dyDescent="0.25">
      <c r="K7366" s="70" t="e">
        <f t="shared" si="227"/>
        <v>#DIV/0!</v>
      </c>
    </row>
    <row r="7367" spans="11:11" hidden="1" x14ac:dyDescent="0.25">
      <c r="K7367" s="70" t="e">
        <f t="shared" si="227"/>
        <v>#DIV/0!</v>
      </c>
    </row>
    <row r="7368" spans="11:11" hidden="1" x14ac:dyDescent="0.25">
      <c r="K7368" s="70" t="e">
        <f t="shared" si="227"/>
        <v>#DIV/0!</v>
      </c>
    </row>
    <row r="7369" spans="11:11" hidden="1" x14ac:dyDescent="0.25">
      <c r="K7369" s="70" t="e">
        <f t="shared" si="227"/>
        <v>#DIV/0!</v>
      </c>
    </row>
    <row r="7370" spans="11:11" hidden="1" x14ac:dyDescent="0.25">
      <c r="K7370" s="70" t="e">
        <f t="shared" si="227"/>
        <v>#DIV/0!</v>
      </c>
    </row>
    <row r="7371" spans="11:11" hidden="1" x14ac:dyDescent="0.25">
      <c r="K7371" s="70" t="e">
        <f t="shared" si="227"/>
        <v>#DIV/0!</v>
      </c>
    </row>
    <row r="7372" spans="11:11" hidden="1" x14ac:dyDescent="0.25">
      <c r="K7372" s="70" t="e">
        <f t="shared" si="227"/>
        <v>#DIV/0!</v>
      </c>
    </row>
    <row r="7373" spans="11:11" hidden="1" x14ac:dyDescent="0.25">
      <c r="K7373" s="70" t="e">
        <f t="shared" si="227"/>
        <v>#DIV/0!</v>
      </c>
    </row>
    <row r="7374" spans="11:11" hidden="1" x14ac:dyDescent="0.25">
      <c r="K7374" s="70" t="e">
        <f t="shared" ref="K7374:K7437" si="228">J7374/G7374*100</f>
        <v>#DIV/0!</v>
      </c>
    </row>
    <row r="7375" spans="11:11" hidden="1" x14ac:dyDescent="0.25">
      <c r="K7375" s="70" t="e">
        <f t="shared" si="228"/>
        <v>#DIV/0!</v>
      </c>
    </row>
    <row r="7376" spans="11:11" hidden="1" x14ac:dyDescent="0.25">
      <c r="K7376" s="70" t="e">
        <f t="shared" si="228"/>
        <v>#DIV/0!</v>
      </c>
    </row>
    <row r="7377" spans="11:11" hidden="1" x14ac:dyDescent="0.25">
      <c r="K7377" s="70" t="e">
        <f t="shared" si="228"/>
        <v>#DIV/0!</v>
      </c>
    </row>
    <row r="7378" spans="11:11" hidden="1" x14ac:dyDescent="0.25">
      <c r="K7378" s="70" t="e">
        <f t="shared" si="228"/>
        <v>#DIV/0!</v>
      </c>
    </row>
    <row r="7379" spans="11:11" hidden="1" x14ac:dyDescent="0.25">
      <c r="K7379" s="70" t="e">
        <f t="shared" si="228"/>
        <v>#DIV/0!</v>
      </c>
    </row>
    <row r="7380" spans="11:11" hidden="1" x14ac:dyDescent="0.25">
      <c r="K7380" s="70" t="e">
        <f t="shared" si="228"/>
        <v>#DIV/0!</v>
      </c>
    </row>
    <row r="7381" spans="11:11" hidden="1" x14ac:dyDescent="0.25">
      <c r="K7381" s="70" t="e">
        <f t="shared" si="228"/>
        <v>#DIV/0!</v>
      </c>
    </row>
    <row r="7382" spans="11:11" hidden="1" x14ac:dyDescent="0.25">
      <c r="K7382" s="70" t="e">
        <f t="shared" si="228"/>
        <v>#DIV/0!</v>
      </c>
    </row>
    <row r="7383" spans="11:11" hidden="1" x14ac:dyDescent="0.25">
      <c r="K7383" s="70" t="e">
        <f t="shared" si="228"/>
        <v>#DIV/0!</v>
      </c>
    </row>
    <row r="7384" spans="11:11" hidden="1" x14ac:dyDescent="0.25">
      <c r="K7384" s="70" t="e">
        <f t="shared" si="228"/>
        <v>#DIV/0!</v>
      </c>
    </row>
    <row r="7385" spans="11:11" hidden="1" x14ac:dyDescent="0.25">
      <c r="K7385" s="70" t="e">
        <f t="shared" si="228"/>
        <v>#DIV/0!</v>
      </c>
    </row>
    <row r="7386" spans="11:11" hidden="1" x14ac:dyDescent="0.25">
      <c r="K7386" s="70" t="e">
        <f t="shared" si="228"/>
        <v>#DIV/0!</v>
      </c>
    </row>
    <row r="7387" spans="11:11" hidden="1" x14ac:dyDescent="0.25">
      <c r="K7387" s="70" t="e">
        <f t="shared" si="228"/>
        <v>#DIV/0!</v>
      </c>
    </row>
    <row r="7388" spans="11:11" hidden="1" x14ac:dyDescent="0.25">
      <c r="K7388" s="70" t="e">
        <f t="shared" si="228"/>
        <v>#DIV/0!</v>
      </c>
    </row>
    <row r="7389" spans="11:11" hidden="1" x14ac:dyDescent="0.25">
      <c r="K7389" s="70" t="e">
        <f t="shared" si="228"/>
        <v>#DIV/0!</v>
      </c>
    </row>
    <row r="7390" spans="11:11" hidden="1" x14ac:dyDescent="0.25">
      <c r="K7390" s="70" t="e">
        <f t="shared" si="228"/>
        <v>#DIV/0!</v>
      </c>
    </row>
    <row r="7391" spans="11:11" hidden="1" x14ac:dyDescent="0.25">
      <c r="K7391" s="70" t="e">
        <f t="shared" si="228"/>
        <v>#DIV/0!</v>
      </c>
    </row>
    <row r="7392" spans="11:11" hidden="1" x14ac:dyDescent="0.25">
      <c r="K7392" s="70" t="e">
        <f t="shared" si="228"/>
        <v>#DIV/0!</v>
      </c>
    </row>
    <row r="7393" spans="11:11" hidden="1" x14ac:dyDescent="0.25">
      <c r="K7393" s="70" t="e">
        <f t="shared" si="228"/>
        <v>#DIV/0!</v>
      </c>
    </row>
    <row r="7394" spans="11:11" hidden="1" x14ac:dyDescent="0.25">
      <c r="K7394" s="70" t="e">
        <f t="shared" si="228"/>
        <v>#DIV/0!</v>
      </c>
    </row>
    <row r="7395" spans="11:11" hidden="1" x14ac:dyDescent="0.25">
      <c r="K7395" s="70" t="e">
        <f t="shared" si="228"/>
        <v>#DIV/0!</v>
      </c>
    </row>
    <row r="7396" spans="11:11" hidden="1" x14ac:dyDescent="0.25">
      <c r="K7396" s="70" t="e">
        <f t="shared" si="228"/>
        <v>#DIV/0!</v>
      </c>
    </row>
    <row r="7397" spans="11:11" hidden="1" x14ac:dyDescent="0.25">
      <c r="K7397" s="70" t="e">
        <f t="shared" si="228"/>
        <v>#DIV/0!</v>
      </c>
    </row>
    <row r="7398" spans="11:11" hidden="1" x14ac:dyDescent="0.25">
      <c r="K7398" s="70" t="e">
        <f t="shared" si="228"/>
        <v>#DIV/0!</v>
      </c>
    </row>
    <row r="7399" spans="11:11" hidden="1" x14ac:dyDescent="0.25">
      <c r="K7399" s="70" t="e">
        <f t="shared" si="228"/>
        <v>#DIV/0!</v>
      </c>
    </row>
    <row r="7400" spans="11:11" hidden="1" x14ac:dyDescent="0.25">
      <c r="K7400" s="70" t="e">
        <f t="shared" si="228"/>
        <v>#DIV/0!</v>
      </c>
    </row>
    <row r="7401" spans="11:11" hidden="1" x14ac:dyDescent="0.25">
      <c r="K7401" s="70" t="e">
        <f t="shared" si="228"/>
        <v>#DIV/0!</v>
      </c>
    </row>
    <row r="7402" spans="11:11" hidden="1" x14ac:dyDescent="0.25">
      <c r="K7402" s="70" t="e">
        <f t="shared" si="228"/>
        <v>#DIV/0!</v>
      </c>
    </row>
    <row r="7403" spans="11:11" hidden="1" x14ac:dyDescent="0.25">
      <c r="K7403" s="70" t="e">
        <f t="shared" si="228"/>
        <v>#DIV/0!</v>
      </c>
    </row>
    <row r="7404" spans="11:11" hidden="1" x14ac:dyDescent="0.25">
      <c r="K7404" s="70" t="e">
        <f t="shared" si="228"/>
        <v>#DIV/0!</v>
      </c>
    </row>
    <row r="7405" spans="11:11" hidden="1" x14ac:dyDescent="0.25">
      <c r="K7405" s="70" t="e">
        <f t="shared" si="228"/>
        <v>#DIV/0!</v>
      </c>
    </row>
    <row r="7406" spans="11:11" hidden="1" x14ac:dyDescent="0.25">
      <c r="K7406" s="70" t="e">
        <f t="shared" si="228"/>
        <v>#DIV/0!</v>
      </c>
    </row>
    <row r="7407" spans="11:11" hidden="1" x14ac:dyDescent="0.25">
      <c r="K7407" s="70" t="e">
        <f t="shared" si="228"/>
        <v>#DIV/0!</v>
      </c>
    </row>
    <row r="7408" spans="11:11" hidden="1" x14ac:dyDescent="0.25">
      <c r="K7408" s="70" t="e">
        <f t="shared" si="228"/>
        <v>#DIV/0!</v>
      </c>
    </row>
    <row r="7409" spans="11:11" hidden="1" x14ac:dyDescent="0.25">
      <c r="K7409" s="70" t="e">
        <f t="shared" si="228"/>
        <v>#DIV/0!</v>
      </c>
    </row>
    <row r="7410" spans="11:11" hidden="1" x14ac:dyDescent="0.25">
      <c r="K7410" s="70" t="e">
        <f t="shared" si="228"/>
        <v>#DIV/0!</v>
      </c>
    </row>
    <row r="7411" spans="11:11" hidden="1" x14ac:dyDescent="0.25">
      <c r="K7411" s="70" t="e">
        <f t="shared" si="228"/>
        <v>#DIV/0!</v>
      </c>
    </row>
    <row r="7412" spans="11:11" hidden="1" x14ac:dyDescent="0.25">
      <c r="K7412" s="70" t="e">
        <f t="shared" si="228"/>
        <v>#DIV/0!</v>
      </c>
    </row>
    <row r="7413" spans="11:11" hidden="1" x14ac:dyDescent="0.25">
      <c r="K7413" s="70" t="e">
        <f t="shared" si="228"/>
        <v>#DIV/0!</v>
      </c>
    </row>
    <row r="7414" spans="11:11" hidden="1" x14ac:dyDescent="0.25">
      <c r="K7414" s="70" t="e">
        <f t="shared" si="228"/>
        <v>#DIV/0!</v>
      </c>
    </row>
    <row r="7415" spans="11:11" hidden="1" x14ac:dyDescent="0.25">
      <c r="K7415" s="70" t="e">
        <f t="shared" si="228"/>
        <v>#DIV/0!</v>
      </c>
    </row>
    <row r="7416" spans="11:11" hidden="1" x14ac:dyDescent="0.25">
      <c r="K7416" s="70" t="e">
        <f t="shared" si="228"/>
        <v>#DIV/0!</v>
      </c>
    </row>
    <row r="7417" spans="11:11" hidden="1" x14ac:dyDescent="0.25">
      <c r="K7417" s="70" t="e">
        <f t="shared" si="228"/>
        <v>#DIV/0!</v>
      </c>
    </row>
    <row r="7418" spans="11:11" hidden="1" x14ac:dyDescent="0.25">
      <c r="K7418" s="70" t="e">
        <f t="shared" si="228"/>
        <v>#DIV/0!</v>
      </c>
    </row>
    <row r="7419" spans="11:11" hidden="1" x14ac:dyDescent="0.25">
      <c r="K7419" s="70" t="e">
        <f t="shared" si="228"/>
        <v>#DIV/0!</v>
      </c>
    </row>
    <row r="7420" spans="11:11" hidden="1" x14ac:dyDescent="0.25">
      <c r="K7420" s="70" t="e">
        <f t="shared" si="228"/>
        <v>#DIV/0!</v>
      </c>
    </row>
    <row r="7421" spans="11:11" hidden="1" x14ac:dyDescent="0.25">
      <c r="K7421" s="70" t="e">
        <f t="shared" si="228"/>
        <v>#DIV/0!</v>
      </c>
    </row>
    <row r="7422" spans="11:11" hidden="1" x14ac:dyDescent="0.25">
      <c r="K7422" s="70" t="e">
        <f t="shared" si="228"/>
        <v>#DIV/0!</v>
      </c>
    </row>
    <row r="7423" spans="11:11" hidden="1" x14ac:dyDescent="0.25">
      <c r="K7423" s="70" t="e">
        <f t="shared" si="228"/>
        <v>#DIV/0!</v>
      </c>
    </row>
    <row r="7424" spans="11:11" hidden="1" x14ac:dyDescent="0.25">
      <c r="K7424" s="70" t="e">
        <f t="shared" si="228"/>
        <v>#DIV/0!</v>
      </c>
    </row>
    <row r="7425" spans="11:11" hidden="1" x14ac:dyDescent="0.25">
      <c r="K7425" s="70" t="e">
        <f t="shared" si="228"/>
        <v>#DIV/0!</v>
      </c>
    </row>
    <row r="7426" spans="11:11" hidden="1" x14ac:dyDescent="0.25">
      <c r="K7426" s="70" t="e">
        <f t="shared" si="228"/>
        <v>#DIV/0!</v>
      </c>
    </row>
    <row r="7427" spans="11:11" hidden="1" x14ac:dyDescent="0.25">
      <c r="K7427" s="70" t="e">
        <f t="shared" si="228"/>
        <v>#DIV/0!</v>
      </c>
    </row>
    <row r="7428" spans="11:11" hidden="1" x14ac:dyDescent="0.25">
      <c r="K7428" s="70" t="e">
        <f t="shared" si="228"/>
        <v>#DIV/0!</v>
      </c>
    </row>
    <row r="7429" spans="11:11" hidden="1" x14ac:dyDescent="0.25">
      <c r="K7429" s="70" t="e">
        <f t="shared" si="228"/>
        <v>#DIV/0!</v>
      </c>
    </row>
    <row r="7430" spans="11:11" hidden="1" x14ac:dyDescent="0.25">
      <c r="K7430" s="70" t="e">
        <f t="shared" si="228"/>
        <v>#DIV/0!</v>
      </c>
    </row>
    <row r="7431" spans="11:11" hidden="1" x14ac:dyDescent="0.25">
      <c r="K7431" s="70" t="e">
        <f t="shared" si="228"/>
        <v>#DIV/0!</v>
      </c>
    </row>
    <row r="7432" spans="11:11" hidden="1" x14ac:dyDescent="0.25">
      <c r="K7432" s="70" t="e">
        <f t="shared" si="228"/>
        <v>#DIV/0!</v>
      </c>
    </row>
    <row r="7433" spans="11:11" hidden="1" x14ac:dyDescent="0.25">
      <c r="K7433" s="70" t="e">
        <f t="shared" si="228"/>
        <v>#DIV/0!</v>
      </c>
    </row>
    <row r="7434" spans="11:11" hidden="1" x14ac:dyDescent="0.25">
      <c r="K7434" s="70" t="e">
        <f t="shared" si="228"/>
        <v>#DIV/0!</v>
      </c>
    </row>
    <row r="7435" spans="11:11" hidden="1" x14ac:dyDescent="0.25">
      <c r="K7435" s="70" t="e">
        <f t="shared" si="228"/>
        <v>#DIV/0!</v>
      </c>
    </row>
    <row r="7436" spans="11:11" hidden="1" x14ac:dyDescent="0.25">
      <c r="K7436" s="70" t="e">
        <f t="shared" si="228"/>
        <v>#DIV/0!</v>
      </c>
    </row>
    <row r="7437" spans="11:11" hidden="1" x14ac:dyDescent="0.25">
      <c r="K7437" s="70" t="e">
        <f t="shared" si="228"/>
        <v>#DIV/0!</v>
      </c>
    </row>
    <row r="7438" spans="11:11" hidden="1" x14ac:dyDescent="0.25">
      <c r="K7438" s="70" t="e">
        <f t="shared" ref="K7438:K7501" si="229">J7438/G7438*100</f>
        <v>#DIV/0!</v>
      </c>
    </row>
    <row r="7439" spans="11:11" hidden="1" x14ac:dyDescent="0.25">
      <c r="K7439" s="70" t="e">
        <f t="shared" si="229"/>
        <v>#DIV/0!</v>
      </c>
    </row>
    <row r="7440" spans="11:11" hidden="1" x14ac:dyDescent="0.25">
      <c r="K7440" s="70" t="e">
        <f t="shared" si="229"/>
        <v>#DIV/0!</v>
      </c>
    </row>
    <row r="7441" spans="11:11" hidden="1" x14ac:dyDescent="0.25">
      <c r="K7441" s="70" t="e">
        <f t="shared" si="229"/>
        <v>#DIV/0!</v>
      </c>
    </row>
    <row r="7442" spans="11:11" hidden="1" x14ac:dyDescent="0.25">
      <c r="K7442" s="70" t="e">
        <f t="shared" si="229"/>
        <v>#DIV/0!</v>
      </c>
    </row>
    <row r="7443" spans="11:11" hidden="1" x14ac:dyDescent="0.25">
      <c r="K7443" s="70" t="e">
        <f t="shared" si="229"/>
        <v>#DIV/0!</v>
      </c>
    </row>
    <row r="7444" spans="11:11" hidden="1" x14ac:dyDescent="0.25">
      <c r="K7444" s="70" t="e">
        <f t="shared" si="229"/>
        <v>#DIV/0!</v>
      </c>
    </row>
    <row r="7445" spans="11:11" hidden="1" x14ac:dyDescent="0.25">
      <c r="K7445" s="70" t="e">
        <f t="shared" si="229"/>
        <v>#DIV/0!</v>
      </c>
    </row>
    <row r="7446" spans="11:11" hidden="1" x14ac:dyDescent="0.25">
      <c r="K7446" s="70" t="e">
        <f t="shared" si="229"/>
        <v>#DIV/0!</v>
      </c>
    </row>
    <row r="7447" spans="11:11" hidden="1" x14ac:dyDescent="0.25">
      <c r="K7447" s="70" t="e">
        <f t="shared" si="229"/>
        <v>#DIV/0!</v>
      </c>
    </row>
    <row r="7448" spans="11:11" hidden="1" x14ac:dyDescent="0.25">
      <c r="K7448" s="70" t="e">
        <f t="shared" si="229"/>
        <v>#DIV/0!</v>
      </c>
    </row>
    <row r="7449" spans="11:11" hidden="1" x14ac:dyDescent="0.25">
      <c r="K7449" s="70" t="e">
        <f t="shared" si="229"/>
        <v>#DIV/0!</v>
      </c>
    </row>
    <row r="7450" spans="11:11" hidden="1" x14ac:dyDescent="0.25">
      <c r="K7450" s="70" t="e">
        <f t="shared" si="229"/>
        <v>#DIV/0!</v>
      </c>
    </row>
    <row r="7451" spans="11:11" hidden="1" x14ac:dyDescent="0.25">
      <c r="K7451" s="70" t="e">
        <f t="shared" si="229"/>
        <v>#DIV/0!</v>
      </c>
    </row>
    <row r="7452" spans="11:11" hidden="1" x14ac:dyDescent="0.25">
      <c r="K7452" s="70" t="e">
        <f t="shared" si="229"/>
        <v>#DIV/0!</v>
      </c>
    </row>
    <row r="7453" spans="11:11" hidden="1" x14ac:dyDescent="0.25">
      <c r="K7453" s="70" t="e">
        <f t="shared" si="229"/>
        <v>#DIV/0!</v>
      </c>
    </row>
    <row r="7454" spans="11:11" hidden="1" x14ac:dyDescent="0.25">
      <c r="K7454" s="70" t="e">
        <f t="shared" si="229"/>
        <v>#DIV/0!</v>
      </c>
    </row>
    <row r="7455" spans="11:11" hidden="1" x14ac:dyDescent="0.25">
      <c r="K7455" s="70" t="e">
        <f t="shared" si="229"/>
        <v>#DIV/0!</v>
      </c>
    </row>
    <row r="7456" spans="11:11" hidden="1" x14ac:dyDescent="0.25">
      <c r="K7456" s="70" t="e">
        <f t="shared" si="229"/>
        <v>#DIV/0!</v>
      </c>
    </row>
    <row r="7457" spans="11:11" hidden="1" x14ac:dyDescent="0.25">
      <c r="K7457" s="70" t="e">
        <f t="shared" si="229"/>
        <v>#DIV/0!</v>
      </c>
    </row>
    <row r="7458" spans="11:11" hidden="1" x14ac:dyDescent="0.25">
      <c r="K7458" s="70" t="e">
        <f t="shared" si="229"/>
        <v>#DIV/0!</v>
      </c>
    </row>
    <row r="7459" spans="11:11" hidden="1" x14ac:dyDescent="0.25">
      <c r="K7459" s="70" t="e">
        <f t="shared" si="229"/>
        <v>#DIV/0!</v>
      </c>
    </row>
    <row r="7460" spans="11:11" hidden="1" x14ac:dyDescent="0.25">
      <c r="K7460" s="70" t="e">
        <f t="shared" si="229"/>
        <v>#DIV/0!</v>
      </c>
    </row>
    <row r="7461" spans="11:11" hidden="1" x14ac:dyDescent="0.25">
      <c r="K7461" s="70" t="e">
        <f t="shared" si="229"/>
        <v>#DIV/0!</v>
      </c>
    </row>
    <row r="7462" spans="11:11" hidden="1" x14ac:dyDescent="0.25">
      <c r="K7462" s="70" t="e">
        <f t="shared" si="229"/>
        <v>#DIV/0!</v>
      </c>
    </row>
    <row r="7463" spans="11:11" hidden="1" x14ac:dyDescent="0.25">
      <c r="K7463" s="70" t="e">
        <f t="shared" si="229"/>
        <v>#DIV/0!</v>
      </c>
    </row>
    <row r="7464" spans="11:11" hidden="1" x14ac:dyDescent="0.25">
      <c r="K7464" s="70" t="e">
        <f t="shared" si="229"/>
        <v>#DIV/0!</v>
      </c>
    </row>
    <row r="7465" spans="11:11" hidden="1" x14ac:dyDescent="0.25">
      <c r="K7465" s="70" t="e">
        <f t="shared" si="229"/>
        <v>#DIV/0!</v>
      </c>
    </row>
    <row r="7466" spans="11:11" hidden="1" x14ac:dyDescent="0.25">
      <c r="K7466" s="70" t="e">
        <f t="shared" si="229"/>
        <v>#DIV/0!</v>
      </c>
    </row>
    <row r="7467" spans="11:11" hidden="1" x14ac:dyDescent="0.25">
      <c r="K7467" s="70" t="e">
        <f t="shared" si="229"/>
        <v>#DIV/0!</v>
      </c>
    </row>
    <row r="7468" spans="11:11" hidden="1" x14ac:dyDescent="0.25">
      <c r="K7468" s="70" t="e">
        <f t="shared" si="229"/>
        <v>#DIV/0!</v>
      </c>
    </row>
    <row r="7469" spans="11:11" hidden="1" x14ac:dyDescent="0.25">
      <c r="K7469" s="70" t="e">
        <f t="shared" si="229"/>
        <v>#DIV/0!</v>
      </c>
    </row>
    <row r="7470" spans="11:11" hidden="1" x14ac:dyDescent="0.25">
      <c r="K7470" s="70" t="e">
        <f t="shared" si="229"/>
        <v>#DIV/0!</v>
      </c>
    </row>
    <row r="7471" spans="11:11" hidden="1" x14ac:dyDescent="0.25">
      <c r="K7471" s="70" t="e">
        <f t="shared" si="229"/>
        <v>#DIV/0!</v>
      </c>
    </row>
    <row r="7472" spans="11:11" hidden="1" x14ac:dyDescent="0.25">
      <c r="K7472" s="70" t="e">
        <f t="shared" si="229"/>
        <v>#DIV/0!</v>
      </c>
    </row>
    <row r="7473" spans="11:11" hidden="1" x14ac:dyDescent="0.25">
      <c r="K7473" s="70" t="e">
        <f t="shared" si="229"/>
        <v>#DIV/0!</v>
      </c>
    </row>
    <row r="7474" spans="11:11" hidden="1" x14ac:dyDescent="0.25">
      <c r="K7474" s="70" t="e">
        <f t="shared" si="229"/>
        <v>#DIV/0!</v>
      </c>
    </row>
    <row r="7475" spans="11:11" hidden="1" x14ac:dyDescent="0.25">
      <c r="K7475" s="70" t="e">
        <f t="shared" si="229"/>
        <v>#DIV/0!</v>
      </c>
    </row>
    <row r="7476" spans="11:11" hidden="1" x14ac:dyDescent="0.25">
      <c r="K7476" s="70" t="e">
        <f t="shared" si="229"/>
        <v>#DIV/0!</v>
      </c>
    </row>
    <row r="7477" spans="11:11" hidden="1" x14ac:dyDescent="0.25">
      <c r="K7477" s="70" t="e">
        <f t="shared" si="229"/>
        <v>#DIV/0!</v>
      </c>
    </row>
    <row r="7478" spans="11:11" hidden="1" x14ac:dyDescent="0.25">
      <c r="K7478" s="70" t="e">
        <f t="shared" si="229"/>
        <v>#DIV/0!</v>
      </c>
    </row>
    <row r="7479" spans="11:11" hidden="1" x14ac:dyDescent="0.25">
      <c r="K7479" s="70" t="e">
        <f t="shared" si="229"/>
        <v>#DIV/0!</v>
      </c>
    </row>
    <row r="7480" spans="11:11" hidden="1" x14ac:dyDescent="0.25">
      <c r="K7480" s="70" t="e">
        <f t="shared" si="229"/>
        <v>#DIV/0!</v>
      </c>
    </row>
    <row r="7481" spans="11:11" hidden="1" x14ac:dyDescent="0.25">
      <c r="K7481" s="70" t="e">
        <f t="shared" si="229"/>
        <v>#DIV/0!</v>
      </c>
    </row>
    <row r="7482" spans="11:11" hidden="1" x14ac:dyDescent="0.25">
      <c r="K7482" s="70" t="e">
        <f t="shared" si="229"/>
        <v>#DIV/0!</v>
      </c>
    </row>
    <row r="7483" spans="11:11" hidden="1" x14ac:dyDescent="0.25">
      <c r="K7483" s="70" t="e">
        <f t="shared" si="229"/>
        <v>#DIV/0!</v>
      </c>
    </row>
    <row r="7484" spans="11:11" hidden="1" x14ac:dyDescent="0.25">
      <c r="K7484" s="70" t="e">
        <f t="shared" si="229"/>
        <v>#DIV/0!</v>
      </c>
    </row>
    <row r="7485" spans="11:11" hidden="1" x14ac:dyDescent="0.25">
      <c r="K7485" s="70" t="e">
        <f t="shared" si="229"/>
        <v>#DIV/0!</v>
      </c>
    </row>
    <row r="7486" spans="11:11" hidden="1" x14ac:dyDescent="0.25">
      <c r="K7486" s="70" t="e">
        <f t="shared" si="229"/>
        <v>#DIV/0!</v>
      </c>
    </row>
    <row r="7487" spans="11:11" hidden="1" x14ac:dyDescent="0.25">
      <c r="K7487" s="70" t="e">
        <f t="shared" si="229"/>
        <v>#DIV/0!</v>
      </c>
    </row>
    <row r="7488" spans="11:11" hidden="1" x14ac:dyDescent="0.25">
      <c r="K7488" s="70" t="e">
        <f t="shared" si="229"/>
        <v>#DIV/0!</v>
      </c>
    </row>
    <row r="7489" spans="11:11" hidden="1" x14ac:dyDescent="0.25">
      <c r="K7489" s="70" t="e">
        <f t="shared" si="229"/>
        <v>#DIV/0!</v>
      </c>
    </row>
    <row r="7490" spans="11:11" hidden="1" x14ac:dyDescent="0.25">
      <c r="K7490" s="70" t="e">
        <f t="shared" si="229"/>
        <v>#DIV/0!</v>
      </c>
    </row>
    <row r="7491" spans="11:11" hidden="1" x14ac:dyDescent="0.25">
      <c r="K7491" s="70" t="e">
        <f t="shared" si="229"/>
        <v>#DIV/0!</v>
      </c>
    </row>
    <row r="7492" spans="11:11" hidden="1" x14ac:dyDescent="0.25">
      <c r="K7492" s="70" t="e">
        <f t="shared" si="229"/>
        <v>#DIV/0!</v>
      </c>
    </row>
    <row r="7493" spans="11:11" hidden="1" x14ac:dyDescent="0.25">
      <c r="K7493" s="70" t="e">
        <f t="shared" si="229"/>
        <v>#DIV/0!</v>
      </c>
    </row>
    <row r="7494" spans="11:11" hidden="1" x14ac:dyDescent="0.25">
      <c r="K7494" s="70" t="e">
        <f t="shared" si="229"/>
        <v>#DIV/0!</v>
      </c>
    </row>
    <row r="7495" spans="11:11" hidden="1" x14ac:dyDescent="0.25">
      <c r="K7495" s="70" t="e">
        <f t="shared" si="229"/>
        <v>#DIV/0!</v>
      </c>
    </row>
    <row r="7496" spans="11:11" hidden="1" x14ac:dyDescent="0.25">
      <c r="K7496" s="70" t="e">
        <f t="shared" si="229"/>
        <v>#DIV/0!</v>
      </c>
    </row>
    <row r="7497" spans="11:11" hidden="1" x14ac:dyDescent="0.25">
      <c r="K7497" s="70" t="e">
        <f t="shared" si="229"/>
        <v>#DIV/0!</v>
      </c>
    </row>
    <row r="7498" spans="11:11" hidden="1" x14ac:dyDescent="0.25">
      <c r="K7498" s="70" t="e">
        <f t="shared" si="229"/>
        <v>#DIV/0!</v>
      </c>
    </row>
    <row r="7499" spans="11:11" hidden="1" x14ac:dyDescent="0.25">
      <c r="K7499" s="70" t="e">
        <f t="shared" si="229"/>
        <v>#DIV/0!</v>
      </c>
    </row>
    <row r="7500" spans="11:11" hidden="1" x14ac:dyDescent="0.25">
      <c r="K7500" s="70" t="e">
        <f t="shared" si="229"/>
        <v>#DIV/0!</v>
      </c>
    </row>
    <row r="7501" spans="11:11" hidden="1" x14ac:dyDescent="0.25">
      <c r="K7501" s="70" t="e">
        <f t="shared" si="229"/>
        <v>#DIV/0!</v>
      </c>
    </row>
    <row r="7502" spans="11:11" hidden="1" x14ac:dyDescent="0.25">
      <c r="K7502" s="70" t="e">
        <f t="shared" ref="K7502:K7565" si="230">J7502/G7502*100</f>
        <v>#DIV/0!</v>
      </c>
    </row>
    <row r="7503" spans="11:11" hidden="1" x14ac:dyDescent="0.25">
      <c r="K7503" s="70" t="e">
        <f t="shared" si="230"/>
        <v>#DIV/0!</v>
      </c>
    </row>
    <row r="7504" spans="11:11" hidden="1" x14ac:dyDescent="0.25">
      <c r="K7504" s="70" t="e">
        <f t="shared" si="230"/>
        <v>#DIV/0!</v>
      </c>
    </row>
    <row r="7505" spans="11:11" hidden="1" x14ac:dyDescent="0.25">
      <c r="K7505" s="70" t="e">
        <f t="shared" si="230"/>
        <v>#DIV/0!</v>
      </c>
    </row>
    <row r="7506" spans="11:11" hidden="1" x14ac:dyDescent="0.25">
      <c r="K7506" s="70" t="e">
        <f t="shared" si="230"/>
        <v>#DIV/0!</v>
      </c>
    </row>
    <row r="7507" spans="11:11" hidden="1" x14ac:dyDescent="0.25">
      <c r="K7507" s="70" t="e">
        <f t="shared" si="230"/>
        <v>#DIV/0!</v>
      </c>
    </row>
    <row r="7508" spans="11:11" hidden="1" x14ac:dyDescent="0.25">
      <c r="K7508" s="70" t="e">
        <f t="shared" si="230"/>
        <v>#DIV/0!</v>
      </c>
    </row>
    <row r="7509" spans="11:11" hidden="1" x14ac:dyDescent="0.25">
      <c r="K7509" s="70" t="e">
        <f t="shared" si="230"/>
        <v>#DIV/0!</v>
      </c>
    </row>
    <row r="7510" spans="11:11" hidden="1" x14ac:dyDescent="0.25">
      <c r="K7510" s="70" t="e">
        <f t="shared" si="230"/>
        <v>#DIV/0!</v>
      </c>
    </row>
    <row r="7511" spans="11:11" hidden="1" x14ac:dyDescent="0.25">
      <c r="K7511" s="70" t="e">
        <f t="shared" si="230"/>
        <v>#DIV/0!</v>
      </c>
    </row>
    <row r="7512" spans="11:11" hidden="1" x14ac:dyDescent="0.25">
      <c r="K7512" s="70" t="e">
        <f t="shared" si="230"/>
        <v>#DIV/0!</v>
      </c>
    </row>
    <row r="7513" spans="11:11" hidden="1" x14ac:dyDescent="0.25">
      <c r="K7513" s="70" t="e">
        <f t="shared" si="230"/>
        <v>#DIV/0!</v>
      </c>
    </row>
    <row r="7514" spans="11:11" hidden="1" x14ac:dyDescent="0.25">
      <c r="K7514" s="70" t="e">
        <f t="shared" si="230"/>
        <v>#DIV/0!</v>
      </c>
    </row>
    <row r="7515" spans="11:11" hidden="1" x14ac:dyDescent="0.25">
      <c r="K7515" s="70" t="e">
        <f t="shared" si="230"/>
        <v>#DIV/0!</v>
      </c>
    </row>
    <row r="7516" spans="11:11" hidden="1" x14ac:dyDescent="0.25">
      <c r="K7516" s="70" t="e">
        <f t="shared" si="230"/>
        <v>#DIV/0!</v>
      </c>
    </row>
    <row r="7517" spans="11:11" hidden="1" x14ac:dyDescent="0.25">
      <c r="K7517" s="70" t="e">
        <f t="shared" si="230"/>
        <v>#DIV/0!</v>
      </c>
    </row>
    <row r="7518" spans="11:11" hidden="1" x14ac:dyDescent="0.25">
      <c r="K7518" s="70" t="e">
        <f t="shared" si="230"/>
        <v>#DIV/0!</v>
      </c>
    </row>
    <row r="7519" spans="11:11" hidden="1" x14ac:dyDescent="0.25">
      <c r="K7519" s="70" t="e">
        <f t="shared" si="230"/>
        <v>#DIV/0!</v>
      </c>
    </row>
    <row r="7520" spans="11:11" hidden="1" x14ac:dyDescent="0.25">
      <c r="K7520" s="70" t="e">
        <f t="shared" si="230"/>
        <v>#DIV/0!</v>
      </c>
    </row>
    <row r="7521" spans="11:11" hidden="1" x14ac:dyDescent="0.25">
      <c r="K7521" s="70" t="e">
        <f t="shared" si="230"/>
        <v>#DIV/0!</v>
      </c>
    </row>
    <row r="7522" spans="11:11" hidden="1" x14ac:dyDescent="0.25">
      <c r="K7522" s="70" t="e">
        <f t="shared" si="230"/>
        <v>#DIV/0!</v>
      </c>
    </row>
    <row r="7523" spans="11:11" hidden="1" x14ac:dyDescent="0.25">
      <c r="K7523" s="70" t="e">
        <f t="shared" si="230"/>
        <v>#DIV/0!</v>
      </c>
    </row>
    <row r="7524" spans="11:11" hidden="1" x14ac:dyDescent="0.25">
      <c r="K7524" s="70" t="e">
        <f t="shared" si="230"/>
        <v>#DIV/0!</v>
      </c>
    </row>
    <row r="7525" spans="11:11" hidden="1" x14ac:dyDescent="0.25">
      <c r="K7525" s="70" t="e">
        <f t="shared" si="230"/>
        <v>#DIV/0!</v>
      </c>
    </row>
    <row r="7526" spans="11:11" hidden="1" x14ac:dyDescent="0.25">
      <c r="K7526" s="70" t="e">
        <f t="shared" si="230"/>
        <v>#DIV/0!</v>
      </c>
    </row>
    <row r="7527" spans="11:11" hidden="1" x14ac:dyDescent="0.25">
      <c r="K7527" s="70" t="e">
        <f t="shared" si="230"/>
        <v>#DIV/0!</v>
      </c>
    </row>
    <row r="7528" spans="11:11" hidden="1" x14ac:dyDescent="0.25">
      <c r="K7528" s="70" t="e">
        <f t="shared" si="230"/>
        <v>#DIV/0!</v>
      </c>
    </row>
    <row r="7529" spans="11:11" hidden="1" x14ac:dyDescent="0.25">
      <c r="K7529" s="70" t="e">
        <f t="shared" si="230"/>
        <v>#DIV/0!</v>
      </c>
    </row>
    <row r="7530" spans="11:11" hidden="1" x14ac:dyDescent="0.25">
      <c r="K7530" s="70" t="e">
        <f t="shared" si="230"/>
        <v>#DIV/0!</v>
      </c>
    </row>
    <row r="7531" spans="11:11" hidden="1" x14ac:dyDescent="0.25">
      <c r="K7531" s="70" t="e">
        <f t="shared" si="230"/>
        <v>#DIV/0!</v>
      </c>
    </row>
    <row r="7532" spans="11:11" hidden="1" x14ac:dyDescent="0.25">
      <c r="K7532" s="70" t="e">
        <f t="shared" si="230"/>
        <v>#DIV/0!</v>
      </c>
    </row>
    <row r="7533" spans="11:11" hidden="1" x14ac:dyDescent="0.25">
      <c r="K7533" s="70" t="e">
        <f t="shared" si="230"/>
        <v>#DIV/0!</v>
      </c>
    </row>
    <row r="7534" spans="11:11" hidden="1" x14ac:dyDescent="0.25">
      <c r="K7534" s="70" t="e">
        <f t="shared" si="230"/>
        <v>#DIV/0!</v>
      </c>
    </row>
    <row r="7535" spans="11:11" hidden="1" x14ac:dyDescent="0.25">
      <c r="K7535" s="70" t="e">
        <f t="shared" si="230"/>
        <v>#DIV/0!</v>
      </c>
    </row>
    <row r="7536" spans="11:11" hidden="1" x14ac:dyDescent="0.25">
      <c r="K7536" s="70" t="e">
        <f t="shared" si="230"/>
        <v>#DIV/0!</v>
      </c>
    </row>
    <row r="7537" spans="11:11" hidden="1" x14ac:dyDescent="0.25">
      <c r="K7537" s="70" t="e">
        <f t="shared" si="230"/>
        <v>#DIV/0!</v>
      </c>
    </row>
    <row r="7538" spans="11:11" hidden="1" x14ac:dyDescent="0.25">
      <c r="K7538" s="70" t="e">
        <f t="shared" si="230"/>
        <v>#DIV/0!</v>
      </c>
    </row>
    <row r="7539" spans="11:11" hidden="1" x14ac:dyDescent="0.25">
      <c r="K7539" s="70" t="e">
        <f t="shared" si="230"/>
        <v>#DIV/0!</v>
      </c>
    </row>
    <row r="7540" spans="11:11" hidden="1" x14ac:dyDescent="0.25">
      <c r="K7540" s="70" t="e">
        <f t="shared" si="230"/>
        <v>#DIV/0!</v>
      </c>
    </row>
    <row r="7541" spans="11:11" hidden="1" x14ac:dyDescent="0.25">
      <c r="K7541" s="70" t="e">
        <f t="shared" si="230"/>
        <v>#DIV/0!</v>
      </c>
    </row>
    <row r="7542" spans="11:11" hidden="1" x14ac:dyDescent="0.25">
      <c r="K7542" s="70" t="e">
        <f t="shared" si="230"/>
        <v>#DIV/0!</v>
      </c>
    </row>
    <row r="7543" spans="11:11" hidden="1" x14ac:dyDescent="0.25">
      <c r="K7543" s="70" t="e">
        <f t="shared" si="230"/>
        <v>#DIV/0!</v>
      </c>
    </row>
    <row r="7544" spans="11:11" hidden="1" x14ac:dyDescent="0.25">
      <c r="K7544" s="70" t="e">
        <f t="shared" si="230"/>
        <v>#DIV/0!</v>
      </c>
    </row>
    <row r="7545" spans="11:11" hidden="1" x14ac:dyDescent="0.25">
      <c r="K7545" s="70" t="e">
        <f t="shared" si="230"/>
        <v>#DIV/0!</v>
      </c>
    </row>
    <row r="7546" spans="11:11" hidden="1" x14ac:dyDescent="0.25">
      <c r="K7546" s="70" t="e">
        <f t="shared" si="230"/>
        <v>#DIV/0!</v>
      </c>
    </row>
    <row r="7547" spans="11:11" hidden="1" x14ac:dyDescent="0.25">
      <c r="K7547" s="70" t="e">
        <f t="shared" si="230"/>
        <v>#DIV/0!</v>
      </c>
    </row>
    <row r="7548" spans="11:11" hidden="1" x14ac:dyDescent="0.25">
      <c r="K7548" s="70" t="e">
        <f t="shared" si="230"/>
        <v>#DIV/0!</v>
      </c>
    </row>
    <row r="7549" spans="11:11" hidden="1" x14ac:dyDescent="0.25">
      <c r="K7549" s="70" t="e">
        <f t="shared" si="230"/>
        <v>#DIV/0!</v>
      </c>
    </row>
    <row r="7550" spans="11:11" hidden="1" x14ac:dyDescent="0.25">
      <c r="K7550" s="70" t="e">
        <f t="shared" si="230"/>
        <v>#DIV/0!</v>
      </c>
    </row>
    <row r="7551" spans="11:11" hidden="1" x14ac:dyDescent="0.25">
      <c r="K7551" s="70" t="e">
        <f t="shared" si="230"/>
        <v>#DIV/0!</v>
      </c>
    </row>
    <row r="7552" spans="11:11" hidden="1" x14ac:dyDescent="0.25">
      <c r="K7552" s="70" t="e">
        <f t="shared" si="230"/>
        <v>#DIV/0!</v>
      </c>
    </row>
    <row r="7553" spans="11:11" hidden="1" x14ac:dyDescent="0.25">
      <c r="K7553" s="70" t="e">
        <f t="shared" si="230"/>
        <v>#DIV/0!</v>
      </c>
    </row>
    <row r="7554" spans="11:11" hidden="1" x14ac:dyDescent="0.25">
      <c r="K7554" s="70" t="e">
        <f t="shared" si="230"/>
        <v>#DIV/0!</v>
      </c>
    </row>
    <row r="7555" spans="11:11" hidden="1" x14ac:dyDescent="0.25">
      <c r="K7555" s="70" t="e">
        <f t="shared" si="230"/>
        <v>#DIV/0!</v>
      </c>
    </row>
    <row r="7556" spans="11:11" hidden="1" x14ac:dyDescent="0.25">
      <c r="K7556" s="70" t="e">
        <f t="shared" si="230"/>
        <v>#DIV/0!</v>
      </c>
    </row>
    <row r="7557" spans="11:11" hidden="1" x14ac:dyDescent="0.25">
      <c r="K7557" s="70" t="e">
        <f t="shared" si="230"/>
        <v>#DIV/0!</v>
      </c>
    </row>
    <row r="7558" spans="11:11" hidden="1" x14ac:dyDescent="0.25">
      <c r="K7558" s="70" t="e">
        <f t="shared" si="230"/>
        <v>#DIV/0!</v>
      </c>
    </row>
    <row r="7559" spans="11:11" hidden="1" x14ac:dyDescent="0.25">
      <c r="K7559" s="70" t="e">
        <f t="shared" si="230"/>
        <v>#DIV/0!</v>
      </c>
    </row>
    <row r="7560" spans="11:11" hidden="1" x14ac:dyDescent="0.25">
      <c r="K7560" s="70" t="e">
        <f t="shared" si="230"/>
        <v>#DIV/0!</v>
      </c>
    </row>
    <row r="7561" spans="11:11" hidden="1" x14ac:dyDescent="0.25">
      <c r="K7561" s="70" t="e">
        <f t="shared" si="230"/>
        <v>#DIV/0!</v>
      </c>
    </row>
    <row r="7562" spans="11:11" hidden="1" x14ac:dyDescent="0.25">
      <c r="K7562" s="70" t="e">
        <f t="shared" si="230"/>
        <v>#DIV/0!</v>
      </c>
    </row>
    <row r="7563" spans="11:11" hidden="1" x14ac:dyDescent="0.25">
      <c r="K7563" s="70" t="e">
        <f t="shared" si="230"/>
        <v>#DIV/0!</v>
      </c>
    </row>
    <row r="7564" spans="11:11" hidden="1" x14ac:dyDescent="0.25">
      <c r="K7564" s="70" t="e">
        <f t="shared" si="230"/>
        <v>#DIV/0!</v>
      </c>
    </row>
    <row r="7565" spans="11:11" hidden="1" x14ac:dyDescent="0.25">
      <c r="K7565" s="70" t="e">
        <f t="shared" si="230"/>
        <v>#DIV/0!</v>
      </c>
    </row>
    <row r="7566" spans="11:11" hidden="1" x14ac:dyDescent="0.25">
      <c r="K7566" s="70" t="e">
        <f t="shared" ref="K7566:K7629" si="231">J7566/G7566*100</f>
        <v>#DIV/0!</v>
      </c>
    </row>
    <row r="7567" spans="11:11" hidden="1" x14ac:dyDescent="0.25">
      <c r="K7567" s="70" t="e">
        <f t="shared" si="231"/>
        <v>#DIV/0!</v>
      </c>
    </row>
    <row r="7568" spans="11:11" hidden="1" x14ac:dyDescent="0.25">
      <c r="K7568" s="70" t="e">
        <f t="shared" si="231"/>
        <v>#DIV/0!</v>
      </c>
    </row>
    <row r="7569" spans="11:11" hidden="1" x14ac:dyDescent="0.25">
      <c r="K7569" s="70" t="e">
        <f t="shared" si="231"/>
        <v>#DIV/0!</v>
      </c>
    </row>
    <row r="7570" spans="11:11" hidden="1" x14ac:dyDescent="0.25">
      <c r="K7570" s="70" t="e">
        <f t="shared" si="231"/>
        <v>#DIV/0!</v>
      </c>
    </row>
    <row r="7571" spans="11:11" hidden="1" x14ac:dyDescent="0.25">
      <c r="K7571" s="70" t="e">
        <f t="shared" si="231"/>
        <v>#DIV/0!</v>
      </c>
    </row>
    <row r="7572" spans="11:11" hidden="1" x14ac:dyDescent="0.25">
      <c r="K7572" s="70" t="e">
        <f t="shared" si="231"/>
        <v>#DIV/0!</v>
      </c>
    </row>
    <row r="7573" spans="11:11" hidden="1" x14ac:dyDescent="0.25">
      <c r="K7573" s="70" t="e">
        <f t="shared" si="231"/>
        <v>#DIV/0!</v>
      </c>
    </row>
    <row r="7574" spans="11:11" hidden="1" x14ac:dyDescent="0.25">
      <c r="K7574" s="70" t="e">
        <f t="shared" si="231"/>
        <v>#DIV/0!</v>
      </c>
    </row>
    <row r="7575" spans="11:11" hidden="1" x14ac:dyDescent="0.25">
      <c r="K7575" s="70" t="e">
        <f t="shared" si="231"/>
        <v>#DIV/0!</v>
      </c>
    </row>
    <row r="7576" spans="11:11" hidden="1" x14ac:dyDescent="0.25">
      <c r="K7576" s="70" t="e">
        <f t="shared" si="231"/>
        <v>#DIV/0!</v>
      </c>
    </row>
    <row r="7577" spans="11:11" hidden="1" x14ac:dyDescent="0.25">
      <c r="K7577" s="70" t="e">
        <f t="shared" si="231"/>
        <v>#DIV/0!</v>
      </c>
    </row>
    <row r="7578" spans="11:11" hidden="1" x14ac:dyDescent="0.25">
      <c r="K7578" s="70" t="e">
        <f t="shared" si="231"/>
        <v>#DIV/0!</v>
      </c>
    </row>
    <row r="7579" spans="11:11" hidden="1" x14ac:dyDescent="0.25">
      <c r="K7579" s="70" t="e">
        <f t="shared" si="231"/>
        <v>#DIV/0!</v>
      </c>
    </row>
    <row r="7580" spans="11:11" hidden="1" x14ac:dyDescent="0.25">
      <c r="K7580" s="70" t="e">
        <f t="shared" si="231"/>
        <v>#DIV/0!</v>
      </c>
    </row>
    <row r="7581" spans="11:11" hidden="1" x14ac:dyDescent="0.25">
      <c r="K7581" s="70" t="e">
        <f t="shared" si="231"/>
        <v>#DIV/0!</v>
      </c>
    </row>
    <row r="7582" spans="11:11" hidden="1" x14ac:dyDescent="0.25">
      <c r="K7582" s="70" t="e">
        <f t="shared" si="231"/>
        <v>#DIV/0!</v>
      </c>
    </row>
    <row r="7583" spans="11:11" hidden="1" x14ac:dyDescent="0.25">
      <c r="K7583" s="70" t="e">
        <f t="shared" si="231"/>
        <v>#DIV/0!</v>
      </c>
    </row>
    <row r="7584" spans="11:11" hidden="1" x14ac:dyDescent="0.25">
      <c r="K7584" s="70" t="e">
        <f t="shared" si="231"/>
        <v>#DIV/0!</v>
      </c>
    </row>
    <row r="7585" spans="11:11" hidden="1" x14ac:dyDescent="0.25">
      <c r="K7585" s="70" t="e">
        <f t="shared" si="231"/>
        <v>#DIV/0!</v>
      </c>
    </row>
    <row r="7586" spans="11:11" hidden="1" x14ac:dyDescent="0.25">
      <c r="K7586" s="70" t="e">
        <f t="shared" si="231"/>
        <v>#DIV/0!</v>
      </c>
    </row>
    <row r="7587" spans="11:11" hidden="1" x14ac:dyDescent="0.25">
      <c r="K7587" s="70" t="e">
        <f t="shared" si="231"/>
        <v>#DIV/0!</v>
      </c>
    </row>
    <row r="7588" spans="11:11" hidden="1" x14ac:dyDescent="0.25">
      <c r="K7588" s="70" t="e">
        <f t="shared" si="231"/>
        <v>#DIV/0!</v>
      </c>
    </row>
    <row r="7589" spans="11:11" hidden="1" x14ac:dyDescent="0.25">
      <c r="K7589" s="70" t="e">
        <f t="shared" si="231"/>
        <v>#DIV/0!</v>
      </c>
    </row>
    <row r="7590" spans="11:11" hidden="1" x14ac:dyDescent="0.25">
      <c r="K7590" s="70" t="e">
        <f t="shared" si="231"/>
        <v>#DIV/0!</v>
      </c>
    </row>
    <row r="7591" spans="11:11" hidden="1" x14ac:dyDescent="0.25">
      <c r="K7591" s="70" t="e">
        <f t="shared" si="231"/>
        <v>#DIV/0!</v>
      </c>
    </row>
    <row r="7592" spans="11:11" hidden="1" x14ac:dyDescent="0.25">
      <c r="K7592" s="70" t="e">
        <f t="shared" si="231"/>
        <v>#DIV/0!</v>
      </c>
    </row>
    <row r="7593" spans="11:11" hidden="1" x14ac:dyDescent="0.25">
      <c r="K7593" s="70" t="e">
        <f t="shared" si="231"/>
        <v>#DIV/0!</v>
      </c>
    </row>
    <row r="7594" spans="11:11" hidden="1" x14ac:dyDescent="0.25">
      <c r="K7594" s="70" t="e">
        <f t="shared" si="231"/>
        <v>#DIV/0!</v>
      </c>
    </row>
    <row r="7595" spans="11:11" hidden="1" x14ac:dyDescent="0.25">
      <c r="K7595" s="70" t="e">
        <f t="shared" si="231"/>
        <v>#DIV/0!</v>
      </c>
    </row>
    <row r="7596" spans="11:11" hidden="1" x14ac:dyDescent="0.25">
      <c r="K7596" s="70" t="e">
        <f t="shared" si="231"/>
        <v>#DIV/0!</v>
      </c>
    </row>
    <row r="7597" spans="11:11" hidden="1" x14ac:dyDescent="0.25">
      <c r="K7597" s="70" t="e">
        <f t="shared" si="231"/>
        <v>#DIV/0!</v>
      </c>
    </row>
    <row r="7598" spans="11:11" hidden="1" x14ac:dyDescent="0.25">
      <c r="K7598" s="70" t="e">
        <f t="shared" si="231"/>
        <v>#DIV/0!</v>
      </c>
    </row>
    <row r="7599" spans="11:11" hidden="1" x14ac:dyDescent="0.25">
      <c r="K7599" s="70" t="e">
        <f t="shared" si="231"/>
        <v>#DIV/0!</v>
      </c>
    </row>
    <row r="7600" spans="11:11" hidden="1" x14ac:dyDescent="0.25">
      <c r="K7600" s="70" t="e">
        <f t="shared" si="231"/>
        <v>#DIV/0!</v>
      </c>
    </row>
    <row r="7601" spans="11:11" hidden="1" x14ac:dyDescent="0.25">
      <c r="K7601" s="70" t="e">
        <f t="shared" si="231"/>
        <v>#DIV/0!</v>
      </c>
    </row>
    <row r="7602" spans="11:11" hidden="1" x14ac:dyDescent="0.25">
      <c r="K7602" s="70" t="e">
        <f t="shared" si="231"/>
        <v>#DIV/0!</v>
      </c>
    </row>
    <row r="7603" spans="11:11" hidden="1" x14ac:dyDescent="0.25">
      <c r="K7603" s="70" t="e">
        <f t="shared" si="231"/>
        <v>#DIV/0!</v>
      </c>
    </row>
    <row r="7604" spans="11:11" hidden="1" x14ac:dyDescent="0.25">
      <c r="K7604" s="70" t="e">
        <f t="shared" si="231"/>
        <v>#DIV/0!</v>
      </c>
    </row>
    <row r="7605" spans="11:11" hidden="1" x14ac:dyDescent="0.25">
      <c r="K7605" s="70" t="e">
        <f t="shared" si="231"/>
        <v>#DIV/0!</v>
      </c>
    </row>
    <row r="7606" spans="11:11" hidden="1" x14ac:dyDescent="0.25">
      <c r="K7606" s="70" t="e">
        <f t="shared" si="231"/>
        <v>#DIV/0!</v>
      </c>
    </row>
    <row r="7607" spans="11:11" hidden="1" x14ac:dyDescent="0.25">
      <c r="K7607" s="70" t="e">
        <f t="shared" si="231"/>
        <v>#DIV/0!</v>
      </c>
    </row>
    <row r="7608" spans="11:11" hidden="1" x14ac:dyDescent="0.25">
      <c r="K7608" s="70" t="e">
        <f t="shared" si="231"/>
        <v>#DIV/0!</v>
      </c>
    </row>
    <row r="7609" spans="11:11" hidden="1" x14ac:dyDescent="0.25">
      <c r="K7609" s="70" t="e">
        <f t="shared" si="231"/>
        <v>#DIV/0!</v>
      </c>
    </row>
    <row r="7610" spans="11:11" hidden="1" x14ac:dyDescent="0.25">
      <c r="K7610" s="70" t="e">
        <f t="shared" si="231"/>
        <v>#DIV/0!</v>
      </c>
    </row>
    <row r="7611" spans="11:11" hidden="1" x14ac:dyDescent="0.25">
      <c r="K7611" s="70" t="e">
        <f t="shared" si="231"/>
        <v>#DIV/0!</v>
      </c>
    </row>
    <row r="7612" spans="11:11" hidden="1" x14ac:dyDescent="0.25">
      <c r="K7612" s="70" t="e">
        <f t="shared" si="231"/>
        <v>#DIV/0!</v>
      </c>
    </row>
    <row r="7613" spans="11:11" hidden="1" x14ac:dyDescent="0.25">
      <c r="K7613" s="70" t="e">
        <f t="shared" si="231"/>
        <v>#DIV/0!</v>
      </c>
    </row>
    <row r="7614" spans="11:11" hidden="1" x14ac:dyDescent="0.25">
      <c r="K7614" s="70" t="e">
        <f t="shared" si="231"/>
        <v>#DIV/0!</v>
      </c>
    </row>
    <row r="7615" spans="11:11" hidden="1" x14ac:dyDescent="0.25">
      <c r="K7615" s="70" t="e">
        <f t="shared" si="231"/>
        <v>#DIV/0!</v>
      </c>
    </row>
    <row r="7616" spans="11:11" hidden="1" x14ac:dyDescent="0.25">
      <c r="K7616" s="70" t="e">
        <f t="shared" si="231"/>
        <v>#DIV/0!</v>
      </c>
    </row>
    <row r="7617" spans="11:11" hidden="1" x14ac:dyDescent="0.25">
      <c r="K7617" s="70" t="e">
        <f t="shared" si="231"/>
        <v>#DIV/0!</v>
      </c>
    </row>
    <row r="7618" spans="11:11" hidden="1" x14ac:dyDescent="0.25">
      <c r="K7618" s="70" t="e">
        <f t="shared" si="231"/>
        <v>#DIV/0!</v>
      </c>
    </row>
    <row r="7619" spans="11:11" hidden="1" x14ac:dyDescent="0.25">
      <c r="K7619" s="70" t="e">
        <f t="shared" si="231"/>
        <v>#DIV/0!</v>
      </c>
    </row>
    <row r="7620" spans="11:11" hidden="1" x14ac:dyDescent="0.25">
      <c r="K7620" s="70" t="e">
        <f t="shared" si="231"/>
        <v>#DIV/0!</v>
      </c>
    </row>
    <row r="7621" spans="11:11" hidden="1" x14ac:dyDescent="0.25">
      <c r="K7621" s="70" t="e">
        <f t="shared" si="231"/>
        <v>#DIV/0!</v>
      </c>
    </row>
    <row r="7622" spans="11:11" hidden="1" x14ac:dyDescent="0.25">
      <c r="K7622" s="70" t="e">
        <f t="shared" si="231"/>
        <v>#DIV/0!</v>
      </c>
    </row>
    <row r="7623" spans="11:11" hidden="1" x14ac:dyDescent="0.25">
      <c r="K7623" s="70" t="e">
        <f t="shared" si="231"/>
        <v>#DIV/0!</v>
      </c>
    </row>
    <row r="7624" spans="11:11" hidden="1" x14ac:dyDescent="0.25">
      <c r="K7624" s="70" t="e">
        <f t="shared" si="231"/>
        <v>#DIV/0!</v>
      </c>
    </row>
    <row r="7625" spans="11:11" hidden="1" x14ac:dyDescent="0.25">
      <c r="K7625" s="70" t="e">
        <f t="shared" si="231"/>
        <v>#DIV/0!</v>
      </c>
    </row>
    <row r="7626" spans="11:11" hidden="1" x14ac:dyDescent="0.25">
      <c r="K7626" s="70" t="e">
        <f t="shared" si="231"/>
        <v>#DIV/0!</v>
      </c>
    </row>
    <row r="7627" spans="11:11" hidden="1" x14ac:dyDescent="0.25">
      <c r="K7627" s="70" t="e">
        <f t="shared" si="231"/>
        <v>#DIV/0!</v>
      </c>
    </row>
    <row r="7628" spans="11:11" hidden="1" x14ac:dyDescent="0.25">
      <c r="K7628" s="70" t="e">
        <f t="shared" si="231"/>
        <v>#DIV/0!</v>
      </c>
    </row>
    <row r="7629" spans="11:11" hidden="1" x14ac:dyDescent="0.25">
      <c r="K7629" s="70" t="e">
        <f t="shared" si="231"/>
        <v>#DIV/0!</v>
      </c>
    </row>
    <row r="7630" spans="11:11" hidden="1" x14ac:dyDescent="0.25">
      <c r="K7630" s="70" t="e">
        <f t="shared" ref="K7630:K7693" si="232">J7630/G7630*100</f>
        <v>#DIV/0!</v>
      </c>
    </row>
    <row r="7631" spans="11:11" hidden="1" x14ac:dyDescent="0.25">
      <c r="K7631" s="70" t="e">
        <f t="shared" si="232"/>
        <v>#DIV/0!</v>
      </c>
    </row>
    <row r="7632" spans="11:11" hidden="1" x14ac:dyDescent="0.25">
      <c r="K7632" s="70" t="e">
        <f t="shared" si="232"/>
        <v>#DIV/0!</v>
      </c>
    </row>
    <row r="7633" spans="11:11" hidden="1" x14ac:dyDescent="0.25">
      <c r="K7633" s="70" t="e">
        <f t="shared" si="232"/>
        <v>#DIV/0!</v>
      </c>
    </row>
    <row r="7634" spans="11:11" hidden="1" x14ac:dyDescent="0.25">
      <c r="K7634" s="70" t="e">
        <f t="shared" si="232"/>
        <v>#DIV/0!</v>
      </c>
    </row>
    <row r="7635" spans="11:11" hidden="1" x14ac:dyDescent="0.25">
      <c r="K7635" s="70" t="e">
        <f t="shared" si="232"/>
        <v>#DIV/0!</v>
      </c>
    </row>
    <row r="7636" spans="11:11" hidden="1" x14ac:dyDescent="0.25">
      <c r="K7636" s="70" t="e">
        <f t="shared" si="232"/>
        <v>#DIV/0!</v>
      </c>
    </row>
    <row r="7637" spans="11:11" hidden="1" x14ac:dyDescent="0.25">
      <c r="K7637" s="70" t="e">
        <f t="shared" si="232"/>
        <v>#DIV/0!</v>
      </c>
    </row>
    <row r="7638" spans="11:11" hidden="1" x14ac:dyDescent="0.25">
      <c r="K7638" s="70" t="e">
        <f t="shared" si="232"/>
        <v>#DIV/0!</v>
      </c>
    </row>
    <row r="7639" spans="11:11" hidden="1" x14ac:dyDescent="0.25">
      <c r="K7639" s="70" t="e">
        <f t="shared" si="232"/>
        <v>#DIV/0!</v>
      </c>
    </row>
    <row r="7640" spans="11:11" hidden="1" x14ac:dyDescent="0.25">
      <c r="K7640" s="70" t="e">
        <f t="shared" si="232"/>
        <v>#DIV/0!</v>
      </c>
    </row>
    <row r="7641" spans="11:11" hidden="1" x14ac:dyDescent="0.25">
      <c r="K7641" s="70" t="e">
        <f t="shared" si="232"/>
        <v>#DIV/0!</v>
      </c>
    </row>
    <row r="7642" spans="11:11" hidden="1" x14ac:dyDescent="0.25">
      <c r="K7642" s="70" t="e">
        <f t="shared" si="232"/>
        <v>#DIV/0!</v>
      </c>
    </row>
    <row r="7643" spans="11:11" hidden="1" x14ac:dyDescent="0.25">
      <c r="K7643" s="70" t="e">
        <f t="shared" si="232"/>
        <v>#DIV/0!</v>
      </c>
    </row>
    <row r="7644" spans="11:11" hidden="1" x14ac:dyDescent="0.25">
      <c r="K7644" s="70" t="e">
        <f t="shared" si="232"/>
        <v>#DIV/0!</v>
      </c>
    </row>
    <row r="7645" spans="11:11" hidden="1" x14ac:dyDescent="0.25">
      <c r="K7645" s="70" t="e">
        <f t="shared" si="232"/>
        <v>#DIV/0!</v>
      </c>
    </row>
    <row r="7646" spans="11:11" hidden="1" x14ac:dyDescent="0.25">
      <c r="K7646" s="70" t="e">
        <f t="shared" si="232"/>
        <v>#DIV/0!</v>
      </c>
    </row>
    <row r="7647" spans="11:11" hidden="1" x14ac:dyDescent="0.25">
      <c r="K7647" s="70" t="e">
        <f t="shared" si="232"/>
        <v>#DIV/0!</v>
      </c>
    </row>
    <row r="7648" spans="11:11" hidden="1" x14ac:dyDescent="0.25">
      <c r="K7648" s="70" t="e">
        <f t="shared" si="232"/>
        <v>#DIV/0!</v>
      </c>
    </row>
    <row r="7649" spans="11:11" hidden="1" x14ac:dyDescent="0.25">
      <c r="K7649" s="70" t="e">
        <f t="shared" si="232"/>
        <v>#DIV/0!</v>
      </c>
    </row>
    <row r="7650" spans="11:11" hidden="1" x14ac:dyDescent="0.25">
      <c r="K7650" s="70" t="e">
        <f t="shared" si="232"/>
        <v>#DIV/0!</v>
      </c>
    </row>
    <row r="7651" spans="11:11" hidden="1" x14ac:dyDescent="0.25">
      <c r="K7651" s="70" t="e">
        <f t="shared" si="232"/>
        <v>#DIV/0!</v>
      </c>
    </row>
    <row r="7652" spans="11:11" hidden="1" x14ac:dyDescent="0.25">
      <c r="K7652" s="70" t="e">
        <f t="shared" si="232"/>
        <v>#DIV/0!</v>
      </c>
    </row>
    <row r="7653" spans="11:11" hidden="1" x14ac:dyDescent="0.25">
      <c r="K7653" s="70" t="e">
        <f t="shared" si="232"/>
        <v>#DIV/0!</v>
      </c>
    </row>
    <row r="7654" spans="11:11" hidden="1" x14ac:dyDescent="0.25">
      <c r="K7654" s="70" t="e">
        <f t="shared" si="232"/>
        <v>#DIV/0!</v>
      </c>
    </row>
    <row r="7655" spans="11:11" hidden="1" x14ac:dyDescent="0.25">
      <c r="K7655" s="70" t="e">
        <f t="shared" si="232"/>
        <v>#DIV/0!</v>
      </c>
    </row>
    <row r="7656" spans="11:11" hidden="1" x14ac:dyDescent="0.25">
      <c r="K7656" s="70" t="e">
        <f t="shared" si="232"/>
        <v>#DIV/0!</v>
      </c>
    </row>
    <row r="7657" spans="11:11" hidden="1" x14ac:dyDescent="0.25">
      <c r="K7657" s="70" t="e">
        <f t="shared" si="232"/>
        <v>#DIV/0!</v>
      </c>
    </row>
    <row r="7658" spans="11:11" hidden="1" x14ac:dyDescent="0.25">
      <c r="K7658" s="70" t="e">
        <f t="shared" si="232"/>
        <v>#DIV/0!</v>
      </c>
    </row>
    <row r="7659" spans="11:11" hidden="1" x14ac:dyDescent="0.25">
      <c r="K7659" s="70" t="e">
        <f t="shared" si="232"/>
        <v>#DIV/0!</v>
      </c>
    </row>
    <row r="7660" spans="11:11" hidden="1" x14ac:dyDescent="0.25">
      <c r="K7660" s="70" t="e">
        <f t="shared" si="232"/>
        <v>#DIV/0!</v>
      </c>
    </row>
    <row r="7661" spans="11:11" hidden="1" x14ac:dyDescent="0.25">
      <c r="K7661" s="70" t="e">
        <f t="shared" si="232"/>
        <v>#DIV/0!</v>
      </c>
    </row>
    <row r="7662" spans="11:11" hidden="1" x14ac:dyDescent="0.25">
      <c r="K7662" s="70" t="e">
        <f t="shared" si="232"/>
        <v>#DIV/0!</v>
      </c>
    </row>
    <row r="7663" spans="11:11" hidden="1" x14ac:dyDescent="0.25">
      <c r="K7663" s="70" t="e">
        <f t="shared" si="232"/>
        <v>#DIV/0!</v>
      </c>
    </row>
    <row r="7664" spans="11:11" hidden="1" x14ac:dyDescent="0.25">
      <c r="K7664" s="70" t="e">
        <f t="shared" si="232"/>
        <v>#DIV/0!</v>
      </c>
    </row>
    <row r="7665" spans="11:11" hidden="1" x14ac:dyDescent="0.25">
      <c r="K7665" s="70" t="e">
        <f t="shared" si="232"/>
        <v>#DIV/0!</v>
      </c>
    </row>
    <row r="7666" spans="11:11" hidden="1" x14ac:dyDescent="0.25">
      <c r="K7666" s="70" t="e">
        <f t="shared" si="232"/>
        <v>#DIV/0!</v>
      </c>
    </row>
    <row r="7667" spans="11:11" hidden="1" x14ac:dyDescent="0.25">
      <c r="K7667" s="70" t="e">
        <f t="shared" si="232"/>
        <v>#DIV/0!</v>
      </c>
    </row>
    <row r="7668" spans="11:11" hidden="1" x14ac:dyDescent="0.25">
      <c r="K7668" s="70" t="e">
        <f t="shared" si="232"/>
        <v>#DIV/0!</v>
      </c>
    </row>
    <row r="7669" spans="11:11" hidden="1" x14ac:dyDescent="0.25">
      <c r="K7669" s="70" t="e">
        <f t="shared" si="232"/>
        <v>#DIV/0!</v>
      </c>
    </row>
    <row r="7670" spans="11:11" hidden="1" x14ac:dyDescent="0.25">
      <c r="K7670" s="70" t="e">
        <f t="shared" si="232"/>
        <v>#DIV/0!</v>
      </c>
    </row>
    <row r="7671" spans="11:11" hidden="1" x14ac:dyDescent="0.25">
      <c r="K7671" s="70" t="e">
        <f t="shared" si="232"/>
        <v>#DIV/0!</v>
      </c>
    </row>
    <row r="7672" spans="11:11" hidden="1" x14ac:dyDescent="0.25">
      <c r="K7672" s="70" t="e">
        <f t="shared" si="232"/>
        <v>#DIV/0!</v>
      </c>
    </row>
    <row r="7673" spans="11:11" hidden="1" x14ac:dyDescent="0.25">
      <c r="K7673" s="70" t="e">
        <f t="shared" si="232"/>
        <v>#DIV/0!</v>
      </c>
    </row>
    <row r="7674" spans="11:11" hidden="1" x14ac:dyDescent="0.25">
      <c r="K7674" s="70" t="e">
        <f t="shared" si="232"/>
        <v>#DIV/0!</v>
      </c>
    </row>
    <row r="7675" spans="11:11" hidden="1" x14ac:dyDescent="0.25">
      <c r="K7675" s="70" t="e">
        <f t="shared" si="232"/>
        <v>#DIV/0!</v>
      </c>
    </row>
    <row r="7676" spans="11:11" hidden="1" x14ac:dyDescent="0.25">
      <c r="K7676" s="70" t="e">
        <f t="shared" si="232"/>
        <v>#DIV/0!</v>
      </c>
    </row>
    <row r="7677" spans="11:11" hidden="1" x14ac:dyDescent="0.25">
      <c r="K7677" s="70" t="e">
        <f t="shared" si="232"/>
        <v>#DIV/0!</v>
      </c>
    </row>
    <row r="7678" spans="11:11" hidden="1" x14ac:dyDescent="0.25">
      <c r="K7678" s="70" t="e">
        <f t="shared" si="232"/>
        <v>#DIV/0!</v>
      </c>
    </row>
    <row r="7679" spans="11:11" hidden="1" x14ac:dyDescent="0.25">
      <c r="K7679" s="70" t="e">
        <f t="shared" si="232"/>
        <v>#DIV/0!</v>
      </c>
    </row>
    <row r="7680" spans="11:11" hidden="1" x14ac:dyDescent="0.25">
      <c r="K7680" s="70" t="e">
        <f t="shared" si="232"/>
        <v>#DIV/0!</v>
      </c>
    </row>
    <row r="7681" spans="11:11" hidden="1" x14ac:dyDescent="0.25">
      <c r="K7681" s="70" t="e">
        <f t="shared" si="232"/>
        <v>#DIV/0!</v>
      </c>
    </row>
    <row r="7682" spans="11:11" hidden="1" x14ac:dyDescent="0.25">
      <c r="K7682" s="70" t="e">
        <f t="shared" si="232"/>
        <v>#DIV/0!</v>
      </c>
    </row>
    <row r="7683" spans="11:11" hidden="1" x14ac:dyDescent="0.25">
      <c r="K7683" s="70" t="e">
        <f t="shared" si="232"/>
        <v>#DIV/0!</v>
      </c>
    </row>
    <row r="7684" spans="11:11" hidden="1" x14ac:dyDescent="0.25">
      <c r="K7684" s="70" t="e">
        <f t="shared" si="232"/>
        <v>#DIV/0!</v>
      </c>
    </row>
    <row r="7685" spans="11:11" hidden="1" x14ac:dyDescent="0.25">
      <c r="K7685" s="70" t="e">
        <f t="shared" si="232"/>
        <v>#DIV/0!</v>
      </c>
    </row>
    <row r="7686" spans="11:11" hidden="1" x14ac:dyDescent="0.25">
      <c r="K7686" s="70" t="e">
        <f t="shared" si="232"/>
        <v>#DIV/0!</v>
      </c>
    </row>
    <row r="7687" spans="11:11" hidden="1" x14ac:dyDescent="0.25">
      <c r="K7687" s="70" t="e">
        <f t="shared" si="232"/>
        <v>#DIV/0!</v>
      </c>
    </row>
    <row r="7688" spans="11:11" hidden="1" x14ac:dyDescent="0.25">
      <c r="K7688" s="70" t="e">
        <f t="shared" si="232"/>
        <v>#DIV/0!</v>
      </c>
    </row>
    <row r="7689" spans="11:11" hidden="1" x14ac:dyDescent="0.25">
      <c r="K7689" s="70" t="e">
        <f t="shared" si="232"/>
        <v>#DIV/0!</v>
      </c>
    </row>
    <row r="7690" spans="11:11" hidden="1" x14ac:dyDescent="0.25">
      <c r="K7690" s="70" t="e">
        <f t="shared" si="232"/>
        <v>#DIV/0!</v>
      </c>
    </row>
    <row r="7691" spans="11:11" hidden="1" x14ac:dyDescent="0.25">
      <c r="K7691" s="70" t="e">
        <f t="shared" si="232"/>
        <v>#DIV/0!</v>
      </c>
    </row>
    <row r="7692" spans="11:11" hidden="1" x14ac:dyDescent="0.25">
      <c r="K7692" s="70" t="e">
        <f t="shared" si="232"/>
        <v>#DIV/0!</v>
      </c>
    </row>
    <row r="7693" spans="11:11" hidden="1" x14ac:dyDescent="0.25">
      <c r="K7693" s="70" t="e">
        <f t="shared" si="232"/>
        <v>#DIV/0!</v>
      </c>
    </row>
    <row r="7694" spans="11:11" hidden="1" x14ac:dyDescent="0.25">
      <c r="K7694" s="70" t="e">
        <f t="shared" ref="K7694:K7757" si="233">J7694/G7694*100</f>
        <v>#DIV/0!</v>
      </c>
    </row>
    <row r="7695" spans="11:11" hidden="1" x14ac:dyDescent="0.25">
      <c r="K7695" s="70" t="e">
        <f t="shared" si="233"/>
        <v>#DIV/0!</v>
      </c>
    </row>
    <row r="7696" spans="11:11" hidden="1" x14ac:dyDescent="0.25">
      <c r="K7696" s="70" t="e">
        <f t="shared" si="233"/>
        <v>#DIV/0!</v>
      </c>
    </row>
    <row r="7697" spans="11:11" hidden="1" x14ac:dyDescent="0.25">
      <c r="K7697" s="70" t="e">
        <f t="shared" si="233"/>
        <v>#DIV/0!</v>
      </c>
    </row>
    <row r="7698" spans="11:11" hidden="1" x14ac:dyDescent="0.25">
      <c r="K7698" s="70" t="e">
        <f t="shared" si="233"/>
        <v>#DIV/0!</v>
      </c>
    </row>
    <row r="7699" spans="11:11" hidden="1" x14ac:dyDescent="0.25">
      <c r="K7699" s="70" t="e">
        <f t="shared" si="233"/>
        <v>#DIV/0!</v>
      </c>
    </row>
    <row r="7700" spans="11:11" hidden="1" x14ac:dyDescent="0.25">
      <c r="K7700" s="70" t="e">
        <f t="shared" si="233"/>
        <v>#DIV/0!</v>
      </c>
    </row>
    <row r="7701" spans="11:11" hidden="1" x14ac:dyDescent="0.25">
      <c r="K7701" s="70" t="e">
        <f t="shared" si="233"/>
        <v>#DIV/0!</v>
      </c>
    </row>
    <row r="7702" spans="11:11" hidden="1" x14ac:dyDescent="0.25">
      <c r="K7702" s="70" t="e">
        <f t="shared" si="233"/>
        <v>#DIV/0!</v>
      </c>
    </row>
    <row r="7703" spans="11:11" hidden="1" x14ac:dyDescent="0.25">
      <c r="K7703" s="70" t="e">
        <f t="shared" si="233"/>
        <v>#DIV/0!</v>
      </c>
    </row>
    <row r="7704" spans="11:11" hidden="1" x14ac:dyDescent="0.25">
      <c r="K7704" s="70" t="e">
        <f t="shared" si="233"/>
        <v>#DIV/0!</v>
      </c>
    </row>
    <row r="7705" spans="11:11" hidden="1" x14ac:dyDescent="0.25">
      <c r="K7705" s="70" t="e">
        <f t="shared" si="233"/>
        <v>#DIV/0!</v>
      </c>
    </row>
    <row r="7706" spans="11:11" hidden="1" x14ac:dyDescent="0.25">
      <c r="K7706" s="70" t="e">
        <f t="shared" si="233"/>
        <v>#DIV/0!</v>
      </c>
    </row>
    <row r="7707" spans="11:11" hidden="1" x14ac:dyDescent="0.25">
      <c r="K7707" s="70" t="e">
        <f t="shared" si="233"/>
        <v>#DIV/0!</v>
      </c>
    </row>
    <row r="7708" spans="11:11" hidden="1" x14ac:dyDescent="0.25">
      <c r="K7708" s="70" t="e">
        <f t="shared" si="233"/>
        <v>#DIV/0!</v>
      </c>
    </row>
    <row r="7709" spans="11:11" hidden="1" x14ac:dyDescent="0.25">
      <c r="K7709" s="70" t="e">
        <f t="shared" si="233"/>
        <v>#DIV/0!</v>
      </c>
    </row>
    <row r="7710" spans="11:11" hidden="1" x14ac:dyDescent="0.25">
      <c r="K7710" s="70" t="e">
        <f t="shared" si="233"/>
        <v>#DIV/0!</v>
      </c>
    </row>
    <row r="7711" spans="11:11" hidden="1" x14ac:dyDescent="0.25">
      <c r="K7711" s="70" t="e">
        <f t="shared" si="233"/>
        <v>#DIV/0!</v>
      </c>
    </row>
    <row r="7712" spans="11:11" hidden="1" x14ac:dyDescent="0.25">
      <c r="K7712" s="70" t="e">
        <f t="shared" si="233"/>
        <v>#DIV/0!</v>
      </c>
    </row>
    <row r="7713" spans="11:11" hidden="1" x14ac:dyDescent="0.25">
      <c r="K7713" s="70" t="e">
        <f t="shared" si="233"/>
        <v>#DIV/0!</v>
      </c>
    </row>
    <row r="7714" spans="11:11" hidden="1" x14ac:dyDescent="0.25">
      <c r="K7714" s="70" t="e">
        <f t="shared" si="233"/>
        <v>#DIV/0!</v>
      </c>
    </row>
    <row r="7715" spans="11:11" hidden="1" x14ac:dyDescent="0.25">
      <c r="K7715" s="70" t="e">
        <f t="shared" si="233"/>
        <v>#DIV/0!</v>
      </c>
    </row>
    <row r="7716" spans="11:11" hidden="1" x14ac:dyDescent="0.25">
      <c r="K7716" s="70" t="e">
        <f t="shared" si="233"/>
        <v>#DIV/0!</v>
      </c>
    </row>
    <row r="7717" spans="11:11" hidden="1" x14ac:dyDescent="0.25">
      <c r="K7717" s="70" t="e">
        <f t="shared" si="233"/>
        <v>#DIV/0!</v>
      </c>
    </row>
    <row r="7718" spans="11:11" hidden="1" x14ac:dyDescent="0.25">
      <c r="K7718" s="70" t="e">
        <f t="shared" si="233"/>
        <v>#DIV/0!</v>
      </c>
    </row>
    <row r="7719" spans="11:11" hidden="1" x14ac:dyDescent="0.25">
      <c r="K7719" s="70" t="e">
        <f t="shared" si="233"/>
        <v>#DIV/0!</v>
      </c>
    </row>
    <row r="7720" spans="11:11" hidden="1" x14ac:dyDescent="0.25">
      <c r="K7720" s="70" t="e">
        <f t="shared" si="233"/>
        <v>#DIV/0!</v>
      </c>
    </row>
    <row r="7721" spans="11:11" hidden="1" x14ac:dyDescent="0.25">
      <c r="K7721" s="70" t="e">
        <f t="shared" si="233"/>
        <v>#DIV/0!</v>
      </c>
    </row>
    <row r="7722" spans="11:11" hidden="1" x14ac:dyDescent="0.25">
      <c r="K7722" s="70" t="e">
        <f t="shared" si="233"/>
        <v>#DIV/0!</v>
      </c>
    </row>
    <row r="7723" spans="11:11" hidden="1" x14ac:dyDescent="0.25">
      <c r="K7723" s="70" t="e">
        <f t="shared" si="233"/>
        <v>#DIV/0!</v>
      </c>
    </row>
    <row r="7724" spans="11:11" hidden="1" x14ac:dyDescent="0.25">
      <c r="K7724" s="70" t="e">
        <f t="shared" si="233"/>
        <v>#DIV/0!</v>
      </c>
    </row>
    <row r="7725" spans="11:11" hidden="1" x14ac:dyDescent="0.25">
      <c r="K7725" s="70" t="e">
        <f t="shared" si="233"/>
        <v>#DIV/0!</v>
      </c>
    </row>
    <row r="7726" spans="11:11" hidden="1" x14ac:dyDescent="0.25">
      <c r="K7726" s="70" t="e">
        <f t="shared" si="233"/>
        <v>#DIV/0!</v>
      </c>
    </row>
    <row r="7727" spans="11:11" hidden="1" x14ac:dyDescent="0.25">
      <c r="K7727" s="70" t="e">
        <f t="shared" si="233"/>
        <v>#DIV/0!</v>
      </c>
    </row>
    <row r="7728" spans="11:11" hidden="1" x14ac:dyDescent="0.25">
      <c r="K7728" s="70" t="e">
        <f t="shared" si="233"/>
        <v>#DIV/0!</v>
      </c>
    </row>
    <row r="7729" spans="11:11" hidden="1" x14ac:dyDescent="0.25">
      <c r="K7729" s="70" t="e">
        <f t="shared" si="233"/>
        <v>#DIV/0!</v>
      </c>
    </row>
    <row r="7730" spans="11:11" hidden="1" x14ac:dyDescent="0.25">
      <c r="K7730" s="70" t="e">
        <f t="shared" si="233"/>
        <v>#DIV/0!</v>
      </c>
    </row>
    <row r="7731" spans="11:11" hidden="1" x14ac:dyDescent="0.25">
      <c r="K7731" s="70" t="e">
        <f t="shared" si="233"/>
        <v>#DIV/0!</v>
      </c>
    </row>
    <row r="7732" spans="11:11" hidden="1" x14ac:dyDescent="0.25">
      <c r="K7732" s="70" t="e">
        <f t="shared" si="233"/>
        <v>#DIV/0!</v>
      </c>
    </row>
    <row r="7733" spans="11:11" hidden="1" x14ac:dyDescent="0.25">
      <c r="K7733" s="70" t="e">
        <f t="shared" si="233"/>
        <v>#DIV/0!</v>
      </c>
    </row>
    <row r="7734" spans="11:11" hidden="1" x14ac:dyDescent="0.25">
      <c r="K7734" s="70" t="e">
        <f t="shared" si="233"/>
        <v>#DIV/0!</v>
      </c>
    </row>
    <row r="7735" spans="11:11" hidden="1" x14ac:dyDescent="0.25">
      <c r="K7735" s="70" t="e">
        <f t="shared" si="233"/>
        <v>#DIV/0!</v>
      </c>
    </row>
    <row r="7736" spans="11:11" hidden="1" x14ac:dyDescent="0.25">
      <c r="K7736" s="70" t="e">
        <f t="shared" si="233"/>
        <v>#DIV/0!</v>
      </c>
    </row>
    <row r="7737" spans="11:11" hidden="1" x14ac:dyDescent="0.25">
      <c r="K7737" s="70" t="e">
        <f t="shared" si="233"/>
        <v>#DIV/0!</v>
      </c>
    </row>
    <row r="7738" spans="11:11" hidden="1" x14ac:dyDescent="0.25">
      <c r="K7738" s="70" t="e">
        <f t="shared" si="233"/>
        <v>#DIV/0!</v>
      </c>
    </row>
    <row r="7739" spans="11:11" hidden="1" x14ac:dyDescent="0.25">
      <c r="K7739" s="70" t="e">
        <f t="shared" si="233"/>
        <v>#DIV/0!</v>
      </c>
    </row>
    <row r="7740" spans="11:11" hidden="1" x14ac:dyDescent="0.25">
      <c r="K7740" s="70" t="e">
        <f t="shared" si="233"/>
        <v>#DIV/0!</v>
      </c>
    </row>
    <row r="7741" spans="11:11" hidden="1" x14ac:dyDescent="0.25">
      <c r="K7741" s="70" t="e">
        <f t="shared" si="233"/>
        <v>#DIV/0!</v>
      </c>
    </row>
    <row r="7742" spans="11:11" hidden="1" x14ac:dyDescent="0.25">
      <c r="K7742" s="70" t="e">
        <f t="shared" si="233"/>
        <v>#DIV/0!</v>
      </c>
    </row>
    <row r="7743" spans="11:11" hidden="1" x14ac:dyDescent="0.25">
      <c r="K7743" s="70" t="e">
        <f t="shared" si="233"/>
        <v>#DIV/0!</v>
      </c>
    </row>
    <row r="7744" spans="11:11" hidden="1" x14ac:dyDescent="0.25">
      <c r="K7744" s="70" t="e">
        <f t="shared" si="233"/>
        <v>#DIV/0!</v>
      </c>
    </row>
    <row r="7745" spans="11:11" hidden="1" x14ac:dyDescent="0.25">
      <c r="K7745" s="70" t="e">
        <f t="shared" si="233"/>
        <v>#DIV/0!</v>
      </c>
    </row>
    <row r="7746" spans="11:11" hidden="1" x14ac:dyDescent="0.25">
      <c r="K7746" s="70" t="e">
        <f t="shared" si="233"/>
        <v>#DIV/0!</v>
      </c>
    </row>
    <row r="7747" spans="11:11" hidden="1" x14ac:dyDescent="0.25">
      <c r="K7747" s="70" t="e">
        <f t="shared" si="233"/>
        <v>#DIV/0!</v>
      </c>
    </row>
    <row r="7748" spans="11:11" hidden="1" x14ac:dyDescent="0.25">
      <c r="K7748" s="70" t="e">
        <f t="shared" si="233"/>
        <v>#DIV/0!</v>
      </c>
    </row>
    <row r="7749" spans="11:11" hidden="1" x14ac:dyDescent="0.25">
      <c r="K7749" s="70" t="e">
        <f t="shared" si="233"/>
        <v>#DIV/0!</v>
      </c>
    </row>
    <row r="7750" spans="11:11" hidden="1" x14ac:dyDescent="0.25">
      <c r="K7750" s="70" t="e">
        <f t="shared" si="233"/>
        <v>#DIV/0!</v>
      </c>
    </row>
    <row r="7751" spans="11:11" hidden="1" x14ac:dyDescent="0.25">
      <c r="K7751" s="70" t="e">
        <f t="shared" si="233"/>
        <v>#DIV/0!</v>
      </c>
    </row>
    <row r="7752" spans="11:11" hidden="1" x14ac:dyDescent="0.25">
      <c r="K7752" s="70" t="e">
        <f t="shared" si="233"/>
        <v>#DIV/0!</v>
      </c>
    </row>
    <row r="7753" spans="11:11" hidden="1" x14ac:dyDescent="0.25">
      <c r="K7753" s="70" t="e">
        <f t="shared" si="233"/>
        <v>#DIV/0!</v>
      </c>
    </row>
    <row r="7754" spans="11:11" hidden="1" x14ac:dyDescent="0.25">
      <c r="K7754" s="70" t="e">
        <f t="shared" si="233"/>
        <v>#DIV/0!</v>
      </c>
    </row>
    <row r="7755" spans="11:11" hidden="1" x14ac:dyDescent="0.25">
      <c r="K7755" s="70" t="e">
        <f t="shared" si="233"/>
        <v>#DIV/0!</v>
      </c>
    </row>
    <row r="7756" spans="11:11" hidden="1" x14ac:dyDescent="0.25">
      <c r="K7756" s="70" t="e">
        <f t="shared" si="233"/>
        <v>#DIV/0!</v>
      </c>
    </row>
    <row r="7757" spans="11:11" hidden="1" x14ac:dyDescent="0.25">
      <c r="K7757" s="70" t="e">
        <f t="shared" si="233"/>
        <v>#DIV/0!</v>
      </c>
    </row>
    <row r="7758" spans="11:11" hidden="1" x14ac:dyDescent="0.25">
      <c r="K7758" s="70" t="e">
        <f t="shared" ref="K7758:K7821" si="234">J7758/G7758*100</f>
        <v>#DIV/0!</v>
      </c>
    </row>
    <row r="7759" spans="11:11" hidden="1" x14ac:dyDescent="0.25">
      <c r="K7759" s="70" t="e">
        <f t="shared" si="234"/>
        <v>#DIV/0!</v>
      </c>
    </row>
    <row r="7760" spans="11:11" hidden="1" x14ac:dyDescent="0.25">
      <c r="K7760" s="70" t="e">
        <f t="shared" si="234"/>
        <v>#DIV/0!</v>
      </c>
    </row>
    <row r="7761" spans="11:11" hidden="1" x14ac:dyDescent="0.25">
      <c r="K7761" s="70" t="e">
        <f t="shared" si="234"/>
        <v>#DIV/0!</v>
      </c>
    </row>
    <row r="7762" spans="11:11" hidden="1" x14ac:dyDescent="0.25">
      <c r="K7762" s="70" t="e">
        <f t="shared" si="234"/>
        <v>#DIV/0!</v>
      </c>
    </row>
    <row r="7763" spans="11:11" hidden="1" x14ac:dyDescent="0.25">
      <c r="K7763" s="70" t="e">
        <f t="shared" si="234"/>
        <v>#DIV/0!</v>
      </c>
    </row>
    <row r="7764" spans="11:11" hidden="1" x14ac:dyDescent="0.25">
      <c r="K7764" s="70" t="e">
        <f t="shared" si="234"/>
        <v>#DIV/0!</v>
      </c>
    </row>
    <row r="7765" spans="11:11" hidden="1" x14ac:dyDescent="0.25">
      <c r="K7765" s="70" t="e">
        <f t="shared" si="234"/>
        <v>#DIV/0!</v>
      </c>
    </row>
    <row r="7766" spans="11:11" hidden="1" x14ac:dyDescent="0.25">
      <c r="K7766" s="70" t="e">
        <f t="shared" si="234"/>
        <v>#DIV/0!</v>
      </c>
    </row>
    <row r="7767" spans="11:11" hidden="1" x14ac:dyDescent="0.25">
      <c r="K7767" s="70" t="e">
        <f t="shared" si="234"/>
        <v>#DIV/0!</v>
      </c>
    </row>
    <row r="7768" spans="11:11" hidden="1" x14ac:dyDescent="0.25">
      <c r="K7768" s="70" t="e">
        <f t="shared" si="234"/>
        <v>#DIV/0!</v>
      </c>
    </row>
    <row r="7769" spans="11:11" hidden="1" x14ac:dyDescent="0.25">
      <c r="K7769" s="70" t="e">
        <f t="shared" si="234"/>
        <v>#DIV/0!</v>
      </c>
    </row>
    <row r="7770" spans="11:11" hidden="1" x14ac:dyDescent="0.25">
      <c r="K7770" s="70" t="e">
        <f t="shared" si="234"/>
        <v>#DIV/0!</v>
      </c>
    </row>
    <row r="7771" spans="11:11" hidden="1" x14ac:dyDescent="0.25">
      <c r="K7771" s="70" t="e">
        <f t="shared" si="234"/>
        <v>#DIV/0!</v>
      </c>
    </row>
    <row r="7772" spans="11:11" hidden="1" x14ac:dyDescent="0.25">
      <c r="K7772" s="70" t="e">
        <f t="shared" si="234"/>
        <v>#DIV/0!</v>
      </c>
    </row>
    <row r="7773" spans="11:11" hidden="1" x14ac:dyDescent="0.25">
      <c r="K7773" s="70" t="e">
        <f t="shared" si="234"/>
        <v>#DIV/0!</v>
      </c>
    </row>
    <row r="7774" spans="11:11" hidden="1" x14ac:dyDescent="0.25">
      <c r="K7774" s="70" t="e">
        <f t="shared" si="234"/>
        <v>#DIV/0!</v>
      </c>
    </row>
    <row r="7775" spans="11:11" hidden="1" x14ac:dyDescent="0.25">
      <c r="K7775" s="70" t="e">
        <f t="shared" si="234"/>
        <v>#DIV/0!</v>
      </c>
    </row>
    <row r="7776" spans="11:11" hidden="1" x14ac:dyDescent="0.25">
      <c r="K7776" s="70" t="e">
        <f t="shared" si="234"/>
        <v>#DIV/0!</v>
      </c>
    </row>
    <row r="7777" spans="11:11" hidden="1" x14ac:dyDescent="0.25">
      <c r="K7777" s="70" t="e">
        <f t="shared" si="234"/>
        <v>#DIV/0!</v>
      </c>
    </row>
    <row r="7778" spans="11:11" hidden="1" x14ac:dyDescent="0.25">
      <c r="K7778" s="70" t="e">
        <f t="shared" si="234"/>
        <v>#DIV/0!</v>
      </c>
    </row>
    <row r="7779" spans="11:11" hidden="1" x14ac:dyDescent="0.25">
      <c r="K7779" s="70" t="e">
        <f t="shared" si="234"/>
        <v>#DIV/0!</v>
      </c>
    </row>
    <row r="7780" spans="11:11" hidden="1" x14ac:dyDescent="0.25">
      <c r="K7780" s="70" t="e">
        <f t="shared" si="234"/>
        <v>#DIV/0!</v>
      </c>
    </row>
    <row r="7781" spans="11:11" hidden="1" x14ac:dyDescent="0.25">
      <c r="K7781" s="70" t="e">
        <f t="shared" si="234"/>
        <v>#DIV/0!</v>
      </c>
    </row>
    <row r="7782" spans="11:11" hidden="1" x14ac:dyDescent="0.25">
      <c r="K7782" s="70" t="e">
        <f t="shared" si="234"/>
        <v>#DIV/0!</v>
      </c>
    </row>
    <row r="7783" spans="11:11" hidden="1" x14ac:dyDescent="0.25">
      <c r="K7783" s="70" t="e">
        <f t="shared" si="234"/>
        <v>#DIV/0!</v>
      </c>
    </row>
    <row r="7784" spans="11:11" hidden="1" x14ac:dyDescent="0.25">
      <c r="K7784" s="70" t="e">
        <f t="shared" si="234"/>
        <v>#DIV/0!</v>
      </c>
    </row>
    <row r="7785" spans="11:11" hidden="1" x14ac:dyDescent="0.25">
      <c r="K7785" s="70" t="e">
        <f t="shared" si="234"/>
        <v>#DIV/0!</v>
      </c>
    </row>
    <row r="7786" spans="11:11" hidden="1" x14ac:dyDescent="0.25">
      <c r="K7786" s="70" t="e">
        <f t="shared" si="234"/>
        <v>#DIV/0!</v>
      </c>
    </row>
    <row r="7787" spans="11:11" hidden="1" x14ac:dyDescent="0.25">
      <c r="K7787" s="70" t="e">
        <f t="shared" si="234"/>
        <v>#DIV/0!</v>
      </c>
    </row>
    <row r="7788" spans="11:11" hidden="1" x14ac:dyDescent="0.25">
      <c r="K7788" s="70" t="e">
        <f t="shared" si="234"/>
        <v>#DIV/0!</v>
      </c>
    </row>
    <row r="7789" spans="11:11" hidden="1" x14ac:dyDescent="0.25">
      <c r="K7789" s="70" t="e">
        <f t="shared" si="234"/>
        <v>#DIV/0!</v>
      </c>
    </row>
    <row r="7790" spans="11:11" hidden="1" x14ac:dyDescent="0.25">
      <c r="K7790" s="70" t="e">
        <f t="shared" si="234"/>
        <v>#DIV/0!</v>
      </c>
    </row>
    <row r="7791" spans="11:11" hidden="1" x14ac:dyDescent="0.25">
      <c r="K7791" s="70" t="e">
        <f t="shared" si="234"/>
        <v>#DIV/0!</v>
      </c>
    </row>
    <row r="7792" spans="11:11" hidden="1" x14ac:dyDescent="0.25">
      <c r="K7792" s="70" t="e">
        <f t="shared" si="234"/>
        <v>#DIV/0!</v>
      </c>
    </row>
    <row r="7793" spans="11:11" hidden="1" x14ac:dyDescent="0.25">
      <c r="K7793" s="70" t="e">
        <f t="shared" si="234"/>
        <v>#DIV/0!</v>
      </c>
    </row>
    <row r="7794" spans="11:11" hidden="1" x14ac:dyDescent="0.25">
      <c r="K7794" s="70" t="e">
        <f t="shared" si="234"/>
        <v>#DIV/0!</v>
      </c>
    </row>
    <row r="7795" spans="11:11" hidden="1" x14ac:dyDescent="0.25">
      <c r="K7795" s="70" t="e">
        <f t="shared" si="234"/>
        <v>#DIV/0!</v>
      </c>
    </row>
    <row r="7796" spans="11:11" hidden="1" x14ac:dyDescent="0.25">
      <c r="K7796" s="70" t="e">
        <f t="shared" si="234"/>
        <v>#DIV/0!</v>
      </c>
    </row>
    <row r="7797" spans="11:11" hidden="1" x14ac:dyDescent="0.25">
      <c r="K7797" s="70" t="e">
        <f t="shared" si="234"/>
        <v>#DIV/0!</v>
      </c>
    </row>
    <row r="7798" spans="11:11" hidden="1" x14ac:dyDescent="0.25">
      <c r="K7798" s="70" t="e">
        <f t="shared" si="234"/>
        <v>#DIV/0!</v>
      </c>
    </row>
    <row r="7799" spans="11:11" hidden="1" x14ac:dyDescent="0.25">
      <c r="K7799" s="70" t="e">
        <f t="shared" si="234"/>
        <v>#DIV/0!</v>
      </c>
    </row>
    <row r="7800" spans="11:11" hidden="1" x14ac:dyDescent="0.25">
      <c r="K7800" s="70" t="e">
        <f t="shared" si="234"/>
        <v>#DIV/0!</v>
      </c>
    </row>
    <row r="7801" spans="11:11" hidden="1" x14ac:dyDescent="0.25">
      <c r="K7801" s="70" t="e">
        <f t="shared" si="234"/>
        <v>#DIV/0!</v>
      </c>
    </row>
    <row r="7802" spans="11:11" hidden="1" x14ac:dyDescent="0.25">
      <c r="K7802" s="70" t="e">
        <f t="shared" si="234"/>
        <v>#DIV/0!</v>
      </c>
    </row>
    <row r="7803" spans="11:11" hidden="1" x14ac:dyDescent="0.25">
      <c r="K7803" s="70" t="e">
        <f t="shared" si="234"/>
        <v>#DIV/0!</v>
      </c>
    </row>
    <row r="7804" spans="11:11" hidden="1" x14ac:dyDescent="0.25">
      <c r="K7804" s="70" t="e">
        <f t="shared" si="234"/>
        <v>#DIV/0!</v>
      </c>
    </row>
    <row r="7805" spans="11:11" hidden="1" x14ac:dyDescent="0.25">
      <c r="K7805" s="70" t="e">
        <f t="shared" si="234"/>
        <v>#DIV/0!</v>
      </c>
    </row>
    <row r="7806" spans="11:11" hidden="1" x14ac:dyDescent="0.25">
      <c r="K7806" s="70" t="e">
        <f t="shared" si="234"/>
        <v>#DIV/0!</v>
      </c>
    </row>
    <row r="7807" spans="11:11" hidden="1" x14ac:dyDescent="0.25">
      <c r="K7807" s="70" t="e">
        <f t="shared" si="234"/>
        <v>#DIV/0!</v>
      </c>
    </row>
    <row r="7808" spans="11:11" hidden="1" x14ac:dyDescent="0.25">
      <c r="K7808" s="70" t="e">
        <f t="shared" si="234"/>
        <v>#DIV/0!</v>
      </c>
    </row>
    <row r="7809" spans="11:11" hidden="1" x14ac:dyDescent="0.25">
      <c r="K7809" s="70" t="e">
        <f t="shared" si="234"/>
        <v>#DIV/0!</v>
      </c>
    </row>
    <row r="7810" spans="11:11" hidden="1" x14ac:dyDescent="0.25">
      <c r="K7810" s="70" t="e">
        <f t="shared" si="234"/>
        <v>#DIV/0!</v>
      </c>
    </row>
    <row r="7811" spans="11:11" hidden="1" x14ac:dyDescent="0.25">
      <c r="K7811" s="70" t="e">
        <f t="shared" si="234"/>
        <v>#DIV/0!</v>
      </c>
    </row>
    <row r="7812" spans="11:11" hidden="1" x14ac:dyDescent="0.25">
      <c r="K7812" s="70" t="e">
        <f t="shared" si="234"/>
        <v>#DIV/0!</v>
      </c>
    </row>
    <row r="7813" spans="11:11" hidden="1" x14ac:dyDescent="0.25">
      <c r="K7813" s="70" t="e">
        <f t="shared" si="234"/>
        <v>#DIV/0!</v>
      </c>
    </row>
    <row r="7814" spans="11:11" hidden="1" x14ac:dyDescent="0.25">
      <c r="K7814" s="70" t="e">
        <f t="shared" si="234"/>
        <v>#DIV/0!</v>
      </c>
    </row>
    <row r="7815" spans="11:11" hidden="1" x14ac:dyDescent="0.25">
      <c r="K7815" s="70" t="e">
        <f t="shared" si="234"/>
        <v>#DIV/0!</v>
      </c>
    </row>
    <row r="7816" spans="11:11" hidden="1" x14ac:dyDescent="0.25">
      <c r="K7816" s="70" t="e">
        <f t="shared" si="234"/>
        <v>#DIV/0!</v>
      </c>
    </row>
    <row r="7817" spans="11:11" hidden="1" x14ac:dyDescent="0.25">
      <c r="K7817" s="70" t="e">
        <f t="shared" si="234"/>
        <v>#DIV/0!</v>
      </c>
    </row>
    <row r="7818" spans="11:11" hidden="1" x14ac:dyDescent="0.25">
      <c r="K7818" s="70" t="e">
        <f t="shared" si="234"/>
        <v>#DIV/0!</v>
      </c>
    </row>
    <row r="7819" spans="11:11" hidden="1" x14ac:dyDescent="0.25">
      <c r="K7819" s="70" t="e">
        <f t="shared" si="234"/>
        <v>#DIV/0!</v>
      </c>
    </row>
    <row r="7820" spans="11:11" hidden="1" x14ac:dyDescent="0.25">
      <c r="K7820" s="70" t="e">
        <f t="shared" si="234"/>
        <v>#DIV/0!</v>
      </c>
    </row>
    <row r="7821" spans="11:11" hidden="1" x14ac:dyDescent="0.25">
      <c r="K7821" s="70" t="e">
        <f t="shared" si="234"/>
        <v>#DIV/0!</v>
      </c>
    </row>
    <row r="7822" spans="11:11" hidden="1" x14ac:dyDescent="0.25">
      <c r="K7822" s="70" t="e">
        <f t="shared" ref="K7822:K7885" si="235">J7822/G7822*100</f>
        <v>#DIV/0!</v>
      </c>
    </row>
    <row r="7823" spans="11:11" hidden="1" x14ac:dyDescent="0.25">
      <c r="K7823" s="70" t="e">
        <f t="shared" si="235"/>
        <v>#DIV/0!</v>
      </c>
    </row>
    <row r="7824" spans="11:11" hidden="1" x14ac:dyDescent="0.25">
      <c r="K7824" s="70" t="e">
        <f t="shared" si="235"/>
        <v>#DIV/0!</v>
      </c>
    </row>
    <row r="7825" spans="11:11" hidden="1" x14ac:dyDescent="0.25">
      <c r="K7825" s="70" t="e">
        <f t="shared" si="235"/>
        <v>#DIV/0!</v>
      </c>
    </row>
    <row r="7826" spans="11:11" hidden="1" x14ac:dyDescent="0.25">
      <c r="K7826" s="70" t="e">
        <f t="shared" si="235"/>
        <v>#DIV/0!</v>
      </c>
    </row>
    <row r="7827" spans="11:11" hidden="1" x14ac:dyDescent="0.25">
      <c r="K7827" s="70" t="e">
        <f t="shared" si="235"/>
        <v>#DIV/0!</v>
      </c>
    </row>
    <row r="7828" spans="11:11" hidden="1" x14ac:dyDescent="0.25">
      <c r="K7828" s="70" t="e">
        <f t="shared" si="235"/>
        <v>#DIV/0!</v>
      </c>
    </row>
    <row r="7829" spans="11:11" hidden="1" x14ac:dyDescent="0.25">
      <c r="K7829" s="70" t="e">
        <f t="shared" si="235"/>
        <v>#DIV/0!</v>
      </c>
    </row>
    <row r="7830" spans="11:11" hidden="1" x14ac:dyDescent="0.25">
      <c r="K7830" s="70" t="e">
        <f t="shared" si="235"/>
        <v>#DIV/0!</v>
      </c>
    </row>
    <row r="7831" spans="11:11" hidden="1" x14ac:dyDescent="0.25">
      <c r="K7831" s="70" t="e">
        <f t="shared" si="235"/>
        <v>#DIV/0!</v>
      </c>
    </row>
    <row r="7832" spans="11:11" hidden="1" x14ac:dyDescent="0.25">
      <c r="K7832" s="70" t="e">
        <f t="shared" si="235"/>
        <v>#DIV/0!</v>
      </c>
    </row>
    <row r="7833" spans="11:11" hidden="1" x14ac:dyDescent="0.25">
      <c r="K7833" s="70" t="e">
        <f t="shared" si="235"/>
        <v>#DIV/0!</v>
      </c>
    </row>
    <row r="7834" spans="11:11" hidden="1" x14ac:dyDescent="0.25">
      <c r="K7834" s="70" t="e">
        <f t="shared" si="235"/>
        <v>#DIV/0!</v>
      </c>
    </row>
    <row r="7835" spans="11:11" hidden="1" x14ac:dyDescent="0.25">
      <c r="K7835" s="70" t="e">
        <f t="shared" si="235"/>
        <v>#DIV/0!</v>
      </c>
    </row>
    <row r="7836" spans="11:11" hidden="1" x14ac:dyDescent="0.25">
      <c r="K7836" s="70" t="e">
        <f t="shared" si="235"/>
        <v>#DIV/0!</v>
      </c>
    </row>
    <row r="7837" spans="11:11" hidden="1" x14ac:dyDescent="0.25">
      <c r="K7837" s="70" t="e">
        <f t="shared" si="235"/>
        <v>#DIV/0!</v>
      </c>
    </row>
    <row r="7838" spans="11:11" hidden="1" x14ac:dyDescent="0.25">
      <c r="K7838" s="70" t="e">
        <f t="shared" si="235"/>
        <v>#DIV/0!</v>
      </c>
    </row>
    <row r="7839" spans="11:11" hidden="1" x14ac:dyDescent="0.25">
      <c r="K7839" s="70" t="e">
        <f t="shared" si="235"/>
        <v>#DIV/0!</v>
      </c>
    </row>
    <row r="7840" spans="11:11" hidden="1" x14ac:dyDescent="0.25">
      <c r="K7840" s="70" t="e">
        <f t="shared" si="235"/>
        <v>#DIV/0!</v>
      </c>
    </row>
    <row r="7841" spans="11:11" hidden="1" x14ac:dyDescent="0.25">
      <c r="K7841" s="70" t="e">
        <f t="shared" si="235"/>
        <v>#DIV/0!</v>
      </c>
    </row>
    <row r="7842" spans="11:11" hidden="1" x14ac:dyDescent="0.25">
      <c r="K7842" s="70" t="e">
        <f t="shared" si="235"/>
        <v>#DIV/0!</v>
      </c>
    </row>
    <row r="7843" spans="11:11" hidden="1" x14ac:dyDescent="0.25">
      <c r="K7843" s="70" t="e">
        <f t="shared" si="235"/>
        <v>#DIV/0!</v>
      </c>
    </row>
    <row r="7844" spans="11:11" hidden="1" x14ac:dyDescent="0.25">
      <c r="K7844" s="70" t="e">
        <f t="shared" si="235"/>
        <v>#DIV/0!</v>
      </c>
    </row>
    <row r="7845" spans="11:11" hidden="1" x14ac:dyDescent="0.25">
      <c r="K7845" s="70" t="e">
        <f t="shared" si="235"/>
        <v>#DIV/0!</v>
      </c>
    </row>
    <row r="7846" spans="11:11" hidden="1" x14ac:dyDescent="0.25">
      <c r="K7846" s="70" t="e">
        <f t="shared" si="235"/>
        <v>#DIV/0!</v>
      </c>
    </row>
    <row r="7847" spans="11:11" hidden="1" x14ac:dyDescent="0.25">
      <c r="K7847" s="70" t="e">
        <f t="shared" si="235"/>
        <v>#DIV/0!</v>
      </c>
    </row>
    <row r="7848" spans="11:11" hidden="1" x14ac:dyDescent="0.25">
      <c r="K7848" s="70" t="e">
        <f t="shared" si="235"/>
        <v>#DIV/0!</v>
      </c>
    </row>
    <row r="7849" spans="11:11" hidden="1" x14ac:dyDescent="0.25">
      <c r="K7849" s="70" t="e">
        <f t="shared" si="235"/>
        <v>#DIV/0!</v>
      </c>
    </row>
    <row r="7850" spans="11:11" hidden="1" x14ac:dyDescent="0.25">
      <c r="K7850" s="70" t="e">
        <f t="shared" si="235"/>
        <v>#DIV/0!</v>
      </c>
    </row>
    <row r="7851" spans="11:11" hidden="1" x14ac:dyDescent="0.25">
      <c r="K7851" s="70" t="e">
        <f t="shared" si="235"/>
        <v>#DIV/0!</v>
      </c>
    </row>
    <row r="7852" spans="11:11" hidden="1" x14ac:dyDescent="0.25">
      <c r="K7852" s="70" t="e">
        <f t="shared" si="235"/>
        <v>#DIV/0!</v>
      </c>
    </row>
    <row r="7853" spans="11:11" hidden="1" x14ac:dyDescent="0.25">
      <c r="K7853" s="70" t="e">
        <f t="shared" si="235"/>
        <v>#DIV/0!</v>
      </c>
    </row>
    <row r="7854" spans="11:11" hidden="1" x14ac:dyDescent="0.25">
      <c r="K7854" s="70" t="e">
        <f t="shared" si="235"/>
        <v>#DIV/0!</v>
      </c>
    </row>
    <row r="7855" spans="11:11" hidden="1" x14ac:dyDescent="0.25">
      <c r="K7855" s="70" t="e">
        <f t="shared" si="235"/>
        <v>#DIV/0!</v>
      </c>
    </row>
    <row r="7856" spans="11:11" hidden="1" x14ac:dyDescent="0.25">
      <c r="K7856" s="70" t="e">
        <f t="shared" si="235"/>
        <v>#DIV/0!</v>
      </c>
    </row>
    <row r="7857" spans="11:11" hidden="1" x14ac:dyDescent="0.25">
      <c r="K7857" s="70" t="e">
        <f t="shared" si="235"/>
        <v>#DIV/0!</v>
      </c>
    </row>
    <row r="7858" spans="11:11" hidden="1" x14ac:dyDescent="0.25">
      <c r="K7858" s="70" t="e">
        <f t="shared" si="235"/>
        <v>#DIV/0!</v>
      </c>
    </row>
    <row r="7859" spans="11:11" hidden="1" x14ac:dyDescent="0.25">
      <c r="K7859" s="70" t="e">
        <f t="shared" si="235"/>
        <v>#DIV/0!</v>
      </c>
    </row>
    <row r="7860" spans="11:11" hidden="1" x14ac:dyDescent="0.25">
      <c r="K7860" s="70" t="e">
        <f t="shared" si="235"/>
        <v>#DIV/0!</v>
      </c>
    </row>
    <row r="7861" spans="11:11" hidden="1" x14ac:dyDescent="0.25">
      <c r="K7861" s="70" t="e">
        <f t="shared" si="235"/>
        <v>#DIV/0!</v>
      </c>
    </row>
    <row r="7862" spans="11:11" hidden="1" x14ac:dyDescent="0.25">
      <c r="K7862" s="70" t="e">
        <f t="shared" si="235"/>
        <v>#DIV/0!</v>
      </c>
    </row>
    <row r="7863" spans="11:11" hidden="1" x14ac:dyDescent="0.25">
      <c r="K7863" s="70" t="e">
        <f t="shared" si="235"/>
        <v>#DIV/0!</v>
      </c>
    </row>
    <row r="7864" spans="11:11" hidden="1" x14ac:dyDescent="0.25">
      <c r="K7864" s="70" t="e">
        <f t="shared" si="235"/>
        <v>#DIV/0!</v>
      </c>
    </row>
    <row r="7865" spans="11:11" hidden="1" x14ac:dyDescent="0.25">
      <c r="K7865" s="70" t="e">
        <f t="shared" si="235"/>
        <v>#DIV/0!</v>
      </c>
    </row>
    <row r="7866" spans="11:11" hidden="1" x14ac:dyDescent="0.25">
      <c r="K7866" s="70" t="e">
        <f t="shared" si="235"/>
        <v>#DIV/0!</v>
      </c>
    </row>
    <row r="7867" spans="11:11" hidden="1" x14ac:dyDescent="0.25">
      <c r="K7867" s="70" t="e">
        <f t="shared" si="235"/>
        <v>#DIV/0!</v>
      </c>
    </row>
    <row r="7868" spans="11:11" hidden="1" x14ac:dyDescent="0.25">
      <c r="K7868" s="70" t="e">
        <f t="shared" si="235"/>
        <v>#DIV/0!</v>
      </c>
    </row>
    <row r="7869" spans="11:11" hidden="1" x14ac:dyDescent="0.25">
      <c r="K7869" s="70" t="e">
        <f t="shared" si="235"/>
        <v>#DIV/0!</v>
      </c>
    </row>
    <row r="7870" spans="11:11" hidden="1" x14ac:dyDescent="0.25">
      <c r="K7870" s="70" t="e">
        <f t="shared" si="235"/>
        <v>#DIV/0!</v>
      </c>
    </row>
    <row r="7871" spans="11:11" hidden="1" x14ac:dyDescent="0.25">
      <c r="K7871" s="70" t="e">
        <f t="shared" si="235"/>
        <v>#DIV/0!</v>
      </c>
    </row>
    <row r="7872" spans="11:11" hidden="1" x14ac:dyDescent="0.25">
      <c r="K7872" s="70" t="e">
        <f t="shared" si="235"/>
        <v>#DIV/0!</v>
      </c>
    </row>
    <row r="7873" spans="11:11" hidden="1" x14ac:dyDescent="0.25">
      <c r="K7873" s="70" t="e">
        <f t="shared" si="235"/>
        <v>#DIV/0!</v>
      </c>
    </row>
    <row r="7874" spans="11:11" hidden="1" x14ac:dyDescent="0.25">
      <c r="K7874" s="70" t="e">
        <f t="shared" si="235"/>
        <v>#DIV/0!</v>
      </c>
    </row>
    <row r="7875" spans="11:11" hidden="1" x14ac:dyDescent="0.25">
      <c r="K7875" s="70" t="e">
        <f t="shared" si="235"/>
        <v>#DIV/0!</v>
      </c>
    </row>
    <row r="7876" spans="11:11" hidden="1" x14ac:dyDescent="0.25">
      <c r="K7876" s="70" t="e">
        <f t="shared" si="235"/>
        <v>#DIV/0!</v>
      </c>
    </row>
    <row r="7877" spans="11:11" hidden="1" x14ac:dyDescent="0.25">
      <c r="K7877" s="70" t="e">
        <f t="shared" si="235"/>
        <v>#DIV/0!</v>
      </c>
    </row>
    <row r="7878" spans="11:11" hidden="1" x14ac:dyDescent="0.25">
      <c r="K7878" s="70" t="e">
        <f t="shared" si="235"/>
        <v>#DIV/0!</v>
      </c>
    </row>
    <row r="7879" spans="11:11" hidden="1" x14ac:dyDescent="0.25">
      <c r="K7879" s="70" t="e">
        <f t="shared" si="235"/>
        <v>#DIV/0!</v>
      </c>
    </row>
    <row r="7880" spans="11:11" hidden="1" x14ac:dyDescent="0.25">
      <c r="K7880" s="70" t="e">
        <f t="shared" si="235"/>
        <v>#DIV/0!</v>
      </c>
    </row>
    <row r="7881" spans="11:11" hidden="1" x14ac:dyDescent="0.25">
      <c r="K7881" s="70" t="e">
        <f t="shared" si="235"/>
        <v>#DIV/0!</v>
      </c>
    </row>
    <row r="7882" spans="11:11" hidden="1" x14ac:dyDescent="0.25">
      <c r="K7882" s="70" t="e">
        <f t="shared" si="235"/>
        <v>#DIV/0!</v>
      </c>
    </row>
    <row r="7883" spans="11:11" hidden="1" x14ac:dyDescent="0.25">
      <c r="K7883" s="70" t="e">
        <f t="shared" si="235"/>
        <v>#DIV/0!</v>
      </c>
    </row>
    <row r="7884" spans="11:11" hidden="1" x14ac:dyDescent="0.25">
      <c r="K7884" s="70" t="e">
        <f t="shared" si="235"/>
        <v>#DIV/0!</v>
      </c>
    </row>
    <row r="7885" spans="11:11" hidden="1" x14ac:dyDescent="0.25">
      <c r="K7885" s="70" t="e">
        <f t="shared" si="235"/>
        <v>#DIV/0!</v>
      </c>
    </row>
    <row r="7886" spans="11:11" hidden="1" x14ac:dyDescent="0.25">
      <c r="K7886" s="70" t="e">
        <f t="shared" ref="K7886:K7949" si="236">J7886/G7886*100</f>
        <v>#DIV/0!</v>
      </c>
    </row>
    <row r="7887" spans="11:11" hidden="1" x14ac:dyDescent="0.25">
      <c r="K7887" s="70" t="e">
        <f t="shared" si="236"/>
        <v>#DIV/0!</v>
      </c>
    </row>
    <row r="7888" spans="11:11" hidden="1" x14ac:dyDescent="0.25">
      <c r="K7888" s="70" t="e">
        <f t="shared" si="236"/>
        <v>#DIV/0!</v>
      </c>
    </row>
    <row r="7889" spans="11:11" hidden="1" x14ac:dyDescent="0.25">
      <c r="K7889" s="70" t="e">
        <f t="shared" si="236"/>
        <v>#DIV/0!</v>
      </c>
    </row>
    <row r="7890" spans="11:11" hidden="1" x14ac:dyDescent="0.25">
      <c r="K7890" s="70" t="e">
        <f t="shared" si="236"/>
        <v>#DIV/0!</v>
      </c>
    </row>
    <row r="7891" spans="11:11" hidden="1" x14ac:dyDescent="0.25">
      <c r="K7891" s="70" t="e">
        <f t="shared" si="236"/>
        <v>#DIV/0!</v>
      </c>
    </row>
    <row r="7892" spans="11:11" hidden="1" x14ac:dyDescent="0.25">
      <c r="K7892" s="70" t="e">
        <f t="shared" si="236"/>
        <v>#DIV/0!</v>
      </c>
    </row>
    <row r="7893" spans="11:11" hidden="1" x14ac:dyDescent="0.25">
      <c r="K7893" s="70" t="e">
        <f t="shared" si="236"/>
        <v>#DIV/0!</v>
      </c>
    </row>
    <row r="7894" spans="11:11" hidden="1" x14ac:dyDescent="0.25">
      <c r="K7894" s="70" t="e">
        <f t="shared" si="236"/>
        <v>#DIV/0!</v>
      </c>
    </row>
    <row r="7895" spans="11:11" hidden="1" x14ac:dyDescent="0.25">
      <c r="K7895" s="70" t="e">
        <f t="shared" si="236"/>
        <v>#DIV/0!</v>
      </c>
    </row>
    <row r="7896" spans="11:11" hidden="1" x14ac:dyDescent="0.25">
      <c r="K7896" s="70" t="e">
        <f t="shared" si="236"/>
        <v>#DIV/0!</v>
      </c>
    </row>
    <row r="7897" spans="11:11" hidden="1" x14ac:dyDescent="0.25">
      <c r="K7897" s="70" t="e">
        <f t="shared" si="236"/>
        <v>#DIV/0!</v>
      </c>
    </row>
    <row r="7898" spans="11:11" hidden="1" x14ac:dyDescent="0.25">
      <c r="K7898" s="70" t="e">
        <f t="shared" si="236"/>
        <v>#DIV/0!</v>
      </c>
    </row>
    <row r="7899" spans="11:11" hidden="1" x14ac:dyDescent="0.25">
      <c r="K7899" s="70" t="e">
        <f t="shared" si="236"/>
        <v>#DIV/0!</v>
      </c>
    </row>
    <row r="7900" spans="11:11" hidden="1" x14ac:dyDescent="0.25">
      <c r="K7900" s="70" t="e">
        <f t="shared" si="236"/>
        <v>#DIV/0!</v>
      </c>
    </row>
    <row r="7901" spans="11:11" hidden="1" x14ac:dyDescent="0.25">
      <c r="K7901" s="70" t="e">
        <f t="shared" si="236"/>
        <v>#DIV/0!</v>
      </c>
    </row>
    <row r="7902" spans="11:11" hidden="1" x14ac:dyDescent="0.25">
      <c r="K7902" s="70" t="e">
        <f t="shared" si="236"/>
        <v>#DIV/0!</v>
      </c>
    </row>
    <row r="7903" spans="11:11" hidden="1" x14ac:dyDescent="0.25">
      <c r="K7903" s="70" t="e">
        <f t="shared" si="236"/>
        <v>#DIV/0!</v>
      </c>
    </row>
    <row r="7904" spans="11:11" hidden="1" x14ac:dyDescent="0.25">
      <c r="K7904" s="70" t="e">
        <f t="shared" si="236"/>
        <v>#DIV/0!</v>
      </c>
    </row>
    <row r="7905" spans="11:11" hidden="1" x14ac:dyDescent="0.25">
      <c r="K7905" s="70" t="e">
        <f t="shared" si="236"/>
        <v>#DIV/0!</v>
      </c>
    </row>
    <row r="7906" spans="11:11" hidden="1" x14ac:dyDescent="0.25">
      <c r="K7906" s="70" t="e">
        <f t="shared" si="236"/>
        <v>#DIV/0!</v>
      </c>
    </row>
    <row r="7907" spans="11:11" hidden="1" x14ac:dyDescent="0.25">
      <c r="K7907" s="70" t="e">
        <f t="shared" si="236"/>
        <v>#DIV/0!</v>
      </c>
    </row>
    <row r="7908" spans="11:11" hidden="1" x14ac:dyDescent="0.25">
      <c r="K7908" s="70" t="e">
        <f t="shared" si="236"/>
        <v>#DIV/0!</v>
      </c>
    </row>
    <row r="7909" spans="11:11" hidden="1" x14ac:dyDescent="0.25">
      <c r="K7909" s="70" t="e">
        <f t="shared" si="236"/>
        <v>#DIV/0!</v>
      </c>
    </row>
    <row r="7910" spans="11:11" hidden="1" x14ac:dyDescent="0.25">
      <c r="K7910" s="70" t="e">
        <f t="shared" si="236"/>
        <v>#DIV/0!</v>
      </c>
    </row>
    <row r="7911" spans="11:11" hidden="1" x14ac:dyDescent="0.25">
      <c r="K7911" s="70" t="e">
        <f t="shared" si="236"/>
        <v>#DIV/0!</v>
      </c>
    </row>
    <row r="7912" spans="11:11" hidden="1" x14ac:dyDescent="0.25">
      <c r="K7912" s="70" t="e">
        <f t="shared" si="236"/>
        <v>#DIV/0!</v>
      </c>
    </row>
    <row r="7913" spans="11:11" hidden="1" x14ac:dyDescent="0.25">
      <c r="K7913" s="70" t="e">
        <f t="shared" si="236"/>
        <v>#DIV/0!</v>
      </c>
    </row>
    <row r="7914" spans="11:11" hidden="1" x14ac:dyDescent="0.25">
      <c r="K7914" s="70" t="e">
        <f t="shared" si="236"/>
        <v>#DIV/0!</v>
      </c>
    </row>
    <row r="7915" spans="11:11" hidden="1" x14ac:dyDescent="0.25">
      <c r="K7915" s="70" t="e">
        <f t="shared" si="236"/>
        <v>#DIV/0!</v>
      </c>
    </row>
    <row r="7916" spans="11:11" hidden="1" x14ac:dyDescent="0.25">
      <c r="K7916" s="70" t="e">
        <f t="shared" si="236"/>
        <v>#DIV/0!</v>
      </c>
    </row>
    <row r="7917" spans="11:11" hidden="1" x14ac:dyDescent="0.25">
      <c r="K7917" s="70" t="e">
        <f t="shared" si="236"/>
        <v>#DIV/0!</v>
      </c>
    </row>
    <row r="7918" spans="11:11" hidden="1" x14ac:dyDescent="0.25">
      <c r="K7918" s="70" t="e">
        <f t="shared" si="236"/>
        <v>#DIV/0!</v>
      </c>
    </row>
    <row r="7919" spans="11:11" hidden="1" x14ac:dyDescent="0.25">
      <c r="K7919" s="70" t="e">
        <f t="shared" si="236"/>
        <v>#DIV/0!</v>
      </c>
    </row>
    <row r="7920" spans="11:11" hidden="1" x14ac:dyDescent="0.25">
      <c r="K7920" s="70" t="e">
        <f t="shared" si="236"/>
        <v>#DIV/0!</v>
      </c>
    </row>
    <row r="7921" spans="11:11" hidden="1" x14ac:dyDescent="0.25">
      <c r="K7921" s="70" t="e">
        <f t="shared" si="236"/>
        <v>#DIV/0!</v>
      </c>
    </row>
    <row r="7922" spans="11:11" hidden="1" x14ac:dyDescent="0.25">
      <c r="K7922" s="70" t="e">
        <f t="shared" si="236"/>
        <v>#DIV/0!</v>
      </c>
    </row>
    <row r="7923" spans="11:11" hidden="1" x14ac:dyDescent="0.25">
      <c r="K7923" s="70" t="e">
        <f t="shared" si="236"/>
        <v>#DIV/0!</v>
      </c>
    </row>
    <row r="7924" spans="11:11" hidden="1" x14ac:dyDescent="0.25">
      <c r="K7924" s="70" t="e">
        <f t="shared" si="236"/>
        <v>#DIV/0!</v>
      </c>
    </row>
    <row r="7925" spans="11:11" hidden="1" x14ac:dyDescent="0.25">
      <c r="K7925" s="70" t="e">
        <f t="shared" si="236"/>
        <v>#DIV/0!</v>
      </c>
    </row>
    <row r="7926" spans="11:11" hidden="1" x14ac:dyDescent="0.25">
      <c r="K7926" s="70" t="e">
        <f t="shared" si="236"/>
        <v>#DIV/0!</v>
      </c>
    </row>
    <row r="7927" spans="11:11" hidden="1" x14ac:dyDescent="0.25">
      <c r="K7927" s="70" t="e">
        <f t="shared" si="236"/>
        <v>#DIV/0!</v>
      </c>
    </row>
    <row r="7928" spans="11:11" hidden="1" x14ac:dyDescent="0.25">
      <c r="K7928" s="70" t="e">
        <f t="shared" si="236"/>
        <v>#DIV/0!</v>
      </c>
    </row>
    <row r="7929" spans="11:11" hidden="1" x14ac:dyDescent="0.25">
      <c r="K7929" s="70" t="e">
        <f t="shared" si="236"/>
        <v>#DIV/0!</v>
      </c>
    </row>
    <row r="7930" spans="11:11" hidden="1" x14ac:dyDescent="0.25">
      <c r="K7930" s="70" t="e">
        <f t="shared" si="236"/>
        <v>#DIV/0!</v>
      </c>
    </row>
    <row r="7931" spans="11:11" hidden="1" x14ac:dyDescent="0.25">
      <c r="K7931" s="70" t="e">
        <f t="shared" si="236"/>
        <v>#DIV/0!</v>
      </c>
    </row>
    <row r="7932" spans="11:11" hidden="1" x14ac:dyDescent="0.25">
      <c r="K7932" s="70" t="e">
        <f t="shared" si="236"/>
        <v>#DIV/0!</v>
      </c>
    </row>
    <row r="7933" spans="11:11" hidden="1" x14ac:dyDescent="0.25">
      <c r="K7933" s="70" t="e">
        <f t="shared" si="236"/>
        <v>#DIV/0!</v>
      </c>
    </row>
    <row r="7934" spans="11:11" hidden="1" x14ac:dyDescent="0.25">
      <c r="K7934" s="70" t="e">
        <f t="shared" si="236"/>
        <v>#DIV/0!</v>
      </c>
    </row>
    <row r="7935" spans="11:11" hidden="1" x14ac:dyDescent="0.25">
      <c r="K7935" s="70" t="e">
        <f t="shared" si="236"/>
        <v>#DIV/0!</v>
      </c>
    </row>
    <row r="7936" spans="11:11" hidden="1" x14ac:dyDescent="0.25">
      <c r="K7936" s="70" t="e">
        <f t="shared" si="236"/>
        <v>#DIV/0!</v>
      </c>
    </row>
    <row r="7937" spans="11:11" hidden="1" x14ac:dyDescent="0.25">
      <c r="K7937" s="70" t="e">
        <f t="shared" si="236"/>
        <v>#DIV/0!</v>
      </c>
    </row>
    <row r="7938" spans="11:11" hidden="1" x14ac:dyDescent="0.25">
      <c r="K7938" s="70" t="e">
        <f t="shared" si="236"/>
        <v>#DIV/0!</v>
      </c>
    </row>
    <row r="7939" spans="11:11" hidden="1" x14ac:dyDescent="0.25">
      <c r="K7939" s="70" t="e">
        <f t="shared" si="236"/>
        <v>#DIV/0!</v>
      </c>
    </row>
    <row r="7940" spans="11:11" hidden="1" x14ac:dyDescent="0.25">
      <c r="K7940" s="70" t="e">
        <f t="shared" si="236"/>
        <v>#DIV/0!</v>
      </c>
    </row>
    <row r="7941" spans="11:11" hidden="1" x14ac:dyDescent="0.25">
      <c r="K7941" s="70" t="e">
        <f t="shared" si="236"/>
        <v>#DIV/0!</v>
      </c>
    </row>
    <row r="7942" spans="11:11" hidden="1" x14ac:dyDescent="0.25">
      <c r="K7942" s="70" t="e">
        <f t="shared" si="236"/>
        <v>#DIV/0!</v>
      </c>
    </row>
    <row r="7943" spans="11:11" hidden="1" x14ac:dyDescent="0.25">
      <c r="K7943" s="70" t="e">
        <f t="shared" si="236"/>
        <v>#DIV/0!</v>
      </c>
    </row>
    <row r="7944" spans="11:11" hidden="1" x14ac:dyDescent="0.25">
      <c r="K7944" s="70" t="e">
        <f t="shared" si="236"/>
        <v>#DIV/0!</v>
      </c>
    </row>
    <row r="7945" spans="11:11" hidden="1" x14ac:dyDescent="0.25">
      <c r="K7945" s="70" t="e">
        <f t="shared" si="236"/>
        <v>#DIV/0!</v>
      </c>
    </row>
    <row r="7946" spans="11:11" hidden="1" x14ac:dyDescent="0.25">
      <c r="K7946" s="70" t="e">
        <f t="shared" si="236"/>
        <v>#DIV/0!</v>
      </c>
    </row>
    <row r="7947" spans="11:11" hidden="1" x14ac:dyDescent="0.25">
      <c r="K7947" s="70" t="e">
        <f t="shared" si="236"/>
        <v>#DIV/0!</v>
      </c>
    </row>
    <row r="7948" spans="11:11" hidden="1" x14ac:dyDescent="0.25">
      <c r="K7948" s="70" t="e">
        <f t="shared" si="236"/>
        <v>#DIV/0!</v>
      </c>
    </row>
    <row r="7949" spans="11:11" hidden="1" x14ac:dyDescent="0.25">
      <c r="K7949" s="70" t="e">
        <f t="shared" si="236"/>
        <v>#DIV/0!</v>
      </c>
    </row>
    <row r="7950" spans="11:11" hidden="1" x14ac:dyDescent="0.25">
      <c r="K7950" s="70" t="e">
        <f t="shared" ref="K7950:K8013" si="237">J7950/G7950*100</f>
        <v>#DIV/0!</v>
      </c>
    </row>
    <row r="7951" spans="11:11" hidden="1" x14ac:dyDescent="0.25">
      <c r="K7951" s="70" t="e">
        <f t="shared" si="237"/>
        <v>#DIV/0!</v>
      </c>
    </row>
    <row r="7952" spans="11:11" hidden="1" x14ac:dyDescent="0.25">
      <c r="K7952" s="70" t="e">
        <f t="shared" si="237"/>
        <v>#DIV/0!</v>
      </c>
    </row>
    <row r="7953" spans="11:11" hidden="1" x14ac:dyDescent="0.25">
      <c r="K7953" s="70" t="e">
        <f t="shared" si="237"/>
        <v>#DIV/0!</v>
      </c>
    </row>
    <row r="7954" spans="11:11" hidden="1" x14ac:dyDescent="0.25">
      <c r="K7954" s="70" t="e">
        <f t="shared" si="237"/>
        <v>#DIV/0!</v>
      </c>
    </row>
    <row r="7955" spans="11:11" hidden="1" x14ac:dyDescent="0.25">
      <c r="K7955" s="70" t="e">
        <f t="shared" si="237"/>
        <v>#DIV/0!</v>
      </c>
    </row>
    <row r="7956" spans="11:11" hidden="1" x14ac:dyDescent="0.25">
      <c r="K7956" s="70" t="e">
        <f t="shared" si="237"/>
        <v>#DIV/0!</v>
      </c>
    </row>
    <row r="7957" spans="11:11" hidden="1" x14ac:dyDescent="0.25">
      <c r="K7957" s="70" t="e">
        <f t="shared" si="237"/>
        <v>#DIV/0!</v>
      </c>
    </row>
    <row r="7958" spans="11:11" hidden="1" x14ac:dyDescent="0.25">
      <c r="K7958" s="70" t="e">
        <f t="shared" si="237"/>
        <v>#DIV/0!</v>
      </c>
    </row>
    <row r="7959" spans="11:11" hidden="1" x14ac:dyDescent="0.25">
      <c r="K7959" s="70" t="e">
        <f t="shared" si="237"/>
        <v>#DIV/0!</v>
      </c>
    </row>
    <row r="7960" spans="11:11" hidden="1" x14ac:dyDescent="0.25">
      <c r="K7960" s="70" t="e">
        <f t="shared" si="237"/>
        <v>#DIV/0!</v>
      </c>
    </row>
    <row r="7961" spans="11:11" hidden="1" x14ac:dyDescent="0.25">
      <c r="K7961" s="70" t="e">
        <f t="shared" si="237"/>
        <v>#DIV/0!</v>
      </c>
    </row>
    <row r="7962" spans="11:11" hidden="1" x14ac:dyDescent="0.25">
      <c r="K7962" s="70" t="e">
        <f t="shared" si="237"/>
        <v>#DIV/0!</v>
      </c>
    </row>
    <row r="7963" spans="11:11" hidden="1" x14ac:dyDescent="0.25">
      <c r="K7963" s="70" t="e">
        <f t="shared" si="237"/>
        <v>#DIV/0!</v>
      </c>
    </row>
    <row r="7964" spans="11:11" hidden="1" x14ac:dyDescent="0.25">
      <c r="K7964" s="70" t="e">
        <f t="shared" si="237"/>
        <v>#DIV/0!</v>
      </c>
    </row>
    <row r="7965" spans="11:11" hidden="1" x14ac:dyDescent="0.25">
      <c r="K7965" s="70" t="e">
        <f t="shared" si="237"/>
        <v>#DIV/0!</v>
      </c>
    </row>
    <row r="7966" spans="11:11" hidden="1" x14ac:dyDescent="0.25">
      <c r="K7966" s="70" t="e">
        <f t="shared" si="237"/>
        <v>#DIV/0!</v>
      </c>
    </row>
    <row r="7967" spans="11:11" hidden="1" x14ac:dyDescent="0.25">
      <c r="K7967" s="70" t="e">
        <f t="shared" si="237"/>
        <v>#DIV/0!</v>
      </c>
    </row>
    <row r="7968" spans="11:11" hidden="1" x14ac:dyDescent="0.25">
      <c r="K7968" s="70" t="e">
        <f t="shared" si="237"/>
        <v>#DIV/0!</v>
      </c>
    </row>
    <row r="7969" spans="11:11" hidden="1" x14ac:dyDescent="0.25">
      <c r="K7969" s="70" t="e">
        <f t="shared" si="237"/>
        <v>#DIV/0!</v>
      </c>
    </row>
    <row r="7970" spans="11:11" hidden="1" x14ac:dyDescent="0.25">
      <c r="K7970" s="70" t="e">
        <f t="shared" si="237"/>
        <v>#DIV/0!</v>
      </c>
    </row>
    <row r="7971" spans="11:11" hidden="1" x14ac:dyDescent="0.25">
      <c r="K7971" s="70" t="e">
        <f t="shared" si="237"/>
        <v>#DIV/0!</v>
      </c>
    </row>
    <row r="7972" spans="11:11" hidden="1" x14ac:dyDescent="0.25">
      <c r="K7972" s="70" t="e">
        <f t="shared" si="237"/>
        <v>#DIV/0!</v>
      </c>
    </row>
    <row r="7973" spans="11:11" hidden="1" x14ac:dyDescent="0.25">
      <c r="K7973" s="70" t="e">
        <f t="shared" si="237"/>
        <v>#DIV/0!</v>
      </c>
    </row>
    <row r="7974" spans="11:11" hidden="1" x14ac:dyDescent="0.25">
      <c r="K7974" s="70" t="e">
        <f t="shared" si="237"/>
        <v>#DIV/0!</v>
      </c>
    </row>
    <row r="7975" spans="11:11" hidden="1" x14ac:dyDescent="0.25">
      <c r="K7975" s="70" t="e">
        <f t="shared" si="237"/>
        <v>#DIV/0!</v>
      </c>
    </row>
    <row r="7976" spans="11:11" hidden="1" x14ac:dyDescent="0.25">
      <c r="K7976" s="70" t="e">
        <f t="shared" si="237"/>
        <v>#DIV/0!</v>
      </c>
    </row>
    <row r="7977" spans="11:11" hidden="1" x14ac:dyDescent="0.25">
      <c r="K7977" s="70" t="e">
        <f t="shared" si="237"/>
        <v>#DIV/0!</v>
      </c>
    </row>
    <row r="7978" spans="11:11" hidden="1" x14ac:dyDescent="0.25">
      <c r="K7978" s="70" t="e">
        <f t="shared" si="237"/>
        <v>#DIV/0!</v>
      </c>
    </row>
    <row r="7979" spans="11:11" hidden="1" x14ac:dyDescent="0.25">
      <c r="K7979" s="70" t="e">
        <f t="shared" si="237"/>
        <v>#DIV/0!</v>
      </c>
    </row>
    <row r="7980" spans="11:11" hidden="1" x14ac:dyDescent="0.25">
      <c r="K7980" s="70" t="e">
        <f t="shared" si="237"/>
        <v>#DIV/0!</v>
      </c>
    </row>
    <row r="7981" spans="11:11" hidden="1" x14ac:dyDescent="0.25">
      <c r="K7981" s="70" t="e">
        <f t="shared" si="237"/>
        <v>#DIV/0!</v>
      </c>
    </row>
    <row r="7982" spans="11:11" hidden="1" x14ac:dyDescent="0.25">
      <c r="K7982" s="70" t="e">
        <f t="shared" si="237"/>
        <v>#DIV/0!</v>
      </c>
    </row>
    <row r="7983" spans="11:11" hidden="1" x14ac:dyDescent="0.25">
      <c r="K7983" s="70" t="e">
        <f t="shared" si="237"/>
        <v>#DIV/0!</v>
      </c>
    </row>
    <row r="7984" spans="11:11" hidden="1" x14ac:dyDescent="0.25">
      <c r="K7984" s="70" t="e">
        <f t="shared" si="237"/>
        <v>#DIV/0!</v>
      </c>
    </row>
    <row r="7985" spans="11:11" hidden="1" x14ac:dyDescent="0.25">
      <c r="K7985" s="70" t="e">
        <f t="shared" si="237"/>
        <v>#DIV/0!</v>
      </c>
    </row>
    <row r="7986" spans="11:11" hidden="1" x14ac:dyDescent="0.25">
      <c r="K7986" s="70" t="e">
        <f t="shared" si="237"/>
        <v>#DIV/0!</v>
      </c>
    </row>
    <row r="7987" spans="11:11" hidden="1" x14ac:dyDescent="0.25">
      <c r="K7987" s="70" t="e">
        <f t="shared" si="237"/>
        <v>#DIV/0!</v>
      </c>
    </row>
    <row r="7988" spans="11:11" hidden="1" x14ac:dyDescent="0.25">
      <c r="K7988" s="70" t="e">
        <f t="shared" si="237"/>
        <v>#DIV/0!</v>
      </c>
    </row>
    <row r="7989" spans="11:11" hidden="1" x14ac:dyDescent="0.25">
      <c r="K7989" s="70" t="e">
        <f t="shared" si="237"/>
        <v>#DIV/0!</v>
      </c>
    </row>
    <row r="7990" spans="11:11" hidden="1" x14ac:dyDescent="0.25">
      <c r="K7990" s="70" t="e">
        <f t="shared" si="237"/>
        <v>#DIV/0!</v>
      </c>
    </row>
    <row r="7991" spans="11:11" hidden="1" x14ac:dyDescent="0.25">
      <c r="K7991" s="70" t="e">
        <f t="shared" si="237"/>
        <v>#DIV/0!</v>
      </c>
    </row>
    <row r="7992" spans="11:11" hidden="1" x14ac:dyDescent="0.25">
      <c r="K7992" s="70" t="e">
        <f t="shared" si="237"/>
        <v>#DIV/0!</v>
      </c>
    </row>
    <row r="7993" spans="11:11" hidden="1" x14ac:dyDescent="0.25">
      <c r="K7993" s="70" t="e">
        <f t="shared" si="237"/>
        <v>#DIV/0!</v>
      </c>
    </row>
    <row r="7994" spans="11:11" hidden="1" x14ac:dyDescent="0.25">
      <c r="K7994" s="70" t="e">
        <f t="shared" si="237"/>
        <v>#DIV/0!</v>
      </c>
    </row>
    <row r="7995" spans="11:11" hidden="1" x14ac:dyDescent="0.25">
      <c r="K7995" s="70" t="e">
        <f t="shared" si="237"/>
        <v>#DIV/0!</v>
      </c>
    </row>
    <row r="7996" spans="11:11" hidden="1" x14ac:dyDescent="0.25">
      <c r="K7996" s="70" t="e">
        <f t="shared" si="237"/>
        <v>#DIV/0!</v>
      </c>
    </row>
    <row r="7997" spans="11:11" hidden="1" x14ac:dyDescent="0.25">
      <c r="K7997" s="70" t="e">
        <f t="shared" si="237"/>
        <v>#DIV/0!</v>
      </c>
    </row>
    <row r="7998" spans="11:11" hidden="1" x14ac:dyDescent="0.25">
      <c r="K7998" s="70" t="e">
        <f t="shared" si="237"/>
        <v>#DIV/0!</v>
      </c>
    </row>
    <row r="7999" spans="11:11" hidden="1" x14ac:dyDescent="0.25">
      <c r="K7999" s="70" t="e">
        <f t="shared" si="237"/>
        <v>#DIV/0!</v>
      </c>
    </row>
    <row r="8000" spans="11:11" hidden="1" x14ac:dyDescent="0.25">
      <c r="K8000" s="70" t="e">
        <f t="shared" si="237"/>
        <v>#DIV/0!</v>
      </c>
    </row>
    <row r="8001" spans="11:11" hidden="1" x14ac:dyDescent="0.25">
      <c r="K8001" s="70" t="e">
        <f t="shared" si="237"/>
        <v>#DIV/0!</v>
      </c>
    </row>
    <row r="8002" spans="11:11" hidden="1" x14ac:dyDescent="0.25">
      <c r="K8002" s="70" t="e">
        <f t="shared" si="237"/>
        <v>#DIV/0!</v>
      </c>
    </row>
    <row r="8003" spans="11:11" hidden="1" x14ac:dyDescent="0.25">
      <c r="K8003" s="70" t="e">
        <f t="shared" si="237"/>
        <v>#DIV/0!</v>
      </c>
    </row>
    <row r="8004" spans="11:11" hidden="1" x14ac:dyDescent="0.25">
      <c r="K8004" s="70" t="e">
        <f t="shared" si="237"/>
        <v>#DIV/0!</v>
      </c>
    </row>
    <row r="8005" spans="11:11" hidden="1" x14ac:dyDescent="0.25">
      <c r="K8005" s="70" t="e">
        <f t="shared" si="237"/>
        <v>#DIV/0!</v>
      </c>
    </row>
    <row r="8006" spans="11:11" hidden="1" x14ac:dyDescent="0.25">
      <c r="K8006" s="70" t="e">
        <f t="shared" si="237"/>
        <v>#DIV/0!</v>
      </c>
    </row>
    <row r="8007" spans="11:11" hidden="1" x14ac:dyDescent="0.25">
      <c r="K8007" s="70" t="e">
        <f t="shared" si="237"/>
        <v>#DIV/0!</v>
      </c>
    </row>
    <row r="8008" spans="11:11" hidden="1" x14ac:dyDescent="0.25">
      <c r="K8008" s="70" t="e">
        <f t="shared" si="237"/>
        <v>#DIV/0!</v>
      </c>
    </row>
    <row r="8009" spans="11:11" hidden="1" x14ac:dyDescent="0.25">
      <c r="K8009" s="70" t="e">
        <f t="shared" si="237"/>
        <v>#DIV/0!</v>
      </c>
    </row>
    <row r="8010" spans="11:11" hidden="1" x14ac:dyDescent="0.25">
      <c r="K8010" s="70" t="e">
        <f t="shared" si="237"/>
        <v>#DIV/0!</v>
      </c>
    </row>
    <row r="8011" spans="11:11" hidden="1" x14ac:dyDescent="0.25">
      <c r="K8011" s="70" t="e">
        <f t="shared" si="237"/>
        <v>#DIV/0!</v>
      </c>
    </row>
    <row r="8012" spans="11:11" hidden="1" x14ac:dyDescent="0.25">
      <c r="K8012" s="70" t="e">
        <f t="shared" si="237"/>
        <v>#DIV/0!</v>
      </c>
    </row>
    <row r="8013" spans="11:11" hidden="1" x14ac:dyDescent="0.25">
      <c r="K8013" s="70" t="e">
        <f t="shared" si="237"/>
        <v>#DIV/0!</v>
      </c>
    </row>
    <row r="8014" spans="11:11" hidden="1" x14ac:dyDescent="0.25">
      <c r="K8014" s="70" t="e">
        <f t="shared" ref="K8014:K8077" si="238">J8014/G8014*100</f>
        <v>#DIV/0!</v>
      </c>
    </row>
    <row r="8015" spans="11:11" hidden="1" x14ac:dyDescent="0.25">
      <c r="K8015" s="70" t="e">
        <f t="shared" si="238"/>
        <v>#DIV/0!</v>
      </c>
    </row>
    <row r="8016" spans="11:11" hidden="1" x14ac:dyDescent="0.25">
      <c r="K8016" s="70" t="e">
        <f t="shared" si="238"/>
        <v>#DIV/0!</v>
      </c>
    </row>
    <row r="8017" spans="11:11" hidden="1" x14ac:dyDescent="0.25">
      <c r="K8017" s="70" t="e">
        <f t="shared" si="238"/>
        <v>#DIV/0!</v>
      </c>
    </row>
    <row r="8018" spans="11:11" hidden="1" x14ac:dyDescent="0.25">
      <c r="K8018" s="70" t="e">
        <f t="shared" si="238"/>
        <v>#DIV/0!</v>
      </c>
    </row>
    <row r="8019" spans="11:11" hidden="1" x14ac:dyDescent="0.25">
      <c r="K8019" s="70" t="e">
        <f t="shared" si="238"/>
        <v>#DIV/0!</v>
      </c>
    </row>
    <row r="8020" spans="11:11" hidden="1" x14ac:dyDescent="0.25">
      <c r="K8020" s="70" t="e">
        <f t="shared" si="238"/>
        <v>#DIV/0!</v>
      </c>
    </row>
    <row r="8021" spans="11:11" hidden="1" x14ac:dyDescent="0.25">
      <c r="K8021" s="70" t="e">
        <f t="shared" si="238"/>
        <v>#DIV/0!</v>
      </c>
    </row>
    <row r="8022" spans="11:11" hidden="1" x14ac:dyDescent="0.25">
      <c r="K8022" s="70" t="e">
        <f t="shared" si="238"/>
        <v>#DIV/0!</v>
      </c>
    </row>
    <row r="8023" spans="11:11" hidden="1" x14ac:dyDescent="0.25">
      <c r="K8023" s="70" t="e">
        <f t="shared" si="238"/>
        <v>#DIV/0!</v>
      </c>
    </row>
    <row r="8024" spans="11:11" hidden="1" x14ac:dyDescent="0.25">
      <c r="K8024" s="70" t="e">
        <f t="shared" si="238"/>
        <v>#DIV/0!</v>
      </c>
    </row>
    <row r="8025" spans="11:11" hidden="1" x14ac:dyDescent="0.25">
      <c r="K8025" s="70" t="e">
        <f t="shared" si="238"/>
        <v>#DIV/0!</v>
      </c>
    </row>
    <row r="8026" spans="11:11" hidden="1" x14ac:dyDescent="0.25">
      <c r="K8026" s="70" t="e">
        <f t="shared" si="238"/>
        <v>#DIV/0!</v>
      </c>
    </row>
    <row r="8027" spans="11:11" hidden="1" x14ac:dyDescent="0.25">
      <c r="K8027" s="70" t="e">
        <f t="shared" si="238"/>
        <v>#DIV/0!</v>
      </c>
    </row>
    <row r="8028" spans="11:11" hidden="1" x14ac:dyDescent="0.25">
      <c r="K8028" s="70" t="e">
        <f t="shared" si="238"/>
        <v>#DIV/0!</v>
      </c>
    </row>
    <row r="8029" spans="11:11" hidden="1" x14ac:dyDescent="0.25">
      <c r="K8029" s="70" t="e">
        <f t="shared" si="238"/>
        <v>#DIV/0!</v>
      </c>
    </row>
    <row r="8030" spans="11:11" hidden="1" x14ac:dyDescent="0.25">
      <c r="K8030" s="70" t="e">
        <f t="shared" si="238"/>
        <v>#DIV/0!</v>
      </c>
    </row>
    <row r="8031" spans="11:11" hidden="1" x14ac:dyDescent="0.25">
      <c r="K8031" s="70" t="e">
        <f t="shared" si="238"/>
        <v>#DIV/0!</v>
      </c>
    </row>
    <row r="8032" spans="11:11" hidden="1" x14ac:dyDescent="0.25">
      <c r="K8032" s="70" t="e">
        <f t="shared" si="238"/>
        <v>#DIV/0!</v>
      </c>
    </row>
    <row r="8033" spans="11:11" hidden="1" x14ac:dyDescent="0.25">
      <c r="K8033" s="70" t="e">
        <f t="shared" si="238"/>
        <v>#DIV/0!</v>
      </c>
    </row>
    <row r="8034" spans="11:11" hidden="1" x14ac:dyDescent="0.25">
      <c r="K8034" s="70" t="e">
        <f t="shared" si="238"/>
        <v>#DIV/0!</v>
      </c>
    </row>
    <row r="8035" spans="11:11" hidden="1" x14ac:dyDescent="0.25">
      <c r="K8035" s="70" t="e">
        <f t="shared" si="238"/>
        <v>#DIV/0!</v>
      </c>
    </row>
    <row r="8036" spans="11:11" hidden="1" x14ac:dyDescent="0.25">
      <c r="K8036" s="70" t="e">
        <f t="shared" si="238"/>
        <v>#DIV/0!</v>
      </c>
    </row>
    <row r="8037" spans="11:11" hidden="1" x14ac:dyDescent="0.25">
      <c r="K8037" s="70" t="e">
        <f t="shared" si="238"/>
        <v>#DIV/0!</v>
      </c>
    </row>
    <row r="8038" spans="11:11" hidden="1" x14ac:dyDescent="0.25">
      <c r="K8038" s="70" t="e">
        <f t="shared" si="238"/>
        <v>#DIV/0!</v>
      </c>
    </row>
    <row r="8039" spans="11:11" hidden="1" x14ac:dyDescent="0.25">
      <c r="K8039" s="70" t="e">
        <f t="shared" si="238"/>
        <v>#DIV/0!</v>
      </c>
    </row>
    <row r="8040" spans="11:11" hidden="1" x14ac:dyDescent="0.25">
      <c r="K8040" s="70" t="e">
        <f t="shared" si="238"/>
        <v>#DIV/0!</v>
      </c>
    </row>
    <row r="8041" spans="11:11" hidden="1" x14ac:dyDescent="0.25">
      <c r="K8041" s="70" t="e">
        <f t="shared" si="238"/>
        <v>#DIV/0!</v>
      </c>
    </row>
    <row r="8042" spans="11:11" hidden="1" x14ac:dyDescent="0.25">
      <c r="K8042" s="70" t="e">
        <f t="shared" si="238"/>
        <v>#DIV/0!</v>
      </c>
    </row>
    <row r="8043" spans="11:11" hidden="1" x14ac:dyDescent="0.25">
      <c r="K8043" s="70" t="e">
        <f t="shared" si="238"/>
        <v>#DIV/0!</v>
      </c>
    </row>
    <row r="8044" spans="11:11" hidden="1" x14ac:dyDescent="0.25">
      <c r="K8044" s="70" t="e">
        <f t="shared" si="238"/>
        <v>#DIV/0!</v>
      </c>
    </row>
    <row r="8045" spans="11:11" hidden="1" x14ac:dyDescent="0.25">
      <c r="K8045" s="70" t="e">
        <f t="shared" si="238"/>
        <v>#DIV/0!</v>
      </c>
    </row>
    <row r="8046" spans="11:11" hidden="1" x14ac:dyDescent="0.25">
      <c r="K8046" s="70" t="e">
        <f t="shared" si="238"/>
        <v>#DIV/0!</v>
      </c>
    </row>
    <row r="8047" spans="11:11" hidden="1" x14ac:dyDescent="0.25">
      <c r="K8047" s="70" t="e">
        <f t="shared" si="238"/>
        <v>#DIV/0!</v>
      </c>
    </row>
    <row r="8048" spans="11:11" hidden="1" x14ac:dyDescent="0.25">
      <c r="K8048" s="70" t="e">
        <f t="shared" si="238"/>
        <v>#DIV/0!</v>
      </c>
    </row>
    <row r="8049" spans="11:11" hidden="1" x14ac:dyDescent="0.25">
      <c r="K8049" s="70" t="e">
        <f t="shared" si="238"/>
        <v>#DIV/0!</v>
      </c>
    </row>
    <row r="8050" spans="11:11" hidden="1" x14ac:dyDescent="0.25">
      <c r="K8050" s="70" t="e">
        <f t="shared" si="238"/>
        <v>#DIV/0!</v>
      </c>
    </row>
    <row r="8051" spans="11:11" hidden="1" x14ac:dyDescent="0.25">
      <c r="K8051" s="70" t="e">
        <f t="shared" si="238"/>
        <v>#DIV/0!</v>
      </c>
    </row>
    <row r="8052" spans="11:11" hidden="1" x14ac:dyDescent="0.25">
      <c r="K8052" s="70" t="e">
        <f t="shared" si="238"/>
        <v>#DIV/0!</v>
      </c>
    </row>
    <row r="8053" spans="11:11" hidden="1" x14ac:dyDescent="0.25">
      <c r="K8053" s="70" t="e">
        <f t="shared" si="238"/>
        <v>#DIV/0!</v>
      </c>
    </row>
    <row r="8054" spans="11:11" hidden="1" x14ac:dyDescent="0.25">
      <c r="K8054" s="70" t="e">
        <f t="shared" si="238"/>
        <v>#DIV/0!</v>
      </c>
    </row>
    <row r="8055" spans="11:11" hidden="1" x14ac:dyDescent="0.25">
      <c r="K8055" s="70" t="e">
        <f t="shared" si="238"/>
        <v>#DIV/0!</v>
      </c>
    </row>
    <row r="8056" spans="11:11" hidden="1" x14ac:dyDescent="0.25">
      <c r="K8056" s="70" t="e">
        <f t="shared" si="238"/>
        <v>#DIV/0!</v>
      </c>
    </row>
    <row r="8057" spans="11:11" hidden="1" x14ac:dyDescent="0.25">
      <c r="K8057" s="70" t="e">
        <f t="shared" si="238"/>
        <v>#DIV/0!</v>
      </c>
    </row>
    <row r="8058" spans="11:11" hidden="1" x14ac:dyDescent="0.25">
      <c r="K8058" s="70" t="e">
        <f t="shared" si="238"/>
        <v>#DIV/0!</v>
      </c>
    </row>
    <row r="8059" spans="11:11" hidden="1" x14ac:dyDescent="0.25">
      <c r="K8059" s="70" t="e">
        <f t="shared" si="238"/>
        <v>#DIV/0!</v>
      </c>
    </row>
    <row r="8060" spans="11:11" hidden="1" x14ac:dyDescent="0.25">
      <c r="K8060" s="70" t="e">
        <f t="shared" si="238"/>
        <v>#DIV/0!</v>
      </c>
    </row>
    <row r="8061" spans="11:11" hidden="1" x14ac:dyDescent="0.25">
      <c r="K8061" s="70" t="e">
        <f t="shared" si="238"/>
        <v>#DIV/0!</v>
      </c>
    </row>
    <row r="8062" spans="11:11" hidden="1" x14ac:dyDescent="0.25">
      <c r="K8062" s="70" t="e">
        <f t="shared" si="238"/>
        <v>#DIV/0!</v>
      </c>
    </row>
    <row r="8063" spans="11:11" hidden="1" x14ac:dyDescent="0.25">
      <c r="K8063" s="70" t="e">
        <f t="shared" si="238"/>
        <v>#DIV/0!</v>
      </c>
    </row>
    <row r="8064" spans="11:11" hidden="1" x14ac:dyDescent="0.25">
      <c r="K8064" s="70" t="e">
        <f t="shared" si="238"/>
        <v>#DIV/0!</v>
      </c>
    </row>
    <row r="8065" spans="11:11" hidden="1" x14ac:dyDescent="0.25">
      <c r="K8065" s="70" t="e">
        <f t="shared" si="238"/>
        <v>#DIV/0!</v>
      </c>
    </row>
    <row r="8066" spans="11:11" hidden="1" x14ac:dyDescent="0.25">
      <c r="K8066" s="70" t="e">
        <f t="shared" si="238"/>
        <v>#DIV/0!</v>
      </c>
    </row>
    <row r="8067" spans="11:11" hidden="1" x14ac:dyDescent="0.25">
      <c r="K8067" s="70" t="e">
        <f t="shared" si="238"/>
        <v>#DIV/0!</v>
      </c>
    </row>
    <row r="8068" spans="11:11" hidden="1" x14ac:dyDescent="0.25">
      <c r="K8068" s="70" t="e">
        <f t="shared" si="238"/>
        <v>#DIV/0!</v>
      </c>
    </row>
    <row r="8069" spans="11:11" hidden="1" x14ac:dyDescent="0.25">
      <c r="K8069" s="70" t="e">
        <f t="shared" si="238"/>
        <v>#DIV/0!</v>
      </c>
    </row>
    <row r="8070" spans="11:11" hidden="1" x14ac:dyDescent="0.25">
      <c r="K8070" s="70" t="e">
        <f t="shared" si="238"/>
        <v>#DIV/0!</v>
      </c>
    </row>
    <row r="8071" spans="11:11" hidden="1" x14ac:dyDescent="0.25">
      <c r="K8071" s="70" t="e">
        <f t="shared" si="238"/>
        <v>#DIV/0!</v>
      </c>
    </row>
    <row r="8072" spans="11:11" hidden="1" x14ac:dyDescent="0.25">
      <c r="K8072" s="70" t="e">
        <f t="shared" si="238"/>
        <v>#DIV/0!</v>
      </c>
    </row>
    <row r="8073" spans="11:11" hidden="1" x14ac:dyDescent="0.25">
      <c r="K8073" s="70" t="e">
        <f t="shared" si="238"/>
        <v>#DIV/0!</v>
      </c>
    </row>
    <row r="8074" spans="11:11" hidden="1" x14ac:dyDescent="0.25">
      <c r="K8074" s="70" t="e">
        <f t="shared" si="238"/>
        <v>#DIV/0!</v>
      </c>
    </row>
    <row r="8075" spans="11:11" hidden="1" x14ac:dyDescent="0.25">
      <c r="K8075" s="70" t="e">
        <f t="shared" si="238"/>
        <v>#DIV/0!</v>
      </c>
    </row>
    <row r="8076" spans="11:11" hidden="1" x14ac:dyDescent="0.25">
      <c r="K8076" s="70" t="e">
        <f t="shared" si="238"/>
        <v>#DIV/0!</v>
      </c>
    </row>
    <row r="8077" spans="11:11" hidden="1" x14ac:dyDescent="0.25">
      <c r="K8077" s="70" t="e">
        <f t="shared" si="238"/>
        <v>#DIV/0!</v>
      </c>
    </row>
    <row r="8078" spans="11:11" hidden="1" x14ac:dyDescent="0.25">
      <c r="K8078" s="70" t="e">
        <f t="shared" ref="K8078:K8141" si="239">J8078/G8078*100</f>
        <v>#DIV/0!</v>
      </c>
    </row>
    <row r="8079" spans="11:11" hidden="1" x14ac:dyDescent="0.25">
      <c r="K8079" s="70" t="e">
        <f t="shared" si="239"/>
        <v>#DIV/0!</v>
      </c>
    </row>
    <row r="8080" spans="11:11" hidden="1" x14ac:dyDescent="0.25">
      <c r="K8080" s="70" t="e">
        <f t="shared" si="239"/>
        <v>#DIV/0!</v>
      </c>
    </row>
    <row r="8081" spans="11:11" hidden="1" x14ac:dyDescent="0.25">
      <c r="K8081" s="70" t="e">
        <f t="shared" si="239"/>
        <v>#DIV/0!</v>
      </c>
    </row>
    <row r="8082" spans="11:11" hidden="1" x14ac:dyDescent="0.25">
      <c r="K8082" s="70" t="e">
        <f t="shared" si="239"/>
        <v>#DIV/0!</v>
      </c>
    </row>
    <row r="8083" spans="11:11" hidden="1" x14ac:dyDescent="0.25">
      <c r="K8083" s="70" t="e">
        <f t="shared" si="239"/>
        <v>#DIV/0!</v>
      </c>
    </row>
    <row r="8084" spans="11:11" hidden="1" x14ac:dyDescent="0.25">
      <c r="K8084" s="70" t="e">
        <f t="shared" si="239"/>
        <v>#DIV/0!</v>
      </c>
    </row>
    <row r="8085" spans="11:11" hidden="1" x14ac:dyDescent="0.25">
      <c r="K8085" s="70" t="e">
        <f t="shared" si="239"/>
        <v>#DIV/0!</v>
      </c>
    </row>
    <row r="8086" spans="11:11" hidden="1" x14ac:dyDescent="0.25">
      <c r="K8086" s="70" t="e">
        <f t="shared" si="239"/>
        <v>#DIV/0!</v>
      </c>
    </row>
    <row r="8087" spans="11:11" hidden="1" x14ac:dyDescent="0.25">
      <c r="K8087" s="70" t="e">
        <f t="shared" si="239"/>
        <v>#DIV/0!</v>
      </c>
    </row>
    <row r="8088" spans="11:11" hidden="1" x14ac:dyDescent="0.25">
      <c r="K8088" s="70" t="e">
        <f t="shared" si="239"/>
        <v>#DIV/0!</v>
      </c>
    </row>
    <row r="8089" spans="11:11" hidden="1" x14ac:dyDescent="0.25">
      <c r="K8089" s="70" t="e">
        <f t="shared" si="239"/>
        <v>#DIV/0!</v>
      </c>
    </row>
    <row r="8090" spans="11:11" hidden="1" x14ac:dyDescent="0.25">
      <c r="K8090" s="70" t="e">
        <f t="shared" si="239"/>
        <v>#DIV/0!</v>
      </c>
    </row>
    <row r="8091" spans="11:11" hidden="1" x14ac:dyDescent="0.25">
      <c r="K8091" s="70" t="e">
        <f t="shared" si="239"/>
        <v>#DIV/0!</v>
      </c>
    </row>
    <row r="8092" spans="11:11" hidden="1" x14ac:dyDescent="0.25">
      <c r="K8092" s="70" t="e">
        <f t="shared" si="239"/>
        <v>#DIV/0!</v>
      </c>
    </row>
    <row r="8093" spans="11:11" hidden="1" x14ac:dyDescent="0.25">
      <c r="K8093" s="70" t="e">
        <f t="shared" si="239"/>
        <v>#DIV/0!</v>
      </c>
    </row>
    <row r="8094" spans="11:11" hidden="1" x14ac:dyDescent="0.25">
      <c r="K8094" s="70" t="e">
        <f t="shared" si="239"/>
        <v>#DIV/0!</v>
      </c>
    </row>
    <row r="8095" spans="11:11" hidden="1" x14ac:dyDescent="0.25">
      <c r="K8095" s="70" t="e">
        <f t="shared" si="239"/>
        <v>#DIV/0!</v>
      </c>
    </row>
    <row r="8096" spans="11:11" hidden="1" x14ac:dyDescent="0.25">
      <c r="K8096" s="70" t="e">
        <f t="shared" si="239"/>
        <v>#DIV/0!</v>
      </c>
    </row>
    <row r="8097" spans="11:11" hidden="1" x14ac:dyDescent="0.25">
      <c r="K8097" s="70" t="e">
        <f t="shared" si="239"/>
        <v>#DIV/0!</v>
      </c>
    </row>
    <row r="8098" spans="11:11" hidden="1" x14ac:dyDescent="0.25">
      <c r="K8098" s="70" t="e">
        <f t="shared" si="239"/>
        <v>#DIV/0!</v>
      </c>
    </row>
    <row r="8099" spans="11:11" hidden="1" x14ac:dyDescent="0.25">
      <c r="K8099" s="70" t="e">
        <f t="shared" si="239"/>
        <v>#DIV/0!</v>
      </c>
    </row>
    <row r="8100" spans="11:11" hidden="1" x14ac:dyDescent="0.25">
      <c r="K8100" s="70" t="e">
        <f t="shared" si="239"/>
        <v>#DIV/0!</v>
      </c>
    </row>
    <row r="8101" spans="11:11" hidden="1" x14ac:dyDescent="0.25">
      <c r="K8101" s="70" t="e">
        <f t="shared" si="239"/>
        <v>#DIV/0!</v>
      </c>
    </row>
    <row r="8102" spans="11:11" hidden="1" x14ac:dyDescent="0.25">
      <c r="K8102" s="70" t="e">
        <f t="shared" si="239"/>
        <v>#DIV/0!</v>
      </c>
    </row>
    <row r="8103" spans="11:11" hidden="1" x14ac:dyDescent="0.25">
      <c r="K8103" s="70" t="e">
        <f t="shared" si="239"/>
        <v>#DIV/0!</v>
      </c>
    </row>
    <row r="8104" spans="11:11" hidden="1" x14ac:dyDescent="0.25">
      <c r="K8104" s="70" t="e">
        <f t="shared" si="239"/>
        <v>#DIV/0!</v>
      </c>
    </row>
    <row r="8105" spans="11:11" hidden="1" x14ac:dyDescent="0.25">
      <c r="K8105" s="70" t="e">
        <f t="shared" si="239"/>
        <v>#DIV/0!</v>
      </c>
    </row>
    <row r="8106" spans="11:11" hidden="1" x14ac:dyDescent="0.25">
      <c r="K8106" s="70" t="e">
        <f t="shared" si="239"/>
        <v>#DIV/0!</v>
      </c>
    </row>
    <row r="8107" spans="11:11" hidden="1" x14ac:dyDescent="0.25">
      <c r="K8107" s="70" t="e">
        <f t="shared" si="239"/>
        <v>#DIV/0!</v>
      </c>
    </row>
    <row r="8108" spans="11:11" hidden="1" x14ac:dyDescent="0.25">
      <c r="K8108" s="70" t="e">
        <f t="shared" si="239"/>
        <v>#DIV/0!</v>
      </c>
    </row>
    <row r="8109" spans="11:11" hidden="1" x14ac:dyDescent="0.25">
      <c r="K8109" s="70" t="e">
        <f t="shared" si="239"/>
        <v>#DIV/0!</v>
      </c>
    </row>
    <row r="8110" spans="11:11" hidden="1" x14ac:dyDescent="0.25">
      <c r="K8110" s="70" t="e">
        <f t="shared" si="239"/>
        <v>#DIV/0!</v>
      </c>
    </row>
    <row r="8111" spans="11:11" hidden="1" x14ac:dyDescent="0.25">
      <c r="K8111" s="70" t="e">
        <f t="shared" si="239"/>
        <v>#DIV/0!</v>
      </c>
    </row>
    <row r="8112" spans="11:11" hidden="1" x14ac:dyDescent="0.25">
      <c r="K8112" s="70" t="e">
        <f t="shared" si="239"/>
        <v>#DIV/0!</v>
      </c>
    </row>
    <row r="8113" spans="11:11" hidden="1" x14ac:dyDescent="0.25">
      <c r="K8113" s="70" t="e">
        <f t="shared" si="239"/>
        <v>#DIV/0!</v>
      </c>
    </row>
    <row r="8114" spans="11:11" hidden="1" x14ac:dyDescent="0.25">
      <c r="K8114" s="70" t="e">
        <f t="shared" si="239"/>
        <v>#DIV/0!</v>
      </c>
    </row>
    <row r="8115" spans="11:11" hidden="1" x14ac:dyDescent="0.25">
      <c r="K8115" s="70" t="e">
        <f t="shared" si="239"/>
        <v>#DIV/0!</v>
      </c>
    </row>
    <row r="8116" spans="11:11" hidden="1" x14ac:dyDescent="0.25">
      <c r="K8116" s="70" t="e">
        <f t="shared" si="239"/>
        <v>#DIV/0!</v>
      </c>
    </row>
    <row r="8117" spans="11:11" hidden="1" x14ac:dyDescent="0.25">
      <c r="K8117" s="70" t="e">
        <f t="shared" si="239"/>
        <v>#DIV/0!</v>
      </c>
    </row>
    <row r="8118" spans="11:11" hidden="1" x14ac:dyDescent="0.25">
      <c r="K8118" s="70" t="e">
        <f t="shared" si="239"/>
        <v>#DIV/0!</v>
      </c>
    </row>
    <row r="8119" spans="11:11" hidden="1" x14ac:dyDescent="0.25">
      <c r="K8119" s="70" t="e">
        <f t="shared" si="239"/>
        <v>#DIV/0!</v>
      </c>
    </row>
    <row r="8120" spans="11:11" hidden="1" x14ac:dyDescent="0.25">
      <c r="K8120" s="70" t="e">
        <f t="shared" si="239"/>
        <v>#DIV/0!</v>
      </c>
    </row>
    <row r="8121" spans="11:11" hidden="1" x14ac:dyDescent="0.25">
      <c r="K8121" s="70" t="e">
        <f t="shared" si="239"/>
        <v>#DIV/0!</v>
      </c>
    </row>
    <row r="8122" spans="11:11" hidden="1" x14ac:dyDescent="0.25">
      <c r="K8122" s="70" t="e">
        <f t="shared" si="239"/>
        <v>#DIV/0!</v>
      </c>
    </row>
    <row r="8123" spans="11:11" hidden="1" x14ac:dyDescent="0.25">
      <c r="K8123" s="70" t="e">
        <f t="shared" si="239"/>
        <v>#DIV/0!</v>
      </c>
    </row>
    <row r="8124" spans="11:11" hidden="1" x14ac:dyDescent="0.25">
      <c r="K8124" s="70" t="e">
        <f t="shared" si="239"/>
        <v>#DIV/0!</v>
      </c>
    </row>
    <row r="8125" spans="11:11" hidden="1" x14ac:dyDescent="0.25">
      <c r="K8125" s="70" t="e">
        <f t="shared" si="239"/>
        <v>#DIV/0!</v>
      </c>
    </row>
    <row r="8126" spans="11:11" hidden="1" x14ac:dyDescent="0.25">
      <c r="K8126" s="70" t="e">
        <f t="shared" si="239"/>
        <v>#DIV/0!</v>
      </c>
    </row>
    <row r="8127" spans="11:11" hidden="1" x14ac:dyDescent="0.25">
      <c r="K8127" s="70" t="e">
        <f t="shared" si="239"/>
        <v>#DIV/0!</v>
      </c>
    </row>
    <row r="8128" spans="11:11" hidden="1" x14ac:dyDescent="0.25">
      <c r="K8128" s="70" t="e">
        <f t="shared" si="239"/>
        <v>#DIV/0!</v>
      </c>
    </row>
    <row r="8129" spans="11:11" hidden="1" x14ac:dyDescent="0.25">
      <c r="K8129" s="70" t="e">
        <f t="shared" si="239"/>
        <v>#DIV/0!</v>
      </c>
    </row>
    <row r="8130" spans="11:11" hidden="1" x14ac:dyDescent="0.25">
      <c r="K8130" s="70" t="e">
        <f t="shared" si="239"/>
        <v>#DIV/0!</v>
      </c>
    </row>
    <row r="8131" spans="11:11" hidden="1" x14ac:dyDescent="0.25">
      <c r="K8131" s="70" t="e">
        <f t="shared" si="239"/>
        <v>#DIV/0!</v>
      </c>
    </row>
    <row r="8132" spans="11:11" hidden="1" x14ac:dyDescent="0.25">
      <c r="K8132" s="70" t="e">
        <f t="shared" si="239"/>
        <v>#DIV/0!</v>
      </c>
    </row>
    <row r="8133" spans="11:11" hidden="1" x14ac:dyDescent="0.25">
      <c r="K8133" s="70" t="e">
        <f t="shared" si="239"/>
        <v>#DIV/0!</v>
      </c>
    </row>
    <row r="8134" spans="11:11" hidden="1" x14ac:dyDescent="0.25">
      <c r="K8134" s="70" t="e">
        <f t="shared" si="239"/>
        <v>#DIV/0!</v>
      </c>
    </row>
    <row r="8135" spans="11:11" hidden="1" x14ac:dyDescent="0.25">
      <c r="K8135" s="70" t="e">
        <f t="shared" si="239"/>
        <v>#DIV/0!</v>
      </c>
    </row>
    <row r="8136" spans="11:11" hidden="1" x14ac:dyDescent="0.25">
      <c r="K8136" s="70" t="e">
        <f t="shared" si="239"/>
        <v>#DIV/0!</v>
      </c>
    </row>
    <row r="8137" spans="11:11" hidden="1" x14ac:dyDescent="0.25">
      <c r="K8137" s="70" t="e">
        <f t="shared" si="239"/>
        <v>#DIV/0!</v>
      </c>
    </row>
    <row r="8138" spans="11:11" hidden="1" x14ac:dyDescent="0.25">
      <c r="K8138" s="70" t="e">
        <f t="shared" si="239"/>
        <v>#DIV/0!</v>
      </c>
    </row>
    <row r="8139" spans="11:11" hidden="1" x14ac:dyDescent="0.25">
      <c r="K8139" s="70" t="e">
        <f t="shared" si="239"/>
        <v>#DIV/0!</v>
      </c>
    </row>
    <row r="8140" spans="11:11" hidden="1" x14ac:dyDescent="0.25">
      <c r="K8140" s="70" t="e">
        <f t="shared" si="239"/>
        <v>#DIV/0!</v>
      </c>
    </row>
    <row r="8141" spans="11:11" hidden="1" x14ac:dyDescent="0.25">
      <c r="K8141" s="70" t="e">
        <f t="shared" si="239"/>
        <v>#DIV/0!</v>
      </c>
    </row>
    <row r="8142" spans="11:11" hidden="1" x14ac:dyDescent="0.25">
      <c r="K8142" s="70" t="e">
        <f t="shared" ref="K8142:K8205" si="240">J8142/G8142*100</f>
        <v>#DIV/0!</v>
      </c>
    </row>
    <row r="8143" spans="11:11" hidden="1" x14ac:dyDescent="0.25">
      <c r="K8143" s="70" t="e">
        <f t="shared" si="240"/>
        <v>#DIV/0!</v>
      </c>
    </row>
    <row r="8144" spans="11:11" hidden="1" x14ac:dyDescent="0.25">
      <c r="K8144" s="70" t="e">
        <f t="shared" si="240"/>
        <v>#DIV/0!</v>
      </c>
    </row>
    <row r="8145" spans="11:11" hidden="1" x14ac:dyDescent="0.25">
      <c r="K8145" s="70" t="e">
        <f t="shared" si="240"/>
        <v>#DIV/0!</v>
      </c>
    </row>
    <row r="8146" spans="11:11" hidden="1" x14ac:dyDescent="0.25">
      <c r="K8146" s="70" t="e">
        <f t="shared" si="240"/>
        <v>#DIV/0!</v>
      </c>
    </row>
    <row r="8147" spans="11:11" hidden="1" x14ac:dyDescent="0.25">
      <c r="K8147" s="70" t="e">
        <f t="shared" si="240"/>
        <v>#DIV/0!</v>
      </c>
    </row>
    <row r="8148" spans="11:11" hidden="1" x14ac:dyDescent="0.25">
      <c r="K8148" s="70" t="e">
        <f t="shared" si="240"/>
        <v>#DIV/0!</v>
      </c>
    </row>
    <row r="8149" spans="11:11" hidden="1" x14ac:dyDescent="0.25">
      <c r="K8149" s="70" t="e">
        <f t="shared" si="240"/>
        <v>#DIV/0!</v>
      </c>
    </row>
    <row r="8150" spans="11:11" hidden="1" x14ac:dyDescent="0.25">
      <c r="K8150" s="70" t="e">
        <f t="shared" si="240"/>
        <v>#DIV/0!</v>
      </c>
    </row>
    <row r="8151" spans="11:11" hidden="1" x14ac:dyDescent="0.25">
      <c r="K8151" s="70" t="e">
        <f t="shared" si="240"/>
        <v>#DIV/0!</v>
      </c>
    </row>
    <row r="8152" spans="11:11" hidden="1" x14ac:dyDescent="0.25">
      <c r="K8152" s="70" t="e">
        <f t="shared" si="240"/>
        <v>#DIV/0!</v>
      </c>
    </row>
    <row r="8153" spans="11:11" hidden="1" x14ac:dyDescent="0.25">
      <c r="K8153" s="70" t="e">
        <f t="shared" si="240"/>
        <v>#DIV/0!</v>
      </c>
    </row>
    <row r="8154" spans="11:11" hidden="1" x14ac:dyDescent="0.25">
      <c r="K8154" s="70" t="e">
        <f t="shared" si="240"/>
        <v>#DIV/0!</v>
      </c>
    </row>
    <row r="8155" spans="11:11" hidden="1" x14ac:dyDescent="0.25">
      <c r="K8155" s="70" t="e">
        <f t="shared" si="240"/>
        <v>#DIV/0!</v>
      </c>
    </row>
    <row r="8156" spans="11:11" hidden="1" x14ac:dyDescent="0.25">
      <c r="K8156" s="70" t="e">
        <f t="shared" si="240"/>
        <v>#DIV/0!</v>
      </c>
    </row>
    <row r="8157" spans="11:11" hidden="1" x14ac:dyDescent="0.25">
      <c r="K8157" s="70" t="e">
        <f t="shared" si="240"/>
        <v>#DIV/0!</v>
      </c>
    </row>
    <row r="8158" spans="11:11" hidden="1" x14ac:dyDescent="0.25">
      <c r="K8158" s="70" t="e">
        <f t="shared" si="240"/>
        <v>#DIV/0!</v>
      </c>
    </row>
    <row r="8159" spans="11:11" hidden="1" x14ac:dyDescent="0.25">
      <c r="K8159" s="70" t="e">
        <f t="shared" si="240"/>
        <v>#DIV/0!</v>
      </c>
    </row>
    <row r="8160" spans="11:11" hidden="1" x14ac:dyDescent="0.25">
      <c r="K8160" s="70" t="e">
        <f t="shared" si="240"/>
        <v>#DIV/0!</v>
      </c>
    </row>
    <row r="8161" spans="11:11" hidden="1" x14ac:dyDescent="0.25">
      <c r="K8161" s="70" t="e">
        <f t="shared" si="240"/>
        <v>#DIV/0!</v>
      </c>
    </row>
    <row r="8162" spans="11:11" hidden="1" x14ac:dyDescent="0.25">
      <c r="K8162" s="70" t="e">
        <f t="shared" si="240"/>
        <v>#DIV/0!</v>
      </c>
    </row>
    <row r="8163" spans="11:11" hidden="1" x14ac:dyDescent="0.25">
      <c r="K8163" s="70" t="e">
        <f t="shared" si="240"/>
        <v>#DIV/0!</v>
      </c>
    </row>
    <row r="8164" spans="11:11" hidden="1" x14ac:dyDescent="0.25">
      <c r="K8164" s="70" t="e">
        <f t="shared" si="240"/>
        <v>#DIV/0!</v>
      </c>
    </row>
    <row r="8165" spans="11:11" hidden="1" x14ac:dyDescent="0.25">
      <c r="K8165" s="70" t="e">
        <f t="shared" si="240"/>
        <v>#DIV/0!</v>
      </c>
    </row>
    <row r="8166" spans="11:11" hidden="1" x14ac:dyDescent="0.25">
      <c r="K8166" s="70" t="e">
        <f t="shared" si="240"/>
        <v>#DIV/0!</v>
      </c>
    </row>
    <row r="8167" spans="11:11" hidden="1" x14ac:dyDescent="0.25">
      <c r="K8167" s="70" t="e">
        <f t="shared" si="240"/>
        <v>#DIV/0!</v>
      </c>
    </row>
    <row r="8168" spans="11:11" hidden="1" x14ac:dyDescent="0.25">
      <c r="K8168" s="70" t="e">
        <f t="shared" si="240"/>
        <v>#DIV/0!</v>
      </c>
    </row>
    <row r="8169" spans="11:11" hidden="1" x14ac:dyDescent="0.25">
      <c r="K8169" s="70" t="e">
        <f t="shared" si="240"/>
        <v>#DIV/0!</v>
      </c>
    </row>
    <row r="8170" spans="11:11" hidden="1" x14ac:dyDescent="0.25">
      <c r="K8170" s="70" t="e">
        <f t="shared" si="240"/>
        <v>#DIV/0!</v>
      </c>
    </row>
    <row r="8171" spans="11:11" hidden="1" x14ac:dyDescent="0.25">
      <c r="K8171" s="70" t="e">
        <f t="shared" si="240"/>
        <v>#DIV/0!</v>
      </c>
    </row>
    <row r="8172" spans="11:11" hidden="1" x14ac:dyDescent="0.25">
      <c r="K8172" s="70" t="e">
        <f t="shared" si="240"/>
        <v>#DIV/0!</v>
      </c>
    </row>
    <row r="8173" spans="11:11" hidden="1" x14ac:dyDescent="0.25">
      <c r="K8173" s="70" t="e">
        <f t="shared" si="240"/>
        <v>#DIV/0!</v>
      </c>
    </row>
    <row r="8174" spans="11:11" hidden="1" x14ac:dyDescent="0.25">
      <c r="K8174" s="70" t="e">
        <f t="shared" si="240"/>
        <v>#DIV/0!</v>
      </c>
    </row>
    <row r="8175" spans="11:11" hidden="1" x14ac:dyDescent="0.25">
      <c r="K8175" s="70" t="e">
        <f t="shared" si="240"/>
        <v>#DIV/0!</v>
      </c>
    </row>
    <row r="8176" spans="11:11" hidden="1" x14ac:dyDescent="0.25">
      <c r="K8176" s="70" t="e">
        <f t="shared" si="240"/>
        <v>#DIV/0!</v>
      </c>
    </row>
    <row r="8177" spans="11:11" hidden="1" x14ac:dyDescent="0.25">
      <c r="K8177" s="70" t="e">
        <f t="shared" si="240"/>
        <v>#DIV/0!</v>
      </c>
    </row>
    <row r="8178" spans="11:11" hidden="1" x14ac:dyDescent="0.25">
      <c r="K8178" s="70" t="e">
        <f t="shared" si="240"/>
        <v>#DIV/0!</v>
      </c>
    </row>
    <row r="8179" spans="11:11" hidden="1" x14ac:dyDescent="0.25">
      <c r="K8179" s="70" t="e">
        <f t="shared" si="240"/>
        <v>#DIV/0!</v>
      </c>
    </row>
    <row r="8180" spans="11:11" hidden="1" x14ac:dyDescent="0.25">
      <c r="K8180" s="70" t="e">
        <f t="shared" si="240"/>
        <v>#DIV/0!</v>
      </c>
    </row>
    <row r="8181" spans="11:11" hidden="1" x14ac:dyDescent="0.25">
      <c r="K8181" s="70" t="e">
        <f t="shared" si="240"/>
        <v>#DIV/0!</v>
      </c>
    </row>
    <row r="8182" spans="11:11" hidden="1" x14ac:dyDescent="0.25">
      <c r="K8182" s="70" t="e">
        <f t="shared" si="240"/>
        <v>#DIV/0!</v>
      </c>
    </row>
    <row r="8183" spans="11:11" hidden="1" x14ac:dyDescent="0.25">
      <c r="K8183" s="70" t="e">
        <f t="shared" si="240"/>
        <v>#DIV/0!</v>
      </c>
    </row>
    <row r="8184" spans="11:11" hidden="1" x14ac:dyDescent="0.25">
      <c r="K8184" s="70" t="e">
        <f t="shared" si="240"/>
        <v>#DIV/0!</v>
      </c>
    </row>
    <row r="8185" spans="11:11" hidden="1" x14ac:dyDescent="0.25">
      <c r="K8185" s="70" t="e">
        <f t="shared" si="240"/>
        <v>#DIV/0!</v>
      </c>
    </row>
    <row r="8186" spans="11:11" hidden="1" x14ac:dyDescent="0.25">
      <c r="K8186" s="70" t="e">
        <f t="shared" si="240"/>
        <v>#DIV/0!</v>
      </c>
    </row>
    <row r="8187" spans="11:11" hidden="1" x14ac:dyDescent="0.25">
      <c r="K8187" s="70" t="e">
        <f t="shared" si="240"/>
        <v>#DIV/0!</v>
      </c>
    </row>
    <row r="8188" spans="11:11" hidden="1" x14ac:dyDescent="0.25">
      <c r="K8188" s="70" t="e">
        <f t="shared" si="240"/>
        <v>#DIV/0!</v>
      </c>
    </row>
    <row r="8189" spans="11:11" hidden="1" x14ac:dyDescent="0.25">
      <c r="K8189" s="70" t="e">
        <f t="shared" si="240"/>
        <v>#DIV/0!</v>
      </c>
    </row>
    <row r="8190" spans="11:11" hidden="1" x14ac:dyDescent="0.25">
      <c r="K8190" s="70" t="e">
        <f t="shared" si="240"/>
        <v>#DIV/0!</v>
      </c>
    </row>
    <row r="8191" spans="11:11" hidden="1" x14ac:dyDescent="0.25">
      <c r="K8191" s="70" t="e">
        <f t="shared" si="240"/>
        <v>#DIV/0!</v>
      </c>
    </row>
    <row r="8192" spans="11:11" hidden="1" x14ac:dyDescent="0.25">
      <c r="K8192" s="70" t="e">
        <f t="shared" si="240"/>
        <v>#DIV/0!</v>
      </c>
    </row>
    <row r="8193" spans="11:11" hidden="1" x14ac:dyDescent="0.25">
      <c r="K8193" s="70" t="e">
        <f t="shared" si="240"/>
        <v>#DIV/0!</v>
      </c>
    </row>
    <row r="8194" spans="11:11" hidden="1" x14ac:dyDescent="0.25">
      <c r="K8194" s="70" t="e">
        <f t="shared" si="240"/>
        <v>#DIV/0!</v>
      </c>
    </row>
    <row r="8195" spans="11:11" hidden="1" x14ac:dyDescent="0.25">
      <c r="K8195" s="70" t="e">
        <f t="shared" si="240"/>
        <v>#DIV/0!</v>
      </c>
    </row>
    <row r="8196" spans="11:11" hidden="1" x14ac:dyDescent="0.25">
      <c r="K8196" s="70" t="e">
        <f t="shared" si="240"/>
        <v>#DIV/0!</v>
      </c>
    </row>
    <row r="8197" spans="11:11" hidden="1" x14ac:dyDescent="0.25">
      <c r="K8197" s="70" t="e">
        <f t="shared" si="240"/>
        <v>#DIV/0!</v>
      </c>
    </row>
    <row r="8198" spans="11:11" hidden="1" x14ac:dyDescent="0.25">
      <c r="K8198" s="70" t="e">
        <f t="shared" si="240"/>
        <v>#DIV/0!</v>
      </c>
    </row>
    <row r="8199" spans="11:11" hidden="1" x14ac:dyDescent="0.25">
      <c r="K8199" s="70" t="e">
        <f t="shared" si="240"/>
        <v>#DIV/0!</v>
      </c>
    </row>
    <row r="8200" spans="11:11" hidden="1" x14ac:dyDescent="0.25">
      <c r="K8200" s="70" t="e">
        <f t="shared" si="240"/>
        <v>#DIV/0!</v>
      </c>
    </row>
    <row r="8201" spans="11:11" hidden="1" x14ac:dyDescent="0.25">
      <c r="K8201" s="70" t="e">
        <f t="shared" si="240"/>
        <v>#DIV/0!</v>
      </c>
    </row>
    <row r="8202" spans="11:11" hidden="1" x14ac:dyDescent="0.25">
      <c r="K8202" s="70" t="e">
        <f t="shared" si="240"/>
        <v>#DIV/0!</v>
      </c>
    </row>
    <row r="8203" spans="11:11" hidden="1" x14ac:dyDescent="0.25">
      <c r="K8203" s="70" t="e">
        <f t="shared" si="240"/>
        <v>#DIV/0!</v>
      </c>
    </row>
    <row r="8204" spans="11:11" hidden="1" x14ac:dyDescent="0.25">
      <c r="K8204" s="70" t="e">
        <f t="shared" si="240"/>
        <v>#DIV/0!</v>
      </c>
    </row>
    <row r="8205" spans="11:11" hidden="1" x14ac:dyDescent="0.25">
      <c r="K8205" s="70" t="e">
        <f t="shared" si="240"/>
        <v>#DIV/0!</v>
      </c>
    </row>
    <row r="8206" spans="11:11" hidden="1" x14ac:dyDescent="0.25">
      <c r="K8206" s="70" t="e">
        <f t="shared" ref="K8206:K8269" si="241">J8206/G8206*100</f>
        <v>#DIV/0!</v>
      </c>
    </row>
    <row r="8207" spans="11:11" hidden="1" x14ac:dyDescent="0.25">
      <c r="K8207" s="70" t="e">
        <f t="shared" si="241"/>
        <v>#DIV/0!</v>
      </c>
    </row>
    <row r="8208" spans="11:11" hidden="1" x14ac:dyDescent="0.25">
      <c r="K8208" s="70" t="e">
        <f t="shared" si="241"/>
        <v>#DIV/0!</v>
      </c>
    </row>
    <row r="8209" spans="11:11" hidden="1" x14ac:dyDescent="0.25">
      <c r="K8209" s="70" t="e">
        <f t="shared" si="241"/>
        <v>#DIV/0!</v>
      </c>
    </row>
    <row r="8210" spans="11:11" hidden="1" x14ac:dyDescent="0.25">
      <c r="K8210" s="70" t="e">
        <f t="shared" si="241"/>
        <v>#DIV/0!</v>
      </c>
    </row>
    <row r="8211" spans="11:11" hidden="1" x14ac:dyDescent="0.25">
      <c r="K8211" s="70" t="e">
        <f t="shared" si="241"/>
        <v>#DIV/0!</v>
      </c>
    </row>
    <row r="8212" spans="11:11" hidden="1" x14ac:dyDescent="0.25">
      <c r="K8212" s="70" t="e">
        <f t="shared" si="241"/>
        <v>#DIV/0!</v>
      </c>
    </row>
    <row r="8213" spans="11:11" hidden="1" x14ac:dyDescent="0.25">
      <c r="K8213" s="70" t="e">
        <f t="shared" si="241"/>
        <v>#DIV/0!</v>
      </c>
    </row>
    <row r="8214" spans="11:11" hidden="1" x14ac:dyDescent="0.25">
      <c r="K8214" s="70" t="e">
        <f t="shared" si="241"/>
        <v>#DIV/0!</v>
      </c>
    </row>
    <row r="8215" spans="11:11" hidden="1" x14ac:dyDescent="0.25">
      <c r="K8215" s="70" t="e">
        <f t="shared" si="241"/>
        <v>#DIV/0!</v>
      </c>
    </row>
    <row r="8216" spans="11:11" hidden="1" x14ac:dyDescent="0.25">
      <c r="K8216" s="70" t="e">
        <f t="shared" si="241"/>
        <v>#DIV/0!</v>
      </c>
    </row>
    <row r="8217" spans="11:11" hidden="1" x14ac:dyDescent="0.25">
      <c r="K8217" s="70" t="e">
        <f t="shared" si="241"/>
        <v>#DIV/0!</v>
      </c>
    </row>
    <row r="8218" spans="11:11" hidden="1" x14ac:dyDescent="0.25">
      <c r="K8218" s="70" t="e">
        <f t="shared" si="241"/>
        <v>#DIV/0!</v>
      </c>
    </row>
    <row r="8219" spans="11:11" hidden="1" x14ac:dyDescent="0.25">
      <c r="K8219" s="70" t="e">
        <f t="shared" si="241"/>
        <v>#DIV/0!</v>
      </c>
    </row>
    <row r="8220" spans="11:11" hidden="1" x14ac:dyDescent="0.25">
      <c r="K8220" s="70" t="e">
        <f t="shared" si="241"/>
        <v>#DIV/0!</v>
      </c>
    </row>
    <row r="8221" spans="11:11" hidden="1" x14ac:dyDescent="0.25">
      <c r="K8221" s="70" t="e">
        <f t="shared" si="241"/>
        <v>#DIV/0!</v>
      </c>
    </row>
    <row r="8222" spans="11:11" hidden="1" x14ac:dyDescent="0.25">
      <c r="K8222" s="70" t="e">
        <f t="shared" si="241"/>
        <v>#DIV/0!</v>
      </c>
    </row>
    <row r="8223" spans="11:11" hidden="1" x14ac:dyDescent="0.25">
      <c r="K8223" s="70" t="e">
        <f t="shared" si="241"/>
        <v>#DIV/0!</v>
      </c>
    </row>
    <row r="8224" spans="11:11" hidden="1" x14ac:dyDescent="0.25">
      <c r="K8224" s="70" t="e">
        <f t="shared" si="241"/>
        <v>#DIV/0!</v>
      </c>
    </row>
    <row r="8225" spans="11:11" hidden="1" x14ac:dyDescent="0.25">
      <c r="K8225" s="70" t="e">
        <f t="shared" si="241"/>
        <v>#DIV/0!</v>
      </c>
    </row>
    <row r="8226" spans="11:11" hidden="1" x14ac:dyDescent="0.25">
      <c r="K8226" s="70" t="e">
        <f t="shared" si="241"/>
        <v>#DIV/0!</v>
      </c>
    </row>
    <row r="8227" spans="11:11" hidden="1" x14ac:dyDescent="0.25">
      <c r="K8227" s="70" t="e">
        <f t="shared" si="241"/>
        <v>#DIV/0!</v>
      </c>
    </row>
    <row r="8228" spans="11:11" hidden="1" x14ac:dyDescent="0.25">
      <c r="K8228" s="70" t="e">
        <f t="shared" si="241"/>
        <v>#DIV/0!</v>
      </c>
    </row>
    <row r="8229" spans="11:11" hidden="1" x14ac:dyDescent="0.25">
      <c r="K8229" s="70" t="e">
        <f t="shared" si="241"/>
        <v>#DIV/0!</v>
      </c>
    </row>
    <row r="8230" spans="11:11" hidden="1" x14ac:dyDescent="0.25">
      <c r="K8230" s="70" t="e">
        <f t="shared" si="241"/>
        <v>#DIV/0!</v>
      </c>
    </row>
    <row r="8231" spans="11:11" hidden="1" x14ac:dyDescent="0.25">
      <c r="K8231" s="70" t="e">
        <f t="shared" si="241"/>
        <v>#DIV/0!</v>
      </c>
    </row>
    <row r="8232" spans="11:11" hidden="1" x14ac:dyDescent="0.25">
      <c r="K8232" s="70" t="e">
        <f t="shared" si="241"/>
        <v>#DIV/0!</v>
      </c>
    </row>
    <row r="8233" spans="11:11" hidden="1" x14ac:dyDescent="0.25">
      <c r="K8233" s="70" t="e">
        <f t="shared" si="241"/>
        <v>#DIV/0!</v>
      </c>
    </row>
    <row r="8234" spans="11:11" hidden="1" x14ac:dyDescent="0.25">
      <c r="K8234" s="70" t="e">
        <f t="shared" si="241"/>
        <v>#DIV/0!</v>
      </c>
    </row>
    <row r="8235" spans="11:11" hidden="1" x14ac:dyDescent="0.25">
      <c r="K8235" s="70" t="e">
        <f t="shared" si="241"/>
        <v>#DIV/0!</v>
      </c>
    </row>
    <row r="8236" spans="11:11" hidden="1" x14ac:dyDescent="0.25">
      <c r="K8236" s="70" t="e">
        <f t="shared" si="241"/>
        <v>#DIV/0!</v>
      </c>
    </row>
    <row r="8237" spans="11:11" hidden="1" x14ac:dyDescent="0.25">
      <c r="K8237" s="70" t="e">
        <f t="shared" si="241"/>
        <v>#DIV/0!</v>
      </c>
    </row>
    <row r="8238" spans="11:11" hidden="1" x14ac:dyDescent="0.25">
      <c r="K8238" s="70" t="e">
        <f t="shared" si="241"/>
        <v>#DIV/0!</v>
      </c>
    </row>
    <row r="8239" spans="11:11" hidden="1" x14ac:dyDescent="0.25">
      <c r="K8239" s="70" t="e">
        <f t="shared" si="241"/>
        <v>#DIV/0!</v>
      </c>
    </row>
    <row r="8240" spans="11:11" hidden="1" x14ac:dyDescent="0.25">
      <c r="K8240" s="70" t="e">
        <f t="shared" si="241"/>
        <v>#DIV/0!</v>
      </c>
    </row>
    <row r="8241" spans="11:11" hidden="1" x14ac:dyDescent="0.25">
      <c r="K8241" s="70" t="e">
        <f t="shared" si="241"/>
        <v>#DIV/0!</v>
      </c>
    </row>
    <row r="8242" spans="11:11" hidden="1" x14ac:dyDescent="0.25">
      <c r="K8242" s="70" t="e">
        <f t="shared" si="241"/>
        <v>#DIV/0!</v>
      </c>
    </row>
    <row r="8243" spans="11:11" hidden="1" x14ac:dyDescent="0.25">
      <c r="K8243" s="70" t="e">
        <f t="shared" si="241"/>
        <v>#DIV/0!</v>
      </c>
    </row>
    <row r="8244" spans="11:11" hidden="1" x14ac:dyDescent="0.25">
      <c r="K8244" s="70" t="e">
        <f t="shared" si="241"/>
        <v>#DIV/0!</v>
      </c>
    </row>
    <row r="8245" spans="11:11" hidden="1" x14ac:dyDescent="0.25">
      <c r="K8245" s="70" t="e">
        <f t="shared" si="241"/>
        <v>#DIV/0!</v>
      </c>
    </row>
    <row r="8246" spans="11:11" hidden="1" x14ac:dyDescent="0.25">
      <c r="K8246" s="70" t="e">
        <f t="shared" si="241"/>
        <v>#DIV/0!</v>
      </c>
    </row>
    <row r="8247" spans="11:11" hidden="1" x14ac:dyDescent="0.25">
      <c r="K8247" s="70" t="e">
        <f t="shared" si="241"/>
        <v>#DIV/0!</v>
      </c>
    </row>
    <row r="8248" spans="11:11" hidden="1" x14ac:dyDescent="0.25">
      <c r="K8248" s="70" t="e">
        <f t="shared" si="241"/>
        <v>#DIV/0!</v>
      </c>
    </row>
    <row r="8249" spans="11:11" hidden="1" x14ac:dyDescent="0.25">
      <c r="K8249" s="70" t="e">
        <f t="shared" si="241"/>
        <v>#DIV/0!</v>
      </c>
    </row>
    <row r="8250" spans="11:11" hidden="1" x14ac:dyDescent="0.25">
      <c r="K8250" s="70" t="e">
        <f t="shared" si="241"/>
        <v>#DIV/0!</v>
      </c>
    </row>
    <row r="8251" spans="11:11" hidden="1" x14ac:dyDescent="0.25">
      <c r="K8251" s="70" t="e">
        <f t="shared" si="241"/>
        <v>#DIV/0!</v>
      </c>
    </row>
    <row r="8252" spans="11:11" hidden="1" x14ac:dyDescent="0.25">
      <c r="K8252" s="70" t="e">
        <f t="shared" si="241"/>
        <v>#DIV/0!</v>
      </c>
    </row>
    <row r="8253" spans="11:11" hidden="1" x14ac:dyDescent="0.25">
      <c r="K8253" s="70" t="e">
        <f t="shared" si="241"/>
        <v>#DIV/0!</v>
      </c>
    </row>
    <row r="8254" spans="11:11" hidden="1" x14ac:dyDescent="0.25">
      <c r="K8254" s="70" t="e">
        <f t="shared" si="241"/>
        <v>#DIV/0!</v>
      </c>
    </row>
    <row r="8255" spans="11:11" hidden="1" x14ac:dyDescent="0.25">
      <c r="K8255" s="70" t="e">
        <f t="shared" si="241"/>
        <v>#DIV/0!</v>
      </c>
    </row>
    <row r="8256" spans="11:11" hidden="1" x14ac:dyDescent="0.25">
      <c r="K8256" s="70" t="e">
        <f t="shared" si="241"/>
        <v>#DIV/0!</v>
      </c>
    </row>
    <row r="8257" spans="11:11" hidden="1" x14ac:dyDescent="0.25">
      <c r="K8257" s="70" t="e">
        <f t="shared" si="241"/>
        <v>#DIV/0!</v>
      </c>
    </row>
    <row r="8258" spans="11:11" hidden="1" x14ac:dyDescent="0.25">
      <c r="K8258" s="70" t="e">
        <f t="shared" si="241"/>
        <v>#DIV/0!</v>
      </c>
    </row>
    <row r="8259" spans="11:11" hidden="1" x14ac:dyDescent="0.25">
      <c r="K8259" s="70" t="e">
        <f t="shared" si="241"/>
        <v>#DIV/0!</v>
      </c>
    </row>
    <row r="8260" spans="11:11" hidden="1" x14ac:dyDescent="0.25">
      <c r="K8260" s="70" t="e">
        <f t="shared" si="241"/>
        <v>#DIV/0!</v>
      </c>
    </row>
    <row r="8261" spans="11:11" hidden="1" x14ac:dyDescent="0.25">
      <c r="K8261" s="70" t="e">
        <f t="shared" si="241"/>
        <v>#DIV/0!</v>
      </c>
    </row>
    <row r="8262" spans="11:11" hidden="1" x14ac:dyDescent="0.25">
      <c r="K8262" s="70" t="e">
        <f t="shared" si="241"/>
        <v>#DIV/0!</v>
      </c>
    </row>
    <row r="8263" spans="11:11" hidden="1" x14ac:dyDescent="0.25">
      <c r="K8263" s="70" t="e">
        <f t="shared" si="241"/>
        <v>#DIV/0!</v>
      </c>
    </row>
    <row r="8264" spans="11:11" hidden="1" x14ac:dyDescent="0.25">
      <c r="K8264" s="70" t="e">
        <f t="shared" si="241"/>
        <v>#DIV/0!</v>
      </c>
    </row>
    <row r="8265" spans="11:11" hidden="1" x14ac:dyDescent="0.25">
      <c r="K8265" s="70" t="e">
        <f t="shared" si="241"/>
        <v>#DIV/0!</v>
      </c>
    </row>
    <row r="8266" spans="11:11" hidden="1" x14ac:dyDescent="0.25">
      <c r="K8266" s="70" t="e">
        <f t="shared" si="241"/>
        <v>#DIV/0!</v>
      </c>
    </row>
    <row r="8267" spans="11:11" hidden="1" x14ac:dyDescent="0.25">
      <c r="K8267" s="70" t="e">
        <f t="shared" si="241"/>
        <v>#DIV/0!</v>
      </c>
    </row>
    <row r="8268" spans="11:11" hidden="1" x14ac:dyDescent="0.25">
      <c r="K8268" s="70" t="e">
        <f t="shared" si="241"/>
        <v>#DIV/0!</v>
      </c>
    </row>
    <row r="8269" spans="11:11" hidden="1" x14ac:dyDescent="0.25">
      <c r="K8269" s="70" t="e">
        <f t="shared" si="241"/>
        <v>#DIV/0!</v>
      </c>
    </row>
    <row r="8270" spans="11:11" hidden="1" x14ac:dyDescent="0.25">
      <c r="K8270" s="70" t="e">
        <f t="shared" ref="K8270:K8333" si="242">J8270/G8270*100</f>
        <v>#DIV/0!</v>
      </c>
    </row>
    <row r="8271" spans="11:11" hidden="1" x14ac:dyDescent="0.25">
      <c r="K8271" s="70" t="e">
        <f t="shared" si="242"/>
        <v>#DIV/0!</v>
      </c>
    </row>
    <row r="8272" spans="11:11" hidden="1" x14ac:dyDescent="0.25">
      <c r="K8272" s="70" t="e">
        <f t="shared" si="242"/>
        <v>#DIV/0!</v>
      </c>
    </row>
    <row r="8273" spans="11:11" hidden="1" x14ac:dyDescent="0.25">
      <c r="K8273" s="70" t="e">
        <f t="shared" si="242"/>
        <v>#DIV/0!</v>
      </c>
    </row>
    <row r="8274" spans="11:11" hidden="1" x14ac:dyDescent="0.25">
      <c r="K8274" s="70" t="e">
        <f t="shared" si="242"/>
        <v>#DIV/0!</v>
      </c>
    </row>
    <row r="8275" spans="11:11" hidden="1" x14ac:dyDescent="0.25">
      <c r="K8275" s="70" t="e">
        <f t="shared" si="242"/>
        <v>#DIV/0!</v>
      </c>
    </row>
    <row r="8276" spans="11:11" hidden="1" x14ac:dyDescent="0.25">
      <c r="K8276" s="70" t="e">
        <f t="shared" si="242"/>
        <v>#DIV/0!</v>
      </c>
    </row>
    <row r="8277" spans="11:11" hidden="1" x14ac:dyDescent="0.25">
      <c r="K8277" s="70" t="e">
        <f t="shared" si="242"/>
        <v>#DIV/0!</v>
      </c>
    </row>
    <row r="8278" spans="11:11" hidden="1" x14ac:dyDescent="0.25">
      <c r="K8278" s="70" t="e">
        <f t="shared" si="242"/>
        <v>#DIV/0!</v>
      </c>
    </row>
    <row r="8279" spans="11:11" hidden="1" x14ac:dyDescent="0.25">
      <c r="K8279" s="70" t="e">
        <f t="shared" si="242"/>
        <v>#DIV/0!</v>
      </c>
    </row>
    <row r="8280" spans="11:11" hidden="1" x14ac:dyDescent="0.25">
      <c r="K8280" s="70" t="e">
        <f t="shared" si="242"/>
        <v>#DIV/0!</v>
      </c>
    </row>
    <row r="8281" spans="11:11" hidden="1" x14ac:dyDescent="0.25">
      <c r="K8281" s="70" t="e">
        <f t="shared" si="242"/>
        <v>#DIV/0!</v>
      </c>
    </row>
    <row r="8282" spans="11:11" hidden="1" x14ac:dyDescent="0.25">
      <c r="K8282" s="70" t="e">
        <f t="shared" si="242"/>
        <v>#DIV/0!</v>
      </c>
    </row>
    <row r="8283" spans="11:11" hidden="1" x14ac:dyDescent="0.25">
      <c r="K8283" s="70" t="e">
        <f t="shared" si="242"/>
        <v>#DIV/0!</v>
      </c>
    </row>
    <row r="8284" spans="11:11" hidden="1" x14ac:dyDescent="0.25">
      <c r="K8284" s="70" t="e">
        <f t="shared" si="242"/>
        <v>#DIV/0!</v>
      </c>
    </row>
    <row r="8285" spans="11:11" hidden="1" x14ac:dyDescent="0.25">
      <c r="K8285" s="70" t="e">
        <f t="shared" si="242"/>
        <v>#DIV/0!</v>
      </c>
    </row>
    <row r="8286" spans="11:11" hidden="1" x14ac:dyDescent="0.25">
      <c r="K8286" s="70" t="e">
        <f t="shared" si="242"/>
        <v>#DIV/0!</v>
      </c>
    </row>
    <row r="8287" spans="11:11" hidden="1" x14ac:dyDescent="0.25">
      <c r="K8287" s="70" t="e">
        <f t="shared" si="242"/>
        <v>#DIV/0!</v>
      </c>
    </row>
    <row r="8288" spans="11:11" hidden="1" x14ac:dyDescent="0.25">
      <c r="K8288" s="70" t="e">
        <f t="shared" si="242"/>
        <v>#DIV/0!</v>
      </c>
    </row>
    <row r="8289" spans="11:11" hidden="1" x14ac:dyDescent="0.25">
      <c r="K8289" s="70" t="e">
        <f t="shared" si="242"/>
        <v>#DIV/0!</v>
      </c>
    </row>
    <row r="8290" spans="11:11" hidden="1" x14ac:dyDescent="0.25">
      <c r="K8290" s="70" t="e">
        <f t="shared" si="242"/>
        <v>#DIV/0!</v>
      </c>
    </row>
    <row r="8291" spans="11:11" hidden="1" x14ac:dyDescent="0.25">
      <c r="K8291" s="70" t="e">
        <f t="shared" si="242"/>
        <v>#DIV/0!</v>
      </c>
    </row>
    <row r="8292" spans="11:11" hidden="1" x14ac:dyDescent="0.25">
      <c r="K8292" s="70" t="e">
        <f t="shared" si="242"/>
        <v>#DIV/0!</v>
      </c>
    </row>
    <row r="8293" spans="11:11" hidden="1" x14ac:dyDescent="0.25">
      <c r="K8293" s="70" t="e">
        <f t="shared" si="242"/>
        <v>#DIV/0!</v>
      </c>
    </row>
    <row r="8294" spans="11:11" hidden="1" x14ac:dyDescent="0.25">
      <c r="K8294" s="70" t="e">
        <f t="shared" si="242"/>
        <v>#DIV/0!</v>
      </c>
    </row>
    <row r="8295" spans="11:11" hidden="1" x14ac:dyDescent="0.25">
      <c r="K8295" s="70" t="e">
        <f t="shared" si="242"/>
        <v>#DIV/0!</v>
      </c>
    </row>
    <row r="8296" spans="11:11" hidden="1" x14ac:dyDescent="0.25">
      <c r="K8296" s="70" t="e">
        <f t="shared" si="242"/>
        <v>#DIV/0!</v>
      </c>
    </row>
    <row r="8297" spans="11:11" hidden="1" x14ac:dyDescent="0.25">
      <c r="K8297" s="70" t="e">
        <f t="shared" si="242"/>
        <v>#DIV/0!</v>
      </c>
    </row>
    <row r="8298" spans="11:11" hidden="1" x14ac:dyDescent="0.25">
      <c r="K8298" s="70" t="e">
        <f t="shared" si="242"/>
        <v>#DIV/0!</v>
      </c>
    </row>
    <row r="8299" spans="11:11" hidden="1" x14ac:dyDescent="0.25">
      <c r="K8299" s="70" t="e">
        <f t="shared" si="242"/>
        <v>#DIV/0!</v>
      </c>
    </row>
    <row r="8300" spans="11:11" hidden="1" x14ac:dyDescent="0.25">
      <c r="K8300" s="70" t="e">
        <f t="shared" si="242"/>
        <v>#DIV/0!</v>
      </c>
    </row>
    <row r="8301" spans="11:11" hidden="1" x14ac:dyDescent="0.25">
      <c r="K8301" s="70" t="e">
        <f t="shared" si="242"/>
        <v>#DIV/0!</v>
      </c>
    </row>
    <row r="8302" spans="11:11" hidden="1" x14ac:dyDescent="0.25">
      <c r="K8302" s="70" t="e">
        <f t="shared" si="242"/>
        <v>#DIV/0!</v>
      </c>
    </row>
    <row r="8303" spans="11:11" hidden="1" x14ac:dyDescent="0.25">
      <c r="K8303" s="70" t="e">
        <f t="shared" si="242"/>
        <v>#DIV/0!</v>
      </c>
    </row>
    <row r="8304" spans="11:11" hidden="1" x14ac:dyDescent="0.25">
      <c r="K8304" s="70" t="e">
        <f t="shared" si="242"/>
        <v>#DIV/0!</v>
      </c>
    </row>
    <row r="8305" spans="11:11" hidden="1" x14ac:dyDescent="0.25">
      <c r="K8305" s="70" t="e">
        <f t="shared" si="242"/>
        <v>#DIV/0!</v>
      </c>
    </row>
    <row r="8306" spans="11:11" hidden="1" x14ac:dyDescent="0.25">
      <c r="K8306" s="70" t="e">
        <f t="shared" si="242"/>
        <v>#DIV/0!</v>
      </c>
    </row>
    <row r="8307" spans="11:11" hidden="1" x14ac:dyDescent="0.25">
      <c r="K8307" s="70" t="e">
        <f t="shared" si="242"/>
        <v>#DIV/0!</v>
      </c>
    </row>
    <row r="8308" spans="11:11" hidden="1" x14ac:dyDescent="0.25">
      <c r="K8308" s="70" t="e">
        <f t="shared" si="242"/>
        <v>#DIV/0!</v>
      </c>
    </row>
    <row r="8309" spans="11:11" hidden="1" x14ac:dyDescent="0.25">
      <c r="K8309" s="70" t="e">
        <f t="shared" si="242"/>
        <v>#DIV/0!</v>
      </c>
    </row>
    <row r="8310" spans="11:11" hidden="1" x14ac:dyDescent="0.25">
      <c r="K8310" s="70" t="e">
        <f t="shared" si="242"/>
        <v>#DIV/0!</v>
      </c>
    </row>
    <row r="8311" spans="11:11" hidden="1" x14ac:dyDescent="0.25">
      <c r="K8311" s="70" t="e">
        <f t="shared" si="242"/>
        <v>#DIV/0!</v>
      </c>
    </row>
    <row r="8312" spans="11:11" hidden="1" x14ac:dyDescent="0.25">
      <c r="K8312" s="70" t="e">
        <f t="shared" si="242"/>
        <v>#DIV/0!</v>
      </c>
    </row>
    <row r="8313" spans="11:11" hidden="1" x14ac:dyDescent="0.25">
      <c r="K8313" s="70" t="e">
        <f t="shared" si="242"/>
        <v>#DIV/0!</v>
      </c>
    </row>
    <row r="8314" spans="11:11" hidden="1" x14ac:dyDescent="0.25">
      <c r="K8314" s="70" t="e">
        <f t="shared" si="242"/>
        <v>#DIV/0!</v>
      </c>
    </row>
    <row r="8315" spans="11:11" hidden="1" x14ac:dyDescent="0.25">
      <c r="K8315" s="70" t="e">
        <f t="shared" si="242"/>
        <v>#DIV/0!</v>
      </c>
    </row>
    <row r="8316" spans="11:11" hidden="1" x14ac:dyDescent="0.25">
      <c r="K8316" s="70" t="e">
        <f t="shared" si="242"/>
        <v>#DIV/0!</v>
      </c>
    </row>
    <row r="8317" spans="11:11" hidden="1" x14ac:dyDescent="0.25">
      <c r="K8317" s="70" t="e">
        <f t="shared" si="242"/>
        <v>#DIV/0!</v>
      </c>
    </row>
    <row r="8318" spans="11:11" hidden="1" x14ac:dyDescent="0.25">
      <c r="K8318" s="70" t="e">
        <f t="shared" si="242"/>
        <v>#DIV/0!</v>
      </c>
    </row>
    <row r="8319" spans="11:11" hidden="1" x14ac:dyDescent="0.25">
      <c r="K8319" s="70" t="e">
        <f t="shared" si="242"/>
        <v>#DIV/0!</v>
      </c>
    </row>
    <row r="8320" spans="11:11" hidden="1" x14ac:dyDescent="0.25">
      <c r="K8320" s="70" t="e">
        <f t="shared" si="242"/>
        <v>#DIV/0!</v>
      </c>
    </row>
    <row r="8321" spans="11:11" hidden="1" x14ac:dyDescent="0.25">
      <c r="K8321" s="70" t="e">
        <f t="shared" si="242"/>
        <v>#DIV/0!</v>
      </c>
    </row>
    <row r="8322" spans="11:11" hidden="1" x14ac:dyDescent="0.25">
      <c r="K8322" s="70" t="e">
        <f t="shared" si="242"/>
        <v>#DIV/0!</v>
      </c>
    </row>
    <row r="8323" spans="11:11" hidden="1" x14ac:dyDescent="0.25">
      <c r="K8323" s="70" t="e">
        <f t="shared" si="242"/>
        <v>#DIV/0!</v>
      </c>
    </row>
    <row r="8324" spans="11:11" hidden="1" x14ac:dyDescent="0.25">
      <c r="K8324" s="70" t="e">
        <f t="shared" si="242"/>
        <v>#DIV/0!</v>
      </c>
    </row>
    <row r="8325" spans="11:11" hidden="1" x14ac:dyDescent="0.25">
      <c r="K8325" s="70" t="e">
        <f t="shared" si="242"/>
        <v>#DIV/0!</v>
      </c>
    </row>
    <row r="8326" spans="11:11" hidden="1" x14ac:dyDescent="0.25">
      <c r="K8326" s="70" t="e">
        <f t="shared" si="242"/>
        <v>#DIV/0!</v>
      </c>
    </row>
    <row r="8327" spans="11:11" hidden="1" x14ac:dyDescent="0.25">
      <c r="K8327" s="70" t="e">
        <f t="shared" si="242"/>
        <v>#DIV/0!</v>
      </c>
    </row>
    <row r="8328" spans="11:11" hidden="1" x14ac:dyDescent="0.25">
      <c r="K8328" s="70" t="e">
        <f t="shared" si="242"/>
        <v>#DIV/0!</v>
      </c>
    </row>
    <row r="8329" spans="11:11" hidden="1" x14ac:dyDescent="0.25">
      <c r="K8329" s="70" t="e">
        <f t="shared" si="242"/>
        <v>#DIV/0!</v>
      </c>
    </row>
    <row r="8330" spans="11:11" hidden="1" x14ac:dyDescent="0.25">
      <c r="K8330" s="70" t="e">
        <f t="shared" si="242"/>
        <v>#DIV/0!</v>
      </c>
    </row>
    <row r="8331" spans="11:11" hidden="1" x14ac:dyDescent="0.25">
      <c r="K8331" s="70" t="e">
        <f t="shared" si="242"/>
        <v>#DIV/0!</v>
      </c>
    </row>
    <row r="8332" spans="11:11" hidden="1" x14ac:dyDescent="0.25">
      <c r="K8332" s="70" t="e">
        <f t="shared" si="242"/>
        <v>#DIV/0!</v>
      </c>
    </row>
    <row r="8333" spans="11:11" hidden="1" x14ac:dyDescent="0.25">
      <c r="K8333" s="70" t="e">
        <f t="shared" si="242"/>
        <v>#DIV/0!</v>
      </c>
    </row>
    <row r="8334" spans="11:11" hidden="1" x14ac:dyDescent="0.25">
      <c r="K8334" s="70" t="e">
        <f t="shared" ref="K8334:K8397" si="243">J8334/G8334*100</f>
        <v>#DIV/0!</v>
      </c>
    </row>
    <row r="8335" spans="11:11" hidden="1" x14ac:dyDescent="0.25">
      <c r="K8335" s="70" t="e">
        <f t="shared" si="243"/>
        <v>#DIV/0!</v>
      </c>
    </row>
    <row r="8336" spans="11:11" hidden="1" x14ac:dyDescent="0.25">
      <c r="K8336" s="70" t="e">
        <f t="shared" si="243"/>
        <v>#DIV/0!</v>
      </c>
    </row>
    <row r="8337" spans="11:11" hidden="1" x14ac:dyDescent="0.25">
      <c r="K8337" s="70" t="e">
        <f t="shared" si="243"/>
        <v>#DIV/0!</v>
      </c>
    </row>
    <row r="8338" spans="11:11" hidden="1" x14ac:dyDescent="0.25">
      <c r="K8338" s="70" t="e">
        <f t="shared" si="243"/>
        <v>#DIV/0!</v>
      </c>
    </row>
    <row r="8339" spans="11:11" hidden="1" x14ac:dyDescent="0.25">
      <c r="K8339" s="70" t="e">
        <f t="shared" si="243"/>
        <v>#DIV/0!</v>
      </c>
    </row>
    <row r="8340" spans="11:11" hidden="1" x14ac:dyDescent="0.25">
      <c r="K8340" s="70" t="e">
        <f t="shared" si="243"/>
        <v>#DIV/0!</v>
      </c>
    </row>
    <row r="8341" spans="11:11" hidden="1" x14ac:dyDescent="0.25">
      <c r="K8341" s="70" t="e">
        <f t="shared" si="243"/>
        <v>#DIV/0!</v>
      </c>
    </row>
    <row r="8342" spans="11:11" hidden="1" x14ac:dyDescent="0.25">
      <c r="K8342" s="70" t="e">
        <f t="shared" si="243"/>
        <v>#DIV/0!</v>
      </c>
    </row>
    <row r="8343" spans="11:11" hidden="1" x14ac:dyDescent="0.25">
      <c r="K8343" s="70" t="e">
        <f t="shared" si="243"/>
        <v>#DIV/0!</v>
      </c>
    </row>
    <row r="8344" spans="11:11" hidden="1" x14ac:dyDescent="0.25">
      <c r="K8344" s="70" t="e">
        <f t="shared" si="243"/>
        <v>#DIV/0!</v>
      </c>
    </row>
    <row r="8345" spans="11:11" hidden="1" x14ac:dyDescent="0.25">
      <c r="K8345" s="70" t="e">
        <f t="shared" si="243"/>
        <v>#DIV/0!</v>
      </c>
    </row>
    <row r="8346" spans="11:11" hidden="1" x14ac:dyDescent="0.25">
      <c r="K8346" s="70" t="e">
        <f t="shared" si="243"/>
        <v>#DIV/0!</v>
      </c>
    </row>
    <row r="8347" spans="11:11" hidden="1" x14ac:dyDescent="0.25">
      <c r="K8347" s="70" t="e">
        <f t="shared" si="243"/>
        <v>#DIV/0!</v>
      </c>
    </row>
    <row r="8348" spans="11:11" hidden="1" x14ac:dyDescent="0.25">
      <c r="K8348" s="70" t="e">
        <f t="shared" si="243"/>
        <v>#DIV/0!</v>
      </c>
    </row>
    <row r="8349" spans="11:11" hidden="1" x14ac:dyDescent="0.25">
      <c r="K8349" s="70" t="e">
        <f t="shared" si="243"/>
        <v>#DIV/0!</v>
      </c>
    </row>
    <row r="8350" spans="11:11" hidden="1" x14ac:dyDescent="0.25">
      <c r="K8350" s="70" t="e">
        <f t="shared" si="243"/>
        <v>#DIV/0!</v>
      </c>
    </row>
    <row r="8351" spans="11:11" hidden="1" x14ac:dyDescent="0.25">
      <c r="K8351" s="70" t="e">
        <f t="shared" si="243"/>
        <v>#DIV/0!</v>
      </c>
    </row>
    <row r="8352" spans="11:11" hidden="1" x14ac:dyDescent="0.25">
      <c r="K8352" s="70" t="e">
        <f t="shared" si="243"/>
        <v>#DIV/0!</v>
      </c>
    </row>
    <row r="8353" spans="11:11" hidden="1" x14ac:dyDescent="0.25">
      <c r="K8353" s="70" t="e">
        <f t="shared" si="243"/>
        <v>#DIV/0!</v>
      </c>
    </row>
    <row r="8354" spans="11:11" hidden="1" x14ac:dyDescent="0.25">
      <c r="K8354" s="70" t="e">
        <f t="shared" si="243"/>
        <v>#DIV/0!</v>
      </c>
    </row>
    <row r="8355" spans="11:11" hidden="1" x14ac:dyDescent="0.25">
      <c r="K8355" s="70" t="e">
        <f t="shared" si="243"/>
        <v>#DIV/0!</v>
      </c>
    </row>
    <row r="8356" spans="11:11" hidden="1" x14ac:dyDescent="0.25">
      <c r="K8356" s="70" t="e">
        <f t="shared" si="243"/>
        <v>#DIV/0!</v>
      </c>
    </row>
    <row r="8357" spans="11:11" hidden="1" x14ac:dyDescent="0.25">
      <c r="K8357" s="70" t="e">
        <f t="shared" si="243"/>
        <v>#DIV/0!</v>
      </c>
    </row>
    <row r="8358" spans="11:11" hidden="1" x14ac:dyDescent="0.25">
      <c r="K8358" s="70" t="e">
        <f t="shared" si="243"/>
        <v>#DIV/0!</v>
      </c>
    </row>
    <row r="8359" spans="11:11" hidden="1" x14ac:dyDescent="0.25">
      <c r="K8359" s="70" t="e">
        <f t="shared" si="243"/>
        <v>#DIV/0!</v>
      </c>
    </row>
    <row r="8360" spans="11:11" hidden="1" x14ac:dyDescent="0.25">
      <c r="K8360" s="70" t="e">
        <f t="shared" si="243"/>
        <v>#DIV/0!</v>
      </c>
    </row>
    <row r="8361" spans="11:11" hidden="1" x14ac:dyDescent="0.25">
      <c r="K8361" s="70" t="e">
        <f t="shared" si="243"/>
        <v>#DIV/0!</v>
      </c>
    </row>
    <row r="8362" spans="11:11" hidden="1" x14ac:dyDescent="0.25">
      <c r="K8362" s="70" t="e">
        <f t="shared" si="243"/>
        <v>#DIV/0!</v>
      </c>
    </row>
    <row r="8363" spans="11:11" hidden="1" x14ac:dyDescent="0.25">
      <c r="K8363" s="70" t="e">
        <f t="shared" si="243"/>
        <v>#DIV/0!</v>
      </c>
    </row>
    <row r="8364" spans="11:11" hidden="1" x14ac:dyDescent="0.25">
      <c r="K8364" s="70" t="e">
        <f t="shared" si="243"/>
        <v>#DIV/0!</v>
      </c>
    </row>
    <row r="8365" spans="11:11" hidden="1" x14ac:dyDescent="0.25">
      <c r="K8365" s="70" t="e">
        <f t="shared" si="243"/>
        <v>#DIV/0!</v>
      </c>
    </row>
    <row r="8366" spans="11:11" hidden="1" x14ac:dyDescent="0.25">
      <c r="K8366" s="70" t="e">
        <f t="shared" si="243"/>
        <v>#DIV/0!</v>
      </c>
    </row>
    <row r="8367" spans="11:11" hidden="1" x14ac:dyDescent="0.25">
      <c r="K8367" s="70" t="e">
        <f t="shared" si="243"/>
        <v>#DIV/0!</v>
      </c>
    </row>
    <row r="8368" spans="11:11" hidden="1" x14ac:dyDescent="0.25">
      <c r="K8368" s="70" t="e">
        <f t="shared" si="243"/>
        <v>#DIV/0!</v>
      </c>
    </row>
    <row r="8369" spans="11:11" hidden="1" x14ac:dyDescent="0.25">
      <c r="K8369" s="70" t="e">
        <f t="shared" si="243"/>
        <v>#DIV/0!</v>
      </c>
    </row>
    <row r="8370" spans="11:11" hidden="1" x14ac:dyDescent="0.25">
      <c r="K8370" s="70" t="e">
        <f t="shared" si="243"/>
        <v>#DIV/0!</v>
      </c>
    </row>
    <row r="8371" spans="11:11" hidden="1" x14ac:dyDescent="0.25">
      <c r="K8371" s="70" t="e">
        <f t="shared" si="243"/>
        <v>#DIV/0!</v>
      </c>
    </row>
    <row r="8372" spans="11:11" hidden="1" x14ac:dyDescent="0.25">
      <c r="K8372" s="70" t="e">
        <f t="shared" si="243"/>
        <v>#DIV/0!</v>
      </c>
    </row>
    <row r="8373" spans="11:11" hidden="1" x14ac:dyDescent="0.25">
      <c r="K8373" s="70" t="e">
        <f t="shared" si="243"/>
        <v>#DIV/0!</v>
      </c>
    </row>
    <row r="8374" spans="11:11" hidden="1" x14ac:dyDescent="0.25">
      <c r="K8374" s="70" t="e">
        <f t="shared" si="243"/>
        <v>#DIV/0!</v>
      </c>
    </row>
    <row r="8375" spans="11:11" hidden="1" x14ac:dyDescent="0.25">
      <c r="K8375" s="70" t="e">
        <f t="shared" si="243"/>
        <v>#DIV/0!</v>
      </c>
    </row>
    <row r="8376" spans="11:11" hidden="1" x14ac:dyDescent="0.25">
      <c r="K8376" s="70" t="e">
        <f t="shared" si="243"/>
        <v>#DIV/0!</v>
      </c>
    </row>
    <row r="8377" spans="11:11" hidden="1" x14ac:dyDescent="0.25">
      <c r="K8377" s="70" t="e">
        <f t="shared" si="243"/>
        <v>#DIV/0!</v>
      </c>
    </row>
    <row r="8378" spans="11:11" hidden="1" x14ac:dyDescent="0.25">
      <c r="K8378" s="70" t="e">
        <f t="shared" si="243"/>
        <v>#DIV/0!</v>
      </c>
    </row>
    <row r="8379" spans="11:11" hidden="1" x14ac:dyDescent="0.25">
      <c r="K8379" s="70" t="e">
        <f t="shared" si="243"/>
        <v>#DIV/0!</v>
      </c>
    </row>
    <row r="8380" spans="11:11" hidden="1" x14ac:dyDescent="0.25">
      <c r="K8380" s="70" t="e">
        <f t="shared" si="243"/>
        <v>#DIV/0!</v>
      </c>
    </row>
    <row r="8381" spans="11:11" hidden="1" x14ac:dyDescent="0.25">
      <c r="K8381" s="70" t="e">
        <f t="shared" si="243"/>
        <v>#DIV/0!</v>
      </c>
    </row>
    <row r="8382" spans="11:11" hidden="1" x14ac:dyDescent="0.25">
      <c r="K8382" s="70" t="e">
        <f t="shared" si="243"/>
        <v>#DIV/0!</v>
      </c>
    </row>
    <row r="8383" spans="11:11" hidden="1" x14ac:dyDescent="0.25">
      <c r="K8383" s="70" t="e">
        <f t="shared" si="243"/>
        <v>#DIV/0!</v>
      </c>
    </row>
    <row r="8384" spans="11:11" hidden="1" x14ac:dyDescent="0.25">
      <c r="K8384" s="70" t="e">
        <f t="shared" si="243"/>
        <v>#DIV/0!</v>
      </c>
    </row>
    <row r="8385" spans="11:11" hidden="1" x14ac:dyDescent="0.25">
      <c r="K8385" s="70" t="e">
        <f t="shared" si="243"/>
        <v>#DIV/0!</v>
      </c>
    </row>
    <row r="8386" spans="11:11" hidden="1" x14ac:dyDescent="0.25">
      <c r="K8386" s="70" t="e">
        <f t="shared" si="243"/>
        <v>#DIV/0!</v>
      </c>
    </row>
    <row r="8387" spans="11:11" hidden="1" x14ac:dyDescent="0.25">
      <c r="K8387" s="70" t="e">
        <f t="shared" si="243"/>
        <v>#DIV/0!</v>
      </c>
    </row>
    <row r="8388" spans="11:11" hidden="1" x14ac:dyDescent="0.25">
      <c r="K8388" s="70" t="e">
        <f t="shared" si="243"/>
        <v>#DIV/0!</v>
      </c>
    </row>
    <row r="8389" spans="11:11" hidden="1" x14ac:dyDescent="0.25">
      <c r="K8389" s="70" t="e">
        <f t="shared" si="243"/>
        <v>#DIV/0!</v>
      </c>
    </row>
    <row r="8390" spans="11:11" hidden="1" x14ac:dyDescent="0.25">
      <c r="K8390" s="70" t="e">
        <f t="shared" si="243"/>
        <v>#DIV/0!</v>
      </c>
    </row>
    <row r="8391" spans="11:11" hidden="1" x14ac:dyDescent="0.25">
      <c r="K8391" s="70" t="e">
        <f t="shared" si="243"/>
        <v>#DIV/0!</v>
      </c>
    </row>
    <row r="8392" spans="11:11" hidden="1" x14ac:dyDescent="0.25">
      <c r="K8392" s="70" t="e">
        <f t="shared" si="243"/>
        <v>#DIV/0!</v>
      </c>
    </row>
    <row r="8393" spans="11:11" hidden="1" x14ac:dyDescent="0.25">
      <c r="K8393" s="70" t="e">
        <f t="shared" si="243"/>
        <v>#DIV/0!</v>
      </c>
    </row>
    <row r="8394" spans="11:11" hidden="1" x14ac:dyDescent="0.25">
      <c r="K8394" s="70" t="e">
        <f t="shared" si="243"/>
        <v>#DIV/0!</v>
      </c>
    </row>
    <row r="8395" spans="11:11" hidden="1" x14ac:dyDescent="0.25">
      <c r="K8395" s="70" t="e">
        <f t="shared" si="243"/>
        <v>#DIV/0!</v>
      </c>
    </row>
    <row r="8396" spans="11:11" hidden="1" x14ac:dyDescent="0.25">
      <c r="K8396" s="70" t="e">
        <f t="shared" si="243"/>
        <v>#DIV/0!</v>
      </c>
    </row>
    <row r="8397" spans="11:11" hidden="1" x14ac:dyDescent="0.25">
      <c r="K8397" s="70" t="e">
        <f t="shared" si="243"/>
        <v>#DIV/0!</v>
      </c>
    </row>
    <row r="8398" spans="11:11" hidden="1" x14ac:dyDescent="0.25">
      <c r="K8398" s="70" t="e">
        <f t="shared" ref="K8398:K8461" si="244">J8398/G8398*100</f>
        <v>#DIV/0!</v>
      </c>
    </row>
    <row r="8399" spans="11:11" hidden="1" x14ac:dyDescent="0.25">
      <c r="K8399" s="70" t="e">
        <f t="shared" si="244"/>
        <v>#DIV/0!</v>
      </c>
    </row>
    <row r="8400" spans="11:11" hidden="1" x14ac:dyDescent="0.25">
      <c r="K8400" s="70" t="e">
        <f t="shared" si="244"/>
        <v>#DIV/0!</v>
      </c>
    </row>
    <row r="8401" spans="11:11" hidden="1" x14ac:dyDescent="0.25">
      <c r="K8401" s="70" t="e">
        <f t="shared" si="244"/>
        <v>#DIV/0!</v>
      </c>
    </row>
    <row r="8402" spans="11:11" hidden="1" x14ac:dyDescent="0.25">
      <c r="K8402" s="70" t="e">
        <f t="shared" si="244"/>
        <v>#DIV/0!</v>
      </c>
    </row>
    <row r="8403" spans="11:11" hidden="1" x14ac:dyDescent="0.25">
      <c r="K8403" s="70" t="e">
        <f t="shared" si="244"/>
        <v>#DIV/0!</v>
      </c>
    </row>
    <row r="8404" spans="11:11" hidden="1" x14ac:dyDescent="0.25">
      <c r="K8404" s="70" t="e">
        <f t="shared" si="244"/>
        <v>#DIV/0!</v>
      </c>
    </row>
    <row r="8405" spans="11:11" hidden="1" x14ac:dyDescent="0.25">
      <c r="K8405" s="70" t="e">
        <f t="shared" si="244"/>
        <v>#DIV/0!</v>
      </c>
    </row>
    <row r="8406" spans="11:11" hidden="1" x14ac:dyDescent="0.25">
      <c r="K8406" s="70" t="e">
        <f t="shared" si="244"/>
        <v>#DIV/0!</v>
      </c>
    </row>
    <row r="8407" spans="11:11" hidden="1" x14ac:dyDescent="0.25">
      <c r="K8407" s="70" t="e">
        <f t="shared" si="244"/>
        <v>#DIV/0!</v>
      </c>
    </row>
    <row r="8408" spans="11:11" hidden="1" x14ac:dyDescent="0.25">
      <c r="K8408" s="70" t="e">
        <f t="shared" si="244"/>
        <v>#DIV/0!</v>
      </c>
    </row>
    <row r="8409" spans="11:11" hidden="1" x14ac:dyDescent="0.25">
      <c r="K8409" s="70" t="e">
        <f t="shared" si="244"/>
        <v>#DIV/0!</v>
      </c>
    </row>
    <row r="8410" spans="11:11" hidden="1" x14ac:dyDescent="0.25">
      <c r="K8410" s="70" t="e">
        <f t="shared" si="244"/>
        <v>#DIV/0!</v>
      </c>
    </row>
    <row r="8411" spans="11:11" hidden="1" x14ac:dyDescent="0.25">
      <c r="K8411" s="70" t="e">
        <f t="shared" si="244"/>
        <v>#DIV/0!</v>
      </c>
    </row>
    <row r="8412" spans="11:11" hidden="1" x14ac:dyDescent="0.25">
      <c r="K8412" s="70" t="e">
        <f t="shared" si="244"/>
        <v>#DIV/0!</v>
      </c>
    </row>
    <row r="8413" spans="11:11" hidden="1" x14ac:dyDescent="0.25">
      <c r="K8413" s="70" t="e">
        <f t="shared" si="244"/>
        <v>#DIV/0!</v>
      </c>
    </row>
    <row r="8414" spans="11:11" hidden="1" x14ac:dyDescent="0.25">
      <c r="K8414" s="70" t="e">
        <f t="shared" si="244"/>
        <v>#DIV/0!</v>
      </c>
    </row>
    <row r="8415" spans="11:11" hidden="1" x14ac:dyDescent="0.25">
      <c r="K8415" s="70" t="e">
        <f t="shared" si="244"/>
        <v>#DIV/0!</v>
      </c>
    </row>
    <row r="8416" spans="11:11" hidden="1" x14ac:dyDescent="0.25">
      <c r="K8416" s="70" t="e">
        <f t="shared" si="244"/>
        <v>#DIV/0!</v>
      </c>
    </row>
    <row r="8417" spans="11:11" hidden="1" x14ac:dyDescent="0.25">
      <c r="K8417" s="70" t="e">
        <f t="shared" si="244"/>
        <v>#DIV/0!</v>
      </c>
    </row>
    <row r="8418" spans="11:11" hidden="1" x14ac:dyDescent="0.25">
      <c r="K8418" s="70" t="e">
        <f t="shared" si="244"/>
        <v>#DIV/0!</v>
      </c>
    </row>
    <row r="8419" spans="11:11" hidden="1" x14ac:dyDescent="0.25">
      <c r="K8419" s="70" t="e">
        <f t="shared" si="244"/>
        <v>#DIV/0!</v>
      </c>
    </row>
    <row r="8420" spans="11:11" hidden="1" x14ac:dyDescent="0.25">
      <c r="K8420" s="70" t="e">
        <f t="shared" si="244"/>
        <v>#DIV/0!</v>
      </c>
    </row>
    <row r="8421" spans="11:11" hidden="1" x14ac:dyDescent="0.25">
      <c r="K8421" s="70" t="e">
        <f t="shared" si="244"/>
        <v>#DIV/0!</v>
      </c>
    </row>
    <row r="8422" spans="11:11" hidden="1" x14ac:dyDescent="0.25">
      <c r="K8422" s="70" t="e">
        <f t="shared" si="244"/>
        <v>#DIV/0!</v>
      </c>
    </row>
    <row r="8423" spans="11:11" hidden="1" x14ac:dyDescent="0.25">
      <c r="K8423" s="70" t="e">
        <f t="shared" si="244"/>
        <v>#DIV/0!</v>
      </c>
    </row>
    <row r="8424" spans="11:11" hidden="1" x14ac:dyDescent="0.25">
      <c r="K8424" s="70" t="e">
        <f t="shared" si="244"/>
        <v>#DIV/0!</v>
      </c>
    </row>
    <row r="8425" spans="11:11" hidden="1" x14ac:dyDescent="0.25">
      <c r="K8425" s="70" t="e">
        <f t="shared" si="244"/>
        <v>#DIV/0!</v>
      </c>
    </row>
    <row r="8426" spans="11:11" hidden="1" x14ac:dyDescent="0.25">
      <c r="K8426" s="70" t="e">
        <f t="shared" si="244"/>
        <v>#DIV/0!</v>
      </c>
    </row>
    <row r="8427" spans="11:11" hidden="1" x14ac:dyDescent="0.25">
      <c r="K8427" s="70" t="e">
        <f t="shared" si="244"/>
        <v>#DIV/0!</v>
      </c>
    </row>
    <row r="8428" spans="11:11" hidden="1" x14ac:dyDescent="0.25">
      <c r="K8428" s="70" t="e">
        <f t="shared" si="244"/>
        <v>#DIV/0!</v>
      </c>
    </row>
    <row r="8429" spans="11:11" hidden="1" x14ac:dyDescent="0.25">
      <c r="K8429" s="70" t="e">
        <f t="shared" si="244"/>
        <v>#DIV/0!</v>
      </c>
    </row>
    <row r="8430" spans="11:11" hidden="1" x14ac:dyDescent="0.25">
      <c r="K8430" s="70" t="e">
        <f t="shared" si="244"/>
        <v>#DIV/0!</v>
      </c>
    </row>
    <row r="8431" spans="11:11" hidden="1" x14ac:dyDescent="0.25">
      <c r="K8431" s="70" t="e">
        <f t="shared" si="244"/>
        <v>#DIV/0!</v>
      </c>
    </row>
    <row r="8432" spans="11:11" hidden="1" x14ac:dyDescent="0.25">
      <c r="K8432" s="70" t="e">
        <f t="shared" si="244"/>
        <v>#DIV/0!</v>
      </c>
    </row>
    <row r="8433" spans="11:11" hidden="1" x14ac:dyDescent="0.25">
      <c r="K8433" s="70" t="e">
        <f t="shared" si="244"/>
        <v>#DIV/0!</v>
      </c>
    </row>
    <row r="8434" spans="11:11" hidden="1" x14ac:dyDescent="0.25">
      <c r="K8434" s="70" t="e">
        <f t="shared" si="244"/>
        <v>#DIV/0!</v>
      </c>
    </row>
    <row r="8435" spans="11:11" hidden="1" x14ac:dyDescent="0.25">
      <c r="K8435" s="70" t="e">
        <f t="shared" si="244"/>
        <v>#DIV/0!</v>
      </c>
    </row>
    <row r="8436" spans="11:11" hidden="1" x14ac:dyDescent="0.25">
      <c r="K8436" s="70" t="e">
        <f t="shared" si="244"/>
        <v>#DIV/0!</v>
      </c>
    </row>
    <row r="8437" spans="11:11" hidden="1" x14ac:dyDescent="0.25">
      <c r="K8437" s="70" t="e">
        <f t="shared" si="244"/>
        <v>#DIV/0!</v>
      </c>
    </row>
    <row r="8438" spans="11:11" hidden="1" x14ac:dyDescent="0.25">
      <c r="K8438" s="70" t="e">
        <f t="shared" si="244"/>
        <v>#DIV/0!</v>
      </c>
    </row>
    <row r="8439" spans="11:11" hidden="1" x14ac:dyDescent="0.25">
      <c r="K8439" s="70" t="e">
        <f t="shared" si="244"/>
        <v>#DIV/0!</v>
      </c>
    </row>
    <row r="8440" spans="11:11" hidden="1" x14ac:dyDescent="0.25">
      <c r="K8440" s="70" t="e">
        <f t="shared" si="244"/>
        <v>#DIV/0!</v>
      </c>
    </row>
    <row r="8441" spans="11:11" hidden="1" x14ac:dyDescent="0.25">
      <c r="K8441" s="70" t="e">
        <f t="shared" si="244"/>
        <v>#DIV/0!</v>
      </c>
    </row>
    <row r="8442" spans="11:11" hidden="1" x14ac:dyDescent="0.25">
      <c r="K8442" s="70" t="e">
        <f t="shared" si="244"/>
        <v>#DIV/0!</v>
      </c>
    </row>
    <row r="8443" spans="11:11" hidden="1" x14ac:dyDescent="0.25">
      <c r="K8443" s="70" t="e">
        <f t="shared" si="244"/>
        <v>#DIV/0!</v>
      </c>
    </row>
    <row r="8444" spans="11:11" hidden="1" x14ac:dyDescent="0.25">
      <c r="K8444" s="70" t="e">
        <f t="shared" si="244"/>
        <v>#DIV/0!</v>
      </c>
    </row>
    <row r="8445" spans="11:11" hidden="1" x14ac:dyDescent="0.25">
      <c r="K8445" s="70" t="e">
        <f t="shared" si="244"/>
        <v>#DIV/0!</v>
      </c>
    </row>
    <row r="8446" spans="11:11" hidden="1" x14ac:dyDescent="0.25">
      <c r="K8446" s="70" t="e">
        <f t="shared" si="244"/>
        <v>#DIV/0!</v>
      </c>
    </row>
    <row r="8447" spans="11:11" hidden="1" x14ac:dyDescent="0.25">
      <c r="K8447" s="70" t="e">
        <f t="shared" si="244"/>
        <v>#DIV/0!</v>
      </c>
    </row>
    <row r="8448" spans="11:11" hidden="1" x14ac:dyDescent="0.25">
      <c r="K8448" s="70" t="e">
        <f t="shared" si="244"/>
        <v>#DIV/0!</v>
      </c>
    </row>
    <row r="8449" spans="11:11" hidden="1" x14ac:dyDescent="0.25">
      <c r="K8449" s="70" t="e">
        <f t="shared" si="244"/>
        <v>#DIV/0!</v>
      </c>
    </row>
    <row r="8450" spans="11:11" hidden="1" x14ac:dyDescent="0.25">
      <c r="K8450" s="70" t="e">
        <f t="shared" si="244"/>
        <v>#DIV/0!</v>
      </c>
    </row>
    <row r="8451" spans="11:11" hidden="1" x14ac:dyDescent="0.25">
      <c r="K8451" s="70" t="e">
        <f t="shared" si="244"/>
        <v>#DIV/0!</v>
      </c>
    </row>
    <row r="8452" spans="11:11" hidden="1" x14ac:dyDescent="0.25">
      <c r="K8452" s="70" t="e">
        <f t="shared" si="244"/>
        <v>#DIV/0!</v>
      </c>
    </row>
    <row r="8453" spans="11:11" hidden="1" x14ac:dyDescent="0.25">
      <c r="K8453" s="70" t="e">
        <f t="shared" si="244"/>
        <v>#DIV/0!</v>
      </c>
    </row>
    <row r="8454" spans="11:11" hidden="1" x14ac:dyDescent="0.25">
      <c r="K8454" s="70" t="e">
        <f t="shared" si="244"/>
        <v>#DIV/0!</v>
      </c>
    </row>
    <row r="8455" spans="11:11" hidden="1" x14ac:dyDescent="0.25">
      <c r="K8455" s="70" t="e">
        <f t="shared" si="244"/>
        <v>#DIV/0!</v>
      </c>
    </row>
    <row r="8456" spans="11:11" hidden="1" x14ac:dyDescent="0.25">
      <c r="K8456" s="70" t="e">
        <f t="shared" si="244"/>
        <v>#DIV/0!</v>
      </c>
    </row>
    <row r="8457" spans="11:11" hidden="1" x14ac:dyDescent="0.25">
      <c r="K8457" s="70" t="e">
        <f t="shared" si="244"/>
        <v>#DIV/0!</v>
      </c>
    </row>
    <row r="8458" spans="11:11" hidden="1" x14ac:dyDescent="0.25">
      <c r="K8458" s="70" t="e">
        <f t="shared" si="244"/>
        <v>#DIV/0!</v>
      </c>
    </row>
    <row r="8459" spans="11:11" hidden="1" x14ac:dyDescent="0.25">
      <c r="K8459" s="70" t="e">
        <f t="shared" si="244"/>
        <v>#DIV/0!</v>
      </c>
    </row>
    <row r="8460" spans="11:11" hidden="1" x14ac:dyDescent="0.25">
      <c r="K8460" s="70" t="e">
        <f t="shared" si="244"/>
        <v>#DIV/0!</v>
      </c>
    </row>
    <row r="8461" spans="11:11" hidden="1" x14ac:dyDescent="0.25">
      <c r="K8461" s="70" t="e">
        <f t="shared" si="244"/>
        <v>#DIV/0!</v>
      </c>
    </row>
    <row r="8462" spans="11:11" hidden="1" x14ac:dyDescent="0.25">
      <c r="K8462" s="70" t="e">
        <f t="shared" ref="K8462:K8525" si="245">J8462/G8462*100</f>
        <v>#DIV/0!</v>
      </c>
    </row>
    <row r="8463" spans="11:11" hidden="1" x14ac:dyDescent="0.25">
      <c r="K8463" s="70" t="e">
        <f t="shared" si="245"/>
        <v>#DIV/0!</v>
      </c>
    </row>
    <row r="8464" spans="11:11" hidden="1" x14ac:dyDescent="0.25">
      <c r="K8464" s="70" t="e">
        <f t="shared" si="245"/>
        <v>#DIV/0!</v>
      </c>
    </row>
    <row r="8465" spans="11:11" hidden="1" x14ac:dyDescent="0.25">
      <c r="K8465" s="70" t="e">
        <f t="shared" si="245"/>
        <v>#DIV/0!</v>
      </c>
    </row>
    <row r="8466" spans="11:11" hidden="1" x14ac:dyDescent="0.25">
      <c r="K8466" s="70" t="e">
        <f t="shared" si="245"/>
        <v>#DIV/0!</v>
      </c>
    </row>
    <row r="8467" spans="11:11" hidden="1" x14ac:dyDescent="0.25">
      <c r="K8467" s="70" t="e">
        <f t="shared" si="245"/>
        <v>#DIV/0!</v>
      </c>
    </row>
    <row r="8468" spans="11:11" hidden="1" x14ac:dyDescent="0.25">
      <c r="K8468" s="70" t="e">
        <f t="shared" si="245"/>
        <v>#DIV/0!</v>
      </c>
    </row>
    <row r="8469" spans="11:11" hidden="1" x14ac:dyDescent="0.25">
      <c r="K8469" s="70" t="e">
        <f t="shared" si="245"/>
        <v>#DIV/0!</v>
      </c>
    </row>
    <row r="8470" spans="11:11" hidden="1" x14ac:dyDescent="0.25">
      <c r="K8470" s="70" t="e">
        <f t="shared" si="245"/>
        <v>#DIV/0!</v>
      </c>
    </row>
    <row r="8471" spans="11:11" hidden="1" x14ac:dyDescent="0.25">
      <c r="K8471" s="70" t="e">
        <f t="shared" si="245"/>
        <v>#DIV/0!</v>
      </c>
    </row>
    <row r="8472" spans="11:11" hidden="1" x14ac:dyDescent="0.25">
      <c r="K8472" s="70" t="e">
        <f t="shared" si="245"/>
        <v>#DIV/0!</v>
      </c>
    </row>
    <row r="8473" spans="11:11" hidden="1" x14ac:dyDescent="0.25">
      <c r="K8473" s="70" t="e">
        <f t="shared" si="245"/>
        <v>#DIV/0!</v>
      </c>
    </row>
    <row r="8474" spans="11:11" hidden="1" x14ac:dyDescent="0.25">
      <c r="K8474" s="70" t="e">
        <f t="shared" si="245"/>
        <v>#DIV/0!</v>
      </c>
    </row>
    <row r="8475" spans="11:11" hidden="1" x14ac:dyDescent="0.25">
      <c r="K8475" s="70" t="e">
        <f t="shared" si="245"/>
        <v>#DIV/0!</v>
      </c>
    </row>
    <row r="8476" spans="11:11" hidden="1" x14ac:dyDescent="0.25">
      <c r="K8476" s="70" t="e">
        <f t="shared" si="245"/>
        <v>#DIV/0!</v>
      </c>
    </row>
    <row r="8477" spans="11:11" hidden="1" x14ac:dyDescent="0.25">
      <c r="K8477" s="70" t="e">
        <f t="shared" si="245"/>
        <v>#DIV/0!</v>
      </c>
    </row>
    <row r="8478" spans="11:11" hidden="1" x14ac:dyDescent="0.25">
      <c r="K8478" s="70" t="e">
        <f t="shared" si="245"/>
        <v>#DIV/0!</v>
      </c>
    </row>
    <row r="8479" spans="11:11" hidden="1" x14ac:dyDescent="0.25">
      <c r="K8479" s="70" t="e">
        <f t="shared" si="245"/>
        <v>#DIV/0!</v>
      </c>
    </row>
    <row r="8480" spans="11:11" hidden="1" x14ac:dyDescent="0.25">
      <c r="K8480" s="70" t="e">
        <f t="shared" si="245"/>
        <v>#DIV/0!</v>
      </c>
    </row>
    <row r="8481" spans="11:11" hidden="1" x14ac:dyDescent="0.25">
      <c r="K8481" s="70" t="e">
        <f t="shared" si="245"/>
        <v>#DIV/0!</v>
      </c>
    </row>
    <row r="8482" spans="11:11" hidden="1" x14ac:dyDescent="0.25">
      <c r="K8482" s="70" t="e">
        <f t="shared" si="245"/>
        <v>#DIV/0!</v>
      </c>
    </row>
    <row r="8483" spans="11:11" hidden="1" x14ac:dyDescent="0.25">
      <c r="K8483" s="70" t="e">
        <f t="shared" si="245"/>
        <v>#DIV/0!</v>
      </c>
    </row>
    <row r="8484" spans="11:11" hidden="1" x14ac:dyDescent="0.25">
      <c r="K8484" s="70" t="e">
        <f t="shared" si="245"/>
        <v>#DIV/0!</v>
      </c>
    </row>
    <row r="8485" spans="11:11" hidden="1" x14ac:dyDescent="0.25">
      <c r="K8485" s="70" t="e">
        <f t="shared" si="245"/>
        <v>#DIV/0!</v>
      </c>
    </row>
    <row r="8486" spans="11:11" hidden="1" x14ac:dyDescent="0.25">
      <c r="K8486" s="70" t="e">
        <f t="shared" si="245"/>
        <v>#DIV/0!</v>
      </c>
    </row>
    <row r="8487" spans="11:11" hidden="1" x14ac:dyDescent="0.25">
      <c r="K8487" s="70" t="e">
        <f t="shared" si="245"/>
        <v>#DIV/0!</v>
      </c>
    </row>
    <row r="8488" spans="11:11" hidden="1" x14ac:dyDescent="0.25">
      <c r="K8488" s="70" t="e">
        <f t="shared" si="245"/>
        <v>#DIV/0!</v>
      </c>
    </row>
    <row r="8489" spans="11:11" hidden="1" x14ac:dyDescent="0.25">
      <c r="K8489" s="70" t="e">
        <f t="shared" si="245"/>
        <v>#DIV/0!</v>
      </c>
    </row>
    <row r="8490" spans="11:11" hidden="1" x14ac:dyDescent="0.25">
      <c r="K8490" s="70" t="e">
        <f t="shared" si="245"/>
        <v>#DIV/0!</v>
      </c>
    </row>
    <row r="8491" spans="11:11" hidden="1" x14ac:dyDescent="0.25">
      <c r="K8491" s="70" t="e">
        <f t="shared" si="245"/>
        <v>#DIV/0!</v>
      </c>
    </row>
    <row r="8492" spans="11:11" hidden="1" x14ac:dyDescent="0.25">
      <c r="K8492" s="70" t="e">
        <f t="shared" si="245"/>
        <v>#DIV/0!</v>
      </c>
    </row>
    <row r="8493" spans="11:11" hidden="1" x14ac:dyDescent="0.25">
      <c r="K8493" s="70" t="e">
        <f t="shared" si="245"/>
        <v>#DIV/0!</v>
      </c>
    </row>
    <row r="8494" spans="11:11" hidden="1" x14ac:dyDescent="0.25">
      <c r="K8494" s="70" t="e">
        <f t="shared" si="245"/>
        <v>#DIV/0!</v>
      </c>
    </row>
    <row r="8495" spans="11:11" hidden="1" x14ac:dyDescent="0.25">
      <c r="K8495" s="70" t="e">
        <f t="shared" si="245"/>
        <v>#DIV/0!</v>
      </c>
    </row>
    <row r="8496" spans="11:11" hidden="1" x14ac:dyDescent="0.25">
      <c r="K8496" s="70" t="e">
        <f t="shared" si="245"/>
        <v>#DIV/0!</v>
      </c>
    </row>
    <row r="8497" spans="11:11" hidden="1" x14ac:dyDescent="0.25">
      <c r="K8497" s="70" t="e">
        <f t="shared" si="245"/>
        <v>#DIV/0!</v>
      </c>
    </row>
    <row r="8498" spans="11:11" hidden="1" x14ac:dyDescent="0.25">
      <c r="K8498" s="70" t="e">
        <f t="shared" si="245"/>
        <v>#DIV/0!</v>
      </c>
    </row>
    <row r="8499" spans="11:11" hidden="1" x14ac:dyDescent="0.25">
      <c r="K8499" s="70" t="e">
        <f t="shared" si="245"/>
        <v>#DIV/0!</v>
      </c>
    </row>
    <row r="8500" spans="11:11" hidden="1" x14ac:dyDescent="0.25">
      <c r="K8500" s="70" t="e">
        <f t="shared" si="245"/>
        <v>#DIV/0!</v>
      </c>
    </row>
    <row r="8501" spans="11:11" hidden="1" x14ac:dyDescent="0.25">
      <c r="K8501" s="70" t="e">
        <f t="shared" si="245"/>
        <v>#DIV/0!</v>
      </c>
    </row>
    <row r="8502" spans="11:11" hidden="1" x14ac:dyDescent="0.25">
      <c r="K8502" s="70" t="e">
        <f t="shared" si="245"/>
        <v>#DIV/0!</v>
      </c>
    </row>
    <row r="8503" spans="11:11" hidden="1" x14ac:dyDescent="0.25">
      <c r="K8503" s="70" t="e">
        <f t="shared" si="245"/>
        <v>#DIV/0!</v>
      </c>
    </row>
    <row r="8504" spans="11:11" hidden="1" x14ac:dyDescent="0.25">
      <c r="K8504" s="70" t="e">
        <f t="shared" si="245"/>
        <v>#DIV/0!</v>
      </c>
    </row>
    <row r="8505" spans="11:11" hidden="1" x14ac:dyDescent="0.25">
      <c r="K8505" s="70" t="e">
        <f t="shared" si="245"/>
        <v>#DIV/0!</v>
      </c>
    </row>
    <row r="8506" spans="11:11" hidden="1" x14ac:dyDescent="0.25">
      <c r="K8506" s="70" t="e">
        <f t="shared" si="245"/>
        <v>#DIV/0!</v>
      </c>
    </row>
    <row r="8507" spans="11:11" hidden="1" x14ac:dyDescent="0.25">
      <c r="K8507" s="70" t="e">
        <f t="shared" si="245"/>
        <v>#DIV/0!</v>
      </c>
    </row>
    <row r="8508" spans="11:11" hidden="1" x14ac:dyDescent="0.25">
      <c r="K8508" s="70" t="e">
        <f t="shared" si="245"/>
        <v>#DIV/0!</v>
      </c>
    </row>
    <row r="8509" spans="11:11" hidden="1" x14ac:dyDescent="0.25">
      <c r="K8509" s="70" t="e">
        <f t="shared" si="245"/>
        <v>#DIV/0!</v>
      </c>
    </row>
    <row r="8510" spans="11:11" hidden="1" x14ac:dyDescent="0.25">
      <c r="K8510" s="70" t="e">
        <f t="shared" si="245"/>
        <v>#DIV/0!</v>
      </c>
    </row>
    <row r="8511" spans="11:11" hidden="1" x14ac:dyDescent="0.25">
      <c r="K8511" s="70" t="e">
        <f t="shared" si="245"/>
        <v>#DIV/0!</v>
      </c>
    </row>
    <row r="8512" spans="11:11" hidden="1" x14ac:dyDescent="0.25">
      <c r="K8512" s="70" t="e">
        <f t="shared" si="245"/>
        <v>#DIV/0!</v>
      </c>
    </row>
    <row r="8513" spans="11:11" hidden="1" x14ac:dyDescent="0.25">
      <c r="K8513" s="70" t="e">
        <f t="shared" si="245"/>
        <v>#DIV/0!</v>
      </c>
    </row>
    <row r="8514" spans="11:11" hidden="1" x14ac:dyDescent="0.25">
      <c r="K8514" s="70" t="e">
        <f t="shared" si="245"/>
        <v>#DIV/0!</v>
      </c>
    </row>
    <row r="8515" spans="11:11" hidden="1" x14ac:dyDescent="0.25">
      <c r="K8515" s="70" t="e">
        <f t="shared" si="245"/>
        <v>#DIV/0!</v>
      </c>
    </row>
    <row r="8516" spans="11:11" hidden="1" x14ac:dyDescent="0.25">
      <c r="K8516" s="70" t="e">
        <f t="shared" si="245"/>
        <v>#DIV/0!</v>
      </c>
    </row>
    <row r="8517" spans="11:11" hidden="1" x14ac:dyDescent="0.25">
      <c r="K8517" s="70" t="e">
        <f t="shared" si="245"/>
        <v>#DIV/0!</v>
      </c>
    </row>
    <row r="8518" spans="11:11" hidden="1" x14ac:dyDescent="0.25">
      <c r="K8518" s="70" t="e">
        <f t="shared" si="245"/>
        <v>#DIV/0!</v>
      </c>
    </row>
    <row r="8519" spans="11:11" hidden="1" x14ac:dyDescent="0.25">
      <c r="K8519" s="70" t="e">
        <f t="shared" si="245"/>
        <v>#DIV/0!</v>
      </c>
    </row>
    <row r="8520" spans="11:11" hidden="1" x14ac:dyDescent="0.25">
      <c r="K8520" s="70" t="e">
        <f t="shared" si="245"/>
        <v>#DIV/0!</v>
      </c>
    </row>
    <row r="8521" spans="11:11" hidden="1" x14ac:dyDescent="0.25">
      <c r="K8521" s="70" t="e">
        <f t="shared" si="245"/>
        <v>#DIV/0!</v>
      </c>
    </row>
    <row r="8522" spans="11:11" hidden="1" x14ac:dyDescent="0.25">
      <c r="K8522" s="70" t="e">
        <f t="shared" si="245"/>
        <v>#DIV/0!</v>
      </c>
    </row>
    <row r="8523" spans="11:11" hidden="1" x14ac:dyDescent="0.25">
      <c r="K8523" s="70" t="e">
        <f t="shared" si="245"/>
        <v>#DIV/0!</v>
      </c>
    </row>
    <row r="8524" spans="11:11" hidden="1" x14ac:dyDescent="0.25">
      <c r="K8524" s="70" t="e">
        <f t="shared" si="245"/>
        <v>#DIV/0!</v>
      </c>
    </row>
    <row r="8525" spans="11:11" hidden="1" x14ac:dyDescent="0.25">
      <c r="K8525" s="70" t="e">
        <f t="shared" si="245"/>
        <v>#DIV/0!</v>
      </c>
    </row>
    <row r="8526" spans="11:11" hidden="1" x14ac:dyDescent="0.25">
      <c r="K8526" s="70" t="e">
        <f t="shared" ref="K8526:K8589" si="246">J8526/G8526*100</f>
        <v>#DIV/0!</v>
      </c>
    </row>
    <row r="8527" spans="11:11" hidden="1" x14ac:dyDescent="0.25">
      <c r="K8527" s="70" t="e">
        <f t="shared" si="246"/>
        <v>#DIV/0!</v>
      </c>
    </row>
    <row r="8528" spans="11:11" hidden="1" x14ac:dyDescent="0.25">
      <c r="K8528" s="70" t="e">
        <f t="shared" si="246"/>
        <v>#DIV/0!</v>
      </c>
    </row>
    <row r="8529" spans="11:11" hidden="1" x14ac:dyDescent="0.25">
      <c r="K8529" s="70" t="e">
        <f t="shared" si="246"/>
        <v>#DIV/0!</v>
      </c>
    </row>
    <row r="8530" spans="11:11" hidden="1" x14ac:dyDescent="0.25">
      <c r="K8530" s="70" t="e">
        <f t="shared" si="246"/>
        <v>#DIV/0!</v>
      </c>
    </row>
    <row r="8531" spans="11:11" hidden="1" x14ac:dyDescent="0.25">
      <c r="K8531" s="70" t="e">
        <f t="shared" si="246"/>
        <v>#DIV/0!</v>
      </c>
    </row>
    <row r="8532" spans="11:11" hidden="1" x14ac:dyDescent="0.25">
      <c r="K8532" s="70" t="e">
        <f t="shared" si="246"/>
        <v>#DIV/0!</v>
      </c>
    </row>
    <row r="8533" spans="11:11" hidden="1" x14ac:dyDescent="0.25">
      <c r="K8533" s="70" t="e">
        <f t="shared" si="246"/>
        <v>#DIV/0!</v>
      </c>
    </row>
    <row r="8534" spans="11:11" hidden="1" x14ac:dyDescent="0.25">
      <c r="K8534" s="70" t="e">
        <f t="shared" si="246"/>
        <v>#DIV/0!</v>
      </c>
    </row>
    <row r="8535" spans="11:11" hidden="1" x14ac:dyDescent="0.25">
      <c r="K8535" s="70" t="e">
        <f t="shared" si="246"/>
        <v>#DIV/0!</v>
      </c>
    </row>
    <row r="8536" spans="11:11" hidden="1" x14ac:dyDescent="0.25">
      <c r="K8536" s="70" t="e">
        <f t="shared" si="246"/>
        <v>#DIV/0!</v>
      </c>
    </row>
    <row r="8537" spans="11:11" hidden="1" x14ac:dyDescent="0.25">
      <c r="K8537" s="70" t="e">
        <f t="shared" si="246"/>
        <v>#DIV/0!</v>
      </c>
    </row>
    <row r="8538" spans="11:11" hidden="1" x14ac:dyDescent="0.25">
      <c r="K8538" s="70" t="e">
        <f t="shared" si="246"/>
        <v>#DIV/0!</v>
      </c>
    </row>
    <row r="8539" spans="11:11" hidden="1" x14ac:dyDescent="0.25">
      <c r="K8539" s="70" t="e">
        <f t="shared" si="246"/>
        <v>#DIV/0!</v>
      </c>
    </row>
    <row r="8540" spans="11:11" hidden="1" x14ac:dyDescent="0.25">
      <c r="K8540" s="70" t="e">
        <f t="shared" si="246"/>
        <v>#DIV/0!</v>
      </c>
    </row>
    <row r="8541" spans="11:11" hidden="1" x14ac:dyDescent="0.25">
      <c r="K8541" s="70" t="e">
        <f t="shared" si="246"/>
        <v>#DIV/0!</v>
      </c>
    </row>
    <row r="8542" spans="11:11" hidden="1" x14ac:dyDescent="0.25">
      <c r="K8542" s="70" t="e">
        <f t="shared" si="246"/>
        <v>#DIV/0!</v>
      </c>
    </row>
    <row r="8543" spans="11:11" hidden="1" x14ac:dyDescent="0.25">
      <c r="K8543" s="70" t="e">
        <f t="shared" si="246"/>
        <v>#DIV/0!</v>
      </c>
    </row>
    <row r="8544" spans="11:11" hidden="1" x14ac:dyDescent="0.25">
      <c r="K8544" s="70" t="e">
        <f t="shared" si="246"/>
        <v>#DIV/0!</v>
      </c>
    </row>
    <row r="8545" spans="11:11" hidden="1" x14ac:dyDescent="0.25">
      <c r="K8545" s="70" t="e">
        <f t="shared" si="246"/>
        <v>#DIV/0!</v>
      </c>
    </row>
    <row r="8546" spans="11:11" hidden="1" x14ac:dyDescent="0.25">
      <c r="K8546" s="70" t="e">
        <f t="shared" si="246"/>
        <v>#DIV/0!</v>
      </c>
    </row>
    <row r="8547" spans="11:11" hidden="1" x14ac:dyDescent="0.25">
      <c r="K8547" s="70" t="e">
        <f t="shared" si="246"/>
        <v>#DIV/0!</v>
      </c>
    </row>
    <row r="8548" spans="11:11" hidden="1" x14ac:dyDescent="0.25">
      <c r="K8548" s="70" t="e">
        <f t="shared" si="246"/>
        <v>#DIV/0!</v>
      </c>
    </row>
    <row r="8549" spans="11:11" hidden="1" x14ac:dyDescent="0.25">
      <c r="K8549" s="70" t="e">
        <f t="shared" si="246"/>
        <v>#DIV/0!</v>
      </c>
    </row>
    <row r="8550" spans="11:11" hidden="1" x14ac:dyDescent="0.25">
      <c r="K8550" s="70" t="e">
        <f t="shared" si="246"/>
        <v>#DIV/0!</v>
      </c>
    </row>
    <row r="8551" spans="11:11" hidden="1" x14ac:dyDescent="0.25">
      <c r="K8551" s="70" t="e">
        <f t="shared" si="246"/>
        <v>#DIV/0!</v>
      </c>
    </row>
    <row r="8552" spans="11:11" hidden="1" x14ac:dyDescent="0.25">
      <c r="K8552" s="70" t="e">
        <f t="shared" si="246"/>
        <v>#DIV/0!</v>
      </c>
    </row>
    <row r="8553" spans="11:11" hidden="1" x14ac:dyDescent="0.25">
      <c r="K8553" s="70" t="e">
        <f t="shared" si="246"/>
        <v>#DIV/0!</v>
      </c>
    </row>
    <row r="8554" spans="11:11" hidden="1" x14ac:dyDescent="0.25">
      <c r="K8554" s="70" t="e">
        <f t="shared" si="246"/>
        <v>#DIV/0!</v>
      </c>
    </row>
    <row r="8555" spans="11:11" hidden="1" x14ac:dyDescent="0.25">
      <c r="K8555" s="70" t="e">
        <f t="shared" si="246"/>
        <v>#DIV/0!</v>
      </c>
    </row>
    <row r="8556" spans="11:11" hidden="1" x14ac:dyDescent="0.25">
      <c r="K8556" s="70" t="e">
        <f t="shared" si="246"/>
        <v>#DIV/0!</v>
      </c>
    </row>
    <row r="8557" spans="11:11" hidden="1" x14ac:dyDescent="0.25">
      <c r="K8557" s="70" t="e">
        <f t="shared" si="246"/>
        <v>#DIV/0!</v>
      </c>
    </row>
    <row r="8558" spans="11:11" hidden="1" x14ac:dyDescent="0.25">
      <c r="K8558" s="70" t="e">
        <f t="shared" si="246"/>
        <v>#DIV/0!</v>
      </c>
    </row>
    <row r="8559" spans="11:11" hidden="1" x14ac:dyDescent="0.25">
      <c r="K8559" s="70" t="e">
        <f t="shared" si="246"/>
        <v>#DIV/0!</v>
      </c>
    </row>
    <row r="8560" spans="11:11" hidden="1" x14ac:dyDescent="0.25">
      <c r="K8560" s="70" t="e">
        <f t="shared" si="246"/>
        <v>#DIV/0!</v>
      </c>
    </row>
    <row r="8561" spans="11:11" hidden="1" x14ac:dyDescent="0.25">
      <c r="K8561" s="70" t="e">
        <f t="shared" si="246"/>
        <v>#DIV/0!</v>
      </c>
    </row>
    <row r="8562" spans="11:11" hidden="1" x14ac:dyDescent="0.25">
      <c r="K8562" s="70" t="e">
        <f t="shared" si="246"/>
        <v>#DIV/0!</v>
      </c>
    </row>
    <row r="8563" spans="11:11" hidden="1" x14ac:dyDescent="0.25">
      <c r="K8563" s="70" t="e">
        <f t="shared" si="246"/>
        <v>#DIV/0!</v>
      </c>
    </row>
    <row r="8564" spans="11:11" hidden="1" x14ac:dyDescent="0.25">
      <c r="K8564" s="70" t="e">
        <f t="shared" si="246"/>
        <v>#DIV/0!</v>
      </c>
    </row>
    <row r="8565" spans="11:11" hidden="1" x14ac:dyDescent="0.25">
      <c r="K8565" s="70" t="e">
        <f t="shared" si="246"/>
        <v>#DIV/0!</v>
      </c>
    </row>
    <row r="8566" spans="11:11" hidden="1" x14ac:dyDescent="0.25">
      <c r="K8566" s="70" t="e">
        <f t="shared" si="246"/>
        <v>#DIV/0!</v>
      </c>
    </row>
    <row r="8567" spans="11:11" hidden="1" x14ac:dyDescent="0.25">
      <c r="K8567" s="70" t="e">
        <f t="shared" si="246"/>
        <v>#DIV/0!</v>
      </c>
    </row>
    <row r="8568" spans="11:11" hidden="1" x14ac:dyDescent="0.25">
      <c r="K8568" s="70" t="e">
        <f t="shared" si="246"/>
        <v>#DIV/0!</v>
      </c>
    </row>
    <row r="8569" spans="11:11" hidden="1" x14ac:dyDescent="0.25">
      <c r="K8569" s="70" t="e">
        <f t="shared" si="246"/>
        <v>#DIV/0!</v>
      </c>
    </row>
    <row r="8570" spans="11:11" hidden="1" x14ac:dyDescent="0.25">
      <c r="K8570" s="70" t="e">
        <f t="shared" si="246"/>
        <v>#DIV/0!</v>
      </c>
    </row>
    <row r="8571" spans="11:11" hidden="1" x14ac:dyDescent="0.25">
      <c r="K8571" s="70" t="e">
        <f t="shared" si="246"/>
        <v>#DIV/0!</v>
      </c>
    </row>
    <row r="8572" spans="11:11" hidden="1" x14ac:dyDescent="0.25">
      <c r="K8572" s="70" t="e">
        <f t="shared" si="246"/>
        <v>#DIV/0!</v>
      </c>
    </row>
    <row r="8573" spans="11:11" hidden="1" x14ac:dyDescent="0.25">
      <c r="K8573" s="70" t="e">
        <f t="shared" si="246"/>
        <v>#DIV/0!</v>
      </c>
    </row>
    <row r="8574" spans="11:11" hidden="1" x14ac:dyDescent="0.25">
      <c r="K8574" s="70" t="e">
        <f t="shared" si="246"/>
        <v>#DIV/0!</v>
      </c>
    </row>
    <row r="8575" spans="11:11" hidden="1" x14ac:dyDescent="0.25">
      <c r="K8575" s="70" t="e">
        <f t="shared" si="246"/>
        <v>#DIV/0!</v>
      </c>
    </row>
    <row r="8576" spans="11:11" hidden="1" x14ac:dyDescent="0.25">
      <c r="K8576" s="70" t="e">
        <f t="shared" si="246"/>
        <v>#DIV/0!</v>
      </c>
    </row>
    <row r="8577" spans="11:11" hidden="1" x14ac:dyDescent="0.25">
      <c r="K8577" s="70" t="e">
        <f t="shared" si="246"/>
        <v>#DIV/0!</v>
      </c>
    </row>
    <row r="8578" spans="11:11" hidden="1" x14ac:dyDescent="0.25">
      <c r="K8578" s="70" t="e">
        <f t="shared" si="246"/>
        <v>#DIV/0!</v>
      </c>
    </row>
    <row r="8579" spans="11:11" hidden="1" x14ac:dyDescent="0.25">
      <c r="K8579" s="70" t="e">
        <f t="shared" si="246"/>
        <v>#DIV/0!</v>
      </c>
    </row>
    <row r="8580" spans="11:11" hidden="1" x14ac:dyDescent="0.25">
      <c r="K8580" s="70" t="e">
        <f t="shared" si="246"/>
        <v>#DIV/0!</v>
      </c>
    </row>
    <row r="8581" spans="11:11" hidden="1" x14ac:dyDescent="0.25">
      <c r="K8581" s="70" t="e">
        <f t="shared" si="246"/>
        <v>#DIV/0!</v>
      </c>
    </row>
    <row r="8582" spans="11:11" hidden="1" x14ac:dyDescent="0.25">
      <c r="K8582" s="70" t="e">
        <f t="shared" si="246"/>
        <v>#DIV/0!</v>
      </c>
    </row>
    <row r="8583" spans="11:11" hidden="1" x14ac:dyDescent="0.25">
      <c r="K8583" s="70" t="e">
        <f t="shared" si="246"/>
        <v>#DIV/0!</v>
      </c>
    </row>
    <row r="8584" spans="11:11" hidden="1" x14ac:dyDescent="0.25">
      <c r="K8584" s="70" t="e">
        <f t="shared" si="246"/>
        <v>#DIV/0!</v>
      </c>
    </row>
    <row r="8585" spans="11:11" hidden="1" x14ac:dyDescent="0.25">
      <c r="K8585" s="70" t="e">
        <f t="shared" si="246"/>
        <v>#DIV/0!</v>
      </c>
    </row>
    <row r="8586" spans="11:11" hidden="1" x14ac:dyDescent="0.25">
      <c r="K8586" s="70" t="e">
        <f t="shared" si="246"/>
        <v>#DIV/0!</v>
      </c>
    </row>
    <row r="8587" spans="11:11" hidden="1" x14ac:dyDescent="0.25">
      <c r="K8587" s="70" t="e">
        <f t="shared" si="246"/>
        <v>#DIV/0!</v>
      </c>
    </row>
    <row r="8588" spans="11:11" hidden="1" x14ac:dyDescent="0.25">
      <c r="K8588" s="70" t="e">
        <f t="shared" si="246"/>
        <v>#DIV/0!</v>
      </c>
    </row>
    <row r="8589" spans="11:11" hidden="1" x14ac:dyDescent="0.25">
      <c r="K8589" s="70" t="e">
        <f t="shared" si="246"/>
        <v>#DIV/0!</v>
      </c>
    </row>
    <row r="8590" spans="11:11" hidden="1" x14ac:dyDescent="0.25">
      <c r="K8590" s="70" t="e">
        <f t="shared" ref="K8590:K8653" si="247">J8590/G8590*100</f>
        <v>#DIV/0!</v>
      </c>
    </row>
    <row r="8591" spans="11:11" hidden="1" x14ac:dyDescent="0.25">
      <c r="K8591" s="70" t="e">
        <f t="shared" si="247"/>
        <v>#DIV/0!</v>
      </c>
    </row>
    <row r="8592" spans="11:11" hidden="1" x14ac:dyDescent="0.25">
      <c r="K8592" s="70" t="e">
        <f t="shared" si="247"/>
        <v>#DIV/0!</v>
      </c>
    </row>
    <row r="8593" spans="11:11" hidden="1" x14ac:dyDescent="0.25">
      <c r="K8593" s="70" t="e">
        <f t="shared" si="247"/>
        <v>#DIV/0!</v>
      </c>
    </row>
    <row r="8594" spans="11:11" hidden="1" x14ac:dyDescent="0.25">
      <c r="K8594" s="70" t="e">
        <f t="shared" si="247"/>
        <v>#DIV/0!</v>
      </c>
    </row>
    <row r="8595" spans="11:11" hidden="1" x14ac:dyDescent="0.25">
      <c r="K8595" s="70" t="e">
        <f t="shared" si="247"/>
        <v>#DIV/0!</v>
      </c>
    </row>
    <row r="8596" spans="11:11" hidden="1" x14ac:dyDescent="0.25">
      <c r="K8596" s="70" t="e">
        <f t="shared" si="247"/>
        <v>#DIV/0!</v>
      </c>
    </row>
    <row r="8597" spans="11:11" hidden="1" x14ac:dyDescent="0.25">
      <c r="K8597" s="70" t="e">
        <f t="shared" si="247"/>
        <v>#DIV/0!</v>
      </c>
    </row>
    <row r="8598" spans="11:11" hidden="1" x14ac:dyDescent="0.25">
      <c r="K8598" s="70" t="e">
        <f t="shared" si="247"/>
        <v>#DIV/0!</v>
      </c>
    </row>
    <row r="8599" spans="11:11" hidden="1" x14ac:dyDescent="0.25">
      <c r="K8599" s="70" t="e">
        <f t="shared" si="247"/>
        <v>#DIV/0!</v>
      </c>
    </row>
    <row r="8600" spans="11:11" hidden="1" x14ac:dyDescent="0.25">
      <c r="K8600" s="70" t="e">
        <f t="shared" si="247"/>
        <v>#DIV/0!</v>
      </c>
    </row>
    <row r="8601" spans="11:11" hidden="1" x14ac:dyDescent="0.25">
      <c r="K8601" s="70" t="e">
        <f t="shared" si="247"/>
        <v>#DIV/0!</v>
      </c>
    </row>
    <row r="8602" spans="11:11" hidden="1" x14ac:dyDescent="0.25">
      <c r="K8602" s="70" t="e">
        <f t="shared" si="247"/>
        <v>#DIV/0!</v>
      </c>
    </row>
    <row r="8603" spans="11:11" hidden="1" x14ac:dyDescent="0.25">
      <c r="K8603" s="70" t="e">
        <f t="shared" si="247"/>
        <v>#DIV/0!</v>
      </c>
    </row>
    <row r="8604" spans="11:11" hidden="1" x14ac:dyDescent="0.25">
      <c r="K8604" s="70" t="e">
        <f t="shared" si="247"/>
        <v>#DIV/0!</v>
      </c>
    </row>
    <row r="8605" spans="11:11" hidden="1" x14ac:dyDescent="0.25">
      <c r="K8605" s="70" t="e">
        <f t="shared" si="247"/>
        <v>#DIV/0!</v>
      </c>
    </row>
    <row r="8606" spans="11:11" hidden="1" x14ac:dyDescent="0.25">
      <c r="K8606" s="70" t="e">
        <f t="shared" si="247"/>
        <v>#DIV/0!</v>
      </c>
    </row>
    <row r="8607" spans="11:11" hidden="1" x14ac:dyDescent="0.25">
      <c r="K8607" s="70" t="e">
        <f t="shared" si="247"/>
        <v>#DIV/0!</v>
      </c>
    </row>
    <row r="8608" spans="11:11" hidden="1" x14ac:dyDescent="0.25">
      <c r="K8608" s="70" t="e">
        <f t="shared" si="247"/>
        <v>#DIV/0!</v>
      </c>
    </row>
    <row r="8609" spans="11:11" hidden="1" x14ac:dyDescent="0.25">
      <c r="K8609" s="70" t="e">
        <f t="shared" si="247"/>
        <v>#DIV/0!</v>
      </c>
    </row>
    <row r="8610" spans="11:11" hidden="1" x14ac:dyDescent="0.25">
      <c r="K8610" s="70" t="e">
        <f t="shared" si="247"/>
        <v>#DIV/0!</v>
      </c>
    </row>
    <row r="8611" spans="11:11" hidden="1" x14ac:dyDescent="0.25">
      <c r="K8611" s="70" t="e">
        <f t="shared" si="247"/>
        <v>#DIV/0!</v>
      </c>
    </row>
    <row r="8612" spans="11:11" hidden="1" x14ac:dyDescent="0.25">
      <c r="K8612" s="70" t="e">
        <f t="shared" si="247"/>
        <v>#DIV/0!</v>
      </c>
    </row>
    <row r="8613" spans="11:11" hidden="1" x14ac:dyDescent="0.25">
      <c r="K8613" s="70" t="e">
        <f t="shared" si="247"/>
        <v>#DIV/0!</v>
      </c>
    </row>
    <row r="8614" spans="11:11" hidden="1" x14ac:dyDescent="0.25">
      <c r="K8614" s="70" t="e">
        <f t="shared" si="247"/>
        <v>#DIV/0!</v>
      </c>
    </row>
    <row r="8615" spans="11:11" hidden="1" x14ac:dyDescent="0.25">
      <c r="K8615" s="70" t="e">
        <f t="shared" si="247"/>
        <v>#DIV/0!</v>
      </c>
    </row>
    <row r="8616" spans="11:11" hidden="1" x14ac:dyDescent="0.25">
      <c r="K8616" s="70" t="e">
        <f t="shared" si="247"/>
        <v>#DIV/0!</v>
      </c>
    </row>
    <row r="8617" spans="11:11" hidden="1" x14ac:dyDescent="0.25">
      <c r="K8617" s="70" t="e">
        <f t="shared" si="247"/>
        <v>#DIV/0!</v>
      </c>
    </row>
    <row r="8618" spans="11:11" hidden="1" x14ac:dyDescent="0.25">
      <c r="K8618" s="70" t="e">
        <f t="shared" si="247"/>
        <v>#DIV/0!</v>
      </c>
    </row>
    <row r="8619" spans="11:11" hidden="1" x14ac:dyDescent="0.25">
      <c r="K8619" s="70" t="e">
        <f t="shared" si="247"/>
        <v>#DIV/0!</v>
      </c>
    </row>
    <row r="8620" spans="11:11" hidden="1" x14ac:dyDescent="0.25">
      <c r="K8620" s="70" t="e">
        <f t="shared" si="247"/>
        <v>#DIV/0!</v>
      </c>
    </row>
    <row r="8621" spans="11:11" hidden="1" x14ac:dyDescent="0.25">
      <c r="K8621" s="70" t="e">
        <f t="shared" si="247"/>
        <v>#DIV/0!</v>
      </c>
    </row>
    <row r="8622" spans="11:11" hidden="1" x14ac:dyDescent="0.25">
      <c r="K8622" s="70" t="e">
        <f t="shared" si="247"/>
        <v>#DIV/0!</v>
      </c>
    </row>
    <row r="8623" spans="11:11" hidden="1" x14ac:dyDescent="0.25">
      <c r="K8623" s="70" t="e">
        <f t="shared" si="247"/>
        <v>#DIV/0!</v>
      </c>
    </row>
    <row r="8624" spans="11:11" hidden="1" x14ac:dyDescent="0.25">
      <c r="K8624" s="70" t="e">
        <f t="shared" si="247"/>
        <v>#DIV/0!</v>
      </c>
    </row>
    <row r="8625" spans="11:11" hidden="1" x14ac:dyDescent="0.25">
      <c r="K8625" s="70" t="e">
        <f t="shared" si="247"/>
        <v>#DIV/0!</v>
      </c>
    </row>
    <row r="8626" spans="11:11" hidden="1" x14ac:dyDescent="0.25">
      <c r="K8626" s="70" t="e">
        <f t="shared" si="247"/>
        <v>#DIV/0!</v>
      </c>
    </row>
    <row r="8627" spans="11:11" hidden="1" x14ac:dyDescent="0.25">
      <c r="K8627" s="70" t="e">
        <f t="shared" si="247"/>
        <v>#DIV/0!</v>
      </c>
    </row>
    <row r="8628" spans="11:11" hidden="1" x14ac:dyDescent="0.25">
      <c r="K8628" s="70" t="e">
        <f t="shared" si="247"/>
        <v>#DIV/0!</v>
      </c>
    </row>
    <row r="8629" spans="11:11" hidden="1" x14ac:dyDescent="0.25">
      <c r="K8629" s="70" t="e">
        <f t="shared" si="247"/>
        <v>#DIV/0!</v>
      </c>
    </row>
    <row r="8630" spans="11:11" hidden="1" x14ac:dyDescent="0.25">
      <c r="K8630" s="70" t="e">
        <f t="shared" si="247"/>
        <v>#DIV/0!</v>
      </c>
    </row>
    <row r="8631" spans="11:11" hidden="1" x14ac:dyDescent="0.25">
      <c r="K8631" s="70" t="e">
        <f t="shared" si="247"/>
        <v>#DIV/0!</v>
      </c>
    </row>
    <row r="8632" spans="11:11" hidden="1" x14ac:dyDescent="0.25">
      <c r="K8632" s="70" t="e">
        <f t="shared" si="247"/>
        <v>#DIV/0!</v>
      </c>
    </row>
    <row r="8633" spans="11:11" hidden="1" x14ac:dyDescent="0.25">
      <c r="K8633" s="70" t="e">
        <f t="shared" si="247"/>
        <v>#DIV/0!</v>
      </c>
    </row>
    <row r="8634" spans="11:11" hidden="1" x14ac:dyDescent="0.25">
      <c r="K8634" s="70" t="e">
        <f t="shared" si="247"/>
        <v>#DIV/0!</v>
      </c>
    </row>
    <row r="8635" spans="11:11" hidden="1" x14ac:dyDescent="0.25">
      <c r="K8635" s="70" t="e">
        <f t="shared" si="247"/>
        <v>#DIV/0!</v>
      </c>
    </row>
    <row r="8636" spans="11:11" hidden="1" x14ac:dyDescent="0.25">
      <c r="K8636" s="70" t="e">
        <f t="shared" si="247"/>
        <v>#DIV/0!</v>
      </c>
    </row>
    <row r="8637" spans="11:11" hidden="1" x14ac:dyDescent="0.25">
      <c r="K8637" s="70" t="e">
        <f t="shared" si="247"/>
        <v>#DIV/0!</v>
      </c>
    </row>
    <row r="8638" spans="11:11" hidden="1" x14ac:dyDescent="0.25">
      <c r="K8638" s="70" t="e">
        <f t="shared" si="247"/>
        <v>#DIV/0!</v>
      </c>
    </row>
    <row r="8639" spans="11:11" hidden="1" x14ac:dyDescent="0.25">
      <c r="K8639" s="70" t="e">
        <f t="shared" si="247"/>
        <v>#DIV/0!</v>
      </c>
    </row>
    <row r="8640" spans="11:11" hidden="1" x14ac:dyDescent="0.25">
      <c r="K8640" s="70" t="e">
        <f t="shared" si="247"/>
        <v>#DIV/0!</v>
      </c>
    </row>
    <row r="8641" spans="11:11" hidden="1" x14ac:dyDescent="0.25">
      <c r="K8641" s="70" t="e">
        <f t="shared" si="247"/>
        <v>#DIV/0!</v>
      </c>
    </row>
    <row r="8642" spans="11:11" hidden="1" x14ac:dyDescent="0.25">
      <c r="K8642" s="70" t="e">
        <f t="shared" si="247"/>
        <v>#DIV/0!</v>
      </c>
    </row>
    <row r="8643" spans="11:11" hidden="1" x14ac:dyDescent="0.25">
      <c r="K8643" s="70" t="e">
        <f t="shared" si="247"/>
        <v>#DIV/0!</v>
      </c>
    </row>
    <row r="8644" spans="11:11" hidden="1" x14ac:dyDescent="0.25">
      <c r="K8644" s="70" t="e">
        <f t="shared" si="247"/>
        <v>#DIV/0!</v>
      </c>
    </row>
    <row r="8645" spans="11:11" hidden="1" x14ac:dyDescent="0.25">
      <c r="K8645" s="70" t="e">
        <f t="shared" si="247"/>
        <v>#DIV/0!</v>
      </c>
    </row>
    <row r="8646" spans="11:11" hidden="1" x14ac:dyDescent="0.25">
      <c r="K8646" s="70" t="e">
        <f t="shared" si="247"/>
        <v>#DIV/0!</v>
      </c>
    </row>
    <row r="8647" spans="11:11" hidden="1" x14ac:dyDescent="0.25">
      <c r="K8647" s="70" t="e">
        <f t="shared" si="247"/>
        <v>#DIV/0!</v>
      </c>
    </row>
    <row r="8648" spans="11:11" hidden="1" x14ac:dyDescent="0.25">
      <c r="K8648" s="70" t="e">
        <f t="shared" si="247"/>
        <v>#DIV/0!</v>
      </c>
    </row>
    <row r="8649" spans="11:11" hidden="1" x14ac:dyDescent="0.25">
      <c r="K8649" s="70" t="e">
        <f t="shared" si="247"/>
        <v>#DIV/0!</v>
      </c>
    </row>
    <row r="8650" spans="11:11" hidden="1" x14ac:dyDescent="0.25">
      <c r="K8650" s="70" t="e">
        <f t="shared" si="247"/>
        <v>#DIV/0!</v>
      </c>
    </row>
    <row r="8651" spans="11:11" hidden="1" x14ac:dyDescent="0.25">
      <c r="K8651" s="70" t="e">
        <f t="shared" si="247"/>
        <v>#DIV/0!</v>
      </c>
    </row>
    <row r="8652" spans="11:11" hidden="1" x14ac:dyDescent="0.25">
      <c r="K8652" s="70" t="e">
        <f t="shared" si="247"/>
        <v>#DIV/0!</v>
      </c>
    </row>
    <row r="8653" spans="11:11" hidden="1" x14ac:dyDescent="0.25">
      <c r="K8653" s="70" t="e">
        <f t="shared" si="247"/>
        <v>#DIV/0!</v>
      </c>
    </row>
    <row r="8654" spans="11:11" hidden="1" x14ac:dyDescent="0.25">
      <c r="K8654" s="70" t="e">
        <f t="shared" ref="K8654:K8717" si="248">J8654/G8654*100</f>
        <v>#DIV/0!</v>
      </c>
    </row>
    <row r="8655" spans="11:11" hidden="1" x14ac:dyDescent="0.25">
      <c r="K8655" s="70" t="e">
        <f t="shared" si="248"/>
        <v>#DIV/0!</v>
      </c>
    </row>
    <row r="8656" spans="11:11" hidden="1" x14ac:dyDescent="0.25">
      <c r="K8656" s="70" t="e">
        <f t="shared" si="248"/>
        <v>#DIV/0!</v>
      </c>
    </row>
    <row r="8657" spans="11:11" hidden="1" x14ac:dyDescent="0.25">
      <c r="K8657" s="70" t="e">
        <f t="shared" si="248"/>
        <v>#DIV/0!</v>
      </c>
    </row>
    <row r="8658" spans="11:11" hidden="1" x14ac:dyDescent="0.25">
      <c r="K8658" s="70" t="e">
        <f t="shared" si="248"/>
        <v>#DIV/0!</v>
      </c>
    </row>
    <row r="8659" spans="11:11" hidden="1" x14ac:dyDescent="0.25">
      <c r="K8659" s="70" t="e">
        <f t="shared" si="248"/>
        <v>#DIV/0!</v>
      </c>
    </row>
    <row r="8660" spans="11:11" hidden="1" x14ac:dyDescent="0.25">
      <c r="K8660" s="70" t="e">
        <f t="shared" si="248"/>
        <v>#DIV/0!</v>
      </c>
    </row>
    <row r="8661" spans="11:11" hidden="1" x14ac:dyDescent="0.25">
      <c r="K8661" s="70" t="e">
        <f t="shared" si="248"/>
        <v>#DIV/0!</v>
      </c>
    </row>
    <row r="8662" spans="11:11" hidden="1" x14ac:dyDescent="0.25">
      <c r="K8662" s="70" t="e">
        <f t="shared" si="248"/>
        <v>#DIV/0!</v>
      </c>
    </row>
    <row r="8663" spans="11:11" hidden="1" x14ac:dyDescent="0.25">
      <c r="K8663" s="70" t="e">
        <f t="shared" si="248"/>
        <v>#DIV/0!</v>
      </c>
    </row>
    <row r="8664" spans="11:11" hidden="1" x14ac:dyDescent="0.25">
      <c r="K8664" s="70" t="e">
        <f t="shared" si="248"/>
        <v>#DIV/0!</v>
      </c>
    </row>
    <row r="8665" spans="11:11" hidden="1" x14ac:dyDescent="0.25">
      <c r="K8665" s="70" t="e">
        <f t="shared" si="248"/>
        <v>#DIV/0!</v>
      </c>
    </row>
    <row r="8666" spans="11:11" hidden="1" x14ac:dyDescent="0.25">
      <c r="K8666" s="70" t="e">
        <f t="shared" si="248"/>
        <v>#DIV/0!</v>
      </c>
    </row>
    <row r="8667" spans="11:11" hidden="1" x14ac:dyDescent="0.25">
      <c r="K8667" s="70" t="e">
        <f t="shared" si="248"/>
        <v>#DIV/0!</v>
      </c>
    </row>
    <row r="8668" spans="11:11" hidden="1" x14ac:dyDescent="0.25">
      <c r="K8668" s="70" t="e">
        <f t="shared" si="248"/>
        <v>#DIV/0!</v>
      </c>
    </row>
    <row r="8669" spans="11:11" hidden="1" x14ac:dyDescent="0.25">
      <c r="K8669" s="70" t="e">
        <f t="shared" si="248"/>
        <v>#DIV/0!</v>
      </c>
    </row>
    <row r="8670" spans="11:11" hidden="1" x14ac:dyDescent="0.25">
      <c r="K8670" s="70" t="e">
        <f t="shared" si="248"/>
        <v>#DIV/0!</v>
      </c>
    </row>
    <row r="8671" spans="11:11" hidden="1" x14ac:dyDescent="0.25">
      <c r="K8671" s="70" t="e">
        <f t="shared" si="248"/>
        <v>#DIV/0!</v>
      </c>
    </row>
    <row r="8672" spans="11:11" hidden="1" x14ac:dyDescent="0.25">
      <c r="K8672" s="70" t="e">
        <f t="shared" si="248"/>
        <v>#DIV/0!</v>
      </c>
    </row>
    <row r="8673" spans="11:11" hidden="1" x14ac:dyDescent="0.25">
      <c r="K8673" s="70" t="e">
        <f t="shared" si="248"/>
        <v>#DIV/0!</v>
      </c>
    </row>
    <row r="8674" spans="11:11" hidden="1" x14ac:dyDescent="0.25">
      <c r="K8674" s="70" t="e">
        <f t="shared" si="248"/>
        <v>#DIV/0!</v>
      </c>
    </row>
    <row r="8675" spans="11:11" hidden="1" x14ac:dyDescent="0.25">
      <c r="K8675" s="70" t="e">
        <f t="shared" si="248"/>
        <v>#DIV/0!</v>
      </c>
    </row>
    <row r="8676" spans="11:11" hidden="1" x14ac:dyDescent="0.25">
      <c r="K8676" s="70" t="e">
        <f t="shared" si="248"/>
        <v>#DIV/0!</v>
      </c>
    </row>
    <row r="8677" spans="11:11" hidden="1" x14ac:dyDescent="0.25">
      <c r="K8677" s="70" t="e">
        <f t="shared" si="248"/>
        <v>#DIV/0!</v>
      </c>
    </row>
    <row r="8678" spans="11:11" hidden="1" x14ac:dyDescent="0.25">
      <c r="K8678" s="70" t="e">
        <f t="shared" si="248"/>
        <v>#DIV/0!</v>
      </c>
    </row>
    <row r="8679" spans="11:11" hidden="1" x14ac:dyDescent="0.25">
      <c r="K8679" s="70" t="e">
        <f t="shared" si="248"/>
        <v>#DIV/0!</v>
      </c>
    </row>
    <row r="8680" spans="11:11" hidden="1" x14ac:dyDescent="0.25">
      <c r="K8680" s="70" t="e">
        <f t="shared" si="248"/>
        <v>#DIV/0!</v>
      </c>
    </row>
    <row r="8681" spans="11:11" hidden="1" x14ac:dyDescent="0.25">
      <c r="K8681" s="70" t="e">
        <f t="shared" si="248"/>
        <v>#DIV/0!</v>
      </c>
    </row>
    <row r="8682" spans="11:11" hidden="1" x14ac:dyDescent="0.25">
      <c r="K8682" s="70" t="e">
        <f t="shared" si="248"/>
        <v>#DIV/0!</v>
      </c>
    </row>
    <row r="8683" spans="11:11" hidden="1" x14ac:dyDescent="0.25">
      <c r="K8683" s="70" t="e">
        <f t="shared" si="248"/>
        <v>#DIV/0!</v>
      </c>
    </row>
    <row r="8684" spans="11:11" hidden="1" x14ac:dyDescent="0.25">
      <c r="K8684" s="70" t="e">
        <f t="shared" si="248"/>
        <v>#DIV/0!</v>
      </c>
    </row>
    <row r="8685" spans="11:11" hidden="1" x14ac:dyDescent="0.25">
      <c r="K8685" s="70" t="e">
        <f t="shared" si="248"/>
        <v>#DIV/0!</v>
      </c>
    </row>
    <row r="8686" spans="11:11" hidden="1" x14ac:dyDescent="0.25">
      <c r="K8686" s="70" t="e">
        <f t="shared" si="248"/>
        <v>#DIV/0!</v>
      </c>
    </row>
    <row r="8687" spans="11:11" hidden="1" x14ac:dyDescent="0.25">
      <c r="K8687" s="70" t="e">
        <f t="shared" si="248"/>
        <v>#DIV/0!</v>
      </c>
    </row>
    <row r="8688" spans="11:11" hidden="1" x14ac:dyDescent="0.25">
      <c r="K8688" s="70" t="e">
        <f t="shared" si="248"/>
        <v>#DIV/0!</v>
      </c>
    </row>
    <row r="8689" spans="11:11" hidden="1" x14ac:dyDescent="0.25">
      <c r="K8689" s="70" t="e">
        <f t="shared" si="248"/>
        <v>#DIV/0!</v>
      </c>
    </row>
    <row r="8690" spans="11:11" hidden="1" x14ac:dyDescent="0.25">
      <c r="K8690" s="70" t="e">
        <f t="shared" si="248"/>
        <v>#DIV/0!</v>
      </c>
    </row>
    <row r="8691" spans="11:11" hidden="1" x14ac:dyDescent="0.25">
      <c r="K8691" s="70" t="e">
        <f t="shared" si="248"/>
        <v>#DIV/0!</v>
      </c>
    </row>
    <row r="8692" spans="11:11" hidden="1" x14ac:dyDescent="0.25">
      <c r="K8692" s="70" t="e">
        <f t="shared" si="248"/>
        <v>#DIV/0!</v>
      </c>
    </row>
    <row r="8693" spans="11:11" hidden="1" x14ac:dyDescent="0.25">
      <c r="K8693" s="70" t="e">
        <f t="shared" si="248"/>
        <v>#DIV/0!</v>
      </c>
    </row>
    <row r="8694" spans="11:11" hidden="1" x14ac:dyDescent="0.25">
      <c r="K8694" s="70" t="e">
        <f t="shared" si="248"/>
        <v>#DIV/0!</v>
      </c>
    </row>
    <row r="8695" spans="11:11" hidden="1" x14ac:dyDescent="0.25">
      <c r="K8695" s="70" t="e">
        <f t="shared" si="248"/>
        <v>#DIV/0!</v>
      </c>
    </row>
    <row r="8696" spans="11:11" hidden="1" x14ac:dyDescent="0.25">
      <c r="K8696" s="70" t="e">
        <f t="shared" si="248"/>
        <v>#DIV/0!</v>
      </c>
    </row>
    <row r="8697" spans="11:11" hidden="1" x14ac:dyDescent="0.25">
      <c r="K8697" s="70" t="e">
        <f t="shared" si="248"/>
        <v>#DIV/0!</v>
      </c>
    </row>
    <row r="8698" spans="11:11" hidden="1" x14ac:dyDescent="0.25">
      <c r="K8698" s="70" t="e">
        <f t="shared" si="248"/>
        <v>#DIV/0!</v>
      </c>
    </row>
    <row r="8699" spans="11:11" hidden="1" x14ac:dyDescent="0.25">
      <c r="K8699" s="70" t="e">
        <f t="shared" si="248"/>
        <v>#DIV/0!</v>
      </c>
    </row>
    <row r="8700" spans="11:11" hidden="1" x14ac:dyDescent="0.25">
      <c r="K8700" s="70" t="e">
        <f t="shared" si="248"/>
        <v>#DIV/0!</v>
      </c>
    </row>
    <row r="8701" spans="11:11" hidden="1" x14ac:dyDescent="0.25">
      <c r="K8701" s="70" t="e">
        <f t="shared" si="248"/>
        <v>#DIV/0!</v>
      </c>
    </row>
    <row r="8702" spans="11:11" hidden="1" x14ac:dyDescent="0.25">
      <c r="K8702" s="70" t="e">
        <f t="shared" si="248"/>
        <v>#DIV/0!</v>
      </c>
    </row>
    <row r="8703" spans="11:11" hidden="1" x14ac:dyDescent="0.25">
      <c r="K8703" s="70" t="e">
        <f t="shared" si="248"/>
        <v>#DIV/0!</v>
      </c>
    </row>
    <row r="8704" spans="11:11" hidden="1" x14ac:dyDescent="0.25">
      <c r="K8704" s="70" t="e">
        <f t="shared" si="248"/>
        <v>#DIV/0!</v>
      </c>
    </row>
    <row r="8705" spans="11:11" hidden="1" x14ac:dyDescent="0.25">
      <c r="K8705" s="70" t="e">
        <f t="shared" si="248"/>
        <v>#DIV/0!</v>
      </c>
    </row>
    <row r="8706" spans="11:11" hidden="1" x14ac:dyDescent="0.25">
      <c r="K8706" s="70" t="e">
        <f t="shared" si="248"/>
        <v>#DIV/0!</v>
      </c>
    </row>
    <row r="8707" spans="11:11" hidden="1" x14ac:dyDescent="0.25">
      <c r="K8707" s="70" t="e">
        <f t="shared" si="248"/>
        <v>#DIV/0!</v>
      </c>
    </row>
    <row r="8708" spans="11:11" hidden="1" x14ac:dyDescent="0.25">
      <c r="K8708" s="70" t="e">
        <f t="shared" si="248"/>
        <v>#DIV/0!</v>
      </c>
    </row>
    <row r="8709" spans="11:11" hidden="1" x14ac:dyDescent="0.25">
      <c r="K8709" s="70" t="e">
        <f t="shared" si="248"/>
        <v>#DIV/0!</v>
      </c>
    </row>
    <row r="8710" spans="11:11" hidden="1" x14ac:dyDescent="0.25">
      <c r="K8710" s="70" t="e">
        <f t="shared" si="248"/>
        <v>#DIV/0!</v>
      </c>
    </row>
    <row r="8711" spans="11:11" hidden="1" x14ac:dyDescent="0.25">
      <c r="K8711" s="70" t="e">
        <f t="shared" si="248"/>
        <v>#DIV/0!</v>
      </c>
    </row>
    <row r="8712" spans="11:11" hidden="1" x14ac:dyDescent="0.25">
      <c r="K8712" s="70" t="e">
        <f t="shared" si="248"/>
        <v>#DIV/0!</v>
      </c>
    </row>
    <row r="8713" spans="11:11" hidden="1" x14ac:dyDescent="0.25">
      <c r="K8713" s="70" t="e">
        <f t="shared" si="248"/>
        <v>#DIV/0!</v>
      </c>
    </row>
    <row r="8714" spans="11:11" hidden="1" x14ac:dyDescent="0.25">
      <c r="K8714" s="70" t="e">
        <f t="shared" si="248"/>
        <v>#DIV/0!</v>
      </c>
    </row>
    <row r="8715" spans="11:11" hidden="1" x14ac:dyDescent="0.25">
      <c r="K8715" s="70" t="e">
        <f t="shared" si="248"/>
        <v>#DIV/0!</v>
      </c>
    </row>
    <row r="8716" spans="11:11" hidden="1" x14ac:dyDescent="0.25">
      <c r="K8716" s="70" t="e">
        <f t="shared" si="248"/>
        <v>#DIV/0!</v>
      </c>
    </row>
    <row r="8717" spans="11:11" hidden="1" x14ac:dyDescent="0.25">
      <c r="K8717" s="70" t="e">
        <f t="shared" si="248"/>
        <v>#DIV/0!</v>
      </c>
    </row>
    <row r="8718" spans="11:11" hidden="1" x14ac:dyDescent="0.25">
      <c r="K8718" s="70" t="e">
        <f t="shared" ref="K8718:K8781" si="249">J8718/G8718*100</f>
        <v>#DIV/0!</v>
      </c>
    </row>
    <row r="8719" spans="11:11" hidden="1" x14ac:dyDescent="0.25">
      <c r="K8719" s="70" t="e">
        <f t="shared" si="249"/>
        <v>#DIV/0!</v>
      </c>
    </row>
    <row r="8720" spans="11:11" hidden="1" x14ac:dyDescent="0.25">
      <c r="K8720" s="70" t="e">
        <f t="shared" si="249"/>
        <v>#DIV/0!</v>
      </c>
    </row>
    <row r="8721" spans="11:11" hidden="1" x14ac:dyDescent="0.25">
      <c r="K8721" s="70" t="e">
        <f t="shared" si="249"/>
        <v>#DIV/0!</v>
      </c>
    </row>
    <row r="8722" spans="11:11" hidden="1" x14ac:dyDescent="0.25">
      <c r="K8722" s="70" t="e">
        <f t="shared" si="249"/>
        <v>#DIV/0!</v>
      </c>
    </row>
    <row r="8723" spans="11:11" hidden="1" x14ac:dyDescent="0.25">
      <c r="K8723" s="70" t="e">
        <f t="shared" si="249"/>
        <v>#DIV/0!</v>
      </c>
    </row>
    <row r="8724" spans="11:11" hidden="1" x14ac:dyDescent="0.25">
      <c r="K8724" s="70" t="e">
        <f t="shared" si="249"/>
        <v>#DIV/0!</v>
      </c>
    </row>
    <row r="8725" spans="11:11" hidden="1" x14ac:dyDescent="0.25">
      <c r="K8725" s="70" t="e">
        <f t="shared" si="249"/>
        <v>#DIV/0!</v>
      </c>
    </row>
    <row r="8726" spans="11:11" hidden="1" x14ac:dyDescent="0.25">
      <c r="K8726" s="70" t="e">
        <f t="shared" si="249"/>
        <v>#DIV/0!</v>
      </c>
    </row>
    <row r="8727" spans="11:11" hidden="1" x14ac:dyDescent="0.25">
      <c r="K8727" s="70" t="e">
        <f t="shared" si="249"/>
        <v>#DIV/0!</v>
      </c>
    </row>
    <row r="8728" spans="11:11" hidden="1" x14ac:dyDescent="0.25">
      <c r="K8728" s="70" t="e">
        <f t="shared" si="249"/>
        <v>#DIV/0!</v>
      </c>
    </row>
    <row r="8729" spans="11:11" hidden="1" x14ac:dyDescent="0.25">
      <c r="K8729" s="70" t="e">
        <f t="shared" si="249"/>
        <v>#DIV/0!</v>
      </c>
    </row>
    <row r="8730" spans="11:11" hidden="1" x14ac:dyDescent="0.25">
      <c r="K8730" s="70" t="e">
        <f t="shared" si="249"/>
        <v>#DIV/0!</v>
      </c>
    </row>
    <row r="8731" spans="11:11" hidden="1" x14ac:dyDescent="0.25">
      <c r="K8731" s="70" t="e">
        <f t="shared" si="249"/>
        <v>#DIV/0!</v>
      </c>
    </row>
    <row r="8732" spans="11:11" hidden="1" x14ac:dyDescent="0.25">
      <c r="K8732" s="70" t="e">
        <f t="shared" si="249"/>
        <v>#DIV/0!</v>
      </c>
    </row>
    <row r="8733" spans="11:11" hidden="1" x14ac:dyDescent="0.25">
      <c r="K8733" s="70" t="e">
        <f t="shared" si="249"/>
        <v>#DIV/0!</v>
      </c>
    </row>
    <row r="8734" spans="11:11" hidden="1" x14ac:dyDescent="0.25">
      <c r="K8734" s="70" t="e">
        <f t="shared" si="249"/>
        <v>#DIV/0!</v>
      </c>
    </row>
    <row r="8735" spans="11:11" hidden="1" x14ac:dyDescent="0.25">
      <c r="K8735" s="70" t="e">
        <f t="shared" si="249"/>
        <v>#DIV/0!</v>
      </c>
    </row>
    <row r="8736" spans="11:11" hidden="1" x14ac:dyDescent="0.25">
      <c r="K8736" s="70" t="e">
        <f t="shared" si="249"/>
        <v>#DIV/0!</v>
      </c>
    </row>
    <row r="8737" spans="11:11" hidden="1" x14ac:dyDescent="0.25">
      <c r="K8737" s="70" t="e">
        <f t="shared" si="249"/>
        <v>#DIV/0!</v>
      </c>
    </row>
    <row r="8738" spans="11:11" hidden="1" x14ac:dyDescent="0.25">
      <c r="K8738" s="70" t="e">
        <f t="shared" si="249"/>
        <v>#DIV/0!</v>
      </c>
    </row>
    <row r="8739" spans="11:11" hidden="1" x14ac:dyDescent="0.25">
      <c r="K8739" s="70" t="e">
        <f t="shared" si="249"/>
        <v>#DIV/0!</v>
      </c>
    </row>
    <row r="8740" spans="11:11" hidden="1" x14ac:dyDescent="0.25">
      <c r="K8740" s="70" t="e">
        <f t="shared" si="249"/>
        <v>#DIV/0!</v>
      </c>
    </row>
    <row r="8741" spans="11:11" hidden="1" x14ac:dyDescent="0.25">
      <c r="K8741" s="70" t="e">
        <f t="shared" si="249"/>
        <v>#DIV/0!</v>
      </c>
    </row>
    <row r="8742" spans="11:11" hidden="1" x14ac:dyDescent="0.25">
      <c r="K8742" s="70" t="e">
        <f t="shared" si="249"/>
        <v>#DIV/0!</v>
      </c>
    </row>
    <row r="8743" spans="11:11" hidden="1" x14ac:dyDescent="0.25">
      <c r="K8743" s="70" t="e">
        <f t="shared" si="249"/>
        <v>#DIV/0!</v>
      </c>
    </row>
    <row r="8744" spans="11:11" hidden="1" x14ac:dyDescent="0.25">
      <c r="K8744" s="70" t="e">
        <f t="shared" si="249"/>
        <v>#DIV/0!</v>
      </c>
    </row>
    <row r="8745" spans="11:11" hidden="1" x14ac:dyDescent="0.25">
      <c r="K8745" s="70" t="e">
        <f t="shared" si="249"/>
        <v>#DIV/0!</v>
      </c>
    </row>
    <row r="8746" spans="11:11" hidden="1" x14ac:dyDescent="0.25">
      <c r="K8746" s="70" t="e">
        <f t="shared" si="249"/>
        <v>#DIV/0!</v>
      </c>
    </row>
    <row r="8747" spans="11:11" hidden="1" x14ac:dyDescent="0.25">
      <c r="K8747" s="70" t="e">
        <f t="shared" si="249"/>
        <v>#DIV/0!</v>
      </c>
    </row>
    <row r="8748" spans="11:11" hidden="1" x14ac:dyDescent="0.25">
      <c r="K8748" s="70" t="e">
        <f t="shared" si="249"/>
        <v>#DIV/0!</v>
      </c>
    </row>
    <row r="8749" spans="11:11" hidden="1" x14ac:dyDescent="0.25">
      <c r="K8749" s="70" t="e">
        <f t="shared" si="249"/>
        <v>#DIV/0!</v>
      </c>
    </row>
    <row r="8750" spans="11:11" hidden="1" x14ac:dyDescent="0.25">
      <c r="K8750" s="70" t="e">
        <f t="shared" si="249"/>
        <v>#DIV/0!</v>
      </c>
    </row>
    <row r="8751" spans="11:11" hidden="1" x14ac:dyDescent="0.25">
      <c r="K8751" s="70" t="e">
        <f t="shared" si="249"/>
        <v>#DIV/0!</v>
      </c>
    </row>
    <row r="8752" spans="11:11" hidden="1" x14ac:dyDescent="0.25">
      <c r="K8752" s="70" t="e">
        <f t="shared" si="249"/>
        <v>#DIV/0!</v>
      </c>
    </row>
    <row r="8753" spans="11:11" hidden="1" x14ac:dyDescent="0.25">
      <c r="K8753" s="70" t="e">
        <f t="shared" si="249"/>
        <v>#DIV/0!</v>
      </c>
    </row>
    <row r="8754" spans="11:11" hidden="1" x14ac:dyDescent="0.25">
      <c r="K8754" s="70" t="e">
        <f t="shared" si="249"/>
        <v>#DIV/0!</v>
      </c>
    </row>
    <row r="8755" spans="11:11" hidden="1" x14ac:dyDescent="0.25">
      <c r="K8755" s="70" t="e">
        <f t="shared" si="249"/>
        <v>#DIV/0!</v>
      </c>
    </row>
    <row r="8756" spans="11:11" hidden="1" x14ac:dyDescent="0.25">
      <c r="K8756" s="70" t="e">
        <f t="shared" si="249"/>
        <v>#DIV/0!</v>
      </c>
    </row>
    <row r="8757" spans="11:11" hidden="1" x14ac:dyDescent="0.25">
      <c r="K8757" s="70" t="e">
        <f t="shared" si="249"/>
        <v>#DIV/0!</v>
      </c>
    </row>
    <row r="8758" spans="11:11" hidden="1" x14ac:dyDescent="0.25">
      <c r="K8758" s="70" t="e">
        <f t="shared" si="249"/>
        <v>#DIV/0!</v>
      </c>
    </row>
    <row r="8759" spans="11:11" hidden="1" x14ac:dyDescent="0.25">
      <c r="K8759" s="70" t="e">
        <f t="shared" si="249"/>
        <v>#DIV/0!</v>
      </c>
    </row>
    <row r="8760" spans="11:11" hidden="1" x14ac:dyDescent="0.25">
      <c r="K8760" s="70" t="e">
        <f t="shared" si="249"/>
        <v>#DIV/0!</v>
      </c>
    </row>
    <row r="8761" spans="11:11" hidden="1" x14ac:dyDescent="0.25">
      <c r="K8761" s="70" t="e">
        <f t="shared" si="249"/>
        <v>#DIV/0!</v>
      </c>
    </row>
    <row r="8762" spans="11:11" hidden="1" x14ac:dyDescent="0.25">
      <c r="K8762" s="70" t="e">
        <f t="shared" si="249"/>
        <v>#DIV/0!</v>
      </c>
    </row>
    <row r="8763" spans="11:11" hidden="1" x14ac:dyDescent="0.25">
      <c r="K8763" s="70" t="e">
        <f t="shared" si="249"/>
        <v>#DIV/0!</v>
      </c>
    </row>
    <row r="8764" spans="11:11" hidden="1" x14ac:dyDescent="0.25">
      <c r="K8764" s="70" t="e">
        <f t="shared" si="249"/>
        <v>#DIV/0!</v>
      </c>
    </row>
    <row r="8765" spans="11:11" hidden="1" x14ac:dyDescent="0.25">
      <c r="K8765" s="70" t="e">
        <f t="shared" si="249"/>
        <v>#DIV/0!</v>
      </c>
    </row>
    <row r="8766" spans="11:11" hidden="1" x14ac:dyDescent="0.25">
      <c r="K8766" s="70" t="e">
        <f t="shared" si="249"/>
        <v>#DIV/0!</v>
      </c>
    </row>
    <row r="8767" spans="11:11" hidden="1" x14ac:dyDescent="0.25">
      <c r="K8767" s="70" t="e">
        <f t="shared" si="249"/>
        <v>#DIV/0!</v>
      </c>
    </row>
    <row r="8768" spans="11:11" hidden="1" x14ac:dyDescent="0.25">
      <c r="K8768" s="70" t="e">
        <f t="shared" si="249"/>
        <v>#DIV/0!</v>
      </c>
    </row>
    <row r="8769" spans="11:11" hidden="1" x14ac:dyDescent="0.25">
      <c r="K8769" s="70" t="e">
        <f t="shared" si="249"/>
        <v>#DIV/0!</v>
      </c>
    </row>
    <row r="8770" spans="11:11" hidden="1" x14ac:dyDescent="0.25">
      <c r="K8770" s="70" t="e">
        <f t="shared" si="249"/>
        <v>#DIV/0!</v>
      </c>
    </row>
    <row r="8771" spans="11:11" hidden="1" x14ac:dyDescent="0.25">
      <c r="K8771" s="70" t="e">
        <f t="shared" si="249"/>
        <v>#DIV/0!</v>
      </c>
    </row>
    <row r="8772" spans="11:11" hidden="1" x14ac:dyDescent="0.25">
      <c r="K8772" s="70" t="e">
        <f t="shared" si="249"/>
        <v>#DIV/0!</v>
      </c>
    </row>
    <row r="8773" spans="11:11" hidden="1" x14ac:dyDescent="0.25">
      <c r="K8773" s="70" t="e">
        <f t="shared" si="249"/>
        <v>#DIV/0!</v>
      </c>
    </row>
    <row r="8774" spans="11:11" hidden="1" x14ac:dyDescent="0.25">
      <c r="K8774" s="70" t="e">
        <f t="shared" si="249"/>
        <v>#DIV/0!</v>
      </c>
    </row>
    <row r="8775" spans="11:11" hidden="1" x14ac:dyDescent="0.25">
      <c r="K8775" s="70" t="e">
        <f t="shared" si="249"/>
        <v>#DIV/0!</v>
      </c>
    </row>
    <row r="8776" spans="11:11" hidden="1" x14ac:dyDescent="0.25">
      <c r="K8776" s="70" t="e">
        <f t="shared" si="249"/>
        <v>#DIV/0!</v>
      </c>
    </row>
    <row r="8777" spans="11:11" hidden="1" x14ac:dyDescent="0.25">
      <c r="K8777" s="70" t="e">
        <f t="shared" si="249"/>
        <v>#DIV/0!</v>
      </c>
    </row>
    <row r="8778" spans="11:11" hidden="1" x14ac:dyDescent="0.25">
      <c r="K8778" s="70" t="e">
        <f t="shared" si="249"/>
        <v>#DIV/0!</v>
      </c>
    </row>
    <row r="8779" spans="11:11" hidden="1" x14ac:dyDescent="0.25">
      <c r="K8779" s="70" t="e">
        <f t="shared" si="249"/>
        <v>#DIV/0!</v>
      </c>
    </row>
    <row r="8780" spans="11:11" hidden="1" x14ac:dyDescent="0.25">
      <c r="K8780" s="70" t="e">
        <f t="shared" si="249"/>
        <v>#DIV/0!</v>
      </c>
    </row>
    <row r="8781" spans="11:11" hidden="1" x14ac:dyDescent="0.25">
      <c r="K8781" s="70" t="e">
        <f t="shared" si="249"/>
        <v>#DIV/0!</v>
      </c>
    </row>
    <row r="8782" spans="11:11" hidden="1" x14ac:dyDescent="0.25">
      <c r="K8782" s="70" t="e">
        <f t="shared" ref="K8782:K8845" si="250">J8782/G8782*100</f>
        <v>#DIV/0!</v>
      </c>
    </row>
    <row r="8783" spans="11:11" hidden="1" x14ac:dyDescent="0.25">
      <c r="K8783" s="70" t="e">
        <f t="shared" si="250"/>
        <v>#DIV/0!</v>
      </c>
    </row>
    <row r="8784" spans="11:11" hidden="1" x14ac:dyDescent="0.25">
      <c r="K8784" s="70" t="e">
        <f t="shared" si="250"/>
        <v>#DIV/0!</v>
      </c>
    </row>
    <row r="8785" spans="11:11" hidden="1" x14ac:dyDescent="0.25">
      <c r="K8785" s="70" t="e">
        <f t="shared" si="250"/>
        <v>#DIV/0!</v>
      </c>
    </row>
    <row r="8786" spans="11:11" hidden="1" x14ac:dyDescent="0.25">
      <c r="K8786" s="70" t="e">
        <f t="shared" si="250"/>
        <v>#DIV/0!</v>
      </c>
    </row>
    <row r="8787" spans="11:11" hidden="1" x14ac:dyDescent="0.25">
      <c r="K8787" s="70" t="e">
        <f t="shared" si="250"/>
        <v>#DIV/0!</v>
      </c>
    </row>
    <row r="8788" spans="11:11" hidden="1" x14ac:dyDescent="0.25">
      <c r="K8788" s="70" t="e">
        <f t="shared" si="250"/>
        <v>#DIV/0!</v>
      </c>
    </row>
    <row r="8789" spans="11:11" hidden="1" x14ac:dyDescent="0.25">
      <c r="K8789" s="70" t="e">
        <f t="shared" si="250"/>
        <v>#DIV/0!</v>
      </c>
    </row>
    <row r="8790" spans="11:11" hidden="1" x14ac:dyDescent="0.25">
      <c r="K8790" s="70" t="e">
        <f t="shared" si="250"/>
        <v>#DIV/0!</v>
      </c>
    </row>
    <row r="8791" spans="11:11" hidden="1" x14ac:dyDescent="0.25">
      <c r="K8791" s="70" t="e">
        <f t="shared" si="250"/>
        <v>#DIV/0!</v>
      </c>
    </row>
    <row r="8792" spans="11:11" hidden="1" x14ac:dyDescent="0.25">
      <c r="K8792" s="70" t="e">
        <f t="shared" si="250"/>
        <v>#DIV/0!</v>
      </c>
    </row>
    <row r="8793" spans="11:11" hidden="1" x14ac:dyDescent="0.25">
      <c r="K8793" s="70" t="e">
        <f t="shared" si="250"/>
        <v>#DIV/0!</v>
      </c>
    </row>
    <row r="8794" spans="11:11" hidden="1" x14ac:dyDescent="0.25">
      <c r="K8794" s="70" t="e">
        <f t="shared" si="250"/>
        <v>#DIV/0!</v>
      </c>
    </row>
    <row r="8795" spans="11:11" hidden="1" x14ac:dyDescent="0.25">
      <c r="K8795" s="70" t="e">
        <f t="shared" si="250"/>
        <v>#DIV/0!</v>
      </c>
    </row>
    <row r="8796" spans="11:11" hidden="1" x14ac:dyDescent="0.25">
      <c r="K8796" s="70" t="e">
        <f t="shared" si="250"/>
        <v>#DIV/0!</v>
      </c>
    </row>
    <row r="8797" spans="11:11" hidden="1" x14ac:dyDescent="0.25">
      <c r="K8797" s="70" t="e">
        <f t="shared" si="250"/>
        <v>#DIV/0!</v>
      </c>
    </row>
    <row r="8798" spans="11:11" hidden="1" x14ac:dyDescent="0.25">
      <c r="K8798" s="70" t="e">
        <f t="shared" si="250"/>
        <v>#DIV/0!</v>
      </c>
    </row>
    <row r="8799" spans="11:11" hidden="1" x14ac:dyDescent="0.25">
      <c r="K8799" s="70" t="e">
        <f t="shared" si="250"/>
        <v>#DIV/0!</v>
      </c>
    </row>
    <row r="8800" spans="11:11" hidden="1" x14ac:dyDescent="0.25">
      <c r="K8800" s="70" t="e">
        <f t="shared" si="250"/>
        <v>#DIV/0!</v>
      </c>
    </row>
    <row r="8801" spans="11:11" hidden="1" x14ac:dyDescent="0.25">
      <c r="K8801" s="70" t="e">
        <f t="shared" si="250"/>
        <v>#DIV/0!</v>
      </c>
    </row>
    <row r="8802" spans="11:11" hidden="1" x14ac:dyDescent="0.25">
      <c r="K8802" s="70" t="e">
        <f t="shared" si="250"/>
        <v>#DIV/0!</v>
      </c>
    </row>
    <row r="8803" spans="11:11" hidden="1" x14ac:dyDescent="0.25">
      <c r="K8803" s="70" t="e">
        <f t="shared" si="250"/>
        <v>#DIV/0!</v>
      </c>
    </row>
    <row r="8804" spans="11:11" hidden="1" x14ac:dyDescent="0.25">
      <c r="K8804" s="70" t="e">
        <f t="shared" si="250"/>
        <v>#DIV/0!</v>
      </c>
    </row>
    <row r="8805" spans="11:11" hidden="1" x14ac:dyDescent="0.25">
      <c r="K8805" s="70" t="e">
        <f t="shared" si="250"/>
        <v>#DIV/0!</v>
      </c>
    </row>
    <row r="8806" spans="11:11" hidden="1" x14ac:dyDescent="0.25">
      <c r="K8806" s="70" t="e">
        <f t="shared" si="250"/>
        <v>#DIV/0!</v>
      </c>
    </row>
    <row r="8807" spans="11:11" hidden="1" x14ac:dyDescent="0.25">
      <c r="K8807" s="70" t="e">
        <f t="shared" si="250"/>
        <v>#DIV/0!</v>
      </c>
    </row>
    <row r="8808" spans="11:11" hidden="1" x14ac:dyDescent="0.25">
      <c r="K8808" s="70" t="e">
        <f t="shared" si="250"/>
        <v>#DIV/0!</v>
      </c>
    </row>
    <row r="8809" spans="11:11" hidden="1" x14ac:dyDescent="0.25">
      <c r="K8809" s="70" t="e">
        <f t="shared" si="250"/>
        <v>#DIV/0!</v>
      </c>
    </row>
    <row r="8810" spans="11:11" hidden="1" x14ac:dyDescent="0.25">
      <c r="K8810" s="70" t="e">
        <f t="shared" si="250"/>
        <v>#DIV/0!</v>
      </c>
    </row>
    <row r="8811" spans="11:11" hidden="1" x14ac:dyDescent="0.25">
      <c r="K8811" s="70" t="e">
        <f t="shared" si="250"/>
        <v>#DIV/0!</v>
      </c>
    </row>
    <row r="8812" spans="11:11" hidden="1" x14ac:dyDescent="0.25">
      <c r="K8812" s="70" t="e">
        <f t="shared" si="250"/>
        <v>#DIV/0!</v>
      </c>
    </row>
    <row r="8813" spans="11:11" hidden="1" x14ac:dyDescent="0.25">
      <c r="K8813" s="70" t="e">
        <f t="shared" si="250"/>
        <v>#DIV/0!</v>
      </c>
    </row>
    <row r="8814" spans="11:11" hidden="1" x14ac:dyDescent="0.25">
      <c r="K8814" s="70" t="e">
        <f t="shared" si="250"/>
        <v>#DIV/0!</v>
      </c>
    </row>
    <row r="8815" spans="11:11" hidden="1" x14ac:dyDescent="0.25">
      <c r="K8815" s="70" t="e">
        <f t="shared" si="250"/>
        <v>#DIV/0!</v>
      </c>
    </row>
    <row r="8816" spans="11:11" hidden="1" x14ac:dyDescent="0.25">
      <c r="K8816" s="70" t="e">
        <f t="shared" si="250"/>
        <v>#DIV/0!</v>
      </c>
    </row>
    <row r="8817" spans="11:11" hidden="1" x14ac:dyDescent="0.25">
      <c r="K8817" s="70" t="e">
        <f t="shared" si="250"/>
        <v>#DIV/0!</v>
      </c>
    </row>
    <row r="8818" spans="11:11" hidden="1" x14ac:dyDescent="0.25">
      <c r="K8818" s="70" t="e">
        <f t="shared" si="250"/>
        <v>#DIV/0!</v>
      </c>
    </row>
    <row r="8819" spans="11:11" hidden="1" x14ac:dyDescent="0.25">
      <c r="K8819" s="70" t="e">
        <f t="shared" si="250"/>
        <v>#DIV/0!</v>
      </c>
    </row>
    <row r="8820" spans="11:11" hidden="1" x14ac:dyDescent="0.25">
      <c r="K8820" s="70" t="e">
        <f t="shared" si="250"/>
        <v>#DIV/0!</v>
      </c>
    </row>
    <row r="8821" spans="11:11" hidden="1" x14ac:dyDescent="0.25">
      <c r="K8821" s="70" t="e">
        <f t="shared" si="250"/>
        <v>#DIV/0!</v>
      </c>
    </row>
    <row r="8822" spans="11:11" hidden="1" x14ac:dyDescent="0.25">
      <c r="K8822" s="70" t="e">
        <f t="shared" si="250"/>
        <v>#DIV/0!</v>
      </c>
    </row>
    <row r="8823" spans="11:11" hidden="1" x14ac:dyDescent="0.25">
      <c r="K8823" s="70" t="e">
        <f t="shared" si="250"/>
        <v>#DIV/0!</v>
      </c>
    </row>
    <row r="8824" spans="11:11" hidden="1" x14ac:dyDescent="0.25">
      <c r="K8824" s="70" t="e">
        <f t="shared" si="250"/>
        <v>#DIV/0!</v>
      </c>
    </row>
    <row r="8825" spans="11:11" hidden="1" x14ac:dyDescent="0.25">
      <c r="K8825" s="70" t="e">
        <f t="shared" si="250"/>
        <v>#DIV/0!</v>
      </c>
    </row>
    <row r="8826" spans="11:11" hidden="1" x14ac:dyDescent="0.25">
      <c r="K8826" s="70" t="e">
        <f t="shared" si="250"/>
        <v>#DIV/0!</v>
      </c>
    </row>
    <row r="8827" spans="11:11" hidden="1" x14ac:dyDescent="0.25">
      <c r="K8827" s="70" t="e">
        <f t="shared" si="250"/>
        <v>#DIV/0!</v>
      </c>
    </row>
    <row r="8828" spans="11:11" hidden="1" x14ac:dyDescent="0.25">
      <c r="K8828" s="70" t="e">
        <f t="shared" si="250"/>
        <v>#DIV/0!</v>
      </c>
    </row>
    <row r="8829" spans="11:11" hidden="1" x14ac:dyDescent="0.25">
      <c r="K8829" s="70" t="e">
        <f t="shared" si="250"/>
        <v>#DIV/0!</v>
      </c>
    </row>
    <row r="8830" spans="11:11" hidden="1" x14ac:dyDescent="0.25">
      <c r="K8830" s="70" t="e">
        <f t="shared" si="250"/>
        <v>#DIV/0!</v>
      </c>
    </row>
    <row r="8831" spans="11:11" hidden="1" x14ac:dyDescent="0.25">
      <c r="K8831" s="70" t="e">
        <f t="shared" si="250"/>
        <v>#DIV/0!</v>
      </c>
    </row>
    <row r="8832" spans="11:11" hidden="1" x14ac:dyDescent="0.25">
      <c r="K8832" s="70" t="e">
        <f t="shared" si="250"/>
        <v>#DIV/0!</v>
      </c>
    </row>
    <row r="8833" spans="11:11" hidden="1" x14ac:dyDescent="0.25">
      <c r="K8833" s="70" t="e">
        <f t="shared" si="250"/>
        <v>#DIV/0!</v>
      </c>
    </row>
    <row r="8834" spans="11:11" hidden="1" x14ac:dyDescent="0.25">
      <c r="K8834" s="70" t="e">
        <f t="shared" si="250"/>
        <v>#DIV/0!</v>
      </c>
    </row>
    <row r="8835" spans="11:11" hidden="1" x14ac:dyDescent="0.25">
      <c r="K8835" s="70" t="e">
        <f t="shared" si="250"/>
        <v>#DIV/0!</v>
      </c>
    </row>
    <row r="8836" spans="11:11" hidden="1" x14ac:dyDescent="0.25">
      <c r="K8836" s="70" t="e">
        <f t="shared" si="250"/>
        <v>#DIV/0!</v>
      </c>
    </row>
    <row r="8837" spans="11:11" hidden="1" x14ac:dyDescent="0.25">
      <c r="K8837" s="70" t="e">
        <f t="shared" si="250"/>
        <v>#DIV/0!</v>
      </c>
    </row>
    <row r="8838" spans="11:11" hidden="1" x14ac:dyDescent="0.25">
      <c r="K8838" s="70" t="e">
        <f t="shared" si="250"/>
        <v>#DIV/0!</v>
      </c>
    </row>
    <row r="8839" spans="11:11" hidden="1" x14ac:dyDescent="0.25">
      <c r="K8839" s="70" t="e">
        <f t="shared" si="250"/>
        <v>#DIV/0!</v>
      </c>
    </row>
    <row r="8840" spans="11:11" hidden="1" x14ac:dyDescent="0.25">
      <c r="K8840" s="70" t="e">
        <f t="shared" si="250"/>
        <v>#DIV/0!</v>
      </c>
    </row>
    <row r="8841" spans="11:11" hidden="1" x14ac:dyDescent="0.25">
      <c r="K8841" s="70" t="e">
        <f t="shared" si="250"/>
        <v>#DIV/0!</v>
      </c>
    </row>
    <row r="8842" spans="11:11" hidden="1" x14ac:dyDescent="0.25">
      <c r="K8842" s="70" t="e">
        <f t="shared" si="250"/>
        <v>#DIV/0!</v>
      </c>
    </row>
    <row r="8843" spans="11:11" hidden="1" x14ac:dyDescent="0.25">
      <c r="K8843" s="70" t="e">
        <f t="shared" si="250"/>
        <v>#DIV/0!</v>
      </c>
    </row>
    <row r="8844" spans="11:11" hidden="1" x14ac:dyDescent="0.25">
      <c r="K8844" s="70" t="e">
        <f t="shared" si="250"/>
        <v>#DIV/0!</v>
      </c>
    </row>
    <row r="8845" spans="11:11" hidden="1" x14ac:dyDescent="0.25">
      <c r="K8845" s="70" t="e">
        <f t="shared" si="250"/>
        <v>#DIV/0!</v>
      </c>
    </row>
    <row r="8846" spans="11:11" hidden="1" x14ac:dyDescent="0.25">
      <c r="K8846" s="70" t="e">
        <f t="shared" ref="K8846:K8909" si="251">J8846/G8846*100</f>
        <v>#DIV/0!</v>
      </c>
    </row>
    <row r="8847" spans="11:11" hidden="1" x14ac:dyDescent="0.25">
      <c r="K8847" s="70" t="e">
        <f t="shared" si="251"/>
        <v>#DIV/0!</v>
      </c>
    </row>
    <row r="8848" spans="11:11" hidden="1" x14ac:dyDescent="0.25">
      <c r="K8848" s="70" t="e">
        <f t="shared" si="251"/>
        <v>#DIV/0!</v>
      </c>
    </row>
    <row r="8849" spans="11:11" hidden="1" x14ac:dyDescent="0.25">
      <c r="K8849" s="70" t="e">
        <f t="shared" si="251"/>
        <v>#DIV/0!</v>
      </c>
    </row>
    <row r="8850" spans="11:11" hidden="1" x14ac:dyDescent="0.25">
      <c r="K8850" s="70" t="e">
        <f t="shared" si="251"/>
        <v>#DIV/0!</v>
      </c>
    </row>
    <row r="8851" spans="11:11" hidden="1" x14ac:dyDescent="0.25">
      <c r="K8851" s="70" t="e">
        <f t="shared" si="251"/>
        <v>#DIV/0!</v>
      </c>
    </row>
    <row r="8852" spans="11:11" hidden="1" x14ac:dyDescent="0.25">
      <c r="K8852" s="70" t="e">
        <f t="shared" si="251"/>
        <v>#DIV/0!</v>
      </c>
    </row>
    <row r="8853" spans="11:11" hidden="1" x14ac:dyDescent="0.25">
      <c r="K8853" s="70" t="e">
        <f t="shared" si="251"/>
        <v>#DIV/0!</v>
      </c>
    </row>
    <row r="8854" spans="11:11" hidden="1" x14ac:dyDescent="0.25">
      <c r="K8854" s="70" t="e">
        <f t="shared" si="251"/>
        <v>#DIV/0!</v>
      </c>
    </row>
    <row r="8855" spans="11:11" hidden="1" x14ac:dyDescent="0.25">
      <c r="K8855" s="70" t="e">
        <f t="shared" si="251"/>
        <v>#DIV/0!</v>
      </c>
    </row>
    <row r="8856" spans="11:11" hidden="1" x14ac:dyDescent="0.25">
      <c r="K8856" s="70" t="e">
        <f t="shared" si="251"/>
        <v>#DIV/0!</v>
      </c>
    </row>
    <row r="8857" spans="11:11" hidden="1" x14ac:dyDescent="0.25">
      <c r="K8857" s="70" t="e">
        <f t="shared" si="251"/>
        <v>#DIV/0!</v>
      </c>
    </row>
    <row r="8858" spans="11:11" hidden="1" x14ac:dyDescent="0.25">
      <c r="K8858" s="70" t="e">
        <f t="shared" si="251"/>
        <v>#DIV/0!</v>
      </c>
    </row>
    <row r="8859" spans="11:11" hidden="1" x14ac:dyDescent="0.25">
      <c r="K8859" s="70" t="e">
        <f t="shared" si="251"/>
        <v>#DIV/0!</v>
      </c>
    </row>
    <row r="8860" spans="11:11" hidden="1" x14ac:dyDescent="0.25">
      <c r="K8860" s="70" t="e">
        <f t="shared" si="251"/>
        <v>#DIV/0!</v>
      </c>
    </row>
    <row r="8861" spans="11:11" hidden="1" x14ac:dyDescent="0.25">
      <c r="K8861" s="70" t="e">
        <f t="shared" si="251"/>
        <v>#DIV/0!</v>
      </c>
    </row>
    <row r="8862" spans="11:11" hidden="1" x14ac:dyDescent="0.25">
      <c r="K8862" s="70" t="e">
        <f t="shared" si="251"/>
        <v>#DIV/0!</v>
      </c>
    </row>
    <row r="8863" spans="11:11" hidden="1" x14ac:dyDescent="0.25">
      <c r="K8863" s="70" t="e">
        <f t="shared" si="251"/>
        <v>#DIV/0!</v>
      </c>
    </row>
    <row r="8864" spans="11:11" hidden="1" x14ac:dyDescent="0.25">
      <c r="K8864" s="70" t="e">
        <f t="shared" si="251"/>
        <v>#DIV/0!</v>
      </c>
    </row>
    <row r="8865" spans="11:11" hidden="1" x14ac:dyDescent="0.25">
      <c r="K8865" s="70" t="e">
        <f t="shared" si="251"/>
        <v>#DIV/0!</v>
      </c>
    </row>
    <row r="8866" spans="11:11" hidden="1" x14ac:dyDescent="0.25">
      <c r="K8866" s="70" t="e">
        <f t="shared" si="251"/>
        <v>#DIV/0!</v>
      </c>
    </row>
    <row r="8867" spans="11:11" hidden="1" x14ac:dyDescent="0.25">
      <c r="K8867" s="70" t="e">
        <f t="shared" si="251"/>
        <v>#DIV/0!</v>
      </c>
    </row>
    <row r="8868" spans="11:11" hidden="1" x14ac:dyDescent="0.25">
      <c r="K8868" s="70" t="e">
        <f t="shared" si="251"/>
        <v>#DIV/0!</v>
      </c>
    </row>
    <row r="8869" spans="11:11" hidden="1" x14ac:dyDescent="0.25">
      <c r="K8869" s="70" t="e">
        <f t="shared" si="251"/>
        <v>#DIV/0!</v>
      </c>
    </row>
    <row r="8870" spans="11:11" hidden="1" x14ac:dyDescent="0.25">
      <c r="K8870" s="70" t="e">
        <f t="shared" si="251"/>
        <v>#DIV/0!</v>
      </c>
    </row>
    <row r="8871" spans="11:11" hidden="1" x14ac:dyDescent="0.25">
      <c r="K8871" s="70" t="e">
        <f t="shared" si="251"/>
        <v>#DIV/0!</v>
      </c>
    </row>
    <row r="8872" spans="11:11" hidden="1" x14ac:dyDescent="0.25">
      <c r="K8872" s="70" t="e">
        <f t="shared" si="251"/>
        <v>#DIV/0!</v>
      </c>
    </row>
    <row r="8873" spans="11:11" hidden="1" x14ac:dyDescent="0.25">
      <c r="K8873" s="70" t="e">
        <f t="shared" si="251"/>
        <v>#DIV/0!</v>
      </c>
    </row>
    <row r="8874" spans="11:11" hidden="1" x14ac:dyDescent="0.25">
      <c r="K8874" s="70" t="e">
        <f t="shared" si="251"/>
        <v>#DIV/0!</v>
      </c>
    </row>
    <row r="8875" spans="11:11" hidden="1" x14ac:dyDescent="0.25">
      <c r="K8875" s="70" t="e">
        <f t="shared" si="251"/>
        <v>#DIV/0!</v>
      </c>
    </row>
    <row r="8876" spans="11:11" hidden="1" x14ac:dyDescent="0.25">
      <c r="K8876" s="70" t="e">
        <f t="shared" si="251"/>
        <v>#DIV/0!</v>
      </c>
    </row>
    <row r="8877" spans="11:11" hidden="1" x14ac:dyDescent="0.25">
      <c r="K8877" s="70" t="e">
        <f t="shared" si="251"/>
        <v>#DIV/0!</v>
      </c>
    </row>
    <row r="8878" spans="11:11" hidden="1" x14ac:dyDescent="0.25">
      <c r="K8878" s="70" t="e">
        <f t="shared" si="251"/>
        <v>#DIV/0!</v>
      </c>
    </row>
    <row r="8879" spans="11:11" hidden="1" x14ac:dyDescent="0.25">
      <c r="K8879" s="70" t="e">
        <f t="shared" si="251"/>
        <v>#DIV/0!</v>
      </c>
    </row>
    <row r="8880" spans="11:11" hidden="1" x14ac:dyDescent="0.25">
      <c r="K8880" s="70" t="e">
        <f t="shared" si="251"/>
        <v>#DIV/0!</v>
      </c>
    </row>
    <row r="8881" spans="11:11" hidden="1" x14ac:dyDescent="0.25">
      <c r="K8881" s="70" t="e">
        <f t="shared" si="251"/>
        <v>#DIV/0!</v>
      </c>
    </row>
    <row r="8882" spans="11:11" hidden="1" x14ac:dyDescent="0.25">
      <c r="K8882" s="70" t="e">
        <f t="shared" si="251"/>
        <v>#DIV/0!</v>
      </c>
    </row>
    <row r="8883" spans="11:11" hidden="1" x14ac:dyDescent="0.25">
      <c r="K8883" s="70" t="e">
        <f t="shared" si="251"/>
        <v>#DIV/0!</v>
      </c>
    </row>
    <row r="8884" spans="11:11" hidden="1" x14ac:dyDescent="0.25">
      <c r="K8884" s="70" t="e">
        <f t="shared" si="251"/>
        <v>#DIV/0!</v>
      </c>
    </row>
    <row r="8885" spans="11:11" hidden="1" x14ac:dyDescent="0.25">
      <c r="K8885" s="70" t="e">
        <f t="shared" si="251"/>
        <v>#DIV/0!</v>
      </c>
    </row>
    <row r="8886" spans="11:11" hidden="1" x14ac:dyDescent="0.25">
      <c r="K8886" s="70" t="e">
        <f t="shared" si="251"/>
        <v>#DIV/0!</v>
      </c>
    </row>
    <row r="8887" spans="11:11" hidden="1" x14ac:dyDescent="0.25">
      <c r="K8887" s="70" t="e">
        <f t="shared" si="251"/>
        <v>#DIV/0!</v>
      </c>
    </row>
    <row r="8888" spans="11:11" hidden="1" x14ac:dyDescent="0.25">
      <c r="K8888" s="70" t="e">
        <f t="shared" si="251"/>
        <v>#DIV/0!</v>
      </c>
    </row>
    <row r="8889" spans="11:11" hidden="1" x14ac:dyDescent="0.25">
      <c r="K8889" s="70" t="e">
        <f t="shared" si="251"/>
        <v>#DIV/0!</v>
      </c>
    </row>
    <row r="8890" spans="11:11" hidden="1" x14ac:dyDescent="0.25">
      <c r="K8890" s="70" t="e">
        <f t="shared" si="251"/>
        <v>#DIV/0!</v>
      </c>
    </row>
    <row r="8891" spans="11:11" hidden="1" x14ac:dyDescent="0.25">
      <c r="K8891" s="70" t="e">
        <f t="shared" si="251"/>
        <v>#DIV/0!</v>
      </c>
    </row>
    <row r="8892" spans="11:11" hidden="1" x14ac:dyDescent="0.25">
      <c r="K8892" s="70" t="e">
        <f t="shared" si="251"/>
        <v>#DIV/0!</v>
      </c>
    </row>
    <row r="8893" spans="11:11" hidden="1" x14ac:dyDescent="0.25">
      <c r="K8893" s="70" t="e">
        <f t="shared" si="251"/>
        <v>#DIV/0!</v>
      </c>
    </row>
    <row r="8894" spans="11:11" hidden="1" x14ac:dyDescent="0.25">
      <c r="K8894" s="70" t="e">
        <f t="shared" si="251"/>
        <v>#DIV/0!</v>
      </c>
    </row>
    <row r="8895" spans="11:11" hidden="1" x14ac:dyDescent="0.25">
      <c r="K8895" s="70" t="e">
        <f t="shared" si="251"/>
        <v>#DIV/0!</v>
      </c>
    </row>
    <row r="8896" spans="11:11" hidden="1" x14ac:dyDescent="0.25">
      <c r="K8896" s="70" t="e">
        <f t="shared" si="251"/>
        <v>#DIV/0!</v>
      </c>
    </row>
    <row r="8897" spans="11:11" hidden="1" x14ac:dyDescent="0.25">
      <c r="K8897" s="70" t="e">
        <f t="shared" si="251"/>
        <v>#DIV/0!</v>
      </c>
    </row>
    <row r="8898" spans="11:11" hidden="1" x14ac:dyDescent="0.25">
      <c r="K8898" s="70" t="e">
        <f t="shared" si="251"/>
        <v>#DIV/0!</v>
      </c>
    </row>
    <row r="8899" spans="11:11" hidden="1" x14ac:dyDescent="0.25">
      <c r="K8899" s="70" t="e">
        <f t="shared" si="251"/>
        <v>#DIV/0!</v>
      </c>
    </row>
    <row r="8900" spans="11:11" hidden="1" x14ac:dyDescent="0.25">
      <c r="K8900" s="70" t="e">
        <f t="shared" si="251"/>
        <v>#DIV/0!</v>
      </c>
    </row>
    <row r="8901" spans="11:11" hidden="1" x14ac:dyDescent="0.25">
      <c r="K8901" s="70" t="e">
        <f t="shared" si="251"/>
        <v>#DIV/0!</v>
      </c>
    </row>
    <row r="8902" spans="11:11" hidden="1" x14ac:dyDescent="0.25">
      <c r="K8902" s="70" t="e">
        <f t="shared" si="251"/>
        <v>#DIV/0!</v>
      </c>
    </row>
    <row r="8903" spans="11:11" hidden="1" x14ac:dyDescent="0.25">
      <c r="K8903" s="70" t="e">
        <f t="shared" si="251"/>
        <v>#DIV/0!</v>
      </c>
    </row>
    <row r="8904" spans="11:11" hidden="1" x14ac:dyDescent="0.25">
      <c r="K8904" s="70" t="e">
        <f t="shared" si="251"/>
        <v>#DIV/0!</v>
      </c>
    </row>
    <row r="8905" spans="11:11" hidden="1" x14ac:dyDescent="0.25">
      <c r="K8905" s="70" t="e">
        <f t="shared" si="251"/>
        <v>#DIV/0!</v>
      </c>
    </row>
    <row r="8906" spans="11:11" hidden="1" x14ac:dyDescent="0.25">
      <c r="K8906" s="70" t="e">
        <f t="shared" si="251"/>
        <v>#DIV/0!</v>
      </c>
    </row>
    <row r="8907" spans="11:11" hidden="1" x14ac:dyDescent="0.25">
      <c r="K8907" s="70" t="e">
        <f t="shared" si="251"/>
        <v>#DIV/0!</v>
      </c>
    </row>
    <row r="8908" spans="11:11" hidden="1" x14ac:dyDescent="0.25">
      <c r="K8908" s="70" t="e">
        <f t="shared" si="251"/>
        <v>#DIV/0!</v>
      </c>
    </row>
    <row r="8909" spans="11:11" hidden="1" x14ac:dyDescent="0.25">
      <c r="K8909" s="70" t="e">
        <f t="shared" si="251"/>
        <v>#DIV/0!</v>
      </c>
    </row>
    <row r="8910" spans="11:11" hidden="1" x14ac:dyDescent="0.25">
      <c r="K8910" s="70" t="e">
        <f t="shared" ref="K8910:K8973" si="252">J8910/G8910*100</f>
        <v>#DIV/0!</v>
      </c>
    </row>
    <row r="8911" spans="11:11" hidden="1" x14ac:dyDescent="0.25">
      <c r="K8911" s="70" t="e">
        <f t="shared" si="252"/>
        <v>#DIV/0!</v>
      </c>
    </row>
    <row r="8912" spans="11:11" hidden="1" x14ac:dyDescent="0.25">
      <c r="K8912" s="70" t="e">
        <f t="shared" si="252"/>
        <v>#DIV/0!</v>
      </c>
    </row>
    <row r="8913" spans="11:11" hidden="1" x14ac:dyDescent="0.25">
      <c r="K8913" s="70" t="e">
        <f t="shared" si="252"/>
        <v>#DIV/0!</v>
      </c>
    </row>
    <row r="8914" spans="11:11" hidden="1" x14ac:dyDescent="0.25">
      <c r="K8914" s="70" t="e">
        <f t="shared" si="252"/>
        <v>#DIV/0!</v>
      </c>
    </row>
    <row r="8915" spans="11:11" hidden="1" x14ac:dyDescent="0.25">
      <c r="K8915" s="70" t="e">
        <f t="shared" si="252"/>
        <v>#DIV/0!</v>
      </c>
    </row>
    <row r="8916" spans="11:11" hidden="1" x14ac:dyDescent="0.25">
      <c r="K8916" s="70" t="e">
        <f t="shared" si="252"/>
        <v>#DIV/0!</v>
      </c>
    </row>
    <row r="8917" spans="11:11" hidden="1" x14ac:dyDescent="0.25">
      <c r="K8917" s="70" t="e">
        <f t="shared" si="252"/>
        <v>#DIV/0!</v>
      </c>
    </row>
    <row r="8918" spans="11:11" hidden="1" x14ac:dyDescent="0.25">
      <c r="K8918" s="70" t="e">
        <f t="shared" si="252"/>
        <v>#DIV/0!</v>
      </c>
    </row>
    <row r="8919" spans="11:11" hidden="1" x14ac:dyDescent="0.25">
      <c r="K8919" s="70" t="e">
        <f t="shared" si="252"/>
        <v>#DIV/0!</v>
      </c>
    </row>
    <row r="8920" spans="11:11" hidden="1" x14ac:dyDescent="0.25">
      <c r="K8920" s="70" t="e">
        <f t="shared" si="252"/>
        <v>#DIV/0!</v>
      </c>
    </row>
    <row r="8921" spans="11:11" hidden="1" x14ac:dyDescent="0.25">
      <c r="K8921" s="70" t="e">
        <f t="shared" si="252"/>
        <v>#DIV/0!</v>
      </c>
    </row>
    <row r="8922" spans="11:11" hidden="1" x14ac:dyDescent="0.25">
      <c r="K8922" s="70" t="e">
        <f t="shared" si="252"/>
        <v>#DIV/0!</v>
      </c>
    </row>
    <row r="8923" spans="11:11" hidden="1" x14ac:dyDescent="0.25">
      <c r="K8923" s="70" t="e">
        <f t="shared" si="252"/>
        <v>#DIV/0!</v>
      </c>
    </row>
    <row r="8924" spans="11:11" hidden="1" x14ac:dyDescent="0.25">
      <c r="K8924" s="70" t="e">
        <f t="shared" si="252"/>
        <v>#DIV/0!</v>
      </c>
    </row>
    <row r="8925" spans="11:11" hidden="1" x14ac:dyDescent="0.25">
      <c r="K8925" s="70" t="e">
        <f t="shared" si="252"/>
        <v>#DIV/0!</v>
      </c>
    </row>
    <row r="8926" spans="11:11" hidden="1" x14ac:dyDescent="0.25">
      <c r="K8926" s="70" t="e">
        <f t="shared" si="252"/>
        <v>#DIV/0!</v>
      </c>
    </row>
    <row r="8927" spans="11:11" hidden="1" x14ac:dyDescent="0.25">
      <c r="K8927" s="70" t="e">
        <f t="shared" si="252"/>
        <v>#DIV/0!</v>
      </c>
    </row>
    <row r="8928" spans="11:11" hidden="1" x14ac:dyDescent="0.25">
      <c r="K8928" s="70" t="e">
        <f t="shared" si="252"/>
        <v>#DIV/0!</v>
      </c>
    </row>
    <row r="8929" spans="11:11" hidden="1" x14ac:dyDescent="0.25">
      <c r="K8929" s="70" t="e">
        <f t="shared" si="252"/>
        <v>#DIV/0!</v>
      </c>
    </row>
    <row r="8930" spans="11:11" hidden="1" x14ac:dyDescent="0.25">
      <c r="K8930" s="70" t="e">
        <f t="shared" si="252"/>
        <v>#DIV/0!</v>
      </c>
    </row>
    <row r="8931" spans="11:11" hidden="1" x14ac:dyDescent="0.25">
      <c r="K8931" s="70" t="e">
        <f t="shared" si="252"/>
        <v>#DIV/0!</v>
      </c>
    </row>
    <row r="8932" spans="11:11" hidden="1" x14ac:dyDescent="0.25">
      <c r="K8932" s="70" t="e">
        <f t="shared" si="252"/>
        <v>#DIV/0!</v>
      </c>
    </row>
    <row r="8933" spans="11:11" hidden="1" x14ac:dyDescent="0.25">
      <c r="K8933" s="70" t="e">
        <f t="shared" si="252"/>
        <v>#DIV/0!</v>
      </c>
    </row>
    <row r="8934" spans="11:11" hidden="1" x14ac:dyDescent="0.25">
      <c r="K8934" s="70" t="e">
        <f t="shared" si="252"/>
        <v>#DIV/0!</v>
      </c>
    </row>
    <row r="8935" spans="11:11" hidden="1" x14ac:dyDescent="0.25">
      <c r="K8935" s="70" t="e">
        <f t="shared" si="252"/>
        <v>#DIV/0!</v>
      </c>
    </row>
    <row r="8936" spans="11:11" hidden="1" x14ac:dyDescent="0.25">
      <c r="K8936" s="70" t="e">
        <f t="shared" si="252"/>
        <v>#DIV/0!</v>
      </c>
    </row>
    <row r="8937" spans="11:11" hidden="1" x14ac:dyDescent="0.25">
      <c r="K8937" s="70" t="e">
        <f t="shared" si="252"/>
        <v>#DIV/0!</v>
      </c>
    </row>
    <row r="8938" spans="11:11" hidden="1" x14ac:dyDescent="0.25">
      <c r="K8938" s="70" t="e">
        <f t="shared" si="252"/>
        <v>#DIV/0!</v>
      </c>
    </row>
    <row r="8939" spans="11:11" hidden="1" x14ac:dyDescent="0.25">
      <c r="K8939" s="70" t="e">
        <f t="shared" si="252"/>
        <v>#DIV/0!</v>
      </c>
    </row>
    <row r="8940" spans="11:11" hidden="1" x14ac:dyDescent="0.25">
      <c r="K8940" s="70" t="e">
        <f t="shared" si="252"/>
        <v>#DIV/0!</v>
      </c>
    </row>
    <row r="8941" spans="11:11" hidden="1" x14ac:dyDescent="0.25">
      <c r="K8941" s="70" t="e">
        <f t="shared" si="252"/>
        <v>#DIV/0!</v>
      </c>
    </row>
    <row r="8942" spans="11:11" hidden="1" x14ac:dyDescent="0.25">
      <c r="K8942" s="70" t="e">
        <f t="shared" si="252"/>
        <v>#DIV/0!</v>
      </c>
    </row>
    <row r="8943" spans="11:11" hidden="1" x14ac:dyDescent="0.25">
      <c r="K8943" s="70" t="e">
        <f t="shared" si="252"/>
        <v>#DIV/0!</v>
      </c>
    </row>
    <row r="8944" spans="11:11" hidden="1" x14ac:dyDescent="0.25">
      <c r="K8944" s="70" t="e">
        <f t="shared" si="252"/>
        <v>#DIV/0!</v>
      </c>
    </row>
    <row r="8945" spans="11:11" hidden="1" x14ac:dyDescent="0.25">
      <c r="K8945" s="70" t="e">
        <f t="shared" si="252"/>
        <v>#DIV/0!</v>
      </c>
    </row>
    <row r="8946" spans="11:11" hidden="1" x14ac:dyDescent="0.25">
      <c r="K8946" s="70" t="e">
        <f t="shared" si="252"/>
        <v>#DIV/0!</v>
      </c>
    </row>
    <row r="8947" spans="11:11" hidden="1" x14ac:dyDescent="0.25">
      <c r="K8947" s="70" t="e">
        <f t="shared" si="252"/>
        <v>#DIV/0!</v>
      </c>
    </row>
    <row r="8948" spans="11:11" hidden="1" x14ac:dyDescent="0.25">
      <c r="K8948" s="70" t="e">
        <f t="shared" si="252"/>
        <v>#DIV/0!</v>
      </c>
    </row>
    <row r="8949" spans="11:11" hidden="1" x14ac:dyDescent="0.25">
      <c r="K8949" s="70" t="e">
        <f t="shared" si="252"/>
        <v>#DIV/0!</v>
      </c>
    </row>
    <row r="8950" spans="11:11" hidden="1" x14ac:dyDescent="0.25">
      <c r="K8950" s="70" t="e">
        <f t="shared" si="252"/>
        <v>#DIV/0!</v>
      </c>
    </row>
    <row r="8951" spans="11:11" hidden="1" x14ac:dyDescent="0.25">
      <c r="K8951" s="70" t="e">
        <f t="shared" si="252"/>
        <v>#DIV/0!</v>
      </c>
    </row>
    <row r="8952" spans="11:11" hidden="1" x14ac:dyDescent="0.25">
      <c r="K8952" s="70" t="e">
        <f t="shared" si="252"/>
        <v>#DIV/0!</v>
      </c>
    </row>
    <row r="8953" spans="11:11" hidden="1" x14ac:dyDescent="0.25">
      <c r="K8953" s="70" t="e">
        <f t="shared" si="252"/>
        <v>#DIV/0!</v>
      </c>
    </row>
    <row r="8954" spans="11:11" hidden="1" x14ac:dyDescent="0.25">
      <c r="K8954" s="70" t="e">
        <f t="shared" si="252"/>
        <v>#DIV/0!</v>
      </c>
    </row>
    <row r="8955" spans="11:11" hidden="1" x14ac:dyDescent="0.25">
      <c r="K8955" s="70" t="e">
        <f t="shared" si="252"/>
        <v>#DIV/0!</v>
      </c>
    </row>
    <row r="8956" spans="11:11" hidden="1" x14ac:dyDescent="0.25">
      <c r="K8956" s="70" t="e">
        <f t="shared" si="252"/>
        <v>#DIV/0!</v>
      </c>
    </row>
    <row r="8957" spans="11:11" hidden="1" x14ac:dyDescent="0.25">
      <c r="K8957" s="70" t="e">
        <f t="shared" si="252"/>
        <v>#DIV/0!</v>
      </c>
    </row>
    <row r="8958" spans="11:11" hidden="1" x14ac:dyDescent="0.25">
      <c r="K8958" s="70" t="e">
        <f t="shared" si="252"/>
        <v>#DIV/0!</v>
      </c>
    </row>
    <row r="8959" spans="11:11" hidden="1" x14ac:dyDescent="0.25">
      <c r="K8959" s="70" t="e">
        <f t="shared" si="252"/>
        <v>#DIV/0!</v>
      </c>
    </row>
    <row r="8960" spans="11:11" hidden="1" x14ac:dyDescent="0.25">
      <c r="K8960" s="70" t="e">
        <f t="shared" si="252"/>
        <v>#DIV/0!</v>
      </c>
    </row>
    <row r="8961" spans="11:11" hidden="1" x14ac:dyDescent="0.25">
      <c r="K8961" s="70" t="e">
        <f t="shared" si="252"/>
        <v>#DIV/0!</v>
      </c>
    </row>
    <row r="8962" spans="11:11" hidden="1" x14ac:dyDescent="0.25">
      <c r="K8962" s="70" t="e">
        <f t="shared" si="252"/>
        <v>#DIV/0!</v>
      </c>
    </row>
    <row r="8963" spans="11:11" hidden="1" x14ac:dyDescent="0.25">
      <c r="K8963" s="70" t="e">
        <f t="shared" si="252"/>
        <v>#DIV/0!</v>
      </c>
    </row>
    <row r="8964" spans="11:11" hidden="1" x14ac:dyDescent="0.25">
      <c r="K8964" s="70" t="e">
        <f t="shared" si="252"/>
        <v>#DIV/0!</v>
      </c>
    </row>
    <row r="8965" spans="11:11" hidden="1" x14ac:dyDescent="0.25">
      <c r="K8965" s="70" t="e">
        <f t="shared" si="252"/>
        <v>#DIV/0!</v>
      </c>
    </row>
    <row r="8966" spans="11:11" hidden="1" x14ac:dyDescent="0.25">
      <c r="K8966" s="70" t="e">
        <f t="shared" si="252"/>
        <v>#DIV/0!</v>
      </c>
    </row>
    <row r="8967" spans="11:11" hidden="1" x14ac:dyDescent="0.25">
      <c r="K8967" s="70" t="e">
        <f t="shared" si="252"/>
        <v>#DIV/0!</v>
      </c>
    </row>
    <row r="8968" spans="11:11" hidden="1" x14ac:dyDescent="0.25">
      <c r="K8968" s="70" t="e">
        <f t="shared" si="252"/>
        <v>#DIV/0!</v>
      </c>
    </row>
    <row r="8969" spans="11:11" hidden="1" x14ac:dyDescent="0.25">
      <c r="K8969" s="70" t="e">
        <f t="shared" si="252"/>
        <v>#DIV/0!</v>
      </c>
    </row>
    <row r="8970" spans="11:11" hidden="1" x14ac:dyDescent="0.25">
      <c r="K8970" s="70" t="e">
        <f t="shared" si="252"/>
        <v>#DIV/0!</v>
      </c>
    </row>
    <row r="8971" spans="11:11" hidden="1" x14ac:dyDescent="0.25">
      <c r="K8971" s="70" t="e">
        <f t="shared" si="252"/>
        <v>#DIV/0!</v>
      </c>
    </row>
    <row r="8972" spans="11:11" hidden="1" x14ac:dyDescent="0.25">
      <c r="K8972" s="70" t="e">
        <f t="shared" si="252"/>
        <v>#DIV/0!</v>
      </c>
    </row>
    <row r="8973" spans="11:11" hidden="1" x14ac:dyDescent="0.25">
      <c r="K8973" s="70" t="e">
        <f t="shared" si="252"/>
        <v>#DIV/0!</v>
      </c>
    </row>
    <row r="8974" spans="11:11" hidden="1" x14ac:dyDescent="0.25">
      <c r="K8974" s="70" t="e">
        <f t="shared" ref="K8974:K9037" si="253">J8974/G8974*100</f>
        <v>#DIV/0!</v>
      </c>
    </row>
    <row r="8975" spans="11:11" hidden="1" x14ac:dyDescent="0.25">
      <c r="K8975" s="70" t="e">
        <f t="shared" si="253"/>
        <v>#DIV/0!</v>
      </c>
    </row>
    <row r="8976" spans="11:11" hidden="1" x14ac:dyDescent="0.25">
      <c r="K8976" s="70" t="e">
        <f t="shared" si="253"/>
        <v>#DIV/0!</v>
      </c>
    </row>
    <row r="8977" spans="11:11" hidden="1" x14ac:dyDescent="0.25">
      <c r="K8977" s="70" t="e">
        <f t="shared" si="253"/>
        <v>#DIV/0!</v>
      </c>
    </row>
    <row r="8978" spans="11:11" hidden="1" x14ac:dyDescent="0.25">
      <c r="K8978" s="70" t="e">
        <f t="shared" si="253"/>
        <v>#DIV/0!</v>
      </c>
    </row>
    <row r="8979" spans="11:11" hidden="1" x14ac:dyDescent="0.25">
      <c r="K8979" s="70" t="e">
        <f t="shared" si="253"/>
        <v>#DIV/0!</v>
      </c>
    </row>
    <row r="8980" spans="11:11" hidden="1" x14ac:dyDescent="0.25">
      <c r="K8980" s="70" t="e">
        <f t="shared" si="253"/>
        <v>#DIV/0!</v>
      </c>
    </row>
    <row r="8981" spans="11:11" hidden="1" x14ac:dyDescent="0.25">
      <c r="K8981" s="70" t="e">
        <f t="shared" si="253"/>
        <v>#DIV/0!</v>
      </c>
    </row>
    <row r="8982" spans="11:11" hidden="1" x14ac:dyDescent="0.25">
      <c r="K8982" s="70" t="e">
        <f t="shared" si="253"/>
        <v>#DIV/0!</v>
      </c>
    </row>
    <row r="8983" spans="11:11" hidden="1" x14ac:dyDescent="0.25">
      <c r="K8983" s="70" t="e">
        <f t="shared" si="253"/>
        <v>#DIV/0!</v>
      </c>
    </row>
    <row r="8984" spans="11:11" hidden="1" x14ac:dyDescent="0.25">
      <c r="K8984" s="70" t="e">
        <f t="shared" si="253"/>
        <v>#DIV/0!</v>
      </c>
    </row>
    <row r="8985" spans="11:11" hidden="1" x14ac:dyDescent="0.25">
      <c r="K8985" s="70" t="e">
        <f t="shared" si="253"/>
        <v>#DIV/0!</v>
      </c>
    </row>
    <row r="8986" spans="11:11" hidden="1" x14ac:dyDescent="0.25">
      <c r="K8986" s="70" t="e">
        <f t="shared" si="253"/>
        <v>#DIV/0!</v>
      </c>
    </row>
    <row r="8987" spans="11:11" hidden="1" x14ac:dyDescent="0.25">
      <c r="K8987" s="70" t="e">
        <f t="shared" si="253"/>
        <v>#DIV/0!</v>
      </c>
    </row>
    <row r="8988" spans="11:11" hidden="1" x14ac:dyDescent="0.25">
      <c r="K8988" s="70" t="e">
        <f t="shared" si="253"/>
        <v>#DIV/0!</v>
      </c>
    </row>
    <row r="8989" spans="11:11" hidden="1" x14ac:dyDescent="0.25">
      <c r="K8989" s="70" t="e">
        <f t="shared" si="253"/>
        <v>#DIV/0!</v>
      </c>
    </row>
    <row r="8990" spans="11:11" hidden="1" x14ac:dyDescent="0.25">
      <c r="K8990" s="70" t="e">
        <f t="shared" si="253"/>
        <v>#DIV/0!</v>
      </c>
    </row>
    <row r="8991" spans="11:11" hidden="1" x14ac:dyDescent="0.25">
      <c r="K8991" s="70" t="e">
        <f t="shared" si="253"/>
        <v>#DIV/0!</v>
      </c>
    </row>
    <row r="8992" spans="11:11" hidden="1" x14ac:dyDescent="0.25">
      <c r="K8992" s="70" t="e">
        <f t="shared" si="253"/>
        <v>#DIV/0!</v>
      </c>
    </row>
    <row r="8993" spans="11:11" hidden="1" x14ac:dyDescent="0.25">
      <c r="K8993" s="70" t="e">
        <f t="shared" si="253"/>
        <v>#DIV/0!</v>
      </c>
    </row>
    <row r="8994" spans="11:11" hidden="1" x14ac:dyDescent="0.25">
      <c r="K8994" s="70" t="e">
        <f t="shared" si="253"/>
        <v>#DIV/0!</v>
      </c>
    </row>
    <row r="8995" spans="11:11" hidden="1" x14ac:dyDescent="0.25">
      <c r="K8995" s="70" t="e">
        <f t="shared" si="253"/>
        <v>#DIV/0!</v>
      </c>
    </row>
    <row r="8996" spans="11:11" hidden="1" x14ac:dyDescent="0.25">
      <c r="K8996" s="70" t="e">
        <f t="shared" si="253"/>
        <v>#DIV/0!</v>
      </c>
    </row>
    <row r="8997" spans="11:11" hidden="1" x14ac:dyDescent="0.25">
      <c r="K8997" s="70" t="e">
        <f t="shared" si="253"/>
        <v>#DIV/0!</v>
      </c>
    </row>
    <row r="8998" spans="11:11" hidden="1" x14ac:dyDescent="0.25">
      <c r="K8998" s="70" t="e">
        <f t="shared" si="253"/>
        <v>#DIV/0!</v>
      </c>
    </row>
    <row r="8999" spans="11:11" hidden="1" x14ac:dyDescent="0.25">
      <c r="K8999" s="70" t="e">
        <f t="shared" si="253"/>
        <v>#DIV/0!</v>
      </c>
    </row>
    <row r="9000" spans="11:11" hidden="1" x14ac:dyDescent="0.25">
      <c r="K9000" s="70" t="e">
        <f t="shared" si="253"/>
        <v>#DIV/0!</v>
      </c>
    </row>
    <row r="9001" spans="11:11" hidden="1" x14ac:dyDescent="0.25">
      <c r="K9001" s="70" t="e">
        <f t="shared" si="253"/>
        <v>#DIV/0!</v>
      </c>
    </row>
    <row r="9002" spans="11:11" hidden="1" x14ac:dyDescent="0.25">
      <c r="K9002" s="70" t="e">
        <f t="shared" si="253"/>
        <v>#DIV/0!</v>
      </c>
    </row>
    <row r="9003" spans="11:11" hidden="1" x14ac:dyDescent="0.25">
      <c r="K9003" s="70" t="e">
        <f t="shared" si="253"/>
        <v>#DIV/0!</v>
      </c>
    </row>
    <row r="9004" spans="11:11" hidden="1" x14ac:dyDescent="0.25">
      <c r="K9004" s="70" t="e">
        <f t="shared" si="253"/>
        <v>#DIV/0!</v>
      </c>
    </row>
    <row r="9005" spans="11:11" hidden="1" x14ac:dyDescent="0.25">
      <c r="K9005" s="70" t="e">
        <f t="shared" si="253"/>
        <v>#DIV/0!</v>
      </c>
    </row>
    <row r="9006" spans="11:11" hidden="1" x14ac:dyDescent="0.25">
      <c r="K9006" s="70" t="e">
        <f t="shared" si="253"/>
        <v>#DIV/0!</v>
      </c>
    </row>
    <row r="9007" spans="11:11" hidden="1" x14ac:dyDescent="0.25">
      <c r="K9007" s="70" t="e">
        <f t="shared" si="253"/>
        <v>#DIV/0!</v>
      </c>
    </row>
    <row r="9008" spans="11:11" hidden="1" x14ac:dyDescent="0.25">
      <c r="K9008" s="70" t="e">
        <f t="shared" si="253"/>
        <v>#DIV/0!</v>
      </c>
    </row>
    <row r="9009" spans="11:11" hidden="1" x14ac:dyDescent="0.25">
      <c r="K9009" s="70" t="e">
        <f t="shared" si="253"/>
        <v>#DIV/0!</v>
      </c>
    </row>
    <row r="9010" spans="11:11" hidden="1" x14ac:dyDescent="0.25">
      <c r="K9010" s="70" t="e">
        <f t="shared" si="253"/>
        <v>#DIV/0!</v>
      </c>
    </row>
    <row r="9011" spans="11:11" hidden="1" x14ac:dyDescent="0.25">
      <c r="K9011" s="70" t="e">
        <f t="shared" si="253"/>
        <v>#DIV/0!</v>
      </c>
    </row>
    <row r="9012" spans="11:11" hidden="1" x14ac:dyDescent="0.25">
      <c r="K9012" s="70" t="e">
        <f t="shared" si="253"/>
        <v>#DIV/0!</v>
      </c>
    </row>
    <row r="9013" spans="11:11" hidden="1" x14ac:dyDescent="0.25">
      <c r="K9013" s="70" t="e">
        <f t="shared" si="253"/>
        <v>#DIV/0!</v>
      </c>
    </row>
    <row r="9014" spans="11:11" hidden="1" x14ac:dyDescent="0.25">
      <c r="K9014" s="70" t="e">
        <f t="shared" si="253"/>
        <v>#DIV/0!</v>
      </c>
    </row>
    <row r="9015" spans="11:11" hidden="1" x14ac:dyDescent="0.25">
      <c r="K9015" s="70" t="e">
        <f t="shared" si="253"/>
        <v>#DIV/0!</v>
      </c>
    </row>
    <row r="9016" spans="11:11" hidden="1" x14ac:dyDescent="0.25">
      <c r="K9016" s="70" t="e">
        <f t="shared" si="253"/>
        <v>#DIV/0!</v>
      </c>
    </row>
    <row r="9017" spans="11:11" hidden="1" x14ac:dyDescent="0.25">
      <c r="K9017" s="70" t="e">
        <f t="shared" si="253"/>
        <v>#DIV/0!</v>
      </c>
    </row>
    <row r="9018" spans="11:11" hidden="1" x14ac:dyDescent="0.25">
      <c r="K9018" s="70" t="e">
        <f t="shared" si="253"/>
        <v>#DIV/0!</v>
      </c>
    </row>
    <row r="9019" spans="11:11" hidden="1" x14ac:dyDescent="0.25">
      <c r="K9019" s="70" t="e">
        <f t="shared" si="253"/>
        <v>#DIV/0!</v>
      </c>
    </row>
    <row r="9020" spans="11:11" hidden="1" x14ac:dyDescent="0.25">
      <c r="K9020" s="70" t="e">
        <f t="shared" si="253"/>
        <v>#DIV/0!</v>
      </c>
    </row>
    <row r="9021" spans="11:11" hidden="1" x14ac:dyDescent="0.25">
      <c r="K9021" s="70" t="e">
        <f t="shared" si="253"/>
        <v>#DIV/0!</v>
      </c>
    </row>
    <row r="9022" spans="11:11" hidden="1" x14ac:dyDescent="0.25">
      <c r="K9022" s="70" t="e">
        <f t="shared" si="253"/>
        <v>#DIV/0!</v>
      </c>
    </row>
    <row r="9023" spans="11:11" hidden="1" x14ac:dyDescent="0.25">
      <c r="K9023" s="70" t="e">
        <f t="shared" si="253"/>
        <v>#DIV/0!</v>
      </c>
    </row>
    <row r="9024" spans="11:11" hidden="1" x14ac:dyDescent="0.25">
      <c r="K9024" s="70" t="e">
        <f t="shared" si="253"/>
        <v>#DIV/0!</v>
      </c>
    </row>
    <row r="9025" spans="11:11" hidden="1" x14ac:dyDescent="0.25">
      <c r="K9025" s="70" t="e">
        <f t="shared" si="253"/>
        <v>#DIV/0!</v>
      </c>
    </row>
    <row r="9026" spans="11:11" hidden="1" x14ac:dyDescent="0.25">
      <c r="K9026" s="70" t="e">
        <f t="shared" si="253"/>
        <v>#DIV/0!</v>
      </c>
    </row>
    <row r="9027" spans="11:11" hidden="1" x14ac:dyDescent="0.25">
      <c r="K9027" s="70" t="e">
        <f t="shared" si="253"/>
        <v>#DIV/0!</v>
      </c>
    </row>
    <row r="9028" spans="11:11" hidden="1" x14ac:dyDescent="0.25">
      <c r="K9028" s="70" t="e">
        <f t="shared" si="253"/>
        <v>#DIV/0!</v>
      </c>
    </row>
    <row r="9029" spans="11:11" hidden="1" x14ac:dyDescent="0.25">
      <c r="K9029" s="70" t="e">
        <f t="shared" si="253"/>
        <v>#DIV/0!</v>
      </c>
    </row>
    <row r="9030" spans="11:11" hidden="1" x14ac:dyDescent="0.25">
      <c r="K9030" s="70" t="e">
        <f t="shared" si="253"/>
        <v>#DIV/0!</v>
      </c>
    </row>
    <row r="9031" spans="11:11" hidden="1" x14ac:dyDescent="0.25">
      <c r="K9031" s="70" t="e">
        <f t="shared" si="253"/>
        <v>#DIV/0!</v>
      </c>
    </row>
    <row r="9032" spans="11:11" hidden="1" x14ac:dyDescent="0.25">
      <c r="K9032" s="70" t="e">
        <f t="shared" si="253"/>
        <v>#DIV/0!</v>
      </c>
    </row>
    <row r="9033" spans="11:11" hidden="1" x14ac:dyDescent="0.25">
      <c r="K9033" s="70" t="e">
        <f t="shared" si="253"/>
        <v>#DIV/0!</v>
      </c>
    </row>
    <row r="9034" spans="11:11" hidden="1" x14ac:dyDescent="0.25">
      <c r="K9034" s="70" t="e">
        <f t="shared" si="253"/>
        <v>#DIV/0!</v>
      </c>
    </row>
    <row r="9035" spans="11:11" hidden="1" x14ac:dyDescent="0.25">
      <c r="K9035" s="70" t="e">
        <f t="shared" si="253"/>
        <v>#DIV/0!</v>
      </c>
    </row>
    <row r="9036" spans="11:11" hidden="1" x14ac:dyDescent="0.25">
      <c r="K9036" s="70" t="e">
        <f t="shared" si="253"/>
        <v>#DIV/0!</v>
      </c>
    </row>
    <row r="9037" spans="11:11" hidden="1" x14ac:dyDescent="0.25">
      <c r="K9037" s="70" t="e">
        <f t="shared" si="253"/>
        <v>#DIV/0!</v>
      </c>
    </row>
    <row r="9038" spans="11:11" hidden="1" x14ac:dyDescent="0.25">
      <c r="K9038" s="70" t="e">
        <f t="shared" ref="K9038:K9101" si="254">J9038/G9038*100</f>
        <v>#DIV/0!</v>
      </c>
    </row>
    <row r="9039" spans="11:11" hidden="1" x14ac:dyDescent="0.25">
      <c r="K9039" s="70" t="e">
        <f t="shared" si="254"/>
        <v>#DIV/0!</v>
      </c>
    </row>
    <row r="9040" spans="11:11" hidden="1" x14ac:dyDescent="0.25">
      <c r="K9040" s="70" t="e">
        <f t="shared" si="254"/>
        <v>#DIV/0!</v>
      </c>
    </row>
    <row r="9041" spans="11:11" hidden="1" x14ac:dyDescent="0.25">
      <c r="K9041" s="70" t="e">
        <f t="shared" si="254"/>
        <v>#DIV/0!</v>
      </c>
    </row>
    <row r="9042" spans="11:11" hidden="1" x14ac:dyDescent="0.25">
      <c r="K9042" s="70" t="e">
        <f t="shared" si="254"/>
        <v>#DIV/0!</v>
      </c>
    </row>
    <row r="9043" spans="11:11" hidden="1" x14ac:dyDescent="0.25">
      <c r="K9043" s="70" t="e">
        <f t="shared" si="254"/>
        <v>#DIV/0!</v>
      </c>
    </row>
    <row r="9044" spans="11:11" hidden="1" x14ac:dyDescent="0.25">
      <c r="K9044" s="70" t="e">
        <f t="shared" si="254"/>
        <v>#DIV/0!</v>
      </c>
    </row>
    <row r="9045" spans="11:11" hidden="1" x14ac:dyDescent="0.25">
      <c r="K9045" s="70" t="e">
        <f t="shared" si="254"/>
        <v>#DIV/0!</v>
      </c>
    </row>
    <row r="9046" spans="11:11" hidden="1" x14ac:dyDescent="0.25">
      <c r="K9046" s="70" t="e">
        <f t="shared" si="254"/>
        <v>#DIV/0!</v>
      </c>
    </row>
    <row r="9047" spans="11:11" hidden="1" x14ac:dyDescent="0.25">
      <c r="K9047" s="70" t="e">
        <f t="shared" si="254"/>
        <v>#DIV/0!</v>
      </c>
    </row>
    <row r="9048" spans="11:11" hidden="1" x14ac:dyDescent="0.25">
      <c r="K9048" s="70" t="e">
        <f t="shared" si="254"/>
        <v>#DIV/0!</v>
      </c>
    </row>
    <row r="9049" spans="11:11" hidden="1" x14ac:dyDescent="0.25">
      <c r="K9049" s="70" t="e">
        <f t="shared" si="254"/>
        <v>#DIV/0!</v>
      </c>
    </row>
    <row r="9050" spans="11:11" hidden="1" x14ac:dyDescent="0.25">
      <c r="K9050" s="70" t="e">
        <f t="shared" si="254"/>
        <v>#DIV/0!</v>
      </c>
    </row>
    <row r="9051" spans="11:11" hidden="1" x14ac:dyDescent="0.25">
      <c r="K9051" s="70" t="e">
        <f t="shared" si="254"/>
        <v>#DIV/0!</v>
      </c>
    </row>
    <row r="9052" spans="11:11" hidden="1" x14ac:dyDescent="0.25">
      <c r="K9052" s="70" t="e">
        <f t="shared" si="254"/>
        <v>#DIV/0!</v>
      </c>
    </row>
    <row r="9053" spans="11:11" hidden="1" x14ac:dyDescent="0.25">
      <c r="K9053" s="70" t="e">
        <f t="shared" si="254"/>
        <v>#DIV/0!</v>
      </c>
    </row>
    <row r="9054" spans="11:11" hidden="1" x14ac:dyDescent="0.25">
      <c r="K9054" s="70" t="e">
        <f t="shared" si="254"/>
        <v>#DIV/0!</v>
      </c>
    </row>
    <row r="9055" spans="11:11" hidden="1" x14ac:dyDescent="0.25">
      <c r="K9055" s="70" t="e">
        <f t="shared" si="254"/>
        <v>#DIV/0!</v>
      </c>
    </row>
    <row r="9056" spans="11:11" hidden="1" x14ac:dyDescent="0.25">
      <c r="K9056" s="70" t="e">
        <f t="shared" si="254"/>
        <v>#DIV/0!</v>
      </c>
    </row>
    <row r="9057" spans="11:11" hidden="1" x14ac:dyDescent="0.25">
      <c r="K9057" s="70" t="e">
        <f t="shared" si="254"/>
        <v>#DIV/0!</v>
      </c>
    </row>
    <row r="9058" spans="11:11" hidden="1" x14ac:dyDescent="0.25">
      <c r="K9058" s="70" t="e">
        <f t="shared" si="254"/>
        <v>#DIV/0!</v>
      </c>
    </row>
    <row r="9059" spans="11:11" hidden="1" x14ac:dyDescent="0.25">
      <c r="K9059" s="70" t="e">
        <f t="shared" si="254"/>
        <v>#DIV/0!</v>
      </c>
    </row>
    <row r="9060" spans="11:11" hidden="1" x14ac:dyDescent="0.25">
      <c r="K9060" s="70" t="e">
        <f t="shared" si="254"/>
        <v>#DIV/0!</v>
      </c>
    </row>
    <row r="9061" spans="11:11" hidden="1" x14ac:dyDescent="0.25">
      <c r="K9061" s="70" t="e">
        <f t="shared" si="254"/>
        <v>#DIV/0!</v>
      </c>
    </row>
    <row r="9062" spans="11:11" hidden="1" x14ac:dyDescent="0.25">
      <c r="K9062" s="70" t="e">
        <f t="shared" si="254"/>
        <v>#DIV/0!</v>
      </c>
    </row>
    <row r="9063" spans="11:11" hidden="1" x14ac:dyDescent="0.25">
      <c r="K9063" s="70" t="e">
        <f t="shared" si="254"/>
        <v>#DIV/0!</v>
      </c>
    </row>
    <row r="9064" spans="11:11" hidden="1" x14ac:dyDescent="0.25">
      <c r="K9064" s="70" t="e">
        <f t="shared" si="254"/>
        <v>#DIV/0!</v>
      </c>
    </row>
    <row r="9065" spans="11:11" hidden="1" x14ac:dyDescent="0.25">
      <c r="K9065" s="70" t="e">
        <f t="shared" si="254"/>
        <v>#DIV/0!</v>
      </c>
    </row>
    <row r="9066" spans="11:11" hidden="1" x14ac:dyDescent="0.25">
      <c r="K9066" s="70" t="e">
        <f t="shared" si="254"/>
        <v>#DIV/0!</v>
      </c>
    </row>
    <row r="9067" spans="11:11" hidden="1" x14ac:dyDescent="0.25">
      <c r="K9067" s="70" t="e">
        <f t="shared" si="254"/>
        <v>#DIV/0!</v>
      </c>
    </row>
    <row r="9068" spans="11:11" hidden="1" x14ac:dyDescent="0.25">
      <c r="K9068" s="70" t="e">
        <f t="shared" si="254"/>
        <v>#DIV/0!</v>
      </c>
    </row>
    <row r="9069" spans="11:11" hidden="1" x14ac:dyDescent="0.25">
      <c r="K9069" s="70" t="e">
        <f t="shared" si="254"/>
        <v>#DIV/0!</v>
      </c>
    </row>
    <row r="9070" spans="11:11" hidden="1" x14ac:dyDescent="0.25">
      <c r="K9070" s="70" t="e">
        <f t="shared" si="254"/>
        <v>#DIV/0!</v>
      </c>
    </row>
    <row r="9071" spans="11:11" hidden="1" x14ac:dyDescent="0.25">
      <c r="K9071" s="70" t="e">
        <f t="shared" si="254"/>
        <v>#DIV/0!</v>
      </c>
    </row>
    <row r="9072" spans="11:11" hidden="1" x14ac:dyDescent="0.25">
      <c r="K9072" s="70" t="e">
        <f t="shared" si="254"/>
        <v>#DIV/0!</v>
      </c>
    </row>
    <row r="9073" spans="11:11" hidden="1" x14ac:dyDescent="0.25">
      <c r="K9073" s="70" t="e">
        <f t="shared" si="254"/>
        <v>#DIV/0!</v>
      </c>
    </row>
    <row r="9074" spans="11:11" hidden="1" x14ac:dyDescent="0.25">
      <c r="K9074" s="70" t="e">
        <f t="shared" si="254"/>
        <v>#DIV/0!</v>
      </c>
    </row>
    <row r="9075" spans="11:11" hidden="1" x14ac:dyDescent="0.25">
      <c r="K9075" s="70" t="e">
        <f t="shared" si="254"/>
        <v>#DIV/0!</v>
      </c>
    </row>
    <row r="9076" spans="11:11" hidden="1" x14ac:dyDescent="0.25">
      <c r="K9076" s="70" t="e">
        <f t="shared" si="254"/>
        <v>#DIV/0!</v>
      </c>
    </row>
    <row r="9077" spans="11:11" hidden="1" x14ac:dyDescent="0.25">
      <c r="K9077" s="70" t="e">
        <f t="shared" si="254"/>
        <v>#DIV/0!</v>
      </c>
    </row>
    <row r="9078" spans="11:11" hidden="1" x14ac:dyDescent="0.25">
      <c r="K9078" s="70" t="e">
        <f t="shared" si="254"/>
        <v>#DIV/0!</v>
      </c>
    </row>
    <row r="9079" spans="11:11" hidden="1" x14ac:dyDescent="0.25">
      <c r="K9079" s="70" t="e">
        <f t="shared" si="254"/>
        <v>#DIV/0!</v>
      </c>
    </row>
    <row r="9080" spans="11:11" hidden="1" x14ac:dyDescent="0.25">
      <c r="K9080" s="70" t="e">
        <f t="shared" si="254"/>
        <v>#DIV/0!</v>
      </c>
    </row>
    <row r="9081" spans="11:11" hidden="1" x14ac:dyDescent="0.25">
      <c r="K9081" s="70" t="e">
        <f t="shared" si="254"/>
        <v>#DIV/0!</v>
      </c>
    </row>
    <row r="9082" spans="11:11" hidden="1" x14ac:dyDescent="0.25">
      <c r="K9082" s="70" t="e">
        <f t="shared" si="254"/>
        <v>#DIV/0!</v>
      </c>
    </row>
    <row r="9083" spans="11:11" hidden="1" x14ac:dyDescent="0.25">
      <c r="K9083" s="70" t="e">
        <f t="shared" si="254"/>
        <v>#DIV/0!</v>
      </c>
    </row>
    <row r="9084" spans="11:11" hidden="1" x14ac:dyDescent="0.25">
      <c r="K9084" s="70" t="e">
        <f t="shared" si="254"/>
        <v>#DIV/0!</v>
      </c>
    </row>
    <row r="9085" spans="11:11" hidden="1" x14ac:dyDescent="0.25">
      <c r="K9085" s="70" t="e">
        <f t="shared" si="254"/>
        <v>#DIV/0!</v>
      </c>
    </row>
    <row r="9086" spans="11:11" hidden="1" x14ac:dyDescent="0.25">
      <c r="K9086" s="70" t="e">
        <f t="shared" si="254"/>
        <v>#DIV/0!</v>
      </c>
    </row>
    <row r="9087" spans="11:11" hidden="1" x14ac:dyDescent="0.25">
      <c r="K9087" s="70" t="e">
        <f t="shared" si="254"/>
        <v>#DIV/0!</v>
      </c>
    </row>
    <row r="9088" spans="11:11" hidden="1" x14ac:dyDescent="0.25">
      <c r="K9088" s="70" t="e">
        <f t="shared" si="254"/>
        <v>#DIV/0!</v>
      </c>
    </row>
    <row r="9089" spans="11:11" hidden="1" x14ac:dyDescent="0.25">
      <c r="K9089" s="70" t="e">
        <f t="shared" si="254"/>
        <v>#DIV/0!</v>
      </c>
    </row>
    <row r="9090" spans="11:11" hidden="1" x14ac:dyDescent="0.25">
      <c r="K9090" s="70" t="e">
        <f t="shared" si="254"/>
        <v>#DIV/0!</v>
      </c>
    </row>
    <row r="9091" spans="11:11" hidden="1" x14ac:dyDescent="0.25">
      <c r="K9091" s="70" t="e">
        <f t="shared" si="254"/>
        <v>#DIV/0!</v>
      </c>
    </row>
    <row r="9092" spans="11:11" hidden="1" x14ac:dyDescent="0.25">
      <c r="K9092" s="70" t="e">
        <f t="shared" si="254"/>
        <v>#DIV/0!</v>
      </c>
    </row>
    <row r="9093" spans="11:11" hidden="1" x14ac:dyDescent="0.25">
      <c r="K9093" s="70" t="e">
        <f t="shared" si="254"/>
        <v>#DIV/0!</v>
      </c>
    </row>
    <row r="9094" spans="11:11" hidden="1" x14ac:dyDescent="0.25">
      <c r="K9094" s="70" t="e">
        <f t="shared" si="254"/>
        <v>#DIV/0!</v>
      </c>
    </row>
    <row r="9095" spans="11:11" hidden="1" x14ac:dyDescent="0.25">
      <c r="K9095" s="70" t="e">
        <f t="shared" si="254"/>
        <v>#DIV/0!</v>
      </c>
    </row>
    <row r="9096" spans="11:11" hidden="1" x14ac:dyDescent="0.25">
      <c r="K9096" s="70" t="e">
        <f t="shared" si="254"/>
        <v>#DIV/0!</v>
      </c>
    </row>
    <row r="9097" spans="11:11" hidden="1" x14ac:dyDescent="0.25">
      <c r="K9097" s="70" t="e">
        <f t="shared" si="254"/>
        <v>#DIV/0!</v>
      </c>
    </row>
    <row r="9098" spans="11:11" hidden="1" x14ac:dyDescent="0.25">
      <c r="K9098" s="70" t="e">
        <f t="shared" si="254"/>
        <v>#DIV/0!</v>
      </c>
    </row>
    <row r="9099" spans="11:11" hidden="1" x14ac:dyDescent="0.25">
      <c r="K9099" s="70" t="e">
        <f t="shared" si="254"/>
        <v>#DIV/0!</v>
      </c>
    </row>
    <row r="9100" spans="11:11" hidden="1" x14ac:dyDescent="0.25">
      <c r="K9100" s="70" t="e">
        <f t="shared" si="254"/>
        <v>#DIV/0!</v>
      </c>
    </row>
    <row r="9101" spans="11:11" hidden="1" x14ac:dyDescent="0.25">
      <c r="K9101" s="70" t="e">
        <f t="shared" si="254"/>
        <v>#DIV/0!</v>
      </c>
    </row>
    <row r="9102" spans="11:11" hidden="1" x14ac:dyDescent="0.25">
      <c r="K9102" s="70" t="e">
        <f t="shared" ref="K9102:K9165" si="255">J9102/G9102*100</f>
        <v>#DIV/0!</v>
      </c>
    </row>
    <row r="9103" spans="11:11" hidden="1" x14ac:dyDescent="0.25">
      <c r="K9103" s="70" t="e">
        <f t="shared" si="255"/>
        <v>#DIV/0!</v>
      </c>
    </row>
    <row r="9104" spans="11:11" hidden="1" x14ac:dyDescent="0.25">
      <c r="K9104" s="70" t="e">
        <f t="shared" si="255"/>
        <v>#DIV/0!</v>
      </c>
    </row>
    <row r="9105" spans="11:11" hidden="1" x14ac:dyDescent="0.25">
      <c r="K9105" s="70" t="e">
        <f t="shared" si="255"/>
        <v>#DIV/0!</v>
      </c>
    </row>
    <row r="9106" spans="11:11" hidden="1" x14ac:dyDescent="0.25">
      <c r="K9106" s="70" t="e">
        <f t="shared" si="255"/>
        <v>#DIV/0!</v>
      </c>
    </row>
    <row r="9107" spans="11:11" hidden="1" x14ac:dyDescent="0.25">
      <c r="K9107" s="70" t="e">
        <f t="shared" si="255"/>
        <v>#DIV/0!</v>
      </c>
    </row>
    <row r="9108" spans="11:11" hidden="1" x14ac:dyDescent="0.25">
      <c r="K9108" s="70" t="e">
        <f t="shared" si="255"/>
        <v>#DIV/0!</v>
      </c>
    </row>
    <row r="9109" spans="11:11" hidden="1" x14ac:dyDescent="0.25">
      <c r="K9109" s="70" t="e">
        <f t="shared" si="255"/>
        <v>#DIV/0!</v>
      </c>
    </row>
    <row r="9110" spans="11:11" hidden="1" x14ac:dyDescent="0.25">
      <c r="K9110" s="70" t="e">
        <f t="shared" si="255"/>
        <v>#DIV/0!</v>
      </c>
    </row>
    <row r="9111" spans="11:11" hidden="1" x14ac:dyDescent="0.25">
      <c r="K9111" s="70" t="e">
        <f t="shared" si="255"/>
        <v>#DIV/0!</v>
      </c>
    </row>
    <row r="9112" spans="11:11" hidden="1" x14ac:dyDescent="0.25">
      <c r="K9112" s="70" t="e">
        <f t="shared" si="255"/>
        <v>#DIV/0!</v>
      </c>
    </row>
    <row r="9113" spans="11:11" hidden="1" x14ac:dyDescent="0.25">
      <c r="K9113" s="70" t="e">
        <f t="shared" si="255"/>
        <v>#DIV/0!</v>
      </c>
    </row>
    <row r="9114" spans="11:11" hidden="1" x14ac:dyDescent="0.25">
      <c r="K9114" s="70" t="e">
        <f t="shared" si="255"/>
        <v>#DIV/0!</v>
      </c>
    </row>
    <row r="9115" spans="11:11" hidden="1" x14ac:dyDescent="0.25">
      <c r="K9115" s="70" t="e">
        <f t="shared" si="255"/>
        <v>#DIV/0!</v>
      </c>
    </row>
    <row r="9116" spans="11:11" hidden="1" x14ac:dyDescent="0.25">
      <c r="K9116" s="70" t="e">
        <f t="shared" si="255"/>
        <v>#DIV/0!</v>
      </c>
    </row>
    <row r="9117" spans="11:11" hidden="1" x14ac:dyDescent="0.25">
      <c r="K9117" s="70" t="e">
        <f t="shared" si="255"/>
        <v>#DIV/0!</v>
      </c>
    </row>
    <row r="9118" spans="11:11" hidden="1" x14ac:dyDescent="0.25">
      <c r="K9118" s="70" t="e">
        <f t="shared" si="255"/>
        <v>#DIV/0!</v>
      </c>
    </row>
    <row r="9119" spans="11:11" hidden="1" x14ac:dyDescent="0.25">
      <c r="K9119" s="70" t="e">
        <f t="shared" si="255"/>
        <v>#DIV/0!</v>
      </c>
    </row>
    <row r="9120" spans="11:11" hidden="1" x14ac:dyDescent="0.25">
      <c r="K9120" s="70" t="e">
        <f t="shared" si="255"/>
        <v>#DIV/0!</v>
      </c>
    </row>
    <row r="9121" spans="11:11" hidden="1" x14ac:dyDescent="0.25">
      <c r="K9121" s="70" t="e">
        <f t="shared" si="255"/>
        <v>#DIV/0!</v>
      </c>
    </row>
    <row r="9122" spans="11:11" hidden="1" x14ac:dyDescent="0.25">
      <c r="K9122" s="70" t="e">
        <f t="shared" si="255"/>
        <v>#DIV/0!</v>
      </c>
    </row>
    <row r="9123" spans="11:11" hidden="1" x14ac:dyDescent="0.25">
      <c r="K9123" s="70" t="e">
        <f t="shared" si="255"/>
        <v>#DIV/0!</v>
      </c>
    </row>
    <row r="9124" spans="11:11" hidden="1" x14ac:dyDescent="0.25">
      <c r="K9124" s="70" t="e">
        <f t="shared" si="255"/>
        <v>#DIV/0!</v>
      </c>
    </row>
    <row r="9125" spans="11:11" hidden="1" x14ac:dyDescent="0.25">
      <c r="K9125" s="70" t="e">
        <f t="shared" si="255"/>
        <v>#DIV/0!</v>
      </c>
    </row>
    <row r="9126" spans="11:11" hidden="1" x14ac:dyDescent="0.25">
      <c r="K9126" s="70" t="e">
        <f t="shared" si="255"/>
        <v>#DIV/0!</v>
      </c>
    </row>
    <row r="9127" spans="11:11" hidden="1" x14ac:dyDescent="0.25">
      <c r="K9127" s="70" t="e">
        <f t="shared" si="255"/>
        <v>#DIV/0!</v>
      </c>
    </row>
    <row r="9128" spans="11:11" hidden="1" x14ac:dyDescent="0.25">
      <c r="K9128" s="70" t="e">
        <f t="shared" si="255"/>
        <v>#DIV/0!</v>
      </c>
    </row>
    <row r="9129" spans="11:11" hidden="1" x14ac:dyDescent="0.25">
      <c r="K9129" s="70" t="e">
        <f t="shared" si="255"/>
        <v>#DIV/0!</v>
      </c>
    </row>
    <row r="9130" spans="11:11" hidden="1" x14ac:dyDescent="0.25">
      <c r="K9130" s="70" t="e">
        <f t="shared" si="255"/>
        <v>#DIV/0!</v>
      </c>
    </row>
    <row r="9131" spans="11:11" hidden="1" x14ac:dyDescent="0.25">
      <c r="K9131" s="70" t="e">
        <f t="shared" si="255"/>
        <v>#DIV/0!</v>
      </c>
    </row>
    <row r="9132" spans="11:11" hidden="1" x14ac:dyDescent="0.25">
      <c r="K9132" s="70" t="e">
        <f t="shared" si="255"/>
        <v>#DIV/0!</v>
      </c>
    </row>
    <row r="9133" spans="11:11" hidden="1" x14ac:dyDescent="0.25">
      <c r="K9133" s="70" t="e">
        <f t="shared" si="255"/>
        <v>#DIV/0!</v>
      </c>
    </row>
    <row r="9134" spans="11:11" hidden="1" x14ac:dyDescent="0.25">
      <c r="K9134" s="70" t="e">
        <f t="shared" si="255"/>
        <v>#DIV/0!</v>
      </c>
    </row>
    <row r="9135" spans="11:11" hidden="1" x14ac:dyDescent="0.25">
      <c r="K9135" s="70" t="e">
        <f t="shared" si="255"/>
        <v>#DIV/0!</v>
      </c>
    </row>
    <row r="9136" spans="11:11" hidden="1" x14ac:dyDescent="0.25">
      <c r="K9136" s="70" t="e">
        <f t="shared" si="255"/>
        <v>#DIV/0!</v>
      </c>
    </row>
    <row r="9137" spans="11:11" hidden="1" x14ac:dyDescent="0.25">
      <c r="K9137" s="70" t="e">
        <f t="shared" si="255"/>
        <v>#DIV/0!</v>
      </c>
    </row>
    <row r="9138" spans="11:11" hidden="1" x14ac:dyDescent="0.25">
      <c r="K9138" s="70" t="e">
        <f t="shared" si="255"/>
        <v>#DIV/0!</v>
      </c>
    </row>
    <row r="9139" spans="11:11" hidden="1" x14ac:dyDescent="0.25">
      <c r="K9139" s="70" t="e">
        <f t="shared" si="255"/>
        <v>#DIV/0!</v>
      </c>
    </row>
    <row r="9140" spans="11:11" hidden="1" x14ac:dyDescent="0.25">
      <c r="K9140" s="70" t="e">
        <f t="shared" si="255"/>
        <v>#DIV/0!</v>
      </c>
    </row>
    <row r="9141" spans="11:11" hidden="1" x14ac:dyDescent="0.25">
      <c r="K9141" s="70" t="e">
        <f t="shared" si="255"/>
        <v>#DIV/0!</v>
      </c>
    </row>
    <row r="9142" spans="11:11" hidden="1" x14ac:dyDescent="0.25">
      <c r="K9142" s="70" t="e">
        <f t="shared" si="255"/>
        <v>#DIV/0!</v>
      </c>
    </row>
    <row r="9143" spans="11:11" hidden="1" x14ac:dyDescent="0.25">
      <c r="K9143" s="70" t="e">
        <f t="shared" si="255"/>
        <v>#DIV/0!</v>
      </c>
    </row>
    <row r="9144" spans="11:11" hidden="1" x14ac:dyDescent="0.25">
      <c r="K9144" s="70" t="e">
        <f t="shared" si="255"/>
        <v>#DIV/0!</v>
      </c>
    </row>
    <row r="9145" spans="11:11" hidden="1" x14ac:dyDescent="0.25">
      <c r="K9145" s="70" t="e">
        <f t="shared" si="255"/>
        <v>#DIV/0!</v>
      </c>
    </row>
    <row r="9146" spans="11:11" hidden="1" x14ac:dyDescent="0.25">
      <c r="K9146" s="70" t="e">
        <f t="shared" si="255"/>
        <v>#DIV/0!</v>
      </c>
    </row>
    <row r="9147" spans="11:11" hidden="1" x14ac:dyDescent="0.25">
      <c r="K9147" s="70" t="e">
        <f t="shared" si="255"/>
        <v>#DIV/0!</v>
      </c>
    </row>
    <row r="9148" spans="11:11" hidden="1" x14ac:dyDescent="0.25">
      <c r="K9148" s="70" t="e">
        <f t="shared" si="255"/>
        <v>#DIV/0!</v>
      </c>
    </row>
    <row r="9149" spans="11:11" hidden="1" x14ac:dyDescent="0.25">
      <c r="K9149" s="70" t="e">
        <f t="shared" si="255"/>
        <v>#DIV/0!</v>
      </c>
    </row>
    <row r="9150" spans="11:11" hidden="1" x14ac:dyDescent="0.25">
      <c r="K9150" s="70" t="e">
        <f t="shared" si="255"/>
        <v>#DIV/0!</v>
      </c>
    </row>
    <row r="9151" spans="11:11" hidden="1" x14ac:dyDescent="0.25">
      <c r="K9151" s="70" t="e">
        <f t="shared" si="255"/>
        <v>#DIV/0!</v>
      </c>
    </row>
    <row r="9152" spans="11:11" hidden="1" x14ac:dyDescent="0.25">
      <c r="K9152" s="70" t="e">
        <f t="shared" si="255"/>
        <v>#DIV/0!</v>
      </c>
    </row>
    <row r="9153" spans="11:11" hidden="1" x14ac:dyDescent="0.25">
      <c r="K9153" s="70" t="e">
        <f t="shared" si="255"/>
        <v>#DIV/0!</v>
      </c>
    </row>
    <row r="9154" spans="11:11" hidden="1" x14ac:dyDescent="0.25">
      <c r="K9154" s="70" t="e">
        <f t="shared" si="255"/>
        <v>#DIV/0!</v>
      </c>
    </row>
    <row r="9155" spans="11:11" hidden="1" x14ac:dyDescent="0.25">
      <c r="K9155" s="70" t="e">
        <f t="shared" si="255"/>
        <v>#DIV/0!</v>
      </c>
    </row>
    <row r="9156" spans="11:11" hidden="1" x14ac:dyDescent="0.25">
      <c r="K9156" s="70" t="e">
        <f t="shared" si="255"/>
        <v>#DIV/0!</v>
      </c>
    </row>
    <row r="9157" spans="11:11" hidden="1" x14ac:dyDescent="0.25">
      <c r="K9157" s="70" t="e">
        <f t="shared" si="255"/>
        <v>#DIV/0!</v>
      </c>
    </row>
    <row r="9158" spans="11:11" hidden="1" x14ac:dyDescent="0.25">
      <c r="K9158" s="70" t="e">
        <f t="shared" si="255"/>
        <v>#DIV/0!</v>
      </c>
    </row>
    <row r="9159" spans="11:11" hidden="1" x14ac:dyDescent="0.25">
      <c r="K9159" s="70" t="e">
        <f t="shared" si="255"/>
        <v>#DIV/0!</v>
      </c>
    </row>
    <row r="9160" spans="11:11" hidden="1" x14ac:dyDescent="0.25">
      <c r="K9160" s="70" t="e">
        <f t="shared" si="255"/>
        <v>#DIV/0!</v>
      </c>
    </row>
    <row r="9161" spans="11:11" hidden="1" x14ac:dyDescent="0.25">
      <c r="K9161" s="70" t="e">
        <f t="shared" si="255"/>
        <v>#DIV/0!</v>
      </c>
    </row>
    <row r="9162" spans="11:11" hidden="1" x14ac:dyDescent="0.25">
      <c r="K9162" s="70" t="e">
        <f t="shared" si="255"/>
        <v>#DIV/0!</v>
      </c>
    </row>
    <row r="9163" spans="11:11" hidden="1" x14ac:dyDescent="0.25">
      <c r="K9163" s="70" t="e">
        <f t="shared" si="255"/>
        <v>#DIV/0!</v>
      </c>
    </row>
    <row r="9164" spans="11:11" hidden="1" x14ac:dyDescent="0.25">
      <c r="K9164" s="70" t="e">
        <f t="shared" si="255"/>
        <v>#DIV/0!</v>
      </c>
    </row>
    <row r="9165" spans="11:11" hidden="1" x14ac:dyDescent="0.25">
      <c r="K9165" s="70" t="e">
        <f t="shared" si="255"/>
        <v>#DIV/0!</v>
      </c>
    </row>
    <row r="9166" spans="11:11" hidden="1" x14ac:dyDescent="0.25">
      <c r="K9166" s="70" t="e">
        <f t="shared" ref="K9166:K9229" si="256">J9166/G9166*100</f>
        <v>#DIV/0!</v>
      </c>
    </row>
    <row r="9167" spans="11:11" hidden="1" x14ac:dyDescent="0.25">
      <c r="K9167" s="70" t="e">
        <f t="shared" si="256"/>
        <v>#DIV/0!</v>
      </c>
    </row>
    <row r="9168" spans="11:11" hidden="1" x14ac:dyDescent="0.25">
      <c r="K9168" s="70" t="e">
        <f t="shared" si="256"/>
        <v>#DIV/0!</v>
      </c>
    </row>
    <row r="9169" spans="11:11" hidden="1" x14ac:dyDescent="0.25">
      <c r="K9169" s="70" t="e">
        <f t="shared" si="256"/>
        <v>#DIV/0!</v>
      </c>
    </row>
    <row r="9170" spans="11:11" hidden="1" x14ac:dyDescent="0.25">
      <c r="K9170" s="70" t="e">
        <f t="shared" si="256"/>
        <v>#DIV/0!</v>
      </c>
    </row>
    <row r="9171" spans="11:11" hidden="1" x14ac:dyDescent="0.25">
      <c r="K9171" s="70" t="e">
        <f t="shared" si="256"/>
        <v>#DIV/0!</v>
      </c>
    </row>
    <row r="9172" spans="11:11" hidden="1" x14ac:dyDescent="0.25">
      <c r="K9172" s="70" t="e">
        <f t="shared" si="256"/>
        <v>#DIV/0!</v>
      </c>
    </row>
    <row r="9173" spans="11:11" hidden="1" x14ac:dyDescent="0.25">
      <c r="K9173" s="70" t="e">
        <f t="shared" si="256"/>
        <v>#DIV/0!</v>
      </c>
    </row>
    <row r="9174" spans="11:11" hidden="1" x14ac:dyDescent="0.25">
      <c r="K9174" s="70" t="e">
        <f t="shared" si="256"/>
        <v>#DIV/0!</v>
      </c>
    </row>
    <row r="9175" spans="11:11" hidden="1" x14ac:dyDescent="0.25">
      <c r="K9175" s="70" t="e">
        <f t="shared" si="256"/>
        <v>#DIV/0!</v>
      </c>
    </row>
    <row r="9176" spans="11:11" hidden="1" x14ac:dyDescent="0.25">
      <c r="K9176" s="70" t="e">
        <f t="shared" si="256"/>
        <v>#DIV/0!</v>
      </c>
    </row>
    <row r="9177" spans="11:11" hidden="1" x14ac:dyDescent="0.25">
      <c r="K9177" s="70" t="e">
        <f t="shared" si="256"/>
        <v>#DIV/0!</v>
      </c>
    </row>
    <row r="9178" spans="11:11" hidden="1" x14ac:dyDescent="0.25">
      <c r="K9178" s="70" t="e">
        <f t="shared" si="256"/>
        <v>#DIV/0!</v>
      </c>
    </row>
    <row r="9179" spans="11:11" hidden="1" x14ac:dyDescent="0.25">
      <c r="K9179" s="70" t="e">
        <f t="shared" si="256"/>
        <v>#DIV/0!</v>
      </c>
    </row>
    <row r="9180" spans="11:11" hidden="1" x14ac:dyDescent="0.25">
      <c r="K9180" s="70" t="e">
        <f t="shared" si="256"/>
        <v>#DIV/0!</v>
      </c>
    </row>
    <row r="9181" spans="11:11" hidden="1" x14ac:dyDescent="0.25">
      <c r="K9181" s="70" t="e">
        <f t="shared" si="256"/>
        <v>#DIV/0!</v>
      </c>
    </row>
    <row r="9182" spans="11:11" hidden="1" x14ac:dyDescent="0.25">
      <c r="K9182" s="70" t="e">
        <f t="shared" si="256"/>
        <v>#DIV/0!</v>
      </c>
    </row>
    <row r="9183" spans="11:11" hidden="1" x14ac:dyDescent="0.25">
      <c r="K9183" s="70" t="e">
        <f t="shared" si="256"/>
        <v>#DIV/0!</v>
      </c>
    </row>
    <row r="9184" spans="11:11" hidden="1" x14ac:dyDescent="0.25">
      <c r="K9184" s="70" t="e">
        <f t="shared" si="256"/>
        <v>#DIV/0!</v>
      </c>
    </row>
    <row r="9185" spans="11:11" hidden="1" x14ac:dyDescent="0.25">
      <c r="K9185" s="70" t="e">
        <f t="shared" si="256"/>
        <v>#DIV/0!</v>
      </c>
    </row>
    <row r="9186" spans="11:11" hidden="1" x14ac:dyDescent="0.25">
      <c r="K9186" s="70" t="e">
        <f t="shared" si="256"/>
        <v>#DIV/0!</v>
      </c>
    </row>
    <row r="9187" spans="11:11" hidden="1" x14ac:dyDescent="0.25">
      <c r="K9187" s="70" t="e">
        <f t="shared" si="256"/>
        <v>#DIV/0!</v>
      </c>
    </row>
    <row r="9188" spans="11:11" hidden="1" x14ac:dyDescent="0.25">
      <c r="K9188" s="70" t="e">
        <f t="shared" si="256"/>
        <v>#DIV/0!</v>
      </c>
    </row>
    <row r="9189" spans="11:11" hidden="1" x14ac:dyDescent="0.25">
      <c r="K9189" s="70" t="e">
        <f t="shared" si="256"/>
        <v>#DIV/0!</v>
      </c>
    </row>
    <row r="9190" spans="11:11" hidden="1" x14ac:dyDescent="0.25">
      <c r="K9190" s="70" t="e">
        <f t="shared" si="256"/>
        <v>#DIV/0!</v>
      </c>
    </row>
    <row r="9191" spans="11:11" hidden="1" x14ac:dyDescent="0.25">
      <c r="K9191" s="70" t="e">
        <f t="shared" si="256"/>
        <v>#DIV/0!</v>
      </c>
    </row>
    <row r="9192" spans="11:11" hidden="1" x14ac:dyDescent="0.25">
      <c r="K9192" s="70" t="e">
        <f t="shared" si="256"/>
        <v>#DIV/0!</v>
      </c>
    </row>
    <row r="9193" spans="11:11" hidden="1" x14ac:dyDescent="0.25">
      <c r="K9193" s="70" t="e">
        <f t="shared" si="256"/>
        <v>#DIV/0!</v>
      </c>
    </row>
    <row r="9194" spans="11:11" hidden="1" x14ac:dyDescent="0.25">
      <c r="K9194" s="70" t="e">
        <f t="shared" si="256"/>
        <v>#DIV/0!</v>
      </c>
    </row>
    <row r="9195" spans="11:11" hidden="1" x14ac:dyDescent="0.25">
      <c r="K9195" s="70" t="e">
        <f t="shared" si="256"/>
        <v>#DIV/0!</v>
      </c>
    </row>
    <row r="9196" spans="11:11" hidden="1" x14ac:dyDescent="0.25">
      <c r="K9196" s="70" t="e">
        <f t="shared" si="256"/>
        <v>#DIV/0!</v>
      </c>
    </row>
    <row r="9197" spans="11:11" hidden="1" x14ac:dyDescent="0.25">
      <c r="K9197" s="70" t="e">
        <f t="shared" si="256"/>
        <v>#DIV/0!</v>
      </c>
    </row>
    <row r="9198" spans="11:11" hidden="1" x14ac:dyDescent="0.25">
      <c r="K9198" s="70" t="e">
        <f t="shared" si="256"/>
        <v>#DIV/0!</v>
      </c>
    </row>
    <row r="9199" spans="11:11" hidden="1" x14ac:dyDescent="0.25">
      <c r="K9199" s="70" t="e">
        <f t="shared" si="256"/>
        <v>#DIV/0!</v>
      </c>
    </row>
    <row r="9200" spans="11:11" hidden="1" x14ac:dyDescent="0.25">
      <c r="K9200" s="70" t="e">
        <f t="shared" si="256"/>
        <v>#DIV/0!</v>
      </c>
    </row>
    <row r="9201" spans="11:11" hidden="1" x14ac:dyDescent="0.25">
      <c r="K9201" s="70" t="e">
        <f t="shared" si="256"/>
        <v>#DIV/0!</v>
      </c>
    </row>
    <row r="9202" spans="11:11" hidden="1" x14ac:dyDescent="0.25">
      <c r="K9202" s="70" t="e">
        <f t="shared" si="256"/>
        <v>#DIV/0!</v>
      </c>
    </row>
    <row r="9203" spans="11:11" hidden="1" x14ac:dyDescent="0.25">
      <c r="K9203" s="70" t="e">
        <f t="shared" si="256"/>
        <v>#DIV/0!</v>
      </c>
    </row>
    <row r="9204" spans="11:11" hidden="1" x14ac:dyDescent="0.25">
      <c r="K9204" s="70" t="e">
        <f t="shared" si="256"/>
        <v>#DIV/0!</v>
      </c>
    </row>
    <row r="9205" spans="11:11" hidden="1" x14ac:dyDescent="0.25">
      <c r="K9205" s="70" t="e">
        <f t="shared" si="256"/>
        <v>#DIV/0!</v>
      </c>
    </row>
    <row r="9206" spans="11:11" hidden="1" x14ac:dyDescent="0.25">
      <c r="K9206" s="70" t="e">
        <f t="shared" si="256"/>
        <v>#DIV/0!</v>
      </c>
    </row>
    <row r="9207" spans="11:11" hidden="1" x14ac:dyDescent="0.25">
      <c r="K9207" s="70" t="e">
        <f t="shared" si="256"/>
        <v>#DIV/0!</v>
      </c>
    </row>
    <row r="9208" spans="11:11" hidden="1" x14ac:dyDescent="0.25">
      <c r="K9208" s="70" t="e">
        <f t="shared" si="256"/>
        <v>#DIV/0!</v>
      </c>
    </row>
    <row r="9209" spans="11:11" hidden="1" x14ac:dyDescent="0.25">
      <c r="K9209" s="70" t="e">
        <f t="shared" si="256"/>
        <v>#DIV/0!</v>
      </c>
    </row>
    <row r="9210" spans="11:11" hidden="1" x14ac:dyDescent="0.25">
      <c r="K9210" s="70" t="e">
        <f t="shared" si="256"/>
        <v>#DIV/0!</v>
      </c>
    </row>
    <row r="9211" spans="11:11" hidden="1" x14ac:dyDescent="0.25">
      <c r="K9211" s="70" t="e">
        <f t="shared" si="256"/>
        <v>#DIV/0!</v>
      </c>
    </row>
    <row r="9212" spans="11:11" hidden="1" x14ac:dyDescent="0.25">
      <c r="K9212" s="70" t="e">
        <f t="shared" si="256"/>
        <v>#DIV/0!</v>
      </c>
    </row>
    <row r="9213" spans="11:11" hidden="1" x14ac:dyDescent="0.25">
      <c r="K9213" s="70" t="e">
        <f t="shared" si="256"/>
        <v>#DIV/0!</v>
      </c>
    </row>
    <row r="9214" spans="11:11" hidden="1" x14ac:dyDescent="0.25">
      <c r="K9214" s="70" t="e">
        <f t="shared" si="256"/>
        <v>#DIV/0!</v>
      </c>
    </row>
    <row r="9215" spans="11:11" hidden="1" x14ac:dyDescent="0.25">
      <c r="K9215" s="70" t="e">
        <f t="shared" si="256"/>
        <v>#DIV/0!</v>
      </c>
    </row>
    <row r="9216" spans="11:11" hidden="1" x14ac:dyDescent="0.25">
      <c r="K9216" s="70" t="e">
        <f t="shared" si="256"/>
        <v>#DIV/0!</v>
      </c>
    </row>
    <row r="9217" spans="11:11" hidden="1" x14ac:dyDescent="0.25">
      <c r="K9217" s="70" t="e">
        <f t="shared" si="256"/>
        <v>#DIV/0!</v>
      </c>
    </row>
    <row r="9218" spans="11:11" hidden="1" x14ac:dyDescent="0.25">
      <c r="K9218" s="70" t="e">
        <f t="shared" si="256"/>
        <v>#DIV/0!</v>
      </c>
    </row>
    <row r="9219" spans="11:11" hidden="1" x14ac:dyDescent="0.25">
      <c r="K9219" s="70" t="e">
        <f t="shared" si="256"/>
        <v>#DIV/0!</v>
      </c>
    </row>
    <row r="9220" spans="11:11" hidden="1" x14ac:dyDescent="0.25">
      <c r="K9220" s="70" t="e">
        <f t="shared" si="256"/>
        <v>#DIV/0!</v>
      </c>
    </row>
    <row r="9221" spans="11:11" hidden="1" x14ac:dyDescent="0.25">
      <c r="K9221" s="70" t="e">
        <f t="shared" si="256"/>
        <v>#DIV/0!</v>
      </c>
    </row>
    <row r="9222" spans="11:11" hidden="1" x14ac:dyDescent="0.25">
      <c r="K9222" s="70" t="e">
        <f t="shared" si="256"/>
        <v>#DIV/0!</v>
      </c>
    </row>
    <row r="9223" spans="11:11" hidden="1" x14ac:dyDescent="0.25">
      <c r="K9223" s="70" t="e">
        <f t="shared" si="256"/>
        <v>#DIV/0!</v>
      </c>
    </row>
    <row r="9224" spans="11:11" hidden="1" x14ac:dyDescent="0.25">
      <c r="K9224" s="70" t="e">
        <f t="shared" si="256"/>
        <v>#DIV/0!</v>
      </c>
    </row>
    <row r="9225" spans="11:11" hidden="1" x14ac:dyDescent="0.25">
      <c r="K9225" s="70" t="e">
        <f t="shared" si="256"/>
        <v>#DIV/0!</v>
      </c>
    </row>
    <row r="9226" spans="11:11" hidden="1" x14ac:dyDescent="0.25">
      <c r="K9226" s="70" t="e">
        <f t="shared" si="256"/>
        <v>#DIV/0!</v>
      </c>
    </row>
    <row r="9227" spans="11:11" hidden="1" x14ac:dyDescent="0.25">
      <c r="K9227" s="70" t="e">
        <f t="shared" si="256"/>
        <v>#DIV/0!</v>
      </c>
    </row>
    <row r="9228" spans="11:11" hidden="1" x14ac:dyDescent="0.25">
      <c r="K9228" s="70" t="e">
        <f t="shared" si="256"/>
        <v>#DIV/0!</v>
      </c>
    </row>
    <row r="9229" spans="11:11" hidden="1" x14ac:dyDescent="0.25">
      <c r="K9229" s="70" t="e">
        <f t="shared" si="256"/>
        <v>#DIV/0!</v>
      </c>
    </row>
    <row r="9230" spans="11:11" hidden="1" x14ac:dyDescent="0.25">
      <c r="K9230" s="70" t="e">
        <f t="shared" ref="K9230:K9293" si="257">J9230/G9230*100</f>
        <v>#DIV/0!</v>
      </c>
    </row>
    <row r="9231" spans="11:11" hidden="1" x14ac:dyDescent="0.25">
      <c r="K9231" s="70" t="e">
        <f t="shared" si="257"/>
        <v>#DIV/0!</v>
      </c>
    </row>
    <row r="9232" spans="11:11" hidden="1" x14ac:dyDescent="0.25">
      <c r="K9232" s="70" t="e">
        <f t="shared" si="257"/>
        <v>#DIV/0!</v>
      </c>
    </row>
    <row r="9233" spans="11:11" hidden="1" x14ac:dyDescent="0.25">
      <c r="K9233" s="70" t="e">
        <f t="shared" si="257"/>
        <v>#DIV/0!</v>
      </c>
    </row>
    <row r="9234" spans="11:11" hidden="1" x14ac:dyDescent="0.25">
      <c r="K9234" s="70" t="e">
        <f t="shared" si="257"/>
        <v>#DIV/0!</v>
      </c>
    </row>
    <row r="9235" spans="11:11" hidden="1" x14ac:dyDescent="0.25">
      <c r="K9235" s="70" t="e">
        <f t="shared" si="257"/>
        <v>#DIV/0!</v>
      </c>
    </row>
    <row r="9236" spans="11:11" hidden="1" x14ac:dyDescent="0.25">
      <c r="K9236" s="70" t="e">
        <f t="shared" si="257"/>
        <v>#DIV/0!</v>
      </c>
    </row>
    <row r="9237" spans="11:11" hidden="1" x14ac:dyDescent="0.25">
      <c r="K9237" s="70" t="e">
        <f t="shared" si="257"/>
        <v>#DIV/0!</v>
      </c>
    </row>
    <row r="9238" spans="11:11" hidden="1" x14ac:dyDescent="0.25">
      <c r="K9238" s="70" t="e">
        <f t="shared" si="257"/>
        <v>#DIV/0!</v>
      </c>
    </row>
    <row r="9239" spans="11:11" hidden="1" x14ac:dyDescent="0.25">
      <c r="K9239" s="70" t="e">
        <f t="shared" si="257"/>
        <v>#DIV/0!</v>
      </c>
    </row>
    <row r="9240" spans="11:11" hidden="1" x14ac:dyDescent="0.25">
      <c r="K9240" s="70" t="e">
        <f t="shared" si="257"/>
        <v>#DIV/0!</v>
      </c>
    </row>
    <row r="9241" spans="11:11" hidden="1" x14ac:dyDescent="0.25">
      <c r="K9241" s="70" t="e">
        <f t="shared" si="257"/>
        <v>#DIV/0!</v>
      </c>
    </row>
    <row r="9242" spans="11:11" hidden="1" x14ac:dyDescent="0.25">
      <c r="K9242" s="70" t="e">
        <f t="shared" si="257"/>
        <v>#DIV/0!</v>
      </c>
    </row>
    <row r="9243" spans="11:11" hidden="1" x14ac:dyDescent="0.25">
      <c r="K9243" s="70" t="e">
        <f t="shared" si="257"/>
        <v>#DIV/0!</v>
      </c>
    </row>
    <row r="9244" spans="11:11" hidden="1" x14ac:dyDescent="0.25">
      <c r="K9244" s="70" t="e">
        <f t="shared" si="257"/>
        <v>#DIV/0!</v>
      </c>
    </row>
    <row r="9245" spans="11:11" hidden="1" x14ac:dyDescent="0.25">
      <c r="K9245" s="70" t="e">
        <f t="shared" si="257"/>
        <v>#DIV/0!</v>
      </c>
    </row>
    <row r="9246" spans="11:11" hidden="1" x14ac:dyDescent="0.25">
      <c r="K9246" s="70" t="e">
        <f t="shared" si="257"/>
        <v>#DIV/0!</v>
      </c>
    </row>
    <row r="9247" spans="11:11" hidden="1" x14ac:dyDescent="0.25">
      <c r="K9247" s="70" t="e">
        <f t="shared" si="257"/>
        <v>#DIV/0!</v>
      </c>
    </row>
    <row r="9248" spans="11:11" hidden="1" x14ac:dyDescent="0.25">
      <c r="K9248" s="70" t="e">
        <f t="shared" si="257"/>
        <v>#DIV/0!</v>
      </c>
    </row>
    <row r="9249" spans="11:11" hidden="1" x14ac:dyDescent="0.25">
      <c r="K9249" s="70" t="e">
        <f t="shared" si="257"/>
        <v>#DIV/0!</v>
      </c>
    </row>
    <row r="9250" spans="11:11" hidden="1" x14ac:dyDescent="0.25">
      <c r="K9250" s="70" t="e">
        <f t="shared" si="257"/>
        <v>#DIV/0!</v>
      </c>
    </row>
    <row r="9251" spans="11:11" hidden="1" x14ac:dyDescent="0.25">
      <c r="K9251" s="70" t="e">
        <f t="shared" si="257"/>
        <v>#DIV/0!</v>
      </c>
    </row>
    <row r="9252" spans="11:11" hidden="1" x14ac:dyDescent="0.25">
      <c r="K9252" s="70" t="e">
        <f t="shared" si="257"/>
        <v>#DIV/0!</v>
      </c>
    </row>
    <row r="9253" spans="11:11" hidden="1" x14ac:dyDescent="0.25">
      <c r="K9253" s="70" t="e">
        <f t="shared" si="257"/>
        <v>#DIV/0!</v>
      </c>
    </row>
    <row r="9254" spans="11:11" hidden="1" x14ac:dyDescent="0.25">
      <c r="K9254" s="70" t="e">
        <f t="shared" si="257"/>
        <v>#DIV/0!</v>
      </c>
    </row>
    <row r="9255" spans="11:11" hidden="1" x14ac:dyDescent="0.25">
      <c r="K9255" s="70" t="e">
        <f t="shared" si="257"/>
        <v>#DIV/0!</v>
      </c>
    </row>
    <row r="9256" spans="11:11" hidden="1" x14ac:dyDescent="0.25">
      <c r="K9256" s="70" t="e">
        <f t="shared" si="257"/>
        <v>#DIV/0!</v>
      </c>
    </row>
    <row r="9257" spans="11:11" hidden="1" x14ac:dyDescent="0.25">
      <c r="K9257" s="70" t="e">
        <f t="shared" si="257"/>
        <v>#DIV/0!</v>
      </c>
    </row>
    <row r="9258" spans="11:11" hidden="1" x14ac:dyDescent="0.25">
      <c r="K9258" s="70" t="e">
        <f t="shared" si="257"/>
        <v>#DIV/0!</v>
      </c>
    </row>
    <row r="9259" spans="11:11" hidden="1" x14ac:dyDescent="0.25">
      <c r="K9259" s="70" t="e">
        <f t="shared" si="257"/>
        <v>#DIV/0!</v>
      </c>
    </row>
    <row r="9260" spans="11:11" hidden="1" x14ac:dyDescent="0.25">
      <c r="K9260" s="70" t="e">
        <f t="shared" si="257"/>
        <v>#DIV/0!</v>
      </c>
    </row>
    <row r="9261" spans="11:11" hidden="1" x14ac:dyDescent="0.25">
      <c r="K9261" s="70" t="e">
        <f t="shared" si="257"/>
        <v>#DIV/0!</v>
      </c>
    </row>
    <row r="9262" spans="11:11" hidden="1" x14ac:dyDescent="0.25">
      <c r="K9262" s="70" t="e">
        <f t="shared" si="257"/>
        <v>#DIV/0!</v>
      </c>
    </row>
    <row r="9263" spans="11:11" hidden="1" x14ac:dyDescent="0.25">
      <c r="K9263" s="70" t="e">
        <f t="shared" si="257"/>
        <v>#DIV/0!</v>
      </c>
    </row>
    <row r="9264" spans="11:11" hidden="1" x14ac:dyDescent="0.25">
      <c r="K9264" s="70" t="e">
        <f t="shared" si="257"/>
        <v>#DIV/0!</v>
      </c>
    </row>
    <row r="9265" spans="11:11" hidden="1" x14ac:dyDescent="0.25">
      <c r="K9265" s="70" t="e">
        <f t="shared" si="257"/>
        <v>#DIV/0!</v>
      </c>
    </row>
    <row r="9266" spans="11:11" hidden="1" x14ac:dyDescent="0.25">
      <c r="K9266" s="70" t="e">
        <f t="shared" si="257"/>
        <v>#DIV/0!</v>
      </c>
    </row>
    <row r="9267" spans="11:11" hidden="1" x14ac:dyDescent="0.25">
      <c r="K9267" s="70" t="e">
        <f t="shared" si="257"/>
        <v>#DIV/0!</v>
      </c>
    </row>
    <row r="9268" spans="11:11" hidden="1" x14ac:dyDescent="0.25">
      <c r="K9268" s="70" t="e">
        <f t="shared" si="257"/>
        <v>#DIV/0!</v>
      </c>
    </row>
    <row r="9269" spans="11:11" hidden="1" x14ac:dyDescent="0.25">
      <c r="K9269" s="70" t="e">
        <f t="shared" si="257"/>
        <v>#DIV/0!</v>
      </c>
    </row>
    <row r="9270" spans="11:11" hidden="1" x14ac:dyDescent="0.25">
      <c r="K9270" s="70" t="e">
        <f t="shared" si="257"/>
        <v>#DIV/0!</v>
      </c>
    </row>
    <row r="9271" spans="11:11" hidden="1" x14ac:dyDescent="0.25">
      <c r="K9271" s="70" t="e">
        <f t="shared" si="257"/>
        <v>#DIV/0!</v>
      </c>
    </row>
    <row r="9272" spans="11:11" hidden="1" x14ac:dyDescent="0.25">
      <c r="K9272" s="70" t="e">
        <f t="shared" si="257"/>
        <v>#DIV/0!</v>
      </c>
    </row>
    <row r="9273" spans="11:11" hidden="1" x14ac:dyDescent="0.25">
      <c r="K9273" s="70" t="e">
        <f t="shared" si="257"/>
        <v>#DIV/0!</v>
      </c>
    </row>
    <row r="9274" spans="11:11" hidden="1" x14ac:dyDescent="0.25">
      <c r="K9274" s="70" t="e">
        <f t="shared" si="257"/>
        <v>#DIV/0!</v>
      </c>
    </row>
    <row r="9275" spans="11:11" hidden="1" x14ac:dyDescent="0.25">
      <c r="K9275" s="70" t="e">
        <f t="shared" si="257"/>
        <v>#DIV/0!</v>
      </c>
    </row>
    <row r="9276" spans="11:11" hidden="1" x14ac:dyDescent="0.25">
      <c r="K9276" s="70" t="e">
        <f t="shared" si="257"/>
        <v>#DIV/0!</v>
      </c>
    </row>
    <row r="9277" spans="11:11" hidden="1" x14ac:dyDescent="0.25">
      <c r="K9277" s="70" t="e">
        <f t="shared" si="257"/>
        <v>#DIV/0!</v>
      </c>
    </row>
    <row r="9278" spans="11:11" hidden="1" x14ac:dyDescent="0.25">
      <c r="K9278" s="70" t="e">
        <f t="shared" si="257"/>
        <v>#DIV/0!</v>
      </c>
    </row>
    <row r="9279" spans="11:11" hidden="1" x14ac:dyDescent="0.25">
      <c r="K9279" s="70" t="e">
        <f t="shared" si="257"/>
        <v>#DIV/0!</v>
      </c>
    </row>
    <row r="9280" spans="11:11" hidden="1" x14ac:dyDescent="0.25">
      <c r="K9280" s="70" t="e">
        <f t="shared" si="257"/>
        <v>#DIV/0!</v>
      </c>
    </row>
    <row r="9281" spans="11:11" hidden="1" x14ac:dyDescent="0.25">
      <c r="K9281" s="70" t="e">
        <f t="shared" si="257"/>
        <v>#DIV/0!</v>
      </c>
    </row>
    <row r="9282" spans="11:11" hidden="1" x14ac:dyDescent="0.25">
      <c r="K9282" s="70" t="e">
        <f t="shared" si="257"/>
        <v>#DIV/0!</v>
      </c>
    </row>
    <row r="9283" spans="11:11" hidden="1" x14ac:dyDescent="0.25">
      <c r="K9283" s="70" t="e">
        <f t="shared" si="257"/>
        <v>#DIV/0!</v>
      </c>
    </row>
    <row r="9284" spans="11:11" hidden="1" x14ac:dyDescent="0.25">
      <c r="K9284" s="70" t="e">
        <f t="shared" si="257"/>
        <v>#DIV/0!</v>
      </c>
    </row>
    <row r="9285" spans="11:11" hidden="1" x14ac:dyDescent="0.25">
      <c r="K9285" s="70" t="e">
        <f t="shared" si="257"/>
        <v>#DIV/0!</v>
      </c>
    </row>
    <row r="9286" spans="11:11" hidden="1" x14ac:dyDescent="0.25">
      <c r="K9286" s="70" t="e">
        <f t="shared" si="257"/>
        <v>#DIV/0!</v>
      </c>
    </row>
    <row r="9287" spans="11:11" hidden="1" x14ac:dyDescent="0.25">
      <c r="K9287" s="70" t="e">
        <f t="shared" si="257"/>
        <v>#DIV/0!</v>
      </c>
    </row>
    <row r="9288" spans="11:11" hidden="1" x14ac:dyDescent="0.25">
      <c r="K9288" s="70" t="e">
        <f t="shared" si="257"/>
        <v>#DIV/0!</v>
      </c>
    </row>
    <row r="9289" spans="11:11" hidden="1" x14ac:dyDescent="0.25">
      <c r="K9289" s="70" t="e">
        <f t="shared" si="257"/>
        <v>#DIV/0!</v>
      </c>
    </row>
    <row r="9290" spans="11:11" hidden="1" x14ac:dyDescent="0.25">
      <c r="K9290" s="70" t="e">
        <f t="shared" si="257"/>
        <v>#DIV/0!</v>
      </c>
    </row>
    <row r="9291" spans="11:11" hidden="1" x14ac:dyDescent="0.25">
      <c r="K9291" s="70" t="e">
        <f t="shared" si="257"/>
        <v>#DIV/0!</v>
      </c>
    </row>
    <row r="9292" spans="11:11" hidden="1" x14ac:dyDescent="0.25">
      <c r="K9292" s="70" t="e">
        <f t="shared" si="257"/>
        <v>#DIV/0!</v>
      </c>
    </row>
    <row r="9293" spans="11:11" hidden="1" x14ac:dyDescent="0.25">
      <c r="K9293" s="70" t="e">
        <f t="shared" si="257"/>
        <v>#DIV/0!</v>
      </c>
    </row>
    <row r="9294" spans="11:11" hidden="1" x14ac:dyDescent="0.25">
      <c r="K9294" s="70" t="e">
        <f t="shared" ref="K9294:K9357" si="258">J9294/G9294*100</f>
        <v>#DIV/0!</v>
      </c>
    </row>
    <row r="9295" spans="11:11" hidden="1" x14ac:dyDescent="0.25">
      <c r="K9295" s="70" t="e">
        <f t="shared" si="258"/>
        <v>#DIV/0!</v>
      </c>
    </row>
    <row r="9296" spans="11:11" hidden="1" x14ac:dyDescent="0.25">
      <c r="K9296" s="70" t="e">
        <f t="shared" si="258"/>
        <v>#DIV/0!</v>
      </c>
    </row>
    <row r="9297" spans="11:11" hidden="1" x14ac:dyDescent="0.25">
      <c r="K9297" s="70" t="e">
        <f t="shared" si="258"/>
        <v>#DIV/0!</v>
      </c>
    </row>
    <row r="9298" spans="11:11" hidden="1" x14ac:dyDescent="0.25">
      <c r="K9298" s="70" t="e">
        <f t="shared" si="258"/>
        <v>#DIV/0!</v>
      </c>
    </row>
    <row r="9299" spans="11:11" hidden="1" x14ac:dyDescent="0.25">
      <c r="K9299" s="70" t="e">
        <f t="shared" si="258"/>
        <v>#DIV/0!</v>
      </c>
    </row>
    <row r="9300" spans="11:11" hidden="1" x14ac:dyDescent="0.25">
      <c r="K9300" s="70" t="e">
        <f t="shared" si="258"/>
        <v>#DIV/0!</v>
      </c>
    </row>
    <row r="9301" spans="11:11" hidden="1" x14ac:dyDescent="0.25">
      <c r="K9301" s="70" t="e">
        <f t="shared" si="258"/>
        <v>#DIV/0!</v>
      </c>
    </row>
    <row r="9302" spans="11:11" hidden="1" x14ac:dyDescent="0.25">
      <c r="K9302" s="70" t="e">
        <f t="shared" si="258"/>
        <v>#DIV/0!</v>
      </c>
    </row>
    <row r="9303" spans="11:11" hidden="1" x14ac:dyDescent="0.25">
      <c r="K9303" s="70" t="e">
        <f t="shared" si="258"/>
        <v>#DIV/0!</v>
      </c>
    </row>
    <row r="9304" spans="11:11" hidden="1" x14ac:dyDescent="0.25">
      <c r="K9304" s="70" t="e">
        <f t="shared" si="258"/>
        <v>#DIV/0!</v>
      </c>
    </row>
    <row r="9305" spans="11:11" hidden="1" x14ac:dyDescent="0.25">
      <c r="K9305" s="70" t="e">
        <f t="shared" si="258"/>
        <v>#DIV/0!</v>
      </c>
    </row>
    <row r="9306" spans="11:11" hidden="1" x14ac:dyDescent="0.25">
      <c r="K9306" s="70" t="e">
        <f t="shared" si="258"/>
        <v>#DIV/0!</v>
      </c>
    </row>
    <row r="9307" spans="11:11" hidden="1" x14ac:dyDescent="0.25">
      <c r="K9307" s="70" t="e">
        <f t="shared" si="258"/>
        <v>#DIV/0!</v>
      </c>
    </row>
    <row r="9308" spans="11:11" hidden="1" x14ac:dyDescent="0.25">
      <c r="K9308" s="70" t="e">
        <f t="shared" si="258"/>
        <v>#DIV/0!</v>
      </c>
    </row>
    <row r="9309" spans="11:11" hidden="1" x14ac:dyDescent="0.25">
      <c r="K9309" s="70" t="e">
        <f t="shared" si="258"/>
        <v>#DIV/0!</v>
      </c>
    </row>
    <row r="9310" spans="11:11" hidden="1" x14ac:dyDescent="0.25">
      <c r="K9310" s="70" t="e">
        <f t="shared" si="258"/>
        <v>#DIV/0!</v>
      </c>
    </row>
    <row r="9311" spans="11:11" hidden="1" x14ac:dyDescent="0.25">
      <c r="K9311" s="70" t="e">
        <f t="shared" si="258"/>
        <v>#DIV/0!</v>
      </c>
    </row>
    <row r="9312" spans="11:11" hidden="1" x14ac:dyDescent="0.25">
      <c r="K9312" s="70" t="e">
        <f t="shared" si="258"/>
        <v>#DIV/0!</v>
      </c>
    </row>
    <row r="9313" spans="11:11" hidden="1" x14ac:dyDescent="0.25">
      <c r="K9313" s="70" t="e">
        <f t="shared" si="258"/>
        <v>#DIV/0!</v>
      </c>
    </row>
    <row r="9314" spans="11:11" hidden="1" x14ac:dyDescent="0.25">
      <c r="K9314" s="70" t="e">
        <f t="shared" si="258"/>
        <v>#DIV/0!</v>
      </c>
    </row>
    <row r="9315" spans="11:11" hidden="1" x14ac:dyDescent="0.25">
      <c r="K9315" s="70" t="e">
        <f t="shared" si="258"/>
        <v>#DIV/0!</v>
      </c>
    </row>
    <row r="9316" spans="11:11" hidden="1" x14ac:dyDescent="0.25">
      <c r="K9316" s="70" t="e">
        <f t="shared" si="258"/>
        <v>#DIV/0!</v>
      </c>
    </row>
    <row r="9317" spans="11:11" hidden="1" x14ac:dyDescent="0.25">
      <c r="K9317" s="70" t="e">
        <f t="shared" si="258"/>
        <v>#DIV/0!</v>
      </c>
    </row>
    <row r="9318" spans="11:11" hidden="1" x14ac:dyDescent="0.25">
      <c r="K9318" s="70" t="e">
        <f t="shared" si="258"/>
        <v>#DIV/0!</v>
      </c>
    </row>
    <row r="9319" spans="11:11" hidden="1" x14ac:dyDescent="0.25">
      <c r="K9319" s="70" t="e">
        <f t="shared" si="258"/>
        <v>#DIV/0!</v>
      </c>
    </row>
    <row r="9320" spans="11:11" hidden="1" x14ac:dyDescent="0.25">
      <c r="K9320" s="70" t="e">
        <f t="shared" si="258"/>
        <v>#DIV/0!</v>
      </c>
    </row>
    <row r="9321" spans="11:11" hidden="1" x14ac:dyDescent="0.25">
      <c r="K9321" s="70" t="e">
        <f t="shared" si="258"/>
        <v>#DIV/0!</v>
      </c>
    </row>
    <row r="9322" spans="11:11" hidden="1" x14ac:dyDescent="0.25">
      <c r="K9322" s="70" t="e">
        <f t="shared" si="258"/>
        <v>#DIV/0!</v>
      </c>
    </row>
    <row r="9323" spans="11:11" hidden="1" x14ac:dyDescent="0.25">
      <c r="K9323" s="70" t="e">
        <f t="shared" si="258"/>
        <v>#DIV/0!</v>
      </c>
    </row>
    <row r="9324" spans="11:11" hidden="1" x14ac:dyDescent="0.25">
      <c r="K9324" s="70" t="e">
        <f t="shared" si="258"/>
        <v>#DIV/0!</v>
      </c>
    </row>
    <row r="9325" spans="11:11" hidden="1" x14ac:dyDescent="0.25">
      <c r="K9325" s="70" t="e">
        <f t="shared" si="258"/>
        <v>#DIV/0!</v>
      </c>
    </row>
    <row r="9326" spans="11:11" hidden="1" x14ac:dyDescent="0.25">
      <c r="K9326" s="70" t="e">
        <f t="shared" si="258"/>
        <v>#DIV/0!</v>
      </c>
    </row>
    <row r="9327" spans="11:11" hidden="1" x14ac:dyDescent="0.25">
      <c r="K9327" s="70" t="e">
        <f t="shared" si="258"/>
        <v>#DIV/0!</v>
      </c>
    </row>
    <row r="9328" spans="11:11" hidden="1" x14ac:dyDescent="0.25">
      <c r="K9328" s="70" t="e">
        <f t="shared" si="258"/>
        <v>#DIV/0!</v>
      </c>
    </row>
    <row r="9329" spans="11:11" hidden="1" x14ac:dyDescent="0.25">
      <c r="K9329" s="70" t="e">
        <f t="shared" si="258"/>
        <v>#DIV/0!</v>
      </c>
    </row>
    <row r="9330" spans="11:11" hidden="1" x14ac:dyDescent="0.25">
      <c r="K9330" s="70" t="e">
        <f t="shared" si="258"/>
        <v>#DIV/0!</v>
      </c>
    </row>
    <row r="9331" spans="11:11" hidden="1" x14ac:dyDescent="0.25">
      <c r="K9331" s="70" t="e">
        <f t="shared" si="258"/>
        <v>#DIV/0!</v>
      </c>
    </row>
    <row r="9332" spans="11:11" hidden="1" x14ac:dyDescent="0.25">
      <c r="K9332" s="70" t="e">
        <f t="shared" si="258"/>
        <v>#DIV/0!</v>
      </c>
    </row>
    <row r="9333" spans="11:11" hidden="1" x14ac:dyDescent="0.25">
      <c r="K9333" s="70" t="e">
        <f t="shared" si="258"/>
        <v>#DIV/0!</v>
      </c>
    </row>
    <row r="9334" spans="11:11" hidden="1" x14ac:dyDescent="0.25">
      <c r="K9334" s="70" t="e">
        <f t="shared" si="258"/>
        <v>#DIV/0!</v>
      </c>
    </row>
    <row r="9335" spans="11:11" hidden="1" x14ac:dyDescent="0.25">
      <c r="K9335" s="70" t="e">
        <f t="shared" si="258"/>
        <v>#DIV/0!</v>
      </c>
    </row>
    <row r="9336" spans="11:11" hidden="1" x14ac:dyDescent="0.25">
      <c r="K9336" s="70" t="e">
        <f t="shared" si="258"/>
        <v>#DIV/0!</v>
      </c>
    </row>
    <row r="9337" spans="11:11" hidden="1" x14ac:dyDescent="0.25">
      <c r="K9337" s="70" t="e">
        <f t="shared" si="258"/>
        <v>#DIV/0!</v>
      </c>
    </row>
    <row r="9338" spans="11:11" hidden="1" x14ac:dyDescent="0.25">
      <c r="K9338" s="70" t="e">
        <f t="shared" si="258"/>
        <v>#DIV/0!</v>
      </c>
    </row>
    <row r="9339" spans="11:11" hidden="1" x14ac:dyDescent="0.25">
      <c r="K9339" s="70" t="e">
        <f t="shared" si="258"/>
        <v>#DIV/0!</v>
      </c>
    </row>
    <row r="9340" spans="11:11" hidden="1" x14ac:dyDescent="0.25">
      <c r="K9340" s="70" t="e">
        <f t="shared" si="258"/>
        <v>#DIV/0!</v>
      </c>
    </row>
    <row r="9341" spans="11:11" hidden="1" x14ac:dyDescent="0.25">
      <c r="K9341" s="70" t="e">
        <f t="shared" si="258"/>
        <v>#DIV/0!</v>
      </c>
    </row>
    <row r="9342" spans="11:11" hidden="1" x14ac:dyDescent="0.25">
      <c r="K9342" s="70" t="e">
        <f t="shared" si="258"/>
        <v>#DIV/0!</v>
      </c>
    </row>
    <row r="9343" spans="11:11" hidden="1" x14ac:dyDescent="0.25">
      <c r="K9343" s="70" t="e">
        <f t="shared" si="258"/>
        <v>#DIV/0!</v>
      </c>
    </row>
    <row r="9344" spans="11:11" hidden="1" x14ac:dyDescent="0.25">
      <c r="K9344" s="70" t="e">
        <f t="shared" si="258"/>
        <v>#DIV/0!</v>
      </c>
    </row>
    <row r="9345" spans="11:11" hidden="1" x14ac:dyDescent="0.25">
      <c r="K9345" s="70" t="e">
        <f t="shared" si="258"/>
        <v>#DIV/0!</v>
      </c>
    </row>
    <row r="9346" spans="11:11" hidden="1" x14ac:dyDescent="0.25">
      <c r="K9346" s="70" t="e">
        <f t="shared" si="258"/>
        <v>#DIV/0!</v>
      </c>
    </row>
    <row r="9347" spans="11:11" hidden="1" x14ac:dyDescent="0.25">
      <c r="K9347" s="70" t="e">
        <f t="shared" si="258"/>
        <v>#DIV/0!</v>
      </c>
    </row>
    <row r="9348" spans="11:11" hidden="1" x14ac:dyDescent="0.25">
      <c r="K9348" s="70" t="e">
        <f t="shared" si="258"/>
        <v>#DIV/0!</v>
      </c>
    </row>
    <row r="9349" spans="11:11" hidden="1" x14ac:dyDescent="0.25">
      <c r="K9349" s="70" t="e">
        <f t="shared" si="258"/>
        <v>#DIV/0!</v>
      </c>
    </row>
    <row r="9350" spans="11:11" hidden="1" x14ac:dyDescent="0.25">
      <c r="K9350" s="70" t="e">
        <f t="shared" si="258"/>
        <v>#DIV/0!</v>
      </c>
    </row>
    <row r="9351" spans="11:11" hidden="1" x14ac:dyDescent="0.25">
      <c r="K9351" s="70" t="e">
        <f t="shared" si="258"/>
        <v>#DIV/0!</v>
      </c>
    </row>
    <row r="9352" spans="11:11" hidden="1" x14ac:dyDescent="0.25">
      <c r="K9352" s="70" t="e">
        <f t="shared" si="258"/>
        <v>#DIV/0!</v>
      </c>
    </row>
    <row r="9353" spans="11:11" hidden="1" x14ac:dyDescent="0.25">
      <c r="K9353" s="70" t="e">
        <f t="shared" si="258"/>
        <v>#DIV/0!</v>
      </c>
    </row>
    <row r="9354" spans="11:11" hidden="1" x14ac:dyDescent="0.25">
      <c r="K9354" s="70" t="e">
        <f t="shared" si="258"/>
        <v>#DIV/0!</v>
      </c>
    </row>
    <row r="9355" spans="11:11" hidden="1" x14ac:dyDescent="0.25">
      <c r="K9355" s="70" t="e">
        <f t="shared" si="258"/>
        <v>#DIV/0!</v>
      </c>
    </row>
    <row r="9356" spans="11:11" hidden="1" x14ac:dyDescent="0.25">
      <c r="K9356" s="70" t="e">
        <f t="shared" si="258"/>
        <v>#DIV/0!</v>
      </c>
    </row>
    <row r="9357" spans="11:11" hidden="1" x14ac:dyDescent="0.25">
      <c r="K9357" s="70" t="e">
        <f t="shared" si="258"/>
        <v>#DIV/0!</v>
      </c>
    </row>
    <row r="9358" spans="11:11" hidden="1" x14ac:dyDescent="0.25">
      <c r="K9358" s="70" t="e">
        <f t="shared" ref="K9358:K9421" si="259">J9358/G9358*100</f>
        <v>#DIV/0!</v>
      </c>
    </row>
    <row r="9359" spans="11:11" hidden="1" x14ac:dyDescent="0.25">
      <c r="K9359" s="70" t="e">
        <f t="shared" si="259"/>
        <v>#DIV/0!</v>
      </c>
    </row>
    <row r="9360" spans="11:11" hidden="1" x14ac:dyDescent="0.25">
      <c r="K9360" s="70" t="e">
        <f t="shared" si="259"/>
        <v>#DIV/0!</v>
      </c>
    </row>
    <row r="9361" spans="11:11" hidden="1" x14ac:dyDescent="0.25">
      <c r="K9361" s="70" t="e">
        <f t="shared" si="259"/>
        <v>#DIV/0!</v>
      </c>
    </row>
    <row r="9362" spans="11:11" hidden="1" x14ac:dyDescent="0.25">
      <c r="K9362" s="70" t="e">
        <f t="shared" si="259"/>
        <v>#DIV/0!</v>
      </c>
    </row>
    <row r="9363" spans="11:11" hidden="1" x14ac:dyDescent="0.25">
      <c r="K9363" s="70" t="e">
        <f t="shared" si="259"/>
        <v>#DIV/0!</v>
      </c>
    </row>
    <row r="9364" spans="11:11" hidden="1" x14ac:dyDescent="0.25">
      <c r="K9364" s="70" t="e">
        <f t="shared" si="259"/>
        <v>#DIV/0!</v>
      </c>
    </row>
    <row r="9365" spans="11:11" hidden="1" x14ac:dyDescent="0.25">
      <c r="K9365" s="70" t="e">
        <f t="shared" si="259"/>
        <v>#DIV/0!</v>
      </c>
    </row>
    <row r="9366" spans="11:11" hidden="1" x14ac:dyDescent="0.25">
      <c r="K9366" s="70" t="e">
        <f t="shared" si="259"/>
        <v>#DIV/0!</v>
      </c>
    </row>
    <row r="9367" spans="11:11" hidden="1" x14ac:dyDescent="0.25">
      <c r="K9367" s="70" t="e">
        <f t="shared" si="259"/>
        <v>#DIV/0!</v>
      </c>
    </row>
    <row r="9368" spans="11:11" hidden="1" x14ac:dyDescent="0.25">
      <c r="K9368" s="70" t="e">
        <f t="shared" si="259"/>
        <v>#DIV/0!</v>
      </c>
    </row>
    <row r="9369" spans="11:11" hidden="1" x14ac:dyDescent="0.25">
      <c r="K9369" s="70" t="e">
        <f t="shared" si="259"/>
        <v>#DIV/0!</v>
      </c>
    </row>
    <row r="9370" spans="11:11" hidden="1" x14ac:dyDescent="0.25">
      <c r="K9370" s="70" t="e">
        <f t="shared" si="259"/>
        <v>#DIV/0!</v>
      </c>
    </row>
    <row r="9371" spans="11:11" hidden="1" x14ac:dyDescent="0.25">
      <c r="K9371" s="70" t="e">
        <f t="shared" si="259"/>
        <v>#DIV/0!</v>
      </c>
    </row>
    <row r="9372" spans="11:11" hidden="1" x14ac:dyDescent="0.25">
      <c r="K9372" s="70" t="e">
        <f t="shared" si="259"/>
        <v>#DIV/0!</v>
      </c>
    </row>
    <row r="9373" spans="11:11" hidden="1" x14ac:dyDescent="0.25">
      <c r="K9373" s="70" t="e">
        <f t="shared" si="259"/>
        <v>#DIV/0!</v>
      </c>
    </row>
    <row r="9374" spans="11:11" hidden="1" x14ac:dyDescent="0.25">
      <c r="K9374" s="70" t="e">
        <f t="shared" si="259"/>
        <v>#DIV/0!</v>
      </c>
    </row>
    <row r="9375" spans="11:11" hidden="1" x14ac:dyDescent="0.25">
      <c r="K9375" s="70" t="e">
        <f t="shared" si="259"/>
        <v>#DIV/0!</v>
      </c>
    </row>
    <row r="9376" spans="11:11" hidden="1" x14ac:dyDescent="0.25">
      <c r="K9376" s="70" t="e">
        <f t="shared" si="259"/>
        <v>#DIV/0!</v>
      </c>
    </row>
    <row r="9377" spans="11:11" hidden="1" x14ac:dyDescent="0.25">
      <c r="K9377" s="70" t="e">
        <f t="shared" si="259"/>
        <v>#DIV/0!</v>
      </c>
    </row>
    <row r="9378" spans="11:11" hidden="1" x14ac:dyDescent="0.25">
      <c r="K9378" s="70" t="e">
        <f t="shared" si="259"/>
        <v>#DIV/0!</v>
      </c>
    </row>
    <row r="9379" spans="11:11" hidden="1" x14ac:dyDescent="0.25">
      <c r="K9379" s="70" t="e">
        <f t="shared" si="259"/>
        <v>#DIV/0!</v>
      </c>
    </row>
    <row r="9380" spans="11:11" hidden="1" x14ac:dyDescent="0.25">
      <c r="K9380" s="70" t="e">
        <f t="shared" si="259"/>
        <v>#DIV/0!</v>
      </c>
    </row>
    <row r="9381" spans="11:11" hidden="1" x14ac:dyDescent="0.25">
      <c r="K9381" s="70" t="e">
        <f t="shared" si="259"/>
        <v>#DIV/0!</v>
      </c>
    </row>
    <row r="9382" spans="11:11" hidden="1" x14ac:dyDescent="0.25">
      <c r="K9382" s="70" t="e">
        <f t="shared" si="259"/>
        <v>#DIV/0!</v>
      </c>
    </row>
    <row r="9383" spans="11:11" hidden="1" x14ac:dyDescent="0.25">
      <c r="K9383" s="70" t="e">
        <f t="shared" si="259"/>
        <v>#DIV/0!</v>
      </c>
    </row>
    <row r="9384" spans="11:11" hidden="1" x14ac:dyDescent="0.25">
      <c r="K9384" s="70" t="e">
        <f t="shared" si="259"/>
        <v>#DIV/0!</v>
      </c>
    </row>
    <row r="9385" spans="11:11" hidden="1" x14ac:dyDescent="0.25">
      <c r="K9385" s="70" t="e">
        <f t="shared" si="259"/>
        <v>#DIV/0!</v>
      </c>
    </row>
    <row r="9386" spans="11:11" hidden="1" x14ac:dyDescent="0.25">
      <c r="K9386" s="70" t="e">
        <f t="shared" si="259"/>
        <v>#DIV/0!</v>
      </c>
    </row>
    <row r="9387" spans="11:11" hidden="1" x14ac:dyDescent="0.25">
      <c r="K9387" s="70" t="e">
        <f t="shared" si="259"/>
        <v>#DIV/0!</v>
      </c>
    </row>
    <row r="9388" spans="11:11" hidden="1" x14ac:dyDescent="0.25">
      <c r="K9388" s="70" t="e">
        <f t="shared" si="259"/>
        <v>#DIV/0!</v>
      </c>
    </row>
    <row r="9389" spans="11:11" hidden="1" x14ac:dyDescent="0.25">
      <c r="K9389" s="70" t="e">
        <f t="shared" si="259"/>
        <v>#DIV/0!</v>
      </c>
    </row>
    <row r="9390" spans="11:11" hidden="1" x14ac:dyDescent="0.25">
      <c r="K9390" s="70" t="e">
        <f t="shared" si="259"/>
        <v>#DIV/0!</v>
      </c>
    </row>
    <row r="9391" spans="11:11" hidden="1" x14ac:dyDescent="0.25">
      <c r="K9391" s="70" t="e">
        <f t="shared" si="259"/>
        <v>#DIV/0!</v>
      </c>
    </row>
    <row r="9392" spans="11:11" hidden="1" x14ac:dyDescent="0.25">
      <c r="K9392" s="70" t="e">
        <f t="shared" si="259"/>
        <v>#DIV/0!</v>
      </c>
    </row>
    <row r="9393" spans="11:11" hidden="1" x14ac:dyDescent="0.25">
      <c r="K9393" s="70" t="e">
        <f t="shared" si="259"/>
        <v>#DIV/0!</v>
      </c>
    </row>
    <row r="9394" spans="11:11" hidden="1" x14ac:dyDescent="0.25">
      <c r="K9394" s="70" t="e">
        <f t="shared" si="259"/>
        <v>#DIV/0!</v>
      </c>
    </row>
    <row r="9395" spans="11:11" hidden="1" x14ac:dyDescent="0.25">
      <c r="K9395" s="70" t="e">
        <f t="shared" si="259"/>
        <v>#DIV/0!</v>
      </c>
    </row>
    <row r="9396" spans="11:11" hidden="1" x14ac:dyDescent="0.25">
      <c r="K9396" s="70" t="e">
        <f t="shared" si="259"/>
        <v>#DIV/0!</v>
      </c>
    </row>
    <row r="9397" spans="11:11" hidden="1" x14ac:dyDescent="0.25">
      <c r="K9397" s="70" t="e">
        <f t="shared" si="259"/>
        <v>#DIV/0!</v>
      </c>
    </row>
    <row r="9398" spans="11:11" hidden="1" x14ac:dyDescent="0.25">
      <c r="K9398" s="70" t="e">
        <f t="shared" si="259"/>
        <v>#DIV/0!</v>
      </c>
    </row>
    <row r="9399" spans="11:11" hidden="1" x14ac:dyDescent="0.25">
      <c r="K9399" s="70" t="e">
        <f t="shared" si="259"/>
        <v>#DIV/0!</v>
      </c>
    </row>
    <row r="9400" spans="11:11" hidden="1" x14ac:dyDescent="0.25">
      <c r="K9400" s="70" t="e">
        <f t="shared" si="259"/>
        <v>#DIV/0!</v>
      </c>
    </row>
    <row r="9401" spans="11:11" hidden="1" x14ac:dyDescent="0.25">
      <c r="K9401" s="70" t="e">
        <f t="shared" si="259"/>
        <v>#DIV/0!</v>
      </c>
    </row>
    <row r="9402" spans="11:11" hidden="1" x14ac:dyDescent="0.25">
      <c r="K9402" s="70" t="e">
        <f t="shared" si="259"/>
        <v>#DIV/0!</v>
      </c>
    </row>
    <row r="9403" spans="11:11" hidden="1" x14ac:dyDescent="0.25">
      <c r="K9403" s="70" t="e">
        <f t="shared" si="259"/>
        <v>#DIV/0!</v>
      </c>
    </row>
    <row r="9404" spans="11:11" hidden="1" x14ac:dyDescent="0.25">
      <c r="K9404" s="70" t="e">
        <f t="shared" si="259"/>
        <v>#DIV/0!</v>
      </c>
    </row>
    <row r="9405" spans="11:11" hidden="1" x14ac:dyDescent="0.25">
      <c r="K9405" s="70" t="e">
        <f t="shared" si="259"/>
        <v>#DIV/0!</v>
      </c>
    </row>
    <row r="9406" spans="11:11" hidden="1" x14ac:dyDescent="0.25">
      <c r="K9406" s="70" t="e">
        <f t="shared" si="259"/>
        <v>#DIV/0!</v>
      </c>
    </row>
    <row r="9407" spans="11:11" hidden="1" x14ac:dyDescent="0.25">
      <c r="K9407" s="70" t="e">
        <f t="shared" si="259"/>
        <v>#DIV/0!</v>
      </c>
    </row>
    <row r="9408" spans="11:11" hidden="1" x14ac:dyDescent="0.25">
      <c r="K9408" s="70" t="e">
        <f t="shared" si="259"/>
        <v>#DIV/0!</v>
      </c>
    </row>
    <row r="9409" spans="11:11" hidden="1" x14ac:dyDescent="0.25">
      <c r="K9409" s="70" t="e">
        <f t="shared" si="259"/>
        <v>#DIV/0!</v>
      </c>
    </row>
    <row r="9410" spans="11:11" hidden="1" x14ac:dyDescent="0.25">
      <c r="K9410" s="70" t="e">
        <f t="shared" si="259"/>
        <v>#DIV/0!</v>
      </c>
    </row>
    <row r="9411" spans="11:11" hidden="1" x14ac:dyDescent="0.25">
      <c r="K9411" s="70" t="e">
        <f t="shared" si="259"/>
        <v>#DIV/0!</v>
      </c>
    </row>
    <row r="9412" spans="11:11" hidden="1" x14ac:dyDescent="0.25">
      <c r="K9412" s="70" t="e">
        <f t="shared" si="259"/>
        <v>#DIV/0!</v>
      </c>
    </row>
    <row r="9413" spans="11:11" hidden="1" x14ac:dyDescent="0.25">
      <c r="K9413" s="70" t="e">
        <f t="shared" si="259"/>
        <v>#DIV/0!</v>
      </c>
    </row>
    <row r="9414" spans="11:11" hidden="1" x14ac:dyDescent="0.25">
      <c r="K9414" s="70" t="e">
        <f t="shared" si="259"/>
        <v>#DIV/0!</v>
      </c>
    </row>
    <row r="9415" spans="11:11" hidden="1" x14ac:dyDescent="0.25">
      <c r="K9415" s="70" t="e">
        <f t="shared" si="259"/>
        <v>#DIV/0!</v>
      </c>
    </row>
    <row r="9416" spans="11:11" hidden="1" x14ac:dyDescent="0.25">
      <c r="K9416" s="70" t="e">
        <f t="shared" si="259"/>
        <v>#DIV/0!</v>
      </c>
    </row>
    <row r="9417" spans="11:11" hidden="1" x14ac:dyDescent="0.25">
      <c r="K9417" s="70" t="e">
        <f t="shared" si="259"/>
        <v>#DIV/0!</v>
      </c>
    </row>
    <row r="9418" spans="11:11" hidden="1" x14ac:dyDescent="0.25">
      <c r="K9418" s="70" t="e">
        <f t="shared" si="259"/>
        <v>#DIV/0!</v>
      </c>
    </row>
    <row r="9419" spans="11:11" hidden="1" x14ac:dyDescent="0.25">
      <c r="K9419" s="70" t="e">
        <f t="shared" si="259"/>
        <v>#DIV/0!</v>
      </c>
    </row>
    <row r="9420" spans="11:11" hidden="1" x14ac:dyDescent="0.25">
      <c r="K9420" s="70" t="e">
        <f t="shared" si="259"/>
        <v>#DIV/0!</v>
      </c>
    </row>
    <row r="9421" spans="11:11" hidden="1" x14ac:dyDescent="0.25">
      <c r="K9421" s="70" t="e">
        <f t="shared" si="259"/>
        <v>#DIV/0!</v>
      </c>
    </row>
    <row r="9422" spans="11:11" hidden="1" x14ac:dyDescent="0.25">
      <c r="K9422" s="70" t="e">
        <f t="shared" ref="K9422:K9485" si="260">J9422/G9422*100</f>
        <v>#DIV/0!</v>
      </c>
    </row>
    <row r="9423" spans="11:11" hidden="1" x14ac:dyDescent="0.25">
      <c r="K9423" s="70" t="e">
        <f t="shared" si="260"/>
        <v>#DIV/0!</v>
      </c>
    </row>
    <row r="9424" spans="11:11" hidden="1" x14ac:dyDescent="0.25">
      <c r="K9424" s="70" t="e">
        <f t="shared" si="260"/>
        <v>#DIV/0!</v>
      </c>
    </row>
    <row r="9425" spans="11:11" hidden="1" x14ac:dyDescent="0.25">
      <c r="K9425" s="70" t="e">
        <f t="shared" si="260"/>
        <v>#DIV/0!</v>
      </c>
    </row>
    <row r="9426" spans="11:11" hidden="1" x14ac:dyDescent="0.25">
      <c r="K9426" s="70" t="e">
        <f t="shared" si="260"/>
        <v>#DIV/0!</v>
      </c>
    </row>
    <row r="9427" spans="11:11" hidden="1" x14ac:dyDescent="0.25">
      <c r="K9427" s="70" t="e">
        <f t="shared" si="260"/>
        <v>#DIV/0!</v>
      </c>
    </row>
    <row r="9428" spans="11:11" hidden="1" x14ac:dyDescent="0.25">
      <c r="K9428" s="70" t="e">
        <f t="shared" si="260"/>
        <v>#DIV/0!</v>
      </c>
    </row>
    <row r="9429" spans="11:11" hidden="1" x14ac:dyDescent="0.25">
      <c r="K9429" s="70" t="e">
        <f t="shared" si="260"/>
        <v>#DIV/0!</v>
      </c>
    </row>
    <row r="9430" spans="11:11" hidden="1" x14ac:dyDescent="0.25">
      <c r="K9430" s="70" t="e">
        <f t="shared" si="260"/>
        <v>#DIV/0!</v>
      </c>
    </row>
    <row r="9431" spans="11:11" hidden="1" x14ac:dyDescent="0.25">
      <c r="K9431" s="70" t="e">
        <f t="shared" si="260"/>
        <v>#DIV/0!</v>
      </c>
    </row>
    <row r="9432" spans="11:11" hidden="1" x14ac:dyDescent="0.25">
      <c r="K9432" s="70" t="e">
        <f t="shared" si="260"/>
        <v>#DIV/0!</v>
      </c>
    </row>
    <row r="9433" spans="11:11" hidden="1" x14ac:dyDescent="0.25">
      <c r="K9433" s="70" t="e">
        <f t="shared" si="260"/>
        <v>#DIV/0!</v>
      </c>
    </row>
    <row r="9434" spans="11:11" hidden="1" x14ac:dyDescent="0.25">
      <c r="K9434" s="70" t="e">
        <f t="shared" si="260"/>
        <v>#DIV/0!</v>
      </c>
    </row>
    <row r="9435" spans="11:11" hidden="1" x14ac:dyDescent="0.25">
      <c r="K9435" s="70" t="e">
        <f t="shared" si="260"/>
        <v>#DIV/0!</v>
      </c>
    </row>
    <row r="9436" spans="11:11" hidden="1" x14ac:dyDescent="0.25">
      <c r="K9436" s="70" t="e">
        <f t="shared" si="260"/>
        <v>#DIV/0!</v>
      </c>
    </row>
    <row r="9437" spans="11:11" hidden="1" x14ac:dyDescent="0.25">
      <c r="K9437" s="70" t="e">
        <f t="shared" si="260"/>
        <v>#DIV/0!</v>
      </c>
    </row>
    <row r="9438" spans="11:11" hidden="1" x14ac:dyDescent="0.25">
      <c r="K9438" s="70" t="e">
        <f t="shared" si="260"/>
        <v>#DIV/0!</v>
      </c>
    </row>
    <row r="9439" spans="11:11" hidden="1" x14ac:dyDescent="0.25">
      <c r="K9439" s="70" t="e">
        <f t="shared" si="260"/>
        <v>#DIV/0!</v>
      </c>
    </row>
    <row r="9440" spans="11:11" hidden="1" x14ac:dyDescent="0.25">
      <c r="K9440" s="70" t="e">
        <f t="shared" si="260"/>
        <v>#DIV/0!</v>
      </c>
    </row>
    <row r="9441" spans="11:11" hidden="1" x14ac:dyDescent="0.25">
      <c r="K9441" s="70" t="e">
        <f t="shared" si="260"/>
        <v>#DIV/0!</v>
      </c>
    </row>
    <row r="9442" spans="11:11" hidden="1" x14ac:dyDescent="0.25">
      <c r="K9442" s="70" t="e">
        <f t="shared" si="260"/>
        <v>#DIV/0!</v>
      </c>
    </row>
    <row r="9443" spans="11:11" hidden="1" x14ac:dyDescent="0.25">
      <c r="K9443" s="70" t="e">
        <f t="shared" si="260"/>
        <v>#DIV/0!</v>
      </c>
    </row>
    <row r="9444" spans="11:11" hidden="1" x14ac:dyDescent="0.25">
      <c r="K9444" s="70" t="e">
        <f t="shared" si="260"/>
        <v>#DIV/0!</v>
      </c>
    </row>
    <row r="9445" spans="11:11" hidden="1" x14ac:dyDescent="0.25">
      <c r="K9445" s="70" t="e">
        <f t="shared" si="260"/>
        <v>#DIV/0!</v>
      </c>
    </row>
    <row r="9446" spans="11:11" hidden="1" x14ac:dyDescent="0.25">
      <c r="K9446" s="70" t="e">
        <f t="shared" si="260"/>
        <v>#DIV/0!</v>
      </c>
    </row>
    <row r="9447" spans="11:11" hidden="1" x14ac:dyDescent="0.25">
      <c r="K9447" s="70" t="e">
        <f t="shared" si="260"/>
        <v>#DIV/0!</v>
      </c>
    </row>
    <row r="9448" spans="11:11" hidden="1" x14ac:dyDescent="0.25">
      <c r="K9448" s="70" t="e">
        <f t="shared" si="260"/>
        <v>#DIV/0!</v>
      </c>
    </row>
    <row r="9449" spans="11:11" hidden="1" x14ac:dyDescent="0.25">
      <c r="K9449" s="70" t="e">
        <f t="shared" si="260"/>
        <v>#DIV/0!</v>
      </c>
    </row>
    <row r="9450" spans="11:11" hidden="1" x14ac:dyDescent="0.25">
      <c r="K9450" s="70" t="e">
        <f t="shared" si="260"/>
        <v>#DIV/0!</v>
      </c>
    </row>
    <row r="9451" spans="11:11" hidden="1" x14ac:dyDescent="0.25">
      <c r="K9451" s="70" t="e">
        <f t="shared" si="260"/>
        <v>#DIV/0!</v>
      </c>
    </row>
    <row r="9452" spans="11:11" hidden="1" x14ac:dyDescent="0.25">
      <c r="K9452" s="70" t="e">
        <f t="shared" si="260"/>
        <v>#DIV/0!</v>
      </c>
    </row>
    <row r="9453" spans="11:11" hidden="1" x14ac:dyDescent="0.25">
      <c r="K9453" s="70" t="e">
        <f t="shared" si="260"/>
        <v>#DIV/0!</v>
      </c>
    </row>
    <row r="9454" spans="11:11" hidden="1" x14ac:dyDescent="0.25">
      <c r="K9454" s="70" t="e">
        <f t="shared" si="260"/>
        <v>#DIV/0!</v>
      </c>
    </row>
    <row r="9455" spans="11:11" hidden="1" x14ac:dyDescent="0.25">
      <c r="K9455" s="70" t="e">
        <f t="shared" si="260"/>
        <v>#DIV/0!</v>
      </c>
    </row>
    <row r="9456" spans="11:11" hidden="1" x14ac:dyDescent="0.25">
      <c r="K9456" s="70" t="e">
        <f t="shared" si="260"/>
        <v>#DIV/0!</v>
      </c>
    </row>
    <row r="9457" spans="11:11" hidden="1" x14ac:dyDescent="0.25">
      <c r="K9457" s="70" t="e">
        <f t="shared" si="260"/>
        <v>#DIV/0!</v>
      </c>
    </row>
    <row r="9458" spans="11:11" hidden="1" x14ac:dyDescent="0.25">
      <c r="K9458" s="70" t="e">
        <f t="shared" si="260"/>
        <v>#DIV/0!</v>
      </c>
    </row>
    <row r="9459" spans="11:11" hidden="1" x14ac:dyDescent="0.25">
      <c r="K9459" s="70" t="e">
        <f t="shared" si="260"/>
        <v>#DIV/0!</v>
      </c>
    </row>
    <row r="9460" spans="11:11" hidden="1" x14ac:dyDescent="0.25">
      <c r="K9460" s="70" t="e">
        <f t="shared" si="260"/>
        <v>#DIV/0!</v>
      </c>
    </row>
    <row r="9461" spans="11:11" hidden="1" x14ac:dyDescent="0.25">
      <c r="K9461" s="70" t="e">
        <f t="shared" si="260"/>
        <v>#DIV/0!</v>
      </c>
    </row>
    <row r="9462" spans="11:11" hidden="1" x14ac:dyDescent="0.25">
      <c r="K9462" s="70" t="e">
        <f t="shared" si="260"/>
        <v>#DIV/0!</v>
      </c>
    </row>
    <row r="9463" spans="11:11" hidden="1" x14ac:dyDescent="0.25">
      <c r="K9463" s="70" t="e">
        <f t="shared" si="260"/>
        <v>#DIV/0!</v>
      </c>
    </row>
    <row r="9464" spans="11:11" hidden="1" x14ac:dyDescent="0.25">
      <c r="K9464" s="70" t="e">
        <f t="shared" si="260"/>
        <v>#DIV/0!</v>
      </c>
    </row>
    <row r="9465" spans="11:11" hidden="1" x14ac:dyDescent="0.25">
      <c r="K9465" s="70" t="e">
        <f t="shared" si="260"/>
        <v>#DIV/0!</v>
      </c>
    </row>
    <row r="9466" spans="11:11" hidden="1" x14ac:dyDescent="0.25">
      <c r="K9466" s="70" t="e">
        <f t="shared" si="260"/>
        <v>#DIV/0!</v>
      </c>
    </row>
    <row r="9467" spans="11:11" hidden="1" x14ac:dyDescent="0.25">
      <c r="K9467" s="70" t="e">
        <f t="shared" si="260"/>
        <v>#DIV/0!</v>
      </c>
    </row>
    <row r="9468" spans="11:11" hidden="1" x14ac:dyDescent="0.25">
      <c r="K9468" s="70" t="e">
        <f t="shared" si="260"/>
        <v>#DIV/0!</v>
      </c>
    </row>
    <row r="9469" spans="11:11" hidden="1" x14ac:dyDescent="0.25">
      <c r="K9469" s="70" t="e">
        <f t="shared" si="260"/>
        <v>#DIV/0!</v>
      </c>
    </row>
    <row r="9470" spans="11:11" hidden="1" x14ac:dyDescent="0.25">
      <c r="K9470" s="70" t="e">
        <f t="shared" si="260"/>
        <v>#DIV/0!</v>
      </c>
    </row>
    <row r="9471" spans="11:11" hidden="1" x14ac:dyDescent="0.25">
      <c r="K9471" s="70" t="e">
        <f t="shared" si="260"/>
        <v>#DIV/0!</v>
      </c>
    </row>
    <row r="9472" spans="11:11" hidden="1" x14ac:dyDescent="0.25">
      <c r="K9472" s="70" t="e">
        <f t="shared" si="260"/>
        <v>#DIV/0!</v>
      </c>
    </row>
    <row r="9473" spans="11:11" hidden="1" x14ac:dyDescent="0.25">
      <c r="K9473" s="70" t="e">
        <f t="shared" si="260"/>
        <v>#DIV/0!</v>
      </c>
    </row>
    <row r="9474" spans="11:11" hidden="1" x14ac:dyDescent="0.25">
      <c r="K9474" s="70" t="e">
        <f t="shared" si="260"/>
        <v>#DIV/0!</v>
      </c>
    </row>
    <row r="9475" spans="11:11" hidden="1" x14ac:dyDescent="0.25">
      <c r="K9475" s="70" t="e">
        <f t="shared" si="260"/>
        <v>#DIV/0!</v>
      </c>
    </row>
    <row r="9476" spans="11:11" hidden="1" x14ac:dyDescent="0.25">
      <c r="K9476" s="70" t="e">
        <f t="shared" si="260"/>
        <v>#DIV/0!</v>
      </c>
    </row>
    <row r="9477" spans="11:11" hidden="1" x14ac:dyDescent="0.25">
      <c r="K9477" s="70" t="e">
        <f t="shared" si="260"/>
        <v>#DIV/0!</v>
      </c>
    </row>
    <row r="9478" spans="11:11" hidden="1" x14ac:dyDescent="0.25">
      <c r="K9478" s="70" t="e">
        <f t="shared" si="260"/>
        <v>#DIV/0!</v>
      </c>
    </row>
    <row r="9479" spans="11:11" hidden="1" x14ac:dyDescent="0.25">
      <c r="K9479" s="70" t="e">
        <f t="shared" si="260"/>
        <v>#DIV/0!</v>
      </c>
    </row>
    <row r="9480" spans="11:11" hidden="1" x14ac:dyDescent="0.25">
      <c r="K9480" s="70" t="e">
        <f t="shared" si="260"/>
        <v>#DIV/0!</v>
      </c>
    </row>
    <row r="9481" spans="11:11" hidden="1" x14ac:dyDescent="0.25">
      <c r="K9481" s="70" t="e">
        <f t="shared" si="260"/>
        <v>#DIV/0!</v>
      </c>
    </row>
    <row r="9482" spans="11:11" hidden="1" x14ac:dyDescent="0.25">
      <c r="K9482" s="70" t="e">
        <f t="shared" si="260"/>
        <v>#DIV/0!</v>
      </c>
    </row>
    <row r="9483" spans="11:11" hidden="1" x14ac:dyDescent="0.25">
      <c r="K9483" s="70" t="e">
        <f t="shared" si="260"/>
        <v>#DIV/0!</v>
      </c>
    </row>
    <row r="9484" spans="11:11" hidden="1" x14ac:dyDescent="0.25">
      <c r="K9484" s="70" t="e">
        <f t="shared" si="260"/>
        <v>#DIV/0!</v>
      </c>
    </row>
    <row r="9485" spans="11:11" hidden="1" x14ac:dyDescent="0.25">
      <c r="K9485" s="70" t="e">
        <f t="shared" si="260"/>
        <v>#DIV/0!</v>
      </c>
    </row>
    <row r="9486" spans="11:11" hidden="1" x14ac:dyDescent="0.25">
      <c r="K9486" s="70" t="e">
        <f t="shared" ref="K9486:K9549" si="261">J9486/G9486*100</f>
        <v>#DIV/0!</v>
      </c>
    </row>
    <row r="9487" spans="11:11" hidden="1" x14ac:dyDescent="0.25">
      <c r="K9487" s="70" t="e">
        <f t="shared" si="261"/>
        <v>#DIV/0!</v>
      </c>
    </row>
    <row r="9488" spans="11:11" hidden="1" x14ac:dyDescent="0.25">
      <c r="K9488" s="70" t="e">
        <f t="shared" si="261"/>
        <v>#DIV/0!</v>
      </c>
    </row>
    <row r="9489" spans="11:11" hidden="1" x14ac:dyDescent="0.25">
      <c r="K9489" s="70" t="e">
        <f t="shared" si="261"/>
        <v>#DIV/0!</v>
      </c>
    </row>
    <row r="9490" spans="11:11" hidden="1" x14ac:dyDescent="0.25">
      <c r="K9490" s="70" t="e">
        <f t="shared" si="261"/>
        <v>#DIV/0!</v>
      </c>
    </row>
    <row r="9491" spans="11:11" hidden="1" x14ac:dyDescent="0.25">
      <c r="K9491" s="70" t="e">
        <f t="shared" si="261"/>
        <v>#DIV/0!</v>
      </c>
    </row>
    <row r="9492" spans="11:11" hidden="1" x14ac:dyDescent="0.25">
      <c r="K9492" s="70" t="e">
        <f t="shared" si="261"/>
        <v>#DIV/0!</v>
      </c>
    </row>
    <row r="9493" spans="11:11" hidden="1" x14ac:dyDescent="0.25">
      <c r="K9493" s="70" t="e">
        <f t="shared" si="261"/>
        <v>#DIV/0!</v>
      </c>
    </row>
    <row r="9494" spans="11:11" hidden="1" x14ac:dyDescent="0.25">
      <c r="K9494" s="70" t="e">
        <f t="shared" si="261"/>
        <v>#DIV/0!</v>
      </c>
    </row>
    <row r="9495" spans="11:11" hidden="1" x14ac:dyDescent="0.25">
      <c r="K9495" s="70" t="e">
        <f t="shared" si="261"/>
        <v>#DIV/0!</v>
      </c>
    </row>
    <row r="9496" spans="11:11" hidden="1" x14ac:dyDescent="0.25">
      <c r="K9496" s="70" t="e">
        <f t="shared" si="261"/>
        <v>#DIV/0!</v>
      </c>
    </row>
    <row r="9497" spans="11:11" hidden="1" x14ac:dyDescent="0.25">
      <c r="K9497" s="70" t="e">
        <f t="shared" si="261"/>
        <v>#DIV/0!</v>
      </c>
    </row>
    <row r="9498" spans="11:11" hidden="1" x14ac:dyDescent="0.25">
      <c r="K9498" s="70" t="e">
        <f t="shared" si="261"/>
        <v>#DIV/0!</v>
      </c>
    </row>
    <row r="9499" spans="11:11" hidden="1" x14ac:dyDescent="0.25">
      <c r="K9499" s="70" t="e">
        <f t="shared" si="261"/>
        <v>#DIV/0!</v>
      </c>
    </row>
    <row r="9500" spans="11:11" hidden="1" x14ac:dyDescent="0.25">
      <c r="K9500" s="70" t="e">
        <f t="shared" si="261"/>
        <v>#DIV/0!</v>
      </c>
    </row>
    <row r="9501" spans="11:11" hidden="1" x14ac:dyDescent="0.25">
      <c r="K9501" s="70" t="e">
        <f t="shared" si="261"/>
        <v>#DIV/0!</v>
      </c>
    </row>
    <row r="9502" spans="11:11" hidden="1" x14ac:dyDescent="0.25">
      <c r="K9502" s="70" t="e">
        <f t="shared" si="261"/>
        <v>#DIV/0!</v>
      </c>
    </row>
    <row r="9503" spans="11:11" hidden="1" x14ac:dyDescent="0.25">
      <c r="K9503" s="70" t="e">
        <f t="shared" si="261"/>
        <v>#DIV/0!</v>
      </c>
    </row>
    <row r="9504" spans="11:11" hidden="1" x14ac:dyDescent="0.25">
      <c r="K9504" s="70" t="e">
        <f t="shared" si="261"/>
        <v>#DIV/0!</v>
      </c>
    </row>
    <row r="9505" spans="11:11" hidden="1" x14ac:dyDescent="0.25">
      <c r="K9505" s="70" t="e">
        <f t="shared" si="261"/>
        <v>#DIV/0!</v>
      </c>
    </row>
    <row r="9506" spans="11:11" hidden="1" x14ac:dyDescent="0.25">
      <c r="K9506" s="70" t="e">
        <f t="shared" si="261"/>
        <v>#DIV/0!</v>
      </c>
    </row>
    <row r="9507" spans="11:11" hidden="1" x14ac:dyDescent="0.25">
      <c r="K9507" s="70" t="e">
        <f t="shared" si="261"/>
        <v>#DIV/0!</v>
      </c>
    </row>
    <row r="9508" spans="11:11" hidden="1" x14ac:dyDescent="0.25">
      <c r="K9508" s="70" t="e">
        <f t="shared" si="261"/>
        <v>#DIV/0!</v>
      </c>
    </row>
    <row r="9509" spans="11:11" hidden="1" x14ac:dyDescent="0.25">
      <c r="K9509" s="70" t="e">
        <f t="shared" si="261"/>
        <v>#DIV/0!</v>
      </c>
    </row>
    <row r="9510" spans="11:11" hidden="1" x14ac:dyDescent="0.25">
      <c r="K9510" s="70" t="e">
        <f t="shared" si="261"/>
        <v>#DIV/0!</v>
      </c>
    </row>
    <row r="9511" spans="11:11" hidden="1" x14ac:dyDescent="0.25">
      <c r="K9511" s="70" t="e">
        <f t="shared" si="261"/>
        <v>#DIV/0!</v>
      </c>
    </row>
    <row r="9512" spans="11:11" hidden="1" x14ac:dyDescent="0.25">
      <c r="K9512" s="70" t="e">
        <f t="shared" si="261"/>
        <v>#DIV/0!</v>
      </c>
    </row>
    <row r="9513" spans="11:11" hidden="1" x14ac:dyDescent="0.25">
      <c r="K9513" s="70" t="e">
        <f t="shared" si="261"/>
        <v>#DIV/0!</v>
      </c>
    </row>
    <row r="9514" spans="11:11" hidden="1" x14ac:dyDescent="0.25">
      <c r="K9514" s="70" t="e">
        <f t="shared" si="261"/>
        <v>#DIV/0!</v>
      </c>
    </row>
    <row r="9515" spans="11:11" hidden="1" x14ac:dyDescent="0.25">
      <c r="K9515" s="70" t="e">
        <f t="shared" si="261"/>
        <v>#DIV/0!</v>
      </c>
    </row>
    <row r="9516" spans="11:11" hidden="1" x14ac:dyDescent="0.25">
      <c r="K9516" s="70" t="e">
        <f t="shared" si="261"/>
        <v>#DIV/0!</v>
      </c>
    </row>
    <row r="9517" spans="11:11" hidden="1" x14ac:dyDescent="0.25">
      <c r="K9517" s="70" t="e">
        <f t="shared" si="261"/>
        <v>#DIV/0!</v>
      </c>
    </row>
    <row r="9518" spans="11:11" hidden="1" x14ac:dyDescent="0.25">
      <c r="K9518" s="70" t="e">
        <f t="shared" si="261"/>
        <v>#DIV/0!</v>
      </c>
    </row>
    <row r="9519" spans="11:11" hidden="1" x14ac:dyDescent="0.25">
      <c r="K9519" s="70" t="e">
        <f t="shared" si="261"/>
        <v>#DIV/0!</v>
      </c>
    </row>
    <row r="9520" spans="11:11" hidden="1" x14ac:dyDescent="0.25">
      <c r="K9520" s="70" t="e">
        <f t="shared" si="261"/>
        <v>#DIV/0!</v>
      </c>
    </row>
    <row r="9521" spans="11:11" hidden="1" x14ac:dyDescent="0.25">
      <c r="K9521" s="70" t="e">
        <f t="shared" si="261"/>
        <v>#DIV/0!</v>
      </c>
    </row>
    <row r="9522" spans="11:11" hidden="1" x14ac:dyDescent="0.25">
      <c r="K9522" s="70" t="e">
        <f t="shared" si="261"/>
        <v>#DIV/0!</v>
      </c>
    </row>
    <row r="9523" spans="11:11" hidden="1" x14ac:dyDescent="0.25">
      <c r="K9523" s="70" t="e">
        <f t="shared" si="261"/>
        <v>#DIV/0!</v>
      </c>
    </row>
    <row r="9524" spans="11:11" hidden="1" x14ac:dyDescent="0.25">
      <c r="K9524" s="70" t="e">
        <f t="shared" si="261"/>
        <v>#DIV/0!</v>
      </c>
    </row>
    <row r="9525" spans="11:11" hidden="1" x14ac:dyDescent="0.25">
      <c r="K9525" s="70" t="e">
        <f t="shared" si="261"/>
        <v>#DIV/0!</v>
      </c>
    </row>
    <row r="9526" spans="11:11" hidden="1" x14ac:dyDescent="0.25">
      <c r="K9526" s="70" t="e">
        <f t="shared" si="261"/>
        <v>#DIV/0!</v>
      </c>
    </row>
    <row r="9527" spans="11:11" hidden="1" x14ac:dyDescent="0.25">
      <c r="K9527" s="70" t="e">
        <f t="shared" si="261"/>
        <v>#DIV/0!</v>
      </c>
    </row>
    <row r="9528" spans="11:11" hidden="1" x14ac:dyDescent="0.25">
      <c r="K9528" s="70" t="e">
        <f t="shared" si="261"/>
        <v>#DIV/0!</v>
      </c>
    </row>
    <row r="9529" spans="11:11" hidden="1" x14ac:dyDescent="0.25">
      <c r="K9529" s="70" t="e">
        <f t="shared" si="261"/>
        <v>#DIV/0!</v>
      </c>
    </row>
    <row r="9530" spans="11:11" hidden="1" x14ac:dyDescent="0.25">
      <c r="K9530" s="70" t="e">
        <f t="shared" si="261"/>
        <v>#DIV/0!</v>
      </c>
    </row>
    <row r="9531" spans="11:11" hidden="1" x14ac:dyDescent="0.25">
      <c r="K9531" s="70" t="e">
        <f t="shared" si="261"/>
        <v>#DIV/0!</v>
      </c>
    </row>
    <row r="9532" spans="11:11" hidden="1" x14ac:dyDescent="0.25">
      <c r="K9532" s="70" t="e">
        <f t="shared" si="261"/>
        <v>#DIV/0!</v>
      </c>
    </row>
    <row r="9533" spans="11:11" hidden="1" x14ac:dyDescent="0.25">
      <c r="K9533" s="70" t="e">
        <f t="shared" si="261"/>
        <v>#DIV/0!</v>
      </c>
    </row>
    <row r="9534" spans="11:11" hidden="1" x14ac:dyDescent="0.25">
      <c r="K9534" s="70" t="e">
        <f t="shared" si="261"/>
        <v>#DIV/0!</v>
      </c>
    </row>
    <row r="9535" spans="11:11" hidden="1" x14ac:dyDescent="0.25">
      <c r="K9535" s="70" t="e">
        <f t="shared" si="261"/>
        <v>#DIV/0!</v>
      </c>
    </row>
    <row r="9536" spans="11:11" hidden="1" x14ac:dyDescent="0.25">
      <c r="K9536" s="70" t="e">
        <f t="shared" si="261"/>
        <v>#DIV/0!</v>
      </c>
    </row>
    <row r="9537" spans="11:11" hidden="1" x14ac:dyDescent="0.25">
      <c r="K9537" s="70" t="e">
        <f t="shared" si="261"/>
        <v>#DIV/0!</v>
      </c>
    </row>
    <row r="9538" spans="11:11" hidden="1" x14ac:dyDescent="0.25">
      <c r="K9538" s="70" t="e">
        <f t="shared" si="261"/>
        <v>#DIV/0!</v>
      </c>
    </row>
    <row r="9539" spans="11:11" hidden="1" x14ac:dyDescent="0.25">
      <c r="K9539" s="70" t="e">
        <f t="shared" si="261"/>
        <v>#DIV/0!</v>
      </c>
    </row>
    <row r="9540" spans="11:11" hidden="1" x14ac:dyDescent="0.25">
      <c r="K9540" s="70" t="e">
        <f t="shared" si="261"/>
        <v>#DIV/0!</v>
      </c>
    </row>
    <row r="9541" spans="11:11" hidden="1" x14ac:dyDescent="0.25">
      <c r="K9541" s="70" t="e">
        <f t="shared" si="261"/>
        <v>#DIV/0!</v>
      </c>
    </row>
    <row r="9542" spans="11:11" hidden="1" x14ac:dyDescent="0.25">
      <c r="K9542" s="70" t="e">
        <f t="shared" si="261"/>
        <v>#DIV/0!</v>
      </c>
    </row>
    <row r="9543" spans="11:11" hidden="1" x14ac:dyDescent="0.25">
      <c r="K9543" s="70" t="e">
        <f t="shared" si="261"/>
        <v>#DIV/0!</v>
      </c>
    </row>
    <row r="9544" spans="11:11" hidden="1" x14ac:dyDescent="0.25">
      <c r="K9544" s="70" t="e">
        <f t="shared" si="261"/>
        <v>#DIV/0!</v>
      </c>
    </row>
    <row r="9545" spans="11:11" hidden="1" x14ac:dyDescent="0.25">
      <c r="K9545" s="70" t="e">
        <f t="shared" si="261"/>
        <v>#DIV/0!</v>
      </c>
    </row>
    <row r="9546" spans="11:11" hidden="1" x14ac:dyDescent="0.25">
      <c r="K9546" s="70" t="e">
        <f t="shared" si="261"/>
        <v>#DIV/0!</v>
      </c>
    </row>
    <row r="9547" spans="11:11" hidden="1" x14ac:dyDescent="0.25">
      <c r="K9547" s="70" t="e">
        <f t="shared" si="261"/>
        <v>#DIV/0!</v>
      </c>
    </row>
    <row r="9548" spans="11:11" hidden="1" x14ac:dyDescent="0.25">
      <c r="K9548" s="70" t="e">
        <f t="shared" si="261"/>
        <v>#DIV/0!</v>
      </c>
    </row>
    <row r="9549" spans="11:11" hidden="1" x14ac:dyDescent="0.25">
      <c r="K9549" s="70" t="e">
        <f t="shared" si="261"/>
        <v>#DIV/0!</v>
      </c>
    </row>
    <row r="9550" spans="11:11" hidden="1" x14ac:dyDescent="0.25">
      <c r="K9550" s="70" t="e">
        <f t="shared" ref="K9550:K9613" si="262">J9550/G9550*100</f>
        <v>#DIV/0!</v>
      </c>
    </row>
    <row r="9551" spans="11:11" hidden="1" x14ac:dyDescent="0.25">
      <c r="K9551" s="70" t="e">
        <f t="shared" si="262"/>
        <v>#DIV/0!</v>
      </c>
    </row>
    <row r="9552" spans="11:11" hidden="1" x14ac:dyDescent="0.25">
      <c r="K9552" s="70" t="e">
        <f t="shared" si="262"/>
        <v>#DIV/0!</v>
      </c>
    </row>
    <row r="9553" spans="11:11" hidden="1" x14ac:dyDescent="0.25">
      <c r="K9553" s="70" t="e">
        <f t="shared" si="262"/>
        <v>#DIV/0!</v>
      </c>
    </row>
    <row r="9554" spans="11:11" hidden="1" x14ac:dyDescent="0.25">
      <c r="K9554" s="70" t="e">
        <f t="shared" si="262"/>
        <v>#DIV/0!</v>
      </c>
    </row>
    <row r="9555" spans="11:11" hidden="1" x14ac:dyDescent="0.25">
      <c r="K9555" s="70" t="e">
        <f t="shared" si="262"/>
        <v>#DIV/0!</v>
      </c>
    </row>
    <row r="9556" spans="11:11" hidden="1" x14ac:dyDescent="0.25">
      <c r="K9556" s="70" t="e">
        <f t="shared" si="262"/>
        <v>#DIV/0!</v>
      </c>
    </row>
    <row r="9557" spans="11:11" hidden="1" x14ac:dyDescent="0.25">
      <c r="K9557" s="70" t="e">
        <f t="shared" si="262"/>
        <v>#DIV/0!</v>
      </c>
    </row>
    <row r="9558" spans="11:11" hidden="1" x14ac:dyDescent="0.25">
      <c r="K9558" s="70" t="e">
        <f t="shared" si="262"/>
        <v>#DIV/0!</v>
      </c>
    </row>
    <row r="9559" spans="11:11" hidden="1" x14ac:dyDescent="0.25">
      <c r="K9559" s="70" t="e">
        <f t="shared" si="262"/>
        <v>#DIV/0!</v>
      </c>
    </row>
    <row r="9560" spans="11:11" hidden="1" x14ac:dyDescent="0.25">
      <c r="K9560" s="70" t="e">
        <f t="shared" si="262"/>
        <v>#DIV/0!</v>
      </c>
    </row>
    <row r="9561" spans="11:11" hidden="1" x14ac:dyDescent="0.25">
      <c r="K9561" s="70" t="e">
        <f t="shared" si="262"/>
        <v>#DIV/0!</v>
      </c>
    </row>
    <row r="9562" spans="11:11" hidden="1" x14ac:dyDescent="0.25">
      <c r="K9562" s="70" t="e">
        <f t="shared" si="262"/>
        <v>#DIV/0!</v>
      </c>
    </row>
    <row r="9563" spans="11:11" hidden="1" x14ac:dyDescent="0.25">
      <c r="K9563" s="70" t="e">
        <f t="shared" si="262"/>
        <v>#DIV/0!</v>
      </c>
    </row>
    <row r="9564" spans="11:11" hidden="1" x14ac:dyDescent="0.25">
      <c r="K9564" s="70" t="e">
        <f t="shared" si="262"/>
        <v>#DIV/0!</v>
      </c>
    </row>
    <row r="9565" spans="11:11" hidden="1" x14ac:dyDescent="0.25">
      <c r="K9565" s="70" t="e">
        <f t="shared" si="262"/>
        <v>#DIV/0!</v>
      </c>
    </row>
    <row r="9566" spans="11:11" hidden="1" x14ac:dyDescent="0.25">
      <c r="K9566" s="70" t="e">
        <f t="shared" si="262"/>
        <v>#DIV/0!</v>
      </c>
    </row>
    <row r="9567" spans="11:11" hidden="1" x14ac:dyDescent="0.25">
      <c r="K9567" s="70" t="e">
        <f t="shared" si="262"/>
        <v>#DIV/0!</v>
      </c>
    </row>
    <row r="9568" spans="11:11" hidden="1" x14ac:dyDescent="0.25">
      <c r="K9568" s="70" t="e">
        <f t="shared" si="262"/>
        <v>#DIV/0!</v>
      </c>
    </row>
    <row r="9569" spans="11:11" hidden="1" x14ac:dyDescent="0.25">
      <c r="K9569" s="70" t="e">
        <f t="shared" si="262"/>
        <v>#DIV/0!</v>
      </c>
    </row>
    <row r="9570" spans="11:11" hidden="1" x14ac:dyDescent="0.25">
      <c r="K9570" s="70" t="e">
        <f t="shared" si="262"/>
        <v>#DIV/0!</v>
      </c>
    </row>
    <row r="9571" spans="11:11" hidden="1" x14ac:dyDescent="0.25">
      <c r="K9571" s="70" t="e">
        <f t="shared" si="262"/>
        <v>#DIV/0!</v>
      </c>
    </row>
    <row r="9572" spans="11:11" hidden="1" x14ac:dyDescent="0.25">
      <c r="K9572" s="70" t="e">
        <f t="shared" si="262"/>
        <v>#DIV/0!</v>
      </c>
    </row>
    <row r="9573" spans="11:11" hidden="1" x14ac:dyDescent="0.25">
      <c r="K9573" s="70" t="e">
        <f t="shared" si="262"/>
        <v>#DIV/0!</v>
      </c>
    </row>
    <row r="9574" spans="11:11" hidden="1" x14ac:dyDescent="0.25">
      <c r="K9574" s="70" t="e">
        <f t="shared" si="262"/>
        <v>#DIV/0!</v>
      </c>
    </row>
    <row r="9575" spans="11:11" hidden="1" x14ac:dyDescent="0.25">
      <c r="K9575" s="70" t="e">
        <f t="shared" si="262"/>
        <v>#DIV/0!</v>
      </c>
    </row>
    <row r="9576" spans="11:11" hidden="1" x14ac:dyDescent="0.25">
      <c r="K9576" s="70" t="e">
        <f t="shared" si="262"/>
        <v>#DIV/0!</v>
      </c>
    </row>
    <row r="9577" spans="11:11" hidden="1" x14ac:dyDescent="0.25">
      <c r="K9577" s="70" t="e">
        <f t="shared" si="262"/>
        <v>#DIV/0!</v>
      </c>
    </row>
    <row r="9578" spans="11:11" hidden="1" x14ac:dyDescent="0.25">
      <c r="K9578" s="70" t="e">
        <f t="shared" si="262"/>
        <v>#DIV/0!</v>
      </c>
    </row>
    <row r="9579" spans="11:11" hidden="1" x14ac:dyDescent="0.25">
      <c r="K9579" s="70" t="e">
        <f t="shared" si="262"/>
        <v>#DIV/0!</v>
      </c>
    </row>
    <row r="9580" spans="11:11" hidden="1" x14ac:dyDescent="0.25">
      <c r="K9580" s="70" t="e">
        <f t="shared" si="262"/>
        <v>#DIV/0!</v>
      </c>
    </row>
    <row r="9581" spans="11:11" hidden="1" x14ac:dyDescent="0.25">
      <c r="K9581" s="70" t="e">
        <f t="shared" si="262"/>
        <v>#DIV/0!</v>
      </c>
    </row>
    <row r="9582" spans="11:11" hidden="1" x14ac:dyDescent="0.25">
      <c r="K9582" s="70" t="e">
        <f t="shared" si="262"/>
        <v>#DIV/0!</v>
      </c>
    </row>
    <row r="9583" spans="11:11" hidden="1" x14ac:dyDescent="0.25">
      <c r="K9583" s="70" t="e">
        <f t="shared" si="262"/>
        <v>#DIV/0!</v>
      </c>
    </row>
    <row r="9584" spans="11:11" hidden="1" x14ac:dyDescent="0.25">
      <c r="K9584" s="70" t="e">
        <f t="shared" si="262"/>
        <v>#DIV/0!</v>
      </c>
    </row>
    <row r="9585" spans="11:11" hidden="1" x14ac:dyDescent="0.25">
      <c r="K9585" s="70" t="e">
        <f t="shared" si="262"/>
        <v>#DIV/0!</v>
      </c>
    </row>
    <row r="9586" spans="11:11" hidden="1" x14ac:dyDescent="0.25">
      <c r="K9586" s="70" t="e">
        <f t="shared" si="262"/>
        <v>#DIV/0!</v>
      </c>
    </row>
    <row r="9587" spans="11:11" hidden="1" x14ac:dyDescent="0.25">
      <c r="K9587" s="70" t="e">
        <f t="shared" si="262"/>
        <v>#DIV/0!</v>
      </c>
    </row>
    <row r="9588" spans="11:11" hidden="1" x14ac:dyDescent="0.25">
      <c r="K9588" s="70" t="e">
        <f t="shared" si="262"/>
        <v>#DIV/0!</v>
      </c>
    </row>
    <row r="9589" spans="11:11" hidden="1" x14ac:dyDescent="0.25">
      <c r="K9589" s="70" t="e">
        <f t="shared" si="262"/>
        <v>#DIV/0!</v>
      </c>
    </row>
    <row r="9590" spans="11:11" hidden="1" x14ac:dyDescent="0.25">
      <c r="K9590" s="70" t="e">
        <f t="shared" si="262"/>
        <v>#DIV/0!</v>
      </c>
    </row>
    <row r="9591" spans="11:11" hidden="1" x14ac:dyDescent="0.25">
      <c r="K9591" s="70" t="e">
        <f t="shared" si="262"/>
        <v>#DIV/0!</v>
      </c>
    </row>
    <row r="9592" spans="11:11" hidden="1" x14ac:dyDescent="0.25">
      <c r="K9592" s="70" t="e">
        <f t="shared" si="262"/>
        <v>#DIV/0!</v>
      </c>
    </row>
    <row r="9593" spans="11:11" hidden="1" x14ac:dyDescent="0.25">
      <c r="K9593" s="70" t="e">
        <f t="shared" si="262"/>
        <v>#DIV/0!</v>
      </c>
    </row>
    <row r="9594" spans="11:11" hidden="1" x14ac:dyDescent="0.25">
      <c r="K9594" s="70" t="e">
        <f t="shared" si="262"/>
        <v>#DIV/0!</v>
      </c>
    </row>
    <row r="9595" spans="11:11" hidden="1" x14ac:dyDescent="0.25">
      <c r="K9595" s="70" t="e">
        <f t="shared" si="262"/>
        <v>#DIV/0!</v>
      </c>
    </row>
    <row r="9596" spans="11:11" hidden="1" x14ac:dyDescent="0.25">
      <c r="K9596" s="70" t="e">
        <f t="shared" si="262"/>
        <v>#DIV/0!</v>
      </c>
    </row>
    <row r="9597" spans="11:11" hidden="1" x14ac:dyDescent="0.25">
      <c r="K9597" s="70" t="e">
        <f t="shared" si="262"/>
        <v>#DIV/0!</v>
      </c>
    </row>
    <row r="9598" spans="11:11" hidden="1" x14ac:dyDescent="0.25">
      <c r="K9598" s="70" t="e">
        <f t="shared" si="262"/>
        <v>#DIV/0!</v>
      </c>
    </row>
    <row r="9599" spans="11:11" hidden="1" x14ac:dyDescent="0.25">
      <c r="K9599" s="70" t="e">
        <f t="shared" si="262"/>
        <v>#DIV/0!</v>
      </c>
    </row>
    <row r="9600" spans="11:11" hidden="1" x14ac:dyDescent="0.25">
      <c r="K9600" s="70" t="e">
        <f t="shared" si="262"/>
        <v>#DIV/0!</v>
      </c>
    </row>
    <row r="9601" spans="11:11" hidden="1" x14ac:dyDescent="0.25">
      <c r="K9601" s="70" t="e">
        <f t="shared" si="262"/>
        <v>#DIV/0!</v>
      </c>
    </row>
    <row r="9602" spans="11:11" hidden="1" x14ac:dyDescent="0.25">
      <c r="K9602" s="70" t="e">
        <f t="shared" si="262"/>
        <v>#DIV/0!</v>
      </c>
    </row>
    <row r="9603" spans="11:11" hidden="1" x14ac:dyDescent="0.25">
      <c r="K9603" s="70" t="e">
        <f t="shared" si="262"/>
        <v>#DIV/0!</v>
      </c>
    </row>
    <row r="9604" spans="11:11" hidden="1" x14ac:dyDescent="0.25">
      <c r="K9604" s="70" t="e">
        <f t="shared" si="262"/>
        <v>#DIV/0!</v>
      </c>
    </row>
    <row r="9605" spans="11:11" hidden="1" x14ac:dyDescent="0.25">
      <c r="K9605" s="70" t="e">
        <f t="shared" si="262"/>
        <v>#DIV/0!</v>
      </c>
    </row>
    <row r="9606" spans="11:11" hidden="1" x14ac:dyDescent="0.25">
      <c r="K9606" s="70" t="e">
        <f t="shared" si="262"/>
        <v>#DIV/0!</v>
      </c>
    </row>
    <row r="9607" spans="11:11" hidden="1" x14ac:dyDescent="0.25">
      <c r="K9607" s="70" t="e">
        <f t="shared" si="262"/>
        <v>#DIV/0!</v>
      </c>
    </row>
    <row r="9608" spans="11:11" hidden="1" x14ac:dyDescent="0.25">
      <c r="K9608" s="70" t="e">
        <f t="shared" si="262"/>
        <v>#DIV/0!</v>
      </c>
    </row>
    <row r="9609" spans="11:11" hidden="1" x14ac:dyDescent="0.25">
      <c r="K9609" s="70" t="e">
        <f t="shared" si="262"/>
        <v>#DIV/0!</v>
      </c>
    </row>
    <row r="9610" spans="11:11" hidden="1" x14ac:dyDescent="0.25">
      <c r="K9610" s="70" t="e">
        <f t="shared" si="262"/>
        <v>#DIV/0!</v>
      </c>
    </row>
    <row r="9611" spans="11:11" hidden="1" x14ac:dyDescent="0.25">
      <c r="K9611" s="70" t="e">
        <f t="shared" si="262"/>
        <v>#DIV/0!</v>
      </c>
    </row>
    <row r="9612" spans="11:11" hidden="1" x14ac:dyDescent="0.25">
      <c r="K9612" s="70" t="e">
        <f t="shared" si="262"/>
        <v>#DIV/0!</v>
      </c>
    </row>
    <row r="9613" spans="11:11" hidden="1" x14ac:dyDescent="0.25">
      <c r="K9613" s="70" t="e">
        <f t="shared" si="262"/>
        <v>#DIV/0!</v>
      </c>
    </row>
    <row r="9614" spans="11:11" hidden="1" x14ac:dyDescent="0.25">
      <c r="K9614" s="70" t="e">
        <f t="shared" ref="K9614:K9677" si="263">J9614/G9614*100</f>
        <v>#DIV/0!</v>
      </c>
    </row>
    <row r="9615" spans="11:11" hidden="1" x14ac:dyDescent="0.25">
      <c r="K9615" s="70" t="e">
        <f t="shared" si="263"/>
        <v>#DIV/0!</v>
      </c>
    </row>
    <row r="9616" spans="11:11" hidden="1" x14ac:dyDescent="0.25">
      <c r="K9616" s="70" t="e">
        <f t="shared" si="263"/>
        <v>#DIV/0!</v>
      </c>
    </row>
    <row r="9617" spans="11:11" hidden="1" x14ac:dyDescent="0.25">
      <c r="K9617" s="70" t="e">
        <f t="shared" si="263"/>
        <v>#DIV/0!</v>
      </c>
    </row>
    <row r="9618" spans="11:11" hidden="1" x14ac:dyDescent="0.25">
      <c r="K9618" s="70" t="e">
        <f t="shared" si="263"/>
        <v>#DIV/0!</v>
      </c>
    </row>
    <row r="9619" spans="11:11" hidden="1" x14ac:dyDescent="0.25">
      <c r="K9619" s="70" t="e">
        <f t="shared" si="263"/>
        <v>#DIV/0!</v>
      </c>
    </row>
    <row r="9620" spans="11:11" hidden="1" x14ac:dyDescent="0.25">
      <c r="K9620" s="70" t="e">
        <f t="shared" si="263"/>
        <v>#DIV/0!</v>
      </c>
    </row>
    <row r="9621" spans="11:11" hidden="1" x14ac:dyDescent="0.25">
      <c r="K9621" s="70" t="e">
        <f t="shared" si="263"/>
        <v>#DIV/0!</v>
      </c>
    </row>
    <row r="9622" spans="11:11" hidden="1" x14ac:dyDescent="0.25">
      <c r="K9622" s="70" t="e">
        <f t="shared" si="263"/>
        <v>#DIV/0!</v>
      </c>
    </row>
    <row r="9623" spans="11:11" hidden="1" x14ac:dyDescent="0.25">
      <c r="K9623" s="70" t="e">
        <f t="shared" si="263"/>
        <v>#DIV/0!</v>
      </c>
    </row>
    <row r="9624" spans="11:11" hidden="1" x14ac:dyDescent="0.25">
      <c r="K9624" s="70" t="e">
        <f t="shared" si="263"/>
        <v>#DIV/0!</v>
      </c>
    </row>
    <row r="9625" spans="11:11" hidden="1" x14ac:dyDescent="0.25">
      <c r="K9625" s="70" t="e">
        <f t="shared" si="263"/>
        <v>#DIV/0!</v>
      </c>
    </row>
    <row r="9626" spans="11:11" hidden="1" x14ac:dyDescent="0.25">
      <c r="K9626" s="70" t="e">
        <f t="shared" si="263"/>
        <v>#DIV/0!</v>
      </c>
    </row>
    <row r="9627" spans="11:11" hidden="1" x14ac:dyDescent="0.25">
      <c r="K9627" s="70" t="e">
        <f t="shared" si="263"/>
        <v>#DIV/0!</v>
      </c>
    </row>
    <row r="9628" spans="11:11" hidden="1" x14ac:dyDescent="0.25">
      <c r="K9628" s="70" t="e">
        <f t="shared" si="263"/>
        <v>#DIV/0!</v>
      </c>
    </row>
    <row r="9629" spans="11:11" hidden="1" x14ac:dyDescent="0.25">
      <c r="K9629" s="70" t="e">
        <f t="shared" si="263"/>
        <v>#DIV/0!</v>
      </c>
    </row>
    <row r="9630" spans="11:11" hidden="1" x14ac:dyDescent="0.25">
      <c r="K9630" s="70" t="e">
        <f t="shared" si="263"/>
        <v>#DIV/0!</v>
      </c>
    </row>
    <row r="9631" spans="11:11" hidden="1" x14ac:dyDescent="0.25">
      <c r="K9631" s="70" t="e">
        <f t="shared" si="263"/>
        <v>#DIV/0!</v>
      </c>
    </row>
    <row r="9632" spans="11:11" hidden="1" x14ac:dyDescent="0.25">
      <c r="K9632" s="70" t="e">
        <f t="shared" si="263"/>
        <v>#DIV/0!</v>
      </c>
    </row>
    <row r="9633" spans="11:11" hidden="1" x14ac:dyDescent="0.25">
      <c r="K9633" s="70" t="e">
        <f t="shared" si="263"/>
        <v>#DIV/0!</v>
      </c>
    </row>
    <row r="9634" spans="11:11" hidden="1" x14ac:dyDescent="0.25">
      <c r="K9634" s="70" t="e">
        <f t="shared" si="263"/>
        <v>#DIV/0!</v>
      </c>
    </row>
    <row r="9635" spans="11:11" hidden="1" x14ac:dyDescent="0.25">
      <c r="K9635" s="70" t="e">
        <f t="shared" si="263"/>
        <v>#DIV/0!</v>
      </c>
    </row>
    <row r="9636" spans="11:11" hidden="1" x14ac:dyDescent="0.25">
      <c r="K9636" s="70" t="e">
        <f t="shared" si="263"/>
        <v>#DIV/0!</v>
      </c>
    </row>
    <row r="9637" spans="11:11" hidden="1" x14ac:dyDescent="0.25">
      <c r="K9637" s="70" t="e">
        <f t="shared" si="263"/>
        <v>#DIV/0!</v>
      </c>
    </row>
    <row r="9638" spans="11:11" hidden="1" x14ac:dyDescent="0.25">
      <c r="K9638" s="70" t="e">
        <f t="shared" si="263"/>
        <v>#DIV/0!</v>
      </c>
    </row>
    <row r="9639" spans="11:11" hidden="1" x14ac:dyDescent="0.25">
      <c r="K9639" s="70" t="e">
        <f t="shared" si="263"/>
        <v>#DIV/0!</v>
      </c>
    </row>
    <row r="9640" spans="11:11" hidden="1" x14ac:dyDescent="0.25">
      <c r="K9640" s="70" t="e">
        <f t="shared" si="263"/>
        <v>#DIV/0!</v>
      </c>
    </row>
    <row r="9641" spans="11:11" hidden="1" x14ac:dyDescent="0.25">
      <c r="K9641" s="70" t="e">
        <f t="shared" si="263"/>
        <v>#DIV/0!</v>
      </c>
    </row>
    <row r="9642" spans="11:11" hidden="1" x14ac:dyDescent="0.25">
      <c r="K9642" s="70" t="e">
        <f t="shared" si="263"/>
        <v>#DIV/0!</v>
      </c>
    </row>
    <row r="9643" spans="11:11" hidden="1" x14ac:dyDescent="0.25">
      <c r="K9643" s="70" t="e">
        <f t="shared" si="263"/>
        <v>#DIV/0!</v>
      </c>
    </row>
    <row r="9644" spans="11:11" hidden="1" x14ac:dyDescent="0.25">
      <c r="K9644" s="70" t="e">
        <f t="shared" si="263"/>
        <v>#DIV/0!</v>
      </c>
    </row>
    <row r="9645" spans="11:11" hidden="1" x14ac:dyDescent="0.25">
      <c r="K9645" s="70" t="e">
        <f t="shared" si="263"/>
        <v>#DIV/0!</v>
      </c>
    </row>
    <row r="9646" spans="11:11" hidden="1" x14ac:dyDescent="0.25">
      <c r="K9646" s="70" t="e">
        <f t="shared" si="263"/>
        <v>#DIV/0!</v>
      </c>
    </row>
    <row r="9647" spans="11:11" hidden="1" x14ac:dyDescent="0.25">
      <c r="K9647" s="70" t="e">
        <f t="shared" si="263"/>
        <v>#DIV/0!</v>
      </c>
    </row>
    <row r="9648" spans="11:11" hidden="1" x14ac:dyDescent="0.25">
      <c r="K9648" s="70" t="e">
        <f t="shared" si="263"/>
        <v>#DIV/0!</v>
      </c>
    </row>
    <row r="9649" spans="11:11" hidden="1" x14ac:dyDescent="0.25">
      <c r="K9649" s="70" t="e">
        <f t="shared" si="263"/>
        <v>#DIV/0!</v>
      </c>
    </row>
    <row r="9650" spans="11:11" hidden="1" x14ac:dyDescent="0.25">
      <c r="K9650" s="70" t="e">
        <f t="shared" si="263"/>
        <v>#DIV/0!</v>
      </c>
    </row>
    <row r="9651" spans="11:11" hidden="1" x14ac:dyDescent="0.25">
      <c r="K9651" s="70" t="e">
        <f t="shared" si="263"/>
        <v>#DIV/0!</v>
      </c>
    </row>
    <row r="9652" spans="11:11" hidden="1" x14ac:dyDescent="0.25">
      <c r="K9652" s="70" t="e">
        <f t="shared" si="263"/>
        <v>#DIV/0!</v>
      </c>
    </row>
    <row r="9653" spans="11:11" hidden="1" x14ac:dyDescent="0.25">
      <c r="K9653" s="70" t="e">
        <f t="shared" si="263"/>
        <v>#DIV/0!</v>
      </c>
    </row>
    <row r="9654" spans="11:11" hidden="1" x14ac:dyDescent="0.25">
      <c r="K9654" s="70" t="e">
        <f t="shared" si="263"/>
        <v>#DIV/0!</v>
      </c>
    </row>
    <row r="9655" spans="11:11" hidden="1" x14ac:dyDescent="0.25">
      <c r="K9655" s="70" t="e">
        <f t="shared" si="263"/>
        <v>#DIV/0!</v>
      </c>
    </row>
    <row r="9656" spans="11:11" hidden="1" x14ac:dyDescent="0.25">
      <c r="K9656" s="70" t="e">
        <f t="shared" si="263"/>
        <v>#DIV/0!</v>
      </c>
    </row>
    <row r="9657" spans="11:11" hidden="1" x14ac:dyDescent="0.25">
      <c r="K9657" s="70" t="e">
        <f t="shared" si="263"/>
        <v>#DIV/0!</v>
      </c>
    </row>
    <row r="9658" spans="11:11" hidden="1" x14ac:dyDescent="0.25">
      <c r="K9658" s="70" t="e">
        <f t="shared" si="263"/>
        <v>#DIV/0!</v>
      </c>
    </row>
    <row r="9659" spans="11:11" hidden="1" x14ac:dyDescent="0.25">
      <c r="K9659" s="70" t="e">
        <f t="shared" si="263"/>
        <v>#DIV/0!</v>
      </c>
    </row>
    <row r="9660" spans="11:11" hidden="1" x14ac:dyDescent="0.25">
      <c r="K9660" s="70" t="e">
        <f t="shared" si="263"/>
        <v>#DIV/0!</v>
      </c>
    </row>
    <row r="9661" spans="11:11" hidden="1" x14ac:dyDescent="0.25">
      <c r="K9661" s="70" t="e">
        <f t="shared" si="263"/>
        <v>#DIV/0!</v>
      </c>
    </row>
    <row r="9662" spans="11:11" hidden="1" x14ac:dyDescent="0.25">
      <c r="K9662" s="70" t="e">
        <f t="shared" si="263"/>
        <v>#DIV/0!</v>
      </c>
    </row>
    <row r="9663" spans="11:11" hidden="1" x14ac:dyDescent="0.25">
      <c r="K9663" s="70" t="e">
        <f t="shared" si="263"/>
        <v>#DIV/0!</v>
      </c>
    </row>
    <row r="9664" spans="11:11" hidden="1" x14ac:dyDescent="0.25">
      <c r="K9664" s="70" t="e">
        <f t="shared" si="263"/>
        <v>#DIV/0!</v>
      </c>
    </row>
    <row r="9665" spans="11:11" hidden="1" x14ac:dyDescent="0.25">
      <c r="K9665" s="70" t="e">
        <f t="shared" si="263"/>
        <v>#DIV/0!</v>
      </c>
    </row>
    <row r="9666" spans="11:11" hidden="1" x14ac:dyDescent="0.25">
      <c r="K9666" s="70" t="e">
        <f t="shared" si="263"/>
        <v>#DIV/0!</v>
      </c>
    </row>
    <row r="9667" spans="11:11" hidden="1" x14ac:dyDescent="0.25">
      <c r="K9667" s="70" t="e">
        <f t="shared" si="263"/>
        <v>#DIV/0!</v>
      </c>
    </row>
    <row r="9668" spans="11:11" hidden="1" x14ac:dyDescent="0.25">
      <c r="K9668" s="70" t="e">
        <f t="shared" si="263"/>
        <v>#DIV/0!</v>
      </c>
    </row>
    <row r="9669" spans="11:11" hidden="1" x14ac:dyDescent="0.25">
      <c r="K9669" s="70" t="e">
        <f t="shared" si="263"/>
        <v>#DIV/0!</v>
      </c>
    </row>
    <row r="9670" spans="11:11" hidden="1" x14ac:dyDescent="0.25">
      <c r="K9670" s="70" t="e">
        <f t="shared" si="263"/>
        <v>#DIV/0!</v>
      </c>
    </row>
    <row r="9671" spans="11:11" hidden="1" x14ac:dyDescent="0.25">
      <c r="K9671" s="70" t="e">
        <f t="shared" si="263"/>
        <v>#DIV/0!</v>
      </c>
    </row>
    <row r="9672" spans="11:11" hidden="1" x14ac:dyDescent="0.25">
      <c r="K9672" s="70" t="e">
        <f t="shared" si="263"/>
        <v>#DIV/0!</v>
      </c>
    </row>
    <row r="9673" spans="11:11" hidden="1" x14ac:dyDescent="0.25">
      <c r="K9673" s="70" t="e">
        <f t="shared" si="263"/>
        <v>#DIV/0!</v>
      </c>
    </row>
    <row r="9674" spans="11:11" hidden="1" x14ac:dyDescent="0.25">
      <c r="K9674" s="70" t="e">
        <f t="shared" si="263"/>
        <v>#DIV/0!</v>
      </c>
    </row>
    <row r="9675" spans="11:11" hidden="1" x14ac:dyDescent="0.25">
      <c r="K9675" s="70" t="e">
        <f t="shared" si="263"/>
        <v>#DIV/0!</v>
      </c>
    </row>
    <row r="9676" spans="11:11" hidden="1" x14ac:dyDescent="0.25">
      <c r="K9676" s="70" t="e">
        <f t="shared" si="263"/>
        <v>#DIV/0!</v>
      </c>
    </row>
    <row r="9677" spans="11:11" hidden="1" x14ac:dyDescent="0.25">
      <c r="K9677" s="70" t="e">
        <f t="shared" si="263"/>
        <v>#DIV/0!</v>
      </c>
    </row>
    <row r="9678" spans="11:11" hidden="1" x14ac:dyDescent="0.25">
      <c r="K9678" s="70" t="e">
        <f t="shared" ref="K9678:K9741" si="264">J9678/G9678*100</f>
        <v>#DIV/0!</v>
      </c>
    </row>
    <row r="9679" spans="11:11" hidden="1" x14ac:dyDescent="0.25">
      <c r="K9679" s="70" t="e">
        <f t="shared" si="264"/>
        <v>#DIV/0!</v>
      </c>
    </row>
    <row r="9680" spans="11:11" hidden="1" x14ac:dyDescent="0.25">
      <c r="K9680" s="70" t="e">
        <f t="shared" si="264"/>
        <v>#DIV/0!</v>
      </c>
    </row>
    <row r="9681" spans="11:11" hidden="1" x14ac:dyDescent="0.25">
      <c r="K9681" s="70" t="e">
        <f t="shared" si="264"/>
        <v>#DIV/0!</v>
      </c>
    </row>
    <row r="9682" spans="11:11" hidden="1" x14ac:dyDescent="0.25">
      <c r="K9682" s="70" t="e">
        <f t="shared" si="264"/>
        <v>#DIV/0!</v>
      </c>
    </row>
    <row r="9683" spans="11:11" hidden="1" x14ac:dyDescent="0.25">
      <c r="K9683" s="70" t="e">
        <f t="shared" si="264"/>
        <v>#DIV/0!</v>
      </c>
    </row>
    <row r="9684" spans="11:11" hidden="1" x14ac:dyDescent="0.25">
      <c r="K9684" s="70" t="e">
        <f t="shared" si="264"/>
        <v>#DIV/0!</v>
      </c>
    </row>
    <row r="9685" spans="11:11" hidden="1" x14ac:dyDescent="0.25">
      <c r="K9685" s="70" t="e">
        <f t="shared" si="264"/>
        <v>#DIV/0!</v>
      </c>
    </row>
    <row r="9686" spans="11:11" hidden="1" x14ac:dyDescent="0.25">
      <c r="K9686" s="70" t="e">
        <f t="shared" si="264"/>
        <v>#DIV/0!</v>
      </c>
    </row>
    <row r="9687" spans="11:11" hidden="1" x14ac:dyDescent="0.25">
      <c r="K9687" s="70" t="e">
        <f t="shared" si="264"/>
        <v>#DIV/0!</v>
      </c>
    </row>
    <row r="9688" spans="11:11" hidden="1" x14ac:dyDescent="0.25">
      <c r="K9688" s="70" t="e">
        <f t="shared" si="264"/>
        <v>#DIV/0!</v>
      </c>
    </row>
    <row r="9689" spans="11:11" hidden="1" x14ac:dyDescent="0.25">
      <c r="K9689" s="70" t="e">
        <f t="shared" si="264"/>
        <v>#DIV/0!</v>
      </c>
    </row>
    <row r="9690" spans="11:11" hidden="1" x14ac:dyDescent="0.25">
      <c r="K9690" s="70" t="e">
        <f t="shared" si="264"/>
        <v>#DIV/0!</v>
      </c>
    </row>
    <row r="9691" spans="11:11" hidden="1" x14ac:dyDescent="0.25">
      <c r="K9691" s="70" t="e">
        <f t="shared" si="264"/>
        <v>#DIV/0!</v>
      </c>
    </row>
    <row r="9692" spans="11:11" hidden="1" x14ac:dyDescent="0.25">
      <c r="K9692" s="70" t="e">
        <f t="shared" si="264"/>
        <v>#DIV/0!</v>
      </c>
    </row>
    <row r="9693" spans="11:11" hidden="1" x14ac:dyDescent="0.25">
      <c r="K9693" s="70" t="e">
        <f t="shared" si="264"/>
        <v>#DIV/0!</v>
      </c>
    </row>
    <row r="9694" spans="11:11" hidden="1" x14ac:dyDescent="0.25">
      <c r="K9694" s="70" t="e">
        <f t="shared" si="264"/>
        <v>#DIV/0!</v>
      </c>
    </row>
    <row r="9695" spans="11:11" hidden="1" x14ac:dyDescent="0.25">
      <c r="K9695" s="70" t="e">
        <f t="shared" si="264"/>
        <v>#DIV/0!</v>
      </c>
    </row>
    <row r="9696" spans="11:11" hidden="1" x14ac:dyDescent="0.25">
      <c r="K9696" s="70" t="e">
        <f t="shared" si="264"/>
        <v>#DIV/0!</v>
      </c>
    </row>
    <row r="9697" spans="11:11" hidden="1" x14ac:dyDescent="0.25">
      <c r="K9697" s="70" t="e">
        <f t="shared" si="264"/>
        <v>#DIV/0!</v>
      </c>
    </row>
    <row r="9698" spans="11:11" hidden="1" x14ac:dyDescent="0.25">
      <c r="K9698" s="70" t="e">
        <f t="shared" si="264"/>
        <v>#DIV/0!</v>
      </c>
    </row>
    <row r="9699" spans="11:11" hidden="1" x14ac:dyDescent="0.25">
      <c r="K9699" s="70" t="e">
        <f t="shared" si="264"/>
        <v>#DIV/0!</v>
      </c>
    </row>
    <row r="9700" spans="11:11" hidden="1" x14ac:dyDescent="0.25">
      <c r="K9700" s="70" t="e">
        <f t="shared" si="264"/>
        <v>#DIV/0!</v>
      </c>
    </row>
    <row r="9701" spans="11:11" hidden="1" x14ac:dyDescent="0.25">
      <c r="K9701" s="70" t="e">
        <f t="shared" si="264"/>
        <v>#DIV/0!</v>
      </c>
    </row>
    <row r="9702" spans="11:11" hidden="1" x14ac:dyDescent="0.25">
      <c r="K9702" s="70" t="e">
        <f t="shared" si="264"/>
        <v>#DIV/0!</v>
      </c>
    </row>
    <row r="9703" spans="11:11" hidden="1" x14ac:dyDescent="0.25">
      <c r="K9703" s="70" t="e">
        <f t="shared" si="264"/>
        <v>#DIV/0!</v>
      </c>
    </row>
    <row r="9704" spans="11:11" hidden="1" x14ac:dyDescent="0.25">
      <c r="K9704" s="70" t="e">
        <f t="shared" si="264"/>
        <v>#DIV/0!</v>
      </c>
    </row>
    <row r="9705" spans="11:11" hidden="1" x14ac:dyDescent="0.25">
      <c r="K9705" s="70" t="e">
        <f t="shared" si="264"/>
        <v>#DIV/0!</v>
      </c>
    </row>
    <row r="9706" spans="11:11" hidden="1" x14ac:dyDescent="0.25">
      <c r="K9706" s="70" t="e">
        <f t="shared" si="264"/>
        <v>#DIV/0!</v>
      </c>
    </row>
    <row r="9707" spans="11:11" hidden="1" x14ac:dyDescent="0.25">
      <c r="K9707" s="70" t="e">
        <f t="shared" si="264"/>
        <v>#DIV/0!</v>
      </c>
    </row>
    <row r="9708" spans="11:11" hidden="1" x14ac:dyDescent="0.25">
      <c r="K9708" s="70" t="e">
        <f t="shared" si="264"/>
        <v>#DIV/0!</v>
      </c>
    </row>
    <row r="9709" spans="11:11" hidden="1" x14ac:dyDescent="0.25">
      <c r="K9709" s="70" t="e">
        <f t="shared" si="264"/>
        <v>#DIV/0!</v>
      </c>
    </row>
    <row r="9710" spans="11:11" hidden="1" x14ac:dyDescent="0.25">
      <c r="K9710" s="70" t="e">
        <f t="shared" si="264"/>
        <v>#DIV/0!</v>
      </c>
    </row>
    <row r="9711" spans="11:11" hidden="1" x14ac:dyDescent="0.25">
      <c r="K9711" s="70" t="e">
        <f t="shared" si="264"/>
        <v>#DIV/0!</v>
      </c>
    </row>
    <row r="9712" spans="11:11" hidden="1" x14ac:dyDescent="0.25">
      <c r="K9712" s="70" t="e">
        <f t="shared" si="264"/>
        <v>#DIV/0!</v>
      </c>
    </row>
    <row r="9713" spans="11:11" hidden="1" x14ac:dyDescent="0.25">
      <c r="K9713" s="70" t="e">
        <f t="shared" si="264"/>
        <v>#DIV/0!</v>
      </c>
    </row>
    <row r="9714" spans="11:11" hidden="1" x14ac:dyDescent="0.25">
      <c r="K9714" s="70" t="e">
        <f t="shared" si="264"/>
        <v>#DIV/0!</v>
      </c>
    </row>
    <row r="9715" spans="11:11" hidden="1" x14ac:dyDescent="0.25">
      <c r="K9715" s="70" t="e">
        <f t="shared" si="264"/>
        <v>#DIV/0!</v>
      </c>
    </row>
    <row r="9716" spans="11:11" hidden="1" x14ac:dyDescent="0.25">
      <c r="K9716" s="70" t="e">
        <f t="shared" si="264"/>
        <v>#DIV/0!</v>
      </c>
    </row>
    <row r="9717" spans="11:11" hidden="1" x14ac:dyDescent="0.25">
      <c r="K9717" s="70" t="e">
        <f t="shared" si="264"/>
        <v>#DIV/0!</v>
      </c>
    </row>
    <row r="9718" spans="11:11" hidden="1" x14ac:dyDescent="0.25">
      <c r="K9718" s="70" t="e">
        <f t="shared" si="264"/>
        <v>#DIV/0!</v>
      </c>
    </row>
    <row r="9719" spans="11:11" hidden="1" x14ac:dyDescent="0.25">
      <c r="K9719" s="70" t="e">
        <f t="shared" si="264"/>
        <v>#DIV/0!</v>
      </c>
    </row>
    <row r="9720" spans="11:11" hidden="1" x14ac:dyDescent="0.25">
      <c r="K9720" s="70" t="e">
        <f t="shared" si="264"/>
        <v>#DIV/0!</v>
      </c>
    </row>
    <row r="9721" spans="11:11" hidden="1" x14ac:dyDescent="0.25">
      <c r="K9721" s="70" t="e">
        <f t="shared" si="264"/>
        <v>#DIV/0!</v>
      </c>
    </row>
    <row r="9722" spans="11:11" hidden="1" x14ac:dyDescent="0.25">
      <c r="K9722" s="70" t="e">
        <f t="shared" si="264"/>
        <v>#DIV/0!</v>
      </c>
    </row>
    <row r="9723" spans="11:11" hidden="1" x14ac:dyDescent="0.25">
      <c r="K9723" s="70" t="e">
        <f t="shared" si="264"/>
        <v>#DIV/0!</v>
      </c>
    </row>
    <row r="9724" spans="11:11" hidden="1" x14ac:dyDescent="0.25">
      <c r="K9724" s="70" t="e">
        <f t="shared" si="264"/>
        <v>#DIV/0!</v>
      </c>
    </row>
    <row r="9725" spans="11:11" hidden="1" x14ac:dyDescent="0.25">
      <c r="K9725" s="70" t="e">
        <f t="shared" si="264"/>
        <v>#DIV/0!</v>
      </c>
    </row>
    <row r="9726" spans="11:11" hidden="1" x14ac:dyDescent="0.25">
      <c r="K9726" s="70" t="e">
        <f t="shared" si="264"/>
        <v>#DIV/0!</v>
      </c>
    </row>
    <row r="9727" spans="11:11" hidden="1" x14ac:dyDescent="0.25">
      <c r="K9727" s="70" t="e">
        <f t="shared" si="264"/>
        <v>#DIV/0!</v>
      </c>
    </row>
    <row r="9728" spans="11:11" hidden="1" x14ac:dyDescent="0.25">
      <c r="K9728" s="70" t="e">
        <f t="shared" si="264"/>
        <v>#DIV/0!</v>
      </c>
    </row>
    <row r="9729" spans="11:11" hidden="1" x14ac:dyDescent="0.25">
      <c r="K9729" s="70" t="e">
        <f t="shared" si="264"/>
        <v>#DIV/0!</v>
      </c>
    </row>
    <row r="9730" spans="11:11" hidden="1" x14ac:dyDescent="0.25">
      <c r="K9730" s="70" t="e">
        <f t="shared" si="264"/>
        <v>#DIV/0!</v>
      </c>
    </row>
    <row r="9731" spans="11:11" hidden="1" x14ac:dyDescent="0.25">
      <c r="K9731" s="70" t="e">
        <f t="shared" si="264"/>
        <v>#DIV/0!</v>
      </c>
    </row>
    <row r="9732" spans="11:11" hidden="1" x14ac:dyDescent="0.25">
      <c r="K9732" s="70" t="e">
        <f t="shared" si="264"/>
        <v>#DIV/0!</v>
      </c>
    </row>
    <row r="9733" spans="11:11" hidden="1" x14ac:dyDescent="0.25">
      <c r="K9733" s="70" t="e">
        <f t="shared" si="264"/>
        <v>#DIV/0!</v>
      </c>
    </row>
    <row r="9734" spans="11:11" hidden="1" x14ac:dyDescent="0.25">
      <c r="K9734" s="70" t="e">
        <f t="shared" si="264"/>
        <v>#DIV/0!</v>
      </c>
    </row>
    <row r="9735" spans="11:11" hidden="1" x14ac:dyDescent="0.25">
      <c r="K9735" s="70" t="e">
        <f t="shared" si="264"/>
        <v>#DIV/0!</v>
      </c>
    </row>
    <row r="9736" spans="11:11" hidden="1" x14ac:dyDescent="0.25">
      <c r="K9736" s="70" t="e">
        <f t="shared" si="264"/>
        <v>#DIV/0!</v>
      </c>
    </row>
    <row r="9737" spans="11:11" hidden="1" x14ac:dyDescent="0.25">
      <c r="K9737" s="70" t="e">
        <f t="shared" si="264"/>
        <v>#DIV/0!</v>
      </c>
    </row>
    <row r="9738" spans="11:11" hidden="1" x14ac:dyDescent="0.25">
      <c r="K9738" s="70" t="e">
        <f t="shared" si="264"/>
        <v>#DIV/0!</v>
      </c>
    </row>
    <row r="9739" spans="11:11" hidden="1" x14ac:dyDescent="0.25">
      <c r="K9739" s="70" t="e">
        <f t="shared" si="264"/>
        <v>#DIV/0!</v>
      </c>
    </row>
    <row r="9740" spans="11:11" hidden="1" x14ac:dyDescent="0.25">
      <c r="K9740" s="70" t="e">
        <f t="shared" si="264"/>
        <v>#DIV/0!</v>
      </c>
    </row>
    <row r="9741" spans="11:11" hidden="1" x14ac:dyDescent="0.25">
      <c r="K9741" s="70" t="e">
        <f t="shared" si="264"/>
        <v>#DIV/0!</v>
      </c>
    </row>
    <row r="9742" spans="11:11" hidden="1" x14ac:dyDescent="0.25">
      <c r="K9742" s="70" t="e">
        <f t="shared" ref="K9742:K9805" si="265">J9742/G9742*100</f>
        <v>#DIV/0!</v>
      </c>
    </row>
    <row r="9743" spans="11:11" hidden="1" x14ac:dyDescent="0.25">
      <c r="K9743" s="70" t="e">
        <f t="shared" si="265"/>
        <v>#DIV/0!</v>
      </c>
    </row>
    <row r="9744" spans="11:11" hidden="1" x14ac:dyDescent="0.25">
      <c r="K9744" s="70" t="e">
        <f t="shared" si="265"/>
        <v>#DIV/0!</v>
      </c>
    </row>
    <row r="9745" spans="11:11" hidden="1" x14ac:dyDescent="0.25">
      <c r="K9745" s="70" t="e">
        <f t="shared" si="265"/>
        <v>#DIV/0!</v>
      </c>
    </row>
    <row r="9746" spans="11:11" hidden="1" x14ac:dyDescent="0.25">
      <c r="K9746" s="70" t="e">
        <f t="shared" si="265"/>
        <v>#DIV/0!</v>
      </c>
    </row>
    <row r="9747" spans="11:11" hidden="1" x14ac:dyDescent="0.25">
      <c r="K9747" s="70" t="e">
        <f t="shared" si="265"/>
        <v>#DIV/0!</v>
      </c>
    </row>
    <row r="9748" spans="11:11" hidden="1" x14ac:dyDescent="0.25">
      <c r="K9748" s="70" t="e">
        <f t="shared" si="265"/>
        <v>#DIV/0!</v>
      </c>
    </row>
    <row r="9749" spans="11:11" hidden="1" x14ac:dyDescent="0.25">
      <c r="K9749" s="70" t="e">
        <f t="shared" si="265"/>
        <v>#DIV/0!</v>
      </c>
    </row>
    <row r="9750" spans="11:11" hidden="1" x14ac:dyDescent="0.25">
      <c r="K9750" s="70" t="e">
        <f t="shared" si="265"/>
        <v>#DIV/0!</v>
      </c>
    </row>
    <row r="9751" spans="11:11" hidden="1" x14ac:dyDescent="0.25">
      <c r="K9751" s="70" t="e">
        <f t="shared" si="265"/>
        <v>#DIV/0!</v>
      </c>
    </row>
    <row r="9752" spans="11:11" hidden="1" x14ac:dyDescent="0.25">
      <c r="K9752" s="70" t="e">
        <f t="shared" si="265"/>
        <v>#DIV/0!</v>
      </c>
    </row>
    <row r="9753" spans="11:11" hidden="1" x14ac:dyDescent="0.25">
      <c r="K9753" s="70" t="e">
        <f t="shared" si="265"/>
        <v>#DIV/0!</v>
      </c>
    </row>
    <row r="9754" spans="11:11" hidden="1" x14ac:dyDescent="0.25">
      <c r="K9754" s="70" t="e">
        <f t="shared" si="265"/>
        <v>#DIV/0!</v>
      </c>
    </row>
    <row r="9755" spans="11:11" hidden="1" x14ac:dyDescent="0.25">
      <c r="K9755" s="70" t="e">
        <f t="shared" si="265"/>
        <v>#DIV/0!</v>
      </c>
    </row>
    <row r="9756" spans="11:11" hidden="1" x14ac:dyDescent="0.25">
      <c r="K9756" s="70" t="e">
        <f t="shared" si="265"/>
        <v>#DIV/0!</v>
      </c>
    </row>
    <row r="9757" spans="11:11" hidden="1" x14ac:dyDescent="0.25">
      <c r="K9757" s="70" t="e">
        <f t="shared" si="265"/>
        <v>#DIV/0!</v>
      </c>
    </row>
    <row r="9758" spans="11:11" hidden="1" x14ac:dyDescent="0.25">
      <c r="K9758" s="70" t="e">
        <f t="shared" si="265"/>
        <v>#DIV/0!</v>
      </c>
    </row>
    <row r="9759" spans="11:11" hidden="1" x14ac:dyDescent="0.25">
      <c r="K9759" s="70" t="e">
        <f t="shared" si="265"/>
        <v>#DIV/0!</v>
      </c>
    </row>
    <row r="9760" spans="11:11" hidden="1" x14ac:dyDescent="0.25">
      <c r="K9760" s="70" t="e">
        <f t="shared" si="265"/>
        <v>#DIV/0!</v>
      </c>
    </row>
    <row r="9761" spans="11:11" hidden="1" x14ac:dyDescent="0.25">
      <c r="K9761" s="70" t="e">
        <f t="shared" si="265"/>
        <v>#DIV/0!</v>
      </c>
    </row>
    <row r="9762" spans="11:11" hidden="1" x14ac:dyDescent="0.25">
      <c r="K9762" s="70" t="e">
        <f t="shared" si="265"/>
        <v>#DIV/0!</v>
      </c>
    </row>
    <row r="9763" spans="11:11" hidden="1" x14ac:dyDescent="0.25">
      <c r="K9763" s="70" t="e">
        <f t="shared" si="265"/>
        <v>#DIV/0!</v>
      </c>
    </row>
    <row r="9764" spans="11:11" hidden="1" x14ac:dyDescent="0.25">
      <c r="K9764" s="70" t="e">
        <f t="shared" si="265"/>
        <v>#DIV/0!</v>
      </c>
    </row>
    <row r="9765" spans="11:11" hidden="1" x14ac:dyDescent="0.25">
      <c r="K9765" s="70" t="e">
        <f t="shared" si="265"/>
        <v>#DIV/0!</v>
      </c>
    </row>
    <row r="9766" spans="11:11" hidden="1" x14ac:dyDescent="0.25">
      <c r="K9766" s="70" t="e">
        <f t="shared" si="265"/>
        <v>#DIV/0!</v>
      </c>
    </row>
    <row r="9767" spans="11:11" hidden="1" x14ac:dyDescent="0.25">
      <c r="K9767" s="70" t="e">
        <f t="shared" si="265"/>
        <v>#DIV/0!</v>
      </c>
    </row>
    <row r="9768" spans="11:11" hidden="1" x14ac:dyDescent="0.25">
      <c r="K9768" s="70" t="e">
        <f t="shared" si="265"/>
        <v>#DIV/0!</v>
      </c>
    </row>
    <row r="9769" spans="11:11" hidden="1" x14ac:dyDescent="0.25">
      <c r="K9769" s="70" t="e">
        <f t="shared" si="265"/>
        <v>#DIV/0!</v>
      </c>
    </row>
    <row r="9770" spans="11:11" hidden="1" x14ac:dyDescent="0.25">
      <c r="K9770" s="70" t="e">
        <f t="shared" si="265"/>
        <v>#DIV/0!</v>
      </c>
    </row>
    <row r="9771" spans="11:11" hidden="1" x14ac:dyDescent="0.25">
      <c r="K9771" s="70" t="e">
        <f t="shared" si="265"/>
        <v>#DIV/0!</v>
      </c>
    </row>
    <row r="9772" spans="11:11" hidden="1" x14ac:dyDescent="0.25">
      <c r="K9772" s="70" t="e">
        <f t="shared" si="265"/>
        <v>#DIV/0!</v>
      </c>
    </row>
    <row r="9773" spans="11:11" hidden="1" x14ac:dyDescent="0.25">
      <c r="K9773" s="70" t="e">
        <f t="shared" si="265"/>
        <v>#DIV/0!</v>
      </c>
    </row>
    <row r="9774" spans="11:11" hidden="1" x14ac:dyDescent="0.25">
      <c r="K9774" s="70" t="e">
        <f t="shared" si="265"/>
        <v>#DIV/0!</v>
      </c>
    </row>
    <row r="9775" spans="11:11" hidden="1" x14ac:dyDescent="0.25">
      <c r="K9775" s="70" t="e">
        <f t="shared" si="265"/>
        <v>#DIV/0!</v>
      </c>
    </row>
    <row r="9776" spans="11:11" hidden="1" x14ac:dyDescent="0.25">
      <c r="K9776" s="70" t="e">
        <f t="shared" si="265"/>
        <v>#DIV/0!</v>
      </c>
    </row>
    <row r="9777" spans="11:11" hidden="1" x14ac:dyDescent="0.25">
      <c r="K9777" s="70" t="e">
        <f t="shared" si="265"/>
        <v>#DIV/0!</v>
      </c>
    </row>
    <row r="9778" spans="11:11" hidden="1" x14ac:dyDescent="0.25">
      <c r="K9778" s="70" t="e">
        <f t="shared" si="265"/>
        <v>#DIV/0!</v>
      </c>
    </row>
    <row r="9779" spans="11:11" hidden="1" x14ac:dyDescent="0.25">
      <c r="K9779" s="70" t="e">
        <f t="shared" si="265"/>
        <v>#DIV/0!</v>
      </c>
    </row>
    <row r="9780" spans="11:11" hidden="1" x14ac:dyDescent="0.25">
      <c r="K9780" s="70" t="e">
        <f t="shared" si="265"/>
        <v>#DIV/0!</v>
      </c>
    </row>
    <row r="9781" spans="11:11" hidden="1" x14ac:dyDescent="0.25">
      <c r="K9781" s="70" t="e">
        <f t="shared" si="265"/>
        <v>#DIV/0!</v>
      </c>
    </row>
    <row r="9782" spans="11:11" hidden="1" x14ac:dyDescent="0.25">
      <c r="K9782" s="70" t="e">
        <f t="shared" si="265"/>
        <v>#DIV/0!</v>
      </c>
    </row>
    <row r="9783" spans="11:11" hidden="1" x14ac:dyDescent="0.25">
      <c r="K9783" s="70" t="e">
        <f t="shared" si="265"/>
        <v>#DIV/0!</v>
      </c>
    </row>
    <row r="9784" spans="11:11" hidden="1" x14ac:dyDescent="0.25">
      <c r="K9784" s="70" t="e">
        <f t="shared" si="265"/>
        <v>#DIV/0!</v>
      </c>
    </row>
    <row r="9785" spans="11:11" hidden="1" x14ac:dyDescent="0.25">
      <c r="K9785" s="70" t="e">
        <f t="shared" si="265"/>
        <v>#DIV/0!</v>
      </c>
    </row>
    <row r="9786" spans="11:11" hidden="1" x14ac:dyDescent="0.25">
      <c r="K9786" s="70" t="e">
        <f t="shared" si="265"/>
        <v>#DIV/0!</v>
      </c>
    </row>
    <row r="9787" spans="11:11" hidden="1" x14ac:dyDescent="0.25">
      <c r="K9787" s="70" t="e">
        <f t="shared" si="265"/>
        <v>#DIV/0!</v>
      </c>
    </row>
    <row r="9788" spans="11:11" hidden="1" x14ac:dyDescent="0.25">
      <c r="K9788" s="70" t="e">
        <f t="shared" si="265"/>
        <v>#DIV/0!</v>
      </c>
    </row>
    <row r="9789" spans="11:11" hidden="1" x14ac:dyDescent="0.25">
      <c r="K9789" s="70" t="e">
        <f t="shared" si="265"/>
        <v>#DIV/0!</v>
      </c>
    </row>
    <row r="9790" spans="11:11" hidden="1" x14ac:dyDescent="0.25">
      <c r="K9790" s="70" t="e">
        <f t="shared" si="265"/>
        <v>#DIV/0!</v>
      </c>
    </row>
    <row r="9791" spans="11:11" hidden="1" x14ac:dyDescent="0.25">
      <c r="K9791" s="70" t="e">
        <f t="shared" si="265"/>
        <v>#DIV/0!</v>
      </c>
    </row>
    <row r="9792" spans="11:11" hidden="1" x14ac:dyDescent="0.25">
      <c r="K9792" s="70" t="e">
        <f t="shared" si="265"/>
        <v>#DIV/0!</v>
      </c>
    </row>
    <row r="9793" spans="11:11" hidden="1" x14ac:dyDescent="0.25">
      <c r="K9793" s="70" t="e">
        <f t="shared" si="265"/>
        <v>#DIV/0!</v>
      </c>
    </row>
    <row r="9794" spans="11:11" hidden="1" x14ac:dyDescent="0.25">
      <c r="K9794" s="70" t="e">
        <f t="shared" si="265"/>
        <v>#DIV/0!</v>
      </c>
    </row>
    <row r="9795" spans="11:11" hidden="1" x14ac:dyDescent="0.25">
      <c r="K9795" s="70" t="e">
        <f t="shared" si="265"/>
        <v>#DIV/0!</v>
      </c>
    </row>
    <row r="9796" spans="11:11" hidden="1" x14ac:dyDescent="0.25">
      <c r="K9796" s="70" t="e">
        <f t="shared" si="265"/>
        <v>#DIV/0!</v>
      </c>
    </row>
    <row r="9797" spans="11:11" hidden="1" x14ac:dyDescent="0.25">
      <c r="K9797" s="70" t="e">
        <f t="shared" si="265"/>
        <v>#DIV/0!</v>
      </c>
    </row>
    <row r="9798" spans="11:11" hidden="1" x14ac:dyDescent="0.25">
      <c r="K9798" s="70" t="e">
        <f t="shared" si="265"/>
        <v>#DIV/0!</v>
      </c>
    </row>
    <row r="9799" spans="11:11" hidden="1" x14ac:dyDescent="0.25">
      <c r="K9799" s="70" t="e">
        <f t="shared" si="265"/>
        <v>#DIV/0!</v>
      </c>
    </row>
    <row r="9800" spans="11:11" hidden="1" x14ac:dyDescent="0.25">
      <c r="K9800" s="70" t="e">
        <f t="shared" si="265"/>
        <v>#DIV/0!</v>
      </c>
    </row>
    <row r="9801" spans="11:11" hidden="1" x14ac:dyDescent="0.25">
      <c r="K9801" s="70" t="e">
        <f t="shared" si="265"/>
        <v>#DIV/0!</v>
      </c>
    </row>
    <row r="9802" spans="11:11" hidden="1" x14ac:dyDescent="0.25">
      <c r="K9802" s="70" t="e">
        <f t="shared" si="265"/>
        <v>#DIV/0!</v>
      </c>
    </row>
    <row r="9803" spans="11:11" hidden="1" x14ac:dyDescent="0.25">
      <c r="K9803" s="70" t="e">
        <f t="shared" si="265"/>
        <v>#DIV/0!</v>
      </c>
    </row>
    <row r="9804" spans="11:11" hidden="1" x14ac:dyDescent="0.25">
      <c r="K9804" s="70" t="e">
        <f t="shared" si="265"/>
        <v>#DIV/0!</v>
      </c>
    </row>
    <row r="9805" spans="11:11" hidden="1" x14ac:dyDescent="0.25">
      <c r="K9805" s="70" t="e">
        <f t="shared" si="265"/>
        <v>#DIV/0!</v>
      </c>
    </row>
    <row r="9806" spans="11:11" hidden="1" x14ac:dyDescent="0.25">
      <c r="K9806" s="70" t="e">
        <f t="shared" ref="K9806:K9869" si="266">J9806/G9806*100</f>
        <v>#DIV/0!</v>
      </c>
    </row>
    <row r="9807" spans="11:11" hidden="1" x14ac:dyDescent="0.25">
      <c r="K9807" s="70" t="e">
        <f t="shared" si="266"/>
        <v>#DIV/0!</v>
      </c>
    </row>
    <row r="9808" spans="11:11" hidden="1" x14ac:dyDescent="0.25">
      <c r="K9808" s="70" t="e">
        <f t="shared" si="266"/>
        <v>#DIV/0!</v>
      </c>
    </row>
    <row r="9809" spans="11:11" hidden="1" x14ac:dyDescent="0.25">
      <c r="K9809" s="70" t="e">
        <f t="shared" si="266"/>
        <v>#DIV/0!</v>
      </c>
    </row>
    <row r="9810" spans="11:11" hidden="1" x14ac:dyDescent="0.25">
      <c r="K9810" s="70" t="e">
        <f t="shared" si="266"/>
        <v>#DIV/0!</v>
      </c>
    </row>
    <row r="9811" spans="11:11" hidden="1" x14ac:dyDescent="0.25">
      <c r="K9811" s="70" t="e">
        <f t="shared" si="266"/>
        <v>#DIV/0!</v>
      </c>
    </row>
    <row r="9812" spans="11:11" hidden="1" x14ac:dyDescent="0.25">
      <c r="K9812" s="70" t="e">
        <f t="shared" si="266"/>
        <v>#DIV/0!</v>
      </c>
    </row>
    <row r="9813" spans="11:11" hidden="1" x14ac:dyDescent="0.25">
      <c r="K9813" s="70" t="e">
        <f t="shared" si="266"/>
        <v>#DIV/0!</v>
      </c>
    </row>
    <row r="9814" spans="11:11" hidden="1" x14ac:dyDescent="0.25">
      <c r="K9814" s="70" t="e">
        <f t="shared" si="266"/>
        <v>#DIV/0!</v>
      </c>
    </row>
    <row r="9815" spans="11:11" hidden="1" x14ac:dyDescent="0.25">
      <c r="K9815" s="70" t="e">
        <f t="shared" si="266"/>
        <v>#DIV/0!</v>
      </c>
    </row>
    <row r="9816" spans="11:11" hidden="1" x14ac:dyDescent="0.25">
      <c r="K9816" s="70" t="e">
        <f t="shared" si="266"/>
        <v>#DIV/0!</v>
      </c>
    </row>
    <row r="9817" spans="11:11" hidden="1" x14ac:dyDescent="0.25">
      <c r="K9817" s="70" t="e">
        <f t="shared" si="266"/>
        <v>#DIV/0!</v>
      </c>
    </row>
    <row r="9818" spans="11:11" hidden="1" x14ac:dyDescent="0.25">
      <c r="K9818" s="70" t="e">
        <f t="shared" si="266"/>
        <v>#DIV/0!</v>
      </c>
    </row>
    <row r="9819" spans="11:11" hidden="1" x14ac:dyDescent="0.25">
      <c r="K9819" s="70" t="e">
        <f t="shared" si="266"/>
        <v>#DIV/0!</v>
      </c>
    </row>
    <row r="9820" spans="11:11" hidden="1" x14ac:dyDescent="0.25">
      <c r="K9820" s="70" t="e">
        <f t="shared" si="266"/>
        <v>#DIV/0!</v>
      </c>
    </row>
    <row r="9821" spans="11:11" hidden="1" x14ac:dyDescent="0.25">
      <c r="K9821" s="70" t="e">
        <f t="shared" si="266"/>
        <v>#DIV/0!</v>
      </c>
    </row>
    <row r="9822" spans="11:11" hidden="1" x14ac:dyDescent="0.25">
      <c r="K9822" s="70" t="e">
        <f t="shared" si="266"/>
        <v>#DIV/0!</v>
      </c>
    </row>
    <row r="9823" spans="11:11" hidden="1" x14ac:dyDescent="0.25">
      <c r="K9823" s="70" t="e">
        <f t="shared" si="266"/>
        <v>#DIV/0!</v>
      </c>
    </row>
    <row r="9824" spans="11:11" hidden="1" x14ac:dyDescent="0.25">
      <c r="K9824" s="70" t="e">
        <f t="shared" si="266"/>
        <v>#DIV/0!</v>
      </c>
    </row>
    <row r="9825" spans="11:11" hidden="1" x14ac:dyDescent="0.25">
      <c r="K9825" s="70" t="e">
        <f t="shared" si="266"/>
        <v>#DIV/0!</v>
      </c>
    </row>
    <row r="9826" spans="11:11" hidden="1" x14ac:dyDescent="0.25">
      <c r="K9826" s="70" t="e">
        <f t="shared" si="266"/>
        <v>#DIV/0!</v>
      </c>
    </row>
    <row r="9827" spans="11:11" hidden="1" x14ac:dyDescent="0.25">
      <c r="K9827" s="70" t="e">
        <f t="shared" si="266"/>
        <v>#DIV/0!</v>
      </c>
    </row>
    <row r="9828" spans="11:11" hidden="1" x14ac:dyDescent="0.25">
      <c r="K9828" s="70" t="e">
        <f t="shared" si="266"/>
        <v>#DIV/0!</v>
      </c>
    </row>
    <row r="9829" spans="11:11" hidden="1" x14ac:dyDescent="0.25">
      <c r="K9829" s="70" t="e">
        <f t="shared" si="266"/>
        <v>#DIV/0!</v>
      </c>
    </row>
    <row r="9830" spans="11:11" hidden="1" x14ac:dyDescent="0.25">
      <c r="K9830" s="70" t="e">
        <f t="shared" si="266"/>
        <v>#DIV/0!</v>
      </c>
    </row>
    <row r="9831" spans="11:11" hidden="1" x14ac:dyDescent="0.25">
      <c r="K9831" s="70" t="e">
        <f t="shared" si="266"/>
        <v>#DIV/0!</v>
      </c>
    </row>
    <row r="9832" spans="11:11" hidden="1" x14ac:dyDescent="0.25">
      <c r="K9832" s="70" t="e">
        <f t="shared" si="266"/>
        <v>#DIV/0!</v>
      </c>
    </row>
    <row r="9833" spans="11:11" hidden="1" x14ac:dyDescent="0.25">
      <c r="K9833" s="70" t="e">
        <f t="shared" si="266"/>
        <v>#DIV/0!</v>
      </c>
    </row>
    <row r="9834" spans="11:11" hidden="1" x14ac:dyDescent="0.25">
      <c r="K9834" s="70" t="e">
        <f t="shared" si="266"/>
        <v>#DIV/0!</v>
      </c>
    </row>
    <row r="9835" spans="11:11" hidden="1" x14ac:dyDescent="0.25">
      <c r="K9835" s="70" t="e">
        <f t="shared" si="266"/>
        <v>#DIV/0!</v>
      </c>
    </row>
    <row r="9836" spans="11:11" hidden="1" x14ac:dyDescent="0.25">
      <c r="K9836" s="70" t="e">
        <f t="shared" si="266"/>
        <v>#DIV/0!</v>
      </c>
    </row>
    <row r="9837" spans="11:11" hidden="1" x14ac:dyDescent="0.25">
      <c r="K9837" s="70" t="e">
        <f t="shared" si="266"/>
        <v>#DIV/0!</v>
      </c>
    </row>
    <row r="9838" spans="11:11" hidden="1" x14ac:dyDescent="0.25">
      <c r="K9838" s="70" t="e">
        <f t="shared" si="266"/>
        <v>#DIV/0!</v>
      </c>
    </row>
    <row r="9839" spans="11:11" hidden="1" x14ac:dyDescent="0.25">
      <c r="K9839" s="70" t="e">
        <f t="shared" si="266"/>
        <v>#DIV/0!</v>
      </c>
    </row>
    <row r="9840" spans="11:11" hidden="1" x14ac:dyDescent="0.25">
      <c r="K9840" s="70" t="e">
        <f t="shared" si="266"/>
        <v>#DIV/0!</v>
      </c>
    </row>
    <row r="9841" spans="11:11" hidden="1" x14ac:dyDescent="0.25">
      <c r="K9841" s="70" t="e">
        <f t="shared" si="266"/>
        <v>#DIV/0!</v>
      </c>
    </row>
    <row r="9842" spans="11:11" hidden="1" x14ac:dyDescent="0.25">
      <c r="K9842" s="70" t="e">
        <f t="shared" si="266"/>
        <v>#DIV/0!</v>
      </c>
    </row>
    <row r="9843" spans="11:11" hidden="1" x14ac:dyDescent="0.25">
      <c r="K9843" s="70" t="e">
        <f t="shared" si="266"/>
        <v>#DIV/0!</v>
      </c>
    </row>
    <row r="9844" spans="11:11" hidden="1" x14ac:dyDescent="0.25">
      <c r="K9844" s="70" t="e">
        <f t="shared" si="266"/>
        <v>#DIV/0!</v>
      </c>
    </row>
    <row r="9845" spans="11:11" hidden="1" x14ac:dyDescent="0.25">
      <c r="K9845" s="70" t="e">
        <f t="shared" si="266"/>
        <v>#DIV/0!</v>
      </c>
    </row>
    <row r="9846" spans="11:11" hidden="1" x14ac:dyDescent="0.25">
      <c r="K9846" s="70" t="e">
        <f t="shared" si="266"/>
        <v>#DIV/0!</v>
      </c>
    </row>
    <row r="9847" spans="11:11" hidden="1" x14ac:dyDescent="0.25">
      <c r="K9847" s="70" t="e">
        <f t="shared" si="266"/>
        <v>#DIV/0!</v>
      </c>
    </row>
    <row r="9848" spans="11:11" hidden="1" x14ac:dyDescent="0.25">
      <c r="K9848" s="70" t="e">
        <f t="shared" si="266"/>
        <v>#DIV/0!</v>
      </c>
    </row>
    <row r="9849" spans="11:11" hidden="1" x14ac:dyDescent="0.25">
      <c r="K9849" s="70" t="e">
        <f t="shared" si="266"/>
        <v>#DIV/0!</v>
      </c>
    </row>
    <row r="9850" spans="11:11" hidden="1" x14ac:dyDescent="0.25">
      <c r="K9850" s="70" t="e">
        <f t="shared" si="266"/>
        <v>#DIV/0!</v>
      </c>
    </row>
    <row r="9851" spans="11:11" hidden="1" x14ac:dyDescent="0.25">
      <c r="K9851" s="70" t="e">
        <f t="shared" si="266"/>
        <v>#DIV/0!</v>
      </c>
    </row>
    <row r="9852" spans="11:11" hidden="1" x14ac:dyDescent="0.25">
      <c r="K9852" s="70" t="e">
        <f t="shared" si="266"/>
        <v>#DIV/0!</v>
      </c>
    </row>
    <row r="9853" spans="11:11" hidden="1" x14ac:dyDescent="0.25">
      <c r="K9853" s="70" t="e">
        <f t="shared" si="266"/>
        <v>#DIV/0!</v>
      </c>
    </row>
    <row r="9854" spans="11:11" hidden="1" x14ac:dyDescent="0.25">
      <c r="K9854" s="70" t="e">
        <f t="shared" si="266"/>
        <v>#DIV/0!</v>
      </c>
    </row>
    <row r="9855" spans="11:11" hidden="1" x14ac:dyDescent="0.25">
      <c r="K9855" s="70" t="e">
        <f t="shared" si="266"/>
        <v>#DIV/0!</v>
      </c>
    </row>
    <row r="9856" spans="11:11" hidden="1" x14ac:dyDescent="0.25">
      <c r="K9856" s="70" t="e">
        <f t="shared" si="266"/>
        <v>#DIV/0!</v>
      </c>
    </row>
    <row r="9857" spans="11:11" hidden="1" x14ac:dyDescent="0.25">
      <c r="K9857" s="70" t="e">
        <f t="shared" si="266"/>
        <v>#DIV/0!</v>
      </c>
    </row>
    <row r="9858" spans="11:11" hidden="1" x14ac:dyDescent="0.25">
      <c r="K9858" s="70" t="e">
        <f t="shared" si="266"/>
        <v>#DIV/0!</v>
      </c>
    </row>
    <row r="9859" spans="11:11" hidden="1" x14ac:dyDescent="0.25">
      <c r="K9859" s="70" t="e">
        <f t="shared" si="266"/>
        <v>#DIV/0!</v>
      </c>
    </row>
    <row r="9860" spans="11:11" hidden="1" x14ac:dyDescent="0.25">
      <c r="K9860" s="70" t="e">
        <f t="shared" si="266"/>
        <v>#DIV/0!</v>
      </c>
    </row>
    <row r="9861" spans="11:11" hidden="1" x14ac:dyDescent="0.25">
      <c r="K9861" s="70" t="e">
        <f t="shared" si="266"/>
        <v>#DIV/0!</v>
      </c>
    </row>
    <row r="9862" spans="11:11" hidden="1" x14ac:dyDescent="0.25">
      <c r="K9862" s="70" t="e">
        <f t="shared" si="266"/>
        <v>#DIV/0!</v>
      </c>
    </row>
    <row r="9863" spans="11:11" hidden="1" x14ac:dyDescent="0.25">
      <c r="K9863" s="70" t="e">
        <f t="shared" si="266"/>
        <v>#DIV/0!</v>
      </c>
    </row>
    <row r="9864" spans="11:11" hidden="1" x14ac:dyDescent="0.25">
      <c r="K9864" s="70" t="e">
        <f t="shared" si="266"/>
        <v>#DIV/0!</v>
      </c>
    </row>
    <row r="9865" spans="11:11" hidden="1" x14ac:dyDescent="0.25">
      <c r="K9865" s="70" t="e">
        <f t="shared" si="266"/>
        <v>#DIV/0!</v>
      </c>
    </row>
    <row r="9866" spans="11:11" hidden="1" x14ac:dyDescent="0.25">
      <c r="K9866" s="70" t="e">
        <f t="shared" si="266"/>
        <v>#DIV/0!</v>
      </c>
    </row>
    <row r="9867" spans="11:11" hidden="1" x14ac:dyDescent="0.25">
      <c r="K9867" s="70" t="e">
        <f t="shared" si="266"/>
        <v>#DIV/0!</v>
      </c>
    </row>
    <row r="9868" spans="11:11" hidden="1" x14ac:dyDescent="0.25">
      <c r="K9868" s="70" t="e">
        <f t="shared" si="266"/>
        <v>#DIV/0!</v>
      </c>
    </row>
    <row r="9869" spans="11:11" hidden="1" x14ac:dyDescent="0.25">
      <c r="K9869" s="70" t="e">
        <f t="shared" si="266"/>
        <v>#DIV/0!</v>
      </c>
    </row>
    <row r="9870" spans="11:11" hidden="1" x14ac:dyDescent="0.25">
      <c r="K9870" s="70" t="e">
        <f t="shared" ref="K9870:K9933" si="267">J9870/G9870*100</f>
        <v>#DIV/0!</v>
      </c>
    </row>
    <row r="9871" spans="11:11" hidden="1" x14ac:dyDescent="0.25">
      <c r="K9871" s="70" t="e">
        <f t="shared" si="267"/>
        <v>#DIV/0!</v>
      </c>
    </row>
    <row r="9872" spans="11:11" hidden="1" x14ac:dyDescent="0.25">
      <c r="K9872" s="70" t="e">
        <f t="shared" si="267"/>
        <v>#DIV/0!</v>
      </c>
    </row>
    <row r="9873" spans="11:11" hidden="1" x14ac:dyDescent="0.25">
      <c r="K9873" s="70" t="e">
        <f t="shared" si="267"/>
        <v>#DIV/0!</v>
      </c>
    </row>
    <row r="9874" spans="11:11" hidden="1" x14ac:dyDescent="0.25">
      <c r="K9874" s="70" t="e">
        <f t="shared" si="267"/>
        <v>#DIV/0!</v>
      </c>
    </row>
    <row r="9875" spans="11:11" hidden="1" x14ac:dyDescent="0.25">
      <c r="K9875" s="70" t="e">
        <f t="shared" si="267"/>
        <v>#DIV/0!</v>
      </c>
    </row>
    <row r="9876" spans="11:11" hidden="1" x14ac:dyDescent="0.25">
      <c r="K9876" s="70" t="e">
        <f t="shared" si="267"/>
        <v>#DIV/0!</v>
      </c>
    </row>
    <row r="9877" spans="11:11" hidden="1" x14ac:dyDescent="0.25">
      <c r="K9877" s="70" t="e">
        <f t="shared" si="267"/>
        <v>#DIV/0!</v>
      </c>
    </row>
    <row r="9878" spans="11:11" hidden="1" x14ac:dyDescent="0.25">
      <c r="K9878" s="70" t="e">
        <f t="shared" si="267"/>
        <v>#DIV/0!</v>
      </c>
    </row>
    <row r="9879" spans="11:11" hidden="1" x14ac:dyDescent="0.25">
      <c r="K9879" s="70" t="e">
        <f t="shared" si="267"/>
        <v>#DIV/0!</v>
      </c>
    </row>
    <row r="9880" spans="11:11" hidden="1" x14ac:dyDescent="0.25">
      <c r="K9880" s="70" t="e">
        <f t="shared" si="267"/>
        <v>#DIV/0!</v>
      </c>
    </row>
    <row r="9881" spans="11:11" hidden="1" x14ac:dyDescent="0.25">
      <c r="K9881" s="70" t="e">
        <f t="shared" si="267"/>
        <v>#DIV/0!</v>
      </c>
    </row>
    <row r="9882" spans="11:11" hidden="1" x14ac:dyDescent="0.25">
      <c r="K9882" s="70" t="e">
        <f t="shared" si="267"/>
        <v>#DIV/0!</v>
      </c>
    </row>
    <row r="9883" spans="11:11" hidden="1" x14ac:dyDescent="0.25">
      <c r="K9883" s="70" t="e">
        <f t="shared" si="267"/>
        <v>#DIV/0!</v>
      </c>
    </row>
    <row r="9884" spans="11:11" hidden="1" x14ac:dyDescent="0.25">
      <c r="K9884" s="70" t="e">
        <f t="shared" si="267"/>
        <v>#DIV/0!</v>
      </c>
    </row>
    <row r="9885" spans="11:11" hidden="1" x14ac:dyDescent="0.25">
      <c r="K9885" s="70" t="e">
        <f t="shared" si="267"/>
        <v>#DIV/0!</v>
      </c>
    </row>
    <row r="9886" spans="11:11" hidden="1" x14ac:dyDescent="0.25">
      <c r="K9886" s="70" t="e">
        <f t="shared" si="267"/>
        <v>#DIV/0!</v>
      </c>
    </row>
    <row r="9887" spans="11:11" hidden="1" x14ac:dyDescent="0.25">
      <c r="K9887" s="70" t="e">
        <f t="shared" si="267"/>
        <v>#DIV/0!</v>
      </c>
    </row>
    <row r="9888" spans="11:11" hidden="1" x14ac:dyDescent="0.25">
      <c r="K9888" s="70" t="e">
        <f t="shared" si="267"/>
        <v>#DIV/0!</v>
      </c>
    </row>
    <row r="9889" spans="11:11" hidden="1" x14ac:dyDescent="0.25">
      <c r="K9889" s="70" t="e">
        <f t="shared" si="267"/>
        <v>#DIV/0!</v>
      </c>
    </row>
    <row r="9890" spans="11:11" hidden="1" x14ac:dyDescent="0.25">
      <c r="K9890" s="70" t="e">
        <f t="shared" si="267"/>
        <v>#DIV/0!</v>
      </c>
    </row>
    <row r="9891" spans="11:11" hidden="1" x14ac:dyDescent="0.25">
      <c r="K9891" s="70" t="e">
        <f t="shared" si="267"/>
        <v>#DIV/0!</v>
      </c>
    </row>
    <row r="9892" spans="11:11" hidden="1" x14ac:dyDescent="0.25">
      <c r="K9892" s="70" t="e">
        <f t="shared" si="267"/>
        <v>#DIV/0!</v>
      </c>
    </row>
    <row r="9893" spans="11:11" hidden="1" x14ac:dyDescent="0.25">
      <c r="K9893" s="70" t="e">
        <f t="shared" si="267"/>
        <v>#DIV/0!</v>
      </c>
    </row>
    <row r="9894" spans="11:11" hidden="1" x14ac:dyDescent="0.25">
      <c r="K9894" s="70" t="e">
        <f t="shared" si="267"/>
        <v>#DIV/0!</v>
      </c>
    </row>
    <row r="9895" spans="11:11" hidden="1" x14ac:dyDescent="0.25">
      <c r="K9895" s="70" t="e">
        <f t="shared" si="267"/>
        <v>#DIV/0!</v>
      </c>
    </row>
    <row r="9896" spans="11:11" hidden="1" x14ac:dyDescent="0.25">
      <c r="K9896" s="70" t="e">
        <f t="shared" si="267"/>
        <v>#DIV/0!</v>
      </c>
    </row>
    <row r="9897" spans="11:11" hidden="1" x14ac:dyDescent="0.25">
      <c r="K9897" s="70" t="e">
        <f t="shared" si="267"/>
        <v>#DIV/0!</v>
      </c>
    </row>
    <row r="9898" spans="11:11" hidden="1" x14ac:dyDescent="0.25">
      <c r="K9898" s="70" t="e">
        <f t="shared" si="267"/>
        <v>#DIV/0!</v>
      </c>
    </row>
    <row r="9899" spans="11:11" hidden="1" x14ac:dyDescent="0.25">
      <c r="K9899" s="70" t="e">
        <f t="shared" si="267"/>
        <v>#DIV/0!</v>
      </c>
    </row>
    <row r="9900" spans="11:11" hidden="1" x14ac:dyDescent="0.25">
      <c r="K9900" s="70" t="e">
        <f t="shared" si="267"/>
        <v>#DIV/0!</v>
      </c>
    </row>
    <row r="9901" spans="11:11" hidden="1" x14ac:dyDescent="0.25">
      <c r="K9901" s="70" t="e">
        <f t="shared" si="267"/>
        <v>#DIV/0!</v>
      </c>
    </row>
    <row r="9902" spans="11:11" hidden="1" x14ac:dyDescent="0.25">
      <c r="K9902" s="70" t="e">
        <f t="shared" si="267"/>
        <v>#DIV/0!</v>
      </c>
    </row>
    <row r="9903" spans="11:11" hidden="1" x14ac:dyDescent="0.25">
      <c r="K9903" s="70" t="e">
        <f t="shared" si="267"/>
        <v>#DIV/0!</v>
      </c>
    </row>
    <row r="9904" spans="11:11" hidden="1" x14ac:dyDescent="0.25">
      <c r="K9904" s="70" t="e">
        <f t="shared" si="267"/>
        <v>#DIV/0!</v>
      </c>
    </row>
    <row r="9905" spans="11:11" hidden="1" x14ac:dyDescent="0.25">
      <c r="K9905" s="70" t="e">
        <f t="shared" si="267"/>
        <v>#DIV/0!</v>
      </c>
    </row>
    <row r="9906" spans="11:11" hidden="1" x14ac:dyDescent="0.25">
      <c r="K9906" s="70" t="e">
        <f t="shared" si="267"/>
        <v>#DIV/0!</v>
      </c>
    </row>
    <row r="9907" spans="11:11" hidden="1" x14ac:dyDescent="0.25">
      <c r="K9907" s="70" t="e">
        <f t="shared" si="267"/>
        <v>#DIV/0!</v>
      </c>
    </row>
    <row r="9908" spans="11:11" hidden="1" x14ac:dyDescent="0.25">
      <c r="K9908" s="70" t="e">
        <f t="shared" si="267"/>
        <v>#DIV/0!</v>
      </c>
    </row>
    <row r="9909" spans="11:11" hidden="1" x14ac:dyDescent="0.25">
      <c r="K9909" s="70" t="e">
        <f t="shared" si="267"/>
        <v>#DIV/0!</v>
      </c>
    </row>
    <row r="9910" spans="11:11" hidden="1" x14ac:dyDescent="0.25">
      <c r="K9910" s="70" t="e">
        <f t="shared" si="267"/>
        <v>#DIV/0!</v>
      </c>
    </row>
    <row r="9911" spans="11:11" hidden="1" x14ac:dyDescent="0.25">
      <c r="K9911" s="70" t="e">
        <f t="shared" si="267"/>
        <v>#DIV/0!</v>
      </c>
    </row>
    <row r="9912" spans="11:11" hidden="1" x14ac:dyDescent="0.25">
      <c r="K9912" s="70" t="e">
        <f t="shared" si="267"/>
        <v>#DIV/0!</v>
      </c>
    </row>
    <row r="9913" spans="11:11" hidden="1" x14ac:dyDescent="0.25">
      <c r="K9913" s="70" t="e">
        <f t="shared" si="267"/>
        <v>#DIV/0!</v>
      </c>
    </row>
    <row r="9914" spans="11:11" hidden="1" x14ac:dyDescent="0.25">
      <c r="K9914" s="70" t="e">
        <f t="shared" si="267"/>
        <v>#DIV/0!</v>
      </c>
    </row>
    <row r="9915" spans="11:11" hidden="1" x14ac:dyDescent="0.25">
      <c r="K9915" s="70" t="e">
        <f t="shared" si="267"/>
        <v>#DIV/0!</v>
      </c>
    </row>
    <row r="9916" spans="11:11" hidden="1" x14ac:dyDescent="0.25">
      <c r="K9916" s="70" t="e">
        <f t="shared" si="267"/>
        <v>#DIV/0!</v>
      </c>
    </row>
    <row r="9917" spans="11:11" hidden="1" x14ac:dyDescent="0.25">
      <c r="K9917" s="70" t="e">
        <f t="shared" si="267"/>
        <v>#DIV/0!</v>
      </c>
    </row>
    <row r="9918" spans="11:11" hidden="1" x14ac:dyDescent="0.25">
      <c r="K9918" s="70" t="e">
        <f t="shared" si="267"/>
        <v>#DIV/0!</v>
      </c>
    </row>
    <row r="9919" spans="11:11" hidden="1" x14ac:dyDescent="0.25">
      <c r="K9919" s="70" t="e">
        <f t="shared" si="267"/>
        <v>#DIV/0!</v>
      </c>
    </row>
    <row r="9920" spans="11:11" hidden="1" x14ac:dyDescent="0.25">
      <c r="K9920" s="70" t="e">
        <f t="shared" si="267"/>
        <v>#DIV/0!</v>
      </c>
    </row>
    <row r="9921" spans="11:11" hidden="1" x14ac:dyDescent="0.25">
      <c r="K9921" s="70" t="e">
        <f t="shared" si="267"/>
        <v>#DIV/0!</v>
      </c>
    </row>
    <row r="9922" spans="11:11" hidden="1" x14ac:dyDescent="0.25">
      <c r="K9922" s="70" t="e">
        <f t="shared" si="267"/>
        <v>#DIV/0!</v>
      </c>
    </row>
    <row r="9923" spans="11:11" hidden="1" x14ac:dyDescent="0.25">
      <c r="K9923" s="70" t="e">
        <f t="shared" si="267"/>
        <v>#DIV/0!</v>
      </c>
    </row>
    <row r="9924" spans="11:11" hidden="1" x14ac:dyDescent="0.25">
      <c r="K9924" s="70" t="e">
        <f t="shared" si="267"/>
        <v>#DIV/0!</v>
      </c>
    </row>
    <row r="9925" spans="11:11" hidden="1" x14ac:dyDescent="0.25">
      <c r="K9925" s="70" t="e">
        <f t="shared" si="267"/>
        <v>#DIV/0!</v>
      </c>
    </row>
    <row r="9926" spans="11:11" hidden="1" x14ac:dyDescent="0.25">
      <c r="K9926" s="70" t="e">
        <f t="shared" si="267"/>
        <v>#DIV/0!</v>
      </c>
    </row>
    <row r="9927" spans="11:11" hidden="1" x14ac:dyDescent="0.25">
      <c r="K9927" s="70" t="e">
        <f t="shared" si="267"/>
        <v>#DIV/0!</v>
      </c>
    </row>
    <row r="9928" spans="11:11" hidden="1" x14ac:dyDescent="0.25">
      <c r="K9928" s="70" t="e">
        <f t="shared" si="267"/>
        <v>#DIV/0!</v>
      </c>
    </row>
    <row r="9929" spans="11:11" hidden="1" x14ac:dyDescent="0.25">
      <c r="K9929" s="70" t="e">
        <f t="shared" si="267"/>
        <v>#DIV/0!</v>
      </c>
    </row>
    <row r="9930" spans="11:11" hidden="1" x14ac:dyDescent="0.25">
      <c r="K9930" s="70" t="e">
        <f t="shared" si="267"/>
        <v>#DIV/0!</v>
      </c>
    </row>
    <row r="9931" spans="11:11" hidden="1" x14ac:dyDescent="0.25">
      <c r="K9931" s="70" t="e">
        <f t="shared" si="267"/>
        <v>#DIV/0!</v>
      </c>
    </row>
    <row r="9932" spans="11:11" hidden="1" x14ac:dyDescent="0.25">
      <c r="K9932" s="70" t="e">
        <f t="shared" si="267"/>
        <v>#DIV/0!</v>
      </c>
    </row>
    <row r="9933" spans="11:11" hidden="1" x14ac:dyDescent="0.25">
      <c r="K9933" s="70" t="e">
        <f t="shared" si="267"/>
        <v>#DIV/0!</v>
      </c>
    </row>
    <row r="9934" spans="11:11" hidden="1" x14ac:dyDescent="0.25">
      <c r="K9934" s="70" t="e">
        <f t="shared" ref="K9934:K9997" si="268">J9934/G9934*100</f>
        <v>#DIV/0!</v>
      </c>
    </row>
    <row r="9935" spans="11:11" hidden="1" x14ac:dyDescent="0.25">
      <c r="K9935" s="70" t="e">
        <f t="shared" si="268"/>
        <v>#DIV/0!</v>
      </c>
    </row>
    <row r="9936" spans="11:11" hidden="1" x14ac:dyDescent="0.25">
      <c r="K9936" s="70" t="e">
        <f t="shared" si="268"/>
        <v>#DIV/0!</v>
      </c>
    </row>
    <row r="9937" spans="11:11" hidden="1" x14ac:dyDescent="0.25">
      <c r="K9937" s="70" t="e">
        <f t="shared" si="268"/>
        <v>#DIV/0!</v>
      </c>
    </row>
    <row r="9938" spans="11:11" hidden="1" x14ac:dyDescent="0.25">
      <c r="K9938" s="70" t="e">
        <f t="shared" si="268"/>
        <v>#DIV/0!</v>
      </c>
    </row>
    <row r="9939" spans="11:11" hidden="1" x14ac:dyDescent="0.25">
      <c r="K9939" s="70" t="e">
        <f t="shared" si="268"/>
        <v>#DIV/0!</v>
      </c>
    </row>
    <row r="9940" spans="11:11" hidden="1" x14ac:dyDescent="0.25">
      <c r="K9940" s="70" t="e">
        <f t="shared" si="268"/>
        <v>#DIV/0!</v>
      </c>
    </row>
    <row r="9941" spans="11:11" hidden="1" x14ac:dyDescent="0.25">
      <c r="K9941" s="70" t="e">
        <f t="shared" si="268"/>
        <v>#DIV/0!</v>
      </c>
    </row>
    <row r="9942" spans="11:11" hidden="1" x14ac:dyDescent="0.25">
      <c r="K9942" s="70" t="e">
        <f t="shared" si="268"/>
        <v>#DIV/0!</v>
      </c>
    </row>
    <row r="9943" spans="11:11" hidden="1" x14ac:dyDescent="0.25">
      <c r="K9943" s="70" t="e">
        <f t="shared" si="268"/>
        <v>#DIV/0!</v>
      </c>
    </row>
    <row r="9944" spans="11:11" hidden="1" x14ac:dyDescent="0.25">
      <c r="K9944" s="70" t="e">
        <f t="shared" si="268"/>
        <v>#DIV/0!</v>
      </c>
    </row>
    <row r="9945" spans="11:11" hidden="1" x14ac:dyDescent="0.25">
      <c r="K9945" s="70" t="e">
        <f t="shared" si="268"/>
        <v>#DIV/0!</v>
      </c>
    </row>
    <row r="9946" spans="11:11" hidden="1" x14ac:dyDescent="0.25">
      <c r="K9946" s="70" t="e">
        <f t="shared" si="268"/>
        <v>#DIV/0!</v>
      </c>
    </row>
    <row r="9947" spans="11:11" hidden="1" x14ac:dyDescent="0.25">
      <c r="K9947" s="70" t="e">
        <f t="shared" si="268"/>
        <v>#DIV/0!</v>
      </c>
    </row>
    <row r="9948" spans="11:11" hidden="1" x14ac:dyDescent="0.25">
      <c r="K9948" s="70" t="e">
        <f t="shared" si="268"/>
        <v>#DIV/0!</v>
      </c>
    </row>
    <row r="9949" spans="11:11" hidden="1" x14ac:dyDescent="0.25">
      <c r="K9949" s="70" t="e">
        <f t="shared" si="268"/>
        <v>#DIV/0!</v>
      </c>
    </row>
    <row r="9950" spans="11:11" hidden="1" x14ac:dyDescent="0.25">
      <c r="K9950" s="70" t="e">
        <f t="shared" si="268"/>
        <v>#DIV/0!</v>
      </c>
    </row>
    <row r="9951" spans="11:11" hidden="1" x14ac:dyDescent="0.25">
      <c r="K9951" s="70" t="e">
        <f t="shared" si="268"/>
        <v>#DIV/0!</v>
      </c>
    </row>
    <row r="9952" spans="11:11" hidden="1" x14ac:dyDescent="0.25">
      <c r="K9952" s="70" t="e">
        <f t="shared" si="268"/>
        <v>#DIV/0!</v>
      </c>
    </row>
    <row r="9953" spans="11:11" hidden="1" x14ac:dyDescent="0.25">
      <c r="K9953" s="70" t="e">
        <f t="shared" si="268"/>
        <v>#DIV/0!</v>
      </c>
    </row>
    <row r="9954" spans="11:11" hidden="1" x14ac:dyDescent="0.25">
      <c r="K9954" s="70" t="e">
        <f t="shared" si="268"/>
        <v>#DIV/0!</v>
      </c>
    </row>
    <row r="9955" spans="11:11" hidden="1" x14ac:dyDescent="0.25">
      <c r="K9955" s="70" t="e">
        <f t="shared" si="268"/>
        <v>#DIV/0!</v>
      </c>
    </row>
    <row r="9956" spans="11:11" hidden="1" x14ac:dyDescent="0.25">
      <c r="K9956" s="70" t="e">
        <f t="shared" si="268"/>
        <v>#DIV/0!</v>
      </c>
    </row>
    <row r="9957" spans="11:11" hidden="1" x14ac:dyDescent="0.25">
      <c r="K9957" s="70" t="e">
        <f t="shared" si="268"/>
        <v>#DIV/0!</v>
      </c>
    </row>
    <row r="9958" spans="11:11" hidden="1" x14ac:dyDescent="0.25">
      <c r="K9958" s="70" t="e">
        <f t="shared" si="268"/>
        <v>#DIV/0!</v>
      </c>
    </row>
    <row r="9959" spans="11:11" hidden="1" x14ac:dyDescent="0.25">
      <c r="K9959" s="70" t="e">
        <f t="shared" si="268"/>
        <v>#DIV/0!</v>
      </c>
    </row>
    <row r="9960" spans="11:11" hidden="1" x14ac:dyDescent="0.25">
      <c r="K9960" s="70" t="e">
        <f t="shared" si="268"/>
        <v>#DIV/0!</v>
      </c>
    </row>
    <row r="9961" spans="11:11" hidden="1" x14ac:dyDescent="0.25">
      <c r="K9961" s="70" t="e">
        <f t="shared" si="268"/>
        <v>#DIV/0!</v>
      </c>
    </row>
    <row r="9962" spans="11:11" hidden="1" x14ac:dyDescent="0.25">
      <c r="K9962" s="70" t="e">
        <f t="shared" si="268"/>
        <v>#DIV/0!</v>
      </c>
    </row>
    <row r="9963" spans="11:11" hidden="1" x14ac:dyDescent="0.25">
      <c r="K9963" s="70" t="e">
        <f t="shared" si="268"/>
        <v>#DIV/0!</v>
      </c>
    </row>
    <row r="9964" spans="11:11" hidden="1" x14ac:dyDescent="0.25">
      <c r="K9964" s="70" t="e">
        <f t="shared" si="268"/>
        <v>#DIV/0!</v>
      </c>
    </row>
    <row r="9965" spans="11:11" hidden="1" x14ac:dyDescent="0.25">
      <c r="K9965" s="70" t="e">
        <f t="shared" si="268"/>
        <v>#DIV/0!</v>
      </c>
    </row>
    <row r="9966" spans="11:11" hidden="1" x14ac:dyDescent="0.25">
      <c r="K9966" s="70" t="e">
        <f t="shared" si="268"/>
        <v>#DIV/0!</v>
      </c>
    </row>
    <row r="9967" spans="11:11" hidden="1" x14ac:dyDescent="0.25">
      <c r="K9967" s="70" t="e">
        <f t="shared" si="268"/>
        <v>#DIV/0!</v>
      </c>
    </row>
    <row r="9968" spans="11:11" hidden="1" x14ac:dyDescent="0.25">
      <c r="K9968" s="70" t="e">
        <f t="shared" si="268"/>
        <v>#DIV/0!</v>
      </c>
    </row>
    <row r="9969" spans="11:11" hidden="1" x14ac:dyDescent="0.25">
      <c r="K9969" s="70" t="e">
        <f t="shared" si="268"/>
        <v>#DIV/0!</v>
      </c>
    </row>
    <row r="9970" spans="11:11" hidden="1" x14ac:dyDescent="0.25">
      <c r="K9970" s="70" t="e">
        <f t="shared" si="268"/>
        <v>#DIV/0!</v>
      </c>
    </row>
    <row r="9971" spans="11:11" hidden="1" x14ac:dyDescent="0.25">
      <c r="K9971" s="70" t="e">
        <f t="shared" si="268"/>
        <v>#DIV/0!</v>
      </c>
    </row>
    <row r="9972" spans="11:11" hidden="1" x14ac:dyDescent="0.25">
      <c r="K9972" s="70" t="e">
        <f t="shared" si="268"/>
        <v>#DIV/0!</v>
      </c>
    </row>
    <row r="9973" spans="11:11" hidden="1" x14ac:dyDescent="0.25">
      <c r="K9973" s="70" t="e">
        <f t="shared" si="268"/>
        <v>#DIV/0!</v>
      </c>
    </row>
    <row r="9974" spans="11:11" hidden="1" x14ac:dyDescent="0.25">
      <c r="K9974" s="70" t="e">
        <f t="shared" si="268"/>
        <v>#DIV/0!</v>
      </c>
    </row>
    <row r="9975" spans="11:11" hidden="1" x14ac:dyDescent="0.25">
      <c r="K9975" s="70" t="e">
        <f t="shared" si="268"/>
        <v>#DIV/0!</v>
      </c>
    </row>
    <row r="9976" spans="11:11" hidden="1" x14ac:dyDescent="0.25">
      <c r="K9976" s="70" t="e">
        <f t="shared" si="268"/>
        <v>#DIV/0!</v>
      </c>
    </row>
    <row r="9977" spans="11:11" hidden="1" x14ac:dyDescent="0.25">
      <c r="K9977" s="70" t="e">
        <f t="shared" si="268"/>
        <v>#DIV/0!</v>
      </c>
    </row>
    <row r="9978" spans="11:11" hidden="1" x14ac:dyDescent="0.25">
      <c r="K9978" s="70" t="e">
        <f t="shared" si="268"/>
        <v>#DIV/0!</v>
      </c>
    </row>
    <row r="9979" spans="11:11" hidden="1" x14ac:dyDescent="0.25">
      <c r="K9979" s="70" t="e">
        <f t="shared" si="268"/>
        <v>#DIV/0!</v>
      </c>
    </row>
    <row r="9980" spans="11:11" hidden="1" x14ac:dyDescent="0.25">
      <c r="K9980" s="70" t="e">
        <f t="shared" si="268"/>
        <v>#DIV/0!</v>
      </c>
    </row>
    <row r="9981" spans="11:11" hidden="1" x14ac:dyDescent="0.25">
      <c r="K9981" s="70" t="e">
        <f t="shared" si="268"/>
        <v>#DIV/0!</v>
      </c>
    </row>
    <row r="9982" spans="11:11" hidden="1" x14ac:dyDescent="0.25">
      <c r="K9982" s="70" t="e">
        <f t="shared" si="268"/>
        <v>#DIV/0!</v>
      </c>
    </row>
    <row r="9983" spans="11:11" hidden="1" x14ac:dyDescent="0.25">
      <c r="K9983" s="70" t="e">
        <f t="shared" si="268"/>
        <v>#DIV/0!</v>
      </c>
    </row>
    <row r="9984" spans="11:11" hidden="1" x14ac:dyDescent="0.25">
      <c r="K9984" s="70" t="e">
        <f t="shared" si="268"/>
        <v>#DIV/0!</v>
      </c>
    </row>
    <row r="9985" spans="11:11" hidden="1" x14ac:dyDescent="0.25">
      <c r="K9985" s="70" t="e">
        <f t="shared" si="268"/>
        <v>#DIV/0!</v>
      </c>
    </row>
    <row r="9986" spans="11:11" hidden="1" x14ac:dyDescent="0.25">
      <c r="K9986" s="70" t="e">
        <f t="shared" si="268"/>
        <v>#DIV/0!</v>
      </c>
    </row>
    <row r="9987" spans="11:11" hidden="1" x14ac:dyDescent="0.25">
      <c r="K9987" s="70" t="e">
        <f t="shared" si="268"/>
        <v>#DIV/0!</v>
      </c>
    </row>
    <row r="9988" spans="11:11" hidden="1" x14ac:dyDescent="0.25">
      <c r="K9988" s="70" t="e">
        <f t="shared" si="268"/>
        <v>#DIV/0!</v>
      </c>
    </row>
    <row r="9989" spans="11:11" hidden="1" x14ac:dyDescent="0.25">
      <c r="K9989" s="70" t="e">
        <f t="shared" si="268"/>
        <v>#DIV/0!</v>
      </c>
    </row>
    <row r="9990" spans="11:11" hidden="1" x14ac:dyDescent="0.25">
      <c r="K9990" s="70" t="e">
        <f t="shared" si="268"/>
        <v>#DIV/0!</v>
      </c>
    </row>
    <row r="9991" spans="11:11" hidden="1" x14ac:dyDescent="0.25">
      <c r="K9991" s="70" t="e">
        <f t="shared" si="268"/>
        <v>#DIV/0!</v>
      </c>
    </row>
    <row r="9992" spans="11:11" hidden="1" x14ac:dyDescent="0.25">
      <c r="K9992" s="70" t="e">
        <f t="shared" si="268"/>
        <v>#DIV/0!</v>
      </c>
    </row>
    <row r="9993" spans="11:11" hidden="1" x14ac:dyDescent="0.25">
      <c r="K9993" s="70" t="e">
        <f t="shared" si="268"/>
        <v>#DIV/0!</v>
      </c>
    </row>
    <row r="9994" spans="11:11" hidden="1" x14ac:dyDescent="0.25">
      <c r="K9994" s="70" t="e">
        <f t="shared" si="268"/>
        <v>#DIV/0!</v>
      </c>
    </row>
    <row r="9995" spans="11:11" hidden="1" x14ac:dyDescent="0.25">
      <c r="K9995" s="70" t="e">
        <f t="shared" si="268"/>
        <v>#DIV/0!</v>
      </c>
    </row>
    <row r="9996" spans="11:11" hidden="1" x14ac:dyDescent="0.25">
      <c r="K9996" s="70" t="e">
        <f t="shared" si="268"/>
        <v>#DIV/0!</v>
      </c>
    </row>
    <row r="9997" spans="11:11" hidden="1" x14ac:dyDescent="0.25">
      <c r="K9997" s="70" t="e">
        <f t="shared" si="268"/>
        <v>#DIV/0!</v>
      </c>
    </row>
    <row r="9998" spans="11:11" hidden="1" x14ac:dyDescent="0.25">
      <c r="K9998" s="70" t="e">
        <f t="shared" ref="K9998:K10061" si="269">J9998/G9998*100</f>
        <v>#DIV/0!</v>
      </c>
    </row>
    <row r="9999" spans="11:11" hidden="1" x14ac:dyDescent="0.25">
      <c r="K9999" s="70" t="e">
        <f t="shared" si="269"/>
        <v>#DIV/0!</v>
      </c>
    </row>
    <row r="10000" spans="11:11" hidden="1" x14ac:dyDescent="0.25">
      <c r="K10000" s="70" t="e">
        <f t="shared" si="269"/>
        <v>#DIV/0!</v>
      </c>
    </row>
    <row r="10001" spans="11:11" hidden="1" x14ac:dyDescent="0.25">
      <c r="K10001" s="70" t="e">
        <f t="shared" si="269"/>
        <v>#DIV/0!</v>
      </c>
    </row>
    <row r="10002" spans="11:11" hidden="1" x14ac:dyDescent="0.25">
      <c r="K10002" s="70" t="e">
        <f t="shared" si="269"/>
        <v>#DIV/0!</v>
      </c>
    </row>
    <row r="10003" spans="11:11" hidden="1" x14ac:dyDescent="0.25">
      <c r="K10003" s="70" t="e">
        <f t="shared" si="269"/>
        <v>#DIV/0!</v>
      </c>
    </row>
    <row r="10004" spans="11:11" hidden="1" x14ac:dyDescent="0.25">
      <c r="K10004" s="70" t="e">
        <f t="shared" si="269"/>
        <v>#DIV/0!</v>
      </c>
    </row>
    <row r="10005" spans="11:11" hidden="1" x14ac:dyDescent="0.25">
      <c r="K10005" s="70" t="e">
        <f t="shared" si="269"/>
        <v>#DIV/0!</v>
      </c>
    </row>
    <row r="10006" spans="11:11" hidden="1" x14ac:dyDescent="0.25">
      <c r="K10006" s="70" t="e">
        <f t="shared" si="269"/>
        <v>#DIV/0!</v>
      </c>
    </row>
    <row r="10007" spans="11:11" hidden="1" x14ac:dyDescent="0.25">
      <c r="K10007" s="70" t="e">
        <f t="shared" si="269"/>
        <v>#DIV/0!</v>
      </c>
    </row>
    <row r="10008" spans="11:11" hidden="1" x14ac:dyDescent="0.25">
      <c r="K10008" s="70" t="e">
        <f t="shared" si="269"/>
        <v>#DIV/0!</v>
      </c>
    </row>
    <row r="10009" spans="11:11" hidden="1" x14ac:dyDescent="0.25">
      <c r="K10009" s="70" t="e">
        <f t="shared" si="269"/>
        <v>#DIV/0!</v>
      </c>
    </row>
    <row r="10010" spans="11:11" hidden="1" x14ac:dyDescent="0.25">
      <c r="K10010" s="70" t="e">
        <f t="shared" si="269"/>
        <v>#DIV/0!</v>
      </c>
    </row>
    <row r="10011" spans="11:11" hidden="1" x14ac:dyDescent="0.25">
      <c r="K10011" s="70" t="e">
        <f t="shared" si="269"/>
        <v>#DIV/0!</v>
      </c>
    </row>
    <row r="10012" spans="11:11" hidden="1" x14ac:dyDescent="0.25">
      <c r="K10012" s="70" t="e">
        <f t="shared" si="269"/>
        <v>#DIV/0!</v>
      </c>
    </row>
    <row r="10013" spans="11:11" hidden="1" x14ac:dyDescent="0.25">
      <c r="K10013" s="70" t="e">
        <f t="shared" si="269"/>
        <v>#DIV/0!</v>
      </c>
    </row>
    <row r="10014" spans="11:11" hidden="1" x14ac:dyDescent="0.25">
      <c r="K10014" s="70" t="e">
        <f t="shared" si="269"/>
        <v>#DIV/0!</v>
      </c>
    </row>
    <row r="10015" spans="11:11" hidden="1" x14ac:dyDescent="0.25">
      <c r="K10015" s="70" t="e">
        <f t="shared" si="269"/>
        <v>#DIV/0!</v>
      </c>
    </row>
    <row r="10016" spans="11:11" hidden="1" x14ac:dyDescent="0.25">
      <c r="K10016" s="70" t="e">
        <f t="shared" si="269"/>
        <v>#DIV/0!</v>
      </c>
    </row>
    <row r="10017" spans="11:11" hidden="1" x14ac:dyDescent="0.25">
      <c r="K10017" s="70" t="e">
        <f t="shared" si="269"/>
        <v>#DIV/0!</v>
      </c>
    </row>
    <row r="10018" spans="11:11" hidden="1" x14ac:dyDescent="0.25">
      <c r="K10018" s="70" t="e">
        <f t="shared" si="269"/>
        <v>#DIV/0!</v>
      </c>
    </row>
    <row r="10019" spans="11:11" hidden="1" x14ac:dyDescent="0.25">
      <c r="K10019" s="70" t="e">
        <f t="shared" si="269"/>
        <v>#DIV/0!</v>
      </c>
    </row>
    <row r="10020" spans="11:11" hidden="1" x14ac:dyDescent="0.25">
      <c r="K10020" s="70" t="e">
        <f t="shared" si="269"/>
        <v>#DIV/0!</v>
      </c>
    </row>
    <row r="10021" spans="11:11" hidden="1" x14ac:dyDescent="0.25">
      <c r="K10021" s="70" t="e">
        <f t="shared" si="269"/>
        <v>#DIV/0!</v>
      </c>
    </row>
    <row r="10022" spans="11:11" hidden="1" x14ac:dyDescent="0.25">
      <c r="K10022" s="70" t="e">
        <f t="shared" si="269"/>
        <v>#DIV/0!</v>
      </c>
    </row>
    <row r="10023" spans="11:11" hidden="1" x14ac:dyDescent="0.25">
      <c r="K10023" s="70" t="e">
        <f t="shared" si="269"/>
        <v>#DIV/0!</v>
      </c>
    </row>
    <row r="10024" spans="11:11" hidden="1" x14ac:dyDescent="0.25">
      <c r="K10024" s="70" t="e">
        <f t="shared" si="269"/>
        <v>#DIV/0!</v>
      </c>
    </row>
    <row r="10025" spans="11:11" hidden="1" x14ac:dyDescent="0.25">
      <c r="K10025" s="70" t="e">
        <f t="shared" si="269"/>
        <v>#DIV/0!</v>
      </c>
    </row>
    <row r="10026" spans="11:11" hidden="1" x14ac:dyDescent="0.25">
      <c r="K10026" s="70" t="e">
        <f t="shared" si="269"/>
        <v>#DIV/0!</v>
      </c>
    </row>
    <row r="10027" spans="11:11" hidden="1" x14ac:dyDescent="0.25">
      <c r="K10027" s="70" t="e">
        <f t="shared" si="269"/>
        <v>#DIV/0!</v>
      </c>
    </row>
    <row r="10028" spans="11:11" hidden="1" x14ac:dyDescent="0.25">
      <c r="K10028" s="70" t="e">
        <f t="shared" si="269"/>
        <v>#DIV/0!</v>
      </c>
    </row>
    <row r="10029" spans="11:11" hidden="1" x14ac:dyDescent="0.25">
      <c r="K10029" s="70" t="e">
        <f t="shared" si="269"/>
        <v>#DIV/0!</v>
      </c>
    </row>
    <row r="10030" spans="11:11" hidden="1" x14ac:dyDescent="0.25">
      <c r="K10030" s="70" t="e">
        <f t="shared" si="269"/>
        <v>#DIV/0!</v>
      </c>
    </row>
    <row r="10031" spans="11:11" hidden="1" x14ac:dyDescent="0.25">
      <c r="K10031" s="70" t="e">
        <f t="shared" si="269"/>
        <v>#DIV/0!</v>
      </c>
    </row>
    <row r="10032" spans="11:11" hidden="1" x14ac:dyDescent="0.25">
      <c r="K10032" s="70" t="e">
        <f t="shared" si="269"/>
        <v>#DIV/0!</v>
      </c>
    </row>
    <row r="10033" spans="11:11" hidden="1" x14ac:dyDescent="0.25">
      <c r="K10033" s="70" t="e">
        <f t="shared" si="269"/>
        <v>#DIV/0!</v>
      </c>
    </row>
    <row r="10034" spans="11:11" hidden="1" x14ac:dyDescent="0.25">
      <c r="K10034" s="70" t="e">
        <f t="shared" si="269"/>
        <v>#DIV/0!</v>
      </c>
    </row>
    <row r="10035" spans="11:11" hidden="1" x14ac:dyDescent="0.25">
      <c r="K10035" s="70" t="e">
        <f t="shared" si="269"/>
        <v>#DIV/0!</v>
      </c>
    </row>
    <row r="10036" spans="11:11" hidden="1" x14ac:dyDescent="0.25">
      <c r="K10036" s="70" t="e">
        <f t="shared" si="269"/>
        <v>#DIV/0!</v>
      </c>
    </row>
    <row r="10037" spans="11:11" hidden="1" x14ac:dyDescent="0.25">
      <c r="K10037" s="70" t="e">
        <f t="shared" si="269"/>
        <v>#DIV/0!</v>
      </c>
    </row>
    <row r="10038" spans="11:11" hidden="1" x14ac:dyDescent="0.25">
      <c r="K10038" s="70" t="e">
        <f t="shared" si="269"/>
        <v>#DIV/0!</v>
      </c>
    </row>
    <row r="10039" spans="11:11" hidden="1" x14ac:dyDescent="0.25">
      <c r="K10039" s="70" t="e">
        <f t="shared" si="269"/>
        <v>#DIV/0!</v>
      </c>
    </row>
    <row r="10040" spans="11:11" hidden="1" x14ac:dyDescent="0.25">
      <c r="K10040" s="70" t="e">
        <f t="shared" si="269"/>
        <v>#DIV/0!</v>
      </c>
    </row>
    <row r="10041" spans="11:11" hidden="1" x14ac:dyDescent="0.25">
      <c r="K10041" s="70" t="e">
        <f t="shared" si="269"/>
        <v>#DIV/0!</v>
      </c>
    </row>
    <row r="10042" spans="11:11" hidden="1" x14ac:dyDescent="0.25">
      <c r="K10042" s="70" t="e">
        <f t="shared" si="269"/>
        <v>#DIV/0!</v>
      </c>
    </row>
    <row r="10043" spans="11:11" hidden="1" x14ac:dyDescent="0.25">
      <c r="K10043" s="70" t="e">
        <f t="shared" si="269"/>
        <v>#DIV/0!</v>
      </c>
    </row>
    <row r="10044" spans="11:11" hidden="1" x14ac:dyDescent="0.25">
      <c r="K10044" s="70" t="e">
        <f t="shared" si="269"/>
        <v>#DIV/0!</v>
      </c>
    </row>
    <row r="10045" spans="11:11" hidden="1" x14ac:dyDescent="0.25">
      <c r="K10045" s="70" t="e">
        <f t="shared" si="269"/>
        <v>#DIV/0!</v>
      </c>
    </row>
    <row r="10046" spans="11:11" hidden="1" x14ac:dyDescent="0.25">
      <c r="K10046" s="70" t="e">
        <f t="shared" si="269"/>
        <v>#DIV/0!</v>
      </c>
    </row>
    <row r="10047" spans="11:11" hidden="1" x14ac:dyDescent="0.25">
      <c r="K10047" s="70" t="e">
        <f t="shared" si="269"/>
        <v>#DIV/0!</v>
      </c>
    </row>
    <row r="10048" spans="11:11" hidden="1" x14ac:dyDescent="0.25">
      <c r="K10048" s="70" t="e">
        <f t="shared" si="269"/>
        <v>#DIV/0!</v>
      </c>
    </row>
    <row r="10049" spans="11:11" hidden="1" x14ac:dyDescent="0.25">
      <c r="K10049" s="70" t="e">
        <f t="shared" si="269"/>
        <v>#DIV/0!</v>
      </c>
    </row>
    <row r="10050" spans="11:11" hidden="1" x14ac:dyDescent="0.25">
      <c r="K10050" s="70" t="e">
        <f t="shared" si="269"/>
        <v>#DIV/0!</v>
      </c>
    </row>
    <row r="10051" spans="11:11" hidden="1" x14ac:dyDescent="0.25">
      <c r="K10051" s="70" t="e">
        <f t="shared" si="269"/>
        <v>#DIV/0!</v>
      </c>
    </row>
    <row r="10052" spans="11:11" hidden="1" x14ac:dyDescent="0.25">
      <c r="K10052" s="70" t="e">
        <f t="shared" si="269"/>
        <v>#DIV/0!</v>
      </c>
    </row>
    <row r="10053" spans="11:11" hidden="1" x14ac:dyDescent="0.25">
      <c r="K10053" s="70" t="e">
        <f t="shared" si="269"/>
        <v>#DIV/0!</v>
      </c>
    </row>
    <row r="10054" spans="11:11" hidden="1" x14ac:dyDescent="0.25">
      <c r="K10054" s="70" t="e">
        <f t="shared" si="269"/>
        <v>#DIV/0!</v>
      </c>
    </row>
    <row r="10055" spans="11:11" hidden="1" x14ac:dyDescent="0.25">
      <c r="K10055" s="70" t="e">
        <f t="shared" si="269"/>
        <v>#DIV/0!</v>
      </c>
    </row>
    <row r="10056" spans="11:11" hidden="1" x14ac:dyDescent="0.25">
      <c r="K10056" s="70" t="e">
        <f t="shared" si="269"/>
        <v>#DIV/0!</v>
      </c>
    </row>
    <row r="10057" spans="11:11" hidden="1" x14ac:dyDescent="0.25">
      <c r="K10057" s="70" t="e">
        <f t="shared" si="269"/>
        <v>#DIV/0!</v>
      </c>
    </row>
    <row r="10058" spans="11:11" hidden="1" x14ac:dyDescent="0.25">
      <c r="K10058" s="70" t="e">
        <f t="shared" si="269"/>
        <v>#DIV/0!</v>
      </c>
    </row>
    <row r="10059" spans="11:11" hidden="1" x14ac:dyDescent="0.25">
      <c r="K10059" s="70" t="e">
        <f t="shared" si="269"/>
        <v>#DIV/0!</v>
      </c>
    </row>
    <row r="10060" spans="11:11" hidden="1" x14ac:dyDescent="0.25">
      <c r="K10060" s="70" t="e">
        <f t="shared" si="269"/>
        <v>#DIV/0!</v>
      </c>
    </row>
    <row r="10061" spans="11:11" hidden="1" x14ac:dyDescent="0.25">
      <c r="K10061" s="70" t="e">
        <f t="shared" si="269"/>
        <v>#DIV/0!</v>
      </c>
    </row>
    <row r="10062" spans="11:11" hidden="1" x14ac:dyDescent="0.25">
      <c r="K10062" s="70" t="e">
        <f t="shared" ref="K10062:K10125" si="270">J10062/G10062*100</f>
        <v>#DIV/0!</v>
      </c>
    </row>
    <row r="10063" spans="11:11" hidden="1" x14ac:dyDescent="0.25">
      <c r="K10063" s="70" t="e">
        <f t="shared" si="270"/>
        <v>#DIV/0!</v>
      </c>
    </row>
    <row r="10064" spans="11:11" hidden="1" x14ac:dyDescent="0.25">
      <c r="K10064" s="70" t="e">
        <f t="shared" si="270"/>
        <v>#DIV/0!</v>
      </c>
    </row>
    <row r="10065" spans="11:11" hidden="1" x14ac:dyDescent="0.25">
      <c r="K10065" s="70" t="e">
        <f t="shared" si="270"/>
        <v>#DIV/0!</v>
      </c>
    </row>
    <row r="10066" spans="11:11" hidden="1" x14ac:dyDescent="0.25">
      <c r="K10066" s="70" t="e">
        <f t="shared" si="270"/>
        <v>#DIV/0!</v>
      </c>
    </row>
    <row r="10067" spans="11:11" hidden="1" x14ac:dyDescent="0.25">
      <c r="K10067" s="70" t="e">
        <f t="shared" si="270"/>
        <v>#DIV/0!</v>
      </c>
    </row>
    <row r="10068" spans="11:11" hidden="1" x14ac:dyDescent="0.25">
      <c r="K10068" s="70" t="e">
        <f t="shared" si="270"/>
        <v>#DIV/0!</v>
      </c>
    </row>
    <row r="10069" spans="11:11" hidden="1" x14ac:dyDescent="0.25">
      <c r="K10069" s="70" t="e">
        <f t="shared" si="270"/>
        <v>#DIV/0!</v>
      </c>
    </row>
    <row r="10070" spans="11:11" hidden="1" x14ac:dyDescent="0.25">
      <c r="K10070" s="70" t="e">
        <f t="shared" si="270"/>
        <v>#DIV/0!</v>
      </c>
    </row>
    <row r="10071" spans="11:11" hidden="1" x14ac:dyDescent="0.25">
      <c r="K10071" s="70" t="e">
        <f t="shared" si="270"/>
        <v>#DIV/0!</v>
      </c>
    </row>
    <row r="10072" spans="11:11" hidden="1" x14ac:dyDescent="0.25">
      <c r="K10072" s="70" t="e">
        <f t="shared" si="270"/>
        <v>#DIV/0!</v>
      </c>
    </row>
    <row r="10073" spans="11:11" hidden="1" x14ac:dyDescent="0.25">
      <c r="K10073" s="70" t="e">
        <f t="shared" si="270"/>
        <v>#DIV/0!</v>
      </c>
    </row>
    <row r="10074" spans="11:11" hidden="1" x14ac:dyDescent="0.25">
      <c r="K10074" s="70" t="e">
        <f t="shared" si="270"/>
        <v>#DIV/0!</v>
      </c>
    </row>
    <row r="10075" spans="11:11" hidden="1" x14ac:dyDescent="0.25">
      <c r="K10075" s="70" t="e">
        <f t="shared" si="270"/>
        <v>#DIV/0!</v>
      </c>
    </row>
    <row r="10076" spans="11:11" hidden="1" x14ac:dyDescent="0.25">
      <c r="K10076" s="70" t="e">
        <f t="shared" si="270"/>
        <v>#DIV/0!</v>
      </c>
    </row>
    <row r="10077" spans="11:11" hidden="1" x14ac:dyDescent="0.25">
      <c r="K10077" s="70" t="e">
        <f t="shared" si="270"/>
        <v>#DIV/0!</v>
      </c>
    </row>
    <row r="10078" spans="11:11" hidden="1" x14ac:dyDescent="0.25">
      <c r="K10078" s="70" t="e">
        <f t="shared" si="270"/>
        <v>#DIV/0!</v>
      </c>
    </row>
    <row r="10079" spans="11:11" hidden="1" x14ac:dyDescent="0.25">
      <c r="K10079" s="70" t="e">
        <f t="shared" si="270"/>
        <v>#DIV/0!</v>
      </c>
    </row>
    <row r="10080" spans="11:11" hidden="1" x14ac:dyDescent="0.25">
      <c r="K10080" s="70" t="e">
        <f t="shared" si="270"/>
        <v>#DIV/0!</v>
      </c>
    </row>
    <row r="10081" spans="11:11" hidden="1" x14ac:dyDescent="0.25">
      <c r="K10081" s="70" t="e">
        <f t="shared" si="270"/>
        <v>#DIV/0!</v>
      </c>
    </row>
    <row r="10082" spans="11:11" hidden="1" x14ac:dyDescent="0.25">
      <c r="K10082" s="70" t="e">
        <f t="shared" si="270"/>
        <v>#DIV/0!</v>
      </c>
    </row>
    <row r="10083" spans="11:11" hidden="1" x14ac:dyDescent="0.25">
      <c r="K10083" s="70" t="e">
        <f t="shared" si="270"/>
        <v>#DIV/0!</v>
      </c>
    </row>
    <row r="10084" spans="11:11" hidden="1" x14ac:dyDescent="0.25">
      <c r="K10084" s="70" t="e">
        <f t="shared" si="270"/>
        <v>#DIV/0!</v>
      </c>
    </row>
    <row r="10085" spans="11:11" hidden="1" x14ac:dyDescent="0.25">
      <c r="K10085" s="70" t="e">
        <f t="shared" si="270"/>
        <v>#DIV/0!</v>
      </c>
    </row>
    <row r="10086" spans="11:11" hidden="1" x14ac:dyDescent="0.25">
      <c r="K10086" s="70" t="e">
        <f t="shared" si="270"/>
        <v>#DIV/0!</v>
      </c>
    </row>
    <row r="10087" spans="11:11" hidden="1" x14ac:dyDescent="0.25">
      <c r="K10087" s="70" t="e">
        <f t="shared" si="270"/>
        <v>#DIV/0!</v>
      </c>
    </row>
    <row r="10088" spans="11:11" hidden="1" x14ac:dyDescent="0.25">
      <c r="K10088" s="70" t="e">
        <f t="shared" si="270"/>
        <v>#DIV/0!</v>
      </c>
    </row>
    <row r="10089" spans="11:11" hidden="1" x14ac:dyDescent="0.25">
      <c r="K10089" s="70" t="e">
        <f t="shared" si="270"/>
        <v>#DIV/0!</v>
      </c>
    </row>
    <row r="10090" spans="11:11" hidden="1" x14ac:dyDescent="0.25">
      <c r="K10090" s="70" t="e">
        <f t="shared" si="270"/>
        <v>#DIV/0!</v>
      </c>
    </row>
    <row r="10091" spans="11:11" hidden="1" x14ac:dyDescent="0.25">
      <c r="K10091" s="70" t="e">
        <f t="shared" si="270"/>
        <v>#DIV/0!</v>
      </c>
    </row>
    <row r="10092" spans="11:11" hidden="1" x14ac:dyDescent="0.25">
      <c r="K10092" s="70" t="e">
        <f t="shared" si="270"/>
        <v>#DIV/0!</v>
      </c>
    </row>
    <row r="10093" spans="11:11" hidden="1" x14ac:dyDescent="0.25">
      <c r="K10093" s="70" t="e">
        <f t="shared" si="270"/>
        <v>#DIV/0!</v>
      </c>
    </row>
    <row r="10094" spans="11:11" hidden="1" x14ac:dyDescent="0.25">
      <c r="K10094" s="70" t="e">
        <f t="shared" si="270"/>
        <v>#DIV/0!</v>
      </c>
    </row>
    <row r="10095" spans="11:11" hidden="1" x14ac:dyDescent="0.25">
      <c r="K10095" s="70" t="e">
        <f t="shared" si="270"/>
        <v>#DIV/0!</v>
      </c>
    </row>
    <row r="10096" spans="11:11" hidden="1" x14ac:dyDescent="0.25">
      <c r="K10096" s="70" t="e">
        <f t="shared" si="270"/>
        <v>#DIV/0!</v>
      </c>
    </row>
    <row r="10097" spans="11:11" hidden="1" x14ac:dyDescent="0.25">
      <c r="K10097" s="70" t="e">
        <f t="shared" si="270"/>
        <v>#DIV/0!</v>
      </c>
    </row>
    <row r="10098" spans="11:11" hidden="1" x14ac:dyDescent="0.25">
      <c r="K10098" s="70" t="e">
        <f t="shared" si="270"/>
        <v>#DIV/0!</v>
      </c>
    </row>
    <row r="10099" spans="11:11" hidden="1" x14ac:dyDescent="0.25">
      <c r="K10099" s="70" t="e">
        <f t="shared" si="270"/>
        <v>#DIV/0!</v>
      </c>
    </row>
    <row r="10100" spans="11:11" hidden="1" x14ac:dyDescent="0.25">
      <c r="K10100" s="70" t="e">
        <f t="shared" si="270"/>
        <v>#DIV/0!</v>
      </c>
    </row>
    <row r="10101" spans="11:11" hidden="1" x14ac:dyDescent="0.25">
      <c r="K10101" s="70" t="e">
        <f t="shared" si="270"/>
        <v>#DIV/0!</v>
      </c>
    </row>
    <row r="10102" spans="11:11" hidden="1" x14ac:dyDescent="0.25">
      <c r="K10102" s="70" t="e">
        <f t="shared" si="270"/>
        <v>#DIV/0!</v>
      </c>
    </row>
    <row r="10103" spans="11:11" hidden="1" x14ac:dyDescent="0.25">
      <c r="K10103" s="70" t="e">
        <f t="shared" si="270"/>
        <v>#DIV/0!</v>
      </c>
    </row>
    <row r="10104" spans="11:11" hidden="1" x14ac:dyDescent="0.25">
      <c r="K10104" s="70" t="e">
        <f t="shared" si="270"/>
        <v>#DIV/0!</v>
      </c>
    </row>
    <row r="10105" spans="11:11" hidden="1" x14ac:dyDescent="0.25">
      <c r="K10105" s="70" t="e">
        <f t="shared" si="270"/>
        <v>#DIV/0!</v>
      </c>
    </row>
    <row r="10106" spans="11:11" hidden="1" x14ac:dyDescent="0.25">
      <c r="K10106" s="70" t="e">
        <f t="shared" si="270"/>
        <v>#DIV/0!</v>
      </c>
    </row>
    <row r="10107" spans="11:11" hidden="1" x14ac:dyDescent="0.25">
      <c r="K10107" s="70" t="e">
        <f t="shared" si="270"/>
        <v>#DIV/0!</v>
      </c>
    </row>
    <row r="10108" spans="11:11" hidden="1" x14ac:dyDescent="0.25">
      <c r="K10108" s="70" t="e">
        <f t="shared" si="270"/>
        <v>#DIV/0!</v>
      </c>
    </row>
    <row r="10109" spans="11:11" hidden="1" x14ac:dyDescent="0.25">
      <c r="K10109" s="70" t="e">
        <f t="shared" si="270"/>
        <v>#DIV/0!</v>
      </c>
    </row>
    <row r="10110" spans="11:11" hidden="1" x14ac:dyDescent="0.25">
      <c r="K10110" s="70" t="e">
        <f t="shared" si="270"/>
        <v>#DIV/0!</v>
      </c>
    </row>
    <row r="10111" spans="11:11" hidden="1" x14ac:dyDescent="0.25">
      <c r="K10111" s="70" t="e">
        <f t="shared" si="270"/>
        <v>#DIV/0!</v>
      </c>
    </row>
    <row r="10112" spans="11:11" hidden="1" x14ac:dyDescent="0.25">
      <c r="K10112" s="70" t="e">
        <f t="shared" si="270"/>
        <v>#DIV/0!</v>
      </c>
    </row>
    <row r="10113" spans="11:11" hidden="1" x14ac:dyDescent="0.25">
      <c r="K10113" s="70" t="e">
        <f t="shared" si="270"/>
        <v>#DIV/0!</v>
      </c>
    </row>
    <row r="10114" spans="11:11" hidden="1" x14ac:dyDescent="0.25">
      <c r="K10114" s="70" t="e">
        <f t="shared" si="270"/>
        <v>#DIV/0!</v>
      </c>
    </row>
    <row r="10115" spans="11:11" hidden="1" x14ac:dyDescent="0.25">
      <c r="K10115" s="70" t="e">
        <f t="shared" si="270"/>
        <v>#DIV/0!</v>
      </c>
    </row>
    <row r="10116" spans="11:11" hidden="1" x14ac:dyDescent="0.25">
      <c r="K10116" s="70" t="e">
        <f t="shared" si="270"/>
        <v>#DIV/0!</v>
      </c>
    </row>
    <row r="10117" spans="11:11" hidden="1" x14ac:dyDescent="0.25">
      <c r="K10117" s="70" t="e">
        <f t="shared" si="270"/>
        <v>#DIV/0!</v>
      </c>
    </row>
    <row r="10118" spans="11:11" hidden="1" x14ac:dyDescent="0.25">
      <c r="K10118" s="70" t="e">
        <f t="shared" si="270"/>
        <v>#DIV/0!</v>
      </c>
    </row>
    <row r="10119" spans="11:11" hidden="1" x14ac:dyDescent="0.25">
      <c r="K10119" s="70" t="e">
        <f t="shared" si="270"/>
        <v>#DIV/0!</v>
      </c>
    </row>
    <row r="10120" spans="11:11" hidden="1" x14ac:dyDescent="0.25">
      <c r="K10120" s="70" t="e">
        <f t="shared" si="270"/>
        <v>#DIV/0!</v>
      </c>
    </row>
    <row r="10121" spans="11:11" hidden="1" x14ac:dyDescent="0.25">
      <c r="K10121" s="70" t="e">
        <f t="shared" si="270"/>
        <v>#DIV/0!</v>
      </c>
    </row>
    <row r="10122" spans="11:11" hidden="1" x14ac:dyDescent="0.25">
      <c r="K10122" s="70" t="e">
        <f t="shared" si="270"/>
        <v>#DIV/0!</v>
      </c>
    </row>
    <row r="10123" spans="11:11" hidden="1" x14ac:dyDescent="0.25">
      <c r="K10123" s="70" t="e">
        <f t="shared" si="270"/>
        <v>#DIV/0!</v>
      </c>
    </row>
    <row r="10124" spans="11:11" hidden="1" x14ac:dyDescent="0.25">
      <c r="K10124" s="70" t="e">
        <f t="shared" si="270"/>
        <v>#DIV/0!</v>
      </c>
    </row>
    <row r="10125" spans="11:11" hidden="1" x14ac:dyDescent="0.25">
      <c r="K10125" s="70" t="e">
        <f t="shared" si="270"/>
        <v>#DIV/0!</v>
      </c>
    </row>
    <row r="10126" spans="11:11" hidden="1" x14ac:dyDescent="0.25">
      <c r="K10126" s="70" t="e">
        <f t="shared" ref="K10126:K10189" si="271">J10126/G10126*100</f>
        <v>#DIV/0!</v>
      </c>
    </row>
    <row r="10127" spans="11:11" hidden="1" x14ac:dyDescent="0.25">
      <c r="K10127" s="70" t="e">
        <f t="shared" si="271"/>
        <v>#DIV/0!</v>
      </c>
    </row>
    <row r="10128" spans="11:11" hidden="1" x14ac:dyDescent="0.25">
      <c r="K10128" s="70" t="e">
        <f t="shared" si="271"/>
        <v>#DIV/0!</v>
      </c>
    </row>
    <row r="10129" spans="11:11" hidden="1" x14ac:dyDescent="0.25">
      <c r="K10129" s="70" t="e">
        <f t="shared" si="271"/>
        <v>#DIV/0!</v>
      </c>
    </row>
    <row r="10130" spans="11:11" hidden="1" x14ac:dyDescent="0.25">
      <c r="K10130" s="70" t="e">
        <f t="shared" si="271"/>
        <v>#DIV/0!</v>
      </c>
    </row>
    <row r="10131" spans="11:11" hidden="1" x14ac:dyDescent="0.25">
      <c r="K10131" s="70" t="e">
        <f t="shared" si="271"/>
        <v>#DIV/0!</v>
      </c>
    </row>
    <row r="10132" spans="11:11" hidden="1" x14ac:dyDescent="0.25">
      <c r="K10132" s="70" t="e">
        <f t="shared" si="271"/>
        <v>#DIV/0!</v>
      </c>
    </row>
    <row r="10133" spans="11:11" hidden="1" x14ac:dyDescent="0.25">
      <c r="K10133" s="70" t="e">
        <f t="shared" si="271"/>
        <v>#DIV/0!</v>
      </c>
    </row>
    <row r="10134" spans="11:11" hidden="1" x14ac:dyDescent="0.25">
      <c r="K10134" s="70" t="e">
        <f t="shared" si="271"/>
        <v>#DIV/0!</v>
      </c>
    </row>
    <row r="10135" spans="11:11" hidden="1" x14ac:dyDescent="0.25">
      <c r="K10135" s="70" t="e">
        <f t="shared" si="271"/>
        <v>#DIV/0!</v>
      </c>
    </row>
    <row r="10136" spans="11:11" hidden="1" x14ac:dyDescent="0.25">
      <c r="K10136" s="70" t="e">
        <f t="shared" si="271"/>
        <v>#DIV/0!</v>
      </c>
    </row>
    <row r="10137" spans="11:11" hidden="1" x14ac:dyDescent="0.25">
      <c r="K10137" s="70" t="e">
        <f t="shared" si="271"/>
        <v>#DIV/0!</v>
      </c>
    </row>
    <row r="10138" spans="11:11" hidden="1" x14ac:dyDescent="0.25">
      <c r="K10138" s="70" t="e">
        <f t="shared" si="271"/>
        <v>#DIV/0!</v>
      </c>
    </row>
    <row r="10139" spans="11:11" hidden="1" x14ac:dyDescent="0.25">
      <c r="K10139" s="70" t="e">
        <f t="shared" si="271"/>
        <v>#DIV/0!</v>
      </c>
    </row>
    <row r="10140" spans="11:11" hidden="1" x14ac:dyDescent="0.25">
      <c r="K10140" s="70" t="e">
        <f t="shared" si="271"/>
        <v>#DIV/0!</v>
      </c>
    </row>
    <row r="10141" spans="11:11" hidden="1" x14ac:dyDescent="0.25">
      <c r="K10141" s="70" t="e">
        <f t="shared" si="271"/>
        <v>#DIV/0!</v>
      </c>
    </row>
    <row r="10142" spans="11:11" hidden="1" x14ac:dyDescent="0.25">
      <c r="K10142" s="70" t="e">
        <f t="shared" si="271"/>
        <v>#DIV/0!</v>
      </c>
    </row>
    <row r="10143" spans="11:11" hidden="1" x14ac:dyDescent="0.25">
      <c r="K10143" s="70" t="e">
        <f t="shared" si="271"/>
        <v>#DIV/0!</v>
      </c>
    </row>
    <row r="10144" spans="11:11" hidden="1" x14ac:dyDescent="0.25">
      <c r="K10144" s="70" t="e">
        <f t="shared" si="271"/>
        <v>#DIV/0!</v>
      </c>
    </row>
    <row r="10145" spans="11:11" hidden="1" x14ac:dyDescent="0.25">
      <c r="K10145" s="70" t="e">
        <f t="shared" si="271"/>
        <v>#DIV/0!</v>
      </c>
    </row>
    <row r="10146" spans="11:11" hidden="1" x14ac:dyDescent="0.25">
      <c r="K10146" s="70" t="e">
        <f t="shared" si="271"/>
        <v>#DIV/0!</v>
      </c>
    </row>
    <row r="10147" spans="11:11" hidden="1" x14ac:dyDescent="0.25">
      <c r="K10147" s="70" t="e">
        <f t="shared" si="271"/>
        <v>#DIV/0!</v>
      </c>
    </row>
    <row r="10148" spans="11:11" hidden="1" x14ac:dyDescent="0.25">
      <c r="K10148" s="70" t="e">
        <f t="shared" si="271"/>
        <v>#DIV/0!</v>
      </c>
    </row>
    <row r="10149" spans="11:11" hidden="1" x14ac:dyDescent="0.25">
      <c r="K10149" s="70" t="e">
        <f t="shared" si="271"/>
        <v>#DIV/0!</v>
      </c>
    </row>
    <row r="10150" spans="11:11" hidden="1" x14ac:dyDescent="0.25">
      <c r="K10150" s="70" t="e">
        <f t="shared" si="271"/>
        <v>#DIV/0!</v>
      </c>
    </row>
    <row r="10151" spans="11:11" hidden="1" x14ac:dyDescent="0.25">
      <c r="K10151" s="70" t="e">
        <f t="shared" si="271"/>
        <v>#DIV/0!</v>
      </c>
    </row>
    <row r="10152" spans="11:11" hidden="1" x14ac:dyDescent="0.25">
      <c r="K10152" s="70" t="e">
        <f t="shared" si="271"/>
        <v>#DIV/0!</v>
      </c>
    </row>
    <row r="10153" spans="11:11" hidden="1" x14ac:dyDescent="0.25">
      <c r="K10153" s="70" t="e">
        <f t="shared" si="271"/>
        <v>#DIV/0!</v>
      </c>
    </row>
    <row r="10154" spans="11:11" hidden="1" x14ac:dyDescent="0.25">
      <c r="K10154" s="70" t="e">
        <f t="shared" si="271"/>
        <v>#DIV/0!</v>
      </c>
    </row>
    <row r="10155" spans="11:11" hidden="1" x14ac:dyDescent="0.25">
      <c r="K10155" s="70" t="e">
        <f t="shared" si="271"/>
        <v>#DIV/0!</v>
      </c>
    </row>
    <row r="10156" spans="11:11" hidden="1" x14ac:dyDescent="0.25">
      <c r="K10156" s="70" t="e">
        <f t="shared" si="271"/>
        <v>#DIV/0!</v>
      </c>
    </row>
    <row r="10157" spans="11:11" hidden="1" x14ac:dyDescent="0.25">
      <c r="K10157" s="70" t="e">
        <f t="shared" si="271"/>
        <v>#DIV/0!</v>
      </c>
    </row>
    <row r="10158" spans="11:11" hidden="1" x14ac:dyDescent="0.25">
      <c r="K10158" s="70" t="e">
        <f t="shared" si="271"/>
        <v>#DIV/0!</v>
      </c>
    </row>
    <row r="10159" spans="11:11" hidden="1" x14ac:dyDescent="0.25">
      <c r="K10159" s="70" t="e">
        <f t="shared" si="271"/>
        <v>#DIV/0!</v>
      </c>
    </row>
    <row r="10160" spans="11:11" hidden="1" x14ac:dyDescent="0.25">
      <c r="K10160" s="70" t="e">
        <f t="shared" si="271"/>
        <v>#DIV/0!</v>
      </c>
    </row>
    <row r="10161" spans="11:11" hidden="1" x14ac:dyDescent="0.25">
      <c r="K10161" s="70" t="e">
        <f t="shared" si="271"/>
        <v>#DIV/0!</v>
      </c>
    </row>
    <row r="10162" spans="11:11" hidden="1" x14ac:dyDescent="0.25">
      <c r="K10162" s="70" t="e">
        <f t="shared" si="271"/>
        <v>#DIV/0!</v>
      </c>
    </row>
    <row r="10163" spans="11:11" hidden="1" x14ac:dyDescent="0.25">
      <c r="K10163" s="70" t="e">
        <f t="shared" si="271"/>
        <v>#DIV/0!</v>
      </c>
    </row>
    <row r="10164" spans="11:11" hidden="1" x14ac:dyDescent="0.25">
      <c r="K10164" s="70" t="e">
        <f t="shared" si="271"/>
        <v>#DIV/0!</v>
      </c>
    </row>
    <row r="10165" spans="11:11" hidden="1" x14ac:dyDescent="0.25">
      <c r="K10165" s="70" t="e">
        <f t="shared" si="271"/>
        <v>#DIV/0!</v>
      </c>
    </row>
    <row r="10166" spans="11:11" hidden="1" x14ac:dyDescent="0.25">
      <c r="K10166" s="70" t="e">
        <f t="shared" si="271"/>
        <v>#DIV/0!</v>
      </c>
    </row>
    <row r="10167" spans="11:11" hidden="1" x14ac:dyDescent="0.25">
      <c r="K10167" s="70" t="e">
        <f t="shared" si="271"/>
        <v>#DIV/0!</v>
      </c>
    </row>
    <row r="10168" spans="11:11" hidden="1" x14ac:dyDescent="0.25">
      <c r="K10168" s="70" t="e">
        <f t="shared" si="271"/>
        <v>#DIV/0!</v>
      </c>
    </row>
    <row r="10169" spans="11:11" hidden="1" x14ac:dyDescent="0.25">
      <c r="K10169" s="70" t="e">
        <f t="shared" si="271"/>
        <v>#DIV/0!</v>
      </c>
    </row>
    <row r="10170" spans="11:11" hidden="1" x14ac:dyDescent="0.25">
      <c r="K10170" s="70" t="e">
        <f t="shared" si="271"/>
        <v>#DIV/0!</v>
      </c>
    </row>
    <row r="10171" spans="11:11" hidden="1" x14ac:dyDescent="0.25">
      <c r="K10171" s="70" t="e">
        <f t="shared" si="271"/>
        <v>#DIV/0!</v>
      </c>
    </row>
    <row r="10172" spans="11:11" hidden="1" x14ac:dyDescent="0.25">
      <c r="K10172" s="70" t="e">
        <f t="shared" si="271"/>
        <v>#DIV/0!</v>
      </c>
    </row>
    <row r="10173" spans="11:11" hidden="1" x14ac:dyDescent="0.25">
      <c r="K10173" s="70" t="e">
        <f t="shared" si="271"/>
        <v>#DIV/0!</v>
      </c>
    </row>
    <row r="10174" spans="11:11" hidden="1" x14ac:dyDescent="0.25">
      <c r="K10174" s="70" t="e">
        <f t="shared" si="271"/>
        <v>#DIV/0!</v>
      </c>
    </row>
    <row r="10175" spans="11:11" hidden="1" x14ac:dyDescent="0.25">
      <c r="K10175" s="70" t="e">
        <f t="shared" si="271"/>
        <v>#DIV/0!</v>
      </c>
    </row>
    <row r="10176" spans="11:11" hidden="1" x14ac:dyDescent="0.25">
      <c r="K10176" s="70" t="e">
        <f t="shared" si="271"/>
        <v>#DIV/0!</v>
      </c>
    </row>
    <row r="10177" spans="11:11" hidden="1" x14ac:dyDescent="0.25">
      <c r="K10177" s="70" t="e">
        <f t="shared" si="271"/>
        <v>#DIV/0!</v>
      </c>
    </row>
    <row r="10178" spans="11:11" hidden="1" x14ac:dyDescent="0.25">
      <c r="K10178" s="70" t="e">
        <f t="shared" si="271"/>
        <v>#DIV/0!</v>
      </c>
    </row>
    <row r="10179" spans="11:11" hidden="1" x14ac:dyDescent="0.25">
      <c r="K10179" s="70" t="e">
        <f t="shared" si="271"/>
        <v>#DIV/0!</v>
      </c>
    </row>
    <row r="10180" spans="11:11" hidden="1" x14ac:dyDescent="0.25">
      <c r="K10180" s="70" t="e">
        <f t="shared" si="271"/>
        <v>#DIV/0!</v>
      </c>
    </row>
    <row r="10181" spans="11:11" hidden="1" x14ac:dyDescent="0.25">
      <c r="K10181" s="70" t="e">
        <f t="shared" si="271"/>
        <v>#DIV/0!</v>
      </c>
    </row>
    <row r="10182" spans="11:11" hidden="1" x14ac:dyDescent="0.25">
      <c r="K10182" s="70" t="e">
        <f t="shared" si="271"/>
        <v>#DIV/0!</v>
      </c>
    </row>
    <row r="10183" spans="11:11" hidden="1" x14ac:dyDescent="0.25">
      <c r="K10183" s="70" t="e">
        <f t="shared" si="271"/>
        <v>#DIV/0!</v>
      </c>
    </row>
    <row r="10184" spans="11:11" hidden="1" x14ac:dyDescent="0.25">
      <c r="K10184" s="70" t="e">
        <f t="shared" si="271"/>
        <v>#DIV/0!</v>
      </c>
    </row>
    <row r="10185" spans="11:11" hidden="1" x14ac:dyDescent="0.25">
      <c r="K10185" s="70" t="e">
        <f t="shared" si="271"/>
        <v>#DIV/0!</v>
      </c>
    </row>
    <row r="10186" spans="11:11" hidden="1" x14ac:dyDescent="0.25">
      <c r="K10186" s="70" t="e">
        <f t="shared" si="271"/>
        <v>#DIV/0!</v>
      </c>
    </row>
    <row r="10187" spans="11:11" hidden="1" x14ac:dyDescent="0.25">
      <c r="K10187" s="70" t="e">
        <f t="shared" si="271"/>
        <v>#DIV/0!</v>
      </c>
    </row>
    <row r="10188" spans="11:11" hidden="1" x14ac:dyDescent="0.25">
      <c r="K10188" s="70" t="e">
        <f t="shared" si="271"/>
        <v>#DIV/0!</v>
      </c>
    </row>
    <row r="10189" spans="11:11" hidden="1" x14ac:dyDescent="0.25">
      <c r="K10189" s="70" t="e">
        <f t="shared" si="271"/>
        <v>#DIV/0!</v>
      </c>
    </row>
    <row r="10190" spans="11:11" hidden="1" x14ac:dyDescent="0.25">
      <c r="K10190" s="70" t="e">
        <f t="shared" ref="K10190:K10253" si="272">J10190/G10190*100</f>
        <v>#DIV/0!</v>
      </c>
    </row>
    <row r="10191" spans="11:11" hidden="1" x14ac:dyDescent="0.25">
      <c r="K10191" s="70" t="e">
        <f t="shared" si="272"/>
        <v>#DIV/0!</v>
      </c>
    </row>
    <row r="10192" spans="11:11" hidden="1" x14ac:dyDescent="0.25">
      <c r="K10192" s="70" t="e">
        <f t="shared" si="272"/>
        <v>#DIV/0!</v>
      </c>
    </row>
    <row r="10193" spans="11:11" hidden="1" x14ac:dyDescent="0.25">
      <c r="K10193" s="70" t="e">
        <f t="shared" si="272"/>
        <v>#DIV/0!</v>
      </c>
    </row>
    <row r="10194" spans="11:11" hidden="1" x14ac:dyDescent="0.25">
      <c r="K10194" s="70" t="e">
        <f t="shared" si="272"/>
        <v>#DIV/0!</v>
      </c>
    </row>
    <row r="10195" spans="11:11" hidden="1" x14ac:dyDescent="0.25">
      <c r="K10195" s="70" t="e">
        <f t="shared" si="272"/>
        <v>#DIV/0!</v>
      </c>
    </row>
    <row r="10196" spans="11:11" hidden="1" x14ac:dyDescent="0.25">
      <c r="K10196" s="70" t="e">
        <f t="shared" si="272"/>
        <v>#DIV/0!</v>
      </c>
    </row>
    <row r="10197" spans="11:11" hidden="1" x14ac:dyDescent="0.25">
      <c r="K10197" s="70" t="e">
        <f t="shared" si="272"/>
        <v>#DIV/0!</v>
      </c>
    </row>
    <row r="10198" spans="11:11" hidden="1" x14ac:dyDescent="0.25">
      <c r="K10198" s="70" t="e">
        <f t="shared" si="272"/>
        <v>#DIV/0!</v>
      </c>
    </row>
    <row r="10199" spans="11:11" hidden="1" x14ac:dyDescent="0.25">
      <c r="K10199" s="70" t="e">
        <f t="shared" si="272"/>
        <v>#DIV/0!</v>
      </c>
    </row>
    <row r="10200" spans="11:11" hidden="1" x14ac:dyDescent="0.25">
      <c r="K10200" s="70" t="e">
        <f t="shared" si="272"/>
        <v>#DIV/0!</v>
      </c>
    </row>
    <row r="10201" spans="11:11" hidden="1" x14ac:dyDescent="0.25">
      <c r="K10201" s="70" t="e">
        <f t="shared" si="272"/>
        <v>#DIV/0!</v>
      </c>
    </row>
    <row r="10202" spans="11:11" hidden="1" x14ac:dyDescent="0.25">
      <c r="K10202" s="70" t="e">
        <f t="shared" si="272"/>
        <v>#DIV/0!</v>
      </c>
    </row>
    <row r="10203" spans="11:11" hidden="1" x14ac:dyDescent="0.25">
      <c r="K10203" s="70" t="e">
        <f t="shared" si="272"/>
        <v>#DIV/0!</v>
      </c>
    </row>
    <row r="10204" spans="11:11" hidden="1" x14ac:dyDescent="0.25">
      <c r="K10204" s="70" t="e">
        <f t="shared" si="272"/>
        <v>#DIV/0!</v>
      </c>
    </row>
    <row r="10205" spans="11:11" hidden="1" x14ac:dyDescent="0.25">
      <c r="K10205" s="70" t="e">
        <f t="shared" si="272"/>
        <v>#DIV/0!</v>
      </c>
    </row>
    <row r="10206" spans="11:11" hidden="1" x14ac:dyDescent="0.25">
      <c r="K10206" s="70" t="e">
        <f t="shared" si="272"/>
        <v>#DIV/0!</v>
      </c>
    </row>
    <row r="10207" spans="11:11" hidden="1" x14ac:dyDescent="0.25">
      <c r="K10207" s="70" t="e">
        <f t="shared" si="272"/>
        <v>#DIV/0!</v>
      </c>
    </row>
    <row r="10208" spans="11:11" hidden="1" x14ac:dyDescent="0.25">
      <c r="K10208" s="70" t="e">
        <f t="shared" si="272"/>
        <v>#DIV/0!</v>
      </c>
    </row>
    <row r="10209" spans="11:11" hidden="1" x14ac:dyDescent="0.25">
      <c r="K10209" s="70" t="e">
        <f t="shared" si="272"/>
        <v>#DIV/0!</v>
      </c>
    </row>
    <row r="10210" spans="11:11" hidden="1" x14ac:dyDescent="0.25">
      <c r="K10210" s="70" t="e">
        <f t="shared" si="272"/>
        <v>#DIV/0!</v>
      </c>
    </row>
    <row r="10211" spans="11:11" hidden="1" x14ac:dyDescent="0.25">
      <c r="K10211" s="70" t="e">
        <f t="shared" si="272"/>
        <v>#DIV/0!</v>
      </c>
    </row>
    <row r="10212" spans="11:11" hidden="1" x14ac:dyDescent="0.25">
      <c r="K10212" s="70" t="e">
        <f t="shared" si="272"/>
        <v>#DIV/0!</v>
      </c>
    </row>
    <row r="10213" spans="11:11" hidden="1" x14ac:dyDescent="0.25">
      <c r="K10213" s="70" t="e">
        <f t="shared" si="272"/>
        <v>#DIV/0!</v>
      </c>
    </row>
    <row r="10214" spans="11:11" hidden="1" x14ac:dyDescent="0.25">
      <c r="K10214" s="70" t="e">
        <f t="shared" si="272"/>
        <v>#DIV/0!</v>
      </c>
    </row>
    <row r="10215" spans="11:11" hidden="1" x14ac:dyDescent="0.25">
      <c r="K10215" s="70" t="e">
        <f t="shared" si="272"/>
        <v>#DIV/0!</v>
      </c>
    </row>
    <row r="10216" spans="11:11" hidden="1" x14ac:dyDescent="0.25">
      <c r="K10216" s="70" t="e">
        <f t="shared" si="272"/>
        <v>#DIV/0!</v>
      </c>
    </row>
    <row r="10217" spans="11:11" hidden="1" x14ac:dyDescent="0.25">
      <c r="K10217" s="70" t="e">
        <f t="shared" si="272"/>
        <v>#DIV/0!</v>
      </c>
    </row>
    <row r="10218" spans="11:11" hidden="1" x14ac:dyDescent="0.25">
      <c r="K10218" s="70" t="e">
        <f t="shared" si="272"/>
        <v>#DIV/0!</v>
      </c>
    </row>
    <row r="10219" spans="11:11" hidden="1" x14ac:dyDescent="0.25">
      <c r="K10219" s="70" t="e">
        <f t="shared" si="272"/>
        <v>#DIV/0!</v>
      </c>
    </row>
    <row r="10220" spans="11:11" hidden="1" x14ac:dyDescent="0.25">
      <c r="K10220" s="70" t="e">
        <f t="shared" si="272"/>
        <v>#DIV/0!</v>
      </c>
    </row>
    <row r="10221" spans="11:11" hidden="1" x14ac:dyDescent="0.25">
      <c r="K10221" s="70" t="e">
        <f t="shared" si="272"/>
        <v>#DIV/0!</v>
      </c>
    </row>
    <row r="10222" spans="11:11" hidden="1" x14ac:dyDescent="0.25">
      <c r="K10222" s="70" t="e">
        <f t="shared" si="272"/>
        <v>#DIV/0!</v>
      </c>
    </row>
    <row r="10223" spans="11:11" hidden="1" x14ac:dyDescent="0.25">
      <c r="K10223" s="70" t="e">
        <f t="shared" si="272"/>
        <v>#DIV/0!</v>
      </c>
    </row>
    <row r="10224" spans="11:11" hidden="1" x14ac:dyDescent="0.25">
      <c r="K10224" s="70" t="e">
        <f t="shared" si="272"/>
        <v>#DIV/0!</v>
      </c>
    </row>
    <row r="10225" spans="11:11" hidden="1" x14ac:dyDescent="0.25">
      <c r="K10225" s="70" t="e">
        <f t="shared" si="272"/>
        <v>#DIV/0!</v>
      </c>
    </row>
    <row r="10226" spans="11:11" hidden="1" x14ac:dyDescent="0.25">
      <c r="K10226" s="70" t="e">
        <f t="shared" si="272"/>
        <v>#DIV/0!</v>
      </c>
    </row>
    <row r="10227" spans="11:11" hidden="1" x14ac:dyDescent="0.25">
      <c r="K10227" s="70" t="e">
        <f t="shared" si="272"/>
        <v>#DIV/0!</v>
      </c>
    </row>
    <row r="10228" spans="11:11" hidden="1" x14ac:dyDescent="0.25">
      <c r="K10228" s="70" t="e">
        <f t="shared" si="272"/>
        <v>#DIV/0!</v>
      </c>
    </row>
    <row r="10229" spans="11:11" hidden="1" x14ac:dyDescent="0.25">
      <c r="K10229" s="70" t="e">
        <f t="shared" si="272"/>
        <v>#DIV/0!</v>
      </c>
    </row>
    <row r="10230" spans="11:11" hidden="1" x14ac:dyDescent="0.25">
      <c r="K10230" s="70" t="e">
        <f t="shared" si="272"/>
        <v>#DIV/0!</v>
      </c>
    </row>
    <row r="10231" spans="11:11" hidden="1" x14ac:dyDescent="0.25">
      <c r="K10231" s="70" t="e">
        <f t="shared" si="272"/>
        <v>#DIV/0!</v>
      </c>
    </row>
    <row r="10232" spans="11:11" hidden="1" x14ac:dyDescent="0.25">
      <c r="K10232" s="70" t="e">
        <f t="shared" si="272"/>
        <v>#DIV/0!</v>
      </c>
    </row>
    <row r="10233" spans="11:11" hidden="1" x14ac:dyDescent="0.25">
      <c r="K10233" s="70" t="e">
        <f t="shared" si="272"/>
        <v>#DIV/0!</v>
      </c>
    </row>
    <row r="10234" spans="11:11" hidden="1" x14ac:dyDescent="0.25">
      <c r="K10234" s="70" t="e">
        <f t="shared" si="272"/>
        <v>#DIV/0!</v>
      </c>
    </row>
    <row r="10235" spans="11:11" hidden="1" x14ac:dyDescent="0.25">
      <c r="K10235" s="70" t="e">
        <f t="shared" si="272"/>
        <v>#DIV/0!</v>
      </c>
    </row>
    <row r="10236" spans="11:11" hidden="1" x14ac:dyDescent="0.25">
      <c r="K10236" s="70" t="e">
        <f t="shared" si="272"/>
        <v>#DIV/0!</v>
      </c>
    </row>
    <row r="10237" spans="11:11" hidden="1" x14ac:dyDescent="0.25">
      <c r="K10237" s="70" t="e">
        <f t="shared" si="272"/>
        <v>#DIV/0!</v>
      </c>
    </row>
    <row r="10238" spans="11:11" hidden="1" x14ac:dyDescent="0.25">
      <c r="K10238" s="70" t="e">
        <f t="shared" si="272"/>
        <v>#DIV/0!</v>
      </c>
    </row>
    <row r="10239" spans="11:11" hidden="1" x14ac:dyDescent="0.25">
      <c r="K10239" s="70" t="e">
        <f t="shared" si="272"/>
        <v>#DIV/0!</v>
      </c>
    </row>
    <row r="10240" spans="11:11" hidden="1" x14ac:dyDescent="0.25">
      <c r="K10240" s="70" t="e">
        <f t="shared" si="272"/>
        <v>#DIV/0!</v>
      </c>
    </row>
    <row r="10241" spans="11:11" hidden="1" x14ac:dyDescent="0.25">
      <c r="K10241" s="70" t="e">
        <f t="shared" si="272"/>
        <v>#DIV/0!</v>
      </c>
    </row>
    <row r="10242" spans="11:11" hidden="1" x14ac:dyDescent="0.25">
      <c r="K10242" s="70" t="e">
        <f t="shared" si="272"/>
        <v>#DIV/0!</v>
      </c>
    </row>
    <row r="10243" spans="11:11" hidden="1" x14ac:dyDescent="0.25">
      <c r="K10243" s="70" t="e">
        <f t="shared" si="272"/>
        <v>#DIV/0!</v>
      </c>
    </row>
    <row r="10244" spans="11:11" hidden="1" x14ac:dyDescent="0.25">
      <c r="K10244" s="70" t="e">
        <f t="shared" si="272"/>
        <v>#DIV/0!</v>
      </c>
    </row>
    <row r="10245" spans="11:11" hidden="1" x14ac:dyDescent="0.25">
      <c r="K10245" s="70" t="e">
        <f t="shared" si="272"/>
        <v>#DIV/0!</v>
      </c>
    </row>
    <row r="10246" spans="11:11" hidden="1" x14ac:dyDescent="0.25">
      <c r="K10246" s="70" t="e">
        <f t="shared" si="272"/>
        <v>#DIV/0!</v>
      </c>
    </row>
    <row r="10247" spans="11:11" hidden="1" x14ac:dyDescent="0.25">
      <c r="K10247" s="70" t="e">
        <f t="shared" si="272"/>
        <v>#DIV/0!</v>
      </c>
    </row>
    <row r="10248" spans="11:11" hidden="1" x14ac:dyDescent="0.25">
      <c r="K10248" s="70" t="e">
        <f t="shared" si="272"/>
        <v>#DIV/0!</v>
      </c>
    </row>
    <row r="10249" spans="11:11" hidden="1" x14ac:dyDescent="0.25">
      <c r="K10249" s="70" t="e">
        <f t="shared" si="272"/>
        <v>#DIV/0!</v>
      </c>
    </row>
    <row r="10250" spans="11:11" hidden="1" x14ac:dyDescent="0.25">
      <c r="K10250" s="70" t="e">
        <f t="shared" si="272"/>
        <v>#DIV/0!</v>
      </c>
    </row>
    <row r="10251" spans="11:11" hidden="1" x14ac:dyDescent="0.25">
      <c r="K10251" s="70" t="e">
        <f t="shared" si="272"/>
        <v>#DIV/0!</v>
      </c>
    </row>
    <row r="10252" spans="11:11" hidden="1" x14ac:dyDescent="0.25">
      <c r="K10252" s="70" t="e">
        <f t="shared" si="272"/>
        <v>#DIV/0!</v>
      </c>
    </row>
    <row r="10253" spans="11:11" hidden="1" x14ac:dyDescent="0.25">
      <c r="K10253" s="70" t="e">
        <f t="shared" si="272"/>
        <v>#DIV/0!</v>
      </c>
    </row>
    <row r="10254" spans="11:11" hidden="1" x14ac:dyDescent="0.25">
      <c r="K10254" s="70" t="e">
        <f t="shared" ref="K10254:K10317" si="273">J10254/G10254*100</f>
        <v>#DIV/0!</v>
      </c>
    </row>
    <row r="10255" spans="11:11" hidden="1" x14ac:dyDescent="0.25">
      <c r="K10255" s="70" t="e">
        <f t="shared" si="273"/>
        <v>#DIV/0!</v>
      </c>
    </row>
    <row r="10256" spans="11:11" hidden="1" x14ac:dyDescent="0.25">
      <c r="K10256" s="70" t="e">
        <f t="shared" si="273"/>
        <v>#DIV/0!</v>
      </c>
    </row>
    <row r="10257" spans="11:11" hidden="1" x14ac:dyDescent="0.25">
      <c r="K10257" s="70" t="e">
        <f t="shared" si="273"/>
        <v>#DIV/0!</v>
      </c>
    </row>
    <row r="10258" spans="11:11" hidden="1" x14ac:dyDescent="0.25">
      <c r="K10258" s="70" t="e">
        <f t="shared" si="273"/>
        <v>#DIV/0!</v>
      </c>
    </row>
    <row r="10259" spans="11:11" hidden="1" x14ac:dyDescent="0.25">
      <c r="K10259" s="70" t="e">
        <f t="shared" si="273"/>
        <v>#DIV/0!</v>
      </c>
    </row>
    <row r="10260" spans="11:11" hidden="1" x14ac:dyDescent="0.25">
      <c r="K10260" s="70" t="e">
        <f t="shared" si="273"/>
        <v>#DIV/0!</v>
      </c>
    </row>
    <row r="10261" spans="11:11" hidden="1" x14ac:dyDescent="0.25">
      <c r="K10261" s="70" t="e">
        <f t="shared" si="273"/>
        <v>#DIV/0!</v>
      </c>
    </row>
    <row r="10262" spans="11:11" hidden="1" x14ac:dyDescent="0.25">
      <c r="K10262" s="70" t="e">
        <f t="shared" si="273"/>
        <v>#DIV/0!</v>
      </c>
    </row>
    <row r="10263" spans="11:11" hidden="1" x14ac:dyDescent="0.25">
      <c r="K10263" s="70" t="e">
        <f t="shared" si="273"/>
        <v>#DIV/0!</v>
      </c>
    </row>
    <row r="10264" spans="11:11" hidden="1" x14ac:dyDescent="0.25">
      <c r="K10264" s="70" t="e">
        <f t="shared" si="273"/>
        <v>#DIV/0!</v>
      </c>
    </row>
    <row r="10265" spans="11:11" hidden="1" x14ac:dyDescent="0.25">
      <c r="K10265" s="70" t="e">
        <f t="shared" si="273"/>
        <v>#DIV/0!</v>
      </c>
    </row>
    <row r="10266" spans="11:11" hidden="1" x14ac:dyDescent="0.25">
      <c r="K10266" s="70" t="e">
        <f t="shared" si="273"/>
        <v>#DIV/0!</v>
      </c>
    </row>
    <row r="10267" spans="11:11" hidden="1" x14ac:dyDescent="0.25">
      <c r="K10267" s="70" t="e">
        <f t="shared" si="273"/>
        <v>#DIV/0!</v>
      </c>
    </row>
    <row r="10268" spans="11:11" hidden="1" x14ac:dyDescent="0.25">
      <c r="K10268" s="70" t="e">
        <f t="shared" si="273"/>
        <v>#DIV/0!</v>
      </c>
    </row>
    <row r="10269" spans="11:11" hidden="1" x14ac:dyDescent="0.25">
      <c r="K10269" s="70" t="e">
        <f t="shared" si="273"/>
        <v>#DIV/0!</v>
      </c>
    </row>
    <row r="10270" spans="11:11" hidden="1" x14ac:dyDescent="0.25">
      <c r="K10270" s="70" t="e">
        <f t="shared" si="273"/>
        <v>#DIV/0!</v>
      </c>
    </row>
    <row r="10271" spans="11:11" hidden="1" x14ac:dyDescent="0.25">
      <c r="K10271" s="70" t="e">
        <f t="shared" si="273"/>
        <v>#DIV/0!</v>
      </c>
    </row>
    <row r="10272" spans="11:11" hidden="1" x14ac:dyDescent="0.25">
      <c r="K10272" s="70" t="e">
        <f t="shared" si="273"/>
        <v>#DIV/0!</v>
      </c>
    </row>
    <row r="10273" spans="11:11" hidden="1" x14ac:dyDescent="0.25">
      <c r="K10273" s="70" t="e">
        <f t="shared" si="273"/>
        <v>#DIV/0!</v>
      </c>
    </row>
    <row r="10274" spans="11:11" hidden="1" x14ac:dyDescent="0.25">
      <c r="K10274" s="70" t="e">
        <f t="shared" si="273"/>
        <v>#DIV/0!</v>
      </c>
    </row>
    <row r="10275" spans="11:11" hidden="1" x14ac:dyDescent="0.25">
      <c r="K10275" s="70" t="e">
        <f t="shared" si="273"/>
        <v>#DIV/0!</v>
      </c>
    </row>
    <row r="10276" spans="11:11" hidden="1" x14ac:dyDescent="0.25">
      <c r="K10276" s="70" t="e">
        <f t="shared" si="273"/>
        <v>#DIV/0!</v>
      </c>
    </row>
    <row r="10277" spans="11:11" hidden="1" x14ac:dyDescent="0.25">
      <c r="K10277" s="70" t="e">
        <f t="shared" si="273"/>
        <v>#DIV/0!</v>
      </c>
    </row>
    <row r="10278" spans="11:11" hidden="1" x14ac:dyDescent="0.25">
      <c r="K10278" s="70" t="e">
        <f t="shared" si="273"/>
        <v>#DIV/0!</v>
      </c>
    </row>
    <row r="10279" spans="11:11" hidden="1" x14ac:dyDescent="0.25">
      <c r="K10279" s="70" t="e">
        <f t="shared" si="273"/>
        <v>#DIV/0!</v>
      </c>
    </row>
    <row r="10280" spans="11:11" hidden="1" x14ac:dyDescent="0.25">
      <c r="K10280" s="70" t="e">
        <f t="shared" si="273"/>
        <v>#DIV/0!</v>
      </c>
    </row>
    <row r="10281" spans="11:11" hidden="1" x14ac:dyDescent="0.25">
      <c r="K10281" s="70" t="e">
        <f t="shared" si="273"/>
        <v>#DIV/0!</v>
      </c>
    </row>
    <row r="10282" spans="11:11" hidden="1" x14ac:dyDescent="0.25">
      <c r="K10282" s="70" t="e">
        <f t="shared" si="273"/>
        <v>#DIV/0!</v>
      </c>
    </row>
    <row r="10283" spans="11:11" hidden="1" x14ac:dyDescent="0.25">
      <c r="K10283" s="70" t="e">
        <f t="shared" si="273"/>
        <v>#DIV/0!</v>
      </c>
    </row>
    <row r="10284" spans="11:11" hidden="1" x14ac:dyDescent="0.25">
      <c r="K10284" s="70" t="e">
        <f t="shared" si="273"/>
        <v>#DIV/0!</v>
      </c>
    </row>
    <row r="10285" spans="11:11" hidden="1" x14ac:dyDescent="0.25">
      <c r="K10285" s="70" t="e">
        <f t="shared" si="273"/>
        <v>#DIV/0!</v>
      </c>
    </row>
    <row r="10286" spans="11:11" hidden="1" x14ac:dyDescent="0.25">
      <c r="K10286" s="70" t="e">
        <f t="shared" si="273"/>
        <v>#DIV/0!</v>
      </c>
    </row>
    <row r="10287" spans="11:11" hidden="1" x14ac:dyDescent="0.25">
      <c r="K10287" s="70" t="e">
        <f t="shared" si="273"/>
        <v>#DIV/0!</v>
      </c>
    </row>
    <row r="10288" spans="11:11" hidden="1" x14ac:dyDescent="0.25">
      <c r="K10288" s="70" t="e">
        <f t="shared" si="273"/>
        <v>#DIV/0!</v>
      </c>
    </row>
    <row r="10289" spans="11:11" hidden="1" x14ac:dyDescent="0.25">
      <c r="K10289" s="70" t="e">
        <f t="shared" si="273"/>
        <v>#DIV/0!</v>
      </c>
    </row>
    <row r="10290" spans="11:11" hidden="1" x14ac:dyDescent="0.25">
      <c r="K10290" s="70" t="e">
        <f t="shared" si="273"/>
        <v>#DIV/0!</v>
      </c>
    </row>
    <row r="10291" spans="11:11" hidden="1" x14ac:dyDescent="0.25">
      <c r="K10291" s="70" t="e">
        <f t="shared" si="273"/>
        <v>#DIV/0!</v>
      </c>
    </row>
    <row r="10292" spans="11:11" hidden="1" x14ac:dyDescent="0.25">
      <c r="K10292" s="70" t="e">
        <f t="shared" si="273"/>
        <v>#DIV/0!</v>
      </c>
    </row>
    <row r="10293" spans="11:11" hidden="1" x14ac:dyDescent="0.25">
      <c r="K10293" s="70" t="e">
        <f t="shared" si="273"/>
        <v>#DIV/0!</v>
      </c>
    </row>
    <row r="10294" spans="11:11" hidden="1" x14ac:dyDescent="0.25">
      <c r="K10294" s="70" t="e">
        <f t="shared" si="273"/>
        <v>#DIV/0!</v>
      </c>
    </row>
    <row r="10295" spans="11:11" hidden="1" x14ac:dyDescent="0.25">
      <c r="K10295" s="70" t="e">
        <f t="shared" si="273"/>
        <v>#DIV/0!</v>
      </c>
    </row>
    <row r="10296" spans="11:11" hidden="1" x14ac:dyDescent="0.25">
      <c r="K10296" s="70" t="e">
        <f t="shared" si="273"/>
        <v>#DIV/0!</v>
      </c>
    </row>
    <row r="10297" spans="11:11" hidden="1" x14ac:dyDescent="0.25">
      <c r="K10297" s="70" t="e">
        <f t="shared" si="273"/>
        <v>#DIV/0!</v>
      </c>
    </row>
    <row r="10298" spans="11:11" hidden="1" x14ac:dyDescent="0.25">
      <c r="K10298" s="70" t="e">
        <f t="shared" si="273"/>
        <v>#DIV/0!</v>
      </c>
    </row>
    <row r="10299" spans="11:11" hidden="1" x14ac:dyDescent="0.25">
      <c r="K10299" s="70" t="e">
        <f t="shared" si="273"/>
        <v>#DIV/0!</v>
      </c>
    </row>
    <row r="10300" spans="11:11" hidden="1" x14ac:dyDescent="0.25">
      <c r="K10300" s="70" t="e">
        <f t="shared" si="273"/>
        <v>#DIV/0!</v>
      </c>
    </row>
    <row r="10301" spans="11:11" hidden="1" x14ac:dyDescent="0.25">
      <c r="K10301" s="70" t="e">
        <f t="shared" si="273"/>
        <v>#DIV/0!</v>
      </c>
    </row>
    <row r="10302" spans="11:11" hidden="1" x14ac:dyDescent="0.25">
      <c r="K10302" s="70" t="e">
        <f t="shared" si="273"/>
        <v>#DIV/0!</v>
      </c>
    </row>
    <row r="10303" spans="11:11" hidden="1" x14ac:dyDescent="0.25">
      <c r="K10303" s="70" t="e">
        <f t="shared" si="273"/>
        <v>#DIV/0!</v>
      </c>
    </row>
    <row r="10304" spans="11:11" hidden="1" x14ac:dyDescent="0.25">
      <c r="K10304" s="70" t="e">
        <f t="shared" si="273"/>
        <v>#DIV/0!</v>
      </c>
    </row>
    <row r="10305" spans="11:11" hidden="1" x14ac:dyDescent="0.25">
      <c r="K10305" s="70" t="e">
        <f t="shared" si="273"/>
        <v>#DIV/0!</v>
      </c>
    </row>
    <row r="10306" spans="11:11" hidden="1" x14ac:dyDescent="0.25">
      <c r="K10306" s="70" t="e">
        <f t="shared" si="273"/>
        <v>#DIV/0!</v>
      </c>
    </row>
    <row r="10307" spans="11:11" hidden="1" x14ac:dyDescent="0.25">
      <c r="K10307" s="70" t="e">
        <f t="shared" si="273"/>
        <v>#DIV/0!</v>
      </c>
    </row>
    <row r="10308" spans="11:11" hidden="1" x14ac:dyDescent="0.25">
      <c r="K10308" s="70" t="e">
        <f t="shared" si="273"/>
        <v>#DIV/0!</v>
      </c>
    </row>
    <row r="10309" spans="11:11" hidden="1" x14ac:dyDescent="0.25">
      <c r="K10309" s="70" t="e">
        <f t="shared" si="273"/>
        <v>#DIV/0!</v>
      </c>
    </row>
    <row r="10310" spans="11:11" hidden="1" x14ac:dyDescent="0.25">
      <c r="K10310" s="70" t="e">
        <f t="shared" si="273"/>
        <v>#DIV/0!</v>
      </c>
    </row>
    <row r="10311" spans="11:11" hidden="1" x14ac:dyDescent="0.25">
      <c r="K10311" s="70" t="e">
        <f t="shared" si="273"/>
        <v>#DIV/0!</v>
      </c>
    </row>
    <row r="10312" spans="11:11" hidden="1" x14ac:dyDescent="0.25">
      <c r="K10312" s="70" t="e">
        <f t="shared" si="273"/>
        <v>#DIV/0!</v>
      </c>
    </row>
    <row r="10313" spans="11:11" hidden="1" x14ac:dyDescent="0.25">
      <c r="K10313" s="70" t="e">
        <f t="shared" si="273"/>
        <v>#DIV/0!</v>
      </c>
    </row>
    <row r="10314" spans="11:11" hidden="1" x14ac:dyDescent="0.25">
      <c r="K10314" s="70" t="e">
        <f t="shared" si="273"/>
        <v>#DIV/0!</v>
      </c>
    </row>
    <row r="10315" spans="11:11" hidden="1" x14ac:dyDescent="0.25">
      <c r="K10315" s="70" t="e">
        <f t="shared" si="273"/>
        <v>#DIV/0!</v>
      </c>
    </row>
    <row r="10316" spans="11:11" hidden="1" x14ac:dyDescent="0.25">
      <c r="K10316" s="70" t="e">
        <f t="shared" si="273"/>
        <v>#DIV/0!</v>
      </c>
    </row>
    <row r="10317" spans="11:11" hidden="1" x14ac:dyDescent="0.25">
      <c r="K10317" s="70" t="e">
        <f t="shared" si="273"/>
        <v>#DIV/0!</v>
      </c>
    </row>
    <row r="10318" spans="11:11" hidden="1" x14ac:dyDescent="0.25">
      <c r="K10318" s="70" t="e">
        <f t="shared" ref="K10318:K10381" si="274">J10318/G10318*100</f>
        <v>#DIV/0!</v>
      </c>
    </row>
    <row r="10319" spans="11:11" hidden="1" x14ac:dyDescent="0.25">
      <c r="K10319" s="70" t="e">
        <f t="shared" si="274"/>
        <v>#DIV/0!</v>
      </c>
    </row>
    <row r="10320" spans="11:11" hidden="1" x14ac:dyDescent="0.25">
      <c r="K10320" s="70" t="e">
        <f t="shared" si="274"/>
        <v>#DIV/0!</v>
      </c>
    </row>
    <row r="10321" spans="11:11" hidden="1" x14ac:dyDescent="0.25">
      <c r="K10321" s="70" t="e">
        <f t="shared" si="274"/>
        <v>#DIV/0!</v>
      </c>
    </row>
    <row r="10322" spans="11:11" hidden="1" x14ac:dyDescent="0.25">
      <c r="K10322" s="70" t="e">
        <f t="shared" si="274"/>
        <v>#DIV/0!</v>
      </c>
    </row>
    <row r="10323" spans="11:11" hidden="1" x14ac:dyDescent="0.25">
      <c r="K10323" s="70" t="e">
        <f t="shared" si="274"/>
        <v>#DIV/0!</v>
      </c>
    </row>
    <row r="10324" spans="11:11" hidden="1" x14ac:dyDescent="0.25">
      <c r="K10324" s="70" t="e">
        <f t="shared" si="274"/>
        <v>#DIV/0!</v>
      </c>
    </row>
    <row r="10325" spans="11:11" hidden="1" x14ac:dyDescent="0.25">
      <c r="K10325" s="70" t="e">
        <f t="shared" si="274"/>
        <v>#DIV/0!</v>
      </c>
    </row>
    <row r="10326" spans="11:11" hidden="1" x14ac:dyDescent="0.25">
      <c r="K10326" s="70" t="e">
        <f t="shared" si="274"/>
        <v>#DIV/0!</v>
      </c>
    </row>
    <row r="10327" spans="11:11" hidden="1" x14ac:dyDescent="0.25">
      <c r="K10327" s="70" t="e">
        <f t="shared" si="274"/>
        <v>#DIV/0!</v>
      </c>
    </row>
    <row r="10328" spans="11:11" hidden="1" x14ac:dyDescent="0.25">
      <c r="K10328" s="70" t="e">
        <f t="shared" si="274"/>
        <v>#DIV/0!</v>
      </c>
    </row>
    <row r="10329" spans="11:11" hidden="1" x14ac:dyDescent="0.25">
      <c r="K10329" s="70" t="e">
        <f t="shared" si="274"/>
        <v>#DIV/0!</v>
      </c>
    </row>
    <row r="10330" spans="11:11" hidden="1" x14ac:dyDescent="0.25">
      <c r="K10330" s="70" t="e">
        <f t="shared" si="274"/>
        <v>#DIV/0!</v>
      </c>
    </row>
    <row r="10331" spans="11:11" hidden="1" x14ac:dyDescent="0.25">
      <c r="K10331" s="70" t="e">
        <f t="shared" si="274"/>
        <v>#DIV/0!</v>
      </c>
    </row>
    <row r="10332" spans="11:11" hidden="1" x14ac:dyDescent="0.25">
      <c r="K10332" s="70" t="e">
        <f t="shared" si="274"/>
        <v>#DIV/0!</v>
      </c>
    </row>
    <row r="10333" spans="11:11" hidden="1" x14ac:dyDescent="0.25">
      <c r="K10333" s="70" t="e">
        <f t="shared" si="274"/>
        <v>#DIV/0!</v>
      </c>
    </row>
    <row r="10334" spans="11:11" hidden="1" x14ac:dyDescent="0.25">
      <c r="K10334" s="70" t="e">
        <f t="shared" si="274"/>
        <v>#DIV/0!</v>
      </c>
    </row>
    <row r="10335" spans="11:11" hidden="1" x14ac:dyDescent="0.25">
      <c r="K10335" s="70" t="e">
        <f t="shared" si="274"/>
        <v>#DIV/0!</v>
      </c>
    </row>
    <row r="10336" spans="11:11" hidden="1" x14ac:dyDescent="0.25">
      <c r="K10336" s="70" t="e">
        <f t="shared" si="274"/>
        <v>#DIV/0!</v>
      </c>
    </row>
    <row r="10337" spans="11:11" hidden="1" x14ac:dyDescent="0.25">
      <c r="K10337" s="70" t="e">
        <f t="shared" si="274"/>
        <v>#DIV/0!</v>
      </c>
    </row>
    <row r="10338" spans="11:11" hidden="1" x14ac:dyDescent="0.25">
      <c r="K10338" s="70" t="e">
        <f t="shared" si="274"/>
        <v>#DIV/0!</v>
      </c>
    </row>
    <row r="10339" spans="11:11" hidden="1" x14ac:dyDescent="0.25">
      <c r="K10339" s="70" t="e">
        <f t="shared" si="274"/>
        <v>#DIV/0!</v>
      </c>
    </row>
    <row r="10340" spans="11:11" hidden="1" x14ac:dyDescent="0.25">
      <c r="K10340" s="70" t="e">
        <f t="shared" si="274"/>
        <v>#DIV/0!</v>
      </c>
    </row>
    <row r="10341" spans="11:11" hidden="1" x14ac:dyDescent="0.25">
      <c r="K10341" s="70" t="e">
        <f t="shared" si="274"/>
        <v>#DIV/0!</v>
      </c>
    </row>
    <row r="10342" spans="11:11" hidden="1" x14ac:dyDescent="0.25">
      <c r="K10342" s="70" t="e">
        <f t="shared" si="274"/>
        <v>#DIV/0!</v>
      </c>
    </row>
    <row r="10343" spans="11:11" hidden="1" x14ac:dyDescent="0.25">
      <c r="K10343" s="70" t="e">
        <f t="shared" si="274"/>
        <v>#DIV/0!</v>
      </c>
    </row>
    <row r="10344" spans="11:11" hidden="1" x14ac:dyDescent="0.25">
      <c r="K10344" s="70" t="e">
        <f t="shared" si="274"/>
        <v>#DIV/0!</v>
      </c>
    </row>
    <row r="10345" spans="11:11" hidden="1" x14ac:dyDescent="0.25">
      <c r="K10345" s="70" t="e">
        <f t="shared" si="274"/>
        <v>#DIV/0!</v>
      </c>
    </row>
    <row r="10346" spans="11:11" hidden="1" x14ac:dyDescent="0.25">
      <c r="K10346" s="70" t="e">
        <f t="shared" si="274"/>
        <v>#DIV/0!</v>
      </c>
    </row>
    <row r="10347" spans="11:11" hidden="1" x14ac:dyDescent="0.25">
      <c r="K10347" s="70" t="e">
        <f t="shared" si="274"/>
        <v>#DIV/0!</v>
      </c>
    </row>
    <row r="10348" spans="11:11" hidden="1" x14ac:dyDescent="0.25">
      <c r="K10348" s="70" t="e">
        <f t="shared" si="274"/>
        <v>#DIV/0!</v>
      </c>
    </row>
    <row r="10349" spans="11:11" hidden="1" x14ac:dyDescent="0.25">
      <c r="K10349" s="70" t="e">
        <f t="shared" si="274"/>
        <v>#DIV/0!</v>
      </c>
    </row>
    <row r="10350" spans="11:11" hidden="1" x14ac:dyDescent="0.25">
      <c r="K10350" s="70" t="e">
        <f t="shared" si="274"/>
        <v>#DIV/0!</v>
      </c>
    </row>
    <row r="10351" spans="11:11" hidden="1" x14ac:dyDescent="0.25">
      <c r="K10351" s="70" t="e">
        <f t="shared" si="274"/>
        <v>#DIV/0!</v>
      </c>
    </row>
    <row r="10352" spans="11:11" hidden="1" x14ac:dyDescent="0.25">
      <c r="K10352" s="70" t="e">
        <f t="shared" si="274"/>
        <v>#DIV/0!</v>
      </c>
    </row>
    <row r="10353" spans="11:11" hidden="1" x14ac:dyDescent="0.25">
      <c r="K10353" s="70" t="e">
        <f t="shared" si="274"/>
        <v>#DIV/0!</v>
      </c>
    </row>
    <row r="10354" spans="11:11" hidden="1" x14ac:dyDescent="0.25">
      <c r="K10354" s="70" t="e">
        <f t="shared" si="274"/>
        <v>#DIV/0!</v>
      </c>
    </row>
    <row r="10355" spans="11:11" hidden="1" x14ac:dyDescent="0.25">
      <c r="K10355" s="70" t="e">
        <f t="shared" si="274"/>
        <v>#DIV/0!</v>
      </c>
    </row>
    <row r="10356" spans="11:11" hidden="1" x14ac:dyDescent="0.25">
      <c r="K10356" s="70" t="e">
        <f t="shared" si="274"/>
        <v>#DIV/0!</v>
      </c>
    </row>
    <row r="10357" spans="11:11" hidden="1" x14ac:dyDescent="0.25">
      <c r="K10357" s="70" t="e">
        <f t="shared" si="274"/>
        <v>#DIV/0!</v>
      </c>
    </row>
    <row r="10358" spans="11:11" hidden="1" x14ac:dyDescent="0.25">
      <c r="K10358" s="70" t="e">
        <f t="shared" si="274"/>
        <v>#DIV/0!</v>
      </c>
    </row>
    <row r="10359" spans="11:11" hidden="1" x14ac:dyDescent="0.25">
      <c r="K10359" s="70" t="e">
        <f t="shared" si="274"/>
        <v>#DIV/0!</v>
      </c>
    </row>
    <row r="10360" spans="11:11" hidden="1" x14ac:dyDescent="0.25">
      <c r="K10360" s="70" t="e">
        <f t="shared" si="274"/>
        <v>#DIV/0!</v>
      </c>
    </row>
    <row r="10361" spans="11:11" hidden="1" x14ac:dyDescent="0.25">
      <c r="K10361" s="70" t="e">
        <f t="shared" si="274"/>
        <v>#DIV/0!</v>
      </c>
    </row>
    <row r="10362" spans="11:11" hidden="1" x14ac:dyDescent="0.25">
      <c r="K10362" s="70" t="e">
        <f t="shared" si="274"/>
        <v>#DIV/0!</v>
      </c>
    </row>
    <row r="10363" spans="11:11" hidden="1" x14ac:dyDescent="0.25">
      <c r="K10363" s="70" t="e">
        <f t="shared" si="274"/>
        <v>#DIV/0!</v>
      </c>
    </row>
    <row r="10364" spans="11:11" hidden="1" x14ac:dyDescent="0.25">
      <c r="K10364" s="70" t="e">
        <f t="shared" si="274"/>
        <v>#DIV/0!</v>
      </c>
    </row>
    <row r="10365" spans="11:11" hidden="1" x14ac:dyDescent="0.25">
      <c r="K10365" s="70" t="e">
        <f t="shared" si="274"/>
        <v>#DIV/0!</v>
      </c>
    </row>
    <row r="10366" spans="11:11" hidden="1" x14ac:dyDescent="0.25">
      <c r="K10366" s="70" t="e">
        <f t="shared" si="274"/>
        <v>#DIV/0!</v>
      </c>
    </row>
    <row r="10367" spans="11:11" hidden="1" x14ac:dyDescent="0.25">
      <c r="K10367" s="70" t="e">
        <f t="shared" si="274"/>
        <v>#DIV/0!</v>
      </c>
    </row>
    <row r="10368" spans="11:11" hidden="1" x14ac:dyDescent="0.25">
      <c r="K10368" s="70" t="e">
        <f t="shared" si="274"/>
        <v>#DIV/0!</v>
      </c>
    </row>
    <row r="10369" spans="11:11" hidden="1" x14ac:dyDescent="0.25">
      <c r="K10369" s="70" t="e">
        <f t="shared" si="274"/>
        <v>#DIV/0!</v>
      </c>
    </row>
    <row r="10370" spans="11:11" hidden="1" x14ac:dyDescent="0.25">
      <c r="K10370" s="70" t="e">
        <f t="shared" si="274"/>
        <v>#DIV/0!</v>
      </c>
    </row>
    <row r="10371" spans="11:11" hidden="1" x14ac:dyDescent="0.25">
      <c r="K10371" s="70" t="e">
        <f t="shared" si="274"/>
        <v>#DIV/0!</v>
      </c>
    </row>
    <row r="10372" spans="11:11" hidden="1" x14ac:dyDescent="0.25">
      <c r="K10372" s="70" t="e">
        <f t="shared" si="274"/>
        <v>#DIV/0!</v>
      </c>
    </row>
    <row r="10373" spans="11:11" hidden="1" x14ac:dyDescent="0.25">
      <c r="K10373" s="70" t="e">
        <f t="shared" si="274"/>
        <v>#DIV/0!</v>
      </c>
    </row>
    <row r="10374" spans="11:11" hidden="1" x14ac:dyDescent="0.25">
      <c r="K10374" s="70" t="e">
        <f t="shared" si="274"/>
        <v>#DIV/0!</v>
      </c>
    </row>
    <row r="10375" spans="11:11" hidden="1" x14ac:dyDescent="0.25">
      <c r="K10375" s="70" t="e">
        <f t="shared" si="274"/>
        <v>#DIV/0!</v>
      </c>
    </row>
    <row r="10376" spans="11:11" hidden="1" x14ac:dyDescent="0.25">
      <c r="K10376" s="70" t="e">
        <f t="shared" si="274"/>
        <v>#DIV/0!</v>
      </c>
    </row>
    <row r="10377" spans="11:11" hidden="1" x14ac:dyDescent="0.25">
      <c r="K10377" s="70" t="e">
        <f t="shared" si="274"/>
        <v>#DIV/0!</v>
      </c>
    </row>
    <row r="10378" spans="11:11" hidden="1" x14ac:dyDescent="0.25">
      <c r="K10378" s="70" t="e">
        <f t="shared" si="274"/>
        <v>#DIV/0!</v>
      </c>
    </row>
    <row r="10379" spans="11:11" hidden="1" x14ac:dyDescent="0.25">
      <c r="K10379" s="70" t="e">
        <f t="shared" si="274"/>
        <v>#DIV/0!</v>
      </c>
    </row>
    <row r="10380" spans="11:11" hidden="1" x14ac:dyDescent="0.25">
      <c r="K10380" s="70" t="e">
        <f t="shared" si="274"/>
        <v>#DIV/0!</v>
      </c>
    </row>
    <row r="10381" spans="11:11" hidden="1" x14ac:dyDescent="0.25">
      <c r="K10381" s="70" t="e">
        <f t="shared" si="274"/>
        <v>#DIV/0!</v>
      </c>
    </row>
    <row r="10382" spans="11:11" hidden="1" x14ac:dyDescent="0.25">
      <c r="K10382" s="70" t="e">
        <f t="shared" ref="K10382:K10445" si="275">J10382/G10382*100</f>
        <v>#DIV/0!</v>
      </c>
    </row>
    <row r="10383" spans="11:11" hidden="1" x14ac:dyDescent="0.25">
      <c r="K10383" s="70" t="e">
        <f t="shared" si="275"/>
        <v>#DIV/0!</v>
      </c>
    </row>
    <row r="10384" spans="11:11" hidden="1" x14ac:dyDescent="0.25">
      <c r="K10384" s="70" t="e">
        <f t="shared" si="275"/>
        <v>#DIV/0!</v>
      </c>
    </row>
    <row r="10385" spans="11:11" hidden="1" x14ac:dyDescent="0.25">
      <c r="K10385" s="70" t="e">
        <f t="shared" si="275"/>
        <v>#DIV/0!</v>
      </c>
    </row>
    <row r="10386" spans="11:11" hidden="1" x14ac:dyDescent="0.25">
      <c r="K10386" s="70" t="e">
        <f t="shared" si="275"/>
        <v>#DIV/0!</v>
      </c>
    </row>
    <row r="10387" spans="11:11" hidden="1" x14ac:dyDescent="0.25">
      <c r="K10387" s="70" t="e">
        <f t="shared" si="275"/>
        <v>#DIV/0!</v>
      </c>
    </row>
    <row r="10388" spans="11:11" hidden="1" x14ac:dyDescent="0.25">
      <c r="K10388" s="70" t="e">
        <f t="shared" si="275"/>
        <v>#DIV/0!</v>
      </c>
    </row>
    <row r="10389" spans="11:11" hidden="1" x14ac:dyDescent="0.25">
      <c r="K10389" s="70" t="e">
        <f t="shared" si="275"/>
        <v>#DIV/0!</v>
      </c>
    </row>
    <row r="10390" spans="11:11" hidden="1" x14ac:dyDescent="0.25">
      <c r="K10390" s="70" t="e">
        <f t="shared" si="275"/>
        <v>#DIV/0!</v>
      </c>
    </row>
    <row r="10391" spans="11:11" hidden="1" x14ac:dyDescent="0.25">
      <c r="K10391" s="70" t="e">
        <f t="shared" si="275"/>
        <v>#DIV/0!</v>
      </c>
    </row>
    <row r="10392" spans="11:11" hidden="1" x14ac:dyDescent="0.25">
      <c r="K10392" s="70" t="e">
        <f t="shared" si="275"/>
        <v>#DIV/0!</v>
      </c>
    </row>
    <row r="10393" spans="11:11" hidden="1" x14ac:dyDescent="0.25">
      <c r="K10393" s="70" t="e">
        <f t="shared" si="275"/>
        <v>#DIV/0!</v>
      </c>
    </row>
    <row r="10394" spans="11:11" hidden="1" x14ac:dyDescent="0.25">
      <c r="K10394" s="70" t="e">
        <f t="shared" si="275"/>
        <v>#DIV/0!</v>
      </c>
    </row>
    <row r="10395" spans="11:11" hidden="1" x14ac:dyDescent="0.25">
      <c r="K10395" s="70" t="e">
        <f t="shared" si="275"/>
        <v>#DIV/0!</v>
      </c>
    </row>
    <row r="10396" spans="11:11" hidden="1" x14ac:dyDescent="0.25">
      <c r="K10396" s="70" t="e">
        <f t="shared" si="275"/>
        <v>#DIV/0!</v>
      </c>
    </row>
    <row r="10397" spans="11:11" hidden="1" x14ac:dyDescent="0.25">
      <c r="K10397" s="70" t="e">
        <f t="shared" si="275"/>
        <v>#DIV/0!</v>
      </c>
    </row>
    <row r="10398" spans="11:11" hidden="1" x14ac:dyDescent="0.25">
      <c r="K10398" s="70" t="e">
        <f t="shared" si="275"/>
        <v>#DIV/0!</v>
      </c>
    </row>
    <row r="10399" spans="11:11" hidden="1" x14ac:dyDescent="0.25">
      <c r="K10399" s="70" t="e">
        <f t="shared" si="275"/>
        <v>#DIV/0!</v>
      </c>
    </row>
    <row r="10400" spans="11:11" hidden="1" x14ac:dyDescent="0.25">
      <c r="K10400" s="70" t="e">
        <f t="shared" si="275"/>
        <v>#DIV/0!</v>
      </c>
    </row>
    <row r="10401" spans="11:11" hidden="1" x14ac:dyDescent="0.25">
      <c r="K10401" s="70" t="e">
        <f t="shared" si="275"/>
        <v>#DIV/0!</v>
      </c>
    </row>
    <row r="10402" spans="11:11" hidden="1" x14ac:dyDescent="0.25">
      <c r="K10402" s="70" t="e">
        <f t="shared" si="275"/>
        <v>#DIV/0!</v>
      </c>
    </row>
    <row r="10403" spans="11:11" hidden="1" x14ac:dyDescent="0.25">
      <c r="K10403" s="70" t="e">
        <f t="shared" si="275"/>
        <v>#DIV/0!</v>
      </c>
    </row>
    <row r="10404" spans="11:11" hidden="1" x14ac:dyDescent="0.25">
      <c r="K10404" s="70" t="e">
        <f t="shared" si="275"/>
        <v>#DIV/0!</v>
      </c>
    </row>
    <row r="10405" spans="11:11" hidden="1" x14ac:dyDescent="0.25">
      <c r="K10405" s="70" t="e">
        <f t="shared" si="275"/>
        <v>#DIV/0!</v>
      </c>
    </row>
    <row r="10406" spans="11:11" hidden="1" x14ac:dyDescent="0.25">
      <c r="K10406" s="70" t="e">
        <f t="shared" si="275"/>
        <v>#DIV/0!</v>
      </c>
    </row>
    <row r="10407" spans="11:11" hidden="1" x14ac:dyDescent="0.25">
      <c r="K10407" s="70" t="e">
        <f t="shared" si="275"/>
        <v>#DIV/0!</v>
      </c>
    </row>
    <row r="10408" spans="11:11" hidden="1" x14ac:dyDescent="0.25">
      <c r="K10408" s="70" t="e">
        <f t="shared" si="275"/>
        <v>#DIV/0!</v>
      </c>
    </row>
    <row r="10409" spans="11:11" hidden="1" x14ac:dyDescent="0.25">
      <c r="K10409" s="70" t="e">
        <f t="shared" si="275"/>
        <v>#DIV/0!</v>
      </c>
    </row>
    <row r="10410" spans="11:11" hidden="1" x14ac:dyDescent="0.25">
      <c r="K10410" s="70" t="e">
        <f t="shared" si="275"/>
        <v>#DIV/0!</v>
      </c>
    </row>
    <row r="10411" spans="11:11" hidden="1" x14ac:dyDescent="0.25">
      <c r="K10411" s="70" t="e">
        <f t="shared" si="275"/>
        <v>#DIV/0!</v>
      </c>
    </row>
    <row r="10412" spans="11:11" hidden="1" x14ac:dyDescent="0.25">
      <c r="K10412" s="70" t="e">
        <f t="shared" si="275"/>
        <v>#DIV/0!</v>
      </c>
    </row>
    <row r="10413" spans="11:11" hidden="1" x14ac:dyDescent="0.25">
      <c r="K10413" s="70" t="e">
        <f t="shared" si="275"/>
        <v>#DIV/0!</v>
      </c>
    </row>
    <row r="10414" spans="11:11" hidden="1" x14ac:dyDescent="0.25">
      <c r="K10414" s="70" t="e">
        <f t="shared" si="275"/>
        <v>#DIV/0!</v>
      </c>
    </row>
    <row r="10415" spans="11:11" hidden="1" x14ac:dyDescent="0.25">
      <c r="K10415" s="70" t="e">
        <f t="shared" si="275"/>
        <v>#DIV/0!</v>
      </c>
    </row>
    <row r="10416" spans="11:11" hidden="1" x14ac:dyDescent="0.25">
      <c r="K10416" s="70" t="e">
        <f t="shared" si="275"/>
        <v>#DIV/0!</v>
      </c>
    </row>
    <row r="10417" spans="11:11" hidden="1" x14ac:dyDescent="0.25">
      <c r="K10417" s="70" t="e">
        <f t="shared" si="275"/>
        <v>#DIV/0!</v>
      </c>
    </row>
    <row r="10418" spans="11:11" hidden="1" x14ac:dyDescent="0.25">
      <c r="K10418" s="70" t="e">
        <f t="shared" si="275"/>
        <v>#DIV/0!</v>
      </c>
    </row>
    <row r="10419" spans="11:11" hidden="1" x14ac:dyDescent="0.25">
      <c r="K10419" s="70" t="e">
        <f t="shared" si="275"/>
        <v>#DIV/0!</v>
      </c>
    </row>
    <row r="10420" spans="11:11" hidden="1" x14ac:dyDescent="0.25">
      <c r="K10420" s="70" t="e">
        <f t="shared" si="275"/>
        <v>#DIV/0!</v>
      </c>
    </row>
    <row r="10421" spans="11:11" hidden="1" x14ac:dyDescent="0.25">
      <c r="K10421" s="70" t="e">
        <f t="shared" si="275"/>
        <v>#DIV/0!</v>
      </c>
    </row>
    <row r="10422" spans="11:11" hidden="1" x14ac:dyDescent="0.25">
      <c r="K10422" s="70" t="e">
        <f t="shared" si="275"/>
        <v>#DIV/0!</v>
      </c>
    </row>
    <row r="10423" spans="11:11" hidden="1" x14ac:dyDescent="0.25">
      <c r="K10423" s="70" t="e">
        <f t="shared" si="275"/>
        <v>#DIV/0!</v>
      </c>
    </row>
    <row r="10424" spans="11:11" hidden="1" x14ac:dyDescent="0.25">
      <c r="K10424" s="70" t="e">
        <f t="shared" si="275"/>
        <v>#DIV/0!</v>
      </c>
    </row>
    <row r="10425" spans="11:11" hidden="1" x14ac:dyDescent="0.25">
      <c r="K10425" s="70" t="e">
        <f t="shared" si="275"/>
        <v>#DIV/0!</v>
      </c>
    </row>
    <row r="10426" spans="11:11" hidden="1" x14ac:dyDescent="0.25">
      <c r="K10426" s="70" t="e">
        <f t="shared" si="275"/>
        <v>#DIV/0!</v>
      </c>
    </row>
    <row r="10427" spans="11:11" hidden="1" x14ac:dyDescent="0.25">
      <c r="K10427" s="70" t="e">
        <f t="shared" si="275"/>
        <v>#DIV/0!</v>
      </c>
    </row>
    <row r="10428" spans="11:11" hidden="1" x14ac:dyDescent="0.25">
      <c r="K10428" s="70" t="e">
        <f t="shared" si="275"/>
        <v>#DIV/0!</v>
      </c>
    </row>
    <row r="10429" spans="11:11" hidden="1" x14ac:dyDescent="0.25">
      <c r="K10429" s="70" t="e">
        <f t="shared" si="275"/>
        <v>#DIV/0!</v>
      </c>
    </row>
    <row r="10430" spans="11:11" hidden="1" x14ac:dyDescent="0.25">
      <c r="K10430" s="70" t="e">
        <f t="shared" si="275"/>
        <v>#DIV/0!</v>
      </c>
    </row>
    <row r="10431" spans="11:11" hidden="1" x14ac:dyDescent="0.25">
      <c r="K10431" s="70" t="e">
        <f t="shared" si="275"/>
        <v>#DIV/0!</v>
      </c>
    </row>
    <row r="10432" spans="11:11" hidden="1" x14ac:dyDescent="0.25">
      <c r="K10432" s="70" t="e">
        <f t="shared" si="275"/>
        <v>#DIV/0!</v>
      </c>
    </row>
    <row r="10433" spans="11:11" hidden="1" x14ac:dyDescent="0.25">
      <c r="K10433" s="70" t="e">
        <f t="shared" si="275"/>
        <v>#DIV/0!</v>
      </c>
    </row>
    <row r="10434" spans="11:11" hidden="1" x14ac:dyDescent="0.25">
      <c r="K10434" s="70" t="e">
        <f t="shared" si="275"/>
        <v>#DIV/0!</v>
      </c>
    </row>
    <row r="10435" spans="11:11" hidden="1" x14ac:dyDescent="0.25">
      <c r="K10435" s="70" t="e">
        <f t="shared" si="275"/>
        <v>#DIV/0!</v>
      </c>
    </row>
    <row r="10436" spans="11:11" hidden="1" x14ac:dyDescent="0.25">
      <c r="K10436" s="70" t="e">
        <f t="shared" si="275"/>
        <v>#DIV/0!</v>
      </c>
    </row>
    <row r="10437" spans="11:11" hidden="1" x14ac:dyDescent="0.25">
      <c r="K10437" s="70" t="e">
        <f t="shared" si="275"/>
        <v>#DIV/0!</v>
      </c>
    </row>
    <row r="10438" spans="11:11" hidden="1" x14ac:dyDescent="0.25">
      <c r="K10438" s="70" t="e">
        <f t="shared" si="275"/>
        <v>#DIV/0!</v>
      </c>
    </row>
    <row r="10439" spans="11:11" hidden="1" x14ac:dyDescent="0.25">
      <c r="K10439" s="70" t="e">
        <f t="shared" si="275"/>
        <v>#DIV/0!</v>
      </c>
    </row>
    <row r="10440" spans="11:11" hidden="1" x14ac:dyDescent="0.25">
      <c r="K10440" s="70" t="e">
        <f t="shared" si="275"/>
        <v>#DIV/0!</v>
      </c>
    </row>
    <row r="10441" spans="11:11" hidden="1" x14ac:dyDescent="0.25">
      <c r="K10441" s="70" t="e">
        <f t="shared" si="275"/>
        <v>#DIV/0!</v>
      </c>
    </row>
    <row r="10442" spans="11:11" hidden="1" x14ac:dyDescent="0.25">
      <c r="K10442" s="70" t="e">
        <f t="shared" si="275"/>
        <v>#DIV/0!</v>
      </c>
    </row>
    <row r="10443" spans="11:11" hidden="1" x14ac:dyDescent="0.25">
      <c r="K10443" s="70" t="e">
        <f t="shared" si="275"/>
        <v>#DIV/0!</v>
      </c>
    </row>
    <row r="10444" spans="11:11" hidden="1" x14ac:dyDescent="0.25">
      <c r="K10444" s="70" t="e">
        <f t="shared" si="275"/>
        <v>#DIV/0!</v>
      </c>
    </row>
    <row r="10445" spans="11:11" hidden="1" x14ac:dyDescent="0.25">
      <c r="K10445" s="70" t="e">
        <f t="shared" si="275"/>
        <v>#DIV/0!</v>
      </c>
    </row>
    <row r="10446" spans="11:11" hidden="1" x14ac:dyDescent="0.25">
      <c r="K10446" s="70" t="e">
        <f t="shared" ref="K10446:K10509" si="276">J10446/G10446*100</f>
        <v>#DIV/0!</v>
      </c>
    </row>
    <row r="10447" spans="11:11" hidden="1" x14ac:dyDescent="0.25">
      <c r="K10447" s="70" t="e">
        <f t="shared" si="276"/>
        <v>#DIV/0!</v>
      </c>
    </row>
    <row r="10448" spans="11:11" hidden="1" x14ac:dyDescent="0.25">
      <c r="K10448" s="70" t="e">
        <f t="shared" si="276"/>
        <v>#DIV/0!</v>
      </c>
    </row>
    <row r="10449" spans="11:11" hidden="1" x14ac:dyDescent="0.25">
      <c r="K10449" s="70" t="e">
        <f t="shared" si="276"/>
        <v>#DIV/0!</v>
      </c>
    </row>
    <row r="10450" spans="11:11" hidden="1" x14ac:dyDescent="0.25">
      <c r="K10450" s="70" t="e">
        <f t="shared" si="276"/>
        <v>#DIV/0!</v>
      </c>
    </row>
    <row r="10451" spans="11:11" hidden="1" x14ac:dyDescent="0.25">
      <c r="K10451" s="70" t="e">
        <f t="shared" si="276"/>
        <v>#DIV/0!</v>
      </c>
    </row>
    <row r="10452" spans="11:11" hidden="1" x14ac:dyDescent="0.25">
      <c r="K10452" s="70" t="e">
        <f t="shared" si="276"/>
        <v>#DIV/0!</v>
      </c>
    </row>
    <row r="10453" spans="11:11" hidden="1" x14ac:dyDescent="0.25">
      <c r="K10453" s="70" t="e">
        <f t="shared" si="276"/>
        <v>#DIV/0!</v>
      </c>
    </row>
    <row r="10454" spans="11:11" hidden="1" x14ac:dyDescent="0.25">
      <c r="K10454" s="70" t="e">
        <f t="shared" si="276"/>
        <v>#DIV/0!</v>
      </c>
    </row>
    <row r="10455" spans="11:11" hidden="1" x14ac:dyDescent="0.25">
      <c r="K10455" s="70" t="e">
        <f t="shared" si="276"/>
        <v>#DIV/0!</v>
      </c>
    </row>
    <row r="10456" spans="11:11" hidden="1" x14ac:dyDescent="0.25">
      <c r="K10456" s="70" t="e">
        <f t="shared" si="276"/>
        <v>#DIV/0!</v>
      </c>
    </row>
    <row r="10457" spans="11:11" hidden="1" x14ac:dyDescent="0.25">
      <c r="K10457" s="70" t="e">
        <f t="shared" si="276"/>
        <v>#DIV/0!</v>
      </c>
    </row>
    <row r="10458" spans="11:11" hidden="1" x14ac:dyDescent="0.25">
      <c r="K10458" s="70" t="e">
        <f t="shared" si="276"/>
        <v>#DIV/0!</v>
      </c>
    </row>
    <row r="10459" spans="11:11" hidden="1" x14ac:dyDescent="0.25">
      <c r="K10459" s="70" t="e">
        <f t="shared" si="276"/>
        <v>#DIV/0!</v>
      </c>
    </row>
    <row r="10460" spans="11:11" hidden="1" x14ac:dyDescent="0.25">
      <c r="K10460" s="70" t="e">
        <f t="shared" si="276"/>
        <v>#DIV/0!</v>
      </c>
    </row>
    <row r="10461" spans="11:11" hidden="1" x14ac:dyDescent="0.25">
      <c r="K10461" s="70" t="e">
        <f t="shared" si="276"/>
        <v>#DIV/0!</v>
      </c>
    </row>
    <row r="10462" spans="11:11" hidden="1" x14ac:dyDescent="0.25">
      <c r="K10462" s="70" t="e">
        <f t="shared" si="276"/>
        <v>#DIV/0!</v>
      </c>
    </row>
    <row r="10463" spans="11:11" hidden="1" x14ac:dyDescent="0.25">
      <c r="K10463" s="70" t="e">
        <f t="shared" si="276"/>
        <v>#DIV/0!</v>
      </c>
    </row>
    <row r="10464" spans="11:11" hidden="1" x14ac:dyDescent="0.25">
      <c r="K10464" s="70" t="e">
        <f t="shared" si="276"/>
        <v>#DIV/0!</v>
      </c>
    </row>
    <row r="10465" spans="11:11" hidden="1" x14ac:dyDescent="0.25">
      <c r="K10465" s="70" t="e">
        <f t="shared" si="276"/>
        <v>#DIV/0!</v>
      </c>
    </row>
    <row r="10466" spans="11:11" hidden="1" x14ac:dyDescent="0.25">
      <c r="K10466" s="70" t="e">
        <f t="shared" si="276"/>
        <v>#DIV/0!</v>
      </c>
    </row>
    <row r="10467" spans="11:11" hidden="1" x14ac:dyDescent="0.25">
      <c r="K10467" s="70" t="e">
        <f t="shared" si="276"/>
        <v>#DIV/0!</v>
      </c>
    </row>
    <row r="10468" spans="11:11" hidden="1" x14ac:dyDescent="0.25">
      <c r="K10468" s="70" t="e">
        <f t="shared" si="276"/>
        <v>#DIV/0!</v>
      </c>
    </row>
    <row r="10469" spans="11:11" hidden="1" x14ac:dyDescent="0.25">
      <c r="K10469" s="70" t="e">
        <f t="shared" si="276"/>
        <v>#DIV/0!</v>
      </c>
    </row>
    <row r="10470" spans="11:11" hidden="1" x14ac:dyDescent="0.25">
      <c r="K10470" s="70" t="e">
        <f t="shared" si="276"/>
        <v>#DIV/0!</v>
      </c>
    </row>
    <row r="10471" spans="11:11" hidden="1" x14ac:dyDescent="0.25">
      <c r="K10471" s="70" t="e">
        <f t="shared" si="276"/>
        <v>#DIV/0!</v>
      </c>
    </row>
    <row r="10472" spans="11:11" hidden="1" x14ac:dyDescent="0.25">
      <c r="K10472" s="70" t="e">
        <f t="shared" si="276"/>
        <v>#DIV/0!</v>
      </c>
    </row>
    <row r="10473" spans="11:11" hidden="1" x14ac:dyDescent="0.25">
      <c r="K10473" s="70" t="e">
        <f t="shared" si="276"/>
        <v>#DIV/0!</v>
      </c>
    </row>
    <row r="10474" spans="11:11" hidden="1" x14ac:dyDescent="0.25">
      <c r="K10474" s="70" t="e">
        <f t="shared" si="276"/>
        <v>#DIV/0!</v>
      </c>
    </row>
    <row r="10475" spans="11:11" hidden="1" x14ac:dyDescent="0.25">
      <c r="K10475" s="70" t="e">
        <f t="shared" si="276"/>
        <v>#DIV/0!</v>
      </c>
    </row>
    <row r="10476" spans="11:11" hidden="1" x14ac:dyDescent="0.25">
      <c r="K10476" s="70" t="e">
        <f t="shared" si="276"/>
        <v>#DIV/0!</v>
      </c>
    </row>
    <row r="10477" spans="11:11" hidden="1" x14ac:dyDescent="0.25">
      <c r="K10477" s="70" t="e">
        <f t="shared" si="276"/>
        <v>#DIV/0!</v>
      </c>
    </row>
    <row r="10478" spans="11:11" hidden="1" x14ac:dyDescent="0.25">
      <c r="K10478" s="70" t="e">
        <f t="shared" si="276"/>
        <v>#DIV/0!</v>
      </c>
    </row>
    <row r="10479" spans="11:11" hidden="1" x14ac:dyDescent="0.25">
      <c r="K10479" s="70" t="e">
        <f t="shared" si="276"/>
        <v>#DIV/0!</v>
      </c>
    </row>
    <row r="10480" spans="11:11" hidden="1" x14ac:dyDescent="0.25">
      <c r="K10480" s="70" t="e">
        <f t="shared" si="276"/>
        <v>#DIV/0!</v>
      </c>
    </row>
    <row r="10481" spans="11:11" hidden="1" x14ac:dyDescent="0.25">
      <c r="K10481" s="70" t="e">
        <f t="shared" si="276"/>
        <v>#DIV/0!</v>
      </c>
    </row>
    <row r="10482" spans="11:11" hidden="1" x14ac:dyDescent="0.25">
      <c r="K10482" s="70" t="e">
        <f t="shared" si="276"/>
        <v>#DIV/0!</v>
      </c>
    </row>
    <row r="10483" spans="11:11" hidden="1" x14ac:dyDescent="0.25">
      <c r="K10483" s="70" t="e">
        <f t="shared" si="276"/>
        <v>#DIV/0!</v>
      </c>
    </row>
    <row r="10484" spans="11:11" hidden="1" x14ac:dyDescent="0.25">
      <c r="K10484" s="70" t="e">
        <f t="shared" si="276"/>
        <v>#DIV/0!</v>
      </c>
    </row>
    <row r="10485" spans="11:11" hidden="1" x14ac:dyDescent="0.25">
      <c r="K10485" s="70" t="e">
        <f t="shared" si="276"/>
        <v>#DIV/0!</v>
      </c>
    </row>
    <row r="10486" spans="11:11" hidden="1" x14ac:dyDescent="0.25">
      <c r="K10486" s="70" t="e">
        <f t="shared" si="276"/>
        <v>#DIV/0!</v>
      </c>
    </row>
    <row r="10487" spans="11:11" hidden="1" x14ac:dyDescent="0.25">
      <c r="K10487" s="70" t="e">
        <f t="shared" si="276"/>
        <v>#DIV/0!</v>
      </c>
    </row>
    <row r="10488" spans="11:11" hidden="1" x14ac:dyDescent="0.25">
      <c r="K10488" s="70" t="e">
        <f t="shared" si="276"/>
        <v>#DIV/0!</v>
      </c>
    </row>
    <row r="10489" spans="11:11" hidden="1" x14ac:dyDescent="0.25">
      <c r="K10489" s="70" t="e">
        <f t="shared" si="276"/>
        <v>#DIV/0!</v>
      </c>
    </row>
    <row r="10490" spans="11:11" hidden="1" x14ac:dyDescent="0.25">
      <c r="K10490" s="70" t="e">
        <f t="shared" si="276"/>
        <v>#DIV/0!</v>
      </c>
    </row>
    <row r="10491" spans="11:11" hidden="1" x14ac:dyDescent="0.25">
      <c r="K10491" s="70" t="e">
        <f t="shared" si="276"/>
        <v>#DIV/0!</v>
      </c>
    </row>
    <row r="10492" spans="11:11" hidden="1" x14ac:dyDescent="0.25">
      <c r="K10492" s="70" t="e">
        <f t="shared" si="276"/>
        <v>#DIV/0!</v>
      </c>
    </row>
    <row r="10493" spans="11:11" hidden="1" x14ac:dyDescent="0.25">
      <c r="K10493" s="70" t="e">
        <f t="shared" si="276"/>
        <v>#DIV/0!</v>
      </c>
    </row>
    <row r="10494" spans="11:11" hidden="1" x14ac:dyDescent="0.25">
      <c r="K10494" s="70" t="e">
        <f t="shared" si="276"/>
        <v>#DIV/0!</v>
      </c>
    </row>
    <row r="10495" spans="11:11" hidden="1" x14ac:dyDescent="0.25">
      <c r="K10495" s="70" t="e">
        <f t="shared" si="276"/>
        <v>#DIV/0!</v>
      </c>
    </row>
    <row r="10496" spans="11:11" hidden="1" x14ac:dyDescent="0.25">
      <c r="K10496" s="70" t="e">
        <f t="shared" si="276"/>
        <v>#DIV/0!</v>
      </c>
    </row>
    <row r="10497" spans="11:11" hidden="1" x14ac:dyDescent="0.25">
      <c r="K10497" s="70" t="e">
        <f t="shared" si="276"/>
        <v>#DIV/0!</v>
      </c>
    </row>
    <row r="10498" spans="11:11" hidden="1" x14ac:dyDescent="0.25">
      <c r="K10498" s="70" t="e">
        <f t="shared" si="276"/>
        <v>#DIV/0!</v>
      </c>
    </row>
    <row r="10499" spans="11:11" hidden="1" x14ac:dyDescent="0.25">
      <c r="K10499" s="70" t="e">
        <f t="shared" si="276"/>
        <v>#DIV/0!</v>
      </c>
    </row>
    <row r="10500" spans="11:11" hidden="1" x14ac:dyDescent="0.25">
      <c r="K10500" s="70" t="e">
        <f t="shared" si="276"/>
        <v>#DIV/0!</v>
      </c>
    </row>
    <row r="10501" spans="11:11" hidden="1" x14ac:dyDescent="0.25">
      <c r="K10501" s="70" t="e">
        <f t="shared" si="276"/>
        <v>#DIV/0!</v>
      </c>
    </row>
    <row r="10502" spans="11:11" hidden="1" x14ac:dyDescent="0.25">
      <c r="K10502" s="70" t="e">
        <f t="shared" si="276"/>
        <v>#DIV/0!</v>
      </c>
    </row>
    <row r="10503" spans="11:11" hidden="1" x14ac:dyDescent="0.25">
      <c r="K10503" s="70" t="e">
        <f t="shared" si="276"/>
        <v>#DIV/0!</v>
      </c>
    </row>
    <row r="10504" spans="11:11" hidden="1" x14ac:dyDescent="0.25">
      <c r="K10504" s="70" t="e">
        <f t="shared" si="276"/>
        <v>#DIV/0!</v>
      </c>
    </row>
    <row r="10505" spans="11:11" hidden="1" x14ac:dyDescent="0.25">
      <c r="K10505" s="70" t="e">
        <f t="shared" si="276"/>
        <v>#DIV/0!</v>
      </c>
    </row>
    <row r="10506" spans="11:11" hidden="1" x14ac:dyDescent="0.25">
      <c r="K10506" s="70" t="e">
        <f t="shared" si="276"/>
        <v>#DIV/0!</v>
      </c>
    </row>
    <row r="10507" spans="11:11" hidden="1" x14ac:dyDescent="0.25">
      <c r="K10507" s="70" t="e">
        <f t="shared" si="276"/>
        <v>#DIV/0!</v>
      </c>
    </row>
    <row r="10508" spans="11:11" hidden="1" x14ac:dyDescent="0.25">
      <c r="K10508" s="70" t="e">
        <f t="shared" si="276"/>
        <v>#DIV/0!</v>
      </c>
    </row>
    <row r="10509" spans="11:11" hidden="1" x14ac:dyDescent="0.25">
      <c r="K10509" s="70" t="e">
        <f t="shared" si="276"/>
        <v>#DIV/0!</v>
      </c>
    </row>
    <row r="10510" spans="11:11" hidden="1" x14ac:dyDescent="0.25">
      <c r="K10510" s="70" t="e">
        <f t="shared" ref="K10510:K10573" si="277">J10510/G10510*100</f>
        <v>#DIV/0!</v>
      </c>
    </row>
    <row r="10511" spans="11:11" hidden="1" x14ac:dyDescent="0.25">
      <c r="K10511" s="70" t="e">
        <f t="shared" si="277"/>
        <v>#DIV/0!</v>
      </c>
    </row>
    <row r="10512" spans="11:11" hidden="1" x14ac:dyDescent="0.25">
      <c r="K10512" s="70" t="e">
        <f t="shared" si="277"/>
        <v>#DIV/0!</v>
      </c>
    </row>
    <row r="10513" spans="11:11" hidden="1" x14ac:dyDescent="0.25">
      <c r="K10513" s="70" t="e">
        <f t="shared" si="277"/>
        <v>#DIV/0!</v>
      </c>
    </row>
    <row r="10514" spans="11:11" hidden="1" x14ac:dyDescent="0.25">
      <c r="K10514" s="70" t="e">
        <f t="shared" si="277"/>
        <v>#DIV/0!</v>
      </c>
    </row>
    <row r="10515" spans="11:11" hidden="1" x14ac:dyDescent="0.25">
      <c r="K10515" s="70" t="e">
        <f t="shared" si="277"/>
        <v>#DIV/0!</v>
      </c>
    </row>
    <row r="10516" spans="11:11" hidden="1" x14ac:dyDescent="0.25">
      <c r="K10516" s="70" t="e">
        <f t="shared" si="277"/>
        <v>#DIV/0!</v>
      </c>
    </row>
    <row r="10517" spans="11:11" hidden="1" x14ac:dyDescent="0.25">
      <c r="K10517" s="70" t="e">
        <f t="shared" si="277"/>
        <v>#DIV/0!</v>
      </c>
    </row>
    <row r="10518" spans="11:11" hidden="1" x14ac:dyDescent="0.25">
      <c r="K10518" s="70" t="e">
        <f t="shared" si="277"/>
        <v>#DIV/0!</v>
      </c>
    </row>
    <row r="10519" spans="11:11" hidden="1" x14ac:dyDescent="0.25">
      <c r="K10519" s="70" t="e">
        <f t="shared" si="277"/>
        <v>#DIV/0!</v>
      </c>
    </row>
    <row r="10520" spans="11:11" hidden="1" x14ac:dyDescent="0.25">
      <c r="K10520" s="70" t="e">
        <f t="shared" si="277"/>
        <v>#DIV/0!</v>
      </c>
    </row>
    <row r="10521" spans="11:11" hidden="1" x14ac:dyDescent="0.25">
      <c r="K10521" s="70" t="e">
        <f t="shared" si="277"/>
        <v>#DIV/0!</v>
      </c>
    </row>
    <row r="10522" spans="11:11" hidden="1" x14ac:dyDescent="0.25">
      <c r="K10522" s="70" t="e">
        <f t="shared" si="277"/>
        <v>#DIV/0!</v>
      </c>
    </row>
    <row r="10523" spans="11:11" hidden="1" x14ac:dyDescent="0.25">
      <c r="K10523" s="70" t="e">
        <f t="shared" si="277"/>
        <v>#DIV/0!</v>
      </c>
    </row>
    <row r="10524" spans="11:11" hidden="1" x14ac:dyDescent="0.25">
      <c r="K10524" s="70" t="e">
        <f t="shared" si="277"/>
        <v>#DIV/0!</v>
      </c>
    </row>
    <row r="10525" spans="11:11" hidden="1" x14ac:dyDescent="0.25">
      <c r="K10525" s="70" t="e">
        <f t="shared" si="277"/>
        <v>#DIV/0!</v>
      </c>
    </row>
    <row r="10526" spans="11:11" hidden="1" x14ac:dyDescent="0.25">
      <c r="K10526" s="70" t="e">
        <f t="shared" si="277"/>
        <v>#DIV/0!</v>
      </c>
    </row>
    <row r="10527" spans="11:11" hidden="1" x14ac:dyDescent="0.25">
      <c r="K10527" s="70" t="e">
        <f t="shared" si="277"/>
        <v>#DIV/0!</v>
      </c>
    </row>
    <row r="10528" spans="11:11" hidden="1" x14ac:dyDescent="0.25">
      <c r="K10528" s="70" t="e">
        <f t="shared" si="277"/>
        <v>#DIV/0!</v>
      </c>
    </row>
    <row r="10529" spans="11:11" hidden="1" x14ac:dyDescent="0.25">
      <c r="K10529" s="70" t="e">
        <f t="shared" si="277"/>
        <v>#DIV/0!</v>
      </c>
    </row>
    <row r="10530" spans="11:11" hidden="1" x14ac:dyDescent="0.25">
      <c r="K10530" s="70" t="e">
        <f t="shared" si="277"/>
        <v>#DIV/0!</v>
      </c>
    </row>
    <row r="10531" spans="11:11" hidden="1" x14ac:dyDescent="0.25">
      <c r="K10531" s="70" t="e">
        <f t="shared" si="277"/>
        <v>#DIV/0!</v>
      </c>
    </row>
    <row r="10532" spans="11:11" hidden="1" x14ac:dyDescent="0.25">
      <c r="K10532" s="70" t="e">
        <f t="shared" si="277"/>
        <v>#DIV/0!</v>
      </c>
    </row>
    <row r="10533" spans="11:11" hidden="1" x14ac:dyDescent="0.25">
      <c r="K10533" s="70" t="e">
        <f t="shared" si="277"/>
        <v>#DIV/0!</v>
      </c>
    </row>
    <row r="10534" spans="11:11" hidden="1" x14ac:dyDescent="0.25">
      <c r="K10534" s="70" t="e">
        <f t="shared" si="277"/>
        <v>#DIV/0!</v>
      </c>
    </row>
    <row r="10535" spans="11:11" hidden="1" x14ac:dyDescent="0.25">
      <c r="K10535" s="70" t="e">
        <f t="shared" si="277"/>
        <v>#DIV/0!</v>
      </c>
    </row>
    <row r="10536" spans="11:11" hidden="1" x14ac:dyDescent="0.25">
      <c r="K10536" s="70" t="e">
        <f t="shared" si="277"/>
        <v>#DIV/0!</v>
      </c>
    </row>
    <row r="10537" spans="11:11" hidden="1" x14ac:dyDescent="0.25">
      <c r="K10537" s="70" t="e">
        <f t="shared" si="277"/>
        <v>#DIV/0!</v>
      </c>
    </row>
    <row r="10538" spans="11:11" hidden="1" x14ac:dyDescent="0.25">
      <c r="K10538" s="70" t="e">
        <f t="shared" si="277"/>
        <v>#DIV/0!</v>
      </c>
    </row>
    <row r="10539" spans="11:11" hidden="1" x14ac:dyDescent="0.25">
      <c r="K10539" s="70" t="e">
        <f t="shared" si="277"/>
        <v>#DIV/0!</v>
      </c>
    </row>
    <row r="10540" spans="11:11" hidden="1" x14ac:dyDescent="0.25">
      <c r="K10540" s="70" t="e">
        <f t="shared" si="277"/>
        <v>#DIV/0!</v>
      </c>
    </row>
    <row r="10541" spans="11:11" hidden="1" x14ac:dyDescent="0.25">
      <c r="K10541" s="70" t="e">
        <f t="shared" si="277"/>
        <v>#DIV/0!</v>
      </c>
    </row>
    <row r="10542" spans="11:11" hidden="1" x14ac:dyDescent="0.25">
      <c r="K10542" s="70" t="e">
        <f t="shared" si="277"/>
        <v>#DIV/0!</v>
      </c>
    </row>
    <row r="10543" spans="11:11" hidden="1" x14ac:dyDescent="0.25">
      <c r="K10543" s="70" t="e">
        <f t="shared" si="277"/>
        <v>#DIV/0!</v>
      </c>
    </row>
    <row r="10544" spans="11:11" hidden="1" x14ac:dyDescent="0.25">
      <c r="K10544" s="70" t="e">
        <f t="shared" si="277"/>
        <v>#DIV/0!</v>
      </c>
    </row>
    <row r="10545" spans="11:11" hidden="1" x14ac:dyDescent="0.25">
      <c r="K10545" s="70" t="e">
        <f t="shared" si="277"/>
        <v>#DIV/0!</v>
      </c>
    </row>
    <row r="10546" spans="11:11" hidden="1" x14ac:dyDescent="0.25">
      <c r="K10546" s="70" t="e">
        <f t="shared" si="277"/>
        <v>#DIV/0!</v>
      </c>
    </row>
    <row r="10547" spans="11:11" hidden="1" x14ac:dyDescent="0.25">
      <c r="K10547" s="70" t="e">
        <f t="shared" si="277"/>
        <v>#DIV/0!</v>
      </c>
    </row>
    <row r="10548" spans="11:11" hidden="1" x14ac:dyDescent="0.25">
      <c r="K10548" s="70" t="e">
        <f t="shared" si="277"/>
        <v>#DIV/0!</v>
      </c>
    </row>
    <row r="10549" spans="11:11" hidden="1" x14ac:dyDescent="0.25">
      <c r="K10549" s="70" t="e">
        <f t="shared" si="277"/>
        <v>#DIV/0!</v>
      </c>
    </row>
    <row r="10550" spans="11:11" hidden="1" x14ac:dyDescent="0.25">
      <c r="K10550" s="70" t="e">
        <f t="shared" si="277"/>
        <v>#DIV/0!</v>
      </c>
    </row>
    <row r="10551" spans="11:11" hidden="1" x14ac:dyDescent="0.25">
      <c r="K10551" s="70" t="e">
        <f t="shared" si="277"/>
        <v>#DIV/0!</v>
      </c>
    </row>
    <row r="10552" spans="11:11" hidden="1" x14ac:dyDescent="0.25">
      <c r="K10552" s="70" t="e">
        <f t="shared" si="277"/>
        <v>#DIV/0!</v>
      </c>
    </row>
    <row r="10553" spans="11:11" hidden="1" x14ac:dyDescent="0.25">
      <c r="K10553" s="70" t="e">
        <f t="shared" si="277"/>
        <v>#DIV/0!</v>
      </c>
    </row>
    <row r="10554" spans="11:11" hidden="1" x14ac:dyDescent="0.25">
      <c r="K10554" s="70" t="e">
        <f t="shared" si="277"/>
        <v>#DIV/0!</v>
      </c>
    </row>
    <row r="10555" spans="11:11" hidden="1" x14ac:dyDescent="0.25">
      <c r="K10555" s="70" t="e">
        <f t="shared" si="277"/>
        <v>#DIV/0!</v>
      </c>
    </row>
    <row r="10556" spans="11:11" hidden="1" x14ac:dyDescent="0.25">
      <c r="K10556" s="70" t="e">
        <f t="shared" si="277"/>
        <v>#DIV/0!</v>
      </c>
    </row>
    <row r="10557" spans="11:11" hidden="1" x14ac:dyDescent="0.25">
      <c r="K10557" s="70" t="e">
        <f t="shared" si="277"/>
        <v>#DIV/0!</v>
      </c>
    </row>
    <row r="10558" spans="11:11" hidden="1" x14ac:dyDescent="0.25">
      <c r="K10558" s="70" t="e">
        <f t="shared" si="277"/>
        <v>#DIV/0!</v>
      </c>
    </row>
    <row r="10559" spans="11:11" hidden="1" x14ac:dyDescent="0.25">
      <c r="K10559" s="70" t="e">
        <f t="shared" si="277"/>
        <v>#DIV/0!</v>
      </c>
    </row>
    <row r="10560" spans="11:11" hidden="1" x14ac:dyDescent="0.25">
      <c r="K10560" s="70" t="e">
        <f t="shared" si="277"/>
        <v>#DIV/0!</v>
      </c>
    </row>
    <row r="10561" spans="11:11" hidden="1" x14ac:dyDescent="0.25">
      <c r="K10561" s="70" t="e">
        <f t="shared" si="277"/>
        <v>#DIV/0!</v>
      </c>
    </row>
    <row r="10562" spans="11:11" hidden="1" x14ac:dyDescent="0.25">
      <c r="K10562" s="70" t="e">
        <f t="shared" si="277"/>
        <v>#DIV/0!</v>
      </c>
    </row>
    <row r="10563" spans="11:11" hidden="1" x14ac:dyDescent="0.25">
      <c r="K10563" s="70" t="e">
        <f t="shared" si="277"/>
        <v>#DIV/0!</v>
      </c>
    </row>
    <row r="10564" spans="11:11" hidden="1" x14ac:dyDescent="0.25">
      <c r="K10564" s="70" t="e">
        <f t="shared" si="277"/>
        <v>#DIV/0!</v>
      </c>
    </row>
    <row r="10565" spans="11:11" hidden="1" x14ac:dyDescent="0.25">
      <c r="K10565" s="70" t="e">
        <f t="shared" si="277"/>
        <v>#DIV/0!</v>
      </c>
    </row>
    <row r="10566" spans="11:11" hidden="1" x14ac:dyDescent="0.25">
      <c r="K10566" s="70" t="e">
        <f t="shared" si="277"/>
        <v>#DIV/0!</v>
      </c>
    </row>
    <row r="10567" spans="11:11" hidden="1" x14ac:dyDescent="0.25">
      <c r="K10567" s="70" t="e">
        <f t="shared" si="277"/>
        <v>#DIV/0!</v>
      </c>
    </row>
    <row r="10568" spans="11:11" hidden="1" x14ac:dyDescent="0.25">
      <c r="K10568" s="70" t="e">
        <f t="shared" si="277"/>
        <v>#DIV/0!</v>
      </c>
    </row>
    <row r="10569" spans="11:11" hidden="1" x14ac:dyDescent="0.25">
      <c r="K10569" s="70" t="e">
        <f t="shared" si="277"/>
        <v>#DIV/0!</v>
      </c>
    </row>
    <row r="10570" spans="11:11" hidden="1" x14ac:dyDescent="0.25">
      <c r="K10570" s="70" t="e">
        <f t="shared" si="277"/>
        <v>#DIV/0!</v>
      </c>
    </row>
    <row r="10571" spans="11:11" hidden="1" x14ac:dyDescent="0.25">
      <c r="K10571" s="70" t="e">
        <f t="shared" si="277"/>
        <v>#DIV/0!</v>
      </c>
    </row>
    <row r="10572" spans="11:11" hidden="1" x14ac:dyDescent="0.25">
      <c r="K10572" s="70" t="e">
        <f t="shared" si="277"/>
        <v>#DIV/0!</v>
      </c>
    </row>
    <row r="10573" spans="11:11" hidden="1" x14ac:dyDescent="0.25">
      <c r="K10573" s="70" t="e">
        <f t="shared" si="277"/>
        <v>#DIV/0!</v>
      </c>
    </row>
    <row r="10574" spans="11:11" hidden="1" x14ac:dyDescent="0.25">
      <c r="K10574" s="70" t="e">
        <f t="shared" ref="K10574:K10637" si="278">J10574/G10574*100</f>
        <v>#DIV/0!</v>
      </c>
    </row>
    <row r="10575" spans="11:11" hidden="1" x14ac:dyDescent="0.25">
      <c r="K10575" s="70" t="e">
        <f t="shared" si="278"/>
        <v>#DIV/0!</v>
      </c>
    </row>
    <row r="10576" spans="11:11" hidden="1" x14ac:dyDescent="0.25">
      <c r="K10576" s="70" t="e">
        <f t="shared" si="278"/>
        <v>#DIV/0!</v>
      </c>
    </row>
    <row r="10577" spans="11:11" hidden="1" x14ac:dyDescent="0.25">
      <c r="K10577" s="70" t="e">
        <f t="shared" si="278"/>
        <v>#DIV/0!</v>
      </c>
    </row>
    <row r="10578" spans="11:11" hidden="1" x14ac:dyDescent="0.25">
      <c r="K10578" s="70" t="e">
        <f t="shared" si="278"/>
        <v>#DIV/0!</v>
      </c>
    </row>
    <row r="10579" spans="11:11" hidden="1" x14ac:dyDescent="0.25">
      <c r="K10579" s="70" t="e">
        <f t="shared" si="278"/>
        <v>#DIV/0!</v>
      </c>
    </row>
    <row r="10580" spans="11:11" hidden="1" x14ac:dyDescent="0.25">
      <c r="K10580" s="70" t="e">
        <f t="shared" si="278"/>
        <v>#DIV/0!</v>
      </c>
    </row>
    <row r="10581" spans="11:11" hidden="1" x14ac:dyDescent="0.25">
      <c r="K10581" s="70" t="e">
        <f t="shared" si="278"/>
        <v>#DIV/0!</v>
      </c>
    </row>
    <row r="10582" spans="11:11" hidden="1" x14ac:dyDescent="0.25">
      <c r="K10582" s="70" t="e">
        <f t="shared" si="278"/>
        <v>#DIV/0!</v>
      </c>
    </row>
    <row r="10583" spans="11:11" hidden="1" x14ac:dyDescent="0.25">
      <c r="K10583" s="70" t="e">
        <f t="shared" si="278"/>
        <v>#DIV/0!</v>
      </c>
    </row>
    <row r="10584" spans="11:11" hidden="1" x14ac:dyDescent="0.25">
      <c r="K10584" s="70" t="e">
        <f t="shared" si="278"/>
        <v>#DIV/0!</v>
      </c>
    </row>
    <row r="10585" spans="11:11" hidden="1" x14ac:dyDescent="0.25">
      <c r="K10585" s="70" t="e">
        <f t="shared" si="278"/>
        <v>#DIV/0!</v>
      </c>
    </row>
    <row r="10586" spans="11:11" hidden="1" x14ac:dyDescent="0.25">
      <c r="K10586" s="70" t="e">
        <f t="shared" si="278"/>
        <v>#DIV/0!</v>
      </c>
    </row>
    <row r="10587" spans="11:11" hidden="1" x14ac:dyDescent="0.25">
      <c r="K10587" s="70" t="e">
        <f t="shared" si="278"/>
        <v>#DIV/0!</v>
      </c>
    </row>
    <row r="10588" spans="11:11" hidden="1" x14ac:dyDescent="0.25">
      <c r="K10588" s="70" t="e">
        <f t="shared" si="278"/>
        <v>#DIV/0!</v>
      </c>
    </row>
    <row r="10589" spans="11:11" hidden="1" x14ac:dyDescent="0.25">
      <c r="K10589" s="70" t="e">
        <f t="shared" si="278"/>
        <v>#DIV/0!</v>
      </c>
    </row>
    <row r="10590" spans="11:11" hidden="1" x14ac:dyDescent="0.25">
      <c r="K10590" s="70" t="e">
        <f t="shared" si="278"/>
        <v>#DIV/0!</v>
      </c>
    </row>
    <row r="10591" spans="11:11" hidden="1" x14ac:dyDescent="0.25">
      <c r="K10591" s="70" t="e">
        <f t="shared" si="278"/>
        <v>#DIV/0!</v>
      </c>
    </row>
    <row r="10592" spans="11:11" hidden="1" x14ac:dyDescent="0.25">
      <c r="K10592" s="70" t="e">
        <f t="shared" si="278"/>
        <v>#DIV/0!</v>
      </c>
    </row>
    <row r="10593" spans="11:11" hidden="1" x14ac:dyDescent="0.25">
      <c r="K10593" s="70" t="e">
        <f t="shared" si="278"/>
        <v>#DIV/0!</v>
      </c>
    </row>
    <row r="10594" spans="11:11" hidden="1" x14ac:dyDescent="0.25">
      <c r="K10594" s="70" t="e">
        <f t="shared" si="278"/>
        <v>#DIV/0!</v>
      </c>
    </row>
    <row r="10595" spans="11:11" hidden="1" x14ac:dyDescent="0.25">
      <c r="K10595" s="70" t="e">
        <f t="shared" si="278"/>
        <v>#DIV/0!</v>
      </c>
    </row>
    <row r="10596" spans="11:11" hidden="1" x14ac:dyDescent="0.25">
      <c r="K10596" s="70" t="e">
        <f t="shared" si="278"/>
        <v>#DIV/0!</v>
      </c>
    </row>
    <row r="10597" spans="11:11" hidden="1" x14ac:dyDescent="0.25">
      <c r="K10597" s="70" t="e">
        <f t="shared" si="278"/>
        <v>#DIV/0!</v>
      </c>
    </row>
    <row r="10598" spans="11:11" hidden="1" x14ac:dyDescent="0.25">
      <c r="K10598" s="70" t="e">
        <f t="shared" si="278"/>
        <v>#DIV/0!</v>
      </c>
    </row>
    <row r="10599" spans="11:11" hidden="1" x14ac:dyDescent="0.25">
      <c r="K10599" s="70" t="e">
        <f t="shared" si="278"/>
        <v>#DIV/0!</v>
      </c>
    </row>
    <row r="10600" spans="11:11" hidden="1" x14ac:dyDescent="0.25">
      <c r="K10600" s="70" t="e">
        <f t="shared" si="278"/>
        <v>#DIV/0!</v>
      </c>
    </row>
    <row r="10601" spans="11:11" hidden="1" x14ac:dyDescent="0.25">
      <c r="K10601" s="70" t="e">
        <f t="shared" si="278"/>
        <v>#DIV/0!</v>
      </c>
    </row>
    <row r="10602" spans="11:11" hidden="1" x14ac:dyDescent="0.25">
      <c r="K10602" s="70" t="e">
        <f t="shared" si="278"/>
        <v>#DIV/0!</v>
      </c>
    </row>
    <row r="10603" spans="11:11" hidden="1" x14ac:dyDescent="0.25">
      <c r="K10603" s="70" t="e">
        <f t="shared" si="278"/>
        <v>#DIV/0!</v>
      </c>
    </row>
    <row r="10604" spans="11:11" hidden="1" x14ac:dyDescent="0.25">
      <c r="K10604" s="70" t="e">
        <f t="shared" si="278"/>
        <v>#DIV/0!</v>
      </c>
    </row>
    <row r="10605" spans="11:11" hidden="1" x14ac:dyDescent="0.25">
      <c r="K10605" s="70" t="e">
        <f t="shared" si="278"/>
        <v>#DIV/0!</v>
      </c>
    </row>
    <row r="10606" spans="11:11" hidden="1" x14ac:dyDescent="0.25">
      <c r="K10606" s="70" t="e">
        <f t="shared" si="278"/>
        <v>#DIV/0!</v>
      </c>
    </row>
    <row r="10607" spans="11:11" hidden="1" x14ac:dyDescent="0.25">
      <c r="K10607" s="70" t="e">
        <f t="shared" si="278"/>
        <v>#DIV/0!</v>
      </c>
    </row>
    <row r="10608" spans="11:11" hidden="1" x14ac:dyDescent="0.25">
      <c r="K10608" s="70" t="e">
        <f t="shared" si="278"/>
        <v>#DIV/0!</v>
      </c>
    </row>
    <row r="10609" spans="11:11" hidden="1" x14ac:dyDescent="0.25">
      <c r="K10609" s="70" t="e">
        <f t="shared" si="278"/>
        <v>#DIV/0!</v>
      </c>
    </row>
    <row r="10610" spans="11:11" hidden="1" x14ac:dyDescent="0.25">
      <c r="K10610" s="70" t="e">
        <f t="shared" si="278"/>
        <v>#DIV/0!</v>
      </c>
    </row>
    <row r="10611" spans="11:11" hidden="1" x14ac:dyDescent="0.25">
      <c r="K10611" s="70" t="e">
        <f t="shared" si="278"/>
        <v>#DIV/0!</v>
      </c>
    </row>
    <row r="10612" spans="11:11" hidden="1" x14ac:dyDescent="0.25">
      <c r="K10612" s="70" t="e">
        <f t="shared" si="278"/>
        <v>#DIV/0!</v>
      </c>
    </row>
    <row r="10613" spans="11:11" hidden="1" x14ac:dyDescent="0.25">
      <c r="K10613" s="70" t="e">
        <f t="shared" si="278"/>
        <v>#DIV/0!</v>
      </c>
    </row>
    <row r="10614" spans="11:11" hidden="1" x14ac:dyDescent="0.25">
      <c r="K10614" s="70" t="e">
        <f t="shared" si="278"/>
        <v>#DIV/0!</v>
      </c>
    </row>
    <row r="10615" spans="11:11" hidden="1" x14ac:dyDescent="0.25">
      <c r="K10615" s="70" t="e">
        <f t="shared" si="278"/>
        <v>#DIV/0!</v>
      </c>
    </row>
    <row r="10616" spans="11:11" hidden="1" x14ac:dyDescent="0.25">
      <c r="K10616" s="70" t="e">
        <f t="shared" si="278"/>
        <v>#DIV/0!</v>
      </c>
    </row>
    <row r="10617" spans="11:11" hidden="1" x14ac:dyDescent="0.25">
      <c r="K10617" s="70" t="e">
        <f t="shared" si="278"/>
        <v>#DIV/0!</v>
      </c>
    </row>
    <row r="10618" spans="11:11" hidden="1" x14ac:dyDescent="0.25">
      <c r="K10618" s="70" t="e">
        <f t="shared" si="278"/>
        <v>#DIV/0!</v>
      </c>
    </row>
    <row r="10619" spans="11:11" hidden="1" x14ac:dyDescent="0.25">
      <c r="K10619" s="70" t="e">
        <f t="shared" si="278"/>
        <v>#DIV/0!</v>
      </c>
    </row>
    <row r="10620" spans="11:11" hidden="1" x14ac:dyDescent="0.25">
      <c r="K10620" s="70" t="e">
        <f t="shared" si="278"/>
        <v>#DIV/0!</v>
      </c>
    </row>
    <row r="10621" spans="11:11" hidden="1" x14ac:dyDescent="0.25">
      <c r="K10621" s="70" t="e">
        <f t="shared" si="278"/>
        <v>#DIV/0!</v>
      </c>
    </row>
    <row r="10622" spans="11:11" hidden="1" x14ac:dyDescent="0.25">
      <c r="K10622" s="70" t="e">
        <f t="shared" si="278"/>
        <v>#DIV/0!</v>
      </c>
    </row>
    <row r="10623" spans="11:11" hidden="1" x14ac:dyDescent="0.25">
      <c r="K10623" s="70" t="e">
        <f t="shared" si="278"/>
        <v>#DIV/0!</v>
      </c>
    </row>
    <row r="10624" spans="11:11" hidden="1" x14ac:dyDescent="0.25">
      <c r="K10624" s="70" t="e">
        <f t="shared" si="278"/>
        <v>#DIV/0!</v>
      </c>
    </row>
    <row r="10625" spans="11:11" hidden="1" x14ac:dyDescent="0.25">
      <c r="K10625" s="70" t="e">
        <f t="shared" si="278"/>
        <v>#DIV/0!</v>
      </c>
    </row>
    <row r="10626" spans="11:11" hidden="1" x14ac:dyDescent="0.25">
      <c r="K10626" s="70" t="e">
        <f t="shared" si="278"/>
        <v>#DIV/0!</v>
      </c>
    </row>
    <row r="10627" spans="11:11" hidden="1" x14ac:dyDescent="0.25">
      <c r="K10627" s="70" t="e">
        <f t="shared" si="278"/>
        <v>#DIV/0!</v>
      </c>
    </row>
    <row r="10628" spans="11:11" hidden="1" x14ac:dyDescent="0.25">
      <c r="K10628" s="70" t="e">
        <f t="shared" si="278"/>
        <v>#DIV/0!</v>
      </c>
    </row>
    <row r="10629" spans="11:11" hidden="1" x14ac:dyDescent="0.25">
      <c r="K10629" s="70" t="e">
        <f t="shared" si="278"/>
        <v>#DIV/0!</v>
      </c>
    </row>
    <row r="10630" spans="11:11" hidden="1" x14ac:dyDescent="0.25">
      <c r="K10630" s="70" t="e">
        <f t="shared" si="278"/>
        <v>#DIV/0!</v>
      </c>
    </row>
    <row r="10631" spans="11:11" hidden="1" x14ac:dyDescent="0.25">
      <c r="K10631" s="70" t="e">
        <f t="shared" si="278"/>
        <v>#DIV/0!</v>
      </c>
    </row>
    <row r="10632" spans="11:11" hidden="1" x14ac:dyDescent="0.25">
      <c r="K10632" s="70" t="e">
        <f t="shared" si="278"/>
        <v>#DIV/0!</v>
      </c>
    </row>
    <row r="10633" spans="11:11" hidden="1" x14ac:dyDescent="0.25">
      <c r="K10633" s="70" t="e">
        <f t="shared" si="278"/>
        <v>#DIV/0!</v>
      </c>
    </row>
    <row r="10634" spans="11:11" hidden="1" x14ac:dyDescent="0.25">
      <c r="K10634" s="70" t="e">
        <f t="shared" si="278"/>
        <v>#DIV/0!</v>
      </c>
    </row>
    <row r="10635" spans="11:11" hidden="1" x14ac:dyDescent="0.25">
      <c r="K10635" s="70" t="e">
        <f t="shared" si="278"/>
        <v>#DIV/0!</v>
      </c>
    </row>
    <row r="10636" spans="11:11" hidden="1" x14ac:dyDescent="0.25">
      <c r="K10636" s="70" t="e">
        <f t="shared" si="278"/>
        <v>#DIV/0!</v>
      </c>
    </row>
    <row r="10637" spans="11:11" hidden="1" x14ac:dyDescent="0.25">
      <c r="K10637" s="70" t="e">
        <f t="shared" si="278"/>
        <v>#DIV/0!</v>
      </c>
    </row>
    <row r="10638" spans="11:11" hidden="1" x14ac:dyDescent="0.25">
      <c r="K10638" s="70" t="e">
        <f t="shared" ref="K10638:K10701" si="279">J10638/G10638*100</f>
        <v>#DIV/0!</v>
      </c>
    </row>
    <row r="10639" spans="11:11" hidden="1" x14ac:dyDescent="0.25">
      <c r="K10639" s="70" t="e">
        <f t="shared" si="279"/>
        <v>#DIV/0!</v>
      </c>
    </row>
    <row r="10640" spans="11:11" hidden="1" x14ac:dyDescent="0.25">
      <c r="K10640" s="70" t="e">
        <f t="shared" si="279"/>
        <v>#DIV/0!</v>
      </c>
    </row>
    <row r="10641" spans="11:11" hidden="1" x14ac:dyDescent="0.25">
      <c r="K10641" s="70" t="e">
        <f t="shared" si="279"/>
        <v>#DIV/0!</v>
      </c>
    </row>
    <row r="10642" spans="11:11" hidden="1" x14ac:dyDescent="0.25">
      <c r="K10642" s="70" t="e">
        <f t="shared" si="279"/>
        <v>#DIV/0!</v>
      </c>
    </row>
    <row r="10643" spans="11:11" hidden="1" x14ac:dyDescent="0.25">
      <c r="K10643" s="70" t="e">
        <f t="shared" si="279"/>
        <v>#DIV/0!</v>
      </c>
    </row>
    <row r="10644" spans="11:11" hidden="1" x14ac:dyDescent="0.25">
      <c r="K10644" s="70" t="e">
        <f t="shared" si="279"/>
        <v>#DIV/0!</v>
      </c>
    </row>
    <row r="10645" spans="11:11" hidden="1" x14ac:dyDescent="0.25">
      <c r="K10645" s="70" t="e">
        <f t="shared" si="279"/>
        <v>#DIV/0!</v>
      </c>
    </row>
    <row r="10646" spans="11:11" hidden="1" x14ac:dyDescent="0.25">
      <c r="K10646" s="70" t="e">
        <f t="shared" si="279"/>
        <v>#DIV/0!</v>
      </c>
    </row>
    <row r="10647" spans="11:11" hidden="1" x14ac:dyDescent="0.25">
      <c r="K10647" s="70" t="e">
        <f t="shared" si="279"/>
        <v>#DIV/0!</v>
      </c>
    </row>
    <row r="10648" spans="11:11" hidden="1" x14ac:dyDescent="0.25">
      <c r="K10648" s="70" t="e">
        <f t="shared" si="279"/>
        <v>#DIV/0!</v>
      </c>
    </row>
    <row r="10649" spans="11:11" hidden="1" x14ac:dyDescent="0.25">
      <c r="K10649" s="70" t="e">
        <f t="shared" si="279"/>
        <v>#DIV/0!</v>
      </c>
    </row>
    <row r="10650" spans="11:11" hidden="1" x14ac:dyDescent="0.25">
      <c r="K10650" s="70" t="e">
        <f t="shared" si="279"/>
        <v>#DIV/0!</v>
      </c>
    </row>
    <row r="10651" spans="11:11" hidden="1" x14ac:dyDescent="0.25">
      <c r="K10651" s="70" t="e">
        <f t="shared" si="279"/>
        <v>#DIV/0!</v>
      </c>
    </row>
    <row r="10652" spans="11:11" hidden="1" x14ac:dyDescent="0.25">
      <c r="K10652" s="70" t="e">
        <f t="shared" si="279"/>
        <v>#DIV/0!</v>
      </c>
    </row>
    <row r="10653" spans="11:11" hidden="1" x14ac:dyDescent="0.25">
      <c r="K10653" s="70" t="e">
        <f t="shared" si="279"/>
        <v>#DIV/0!</v>
      </c>
    </row>
    <row r="10654" spans="11:11" hidden="1" x14ac:dyDescent="0.25">
      <c r="K10654" s="70" t="e">
        <f t="shared" si="279"/>
        <v>#DIV/0!</v>
      </c>
    </row>
    <row r="10655" spans="11:11" hidden="1" x14ac:dyDescent="0.25">
      <c r="K10655" s="70" t="e">
        <f t="shared" si="279"/>
        <v>#DIV/0!</v>
      </c>
    </row>
    <row r="10656" spans="11:11" hidden="1" x14ac:dyDescent="0.25">
      <c r="K10656" s="70" t="e">
        <f t="shared" si="279"/>
        <v>#DIV/0!</v>
      </c>
    </row>
    <row r="10657" spans="11:11" hidden="1" x14ac:dyDescent="0.25">
      <c r="K10657" s="70" t="e">
        <f t="shared" si="279"/>
        <v>#DIV/0!</v>
      </c>
    </row>
    <row r="10658" spans="11:11" hidden="1" x14ac:dyDescent="0.25">
      <c r="K10658" s="70" t="e">
        <f t="shared" si="279"/>
        <v>#DIV/0!</v>
      </c>
    </row>
    <row r="10659" spans="11:11" hidden="1" x14ac:dyDescent="0.25">
      <c r="K10659" s="70" t="e">
        <f t="shared" si="279"/>
        <v>#DIV/0!</v>
      </c>
    </row>
    <row r="10660" spans="11:11" hidden="1" x14ac:dyDescent="0.25">
      <c r="K10660" s="70" t="e">
        <f t="shared" si="279"/>
        <v>#DIV/0!</v>
      </c>
    </row>
    <row r="10661" spans="11:11" hidden="1" x14ac:dyDescent="0.25">
      <c r="K10661" s="70" t="e">
        <f t="shared" si="279"/>
        <v>#DIV/0!</v>
      </c>
    </row>
    <row r="10662" spans="11:11" hidden="1" x14ac:dyDescent="0.25">
      <c r="K10662" s="70" t="e">
        <f t="shared" si="279"/>
        <v>#DIV/0!</v>
      </c>
    </row>
    <row r="10663" spans="11:11" hidden="1" x14ac:dyDescent="0.25">
      <c r="K10663" s="70" t="e">
        <f t="shared" si="279"/>
        <v>#DIV/0!</v>
      </c>
    </row>
    <row r="10664" spans="11:11" hidden="1" x14ac:dyDescent="0.25">
      <c r="K10664" s="70" t="e">
        <f t="shared" si="279"/>
        <v>#DIV/0!</v>
      </c>
    </row>
    <row r="10665" spans="11:11" hidden="1" x14ac:dyDescent="0.25">
      <c r="K10665" s="70" t="e">
        <f t="shared" si="279"/>
        <v>#DIV/0!</v>
      </c>
    </row>
    <row r="10666" spans="11:11" hidden="1" x14ac:dyDescent="0.25">
      <c r="K10666" s="70" t="e">
        <f t="shared" si="279"/>
        <v>#DIV/0!</v>
      </c>
    </row>
    <row r="10667" spans="11:11" hidden="1" x14ac:dyDescent="0.25">
      <c r="K10667" s="70" t="e">
        <f t="shared" si="279"/>
        <v>#DIV/0!</v>
      </c>
    </row>
    <row r="10668" spans="11:11" hidden="1" x14ac:dyDescent="0.25">
      <c r="K10668" s="70" t="e">
        <f t="shared" si="279"/>
        <v>#DIV/0!</v>
      </c>
    </row>
    <row r="10669" spans="11:11" hidden="1" x14ac:dyDescent="0.25">
      <c r="K10669" s="70" t="e">
        <f t="shared" si="279"/>
        <v>#DIV/0!</v>
      </c>
    </row>
    <row r="10670" spans="11:11" hidden="1" x14ac:dyDescent="0.25">
      <c r="K10670" s="70" t="e">
        <f t="shared" si="279"/>
        <v>#DIV/0!</v>
      </c>
    </row>
    <row r="10671" spans="11:11" hidden="1" x14ac:dyDescent="0.25">
      <c r="K10671" s="70" t="e">
        <f t="shared" si="279"/>
        <v>#DIV/0!</v>
      </c>
    </row>
    <row r="10672" spans="11:11" hidden="1" x14ac:dyDescent="0.25">
      <c r="K10672" s="70" t="e">
        <f t="shared" si="279"/>
        <v>#DIV/0!</v>
      </c>
    </row>
    <row r="10673" spans="11:11" hidden="1" x14ac:dyDescent="0.25">
      <c r="K10673" s="70" t="e">
        <f t="shared" si="279"/>
        <v>#DIV/0!</v>
      </c>
    </row>
    <row r="10674" spans="11:11" hidden="1" x14ac:dyDescent="0.25">
      <c r="K10674" s="70" t="e">
        <f t="shared" si="279"/>
        <v>#DIV/0!</v>
      </c>
    </row>
    <row r="10675" spans="11:11" hidden="1" x14ac:dyDescent="0.25">
      <c r="K10675" s="70" t="e">
        <f t="shared" si="279"/>
        <v>#DIV/0!</v>
      </c>
    </row>
    <row r="10676" spans="11:11" hidden="1" x14ac:dyDescent="0.25">
      <c r="K10676" s="70" t="e">
        <f t="shared" si="279"/>
        <v>#DIV/0!</v>
      </c>
    </row>
    <row r="10677" spans="11:11" hidden="1" x14ac:dyDescent="0.25">
      <c r="K10677" s="70" t="e">
        <f t="shared" si="279"/>
        <v>#DIV/0!</v>
      </c>
    </row>
    <row r="10678" spans="11:11" hidden="1" x14ac:dyDescent="0.25">
      <c r="K10678" s="70" t="e">
        <f t="shared" si="279"/>
        <v>#DIV/0!</v>
      </c>
    </row>
    <row r="10679" spans="11:11" hidden="1" x14ac:dyDescent="0.25">
      <c r="K10679" s="70" t="e">
        <f t="shared" si="279"/>
        <v>#DIV/0!</v>
      </c>
    </row>
    <row r="10680" spans="11:11" hidden="1" x14ac:dyDescent="0.25">
      <c r="K10680" s="70" t="e">
        <f t="shared" si="279"/>
        <v>#DIV/0!</v>
      </c>
    </row>
    <row r="10681" spans="11:11" hidden="1" x14ac:dyDescent="0.25">
      <c r="K10681" s="70" t="e">
        <f t="shared" si="279"/>
        <v>#DIV/0!</v>
      </c>
    </row>
    <row r="10682" spans="11:11" hidden="1" x14ac:dyDescent="0.25">
      <c r="K10682" s="70" t="e">
        <f t="shared" si="279"/>
        <v>#DIV/0!</v>
      </c>
    </row>
    <row r="10683" spans="11:11" hidden="1" x14ac:dyDescent="0.25">
      <c r="K10683" s="70" t="e">
        <f t="shared" si="279"/>
        <v>#DIV/0!</v>
      </c>
    </row>
    <row r="10684" spans="11:11" hidden="1" x14ac:dyDescent="0.25">
      <c r="K10684" s="70" t="e">
        <f t="shared" si="279"/>
        <v>#DIV/0!</v>
      </c>
    </row>
    <row r="10685" spans="11:11" hidden="1" x14ac:dyDescent="0.25">
      <c r="K10685" s="70" t="e">
        <f t="shared" si="279"/>
        <v>#DIV/0!</v>
      </c>
    </row>
    <row r="10686" spans="11:11" hidden="1" x14ac:dyDescent="0.25">
      <c r="K10686" s="70" t="e">
        <f t="shared" si="279"/>
        <v>#DIV/0!</v>
      </c>
    </row>
    <row r="10687" spans="11:11" hidden="1" x14ac:dyDescent="0.25">
      <c r="K10687" s="70" t="e">
        <f t="shared" si="279"/>
        <v>#DIV/0!</v>
      </c>
    </row>
    <row r="10688" spans="11:11" hidden="1" x14ac:dyDescent="0.25">
      <c r="K10688" s="70" t="e">
        <f t="shared" si="279"/>
        <v>#DIV/0!</v>
      </c>
    </row>
    <row r="10689" spans="11:11" hidden="1" x14ac:dyDescent="0.25">
      <c r="K10689" s="70" t="e">
        <f t="shared" si="279"/>
        <v>#DIV/0!</v>
      </c>
    </row>
    <row r="10690" spans="11:11" hidden="1" x14ac:dyDescent="0.25">
      <c r="K10690" s="70" t="e">
        <f t="shared" si="279"/>
        <v>#DIV/0!</v>
      </c>
    </row>
    <row r="10691" spans="11:11" hidden="1" x14ac:dyDescent="0.25">
      <c r="K10691" s="70" t="e">
        <f t="shared" si="279"/>
        <v>#DIV/0!</v>
      </c>
    </row>
    <row r="10692" spans="11:11" hidden="1" x14ac:dyDescent="0.25">
      <c r="K10692" s="70" t="e">
        <f t="shared" si="279"/>
        <v>#DIV/0!</v>
      </c>
    </row>
    <row r="10693" spans="11:11" hidden="1" x14ac:dyDescent="0.25">
      <c r="K10693" s="70" t="e">
        <f t="shared" si="279"/>
        <v>#DIV/0!</v>
      </c>
    </row>
    <row r="10694" spans="11:11" hidden="1" x14ac:dyDescent="0.25">
      <c r="K10694" s="70" t="e">
        <f t="shared" si="279"/>
        <v>#DIV/0!</v>
      </c>
    </row>
    <row r="10695" spans="11:11" hidden="1" x14ac:dyDescent="0.25">
      <c r="K10695" s="70" t="e">
        <f t="shared" si="279"/>
        <v>#DIV/0!</v>
      </c>
    </row>
    <row r="10696" spans="11:11" hidden="1" x14ac:dyDescent="0.25">
      <c r="K10696" s="70" t="e">
        <f t="shared" si="279"/>
        <v>#DIV/0!</v>
      </c>
    </row>
    <row r="10697" spans="11:11" hidden="1" x14ac:dyDescent="0.25">
      <c r="K10697" s="70" t="e">
        <f t="shared" si="279"/>
        <v>#DIV/0!</v>
      </c>
    </row>
    <row r="10698" spans="11:11" hidden="1" x14ac:dyDescent="0.25">
      <c r="K10698" s="70" t="e">
        <f t="shared" si="279"/>
        <v>#DIV/0!</v>
      </c>
    </row>
    <row r="10699" spans="11:11" hidden="1" x14ac:dyDescent="0.25">
      <c r="K10699" s="70" t="e">
        <f t="shared" si="279"/>
        <v>#DIV/0!</v>
      </c>
    </row>
    <row r="10700" spans="11:11" hidden="1" x14ac:dyDescent="0.25">
      <c r="K10700" s="70" t="e">
        <f t="shared" si="279"/>
        <v>#DIV/0!</v>
      </c>
    </row>
    <row r="10701" spans="11:11" hidden="1" x14ac:dyDescent="0.25">
      <c r="K10701" s="70" t="e">
        <f t="shared" si="279"/>
        <v>#DIV/0!</v>
      </c>
    </row>
    <row r="10702" spans="11:11" hidden="1" x14ac:dyDescent="0.25">
      <c r="K10702" s="70" t="e">
        <f t="shared" ref="K10702:K10765" si="280">J10702/G10702*100</f>
        <v>#DIV/0!</v>
      </c>
    </row>
    <row r="10703" spans="11:11" hidden="1" x14ac:dyDescent="0.25">
      <c r="K10703" s="70" t="e">
        <f t="shared" si="280"/>
        <v>#DIV/0!</v>
      </c>
    </row>
    <row r="10704" spans="11:11" hidden="1" x14ac:dyDescent="0.25">
      <c r="K10704" s="70" t="e">
        <f t="shared" si="280"/>
        <v>#DIV/0!</v>
      </c>
    </row>
    <row r="10705" spans="11:11" hidden="1" x14ac:dyDescent="0.25">
      <c r="K10705" s="70" t="e">
        <f t="shared" si="280"/>
        <v>#DIV/0!</v>
      </c>
    </row>
    <row r="10706" spans="11:11" hidden="1" x14ac:dyDescent="0.25">
      <c r="K10706" s="70" t="e">
        <f t="shared" si="280"/>
        <v>#DIV/0!</v>
      </c>
    </row>
    <row r="10707" spans="11:11" hidden="1" x14ac:dyDescent="0.25">
      <c r="K10707" s="70" t="e">
        <f t="shared" si="280"/>
        <v>#DIV/0!</v>
      </c>
    </row>
    <row r="10708" spans="11:11" hidden="1" x14ac:dyDescent="0.25">
      <c r="K10708" s="70" t="e">
        <f t="shared" si="280"/>
        <v>#DIV/0!</v>
      </c>
    </row>
    <row r="10709" spans="11:11" hidden="1" x14ac:dyDescent="0.25">
      <c r="K10709" s="70" t="e">
        <f t="shared" si="280"/>
        <v>#DIV/0!</v>
      </c>
    </row>
    <row r="10710" spans="11:11" hidden="1" x14ac:dyDescent="0.25">
      <c r="K10710" s="70" t="e">
        <f t="shared" si="280"/>
        <v>#DIV/0!</v>
      </c>
    </row>
    <row r="10711" spans="11:11" hidden="1" x14ac:dyDescent="0.25">
      <c r="K10711" s="70" t="e">
        <f t="shared" si="280"/>
        <v>#DIV/0!</v>
      </c>
    </row>
    <row r="10712" spans="11:11" hidden="1" x14ac:dyDescent="0.25">
      <c r="K10712" s="70" t="e">
        <f t="shared" si="280"/>
        <v>#DIV/0!</v>
      </c>
    </row>
    <row r="10713" spans="11:11" hidden="1" x14ac:dyDescent="0.25">
      <c r="K10713" s="70" t="e">
        <f t="shared" si="280"/>
        <v>#DIV/0!</v>
      </c>
    </row>
    <row r="10714" spans="11:11" hidden="1" x14ac:dyDescent="0.25">
      <c r="K10714" s="70" t="e">
        <f t="shared" si="280"/>
        <v>#DIV/0!</v>
      </c>
    </row>
    <row r="10715" spans="11:11" hidden="1" x14ac:dyDescent="0.25">
      <c r="K10715" s="70" t="e">
        <f t="shared" si="280"/>
        <v>#DIV/0!</v>
      </c>
    </row>
    <row r="10716" spans="11:11" hidden="1" x14ac:dyDescent="0.25">
      <c r="K10716" s="70" t="e">
        <f t="shared" si="280"/>
        <v>#DIV/0!</v>
      </c>
    </row>
    <row r="10717" spans="11:11" hidden="1" x14ac:dyDescent="0.25">
      <c r="K10717" s="70" t="e">
        <f t="shared" si="280"/>
        <v>#DIV/0!</v>
      </c>
    </row>
    <row r="10718" spans="11:11" hidden="1" x14ac:dyDescent="0.25">
      <c r="K10718" s="70" t="e">
        <f t="shared" si="280"/>
        <v>#DIV/0!</v>
      </c>
    </row>
    <row r="10719" spans="11:11" hidden="1" x14ac:dyDescent="0.25">
      <c r="K10719" s="70" t="e">
        <f t="shared" si="280"/>
        <v>#DIV/0!</v>
      </c>
    </row>
    <row r="10720" spans="11:11" hidden="1" x14ac:dyDescent="0.25">
      <c r="K10720" s="70" t="e">
        <f t="shared" si="280"/>
        <v>#DIV/0!</v>
      </c>
    </row>
    <row r="10721" spans="11:11" hidden="1" x14ac:dyDescent="0.25">
      <c r="K10721" s="70" t="e">
        <f t="shared" si="280"/>
        <v>#DIV/0!</v>
      </c>
    </row>
    <row r="10722" spans="11:11" hidden="1" x14ac:dyDescent="0.25">
      <c r="K10722" s="70" t="e">
        <f t="shared" si="280"/>
        <v>#DIV/0!</v>
      </c>
    </row>
    <row r="10723" spans="11:11" hidden="1" x14ac:dyDescent="0.25">
      <c r="K10723" s="70" t="e">
        <f t="shared" si="280"/>
        <v>#DIV/0!</v>
      </c>
    </row>
    <row r="10724" spans="11:11" hidden="1" x14ac:dyDescent="0.25">
      <c r="K10724" s="70" t="e">
        <f t="shared" si="280"/>
        <v>#DIV/0!</v>
      </c>
    </row>
    <row r="10725" spans="11:11" hidden="1" x14ac:dyDescent="0.25">
      <c r="K10725" s="70" t="e">
        <f t="shared" si="280"/>
        <v>#DIV/0!</v>
      </c>
    </row>
    <row r="10726" spans="11:11" hidden="1" x14ac:dyDescent="0.25">
      <c r="K10726" s="70" t="e">
        <f t="shared" si="280"/>
        <v>#DIV/0!</v>
      </c>
    </row>
    <row r="10727" spans="11:11" hidden="1" x14ac:dyDescent="0.25">
      <c r="K10727" s="70" t="e">
        <f t="shared" si="280"/>
        <v>#DIV/0!</v>
      </c>
    </row>
    <row r="10728" spans="11:11" hidden="1" x14ac:dyDescent="0.25">
      <c r="K10728" s="70" t="e">
        <f t="shared" si="280"/>
        <v>#DIV/0!</v>
      </c>
    </row>
    <row r="10729" spans="11:11" hidden="1" x14ac:dyDescent="0.25">
      <c r="K10729" s="70" t="e">
        <f t="shared" si="280"/>
        <v>#DIV/0!</v>
      </c>
    </row>
    <row r="10730" spans="11:11" hidden="1" x14ac:dyDescent="0.25">
      <c r="K10730" s="70" t="e">
        <f t="shared" si="280"/>
        <v>#DIV/0!</v>
      </c>
    </row>
    <row r="10731" spans="11:11" hidden="1" x14ac:dyDescent="0.25">
      <c r="K10731" s="70" t="e">
        <f t="shared" si="280"/>
        <v>#DIV/0!</v>
      </c>
    </row>
    <row r="10732" spans="11:11" hidden="1" x14ac:dyDescent="0.25">
      <c r="K10732" s="70" t="e">
        <f t="shared" si="280"/>
        <v>#DIV/0!</v>
      </c>
    </row>
    <row r="10733" spans="11:11" hidden="1" x14ac:dyDescent="0.25">
      <c r="K10733" s="70" t="e">
        <f t="shared" si="280"/>
        <v>#DIV/0!</v>
      </c>
    </row>
    <row r="10734" spans="11:11" hidden="1" x14ac:dyDescent="0.25">
      <c r="K10734" s="70" t="e">
        <f t="shared" si="280"/>
        <v>#DIV/0!</v>
      </c>
    </row>
    <row r="10735" spans="11:11" hidden="1" x14ac:dyDescent="0.25">
      <c r="K10735" s="70" t="e">
        <f t="shared" si="280"/>
        <v>#DIV/0!</v>
      </c>
    </row>
    <row r="10736" spans="11:11" hidden="1" x14ac:dyDescent="0.25">
      <c r="K10736" s="70" t="e">
        <f t="shared" si="280"/>
        <v>#DIV/0!</v>
      </c>
    </row>
    <row r="10737" spans="11:11" hidden="1" x14ac:dyDescent="0.25">
      <c r="K10737" s="70" t="e">
        <f t="shared" si="280"/>
        <v>#DIV/0!</v>
      </c>
    </row>
    <row r="10738" spans="11:11" hidden="1" x14ac:dyDescent="0.25">
      <c r="K10738" s="70" t="e">
        <f t="shared" si="280"/>
        <v>#DIV/0!</v>
      </c>
    </row>
    <row r="10739" spans="11:11" hidden="1" x14ac:dyDescent="0.25">
      <c r="K10739" s="70" t="e">
        <f t="shared" si="280"/>
        <v>#DIV/0!</v>
      </c>
    </row>
    <row r="10740" spans="11:11" hidden="1" x14ac:dyDescent="0.25">
      <c r="K10740" s="70" t="e">
        <f t="shared" si="280"/>
        <v>#DIV/0!</v>
      </c>
    </row>
    <row r="10741" spans="11:11" hidden="1" x14ac:dyDescent="0.25">
      <c r="K10741" s="70" t="e">
        <f t="shared" si="280"/>
        <v>#DIV/0!</v>
      </c>
    </row>
    <row r="10742" spans="11:11" hidden="1" x14ac:dyDescent="0.25">
      <c r="K10742" s="70" t="e">
        <f t="shared" si="280"/>
        <v>#DIV/0!</v>
      </c>
    </row>
    <row r="10743" spans="11:11" hidden="1" x14ac:dyDescent="0.25">
      <c r="K10743" s="70" t="e">
        <f t="shared" si="280"/>
        <v>#DIV/0!</v>
      </c>
    </row>
    <row r="10744" spans="11:11" hidden="1" x14ac:dyDescent="0.25">
      <c r="K10744" s="70" t="e">
        <f t="shared" si="280"/>
        <v>#DIV/0!</v>
      </c>
    </row>
    <row r="10745" spans="11:11" hidden="1" x14ac:dyDescent="0.25">
      <c r="K10745" s="70" t="e">
        <f t="shared" si="280"/>
        <v>#DIV/0!</v>
      </c>
    </row>
    <row r="10746" spans="11:11" hidden="1" x14ac:dyDescent="0.25">
      <c r="K10746" s="70" t="e">
        <f t="shared" si="280"/>
        <v>#DIV/0!</v>
      </c>
    </row>
    <row r="10747" spans="11:11" hidden="1" x14ac:dyDescent="0.25">
      <c r="K10747" s="70" t="e">
        <f t="shared" si="280"/>
        <v>#DIV/0!</v>
      </c>
    </row>
    <row r="10748" spans="11:11" hidden="1" x14ac:dyDescent="0.25">
      <c r="K10748" s="70" t="e">
        <f t="shared" si="280"/>
        <v>#DIV/0!</v>
      </c>
    </row>
    <row r="10749" spans="11:11" hidden="1" x14ac:dyDescent="0.25">
      <c r="K10749" s="70" t="e">
        <f t="shared" si="280"/>
        <v>#DIV/0!</v>
      </c>
    </row>
    <row r="10750" spans="11:11" hidden="1" x14ac:dyDescent="0.25">
      <c r="K10750" s="70" t="e">
        <f t="shared" si="280"/>
        <v>#DIV/0!</v>
      </c>
    </row>
    <row r="10751" spans="11:11" hidden="1" x14ac:dyDescent="0.25">
      <c r="K10751" s="70" t="e">
        <f t="shared" si="280"/>
        <v>#DIV/0!</v>
      </c>
    </row>
    <row r="10752" spans="11:11" hidden="1" x14ac:dyDescent="0.25">
      <c r="K10752" s="70" t="e">
        <f t="shared" si="280"/>
        <v>#DIV/0!</v>
      </c>
    </row>
    <row r="10753" spans="11:11" hidden="1" x14ac:dyDescent="0.25">
      <c r="K10753" s="70" t="e">
        <f t="shared" si="280"/>
        <v>#DIV/0!</v>
      </c>
    </row>
    <row r="10754" spans="11:11" hidden="1" x14ac:dyDescent="0.25">
      <c r="K10754" s="70" t="e">
        <f t="shared" si="280"/>
        <v>#DIV/0!</v>
      </c>
    </row>
    <row r="10755" spans="11:11" hidden="1" x14ac:dyDescent="0.25">
      <c r="K10755" s="70" t="e">
        <f t="shared" si="280"/>
        <v>#DIV/0!</v>
      </c>
    </row>
    <row r="10756" spans="11:11" hidden="1" x14ac:dyDescent="0.25">
      <c r="K10756" s="70" t="e">
        <f t="shared" si="280"/>
        <v>#DIV/0!</v>
      </c>
    </row>
    <row r="10757" spans="11:11" hidden="1" x14ac:dyDescent="0.25">
      <c r="K10757" s="70" t="e">
        <f t="shared" si="280"/>
        <v>#DIV/0!</v>
      </c>
    </row>
    <row r="10758" spans="11:11" hidden="1" x14ac:dyDescent="0.25">
      <c r="K10758" s="70" t="e">
        <f t="shared" si="280"/>
        <v>#DIV/0!</v>
      </c>
    </row>
    <row r="10759" spans="11:11" hidden="1" x14ac:dyDescent="0.25">
      <c r="K10759" s="70" t="e">
        <f t="shared" si="280"/>
        <v>#DIV/0!</v>
      </c>
    </row>
    <row r="10760" spans="11:11" hidden="1" x14ac:dyDescent="0.25">
      <c r="K10760" s="70" t="e">
        <f t="shared" si="280"/>
        <v>#DIV/0!</v>
      </c>
    </row>
    <row r="10761" spans="11:11" hidden="1" x14ac:dyDescent="0.25">
      <c r="K10761" s="70" t="e">
        <f t="shared" si="280"/>
        <v>#DIV/0!</v>
      </c>
    </row>
    <row r="10762" spans="11:11" hidden="1" x14ac:dyDescent="0.25">
      <c r="K10762" s="70" t="e">
        <f t="shared" si="280"/>
        <v>#DIV/0!</v>
      </c>
    </row>
    <row r="10763" spans="11:11" hidden="1" x14ac:dyDescent="0.25">
      <c r="K10763" s="70" t="e">
        <f t="shared" si="280"/>
        <v>#DIV/0!</v>
      </c>
    </row>
    <row r="10764" spans="11:11" hidden="1" x14ac:dyDescent="0.25">
      <c r="K10764" s="70" t="e">
        <f t="shared" si="280"/>
        <v>#DIV/0!</v>
      </c>
    </row>
    <row r="10765" spans="11:11" hidden="1" x14ac:dyDescent="0.25">
      <c r="K10765" s="70" t="e">
        <f t="shared" si="280"/>
        <v>#DIV/0!</v>
      </c>
    </row>
    <row r="10766" spans="11:11" hidden="1" x14ac:dyDescent="0.25">
      <c r="K10766" s="70" t="e">
        <f t="shared" ref="K10766:K10829" si="281">J10766/G10766*100</f>
        <v>#DIV/0!</v>
      </c>
    </row>
    <row r="10767" spans="11:11" hidden="1" x14ac:dyDescent="0.25">
      <c r="K10767" s="70" t="e">
        <f t="shared" si="281"/>
        <v>#DIV/0!</v>
      </c>
    </row>
    <row r="10768" spans="11:11" hidden="1" x14ac:dyDescent="0.25">
      <c r="K10768" s="70" t="e">
        <f t="shared" si="281"/>
        <v>#DIV/0!</v>
      </c>
    </row>
    <row r="10769" spans="11:11" hidden="1" x14ac:dyDescent="0.25">
      <c r="K10769" s="70" t="e">
        <f t="shared" si="281"/>
        <v>#DIV/0!</v>
      </c>
    </row>
    <row r="10770" spans="11:11" hidden="1" x14ac:dyDescent="0.25">
      <c r="K10770" s="70" t="e">
        <f t="shared" si="281"/>
        <v>#DIV/0!</v>
      </c>
    </row>
    <row r="10771" spans="11:11" hidden="1" x14ac:dyDescent="0.25">
      <c r="K10771" s="70" t="e">
        <f t="shared" si="281"/>
        <v>#DIV/0!</v>
      </c>
    </row>
    <row r="10772" spans="11:11" hidden="1" x14ac:dyDescent="0.25">
      <c r="K10772" s="70" t="e">
        <f t="shared" si="281"/>
        <v>#DIV/0!</v>
      </c>
    </row>
    <row r="10773" spans="11:11" hidden="1" x14ac:dyDescent="0.25">
      <c r="K10773" s="70" t="e">
        <f t="shared" si="281"/>
        <v>#DIV/0!</v>
      </c>
    </row>
    <row r="10774" spans="11:11" hidden="1" x14ac:dyDescent="0.25">
      <c r="K10774" s="70" t="e">
        <f t="shared" si="281"/>
        <v>#DIV/0!</v>
      </c>
    </row>
    <row r="10775" spans="11:11" hidden="1" x14ac:dyDescent="0.25">
      <c r="K10775" s="70" t="e">
        <f t="shared" si="281"/>
        <v>#DIV/0!</v>
      </c>
    </row>
    <row r="10776" spans="11:11" hidden="1" x14ac:dyDescent="0.25">
      <c r="K10776" s="70" t="e">
        <f t="shared" si="281"/>
        <v>#DIV/0!</v>
      </c>
    </row>
    <row r="10777" spans="11:11" hidden="1" x14ac:dyDescent="0.25">
      <c r="K10777" s="70" t="e">
        <f t="shared" si="281"/>
        <v>#DIV/0!</v>
      </c>
    </row>
    <row r="10778" spans="11:11" hidden="1" x14ac:dyDescent="0.25">
      <c r="K10778" s="70" t="e">
        <f t="shared" si="281"/>
        <v>#DIV/0!</v>
      </c>
    </row>
    <row r="10779" spans="11:11" hidden="1" x14ac:dyDescent="0.25">
      <c r="K10779" s="70" t="e">
        <f t="shared" si="281"/>
        <v>#DIV/0!</v>
      </c>
    </row>
    <row r="10780" spans="11:11" hidden="1" x14ac:dyDescent="0.25">
      <c r="K10780" s="70" t="e">
        <f t="shared" si="281"/>
        <v>#DIV/0!</v>
      </c>
    </row>
    <row r="10781" spans="11:11" hidden="1" x14ac:dyDescent="0.25">
      <c r="K10781" s="70" t="e">
        <f t="shared" si="281"/>
        <v>#DIV/0!</v>
      </c>
    </row>
    <row r="10782" spans="11:11" hidden="1" x14ac:dyDescent="0.25">
      <c r="K10782" s="70" t="e">
        <f t="shared" si="281"/>
        <v>#DIV/0!</v>
      </c>
    </row>
    <row r="10783" spans="11:11" hidden="1" x14ac:dyDescent="0.25">
      <c r="K10783" s="70" t="e">
        <f t="shared" si="281"/>
        <v>#DIV/0!</v>
      </c>
    </row>
    <row r="10784" spans="11:11" hidden="1" x14ac:dyDescent="0.25">
      <c r="K10784" s="70" t="e">
        <f t="shared" si="281"/>
        <v>#DIV/0!</v>
      </c>
    </row>
    <row r="10785" spans="11:11" hidden="1" x14ac:dyDescent="0.25">
      <c r="K10785" s="70" t="e">
        <f t="shared" si="281"/>
        <v>#DIV/0!</v>
      </c>
    </row>
    <row r="10786" spans="11:11" hidden="1" x14ac:dyDescent="0.25">
      <c r="K10786" s="70" t="e">
        <f t="shared" si="281"/>
        <v>#DIV/0!</v>
      </c>
    </row>
    <row r="10787" spans="11:11" hidden="1" x14ac:dyDescent="0.25">
      <c r="K10787" s="70" t="e">
        <f t="shared" si="281"/>
        <v>#DIV/0!</v>
      </c>
    </row>
    <row r="10788" spans="11:11" hidden="1" x14ac:dyDescent="0.25">
      <c r="K10788" s="70" t="e">
        <f t="shared" si="281"/>
        <v>#DIV/0!</v>
      </c>
    </row>
    <row r="10789" spans="11:11" hidden="1" x14ac:dyDescent="0.25">
      <c r="K10789" s="70" t="e">
        <f t="shared" si="281"/>
        <v>#DIV/0!</v>
      </c>
    </row>
    <row r="10790" spans="11:11" hidden="1" x14ac:dyDescent="0.25">
      <c r="K10790" s="70" t="e">
        <f t="shared" si="281"/>
        <v>#DIV/0!</v>
      </c>
    </row>
    <row r="10791" spans="11:11" hidden="1" x14ac:dyDescent="0.25">
      <c r="K10791" s="70" t="e">
        <f t="shared" si="281"/>
        <v>#DIV/0!</v>
      </c>
    </row>
    <row r="10792" spans="11:11" hidden="1" x14ac:dyDescent="0.25">
      <c r="K10792" s="70" t="e">
        <f t="shared" si="281"/>
        <v>#DIV/0!</v>
      </c>
    </row>
    <row r="10793" spans="11:11" hidden="1" x14ac:dyDescent="0.25">
      <c r="K10793" s="70" t="e">
        <f t="shared" si="281"/>
        <v>#DIV/0!</v>
      </c>
    </row>
    <row r="10794" spans="11:11" hidden="1" x14ac:dyDescent="0.25">
      <c r="K10794" s="70" t="e">
        <f t="shared" si="281"/>
        <v>#DIV/0!</v>
      </c>
    </row>
    <row r="10795" spans="11:11" hidden="1" x14ac:dyDescent="0.25">
      <c r="K10795" s="70" t="e">
        <f t="shared" si="281"/>
        <v>#DIV/0!</v>
      </c>
    </row>
    <row r="10796" spans="11:11" hidden="1" x14ac:dyDescent="0.25">
      <c r="K10796" s="70" t="e">
        <f t="shared" si="281"/>
        <v>#DIV/0!</v>
      </c>
    </row>
    <row r="10797" spans="11:11" hidden="1" x14ac:dyDescent="0.25">
      <c r="K10797" s="70" t="e">
        <f t="shared" si="281"/>
        <v>#DIV/0!</v>
      </c>
    </row>
    <row r="10798" spans="11:11" hidden="1" x14ac:dyDescent="0.25">
      <c r="K10798" s="70" t="e">
        <f t="shared" si="281"/>
        <v>#DIV/0!</v>
      </c>
    </row>
    <row r="10799" spans="11:11" hidden="1" x14ac:dyDescent="0.25">
      <c r="K10799" s="70" t="e">
        <f t="shared" si="281"/>
        <v>#DIV/0!</v>
      </c>
    </row>
    <row r="10800" spans="11:11" hidden="1" x14ac:dyDescent="0.25">
      <c r="K10800" s="70" t="e">
        <f t="shared" si="281"/>
        <v>#DIV/0!</v>
      </c>
    </row>
    <row r="10801" spans="11:11" hidden="1" x14ac:dyDescent="0.25">
      <c r="K10801" s="70" t="e">
        <f t="shared" si="281"/>
        <v>#DIV/0!</v>
      </c>
    </row>
    <row r="10802" spans="11:11" hidden="1" x14ac:dyDescent="0.25">
      <c r="K10802" s="70" t="e">
        <f t="shared" si="281"/>
        <v>#DIV/0!</v>
      </c>
    </row>
    <row r="10803" spans="11:11" hidden="1" x14ac:dyDescent="0.25">
      <c r="K10803" s="70" t="e">
        <f t="shared" si="281"/>
        <v>#DIV/0!</v>
      </c>
    </row>
    <row r="10804" spans="11:11" hidden="1" x14ac:dyDescent="0.25">
      <c r="K10804" s="70" t="e">
        <f t="shared" si="281"/>
        <v>#DIV/0!</v>
      </c>
    </row>
    <row r="10805" spans="11:11" hidden="1" x14ac:dyDescent="0.25">
      <c r="K10805" s="70" t="e">
        <f t="shared" si="281"/>
        <v>#DIV/0!</v>
      </c>
    </row>
    <row r="10806" spans="11:11" hidden="1" x14ac:dyDescent="0.25">
      <c r="K10806" s="70" t="e">
        <f t="shared" si="281"/>
        <v>#DIV/0!</v>
      </c>
    </row>
    <row r="10807" spans="11:11" hidden="1" x14ac:dyDescent="0.25">
      <c r="K10807" s="70" t="e">
        <f t="shared" si="281"/>
        <v>#DIV/0!</v>
      </c>
    </row>
    <row r="10808" spans="11:11" hidden="1" x14ac:dyDescent="0.25">
      <c r="K10808" s="70" t="e">
        <f t="shared" si="281"/>
        <v>#DIV/0!</v>
      </c>
    </row>
    <row r="10809" spans="11:11" hidden="1" x14ac:dyDescent="0.25">
      <c r="K10809" s="70" t="e">
        <f t="shared" si="281"/>
        <v>#DIV/0!</v>
      </c>
    </row>
    <row r="10810" spans="11:11" hidden="1" x14ac:dyDescent="0.25">
      <c r="K10810" s="70" t="e">
        <f t="shared" si="281"/>
        <v>#DIV/0!</v>
      </c>
    </row>
    <row r="10811" spans="11:11" hidden="1" x14ac:dyDescent="0.25">
      <c r="K10811" s="70" t="e">
        <f t="shared" si="281"/>
        <v>#DIV/0!</v>
      </c>
    </row>
    <row r="10812" spans="11:11" hidden="1" x14ac:dyDescent="0.25">
      <c r="K10812" s="70" t="e">
        <f t="shared" si="281"/>
        <v>#DIV/0!</v>
      </c>
    </row>
    <row r="10813" spans="11:11" hidden="1" x14ac:dyDescent="0.25">
      <c r="K10813" s="70" t="e">
        <f t="shared" si="281"/>
        <v>#DIV/0!</v>
      </c>
    </row>
    <row r="10814" spans="11:11" hidden="1" x14ac:dyDescent="0.25">
      <c r="K10814" s="70" t="e">
        <f t="shared" si="281"/>
        <v>#DIV/0!</v>
      </c>
    </row>
    <row r="10815" spans="11:11" hidden="1" x14ac:dyDescent="0.25">
      <c r="K10815" s="70" t="e">
        <f t="shared" si="281"/>
        <v>#DIV/0!</v>
      </c>
    </row>
    <row r="10816" spans="11:11" hidden="1" x14ac:dyDescent="0.25">
      <c r="K10816" s="70" t="e">
        <f t="shared" si="281"/>
        <v>#DIV/0!</v>
      </c>
    </row>
    <row r="10817" spans="11:11" hidden="1" x14ac:dyDescent="0.25">
      <c r="K10817" s="70" t="e">
        <f t="shared" si="281"/>
        <v>#DIV/0!</v>
      </c>
    </row>
    <row r="10818" spans="11:11" hidden="1" x14ac:dyDescent="0.25">
      <c r="K10818" s="70" t="e">
        <f t="shared" si="281"/>
        <v>#DIV/0!</v>
      </c>
    </row>
    <row r="10819" spans="11:11" hidden="1" x14ac:dyDescent="0.25">
      <c r="K10819" s="70" t="e">
        <f t="shared" si="281"/>
        <v>#DIV/0!</v>
      </c>
    </row>
    <row r="10820" spans="11:11" hidden="1" x14ac:dyDescent="0.25">
      <c r="K10820" s="70" t="e">
        <f t="shared" si="281"/>
        <v>#DIV/0!</v>
      </c>
    </row>
    <row r="10821" spans="11:11" hidden="1" x14ac:dyDescent="0.25">
      <c r="K10821" s="70" t="e">
        <f t="shared" si="281"/>
        <v>#DIV/0!</v>
      </c>
    </row>
    <row r="10822" spans="11:11" hidden="1" x14ac:dyDescent="0.25">
      <c r="K10822" s="70" t="e">
        <f t="shared" si="281"/>
        <v>#DIV/0!</v>
      </c>
    </row>
    <row r="10823" spans="11:11" hidden="1" x14ac:dyDescent="0.25">
      <c r="K10823" s="70" t="e">
        <f t="shared" si="281"/>
        <v>#DIV/0!</v>
      </c>
    </row>
    <row r="10824" spans="11:11" hidden="1" x14ac:dyDescent="0.25">
      <c r="K10824" s="70" t="e">
        <f t="shared" si="281"/>
        <v>#DIV/0!</v>
      </c>
    </row>
    <row r="10825" spans="11:11" hidden="1" x14ac:dyDescent="0.25">
      <c r="K10825" s="70" t="e">
        <f t="shared" si="281"/>
        <v>#DIV/0!</v>
      </c>
    </row>
    <row r="10826" spans="11:11" hidden="1" x14ac:dyDescent="0.25">
      <c r="K10826" s="70" t="e">
        <f t="shared" si="281"/>
        <v>#DIV/0!</v>
      </c>
    </row>
    <row r="10827" spans="11:11" hidden="1" x14ac:dyDescent="0.25">
      <c r="K10827" s="70" t="e">
        <f t="shared" si="281"/>
        <v>#DIV/0!</v>
      </c>
    </row>
    <row r="10828" spans="11:11" hidden="1" x14ac:dyDescent="0.25">
      <c r="K10828" s="70" t="e">
        <f t="shared" si="281"/>
        <v>#DIV/0!</v>
      </c>
    </row>
    <row r="10829" spans="11:11" hidden="1" x14ac:dyDescent="0.25">
      <c r="K10829" s="70" t="e">
        <f t="shared" si="281"/>
        <v>#DIV/0!</v>
      </c>
    </row>
    <row r="10830" spans="11:11" hidden="1" x14ac:dyDescent="0.25">
      <c r="K10830" s="70" t="e">
        <f t="shared" ref="K10830:K10893" si="282">J10830/G10830*100</f>
        <v>#DIV/0!</v>
      </c>
    </row>
    <row r="10831" spans="11:11" hidden="1" x14ac:dyDescent="0.25">
      <c r="K10831" s="70" t="e">
        <f t="shared" si="282"/>
        <v>#DIV/0!</v>
      </c>
    </row>
    <row r="10832" spans="11:11" hidden="1" x14ac:dyDescent="0.25">
      <c r="K10832" s="70" t="e">
        <f t="shared" si="282"/>
        <v>#DIV/0!</v>
      </c>
    </row>
    <row r="10833" spans="11:11" hidden="1" x14ac:dyDescent="0.25">
      <c r="K10833" s="70" t="e">
        <f t="shared" si="282"/>
        <v>#DIV/0!</v>
      </c>
    </row>
    <row r="10834" spans="11:11" hidden="1" x14ac:dyDescent="0.25">
      <c r="K10834" s="70" t="e">
        <f t="shared" si="282"/>
        <v>#DIV/0!</v>
      </c>
    </row>
    <row r="10835" spans="11:11" hidden="1" x14ac:dyDescent="0.25">
      <c r="K10835" s="70" t="e">
        <f t="shared" si="282"/>
        <v>#DIV/0!</v>
      </c>
    </row>
    <row r="10836" spans="11:11" hidden="1" x14ac:dyDescent="0.25">
      <c r="K10836" s="70" t="e">
        <f t="shared" si="282"/>
        <v>#DIV/0!</v>
      </c>
    </row>
    <row r="10837" spans="11:11" hidden="1" x14ac:dyDescent="0.25">
      <c r="K10837" s="70" t="e">
        <f t="shared" si="282"/>
        <v>#DIV/0!</v>
      </c>
    </row>
    <row r="10838" spans="11:11" hidden="1" x14ac:dyDescent="0.25">
      <c r="K10838" s="70" t="e">
        <f t="shared" si="282"/>
        <v>#DIV/0!</v>
      </c>
    </row>
    <row r="10839" spans="11:11" hidden="1" x14ac:dyDescent="0.25">
      <c r="K10839" s="70" t="e">
        <f t="shared" si="282"/>
        <v>#DIV/0!</v>
      </c>
    </row>
    <row r="10840" spans="11:11" hidden="1" x14ac:dyDescent="0.25">
      <c r="K10840" s="70" t="e">
        <f t="shared" si="282"/>
        <v>#DIV/0!</v>
      </c>
    </row>
    <row r="10841" spans="11:11" hidden="1" x14ac:dyDescent="0.25">
      <c r="K10841" s="70" t="e">
        <f t="shared" si="282"/>
        <v>#DIV/0!</v>
      </c>
    </row>
    <row r="10842" spans="11:11" hidden="1" x14ac:dyDescent="0.25">
      <c r="K10842" s="70" t="e">
        <f t="shared" si="282"/>
        <v>#DIV/0!</v>
      </c>
    </row>
    <row r="10843" spans="11:11" hidden="1" x14ac:dyDescent="0.25">
      <c r="K10843" s="70" t="e">
        <f t="shared" si="282"/>
        <v>#DIV/0!</v>
      </c>
    </row>
    <row r="10844" spans="11:11" hidden="1" x14ac:dyDescent="0.25">
      <c r="K10844" s="70" t="e">
        <f t="shared" si="282"/>
        <v>#DIV/0!</v>
      </c>
    </row>
    <row r="10845" spans="11:11" hidden="1" x14ac:dyDescent="0.25">
      <c r="K10845" s="70" t="e">
        <f t="shared" si="282"/>
        <v>#DIV/0!</v>
      </c>
    </row>
    <row r="10846" spans="11:11" hidden="1" x14ac:dyDescent="0.25">
      <c r="K10846" s="70" t="e">
        <f t="shared" si="282"/>
        <v>#DIV/0!</v>
      </c>
    </row>
    <row r="10847" spans="11:11" hidden="1" x14ac:dyDescent="0.25">
      <c r="K10847" s="70" t="e">
        <f t="shared" si="282"/>
        <v>#DIV/0!</v>
      </c>
    </row>
    <row r="10848" spans="11:11" hidden="1" x14ac:dyDescent="0.25">
      <c r="K10848" s="70" t="e">
        <f t="shared" si="282"/>
        <v>#DIV/0!</v>
      </c>
    </row>
    <row r="10849" spans="11:11" hidden="1" x14ac:dyDescent="0.25">
      <c r="K10849" s="70" t="e">
        <f t="shared" si="282"/>
        <v>#DIV/0!</v>
      </c>
    </row>
    <row r="10850" spans="11:11" hidden="1" x14ac:dyDescent="0.25">
      <c r="K10850" s="70" t="e">
        <f t="shared" si="282"/>
        <v>#DIV/0!</v>
      </c>
    </row>
    <row r="10851" spans="11:11" hidden="1" x14ac:dyDescent="0.25">
      <c r="K10851" s="70" t="e">
        <f t="shared" si="282"/>
        <v>#DIV/0!</v>
      </c>
    </row>
    <row r="10852" spans="11:11" hidden="1" x14ac:dyDescent="0.25">
      <c r="K10852" s="70" t="e">
        <f t="shared" si="282"/>
        <v>#DIV/0!</v>
      </c>
    </row>
    <row r="10853" spans="11:11" hidden="1" x14ac:dyDescent="0.25">
      <c r="K10853" s="70" t="e">
        <f t="shared" si="282"/>
        <v>#DIV/0!</v>
      </c>
    </row>
    <row r="10854" spans="11:11" hidden="1" x14ac:dyDescent="0.25">
      <c r="K10854" s="70" t="e">
        <f t="shared" si="282"/>
        <v>#DIV/0!</v>
      </c>
    </row>
    <row r="10855" spans="11:11" hidden="1" x14ac:dyDescent="0.25">
      <c r="K10855" s="70" t="e">
        <f t="shared" si="282"/>
        <v>#DIV/0!</v>
      </c>
    </row>
    <row r="10856" spans="11:11" hidden="1" x14ac:dyDescent="0.25">
      <c r="K10856" s="70" t="e">
        <f t="shared" si="282"/>
        <v>#DIV/0!</v>
      </c>
    </row>
    <row r="10857" spans="11:11" hidden="1" x14ac:dyDescent="0.25">
      <c r="K10857" s="70" t="e">
        <f t="shared" si="282"/>
        <v>#DIV/0!</v>
      </c>
    </row>
    <row r="10858" spans="11:11" hidden="1" x14ac:dyDescent="0.25">
      <c r="K10858" s="70" t="e">
        <f t="shared" si="282"/>
        <v>#DIV/0!</v>
      </c>
    </row>
    <row r="10859" spans="11:11" hidden="1" x14ac:dyDescent="0.25">
      <c r="K10859" s="70" t="e">
        <f t="shared" si="282"/>
        <v>#DIV/0!</v>
      </c>
    </row>
    <row r="10860" spans="11:11" hidden="1" x14ac:dyDescent="0.25">
      <c r="K10860" s="70" t="e">
        <f t="shared" si="282"/>
        <v>#DIV/0!</v>
      </c>
    </row>
    <row r="10861" spans="11:11" hidden="1" x14ac:dyDescent="0.25">
      <c r="K10861" s="70" t="e">
        <f t="shared" si="282"/>
        <v>#DIV/0!</v>
      </c>
    </row>
    <row r="10862" spans="11:11" hidden="1" x14ac:dyDescent="0.25">
      <c r="K10862" s="70" t="e">
        <f t="shared" si="282"/>
        <v>#DIV/0!</v>
      </c>
    </row>
    <row r="10863" spans="11:11" hidden="1" x14ac:dyDescent="0.25">
      <c r="K10863" s="70" t="e">
        <f t="shared" si="282"/>
        <v>#DIV/0!</v>
      </c>
    </row>
    <row r="10864" spans="11:11" hidden="1" x14ac:dyDescent="0.25">
      <c r="K10864" s="70" t="e">
        <f t="shared" si="282"/>
        <v>#DIV/0!</v>
      </c>
    </row>
    <row r="10865" spans="11:11" hidden="1" x14ac:dyDescent="0.25">
      <c r="K10865" s="70" t="e">
        <f t="shared" si="282"/>
        <v>#DIV/0!</v>
      </c>
    </row>
    <row r="10866" spans="11:11" hidden="1" x14ac:dyDescent="0.25">
      <c r="K10866" s="70" t="e">
        <f t="shared" si="282"/>
        <v>#DIV/0!</v>
      </c>
    </row>
    <row r="10867" spans="11:11" hidden="1" x14ac:dyDescent="0.25">
      <c r="K10867" s="70" t="e">
        <f t="shared" si="282"/>
        <v>#DIV/0!</v>
      </c>
    </row>
    <row r="10868" spans="11:11" hidden="1" x14ac:dyDescent="0.25">
      <c r="K10868" s="70" t="e">
        <f t="shared" si="282"/>
        <v>#DIV/0!</v>
      </c>
    </row>
    <row r="10869" spans="11:11" hidden="1" x14ac:dyDescent="0.25">
      <c r="K10869" s="70" t="e">
        <f t="shared" si="282"/>
        <v>#DIV/0!</v>
      </c>
    </row>
    <row r="10870" spans="11:11" hidden="1" x14ac:dyDescent="0.25">
      <c r="K10870" s="70" t="e">
        <f t="shared" si="282"/>
        <v>#DIV/0!</v>
      </c>
    </row>
    <row r="10871" spans="11:11" hidden="1" x14ac:dyDescent="0.25">
      <c r="K10871" s="70" t="e">
        <f t="shared" si="282"/>
        <v>#DIV/0!</v>
      </c>
    </row>
    <row r="10872" spans="11:11" hidden="1" x14ac:dyDescent="0.25">
      <c r="K10872" s="70" t="e">
        <f t="shared" si="282"/>
        <v>#DIV/0!</v>
      </c>
    </row>
    <row r="10873" spans="11:11" hidden="1" x14ac:dyDescent="0.25">
      <c r="K10873" s="70" t="e">
        <f t="shared" si="282"/>
        <v>#DIV/0!</v>
      </c>
    </row>
    <row r="10874" spans="11:11" hidden="1" x14ac:dyDescent="0.25">
      <c r="K10874" s="70" t="e">
        <f t="shared" si="282"/>
        <v>#DIV/0!</v>
      </c>
    </row>
    <row r="10875" spans="11:11" hidden="1" x14ac:dyDescent="0.25">
      <c r="K10875" s="70" t="e">
        <f t="shared" si="282"/>
        <v>#DIV/0!</v>
      </c>
    </row>
    <row r="10876" spans="11:11" hidden="1" x14ac:dyDescent="0.25">
      <c r="K10876" s="70" t="e">
        <f t="shared" si="282"/>
        <v>#DIV/0!</v>
      </c>
    </row>
    <row r="10877" spans="11:11" hidden="1" x14ac:dyDescent="0.25">
      <c r="K10877" s="70" t="e">
        <f t="shared" si="282"/>
        <v>#DIV/0!</v>
      </c>
    </row>
    <row r="10878" spans="11:11" hidden="1" x14ac:dyDescent="0.25">
      <c r="K10878" s="70" t="e">
        <f t="shared" si="282"/>
        <v>#DIV/0!</v>
      </c>
    </row>
    <row r="10879" spans="11:11" hidden="1" x14ac:dyDescent="0.25">
      <c r="K10879" s="70" t="e">
        <f t="shared" si="282"/>
        <v>#DIV/0!</v>
      </c>
    </row>
    <row r="10880" spans="11:11" hidden="1" x14ac:dyDescent="0.25">
      <c r="K10880" s="70" t="e">
        <f t="shared" si="282"/>
        <v>#DIV/0!</v>
      </c>
    </row>
    <row r="10881" spans="11:11" hidden="1" x14ac:dyDescent="0.25">
      <c r="K10881" s="70" t="e">
        <f t="shared" si="282"/>
        <v>#DIV/0!</v>
      </c>
    </row>
    <row r="10882" spans="11:11" hidden="1" x14ac:dyDescent="0.25">
      <c r="K10882" s="70" t="e">
        <f t="shared" si="282"/>
        <v>#DIV/0!</v>
      </c>
    </row>
    <row r="10883" spans="11:11" hidden="1" x14ac:dyDescent="0.25">
      <c r="K10883" s="70" t="e">
        <f t="shared" si="282"/>
        <v>#DIV/0!</v>
      </c>
    </row>
    <row r="10884" spans="11:11" hidden="1" x14ac:dyDescent="0.25">
      <c r="K10884" s="70" t="e">
        <f t="shared" si="282"/>
        <v>#DIV/0!</v>
      </c>
    </row>
    <row r="10885" spans="11:11" hidden="1" x14ac:dyDescent="0.25">
      <c r="K10885" s="70" t="e">
        <f t="shared" si="282"/>
        <v>#DIV/0!</v>
      </c>
    </row>
    <row r="10886" spans="11:11" hidden="1" x14ac:dyDescent="0.25">
      <c r="K10886" s="70" t="e">
        <f t="shared" si="282"/>
        <v>#DIV/0!</v>
      </c>
    </row>
    <row r="10887" spans="11:11" hidden="1" x14ac:dyDescent="0.25">
      <c r="K10887" s="70" t="e">
        <f t="shared" si="282"/>
        <v>#DIV/0!</v>
      </c>
    </row>
    <row r="10888" spans="11:11" hidden="1" x14ac:dyDescent="0.25">
      <c r="K10888" s="70" t="e">
        <f t="shared" si="282"/>
        <v>#DIV/0!</v>
      </c>
    </row>
    <row r="10889" spans="11:11" hidden="1" x14ac:dyDescent="0.25">
      <c r="K10889" s="70" t="e">
        <f t="shared" si="282"/>
        <v>#DIV/0!</v>
      </c>
    </row>
    <row r="10890" spans="11:11" hidden="1" x14ac:dyDescent="0.25">
      <c r="K10890" s="70" t="e">
        <f t="shared" si="282"/>
        <v>#DIV/0!</v>
      </c>
    </row>
    <row r="10891" spans="11:11" hidden="1" x14ac:dyDescent="0.25">
      <c r="K10891" s="70" t="e">
        <f t="shared" si="282"/>
        <v>#DIV/0!</v>
      </c>
    </row>
    <row r="10892" spans="11:11" hidden="1" x14ac:dyDescent="0.25">
      <c r="K10892" s="70" t="e">
        <f t="shared" si="282"/>
        <v>#DIV/0!</v>
      </c>
    </row>
    <row r="10893" spans="11:11" hidden="1" x14ac:dyDescent="0.25">
      <c r="K10893" s="70" t="e">
        <f t="shared" si="282"/>
        <v>#DIV/0!</v>
      </c>
    </row>
    <row r="10894" spans="11:11" hidden="1" x14ac:dyDescent="0.25">
      <c r="K10894" s="70" t="e">
        <f t="shared" ref="K10894:K10957" si="283">J10894/G10894*100</f>
        <v>#DIV/0!</v>
      </c>
    </row>
    <row r="10895" spans="11:11" hidden="1" x14ac:dyDescent="0.25">
      <c r="K10895" s="70" t="e">
        <f t="shared" si="283"/>
        <v>#DIV/0!</v>
      </c>
    </row>
    <row r="10896" spans="11:11" hidden="1" x14ac:dyDescent="0.25">
      <c r="K10896" s="70" t="e">
        <f t="shared" si="283"/>
        <v>#DIV/0!</v>
      </c>
    </row>
    <row r="10897" spans="11:11" hidden="1" x14ac:dyDescent="0.25">
      <c r="K10897" s="70" t="e">
        <f t="shared" si="283"/>
        <v>#DIV/0!</v>
      </c>
    </row>
    <row r="10898" spans="11:11" hidden="1" x14ac:dyDescent="0.25">
      <c r="K10898" s="70" t="e">
        <f t="shared" si="283"/>
        <v>#DIV/0!</v>
      </c>
    </row>
    <row r="10899" spans="11:11" hidden="1" x14ac:dyDescent="0.25">
      <c r="K10899" s="70" t="e">
        <f t="shared" si="283"/>
        <v>#DIV/0!</v>
      </c>
    </row>
    <row r="10900" spans="11:11" hidden="1" x14ac:dyDescent="0.25">
      <c r="K10900" s="70" t="e">
        <f t="shared" si="283"/>
        <v>#DIV/0!</v>
      </c>
    </row>
    <row r="10901" spans="11:11" hidden="1" x14ac:dyDescent="0.25">
      <c r="K10901" s="70" t="e">
        <f t="shared" si="283"/>
        <v>#DIV/0!</v>
      </c>
    </row>
    <row r="10902" spans="11:11" hidden="1" x14ac:dyDescent="0.25">
      <c r="K10902" s="70" t="e">
        <f t="shared" si="283"/>
        <v>#DIV/0!</v>
      </c>
    </row>
    <row r="10903" spans="11:11" hidden="1" x14ac:dyDescent="0.25">
      <c r="K10903" s="70" t="e">
        <f t="shared" si="283"/>
        <v>#DIV/0!</v>
      </c>
    </row>
    <row r="10904" spans="11:11" hidden="1" x14ac:dyDescent="0.25">
      <c r="K10904" s="70" t="e">
        <f t="shared" si="283"/>
        <v>#DIV/0!</v>
      </c>
    </row>
    <row r="10905" spans="11:11" hidden="1" x14ac:dyDescent="0.25">
      <c r="K10905" s="70" t="e">
        <f t="shared" si="283"/>
        <v>#DIV/0!</v>
      </c>
    </row>
    <row r="10906" spans="11:11" hidden="1" x14ac:dyDescent="0.25">
      <c r="K10906" s="70" t="e">
        <f t="shared" si="283"/>
        <v>#DIV/0!</v>
      </c>
    </row>
    <row r="10907" spans="11:11" hidden="1" x14ac:dyDescent="0.25">
      <c r="K10907" s="70" t="e">
        <f t="shared" si="283"/>
        <v>#DIV/0!</v>
      </c>
    </row>
    <row r="10908" spans="11:11" hidden="1" x14ac:dyDescent="0.25">
      <c r="K10908" s="70" t="e">
        <f t="shared" si="283"/>
        <v>#DIV/0!</v>
      </c>
    </row>
    <row r="10909" spans="11:11" hidden="1" x14ac:dyDescent="0.25">
      <c r="K10909" s="70" t="e">
        <f t="shared" si="283"/>
        <v>#DIV/0!</v>
      </c>
    </row>
    <row r="10910" spans="11:11" hidden="1" x14ac:dyDescent="0.25">
      <c r="K10910" s="70" t="e">
        <f t="shared" si="283"/>
        <v>#DIV/0!</v>
      </c>
    </row>
    <row r="10911" spans="11:11" hidden="1" x14ac:dyDescent="0.25">
      <c r="K10911" s="70" t="e">
        <f t="shared" si="283"/>
        <v>#DIV/0!</v>
      </c>
    </row>
    <row r="10912" spans="11:11" hidden="1" x14ac:dyDescent="0.25">
      <c r="K10912" s="70" t="e">
        <f t="shared" si="283"/>
        <v>#DIV/0!</v>
      </c>
    </row>
    <row r="10913" spans="11:11" hidden="1" x14ac:dyDescent="0.25">
      <c r="K10913" s="70" t="e">
        <f t="shared" si="283"/>
        <v>#DIV/0!</v>
      </c>
    </row>
    <row r="10914" spans="11:11" hidden="1" x14ac:dyDescent="0.25">
      <c r="K10914" s="70" t="e">
        <f t="shared" si="283"/>
        <v>#DIV/0!</v>
      </c>
    </row>
    <row r="10915" spans="11:11" hidden="1" x14ac:dyDescent="0.25">
      <c r="K10915" s="70" t="e">
        <f t="shared" si="283"/>
        <v>#DIV/0!</v>
      </c>
    </row>
    <row r="10916" spans="11:11" hidden="1" x14ac:dyDescent="0.25">
      <c r="K10916" s="70" t="e">
        <f t="shared" si="283"/>
        <v>#DIV/0!</v>
      </c>
    </row>
    <row r="10917" spans="11:11" hidden="1" x14ac:dyDescent="0.25">
      <c r="K10917" s="70" t="e">
        <f t="shared" si="283"/>
        <v>#DIV/0!</v>
      </c>
    </row>
    <row r="10918" spans="11:11" hidden="1" x14ac:dyDescent="0.25">
      <c r="K10918" s="70" t="e">
        <f t="shared" si="283"/>
        <v>#DIV/0!</v>
      </c>
    </row>
    <row r="10919" spans="11:11" hidden="1" x14ac:dyDescent="0.25">
      <c r="K10919" s="70" t="e">
        <f t="shared" si="283"/>
        <v>#DIV/0!</v>
      </c>
    </row>
    <row r="10920" spans="11:11" hidden="1" x14ac:dyDescent="0.25">
      <c r="K10920" s="70" t="e">
        <f t="shared" si="283"/>
        <v>#DIV/0!</v>
      </c>
    </row>
    <row r="10921" spans="11:11" hidden="1" x14ac:dyDescent="0.25">
      <c r="K10921" s="70" t="e">
        <f t="shared" si="283"/>
        <v>#DIV/0!</v>
      </c>
    </row>
    <row r="10922" spans="11:11" hidden="1" x14ac:dyDescent="0.25">
      <c r="K10922" s="70" t="e">
        <f t="shared" si="283"/>
        <v>#DIV/0!</v>
      </c>
    </row>
    <row r="10923" spans="11:11" hidden="1" x14ac:dyDescent="0.25">
      <c r="K10923" s="70" t="e">
        <f t="shared" si="283"/>
        <v>#DIV/0!</v>
      </c>
    </row>
    <row r="10924" spans="11:11" hidden="1" x14ac:dyDescent="0.25">
      <c r="K10924" s="70" t="e">
        <f t="shared" si="283"/>
        <v>#DIV/0!</v>
      </c>
    </row>
    <row r="10925" spans="11:11" hidden="1" x14ac:dyDescent="0.25">
      <c r="K10925" s="70" t="e">
        <f t="shared" si="283"/>
        <v>#DIV/0!</v>
      </c>
    </row>
    <row r="10926" spans="11:11" hidden="1" x14ac:dyDescent="0.25">
      <c r="K10926" s="70" t="e">
        <f t="shared" si="283"/>
        <v>#DIV/0!</v>
      </c>
    </row>
    <row r="10927" spans="11:11" hidden="1" x14ac:dyDescent="0.25">
      <c r="K10927" s="70" t="e">
        <f t="shared" si="283"/>
        <v>#DIV/0!</v>
      </c>
    </row>
    <row r="10928" spans="11:11" hidden="1" x14ac:dyDescent="0.25">
      <c r="K10928" s="70" t="e">
        <f t="shared" si="283"/>
        <v>#DIV/0!</v>
      </c>
    </row>
    <row r="10929" spans="11:11" hidden="1" x14ac:dyDescent="0.25">
      <c r="K10929" s="70" t="e">
        <f t="shared" si="283"/>
        <v>#DIV/0!</v>
      </c>
    </row>
    <row r="10930" spans="11:11" hidden="1" x14ac:dyDescent="0.25">
      <c r="K10930" s="70" t="e">
        <f t="shared" si="283"/>
        <v>#DIV/0!</v>
      </c>
    </row>
    <row r="10931" spans="11:11" hidden="1" x14ac:dyDescent="0.25">
      <c r="K10931" s="70" t="e">
        <f t="shared" si="283"/>
        <v>#DIV/0!</v>
      </c>
    </row>
    <row r="10932" spans="11:11" hidden="1" x14ac:dyDescent="0.25">
      <c r="K10932" s="70" t="e">
        <f t="shared" si="283"/>
        <v>#DIV/0!</v>
      </c>
    </row>
    <row r="10933" spans="11:11" hidden="1" x14ac:dyDescent="0.25">
      <c r="K10933" s="70" t="e">
        <f t="shared" si="283"/>
        <v>#DIV/0!</v>
      </c>
    </row>
    <row r="10934" spans="11:11" hidden="1" x14ac:dyDescent="0.25">
      <c r="K10934" s="70" t="e">
        <f t="shared" si="283"/>
        <v>#DIV/0!</v>
      </c>
    </row>
    <row r="10935" spans="11:11" hidden="1" x14ac:dyDescent="0.25">
      <c r="K10935" s="70" t="e">
        <f t="shared" si="283"/>
        <v>#DIV/0!</v>
      </c>
    </row>
    <row r="10936" spans="11:11" hidden="1" x14ac:dyDescent="0.25">
      <c r="K10936" s="70" t="e">
        <f t="shared" si="283"/>
        <v>#DIV/0!</v>
      </c>
    </row>
    <row r="10937" spans="11:11" hidden="1" x14ac:dyDescent="0.25">
      <c r="K10937" s="70" t="e">
        <f t="shared" si="283"/>
        <v>#DIV/0!</v>
      </c>
    </row>
    <row r="10938" spans="11:11" hidden="1" x14ac:dyDescent="0.25">
      <c r="K10938" s="70" t="e">
        <f t="shared" si="283"/>
        <v>#DIV/0!</v>
      </c>
    </row>
    <row r="10939" spans="11:11" hidden="1" x14ac:dyDescent="0.25">
      <c r="K10939" s="70" t="e">
        <f t="shared" si="283"/>
        <v>#DIV/0!</v>
      </c>
    </row>
    <row r="10940" spans="11:11" hidden="1" x14ac:dyDescent="0.25">
      <c r="K10940" s="70" t="e">
        <f t="shared" si="283"/>
        <v>#DIV/0!</v>
      </c>
    </row>
    <row r="10941" spans="11:11" hidden="1" x14ac:dyDescent="0.25">
      <c r="K10941" s="70" t="e">
        <f t="shared" si="283"/>
        <v>#DIV/0!</v>
      </c>
    </row>
    <row r="10942" spans="11:11" hidden="1" x14ac:dyDescent="0.25">
      <c r="K10942" s="70" t="e">
        <f t="shared" si="283"/>
        <v>#DIV/0!</v>
      </c>
    </row>
    <row r="10943" spans="11:11" hidden="1" x14ac:dyDescent="0.25">
      <c r="K10943" s="70" t="e">
        <f t="shared" si="283"/>
        <v>#DIV/0!</v>
      </c>
    </row>
    <row r="10944" spans="11:11" hidden="1" x14ac:dyDescent="0.25">
      <c r="K10944" s="70" t="e">
        <f t="shared" si="283"/>
        <v>#DIV/0!</v>
      </c>
    </row>
    <row r="10945" spans="11:11" hidden="1" x14ac:dyDescent="0.25">
      <c r="K10945" s="70" t="e">
        <f t="shared" si="283"/>
        <v>#DIV/0!</v>
      </c>
    </row>
    <row r="10946" spans="11:11" hidden="1" x14ac:dyDescent="0.25">
      <c r="K10946" s="70" t="e">
        <f t="shared" si="283"/>
        <v>#DIV/0!</v>
      </c>
    </row>
    <row r="10947" spans="11:11" hidden="1" x14ac:dyDescent="0.25">
      <c r="K10947" s="70" t="e">
        <f t="shared" si="283"/>
        <v>#DIV/0!</v>
      </c>
    </row>
    <row r="10948" spans="11:11" hidden="1" x14ac:dyDescent="0.25">
      <c r="K10948" s="70" t="e">
        <f t="shared" si="283"/>
        <v>#DIV/0!</v>
      </c>
    </row>
    <row r="10949" spans="11:11" hidden="1" x14ac:dyDescent="0.25">
      <c r="K10949" s="70" t="e">
        <f t="shared" si="283"/>
        <v>#DIV/0!</v>
      </c>
    </row>
    <row r="10950" spans="11:11" hidden="1" x14ac:dyDescent="0.25">
      <c r="K10950" s="70" t="e">
        <f t="shared" si="283"/>
        <v>#DIV/0!</v>
      </c>
    </row>
    <row r="10951" spans="11:11" hidden="1" x14ac:dyDescent="0.25">
      <c r="K10951" s="70" t="e">
        <f t="shared" si="283"/>
        <v>#DIV/0!</v>
      </c>
    </row>
    <row r="10952" spans="11:11" hidden="1" x14ac:dyDescent="0.25">
      <c r="K10952" s="70" t="e">
        <f t="shared" si="283"/>
        <v>#DIV/0!</v>
      </c>
    </row>
    <row r="10953" spans="11:11" hidden="1" x14ac:dyDescent="0.25">
      <c r="K10953" s="70" t="e">
        <f t="shared" si="283"/>
        <v>#DIV/0!</v>
      </c>
    </row>
    <row r="10954" spans="11:11" hidden="1" x14ac:dyDescent="0.25">
      <c r="K10954" s="70" t="e">
        <f t="shared" si="283"/>
        <v>#DIV/0!</v>
      </c>
    </row>
    <row r="10955" spans="11:11" hidden="1" x14ac:dyDescent="0.25">
      <c r="K10955" s="70" t="e">
        <f t="shared" si="283"/>
        <v>#DIV/0!</v>
      </c>
    </row>
    <row r="10956" spans="11:11" hidden="1" x14ac:dyDescent="0.25">
      <c r="K10956" s="70" t="e">
        <f t="shared" si="283"/>
        <v>#DIV/0!</v>
      </c>
    </row>
    <row r="10957" spans="11:11" hidden="1" x14ac:dyDescent="0.25">
      <c r="K10957" s="70" t="e">
        <f t="shared" si="283"/>
        <v>#DIV/0!</v>
      </c>
    </row>
    <row r="10958" spans="11:11" hidden="1" x14ac:dyDescent="0.25">
      <c r="K10958" s="70" t="e">
        <f t="shared" ref="K10958:K11021" si="284">J10958/G10958*100</f>
        <v>#DIV/0!</v>
      </c>
    </row>
    <row r="10959" spans="11:11" hidden="1" x14ac:dyDescent="0.25">
      <c r="K10959" s="70" t="e">
        <f t="shared" si="284"/>
        <v>#DIV/0!</v>
      </c>
    </row>
    <row r="10960" spans="11:11" hidden="1" x14ac:dyDescent="0.25">
      <c r="K10960" s="70" t="e">
        <f t="shared" si="284"/>
        <v>#DIV/0!</v>
      </c>
    </row>
    <row r="10961" spans="11:11" hidden="1" x14ac:dyDescent="0.25">
      <c r="K10961" s="70" t="e">
        <f t="shared" si="284"/>
        <v>#DIV/0!</v>
      </c>
    </row>
    <row r="10962" spans="11:11" hidden="1" x14ac:dyDescent="0.25">
      <c r="K10962" s="70" t="e">
        <f t="shared" si="284"/>
        <v>#DIV/0!</v>
      </c>
    </row>
    <row r="10963" spans="11:11" hidden="1" x14ac:dyDescent="0.25">
      <c r="K10963" s="70" t="e">
        <f t="shared" si="284"/>
        <v>#DIV/0!</v>
      </c>
    </row>
    <row r="10964" spans="11:11" hidden="1" x14ac:dyDescent="0.25">
      <c r="K10964" s="70" t="e">
        <f t="shared" si="284"/>
        <v>#DIV/0!</v>
      </c>
    </row>
    <row r="10965" spans="11:11" hidden="1" x14ac:dyDescent="0.25">
      <c r="K10965" s="70" t="e">
        <f t="shared" si="284"/>
        <v>#DIV/0!</v>
      </c>
    </row>
    <row r="10966" spans="11:11" hidden="1" x14ac:dyDescent="0.25">
      <c r="K10966" s="70" t="e">
        <f t="shared" si="284"/>
        <v>#DIV/0!</v>
      </c>
    </row>
    <row r="10967" spans="11:11" hidden="1" x14ac:dyDescent="0.25">
      <c r="K10967" s="70" t="e">
        <f t="shared" si="284"/>
        <v>#DIV/0!</v>
      </c>
    </row>
    <row r="10968" spans="11:11" hidden="1" x14ac:dyDescent="0.25">
      <c r="K10968" s="70" t="e">
        <f t="shared" si="284"/>
        <v>#DIV/0!</v>
      </c>
    </row>
    <row r="10969" spans="11:11" hidden="1" x14ac:dyDescent="0.25">
      <c r="K10969" s="70" t="e">
        <f t="shared" si="284"/>
        <v>#DIV/0!</v>
      </c>
    </row>
    <row r="10970" spans="11:11" hidden="1" x14ac:dyDescent="0.25">
      <c r="K10970" s="70" t="e">
        <f t="shared" si="284"/>
        <v>#DIV/0!</v>
      </c>
    </row>
    <row r="10971" spans="11:11" hidden="1" x14ac:dyDescent="0.25">
      <c r="K10971" s="70" t="e">
        <f t="shared" si="284"/>
        <v>#DIV/0!</v>
      </c>
    </row>
    <row r="10972" spans="11:11" hidden="1" x14ac:dyDescent="0.25">
      <c r="K10972" s="70" t="e">
        <f t="shared" si="284"/>
        <v>#DIV/0!</v>
      </c>
    </row>
    <row r="10973" spans="11:11" hidden="1" x14ac:dyDescent="0.25">
      <c r="K10973" s="70" t="e">
        <f t="shared" si="284"/>
        <v>#DIV/0!</v>
      </c>
    </row>
    <row r="10974" spans="11:11" hidden="1" x14ac:dyDescent="0.25">
      <c r="K10974" s="70" t="e">
        <f t="shared" si="284"/>
        <v>#DIV/0!</v>
      </c>
    </row>
    <row r="10975" spans="11:11" hidden="1" x14ac:dyDescent="0.25">
      <c r="K10975" s="70" t="e">
        <f t="shared" si="284"/>
        <v>#DIV/0!</v>
      </c>
    </row>
    <row r="10976" spans="11:11" hidden="1" x14ac:dyDescent="0.25">
      <c r="K10976" s="70" t="e">
        <f t="shared" si="284"/>
        <v>#DIV/0!</v>
      </c>
    </row>
    <row r="10977" spans="11:11" hidden="1" x14ac:dyDescent="0.25">
      <c r="K10977" s="70" t="e">
        <f t="shared" si="284"/>
        <v>#DIV/0!</v>
      </c>
    </row>
    <row r="10978" spans="11:11" hidden="1" x14ac:dyDescent="0.25">
      <c r="K10978" s="70" t="e">
        <f t="shared" si="284"/>
        <v>#DIV/0!</v>
      </c>
    </row>
    <row r="10979" spans="11:11" hidden="1" x14ac:dyDescent="0.25">
      <c r="K10979" s="70" t="e">
        <f t="shared" si="284"/>
        <v>#DIV/0!</v>
      </c>
    </row>
    <row r="10980" spans="11:11" hidden="1" x14ac:dyDescent="0.25">
      <c r="K10980" s="70" t="e">
        <f t="shared" si="284"/>
        <v>#DIV/0!</v>
      </c>
    </row>
    <row r="10981" spans="11:11" hidden="1" x14ac:dyDescent="0.25">
      <c r="K10981" s="70" t="e">
        <f t="shared" si="284"/>
        <v>#DIV/0!</v>
      </c>
    </row>
    <row r="10982" spans="11:11" hidden="1" x14ac:dyDescent="0.25">
      <c r="K10982" s="70" t="e">
        <f t="shared" si="284"/>
        <v>#DIV/0!</v>
      </c>
    </row>
    <row r="10983" spans="11:11" hidden="1" x14ac:dyDescent="0.25">
      <c r="K10983" s="70" t="e">
        <f t="shared" si="284"/>
        <v>#DIV/0!</v>
      </c>
    </row>
    <row r="10984" spans="11:11" hidden="1" x14ac:dyDescent="0.25">
      <c r="K10984" s="70" t="e">
        <f t="shared" si="284"/>
        <v>#DIV/0!</v>
      </c>
    </row>
    <row r="10985" spans="11:11" hidden="1" x14ac:dyDescent="0.25">
      <c r="K10985" s="70" t="e">
        <f t="shared" si="284"/>
        <v>#DIV/0!</v>
      </c>
    </row>
    <row r="10986" spans="11:11" hidden="1" x14ac:dyDescent="0.25">
      <c r="K10986" s="70" t="e">
        <f t="shared" si="284"/>
        <v>#DIV/0!</v>
      </c>
    </row>
    <row r="10987" spans="11:11" hidden="1" x14ac:dyDescent="0.25">
      <c r="K10987" s="70" t="e">
        <f t="shared" si="284"/>
        <v>#DIV/0!</v>
      </c>
    </row>
    <row r="10988" spans="11:11" hidden="1" x14ac:dyDescent="0.25">
      <c r="K10988" s="70" t="e">
        <f t="shared" si="284"/>
        <v>#DIV/0!</v>
      </c>
    </row>
    <row r="10989" spans="11:11" hidden="1" x14ac:dyDescent="0.25">
      <c r="K10989" s="70" t="e">
        <f t="shared" si="284"/>
        <v>#DIV/0!</v>
      </c>
    </row>
    <row r="10990" spans="11:11" hidden="1" x14ac:dyDescent="0.25">
      <c r="K10990" s="70" t="e">
        <f t="shared" si="284"/>
        <v>#DIV/0!</v>
      </c>
    </row>
    <row r="10991" spans="11:11" hidden="1" x14ac:dyDescent="0.25">
      <c r="K10991" s="70" t="e">
        <f t="shared" si="284"/>
        <v>#DIV/0!</v>
      </c>
    </row>
    <row r="10992" spans="11:11" hidden="1" x14ac:dyDescent="0.25">
      <c r="K10992" s="70" t="e">
        <f t="shared" si="284"/>
        <v>#DIV/0!</v>
      </c>
    </row>
    <row r="10993" spans="11:11" hidden="1" x14ac:dyDescent="0.25">
      <c r="K10993" s="70" t="e">
        <f t="shared" si="284"/>
        <v>#DIV/0!</v>
      </c>
    </row>
    <row r="10994" spans="11:11" hidden="1" x14ac:dyDescent="0.25">
      <c r="K10994" s="70" t="e">
        <f t="shared" si="284"/>
        <v>#DIV/0!</v>
      </c>
    </row>
    <row r="10995" spans="11:11" hidden="1" x14ac:dyDescent="0.25">
      <c r="K10995" s="70" t="e">
        <f t="shared" si="284"/>
        <v>#DIV/0!</v>
      </c>
    </row>
    <row r="10996" spans="11:11" hidden="1" x14ac:dyDescent="0.25">
      <c r="K10996" s="70" t="e">
        <f t="shared" si="284"/>
        <v>#DIV/0!</v>
      </c>
    </row>
    <row r="10997" spans="11:11" hidden="1" x14ac:dyDescent="0.25">
      <c r="K10997" s="70" t="e">
        <f t="shared" si="284"/>
        <v>#DIV/0!</v>
      </c>
    </row>
    <row r="10998" spans="11:11" hidden="1" x14ac:dyDescent="0.25">
      <c r="K10998" s="70" t="e">
        <f t="shared" si="284"/>
        <v>#DIV/0!</v>
      </c>
    </row>
    <row r="10999" spans="11:11" hidden="1" x14ac:dyDescent="0.25">
      <c r="K10999" s="70" t="e">
        <f t="shared" si="284"/>
        <v>#DIV/0!</v>
      </c>
    </row>
    <row r="11000" spans="11:11" hidden="1" x14ac:dyDescent="0.25">
      <c r="K11000" s="70" t="e">
        <f t="shared" si="284"/>
        <v>#DIV/0!</v>
      </c>
    </row>
    <row r="11001" spans="11:11" hidden="1" x14ac:dyDescent="0.25">
      <c r="K11001" s="70" t="e">
        <f t="shared" si="284"/>
        <v>#DIV/0!</v>
      </c>
    </row>
    <row r="11002" spans="11:11" hidden="1" x14ac:dyDescent="0.25">
      <c r="K11002" s="70" t="e">
        <f t="shared" si="284"/>
        <v>#DIV/0!</v>
      </c>
    </row>
    <row r="11003" spans="11:11" hidden="1" x14ac:dyDescent="0.25">
      <c r="K11003" s="70" t="e">
        <f t="shared" si="284"/>
        <v>#DIV/0!</v>
      </c>
    </row>
    <row r="11004" spans="11:11" hidden="1" x14ac:dyDescent="0.25">
      <c r="K11004" s="70" t="e">
        <f t="shared" si="284"/>
        <v>#DIV/0!</v>
      </c>
    </row>
    <row r="11005" spans="11:11" hidden="1" x14ac:dyDescent="0.25">
      <c r="K11005" s="70" t="e">
        <f t="shared" si="284"/>
        <v>#DIV/0!</v>
      </c>
    </row>
    <row r="11006" spans="11:11" hidden="1" x14ac:dyDescent="0.25">
      <c r="K11006" s="70" t="e">
        <f t="shared" si="284"/>
        <v>#DIV/0!</v>
      </c>
    </row>
    <row r="11007" spans="11:11" hidden="1" x14ac:dyDescent="0.25">
      <c r="K11007" s="70" t="e">
        <f t="shared" si="284"/>
        <v>#DIV/0!</v>
      </c>
    </row>
    <row r="11008" spans="11:11" hidden="1" x14ac:dyDescent="0.25">
      <c r="K11008" s="70" t="e">
        <f t="shared" si="284"/>
        <v>#DIV/0!</v>
      </c>
    </row>
    <row r="11009" spans="11:11" hidden="1" x14ac:dyDescent="0.25">
      <c r="K11009" s="70" t="e">
        <f t="shared" si="284"/>
        <v>#DIV/0!</v>
      </c>
    </row>
    <row r="11010" spans="11:11" hidden="1" x14ac:dyDescent="0.25">
      <c r="K11010" s="70" t="e">
        <f t="shared" si="284"/>
        <v>#DIV/0!</v>
      </c>
    </row>
    <row r="11011" spans="11:11" hidden="1" x14ac:dyDescent="0.25">
      <c r="K11011" s="70" t="e">
        <f t="shared" si="284"/>
        <v>#DIV/0!</v>
      </c>
    </row>
    <row r="11012" spans="11:11" hidden="1" x14ac:dyDescent="0.25">
      <c r="K11012" s="70" t="e">
        <f t="shared" si="284"/>
        <v>#DIV/0!</v>
      </c>
    </row>
    <row r="11013" spans="11:11" hidden="1" x14ac:dyDescent="0.25">
      <c r="K11013" s="70" t="e">
        <f t="shared" si="284"/>
        <v>#DIV/0!</v>
      </c>
    </row>
    <row r="11014" spans="11:11" hidden="1" x14ac:dyDescent="0.25">
      <c r="K11014" s="70" t="e">
        <f t="shared" si="284"/>
        <v>#DIV/0!</v>
      </c>
    </row>
    <row r="11015" spans="11:11" hidden="1" x14ac:dyDescent="0.25">
      <c r="K11015" s="70" t="e">
        <f t="shared" si="284"/>
        <v>#DIV/0!</v>
      </c>
    </row>
    <row r="11016" spans="11:11" hidden="1" x14ac:dyDescent="0.25">
      <c r="K11016" s="70" t="e">
        <f t="shared" si="284"/>
        <v>#DIV/0!</v>
      </c>
    </row>
    <row r="11017" spans="11:11" hidden="1" x14ac:dyDescent="0.25">
      <c r="K11017" s="70" t="e">
        <f t="shared" si="284"/>
        <v>#DIV/0!</v>
      </c>
    </row>
    <row r="11018" spans="11:11" hidden="1" x14ac:dyDescent="0.25">
      <c r="K11018" s="70" t="e">
        <f t="shared" si="284"/>
        <v>#DIV/0!</v>
      </c>
    </row>
    <row r="11019" spans="11:11" hidden="1" x14ac:dyDescent="0.25">
      <c r="K11019" s="70" t="e">
        <f t="shared" si="284"/>
        <v>#DIV/0!</v>
      </c>
    </row>
    <row r="11020" spans="11:11" hidden="1" x14ac:dyDescent="0.25">
      <c r="K11020" s="70" t="e">
        <f t="shared" si="284"/>
        <v>#DIV/0!</v>
      </c>
    </row>
    <row r="11021" spans="11:11" hidden="1" x14ac:dyDescent="0.25">
      <c r="K11021" s="70" t="e">
        <f t="shared" si="284"/>
        <v>#DIV/0!</v>
      </c>
    </row>
    <row r="11022" spans="11:11" hidden="1" x14ac:dyDescent="0.25">
      <c r="K11022" s="70" t="e">
        <f t="shared" ref="K11022:K11085" si="285">J11022/G11022*100</f>
        <v>#DIV/0!</v>
      </c>
    </row>
    <row r="11023" spans="11:11" hidden="1" x14ac:dyDescent="0.25">
      <c r="K11023" s="70" t="e">
        <f t="shared" si="285"/>
        <v>#DIV/0!</v>
      </c>
    </row>
    <row r="11024" spans="11:11" hidden="1" x14ac:dyDescent="0.25">
      <c r="K11024" s="70" t="e">
        <f t="shared" si="285"/>
        <v>#DIV/0!</v>
      </c>
    </row>
    <row r="11025" spans="11:11" hidden="1" x14ac:dyDescent="0.25">
      <c r="K11025" s="70" t="e">
        <f t="shared" si="285"/>
        <v>#DIV/0!</v>
      </c>
    </row>
    <row r="11026" spans="11:11" hidden="1" x14ac:dyDescent="0.25">
      <c r="K11026" s="70" t="e">
        <f t="shared" si="285"/>
        <v>#DIV/0!</v>
      </c>
    </row>
    <row r="11027" spans="11:11" hidden="1" x14ac:dyDescent="0.25">
      <c r="K11027" s="70" t="e">
        <f t="shared" si="285"/>
        <v>#DIV/0!</v>
      </c>
    </row>
    <row r="11028" spans="11:11" hidden="1" x14ac:dyDescent="0.25">
      <c r="K11028" s="70" t="e">
        <f t="shared" si="285"/>
        <v>#DIV/0!</v>
      </c>
    </row>
    <row r="11029" spans="11:11" hidden="1" x14ac:dyDescent="0.25">
      <c r="K11029" s="70" t="e">
        <f t="shared" si="285"/>
        <v>#DIV/0!</v>
      </c>
    </row>
    <row r="11030" spans="11:11" hidden="1" x14ac:dyDescent="0.25">
      <c r="K11030" s="70" t="e">
        <f t="shared" si="285"/>
        <v>#DIV/0!</v>
      </c>
    </row>
    <row r="11031" spans="11:11" hidden="1" x14ac:dyDescent="0.25">
      <c r="K11031" s="70" t="e">
        <f t="shared" si="285"/>
        <v>#DIV/0!</v>
      </c>
    </row>
    <row r="11032" spans="11:11" hidden="1" x14ac:dyDescent="0.25">
      <c r="K11032" s="70" t="e">
        <f t="shared" si="285"/>
        <v>#DIV/0!</v>
      </c>
    </row>
    <row r="11033" spans="11:11" hidden="1" x14ac:dyDescent="0.25">
      <c r="K11033" s="70" t="e">
        <f t="shared" si="285"/>
        <v>#DIV/0!</v>
      </c>
    </row>
    <row r="11034" spans="11:11" hidden="1" x14ac:dyDescent="0.25">
      <c r="K11034" s="70" t="e">
        <f t="shared" si="285"/>
        <v>#DIV/0!</v>
      </c>
    </row>
    <row r="11035" spans="11:11" hidden="1" x14ac:dyDescent="0.25">
      <c r="K11035" s="70" t="e">
        <f t="shared" si="285"/>
        <v>#DIV/0!</v>
      </c>
    </row>
    <row r="11036" spans="11:11" hidden="1" x14ac:dyDescent="0.25">
      <c r="K11036" s="70" t="e">
        <f t="shared" si="285"/>
        <v>#DIV/0!</v>
      </c>
    </row>
    <row r="11037" spans="11:11" hidden="1" x14ac:dyDescent="0.25">
      <c r="K11037" s="70" t="e">
        <f t="shared" si="285"/>
        <v>#DIV/0!</v>
      </c>
    </row>
    <row r="11038" spans="11:11" hidden="1" x14ac:dyDescent="0.25">
      <c r="K11038" s="70" t="e">
        <f t="shared" si="285"/>
        <v>#DIV/0!</v>
      </c>
    </row>
    <row r="11039" spans="11:11" hidden="1" x14ac:dyDescent="0.25">
      <c r="K11039" s="70" t="e">
        <f t="shared" si="285"/>
        <v>#DIV/0!</v>
      </c>
    </row>
    <row r="11040" spans="11:11" hidden="1" x14ac:dyDescent="0.25">
      <c r="K11040" s="70" t="e">
        <f t="shared" si="285"/>
        <v>#DIV/0!</v>
      </c>
    </row>
    <row r="11041" spans="11:11" hidden="1" x14ac:dyDescent="0.25">
      <c r="K11041" s="70" t="e">
        <f t="shared" si="285"/>
        <v>#DIV/0!</v>
      </c>
    </row>
    <row r="11042" spans="11:11" hidden="1" x14ac:dyDescent="0.25">
      <c r="K11042" s="70" t="e">
        <f t="shared" si="285"/>
        <v>#DIV/0!</v>
      </c>
    </row>
    <row r="11043" spans="11:11" hidden="1" x14ac:dyDescent="0.25">
      <c r="K11043" s="70" t="e">
        <f t="shared" si="285"/>
        <v>#DIV/0!</v>
      </c>
    </row>
    <row r="11044" spans="11:11" hidden="1" x14ac:dyDescent="0.25">
      <c r="K11044" s="70" t="e">
        <f t="shared" si="285"/>
        <v>#DIV/0!</v>
      </c>
    </row>
    <row r="11045" spans="11:11" hidden="1" x14ac:dyDescent="0.25">
      <c r="K11045" s="70" t="e">
        <f t="shared" si="285"/>
        <v>#DIV/0!</v>
      </c>
    </row>
    <row r="11046" spans="11:11" hidden="1" x14ac:dyDescent="0.25">
      <c r="K11046" s="70" t="e">
        <f t="shared" si="285"/>
        <v>#DIV/0!</v>
      </c>
    </row>
    <row r="11047" spans="11:11" hidden="1" x14ac:dyDescent="0.25">
      <c r="K11047" s="70" t="e">
        <f t="shared" si="285"/>
        <v>#DIV/0!</v>
      </c>
    </row>
    <row r="11048" spans="11:11" hidden="1" x14ac:dyDescent="0.25">
      <c r="K11048" s="70" t="e">
        <f t="shared" si="285"/>
        <v>#DIV/0!</v>
      </c>
    </row>
    <row r="11049" spans="11:11" hidden="1" x14ac:dyDescent="0.25">
      <c r="K11049" s="70" t="e">
        <f t="shared" si="285"/>
        <v>#DIV/0!</v>
      </c>
    </row>
    <row r="11050" spans="11:11" hidden="1" x14ac:dyDescent="0.25">
      <c r="K11050" s="70" t="e">
        <f t="shared" si="285"/>
        <v>#DIV/0!</v>
      </c>
    </row>
    <row r="11051" spans="11:11" hidden="1" x14ac:dyDescent="0.25">
      <c r="K11051" s="70" t="e">
        <f t="shared" si="285"/>
        <v>#DIV/0!</v>
      </c>
    </row>
    <row r="11052" spans="11:11" hidden="1" x14ac:dyDescent="0.25">
      <c r="K11052" s="70" t="e">
        <f t="shared" si="285"/>
        <v>#DIV/0!</v>
      </c>
    </row>
    <row r="11053" spans="11:11" hidden="1" x14ac:dyDescent="0.25">
      <c r="K11053" s="70" t="e">
        <f t="shared" si="285"/>
        <v>#DIV/0!</v>
      </c>
    </row>
    <row r="11054" spans="11:11" hidden="1" x14ac:dyDescent="0.25">
      <c r="K11054" s="70" t="e">
        <f t="shared" si="285"/>
        <v>#DIV/0!</v>
      </c>
    </row>
    <row r="11055" spans="11:11" hidden="1" x14ac:dyDescent="0.25">
      <c r="K11055" s="70" t="e">
        <f t="shared" si="285"/>
        <v>#DIV/0!</v>
      </c>
    </row>
    <row r="11056" spans="11:11" hidden="1" x14ac:dyDescent="0.25">
      <c r="K11056" s="70" t="e">
        <f t="shared" si="285"/>
        <v>#DIV/0!</v>
      </c>
    </row>
    <row r="11057" spans="11:11" hidden="1" x14ac:dyDescent="0.25">
      <c r="K11057" s="70" t="e">
        <f t="shared" si="285"/>
        <v>#DIV/0!</v>
      </c>
    </row>
    <row r="11058" spans="11:11" hidden="1" x14ac:dyDescent="0.25">
      <c r="K11058" s="70" t="e">
        <f t="shared" si="285"/>
        <v>#DIV/0!</v>
      </c>
    </row>
    <row r="11059" spans="11:11" hidden="1" x14ac:dyDescent="0.25">
      <c r="K11059" s="70" t="e">
        <f t="shared" si="285"/>
        <v>#DIV/0!</v>
      </c>
    </row>
    <row r="11060" spans="11:11" hidden="1" x14ac:dyDescent="0.25">
      <c r="K11060" s="70" t="e">
        <f t="shared" si="285"/>
        <v>#DIV/0!</v>
      </c>
    </row>
    <row r="11061" spans="11:11" hidden="1" x14ac:dyDescent="0.25">
      <c r="K11061" s="70" t="e">
        <f t="shared" si="285"/>
        <v>#DIV/0!</v>
      </c>
    </row>
    <row r="11062" spans="11:11" hidden="1" x14ac:dyDescent="0.25">
      <c r="K11062" s="70" t="e">
        <f t="shared" si="285"/>
        <v>#DIV/0!</v>
      </c>
    </row>
    <row r="11063" spans="11:11" hidden="1" x14ac:dyDescent="0.25">
      <c r="K11063" s="70" t="e">
        <f t="shared" si="285"/>
        <v>#DIV/0!</v>
      </c>
    </row>
    <row r="11064" spans="11:11" hidden="1" x14ac:dyDescent="0.25">
      <c r="K11064" s="70" t="e">
        <f t="shared" si="285"/>
        <v>#DIV/0!</v>
      </c>
    </row>
    <row r="11065" spans="11:11" hidden="1" x14ac:dyDescent="0.25">
      <c r="K11065" s="70" t="e">
        <f t="shared" si="285"/>
        <v>#DIV/0!</v>
      </c>
    </row>
    <row r="11066" spans="11:11" hidden="1" x14ac:dyDescent="0.25">
      <c r="K11066" s="70" t="e">
        <f t="shared" si="285"/>
        <v>#DIV/0!</v>
      </c>
    </row>
    <row r="11067" spans="11:11" hidden="1" x14ac:dyDescent="0.25">
      <c r="K11067" s="70" t="e">
        <f t="shared" si="285"/>
        <v>#DIV/0!</v>
      </c>
    </row>
    <row r="11068" spans="11:11" hidden="1" x14ac:dyDescent="0.25">
      <c r="K11068" s="70" t="e">
        <f t="shared" si="285"/>
        <v>#DIV/0!</v>
      </c>
    </row>
    <row r="11069" spans="11:11" hidden="1" x14ac:dyDescent="0.25">
      <c r="K11069" s="70" t="e">
        <f t="shared" si="285"/>
        <v>#DIV/0!</v>
      </c>
    </row>
    <row r="11070" spans="11:11" hidden="1" x14ac:dyDescent="0.25">
      <c r="K11070" s="70" t="e">
        <f t="shared" si="285"/>
        <v>#DIV/0!</v>
      </c>
    </row>
    <row r="11071" spans="11:11" hidden="1" x14ac:dyDescent="0.25">
      <c r="K11071" s="70" t="e">
        <f t="shared" si="285"/>
        <v>#DIV/0!</v>
      </c>
    </row>
    <row r="11072" spans="11:11" hidden="1" x14ac:dyDescent="0.25">
      <c r="K11072" s="70" t="e">
        <f t="shared" si="285"/>
        <v>#DIV/0!</v>
      </c>
    </row>
    <row r="11073" spans="11:11" hidden="1" x14ac:dyDescent="0.25">
      <c r="K11073" s="70" t="e">
        <f t="shared" si="285"/>
        <v>#DIV/0!</v>
      </c>
    </row>
    <row r="11074" spans="11:11" hidden="1" x14ac:dyDescent="0.25">
      <c r="K11074" s="70" t="e">
        <f t="shared" si="285"/>
        <v>#DIV/0!</v>
      </c>
    </row>
    <row r="11075" spans="11:11" hidden="1" x14ac:dyDescent="0.25">
      <c r="K11075" s="70" t="e">
        <f t="shared" si="285"/>
        <v>#DIV/0!</v>
      </c>
    </row>
    <row r="11076" spans="11:11" hidden="1" x14ac:dyDescent="0.25">
      <c r="K11076" s="70" t="e">
        <f t="shared" si="285"/>
        <v>#DIV/0!</v>
      </c>
    </row>
    <row r="11077" spans="11:11" hidden="1" x14ac:dyDescent="0.25">
      <c r="K11077" s="70" t="e">
        <f t="shared" si="285"/>
        <v>#DIV/0!</v>
      </c>
    </row>
    <row r="11078" spans="11:11" hidden="1" x14ac:dyDescent="0.25">
      <c r="K11078" s="70" t="e">
        <f t="shared" si="285"/>
        <v>#DIV/0!</v>
      </c>
    </row>
    <row r="11079" spans="11:11" hidden="1" x14ac:dyDescent="0.25">
      <c r="K11079" s="70" t="e">
        <f t="shared" si="285"/>
        <v>#DIV/0!</v>
      </c>
    </row>
    <row r="11080" spans="11:11" hidden="1" x14ac:dyDescent="0.25">
      <c r="K11080" s="70" t="e">
        <f t="shared" si="285"/>
        <v>#DIV/0!</v>
      </c>
    </row>
    <row r="11081" spans="11:11" hidden="1" x14ac:dyDescent="0.25">
      <c r="K11081" s="70" t="e">
        <f t="shared" si="285"/>
        <v>#DIV/0!</v>
      </c>
    </row>
    <row r="11082" spans="11:11" hidden="1" x14ac:dyDescent="0.25">
      <c r="K11082" s="70" t="e">
        <f t="shared" si="285"/>
        <v>#DIV/0!</v>
      </c>
    </row>
    <row r="11083" spans="11:11" hidden="1" x14ac:dyDescent="0.25">
      <c r="K11083" s="70" t="e">
        <f t="shared" si="285"/>
        <v>#DIV/0!</v>
      </c>
    </row>
    <row r="11084" spans="11:11" hidden="1" x14ac:dyDescent="0.25">
      <c r="K11084" s="70" t="e">
        <f t="shared" si="285"/>
        <v>#DIV/0!</v>
      </c>
    </row>
    <row r="11085" spans="11:11" hidden="1" x14ac:dyDescent="0.25">
      <c r="K11085" s="70" t="e">
        <f t="shared" si="285"/>
        <v>#DIV/0!</v>
      </c>
    </row>
    <row r="11086" spans="11:11" hidden="1" x14ac:dyDescent="0.25">
      <c r="K11086" s="70" t="e">
        <f t="shared" ref="K11086:K11149" si="286">J11086/G11086*100</f>
        <v>#DIV/0!</v>
      </c>
    </row>
    <row r="11087" spans="11:11" hidden="1" x14ac:dyDescent="0.25">
      <c r="K11087" s="70" t="e">
        <f t="shared" si="286"/>
        <v>#DIV/0!</v>
      </c>
    </row>
    <row r="11088" spans="11:11" hidden="1" x14ac:dyDescent="0.25">
      <c r="K11088" s="70" t="e">
        <f t="shared" si="286"/>
        <v>#DIV/0!</v>
      </c>
    </row>
    <row r="11089" spans="11:11" hidden="1" x14ac:dyDescent="0.25">
      <c r="K11089" s="70" t="e">
        <f t="shared" si="286"/>
        <v>#DIV/0!</v>
      </c>
    </row>
    <row r="11090" spans="11:11" hidden="1" x14ac:dyDescent="0.25">
      <c r="K11090" s="70" t="e">
        <f t="shared" si="286"/>
        <v>#DIV/0!</v>
      </c>
    </row>
    <row r="11091" spans="11:11" hidden="1" x14ac:dyDescent="0.25">
      <c r="K11091" s="70" t="e">
        <f t="shared" si="286"/>
        <v>#DIV/0!</v>
      </c>
    </row>
    <row r="11092" spans="11:11" hidden="1" x14ac:dyDescent="0.25">
      <c r="K11092" s="70" t="e">
        <f t="shared" si="286"/>
        <v>#DIV/0!</v>
      </c>
    </row>
    <row r="11093" spans="11:11" hidden="1" x14ac:dyDescent="0.25">
      <c r="K11093" s="70" t="e">
        <f t="shared" si="286"/>
        <v>#DIV/0!</v>
      </c>
    </row>
    <row r="11094" spans="11:11" hidden="1" x14ac:dyDescent="0.25">
      <c r="K11094" s="70" t="e">
        <f t="shared" si="286"/>
        <v>#DIV/0!</v>
      </c>
    </row>
    <row r="11095" spans="11:11" hidden="1" x14ac:dyDescent="0.25">
      <c r="K11095" s="70" t="e">
        <f t="shared" si="286"/>
        <v>#DIV/0!</v>
      </c>
    </row>
    <row r="11096" spans="11:11" hidden="1" x14ac:dyDescent="0.25">
      <c r="K11096" s="70" t="e">
        <f t="shared" si="286"/>
        <v>#DIV/0!</v>
      </c>
    </row>
    <row r="11097" spans="11:11" hidden="1" x14ac:dyDescent="0.25">
      <c r="K11097" s="70" t="e">
        <f t="shared" si="286"/>
        <v>#DIV/0!</v>
      </c>
    </row>
    <row r="11098" spans="11:11" hidden="1" x14ac:dyDescent="0.25">
      <c r="K11098" s="70" t="e">
        <f t="shared" si="286"/>
        <v>#DIV/0!</v>
      </c>
    </row>
    <row r="11099" spans="11:11" hidden="1" x14ac:dyDescent="0.25">
      <c r="K11099" s="70" t="e">
        <f t="shared" si="286"/>
        <v>#DIV/0!</v>
      </c>
    </row>
    <row r="11100" spans="11:11" hidden="1" x14ac:dyDescent="0.25">
      <c r="K11100" s="70" t="e">
        <f t="shared" si="286"/>
        <v>#DIV/0!</v>
      </c>
    </row>
    <row r="11101" spans="11:11" hidden="1" x14ac:dyDescent="0.25">
      <c r="K11101" s="70" t="e">
        <f t="shared" si="286"/>
        <v>#DIV/0!</v>
      </c>
    </row>
    <row r="11102" spans="11:11" hidden="1" x14ac:dyDescent="0.25">
      <c r="K11102" s="70" t="e">
        <f t="shared" si="286"/>
        <v>#DIV/0!</v>
      </c>
    </row>
    <row r="11103" spans="11:11" hidden="1" x14ac:dyDescent="0.25">
      <c r="K11103" s="70" t="e">
        <f t="shared" si="286"/>
        <v>#DIV/0!</v>
      </c>
    </row>
    <row r="11104" spans="11:11" hidden="1" x14ac:dyDescent="0.25">
      <c r="K11104" s="70" t="e">
        <f t="shared" si="286"/>
        <v>#DIV/0!</v>
      </c>
    </row>
    <row r="11105" spans="11:11" hidden="1" x14ac:dyDescent="0.25">
      <c r="K11105" s="70" t="e">
        <f t="shared" si="286"/>
        <v>#DIV/0!</v>
      </c>
    </row>
    <row r="11106" spans="11:11" hidden="1" x14ac:dyDescent="0.25">
      <c r="K11106" s="70" t="e">
        <f t="shared" si="286"/>
        <v>#DIV/0!</v>
      </c>
    </row>
    <row r="11107" spans="11:11" hidden="1" x14ac:dyDescent="0.25">
      <c r="K11107" s="70" t="e">
        <f t="shared" si="286"/>
        <v>#DIV/0!</v>
      </c>
    </row>
    <row r="11108" spans="11:11" hidden="1" x14ac:dyDescent="0.25">
      <c r="K11108" s="70" t="e">
        <f t="shared" si="286"/>
        <v>#DIV/0!</v>
      </c>
    </row>
    <row r="11109" spans="11:11" hidden="1" x14ac:dyDescent="0.25">
      <c r="K11109" s="70" t="e">
        <f t="shared" si="286"/>
        <v>#DIV/0!</v>
      </c>
    </row>
    <row r="11110" spans="11:11" hidden="1" x14ac:dyDescent="0.25">
      <c r="K11110" s="70" t="e">
        <f t="shared" si="286"/>
        <v>#DIV/0!</v>
      </c>
    </row>
    <row r="11111" spans="11:11" hidden="1" x14ac:dyDescent="0.25">
      <c r="K11111" s="70" t="e">
        <f t="shared" si="286"/>
        <v>#DIV/0!</v>
      </c>
    </row>
    <row r="11112" spans="11:11" hidden="1" x14ac:dyDescent="0.25">
      <c r="K11112" s="70" t="e">
        <f t="shared" si="286"/>
        <v>#DIV/0!</v>
      </c>
    </row>
    <row r="11113" spans="11:11" hidden="1" x14ac:dyDescent="0.25">
      <c r="K11113" s="70" t="e">
        <f t="shared" si="286"/>
        <v>#DIV/0!</v>
      </c>
    </row>
    <row r="11114" spans="11:11" hidden="1" x14ac:dyDescent="0.25">
      <c r="K11114" s="70" t="e">
        <f t="shared" si="286"/>
        <v>#DIV/0!</v>
      </c>
    </row>
    <row r="11115" spans="11:11" hidden="1" x14ac:dyDescent="0.25">
      <c r="K11115" s="70" t="e">
        <f t="shared" si="286"/>
        <v>#DIV/0!</v>
      </c>
    </row>
    <row r="11116" spans="11:11" hidden="1" x14ac:dyDescent="0.25">
      <c r="K11116" s="70" t="e">
        <f t="shared" si="286"/>
        <v>#DIV/0!</v>
      </c>
    </row>
    <row r="11117" spans="11:11" hidden="1" x14ac:dyDescent="0.25">
      <c r="K11117" s="70" t="e">
        <f t="shared" si="286"/>
        <v>#DIV/0!</v>
      </c>
    </row>
    <row r="11118" spans="11:11" hidden="1" x14ac:dyDescent="0.25">
      <c r="K11118" s="70" t="e">
        <f t="shared" si="286"/>
        <v>#DIV/0!</v>
      </c>
    </row>
    <row r="11119" spans="11:11" hidden="1" x14ac:dyDescent="0.25">
      <c r="K11119" s="70" t="e">
        <f t="shared" si="286"/>
        <v>#DIV/0!</v>
      </c>
    </row>
    <row r="11120" spans="11:11" hidden="1" x14ac:dyDescent="0.25">
      <c r="K11120" s="70" t="e">
        <f t="shared" si="286"/>
        <v>#DIV/0!</v>
      </c>
    </row>
    <row r="11121" spans="11:11" hidden="1" x14ac:dyDescent="0.25">
      <c r="K11121" s="70" t="e">
        <f t="shared" si="286"/>
        <v>#DIV/0!</v>
      </c>
    </row>
    <row r="11122" spans="11:11" hidden="1" x14ac:dyDescent="0.25">
      <c r="K11122" s="70" t="e">
        <f t="shared" si="286"/>
        <v>#DIV/0!</v>
      </c>
    </row>
    <row r="11123" spans="11:11" hidden="1" x14ac:dyDescent="0.25">
      <c r="K11123" s="70" t="e">
        <f t="shared" si="286"/>
        <v>#DIV/0!</v>
      </c>
    </row>
    <row r="11124" spans="11:11" hidden="1" x14ac:dyDescent="0.25">
      <c r="K11124" s="70" t="e">
        <f t="shared" si="286"/>
        <v>#DIV/0!</v>
      </c>
    </row>
    <row r="11125" spans="11:11" hidden="1" x14ac:dyDescent="0.25">
      <c r="K11125" s="70" t="e">
        <f t="shared" si="286"/>
        <v>#DIV/0!</v>
      </c>
    </row>
    <row r="11126" spans="11:11" hidden="1" x14ac:dyDescent="0.25">
      <c r="K11126" s="70" t="e">
        <f t="shared" si="286"/>
        <v>#DIV/0!</v>
      </c>
    </row>
    <row r="11127" spans="11:11" hidden="1" x14ac:dyDescent="0.25">
      <c r="K11127" s="70" t="e">
        <f t="shared" si="286"/>
        <v>#DIV/0!</v>
      </c>
    </row>
    <row r="11128" spans="11:11" hidden="1" x14ac:dyDescent="0.25">
      <c r="K11128" s="70" t="e">
        <f t="shared" si="286"/>
        <v>#DIV/0!</v>
      </c>
    </row>
    <row r="11129" spans="11:11" hidden="1" x14ac:dyDescent="0.25">
      <c r="K11129" s="70" t="e">
        <f t="shared" si="286"/>
        <v>#DIV/0!</v>
      </c>
    </row>
    <row r="11130" spans="11:11" hidden="1" x14ac:dyDescent="0.25">
      <c r="K11130" s="70" t="e">
        <f t="shared" si="286"/>
        <v>#DIV/0!</v>
      </c>
    </row>
    <row r="11131" spans="11:11" hidden="1" x14ac:dyDescent="0.25">
      <c r="K11131" s="70" t="e">
        <f t="shared" si="286"/>
        <v>#DIV/0!</v>
      </c>
    </row>
    <row r="11132" spans="11:11" hidden="1" x14ac:dyDescent="0.25">
      <c r="K11132" s="70" t="e">
        <f t="shared" si="286"/>
        <v>#DIV/0!</v>
      </c>
    </row>
    <row r="11133" spans="11:11" hidden="1" x14ac:dyDescent="0.25">
      <c r="K11133" s="70" t="e">
        <f t="shared" si="286"/>
        <v>#DIV/0!</v>
      </c>
    </row>
    <row r="11134" spans="11:11" hidden="1" x14ac:dyDescent="0.25">
      <c r="K11134" s="70" t="e">
        <f t="shared" si="286"/>
        <v>#DIV/0!</v>
      </c>
    </row>
    <row r="11135" spans="11:11" hidden="1" x14ac:dyDescent="0.25">
      <c r="K11135" s="70" t="e">
        <f t="shared" si="286"/>
        <v>#DIV/0!</v>
      </c>
    </row>
    <row r="11136" spans="11:11" hidden="1" x14ac:dyDescent="0.25">
      <c r="K11136" s="70" t="e">
        <f t="shared" si="286"/>
        <v>#DIV/0!</v>
      </c>
    </row>
    <row r="11137" spans="11:11" hidden="1" x14ac:dyDescent="0.25">
      <c r="K11137" s="70" t="e">
        <f t="shared" si="286"/>
        <v>#DIV/0!</v>
      </c>
    </row>
    <row r="11138" spans="11:11" hidden="1" x14ac:dyDescent="0.25">
      <c r="K11138" s="70" t="e">
        <f t="shared" si="286"/>
        <v>#DIV/0!</v>
      </c>
    </row>
    <row r="11139" spans="11:11" hidden="1" x14ac:dyDescent="0.25">
      <c r="K11139" s="70" t="e">
        <f t="shared" si="286"/>
        <v>#DIV/0!</v>
      </c>
    </row>
    <row r="11140" spans="11:11" hidden="1" x14ac:dyDescent="0.25">
      <c r="K11140" s="70" t="e">
        <f t="shared" si="286"/>
        <v>#DIV/0!</v>
      </c>
    </row>
    <row r="11141" spans="11:11" hidden="1" x14ac:dyDescent="0.25">
      <c r="K11141" s="70" t="e">
        <f t="shared" si="286"/>
        <v>#DIV/0!</v>
      </c>
    </row>
    <row r="11142" spans="11:11" hidden="1" x14ac:dyDescent="0.25">
      <c r="K11142" s="70" t="e">
        <f t="shared" si="286"/>
        <v>#DIV/0!</v>
      </c>
    </row>
    <row r="11143" spans="11:11" hidden="1" x14ac:dyDescent="0.25">
      <c r="K11143" s="70" t="e">
        <f t="shared" si="286"/>
        <v>#DIV/0!</v>
      </c>
    </row>
    <row r="11144" spans="11:11" hidden="1" x14ac:dyDescent="0.25">
      <c r="K11144" s="70" t="e">
        <f t="shared" si="286"/>
        <v>#DIV/0!</v>
      </c>
    </row>
    <row r="11145" spans="11:11" hidden="1" x14ac:dyDescent="0.25">
      <c r="K11145" s="70" t="e">
        <f t="shared" si="286"/>
        <v>#DIV/0!</v>
      </c>
    </row>
    <row r="11146" spans="11:11" hidden="1" x14ac:dyDescent="0.25">
      <c r="K11146" s="70" t="e">
        <f t="shared" si="286"/>
        <v>#DIV/0!</v>
      </c>
    </row>
    <row r="11147" spans="11:11" hidden="1" x14ac:dyDescent="0.25">
      <c r="K11147" s="70" t="e">
        <f t="shared" si="286"/>
        <v>#DIV/0!</v>
      </c>
    </row>
    <row r="11148" spans="11:11" hidden="1" x14ac:dyDescent="0.25">
      <c r="K11148" s="70" t="e">
        <f t="shared" si="286"/>
        <v>#DIV/0!</v>
      </c>
    </row>
    <row r="11149" spans="11:11" hidden="1" x14ac:dyDescent="0.25">
      <c r="K11149" s="70" t="e">
        <f t="shared" si="286"/>
        <v>#DIV/0!</v>
      </c>
    </row>
    <row r="11150" spans="11:11" hidden="1" x14ac:dyDescent="0.25">
      <c r="K11150" s="70" t="e">
        <f t="shared" ref="K11150:K11213" si="287">J11150/G11150*100</f>
        <v>#DIV/0!</v>
      </c>
    </row>
    <row r="11151" spans="11:11" hidden="1" x14ac:dyDescent="0.25">
      <c r="K11151" s="70" t="e">
        <f t="shared" si="287"/>
        <v>#DIV/0!</v>
      </c>
    </row>
    <row r="11152" spans="11:11" hidden="1" x14ac:dyDescent="0.25">
      <c r="K11152" s="70" t="e">
        <f t="shared" si="287"/>
        <v>#DIV/0!</v>
      </c>
    </row>
    <row r="11153" spans="11:11" hidden="1" x14ac:dyDescent="0.25">
      <c r="K11153" s="70" t="e">
        <f t="shared" si="287"/>
        <v>#DIV/0!</v>
      </c>
    </row>
    <row r="11154" spans="11:11" hidden="1" x14ac:dyDescent="0.25">
      <c r="K11154" s="70" t="e">
        <f t="shared" si="287"/>
        <v>#DIV/0!</v>
      </c>
    </row>
    <row r="11155" spans="11:11" hidden="1" x14ac:dyDescent="0.25">
      <c r="K11155" s="70" t="e">
        <f t="shared" si="287"/>
        <v>#DIV/0!</v>
      </c>
    </row>
    <row r="11156" spans="11:11" hidden="1" x14ac:dyDescent="0.25">
      <c r="K11156" s="70" t="e">
        <f t="shared" si="287"/>
        <v>#DIV/0!</v>
      </c>
    </row>
    <row r="11157" spans="11:11" hidden="1" x14ac:dyDescent="0.25">
      <c r="K11157" s="70" t="e">
        <f t="shared" si="287"/>
        <v>#DIV/0!</v>
      </c>
    </row>
    <row r="11158" spans="11:11" hidden="1" x14ac:dyDescent="0.25">
      <c r="K11158" s="70" t="e">
        <f t="shared" si="287"/>
        <v>#DIV/0!</v>
      </c>
    </row>
    <row r="11159" spans="11:11" hidden="1" x14ac:dyDescent="0.25">
      <c r="K11159" s="70" t="e">
        <f t="shared" si="287"/>
        <v>#DIV/0!</v>
      </c>
    </row>
    <row r="11160" spans="11:11" hidden="1" x14ac:dyDescent="0.25">
      <c r="K11160" s="70" t="e">
        <f t="shared" si="287"/>
        <v>#DIV/0!</v>
      </c>
    </row>
    <row r="11161" spans="11:11" hidden="1" x14ac:dyDescent="0.25">
      <c r="K11161" s="70" t="e">
        <f t="shared" si="287"/>
        <v>#DIV/0!</v>
      </c>
    </row>
    <row r="11162" spans="11:11" hidden="1" x14ac:dyDescent="0.25">
      <c r="K11162" s="70" t="e">
        <f t="shared" si="287"/>
        <v>#DIV/0!</v>
      </c>
    </row>
    <row r="11163" spans="11:11" hidden="1" x14ac:dyDescent="0.25">
      <c r="K11163" s="70" t="e">
        <f t="shared" si="287"/>
        <v>#DIV/0!</v>
      </c>
    </row>
    <row r="11164" spans="11:11" hidden="1" x14ac:dyDescent="0.25">
      <c r="K11164" s="70" t="e">
        <f t="shared" si="287"/>
        <v>#DIV/0!</v>
      </c>
    </row>
    <row r="11165" spans="11:11" hidden="1" x14ac:dyDescent="0.25">
      <c r="K11165" s="70" t="e">
        <f t="shared" si="287"/>
        <v>#DIV/0!</v>
      </c>
    </row>
    <row r="11166" spans="11:11" hidden="1" x14ac:dyDescent="0.25">
      <c r="K11166" s="70" t="e">
        <f t="shared" si="287"/>
        <v>#DIV/0!</v>
      </c>
    </row>
    <row r="11167" spans="11:11" hidden="1" x14ac:dyDescent="0.25">
      <c r="K11167" s="70" t="e">
        <f t="shared" si="287"/>
        <v>#DIV/0!</v>
      </c>
    </row>
    <row r="11168" spans="11:11" hidden="1" x14ac:dyDescent="0.25">
      <c r="K11168" s="70" t="e">
        <f t="shared" si="287"/>
        <v>#DIV/0!</v>
      </c>
    </row>
    <row r="11169" spans="11:11" hidden="1" x14ac:dyDescent="0.25">
      <c r="K11169" s="70" t="e">
        <f t="shared" si="287"/>
        <v>#DIV/0!</v>
      </c>
    </row>
    <row r="11170" spans="11:11" hidden="1" x14ac:dyDescent="0.25">
      <c r="K11170" s="70" t="e">
        <f t="shared" si="287"/>
        <v>#DIV/0!</v>
      </c>
    </row>
    <row r="11171" spans="11:11" hidden="1" x14ac:dyDescent="0.25">
      <c r="K11171" s="70" t="e">
        <f t="shared" si="287"/>
        <v>#DIV/0!</v>
      </c>
    </row>
    <row r="11172" spans="11:11" hidden="1" x14ac:dyDescent="0.25">
      <c r="K11172" s="70" t="e">
        <f t="shared" si="287"/>
        <v>#DIV/0!</v>
      </c>
    </row>
    <row r="11173" spans="11:11" hidden="1" x14ac:dyDescent="0.25">
      <c r="K11173" s="70" t="e">
        <f t="shared" si="287"/>
        <v>#DIV/0!</v>
      </c>
    </row>
    <row r="11174" spans="11:11" hidden="1" x14ac:dyDescent="0.25">
      <c r="K11174" s="70" t="e">
        <f t="shared" si="287"/>
        <v>#DIV/0!</v>
      </c>
    </row>
    <row r="11175" spans="11:11" hidden="1" x14ac:dyDescent="0.25">
      <c r="K11175" s="70" t="e">
        <f t="shared" si="287"/>
        <v>#DIV/0!</v>
      </c>
    </row>
    <row r="11176" spans="11:11" hidden="1" x14ac:dyDescent="0.25">
      <c r="K11176" s="70" t="e">
        <f t="shared" si="287"/>
        <v>#DIV/0!</v>
      </c>
    </row>
    <row r="11177" spans="11:11" hidden="1" x14ac:dyDescent="0.25">
      <c r="K11177" s="70" t="e">
        <f t="shared" si="287"/>
        <v>#DIV/0!</v>
      </c>
    </row>
    <row r="11178" spans="11:11" hidden="1" x14ac:dyDescent="0.25">
      <c r="K11178" s="70" t="e">
        <f t="shared" si="287"/>
        <v>#DIV/0!</v>
      </c>
    </row>
    <row r="11179" spans="11:11" hidden="1" x14ac:dyDescent="0.25">
      <c r="K11179" s="70" t="e">
        <f t="shared" si="287"/>
        <v>#DIV/0!</v>
      </c>
    </row>
    <row r="11180" spans="11:11" hidden="1" x14ac:dyDescent="0.25">
      <c r="K11180" s="70" t="e">
        <f t="shared" si="287"/>
        <v>#DIV/0!</v>
      </c>
    </row>
    <row r="11181" spans="11:11" hidden="1" x14ac:dyDescent="0.25">
      <c r="K11181" s="70" t="e">
        <f t="shared" si="287"/>
        <v>#DIV/0!</v>
      </c>
    </row>
    <row r="11182" spans="11:11" hidden="1" x14ac:dyDescent="0.25">
      <c r="K11182" s="70" t="e">
        <f t="shared" si="287"/>
        <v>#DIV/0!</v>
      </c>
    </row>
    <row r="11183" spans="11:11" hidden="1" x14ac:dyDescent="0.25">
      <c r="K11183" s="70" t="e">
        <f t="shared" si="287"/>
        <v>#DIV/0!</v>
      </c>
    </row>
    <row r="11184" spans="11:11" hidden="1" x14ac:dyDescent="0.25">
      <c r="K11184" s="70" t="e">
        <f t="shared" si="287"/>
        <v>#DIV/0!</v>
      </c>
    </row>
    <row r="11185" spans="11:11" hidden="1" x14ac:dyDescent="0.25">
      <c r="K11185" s="70" t="e">
        <f t="shared" si="287"/>
        <v>#DIV/0!</v>
      </c>
    </row>
    <row r="11186" spans="11:11" hidden="1" x14ac:dyDescent="0.25">
      <c r="K11186" s="70" t="e">
        <f t="shared" si="287"/>
        <v>#DIV/0!</v>
      </c>
    </row>
    <row r="11187" spans="11:11" hidden="1" x14ac:dyDescent="0.25">
      <c r="K11187" s="70" t="e">
        <f t="shared" si="287"/>
        <v>#DIV/0!</v>
      </c>
    </row>
    <row r="11188" spans="11:11" hidden="1" x14ac:dyDescent="0.25">
      <c r="K11188" s="70" t="e">
        <f t="shared" si="287"/>
        <v>#DIV/0!</v>
      </c>
    </row>
    <row r="11189" spans="11:11" hidden="1" x14ac:dyDescent="0.25">
      <c r="K11189" s="70" t="e">
        <f t="shared" si="287"/>
        <v>#DIV/0!</v>
      </c>
    </row>
    <row r="11190" spans="11:11" hidden="1" x14ac:dyDescent="0.25">
      <c r="K11190" s="70" t="e">
        <f t="shared" si="287"/>
        <v>#DIV/0!</v>
      </c>
    </row>
    <row r="11191" spans="11:11" hidden="1" x14ac:dyDescent="0.25">
      <c r="K11191" s="70" t="e">
        <f t="shared" si="287"/>
        <v>#DIV/0!</v>
      </c>
    </row>
    <row r="11192" spans="11:11" hidden="1" x14ac:dyDescent="0.25">
      <c r="K11192" s="70" t="e">
        <f t="shared" si="287"/>
        <v>#DIV/0!</v>
      </c>
    </row>
    <row r="11193" spans="11:11" hidden="1" x14ac:dyDescent="0.25">
      <c r="K11193" s="70" t="e">
        <f t="shared" si="287"/>
        <v>#DIV/0!</v>
      </c>
    </row>
    <row r="11194" spans="11:11" hidden="1" x14ac:dyDescent="0.25">
      <c r="K11194" s="70" t="e">
        <f t="shared" si="287"/>
        <v>#DIV/0!</v>
      </c>
    </row>
    <row r="11195" spans="11:11" hidden="1" x14ac:dyDescent="0.25">
      <c r="K11195" s="70" t="e">
        <f t="shared" si="287"/>
        <v>#DIV/0!</v>
      </c>
    </row>
    <row r="11196" spans="11:11" hidden="1" x14ac:dyDescent="0.25">
      <c r="K11196" s="70" t="e">
        <f t="shared" si="287"/>
        <v>#DIV/0!</v>
      </c>
    </row>
    <row r="11197" spans="11:11" hidden="1" x14ac:dyDescent="0.25">
      <c r="K11197" s="70" t="e">
        <f t="shared" si="287"/>
        <v>#DIV/0!</v>
      </c>
    </row>
    <row r="11198" spans="11:11" hidden="1" x14ac:dyDescent="0.25">
      <c r="K11198" s="70" t="e">
        <f t="shared" si="287"/>
        <v>#DIV/0!</v>
      </c>
    </row>
    <row r="11199" spans="11:11" hidden="1" x14ac:dyDescent="0.25">
      <c r="K11199" s="70" t="e">
        <f t="shared" si="287"/>
        <v>#DIV/0!</v>
      </c>
    </row>
    <row r="11200" spans="11:11" hidden="1" x14ac:dyDescent="0.25">
      <c r="K11200" s="70" t="e">
        <f t="shared" si="287"/>
        <v>#DIV/0!</v>
      </c>
    </row>
    <row r="11201" spans="11:11" hidden="1" x14ac:dyDescent="0.25">
      <c r="K11201" s="70" t="e">
        <f t="shared" si="287"/>
        <v>#DIV/0!</v>
      </c>
    </row>
    <row r="11202" spans="11:11" hidden="1" x14ac:dyDescent="0.25">
      <c r="K11202" s="70" t="e">
        <f t="shared" si="287"/>
        <v>#DIV/0!</v>
      </c>
    </row>
    <row r="11203" spans="11:11" hidden="1" x14ac:dyDescent="0.25">
      <c r="K11203" s="70" t="e">
        <f t="shared" si="287"/>
        <v>#DIV/0!</v>
      </c>
    </row>
    <row r="11204" spans="11:11" hidden="1" x14ac:dyDescent="0.25">
      <c r="K11204" s="70" t="e">
        <f t="shared" si="287"/>
        <v>#DIV/0!</v>
      </c>
    </row>
    <row r="11205" spans="11:11" hidden="1" x14ac:dyDescent="0.25">
      <c r="K11205" s="70" t="e">
        <f t="shared" si="287"/>
        <v>#DIV/0!</v>
      </c>
    </row>
    <row r="11206" spans="11:11" hidden="1" x14ac:dyDescent="0.25">
      <c r="K11206" s="70" t="e">
        <f t="shared" si="287"/>
        <v>#DIV/0!</v>
      </c>
    </row>
    <row r="11207" spans="11:11" hidden="1" x14ac:dyDescent="0.25">
      <c r="K11207" s="70" t="e">
        <f t="shared" si="287"/>
        <v>#DIV/0!</v>
      </c>
    </row>
    <row r="11208" spans="11:11" hidden="1" x14ac:dyDescent="0.25">
      <c r="K11208" s="70" t="e">
        <f t="shared" si="287"/>
        <v>#DIV/0!</v>
      </c>
    </row>
    <row r="11209" spans="11:11" hidden="1" x14ac:dyDescent="0.25">
      <c r="K11209" s="70" t="e">
        <f t="shared" si="287"/>
        <v>#DIV/0!</v>
      </c>
    </row>
    <row r="11210" spans="11:11" hidden="1" x14ac:dyDescent="0.25">
      <c r="K11210" s="70" t="e">
        <f t="shared" si="287"/>
        <v>#DIV/0!</v>
      </c>
    </row>
    <row r="11211" spans="11:11" hidden="1" x14ac:dyDescent="0.25">
      <c r="K11211" s="70" t="e">
        <f t="shared" si="287"/>
        <v>#DIV/0!</v>
      </c>
    </row>
    <row r="11212" spans="11:11" hidden="1" x14ac:dyDescent="0.25">
      <c r="K11212" s="70" t="e">
        <f t="shared" si="287"/>
        <v>#DIV/0!</v>
      </c>
    </row>
    <row r="11213" spans="11:11" hidden="1" x14ac:dyDescent="0.25">
      <c r="K11213" s="70" t="e">
        <f t="shared" si="287"/>
        <v>#DIV/0!</v>
      </c>
    </row>
    <row r="11214" spans="11:11" hidden="1" x14ac:dyDescent="0.25">
      <c r="K11214" s="70" t="e">
        <f t="shared" ref="K11214:K11277" si="288">J11214/G11214*100</f>
        <v>#DIV/0!</v>
      </c>
    </row>
    <row r="11215" spans="11:11" hidden="1" x14ac:dyDescent="0.25">
      <c r="K11215" s="70" t="e">
        <f t="shared" si="288"/>
        <v>#DIV/0!</v>
      </c>
    </row>
    <row r="11216" spans="11:11" hidden="1" x14ac:dyDescent="0.25">
      <c r="K11216" s="70" t="e">
        <f t="shared" si="288"/>
        <v>#DIV/0!</v>
      </c>
    </row>
    <row r="11217" spans="11:11" hidden="1" x14ac:dyDescent="0.25">
      <c r="K11217" s="70" t="e">
        <f t="shared" si="288"/>
        <v>#DIV/0!</v>
      </c>
    </row>
    <row r="11218" spans="11:11" hidden="1" x14ac:dyDescent="0.25">
      <c r="K11218" s="70" t="e">
        <f t="shared" si="288"/>
        <v>#DIV/0!</v>
      </c>
    </row>
    <row r="11219" spans="11:11" hidden="1" x14ac:dyDescent="0.25">
      <c r="K11219" s="70" t="e">
        <f t="shared" si="288"/>
        <v>#DIV/0!</v>
      </c>
    </row>
    <row r="11220" spans="11:11" hidden="1" x14ac:dyDescent="0.25">
      <c r="K11220" s="70" t="e">
        <f t="shared" si="288"/>
        <v>#DIV/0!</v>
      </c>
    </row>
    <row r="11221" spans="11:11" hidden="1" x14ac:dyDescent="0.25">
      <c r="K11221" s="70" t="e">
        <f t="shared" si="288"/>
        <v>#DIV/0!</v>
      </c>
    </row>
    <row r="11222" spans="11:11" hidden="1" x14ac:dyDescent="0.25">
      <c r="K11222" s="70" t="e">
        <f t="shared" si="288"/>
        <v>#DIV/0!</v>
      </c>
    </row>
    <row r="11223" spans="11:11" hidden="1" x14ac:dyDescent="0.25">
      <c r="K11223" s="70" t="e">
        <f t="shared" si="288"/>
        <v>#DIV/0!</v>
      </c>
    </row>
    <row r="11224" spans="11:11" hidden="1" x14ac:dyDescent="0.25">
      <c r="K11224" s="70" t="e">
        <f t="shared" si="288"/>
        <v>#DIV/0!</v>
      </c>
    </row>
    <row r="11225" spans="11:11" hidden="1" x14ac:dyDescent="0.25">
      <c r="K11225" s="70" t="e">
        <f t="shared" si="288"/>
        <v>#DIV/0!</v>
      </c>
    </row>
    <row r="11226" spans="11:11" hidden="1" x14ac:dyDescent="0.25">
      <c r="K11226" s="70" t="e">
        <f t="shared" si="288"/>
        <v>#DIV/0!</v>
      </c>
    </row>
    <row r="11227" spans="11:11" hidden="1" x14ac:dyDescent="0.25">
      <c r="K11227" s="70" t="e">
        <f t="shared" si="288"/>
        <v>#DIV/0!</v>
      </c>
    </row>
    <row r="11228" spans="11:11" hidden="1" x14ac:dyDescent="0.25">
      <c r="K11228" s="70" t="e">
        <f t="shared" si="288"/>
        <v>#DIV/0!</v>
      </c>
    </row>
    <row r="11229" spans="11:11" hidden="1" x14ac:dyDescent="0.25">
      <c r="K11229" s="70" t="e">
        <f t="shared" si="288"/>
        <v>#DIV/0!</v>
      </c>
    </row>
    <row r="11230" spans="11:11" hidden="1" x14ac:dyDescent="0.25">
      <c r="K11230" s="70" t="e">
        <f t="shared" si="288"/>
        <v>#DIV/0!</v>
      </c>
    </row>
    <row r="11231" spans="11:11" hidden="1" x14ac:dyDescent="0.25">
      <c r="K11231" s="70" t="e">
        <f t="shared" si="288"/>
        <v>#DIV/0!</v>
      </c>
    </row>
    <row r="11232" spans="11:11" hidden="1" x14ac:dyDescent="0.25">
      <c r="K11232" s="70" t="e">
        <f t="shared" si="288"/>
        <v>#DIV/0!</v>
      </c>
    </row>
    <row r="11233" spans="11:11" hidden="1" x14ac:dyDescent="0.25">
      <c r="K11233" s="70" t="e">
        <f t="shared" si="288"/>
        <v>#DIV/0!</v>
      </c>
    </row>
    <row r="11234" spans="11:11" hidden="1" x14ac:dyDescent="0.25">
      <c r="K11234" s="70" t="e">
        <f t="shared" si="288"/>
        <v>#DIV/0!</v>
      </c>
    </row>
    <row r="11235" spans="11:11" hidden="1" x14ac:dyDescent="0.25">
      <c r="K11235" s="70" t="e">
        <f t="shared" si="288"/>
        <v>#DIV/0!</v>
      </c>
    </row>
    <row r="11236" spans="11:11" hidden="1" x14ac:dyDescent="0.25">
      <c r="K11236" s="70" t="e">
        <f t="shared" si="288"/>
        <v>#DIV/0!</v>
      </c>
    </row>
    <row r="11237" spans="11:11" hidden="1" x14ac:dyDescent="0.25">
      <c r="K11237" s="70" t="e">
        <f t="shared" si="288"/>
        <v>#DIV/0!</v>
      </c>
    </row>
    <row r="11238" spans="11:11" hidden="1" x14ac:dyDescent="0.25">
      <c r="K11238" s="70" t="e">
        <f t="shared" si="288"/>
        <v>#DIV/0!</v>
      </c>
    </row>
    <row r="11239" spans="11:11" hidden="1" x14ac:dyDescent="0.25">
      <c r="K11239" s="70" t="e">
        <f t="shared" si="288"/>
        <v>#DIV/0!</v>
      </c>
    </row>
    <row r="11240" spans="11:11" hidden="1" x14ac:dyDescent="0.25">
      <c r="K11240" s="70" t="e">
        <f t="shared" si="288"/>
        <v>#DIV/0!</v>
      </c>
    </row>
    <row r="11241" spans="11:11" hidden="1" x14ac:dyDescent="0.25">
      <c r="K11241" s="70" t="e">
        <f t="shared" si="288"/>
        <v>#DIV/0!</v>
      </c>
    </row>
    <row r="11242" spans="11:11" hidden="1" x14ac:dyDescent="0.25">
      <c r="K11242" s="70" t="e">
        <f t="shared" si="288"/>
        <v>#DIV/0!</v>
      </c>
    </row>
    <row r="11243" spans="11:11" hidden="1" x14ac:dyDescent="0.25">
      <c r="K11243" s="70" t="e">
        <f t="shared" si="288"/>
        <v>#DIV/0!</v>
      </c>
    </row>
    <row r="11244" spans="11:11" hidden="1" x14ac:dyDescent="0.25">
      <c r="K11244" s="70" t="e">
        <f t="shared" si="288"/>
        <v>#DIV/0!</v>
      </c>
    </row>
    <row r="11245" spans="11:11" hidden="1" x14ac:dyDescent="0.25">
      <c r="K11245" s="70" t="e">
        <f t="shared" si="288"/>
        <v>#DIV/0!</v>
      </c>
    </row>
    <row r="11246" spans="11:11" hidden="1" x14ac:dyDescent="0.25">
      <c r="K11246" s="70" t="e">
        <f t="shared" si="288"/>
        <v>#DIV/0!</v>
      </c>
    </row>
    <row r="11247" spans="11:11" hidden="1" x14ac:dyDescent="0.25">
      <c r="K11247" s="70" t="e">
        <f t="shared" si="288"/>
        <v>#DIV/0!</v>
      </c>
    </row>
    <row r="11248" spans="11:11" hidden="1" x14ac:dyDescent="0.25">
      <c r="K11248" s="70" t="e">
        <f t="shared" si="288"/>
        <v>#DIV/0!</v>
      </c>
    </row>
    <row r="11249" spans="11:11" hidden="1" x14ac:dyDescent="0.25">
      <c r="K11249" s="70" t="e">
        <f t="shared" si="288"/>
        <v>#DIV/0!</v>
      </c>
    </row>
    <row r="11250" spans="11:11" hidden="1" x14ac:dyDescent="0.25">
      <c r="K11250" s="70" t="e">
        <f t="shared" si="288"/>
        <v>#DIV/0!</v>
      </c>
    </row>
    <row r="11251" spans="11:11" hidden="1" x14ac:dyDescent="0.25">
      <c r="K11251" s="70" t="e">
        <f t="shared" si="288"/>
        <v>#DIV/0!</v>
      </c>
    </row>
    <row r="11252" spans="11:11" hidden="1" x14ac:dyDescent="0.25">
      <c r="K11252" s="70" t="e">
        <f t="shared" si="288"/>
        <v>#DIV/0!</v>
      </c>
    </row>
    <row r="11253" spans="11:11" hidden="1" x14ac:dyDescent="0.25">
      <c r="K11253" s="70" t="e">
        <f t="shared" si="288"/>
        <v>#DIV/0!</v>
      </c>
    </row>
    <row r="11254" spans="11:11" hidden="1" x14ac:dyDescent="0.25">
      <c r="K11254" s="70" t="e">
        <f t="shared" si="288"/>
        <v>#DIV/0!</v>
      </c>
    </row>
    <row r="11255" spans="11:11" hidden="1" x14ac:dyDescent="0.25">
      <c r="K11255" s="70" t="e">
        <f t="shared" si="288"/>
        <v>#DIV/0!</v>
      </c>
    </row>
    <row r="11256" spans="11:11" hidden="1" x14ac:dyDescent="0.25">
      <c r="K11256" s="70" t="e">
        <f t="shared" si="288"/>
        <v>#DIV/0!</v>
      </c>
    </row>
    <row r="11257" spans="11:11" hidden="1" x14ac:dyDescent="0.25">
      <c r="K11257" s="70" t="e">
        <f t="shared" si="288"/>
        <v>#DIV/0!</v>
      </c>
    </row>
    <row r="11258" spans="11:11" hidden="1" x14ac:dyDescent="0.25">
      <c r="K11258" s="70" t="e">
        <f t="shared" si="288"/>
        <v>#DIV/0!</v>
      </c>
    </row>
    <row r="11259" spans="11:11" hidden="1" x14ac:dyDescent="0.25">
      <c r="K11259" s="70" t="e">
        <f t="shared" si="288"/>
        <v>#DIV/0!</v>
      </c>
    </row>
    <row r="11260" spans="11:11" hidden="1" x14ac:dyDescent="0.25">
      <c r="K11260" s="70" t="e">
        <f t="shared" si="288"/>
        <v>#DIV/0!</v>
      </c>
    </row>
    <row r="11261" spans="11:11" hidden="1" x14ac:dyDescent="0.25">
      <c r="K11261" s="70" t="e">
        <f t="shared" si="288"/>
        <v>#DIV/0!</v>
      </c>
    </row>
    <row r="11262" spans="11:11" hidden="1" x14ac:dyDescent="0.25">
      <c r="K11262" s="70" t="e">
        <f t="shared" si="288"/>
        <v>#DIV/0!</v>
      </c>
    </row>
    <row r="11263" spans="11:11" hidden="1" x14ac:dyDescent="0.25">
      <c r="K11263" s="70" t="e">
        <f t="shared" si="288"/>
        <v>#DIV/0!</v>
      </c>
    </row>
    <row r="11264" spans="11:11" hidden="1" x14ac:dyDescent="0.25">
      <c r="K11264" s="70" t="e">
        <f t="shared" si="288"/>
        <v>#DIV/0!</v>
      </c>
    </row>
    <row r="11265" spans="11:11" hidden="1" x14ac:dyDescent="0.25">
      <c r="K11265" s="70" t="e">
        <f t="shared" si="288"/>
        <v>#DIV/0!</v>
      </c>
    </row>
    <row r="11266" spans="11:11" hidden="1" x14ac:dyDescent="0.25">
      <c r="K11266" s="70" t="e">
        <f t="shared" si="288"/>
        <v>#DIV/0!</v>
      </c>
    </row>
    <row r="11267" spans="11:11" hidden="1" x14ac:dyDescent="0.25">
      <c r="K11267" s="70" t="e">
        <f t="shared" si="288"/>
        <v>#DIV/0!</v>
      </c>
    </row>
    <row r="11268" spans="11:11" hidden="1" x14ac:dyDescent="0.25">
      <c r="K11268" s="70" t="e">
        <f t="shared" si="288"/>
        <v>#DIV/0!</v>
      </c>
    </row>
    <row r="11269" spans="11:11" hidden="1" x14ac:dyDescent="0.25">
      <c r="K11269" s="70" t="e">
        <f t="shared" si="288"/>
        <v>#DIV/0!</v>
      </c>
    </row>
    <row r="11270" spans="11:11" hidden="1" x14ac:dyDescent="0.25">
      <c r="K11270" s="70" t="e">
        <f t="shared" si="288"/>
        <v>#DIV/0!</v>
      </c>
    </row>
    <row r="11271" spans="11:11" hidden="1" x14ac:dyDescent="0.25">
      <c r="K11271" s="70" t="e">
        <f t="shared" si="288"/>
        <v>#DIV/0!</v>
      </c>
    </row>
    <row r="11272" spans="11:11" hidden="1" x14ac:dyDescent="0.25">
      <c r="K11272" s="70" t="e">
        <f t="shared" si="288"/>
        <v>#DIV/0!</v>
      </c>
    </row>
    <row r="11273" spans="11:11" hidden="1" x14ac:dyDescent="0.25">
      <c r="K11273" s="70" t="e">
        <f t="shared" si="288"/>
        <v>#DIV/0!</v>
      </c>
    </row>
    <row r="11274" spans="11:11" hidden="1" x14ac:dyDescent="0.25">
      <c r="K11274" s="70" t="e">
        <f t="shared" si="288"/>
        <v>#DIV/0!</v>
      </c>
    </row>
    <row r="11275" spans="11:11" hidden="1" x14ac:dyDescent="0.25">
      <c r="K11275" s="70" t="e">
        <f t="shared" si="288"/>
        <v>#DIV/0!</v>
      </c>
    </row>
    <row r="11276" spans="11:11" hidden="1" x14ac:dyDescent="0.25">
      <c r="K11276" s="70" t="e">
        <f t="shared" si="288"/>
        <v>#DIV/0!</v>
      </c>
    </row>
    <row r="11277" spans="11:11" hidden="1" x14ac:dyDescent="0.25">
      <c r="K11277" s="70" t="e">
        <f t="shared" si="288"/>
        <v>#DIV/0!</v>
      </c>
    </row>
    <row r="11278" spans="11:11" hidden="1" x14ac:dyDescent="0.25">
      <c r="K11278" s="70" t="e">
        <f t="shared" ref="K11278:K11341" si="289">J11278/G11278*100</f>
        <v>#DIV/0!</v>
      </c>
    </row>
    <row r="11279" spans="11:11" hidden="1" x14ac:dyDescent="0.25">
      <c r="K11279" s="70" t="e">
        <f t="shared" si="289"/>
        <v>#DIV/0!</v>
      </c>
    </row>
    <row r="11280" spans="11:11" hidden="1" x14ac:dyDescent="0.25">
      <c r="K11280" s="70" t="e">
        <f t="shared" si="289"/>
        <v>#DIV/0!</v>
      </c>
    </row>
    <row r="11281" spans="11:11" hidden="1" x14ac:dyDescent="0.25">
      <c r="K11281" s="70" t="e">
        <f t="shared" si="289"/>
        <v>#DIV/0!</v>
      </c>
    </row>
    <row r="11282" spans="11:11" hidden="1" x14ac:dyDescent="0.25">
      <c r="K11282" s="70" t="e">
        <f t="shared" si="289"/>
        <v>#DIV/0!</v>
      </c>
    </row>
    <row r="11283" spans="11:11" hidden="1" x14ac:dyDescent="0.25">
      <c r="K11283" s="70" t="e">
        <f t="shared" si="289"/>
        <v>#DIV/0!</v>
      </c>
    </row>
    <row r="11284" spans="11:11" hidden="1" x14ac:dyDescent="0.25">
      <c r="K11284" s="70" t="e">
        <f t="shared" si="289"/>
        <v>#DIV/0!</v>
      </c>
    </row>
    <row r="11285" spans="11:11" hidden="1" x14ac:dyDescent="0.25">
      <c r="K11285" s="70" t="e">
        <f t="shared" si="289"/>
        <v>#DIV/0!</v>
      </c>
    </row>
    <row r="11286" spans="11:11" hidden="1" x14ac:dyDescent="0.25">
      <c r="K11286" s="70" t="e">
        <f t="shared" si="289"/>
        <v>#DIV/0!</v>
      </c>
    </row>
    <row r="11287" spans="11:11" hidden="1" x14ac:dyDescent="0.25">
      <c r="K11287" s="70" t="e">
        <f t="shared" si="289"/>
        <v>#DIV/0!</v>
      </c>
    </row>
    <row r="11288" spans="11:11" hidden="1" x14ac:dyDescent="0.25">
      <c r="K11288" s="70" t="e">
        <f t="shared" si="289"/>
        <v>#DIV/0!</v>
      </c>
    </row>
    <row r="11289" spans="11:11" hidden="1" x14ac:dyDescent="0.25">
      <c r="K11289" s="70" t="e">
        <f t="shared" si="289"/>
        <v>#DIV/0!</v>
      </c>
    </row>
    <row r="11290" spans="11:11" hidden="1" x14ac:dyDescent="0.25">
      <c r="K11290" s="70" t="e">
        <f t="shared" si="289"/>
        <v>#DIV/0!</v>
      </c>
    </row>
    <row r="11291" spans="11:11" hidden="1" x14ac:dyDescent="0.25">
      <c r="K11291" s="70" t="e">
        <f t="shared" si="289"/>
        <v>#DIV/0!</v>
      </c>
    </row>
    <row r="11292" spans="11:11" hidden="1" x14ac:dyDescent="0.25">
      <c r="K11292" s="70" t="e">
        <f t="shared" si="289"/>
        <v>#DIV/0!</v>
      </c>
    </row>
    <row r="11293" spans="11:11" hidden="1" x14ac:dyDescent="0.25">
      <c r="K11293" s="70" t="e">
        <f t="shared" si="289"/>
        <v>#DIV/0!</v>
      </c>
    </row>
    <row r="11294" spans="11:11" hidden="1" x14ac:dyDescent="0.25">
      <c r="K11294" s="70" t="e">
        <f t="shared" si="289"/>
        <v>#DIV/0!</v>
      </c>
    </row>
    <row r="11295" spans="11:11" hidden="1" x14ac:dyDescent="0.25">
      <c r="K11295" s="70" t="e">
        <f t="shared" si="289"/>
        <v>#DIV/0!</v>
      </c>
    </row>
    <row r="11296" spans="11:11" hidden="1" x14ac:dyDescent="0.25">
      <c r="K11296" s="70" t="e">
        <f t="shared" si="289"/>
        <v>#DIV/0!</v>
      </c>
    </row>
    <row r="11297" spans="11:11" hidden="1" x14ac:dyDescent="0.25">
      <c r="K11297" s="70" t="e">
        <f t="shared" si="289"/>
        <v>#DIV/0!</v>
      </c>
    </row>
    <row r="11298" spans="11:11" hidden="1" x14ac:dyDescent="0.25">
      <c r="K11298" s="70" t="e">
        <f t="shared" si="289"/>
        <v>#DIV/0!</v>
      </c>
    </row>
    <row r="11299" spans="11:11" hidden="1" x14ac:dyDescent="0.25">
      <c r="K11299" s="70" t="e">
        <f t="shared" si="289"/>
        <v>#DIV/0!</v>
      </c>
    </row>
    <row r="11300" spans="11:11" hidden="1" x14ac:dyDescent="0.25">
      <c r="K11300" s="70" t="e">
        <f t="shared" si="289"/>
        <v>#DIV/0!</v>
      </c>
    </row>
    <row r="11301" spans="11:11" hidden="1" x14ac:dyDescent="0.25">
      <c r="K11301" s="70" t="e">
        <f t="shared" si="289"/>
        <v>#DIV/0!</v>
      </c>
    </row>
    <row r="11302" spans="11:11" hidden="1" x14ac:dyDescent="0.25">
      <c r="K11302" s="70" t="e">
        <f t="shared" si="289"/>
        <v>#DIV/0!</v>
      </c>
    </row>
    <row r="11303" spans="11:11" hidden="1" x14ac:dyDescent="0.25">
      <c r="K11303" s="70" t="e">
        <f t="shared" si="289"/>
        <v>#DIV/0!</v>
      </c>
    </row>
    <row r="11304" spans="11:11" hidden="1" x14ac:dyDescent="0.25">
      <c r="K11304" s="70" t="e">
        <f t="shared" si="289"/>
        <v>#DIV/0!</v>
      </c>
    </row>
    <row r="11305" spans="11:11" hidden="1" x14ac:dyDescent="0.25">
      <c r="K11305" s="70" t="e">
        <f t="shared" si="289"/>
        <v>#DIV/0!</v>
      </c>
    </row>
    <row r="11306" spans="11:11" hidden="1" x14ac:dyDescent="0.25">
      <c r="K11306" s="70" t="e">
        <f t="shared" si="289"/>
        <v>#DIV/0!</v>
      </c>
    </row>
    <row r="11307" spans="11:11" hidden="1" x14ac:dyDescent="0.25">
      <c r="K11307" s="70" t="e">
        <f t="shared" si="289"/>
        <v>#DIV/0!</v>
      </c>
    </row>
    <row r="11308" spans="11:11" hidden="1" x14ac:dyDescent="0.25">
      <c r="K11308" s="70" t="e">
        <f t="shared" si="289"/>
        <v>#DIV/0!</v>
      </c>
    </row>
    <row r="11309" spans="11:11" hidden="1" x14ac:dyDescent="0.25">
      <c r="K11309" s="70" t="e">
        <f t="shared" si="289"/>
        <v>#DIV/0!</v>
      </c>
    </row>
    <row r="11310" spans="11:11" hidden="1" x14ac:dyDescent="0.25">
      <c r="K11310" s="70" t="e">
        <f t="shared" si="289"/>
        <v>#DIV/0!</v>
      </c>
    </row>
    <row r="11311" spans="11:11" hidden="1" x14ac:dyDescent="0.25">
      <c r="K11311" s="70" t="e">
        <f t="shared" si="289"/>
        <v>#DIV/0!</v>
      </c>
    </row>
    <row r="11312" spans="11:11" hidden="1" x14ac:dyDescent="0.25">
      <c r="K11312" s="70" t="e">
        <f t="shared" si="289"/>
        <v>#DIV/0!</v>
      </c>
    </row>
    <row r="11313" spans="11:11" hidden="1" x14ac:dyDescent="0.25">
      <c r="K11313" s="70" t="e">
        <f t="shared" si="289"/>
        <v>#DIV/0!</v>
      </c>
    </row>
    <row r="11314" spans="11:11" hidden="1" x14ac:dyDescent="0.25">
      <c r="K11314" s="70" t="e">
        <f t="shared" si="289"/>
        <v>#DIV/0!</v>
      </c>
    </row>
    <row r="11315" spans="11:11" hidden="1" x14ac:dyDescent="0.25">
      <c r="K11315" s="70" t="e">
        <f t="shared" si="289"/>
        <v>#DIV/0!</v>
      </c>
    </row>
    <row r="11316" spans="11:11" hidden="1" x14ac:dyDescent="0.25">
      <c r="K11316" s="70" t="e">
        <f t="shared" si="289"/>
        <v>#DIV/0!</v>
      </c>
    </row>
    <row r="11317" spans="11:11" hidden="1" x14ac:dyDescent="0.25">
      <c r="K11317" s="70" t="e">
        <f t="shared" si="289"/>
        <v>#DIV/0!</v>
      </c>
    </row>
    <row r="11318" spans="11:11" hidden="1" x14ac:dyDescent="0.25">
      <c r="K11318" s="70" t="e">
        <f t="shared" si="289"/>
        <v>#DIV/0!</v>
      </c>
    </row>
    <row r="11319" spans="11:11" hidden="1" x14ac:dyDescent="0.25">
      <c r="K11319" s="70" t="e">
        <f t="shared" si="289"/>
        <v>#DIV/0!</v>
      </c>
    </row>
    <row r="11320" spans="11:11" hidden="1" x14ac:dyDescent="0.25">
      <c r="K11320" s="70" t="e">
        <f t="shared" si="289"/>
        <v>#DIV/0!</v>
      </c>
    </row>
    <row r="11321" spans="11:11" hidden="1" x14ac:dyDescent="0.25">
      <c r="K11321" s="70" t="e">
        <f t="shared" si="289"/>
        <v>#DIV/0!</v>
      </c>
    </row>
    <row r="11322" spans="11:11" hidden="1" x14ac:dyDescent="0.25">
      <c r="K11322" s="70" t="e">
        <f t="shared" si="289"/>
        <v>#DIV/0!</v>
      </c>
    </row>
    <row r="11323" spans="11:11" hidden="1" x14ac:dyDescent="0.25">
      <c r="K11323" s="70" t="e">
        <f t="shared" si="289"/>
        <v>#DIV/0!</v>
      </c>
    </row>
    <row r="11324" spans="11:11" hidden="1" x14ac:dyDescent="0.25">
      <c r="K11324" s="70" t="e">
        <f t="shared" si="289"/>
        <v>#DIV/0!</v>
      </c>
    </row>
    <row r="11325" spans="11:11" hidden="1" x14ac:dyDescent="0.25">
      <c r="K11325" s="70" t="e">
        <f t="shared" si="289"/>
        <v>#DIV/0!</v>
      </c>
    </row>
    <row r="11326" spans="11:11" hidden="1" x14ac:dyDescent="0.25">
      <c r="K11326" s="70" t="e">
        <f t="shared" si="289"/>
        <v>#DIV/0!</v>
      </c>
    </row>
    <row r="11327" spans="11:11" hidden="1" x14ac:dyDescent="0.25">
      <c r="K11327" s="70" t="e">
        <f t="shared" si="289"/>
        <v>#DIV/0!</v>
      </c>
    </row>
    <row r="11328" spans="11:11" hidden="1" x14ac:dyDescent="0.25">
      <c r="K11328" s="70" t="e">
        <f t="shared" si="289"/>
        <v>#DIV/0!</v>
      </c>
    </row>
    <row r="11329" spans="11:11" hidden="1" x14ac:dyDescent="0.25">
      <c r="K11329" s="70" t="e">
        <f t="shared" si="289"/>
        <v>#DIV/0!</v>
      </c>
    </row>
    <row r="11330" spans="11:11" hidden="1" x14ac:dyDescent="0.25">
      <c r="K11330" s="70" t="e">
        <f t="shared" si="289"/>
        <v>#DIV/0!</v>
      </c>
    </row>
    <row r="11331" spans="11:11" hidden="1" x14ac:dyDescent="0.25">
      <c r="K11331" s="70" t="e">
        <f t="shared" si="289"/>
        <v>#DIV/0!</v>
      </c>
    </row>
    <row r="11332" spans="11:11" hidden="1" x14ac:dyDescent="0.25">
      <c r="K11332" s="70" t="e">
        <f t="shared" si="289"/>
        <v>#DIV/0!</v>
      </c>
    </row>
    <row r="11333" spans="11:11" hidden="1" x14ac:dyDescent="0.25">
      <c r="K11333" s="70" t="e">
        <f t="shared" si="289"/>
        <v>#DIV/0!</v>
      </c>
    </row>
    <row r="11334" spans="11:11" hidden="1" x14ac:dyDescent="0.25">
      <c r="K11334" s="70" t="e">
        <f t="shared" si="289"/>
        <v>#DIV/0!</v>
      </c>
    </row>
    <row r="11335" spans="11:11" hidden="1" x14ac:dyDescent="0.25">
      <c r="K11335" s="70" t="e">
        <f t="shared" si="289"/>
        <v>#DIV/0!</v>
      </c>
    </row>
    <row r="11336" spans="11:11" hidden="1" x14ac:dyDescent="0.25">
      <c r="K11336" s="70" t="e">
        <f t="shared" si="289"/>
        <v>#DIV/0!</v>
      </c>
    </row>
    <row r="11337" spans="11:11" hidden="1" x14ac:dyDescent="0.25">
      <c r="K11337" s="70" t="e">
        <f t="shared" si="289"/>
        <v>#DIV/0!</v>
      </c>
    </row>
    <row r="11338" spans="11:11" hidden="1" x14ac:dyDescent="0.25">
      <c r="K11338" s="70" t="e">
        <f t="shared" si="289"/>
        <v>#DIV/0!</v>
      </c>
    </row>
    <row r="11339" spans="11:11" hidden="1" x14ac:dyDescent="0.25">
      <c r="K11339" s="70" t="e">
        <f t="shared" si="289"/>
        <v>#DIV/0!</v>
      </c>
    </row>
    <row r="11340" spans="11:11" hidden="1" x14ac:dyDescent="0.25">
      <c r="K11340" s="70" t="e">
        <f t="shared" si="289"/>
        <v>#DIV/0!</v>
      </c>
    </row>
    <row r="11341" spans="11:11" hidden="1" x14ac:dyDescent="0.25">
      <c r="K11341" s="70" t="e">
        <f t="shared" si="289"/>
        <v>#DIV/0!</v>
      </c>
    </row>
    <row r="11342" spans="11:11" hidden="1" x14ac:dyDescent="0.25">
      <c r="K11342" s="70" t="e">
        <f t="shared" ref="K11342:K11405" si="290">J11342/G11342*100</f>
        <v>#DIV/0!</v>
      </c>
    </row>
    <row r="11343" spans="11:11" hidden="1" x14ac:dyDescent="0.25">
      <c r="K11343" s="70" t="e">
        <f t="shared" si="290"/>
        <v>#DIV/0!</v>
      </c>
    </row>
    <row r="11344" spans="11:11" hidden="1" x14ac:dyDescent="0.25">
      <c r="K11344" s="70" t="e">
        <f t="shared" si="290"/>
        <v>#DIV/0!</v>
      </c>
    </row>
    <row r="11345" spans="11:11" hidden="1" x14ac:dyDescent="0.25">
      <c r="K11345" s="70" t="e">
        <f t="shared" si="290"/>
        <v>#DIV/0!</v>
      </c>
    </row>
    <row r="11346" spans="11:11" hidden="1" x14ac:dyDescent="0.25">
      <c r="K11346" s="70" t="e">
        <f t="shared" si="290"/>
        <v>#DIV/0!</v>
      </c>
    </row>
    <row r="11347" spans="11:11" hidden="1" x14ac:dyDescent="0.25">
      <c r="K11347" s="70" t="e">
        <f t="shared" si="290"/>
        <v>#DIV/0!</v>
      </c>
    </row>
    <row r="11348" spans="11:11" hidden="1" x14ac:dyDescent="0.25">
      <c r="K11348" s="70" t="e">
        <f t="shared" si="290"/>
        <v>#DIV/0!</v>
      </c>
    </row>
    <row r="11349" spans="11:11" hidden="1" x14ac:dyDescent="0.25">
      <c r="K11349" s="70" t="e">
        <f t="shared" si="290"/>
        <v>#DIV/0!</v>
      </c>
    </row>
    <row r="11350" spans="11:11" hidden="1" x14ac:dyDescent="0.25">
      <c r="K11350" s="70" t="e">
        <f t="shared" si="290"/>
        <v>#DIV/0!</v>
      </c>
    </row>
    <row r="11351" spans="11:11" hidden="1" x14ac:dyDescent="0.25">
      <c r="K11351" s="70" t="e">
        <f t="shared" si="290"/>
        <v>#DIV/0!</v>
      </c>
    </row>
    <row r="11352" spans="11:11" hidden="1" x14ac:dyDescent="0.25">
      <c r="K11352" s="70" t="e">
        <f t="shared" si="290"/>
        <v>#DIV/0!</v>
      </c>
    </row>
    <row r="11353" spans="11:11" hidden="1" x14ac:dyDescent="0.25">
      <c r="K11353" s="70" t="e">
        <f t="shared" si="290"/>
        <v>#DIV/0!</v>
      </c>
    </row>
    <row r="11354" spans="11:11" hidden="1" x14ac:dyDescent="0.25">
      <c r="K11354" s="70" t="e">
        <f t="shared" si="290"/>
        <v>#DIV/0!</v>
      </c>
    </row>
    <row r="11355" spans="11:11" hidden="1" x14ac:dyDescent="0.25">
      <c r="K11355" s="70" t="e">
        <f t="shared" si="290"/>
        <v>#DIV/0!</v>
      </c>
    </row>
    <row r="11356" spans="11:11" hidden="1" x14ac:dyDescent="0.25">
      <c r="K11356" s="70" t="e">
        <f t="shared" si="290"/>
        <v>#DIV/0!</v>
      </c>
    </row>
    <row r="11357" spans="11:11" hidden="1" x14ac:dyDescent="0.25">
      <c r="K11357" s="70" t="e">
        <f t="shared" si="290"/>
        <v>#DIV/0!</v>
      </c>
    </row>
    <row r="11358" spans="11:11" hidden="1" x14ac:dyDescent="0.25">
      <c r="K11358" s="70" t="e">
        <f t="shared" si="290"/>
        <v>#DIV/0!</v>
      </c>
    </row>
    <row r="11359" spans="11:11" hidden="1" x14ac:dyDescent="0.25">
      <c r="K11359" s="70" t="e">
        <f t="shared" si="290"/>
        <v>#DIV/0!</v>
      </c>
    </row>
    <row r="11360" spans="11:11" hidden="1" x14ac:dyDescent="0.25">
      <c r="K11360" s="70" t="e">
        <f t="shared" si="290"/>
        <v>#DIV/0!</v>
      </c>
    </row>
    <row r="11361" spans="11:11" hidden="1" x14ac:dyDescent="0.25">
      <c r="K11361" s="70" t="e">
        <f t="shared" si="290"/>
        <v>#DIV/0!</v>
      </c>
    </row>
    <row r="11362" spans="11:11" hidden="1" x14ac:dyDescent="0.25">
      <c r="K11362" s="70" t="e">
        <f t="shared" si="290"/>
        <v>#DIV/0!</v>
      </c>
    </row>
    <row r="11363" spans="11:11" hidden="1" x14ac:dyDescent="0.25">
      <c r="K11363" s="70" t="e">
        <f t="shared" si="290"/>
        <v>#DIV/0!</v>
      </c>
    </row>
    <row r="11364" spans="11:11" hidden="1" x14ac:dyDescent="0.25">
      <c r="K11364" s="70" t="e">
        <f t="shared" si="290"/>
        <v>#DIV/0!</v>
      </c>
    </row>
    <row r="11365" spans="11:11" hidden="1" x14ac:dyDescent="0.25">
      <c r="K11365" s="70" t="e">
        <f t="shared" si="290"/>
        <v>#DIV/0!</v>
      </c>
    </row>
    <row r="11366" spans="11:11" hidden="1" x14ac:dyDescent="0.25">
      <c r="K11366" s="70" t="e">
        <f t="shared" si="290"/>
        <v>#DIV/0!</v>
      </c>
    </row>
    <row r="11367" spans="11:11" hidden="1" x14ac:dyDescent="0.25">
      <c r="K11367" s="70" t="e">
        <f t="shared" si="290"/>
        <v>#DIV/0!</v>
      </c>
    </row>
    <row r="11368" spans="11:11" hidden="1" x14ac:dyDescent="0.25">
      <c r="K11368" s="70" t="e">
        <f t="shared" si="290"/>
        <v>#DIV/0!</v>
      </c>
    </row>
    <row r="11369" spans="11:11" hidden="1" x14ac:dyDescent="0.25">
      <c r="K11369" s="70" t="e">
        <f t="shared" si="290"/>
        <v>#DIV/0!</v>
      </c>
    </row>
    <row r="11370" spans="11:11" hidden="1" x14ac:dyDescent="0.25">
      <c r="K11370" s="70" t="e">
        <f t="shared" si="290"/>
        <v>#DIV/0!</v>
      </c>
    </row>
    <row r="11371" spans="11:11" hidden="1" x14ac:dyDescent="0.25">
      <c r="K11371" s="70" t="e">
        <f t="shared" si="290"/>
        <v>#DIV/0!</v>
      </c>
    </row>
    <row r="11372" spans="11:11" hidden="1" x14ac:dyDescent="0.25">
      <c r="K11372" s="70" t="e">
        <f t="shared" si="290"/>
        <v>#DIV/0!</v>
      </c>
    </row>
    <row r="11373" spans="11:11" hidden="1" x14ac:dyDescent="0.25">
      <c r="K11373" s="70" t="e">
        <f t="shared" si="290"/>
        <v>#DIV/0!</v>
      </c>
    </row>
    <row r="11374" spans="11:11" hidden="1" x14ac:dyDescent="0.25">
      <c r="K11374" s="70" t="e">
        <f t="shared" si="290"/>
        <v>#DIV/0!</v>
      </c>
    </row>
    <row r="11375" spans="11:11" hidden="1" x14ac:dyDescent="0.25">
      <c r="K11375" s="70" t="e">
        <f t="shared" si="290"/>
        <v>#DIV/0!</v>
      </c>
    </row>
    <row r="11376" spans="11:11" hidden="1" x14ac:dyDescent="0.25">
      <c r="K11376" s="70" t="e">
        <f t="shared" si="290"/>
        <v>#DIV/0!</v>
      </c>
    </row>
    <row r="11377" spans="11:11" hidden="1" x14ac:dyDescent="0.25">
      <c r="K11377" s="70" t="e">
        <f t="shared" si="290"/>
        <v>#DIV/0!</v>
      </c>
    </row>
    <row r="11378" spans="11:11" hidden="1" x14ac:dyDescent="0.25">
      <c r="K11378" s="70" t="e">
        <f t="shared" si="290"/>
        <v>#DIV/0!</v>
      </c>
    </row>
    <row r="11379" spans="11:11" hidden="1" x14ac:dyDescent="0.25">
      <c r="K11379" s="70" t="e">
        <f t="shared" si="290"/>
        <v>#DIV/0!</v>
      </c>
    </row>
    <row r="11380" spans="11:11" hidden="1" x14ac:dyDescent="0.25">
      <c r="K11380" s="70" t="e">
        <f t="shared" si="290"/>
        <v>#DIV/0!</v>
      </c>
    </row>
    <row r="11381" spans="11:11" hidden="1" x14ac:dyDescent="0.25">
      <c r="K11381" s="70" t="e">
        <f t="shared" si="290"/>
        <v>#DIV/0!</v>
      </c>
    </row>
    <row r="11382" spans="11:11" hidden="1" x14ac:dyDescent="0.25">
      <c r="K11382" s="70" t="e">
        <f t="shared" si="290"/>
        <v>#DIV/0!</v>
      </c>
    </row>
    <row r="11383" spans="11:11" hidden="1" x14ac:dyDescent="0.25">
      <c r="K11383" s="70" t="e">
        <f t="shared" si="290"/>
        <v>#DIV/0!</v>
      </c>
    </row>
    <row r="11384" spans="11:11" hidden="1" x14ac:dyDescent="0.25">
      <c r="K11384" s="70" t="e">
        <f t="shared" si="290"/>
        <v>#DIV/0!</v>
      </c>
    </row>
    <row r="11385" spans="11:11" hidden="1" x14ac:dyDescent="0.25">
      <c r="K11385" s="70" t="e">
        <f t="shared" si="290"/>
        <v>#DIV/0!</v>
      </c>
    </row>
    <row r="11386" spans="11:11" hidden="1" x14ac:dyDescent="0.25">
      <c r="K11386" s="70" t="e">
        <f t="shared" si="290"/>
        <v>#DIV/0!</v>
      </c>
    </row>
    <row r="11387" spans="11:11" hidden="1" x14ac:dyDescent="0.25">
      <c r="K11387" s="70" t="e">
        <f t="shared" si="290"/>
        <v>#DIV/0!</v>
      </c>
    </row>
    <row r="11388" spans="11:11" hidden="1" x14ac:dyDescent="0.25">
      <c r="K11388" s="70" t="e">
        <f t="shared" si="290"/>
        <v>#DIV/0!</v>
      </c>
    </row>
    <row r="11389" spans="11:11" hidden="1" x14ac:dyDescent="0.25">
      <c r="K11389" s="70" t="e">
        <f t="shared" si="290"/>
        <v>#DIV/0!</v>
      </c>
    </row>
    <row r="11390" spans="11:11" hidden="1" x14ac:dyDescent="0.25">
      <c r="K11390" s="70" t="e">
        <f t="shared" si="290"/>
        <v>#DIV/0!</v>
      </c>
    </row>
    <row r="11391" spans="11:11" hidden="1" x14ac:dyDescent="0.25">
      <c r="K11391" s="70" t="e">
        <f t="shared" si="290"/>
        <v>#DIV/0!</v>
      </c>
    </row>
    <row r="11392" spans="11:11" hidden="1" x14ac:dyDescent="0.25">
      <c r="K11392" s="70" t="e">
        <f t="shared" si="290"/>
        <v>#DIV/0!</v>
      </c>
    </row>
    <row r="11393" spans="11:11" hidden="1" x14ac:dyDescent="0.25">
      <c r="K11393" s="70" t="e">
        <f t="shared" si="290"/>
        <v>#DIV/0!</v>
      </c>
    </row>
    <row r="11394" spans="11:11" hidden="1" x14ac:dyDescent="0.25">
      <c r="K11394" s="70" t="e">
        <f t="shared" si="290"/>
        <v>#DIV/0!</v>
      </c>
    </row>
    <row r="11395" spans="11:11" hidden="1" x14ac:dyDescent="0.25">
      <c r="K11395" s="70" t="e">
        <f t="shared" si="290"/>
        <v>#DIV/0!</v>
      </c>
    </row>
    <row r="11396" spans="11:11" hidden="1" x14ac:dyDescent="0.25">
      <c r="K11396" s="70" t="e">
        <f t="shared" si="290"/>
        <v>#DIV/0!</v>
      </c>
    </row>
    <row r="11397" spans="11:11" hidden="1" x14ac:dyDescent="0.25">
      <c r="K11397" s="70" t="e">
        <f t="shared" si="290"/>
        <v>#DIV/0!</v>
      </c>
    </row>
    <row r="11398" spans="11:11" hidden="1" x14ac:dyDescent="0.25">
      <c r="K11398" s="70" t="e">
        <f t="shared" si="290"/>
        <v>#DIV/0!</v>
      </c>
    </row>
    <row r="11399" spans="11:11" hidden="1" x14ac:dyDescent="0.25">
      <c r="K11399" s="70" t="e">
        <f t="shared" si="290"/>
        <v>#DIV/0!</v>
      </c>
    </row>
    <row r="11400" spans="11:11" hidden="1" x14ac:dyDescent="0.25">
      <c r="K11400" s="70" t="e">
        <f t="shared" si="290"/>
        <v>#DIV/0!</v>
      </c>
    </row>
    <row r="11401" spans="11:11" hidden="1" x14ac:dyDescent="0.25">
      <c r="K11401" s="70" t="e">
        <f t="shared" si="290"/>
        <v>#DIV/0!</v>
      </c>
    </row>
    <row r="11402" spans="11:11" hidden="1" x14ac:dyDescent="0.25">
      <c r="K11402" s="70" t="e">
        <f t="shared" si="290"/>
        <v>#DIV/0!</v>
      </c>
    </row>
    <row r="11403" spans="11:11" hidden="1" x14ac:dyDescent="0.25">
      <c r="K11403" s="70" t="e">
        <f t="shared" si="290"/>
        <v>#DIV/0!</v>
      </c>
    </row>
    <row r="11404" spans="11:11" hidden="1" x14ac:dyDescent="0.25">
      <c r="K11404" s="70" t="e">
        <f t="shared" si="290"/>
        <v>#DIV/0!</v>
      </c>
    </row>
    <row r="11405" spans="11:11" hidden="1" x14ac:dyDescent="0.25">
      <c r="K11405" s="70" t="e">
        <f t="shared" si="290"/>
        <v>#DIV/0!</v>
      </c>
    </row>
    <row r="11406" spans="11:11" hidden="1" x14ac:dyDescent="0.25">
      <c r="K11406" s="70" t="e">
        <f t="shared" ref="K11406:K11469" si="291">J11406/G11406*100</f>
        <v>#DIV/0!</v>
      </c>
    </row>
    <row r="11407" spans="11:11" hidden="1" x14ac:dyDescent="0.25">
      <c r="K11407" s="70" t="e">
        <f t="shared" si="291"/>
        <v>#DIV/0!</v>
      </c>
    </row>
    <row r="11408" spans="11:11" hidden="1" x14ac:dyDescent="0.25">
      <c r="K11408" s="70" t="e">
        <f t="shared" si="291"/>
        <v>#DIV/0!</v>
      </c>
    </row>
    <row r="11409" spans="11:11" hidden="1" x14ac:dyDescent="0.25">
      <c r="K11409" s="70" t="e">
        <f t="shared" si="291"/>
        <v>#DIV/0!</v>
      </c>
    </row>
    <row r="11410" spans="11:11" hidden="1" x14ac:dyDescent="0.25">
      <c r="K11410" s="70" t="e">
        <f t="shared" si="291"/>
        <v>#DIV/0!</v>
      </c>
    </row>
    <row r="11411" spans="11:11" hidden="1" x14ac:dyDescent="0.25">
      <c r="K11411" s="70" t="e">
        <f t="shared" si="291"/>
        <v>#DIV/0!</v>
      </c>
    </row>
    <row r="11412" spans="11:11" hidden="1" x14ac:dyDescent="0.25">
      <c r="K11412" s="70" t="e">
        <f t="shared" si="291"/>
        <v>#DIV/0!</v>
      </c>
    </row>
    <row r="11413" spans="11:11" hidden="1" x14ac:dyDescent="0.25">
      <c r="K11413" s="70" t="e">
        <f t="shared" si="291"/>
        <v>#DIV/0!</v>
      </c>
    </row>
    <row r="11414" spans="11:11" hidden="1" x14ac:dyDescent="0.25">
      <c r="K11414" s="70" t="e">
        <f t="shared" si="291"/>
        <v>#DIV/0!</v>
      </c>
    </row>
    <row r="11415" spans="11:11" hidden="1" x14ac:dyDescent="0.25">
      <c r="K11415" s="70" t="e">
        <f t="shared" si="291"/>
        <v>#DIV/0!</v>
      </c>
    </row>
    <row r="11416" spans="11:11" hidden="1" x14ac:dyDescent="0.25">
      <c r="K11416" s="70" t="e">
        <f t="shared" si="291"/>
        <v>#DIV/0!</v>
      </c>
    </row>
    <row r="11417" spans="11:11" hidden="1" x14ac:dyDescent="0.25">
      <c r="K11417" s="70" t="e">
        <f t="shared" si="291"/>
        <v>#DIV/0!</v>
      </c>
    </row>
    <row r="11418" spans="11:11" hidden="1" x14ac:dyDescent="0.25">
      <c r="K11418" s="70" t="e">
        <f t="shared" si="291"/>
        <v>#DIV/0!</v>
      </c>
    </row>
    <row r="11419" spans="11:11" hidden="1" x14ac:dyDescent="0.25">
      <c r="K11419" s="70" t="e">
        <f t="shared" si="291"/>
        <v>#DIV/0!</v>
      </c>
    </row>
    <row r="11420" spans="11:11" hidden="1" x14ac:dyDescent="0.25">
      <c r="K11420" s="70" t="e">
        <f t="shared" si="291"/>
        <v>#DIV/0!</v>
      </c>
    </row>
    <row r="11421" spans="11:11" hidden="1" x14ac:dyDescent="0.25">
      <c r="K11421" s="70" t="e">
        <f t="shared" si="291"/>
        <v>#DIV/0!</v>
      </c>
    </row>
    <row r="11422" spans="11:11" hidden="1" x14ac:dyDescent="0.25">
      <c r="K11422" s="70" t="e">
        <f t="shared" si="291"/>
        <v>#DIV/0!</v>
      </c>
    </row>
    <row r="11423" spans="11:11" hidden="1" x14ac:dyDescent="0.25">
      <c r="K11423" s="70" t="e">
        <f t="shared" si="291"/>
        <v>#DIV/0!</v>
      </c>
    </row>
    <row r="11424" spans="11:11" hidden="1" x14ac:dyDescent="0.25">
      <c r="K11424" s="70" t="e">
        <f t="shared" si="291"/>
        <v>#DIV/0!</v>
      </c>
    </row>
    <row r="11425" spans="11:11" hidden="1" x14ac:dyDescent="0.25">
      <c r="K11425" s="70" t="e">
        <f t="shared" si="291"/>
        <v>#DIV/0!</v>
      </c>
    </row>
    <row r="11426" spans="11:11" hidden="1" x14ac:dyDescent="0.25">
      <c r="K11426" s="70" t="e">
        <f t="shared" si="291"/>
        <v>#DIV/0!</v>
      </c>
    </row>
    <row r="11427" spans="11:11" hidden="1" x14ac:dyDescent="0.25">
      <c r="K11427" s="70" t="e">
        <f t="shared" si="291"/>
        <v>#DIV/0!</v>
      </c>
    </row>
    <row r="11428" spans="11:11" hidden="1" x14ac:dyDescent="0.25">
      <c r="K11428" s="70" t="e">
        <f t="shared" si="291"/>
        <v>#DIV/0!</v>
      </c>
    </row>
    <row r="11429" spans="11:11" hidden="1" x14ac:dyDescent="0.25">
      <c r="K11429" s="70" t="e">
        <f t="shared" si="291"/>
        <v>#DIV/0!</v>
      </c>
    </row>
    <row r="11430" spans="11:11" hidden="1" x14ac:dyDescent="0.25">
      <c r="K11430" s="70" t="e">
        <f t="shared" si="291"/>
        <v>#DIV/0!</v>
      </c>
    </row>
    <row r="11431" spans="11:11" hidden="1" x14ac:dyDescent="0.25">
      <c r="K11431" s="70" t="e">
        <f t="shared" si="291"/>
        <v>#DIV/0!</v>
      </c>
    </row>
    <row r="11432" spans="11:11" hidden="1" x14ac:dyDescent="0.25">
      <c r="K11432" s="70" t="e">
        <f t="shared" si="291"/>
        <v>#DIV/0!</v>
      </c>
    </row>
    <row r="11433" spans="11:11" hidden="1" x14ac:dyDescent="0.25">
      <c r="K11433" s="70" t="e">
        <f t="shared" si="291"/>
        <v>#DIV/0!</v>
      </c>
    </row>
    <row r="11434" spans="11:11" hidden="1" x14ac:dyDescent="0.25">
      <c r="K11434" s="70" t="e">
        <f t="shared" si="291"/>
        <v>#DIV/0!</v>
      </c>
    </row>
    <row r="11435" spans="11:11" hidden="1" x14ac:dyDescent="0.25">
      <c r="K11435" s="70" t="e">
        <f t="shared" si="291"/>
        <v>#DIV/0!</v>
      </c>
    </row>
    <row r="11436" spans="11:11" hidden="1" x14ac:dyDescent="0.25">
      <c r="K11436" s="70" t="e">
        <f t="shared" si="291"/>
        <v>#DIV/0!</v>
      </c>
    </row>
    <row r="11437" spans="11:11" hidden="1" x14ac:dyDescent="0.25">
      <c r="K11437" s="70" t="e">
        <f t="shared" si="291"/>
        <v>#DIV/0!</v>
      </c>
    </row>
    <row r="11438" spans="11:11" hidden="1" x14ac:dyDescent="0.25">
      <c r="K11438" s="70" t="e">
        <f t="shared" si="291"/>
        <v>#DIV/0!</v>
      </c>
    </row>
    <row r="11439" spans="11:11" hidden="1" x14ac:dyDescent="0.25">
      <c r="K11439" s="70" t="e">
        <f t="shared" si="291"/>
        <v>#DIV/0!</v>
      </c>
    </row>
    <row r="11440" spans="11:11" hidden="1" x14ac:dyDescent="0.25">
      <c r="K11440" s="70" t="e">
        <f t="shared" si="291"/>
        <v>#DIV/0!</v>
      </c>
    </row>
    <row r="11441" spans="11:11" hidden="1" x14ac:dyDescent="0.25">
      <c r="K11441" s="70" t="e">
        <f t="shared" si="291"/>
        <v>#DIV/0!</v>
      </c>
    </row>
    <row r="11442" spans="11:11" hidden="1" x14ac:dyDescent="0.25">
      <c r="K11442" s="70" t="e">
        <f t="shared" si="291"/>
        <v>#DIV/0!</v>
      </c>
    </row>
    <row r="11443" spans="11:11" hidden="1" x14ac:dyDescent="0.25">
      <c r="K11443" s="70" t="e">
        <f t="shared" si="291"/>
        <v>#DIV/0!</v>
      </c>
    </row>
    <row r="11444" spans="11:11" hidden="1" x14ac:dyDescent="0.25">
      <c r="K11444" s="70" t="e">
        <f t="shared" si="291"/>
        <v>#DIV/0!</v>
      </c>
    </row>
    <row r="11445" spans="11:11" hidden="1" x14ac:dyDescent="0.25">
      <c r="K11445" s="70" t="e">
        <f t="shared" si="291"/>
        <v>#DIV/0!</v>
      </c>
    </row>
    <row r="11446" spans="11:11" hidden="1" x14ac:dyDescent="0.25">
      <c r="K11446" s="70" t="e">
        <f t="shared" si="291"/>
        <v>#DIV/0!</v>
      </c>
    </row>
    <row r="11447" spans="11:11" hidden="1" x14ac:dyDescent="0.25">
      <c r="K11447" s="70" t="e">
        <f t="shared" si="291"/>
        <v>#DIV/0!</v>
      </c>
    </row>
    <row r="11448" spans="11:11" hidden="1" x14ac:dyDescent="0.25">
      <c r="K11448" s="70" t="e">
        <f t="shared" si="291"/>
        <v>#DIV/0!</v>
      </c>
    </row>
    <row r="11449" spans="11:11" hidden="1" x14ac:dyDescent="0.25">
      <c r="K11449" s="70" t="e">
        <f t="shared" si="291"/>
        <v>#DIV/0!</v>
      </c>
    </row>
    <row r="11450" spans="11:11" hidden="1" x14ac:dyDescent="0.25">
      <c r="K11450" s="70" t="e">
        <f t="shared" si="291"/>
        <v>#DIV/0!</v>
      </c>
    </row>
    <row r="11451" spans="11:11" hidden="1" x14ac:dyDescent="0.25">
      <c r="K11451" s="70" t="e">
        <f t="shared" si="291"/>
        <v>#DIV/0!</v>
      </c>
    </row>
    <row r="11452" spans="11:11" hidden="1" x14ac:dyDescent="0.25">
      <c r="K11452" s="70" t="e">
        <f t="shared" si="291"/>
        <v>#DIV/0!</v>
      </c>
    </row>
    <row r="11453" spans="11:11" hidden="1" x14ac:dyDescent="0.25">
      <c r="K11453" s="70" t="e">
        <f t="shared" si="291"/>
        <v>#DIV/0!</v>
      </c>
    </row>
    <row r="11454" spans="11:11" hidden="1" x14ac:dyDescent="0.25">
      <c r="K11454" s="70" t="e">
        <f t="shared" si="291"/>
        <v>#DIV/0!</v>
      </c>
    </row>
    <row r="11455" spans="11:11" hidden="1" x14ac:dyDescent="0.25">
      <c r="K11455" s="70" t="e">
        <f t="shared" si="291"/>
        <v>#DIV/0!</v>
      </c>
    </row>
    <row r="11456" spans="11:11" hidden="1" x14ac:dyDescent="0.25">
      <c r="K11456" s="70" t="e">
        <f t="shared" si="291"/>
        <v>#DIV/0!</v>
      </c>
    </row>
    <row r="11457" spans="11:11" hidden="1" x14ac:dyDescent="0.25">
      <c r="K11457" s="70" t="e">
        <f t="shared" si="291"/>
        <v>#DIV/0!</v>
      </c>
    </row>
    <row r="11458" spans="11:11" hidden="1" x14ac:dyDescent="0.25">
      <c r="K11458" s="70" t="e">
        <f t="shared" si="291"/>
        <v>#DIV/0!</v>
      </c>
    </row>
    <row r="11459" spans="11:11" hidden="1" x14ac:dyDescent="0.25">
      <c r="K11459" s="70" t="e">
        <f t="shared" si="291"/>
        <v>#DIV/0!</v>
      </c>
    </row>
    <row r="11460" spans="11:11" hidden="1" x14ac:dyDescent="0.25">
      <c r="K11460" s="70" t="e">
        <f t="shared" si="291"/>
        <v>#DIV/0!</v>
      </c>
    </row>
    <row r="11461" spans="11:11" hidden="1" x14ac:dyDescent="0.25">
      <c r="K11461" s="70" t="e">
        <f t="shared" si="291"/>
        <v>#DIV/0!</v>
      </c>
    </row>
    <row r="11462" spans="11:11" hidden="1" x14ac:dyDescent="0.25">
      <c r="K11462" s="70" t="e">
        <f t="shared" si="291"/>
        <v>#DIV/0!</v>
      </c>
    </row>
    <row r="11463" spans="11:11" hidden="1" x14ac:dyDescent="0.25">
      <c r="K11463" s="70" t="e">
        <f t="shared" si="291"/>
        <v>#DIV/0!</v>
      </c>
    </row>
    <row r="11464" spans="11:11" hidden="1" x14ac:dyDescent="0.25">
      <c r="K11464" s="70" t="e">
        <f t="shared" si="291"/>
        <v>#DIV/0!</v>
      </c>
    </row>
    <row r="11465" spans="11:11" hidden="1" x14ac:dyDescent="0.25">
      <c r="K11465" s="70" t="e">
        <f t="shared" si="291"/>
        <v>#DIV/0!</v>
      </c>
    </row>
    <row r="11466" spans="11:11" hidden="1" x14ac:dyDescent="0.25">
      <c r="K11466" s="70" t="e">
        <f t="shared" si="291"/>
        <v>#DIV/0!</v>
      </c>
    </row>
    <row r="11467" spans="11:11" hidden="1" x14ac:dyDescent="0.25">
      <c r="K11467" s="70" t="e">
        <f t="shared" si="291"/>
        <v>#DIV/0!</v>
      </c>
    </row>
    <row r="11468" spans="11:11" hidden="1" x14ac:dyDescent="0.25">
      <c r="K11468" s="70" t="e">
        <f t="shared" si="291"/>
        <v>#DIV/0!</v>
      </c>
    </row>
    <row r="11469" spans="11:11" hidden="1" x14ac:dyDescent="0.25">
      <c r="K11469" s="70" t="e">
        <f t="shared" si="291"/>
        <v>#DIV/0!</v>
      </c>
    </row>
    <row r="11470" spans="11:11" hidden="1" x14ac:dyDescent="0.25">
      <c r="K11470" s="70" t="e">
        <f t="shared" ref="K11470:K11533" si="292">J11470/G11470*100</f>
        <v>#DIV/0!</v>
      </c>
    </row>
    <row r="11471" spans="11:11" hidden="1" x14ac:dyDescent="0.25">
      <c r="K11471" s="70" t="e">
        <f t="shared" si="292"/>
        <v>#DIV/0!</v>
      </c>
    </row>
    <row r="11472" spans="11:11" hidden="1" x14ac:dyDescent="0.25">
      <c r="K11472" s="70" t="e">
        <f t="shared" si="292"/>
        <v>#DIV/0!</v>
      </c>
    </row>
    <row r="11473" spans="11:11" hidden="1" x14ac:dyDescent="0.25">
      <c r="K11473" s="70" t="e">
        <f t="shared" si="292"/>
        <v>#DIV/0!</v>
      </c>
    </row>
    <row r="11474" spans="11:11" hidden="1" x14ac:dyDescent="0.25">
      <c r="K11474" s="70" t="e">
        <f t="shared" si="292"/>
        <v>#DIV/0!</v>
      </c>
    </row>
    <row r="11475" spans="11:11" hidden="1" x14ac:dyDescent="0.25">
      <c r="K11475" s="70" t="e">
        <f t="shared" si="292"/>
        <v>#DIV/0!</v>
      </c>
    </row>
    <row r="11476" spans="11:11" hidden="1" x14ac:dyDescent="0.25">
      <c r="K11476" s="70" t="e">
        <f t="shared" si="292"/>
        <v>#DIV/0!</v>
      </c>
    </row>
    <row r="11477" spans="11:11" hidden="1" x14ac:dyDescent="0.25">
      <c r="K11477" s="70" t="e">
        <f t="shared" si="292"/>
        <v>#DIV/0!</v>
      </c>
    </row>
    <row r="11478" spans="11:11" hidden="1" x14ac:dyDescent="0.25">
      <c r="K11478" s="70" t="e">
        <f t="shared" si="292"/>
        <v>#DIV/0!</v>
      </c>
    </row>
    <row r="11479" spans="11:11" hidden="1" x14ac:dyDescent="0.25">
      <c r="K11479" s="70" t="e">
        <f t="shared" si="292"/>
        <v>#DIV/0!</v>
      </c>
    </row>
    <row r="11480" spans="11:11" hidden="1" x14ac:dyDescent="0.25">
      <c r="K11480" s="70" t="e">
        <f t="shared" si="292"/>
        <v>#DIV/0!</v>
      </c>
    </row>
    <row r="11481" spans="11:11" hidden="1" x14ac:dyDescent="0.25">
      <c r="K11481" s="70" t="e">
        <f t="shared" si="292"/>
        <v>#DIV/0!</v>
      </c>
    </row>
    <row r="11482" spans="11:11" hidden="1" x14ac:dyDescent="0.25">
      <c r="K11482" s="70" t="e">
        <f t="shared" si="292"/>
        <v>#DIV/0!</v>
      </c>
    </row>
    <row r="11483" spans="11:11" hidden="1" x14ac:dyDescent="0.25">
      <c r="K11483" s="70" t="e">
        <f t="shared" si="292"/>
        <v>#DIV/0!</v>
      </c>
    </row>
    <row r="11484" spans="11:11" hidden="1" x14ac:dyDescent="0.25">
      <c r="K11484" s="70" t="e">
        <f t="shared" si="292"/>
        <v>#DIV/0!</v>
      </c>
    </row>
    <row r="11485" spans="11:11" hidden="1" x14ac:dyDescent="0.25">
      <c r="K11485" s="70" t="e">
        <f t="shared" si="292"/>
        <v>#DIV/0!</v>
      </c>
    </row>
    <row r="11486" spans="11:11" hidden="1" x14ac:dyDescent="0.25">
      <c r="K11486" s="70" t="e">
        <f t="shared" si="292"/>
        <v>#DIV/0!</v>
      </c>
    </row>
    <row r="11487" spans="11:11" hidden="1" x14ac:dyDescent="0.25">
      <c r="K11487" s="70" t="e">
        <f t="shared" si="292"/>
        <v>#DIV/0!</v>
      </c>
    </row>
    <row r="11488" spans="11:11" hidden="1" x14ac:dyDescent="0.25">
      <c r="K11488" s="70" t="e">
        <f t="shared" si="292"/>
        <v>#DIV/0!</v>
      </c>
    </row>
    <row r="11489" spans="11:11" hidden="1" x14ac:dyDescent="0.25">
      <c r="K11489" s="70" t="e">
        <f t="shared" si="292"/>
        <v>#DIV/0!</v>
      </c>
    </row>
    <row r="11490" spans="11:11" hidden="1" x14ac:dyDescent="0.25">
      <c r="K11490" s="70" t="e">
        <f t="shared" si="292"/>
        <v>#DIV/0!</v>
      </c>
    </row>
    <row r="11491" spans="11:11" hidden="1" x14ac:dyDescent="0.25">
      <c r="K11491" s="70" t="e">
        <f t="shared" si="292"/>
        <v>#DIV/0!</v>
      </c>
    </row>
    <row r="11492" spans="11:11" hidden="1" x14ac:dyDescent="0.25">
      <c r="K11492" s="70" t="e">
        <f t="shared" si="292"/>
        <v>#DIV/0!</v>
      </c>
    </row>
    <row r="11493" spans="11:11" hidden="1" x14ac:dyDescent="0.25">
      <c r="K11493" s="70" t="e">
        <f t="shared" si="292"/>
        <v>#DIV/0!</v>
      </c>
    </row>
    <row r="11494" spans="11:11" hidden="1" x14ac:dyDescent="0.25">
      <c r="K11494" s="70" t="e">
        <f t="shared" si="292"/>
        <v>#DIV/0!</v>
      </c>
    </row>
    <row r="11495" spans="11:11" hidden="1" x14ac:dyDescent="0.25">
      <c r="K11495" s="70" t="e">
        <f t="shared" si="292"/>
        <v>#DIV/0!</v>
      </c>
    </row>
    <row r="11496" spans="11:11" hidden="1" x14ac:dyDescent="0.25">
      <c r="K11496" s="70" t="e">
        <f t="shared" si="292"/>
        <v>#DIV/0!</v>
      </c>
    </row>
    <row r="11497" spans="11:11" hidden="1" x14ac:dyDescent="0.25">
      <c r="K11497" s="70" t="e">
        <f t="shared" si="292"/>
        <v>#DIV/0!</v>
      </c>
    </row>
    <row r="11498" spans="11:11" hidden="1" x14ac:dyDescent="0.25">
      <c r="K11498" s="70" t="e">
        <f t="shared" si="292"/>
        <v>#DIV/0!</v>
      </c>
    </row>
    <row r="11499" spans="11:11" hidden="1" x14ac:dyDescent="0.25">
      <c r="K11499" s="70" t="e">
        <f t="shared" si="292"/>
        <v>#DIV/0!</v>
      </c>
    </row>
    <row r="11500" spans="11:11" hidden="1" x14ac:dyDescent="0.25">
      <c r="K11500" s="70" t="e">
        <f t="shared" si="292"/>
        <v>#DIV/0!</v>
      </c>
    </row>
    <row r="11501" spans="11:11" hidden="1" x14ac:dyDescent="0.25">
      <c r="K11501" s="70" t="e">
        <f t="shared" si="292"/>
        <v>#DIV/0!</v>
      </c>
    </row>
    <row r="11502" spans="11:11" hidden="1" x14ac:dyDescent="0.25">
      <c r="K11502" s="70" t="e">
        <f t="shared" si="292"/>
        <v>#DIV/0!</v>
      </c>
    </row>
    <row r="11503" spans="11:11" hidden="1" x14ac:dyDescent="0.25">
      <c r="K11503" s="70" t="e">
        <f t="shared" si="292"/>
        <v>#DIV/0!</v>
      </c>
    </row>
    <row r="11504" spans="11:11" hidden="1" x14ac:dyDescent="0.25">
      <c r="K11504" s="70" t="e">
        <f t="shared" si="292"/>
        <v>#DIV/0!</v>
      </c>
    </row>
    <row r="11505" spans="11:11" hidden="1" x14ac:dyDescent="0.25">
      <c r="K11505" s="70" t="e">
        <f t="shared" si="292"/>
        <v>#DIV/0!</v>
      </c>
    </row>
    <row r="11506" spans="11:11" hidden="1" x14ac:dyDescent="0.25">
      <c r="K11506" s="70" t="e">
        <f t="shared" si="292"/>
        <v>#DIV/0!</v>
      </c>
    </row>
    <row r="11507" spans="11:11" hidden="1" x14ac:dyDescent="0.25">
      <c r="K11507" s="70" t="e">
        <f t="shared" si="292"/>
        <v>#DIV/0!</v>
      </c>
    </row>
    <row r="11508" spans="11:11" hidden="1" x14ac:dyDescent="0.25">
      <c r="K11508" s="70" t="e">
        <f t="shared" si="292"/>
        <v>#DIV/0!</v>
      </c>
    </row>
    <row r="11509" spans="11:11" hidden="1" x14ac:dyDescent="0.25">
      <c r="K11509" s="70" t="e">
        <f t="shared" si="292"/>
        <v>#DIV/0!</v>
      </c>
    </row>
    <row r="11510" spans="11:11" hidden="1" x14ac:dyDescent="0.25">
      <c r="K11510" s="70" t="e">
        <f t="shared" si="292"/>
        <v>#DIV/0!</v>
      </c>
    </row>
    <row r="11511" spans="11:11" hidden="1" x14ac:dyDescent="0.25">
      <c r="K11511" s="70" t="e">
        <f t="shared" si="292"/>
        <v>#DIV/0!</v>
      </c>
    </row>
    <row r="11512" spans="11:11" hidden="1" x14ac:dyDescent="0.25">
      <c r="K11512" s="70" t="e">
        <f t="shared" si="292"/>
        <v>#DIV/0!</v>
      </c>
    </row>
    <row r="11513" spans="11:11" hidden="1" x14ac:dyDescent="0.25">
      <c r="K11513" s="70" t="e">
        <f t="shared" si="292"/>
        <v>#DIV/0!</v>
      </c>
    </row>
    <row r="11514" spans="11:11" hidden="1" x14ac:dyDescent="0.25">
      <c r="K11514" s="70" t="e">
        <f t="shared" si="292"/>
        <v>#DIV/0!</v>
      </c>
    </row>
    <row r="11515" spans="11:11" hidden="1" x14ac:dyDescent="0.25">
      <c r="K11515" s="70" t="e">
        <f t="shared" si="292"/>
        <v>#DIV/0!</v>
      </c>
    </row>
    <row r="11516" spans="11:11" hidden="1" x14ac:dyDescent="0.25">
      <c r="K11516" s="70" t="e">
        <f t="shared" si="292"/>
        <v>#DIV/0!</v>
      </c>
    </row>
    <row r="11517" spans="11:11" hidden="1" x14ac:dyDescent="0.25">
      <c r="K11517" s="70" t="e">
        <f t="shared" si="292"/>
        <v>#DIV/0!</v>
      </c>
    </row>
    <row r="11518" spans="11:11" hidden="1" x14ac:dyDescent="0.25">
      <c r="K11518" s="70" t="e">
        <f t="shared" si="292"/>
        <v>#DIV/0!</v>
      </c>
    </row>
    <row r="11519" spans="11:11" hidden="1" x14ac:dyDescent="0.25">
      <c r="K11519" s="70" t="e">
        <f t="shared" si="292"/>
        <v>#DIV/0!</v>
      </c>
    </row>
    <row r="11520" spans="11:11" hidden="1" x14ac:dyDescent="0.25">
      <c r="K11520" s="70" t="e">
        <f t="shared" si="292"/>
        <v>#DIV/0!</v>
      </c>
    </row>
    <row r="11521" spans="11:11" hidden="1" x14ac:dyDescent="0.25">
      <c r="K11521" s="70" t="e">
        <f t="shared" si="292"/>
        <v>#DIV/0!</v>
      </c>
    </row>
    <row r="11522" spans="11:11" hidden="1" x14ac:dyDescent="0.25">
      <c r="K11522" s="70" t="e">
        <f t="shared" si="292"/>
        <v>#DIV/0!</v>
      </c>
    </row>
    <row r="11523" spans="11:11" hidden="1" x14ac:dyDescent="0.25">
      <c r="K11523" s="70" t="e">
        <f t="shared" si="292"/>
        <v>#DIV/0!</v>
      </c>
    </row>
    <row r="11524" spans="11:11" hidden="1" x14ac:dyDescent="0.25">
      <c r="K11524" s="70" t="e">
        <f t="shared" si="292"/>
        <v>#DIV/0!</v>
      </c>
    </row>
    <row r="11525" spans="11:11" hidden="1" x14ac:dyDescent="0.25">
      <c r="K11525" s="70" t="e">
        <f t="shared" si="292"/>
        <v>#DIV/0!</v>
      </c>
    </row>
    <row r="11526" spans="11:11" hidden="1" x14ac:dyDescent="0.25">
      <c r="K11526" s="70" t="e">
        <f t="shared" si="292"/>
        <v>#DIV/0!</v>
      </c>
    </row>
    <row r="11527" spans="11:11" hidden="1" x14ac:dyDescent="0.25">
      <c r="K11527" s="70" t="e">
        <f t="shared" si="292"/>
        <v>#DIV/0!</v>
      </c>
    </row>
    <row r="11528" spans="11:11" hidden="1" x14ac:dyDescent="0.25">
      <c r="K11528" s="70" t="e">
        <f t="shared" si="292"/>
        <v>#DIV/0!</v>
      </c>
    </row>
    <row r="11529" spans="11:11" hidden="1" x14ac:dyDescent="0.25">
      <c r="K11529" s="70" t="e">
        <f t="shared" si="292"/>
        <v>#DIV/0!</v>
      </c>
    </row>
    <row r="11530" spans="11:11" hidden="1" x14ac:dyDescent="0.25">
      <c r="K11530" s="70" t="e">
        <f t="shared" si="292"/>
        <v>#DIV/0!</v>
      </c>
    </row>
    <row r="11531" spans="11:11" hidden="1" x14ac:dyDescent="0.25">
      <c r="K11531" s="70" t="e">
        <f t="shared" si="292"/>
        <v>#DIV/0!</v>
      </c>
    </row>
    <row r="11532" spans="11:11" hidden="1" x14ac:dyDescent="0.25">
      <c r="K11532" s="70" t="e">
        <f t="shared" si="292"/>
        <v>#DIV/0!</v>
      </c>
    </row>
    <row r="11533" spans="11:11" hidden="1" x14ac:dyDescent="0.25">
      <c r="K11533" s="70" t="e">
        <f t="shared" si="292"/>
        <v>#DIV/0!</v>
      </c>
    </row>
    <row r="11534" spans="11:11" hidden="1" x14ac:dyDescent="0.25">
      <c r="K11534" s="70" t="e">
        <f t="shared" ref="K11534:K11597" si="293">J11534/G11534*100</f>
        <v>#DIV/0!</v>
      </c>
    </row>
    <row r="11535" spans="11:11" hidden="1" x14ac:dyDescent="0.25">
      <c r="K11535" s="70" t="e">
        <f t="shared" si="293"/>
        <v>#DIV/0!</v>
      </c>
    </row>
    <row r="11536" spans="11:11" hidden="1" x14ac:dyDescent="0.25">
      <c r="K11536" s="70" t="e">
        <f t="shared" si="293"/>
        <v>#DIV/0!</v>
      </c>
    </row>
    <row r="11537" spans="11:11" hidden="1" x14ac:dyDescent="0.25">
      <c r="K11537" s="70" t="e">
        <f t="shared" si="293"/>
        <v>#DIV/0!</v>
      </c>
    </row>
    <row r="11538" spans="11:11" hidden="1" x14ac:dyDescent="0.25">
      <c r="K11538" s="70" t="e">
        <f t="shared" si="293"/>
        <v>#DIV/0!</v>
      </c>
    </row>
    <row r="11539" spans="11:11" hidden="1" x14ac:dyDescent="0.25">
      <c r="K11539" s="70" t="e">
        <f t="shared" si="293"/>
        <v>#DIV/0!</v>
      </c>
    </row>
    <row r="11540" spans="11:11" hidden="1" x14ac:dyDescent="0.25">
      <c r="K11540" s="70" t="e">
        <f t="shared" si="293"/>
        <v>#DIV/0!</v>
      </c>
    </row>
    <row r="11541" spans="11:11" hidden="1" x14ac:dyDescent="0.25">
      <c r="K11541" s="70" t="e">
        <f t="shared" si="293"/>
        <v>#DIV/0!</v>
      </c>
    </row>
    <row r="11542" spans="11:11" hidden="1" x14ac:dyDescent="0.25">
      <c r="K11542" s="70" t="e">
        <f t="shared" si="293"/>
        <v>#DIV/0!</v>
      </c>
    </row>
    <row r="11543" spans="11:11" hidden="1" x14ac:dyDescent="0.25">
      <c r="K11543" s="70" t="e">
        <f t="shared" si="293"/>
        <v>#DIV/0!</v>
      </c>
    </row>
    <row r="11544" spans="11:11" hidden="1" x14ac:dyDescent="0.25">
      <c r="K11544" s="70" t="e">
        <f t="shared" si="293"/>
        <v>#DIV/0!</v>
      </c>
    </row>
    <row r="11545" spans="11:11" hidden="1" x14ac:dyDescent="0.25">
      <c r="K11545" s="70" t="e">
        <f t="shared" si="293"/>
        <v>#DIV/0!</v>
      </c>
    </row>
    <row r="11546" spans="11:11" hidden="1" x14ac:dyDescent="0.25">
      <c r="K11546" s="70" t="e">
        <f t="shared" si="293"/>
        <v>#DIV/0!</v>
      </c>
    </row>
    <row r="11547" spans="11:11" hidden="1" x14ac:dyDescent="0.25">
      <c r="K11547" s="70" t="e">
        <f t="shared" si="293"/>
        <v>#DIV/0!</v>
      </c>
    </row>
    <row r="11548" spans="11:11" hidden="1" x14ac:dyDescent="0.25">
      <c r="K11548" s="70" t="e">
        <f t="shared" si="293"/>
        <v>#DIV/0!</v>
      </c>
    </row>
    <row r="11549" spans="11:11" hidden="1" x14ac:dyDescent="0.25">
      <c r="K11549" s="70" t="e">
        <f t="shared" si="293"/>
        <v>#DIV/0!</v>
      </c>
    </row>
    <row r="11550" spans="11:11" hidden="1" x14ac:dyDescent="0.25">
      <c r="K11550" s="70" t="e">
        <f t="shared" si="293"/>
        <v>#DIV/0!</v>
      </c>
    </row>
    <row r="11551" spans="11:11" hidden="1" x14ac:dyDescent="0.25">
      <c r="K11551" s="70" t="e">
        <f t="shared" si="293"/>
        <v>#DIV/0!</v>
      </c>
    </row>
    <row r="11552" spans="11:11" hidden="1" x14ac:dyDescent="0.25">
      <c r="K11552" s="70" t="e">
        <f t="shared" si="293"/>
        <v>#DIV/0!</v>
      </c>
    </row>
    <row r="11553" spans="11:11" hidden="1" x14ac:dyDescent="0.25">
      <c r="K11553" s="70" t="e">
        <f t="shared" si="293"/>
        <v>#DIV/0!</v>
      </c>
    </row>
    <row r="11554" spans="11:11" hidden="1" x14ac:dyDescent="0.25">
      <c r="K11554" s="70" t="e">
        <f t="shared" si="293"/>
        <v>#DIV/0!</v>
      </c>
    </row>
    <row r="11555" spans="11:11" hidden="1" x14ac:dyDescent="0.25">
      <c r="K11555" s="70" t="e">
        <f t="shared" si="293"/>
        <v>#DIV/0!</v>
      </c>
    </row>
    <row r="11556" spans="11:11" hidden="1" x14ac:dyDescent="0.25">
      <c r="K11556" s="70" t="e">
        <f t="shared" si="293"/>
        <v>#DIV/0!</v>
      </c>
    </row>
    <row r="11557" spans="11:11" hidden="1" x14ac:dyDescent="0.25">
      <c r="K11557" s="70" t="e">
        <f t="shared" si="293"/>
        <v>#DIV/0!</v>
      </c>
    </row>
    <row r="11558" spans="11:11" hidden="1" x14ac:dyDescent="0.25">
      <c r="K11558" s="70" t="e">
        <f t="shared" si="293"/>
        <v>#DIV/0!</v>
      </c>
    </row>
    <row r="11559" spans="11:11" hidden="1" x14ac:dyDescent="0.25">
      <c r="K11559" s="70" t="e">
        <f t="shared" si="293"/>
        <v>#DIV/0!</v>
      </c>
    </row>
    <row r="11560" spans="11:11" hidden="1" x14ac:dyDescent="0.25">
      <c r="K11560" s="70" t="e">
        <f t="shared" si="293"/>
        <v>#DIV/0!</v>
      </c>
    </row>
    <row r="11561" spans="11:11" hidden="1" x14ac:dyDescent="0.25">
      <c r="K11561" s="70" t="e">
        <f t="shared" si="293"/>
        <v>#DIV/0!</v>
      </c>
    </row>
    <row r="11562" spans="11:11" hidden="1" x14ac:dyDescent="0.25">
      <c r="K11562" s="70" t="e">
        <f t="shared" si="293"/>
        <v>#DIV/0!</v>
      </c>
    </row>
    <row r="11563" spans="11:11" hidden="1" x14ac:dyDescent="0.25">
      <c r="K11563" s="70" t="e">
        <f t="shared" si="293"/>
        <v>#DIV/0!</v>
      </c>
    </row>
    <row r="11564" spans="11:11" hidden="1" x14ac:dyDescent="0.25">
      <c r="K11564" s="70" t="e">
        <f t="shared" si="293"/>
        <v>#DIV/0!</v>
      </c>
    </row>
    <row r="11565" spans="11:11" hidden="1" x14ac:dyDescent="0.25">
      <c r="K11565" s="70" t="e">
        <f t="shared" si="293"/>
        <v>#DIV/0!</v>
      </c>
    </row>
    <row r="11566" spans="11:11" hidden="1" x14ac:dyDescent="0.25">
      <c r="K11566" s="70" t="e">
        <f t="shared" si="293"/>
        <v>#DIV/0!</v>
      </c>
    </row>
    <row r="11567" spans="11:11" hidden="1" x14ac:dyDescent="0.25">
      <c r="K11567" s="70" t="e">
        <f t="shared" si="293"/>
        <v>#DIV/0!</v>
      </c>
    </row>
    <row r="11568" spans="11:11" hidden="1" x14ac:dyDescent="0.25">
      <c r="K11568" s="70" t="e">
        <f t="shared" si="293"/>
        <v>#DIV/0!</v>
      </c>
    </row>
    <row r="11569" spans="11:11" hidden="1" x14ac:dyDescent="0.25">
      <c r="K11569" s="70" t="e">
        <f t="shared" si="293"/>
        <v>#DIV/0!</v>
      </c>
    </row>
    <row r="11570" spans="11:11" hidden="1" x14ac:dyDescent="0.25">
      <c r="K11570" s="70" t="e">
        <f t="shared" si="293"/>
        <v>#DIV/0!</v>
      </c>
    </row>
    <row r="11571" spans="11:11" hidden="1" x14ac:dyDescent="0.25">
      <c r="K11571" s="70" t="e">
        <f t="shared" si="293"/>
        <v>#DIV/0!</v>
      </c>
    </row>
    <row r="11572" spans="11:11" hidden="1" x14ac:dyDescent="0.25">
      <c r="K11572" s="70" t="e">
        <f t="shared" si="293"/>
        <v>#DIV/0!</v>
      </c>
    </row>
    <row r="11573" spans="11:11" hidden="1" x14ac:dyDescent="0.25">
      <c r="K11573" s="70" t="e">
        <f t="shared" si="293"/>
        <v>#DIV/0!</v>
      </c>
    </row>
    <row r="11574" spans="11:11" hidden="1" x14ac:dyDescent="0.25">
      <c r="K11574" s="70" t="e">
        <f t="shared" si="293"/>
        <v>#DIV/0!</v>
      </c>
    </row>
    <row r="11575" spans="11:11" hidden="1" x14ac:dyDescent="0.25">
      <c r="K11575" s="70" t="e">
        <f t="shared" si="293"/>
        <v>#DIV/0!</v>
      </c>
    </row>
    <row r="11576" spans="11:11" hidden="1" x14ac:dyDescent="0.25">
      <c r="K11576" s="70" t="e">
        <f t="shared" si="293"/>
        <v>#DIV/0!</v>
      </c>
    </row>
    <row r="11577" spans="11:11" hidden="1" x14ac:dyDescent="0.25">
      <c r="K11577" s="70" t="e">
        <f t="shared" si="293"/>
        <v>#DIV/0!</v>
      </c>
    </row>
    <row r="11578" spans="11:11" hidden="1" x14ac:dyDescent="0.25">
      <c r="K11578" s="70" t="e">
        <f t="shared" si="293"/>
        <v>#DIV/0!</v>
      </c>
    </row>
    <row r="11579" spans="11:11" hidden="1" x14ac:dyDescent="0.25">
      <c r="K11579" s="70" t="e">
        <f t="shared" si="293"/>
        <v>#DIV/0!</v>
      </c>
    </row>
    <row r="11580" spans="11:11" hidden="1" x14ac:dyDescent="0.25">
      <c r="K11580" s="70" t="e">
        <f t="shared" si="293"/>
        <v>#DIV/0!</v>
      </c>
    </row>
    <row r="11581" spans="11:11" hidden="1" x14ac:dyDescent="0.25">
      <c r="K11581" s="70" t="e">
        <f t="shared" si="293"/>
        <v>#DIV/0!</v>
      </c>
    </row>
    <row r="11582" spans="11:11" hidden="1" x14ac:dyDescent="0.25">
      <c r="K11582" s="70" t="e">
        <f t="shared" si="293"/>
        <v>#DIV/0!</v>
      </c>
    </row>
    <row r="11583" spans="11:11" hidden="1" x14ac:dyDescent="0.25">
      <c r="K11583" s="70" t="e">
        <f t="shared" si="293"/>
        <v>#DIV/0!</v>
      </c>
    </row>
    <row r="11584" spans="11:11" hidden="1" x14ac:dyDescent="0.25">
      <c r="K11584" s="70" t="e">
        <f t="shared" si="293"/>
        <v>#DIV/0!</v>
      </c>
    </row>
    <row r="11585" spans="11:11" hidden="1" x14ac:dyDescent="0.25">
      <c r="K11585" s="70" t="e">
        <f t="shared" si="293"/>
        <v>#DIV/0!</v>
      </c>
    </row>
    <row r="11586" spans="11:11" hidden="1" x14ac:dyDescent="0.25">
      <c r="K11586" s="70" t="e">
        <f t="shared" si="293"/>
        <v>#DIV/0!</v>
      </c>
    </row>
    <row r="11587" spans="11:11" hidden="1" x14ac:dyDescent="0.25">
      <c r="K11587" s="70" t="e">
        <f t="shared" si="293"/>
        <v>#DIV/0!</v>
      </c>
    </row>
    <row r="11588" spans="11:11" hidden="1" x14ac:dyDescent="0.25">
      <c r="K11588" s="70" t="e">
        <f t="shared" si="293"/>
        <v>#DIV/0!</v>
      </c>
    </row>
    <row r="11589" spans="11:11" hidden="1" x14ac:dyDescent="0.25">
      <c r="K11589" s="70" t="e">
        <f t="shared" si="293"/>
        <v>#DIV/0!</v>
      </c>
    </row>
    <row r="11590" spans="11:11" hidden="1" x14ac:dyDescent="0.25">
      <c r="K11590" s="70" t="e">
        <f t="shared" si="293"/>
        <v>#DIV/0!</v>
      </c>
    </row>
    <row r="11591" spans="11:11" hidden="1" x14ac:dyDescent="0.25">
      <c r="K11591" s="70" t="e">
        <f t="shared" si="293"/>
        <v>#DIV/0!</v>
      </c>
    </row>
    <row r="11592" spans="11:11" hidden="1" x14ac:dyDescent="0.25">
      <c r="K11592" s="70" t="e">
        <f t="shared" si="293"/>
        <v>#DIV/0!</v>
      </c>
    </row>
    <row r="11593" spans="11:11" hidden="1" x14ac:dyDescent="0.25">
      <c r="K11593" s="70" t="e">
        <f t="shared" si="293"/>
        <v>#DIV/0!</v>
      </c>
    </row>
    <row r="11594" spans="11:11" hidden="1" x14ac:dyDescent="0.25">
      <c r="K11594" s="70" t="e">
        <f t="shared" si="293"/>
        <v>#DIV/0!</v>
      </c>
    </row>
    <row r="11595" spans="11:11" hidden="1" x14ac:dyDescent="0.25">
      <c r="K11595" s="70" t="e">
        <f t="shared" si="293"/>
        <v>#DIV/0!</v>
      </c>
    </row>
    <row r="11596" spans="11:11" hidden="1" x14ac:dyDescent="0.25">
      <c r="K11596" s="70" t="e">
        <f t="shared" si="293"/>
        <v>#DIV/0!</v>
      </c>
    </row>
    <row r="11597" spans="11:11" hidden="1" x14ac:dyDescent="0.25">
      <c r="K11597" s="70" t="e">
        <f t="shared" si="293"/>
        <v>#DIV/0!</v>
      </c>
    </row>
    <row r="11598" spans="11:11" hidden="1" x14ac:dyDescent="0.25">
      <c r="K11598" s="70" t="e">
        <f t="shared" ref="K11598:K11661" si="294">J11598/G11598*100</f>
        <v>#DIV/0!</v>
      </c>
    </row>
    <row r="11599" spans="11:11" hidden="1" x14ac:dyDescent="0.25">
      <c r="K11599" s="70" t="e">
        <f t="shared" si="294"/>
        <v>#DIV/0!</v>
      </c>
    </row>
    <row r="11600" spans="11:11" hidden="1" x14ac:dyDescent="0.25">
      <c r="K11600" s="70" t="e">
        <f t="shared" si="294"/>
        <v>#DIV/0!</v>
      </c>
    </row>
    <row r="11601" spans="11:11" hidden="1" x14ac:dyDescent="0.25">
      <c r="K11601" s="70" t="e">
        <f t="shared" si="294"/>
        <v>#DIV/0!</v>
      </c>
    </row>
    <row r="11602" spans="11:11" hidden="1" x14ac:dyDescent="0.25">
      <c r="K11602" s="70" t="e">
        <f t="shared" si="294"/>
        <v>#DIV/0!</v>
      </c>
    </row>
    <row r="11603" spans="11:11" hidden="1" x14ac:dyDescent="0.25">
      <c r="K11603" s="70" t="e">
        <f t="shared" si="294"/>
        <v>#DIV/0!</v>
      </c>
    </row>
    <row r="11604" spans="11:11" hidden="1" x14ac:dyDescent="0.25">
      <c r="K11604" s="70" t="e">
        <f t="shared" si="294"/>
        <v>#DIV/0!</v>
      </c>
    </row>
    <row r="11605" spans="11:11" hidden="1" x14ac:dyDescent="0.25">
      <c r="K11605" s="70" t="e">
        <f t="shared" si="294"/>
        <v>#DIV/0!</v>
      </c>
    </row>
    <row r="11606" spans="11:11" hidden="1" x14ac:dyDescent="0.25">
      <c r="K11606" s="70" t="e">
        <f t="shared" si="294"/>
        <v>#DIV/0!</v>
      </c>
    </row>
    <row r="11607" spans="11:11" hidden="1" x14ac:dyDescent="0.25">
      <c r="K11607" s="70" t="e">
        <f t="shared" si="294"/>
        <v>#DIV/0!</v>
      </c>
    </row>
    <row r="11608" spans="11:11" hidden="1" x14ac:dyDescent="0.25">
      <c r="K11608" s="70" t="e">
        <f t="shared" si="294"/>
        <v>#DIV/0!</v>
      </c>
    </row>
    <row r="11609" spans="11:11" hidden="1" x14ac:dyDescent="0.25">
      <c r="K11609" s="70" t="e">
        <f t="shared" si="294"/>
        <v>#DIV/0!</v>
      </c>
    </row>
    <row r="11610" spans="11:11" hidden="1" x14ac:dyDescent="0.25">
      <c r="K11610" s="70" t="e">
        <f t="shared" si="294"/>
        <v>#DIV/0!</v>
      </c>
    </row>
    <row r="11611" spans="11:11" hidden="1" x14ac:dyDescent="0.25">
      <c r="K11611" s="70" t="e">
        <f t="shared" si="294"/>
        <v>#DIV/0!</v>
      </c>
    </row>
    <row r="11612" spans="11:11" hidden="1" x14ac:dyDescent="0.25">
      <c r="K11612" s="70" t="e">
        <f t="shared" si="294"/>
        <v>#DIV/0!</v>
      </c>
    </row>
    <row r="11613" spans="11:11" hidden="1" x14ac:dyDescent="0.25">
      <c r="K11613" s="70" t="e">
        <f t="shared" si="294"/>
        <v>#DIV/0!</v>
      </c>
    </row>
    <row r="11614" spans="11:11" hidden="1" x14ac:dyDescent="0.25">
      <c r="K11614" s="70" t="e">
        <f t="shared" si="294"/>
        <v>#DIV/0!</v>
      </c>
    </row>
    <row r="11615" spans="11:11" hidden="1" x14ac:dyDescent="0.25">
      <c r="K11615" s="70" t="e">
        <f t="shared" si="294"/>
        <v>#DIV/0!</v>
      </c>
    </row>
    <row r="11616" spans="11:11" hidden="1" x14ac:dyDescent="0.25">
      <c r="K11616" s="70" t="e">
        <f t="shared" si="294"/>
        <v>#DIV/0!</v>
      </c>
    </row>
    <row r="11617" spans="11:11" hidden="1" x14ac:dyDescent="0.25">
      <c r="K11617" s="70" t="e">
        <f t="shared" si="294"/>
        <v>#DIV/0!</v>
      </c>
    </row>
    <row r="11618" spans="11:11" hidden="1" x14ac:dyDescent="0.25">
      <c r="K11618" s="70" t="e">
        <f t="shared" si="294"/>
        <v>#DIV/0!</v>
      </c>
    </row>
    <row r="11619" spans="11:11" hidden="1" x14ac:dyDescent="0.25">
      <c r="K11619" s="70" t="e">
        <f t="shared" si="294"/>
        <v>#DIV/0!</v>
      </c>
    </row>
    <row r="11620" spans="11:11" hidden="1" x14ac:dyDescent="0.25">
      <c r="K11620" s="70" t="e">
        <f t="shared" si="294"/>
        <v>#DIV/0!</v>
      </c>
    </row>
    <row r="11621" spans="11:11" hidden="1" x14ac:dyDescent="0.25">
      <c r="K11621" s="70" t="e">
        <f t="shared" si="294"/>
        <v>#DIV/0!</v>
      </c>
    </row>
    <row r="11622" spans="11:11" hidden="1" x14ac:dyDescent="0.25">
      <c r="K11622" s="70" t="e">
        <f t="shared" si="294"/>
        <v>#DIV/0!</v>
      </c>
    </row>
    <row r="11623" spans="11:11" hidden="1" x14ac:dyDescent="0.25">
      <c r="K11623" s="70" t="e">
        <f t="shared" si="294"/>
        <v>#DIV/0!</v>
      </c>
    </row>
    <row r="11624" spans="11:11" hidden="1" x14ac:dyDescent="0.25">
      <c r="K11624" s="70" t="e">
        <f t="shared" si="294"/>
        <v>#DIV/0!</v>
      </c>
    </row>
    <row r="11625" spans="11:11" hidden="1" x14ac:dyDescent="0.25">
      <c r="K11625" s="70" t="e">
        <f t="shared" si="294"/>
        <v>#DIV/0!</v>
      </c>
    </row>
    <row r="11626" spans="11:11" hidden="1" x14ac:dyDescent="0.25">
      <c r="K11626" s="70" t="e">
        <f t="shared" si="294"/>
        <v>#DIV/0!</v>
      </c>
    </row>
    <row r="11627" spans="11:11" hidden="1" x14ac:dyDescent="0.25">
      <c r="K11627" s="70" t="e">
        <f t="shared" si="294"/>
        <v>#DIV/0!</v>
      </c>
    </row>
    <row r="11628" spans="11:11" hidden="1" x14ac:dyDescent="0.25">
      <c r="K11628" s="70" t="e">
        <f t="shared" si="294"/>
        <v>#DIV/0!</v>
      </c>
    </row>
    <row r="11629" spans="11:11" hidden="1" x14ac:dyDescent="0.25">
      <c r="K11629" s="70" t="e">
        <f t="shared" si="294"/>
        <v>#DIV/0!</v>
      </c>
    </row>
    <row r="11630" spans="11:11" hidden="1" x14ac:dyDescent="0.25">
      <c r="K11630" s="70" t="e">
        <f t="shared" si="294"/>
        <v>#DIV/0!</v>
      </c>
    </row>
    <row r="11631" spans="11:11" hidden="1" x14ac:dyDescent="0.25">
      <c r="K11631" s="70" t="e">
        <f t="shared" si="294"/>
        <v>#DIV/0!</v>
      </c>
    </row>
    <row r="11632" spans="11:11" hidden="1" x14ac:dyDescent="0.25">
      <c r="K11632" s="70" t="e">
        <f t="shared" si="294"/>
        <v>#DIV/0!</v>
      </c>
    </row>
    <row r="11633" spans="11:11" hidden="1" x14ac:dyDescent="0.25">
      <c r="K11633" s="70" t="e">
        <f t="shared" si="294"/>
        <v>#DIV/0!</v>
      </c>
    </row>
    <row r="11634" spans="11:11" hidden="1" x14ac:dyDescent="0.25">
      <c r="K11634" s="70" t="e">
        <f t="shared" si="294"/>
        <v>#DIV/0!</v>
      </c>
    </row>
    <row r="11635" spans="11:11" hidden="1" x14ac:dyDescent="0.25">
      <c r="K11635" s="70" t="e">
        <f t="shared" si="294"/>
        <v>#DIV/0!</v>
      </c>
    </row>
    <row r="11636" spans="11:11" hidden="1" x14ac:dyDescent="0.25">
      <c r="K11636" s="70" t="e">
        <f t="shared" si="294"/>
        <v>#DIV/0!</v>
      </c>
    </row>
    <row r="11637" spans="11:11" hidden="1" x14ac:dyDescent="0.25">
      <c r="K11637" s="70" t="e">
        <f t="shared" si="294"/>
        <v>#DIV/0!</v>
      </c>
    </row>
    <row r="11638" spans="11:11" hidden="1" x14ac:dyDescent="0.25">
      <c r="K11638" s="70" t="e">
        <f t="shared" si="294"/>
        <v>#DIV/0!</v>
      </c>
    </row>
    <row r="11639" spans="11:11" hidden="1" x14ac:dyDescent="0.25">
      <c r="K11639" s="70" t="e">
        <f t="shared" si="294"/>
        <v>#DIV/0!</v>
      </c>
    </row>
    <row r="11640" spans="11:11" hidden="1" x14ac:dyDescent="0.25">
      <c r="K11640" s="70" t="e">
        <f t="shared" si="294"/>
        <v>#DIV/0!</v>
      </c>
    </row>
    <row r="11641" spans="11:11" hidden="1" x14ac:dyDescent="0.25">
      <c r="K11641" s="70" t="e">
        <f t="shared" si="294"/>
        <v>#DIV/0!</v>
      </c>
    </row>
    <row r="11642" spans="11:11" hidden="1" x14ac:dyDescent="0.25">
      <c r="K11642" s="70" t="e">
        <f t="shared" si="294"/>
        <v>#DIV/0!</v>
      </c>
    </row>
    <row r="11643" spans="11:11" hidden="1" x14ac:dyDescent="0.25">
      <c r="K11643" s="70" t="e">
        <f t="shared" si="294"/>
        <v>#DIV/0!</v>
      </c>
    </row>
    <row r="11644" spans="11:11" hidden="1" x14ac:dyDescent="0.25">
      <c r="K11644" s="70" t="e">
        <f t="shared" si="294"/>
        <v>#DIV/0!</v>
      </c>
    </row>
    <row r="11645" spans="11:11" hidden="1" x14ac:dyDescent="0.25">
      <c r="K11645" s="70" t="e">
        <f t="shared" si="294"/>
        <v>#DIV/0!</v>
      </c>
    </row>
    <row r="11646" spans="11:11" hidden="1" x14ac:dyDescent="0.25">
      <c r="K11646" s="70" t="e">
        <f t="shared" si="294"/>
        <v>#DIV/0!</v>
      </c>
    </row>
    <row r="11647" spans="11:11" hidden="1" x14ac:dyDescent="0.25">
      <c r="K11647" s="70" t="e">
        <f t="shared" si="294"/>
        <v>#DIV/0!</v>
      </c>
    </row>
    <row r="11648" spans="11:11" hidden="1" x14ac:dyDescent="0.25">
      <c r="K11648" s="70" t="e">
        <f t="shared" si="294"/>
        <v>#DIV/0!</v>
      </c>
    </row>
    <row r="11649" spans="11:11" hidden="1" x14ac:dyDescent="0.25">
      <c r="K11649" s="70" t="e">
        <f t="shared" si="294"/>
        <v>#DIV/0!</v>
      </c>
    </row>
    <row r="11650" spans="11:11" hidden="1" x14ac:dyDescent="0.25">
      <c r="K11650" s="70" t="e">
        <f t="shared" si="294"/>
        <v>#DIV/0!</v>
      </c>
    </row>
    <row r="11651" spans="11:11" hidden="1" x14ac:dyDescent="0.25">
      <c r="K11651" s="70" t="e">
        <f t="shared" si="294"/>
        <v>#DIV/0!</v>
      </c>
    </row>
    <row r="11652" spans="11:11" hidden="1" x14ac:dyDescent="0.25">
      <c r="K11652" s="70" t="e">
        <f t="shared" si="294"/>
        <v>#DIV/0!</v>
      </c>
    </row>
    <row r="11653" spans="11:11" hidden="1" x14ac:dyDescent="0.25">
      <c r="K11653" s="70" t="e">
        <f t="shared" si="294"/>
        <v>#DIV/0!</v>
      </c>
    </row>
    <row r="11654" spans="11:11" hidden="1" x14ac:dyDescent="0.25">
      <c r="K11654" s="70" t="e">
        <f t="shared" si="294"/>
        <v>#DIV/0!</v>
      </c>
    </row>
    <row r="11655" spans="11:11" hidden="1" x14ac:dyDescent="0.25">
      <c r="K11655" s="70" t="e">
        <f t="shared" si="294"/>
        <v>#DIV/0!</v>
      </c>
    </row>
    <row r="11656" spans="11:11" hidden="1" x14ac:dyDescent="0.25">
      <c r="K11656" s="70" t="e">
        <f t="shared" si="294"/>
        <v>#DIV/0!</v>
      </c>
    </row>
    <row r="11657" spans="11:11" hidden="1" x14ac:dyDescent="0.25">
      <c r="K11657" s="70" t="e">
        <f t="shared" si="294"/>
        <v>#DIV/0!</v>
      </c>
    </row>
    <row r="11658" spans="11:11" hidden="1" x14ac:dyDescent="0.25">
      <c r="K11658" s="70" t="e">
        <f t="shared" si="294"/>
        <v>#DIV/0!</v>
      </c>
    </row>
    <row r="11659" spans="11:11" hidden="1" x14ac:dyDescent="0.25">
      <c r="K11659" s="70" t="e">
        <f t="shared" si="294"/>
        <v>#DIV/0!</v>
      </c>
    </row>
    <row r="11660" spans="11:11" hidden="1" x14ac:dyDescent="0.25">
      <c r="K11660" s="70" t="e">
        <f t="shared" si="294"/>
        <v>#DIV/0!</v>
      </c>
    </row>
    <row r="11661" spans="11:11" hidden="1" x14ac:dyDescent="0.25">
      <c r="K11661" s="70" t="e">
        <f t="shared" si="294"/>
        <v>#DIV/0!</v>
      </c>
    </row>
    <row r="11662" spans="11:11" hidden="1" x14ac:dyDescent="0.25">
      <c r="K11662" s="70" t="e">
        <f t="shared" ref="K11662:K11725" si="295">J11662/G11662*100</f>
        <v>#DIV/0!</v>
      </c>
    </row>
    <row r="11663" spans="11:11" hidden="1" x14ac:dyDescent="0.25">
      <c r="K11663" s="70" t="e">
        <f t="shared" si="295"/>
        <v>#DIV/0!</v>
      </c>
    </row>
    <row r="11664" spans="11:11" hidden="1" x14ac:dyDescent="0.25">
      <c r="K11664" s="70" t="e">
        <f t="shared" si="295"/>
        <v>#DIV/0!</v>
      </c>
    </row>
    <row r="11665" spans="11:11" hidden="1" x14ac:dyDescent="0.25">
      <c r="K11665" s="70" t="e">
        <f t="shared" si="295"/>
        <v>#DIV/0!</v>
      </c>
    </row>
    <row r="11666" spans="11:11" hidden="1" x14ac:dyDescent="0.25">
      <c r="K11666" s="70" t="e">
        <f t="shared" si="295"/>
        <v>#DIV/0!</v>
      </c>
    </row>
    <row r="11667" spans="11:11" hidden="1" x14ac:dyDescent="0.25">
      <c r="K11667" s="70" t="e">
        <f t="shared" si="295"/>
        <v>#DIV/0!</v>
      </c>
    </row>
    <row r="11668" spans="11:11" hidden="1" x14ac:dyDescent="0.25">
      <c r="K11668" s="70" t="e">
        <f t="shared" si="295"/>
        <v>#DIV/0!</v>
      </c>
    </row>
    <row r="11669" spans="11:11" hidden="1" x14ac:dyDescent="0.25">
      <c r="K11669" s="70" t="e">
        <f t="shared" si="295"/>
        <v>#DIV/0!</v>
      </c>
    </row>
    <row r="11670" spans="11:11" hidden="1" x14ac:dyDescent="0.25">
      <c r="K11670" s="70" t="e">
        <f t="shared" si="295"/>
        <v>#DIV/0!</v>
      </c>
    </row>
    <row r="11671" spans="11:11" hidden="1" x14ac:dyDescent="0.25">
      <c r="K11671" s="70" t="e">
        <f t="shared" si="295"/>
        <v>#DIV/0!</v>
      </c>
    </row>
    <row r="11672" spans="11:11" hidden="1" x14ac:dyDescent="0.25">
      <c r="K11672" s="70" t="e">
        <f t="shared" si="295"/>
        <v>#DIV/0!</v>
      </c>
    </row>
    <row r="11673" spans="11:11" hidden="1" x14ac:dyDescent="0.25">
      <c r="K11673" s="70" t="e">
        <f t="shared" si="295"/>
        <v>#DIV/0!</v>
      </c>
    </row>
    <row r="11674" spans="11:11" hidden="1" x14ac:dyDescent="0.25">
      <c r="K11674" s="70" t="e">
        <f t="shared" si="295"/>
        <v>#DIV/0!</v>
      </c>
    </row>
    <row r="11675" spans="11:11" hidden="1" x14ac:dyDescent="0.25">
      <c r="K11675" s="70" t="e">
        <f t="shared" si="295"/>
        <v>#DIV/0!</v>
      </c>
    </row>
    <row r="11676" spans="11:11" hidden="1" x14ac:dyDescent="0.25">
      <c r="K11676" s="70" t="e">
        <f t="shared" si="295"/>
        <v>#DIV/0!</v>
      </c>
    </row>
    <row r="11677" spans="11:11" hidden="1" x14ac:dyDescent="0.25">
      <c r="K11677" s="70" t="e">
        <f t="shared" si="295"/>
        <v>#DIV/0!</v>
      </c>
    </row>
    <row r="11678" spans="11:11" hidden="1" x14ac:dyDescent="0.25">
      <c r="K11678" s="70" t="e">
        <f t="shared" si="295"/>
        <v>#DIV/0!</v>
      </c>
    </row>
    <row r="11679" spans="11:11" hidden="1" x14ac:dyDescent="0.25">
      <c r="K11679" s="70" t="e">
        <f t="shared" si="295"/>
        <v>#DIV/0!</v>
      </c>
    </row>
    <row r="11680" spans="11:11" hidden="1" x14ac:dyDescent="0.25">
      <c r="K11680" s="70" t="e">
        <f t="shared" si="295"/>
        <v>#DIV/0!</v>
      </c>
    </row>
    <row r="11681" spans="11:11" hidden="1" x14ac:dyDescent="0.25">
      <c r="K11681" s="70" t="e">
        <f t="shared" si="295"/>
        <v>#DIV/0!</v>
      </c>
    </row>
    <row r="11682" spans="11:11" hidden="1" x14ac:dyDescent="0.25">
      <c r="K11682" s="70" t="e">
        <f t="shared" si="295"/>
        <v>#DIV/0!</v>
      </c>
    </row>
    <row r="11683" spans="11:11" hidden="1" x14ac:dyDescent="0.25">
      <c r="K11683" s="70" t="e">
        <f t="shared" si="295"/>
        <v>#DIV/0!</v>
      </c>
    </row>
    <row r="11684" spans="11:11" hidden="1" x14ac:dyDescent="0.25">
      <c r="K11684" s="70" t="e">
        <f t="shared" si="295"/>
        <v>#DIV/0!</v>
      </c>
    </row>
    <row r="11685" spans="11:11" hidden="1" x14ac:dyDescent="0.25">
      <c r="K11685" s="70" t="e">
        <f t="shared" si="295"/>
        <v>#DIV/0!</v>
      </c>
    </row>
    <row r="11686" spans="11:11" hidden="1" x14ac:dyDescent="0.25">
      <c r="K11686" s="70" t="e">
        <f t="shared" si="295"/>
        <v>#DIV/0!</v>
      </c>
    </row>
    <row r="11687" spans="11:11" hidden="1" x14ac:dyDescent="0.25">
      <c r="K11687" s="70" t="e">
        <f t="shared" si="295"/>
        <v>#DIV/0!</v>
      </c>
    </row>
    <row r="11688" spans="11:11" hidden="1" x14ac:dyDescent="0.25">
      <c r="K11688" s="70" t="e">
        <f t="shared" si="295"/>
        <v>#DIV/0!</v>
      </c>
    </row>
    <row r="11689" spans="11:11" hidden="1" x14ac:dyDescent="0.25">
      <c r="K11689" s="70" t="e">
        <f t="shared" si="295"/>
        <v>#DIV/0!</v>
      </c>
    </row>
    <row r="11690" spans="11:11" hidden="1" x14ac:dyDescent="0.25">
      <c r="K11690" s="70" t="e">
        <f t="shared" si="295"/>
        <v>#DIV/0!</v>
      </c>
    </row>
    <row r="11691" spans="11:11" hidden="1" x14ac:dyDescent="0.25">
      <c r="K11691" s="70" t="e">
        <f t="shared" si="295"/>
        <v>#DIV/0!</v>
      </c>
    </row>
    <row r="11692" spans="11:11" hidden="1" x14ac:dyDescent="0.25">
      <c r="K11692" s="70" t="e">
        <f t="shared" si="295"/>
        <v>#DIV/0!</v>
      </c>
    </row>
    <row r="11693" spans="11:11" hidden="1" x14ac:dyDescent="0.25">
      <c r="K11693" s="70" t="e">
        <f t="shared" si="295"/>
        <v>#DIV/0!</v>
      </c>
    </row>
    <row r="11694" spans="11:11" hidden="1" x14ac:dyDescent="0.25">
      <c r="K11694" s="70" t="e">
        <f t="shared" si="295"/>
        <v>#DIV/0!</v>
      </c>
    </row>
    <row r="11695" spans="11:11" hidden="1" x14ac:dyDescent="0.25">
      <c r="K11695" s="70" t="e">
        <f t="shared" si="295"/>
        <v>#DIV/0!</v>
      </c>
    </row>
    <row r="11696" spans="11:11" hidden="1" x14ac:dyDescent="0.25">
      <c r="K11696" s="70" t="e">
        <f t="shared" si="295"/>
        <v>#DIV/0!</v>
      </c>
    </row>
    <row r="11697" spans="11:11" hidden="1" x14ac:dyDescent="0.25">
      <c r="K11697" s="70" t="e">
        <f t="shared" si="295"/>
        <v>#DIV/0!</v>
      </c>
    </row>
    <row r="11698" spans="11:11" hidden="1" x14ac:dyDescent="0.25">
      <c r="K11698" s="70" t="e">
        <f t="shared" si="295"/>
        <v>#DIV/0!</v>
      </c>
    </row>
    <row r="11699" spans="11:11" hidden="1" x14ac:dyDescent="0.25">
      <c r="K11699" s="70" t="e">
        <f t="shared" si="295"/>
        <v>#DIV/0!</v>
      </c>
    </row>
    <row r="11700" spans="11:11" hidden="1" x14ac:dyDescent="0.25">
      <c r="K11700" s="70" t="e">
        <f t="shared" si="295"/>
        <v>#DIV/0!</v>
      </c>
    </row>
    <row r="11701" spans="11:11" hidden="1" x14ac:dyDescent="0.25">
      <c r="K11701" s="70" t="e">
        <f t="shared" si="295"/>
        <v>#DIV/0!</v>
      </c>
    </row>
    <row r="11702" spans="11:11" hidden="1" x14ac:dyDescent="0.25">
      <c r="K11702" s="70" t="e">
        <f t="shared" si="295"/>
        <v>#DIV/0!</v>
      </c>
    </row>
    <row r="11703" spans="11:11" hidden="1" x14ac:dyDescent="0.25">
      <c r="K11703" s="70" t="e">
        <f t="shared" si="295"/>
        <v>#DIV/0!</v>
      </c>
    </row>
    <row r="11704" spans="11:11" hidden="1" x14ac:dyDescent="0.25">
      <c r="K11704" s="70" t="e">
        <f t="shared" si="295"/>
        <v>#DIV/0!</v>
      </c>
    </row>
    <row r="11705" spans="11:11" hidden="1" x14ac:dyDescent="0.25">
      <c r="K11705" s="70" t="e">
        <f t="shared" si="295"/>
        <v>#DIV/0!</v>
      </c>
    </row>
    <row r="11706" spans="11:11" hidden="1" x14ac:dyDescent="0.25">
      <c r="K11706" s="70" t="e">
        <f t="shared" si="295"/>
        <v>#DIV/0!</v>
      </c>
    </row>
    <row r="11707" spans="11:11" hidden="1" x14ac:dyDescent="0.25">
      <c r="K11707" s="70" t="e">
        <f t="shared" si="295"/>
        <v>#DIV/0!</v>
      </c>
    </row>
    <row r="11708" spans="11:11" hidden="1" x14ac:dyDescent="0.25">
      <c r="K11708" s="70" t="e">
        <f t="shared" si="295"/>
        <v>#DIV/0!</v>
      </c>
    </row>
    <row r="11709" spans="11:11" hidden="1" x14ac:dyDescent="0.25">
      <c r="K11709" s="70" t="e">
        <f t="shared" si="295"/>
        <v>#DIV/0!</v>
      </c>
    </row>
    <row r="11710" spans="11:11" hidden="1" x14ac:dyDescent="0.25">
      <c r="K11710" s="70" t="e">
        <f t="shared" si="295"/>
        <v>#DIV/0!</v>
      </c>
    </row>
    <row r="11711" spans="11:11" hidden="1" x14ac:dyDescent="0.25">
      <c r="K11711" s="70" t="e">
        <f t="shared" si="295"/>
        <v>#DIV/0!</v>
      </c>
    </row>
    <row r="11712" spans="11:11" hidden="1" x14ac:dyDescent="0.25">
      <c r="K11712" s="70" t="e">
        <f t="shared" si="295"/>
        <v>#DIV/0!</v>
      </c>
    </row>
    <row r="11713" spans="11:11" hidden="1" x14ac:dyDescent="0.25">
      <c r="K11713" s="70" t="e">
        <f t="shared" si="295"/>
        <v>#DIV/0!</v>
      </c>
    </row>
    <row r="11714" spans="11:11" hidden="1" x14ac:dyDescent="0.25">
      <c r="K11714" s="70" t="e">
        <f t="shared" si="295"/>
        <v>#DIV/0!</v>
      </c>
    </row>
    <row r="11715" spans="11:11" hidden="1" x14ac:dyDescent="0.25">
      <c r="K11715" s="70" t="e">
        <f t="shared" si="295"/>
        <v>#DIV/0!</v>
      </c>
    </row>
    <row r="11716" spans="11:11" hidden="1" x14ac:dyDescent="0.25">
      <c r="K11716" s="70" t="e">
        <f t="shared" si="295"/>
        <v>#DIV/0!</v>
      </c>
    </row>
    <row r="11717" spans="11:11" hidden="1" x14ac:dyDescent="0.25">
      <c r="K11717" s="70" t="e">
        <f t="shared" si="295"/>
        <v>#DIV/0!</v>
      </c>
    </row>
    <row r="11718" spans="11:11" hidden="1" x14ac:dyDescent="0.25">
      <c r="K11718" s="70" t="e">
        <f t="shared" si="295"/>
        <v>#DIV/0!</v>
      </c>
    </row>
    <row r="11719" spans="11:11" hidden="1" x14ac:dyDescent="0.25">
      <c r="K11719" s="70" t="e">
        <f t="shared" si="295"/>
        <v>#DIV/0!</v>
      </c>
    </row>
    <row r="11720" spans="11:11" hidden="1" x14ac:dyDescent="0.25">
      <c r="K11720" s="70" t="e">
        <f t="shared" si="295"/>
        <v>#DIV/0!</v>
      </c>
    </row>
    <row r="11721" spans="11:11" hidden="1" x14ac:dyDescent="0.25">
      <c r="K11721" s="70" t="e">
        <f t="shared" si="295"/>
        <v>#DIV/0!</v>
      </c>
    </row>
    <row r="11722" spans="11:11" hidden="1" x14ac:dyDescent="0.25">
      <c r="K11722" s="70" t="e">
        <f t="shared" si="295"/>
        <v>#DIV/0!</v>
      </c>
    </row>
    <row r="11723" spans="11:11" hidden="1" x14ac:dyDescent="0.25">
      <c r="K11723" s="70" t="e">
        <f t="shared" si="295"/>
        <v>#DIV/0!</v>
      </c>
    </row>
    <row r="11724" spans="11:11" hidden="1" x14ac:dyDescent="0.25">
      <c r="K11724" s="70" t="e">
        <f t="shared" si="295"/>
        <v>#DIV/0!</v>
      </c>
    </row>
    <row r="11725" spans="11:11" hidden="1" x14ac:dyDescent="0.25">
      <c r="K11725" s="70" t="e">
        <f t="shared" si="295"/>
        <v>#DIV/0!</v>
      </c>
    </row>
    <row r="11726" spans="11:11" hidden="1" x14ac:dyDescent="0.25">
      <c r="K11726" s="70" t="e">
        <f t="shared" ref="K11726:K11789" si="296">J11726/G11726*100</f>
        <v>#DIV/0!</v>
      </c>
    </row>
    <row r="11727" spans="11:11" hidden="1" x14ac:dyDescent="0.25">
      <c r="K11727" s="70" t="e">
        <f t="shared" si="296"/>
        <v>#DIV/0!</v>
      </c>
    </row>
    <row r="11728" spans="11:11" hidden="1" x14ac:dyDescent="0.25">
      <c r="K11728" s="70" t="e">
        <f t="shared" si="296"/>
        <v>#DIV/0!</v>
      </c>
    </row>
    <row r="11729" spans="11:11" hidden="1" x14ac:dyDescent="0.25">
      <c r="K11729" s="70" t="e">
        <f t="shared" si="296"/>
        <v>#DIV/0!</v>
      </c>
    </row>
    <row r="11730" spans="11:11" hidden="1" x14ac:dyDescent="0.25">
      <c r="K11730" s="70" t="e">
        <f t="shared" si="296"/>
        <v>#DIV/0!</v>
      </c>
    </row>
    <row r="11731" spans="11:11" hidden="1" x14ac:dyDescent="0.25">
      <c r="K11731" s="70" t="e">
        <f t="shared" si="296"/>
        <v>#DIV/0!</v>
      </c>
    </row>
    <row r="11732" spans="11:11" hidden="1" x14ac:dyDescent="0.25">
      <c r="K11732" s="70" t="e">
        <f t="shared" si="296"/>
        <v>#DIV/0!</v>
      </c>
    </row>
    <row r="11733" spans="11:11" hidden="1" x14ac:dyDescent="0.25">
      <c r="K11733" s="70" t="e">
        <f t="shared" si="296"/>
        <v>#DIV/0!</v>
      </c>
    </row>
    <row r="11734" spans="11:11" hidden="1" x14ac:dyDescent="0.25">
      <c r="K11734" s="70" t="e">
        <f t="shared" si="296"/>
        <v>#DIV/0!</v>
      </c>
    </row>
    <row r="11735" spans="11:11" hidden="1" x14ac:dyDescent="0.25">
      <c r="K11735" s="70" t="e">
        <f t="shared" si="296"/>
        <v>#DIV/0!</v>
      </c>
    </row>
    <row r="11736" spans="11:11" hidden="1" x14ac:dyDescent="0.25">
      <c r="K11736" s="70" t="e">
        <f t="shared" si="296"/>
        <v>#DIV/0!</v>
      </c>
    </row>
    <row r="11737" spans="11:11" hidden="1" x14ac:dyDescent="0.25">
      <c r="K11737" s="70" t="e">
        <f t="shared" si="296"/>
        <v>#DIV/0!</v>
      </c>
    </row>
    <row r="11738" spans="11:11" hidden="1" x14ac:dyDescent="0.25">
      <c r="K11738" s="70" t="e">
        <f t="shared" si="296"/>
        <v>#DIV/0!</v>
      </c>
    </row>
    <row r="11739" spans="11:11" hidden="1" x14ac:dyDescent="0.25">
      <c r="K11739" s="70" t="e">
        <f t="shared" si="296"/>
        <v>#DIV/0!</v>
      </c>
    </row>
    <row r="11740" spans="11:11" hidden="1" x14ac:dyDescent="0.25">
      <c r="K11740" s="70" t="e">
        <f t="shared" si="296"/>
        <v>#DIV/0!</v>
      </c>
    </row>
    <row r="11741" spans="11:11" hidden="1" x14ac:dyDescent="0.25">
      <c r="K11741" s="70" t="e">
        <f t="shared" si="296"/>
        <v>#DIV/0!</v>
      </c>
    </row>
    <row r="11742" spans="11:11" hidden="1" x14ac:dyDescent="0.25">
      <c r="K11742" s="70" t="e">
        <f t="shared" si="296"/>
        <v>#DIV/0!</v>
      </c>
    </row>
    <row r="11743" spans="11:11" hidden="1" x14ac:dyDescent="0.25">
      <c r="K11743" s="70" t="e">
        <f t="shared" si="296"/>
        <v>#DIV/0!</v>
      </c>
    </row>
    <row r="11744" spans="11:11" hidden="1" x14ac:dyDescent="0.25">
      <c r="K11744" s="70" t="e">
        <f t="shared" si="296"/>
        <v>#DIV/0!</v>
      </c>
    </row>
    <row r="11745" spans="11:11" hidden="1" x14ac:dyDescent="0.25">
      <c r="K11745" s="70" t="e">
        <f t="shared" si="296"/>
        <v>#DIV/0!</v>
      </c>
    </row>
    <row r="11746" spans="11:11" hidden="1" x14ac:dyDescent="0.25">
      <c r="K11746" s="70" t="e">
        <f t="shared" si="296"/>
        <v>#DIV/0!</v>
      </c>
    </row>
    <row r="11747" spans="11:11" hidden="1" x14ac:dyDescent="0.25">
      <c r="K11747" s="70" t="e">
        <f t="shared" si="296"/>
        <v>#DIV/0!</v>
      </c>
    </row>
    <row r="11748" spans="11:11" hidden="1" x14ac:dyDescent="0.25">
      <c r="K11748" s="70" t="e">
        <f t="shared" si="296"/>
        <v>#DIV/0!</v>
      </c>
    </row>
    <row r="11749" spans="11:11" hidden="1" x14ac:dyDescent="0.25">
      <c r="K11749" s="70" t="e">
        <f t="shared" si="296"/>
        <v>#DIV/0!</v>
      </c>
    </row>
    <row r="11750" spans="11:11" hidden="1" x14ac:dyDescent="0.25">
      <c r="K11750" s="70" t="e">
        <f t="shared" si="296"/>
        <v>#DIV/0!</v>
      </c>
    </row>
    <row r="11751" spans="11:11" hidden="1" x14ac:dyDescent="0.25">
      <c r="K11751" s="70" t="e">
        <f t="shared" si="296"/>
        <v>#DIV/0!</v>
      </c>
    </row>
    <row r="11752" spans="11:11" hidden="1" x14ac:dyDescent="0.25">
      <c r="K11752" s="70" t="e">
        <f t="shared" si="296"/>
        <v>#DIV/0!</v>
      </c>
    </row>
    <row r="11753" spans="11:11" hidden="1" x14ac:dyDescent="0.25">
      <c r="K11753" s="70" t="e">
        <f t="shared" si="296"/>
        <v>#DIV/0!</v>
      </c>
    </row>
    <row r="11754" spans="11:11" hidden="1" x14ac:dyDescent="0.25">
      <c r="K11754" s="70" t="e">
        <f t="shared" si="296"/>
        <v>#DIV/0!</v>
      </c>
    </row>
    <row r="11755" spans="11:11" hidden="1" x14ac:dyDescent="0.25">
      <c r="K11755" s="70" t="e">
        <f t="shared" si="296"/>
        <v>#DIV/0!</v>
      </c>
    </row>
    <row r="11756" spans="11:11" hidden="1" x14ac:dyDescent="0.25">
      <c r="K11756" s="70" t="e">
        <f t="shared" si="296"/>
        <v>#DIV/0!</v>
      </c>
    </row>
    <row r="11757" spans="11:11" hidden="1" x14ac:dyDescent="0.25">
      <c r="K11757" s="70" t="e">
        <f t="shared" si="296"/>
        <v>#DIV/0!</v>
      </c>
    </row>
    <row r="11758" spans="11:11" hidden="1" x14ac:dyDescent="0.25">
      <c r="K11758" s="70" t="e">
        <f t="shared" si="296"/>
        <v>#DIV/0!</v>
      </c>
    </row>
    <row r="11759" spans="11:11" hidden="1" x14ac:dyDescent="0.25">
      <c r="K11759" s="70" t="e">
        <f t="shared" si="296"/>
        <v>#DIV/0!</v>
      </c>
    </row>
    <row r="11760" spans="11:11" hidden="1" x14ac:dyDescent="0.25">
      <c r="K11760" s="70" t="e">
        <f t="shared" si="296"/>
        <v>#DIV/0!</v>
      </c>
    </row>
    <row r="11761" spans="11:11" hidden="1" x14ac:dyDescent="0.25">
      <c r="K11761" s="70" t="e">
        <f t="shared" si="296"/>
        <v>#DIV/0!</v>
      </c>
    </row>
    <row r="11762" spans="11:11" hidden="1" x14ac:dyDescent="0.25">
      <c r="K11762" s="70" t="e">
        <f t="shared" si="296"/>
        <v>#DIV/0!</v>
      </c>
    </row>
    <row r="11763" spans="11:11" hidden="1" x14ac:dyDescent="0.25">
      <c r="K11763" s="70" t="e">
        <f t="shared" si="296"/>
        <v>#DIV/0!</v>
      </c>
    </row>
    <row r="11764" spans="11:11" hidden="1" x14ac:dyDescent="0.25">
      <c r="K11764" s="70" t="e">
        <f t="shared" si="296"/>
        <v>#DIV/0!</v>
      </c>
    </row>
    <row r="11765" spans="11:11" hidden="1" x14ac:dyDescent="0.25">
      <c r="K11765" s="70" t="e">
        <f t="shared" si="296"/>
        <v>#DIV/0!</v>
      </c>
    </row>
    <row r="11766" spans="11:11" hidden="1" x14ac:dyDescent="0.25">
      <c r="K11766" s="70" t="e">
        <f t="shared" si="296"/>
        <v>#DIV/0!</v>
      </c>
    </row>
    <row r="11767" spans="11:11" hidden="1" x14ac:dyDescent="0.25">
      <c r="K11767" s="70" t="e">
        <f t="shared" si="296"/>
        <v>#DIV/0!</v>
      </c>
    </row>
    <row r="11768" spans="11:11" hidden="1" x14ac:dyDescent="0.25">
      <c r="K11768" s="70" t="e">
        <f t="shared" si="296"/>
        <v>#DIV/0!</v>
      </c>
    </row>
    <row r="11769" spans="11:11" hidden="1" x14ac:dyDescent="0.25">
      <c r="K11769" s="70" t="e">
        <f t="shared" si="296"/>
        <v>#DIV/0!</v>
      </c>
    </row>
    <row r="11770" spans="11:11" hidden="1" x14ac:dyDescent="0.25">
      <c r="K11770" s="70" t="e">
        <f t="shared" si="296"/>
        <v>#DIV/0!</v>
      </c>
    </row>
    <row r="11771" spans="11:11" hidden="1" x14ac:dyDescent="0.25">
      <c r="K11771" s="70" t="e">
        <f t="shared" si="296"/>
        <v>#DIV/0!</v>
      </c>
    </row>
    <row r="11772" spans="11:11" hidden="1" x14ac:dyDescent="0.25">
      <c r="K11772" s="70" t="e">
        <f t="shared" si="296"/>
        <v>#DIV/0!</v>
      </c>
    </row>
    <row r="11773" spans="11:11" hidden="1" x14ac:dyDescent="0.25">
      <c r="K11773" s="70" t="e">
        <f t="shared" si="296"/>
        <v>#DIV/0!</v>
      </c>
    </row>
    <row r="11774" spans="11:11" hidden="1" x14ac:dyDescent="0.25">
      <c r="K11774" s="70" t="e">
        <f t="shared" si="296"/>
        <v>#DIV/0!</v>
      </c>
    </row>
    <row r="11775" spans="11:11" hidden="1" x14ac:dyDescent="0.25">
      <c r="K11775" s="70" t="e">
        <f t="shared" si="296"/>
        <v>#DIV/0!</v>
      </c>
    </row>
    <row r="11776" spans="11:11" hidden="1" x14ac:dyDescent="0.25">
      <c r="K11776" s="70" t="e">
        <f t="shared" si="296"/>
        <v>#DIV/0!</v>
      </c>
    </row>
    <row r="11777" spans="11:11" hidden="1" x14ac:dyDescent="0.25">
      <c r="K11777" s="70" t="e">
        <f t="shared" si="296"/>
        <v>#DIV/0!</v>
      </c>
    </row>
    <row r="11778" spans="11:11" hidden="1" x14ac:dyDescent="0.25">
      <c r="K11778" s="70" t="e">
        <f t="shared" si="296"/>
        <v>#DIV/0!</v>
      </c>
    </row>
    <row r="11779" spans="11:11" hidden="1" x14ac:dyDescent="0.25">
      <c r="K11779" s="70" t="e">
        <f t="shared" si="296"/>
        <v>#DIV/0!</v>
      </c>
    </row>
    <row r="11780" spans="11:11" hidden="1" x14ac:dyDescent="0.25">
      <c r="K11780" s="70" t="e">
        <f t="shared" si="296"/>
        <v>#DIV/0!</v>
      </c>
    </row>
    <row r="11781" spans="11:11" hidden="1" x14ac:dyDescent="0.25">
      <c r="K11781" s="70" t="e">
        <f t="shared" si="296"/>
        <v>#DIV/0!</v>
      </c>
    </row>
    <row r="11782" spans="11:11" hidden="1" x14ac:dyDescent="0.25">
      <c r="K11782" s="70" t="e">
        <f t="shared" si="296"/>
        <v>#DIV/0!</v>
      </c>
    </row>
    <row r="11783" spans="11:11" hidden="1" x14ac:dyDescent="0.25">
      <c r="K11783" s="70" t="e">
        <f t="shared" si="296"/>
        <v>#DIV/0!</v>
      </c>
    </row>
    <row r="11784" spans="11:11" hidden="1" x14ac:dyDescent="0.25">
      <c r="K11784" s="70" t="e">
        <f t="shared" si="296"/>
        <v>#DIV/0!</v>
      </c>
    </row>
    <row r="11785" spans="11:11" hidden="1" x14ac:dyDescent="0.25">
      <c r="K11785" s="70" t="e">
        <f t="shared" si="296"/>
        <v>#DIV/0!</v>
      </c>
    </row>
    <row r="11786" spans="11:11" hidden="1" x14ac:dyDescent="0.25">
      <c r="K11786" s="70" t="e">
        <f t="shared" si="296"/>
        <v>#DIV/0!</v>
      </c>
    </row>
    <row r="11787" spans="11:11" hidden="1" x14ac:dyDescent="0.25">
      <c r="K11787" s="70" t="e">
        <f t="shared" si="296"/>
        <v>#DIV/0!</v>
      </c>
    </row>
    <row r="11788" spans="11:11" hidden="1" x14ac:dyDescent="0.25">
      <c r="K11788" s="70" t="e">
        <f t="shared" si="296"/>
        <v>#DIV/0!</v>
      </c>
    </row>
    <row r="11789" spans="11:11" hidden="1" x14ac:dyDescent="0.25">
      <c r="K11789" s="70" t="e">
        <f t="shared" si="296"/>
        <v>#DIV/0!</v>
      </c>
    </row>
    <row r="11790" spans="11:11" hidden="1" x14ac:dyDescent="0.25">
      <c r="K11790" s="70" t="e">
        <f t="shared" ref="K11790:K11853" si="297">J11790/G11790*100</f>
        <v>#DIV/0!</v>
      </c>
    </row>
    <row r="11791" spans="11:11" hidden="1" x14ac:dyDescent="0.25">
      <c r="K11791" s="70" t="e">
        <f t="shared" si="297"/>
        <v>#DIV/0!</v>
      </c>
    </row>
    <row r="11792" spans="11:11" hidden="1" x14ac:dyDescent="0.25">
      <c r="K11792" s="70" t="e">
        <f t="shared" si="297"/>
        <v>#DIV/0!</v>
      </c>
    </row>
    <row r="11793" spans="11:11" hidden="1" x14ac:dyDescent="0.25">
      <c r="K11793" s="70" t="e">
        <f t="shared" si="297"/>
        <v>#DIV/0!</v>
      </c>
    </row>
    <row r="11794" spans="11:11" hidden="1" x14ac:dyDescent="0.25">
      <c r="K11794" s="70" t="e">
        <f t="shared" si="297"/>
        <v>#DIV/0!</v>
      </c>
    </row>
    <row r="11795" spans="11:11" hidden="1" x14ac:dyDescent="0.25">
      <c r="K11795" s="70" t="e">
        <f t="shared" si="297"/>
        <v>#DIV/0!</v>
      </c>
    </row>
    <row r="11796" spans="11:11" hidden="1" x14ac:dyDescent="0.25">
      <c r="K11796" s="70" t="e">
        <f t="shared" si="297"/>
        <v>#DIV/0!</v>
      </c>
    </row>
    <row r="11797" spans="11:11" hidden="1" x14ac:dyDescent="0.25">
      <c r="K11797" s="70" t="e">
        <f t="shared" si="297"/>
        <v>#DIV/0!</v>
      </c>
    </row>
    <row r="11798" spans="11:11" hidden="1" x14ac:dyDescent="0.25">
      <c r="K11798" s="70" t="e">
        <f t="shared" si="297"/>
        <v>#DIV/0!</v>
      </c>
    </row>
    <row r="11799" spans="11:11" hidden="1" x14ac:dyDescent="0.25">
      <c r="K11799" s="70" t="e">
        <f t="shared" si="297"/>
        <v>#DIV/0!</v>
      </c>
    </row>
    <row r="11800" spans="11:11" hidden="1" x14ac:dyDescent="0.25">
      <c r="K11800" s="70" t="e">
        <f t="shared" si="297"/>
        <v>#DIV/0!</v>
      </c>
    </row>
    <row r="11801" spans="11:11" hidden="1" x14ac:dyDescent="0.25">
      <c r="K11801" s="70" t="e">
        <f t="shared" si="297"/>
        <v>#DIV/0!</v>
      </c>
    </row>
    <row r="11802" spans="11:11" hidden="1" x14ac:dyDescent="0.25">
      <c r="K11802" s="70" t="e">
        <f t="shared" si="297"/>
        <v>#DIV/0!</v>
      </c>
    </row>
    <row r="11803" spans="11:11" hidden="1" x14ac:dyDescent="0.25">
      <c r="K11803" s="70" t="e">
        <f t="shared" si="297"/>
        <v>#DIV/0!</v>
      </c>
    </row>
    <row r="11804" spans="11:11" hidden="1" x14ac:dyDescent="0.25">
      <c r="K11804" s="70" t="e">
        <f t="shared" si="297"/>
        <v>#DIV/0!</v>
      </c>
    </row>
    <row r="11805" spans="11:11" hidden="1" x14ac:dyDescent="0.25">
      <c r="K11805" s="70" t="e">
        <f t="shared" si="297"/>
        <v>#DIV/0!</v>
      </c>
    </row>
    <row r="11806" spans="11:11" hidden="1" x14ac:dyDescent="0.25">
      <c r="K11806" s="70" t="e">
        <f t="shared" si="297"/>
        <v>#DIV/0!</v>
      </c>
    </row>
    <row r="11807" spans="11:11" hidden="1" x14ac:dyDescent="0.25">
      <c r="K11807" s="70" t="e">
        <f t="shared" si="297"/>
        <v>#DIV/0!</v>
      </c>
    </row>
    <row r="11808" spans="11:11" hidden="1" x14ac:dyDescent="0.25">
      <c r="K11808" s="70" t="e">
        <f t="shared" si="297"/>
        <v>#DIV/0!</v>
      </c>
    </row>
    <row r="11809" spans="11:11" hidden="1" x14ac:dyDescent="0.25">
      <c r="K11809" s="70" t="e">
        <f t="shared" si="297"/>
        <v>#DIV/0!</v>
      </c>
    </row>
    <row r="11810" spans="11:11" hidden="1" x14ac:dyDescent="0.25">
      <c r="K11810" s="70" t="e">
        <f t="shared" si="297"/>
        <v>#DIV/0!</v>
      </c>
    </row>
    <row r="11811" spans="11:11" hidden="1" x14ac:dyDescent="0.25">
      <c r="K11811" s="70" t="e">
        <f t="shared" si="297"/>
        <v>#DIV/0!</v>
      </c>
    </row>
    <row r="11812" spans="11:11" hidden="1" x14ac:dyDescent="0.25">
      <c r="K11812" s="70" t="e">
        <f t="shared" si="297"/>
        <v>#DIV/0!</v>
      </c>
    </row>
    <row r="11813" spans="11:11" hidden="1" x14ac:dyDescent="0.25">
      <c r="K11813" s="70" t="e">
        <f t="shared" si="297"/>
        <v>#DIV/0!</v>
      </c>
    </row>
    <row r="11814" spans="11:11" hidden="1" x14ac:dyDescent="0.25">
      <c r="K11814" s="70" t="e">
        <f t="shared" si="297"/>
        <v>#DIV/0!</v>
      </c>
    </row>
    <row r="11815" spans="11:11" hidden="1" x14ac:dyDescent="0.25">
      <c r="K11815" s="70" t="e">
        <f t="shared" si="297"/>
        <v>#DIV/0!</v>
      </c>
    </row>
    <row r="11816" spans="11:11" hidden="1" x14ac:dyDescent="0.25">
      <c r="K11816" s="70" t="e">
        <f t="shared" si="297"/>
        <v>#DIV/0!</v>
      </c>
    </row>
    <row r="11817" spans="11:11" hidden="1" x14ac:dyDescent="0.25">
      <c r="K11817" s="70" t="e">
        <f t="shared" si="297"/>
        <v>#DIV/0!</v>
      </c>
    </row>
    <row r="11818" spans="11:11" hidden="1" x14ac:dyDescent="0.25">
      <c r="K11818" s="70" t="e">
        <f t="shared" si="297"/>
        <v>#DIV/0!</v>
      </c>
    </row>
    <row r="11819" spans="11:11" hidden="1" x14ac:dyDescent="0.25">
      <c r="K11819" s="70" t="e">
        <f t="shared" si="297"/>
        <v>#DIV/0!</v>
      </c>
    </row>
    <row r="11820" spans="11:11" hidden="1" x14ac:dyDescent="0.25">
      <c r="K11820" s="70" t="e">
        <f t="shared" si="297"/>
        <v>#DIV/0!</v>
      </c>
    </row>
    <row r="11821" spans="11:11" hidden="1" x14ac:dyDescent="0.25">
      <c r="K11821" s="70" t="e">
        <f t="shared" si="297"/>
        <v>#DIV/0!</v>
      </c>
    </row>
    <row r="11822" spans="11:11" hidden="1" x14ac:dyDescent="0.25">
      <c r="K11822" s="70" t="e">
        <f t="shared" si="297"/>
        <v>#DIV/0!</v>
      </c>
    </row>
    <row r="11823" spans="11:11" hidden="1" x14ac:dyDescent="0.25">
      <c r="K11823" s="70" t="e">
        <f t="shared" si="297"/>
        <v>#DIV/0!</v>
      </c>
    </row>
    <row r="11824" spans="11:11" hidden="1" x14ac:dyDescent="0.25">
      <c r="K11824" s="70" t="e">
        <f t="shared" si="297"/>
        <v>#DIV/0!</v>
      </c>
    </row>
    <row r="11825" spans="11:11" hidden="1" x14ac:dyDescent="0.25">
      <c r="K11825" s="70" t="e">
        <f t="shared" si="297"/>
        <v>#DIV/0!</v>
      </c>
    </row>
    <row r="11826" spans="11:11" hidden="1" x14ac:dyDescent="0.25">
      <c r="K11826" s="70" t="e">
        <f t="shared" si="297"/>
        <v>#DIV/0!</v>
      </c>
    </row>
    <row r="11827" spans="11:11" hidden="1" x14ac:dyDescent="0.25">
      <c r="K11827" s="70" t="e">
        <f t="shared" si="297"/>
        <v>#DIV/0!</v>
      </c>
    </row>
    <row r="11828" spans="11:11" hidden="1" x14ac:dyDescent="0.25">
      <c r="K11828" s="70" t="e">
        <f t="shared" si="297"/>
        <v>#DIV/0!</v>
      </c>
    </row>
    <row r="11829" spans="11:11" hidden="1" x14ac:dyDescent="0.25">
      <c r="K11829" s="70" t="e">
        <f t="shared" si="297"/>
        <v>#DIV/0!</v>
      </c>
    </row>
    <row r="11830" spans="11:11" hidden="1" x14ac:dyDescent="0.25">
      <c r="K11830" s="70" t="e">
        <f t="shared" si="297"/>
        <v>#DIV/0!</v>
      </c>
    </row>
    <row r="11831" spans="11:11" hidden="1" x14ac:dyDescent="0.25">
      <c r="K11831" s="70" t="e">
        <f t="shared" si="297"/>
        <v>#DIV/0!</v>
      </c>
    </row>
    <row r="11832" spans="11:11" hidden="1" x14ac:dyDescent="0.25">
      <c r="K11832" s="70" t="e">
        <f t="shared" si="297"/>
        <v>#DIV/0!</v>
      </c>
    </row>
    <row r="11833" spans="11:11" hidden="1" x14ac:dyDescent="0.25">
      <c r="K11833" s="70" t="e">
        <f t="shared" si="297"/>
        <v>#DIV/0!</v>
      </c>
    </row>
    <row r="11834" spans="11:11" hidden="1" x14ac:dyDescent="0.25">
      <c r="K11834" s="70" t="e">
        <f t="shared" si="297"/>
        <v>#DIV/0!</v>
      </c>
    </row>
    <row r="11835" spans="11:11" hidden="1" x14ac:dyDescent="0.25">
      <c r="K11835" s="70" t="e">
        <f t="shared" si="297"/>
        <v>#DIV/0!</v>
      </c>
    </row>
    <row r="11836" spans="11:11" hidden="1" x14ac:dyDescent="0.25">
      <c r="K11836" s="70" t="e">
        <f t="shared" si="297"/>
        <v>#DIV/0!</v>
      </c>
    </row>
    <row r="11837" spans="11:11" hidden="1" x14ac:dyDescent="0.25">
      <c r="K11837" s="70" t="e">
        <f t="shared" si="297"/>
        <v>#DIV/0!</v>
      </c>
    </row>
    <row r="11838" spans="11:11" hidden="1" x14ac:dyDescent="0.25">
      <c r="K11838" s="70" t="e">
        <f t="shared" si="297"/>
        <v>#DIV/0!</v>
      </c>
    </row>
    <row r="11839" spans="11:11" hidden="1" x14ac:dyDescent="0.25">
      <c r="K11839" s="70" t="e">
        <f t="shared" si="297"/>
        <v>#DIV/0!</v>
      </c>
    </row>
    <row r="11840" spans="11:11" hidden="1" x14ac:dyDescent="0.25">
      <c r="K11840" s="70" t="e">
        <f t="shared" si="297"/>
        <v>#DIV/0!</v>
      </c>
    </row>
    <row r="11841" spans="11:11" hidden="1" x14ac:dyDescent="0.25">
      <c r="K11841" s="70" t="e">
        <f t="shared" si="297"/>
        <v>#DIV/0!</v>
      </c>
    </row>
    <row r="11842" spans="11:11" hidden="1" x14ac:dyDescent="0.25">
      <c r="K11842" s="70" t="e">
        <f t="shared" si="297"/>
        <v>#DIV/0!</v>
      </c>
    </row>
    <row r="11843" spans="11:11" hidden="1" x14ac:dyDescent="0.25">
      <c r="K11843" s="70" t="e">
        <f t="shared" si="297"/>
        <v>#DIV/0!</v>
      </c>
    </row>
    <row r="11844" spans="11:11" hidden="1" x14ac:dyDescent="0.25">
      <c r="K11844" s="70" t="e">
        <f t="shared" si="297"/>
        <v>#DIV/0!</v>
      </c>
    </row>
    <row r="11845" spans="11:11" hidden="1" x14ac:dyDescent="0.25">
      <c r="K11845" s="70" t="e">
        <f t="shared" si="297"/>
        <v>#DIV/0!</v>
      </c>
    </row>
    <row r="11846" spans="11:11" hidden="1" x14ac:dyDescent="0.25">
      <c r="K11846" s="70" t="e">
        <f t="shared" si="297"/>
        <v>#DIV/0!</v>
      </c>
    </row>
    <row r="11847" spans="11:11" hidden="1" x14ac:dyDescent="0.25">
      <c r="K11847" s="70" t="e">
        <f t="shared" si="297"/>
        <v>#DIV/0!</v>
      </c>
    </row>
    <row r="11848" spans="11:11" hidden="1" x14ac:dyDescent="0.25">
      <c r="K11848" s="70" t="e">
        <f t="shared" si="297"/>
        <v>#DIV/0!</v>
      </c>
    </row>
    <row r="11849" spans="11:11" hidden="1" x14ac:dyDescent="0.25">
      <c r="K11849" s="70" t="e">
        <f t="shared" si="297"/>
        <v>#DIV/0!</v>
      </c>
    </row>
    <row r="11850" spans="11:11" hidden="1" x14ac:dyDescent="0.25">
      <c r="K11850" s="70" t="e">
        <f t="shared" si="297"/>
        <v>#DIV/0!</v>
      </c>
    </row>
    <row r="11851" spans="11:11" hidden="1" x14ac:dyDescent="0.25">
      <c r="K11851" s="70" t="e">
        <f t="shared" si="297"/>
        <v>#DIV/0!</v>
      </c>
    </row>
    <row r="11852" spans="11:11" hidden="1" x14ac:dyDescent="0.25">
      <c r="K11852" s="70" t="e">
        <f t="shared" si="297"/>
        <v>#DIV/0!</v>
      </c>
    </row>
    <row r="11853" spans="11:11" hidden="1" x14ac:dyDescent="0.25">
      <c r="K11853" s="70" t="e">
        <f t="shared" si="297"/>
        <v>#DIV/0!</v>
      </c>
    </row>
    <row r="11854" spans="11:11" hidden="1" x14ac:dyDescent="0.25">
      <c r="K11854" s="70" t="e">
        <f t="shared" ref="K11854:K11917" si="298">J11854/G11854*100</f>
        <v>#DIV/0!</v>
      </c>
    </row>
    <row r="11855" spans="11:11" hidden="1" x14ac:dyDescent="0.25">
      <c r="K11855" s="70" t="e">
        <f t="shared" si="298"/>
        <v>#DIV/0!</v>
      </c>
    </row>
    <row r="11856" spans="11:11" hidden="1" x14ac:dyDescent="0.25">
      <c r="K11856" s="70" t="e">
        <f t="shared" si="298"/>
        <v>#DIV/0!</v>
      </c>
    </row>
    <row r="11857" spans="11:11" hidden="1" x14ac:dyDescent="0.25">
      <c r="K11857" s="70" t="e">
        <f t="shared" si="298"/>
        <v>#DIV/0!</v>
      </c>
    </row>
    <row r="11858" spans="11:11" hidden="1" x14ac:dyDescent="0.25">
      <c r="K11858" s="70" t="e">
        <f t="shared" si="298"/>
        <v>#DIV/0!</v>
      </c>
    </row>
    <row r="11859" spans="11:11" hidden="1" x14ac:dyDescent="0.25">
      <c r="K11859" s="70" t="e">
        <f t="shared" si="298"/>
        <v>#DIV/0!</v>
      </c>
    </row>
    <row r="11860" spans="11:11" hidden="1" x14ac:dyDescent="0.25">
      <c r="K11860" s="70" t="e">
        <f t="shared" si="298"/>
        <v>#DIV/0!</v>
      </c>
    </row>
    <row r="11861" spans="11:11" hidden="1" x14ac:dyDescent="0.25">
      <c r="K11861" s="70" t="e">
        <f t="shared" si="298"/>
        <v>#DIV/0!</v>
      </c>
    </row>
    <row r="11862" spans="11:11" hidden="1" x14ac:dyDescent="0.25">
      <c r="K11862" s="70" t="e">
        <f t="shared" si="298"/>
        <v>#DIV/0!</v>
      </c>
    </row>
    <row r="11863" spans="11:11" hidden="1" x14ac:dyDescent="0.25">
      <c r="K11863" s="70" t="e">
        <f t="shared" si="298"/>
        <v>#DIV/0!</v>
      </c>
    </row>
    <row r="11864" spans="11:11" hidden="1" x14ac:dyDescent="0.25">
      <c r="K11864" s="70" t="e">
        <f t="shared" si="298"/>
        <v>#DIV/0!</v>
      </c>
    </row>
    <row r="11865" spans="11:11" hidden="1" x14ac:dyDescent="0.25">
      <c r="K11865" s="70" t="e">
        <f t="shared" si="298"/>
        <v>#DIV/0!</v>
      </c>
    </row>
    <row r="11866" spans="11:11" hidden="1" x14ac:dyDescent="0.25">
      <c r="K11866" s="70" t="e">
        <f t="shared" si="298"/>
        <v>#DIV/0!</v>
      </c>
    </row>
    <row r="11867" spans="11:11" hidden="1" x14ac:dyDescent="0.25">
      <c r="K11867" s="70" t="e">
        <f t="shared" si="298"/>
        <v>#DIV/0!</v>
      </c>
    </row>
    <row r="11868" spans="11:11" hidden="1" x14ac:dyDescent="0.25">
      <c r="K11868" s="70" t="e">
        <f t="shared" si="298"/>
        <v>#DIV/0!</v>
      </c>
    </row>
    <row r="11869" spans="11:11" hidden="1" x14ac:dyDescent="0.25">
      <c r="K11869" s="70" t="e">
        <f t="shared" si="298"/>
        <v>#DIV/0!</v>
      </c>
    </row>
    <row r="11870" spans="11:11" hidden="1" x14ac:dyDescent="0.25">
      <c r="K11870" s="70" t="e">
        <f t="shared" si="298"/>
        <v>#DIV/0!</v>
      </c>
    </row>
    <row r="11871" spans="11:11" hidden="1" x14ac:dyDescent="0.25">
      <c r="K11871" s="70" t="e">
        <f t="shared" si="298"/>
        <v>#DIV/0!</v>
      </c>
    </row>
    <row r="11872" spans="11:11" hidden="1" x14ac:dyDescent="0.25">
      <c r="K11872" s="70" t="e">
        <f t="shared" si="298"/>
        <v>#DIV/0!</v>
      </c>
    </row>
    <row r="11873" spans="11:11" hidden="1" x14ac:dyDescent="0.25">
      <c r="K11873" s="70" t="e">
        <f t="shared" si="298"/>
        <v>#DIV/0!</v>
      </c>
    </row>
    <row r="11874" spans="11:11" hidden="1" x14ac:dyDescent="0.25">
      <c r="K11874" s="70" t="e">
        <f t="shared" si="298"/>
        <v>#DIV/0!</v>
      </c>
    </row>
    <row r="11875" spans="11:11" hidden="1" x14ac:dyDescent="0.25">
      <c r="K11875" s="70" t="e">
        <f t="shared" si="298"/>
        <v>#DIV/0!</v>
      </c>
    </row>
    <row r="11876" spans="11:11" hidden="1" x14ac:dyDescent="0.25">
      <c r="K11876" s="70" t="e">
        <f t="shared" si="298"/>
        <v>#DIV/0!</v>
      </c>
    </row>
    <row r="11877" spans="11:11" hidden="1" x14ac:dyDescent="0.25">
      <c r="K11877" s="70" t="e">
        <f t="shared" si="298"/>
        <v>#DIV/0!</v>
      </c>
    </row>
    <row r="11878" spans="11:11" hidden="1" x14ac:dyDescent="0.25">
      <c r="K11878" s="70" t="e">
        <f t="shared" si="298"/>
        <v>#DIV/0!</v>
      </c>
    </row>
    <row r="11879" spans="11:11" hidden="1" x14ac:dyDescent="0.25">
      <c r="K11879" s="70" t="e">
        <f t="shared" si="298"/>
        <v>#DIV/0!</v>
      </c>
    </row>
    <row r="11880" spans="11:11" hidden="1" x14ac:dyDescent="0.25">
      <c r="K11880" s="70" t="e">
        <f t="shared" si="298"/>
        <v>#DIV/0!</v>
      </c>
    </row>
    <row r="11881" spans="11:11" hidden="1" x14ac:dyDescent="0.25">
      <c r="K11881" s="70" t="e">
        <f t="shared" si="298"/>
        <v>#DIV/0!</v>
      </c>
    </row>
    <row r="11882" spans="11:11" hidden="1" x14ac:dyDescent="0.25">
      <c r="K11882" s="70" t="e">
        <f t="shared" si="298"/>
        <v>#DIV/0!</v>
      </c>
    </row>
    <row r="11883" spans="11:11" hidden="1" x14ac:dyDescent="0.25">
      <c r="K11883" s="70" t="e">
        <f t="shared" si="298"/>
        <v>#DIV/0!</v>
      </c>
    </row>
    <row r="11884" spans="11:11" hidden="1" x14ac:dyDescent="0.25">
      <c r="K11884" s="70" t="e">
        <f t="shared" si="298"/>
        <v>#DIV/0!</v>
      </c>
    </row>
    <row r="11885" spans="11:11" hidden="1" x14ac:dyDescent="0.25">
      <c r="K11885" s="70" t="e">
        <f t="shared" si="298"/>
        <v>#DIV/0!</v>
      </c>
    </row>
    <row r="11886" spans="11:11" hidden="1" x14ac:dyDescent="0.25">
      <c r="K11886" s="70" t="e">
        <f t="shared" si="298"/>
        <v>#DIV/0!</v>
      </c>
    </row>
    <row r="11887" spans="11:11" hidden="1" x14ac:dyDescent="0.25">
      <c r="K11887" s="70" t="e">
        <f t="shared" si="298"/>
        <v>#DIV/0!</v>
      </c>
    </row>
    <row r="11888" spans="11:11" hidden="1" x14ac:dyDescent="0.25">
      <c r="K11888" s="70" t="e">
        <f t="shared" si="298"/>
        <v>#DIV/0!</v>
      </c>
    </row>
    <row r="11889" spans="11:11" hidden="1" x14ac:dyDescent="0.25">
      <c r="K11889" s="70" t="e">
        <f t="shared" si="298"/>
        <v>#DIV/0!</v>
      </c>
    </row>
    <row r="11890" spans="11:11" hidden="1" x14ac:dyDescent="0.25">
      <c r="K11890" s="70" t="e">
        <f t="shared" si="298"/>
        <v>#DIV/0!</v>
      </c>
    </row>
    <row r="11891" spans="11:11" hidden="1" x14ac:dyDescent="0.25">
      <c r="K11891" s="70" t="e">
        <f t="shared" si="298"/>
        <v>#DIV/0!</v>
      </c>
    </row>
    <row r="11892" spans="11:11" hidden="1" x14ac:dyDescent="0.25">
      <c r="K11892" s="70" t="e">
        <f t="shared" si="298"/>
        <v>#DIV/0!</v>
      </c>
    </row>
    <row r="11893" spans="11:11" hidden="1" x14ac:dyDescent="0.25">
      <c r="K11893" s="70" t="e">
        <f t="shared" si="298"/>
        <v>#DIV/0!</v>
      </c>
    </row>
    <row r="11894" spans="11:11" hidden="1" x14ac:dyDescent="0.25">
      <c r="K11894" s="70" t="e">
        <f t="shared" si="298"/>
        <v>#DIV/0!</v>
      </c>
    </row>
    <row r="11895" spans="11:11" hidden="1" x14ac:dyDescent="0.25">
      <c r="K11895" s="70" t="e">
        <f t="shared" si="298"/>
        <v>#DIV/0!</v>
      </c>
    </row>
    <row r="11896" spans="11:11" hidden="1" x14ac:dyDescent="0.25">
      <c r="K11896" s="70" t="e">
        <f t="shared" si="298"/>
        <v>#DIV/0!</v>
      </c>
    </row>
    <row r="11897" spans="11:11" hidden="1" x14ac:dyDescent="0.25">
      <c r="K11897" s="70" t="e">
        <f t="shared" si="298"/>
        <v>#DIV/0!</v>
      </c>
    </row>
    <row r="11898" spans="11:11" hidden="1" x14ac:dyDescent="0.25">
      <c r="K11898" s="70" t="e">
        <f t="shared" si="298"/>
        <v>#DIV/0!</v>
      </c>
    </row>
    <row r="11899" spans="11:11" hidden="1" x14ac:dyDescent="0.25">
      <c r="K11899" s="70" t="e">
        <f t="shared" si="298"/>
        <v>#DIV/0!</v>
      </c>
    </row>
    <row r="11900" spans="11:11" hidden="1" x14ac:dyDescent="0.25">
      <c r="K11900" s="70" t="e">
        <f t="shared" si="298"/>
        <v>#DIV/0!</v>
      </c>
    </row>
    <row r="11901" spans="11:11" hidden="1" x14ac:dyDescent="0.25">
      <c r="K11901" s="70" t="e">
        <f t="shared" si="298"/>
        <v>#DIV/0!</v>
      </c>
    </row>
    <row r="11902" spans="11:11" hidden="1" x14ac:dyDescent="0.25">
      <c r="K11902" s="70" t="e">
        <f t="shared" si="298"/>
        <v>#DIV/0!</v>
      </c>
    </row>
    <row r="11903" spans="11:11" hidden="1" x14ac:dyDescent="0.25">
      <c r="K11903" s="70" t="e">
        <f t="shared" si="298"/>
        <v>#DIV/0!</v>
      </c>
    </row>
    <row r="11904" spans="11:11" hidden="1" x14ac:dyDescent="0.25">
      <c r="K11904" s="70" t="e">
        <f t="shared" si="298"/>
        <v>#DIV/0!</v>
      </c>
    </row>
    <row r="11905" spans="11:11" hidden="1" x14ac:dyDescent="0.25">
      <c r="K11905" s="70" t="e">
        <f t="shared" si="298"/>
        <v>#DIV/0!</v>
      </c>
    </row>
    <row r="11906" spans="11:11" hidden="1" x14ac:dyDescent="0.25">
      <c r="K11906" s="70" t="e">
        <f t="shared" si="298"/>
        <v>#DIV/0!</v>
      </c>
    </row>
    <row r="11907" spans="11:11" hidden="1" x14ac:dyDescent="0.25">
      <c r="K11907" s="70" t="e">
        <f t="shared" si="298"/>
        <v>#DIV/0!</v>
      </c>
    </row>
    <row r="11908" spans="11:11" hidden="1" x14ac:dyDescent="0.25">
      <c r="K11908" s="70" t="e">
        <f t="shared" si="298"/>
        <v>#DIV/0!</v>
      </c>
    </row>
    <row r="11909" spans="11:11" hidden="1" x14ac:dyDescent="0.25">
      <c r="K11909" s="70" t="e">
        <f t="shared" si="298"/>
        <v>#DIV/0!</v>
      </c>
    </row>
    <row r="11910" spans="11:11" hidden="1" x14ac:dyDescent="0.25">
      <c r="K11910" s="70" t="e">
        <f t="shared" si="298"/>
        <v>#DIV/0!</v>
      </c>
    </row>
    <row r="11911" spans="11:11" hidden="1" x14ac:dyDescent="0.25">
      <c r="K11911" s="70" t="e">
        <f t="shared" si="298"/>
        <v>#DIV/0!</v>
      </c>
    </row>
    <row r="11912" spans="11:11" hidden="1" x14ac:dyDescent="0.25">
      <c r="K11912" s="70" t="e">
        <f t="shared" si="298"/>
        <v>#DIV/0!</v>
      </c>
    </row>
    <row r="11913" spans="11:11" hidden="1" x14ac:dyDescent="0.25">
      <c r="K11913" s="70" t="e">
        <f t="shared" si="298"/>
        <v>#DIV/0!</v>
      </c>
    </row>
    <row r="11914" spans="11:11" hidden="1" x14ac:dyDescent="0.25">
      <c r="K11914" s="70" t="e">
        <f t="shared" si="298"/>
        <v>#DIV/0!</v>
      </c>
    </row>
    <row r="11915" spans="11:11" hidden="1" x14ac:dyDescent="0.25">
      <c r="K11915" s="70" t="e">
        <f t="shared" si="298"/>
        <v>#DIV/0!</v>
      </c>
    </row>
    <row r="11916" spans="11:11" hidden="1" x14ac:dyDescent="0.25">
      <c r="K11916" s="70" t="e">
        <f t="shared" si="298"/>
        <v>#DIV/0!</v>
      </c>
    </row>
    <row r="11917" spans="11:11" hidden="1" x14ac:dyDescent="0.25">
      <c r="K11917" s="70" t="e">
        <f t="shared" si="298"/>
        <v>#DIV/0!</v>
      </c>
    </row>
    <row r="11918" spans="11:11" hidden="1" x14ac:dyDescent="0.25">
      <c r="K11918" s="70" t="e">
        <f t="shared" ref="K11918:K11981" si="299">J11918/G11918*100</f>
        <v>#DIV/0!</v>
      </c>
    </row>
    <row r="11919" spans="11:11" hidden="1" x14ac:dyDescent="0.25">
      <c r="K11919" s="70" t="e">
        <f t="shared" si="299"/>
        <v>#DIV/0!</v>
      </c>
    </row>
    <row r="11920" spans="11:11" hidden="1" x14ac:dyDescent="0.25">
      <c r="K11920" s="70" t="e">
        <f t="shared" si="299"/>
        <v>#DIV/0!</v>
      </c>
    </row>
    <row r="11921" spans="11:11" hidden="1" x14ac:dyDescent="0.25">
      <c r="K11921" s="70" t="e">
        <f t="shared" si="299"/>
        <v>#DIV/0!</v>
      </c>
    </row>
    <row r="11922" spans="11:11" hidden="1" x14ac:dyDescent="0.25">
      <c r="K11922" s="70" t="e">
        <f t="shared" si="299"/>
        <v>#DIV/0!</v>
      </c>
    </row>
    <row r="11923" spans="11:11" hidden="1" x14ac:dyDescent="0.25">
      <c r="K11923" s="70" t="e">
        <f t="shared" si="299"/>
        <v>#DIV/0!</v>
      </c>
    </row>
    <row r="11924" spans="11:11" hidden="1" x14ac:dyDescent="0.25">
      <c r="K11924" s="70" t="e">
        <f t="shared" si="299"/>
        <v>#DIV/0!</v>
      </c>
    </row>
    <row r="11925" spans="11:11" hidden="1" x14ac:dyDescent="0.25">
      <c r="K11925" s="70" t="e">
        <f t="shared" si="299"/>
        <v>#DIV/0!</v>
      </c>
    </row>
    <row r="11926" spans="11:11" hidden="1" x14ac:dyDescent="0.25">
      <c r="K11926" s="70" t="e">
        <f t="shared" si="299"/>
        <v>#DIV/0!</v>
      </c>
    </row>
    <row r="11927" spans="11:11" hidden="1" x14ac:dyDescent="0.25">
      <c r="K11927" s="70" t="e">
        <f t="shared" si="299"/>
        <v>#DIV/0!</v>
      </c>
    </row>
    <row r="11928" spans="11:11" hidden="1" x14ac:dyDescent="0.25">
      <c r="K11928" s="70" t="e">
        <f t="shared" si="299"/>
        <v>#DIV/0!</v>
      </c>
    </row>
    <row r="11929" spans="11:11" hidden="1" x14ac:dyDescent="0.25">
      <c r="K11929" s="70" t="e">
        <f t="shared" si="299"/>
        <v>#DIV/0!</v>
      </c>
    </row>
    <row r="11930" spans="11:11" hidden="1" x14ac:dyDescent="0.25">
      <c r="K11930" s="70" t="e">
        <f t="shared" si="299"/>
        <v>#DIV/0!</v>
      </c>
    </row>
    <row r="11931" spans="11:11" hidden="1" x14ac:dyDescent="0.25">
      <c r="K11931" s="70" t="e">
        <f t="shared" si="299"/>
        <v>#DIV/0!</v>
      </c>
    </row>
    <row r="11932" spans="11:11" hidden="1" x14ac:dyDescent="0.25">
      <c r="K11932" s="70" t="e">
        <f t="shared" si="299"/>
        <v>#DIV/0!</v>
      </c>
    </row>
    <row r="11933" spans="11:11" hidden="1" x14ac:dyDescent="0.25">
      <c r="K11933" s="70" t="e">
        <f t="shared" si="299"/>
        <v>#DIV/0!</v>
      </c>
    </row>
    <row r="11934" spans="11:11" hidden="1" x14ac:dyDescent="0.25">
      <c r="K11934" s="70" t="e">
        <f t="shared" si="299"/>
        <v>#DIV/0!</v>
      </c>
    </row>
    <row r="11935" spans="11:11" hidden="1" x14ac:dyDescent="0.25">
      <c r="K11935" s="70" t="e">
        <f t="shared" si="299"/>
        <v>#DIV/0!</v>
      </c>
    </row>
    <row r="11936" spans="11:11" hidden="1" x14ac:dyDescent="0.25">
      <c r="K11936" s="70" t="e">
        <f t="shared" si="299"/>
        <v>#DIV/0!</v>
      </c>
    </row>
    <row r="11937" spans="11:11" hidden="1" x14ac:dyDescent="0.25">
      <c r="K11937" s="70" t="e">
        <f t="shared" si="299"/>
        <v>#DIV/0!</v>
      </c>
    </row>
    <row r="11938" spans="11:11" hidden="1" x14ac:dyDescent="0.25">
      <c r="K11938" s="70" t="e">
        <f t="shared" si="299"/>
        <v>#DIV/0!</v>
      </c>
    </row>
    <row r="11939" spans="11:11" hidden="1" x14ac:dyDescent="0.25">
      <c r="K11939" s="70" t="e">
        <f t="shared" si="299"/>
        <v>#DIV/0!</v>
      </c>
    </row>
    <row r="11940" spans="11:11" hidden="1" x14ac:dyDescent="0.25">
      <c r="K11940" s="70" t="e">
        <f t="shared" si="299"/>
        <v>#DIV/0!</v>
      </c>
    </row>
    <row r="11941" spans="11:11" hidden="1" x14ac:dyDescent="0.25">
      <c r="K11941" s="70" t="e">
        <f t="shared" si="299"/>
        <v>#DIV/0!</v>
      </c>
    </row>
    <row r="11942" spans="11:11" hidden="1" x14ac:dyDescent="0.25">
      <c r="K11942" s="70" t="e">
        <f t="shared" si="299"/>
        <v>#DIV/0!</v>
      </c>
    </row>
    <row r="11943" spans="11:11" hidden="1" x14ac:dyDescent="0.25">
      <c r="K11943" s="70" t="e">
        <f t="shared" si="299"/>
        <v>#DIV/0!</v>
      </c>
    </row>
    <row r="11944" spans="11:11" hidden="1" x14ac:dyDescent="0.25">
      <c r="K11944" s="70" t="e">
        <f t="shared" si="299"/>
        <v>#DIV/0!</v>
      </c>
    </row>
    <row r="11945" spans="11:11" hidden="1" x14ac:dyDescent="0.25">
      <c r="K11945" s="70" t="e">
        <f t="shared" si="299"/>
        <v>#DIV/0!</v>
      </c>
    </row>
    <row r="11946" spans="11:11" hidden="1" x14ac:dyDescent="0.25">
      <c r="K11946" s="70" t="e">
        <f t="shared" si="299"/>
        <v>#DIV/0!</v>
      </c>
    </row>
    <row r="11947" spans="11:11" hidden="1" x14ac:dyDescent="0.25">
      <c r="K11947" s="70" t="e">
        <f t="shared" si="299"/>
        <v>#DIV/0!</v>
      </c>
    </row>
    <row r="11948" spans="11:11" hidden="1" x14ac:dyDescent="0.25">
      <c r="K11948" s="70" t="e">
        <f t="shared" si="299"/>
        <v>#DIV/0!</v>
      </c>
    </row>
    <row r="11949" spans="11:11" hidden="1" x14ac:dyDescent="0.25">
      <c r="K11949" s="70" t="e">
        <f t="shared" si="299"/>
        <v>#DIV/0!</v>
      </c>
    </row>
    <row r="11950" spans="11:11" hidden="1" x14ac:dyDescent="0.25">
      <c r="K11950" s="70" t="e">
        <f t="shared" si="299"/>
        <v>#DIV/0!</v>
      </c>
    </row>
    <row r="11951" spans="11:11" hidden="1" x14ac:dyDescent="0.25">
      <c r="K11951" s="70" t="e">
        <f t="shared" si="299"/>
        <v>#DIV/0!</v>
      </c>
    </row>
    <row r="11952" spans="11:11" hidden="1" x14ac:dyDescent="0.25">
      <c r="K11952" s="70" t="e">
        <f t="shared" si="299"/>
        <v>#DIV/0!</v>
      </c>
    </row>
    <row r="11953" spans="11:11" hidden="1" x14ac:dyDescent="0.25">
      <c r="K11953" s="70" t="e">
        <f t="shared" si="299"/>
        <v>#DIV/0!</v>
      </c>
    </row>
    <row r="11954" spans="11:11" hidden="1" x14ac:dyDescent="0.25">
      <c r="K11954" s="70" t="e">
        <f t="shared" si="299"/>
        <v>#DIV/0!</v>
      </c>
    </row>
    <row r="11955" spans="11:11" hidden="1" x14ac:dyDescent="0.25">
      <c r="K11955" s="70" t="e">
        <f t="shared" si="299"/>
        <v>#DIV/0!</v>
      </c>
    </row>
    <row r="11956" spans="11:11" hidden="1" x14ac:dyDescent="0.25">
      <c r="K11956" s="70" t="e">
        <f t="shared" si="299"/>
        <v>#DIV/0!</v>
      </c>
    </row>
    <row r="11957" spans="11:11" hidden="1" x14ac:dyDescent="0.25">
      <c r="K11957" s="70" t="e">
        <f t="shared" si="299"/>
        <v>#DIV/0!</v>
      </c>
    </row>
    <row r="11958" spans="11:11" hidden="1" x14ac:dyDescent="0.25">
      <c r="K11958" s="70" t="e">
        <f t="shared" si="299"/>
        <v>#DIV/0!</v>
      </c>
    </row>
    <row r="11959" spans="11:11" hidden="1" x14ac:dyDescent="0.25">
      <c r="K11959" s="70" t="e">
        <f t="shared" si="299"/>
        <v>#DIV/0!</v>
      </c>
    </row>
    <row r="11960" spans="11:11" hidden="1" x14ac:dyDescent="0.25">
      <c r="K11960" s="70" t="e">
        <f t="shared" si="299"/>
        <v>#DIV/0!</v>
      </c>
    </row>
    <row r="11961" spans="11:11" hidden="1" x14ac:dyDescent="0.25">
      <c r="K11961" s="70" t="e">
        <f t="shared" si="299"/>
        <v>#DIV/0!</v>
      </c>
    </row>
    <row r="11962" spans="11:11" hidden="1" x14ac:dyDescent="0.25">
      <c r="K11962" s="70" t="e">
        <f t="shared" si="299"/>
        <v>#DIV/0!</v>
      </c>
    </row>
    <row r="11963" spans="11:11" hidden="1" x14ac:dyDescent="0.25">
      <c r="K11963" s="70" t="e">
        <f t="shared" si="299"/>
        <v>#DIV/0!</v>
      </c>
    </row>
    <row r="11964" spans="11:11" hidden="1" x14ac:dyDescent="0.25">
      <c r="K11964" s="70" t="e">
        <f t="shared" si="299"/>
        <v>#DIV/0!</v>
      </c>
    </row>
    <row r="11965" spans="11:11" hidden="1" x14ac:dyDescent="0.25">
      <c r="K11965" s="70" t="e">
        <f t="shared" si="299"/>
        <v>#DIV/0!</v>
      </c>
    </row>
    <row r="11966" spans="11:11" hidden="1" x14ac:dyDescent="0.25">
      <c r="K11966" s="70" t="e">
        <f t="shared" si="299"/>
        <v>#DIV/0!</v>
      </c>
    </row>
    <row r="11967" spans="11:11" hidden="1" x14ac:dyDescent="0.25">
      <c r="K11967" s="70" t="e">
        <f t="shared" si="299"/>
        <v>#DIV/0!</v>
      </c>
    </row>
    <row r="11968" spans="11:11" hidden="1" x14ac:dyDescent="0.25">
      <c r="K11968" s="70" t="e">
        <f t="shared" si="299"/>
        <v>#DIV/0!</v>
      </c>
    </row>
    <row r="11969" spans="11:11" hidden="1" x14ac:dyDescent="0.25">
      <c r="K11969" s="70" t="e">
        <f t="shared" si="299"/>
        <v>#DIV/0!</v>
      </c>
    </row>
    <row r="11970" spans="11:11" hidden="1" x14ac:dyDescent="0.25">
      <c r="K11970" s="70" t="e">
        <f t="shared" si="299"/>
        <v>#DIV/0!</v>
      </c>
    </row>
    <row r="11971" spans="11:11" hidden="1" x14ac:dyDescent="0.25">
      <c r="K11971" s="70" t="e">
        <f t="shared" si="299"/>
        <v>#DIV/0!</v>
      </c>
    </row>
    <row r="11972" spans="11:11" hidden="1" x14ac:dyDescent="0.25">
      <c r="K11972" s="70" t="e">
        <f t="shared" si="299"/>
        <v>#DIV/0!</v>
      </c>
    </row>
    <row r="11973" spans="11:11" hidden="1" x14ac:dyDescent="0.25">
      <c r="K11973" s="70" t="e">
        <f t="shared" si="299"/>
        <v>#DIV/0!</v>
      </c>
    </row>
    <row r="11974" spans="11:11" hidden="1" x14ac:dyDescent="0.25">
      <c r="K11974" s="70" t="e">
        <f t="shared" si="299"/>
        <v>#DIV/0!</v>
      </c>
    </row>
    <row r="11975" spans="11:11" hidden="1" x14ac:dyDescent="0.25">
      <c r="K11975" s="70" t="e">
        <f t="shared" si="299"/>
        <v>#DIV/0!</v>
      </c>
    </row>
    <row r="11976" spans="11:11" hidden="1" x14ac:dyDescent="0.25">
      <c r="K11976" s="70" t="e">
        <f t="shared" si="299"/>
        <v>#DIV/0!</v>
      </c>
    </row>
    <row r="11977" spans="11:11" hidden="1" x14ac:dyDescent="0.25">
      <c r="K11977" s="70" t="e">
        <f t="shared" si="299"/>
        <v>#DIV/0!</v>
      </c>
    </row>
    <row r="11978" spans="11:11" hidden="1" x14ac:dyDescent="0.25">
      <c r="K11978" s="70" t="e">
        <f t="shared" si="299"/>
        <v>#DIV/0!</v>
      </c>
    </row>
    <row r="11979" spans="11:11" hidden="1" x14ac:dyDescent="0.25">
      <c r="K11979" s="70" t="e">
        <f t="shared" si="299"/>
        <v>#DIV/0!</v>
      </c>
    </row>
    <row r="11980" spans="11:11" hidden="1" x14ac:dyDescent="0.25">
      <c r="K11980" s="70" t="e">
        <f t="shared" si="299"/>
        <v>#DIV/0!</v>
      </c>
    </row>
    <row r="11981" spans="11:11" hidden="1" x14ac:dyDescent="0.25">
      <c r="K11981" s="70" t="e">
        <f t="shared" si="299"/>
        <v>#DIV/0!</v>
      </c>
    </row>
    <row r="11982" spans="11:11" hidden="1" x14ac:dyDescent="0.25">
      <c r="K11982" s="70" t="e">
        <f t="shared" ref="K11982:K12045" si="300">J11982/G11982*100</f>
        <v>#DIV/0!</v>
      </c>
    </row>
    <row r="11983" spans="11:11" hidden="1" x14ac:dyDescent="0.25">
      <c r="K11983" s="70" t="e">
        <f t="shared" si="300"/>
        <v>#DIV/0!</v>
      </c>
    </row>
    <row r="11984" spans="11:11" hidden="1" x14ac:dyDescent="0.25">
      <c r="K11984" s="70" t="e">
        <f t="shared" si="300"/>
        <v>#DIV/0!</v>
      </c>
    </row>
    <row r="11985" spans="11:11" hidden="1" x14ac:dyDescent="0.25">
      <c r="K11985" s="70" t="e">
        <f t="shared" si="300"/>
        <v>#DIV/0!</v>
      </c>
    </row>
    <row r="11986" spans="11:11" hidden="1" x14ac:dyDescent="0.25">
      <c r="K11986" s="70" t="e">
        <f t="shared" si="300"/>
        <v>#DIV/0!</v>
      </c>
    </row>
    <row r="11987" spans="11:11" hidden="1" x14ac:dyDescent="0.25">
      <c r="K11987" s="70" t="e">
        <f t="shared" si="300"/>
        <v>#DIV/0!</v>
      </c>
    </row>
    <row r="11988" spans="11:11" hidden="1" x14ac:dyDescent="0.25">
      <c r="K11988" s="70" t="e">
        <f t="shared" si="300"/>
        <v>#DIV/0!</v>
      </c>
    </row>
    <row r="11989" spans="11:11" hidden="1" x14ac:dyDescent="0.25">
      <c r="K11989" s="70" t="e">
        <f t="shared" si="300"/>
        <v>#DIV/0!</v>
      </c>
    </row>
    <row r="11990" spans="11:11" hidden="1" x14ac:dyDescent="0.25">
      <c r="K11990" s="70" t="e">
        <f t="shared" si="300"/>
        <v>#DIV/0!</v>
      </c>
    </row>
    <row r="11991" spans="11:11" hidden="1" x14ac:dyDescent="0.25">
      <c r="K11991" s="70" t="e">
        <f t="shared" si="300"/>
        <v>#DIV/0!</v>
      </c>
    </row>
    <row r="11992" spans="11:11" hidden="1" x14ac:dyDescent="0.25">
      <c r="K11992" s="70" t="e">
        <f t="shared" si="300"/>
        <v>#DIV/0!</v>
      </c>
    </row>
    <row r="11993" spans="11:11" hidden="1" x14ac:dyDescent="0.25">
      <c r="K11993" s="70" t="e">
        <f t="shared" si="300"/>
        <v>#DIV/0!</v>
      </c>
    </row>
    <row r="11994" spans="11:11" hidden="1" x14ac:dyDescent="0.25">
      <c r="K11994" s="70" t="e">
        <f t="shared" si="300"/>
        <v>#DIV/0!</v>
      </c>
    </row>
    <row r="11995" spans="11:11" hidden="1" x14ac:dyDescent="0.25">
      <c r="K11995" s="70" t="e">
        <f t="shared" si="300"/>
        <v>#DIV/0!</v>
      </c>
    </row>
    <row r="11996" spans="11:11" hidden="1" x14ac:dyDescent="0.25">
      <c r="K11996" s="70" t="e">
        <f t="shared" si="300"/>
        <v>#DIV/0!</v>
      </c>
    </row>
    <row r="11997" spans="11:11" hidden="1" x14ac:dyDescent="0.25">
      <c r="K11997" s="70" t="e">
        <f t="shared" si="300"/>
        <v>#DIV/0!</v>
      </c>
    </row>
    <row r="11998" spans="11:11" hidden="1" x14ac:dyDescent="0.25">
      <c r="K11998" s="70" t="e">
        <f t="shared" si="300"/>
        <v>#DIV/0!</v>
      </c>
    </row>
    <row r="11999" spans="11:11" hidden="1" x14ac:dyDescent="0.25">
      <c r="K11999" s="70" t="e">
        <f t="shared" si="300"/>
        <v>#DIV/0!</v>
      </c>
    </row>
    <row r="12000" spans="11:11" hidden="1" x14ac:dyDescent="0.25">
      <c r="K12000" s="70" t="e">
        <f t="shared" si="300"/>
        <v>#DIV/0!</v>
      </c>
    </row>
    <row r="12001" spans="11:11" hidden="1" x14ac:dyDescent="0.25">
      <c r="K12001" s="70" t="e">
        <f t="shared" si="300"/>
        <v>#DIV/0!</v>
      </c>
    </row>
    <row r="12002" spans="11:11" hidden="1" x14ac:dyDescent="0.25">
      <c r="K12002" s="70" t="e">
        <f t="shared" si="300"/>
        <v>#DIV/0!</v>
      </c>
    </row>
    <row r="12003" spans="11:11" hidden="1" x14ac:dyDescent="0.25">
      <c r="K12003" s="70" t="e">
        <f t="shared" si="300"/>
        <v>#DIV/0!</v>
      </c>
    </row>
    <row r="12004" spans="11:11" hidden="1" x14ac:dyDescent="0.25">
      <c r="K12004" s="70" t="e">
        <f t="shared" si="300"/>
        <v>#DIV/0!</v>
      </c>
    </row>
    <row r="12005" spans="11:11" hidden="1" x14ac:dyDescent="0.25">
      <c r="K12005" s="70" t="e">
        <f t="shared" si="300"/>
        <v>#DIV/0!</v>
      </c>
    </row>
    <row r="12006" spans="11:11" hidden="1" x14ac:dyDescent="0.25">
      <c r="K12006" s="70" t="e">
        <f t="shared" si="300"/>
        <v>#DIV/0!</v>
      </c>
    </row>
    <row r="12007" spans="11:11" hidden="1" x14ac:dyDescent="0.25">
      <c r="K12007" s="70" t="e">
        <f t="shared" si="300"/>
        <v>#DIV/0!</v>
      </c>
    </row>
    <row r="12008" spans="11:11" hidden="1" x14ac:dyDescent="0.25">
      <c r="K12008" s="70" t="e">
        <f t="shared" si="300"/>
        <v>#DIV/0!</v>
      </c>
    </row>
    <row r="12009" spans="11:11" hidden="1" x14ac:dyDescent="0.25">
      <c r="K12009" s="70" t="e">
        <f t="shared" si="300"/>
        <v>#DIV/0!</v>
      </c>
    </row>
    <row r="12010" spans="11:11" hidden="1" x14ac:dyDescent="0.25">
      <c r="K12010" s="70" t="e">
        <f t="shared" si="300"/>
        <v>#DIV/0!</v>
      </c>
    </row>
    <row r="12011" spans="11:11" hidden="1" x14ac:dyDescent="0.25">
      <c r="K12011" s="70" t="e">
        <f t="shared" si="300"/>
        <v>#DIV/0!</v>
      </c>
    </row>
    <row r="12012" spans="11:11" hidden="1" x14ac:dyDescent="0.25">
      <c r="K12012" s="70" t="e">
        <f t="shared" si="300"/>
        <v>#DIV/0!</v>
      </c>
    </row>
    <row r="12013" spans="11:11" hidden="1" x14ac:dyDescent="0.25">
      <c r="K12013" s="70" t="e">
        <f t="shared" si="300"/>
        <v>#DIV/0!</v>
      </c>
    </row>
    <row r="12014" spans="11:11" hidden="1" x14ac:dyDescent="0.25">
      <c r="K12014" s="70" t="e">
        <f t="shared" si="300"/>
        <v>#DIV/0!</v>
      </c>
    </row>
    <row r="12015" spans="11:11" hidden="1" x14ac:dyDescent="0.25">
      <c r="K12015" s="70" t="e">
        <f t="shared" si="300"/>
        <v>#DIV/0!</v>
      </c>
    </row>
    <row r="12016" spans="11:11" hidden="1" x14ac:dyDescent="0.25">
      <c r="K12016" s="70" t="e">
        <f t="shared" si="300"/>
        <v>#DIV/0!</v>
      </c>
    </row>
    <row r="12017" spans="11:11" hidden="1" x14ac:dyDescent="0.25">
      <c r="K12017" s="70" t="e">
        <f t="shared" si="300"/>
        <v>#DIV/0!</v>
      </c>
    </row>
    <row r="12018" spans="11:11" hidden="1" x14ac:dyDescent="0.25">
      <c r="K12018" s="70" t="e">
        <f t="shared" si="300"/>
        <v>#DIV/0!</v>
      </c>
    </row>
    <row r="12019" spans="11:11" hidden="1" x14ac:dyDescent="0.25">
      <c r="K12019" s="70" t="e">
        <f t="shared" si="300"/>
        <v>#DIV/0!</v>
      </c>
    </row>
    <row r="12020" spans="11:11" hidden="1" x14ac:dyDescent="0.25">
      <c r="K12020" s="70" t="e">
        <f t="shared" si="300"/>
        <v>#DIV/0!</v>
      </c>
    </row>
    <row r="12021" spans="11:11" hidden="1" x14ac:dyDescent="0.25">
      <c r="K12021" s="70" t="e">
        <f t="shared" si="300"/>
        <v>#DIV/0!</v>
      </c>
    </row>
    <row r="12022" spans="11:11" hidden="1" x14ac:dyDescent="0.25">
      <c r="K12022" s="70" t="e">
        <f t="shared" si="300"/>
        <v>#DIV/0!</v>
      </c>
    </row>
    <row r="12023" spans="11:11" hidden="1" x14ac:dyDescent="0.25">
      <c r="K12023" s="70" t="e">
        <f t="shared" si="300"/>
        <v>#DIV/0!</v>
      </c>
    </row>
    <row r="12024" spans="11:11" hidden="1" x14ac:dyDescent="0.25">
      <c r="K12024" s="70" t="e">
        <f t="shared" si="300"/>
        <v>#DIV/0!</v>
      </c>
    </row>
    <row r="12025" spans="11:11" hidden="1" x14ac:dyDescent="0.25">
      <c r="K12025" s="70" t="e">
        <f t="shared" si="300"/>
        <v>#DIV/0!</v>
      </c>
    </row>
    <row r="12026" spans="11:11" hidden="1" x14ac:dyDescent="0.25">
      <c r="K12026" s="70" t="e">
        <f t="shared" si="300"/>
        <v>#DIV/0!</v>
      </c>
    </row>
    <row r="12027" spans="11:11" hidden="1" x14ac:dyDescent="0.25">
      <c r="K12027" s="70" t="e">
        <f t="shared" si="300"/>
        <v>#DIV/0!</v>
      </c>
    </row>
    <row r="12028" spans="11:11" hidden="1" x14ac:dyDescent="0.25">
      <c r="K12028" s="70" t="e">
        <f t="shared" si="300"/>
        <v>#DIV/0!</v>
      </c>
    </row>
    <row r="12029" spans="11:11" hidden="1" x14ac:dyDescent="0.25">
      <c r="K12029" s="70" t="e">
        <f t="shared" si="300"/>
        <v>#DIV/0!</v>
      </c>
    </row>
    <row r="12030" spans="11:11" hidden="1" x14ac:dyDescent="0.25">
      <c r="K12030" s="70" t="e">
        <f t="shared" si="300"/>
        <v>#DIV/0!</v>
      </c>
    </row>
    <row r="12031" spans="11:11" hidden="1" x14ac:dyDescent="0.25">
      <c r="K12031" s="70" t="e">
        <f t="shared" si="300"/>
        <v>#DIV/0!</v>
      </c>
    </row>
    <row r="12032" spans="11:11" hidden="1" x14ac:dyDescent="0.25">
      <c r="K12032" s="70" t="e">
        <f t="shared" si="300"/>
        <v>#DIV/0!</v>
      </c>
    </row>
    <row r="12033" spans="11:11" hidden="1" x14ac:dyDescent="0.25">
      <c r="K12033" s="70" t="e">
        <f t="shared" si="300"/>
        <v>#DIV/0!</v>
      </c>
    </row>
    <row r="12034" spans="11:11" hidden="1" x14ac:dyDescent="0.25">
      <c r="K12034" s="70" t="e">
        <f t="shared" si="300"/>
        <v>#DIV/0!</v>
      </c>
    </row>
    <row r="12035" spans="11:11" hidden="1" x14ac:dyDescent="0.25">
      <c r="K12035" s="70" t="e">
        <f t="shared" si="300"/>
        <v>#DIV/0!</v>
      </c>
    </row>
    <row r="12036" spans="11:11" hidden="1" x14ac:dyDescent="0.25">
      <c r="K12036" s="70" t="e">
        <f t="shared" si="300"/>
        <v>#DIV/0!</v>
      </c>
    </row>
    <row r="12037" spans="11:11" hidden="1" x14ac:dyDescent="0.25">
      <c r="K12037" s="70" t="e">
        <f t="shared" si="300"/>
        <v>#DIV/0!</v>
      </c>
    </row>
    <row r="12038" spans="11:11" hidden="1" x14ac:dyDescent="0.25">
      <c r="K12038" s="70" t="e">
        <f t="shared" si="300"/>
        <v>#DIV/0!</v>
      </c>
    </row>
    <row r="12039" spans="11:11" hidden="1" x14ac:dyDescent="0.25">
      <c r="K12039" s="70" t="e">
        <f t="shared" si="300"/>
        <v>#DIV/0!</v>
      </c>
    </row>
    <row r="12040" spans="11:11" hidden="1" x14ac:dyDescent="0.25">
      <c r="K12040" s="70" t="e">
        <f t="shared" si="300"/>
        <v>#DIV/0!</v>
      </c>
    </row>
    <row r="12041" spans="11:11" hidden="1" x14ac:dyDescent="0.25">
      <c r="K12041" s="70" t="e">
        <f t="shared" si="300"/>
        <v>#DIV/0!</v>
      </c>
    </row>
    <row r="12042" spans="11:11" hidden="1" x14ac:dyDescent="0.25">
      <c r="K12042" s="70" t="e">
        <f t="shared" si="300"/>
        <v>#DIV/0!</v>
      </c>
    </row>
    <row r="12043" spans="11:11" hidden="1" x14ac:dyDescent="0.25">
      <c r="K12043" s="70" t="e">
        <f t="shared" si="300"/>
        <v>#DIV/0!</v>
      </c>
    </row>
    <row r="12044" spans="11:11" hidden="1" x14ac:dyDescent="0.25">
      <c r="K12044" s="70" t="e">
        <f t="shared" si="300"/>
        <v>#DIV/0!</v>
      </c>
    </row>
    <row r="12045" spans="11:11" hidden="1" x14ac:dyDescent="0.25">
      <c r="K12045" s="70" t="e">
        <f t="shared" si="300"/>
        <v>#DIV/0!</v>
      </c>
    </row>
    <row r="12046" spans="11:11" hidden="1" x14ac:dyDescent="0.25">
      <c r="K12046" s="70" t="e">
        <f t="shared" ref="K12046:K12109" si="301">J12046/G12046*100</f>
        <v>#DIV/0!</v>
      </c>
    </row>
    <row r="12047" spans="11:11" hidden="1" x14ac:dyDescent="0.25">
      <c r="K12047" s="70" t="e">
        <f t="shared" si="301"/>
        <v>#DIV/0!</v>
      </c>
    </row>
    <row r="12048" spans="11:11" hidden="1" x14ac:dyDescent="0.25">
      <c r="K12048" s="70" t="e">
        <f t="shared" si="301"/>
        <v>#DIV/0!</v>
      </c>
    </row>
    <row r="12049" spans="11:11" hidden="1" x14ac:dyDescent="0.25">
      <c r="K12049" s="70" t="e">
        <f t="shared" si="301"/>
        <v>#DIV/0!</v>
      </c>
    </row>
    <row r="12050" spans="11:11" hidden="1" x14ac:dyDescent="0.25">
      <c r="K12050" s="70" t="e">
        <f t="shared" si="301"/>
        <v>#DIV/0!</v>
      </c>
    </row>
    <row r="12051" spans="11:11" hidden="1" x14ac:dyDescent="0.25">
      <c r="K12051" s="70" t="e">
        <f t="shared" si="301"/>
        <v>#DIV/0!</v>
      </c>
    </row>
    <row r="12052" spans="11:11" hidden="1" x14ac:dyDescent="0.25">
      <c r="K12052" s="70" t="e">
        <f t="shared" si="301"/>
        <v>#DIV/0!</v>
      </c>
    </row>
    <row r="12053" spans="11:11" hidden="1" x14ac:dyDescent="0.25">
      <c r="K12053" s="70" t="e">
        <f t="shared" si="301"/>
        <v>#DIV/0!</v>
      </c>
    </row>
    <row r="12054" spans="11:11" hidden="1" x14ac:dyDescent="0.25">
      <c r="K12054" s="70" t="e">
        <f t="shared" si="301"/>
        <v>#DIV/0!</v>
      </c>
    </row>
    <row r="12055" spans="11:11" hidden="1" x14ac:dyDescent="0.25">
      <c r="K12055" s="70" t="e">
        <f t="shared" si="301"/>
        <v>#DIV/0!</v>
      </c>
    </row>
    <row r="12056" spans="11:11" hidden="1" x14ac:dyDescent="0.25">
      <c r="K12056" s="70" t="e">
        <f t="shared" si="301"/>
        <v>#DIV/0!</v>
      </c>
    </row>
    <row r="12057" spans="11:11" hidden="1" x14ac:dyDescent="0.25">
      <c r="K12057" s="70" t="e">
        <f t="shared" si="301"/>
        <v>#DIV/0!</v>
      </c>
    </row>
    <row r="12058" spans="11:11" hidden="1" x14ac:dyDescent="0.25">
      <c r="K12058" s="70" t="e">
        <f t="shared" si="301"/>
        <v>#DIV/0!</v>
      </c>
    </row>
    <row r="12059" spans="11:11" hidden="1" x14ac:dyDescent="0.25">
      <c r="K12059" s="70" t="e">
        <f t="shared" si="301"/>
        <v>#DIV/0!</v>
      </c>
    </row>
    <row r="12060" spans="11:11" hidden="1" x14ac:dyDescent="0.25">
      <c r="K12060" s="70" t="e">
        <f t="shared" si="301"/>
        <v>#DIV/0!</v>
      </c>
    </row>
    <row r="12061" spans="11:11" hidden="1" x14ac:dyDescent="0.25">
      <c r="K12061" s="70" t="e">
        <f t="shared" si="301"/>
        <v>#DIV/0!</v>
      </c>
    </row>
    <row r="12062" spans="11:11" hidden="1" x14ac:dyDescent="0.25">
      <c r="K12062" s="70" t="e">
        <f t="shared" si="301"/>
        <v>#DIV/0!</v>
      </c>
    </row>
    <row r="12063" spans="11:11" hidden="1" x14ac:dyDescent="0.25">
      <c r="K12063" s="70" t="e">
        <f t="shared" si="301"/>
        <v>#DIV/0!</v>
      </c>
    </row>
    <row r="12064" spans="11:11" hidden="1" x14ac:dyDescent="0.25">
      <c r="K12064" s="70" t="e">
        <f t="shared" si="301"/>
        <v>#DIV/0!</v>
      </c>
    </row>
    <row r="12065" spans="11:11" hidden="1" x14ac:dyDescent="0.25">
      <c r="K12065" s="70" t="e">
        <f t="shared" si="301"/>
        <v>#DIV/0!</v>
      </c>
    </row>
    <row r="12066" spans="11:11" hidden="1" x14ac:dyDescent="0.25">
      <c r="K12066" s="70" t="e">
        <f t="shared" si="301"/>
        <v>#DIV/0!</v>
      </c>
    </row>
    <row r="12067" spans="11:11" hidden="1" x14ac:dyDescent="0.25">
      <c r="K12067" s="70" t="e">
        <f t="shared" si="301"/>
        <v>#DIV/0!</v>
      </c>
    </row>
    <row r="12068" spans="11:11" hidden="1" x14ac:dyDescent="0.25">
      <c r="K12068" s="70" t="e">
        <f t="shared" si="301"/>
        <v>#DIV/0!</v>
      </c>
    </row>
    <row r="12069" spans="11:11" hidden="1" x14ac:dyDescent="0.25">
      <c r="K12069" s="70" t="e">
        <f t="shared" si="301"/>
        <v>#DIV/0!</v>
      </c>
    </row>
    <row r="12070" spans="11:11" hidden="1" x14ac:dyDescent="0.25">
      <c r="K12070" s="70" t="e">
        <f t="shared" si="301"/>
        <v>#DIV/0!</v>
      </c>
    </row>
    <row r="12071" spans="11:11" hidden="1" x14ac:dyDescent="0.25">
      <c r="K12071" s="70" t="e">
        <f t="shared" si="301"/>
        <v>#DIV/0!</v>
      </c>
    </row>
    <row r="12072" spans="11:11" hidden="1" x14ac:dyDescent="0.25">
      <c r="K12072" s="70" t="e">
        <f t="shared" si="301"/>
        <v>#DIV/0!</v>
      </c>
    </row>
    <row r="12073" spans="11:11" hidden="1" x14ac:dyDescent="0.25">
      <c r="K12073" s="70" t="e">
        <f t="shared" si="301"/>
        <v>#DIV/0!</v>
      </c>
    </row>
    <row r="12074" spans="11:11" hidden="1" x14ac:dyDescent="0.25">
      <c r="K12074" s="70" t="e">
        <f t="shared" si="301"/>
        <v>#DIV/0!</v>
      </c>
    </row>
    <row r="12075" spans="11:11" hidden="1" x14ac:dyDescent="0.25">
      <c r="K12075" s="70" t="e">
        <f t="shared" si="301"/>
        <v>#DIV/0!</v>
      </c>
    </row>
    <row r="12076" spans="11:11" hidden="1" x14ac:dyDescent="0.25">
      <c r="K12076" s="70" t="e">
        <f t="shared" si="301"/>
        <v>#DIV/0!</v>
      </c>
    </row>
    <row r="12077" spans="11:11" hidden="1" x14ac:dyDescent="0.25">
      <c r="K12077" s="70" t="e">
        <f t="shared" si="301"/>
        <v>#DIV/0!</v>
      </c>
    </row>
    <row r="12078" spans="11:11" hidden="1" x14ac:dyDescent="0.25">
      <c r="K12078" s="70" t="e">
        <f t="shared" si="301"/>
        <v>#DIV/0!</v>
      </c>
    </row>
    <row r="12079" spans="11:11" hidden="1" x14ac:dyDescent="0.25">
      <c r="K12079" s="70" t="e">
        <f t="shared" si="301"/>
        <v>#DIV/0!</v>
      </c>
    </row>
    <row r="12080" spans="11:11" hidden="1" x14ac:dyDescent="0.25">
      <c r="K12080" s="70" t="e">
        <f t="shared" si="301"/>
        <v>#DIV/0!</v>
      </c>
    </row>
    <row r="12081" spans="11:11" hidden="1" x14ac:dyDescent="0.25">
      <c r="K12081" s="70" t="e">
        <f t="shared" si="301"/>
        <v>#DIV/0!</v>
      </c>
    </row>
    <row r="12082" spans="11:11" hidden="1" x14ac:dyDescent="0.25">
      <c r="K12082" s="70" t="e">
        <f t="shared" si="301"/>
        <v>#DIV/0!</v>
      </c>
    </row>
    <row r="12083" spans="11:11" hidden="1" x14ac:dyDescent="0.25">
      <c r="K12083" s="70" t="e">
        <f t="shared" si="301"/>
        <v>#DIV/0!</v>
      </c>
    </row>
    <row r="12084" spans="11:11" hidden="1" x14ac:dyDescent="0.25">
      <c r="K12084" s="70" t="e">
        <f t="shared" si="301"/>
        <v>#DIV/0!</v>
      </c>
    </row>
    <row r="12085" spans="11:11" hidden="1" x14ac:dyDescent="0.25">
      <c r="K12085" s="70" t="e">
        <f t="shared" si="301"/>
        <v>#DIV/0!</v>
      </c>
    </row>
    <row r="12086" spans="11:11" hidden="1" x14ac:dyDescent="0.25">
      <c r="K12086" s="70" t="e">
        <f t="shared" si="301"/>
        <v>#DIV/0!</v>
      </c>
    </row>
    <row r="12087" spans="11:11" hidden="1" x14ac:dyDescent="0.25">
      <c r="K12087" s="70" t="e">
        <f t="shared" si="301"/>
        <v>#DIV/0!</v>
      </c>
    </row>
    <row r="12088" spans="11:11" hidden="1" x14ac:dyDescent="0.25">
      <c r="K12088" s="70" t="e">
        <f t="shared" si="301"/>
        <v>#DIV/0!</v>
      </c>
    </row>
    <row r="12089" spans="11:11" hidden="1" x14ac:dyDescent="0.25">
      <c r="K12089" s="70" t="e">
        <f t="shared" si="301"/>
        <v>#DIV/0!</v>
      </c>
    </row>
    <row r="12090" spans="11:11" hidden="1" x14ac:dyDescent="0.25">
      <c r="K12090" s="70" t="e">
        <f t="shared" si="301"/>
        <v>#DIV/0!</v>
      </c>
    </row>
    <row r="12091" spans="11:11" hidden="1" x14ac:dyDescent="0.25">
      <c r="K12091" s="70" t="e">
        <f t="shared" si="301"/>
        <v>#DIV/0!</v>
      </c>
    </row>
    <row r="12092" spans="11:11" hidden="1" x14ac:dyDescent="0.25">
      <c r="K12092" s="70" t="e">
        <f t="shared" si="301"/>
        <v>#DIV/0!</v>
      </c>
    </row>
    <row r="12093" spans="11:11" hidden="1" x14ac:dyDescent="0.25">
      <c r="K12093" s="70" t="e">
        <f t="shared" si="301"/>
        <v>#DIV/0!</v>
      </c>
    </row>
    <row r="12094" spans="11:11" hidden="1" x14ac:dyDescent="0.25">
      <c r="K12094" s="70" t="e">
        <f t="shared" si="301"/>
        <v>#DIV/0!</v>
      </c>
    </row>
    <row r="12095" spans="11:11" hidden="1" x14ac:dyDescent="0.25">
      <c r="K12095" s="70" t="e">
        <f t="shared" si="301"/>
        <v>#DIV/0!</v>
      </c>
    </row>
    <row r="12096" spans="11:11" hidden="1" x14ac:dyDescent="0.25">
      <c r="K12096" s="70" t="e">
        <f t="shared" si="301"/>
        <v>#DIV/0!</v>
      </c>
    </row>
    <row r="12097" spans="11:11" hidden="1" x14ac:dyDescent="0.25">
      <c r="K12097" s="70" t="e">
        <f t="shared" si="301"/>
        <v>#DIV/0!</v>
      </c>
    </row>
    <row r="12098" spans="11:11" hidden="1" x14ac:dyDescent="0.25">
      <c r="K12098" s="70" t="e">
        <f t="shared" si="301"/>
        <v>#DIV/0!</v>
      </c>
    </row>
    <row r="12099" spans="11:11" hidden="1" x14ac:dyDescent="0.25">
      <c r="K12099" s="70" t="e">
        <f t="shared" si="301"/>
        <v>#DIV/0!</v>
      </c>
    </row>
    <row r="12100" spans="11:11" hidden="1" x14ac:dyDescent="0.25">
      <c r="K12100" s="70" t="e">
        <f t="shared" si="301"/>
        <v>#DIV/0!</v>
      </c>
    </row>
    <row r="12101" spans="11:11" hidden="1" x14ac:dyDescent="0.25">
      <c r="K12101" s="70" t="e">
        <f t="shared" si="301"/>
        <v>#DIV/0!</v>
      </c>
    </row>
    <row r="12102" spans="11:11" hidden="1" x14ac:dyDescent="0.25">
      <c r="K12102" s="70" t="e">
        <f t="shared" si="301"/>
        <v>#DIV/0!</v>
      </c>
    </row>
    <row r="12103" spans="11:11" hidden="1" x14ac:dyDescent="0.25">
      <c r="K12103" s="70" t="e">
        <f t="shared" si="301"/>
        <v>#DIV/0!</v>
      </c>
    </row>
    <row r="12104" spans="11:11" hidden="1" x14ac:dyDescent="0.25">
      <c r="K12104" s="70" t="e">
        <f t="shared" si="301"/>
        <v>#DIV/0!</v>
      </c>
    </row>
    <row r="12105" spans="11:11" hidden="1" x14ac:dyDescent="0.25">
      <c r="K12105" s="70" t="e">
        <f t="shared" si="301"/>
        <v>#DIV/0!</v>
      </c>
    </row>
    <row r="12106" spans="11:11" hidden="1" x14ac:dyDescent="0.25">
      <c r="K12106" s="70" t="e">
        <f t="shared" si="301"/>
        <v>#DIV/0!</v>
      </c>
    </row>
    <row r="12107" spans="11:11" hidden="1" x14ac:dyDescent="0.25">
      <c r="K12107" s="70" t="e">
        <f t="shared" si="301"/>
        <v>#DIV/0!</v>
      </c>
    </row>
    <row r="12108" spans="11:11" hidden="1" x14ac:dyDescent="0.25">
      <c r="K12108" s="70" t="e">
        <f t="shared" si="301"/>
        <v>#DIV/0!</v>
      </c>
    </row>
    <row r="12109" spans="11:11" hidden="1" x14ac:dyDescent="0.25">
      <c r="K12109" s="70" t="e">
        <f t="shared" si="301"/>
        <v>#DIV/0!</v>
      </c>
    </row>
    <row r="12110" spans="11:11" hidden="1" x14ac:dyDescent="0.25">
      <c r="K12110" s="70" t="e">
        <f t="shared" ref="K12110:K12173" si="302">J12110/G12110*100</f>
        <v>#DIV/0!</v>
      </c>
    </row>
    <row r="12111" spans="11:11" hidden="1" x14ac:dyDescent="0.25">
      <c r="K12111" s="70" t="e">
        <f t="shared" si="302"/>
        <v>#DIV/0!</v>
      </c>
    </row>
    <row r="12112" spans="11:11" hidden="1" x14ac:dyDescent="0.25">
      <c r="K12112" s="70" t="e">
        <f t="shared" si="302"/>
        <v>#DIV/0!</v>
      </c>
    </row>
    <row r="12113" spans="11:11" hidden="1" x14ac:dyDescent="0.25">
      <c r="K12113" s="70" t="e">
        <f t="shared" si="302"/>
        <v>#DIV/0!</v>
      </c>
    </row>
    <row r="12114" spans="11:11" hidden="1" x14ac:dyDescent="0.25">
      <c r="K12114" s="70" t="e">
        <f t="shared" si="302"/>
        <v>#DIV/0!</v>
      </c>
    </row>
    <row r="12115" spans="11:11" hidden="1" x14ac:dyDescent="0.25">
      <c r="K12115" s="70" t="e">
        <f t="shared" si="302"/>
        <v>#DIV/0!</v>
      </c>
    </row>
    <row r="12116" spans="11:11" hidden="1" x14ac:dyDescent="0.25">
      <c r="K12116" s="70" t="e">
        <f t="shared" si="302"/>
        <v>#DIV/0!</v>
      </c>
    </row>
    <row r="12117" spans="11:11" hidden="1" x14ac:dyDescent="0.25">
      <c r="K12117" s="70" t="e">
        <f t="shared" si="302"/>
        <v>#DIV/0!</v>
      </c>
    </row>
    <row r="12118" spans="11:11" hidden="1" x14ac:dyDescent="0.25">
      <c r="K12118" s="70" t="e">
        <f t="shared" si="302"/>
        <v>#DIV/0!</v>
      </c>
    </row>
    <row r="12119" spans="11:11" hidden="1" x14ac:dyDescent="0.25">
      <c r="K12119" s="70" t="e">
        <f t="shared" si="302"/>
        <v>#DIV/0!</v>
      </c>
    </row>
    <row r="12120" spans="11:11" hidden="1" x14ac:dyDescent="0.25">
      <c r="K12120" s="70" t="e">
        <f t="shared" si="302"/>
        <v>#DIV/0!</v>
      </c>
    </row>
    <row r="12121" spans="11:11" hidden="1" x14ac:dyDescent="0.25">
      <c r="K12121" s="70" t="e">
        <f t="shared" si="302"/>
        <v>#DIV/0!</v>
      </c>
    </row>
    <row r="12122" spans="11:11" hidden="1" x14ac:dyDescent="0.25">
      <c r="K12122" s="70" t="e">
        <f t="shared" si="302"/>
        <v>#DIV/0!</v>
      </c>
    </row>
    <row r="12123" spans="11:11" hidden="1" x14ac:dyDescent="0.25">
      <c r="K12123" s="70" t="e">
        <f t="shared" si="302"/>
        <v>#DIV/0!</v>
      </c>
    </row>
    <row r="12124" spans="11:11" hidden="1" x14ac:dyDescent="0.25">
      <c r="K12124" s="70" t="e">
        <f t="shared" si="302"/>
        <v>#DIV/0!</v>
      </c>
    </row>
    <row r="12125" spans="11:11" hidden="1" x14ac:dyDescent="0.25">
      <c r="K12125" s="70" t="e">
        <f t="shared" si="302"/>
        <v>#DIV/0!</v>
      </c>
    </row>
    <row r="12126" spans="11:11" hidden="1" x14ac:dyDescent="0.25">
      <c r="K12126" s="70" t="e">
        <f t="shared" si="302"/>
        <v>#DIV/0!</v>
      </c>
    </row>
    <row r="12127" spans="11:11" hidden="1" x14ac:dyDescent="0.25">
      <c r="K12127" s="70" t="e">
        <f t="shared" si="302"/>
        <v>#DIV/0!</v>
      </c>
    </row>
    <row r="12128" spans="11:11" hidden="1" x14ac:dyDescent="0.25">
      <c r="K12128" s="70" t="e">
        <f t="shared" si="302"/>
        <v>#DIV/0!</v>
      </c>
    </row>
    <row r="12129" spans="11:11" hidden="1" x14ac:dyDescent="0.25">
      <c r="K12129" s="70" t="e">
        <f t="shared" si="302"/>
        <v>#DIV/0!</v>
      </c>
    </row>
    <row r="12130" spans="11:11" hidden="1" x14ac:dyDescent="0.25">
      <c r="K12130" s="70" t="e">
        <f t="shared" si="302"/>
        <v>#DIV/0!</v>
      </c>
    </row>
    <row r="12131" spans="11:11" hidden="1" x14ac:dyDescent="0.25">
      <c r="K12131" s="70" t="e">
        <f t="shared" si="302"/>
        <v>#DIV/0!</v>
      </c>
    </row>
    <row r="12132" spans="11:11" hidden="1" x14ac:dyDescent="0.25">
      <c r="K12132" s="70" t="e">
        <f t="shared" si="302"/>
        <v>#DIV/0!</v>
      </c>
    </row>
    <row r="12133" spans="11:11" hidden="1" x14ac:dyDescent="0.25">
      <c r="K12133" s="70" t="e">
        <f t="shared" si="302"/>
        <v>#DIV/0!</v>
      </c>
    </row>
    <row r="12134" spans="11:11" hidden="1" x14ac:dyDescent="0.25">
      <c r="K12134" s="70" t="e">
        <f t="shared" si="302"/>
        <v>#DIV/0!</v>
      </c>
    </row>
    <row r="12135" spans="11:11" hidden="1" x14ac:dyDescent="0.25">
      <c r="K12135" s="70" t="e">
        <f t="shared" si="302"/>
        <v>#DIV/0!</v>
      </c>
    </row>
    <row r="12136" spans="11:11" hidden="1" x14ac:dyDescent="0.25">
      <c r="K12136" s="70" t="e">
        <f t="shared" si="302"/>
        <v>#DIV/0!</v>
      </c>
    </row>
    <row r="12137" spans="11:11" hidden="1" x14ac:dyDescent="0.25">
      <c r="K12137" s="70" t="e">
        <f t="shared" si="302"/>
        <v>#DIV/0!</v>
      </c>
    </row>
    <row r="12138" spans="11:11" hidden="1" x14ac:dyDescent="0.25">
      <c r="K12138" s="70" t="e">
        <f t="shared" si="302"/>
        <v>#DIV/0!</v>
      </c>
    </row>
    <row r="12139" spans="11:11" hidden="1" x14ac:dyDescent="0.25">
      <c r="K12139" s="70" t="e">
        <f t="shared" si="302"/>
        <v>#DIV/0!</v>
      </c>
    </row>
    <row r="12140" spans="11:11" hidden="1" x14ac:dyDescent="0.25">
      <c r="K12140" s="70" t="e">
        <f t="shared" si="302"/>
        <v>#DIV/0!</v>
      </c>
    </row>
    <row r="12141" spans="11:11" hidden="1" x14ac:dyDescent="0.25">
      <c r="K12141" s="70" t="e">
        <f t="shared" si="302"/>
        <v>#DIV/0!</v>
      </c>
    </row>
    <row r="12142" spans="11:11" hidden="1" x14ac:dyDescent="0.25">
      <c r="K12142" s="70" t="e">
        <f t="shared" si="302"/>
        <v>#DIV/0!</v>
      </c>
    </row>
    <row r="12143" spans="11:11" hidden="1" x14ac:dyDescent="0.25">
      <c r="K12143" s="70" t="e">
        <f t="shared" si="302"/>
        <v>#DIV/0!</v>
      </c>
    </row>
    <row r="12144" spans="11:11" hidden="1" x14ac:dyDescent="0.25">
      <c r="K12144" s="70" t="e">
        <f t="shared" si="302"/>
        <v>#DIV/0!</v>
      </c>
    </row>
    <row r="12145" spans="11:11" hidden="1" x14ac:dyDescent="0.25">
      <c r="K12145" s="70" t="e">
        <f t="shared" si="302"/>
        <v>#DIV/0!</v>
      </c>
    </row>
    <row r="12146" spans="11:11" hidden="1" x14ac:dyDescent="0.25">
      <c r="K12146" s="70" t="e">
        <f t="shared" si="302"/>
        <v>#DIV/0!</v>
      </c>
    </row>
    <row r="12147" spans="11:11" hidden="1" x14ac:dyDescent="0.25">
      <c r="K12147" s="70" t="e">
        <f t="shared" si="302"/>
        <v>#DIV/0!</v>
      </c>
    </row>
    <row r="12148" spans="11:11" hidden="1" x14ac:dyDescent="0.25">
      <c r="K12148" s="70" t="e">
        <f t="shared" si="302"/>
        <v>#DIV/0!</v>
      </c>
    </row>
    <row r="12149" spans="11:11" hidden="1" x14ac:dyDescent="0.25">
      <c r="K12149" s="70" t="e">
        <f t="shared" si="302"/>
        <v>#DIV/0!</v>
      </c>
    </row>
    <row r="12150" spans="11:11" hidden="1" x14ac:dyDescent="0.25">
      <c r="K12150" s="70" t="e">
        <f t="shared" si="302"/>
        <v>#DIV/0!</v>
      </c>
    </row>
    <row r="12151" spans="11:11" hidden="1" x14ac:dyDescent="0.25">
      <c r="K12151" s="70" t="e">
        <f t="shared" si="302"/>
        <v>#DIV/0!</v>
      </c>
    </row>
    <row r="12152" spans="11:11" hidden="1" x14ac:dyDescent="0.25">
      <c r="K12152" s="70" t="e">
        <f t="shared" si="302"/>
        <v>#DIV/0!</v>
      </c>
    </row>
    <row r="12153" spans="11:11" hidden="1" x14ac:dyDescent="0.25">
      <c r="K12153" s="70" t="e">
        <f t="shared" si="302"/>
        <v>#DIV/0!</v>
      </c>
    </row>
    <row r="12154" spans="11:11" hidden="1" x14ac:dyDescent="0.25">
      <c r="K12154" s="70" t="e">
        <f t="shared" si="302"/>
        <v>#DIV/0!</v>
      </c>
    </row>
    <row r="12155" spans="11:11" hidden="1" x14ac:dyDescent="0.25">
      <c r="K12155" s="70" t="e">
        <f t="shared" si="302"/>
        <v>#DIV/0!</v>
      </c>
    </row>
    <row r="12156" spans="11:11" hidden="1" x14ac:dyDescent="0.25">
      <c r="K12156" s="70" t="e">
        <f t="shared" si="302"/>
        <v>#DIV/0!</v>
      </c>
    </row>
    <row r="12157" spans="11:11" hidden="1" x14ac:dyDescent="0.25">
      <c r="K12157" s="70" t="e">
        <f t="shared" si="302"/>
        <v>#DIV/0!</v>
      </c>
    </row>
    <row r="12158" spans="11:11" hidden="1" x14ac:dyDescent="0.25">
      <c r="K12158" s="70" t="e">
        <f t="shared" si="302"/>
        <v>#DIV/0!</v>
      </c>
    </row>
    <row r="12159" spans="11:11" hidden="1" x14ac:dyDescent="0.25">
      <c r="K12159" s="70" t="e">
        <f t="shared" si="302"/>
        <v>#DIV/0!</v>
      </c>
    </row>
    <row r="12160" spans="11:11" hidden="1" x14ac:dyDescent="0.25">
      <c r="K12160" s="70" t="e">
        <f t="shared" si="302"/>
        <v>#DIV/0!</v>
      </c>
    </row>
    <row r="12161" spans="11:11" hidden="1" x14ac:dyDescent="0.25">
      <c r="K12161" s="70" t="e">
        <f t="shared" si="302"/>
        <v>#DIV/0!</v>
      </c>
    </row>
    <row r="12162" spans="11:11" hidden="1" x14ac:dyDescent="0.25">
      <c r="K12162" s="70" t="e">
        <f t="shared" si="302"/>
        <v>#DIV/0!</v>
      </c>
    </row>
    <row r="12163" spans="11:11" hidden="1" x14ac:dyDescent="0.25">
      <c r="K12163" s="70" t="e">
        <f t="shared" si="302"/>
        <v>#DIV/0!</v>
      </c>
    </row>
    <row r="12164" spans="11:11" hidden="1" x14ac:dyDescent="0.25">
      <c r="K12164" s="70" t="e">
        <f t="shared" si="302"/>
        <v>#DIV/0!</v>
      </c>
    </row>
    <row r="12165" spans="11:11" hidden="1" x14ac:dyDescent="0.25">
      <c r="K12165" s="70" t="e">
        <f t="shared" si="302"/>
        <v>#DIV/0!</v>
      </c>
    </row>
    <row r="12166" spans="11:11" hidden="1" x14ac:dyDescent="0.25">
      <c r="K12166" s="70" t="e">
        <f t="shared" si="302"/>
        <v>#DIV/0!</v>
      </c>
    </row>
    <row r="12167" spans="11:11" hidden="1" x14ac:dyDescent="0.25">
      <c r="K12167" s="70" t="e">
        <f t="shared" si="302"/>
        <v>#DIV/0!</v>
      </c>
    </row>
    <row r="12168" spans="11:11" hidden="1" x14ac:dyDescent="0.25">
      <c r="K12168" s="70" t="e">
        <f t="shared" si="302"/>
        <v>#DIV/0!</v>
      </c>
    </row>
    <row r="12169" spans="11:11" hidden="1" x14ac:dyDescent="0.25">
      <c r="K12169" s="70" t="e">
        <f t="shared" si="302"/>
        <v>#DIV/0!</v>
      </c>
    </row>
    <row r="12170" spans="11:11" hidden="1" x14ac:dyDescent="0.25">
      <c r="K12170" s="70" t="e">
        <f t="shared" si="302"/>
        <v>#DIV/0!</v>
      </c>
    </row>
    <row r="12171" spans="11:11" hidden="1" x14ac:dyDescent="0.25">
      <c r="K12171" s="70" t="e">
        <f t="shared" si="302"/>
        <v>#DIV/0!</v>
      </c>
    </row>
    <row r="12172" spans="11:11" hidden="1" x14ac:dyDescent="0.25">
      <c r="K12172" s="70" t="e">
        <f t="shared" si="302"/>
        <v>#DIV/0!</v>
      </c>
    </row>
    <row r="12173" spans="11:11" hidden="1" x14ac:dyDescent="0.25">
      <c r="K12173" s="70" t="e">
        <f t="shared" si="302"/>
        <v>#DIV/0!</v>
      </c>
    </row>
    <row r="12174" spans="11:11" hidden="1" x14ac:dyDescent="0.25">
      <c r="K12174" s="70" t="e">
        <f t="shared" ref="K12174:K12237" si="303">J12174/G12174*100</f>
        <v>#DIV/0!</v>
      </c>
    </row>
    <row r="12175" spans="11:11" hidden="1" x14ac:dyDescent="0.25">
      <c r="K12175" s="70" t="e">
        <f t="shared" si="303"/>
        <v>#DIV/0!</v>
      </c>
    </row>
    <row r="12176" spans="11:11" hidden="1" x14ac:dyDescent="0.25">
      <c r="K12176" s="70" t="e">
        <f t="shared" si="303"/>
        <v>#DIV/0!</v>
      </c>
    </row>
    <row r="12177" spans="11:11" hidden="1" x14ac:dyDescent="0.25">
      <c r="K12177" s="70" t="e">
        <f t="shared" si="303"/>
        <v>#DIV/0!</v>
      </c>
    </row>
    <row r="12178" spans="11:11" hidden="1" x14ac:dyDescent="0.25">
      <c r="K12178" s="70" t="e">
        <f t="shared" si="303"/>
        <v>#DIV/0!</v>
      </c>
    </row>
    <row r="12179" spans="11:11" hidden="1" x14ac:dyDescent="0.25">
      <c r="K12179" s="70" t="e">
        <f t="shared" si="303"/>
        <v>#DIV/0!</v>
      </c>
    </row>
    <row r="12180" spans="11:11" hidden="1" x14ac:dyDescent="0.25">
      <c r="K12180" s="70" t="e">
        <f t="shared" si="303"/>
        <v>#DIV/0!</v>
      </c>
    </row>
    <row r="12181" spans="11:11" hidden="1" x14ac:dyDescent="0.25">
      <c r="K12181" s="70" t="e">
        <f t="shared" si="303"/>
        <v>#DIV/0!</v>
      </c>
    </row>
    <row r="12182" spans="11:11" hidden="1" x14ac:dyDescent="0.25">
      <c r="K12182" s="70" t="e">
        <f t="shared" si="303"/>
        <v>#DIV/0!</v>
      </c>
    </row>
    <row r="12183" spans="11:11" hidden="1" x14ac:dyDescent="0.25">
      <c r="K12183" s="70" t="e">
        <f t="shared" si="303"/>
        <v>#DIV/0!</v>
      </c>
    </row>
    <row r="12184" spans="11:11" hidden="1" x14ac:dyDescent="0.25">
      <c r="K12184" s="70" t="e">
        <f t="shared" si="303"/>
        <v>#DIV/0!</v>
      </c>
    </row>
    <row r="12185" spans="11:11" hidden="1" x14ac:dyDescent="0.25">
      <c r="K12185" s="70" t="e">
        <f t="shared" si="303"/>
        <v>#DIV/0!</v>
      </c>
    </row>
    <row r="12186" spans="11:11" hidden="1" x14ac:dyDescent="0.25">
      <c r="K12186" s="70" t="e">
        <f t="shared" si="303"/>
        <v>#DIV/0!</v>
      </c>
    </row>
    <row r="12187" spans="11:11" hidden="1" x14ac:dyDescent="0.25">
      <c r="K12187" s="70" t="e">
        <f t="shared" si="303"/>
        <v>#DIV/0!</v>
      </c>
    </row>
    <row r="12188" spans="11:11" hidden="1" x14ac:dyDescent="0.25">
      <c r="K12188" s="70" t="e">
        <f t="shared" si="303"/>
        <v>#DIV/0!</v>
      </c>
    </row>
    <row r="12189" spans="11:11" hidden="1" x14ac:dyDescent="0.25">
      <c r="K12189" s="70" t="e">
        <f t="shared" si="303"/>
        <v>#DIV/0!</v>
      </c>
    </row>
    <row r="12190" spans="11:11" hidden="1" x14ac:dyDescent="0.25">
      <c r="K12190" s="70" t="e">
        <f t="shared" si="303"/>
        <v>#DIV/0!</v>
      </c>
    </row>
    <row r="12191" spans="11:11" hidden="1" x14ac:dyDescent="0.25">
      <c r="K12191" s="70" t="e">
        <f t="shared" si="303"/>
        <v>#DIV/0!</v>
      </c>
    </row>
    <row r="12192" spans="11:11" hidden="1" x14ac:dyDescent="0.25">
      <c r="K12192" s="70" t="e">
        <f t="shared" si="303"/>
        <v>#DIV/0!</v>
      </c>
    </row>
    <row r="12193" spans="11:11" hidden="1" x14ac:dyDescent="0.25">
      <c r="K12193" s="70" t="e">
        <f t="shared" si="303"/>
        <v>#DIV/0!</v>
      </c>
    </row>
    <row r="12194" spans="11:11" hidden="1" x14ac:dyDescent="0.25">
      <c r="K12194" s="70" t="e">
        <f t="shared" si="303"/>
        <v>#DIV/0!</v>
      </c>
    </row>
    <row r="12195" spans="11:11" hidden="1" x14ac:dyDescent="0.25">
      <c r="K12195" s="70" t="e">
        <f t="shared" si="303"/>
        <v>#DIV/0!</v>
      </c>
    </row>
    <row r="12196" spans="11:11" hidden="1" x14ac:dyDescent="0.25">
      <c r="K12196" s="70" t="e">
        <f t="shared" si="303"/>
        <v>#DIV/0!</v>
      </c>
    </row>
    <row r="12197" spans="11:11" hidden="1" x14ac:dyDescent="0.25">
      <c r="K12197" s="70" t="e">
        <f t="shared" si="303"/>
        <v>#DIV/0!</v>
      </c>
    </row>
    <row r="12198" spans="11:11" hidden="1" x14ac:dyDescent="0.25">
      <c r="K12198" s="70" t="e">
        <f t="shared" si="303"/>
        <v>#DIV/0!</v>
      </c>
    </row>
    <row r="12199" spans="11:11" hidden="1" x14ac:dyDescent="0.25">
      <c r="K12199" s="70" t="e">
        <f t="shared" si="303"/>
        <v>#DIV/0!</v>
      </c>
    </row>
    <row r="12200" spans="11:11" hidden="1" x14ac:dyDescent="0.25">
      <c r="K12200" s="70" t="e">
        <f t="shared" si="303"/>
        <v>#DIV/0!</v>
      </c>
    </row>
    <row r="12201" spans="11:11" hidden="1" x14ac:dyDescent="0.25">
      <c r="K12201" s="70" t="e">
        <f t="shared" si="303"/>
        <v>#DIV/0!</v>
      </c>
    </row>
    <row r="12202" spans="11:11" hidden="1" x14ac:dyDescent="0.25">
      <c r="K12202" s="70" t="e">
        <f t="shared" si="303"/>
        <v>#DIV/0!</v>
      </c>
    </row>
    <row r="12203" spans="11:11" hidden="1" x14ac:dyDescent="0.25">
      <c r="K12203" s="70" t="e">
        <f t="shared" si="303"/>
        <v>#DIV/0!</v>
      </c>
    </row>
    <row r="12204" spans="11:11" hidden="1" x14ac:dyDescent="0.25">
      <c r="K12204" s="70" t="e">
        <f t="shared" si="303"/>
        <v>#DIV/0!</v>
      </c>
    </row>
    <row r="12205" spans="11:11" hidden="1" x14ac:dyDescent="0.25">
      <c r="K12205" s="70" t="e">
        <f t="shared" si="303"/>
        <v>#DIV/0!</v>
      </c>
    </row>
    <row r="12206" spans="11:11" hidden="1" x14ac:dyDescent="0.25">
      <c r="K12206" s="70" t="e">
        <f t="shared" si="303"/>
        <v>#DIV/0!</v>
      </c>
    </row>
    <row r="12207" spans="11:11" hidden="1" x14ac:dyDescent="0.25">
      <c r="K12207" s="70" t="e">
        <f t="shared" si="303"/>
        <v>#DIV/0!</v>
      </c>
    </row>
    <row r="12208" spans="11:11" hidden="1" x14ac:dyDescent="0.25">
      <c r="K12208" s="70" t="e">
        <f t="shared" si="303"/>
        <v>#DIV/0!</v>
      </c>
    </row>
    <row r="12209" spans="11:11" hidden="1" x14ac:dyDescent="0.25">
      <c r="K12209" s="70" t="e">
        <f t="shared" si="303"/>
        <v>#DIV/0!</v>
      </c>
    </row>
    <row r="12210" spans="11:11" hidden="1" x14ac:dyDescent="0.25">
      <c r="K12210" s="70" t="e">
        <f t="shared" si="303"/>
        <v>#DIV/0!</v>
      </c>
    </row>
    <row r="12211" spans="11:11" hidden="1" x14ac:dyDescent="0.25">
      <c r="K12211" s="70" t="e">
        <f t="shared" si="303"/>
        <v>#DIV/0!</v>
      </c>
    </row>
    <row r="12212" spans="11:11" hidden="1" x14ac:dyDescent="0.25">
      <c r="K12212" s="70" t="e">
        <f t="shared" si="303"/>
        <v>#DIV/0!</v>
      </c>
    </row>
    <row r="12213" spans="11:11" hidden="1" x14ac:dyDescent="0.25">
      <c r="K12213" s="70" t="e">
        <f t="shared" si="303"/>
        <v>#DIV/0!</v>
      </c>
    </row>
    <row r="12214" spans="11:11" hidden="1" x14ac:dyDescent="0.25">
      <c r="K12214" s="70" t="e">
        <f t="shared" si="303"/>
        <v>#DIV/0!</v>
      </c>
    </row>
    <row r="12215" spans="11:11" hidden="1" x14ac:dyDescent="0.25">
      <c r="K12215" s="70" t="e">
        <f t="shared" si="303"/>
        <v>#DIV/0!</v>
      </c>
    </row>
    <row r="12216" spans="11:11" hidden="1" x14ac:dyDescent="0.25">
      <c r="K12216" s="70" t="e">
        <f t="shared" si="303"/>
        <v>#DIV/0!</v>
      </c>
    </row>
    <row r="12217" spans="11:11" hidden="1" x14ac:dyDescent="0.25">
      <c r="K12217" s="70" t="e">
        <f t="shared" si="303"/>
        <v>#DIV/0!</v>
      </c>
    </row>
    <row r="12218" spans="11:11" hidden="1" x14ac:dyDescent="0.25">
      <c r="K12218" s="70" t="e">
        <f t="shared" si="303"/>
        <v>#DIV/0!</v>
      </c>
    </row>
    <row r="12219" spans="11:11" hidden="1" x14ac:dyDescent="0.25">
      <c r="K12219" s="70" t="e">
        <f t="shared" si="303"/>
        <v>#DIV/0!</v>
      </c>
    </row>
    <row r="12220" spans="11:11" hidden="1" x14ac:dyDescent="0.25">
      <c r="K12220" s="70" t="e">
        <f t="shared" si="303"/>
        <v>#DIV/0!</v>
      </c>
    </row>
    <row r="12221" spans="11:11" hidden="1" x14ac:dyDescent="0.25">
      <c r="K12221" s="70" t="e">
        <f t="shared" si="303"/>
        <v>#DIV/0!</v>
      </c>
    </row>
    <row r="12222" spans="11:11" hidden="1" x14ac:dyDescent="0.25">
      <c r="K12222" s="70" t="e">
        <f t="shared" si="303"/>
        <v>#DIV/0!</v>
      </c>
    </row>
    <row r="12223" spans="11:11" hidden="1" x14ac:dyDescent="0.25">
      <c r="K12223" s="70" t="e">
        <f t="shared" si="303"/>
        <v>#DIV/0!</v>
      </c>
    </row>
    <row r="12224" spans="11:11" hidden="1" x14ac:dyDescent="0.25">
      <c r="K12224" s="70" t="e">
        <f t="shared" si="303"/>
        <v>#DIV/0!</v>
      </c>
    </row>
    <row r="12225" spans="11:11" hidden="1" x14ac:dyDescent="0.25">
      <c r="K12225" s="70" t="e">
        <f t="shared" si="303"/>
        <v>#DIV/0!</v>
      </c>
    </row>
    <row r="12226" spans="11:11" hidden="1" x14ac:dyDescent="0.25">
      <c r="K12226" s="70" t="e">
        <f t="shared" si="303"/>
        <v>#DIV/0!</v>
      </c>
    </row>
    <row r="12227" spans="11:11" hidden="1" x14ac:dyDescent="0.25">
      <c r="K12227" s="70" t="e">
        <f t="shared" si="303"/>
        <v>#DIV/0!</v>
      </c>
    </row>
    <row r="12228" spans="11:11" hidden="1" x14ac:dyDescent="0.25">
      <c r="K12228" s="70" t="e">
        <f t="shared" si="303"/>
        <v>#DIV/0!</v>
      </c>
    </row>
    <row r="12229" spans="11:11" hidden="1" x14ac:dyDescent="0.25">
      <c r="K12229" s="70" t="e">
        <f t="shared" si="303"/>
        <v>#DIV/0!</v>
      </c>
    </row>
    <row r="12230" spans="11:11" hidden="1" x14ac:dyDescent="0.25">
      <c r="K12230" s="70" t="e">
        <f t="shared" si="303"/>
        <v>#DIV/0!</v>
      </c>
    </row>
    <row r="12231" spans="11:11" hidden="1" x14ac:dyDescent="0.25">
      <c r="K12231" s="70" t="e">
        <f t="shared" si="303"/>
        <v>#DIV/0!</v>
      </c>
    </row>
    <row r="12232" spans="11:11" hidden="1" x14ac:dyDescent="0.25">
      <c r="K12232" s="70" t="e">
        <f t="shared" si="303"/>
        <v>#DIV/0!</v>
      </c>
    </row>
    <row r="12233" spans="11:11" hidden="1" x14ac:dyDescent="0.25">
      <c r="K12233" s="70" t="e">
        <f t="shared" si="303"/>
        <v>#DIV/0!</v>
      </c>
    </row>
    <row r="12234" spans="11:11" hidden="1" x14ac:dyDescent="0.25">
      <c r="K12234" s="70" t="e">
        <f t="shared" si="303"/>
        <v>#DIV/0!</v>
      </c>
    </row>
    <row r="12235" spans="11:11" hidden="1" x14ac:dyDescent="0.25">
      <c r="K12235" s="70" t="e">
        <f t="shared" si="303"/>
        <v>#DIV/0!</v>
      </c>
    </row>
    <row r="12236" spans="11:11" hidden="1" x14ac:dyDescent="0.25">
      <c r="K12236" s="70" t="e">
        <f t="shared" si="303"/>
        <v>#DIV/0!</v>
      </c>
    </row>
    <row r="12237" spans="11:11" hidden="1" x14ac:dyDescent="0.25">
      <c r="K12237" s="70" t="e">
        <f t="shared" si="303"/>
        <v>#DIV/0!</v>
      </c>
    </row>
    <row r="12238" spans="11:11" hidden="1" x14ac:dyDescent="0.25">
      <c r="K12238" s="70" t="e">
        <f t="shared" ref="K12238:K12301" si="304">J12238/G12238*100</f>
        <v>#DIV/0!</v>
      </c>
    </row>
    <row r="12239" spans="11:11" hidden="1" x14ac:dyDescent="0.25">
      <c r="K12239" s="70" t="e">
        <f t="shared" si="304"/>
        <v>#DIV/0!</v>
      </c>
    </row>
    <row r="12240" spans="11:11" hidden="1" x14ac:dyDescent="0.25">
      <c r="K12240" s="70" t="e">
        <f t="shared" si="304"/>
        <v>#DIV/0!</v>
      </c>
    </row>
    <row r="12241" spans="11:11" hidden="1" x14ac:dyDescent="0.25">
      <c r="K12241" s="70" t="e">
        <f t="shared" si="304"/>
        <v>#DIV/0!</v>
      </c>
    </row>
    <row r="12242" spans="11:11" hidden="1" x14ac:dyDescent="0.25">
      <c r="K12242" s="70" t="e">
        <f t="shared" si="304"/>
        <v>#DIV/0!</v>
      </c>
    </row>
    <row r="12243" spans="11:11" hidden="1" x14ac:dyDescent="0.25">
      <c r="K12243" s="70" t="e">
        <f t="shared" si="304"/>
        <v>#DIV/0!</v>
      </c>
    </row>
    <row r="12244" spans="11:11" hidden="1" x14ac:dyDescent="0.25">
      <c r="K12244" s="70" t="e">
        <f t="shared" si="304"/>
        <v>#DIV/0!</v>
      </c>
    </row>
    <row r="12245" spans="11:11" hidden="1" x14ac:dyDescent="0.25">
      <c r="K12245" s="70" t="e">
        <f t="shared" si="304"/>
        <v>#DIV/0!</v>
      </c>
    </row>
    <row r="12246" spans="11:11" hidden="1" x14ac:dyDescent="0.25">
      <c r="K12246" s="70" t="e">
        <f t="shared" si="304"/>
        <v>#DIV/0!</v>
      </c>
    </row>
    <row r="12247" spans="11:11" hidden="1" x14ac:dyDescent="0.25">
      <c r="K12247" s="70" t="e">
        <f t="shared" si="304"/>
        <v>#DIV/0!</v>
      </c>
    </row>
    <row r="12248" spans="11:11" hidden="1" x14ac:dyDescent="0.25">
      <c r="K12248" s="70" t="e">
        <f t="shared" si="304"/>
        <v>#DIV/0!</v>
      </c>
    </row>
    <row r="12249" spans="11:11" hidden="1" x14ac:dyDescent="0.25">
      <c r="K12249" s="70" t="e">
        <f t="shared" si="304"/>
        <v>#DIV/0!</v>
      </c>
    </row>
    <row r="12250" spans="11:11" hidden="1" x14ac:dyDescent="0.25">
      <c r="K12250" s="70" t="e">
        <f t="shared" si="304"/>
        <v>#DIV/0!</v>
      </c>
    </row>
    <row r="12251" spans="11:11" hidden="1" x14ac:dyDescent="0.25">
      <c r="K12251" s="70" t="e">
        <f t="shared" si="304"/>
        <v>#DIV/0!</v>
      </c>
    </row>
    <row r="12252" spans="11:11" hidden="1" x14ac:dyDescent="0.25">
      <c r="K12252" s="70" t="e">
        <f t="shared" si="304"/>
        <v>#DIV/0!</v>
      </c>
    </row>
    <row r="12253" spans="11:11" hidden="1" x14ac:dyDescent="0.25">
      <c r="K12253" s="70" t="e">
        <f t="shared" si="304"/>
        <v>#DIV/0!</v>
      </c>
    </row>
    <row r="12254" spans="11:11" hidden="1" x14ac:dyDescent="0.25">
      <c r="K12254" s="70" t="e">
        <f t="shared" si="304"/>
        <v>#DIV/0!</v>
      </c>
    </row>
    <row r="12255" spans="11:11" hidden="1" x14ac:dyDescent="0.25">
      <c r="K12255" s="70" t="e">
        <f t="shared" si="304"/>
        <v>#DIV/0!</v>
      </c>
    </row>
    <row r="12256" spans="11:11" hidden="1" x14ac:dyDescent="0.25">
      <c r="K12256" s="70" t="e">
        <f t="shared" si="304"/>
        <v>#DIV/0!</v>
      </c>
    </row>
    <row r="12257" spans="11:11" hidden="1" x14ac:dyDescent="0.25">
      <c r="K12257" s="70" t="e">
        <f t="shared" si="304"/>
        <v>#DIV/0!</v>
      </c>
    </row>
    <row r="12258" spans="11:11" hidden="1" x14ac:dyDescent="0.25">
      <c r="K12258" s="70" t="e">
        <f t="shared" si="304"/>
        <v>#DIV/0!</v>
      </c>
    </row>
    <row r="12259" spans="11:11" hidden="1" x14ac:dyDescent="0.25">
      <c r="K12259" s="70" t="e">
        <f t="shared" si="304"/>
        <v>#DIV/0!</v>
      </c>
    </row>
    <row r="12260" spans="11:11" hidden="1" x14ac:dyDescent="0.25">
      <c r="K12260" s="70" t="e">
        <f t="shared" si="304"/>
        <v>#DIV/0!</v>
      </c>
    </row>
    <row r="12261" spans="11:11" hidden="1" x14ac:dyDescent="0.25">
      <c r="K12261" s="70" t="e">
        <f t="shared" si="304"/>
        <v>#DIV/0!</v>
      </c>
    </row>
    <row r="12262" spans="11:11" hidden="1" x14ac:dyDescent="0.25">
      <c r="K12262" s="70" t="e">
        <f t="shared" si="304"/>
        <v>#DIV/0!</v>
      </c>
    </row>
    <row r="12263" spans="11:11" hidden="1" x14ac:dyDescent="0.25">
      <c r="K12263" s="70" t="e">
        <f t="shared" si="304"/>
        <v>#DIV/0!</v>
      </c>
    </row>
    <row r="12264" spans="11:11" hidden="1" x14ac:dyDescent="0.25">
      <c r="K12264" s="70" t="e">
        <f t="shared" si="304"/>
        <v>#DIV/0!</v>
      </c>
    </row>
    <row r="12265" spans="11:11" hidden="1" x14ac:dyDescent="0.25">
      <c r="K12265" s="70" t="e">
        <f t="shared" si="304"/>
        <v>#DIV/0!</v>
      </c>
    </row>
    <row r="12266" spans="11:11" hidden="1" x14ac:dyDescent="0.25">
      <c r="K12266" s="70" t="e">
        <f t="shared" si="304"/>
        <v>#DIV/0!</v>
      </c>
    </row>
    <row r="12267" spans="11:11" hidden="1" x14ac:dyDescent="0.25">
      <c r="K12267" s="70" t="e">
        <f t="shared" si="304"/>
        <v>#DIV/0!</v>
      </c>
    </row>
    <row r="12268" spans="11:11" hidden="1" x14ac:dyDescent="0.25">
      <c r="K12268" s="70" t="e">
        <f t="shared" si="304"/>
        <v>#DIV/0!</v>
      </c>
    </row>
    <row r="12269" spans="11:11" hidden="1" x14ac:dyDescent="0.25">
      <c r="K12269" s="70" t="e">
        <f t="shared" si="304"/>
        <v>#DIV/0!</v>
      </c>
    </row>
    <row r="12270" spans="11:11" hidden="1" x14ac:dyDescent="0.25">
      <c r="K12270" s="70" t="e">
        <f t="shared" si="304"/>
        <v>#DIV/0!</v>
      </c>
    </row>
    <row r="12271" spans="11:11" hidden="1" x14ac:dyDescent="0.25">
      <c r="K12271" s="70" t="e">
        <f t="shared" si="304"/>
        <v>#DIV/0!</v>
      </c>
    </row>
    <row r="12272" spans="11:11" hidden="1" x14ac:dyDescent="0.25">
      <c r="K12272" s="70" t="e">
        <f t="shared" si="304"/>
        <v>#DIV/0!</v>
      </c>
    </row>
    <row r="12273" spans="11:11" hidden="1" x14ac:dyDescent="0.25">
      <c r="K12273" s="70" t="e">
        <f t="shared" si="304"/>
        <v>#DIV/0!</v>
      </c>
    </row>
    <row r="12274" spans="11:11" hidden="1" x14ac:dyDescent="0.25">
      <c r="K12274" s="70" t="e">
        <f t="shared" si="304"/>
        <v>#DIV/0!</v>
      </c>
    </row>
    <row r="12275" spans="11:11" hidden="1" x14ac:dyDescent="0.25">
      <c r="K12275" s="70" t="e">
        <f t="shared" si="304"/>
        <v>#DIV/0!</v>
      </c>
    </row>
    <row r="12276" spans="11:11" hidden="1" x14ac:dyDescent="0.25">
      <c r="K12276" s="70" t="e">
        <f t="shared" si="304"/>
        <v>#DIV/0!</v>
      </c>
    </row>
    <row r="12277" spans="11:11" hidden="1" x14ac:dyDescent="0.25">
      <c r="K12277" s="70" t="e">
        <f t="shared" si="304"/>
        <v>#DIV/0!</v>
      </c>
    </row>
    <row r="12278" spans="11:11" hidden="1" x14ac:dyDescent="0.25">
      <c r="K12278" s="70" t="e">
        <f t="shared" si="304"/>
        <v>#DIV/0!</v>
      </c>
    </row>
    <row r="12279" spans="11:11" hidden="1" x14ac:dyDescent="0.25">
      <c r="K12279" s="70" t="e">
        <f t="shared" si="304"/>
        <v>#DIV/0!</v>
      </c>
    </row>
    <row r="12280" spans="11:11" hidden="1" x14ac:dyDescent="0.25">
      <c r="K12280" s="70" t="e">
        <f t="shared" si="304"/>
        <v>#DIV/0!</v>
      </c>
    </row>
    <row r="12281" spans="11:11" hidden="1" x14ac:dyDescent="0.25">
      <c r="K12281" s="70" t="e">
        <f t="shared" si="304"/>
        <v>#DIV/0!</v>
      </c>
    </row>
    <row r="12282" spans="11:11" hidden="1" x14ac:dyDescent="0.25">
      <c r="K12282" s="70" t="e">
        <f t="shared" si="304"/>
        <v>#DIV/0!</v>
      </c>
    </row>
    <row r="12283" spans="11:11" hidden="1" x14ac:dyDescent="0.25">
      <c r="K12283" s="70" t="e">
        <f t="shared" si="304"/>
        <v>#DIV/0!</v>
      </c>
    </row>
    <row r="12284" spans="11:11" hidden="1" x14ac:dyDescent="0.25">
      <c r="K12284" s="70" t="e">
        <f t="shared" si="304"/>
        <v>#DIV/0!</v>
      </c>
    </row>
    <row r="12285" spans="11:11" hidden="1" x14ac:dyDescent="0.25">
      <c r="K12285" s="70" t="e">
        <f t="shared" si="304"/>
        <v>#DIV/0!</v>
      </c>
    </row>
    <row r="12286" spans="11:11" hidden="1" x14ac:dyDescent="0.25">
      <c r="K12286" s="70" t="e">
        <f t="shared" si="304"/>
        <v>#DIV/0!</v>
      </c>
    </row>
    <row r="12287" spans="11:11" hidden="1" x14ac:dyDescent="0.25">
      <c r="K12287" s="70" t="e">
        <f t="shared" si="304"/>
        <v>#DIV/0!</v>
      </c>
    </row>
    <row r="12288" spans="11:11" hidden="1" x14ac:dyDescent="0.25">
      <c r="K12288" s="70" t="e">
        <f t="shared" si="304"/>
        <v>#DIV/0!</v>
      </c>
    </row>
    <row r="12289" spans="11:11" hidden="1" x14ac:dyDescent="0.25">
      <c r="K12289" s="70" t="e">
        <f t="shared" si="304"/>
        <v>#DIV/0!</v>
      </c>
    </row>
    <row r="12290" spans="11:11" hidden="1" x14ac:dyDescent="0.25">
      <c r="K12290" s="70" t="e">
        <f t="shared" si="304"/>
        <v>#DIV/0!</v>
      </c>
    </row>
    <row r="12291" spans="11:11" hidden="1" x14ac:dyDescent="0.25">
      <c r="K12291" s="70" t="e">
        <f t="shared" si="304"/>
        <v>#DIV/0!</v>
      </c>
    </row>
    <row r="12292" spans="11:11" hidden="1" x14ac:dyDescent="0.25">
      <c r="K12292" s="70" t="e">
        <f t="shared" si="304"/>
        <v>#DIV/0!</v>
      </c>
    </row>
    <row r="12293" spans="11:11" hidden="1" x14ac:dyDescent="0.25">
      <c r="K12293" s="70" t="e">
        <f t="shared" si="304"/>
        <v>#DIV/0!</v>
      </c>
    </row>
    <row r="12294" spans="11:11" hidden="1" x14ac:dyDescent="0.25">
      <c r="K12294" s="70" t="e">
        <f t="shared" si="304"/>
        <v>#DIV/0!</v>
      </c>
    </row>
    <row r="12295" spans="11:11" hidden="1" x14ac:dyDescent="0.25">
      <c r="K12295" s="70" t="e">
        <f t="shared" si="304"/>
        <v>#DIV/0!</v>
      </c>
    </row>
    <row r="12296" spans="11:11" hidden="1" x14ac:dyDescent="0.25">
      <c r="K12296" s="70" t="e">
        <f t="shared" si="304"/>
        <v>#DIV/0!</v>
      </c>
    </row>
    <row r="12297" spans="11:11" hidden="1" x14ac:dyDescent="0.25">
      <c r="K12297" s="70" t="e">
        <f t="shared" si="304"/>
        <v>#DIV/0!</v>
      </c>
    </row>
    <row r="12298" spans="11:11" hidden="1" x14ac:dyDescent="0.25">
      <c r="K12298" s="70" t="e">
        <f t="shared" si="304"/>
        <v>#DIV/0!</v>
      </c>
    </row>
    <row r="12299" spans="11:11" hidden="1" x14ac:dyDescent="0.25">
      <c r="K12299" s="70" t="e">
        <f t="shared" si="304"/>
        <v>#DIV/0!</v>
      </c>
    </row>
    <row r="12300" spans="11:11" hidden="1" x14ac:dyDescent="0.25">
      <c r="K12300" s="70" t="e">
        <f t="shared" si="304"/>
        <v>#DIV/0!</v>
      </c>
    </row>
    <row r="12301" spans="11:11" hidden="1" x14ac:dyDescent="0.25">
      <c r="K12301" s="70" t="e">
        <f t="shared" si="304"/>
        <v>#DIV/0!</v>
      </c>
    </row>
    <row r="12302" spans="11:11" hidden="1" x14ac:dyDescent="0.25">
      <c r="K12302" s="70" t="e">
        <f t="shared" ref="K12302:K12365" si="305">J12302/G12302*100</f>
        <v>#DIV/0!</v>
      </c>
    </row>
    <row r="12303" spans="11:11" hidden="1" x14ac:dyDescent="0.25">
      <c r="K12303" s="70" t="e">
        <f t="shared" si="305"/>
        <v>#DIV/0!</v>
      </c>
    </row>
    <row r="12304" spans="11:11" hidden="1" x14ac:dyDescent="0.25">
      <c r="K12304" s="70" t="e">
        <f t="shared" si="305"/>
        <v>#DIV/0!</v>
      </c>
    </row>
    <row r="12305" spans="11:11" hidden="1" x14ac:dyDescent="0.25">
      <c r="K12305" s="70" t="e">
        <f t="shared" si="305"/>
        <v>#DIV/0!</v>
      </c>
    </row>
    <row r="12306" spans="11:11" hidden="1" x14ac:dyDescent="0.25">
      <c r="K12306" s="70" t="e">
        <f t="shared" si="305"/>
        <v>#DIV/0!</v>
      </c>
    </row>
    <row r="12307" spans="11:11" hidden="1" x14ac:dyDescent="0.25">
      <c r="K12307" s="70" t="e">
        <f t="shared" si="305"/>
        <v>#DIV/0!</v>
      </c>
    </row>
    <row r="12308" spans="11:11" hidden="1" x14ac:dyDescent="0.25">
      <c r="K12308" s="70" t="e">
        <f t="shared" si="305"/>
        <v>#DIV/0!</v>
      </c>
    </row>
    <row r="12309" spans="11:11" hidden="1" x14ac:dyDescent="0.25">
      <c r="K12309" s="70" t="e">
        <f t="shared" si="305"/>
        <v>#DIV/0!</v>
      </c>
    </row>
    <row r="12310" spans="11:11" hidden="1" x14ac:dyDescent="0.25">
      <c r="K12310" s="70" t="e">
        <f t="shared" si="305"/>
        <v>#DIV/0!</v>
      </c>
    </row>
    <row r="12311" spans="11:11" hidden="1" x14ac:dyDescent="0.25">
      <c r="K12311" s="70" t="e">
        <f t="shared" si="305"/>
        <v>#DIV/0!</v>
      </c>
    </row>
    <row r="12312" spans="11:11" hidden="1" x14ac:dyDescent="0.25">
      <c r="K12312" s="70" t="e">
        <f t="shared" si="305"/>
        <v>#DIV/0!</v>
      </c>
    </row>
    <row r="12313" spans="11:11" hidden="1" x14ac:dyDescent="0.25">
      <c r="K12313" s="70" t="e">
        <f t="shared" si="305"/>
        <v>#DIV/0!</v>
      </c>
    </row>
    <row r="12314" spans="11:11" hidden="1" x14ac:dyDescent="0.25">
      <c r="K12314" s="70" t="e">
        <f t="shared" si="305"/>
        <v>#DIV/0!</v>
      </c>
    </row>
    <row r="12315" spans="11:11" hidden="1" x14ac:dyDescent="0.25">
      <c r="K12315" s="70" t="e">
        <f t="shared" si="305"/>
        <v>#DIV/0!</v>
      </c>
    </row>
    <row r="12316" spans="11:11" hidden="1" x14ac:dyDescent="0.25">
      <c r="K12316" s="70" t="e">
        <f t="shared" si="305"/>
        <v>#DIV/0!</v>
      </c>
    </row>
    <row r="12317" spans="11:11" hidden="1" x14ac:dyDescent="0.25">
      <c r="K12317" s="70" t="e">
        <f t="shared" si="305"/>
        <v>#DIV/0!</v>
      </c>
    </row>
    <row r="12318" spans="11:11" hidden="1" x14ac:dyDescent="0.25">
      <c r="K12318" s="70" t="e">
        <f t="shared" si="305"/>
        <v>#DIV/0!</v>
      </c>
    </row>
    <row r="12319" spans="11:11" hidden="1" x14ac:dyDescent="0.25">
      <c r="K12319" s="70" t="e">
        <f t="shared" si="305"/>
        <v>#DIV/0!</v>
      </c>
    </row>
    <row r="12320" spans="11:11" hidden="1" x14ac:dyDescent="0.25">
      <c r="K12320" s="70" t="e">
        <f t="shared" si="305"/>
        <v>#DIV/0!</v>
      </c>
    </row>
    <row r="12321" spans="11:11" hidden="1" x14ac:dyDescent="0.25">
      <c r="K12321" s="70" t="e">
        <f t="shared" si="305"/>
        <v>#DIV/0!</v>
      </c>
    </row>
    <row r="12322" spans="11:11" hidden="1" x14ac:dyDescent="0.25">
      <c r="K12322" s="70" t="e">
        <f t="shared" si="305"/>
        <v>#DIV/0!</v>
      </c>
    </row>
    <row r="12323" spans="11:11" hidden="1" x14ac:dyDescent="0.25">
      <c r="K12323" s="70" t="e">
        <f t="shared" si="305"/>
        <v>#DIV/0!</v>
      </c>
    </row>
    <row r="12324" spans="11:11" hidden="1" x14ac:dyDescent="0.25">
      <c r="K12324" s="70" t="e">
        <f t="shared" si="305"/>
        <v>#DIV/0!</v>
      </c>
    </row>
    <row r="12325" spans="11:11" hidden="1" x14ac:dyDescent="0.25">
      <c r="K12325" s="70" t="e">
        <f t="shared" si="305"/>
        <v>#DIV/0!</v>
      </c>
    </row>
    <row r="12326" spans="11:11" hidden="1" x14ac:dyDescent="0.25">
      <c r="K12326" s="70" t="e">
        <f t="shared" si="305"/>
        <v>#DIV/0!</v>
      </c>
    </row>
    <row r="12327" spans="11:11" hidden="1" x14ac:dyDescent="0.25">
      <c r="K12327" s="70" t="e">
        <f t="shared" si="305"/>
        <v>#DIV/0!</v>
      </c>
    </row>
    <row r="12328" spans="11:11" hidden="1" x14ac:dyDescent="0.25">
      <c r="K12328" s="70" t="e">
        <f t="shared" si="305"/>
        <v>#DIV/0!</v>
      </c>
    </row>
    <row r="12329" spans="11:11" hidden="1" x14ac:dyDescent="0.25">
      <c r="K12329" s="70" t="e">
        <f t="shared" si="305"/>
        <v>#DIV/0!</v>
      </c>
    </row>
    <row r="12330" spans="11:11" hidden="1" x14ac:dyDescent="0.25">
      <c r="K12330" s="70" t="e">
        <f t="shared" si="305"/>
        <v>#DIV/0!</v>
      </c>
    </row>
    <row r="12331" spans="11:11" hidden="1" x14ac:dyDescent="0.25">
      <c r="K12331" s="70" t="e">
        <f t="shared" si="305"/>
        <v>#DIV/0!</v>
      </c>
    </row>
    <row r="12332" spans="11:11" hidden="1" x14ac:dyDescent="0.25">
      <c r="K12332" s="70" t="e">
        <f t="shared" si="305"/>
        <v>#DIV/0!</v>
      </c>
    </row>
    <row r="12333" spans="11:11" hidden="1" x14ac:dyDescent="0.25">
      <c r="K12333" s="70" t="e">
        <f t="shared" si="305"/>
        <v>#DIV/0!</v>
      </c>
    </row>
    <row r="12334" spans="11:11" hidden="1" x14ac:dyDescent="0.25">
      <c r="K12334" s="70" t="e">
        <f t="shared" si="305"/>
        <v>#DIV/0!</v>
      </c>
    </row>
    <row r="12335" spans="11:11" hidden="1" x14ac:dyDescent="0.25">
      <c r="K12335" s="70" t="e">
        <f t="shared" si="305"/>
        <v>#DIV/0!</v>
      </c>
    </row>
    <row r="12336" spans="11:11" hidden="1" x14ac:dyDescent="0.25">
      <c r="K12336" s="70" t="e">
        <f t="shared" si="305"/>
        <v>#DIV/0!</v>
      </c>
    </row>
    <row r="12337" spans="11:11" hidden="1" x14ac:dyDescent="0.25">
      <c r="K12337" s="70" t="e">
        <f t="shared" si="305"/>
        <v>#DIV/0!</v>
      </c>
    </row>
    <row r="12338" spans="11:11" hidden="1" x14ac:dyDescent="0.25">
      <c r="K12338" s="70" t="e">
        <f t="shared" si="305"/>
        <v>#DIV/0!</v>
      </c>
    </row>
    <row r="12339" spans="11:11" hidden="1" x14ac:dyDescent="0.25">
      <c r="K12339" s="70" t="e">
        <f t="shared" si="305"/>
        <v>#DIV/0!</v>
      </c>
    </row>
    <row r="12340" spans="11:11" hidden="1" x14ac:dyDescent="0.25">
      <c r="K12340" s="70" t="e">
        <f t="shared" si="305"/>
        <v>#DIV/0!</v>
      </c>
    </row>
    <row r="12341" spans="11:11" hidden="1" x14ac:dyDescent="0.25">
      <c r="K12341" s="70" t="e">
        <f t="shared" si="305"/>
        <v>#DIV/0!</v>
      </c>
    </row>
    <row r="12342" spans="11:11" hidden="1" x14ac:dyDescent="0.25">
      <c r="K12342" s="70" t="e">
        <f t="shared" si="305"/>
        <v>#DIV/0!</v>
      </c>
    </row>
    <row r="12343" spans="11:11" hidden="1" x14ac:dyDescent="0.25">
      <c r="K12343" s="70" t="e">
        <f t="shared" si="305"/>
        <v>#DIV/0!</v>
      </c>
    </row>
    <row r="12344" spans="11:11" hidden="1" x14ac:dyDescent="0.25">
      <c r="K12344" s="70" t="e">
        <f t="shared" si="305"/>
        <v>#DIV/0!</v>
      </c>
    </row>
    <row r="12345" spans="11:11" hidden="1" x14ac:dyDescent="0.25">
      <c r="K12345" s="70" t="e">
        <f t="shared" si="305"/>
        <v>#DIV/0!</v>
      </c>
    </row>
    <row r="12346" spans="11:11" hidden="1" x14ac:dyDescent="0.25">
      <c r="K12346" s="70" t="e">
        <f t="shared" si="305"/>
        <v>#DIV/0!</v>
      </c>
    </row>
    <row r="12347" spans="11:11" hidden="1" x14ac:dyDescent="0.25">
      <c r="K12347" s="70" t="e">
        <f t="shared" si="305"/>
        <v>#DIV/0!</v>
      </c>
    </row>
    <row r="12348" spans="11:11" hidden="1" x14ac:dyDescent="0.25">
      <c r="K12348" s="70" t="e">
        <f t="shared" si="305"/>
        <v>#DIV/0!</v>
      </c>
    </row>
    <row r="12349" spans="11:11" hidden="1" x14ac:dyDescent="0.25">
      <c r="K12349" s="70" t="e">
        <f t="shared" si="305"/>
        <v>#DIV/0!</v>
      </c>
    </row>
    <row r="12350" spans="11:11" hidden="1" x14ac:dyDescent="0.25">
      <c r="K12350" s="70" t="e">
        <f t="shared" si="305"/>
        <v>#DIV/0!</v>
      </c>
    </row>
    <row r="12351" spans="11:11" hidden="1" x14ac:dyDescent="0.25">
      <c r="K12351" s="70" t="e">
        <f t="shared" si="305"/>
        <v>#DIV/0!</v>
      </c>
    </row>
    <row r="12352" spans="11:11" hidden="1" x14ac:dyDescent="0.25">
      <c r="K12352" s="70" t="e">
        <f t="shared" si="305"/>
        <v>#DIV/0!</v>
      </c>
    </row>
    <row r="12353" spans="11:11" hidden="1" x14ac:dyDescent="0.25">
      <c r="K12353" s="70" t="e">
        <f t="shared" si="305"/>
        <v>#DIV/0!</v>
      </c>
    </row>
    <row r="12354" spans="11:11" hidden="1" x14ac:dyDescent="0.25">
      <c r="K12354" s="70" t="e">
        <f t="shared" si="305"/>
        <v>#DIV/0!</v>
      </c>
    </row>
    <row r="12355" spans="11:11" hidden="1" x14ac:dyDescent="0.25">
      <c r="K12355" s="70" t="e">
        <f t="shared" si="305"/>
        <v>#DIV/0!</v>
      </c>
    </row>
    <row r="12356" spans="11:11" hidden="1" x14ac:dyDescent="0.25">
      <c r="K12356" s="70" t="e">
        <f t="shared" si="305"/>
        <v>#DIV/0!</v>
      </c>
    </row>
    <row r="12357" spans="11:11" hidden="1" x14ac:dyDescent="0.25">
      <c r="K12357" s="70" t="e">
        <f t="shared" si="305"/>
        <v>#DIV/0!</v>
      </c>
    </row>
    <row r="12358" spans="11:11" hidden="1" x14ac:dyDescent="0.25">
      <c r="K12358" s="70" t="e">
        <f t="shared" si="305"/>
        <v>#DIV/0!</v>
      </c>
    </row>
    <row r="12359" spans="11:11" hidden="1" x14ac:dyDescent="0.25">
      <c r="K12359" s="70" t="e">
        <f t="shared" si="305"/>
        <v>#DIV/0!</v>
      </c>
    </row>
    <row r="12360" spans="11:11" hidden="1" x14ac:dyDescent="0.25">
      <c r="K12360" s="70" t="e">
        <f t="shared" si="305"/>
        <v>#DIV/0!</v>
      </c>
    </row>
    <row r="12361" spans="11:11" hidden="1" x14ac:dyDescent="0.25">
      <c r="K12361" s="70" t="e">
        <f t="shared" si="305"/>
        <v>#DIV/0!</v>
      </c>
    </row>
    <row r="12362" spans="11:11" hidden="1" x14ac:dyDescent="0.25">
      <c r="K12362" s="70" t="e">
        <f t="shared" si="305"/>
        <v>#DIV/0!</v>
      </c>
    </row>
    <row r="12363" spans="11:11" hidden="1" x14ac:dyDescent="0.25">
      <c r="K12363" s="70" t="e">
        <f t="shared" si="305"/>
        <v>#DIV/0!</v>
      </c>
    </row>
    <row r="12364" spans="11:11" hidden="1" x14ac:dyDescent="0.25">
      <c r="K12364" s="70" t="e">
        <f t="shared" si="305"/>
        <v>#DIV/0!</v>
      </c>
    </row>
    <row r="12365" spans="11:11" hidden="1" x14ac:dyDescent="0.25">
      <c r="K12365" s="70" t="e">
        <f t="shared" si="305"/>
        <v>#DIV/0!</v>
      </c>
    </row>
    <row r="12366" spans="11:11" hidden="1" x14ac:dyDescent="0.25">
      <c r="K12366" s="70" t="e">
        <f t="shared" ref="K12366:K12429" si="306">J12366/G12366*100</f>
        <v>#DIV/0!</v>
      </c>
    </row>
    <row r="12367" spans="11:11" hidden="1" x14ac:dyDescent="0.25">
      <c r="K12367" s="70" t="e">
        <f t="shared" si="306"/>
        <v>#DIV/0!</v>
      </c>
    </row>
    <row r="12368" spans="11:11" hidden="1" x14ac:dyDescent="0.25">
      <c r="K12368" s="70" t="e">
        <f t="shared" si="306"/>
        <v>#DIV/0!</v>
      </c>
    </row>
    <row r="12369" spans="11:11" hidden="1" x14ac:dyDescent="0.25">
      <c r="K12369" s="70" t="e">
        <f t="shared" si="306"/>
        <v>#DIV/0!</v>
      </c>
    </row>
    <row r="12370" spans="11:11" hidden="1" x14ac:dyDescent="0.25">
      <c r="K12370" s="70" t="e">
        <f t="shared" si="306"/>
        <v>#DIV/0!</v>
      </c>
    </row>
    <row r="12371" spans="11:11" hidden="1" x14ac:dyDescent="0.25">
      <c r="K12371" s="70" t="e">
        <f t="shared" si="306"/>
        <v>#DIV/0!</v>
      </c>
    </row>
    <row r="12372" spans="11:11" hidden="1" x14ac:dyDescent="0.25">
      <c r="K12372" s="70" t="e">
        <f t="shared" si="306"/>
        <v>#DIV/0!</v>
      </c>
    </row>
    <row r="12373" spans="11:11" hidden="1" x14ac:dyDescent="0.25">
      <c r="K12373" s="70" t="e">
        <f t="shared" si="306"/>
        <v>#DIV/0!</v>
      </c>
    </row>
    <row r="12374" spans="11:11" hidden="1" x14ac:dyDescent="0.25">
      <c r="K12374" s="70" t="e">
        <f t="shared" si="306"/>
        <v>#DIV/0!</v>
      </c>
    </row>
    <row r="12375" spans="11:11" hidden="1" x14ac:dyDescent="0.25">
      <c r="K12375" s="70" t="e">
        <f t="shared" si="306"/>
        <v>#DIV/0!</v>
      </c>
    </row>
    <row r="12376" spans="11:11" hidden="1" x14ac:dyDescent="0.25">
      <c r="K12376" s="70" t="e">
        <f t="shared" si="306"/>
        <v>#DIV/0!</v>
      </c>
    </row>
    <row r="12377" spans="11:11" hidden="1" x14ac:dyDescent="0.25">
      <c r="K12377" s="70" t="e">
        <f t="shared" si="306"/>
        <v>#DIV/0!</v>
      </c>
    </row>
    <row r="12378" spans="11:11" hidden="1" x14ac:dyDescent="0.25">
      <c r="K12378" s="70" t="e">
        <f t="shared" si="306"/>
        <v>#DIV/0!</v>
      </c>
    </row>
    <row r="12379" spans="11:11" hidden="1" x14ac:dyDescent="0.25">
      <c r="K12379" s="70" t="e">
        <f t="shared" si="306"/>
        <v>#DIV/0!</v>
      </c>
    </row>
    <row r="12380" spans="11:11" hidden="1" x14ac:dyDescent="0.25">
      <c r="K12380" s="70" t="e">
        <f t="shared" si="306"/>
        <v>#DIV/0!</v>
      </c>
    </row>
    <row r="12381" spans="11:11" hidden="1" x14ac:dyDescent="0.25">
      <c r="K12381" s="70" t="e">
        <f t="shared" si="306"/>
        <v>#DIV/0!</v>
      </c>
    </row>
    <row r="12382" spans="11:11" hidden="1" x14ac:dyDescent="0.25">
      <c r="K12382" s="70" t="e">
        <f t="shared" si="306"/>
        <v>#DIV/0!</v>
      </c>
    </row>
    <row r="12383" spans="11:11" hidden="1" x14ac:dyDescent="0.25">
      <c r="K12383" s="70" t="e">
        <f t="shared" si="306"/>
        <v>#DIV/0!</v>
      </c>
    </row>
    <row r="12384" spans="11:11" hidden="1" x14ac:dyDescent="0.25">
      <c r="K12384" s="70" t="e">
        <f t="shared" si="306"/>
        <v>#DIV/0!</v>
      </c>
    </row>
    <row r="12385" spans="11:11" hidden="1" x14ac:dyDescent="0.25">
      <c r="K12385" s="70" t="e">
        <f t="shared" si="306"/>
        <v>#DIV/0!</v>
      </c>
    </row>
    <row r="12386" spans="11:11" hidden="1" x14ac:dyDescent="0.25">
      <c r="K12386" s="70" t="e">
        <f t="shared" si="306"/>
        <v>#DIV/0!</v>
      </c>
    </row>
    <row r="12387" spans="11:11" hidden="1" x14ac:dyDescent="0.25">
      <c r="K12387" s="70" t="e">
        <f t="shared" si="306"/>
        <v>#DIV/0!</v>
      </c>
    </row>
    <row r="12388" spans="11:11" hidden="1" x14ac:dyDescent="0.25">
      <c r="K12388" s="70" t="e">
        <f t="shared" si="306"/>
        <v>#DIV/0!</v>
      </c>
    </row>
    <row r="12389" spans="11:11" hidden="1" x14ac:dyDescent="0.25">
      <c r="K12389" s="70" t="e">
        <f t="shared" si="306"/>
        <v>#DIV/0!</v>
      </c>
    </row>
    <row r="12390" spans="11:11" hidden="1" x14ac:dyDescent="0.25">
      <c r="K12390" s="70" t="e">
        <f t="shared" si="306"/>
        <v>#DIV/0!</v>
      </c>
    </row>
    <row r="12391" spans="11:11" hidden="1" x14ac:dyDescent="0.25">
      <c r="K12391" s="70" t="e">
        <f t="shared" si="306"/>
        <v>#DIV/0!</v>
      </c>
    </row>
    <row r="12392" spans="11:11" hidden="1" x14ac:dyDescent="0.25">
      <c r="K12392" s="70" t="e">
        <f t="shared" si="306"/>
        <v>#DIV/0!</v>
      </c>
    </row>
    <row r="12393" spans="11:11" hidden="1" x14ac:dyDescent="0.25">
      <c r="K12393" s="70" t="e">
        <f t="shared" si="306"/>
        <v>#DIV/0!</v>
      </c>
    </row>
    <row r="12394" spans="11:11" hidden="1" x14ac:dyDescent="0.25">
      <c r="K12394" s="70" t="e">
        <f t="shared" si="306"/>
        <v>#DIV/0!</v>
      </c>
    </row>
    <row r="12395" spans="11:11" hidden="1" x14ac:dyDescent="0.25">
      <c r="K12395" s="70" t="e">
        <f t="shared" si="306"/>
        <v>#DIV/0!</v>
      </c>
    </row>
    <row r="12396" spans="11:11" hidden="1" x14ac:dyDescent="0.25">
      <c r="K12396" s="70" t="e">
        <f t="shared" si="306"/>
        <v>#DIV/0!</v>
      </c>
    </row>
    <row r="12397" spans="11:11" hidden="1" x14ac:dyDescent="0.25">
      <c r="K12397" s="70" t="e">
        <f t="shared" si="306"/>
        <v>#DIV/0!</v>
      </c>
    </row>
    <row r="12398" spans="11:11" hidden="1" x14ac:dyDescent="0.25">
      <c r="K12398" s="70" t="e">
        <f t="shared" si="306"/>
        <v>#DIV/0!</v>
      </c>
    </row>
    <row r="12399" spans="11:11" hidden="1" x14ac:dyDescent="0.25">
      <c r="K12399" s="70" t="e">
        <f t="shared" si="306"/>
        <v>#DIV/0!</v>
      </c>
    </row>
    <row r="12400" spans="11:11" hidden="1" x14ac:dyDescent="0.25">
      <c r="K12400" s="70" t="e">
        <f t="shared" si="306"/>
        <v>#DIV/0!</v>
      </c>
    </row>
    <row r="12401" spans="11:11" hidden="1" x14ac:dyDescent="0.25">
      <c r="K12401" s="70" t="e">
        <f t="shared" si="306"/>
        <v>#DIV/0!</v>
      </c>
    </row>
    <row r="12402" spans="11:11" hidden="1" x14ac:dyDescent="0.25">
      <c r="K12402" s="70" t="e">
        <f t="shared" si="306"/>
        <v>#DIV/0!</v>
      </c>
    </row>
    <row r="12403" spans="11:11" hidden="1" x14ac:dyDescent="0.25">
      <c r="K12403" s="70" t="e">
        <f t="shared" si="306"/>
        <v>#DIV/0!</v>
      </c>
    </row>
    <row r="12404" spans="11:11" hidden="1" x14ac:dyDescent="0.25">
      <c r="K12404" s="70" t="e">
        <f t="shared" si="306"/>
        <v>#DIV/0!</v>
      </c>
    </row>
    <row r="12405" spans="11:11" hidden="1" x14ac:dyDescent="0.25">
      <c r="K12405" s="70" t="e">
        <f t="shared" si="306"/>
        <v>#DIV/0!</v>
      </c>
    </row>
    <row r="12406" spans="11:11" hidden="1" x14ac:dyDescent="0.25">
      <c r="K12406" s="70" t="e">
        <f t="shared" si="306"/>
        <v>#DIV/0!</v>
      </c>
    </row>
    <row r="12407" spans="11:11" hidden="1" x14ac:dyDescent="0.25">
      <c r="K12407" s="70" t="e">
        <f t="shared" si="306"/>
        <v>#DIV/0!</v>
      </c>
    </row>
    <row r="12408" spans="11:11" hidden="1" x14ac:dyDescent="0.25">
      <c r="K12408" s="70" t="e">
        <f t="shared" si="306"/>
        <v>#DIV/0!</v>
      </c>
    </row>
    <row r="12409" spans="11:11" hidden="1" x14ac:dyDescent="0.25">
      <c r="K12409" s="70" t="e">
        <f t="shared" si="306"/>
        <v>#DIV/0!</v>
      </c>
    </row>
    <row r="12410" spans="11:11" hidden="1" x14ac:dyDescent="0.25">
      <c r="K12410" s="70" t="e">
        <f t="shared" si="306"/>
        <v>#DIV/0!</v>
      </c>
    </row>
    <row r="12411" spans="11:11" hidden="1" x14ac:dyDescent="0.25">
      <c r="K12411" s="70" t="e">
        <f t="shared" si="306"/>
        <v>#DIV/0!</v>
      </c>
    </row>
    <row r="12412" spans="11:11" hidden="1" x14ac:dyDescent="0.25">
      <c r="K12412" s="70" t="e">
        <f t="shared" si="306"/>
        <v>#DIV/0!</v>
      </c>
    </row>
    <row r="12413" spans="11:11" hidden="1" x14ac:dyDescent="0.25">
      <c r="K12413" s="70" t="e">
        <f t="shared" si="306"/>
        <v>#DIV/0!</v>
      </c>
    </row>
    <row r="12414" spans="11:11" hidden="1" x14ac:dyDescent="0.25">
      <c r="K12414" s="70" t="e">
        <f t="shared" si="306"/>
        <v>#DIV/0!</v>
      </c>
    </row>
    <row r="12415" spans="11:11" hidden="1" x14ac:dyDescent="0.25">
      <c r="K12415" s="70" t="e">
        <f t="shared" si="306"/>
        <v>#DIV/0!</v>
      </c>
    </row>
    <row r="12416" spans="11:11" hidden="1" x14ac:dyDescent="0.25">
      <c r="K12416" s="70" t="e">
        <f t="shared" si="306"/>
        <v>#DIV/0!</v>
      </c>
    </row>
    <row r="12417" spans="11:11" hidden="1" x14ac:dyDescent="0.25">
      <c r="K12417" s="70" t="e">
        <f t="shared" si="306"/>
        <v>#DIV/0!</v>
      </c>
    </row>
    <row r="12418" spans="11:11" hidden="1" x14ac:dyDescent="0.25">
      <c r="K12418" s="70" t="e">
        <f t="shared" si="306"/>
        <v>#DIV/0!</v>
      </c>
    </row>
    <row r="12419" spans="11:11" hidden="1" x14ac:dyDescent="0.25">
      <c r="K12419" s="70" t="e">
        <f t="shared" si="306"/>
        <v>#DIV/0!</v>
      </c>
    </row>
    <row r="12420" spans="11:11" hidden="1" x14ac:dyDescent="0.25">
      <c r="K12420" s="70" t="e">
        <f t="shared" si="306"/>
        <v>#DIV/0!</v>
      </c>
    </row>
    <row r="12421" spans="11:11" hidden="1" x14ac:dyDescent="0.25">
      <c r="K12421" s="70" t="e">
        <f t="shared" si="306"/>
        <v>#DIV/0!</v>
      </c>
    </row>
    <row r="12422" spans="11:11" hidden="1" x14ac:dyDescent="0.25">
      <c r="K12422" s="70" t="e">
        <f t="shared" si="306"/>
        <v>#DIV/0!</v>
      </c>
    </row>
    <row r="12423" spans="11:11" hidden="1" x14ac:dyDescent="0.25">
      <c r="K12423" s="70" t="e">
        <f t="shared" si="306"/>
        <v>#DIV/0!</v>
      </c>
    </row>
    <row r="12424" spans="11:11" hidden="1" x14ac:dyDescent="0.25">
      <c r="K12424" s="70" t="e">
        <f t="shared" si="306"/>
        <v>#DIV/0!</v>
      </c>
    </row>
    <row r="12425" spans="11:11" hidden="1" x14ac:dyDescent="0.25">
      <c r="K12425" s="70" t="e">
        <f t="shared" si="306"/>
        <v>#DIV/0!</v>
      </c>
    </row>
    <row r="12426" spans="11:11" hidden="1" x14ac:dyDescent="0.25">
      <c r="K12426" s="70" t="e">
        <f t="shared" si="306"/>
        <v>#DIV/0!</v>
      </c>
    </row>
    <row r="12427" spans="11:11" hidden="1" x14ac:dyDescent="0.25">
      <c r="K12427" s="70" t="e">
        <f t="shared" si="306"/>
        <v>#DIV/0!</v>
      </c>
    </row>
    <row r="12428" spans="11:11" hidden="1" x14ac:dyDescent="0.25">
      <c r="K12428" s="70" t="e">
        <f t="shared" si="306"/>
        <v>#DIV/0!</v>
      </c>
    </row>
    <row r="12429" spans="11:11" hidden="1" x14ac:dyDescent="0.25">
      <c r="K12429" s="70" t="e">
        <f t="shared" si="306"/>
        <v>#DIV/0!</v>
      </c>
    </row>
    <row r="12430" spans="11:11" hidden="1" x14ac:dyDescent="0.25">
      <c r="K12430" s="70" t="e">
        <f t="shared" ref="K12430:K12493" si="307">J12430/G12430*100</f>
        <v>#DIV/0!</v>
      </c>
    </row>
    <row r="12431" spans="11:11" hidden="1" x14ac:dyDescent="0.25">
      <c r="K12431" s="70" t="e">
        <f t="shared" si="307"/>
        <v>#DIV/0!</v>
      </c>
    </row>
    <row r="12432" spans="11:11" hidden="1" x14ac:dyDescent="0.25">
      <c r="K12432" s="70" t="e">
        <f t="shared" si="307"/>
        <v>#DIV/0!</v>
      </c>
    </row>
    <row r="12433" spans="11:11" hidden="1" x14ac:dyDescent="0.25">
      <c r="K12433" s="70" t="e">
        <f t="shared" si="307"/>
        <v>#DIV/0!</v>
      </c>
    </row>
    <row r="12434" spans="11:11" hidden="1" x14ac:dyDescent="0.25">
      <c r="K12434" s="70" t="e">
        <f t="shared" si="307"/>
        <v>#DIV/0!</v>
      </c>
    </row>
    <row r="12435" spans="11:11" hidden="1" x14ac:dyDescent="0.25">
      <c r="K12435" s="70" t="e">
        <f t="shared" si="307"/>
        <v>#DIV/0!</v>
      </c>
    </row>
    <row r="12436" spans="11:11" hidden="1" x14ac:dyDescent="0.25">
      <c r="K12436" s="70" t="e">
        <f t="shared" si="307"/>
        <v>#DIV/0!</v>
      </c>
    </row>
    <row r="12437" spans="11:11" hidden="1" x14ac:dyDescent="0.25">
      <c r="K12437" s="70" t="e">
        <f t="shared" si="307"/>
        <v>#DIV/0!</v>
      </c>
    </row>
    <row r="12438" spans="11:11" hidden="1" x14ac:dyDescent="0.25">
      <c r="K12438" s="70" t="e">
        <f t="shared" si="307"/>
        <v>#DIV/0!</v>
      </c>
    </row>
    <row r="12439" spans="11:11" hidden="1" x14ac:dyDescent="0.25">
      <c r="K12439" s="70" t="e">
        <f t="shared" si="307"/>
        <v>#DIV/0!</v>
      </c>
    </row>
    <row r="12440" spans="11:11" hidden="1" x14ac:dyDescent="0.25">
      <c r="K12440" s="70" t="e">
        <f t="shared" si="307"/>
        <v>#DIV/0!</v>
      </c>
    </row>
    <row r="12441" spans="11:11" hidden="1" x14ac:dyDescent="0.25">
      <c r="K12441" s="70" t="e">
        <f t="shared" si="307"/>
        <v>#DIV/0!</v>
      </c>
    </row>
    <row r="12442" spans="11:11" hidden="1" x14ac:dyDescent="0.25">
      <c r="K12442" s="70" t="e">
        <f t="shared" si="307"/>
        <v>#DIV/0!</v>
      </c>
    </row>
    <row r="12443" spans="11:11" hidden="1" x14ac:dyDescent="0.25">
      <c r="K12443" s="70" t="e">
        <f t="shared" si="307"/>
        <v>#DIV/0!</v>
      </c>
    </row>
    <row r="12444" spans="11:11" hidden="1" x14ac:dyDescent="0.25">
      <c r="K12444" s="70" t="e">
        <f t="shared" si="307"/>
        <v>#DIV/0!</v>
      </c>
    </row>
    <row r="12445" spans="11:11" hidden="1" x14ac:dyDescent="0.25">
      <c r="K12445" s="70" t="e">
        <f t="shared" si="307"/>
        <v>#DIV/0!</v>
      </c>
    </row>
    <row r="12446" spans="11:11" hidden="1" x14ac:dyDescent="0.25">
      <c r="K12446" s="70" t="e">
        <f t="shared" si="307"/>
        <v>#DIV/0!</v>
      </c>
    </row>
    <row r="12447" spans="11:11" hidden="1" x14ac:dyDescent="0.25">
      <c r="K12447" s="70" t="e">
        <f t="shared" si="307"/>
        <v>#DIV/0!</v>
      </c>
    </row>
    <row r="12448" spans="11:11" hidden="1" x14ac:dyDescent="0.25">
      <c r="K12448" s="70" t="e">
        <f t="shared" si="307"/>
        <v>#DIV/0!</v>
      </c>
    </row>
    <row r="12449" spans="11:11" hidden="1" x14ac:dyDescent="0.25">
      <c r="K12449" s="70" t="e">
        <f t="shared" si="307"/>
        <v>#DIV/0!</v>
      </c>
    </row>
    <row r="12450" spans="11:11" hidden="1" x14ac:dyDescent="0.25">
      <c r="K12450" s="70" t="e">
        <f t="shared" si="307"/>
        <v>#DIV/0!</v>
      </c>
    </row>
    <row r="12451" spans="11:11" hidden="1" x14ac:dyDescent="0.25">
      <c r="K12451" s="70" t="e">
        <f t="shared" si="307"/>
        <v>#DIV/0!</v>
      </c>
    </row>
    <row r="12452" spans="11:11" hidden="1" x14ac:dyDescent="0.25">
      <c r="K12452" s="70" t="e">
        <f t="shared" si="307"/>
        <v>#DIV/0!</v>
      </c>
    </row>
    <row r="12453" spans="11:11" hidden="1" x14ac:dyDescent="0.25">
      <c r="K12453" s="70" t="e">
        <f t="shared" si="307"/>
        <v>#DIV/0!</v>
      </c>
    </row>
    <row r="12454" spans="11:11" hidden="1" x14ac:dyDescent="0.25">
      <c r="K12454" s="70" t="e">
        <f t="shared" si="307"/>
        <v>#DIV/0!</v>
      </c>
    </row>
    <row r="12455" spans="11:11" hidden="1" x14ac:dyDescent="0.25">
      <c r="K12455" s="70" t="e">
        <f t="shared" si="307"/>
        <v>#DIV/0!</v>
      </c>
    </row>
    <row r="12456" spans="11:11" hidden="1" x14ac:dyDescent="0.25">
      <c r="K12456" s="70" t="e">
        <f t="shared" si="307"/>
        <v>#DIV/0!</v>
      </c>
    </row>
    <row r="12457" spans="11:11" hidden="1" x14ac:dyDescent="0.25">
      <c r="K12457" s="70" t="e">
        <f t="shared" si="307"/>
        <v>#DIV/0!</v>
      </c>
    </row>
    <row r="12458" spans="11:11" hidden="1" x14ac:dyDescent="0.25">
      <c r="K12458" s="70" t="e">
        <f t="shared" si="307"/>
        <v>#DIV/0!</v>
      </c>
    </row>
    <row r="12459" spans="11:11" hidden="1" x14ac:dyDescent="0.25">
      <c r="K12459" s="70" t="e">
        <f t="shared" si="307"/>
        <v>#DIV/0!</v>
      </c>
    </row>
    <row r="12460" spans="11:11" hidden="1" x14ac:dyDescent="0.25">
      <c r="K12460" s="70" t="e">
        <f t="shared" si="307"/>
        <v>#DIV/0!</v>
      </c>
    </row>
    <row r="12461" spans="11:11" hidden="1" x14ac:dyDescent="0.25">
      <c r="K12461" s="70" t="e">
        <f t="shared" si="307"/>
        <v>#DIV/0!</v>
      </c>
    </row>
    <row r="12462" spans="11:11" hidden="1" x14ac:dyDescent="0.25">
      <c r="K12462" s="70" t="e">
        <f t="shared" si="307"/>
        <v>#DIV/0!</v>
      </c>
    </row>
    <row r="12463" spans="11:11" hidden="1" x14ac:dyDescent="0.25">
      <c r="K12463" s="70" t="e">
        <f t="shared" si="307"/>
        <v>#DIV/0!</v>
      </c>
    </row>
    <row r="12464" spans="11:11" hidden="1" x14ac:dyDescent="0.25">
      <c r="K12464" s="70" t="e">
        <f t="shared" si="307"/>
        <v>#DIV/0!</v>
      </c>
    </row>
    <row r="12465" spans="11:11" hidden="1" x14ac:dyDescent="0.25">
      <c r="K12465" s="70" t="e">
        <f t="shared" si="307"/>
        <v>#DIV/0!</v>
      </c>
    </row>
    <row r="12466" spans="11:11" hidden="1" x14ac:dyDescent="0.25">
      <c r="K12466" s="70" t="e">
        <f t="shared" si="307"/>
        <v>#DIV/0!</v>
      </c>
    </row>
    <row r="12467" spans="11:11" hidden="1" x14ac:dyDescent="0.25">
      <c r="K12467" s="70" t="e">
        <f t="shared" si="307"/>
        <v>#DIV/0!</v>
      </c>
    </row>
    <row r="12468" spans="11:11" hidden="1" x14ac:dyDescent="0.25">
      <c r="K12468" s="70" t="e">
        <f t="shared" si="307"/>
        <v>#DIV/0!</v>
      </c>
    </row>
    <row r="12469" spans="11:11" hidden="1" x14ac:dyDescent="0.25">
      <c r="K12469" s="70" t="e">
        <f t="shared" si="307"/>
        <v>#DIV/0!</v>
      </c>
    </row>
    <row r="12470" spans="11:11" hidden="1" x14ac:dyDescent="0.25">
      <c r="K12470" s="70" t="e">
        <f t="shared" si="307"/>
        <v>#DIV/0!</v>
      </c>
    </row>
    <row r="12471" spans="11:11" hidden="1" x14ac:dyDescent="0.25">
      <c r="K12471" s="70" t="e">
        <f t="shared" si="307"/>
        <v>#DIV/0!</v>
      </c>
    </row>
    <row r="12472" spans="11:11" hidden="1" x14ac:dyDescent="0.25">
      <c r="K12472" s="70" t="e">
        <f t="shared" si="307"/>
        <v>#DIV/0!</v>
      </c>
    </row>
    <row r="12473" spans="11:11" hidden="1" x14ac:dyDescent="0.25">
      <c r="K12473" s="70" t="e">
        <f t="shared" si="307"/>
        <v>#DIV/0!</v>
      </c>
    </row>
    <row r="12474" spans="11:11" hidden="1" x14ac:dyDescent="0.25">
      <c r="K12474" s="70" t="e">
        <f t="shared" si="307"/>
        <v>#DIV/0!</v>
      </c>
    </row>
    <row r="12475" spans="11:11" hidden="1" x14ac:dyDescent="0.25">
      <c r="K12475" s="70" t="e">
        <f t="shared" si="307"/>
        <v>#DIV/0!</v>
      </c>
    </row>
    <row r="12476" spans="11:11" hidden="1" x14ac:dyDescent="0.25">
      <c r="K12476" s="70" t="e">
        <f t="shared" si="307"/>
        <v>#DIV/0!</v>
      </c>
    </row>
    <row r="12477" spans="11:11" hidden="1" x14ac:dyDescent="0.25">
      <c r="K12477" s="70" t="e">
        <f t="shared" si="307"/>
        <v>#DIV/0!</v>
      </c>
    </row>
    <row r="12478" spans="11:11" hidden="1" x14ac:dyDescent="0.25">
      <c r="K12478" s="70" t="e">
        <f t="shared" si="307"/>
        <v>#DIV/0!</v>
      </c>
    </row>
    <row r="12479" spans="11:11" hidden="1" x14ac:dyDescent="0.25">
      <c r="K12479" s="70" t="e">
        <f t="shared" si="307"/>
        <v>#DIV/0!</v>
      </c>
    </row>
    <row r="12480" spans="11:11" hidden="1" x14ac:dyDescent="0.25">
      <c r="K12480" s="70" t="e">
        <f t="shared" si="307"/>
        <v>#DIV/0!</v>
      </c>
    </row>
    <row r="12481" spans="11:11" hidden="1" x14ac:dyDescent="0.25">
      <c r="K12481" s="70" t="e">
        <f t="shared" si="307"/>
        <v>#DIV/0!</v>
      </c>
    </row>
    <row r="12482" spans="11:11" hidden="1" x14ac:dyDescent="0.25">
      <c r="K12482" s="70" t="e">
        <f t="shared" si="307"/>
        <v>#DIV/0!</v>
      </c>
    </row>
    <row r="12483" spans="11:11" hidden="1" x14ac:dyDescent="0.25">
      <c r="K12483" s="70" t="e">
        <f t="shared" si="307"/>
        <v>#DIV/0!</v>
      </c>
    </row>
    <row r="12484" spans="11:11" hidden="1" x14ac:dyDescent="0.25">
      <c r="K12484" s="70" t="e">
        <f t="shared" si="307"/>
        <v>#DIV/0!</v>
      </c>
    </row>
    <row r="12485" spans="11:11" hidden="1" x14ac:dyDescent="0.25">
      <c r="K12485" s="70" t="e">
        <f t="shared" si="307"/>
        <v>#DIV/0!</v>
      </c>
    </row>
    <row r="12486" spans="11:11" hidden="1" x14ac:dyDescent="0.25">
      <c r="K12486" s="70" t="e">
        <f t="shared" si="307"/>
        <v>#DIV/0!</v>
      </c>
    </row>
    <row r="12487" spans="11:11" hidden="1" x14ac:dyDescent="0.25">
      <c r="K12487" s="70" t="e">
        <f t="shared" si="307"/>
        <v>#DIV/0!</v>
      </c>
    </row>
    <row r="12488" spans="11:11" hidden="1" x14ac:dyDescent="0.25">
      <c r="K12488" s="70" t="e">
        <f t="shared" si="307"/>
        <v>#DIV/0!</v>
      </c>
    </row>
    <row r="12489" spans="11:11" hidden="1" x14ac:dyDescent="0.25">
      <c r="K12489" s="70" t="e">
        <f t="shared" si="307"/>
        <v>#DIV/0!</v>
      </c>
    </row>
    <row r="12490" spans="11:11" hidden="1" x14ac:dyDescent="0.25">
      <c r="K12490" s="70" t="e">
        <f t="shared" si="307"/>
        <v>#DIV/0!</v>
      </c>
    </row>
    <row r="12491" spans="11:11" hidden="1" x14ac:dyDescent="0.25">
      <c r="K12491" s="70" t="e">
        <f t="shared" si="307"/>
        <v>#DIV/0!</v>
      </c>
    </row>
    <row r="12492" spans="11:11" hidden="1" x14ac:dyDescent="0.25">
      <c r="K12492" s="70" t="e">
        <f t="shared" si="307"/>
        <v>#DIV/0!</v>
      </c>
    </row>
    <row r="12493" spans="11:11" hidden="1" x14ac:dyDescent="0.25">
      <c r="K12493" s="70" t="e">
        <f t="shared" si="307"/>
        <v>#DIV/0!</v>
      </c>
    </row>
    <row r="12494" spans="11:11" hidden="1" x14ac:dyDescent="0.25">
      <c r="K12494" s="70" t="e">
        <f t="shared" ref="K12494:K12557" si="308">J12494/G12494*100</f>
        <v>#DIV/0!</v>
      </c>
    </row>
    <row r="12495" spans="11:11" hidden="1" x14ac:dyDescent="0.25">
      <c r="K12495" s="70" t="e">
        <f t="shared" si="308"/>
        <v>#DIV/0!</v>
      </c>
    </row>
    <row r="12496" spans="11:11" hidden="1" x14ac:dyDescent="0.25">
      <c r="K12496" s="70" t="e">
        <f t="shared" si="308"/>
        <v>#DIV/0!</v>
      </c>
    </row>
    <row r="12497" spans="11:11" hidden="1" x14ac:dyDescent="0.25">
      <c r="K12497" s="70" t="e">
        <f t="shared" si="308"/>
        <v>#DIV/0!</v>
      </c>
    </row>
    <row r="12498" spans="11:11" hidden="1" x14ac:dyDescent="0.25">
      <c r="K12498" s="70" t="e">
        <f t="shared" si="308"/>
        <v>#DIV/0!</v>
      </c>
    </row>
    <row r="12499" spans="11:11" hidden="1" x14ac:dyDescent="0.25">
      <c r="K12499" s="70" t="e">
        <f t="shared" si="308"/>
        <v>#DIV/0!</v>
      </c>
    </row>
    <row r="12500" spans="11:11" hidden="1" x14ac:dyDescent="0.25">
      <c r="K12500" s="70" t="e">
        <f t="shared" si="308"/>
        <v>#DIV/0!</v>
      </c>
    </row>
    <row r="12501" spans="11:11" hidden="1" x14ac:dyDescent="0.25">
      <c r="K12501" s="70" t="e">
        <f t="shared" si="308"/>
        <v>#DIV/0!</v>
      </c>
    </row>
    <row r="12502" spans="11:11" hidden="1" x14ac:dyDescent="0.25">
      <c r="K12502" s="70" t="e">
        <f t="shared" si="308"/>
        <v>#DIV/0!</v>
      </c>
    </row>
    <row r="12503" spans="11:11" hidden="1" x14ac:dyDescent="0.25">
      <c r="K12503" s="70" t="e">
        <f t="shared" si="308"/>
        <v>#DIV/0!</v>
      </c>
    </row>
    <row r="12504" spans="11:11" hidden="1" x14ac:dyDescent="0.25">
      <c r="K12504" s="70" t="e">
        <f t="shared" si="308"/>
        <v>#DIV/0!</v>
      </c>
    </row>
    <row r="12505" spans="11:11" hidden="1" x14ac:dyDescent="0.25">
      <c r="K12505" s="70" t="e">
        <f t="shared" si="308"/>
        <v>#DIV/0!</v>
      </c>
    </row>
    <row r="12506" spans="11:11" hidden="1" x14ac:dyDescent="0.25">
      <c r="K12506" s="70" t="e">
        <f t="shared" si="308"/>
        <v>#DIV/0!</v>
      </c>
    </row>
    <row r="12507" spans="11:11" hidden="1" x14ac:dyDescent="0.25">
      <c r="K12507" s="70" t="e">
        <f t="shared" si="308"/>
        <v>#DIV/0!</v>
      </c>
    </row>
    <row r="12508" spans="11:11" hidden="1" x14ac:dyDescent="0.25">
      <c r="K12508" s="70" t="e">
        <f t="shared" si="308"/>
        <v>#DIV/0!</v>
      </c>
    </row>
    <row r="12509" spans="11:11" hidden="1" x14ac:dyDescent="0.25">
      <c r="K12509" s="70" t="e">
        <f t="shared" si="308"/>
        <v>#DIV/0!</v>
      </c>
    </row>
    <row r="12510" spans="11:11" hidden="1" x14ac:dyDescent="0.25">
      <c r="K12510" s="70" t="e">
        <f t="shared" si="308"/>
        <v>#DIV/0!</v>
      </c>
    </row>
    <row r="12511" spans="11:11" hidden="1" x14ac:dyDescent="0.25">
      <c r="K12511" s="70" t="e">
        <f t="shared" si="308"/>
        <v>#DIV/0!</v>
      </c>
    </row>
    <row r="12512" spans="11:11" hidden="1" x14ac:dyDescent="0.25">
      <c r="K12512" s="70" t="e">
        <f t="shared" si="308"/>
        <v>#DIV/0!</v>
      </c>
    </row>
    <row r="12513" spans="11:11" hidden="1" x14ac:dyDescent="0.25">
      <c r="K12513" s="70" t="e">
        <f t="shared" si="308"/>
        <v>#DIV/0!</v>
      </c>
    </row>
    <row r="12514" spans="11:11" hidden="1" x14ac:dyDescent="0.25">
      <c r="K12514" s="70" t="e">
        <f t="shared" si="308"/>
        <v>#DIV/0!</v>
      </c>
    </row>
    <row r="12515" spans="11:11" hidden="1" x14ac:dyDescent="0.25">
      <c r="K12515" s="70" t="e">
        <f t="shared" si="308"/>
        <v>#DIV/0!</v>
      </c>
    </row>
    <row r="12516" spans="11:11" hidden="1" x14ac:dyDescent="0.25">
      <c r="K12516" s="70" t="e">
        <f t="shared" si="308"/>
        <v>#DIV/0!</v>
      </c>
    </row>
    <row r="12517" spans="11:11" hidden="1" x14ac:dyDescent="0.25">
      <c r="K12517" s="70" t="e">
        <f t="shared" si="308"/>
        <v>#DIV/0!</v>
      </c>
    </row>
    <row r="12518" spans="11:11" hidden="1" x14ac:dyDescent="0.25">
      <c r="K12518" s="70" t="e">
        <f t="shared" si="308"/>
        <v>#DIV/0!</v>
      </c>
    </row>
    <row r="12519" spans="11:11" hidden="1" x14ac:dyDescent="0.25">
      <c r="K12519" s="70" t="e">
        <f t="shared" si="308"/>
        <v>#DIV/0!</v>
      </c>
    </row>
    <row r="12520" spans="11:11" hidden="1" x14ac:dyDescent="0.25">
      <c r="K12520" s="70" t="e">
        <f t="shared" si="308"/>
        <v>#DIV/0!</v>
      </c>
    </row>
    <row r="12521" spans="11:11" hidden="1" x14ac:dyDescent="0.25">
      <c r="K12521" s="70" t="e">
        <f t="shared" si="308"/>
        <v>#DIV/0!</v>
      </c>
    </row>
    <row r="12522" spans="11:11" hidden="1" x14ac:dyDescent="0.25">
      <c r="K12522" s="70" t="e">
        <f t="shared" si="308"/>
        <v>#DIV/0!</v>
      </c>
    </row>
    <row r="12523" spans="11:11" hidden="1" x14ac:dyDescent="0.25">
      <c r="K12523" s="70" t="e">
        <f t="shared" si="308"/>
        <v>#DIV/0!</v>
      </c>
    </row>
    <row r="12524" spans="11:11" hidden="1" x14ac:dyDescent="0.25">
      <c r="K12524" s="70" t="e">
        <f t="shared" si="308"/>
        <v>#DIV/0!</v>
      </c>
    </row>
    <row r="12525" spans="11:11" hidden="1" x14ac:dyDescent="0.25">
      <c r="K12525" s="70" t="e">
        <f t="shared" si="308"/>
        <v>#DIV/0!</v>
      </c>
    </row>
    <row r="12526" spans="11:11" hidden="1" x14ac:dyDescent="0.25">
      <c r="K12526" s="70" t="e">
        <f t="shared" si="308"/>
        <v>#DIV/0!</v>
      </c>
    </row>
    <row r="12527" spans="11:11" hidden="1" x14ac:dyDescent="0.25">
      <c r="K12527" s="70" t="e">
        <f t="shared" si="308"/>
        <v>#DIV/0!</v>
      </c>
    </row>
    <row r="12528" spans="11:11" hidden="1" x14ac:dyDescent="0.25">
      <c r="K12528" s="70" t="e">
        <f t="shared" si="308"/>
        <v>#DIV/0!</v>
      </c>
    </row>
    <row r="12529" spans="11:11" hidden="1" x14ac:dyDescent="0.25">
      <c r="K12529" s="70" t="e">
        <f t="shared" si="308"/>
        <v>#DIV/0!</v>
      </c>
    </row>
    <row r="12530" spans="11:11" hidden="1" x14ac:dyDescent="0.25">
      <c r="K12530" s="70" t="e">
        <f t="shared" si="308"/>
        <v>#DIV/0!</v>
      </c>
    </row>
    <row r="12531" spans="11:11" hidden="1" x14ac:dyDescent="0.25">
      <c r="K12531" s="70" t="e">
        <f t="shared" si="308"/>
        <v>#DIV/0!</v>
      </c>
    </row>
    <row r="12532" spans="11:11" hidden="1" x14ac:dyDescent="0.25">
      <c r="K12532" s="70" t="e">
        <f t="shared" si="308"/>
        <v>#DIV/0!</v>
      </c>
    </row>
    <row r="12533" spans="11:11" hidden="1" x14ac:dyDescent="0.25">
      <c r="K12533" s="70" t="e">
        <f t="shared" si="308"/>
        <v>#DIV/0!</v>
      </c>
    </row>
    <row r="12534" spans="11:11" hidden="1" x14ac:dyDescent="0.25">
      <c r="K12534" s="70" t="e">
        <f t="shared" si="308"/>
        <v>#DIV/0!</v>
      </c>
    </row>
    <row r="12535" spans="11:11" hidden="1" x14ac:dyDescent="0.25">
      <c r="K12535" s="70" t="e">
        <f t="shared" si="308"/>
        <v>#DIV/0!</v>
      </c>
    </row>
    <row r="12536" spans="11:11" hidden="1" x14ac:dyDescent="0.25">
      <c r="K12536" s="70" t="e">
        <f t="shared" si="308"/>
        <v>#DIV/0!</v>
      </c>
    </row>
    <row r="12537" spans="11:11" hidden="1" x14ac:dyDescent="0.25">
      <c r="K12537" s="70" t="e">
        <f t="shared" si="308"/>
        <v>#DIV/0!</v>
      </c>
    </row>
    <row r="12538" spans="11:11" hidden="1" x14ac:dyDescent="0.25">
      <c r="K12538" s="70" t="e">
        <f t="shared" si="308"/>
        <v>#DIV/0!</v>
      </c>
    </row>
    <row r="12539" spans="11:11" hidden="1" x14ac:dyDescent="0.25">
      <c r="K12539" s="70" t="e">
        <f t="shared" si="308"/>
        <v>#DIV/0!</v>
      </c>
    </row>
    <row r="12540" spans="11:11" hidden="1" x14ac:dyDescent="0.25">
      <c r="K12540" s="70" t="e">
        <f t="shared" si="308"/>
        <v>#DIV/0!</v>
      </c>
    </row>
    <row r="12541" spans="11:11" hidden="1" x14ac:dyDescent="0.25">
      <c r="K12541" s="70" t="e">
        <f t="shared" si="308"/>
        <v>#DIV/0!</v>
      </c>
    </row>
    <row r="12542" spans="11:11" hidden="1" x14ac:dyDescent="0.25">
      <c r="K12542" s="70" t="e">
        <f t="shared" si="308"/>
        <v>#DIV/0!</v>
      </c>
    </row>
    <row r="12543" spans="11:11" hidden="1" x14ac:dyDescent="0.25">
      <c r="K12543" s="70" t="e">
        <f t="shared" si="308"/>
        <v>#DIV/0!</v>
      </c>
    </row>
    <row r="12544" spans="11:11" hidden="1" x14ac:dyDescent="0.25">
      <c r="K12544" s="70" t="e">
        <f t="shared" si="308"/>
        <v>#DIV/0!</v>
      </c>
    </row>
    <row r="12545" spans="11:11" hidden="1" x14ac:dyDescent="0.25">
      <c r="K12545" s="70" t="e">
        <f t="shared" si="308"/>
        <v>#DIV/0!</v>
      </c>
    </row>
    <row r="12546" spans="11:11" hidden="1" x14ac:dyDescent="0.25">
      <c r="K12546" s="70" t="e">
        <f t="shared" si="308"/>
        <v>#DIV/0!</v>
      </c>
    </row>
    <row r="12547" spans="11:11" hidden="1" x14ac:dyDescent="0.25">
      <c r="K12547" s="70" t="e">
        <f t="shared" si="308"/>
        <v>#DIV/0!</v>
      </c>
    </row>
    <row r="12548" spans="11:11" hidden="1" x14ac:dyDescent="0.25">
      <c r="K12548" s="70" t="e">
        <f t="shared" si="308"/>
        <v>#DIV/0!</v>
      </c>
    </row>
    <row r="12549" spans="11:11" hidden="1" x14ac:dyDescent="0.25">
      <c r="K12549" s="70" t="e">
        <f t="shared" si="308"/>
        <v>#DIV/0!</v>
      </c>
    </row>
    <row r="12550" spans="11:11" hidden="1" x14ac:dyDescent="0.25">
      <c r="K12550" s="70" t="e">
        <f t="shared" si="308"/>
        <v>#DIV/0!</v>
      </c>
    </row>
    <row r="12551" spans="11:11" hidden="1" x14ac:dyDescent="0.25">
      <c r="K12551" s="70" t="e">
        <f t="shared" si="308"/>
        <v>#DIV/0!</v>
      </c>
    </row>
    <row r="12552" spans="11:11" hidden="1" x14ac:dyDescent="0.25">
      <c r="K12552" s="70" t="e">
        <f t="shared" si="308"/>
        <v>#DIV/0!</v>
      </c>
    </row>
    <row r="12553" spans="11:11" hidden="1" x14ac:dyDescent="0.25">
      <c r="K12553" s="70" t="e">
        <f t="shared" si="308"/>
        <v>#DIV/0!</v>
      </c>
    </row>
    <row r="12554" spans="11:11" hidden="1" x14ac:dyDescent="0.25">
      <c r="K12554" s="70" t="e">
        <f t="shared" si="308"/>
        <v>#DIV/0!</v>
      </c>
    </row>
    <row r="12555" spans="11:11" hidden="1" x14ac:dyDescent="0.25">
      <c r="K12555" s="70" t="e">
        <f t="shared" si="308"/>
        <v>#DIV/0!</v>
      </c>
    </row>
    <row r="12556" spans="11:11" hidden="1" x14ac:dyDescent="0.25">
      <c r="K12556" s="70" t="e">
        <f t="shared" si="308"/>
        <v>#DIV/0!</v>
      </c>
    </row>
    <row r="12557" spans="11:11" hidden="1" x14ac:dyDescent="0.25">
      <c r="K12557" s="70" t="e">
        <f t="shared" si="308"/>
        <v>#DIV/0!</v>
      </c>
    </row>
    <row r="12558" spans="11:11" hidden="1" x14ac:dyDescent="0.25">
      <c r="K12558" s="70" t="e">
        <f t="shared" ref="K12558:K12621" si="309">J12558/G12558*100</f>
        <v>#DIV/0!</v>
      </c>
    </row>
    <row r="12559" spans="11:11" hidden="1" x14ac:dyDescent="0.25">
      <c r="K12559" s="70" t="e">
        <f t="shared" si="309"/>
        <v>#DIV/0!</v>
      </c>
    </row>
    <row r="12560" spans="11:11" hidden="1" x14ac:dyDescent="0.25">
      <c r="K12560" s="70" t="e">
        <f t="shared" si="309"/>
        <v>#DIV/0!</v>
      </c>
    </row>
    <row r="12561" spans="11:11" hidden="1" x14ac:dyDescent="0.25">
      <c r="K12561" s="70" t="e">
        <f t="shared" si="309"/>
        <v>#DIV/0!</v>
      </c>
    </row>
    <row r="12562" spans="11:11" hidden="1" x14ac:dyDescent="0.25">
      <c r="K12562" s="70" t="e">
        <f t="shared" si="309"/>
        <v>#DIV/0!</v>
      </c>
    </row>
    <row r="12563" spans="11:11" hidden="1" x14ac:dyDescent="0.25">
      <c r="K12563" s="70" t="e">
        <f t="shared" si="309"/>
        <v>#DIV/0!</v>
      </c>
    </row>
    <row r="12564" spans="11:11" hidden="1" x14ac:dyDescent="0.25">
      <c r="K12564" s="70" t="e">
        <f t="shared" si="309"/>
        <v>#DIV/0!</v>
      </c>
    </row>
    <row r="12565" spans="11:11" hidden="1" x14ac:dyDescent="0.25">
      <c r="K12565" s="70" t="e">
        <f t="shared" si="309"/>
        <v>#DIV/0!</v>
      </c>
    </row>
    <row r="12566" spans="11:11" hidden="1" x14ac:dyDescent="0.25">
      <c r="K12566" s="70" t="e">
        <f t="shared" si="309"/>
        <v>#DIV/0!</v>
      </c>
    </row>
    <row r="12567" spans="11:11" hidden="1" x14ac:dyDescent="0.25">
      <c r="K12567" s="70" t="e">
        <f t="shared" si="309"/>
        <v>#DIV/0!</v>
      </c>
    </row>
    <row r="12568" spans="11:11" hidden="1" x14ac:dyDescent="0.25">
      <c r="K12568" s="70" t="e">
        <f t="shared" si="309"/>
        <v>#DIV/0!</v>
      </c>
    </row>
    <row r="12569" spans="11:11" hidden="1" x14ac:dyDescent="0.25">
      <c r="K12569" s="70" t="e">
        <f t="shared" si="309"/>
        <v>#DIV/0!</v>
      </c>
    </row>
    <row r="12570" spans="11:11" hidden="1" x14ac:dyDescent="0.25">
      <c r="K12570" s="70" t="e">
        <f t="shared" si="309"/>
        <v>#DIV/0!</v>
      </c>
    </row>
    <row r="12571" spans="11:11" hidden="1" x14ac:dyDescent="0.25">
      <c r="K12571" s="70" t="e">
        <f t="shared" si="309"/>
        <v>#DIV/0!</v>
      </c>
    </row>
    <row r="12572" spans="11:11" hidden="1" x14ac:dyDescent="0.25">
      <c r="K12572" s="70" t="e">
        <f t="shared" si="309"/>
        <v>#DIV/0!</v>
      </c>
    </row>
    <row r="12573" spans="11:11" hidden="1" x14ac:dyDescent="0.25">
      <c r="K12573" s="70" t="e">
        <f t="shared" si="309"/>
        <v>#DIV/0!</v>
      </c>
    </row>
    <row r="12574" spans="11:11" hidden="1" x14ac:dyDescent="0.25">
      <c r="K12574" s="70" t="e">
        <f t="shared" si="309"/>
        <v>#DIV/0!</v>
      </c>
    </row>
    <row r="12575" spans="11:11" hidden="1" x14ac:dyDescent="0.25">
      <c r="K12575" s="70" t="e">
        <f t="shared" si="309"/>
        <v>#DIV/0!</v>
      </c>
    </row>
    <row r="12576" spans="11:11" hidden="1" x14ac:dyDescent="0.25">
      <c r="K12576" s="70" t="e">
        <f t="shared" si="309"/>
        <v>#DIV/0!</v>
      </c>
    </row>
    <row r="12577" spans="11:11" hidden="1" x14ac:dyDescent="0.25">
      <c r="K12577" s="70" t="e">
        <f t="shared" si="309"/>
        <v>#DIV/0!</v>
      </c>
    </row>
    <row r="12578" spans="11:11" hidden="1" x14ac:dyDescent="0.25">
      <c r="K12578" s="70" t="e">
        <f t="shared" si="309"/>
        <v>#DIV/0!</v>
      </c>
    </row>
    <row r="12579" spans="11:11" hidden="1" x14ac:dyDescent="0.25">
      <c r="K12579" s="70" t="e">
        <f t="shared" si="309"/>
        <v>#DIV/0!</v>
      </c>
    </row>
    <row r="12580" spans="11:11" hidden="1" x14ac:dyDescent="0.25">
      <c r="K12580" s="70" t="e">
        <f t="shared" si="309"/>
        <v>#DIV/0!</v>
      </c>
    </row>
    <row r="12581" spans="11:11" hidden="1" x14ac:dyDescent="0.25">
      <c r="K12581" s="70" t="e">
        <f t="shared" si="309"/>
        <v>#DIV/0!</v>
      </c>
    </row>
    <row r="12582" spans="11:11" hidden="1" x14ac:dyDescent="0.25">
      <c r="K12582" s="70" t="e">
        <f t="shared" si="309"/>
        <v>#DIV/0!</v>
      </c>
    </row>
    <row r="12583" spans="11:11" hidden="1" x14ac:dyDescent="0.25">
      <c r="K12583" s="70" t="e">
        <f t="shared" si="309"/>
        <v>#DIV/0!</v>
      </c>
    </row>
    <row r="12584" spans="11:11" hidden="1" x14ac:dyDescent="0.25">
      <c r="K12584" s="70" t="e">
        <f t="shared" si="309"/>
        <v>#DIV/0!</v>
      </c>
    </row>
    <row r="12585" spans="11:11" hidden="1" x14ac:dyDescent="0.25">
      <c r="K12585" s="70" t="e">
        <f t="shared" si="309"/>
        <v>#DIV/0!</v>
      </c>
    </row>
    <row r="12586" spans="11:11" hidden="1" x14ac:dyDescent="0.25">
      <c r="K12586" s="70" t="e">
        <f t="shared" si="309"/>
        <v>#DIV/0!</v>
      </c>
    </row>
    <row r="12587" spans="11:11" hidden="1" x14ac:dyDescent="0.25">
      <c r="K12587" s="70" t="e">
        <f t="shared" si="309"/>
        <v>#DIV/0!</v>
      </c>
    </row>
    <row r="12588" spans="11:11" hidden="1" x14ac:dyDescent="0.25">
      <c r="K12588" s="70" t="e">
        <f t="shared" si="309"/>
        <v>#DIV/0!</v>
      </c>
    </row>
    <row r="12589" spans="11:11" hidden="1" x14ac:dyDescent="0.25">
      <c r="K12589" s="70" t="e">
        <f t="shared" si="309"/>
        <v>#DIV/0!</v>
      </c>
    </row>
    <row r="12590" spans="11:11" hidden="1" x14ac:dyDescent="0.25">
      <c r="K12590" s="70" t="e">
        <f t="shared" si="309"/>
        <v>#DIV/0!</v>
      </c>
    </row>
    <row r="12591" spans="11:11" hidden="1" x14ac:dyDescent="0.25">
      <c r="K12591" s="70" t="e">
        <f t="shared" si="309"/>
        <v>#DIV/0!</v>
      </c>
    </row>
    <row r="12592" spans="11:11" hidden="1" x14ac:dyDescent="0.25">
      <c r="K12592" s="70" t="e">
        <f t="shared" si="309"/>
        <v>#DIV/0!</v>
      </c>
    </row>
    <row r="12593" spans="11:11" hidden="1" x14ac:dyDescent="0.25">
      <c r="K12593" s="70" t="e">
        <f t="shared" si="309"/>
        <v>#DIV/0!</v>
      </c>
    </row>
    <row r="12594" spans="11:11" hidden="1" x14ac:dyDescent="0.25">
      <c r="K12594" s="70" t="e">
        <f t="shared" si="309"/>
        <v>#DIV/0!</v>
      </c>
    </row>
    <row r="12595" spans="11:11" hidden="1" x14ac:dyDescent="0.25">
      <c r="K12595" s="70" t="e">
        <f t="shared" si="309"/>
        <v>#DIV/0!</v>
      </c>
    </row>
    <row r="12596" spans="11:11" hidden="1" x14ac:dyDescent="0.25">
      <c r="K12596" s="70" t="e">
        <f t="shared" si="309"/>
        <v>#DIV/0!</v>
      </c>
    </row>
    <row r="12597" spans="11:11" hidden="1" x14ac:dyDescent="0.25">
      <c r="K12597" s="70" t="e">
        <f t="shared" si="309"/>
        <v>#DIV/0!</v>
      </c>
    </row>
    <row r="12598" spans="11:11" hidden="1" x14ac:dyDescent="0.25">
      <c r="K12598" s="70" t="e">
        <f t="shared" si="309"/>
        <v>#DIV/0!</v>
      </c>
    </row>
    <row r="12599" spans="11:11" hidden="1" x14ac:dyDescent="0.25">
      <c r="K12599" s="70" t="e">
        <f t="shared" si="309"/>
        <v>#DIV/0!</v>
      </c>
    </row>
    <row r="12600" spans="11:11" hidden="1" x14ac:dyDescent="0.25">
      <c r="K12600" s="70" t="e">
        <f t="shared" si="309"/>
        <v>#DIV/0!</v>
      </c>
    </row>
    <row r="12601" spans="11:11" hidden="1" x14ac:dyDescent="0.25">
      <c r="K12601" s="70" t="e">
        <f t="shared" si="309"/>
        <v>#DIV/0!</v>
      </c>
    </row>
    <row r="12602" spans="11:11" hidden="1" x14ac:dyDescent="0.25">
      <c r="K12602" s="70" t="e">
        <f t="shared" si="309"/>
        <v>#DIV/0!</v>
      </c>
    </row>
    <row r="12603" spans="11:11" hidden="1" x14ac:dyDescent="0.25">
      <c r="K12603" s="70" t="e">
        <f t="shared" si="309"/>
        <v>#DIV/0!</v>
      </c>
    </row>
    <row r="12604" spans="11:11" hidden="1" x14ac:dyDescent="0.25">
      <c r="K12604" s="70" t="e">
        <f t="shared" si="309"/>
        <v>#DIV/0!</v>
      </c>
    </row>
    <row r="12605" spans="11:11" hidden="1" x14ac:dyDescent="0.25">
      <c r="K12605" s="70" t="e">
        <f t="shared" si="309"/>
        <v>#DIV/0!</v>
      </c>
    </row>
    <row r="12606" spans="11:11" hidden="1" x14ac:dyDescent="0.25">
      <c r="K12606" s="70" t="e">
        <f t="shared" si="309"/>
        <v>#DIV/0!</v>
      </c>
    </row>
    <row r="12607" spans="11:11" hidden="1" x14ac:dyDescent="0.25">
      <c r="K12607" s="70" t="e">
        <f t="shared" si="309"/>
        <v>#DIV/0!</v>
      </c>
    </row>
    <row r="12608" spans="11:11" hidden="1" x14ac:dyDescent="0.25">
      <c r="K12608" s="70" t="e">
        <f t="shared" si="309"/>
        <v>#DIV/0!</v>
      </c>
    </row>
    <row r="12609" spans="11:11" hidden="1" x14ac:dyDescent="0.25">
      <c r="K12609" s="70" t="e">
        <f t="shared" si="309"/>
        <v>#DIV/0!</v>
      </c>
    </row>
    <row r="12610" spans="11:11" hidden="1" x14ac:dyDescent="0.25">
      <c r="K12610" s="70" t="e">
        <f t="shared" si="309"/>
        <v>#DIV/0!</v>
      </c>
    </row>
    <row r="12611" spans="11:11" hidden="1" x14ac:dyDescent="0.25">
      <c r="K12611" s="70" t="e">
        <f t="shared" si="309"/>
        <v>#DIV/0!</v>
      </c>
    </row>
    <row r="12612" spans="11:11" hidden="1" x14ac:dyDescent="0.25">
      <c r="K12612" s="70" t="e">
        <f t="shared" si="309"/>
        <v>#DIV/0!</v>
      </c>
    </row>
    <row r="12613" spans="11:11" hidden="1" x14ac:dyDescent="0.25">
      <c r="K12613" s="70" t="e">
        <f t="shared" si="309"/>
        <v>#DIV/0!</v>
      </c>
    </row>
    <row r="12614" spans="11:11" hidden="1" x14ac:dyDescent="0.25">
      <c r="K12614" s="70" t="e">
        <f t="shared" si="309"/>
        <v>#DIV/0!</v>
      </c>
    </row>
    <row r="12615" spans="11:11" hidden="1" x14ac:dyDescent="0.25">
      <c r="K12615" s="70" t="e">
        <f t="shared" si="309"/>
        <v>#DIV/0!</v>
      </c>
    </row>
    <row r="12616" spans="11:11" hidden="1" x14ac:dyDescent="0.25">
      <c r="K12616" s="70" t="e">
        <f t="shared" si="309"/>
        <v>#DIV/0!</v>
      </c>
    </row>
    <row r="12617" spans="11:11" hidden="1" x14ac:dyDescent="0.25">
      <c r="K12617" s="70" t="e">
        <f t="shared" si="309"/>
        <v>#DIV/0!</v>
      </c>
    </row>
    <row r="12618" spans="11:11" hidden="1" x14ac:dyDescent="0.25">
      <c r="K12618" s="70" t="e">
        <f t="shared" si="309"/>
        <v>#DIV/0!</v>
      </c>
    </row>
    <row r="12619" spans="11:11" hidden="1" x14ac:dyDescent="0.25">
      <c r="K12619" s="70" t="e">
        <f t="shared" si="309"/>
        <v>#DIV/0!</v>
      </c>
    </row>
    <row r="12620" spans="11:11" hidden="1" x14ac:dyDescent="0.25">
      <c r="K12620" s="70" t="e">
        <f t="shared" si="309"/>
        <v>#DIV/0!</v>
      </c>
    </row>
    <row r="12621" spans="11:11" hidden="1" x14ac:dyDescent="0.25">
      <c r="K12621" s="70" t="e">
        <f t="shared" si="309"/>
        <v>#DIV/0!</v>
      </c>
    </row>
    <row r="12622" spans="11:11" hidden="1" x14ac:dyDescent="0.25">
      <c r="K12622" s="70" t="e">
        <f t="shared" ref="K12622:K12685" si="310">J12622/G12622*100</f>
        <v>#DIV/0!</v>
      </c>
    </row>
    <row r="12623" spans="11:11" hidden="1" x14ac:dyDescent="0.25">
      <c r="K12623" s="70" t="e">
        <f t="shared" si="310"/>
        <v>#DIV/0!</v>
      </c>
    </row>
    <row r="12624" spans="11:11" hidden="1" x14ac:dyDescent="0.25">
      <c r="K12624" s="70" t="e">
        <f t="shared" si="310"/>
        <v>#DIV/0!</v>
      </c>
    </row>
    <row r="12625" spans="11:11" hidden="1" x14ac:dyDescent="0.25">
      <c r="K12625" s="70" t="e">
        <f t="shared" si="310"/>
        <v>#DIV/0!</v>
      </c>
    </row>
    <row r="12626" spans="11:11" hidden="1" x14ac:dyDescent="0.25">
      <c r="K12626" s="70" t="e">
        <f t="shared" si="310"/>
        <v>#DIV/0!</v>
      </c>
    </row>
    <row r="12627" spans="11:11" hidden="1" x14ac:dyDescent="0.25">
      <c r="K12627" s="70" t="e">
        <f t="shared" si="310"/>
        <v>#DIV/0!</v>
      </c>
    </row>
    <row r="12628" spans="11:11" hidden="1" x14ac:dyDescent="0.25">
      <c r="K12628" s="70" t="e">
        <f t="shared" si="310"/>
        <v>#DIV/0!</v>
      </c>
    </row>
    <row r="12629" spans="11:11" hidden="1" x14ac:dyDescent="0.25">
      <c r="K12629" s="70" t="e">
        <f t="shared" si="310"/>
        <v>#DIV/0!</v>
      </c>
    </row>
    <row r="12630" spans="11:11" hidden="1" x14ac:dyDescent="0.25">
      <c r="K12630" s="70" t="e">
        <f t="shared" si="310"/>
        <v>#DIV/0!</v>
      </c>
    </row>
    <row r="12631" spans="11:11" hidden="1" x14ac:dyDescent="0.25">
      <c r="K12631" s="70" t="e">
        <f t="shared" si="310"/>
        <v>#DIV/0!</v>
      </c>
    </row>
    <row r="12632" spans="11:11" hidden="1" x14ac:dyDescent="0.25">
      <c r="K12632" s="70" t="e">
        <f t="shared" si="310"/>
        <v>#DIV/0!</v>
      </c>
    </row>
    <row r="12633" spans="11:11" hidden="1" x14ac:dyDescent="0.25">
      <c r="K12633" s="70" t="e">
        <f t="shared" si="310"/>
        <v>#DIV/0!</v>
      </c>
    </row>
    <row r="12634" spans="11:11" hidden="1" x14ac:dyDescent="0.25">
      <c r="K12634" s="70" t="e">
        <f t="shared" si="310"/>
        <v>#DIV/0!</v>
      </c>
    </row>
    <row r="12635" spans="11:11" hidden="1" x14ac:dyDescent="0.25">
      <c r="K12635" s="70" t="e">
        <f t="shared" si="310"/>
        <v>#DIV/0!</v>
      </c>
    </row>
    <row r="12636" spans="11:11" hidden="1" x14ac:dyDescent="0.25">
      <c r="K12636" s="70" t="e">
        <f t="shared" si="310"/>
        <v>#DIV/0!</v>
      </c>
    </row>
    <row r="12637" spans="11:11" hidden="1" x14ac:dyDescent="0.25">
      <c r="K12637" s="70" t="e">
        <f t="shared" si="310"/>
        <v>#DIV/0!</v>
      </c>
    </row>
    <row r="12638" spans="11:11" hidden="1" x14ac:dyDescent="0.25">
      <c r="K12638" s="70" t="e">
        <f t="shared" si="310"/>
        <v>#DIV/0!</v>
      </c>
    </row>
    <row r="12639" spans="11:11" hidden="1" x14ac:dyDescent="0.25">
      <c r="K12639" s="70" t="e">
        <f t="shared" si="310"/>
        <v>#DIV/0!</v>
      </c>
    </row>
    <row r="12640" spans="11:11" hidden="1" x14ac:dyDescent="0.25">
      <c r="K12640" s="70" t="e">
        <f t="shared" si="310"/>
        <v>#DIV/0!</v>
      </c>
    </row>
    <row r="12641" spans="11:11" hidden="1" x14ac:dyDescent="0.25">
      <c r="K12641" s="70" t="e">
        <f t="shared" si="310"/>
        <v>#DIV/0!</v>
      </c>
    </row>
    <row r="12642" spans="11:11" hidden="1" x14ac:dyDescent="0.25">
      <c r="K12642" s="70" t="e">
        <f t="shared" si="310"/>
        <v>#DIV/0!</v>
      </c>
    </row>
    <row r="12643" spans="11:11" hidden="1" x14ac:dyDescent="0.25">
      <c r="K12643" s="70" t="e">
        <f t="shared" si="310"/>
        <v>#DIV/0!</v>
      </c>
    </row>
    <row r="12644" spans="11:11" hidden="1" x14ac:dyDescent="0.25">
      <c r="K12644" s="70" t="e">
        <f t="shared" si="310"/>
        <v>#DIV/0!</v>
      </c>
    </row>
    <row r="12645" spans="11:11" hidden="1" x14ac:dyDescent="0.25">
      <c r="K12645" s="70" t="e">
        <f t="shared" si="310"/>
        <v>#DIV/0!</v>
      </c>
    </row>
    <row r="12646" spans="11:11" hidden="1" x14ac:dyDescent="0.25">
      <c r="K12646" s="70" t="e">
        <f t="shared" si="310"/>
        <v>#DIV/0!</v>
      </c>
    </row>
    <row r="12647" spans="11:11" hidden="1" x14ac:dyDescent="0.25">
      <c r="K12647" s="70" t="e">
        <f t="shared" si="310"/>
        <v>#DIV/0!</v>
      </c>
    </row>
    <row r="12648" spans="11:11" hidden="1" x14ac:dyDescent="0.25">
      <c r="K12648" s="70" t="e">
        <f t="shared" si="310"/>
        <v>#DIV/0!</v>
      </c>
    </row>
    <row r="12649" spans="11:11" hidden="1" x14ac:dyDescent="0.25">
      <c r="K12649" s="70" t="e">
        <f t="shared" si="310"/>
        <v>#DIV/0!</v>
      </c>
    </row>
    <row r="12650" spans="11:11" hidden="1" x14ac:dyDescent="0.25">
      <c r="K12650" s="70" t="e">
        <f t="shared" si="310"/>
        <v>#DIV/0!</v>
      </c>
    </row>
    <row r="12651" spans="11:11" hidden="1" x14ac:dyDescent="0.25">
      <c r="K12651" s="70" t="e">
        <f t="shared" si="310"/>
        <v>#DIV/0!</v>
      </c>
    </row>
    <row r="12652" spans="11:11" hidden="1" x14ac:dyDescent="0.25">
      <c r="K12652" s="70" t="e">
        <f t="shared" si="310"/>
        <v>#DIV/0!</v>
      </c>
    </row>
    <row r="12653" spans="11:11" hidden="1" x14ac:dyDescent="0.25">
      <c r="K12653" s="70" t="e">
        <f t="shared" si="310"/>
        <v>#DIV/0!</v>
      </c>
    </row>
    <row r="12654" spans="11:11" hidden="1" x14ac:dyDescent="0.25">
      <c r="K12654" s="70" t="e">
        <f t="shared" si="310"/>
        <v>#DIV/0!</v>
      </c>
    </row>
    <row r="12655" spans="11:11" hidden="1" x14ac:dyDescent="0.25">
      <c r="K12655" s="70" t="e">
        <f t="shared" si="310"/>
        <v>#DIV/0!</v>
      </c>
    </row>
    <row r="12656" spans="11:11" hidden="1" x14ac:dyDescent="0.25">
      <c r="K12656" s="70" t="e">
        <f t="shared" si="310"/>
        <v>#DIV/0!</v>
      </c>
    </row>
    <row r="12657" spans="11:11" hidden="1" x14ac:dyDescent="0.25">
      <c r="K12657" s="70" t="e">
        <f t="shared" si="310"/>
        <v>#DIV/0!</v>
      </c>
    </row>
    <row r="12658" spans="11:11" hidden="1" x14ac:dyDescent="0.25">
      <c r="K12658" s="70" t="e">
        <f t="shared" si="310"/>
        <v>#DIV/0!</v>
      </c>
    </row>
    <row r="12659" spans="11:11" hidden="1" x14ac:dyDescent="0.25">
      <c r="K12659" s="70" t="e">
        <f t="shared" si="310"/>
        <v>#DIV/0!</v>
      </c>
    </row>
    <row r="12660" spans="11:11" hidden="1" x14ac:dyDescent="0.25">
      <c r="K12660" s="70" t="e">
        <f t="shared" si="310"/>
        <v>#DIV/0!</v>
      </c>
    </row>
    <row r="12661" spans="11:11" hidden="1" x14ac:dyDescent="0.25">
      <c r="K12661" s="70" t="e">
        <f t="shared" si="310"/>
        <v>#DIV/0!</v>
      </c>
    </row>
    <row r="12662" spans="11:11" hidden="1" x14ac:dyDescent="0.25">
      <c r="K12662" s="70" t="e">
        <f t="shared" si="310"/>
        <v>#DIV/0!</v>
      </c>
    </row>
    <row r="12663" spans="11:11" hidden="1" x14ac:dyDescent="0.25">
      <c r="K12663" s="70" t="e">
        <f t="shared" si="310"/>
        <v>#DIV/0!</v>
      </c>
    </row>
    <row r="12664" spans="11:11" hidden="1" x14ac:dyDescent="0.25">
      <c r="K12664" s="70" t="e">
        <f t="shared" si="310"/>
        <v>#DIV/0!</v>
      </c>
    </row>
    <row r="12665" spans="11:11" hidden="1" x14ac:dyDescent="0.25">
      <c r="K12665" s="70" t="e">
        <f t="shared" si="310"/>
        <v>#DIV/0!</v>
      </c>
    </row>
    <row r="12666" spans="11:11" hidden="1" x14ac:dyDescent="0.25">
      <c r="K12666" s="70" t="e">
        <f t="shared" si="310"/>
        <v>#DIV/0!</v>
      </c>
    </row>
    <row r="12667" spans="11:11" hidden="1" x14ac:dyDescent="0.25">
      <c r="K12667" s="70" t="e">
        <f t="shared" si="310"/>
        <v>#DIV/0!</v>
      </c>
    </row>
    <row r="12668" spans="11:11" hidden="1" x14ac:dyDescent="0.25">
      <c r="K12668" s="70" t="e">
        <f t="shared" si="310"/>
        <v>#DIV/0!</v>
      </c>
    </row>
    <row r="12669" spans="11:11" hidden="1" x14ac:dyDescent="0.25">
      <c r="K12669" s="70" t="e">
        <f t="shared" si="310"/>
        <v>#DIV/0!</v>
      </c>
    </row>
    <row r="12670" spans="11:11" hidden="1" x14ac:dyDescent="0.25">
      <c r="K12670" s="70" t="e">
        <f t="shared" si="310"/>
        <v>#DIV/0!</v>
      </c>
    </row>
    <row r="12671" spans="11:11" hidden="1" x14ac:dyDescent="0.25">
      <c r="K12671" s="70" t="e">
        <f t="shared" si="310"/>
        <v>#DIV/0!</v>
      </c>
    </row>
    <row r="12672" spans="11:11" hidden="1" x14ac:dyDescent="0.25">
      <c r="K12672" s="70" t="e">
        <f t="shared" si="310"/>
        <v>#DIV/0!</v>
      </c>
    </row>
    <row r="12673" spans="11:11" hidden="1" x14ac:dyDescent="0.25">
      <c r="K12673" s="70" t="e">
        <f t="shared" si="310"/>
        <v>#DIV/0!</v>
      </c>
    </row>
    <row r="12674" spans="11:11" hidden="1" x14ac:dyDescent="0.25">
      <c r="K12674" s="70" t="e">
        <f t="shared" si="310"/>
        <v>#DIV/0!</v>
      </c>
    </row>
    <row r="12675" spans="11:11" hidden="1" x14ac:dyDescent="0.25">
      <c r="K12675" s="70" t="e">
        <f t="shared" si="310"/>
        <v>#DIV/0!</v>
      </c>
    </row>
    <row r="12676" spans="11:11" hidden="1" x14ac:dyDescent="0.25">
      <c r="K12676" s="70" t="e">
        <f t="shared" si="310"/>
        <v>#DIV/0!</v>
      </c>
    </row>
    <row r="12677" spans="11:11" hidden="1" x14ac:dyDescent="0.25">
      <c r="K12677" s="70" t="e">
        <f t="shared" si="310"/>
        <v>#DIV/0!</v>
      </c>
    </row>
    <row r="12678" spans="11:11" hidden="1" x14ac:dyDescent="0.25">
      <c r="K12678" s="70" t="e">
        <f t="shared" si="310"/>
        <v>#DIV/0!</v>
      </c>
    </row>
    <row r="12679" spans="11:11" hidden="1" x14ac:dyDescent="0.25">
      <c r="K12679" s="70" t="e">
        <f t="shared" si="310"/>
        <v>#DIV/0!</v>
      </c>
    </row>
    <row r="12680" spans="11:11" hidden="1" x14ac:dyDescent="0.25">
      <c r="K12680" s="70" t="e">
        <f t="shared" si="310"/>
        <v>#DIV/0!</v>
      </c>
    </row>
    <row r="12681" spans="11:11" hidden="1" x14ac:dyDescent="0.25">
      <c r="K12681" s="70" t="e">
        <f t="shared" si="310"/>
        <v>#DIV/0!</v>
      </c>
    </row>
    <row r="12682" spans="11:11" hidden="1" x14ac:dyDescent="0.25">
      <c r="K12682" s="70" t="e">
        <f t="shared" si="310"/>
        <v>#DIV/0!</v>
      </c>
    </row>
    <row r="12683" spans="11:11" hidden="1" x14ac:dyDescent="0.25">
      <c r="K12683" s="70" t="e">
        <f t="shared" si="310"/>
        <v>#DIV/0!</v>
      </c>
    </row>
    <row r="12684" spans="11:11" hidden="1" x14ac:dyDescent="0.25">
      <c r="K12684" s="70" t="e">
        <f t="shared" si="310"/>
        <v>#DIV/0!</v>
      </c>
    </row>
    <row r="12685" spans="11:11" hidden="1" x14ac:dyDescent="0.25">
      <c r="K12685" s="70" t="e">
        <f t="shared" si="310"/>
        <v>#DIV/0!</v>
      </c>
    </row>
    <row r="12686" spans="11:11" hidden="1" x14ac:dyDescent="0.25">
      <c r="K12686" s="70" t="e">
        <f t="shared" ref="K12686:K12749" si="311">J12686/G12686*100</f>
        <v>#DIV/0!</v>
      </c>
    </row>
    <row r="12687" spans="11:11" hidden="1" x14ac:dyDescent="0.25">
      <c r="K12687" s="70" t="e">
        <f t="shared" si="311"/>
        <v>#DIV/0!</v>
      </c>
    </row>
    <row r="12688" spans="11:11" hidden="1" x14ac:dyDescent="0.25">
      <c r="K12688" s="70" t="e">
        <f t="shared" si="311"/>
        <v>#DIV/0!</v>
      </c>
    </row>
    <row r="12689" spans="11:11" hidden="1" x14ac:dyDescent="0.25">
      <c r="K12689" s="70" t="e">
        <f t="shared" si="311"/>
        <v>#DIV/0!</v>
      </c>
    </row>
    <row r="12690" spans="11:11" hidden="1" x14ac:dyDescent="0.25">
      <c r="K12690" s="70" t="e">
        <f t="shared" si="311"/>
        <v>#DIV/0!</v>
      </c>
    </row>
    <row r="12691" spans="11:11" hidden="1" x14ac:dyDescent="0.25">
      <c r="K12691" s="70" t="e">
        <f t="shared" si="311"/>
        <v>#DIV/0!</v>
      </c>
    </row>
    <row r="12692" spans="11:11" hidden="1" x14ac:dyDescent="0.25">
      <c r="K12692" s="70" t="e">
        <f t="shared" si="311"/>
        <v>#DIV/0!</v>
      </c>
    </row>
    <row r="12693" spans="11:11" hidden="1" x14ac:dyDescent="0.25">
      <c r="K12693" s="70" t="e">
        <f t="shared" si="311"/>
        <v>#DIV/0!</v>
      </c>
    </row>
    <row r="12694" spans="11:11" hidden="1" x14ac:dyDescent="0.25">
      <c r="K12694" s="70" t="e">
        <f t="shared" si="311"/>
        <v>#DIV/0!</v>
      </c>
    </row>
    <row r="12695" spans="11:11" hidden="1" x14ac:dyDescent="0.25">
      <c r="K12695" s="70" t="e">
        <f t="shared" si="311"/>
        <v>#DIV/0!</v>
      </c>
    </row>
    <row r="12696" spans="11:11" hidden="1" x14ac:dyDescent="0.25">
      <c r="K12696" s="70" t="e">
        <f t="shared" si="311"/>
        <v>#DIV/0!</v>
      </c>
    </row>
    <row r="12697" spans="11:11" hidden="1" x14ac:dyDescent="0.25">
      <c r="K12697" s="70" t="e">
        <f t="shared" si="311"/>
        <v>#DIV/0!</v>
      </c>
    </row>
    <row r="12698" spans="11:11" hidden="1" x14ac:dyDescent="0.25">
      <c r="K12698" s="70" t="e">
        <f t="shared" si="311"/>
        <v>#DIV/0!</v>
      </c>
    </row>
    <row r="12699" spans="11:11" hidden="1" x14ac:dyDescent="0.25">
      <c r="K12699" s="70" t="e">
        <f t="shared" si="311"/>
        <v>#DIV/0!</v>
      </c>
    </row>
    <row r="12700" spans="11:11" hidden="1" x14ac:dyDescent="0.25">
      <c r="K12700" s="70" t="e">
        <f t="shared" si="311"/>
        <v>#DIV/0!</v>
      </c>
    </row>
    <row r="12701" spans="11:11" hidden="1" x14ac:dyDescent="0.25">
      <c r="K12701" s="70" t="e">
        <f t="shared" si="311"/>
        <v>#DIV/0!</v>
      </c>
    </row>
    <row r="12702" spans="11:11" hidden="1" x14ac:dyDescent="0.25">
      <c r="K12702" s="70" t="e">
        <f t="shared" si="311"/>
        <v>#DIV/0!</v>
      </c>
    </row>
    <row r="12703" spans="11:11" hidden="1" x14ac:dyDescent="0.25">
      <c r="K12703" s="70" t="e">
        <f t="shared" si="311"/>
        <v>#DIV/0!</v>
      </c>
    </row>
    <row r="12704" spans="11:11" hidden="1" x14ac:dyDescent="0.25">
      <c r="K12704" s="70" t="e">
        <f t="shared" si="311"/>
        <v>#DIV/0!</v>
      </c>
    </row>
    <row r="12705" spans="11:11" hidden="1" x14ac:dyDescent="0.25">
      <c r="K12705" s="70" t="e">
        <f t="shared" si="311"/>
        <v>#DIV/0!</v>
      </c>
    </row>
    <row r="12706" spans="11:11" hidden="1" x14ac:dyDescent="0.25">
      <c r="K12706" s="70" t="e">
        <f t="shared" si="311"/>
        <v>#DIV/0!</v>
      </c>
    </row>
    <row r="12707" spans="11:11" hidden="1" x14ac:dyDescent="0.25">
      <c r="K12707" s="70" t="e">
        <f t="shared" si="311"/>
        <v>#DIV/0!</v>
      </c>
    </row>
    <row r="12708" spans="11:11" hidden="1" x14ac:dyDescent="0.25">
      <c r="K12708" s="70" t="e">
        <f t="shared" si="311"/>
        <v>#DIV/0!</v>
      </c>
    </row>
    <row r="12709" spans="11:11" hidden="1" x14ac:dyDescent="0.25">
      <c r="K12709" s="70" t="e">
        <f t="shared" si="311"/>
        <v>#DIV/0!</v>
      </c>
    </row>
    <row r="12710" spans="11:11" hidden="1" x14ac:dyDescent="0.25">
      <c r="K12710" s="70" t="e">
        <f t="shared" si="311"/>
        <v>#DIV/0!</v>
      </c>
    </row>
    <row r="12711" spans="11:11" hidden="1" x14ac:dyDescent="0.25">
      <c r="K12711" s="70" t="e">
        <f t="shared" si="311"/>
        <v>#DIV/0!</v>
      </c>
    </row>
    <row r="12712" spans="11:11" hidden="1" x14ac:dyDescent="0.25">
      <c r="K12712" s="70" t="e">
        <f t="shared" si="311"/>
        <v>#DIV/0!</v>
      </c>
    </row>
    <row r="12713" spans="11:11" hidden="1" x14ac:dyDescent="0.25">
      <c r="K12713" s="70" t="e">
        <f t="shared" si="311"/>
        <v>#DIV/0!</v>
      </c>
    </row>
    <row r="12714" spans="11:11" hidden="1" x14ac:dyDescent="0.25">
      <c r="K12714" s="70" t="e">
        <f t="shared" si="311"/>
        <v>#DIV/0!</v>
      </c>
    </row>
    <row r="12715" spans="11:11" hidden="1" x14ac:dyDescent="0.25">
      <c r="K12715" s="70" t="e">
        <f t="shared" si="311"/>
        <v>#DIV/0!</v>
      </c>
    </row>
    <row r="12716" spans="11:11" hidden="1" x14ac:dyDescent="0.25">
      <c r="K12716" s="70" t="e">
        <f t="shared" si="311"/>
        <v>#DIV/0!</v>
      </c>
    </row>
    <row r="12717" spans="11:11" hidden="1" x14ac:dyDescent="0.25">
      <c r="K12717" s="70" t="e">
        <f t="shared" si="311"/>
        <v>#DIV/0!</v>
      </c>
    </row>
    <row r="12718" spans="11:11" hidden="1" x14ac:dyDescent="0.25">
      <c r="K12718" s="70" t="e">
        <f t="shared" si="311"/>
        <v>#DIV/0!</v>
      </c>
    </row>
    <row r="12719" spans="11:11" hidden="1" x14ac:dyDescent="0.25">
      <c r="K12719" s="70" t="e">
        <f t="shared" si="311"/>
        <v>#DIV/0!</v>
      </c>
    </row>
    <row r="12720" spans="11:11" hidden="1" x14ac:dyDescent="0.25">
      <c r="K12720" s="70" t="e">
        <f t="shared" si="311"/>
        <v>#DIV/0!</v>
      </c>
    </row>
    <row r="12721" spans="11:11" hidden="1" x14ac:dyDescent="0.25">
      <c r="K12721" s="70" t="e">
        <f t="shared" si="311"/>
        <v>#DIV/0!</v>
      </c>
    </row>
    <row r="12722" spans="11:11" hidden="1" x14ac:dyDescent="0.25">
      <c r="K12722" s="70" t="e">
        <f t="shared" si="311"/>
        <v>#DIV/0!</v>
      </c>
    </row>
    <row r="12723" spans="11:11" hidden="1" x14ac:dyDescent="0.25">
      <c r="K12723" s="70" t="e">
        <f t="shared" si="311"/>
        <v>#DIV/0!</v>
      </c>
    </row>
    <row r="12724" spans="11:11" hidden="1" x14ac:dyDescent="0.25">
      <c r="K12724" s="70" t="e">
        <f t="shared" si="311"/>
        <v>#DIV/0!</v>
      </c>
    </row>
    <row r="12725" spans="11:11" hidden="1" x14ac:dyDescent="0.25">
      <c r="K12725" s="70" t="e">
        <f t="shared" si="311"/>
        <v>#DIV/0!</v>
      </c>
    </row>
    <row r="12726" spans="11:11" hidden="1" x14ac:dyDescent="0.25">
      <c r="K12726" s="70" t="e">
        <f t="shared" si="311"/>
        <v>#DIV/0!</v>
      </c>
    </row>
    <row r="12727" spans="11:11" hidden="1" x14ac:dyDescent="0.25">
      <c r="K12727" s="70" t="e">
        <f t="shared" si="311"/>
        <v>#DIV/0!</v>
      </c>
    </row>
    <row r="12728" spans="11:11" hidden="1" x14ac:dyDescent="0.25">
      <c r="K12728" s="70" t="e">
        <f t="shared" si="311"/>
        <v>#DIV/0!</v>
      </c>
    </row>
    <row r="12729" spans="11:11" hidden="1" x14ac:dyDescent="0.25">
      <c r="K12729" s="70" t="e">
        <f t="shared" si="311"/>
        <v>#DIV/0!</v>
      </c>
    </row>
    <row r="12730" spans="11:11" hidden="1" x14ac:dyDescent="0.25">
      <c r="K12730" s="70" t="e">
        <f t="shared" si="311"/>
        <v>#DIV/0!</v>
      </c>
    </row>
    <row r="12731" spans="11:11" hidden="1" x14ac:dyDescent="0.25">
      <c r="K12731" s="70" t="e">
        <f t="shared" si="311"/>
        <v>#DIV/0!</v>
      </c>
    </row>
    <row r="12732" spans="11:11" hidden="1" x14ac:dyDescent="0.25">
      <c r="K12732" s="70" t="e">
        <f t="shared" si="311"/>
        <v>#DIV/0!</v>
      </c>
    </row>
    <row r="12733" spans="11:11" hidden="1" x14ac:dyDescent="0.25">
      <c r="K12733" s="70" t="e">
        <f t="shared" si="311"/>
        <v>#DIV/0!</v>
      </c>
    </row>
    <row r="12734" spans="11:11" hidden="1" x14ac:dyDescent="0.25">
      <c r="K12734" s="70" t="e">
        <f t="shared" si="311"/>
        <v>#DIV/0!</v>
      </c>
    </row>
    <row r="12735" spans="11:11" hidden="1" x14ac:dyDescent="0.25">
      <c r="K12735" s="70" t="e">
        <f t="shared" si="311"/>
        <v>#DIV/0!</v>
      </c>
    </row>
    <row r="12736" spans="11:11" hidden="1" x14ac:dyDescent="0.25">
      <c r="K12736" s="70" t="e">
        <f t="shared" si="311"/>
        <v>#DIV/0!</v>
      </c>
    </row>
    <row r="12737" spans="11:11" hidden="1" x14ac:dyDescent="0.25">
      <c r="K12737" s="70" t="e">
        <f t="shared" si="311"/>
        <v>#DIV/0!</v>
      </c>
    </row>
    <row r="12738" spans="11:11" hidden="1" x14ac:dyDescent="0.25">
      <c r="K12738" s="70" t="e">
        <f t="shared" si="311"/>
        <v>#DIV/0!</v>
      </c>
    </row>
    <row r="12739" spans="11:11" hidden="1" x14ac:dyDescent="0.25">
      <c r="K12739" s="70" t="e">
        <f t="shared" si="311"/>
        <v>#DIV/0!</v>
      </c>
    </row>
    <row r="12740" spans="11:11" hidden="1" x14ac:dyDescent="0.25">
      <c r="K12740" s="70" t="e">
        <f t="shared" si="311"/>
        <v>#DIV/0!</v>
      </c>
    </row>
    <row r="12741" spans="11:11" hidden="1" x14ac:dyDescent="0.25">
      <c r="K12741" s="70" t="e">
        <f t="shared" si="311"/>
        <v>#DIV/0!</v>
      </c>
    </row>
    <row r="12742" spans="11:11" hidden="1" x14ac:dyDescent="0.25">
      <c r="K12742" s="70" t="e">
        <f t="shared" si="311"/>
        <v>#DIV/0!</v>
      </c>
    </row>
    <row r="12743" spans="11:11" hidden="1" x14ac:dyDescent="0.25">
      <c r="K12743" s="70" t="e">
        <f t="shared" si="311"/>
        <v>#DIV/0!</v>
      </c>
    </row>
    <row r="12744" spans="11:11" hidden="1" x14ac:dyDescent="0.25">
      <c r="K12744" s="70" t="e">
        <f t="shared" si="311"/>
        <v>#DIV/0!</v>
      </c>
    </row>
    <row r="12745" spans="11:11" hidden="1" x14ac:dyDescent="0.25">
      <c r="K12745" s="70" t="e">
        <f t="shared" si="311"/>
        <v>#DIV/0!</v>
      </c>
    </row>
    <row r="12746" spans="11:11" hidden="1" x14ac:dyDescent="0.25">
      <c r="K12746" s="70" t="e">
        <f t="shared" si="311"/>
        <v>#DIV/0!</v>
      </c>
    </row>
    <row r="12747" spans="11:11" hidden="1" x14ac:dyDescent="0.25">
      <c r="K12747" s="70" t="e">
        <f t="shared" si="311"/>
        <v>#DIV/0!</v>
      </c>
    </row>
    <row r="12748" spans="11:11" hidden="1" x14ac:dyDescent="0.25">
      <c r="K12748" s="70" t="e">
        <f t="shared" si="311"/>
        <v>#DIV/0!</v>
      </c>
    </row>
    <row r="12749" spans="11:11" hidden="1" x14ac:dyDescent="0.25">
      <c r="K12749" s="70" t="e">
        <f t="shared" si="311"/>
        <v>#DIV/0!</v>
      </c>
    </row>
    <row r="12750" spans="11:11" hidden="1" x14ac:dyDescent="0.25">
      <c r="K12750" s="70" t="e">
        <f t="shared" ref="K12750:K12813" si="312">J12750/G12750*100</f>
        <v>#DIV/0!</v>
      </c>
    </row>
    <row r="12751" spans="11:11" hidden="1" x14ac:dyDescent="0.25">
      <c r="K12751" s="70" t="e">
        <f t="shared" si="312"/>
        <v>#DIV/0!</v>
      </c>
    </row>
    <row r="12752" spans="11:11" hidden="1" x14ac:dyDescent="0.25">
      <c r="K12752" s="70" t="e">
        <f t="shared" si="312"/>
        <v>#DIV/0!</v>
      </c>
    </row>
    <row r="12753" spans="11:11" hidden="1" x14ac:dyDescent="0.25">
      <c r="K12753" s="70" t="e">
        <f t="shared" si="312"/>
        <v>#DIV/0!</v>
      </c>
    </row>
    <row r="12754" spans="11:11" hidden="1" x14ac:dyDescent="0.25">
      <c r="K12754" s="70" t="e">
        <f t="shared" si="312"/>
        <v>#DIV/0!</v>
      </c>
    </row>
    <row r="12755" spans="11:11" hidden="1" x14ac:dyDescent="0.25">
      <c r="K12755" s="70" t="e">
        <f t="shared" si="312"/>
        <v>#DIV/0!</v>
      </c>
    </row>
    <row r="12756" spans="11:11" hidden="1" x14ac:dyDescent="0.25">
      <c r="K12756" s="70" t="e">
        <f t="shared" si="312"/>
        <v>#DIV/0!</v>
      </c>
    </row>
    <row r="12757" spans="11:11" hidden="1" x14ac:dyDescent="0.25">
      <c r="K12757" s="70" t="e">
        <f t="shared" si="312"/>
        <v>#DIV/0!</v>
      </c>
    </row>
    <row r="12758" spans="11:11" hidden="1" x14ac:dyDescent="0.25">
      <c r="K12758" s="70" t="e">
        <f t="shared" si="312"/>
        <v>#DIV/0!</v>
      </c>
    </row>
    <row r="12759" spans="11:11" hidden="1" x14ac:dyDescent="0.25">
      <c r="K12759" s="70" t="e">
        <f t="shared" si="312"/>
        <v>#DIV/0!</v>
      </c>
    </row>
    <row r="12760" spans="11:11" hidden="1" x14ac:dyDescent="0.25">
      <c r="K12760" s="70" t="e">
        <f t="shared" si="312"/>
        <v>#DIV/0!</v>
      </c>
    </row>
    <row r="12761" spans="11:11" hidden="1" x14ac:dyDescent="0.25">
      <c r="K12761" s="70" t="e">
        <f t="shared" si="312"/>
        <v>#DIV/0!</v>
      </c>
    </row>
    <row r="12762" spans="11:11" hidden="1" x14ac:dyDescent="0.25">
      <c r="K12762" s="70" t="e">
        <f t="shared" si="312"/>
        <v>#DIV/0!</v>
      </c>
    </row>
    <row r="12763" spans="11:11" hidden="1" x14ac:dyDescent="0.25">
      <c r="K12763" s="70" t="e">
        <f t="shared" si="312"/>
        <v>#DIV/0!</v>
      </c>
    </row>
    <row r="12764" spans="11:11" hidden="1" x14ac:dyDescent="0.25">
      <c r="K12764" s="70" t="e">
        <f t="shared" si="312"/>
        <v>#DIV/0!</v>
      </c>
    </row>
    <row r="12765" spans="11:11" hidden="1" x14ac:dyDescent="0.25">
      <c r="K12765" s="70" t="e">
        <f t="shared" si="312"/>
        <v>#DIV/0!</v>
      </c>
    </row>
    <row r="12766" spans="11:11" hidden="1" x14ac:dyDescent="0.25">
      <c r="K12766" s="70" t="e">
        <f t="shared" si="312"/>
        <v>#DIV/0!</v>
      </c>
    </row>
    <row r="12767" spans="11:11" hidden="1" x14ac:dyDescent="0.25">
      <c r="K12767" s="70" t="e">
        <f t="shared" si="312"/>
        <v>#DIV/0!</v>
      </c>
    </row>
    <row r="12768" spans="11:11" hidden="1" x14ac:dyDescent="0.25">
      <c r="K12768" s="70" t="e">
        <f t="shared" si="312"/>
        <v>#DIV/0!</v>
      </c>
    </row>
    <row r="12769" spans="11:11" hidden="1" x14ac:dyDescent="0.25">
      <c r="K12769" s="70" t="e">
        <f t="shared" si="312"/>
        <v>#DIV/0!</v>
      </c>
    </row>
    <row r="12770" spans="11:11" hidden="1" x14ac:dyDescent="0.25">
      <c r="K12770" s="70" t="e">
        <f t="shared" si="312"/>
        <v>#DIV/0!</v>
      </c>
    </row>
    <row r="12771" spans="11:11" hidden="1" x14ac:dyDescent="0.25">
      <c r="K12771" s="70" t="e">
        <f t="shared" si="312"/>
        <v>#DIV/0!</v>
      </c>
    </row>
    <row r="12772" spans="11:11" hidden="1" x14ac:dyDescent="0.25">
      <c r="K12772" s="70" t="e">
        <f t="shared" si="312"/>
        <v>#DIV/0!</v>
      </c>
    </row>
    <row r="12773" spans="11:11" hidden="1" x14ac:dyDescent="0.25">
      <c r="K12773" s="70" t="e">
        <f t="shared" si="312"/>
        <v>#DIV/0!</v>
      </c>
    </row>
    <row r="12774" spans="11:11" hidden="1" x14ac:dyDescent="0.25">
      <c r="K12774" s="70" t="e">
        <f t="shared" si="312"/>
        <v>#DIV/0!</v>
      </c>
    </row>
    <row r="12775" spans="11:11" hidden="1" x14ac:dyDescent="0.25">
      <c r="K12775" s="70" t="e">
        <f t="shared" si="312"/>
        <v>#DIV/0!</v>
      </c>
    </row>
    <row r="12776" spans="11:11" hidden="1" x14ac:dyDescent="0.25">
      <c r="K12776" s="70" t="e">
        <f t="shared" si="312"/>
        <v>#DIV/0!</v>
      </c>
    </row>
    <row r="12777" spans="11:11" hidden="1" x14ac:dyDescent="0.25">
      <c r="K12777" s="70" t="e">
        <f t="shared" si="312"/>
        <v>#DIV/0!</v>
      </c>
    </row>
    <row r="12778" spans="11:11" hidden="1" x14ac:dyDescent="0.25">
      <c r="K12778" s="70" t="e">
        <f t="shared" si="312"/>
        <v>#DIV/0!</v>
      </c>
    </row>
    <row r="12779" spans="11:11" hidden="1" x14ac:dyDescent="0.25">
      <c r="K12779" s="70" t="e">
        <f t="shared" si="312"/>
        <v>#DIV/0!</v>
      </c>
    </row>
    <row r="12780" spans="11:11" hidden="1" x14ac:dyDescent="0.25">
      <c r="K12780" s="70" t="e">
        <f t="shared" si="312"/>
        <v>#DIV/0!</v>
      </c>
    </row>
    <row r="12781" spans="11:11" hidden="1" x14ac:dyDescent="0.25">
      <c r="K12781" s="70" t="e">
        <f t="shared" si="312"/>
        <v>#DIV/0!</v>
      </c>
    </row>
    <row r="12782" spans="11:11" hidden="1" x14ac:dyDescent="0.25">
      <c r="K12782" s="70" t="e">
        <f t="shared" si="312"/>
        <v>#DIV/0!</v>
      </c>
    </row>
    <row r="12783" spans="11:11" hidden="1" x14ac:dyDescent="0.25">
      <c r="K12783" s="70" t="e">
        <f t="shared" si="312"/>
        <v>#DIV/0!</v>
      </c>
    </row>
    <row r="12784" spans="11:11" hidden="1" x14ac:dyDescent="0.25">
      <c r="K12784" s="70" t="e">
        <f t="shared" si="312"/>
        <v>#DIV/0!</v>
      </c>
    </row>
    <row r="12785" spans="11:11" hidden="1" x14ac:dyDescent="0.25">
      <c r="K12785" s="70" t="e">
        <f t="shared" si="312"/>
        <v>#DIV/0!</v>
      </c>
    </row>
    <row r="12786" spans="11:11" hidden="1" x14ac:dyDescent="0.25">
      <c r="K12786" s="70" t="e">
        <f t="shared" si="312"/>
        <v>#DIV/0!</v>
      </c>
    </row>
    <row r="12787" spans="11:11" hidden="1" x14ac:dyDescent="0.25">
      <c r="K12787" s="70" t="e">
        <f t="shared" si="312"/>
        <v>#DIV/0!</v>
      </c>
    </row>
    <row r="12788" spans="11:11" hidden="1" x14ac:dyDescent="0.25">
      <c r="K12788" s="70" t="e">
        <f t="shared" si="312"/>
        <v>#DIV/0!</v>
      </c>
    </row>
    <row r="12789" spans="11:11" hidden="1" x14ac:dyDescent="0.25">
      <c r="K12789" s="70" t="e">
        <f t="shared" si="312"/>
        <v>#DIV/0!</v>
      </c>
    </row>
    <row r="12790" spans="11:11" hidden="1" x14ac:dyDescent="0.25">
      <c r="K12790" s="70" t="e">
        <f t="shared" si="312"/>
        <v>#DIV/0!</v>
      </c>
    </row>
    <row r="12791" spans="11:11" hidden="1" x14ac:dyDescent="0.25">
      <c r="K12791" s="70" t="e">
        <f t="shared" si="312"/>
        <v>#DIV/0!</v>
      </c>
    </row>
    <row r="12792" spans="11:11" hidden="1" x14ac:dyDescent="0.25">
      <c r="K12792" s="70" t="e">
        <f t="shared" si="312"/>
        <v>#DIV/0!</v>
      </c>
    </row>
    <row r="12793" spans="11:11" hidden="1" x14ac:dyDescent="0.25">
      <c r="K12793" s="70" t="e">
        <f t="shared" si="312"/>
        <v>#DIV/0!</v>
      </c>
    </row>
    <row r="12794" spans="11:11" hidden="1" x14ac:dyDescent="0.25">
      <c r="K12794" s="70" t="e">
        <f t="shared" si="312"/>
        <v>#DIV/0!</v>
      </c>
    </row>
    <row r="12795" spans="11:11" hidden="1" x14ac:dyDescent="0.25">
      <c r="K12795" s="70" t="e">
        <f t="shared" si="312"/>
        <v>#DIV/0!</v>
      </c>
    </row>
    <row r="12796" spans="11:11" hidden="1" x14ac:dyDescent="0.25">
      <c r="K12796" s="70" t="e">
        <f t="shared" si="312"/>
        <v>#DIV/0!</v>
      </c>
    </row>
    <row r="12797" spans="11:11" hidden="1" x14ac:dyDescent="0.25">
      <c r="K12797" s="70" t="e">
        <f t="shared" si="312"/>
        <v>#DIV/0!</v>
      </c>
    </row>
    <row r="12798" spans="11:11" hidden="1" x14ac:dyDescent="0.25">
      <c r="K12798" s="70" t="e">
        <f t="shared" si="312"/>
        <v>#DIV/0!</v>
      </c>
    </row>
    <row r="12799" spans="11:11" hidden="1" x14ac:dyDescent="0.25">
      <c r="K12799" s="70" t="e">
        <f t="shared" si="312"/>
        <v>#DIV/0!</v>
      </c>
    </row>
    <row r="12800" spans="11:11" hidden="1" x14ac:dyDescent="0.25">
      <c r="K12800" s="70" t="e">
        <f t="shared" si="312"/>
        <v>#DIV/0!</v>
      </c>
    </row>
    <row r="12801" spans="11:11" hidden="1" x14ac:dyDescent="0.25">
      <c r="K12801" s="70" t="e">
        <f t="shared" si="312"/>
        <v>#DIV/0!</v>
      </c>
    </row>
    <row r="12802" spans="11:11" hidden="1" x14ac:dyDescent="0.25">
      <c r="K12802" s="70" t="e">
        <f t="shared" si="312"/>
        <v>#DIV/0!</v>
      </c>
    </row>
    <row r="12803" spans="11:11" hidden="1" x14ac:dyDescent="0.25">
      <c r="K12803" s="70" t="e">
        <f t="shared" si="312"/>
        <v>#DIV/0!</v>
      </c>
    </row>
    <row r="12804" spans="11:11" hidden="1" x14ac:dyDescent="0.25">
      <c r="K12804" s="70" t="e">
        <f t="shared" si="312"/>
        <v>#DIV/0!</v>
      </c>
    </row>
    <row r="12805" spans="11:11" hidden="1" x14ac:dyDescent="0.25">
      <c r="K12805" s="70" t="e">
        <f t="shared" si="312"/>
        <v>#DIV/0!</v>
      </c>
    </row>
    <row r="12806" spans="11:11" hidden="1" x14ac:dyDescent="0.25">
      <c r="K12806" s="70" t="e">
        <f t="shared" si="312"/>
        <v>#DIV/0!</v>
      </c>
    </row>
    <row r="12807" spans="11:11" hidden="1" x14ac:dyDescent="0.25">
      <c r="K12807" s="70" t="e">
        <f t="shared" si="312"/>
        <v>#DIV/0!</v>
      </c>
    </row>
    <row r="12808" spans="11:11" hidden="1" x14ac:dyDescent="0.25">
      <c r="K12808" s="70" t="e">
        <f t="shared" si="312"/>
        <v>#DIV/0!</v>
      </c>
    </row>
    <row r="12809" spans="11:11" hidden="1" x14ac:dyDescent="0.25">
      <c r="K12809" s="70" t="e">
        <f t="shared" si="312"/>
        <v>#DIV/0!</v>
      </c>
    </row>
    <row r="12810" spans="11:11" hidden="1" x14ac:dyDescent="0.25">
      <c r="K12810" s="70" t="e">
        <f t="shared" si="312"/>
        <v>#DIV/0!</v>
      </c>
    </row>
    <row r="12811" spans="11:11" hidden="1" x14ac:dyDescent="0.25">
      <c r="K12811" s="70" t="e">
        <f t="shared" si="312"/>
        <v>#DIV/0!</v>
      </c>
    </row>
    <row r="12812" spans="11:11" hidden="1" x14ac:dyDescent="0.25">
      <c r="K12812" s="70" t="e">
        <f t="shared" si="312"/>
        <v>#DIV/0!</v>
      </c>
    </row>
    <row r="12813" spans="11:11" hidden="1" x14ac:dyDescent="0.25">
      <c r="K12813" s="70" t="e">
        <f t="shared" si="312"/>
        <v>#DIV/0!</v>
      </c>
    </row>
    <row r="12814" spans="11:11" hidden="1" x14ac:dyDescent="0.25">
      <c r="K12814" s="70" t="e">
        <f t="shared" ref="K12814:K12877" si="313">J12814/G12814*100</f>
        <v>#DIV/0!</v>
      </c>
    </row>
    <row r="12815" spans="11:11" hidden="1" x14ac:dyDescent="0.25">
      <c r="K12815" s="70" t="e">
        <f t="shared" si="313"/>
        <v>#DIV/0!</v>
      </c>
    </row>
    <row r="12816" spans="11:11" hidden="1" x14ac:dyDescent="0.25">
      <c r="K12816" s="70" t="e">
        <f t="shared" si="313"/>
        <v>#DIV/0!</v>
      </c>
    </row>
    <row r="12817" spans="11:11" hidden="1" x14ac:dyDescent="0.25">
      <c r="K12817" s="70" t="e">
        <f t="shared" si="313"/>
        <v>#DIV/0!</v>
      </c>
    </row>
    <row r="12818" spans="11:11" hidden="1" x14ac:dyDescent="0.25">
      <c r="K12818" s="70" t="e">
        <f t="shared" si="313"/>
        <v>#DIV/0!</v>
      </c>
    </row>
    <row r="12819" spans="11:11" hidden="1" x14ac:dyDescent="0.25">
      <c r="K12819" s="70" t="e">
        <f t="shared" si="313"/>
        <v>#DIV/0!</v>
      </c>
    </row>
    <row r="12820" spans="11:11" hidden="1" x14ac:dyDescent="0.25">
      <c r="K12820" s="70" t="e">
        <f t="shared" si="313"/>
        <v>#DIV/0!</v>
      </c>
    </row>
    <row r="12821" spans="11:11" hidden="1" x14ac:dyDescent="0.25">
      <c r="K12821" s="70" t="e">
        <f t="shared" si="313"/>
        <v>#DIV/0!</v>
      </c>
    </row>
    <row r="12822" spans="11:11" hidden="1" x14ac:dyDescent="0.25">
      <c r="K12822" s="70" t="e">
        <f t="shared" si="313"/>
        <v>#DIV/0!</v>
      </c>
    </row>
    <row r="12823" spans="11:11" hidden="1" x14ac:dyDescent="0.25">
      <c r="K12823" s="70" t="e">
        <f t="shared" si="313"/>
        <v>#DIV/0!</v>
      </c>
    </row>
    <row r="12824" spans="11:11" hidden="1" x14ac:dyDescent="0.25">
      <c r="K12824" s="70" t="e">
        <f t="shared" si="313"/>
        <v>#DIV/0!</v>
      </c>
    </row>
    <row r="12825" spans="11:11" hidden="1" x14ac:dyDescent="0.25">
      <c r="K12825" s="70" t="e">
        <f t="shared" si="313"/>
        <v>#DIV/0!</v>
      </c>
    </row>
    <row r="12826" spans="11:11" hidden="1" x14ac:dyDescent="0.25">
      <c r="K12826" s="70" t="e">
        <f t="shared" si="313"/>
        <v>#DIV/0!</v>
      </c>
    </row>
    <row r="12827" spans="11:11" hidden="1" x14ac:dyDescent="0.25">
      <c r="K12827" s="70" t="e">
        <f t="shared" si="313"/>
        <v>#DIV/0!</v>
      </c>
    </row>
    <row r="12828" spans="11:11" hidden="1" x14ac:dyDescent="0.25">
      <c r="K12828" s="70" t="e">
        <f t="shared" si="313"/>
        <v>#DIV/0!</v>
      </c>
    </row>
    <row r="12829" spans="11:11" hidden="1" x14ac:dyDescent="0.25">
      <c r="K12829" s="70" t="e">
        <f t="shared" si="313"/>
        <v>#DIV/0!</v>
      </c>
    </row>
    <row r="12830" spans="11:11" hidden="1" x14ac:dyDescent="0.25">
      <c r="K12830" s="70" t="e">
        <f t="shared" si="313"/>
        <v>#DIV/0!</v>
      </c>
    </row>
    <row r="12831" spans="11:11" hidden="1" x14ac:dyDescent="0.25">
      <c r="K12831" s="70" t="e">
        <f t="shared" si="313"/>
        <v>#DIV/0!</v>
      </c>
    </row>
    <row r="12832" spans="11:11" hidden="1" x14ac:dyDescent="0.25">
      <c r="K12832" s="70" t="e">
        <f t="shared" si="313"/>
        <v>#DIV/0!</v>
      </c>
    </row>
    <row r="12833" spans="11:11" hidden="1" x14ac:dyDescent="0.25">
      <c r="K12833" s="70" t="e">
        <f t="shared" si="313"/>
        <v>#DIV/0!</v>
      </c>
    </row>
    <row r="12834" spans="11:11" hidden="1" x14ac:dyDescent="0.25">
      <c r="K12834" s="70" t="e">
        <f t="shared" si="313"/>
        <v>#DIV/0!</v>
      </c>
    </row>
    <row r="12835" spans="11:11" hidden="1" x14ac:dyDescent="0.25">
      <c r="K12835" s="70" t="e">
        <f t="shared" si="313"/>
        <v>#DIV/0!</v>
      </c>
    </row>
    <row r="12836" spans="11:11" hidden="1" x14ac:dyDescent="0.25">
      <c r="K12836" s="70" t="e">
        <f t="shared" si="313"/>
        <v>#DIV/0!</v>
      </c>
    </row>
    <row r="12837" spans="11:11" hidden="1" x14ac:dyDescent="0.25">
      <c r="K12837" s="70" t="e">
        <f t="shared" si="313"/>
        <v>#DIV/0!</v>
      </c>
    </row>
    <row r="12838" spans="11:11" hidden="1" x14ac:dyDescent="0.25">
      <c r="K12838" s="70" t="e">
        <f t="shared" si="313"/>
        <v>#DIV/0!</v>
      </c>
    </row>
    <row r="12839" spans="11:11" hidden="1" x14ac:dyDescent="0.25">
      <c r="K12839" s="70" t="e">
        <f t="shared" si="313"/>
        <v>#DIV/0!</v>
      </c>
    </row>
    <row r="12840" spans="11:11" hidden="1" x14ac:dyDescent="0.25">
      <c r="K12840" s="70" t="e">
        <f t="shared" si="313"/>
        <v>#DIV/0!</v>
      </c>
    </row>
    <row r="12841" spans="11:11" hidden="1" x14ac:dyDescent="0.25">
      <c r="K12841" s="70" t="e">
        <f t="shared" si="313"/>
        <v>#DIV/0!</v>
      </c>
    </row>
    <row r="12842" spans="11:11" hidden="1" x14ac:dyDescent="0.25">
      <c r="K12842" s="70" t="e">
        <f t="shared" si="313"/>
        <v>#DIV/0!</v>
      </c>
    </row>
    <row r="12843" spans="11:11" hidden="1" x14ac:dyDescent="0.25">
      <c r="K12843" s="70" t="e">
        <f t="shared" si="313"/>
        <v>#DIV/0!</v>
      </c>
    </row>
    <row r="12844" spans="11:11" hidden="1" x14ac:dyDescent="0.25">
      <c r="K12844" s="70" t="e">
        <f t="shared" si="313"/>
        <v>#DIV/0!</v>
      </c>
    </row>
    <row r="12845" spans="11:11" hidden="1" x14ac:dyDescent="0.25">
      <c r="K12845" s="70" t="e">
        <f t="shared" si="313"/>
        <v>#DIV/0!</v>
      </c>
    </row>
    <row r="12846" spans="11:11" hidden="1" x14ac:dyDescent="0.25">
      <c r="K12846" s="70" t="e">
        <f t="shared" si="313"/>
        <v>#DIV/0!</v>
      </c>
    </row>
    <row r="12847" spans="11:11" hidden="1" x14ac:dyDescent="0.25">
      <c r="K12847" s="70" t="e">
        <f t="shared" si="313"/>
        <v>#DIV/0!</v>
      </c>
    </row>
    <row r="12848" spans="11:11" hidden="1" x14ac:dyDescent="0.25">
      <c r="K12848" s="70" t="e">
        <f t="shared" si="313"/>
        <v>#DIV/0!</v>
      </c>
    </row>
    <row r="12849" spans="11:11" hidden="1" x14ac:dyDescent="0.25">
      <c r="K12849" s="70" t="e">
        <f t="shared" si="313"/>
        <v>#DIV/0!</v>
      </c>
    </row>
    <row r="12850" spans="11:11" hidden="1" x14ac:dyDescent="0.25">
      <c r="K12850" s="70" t="e">
        <f t="shared" si="313"/>
        <v>#DIV/0!</v>
      </c>
    </row>
    <row r="12851" spans="11:11" hidden="1" x14ac:dyDescent="0.25">
      <c r="K12851" s="70" t="e">
        <f t="shared" si="313"/>
        <v>#DIV/0!</v>
      </c>
    </row>
    <row r="12852" spans="11:11" hidden="1" x14ac:dyDescent="0.25">
      <c r="K12852" s="70" t="e">
        <f t="shared" si="313"/>
        <v>#DIV/0!</v>
      </c>
    </row>
    <row r="12853" spans="11:11" hidden="1" x14ac:dyDescent="0.25">
      <c r="K12853" s="70" t="e">
        <f t="shared" si="313"/>
        <v>#DIV/0!</v>
      </c>
    </row>
    <row r="12854" spans="11:11" hidden="1" x14ac:dyDescent="0.25">
      <c r="K12854" s="70" t="e">
        <f t="shared" si="313"/>
        <v>#DIV/0!</v>
      </c>
    </row>
    <row r="12855" spans="11:11" hidden="1" x14ac:dyDescent="0.25">
      <c r="K12855" s="70" t="e">
        <f t="shared" si="313"/>
        <v>#DIV/0!</v>
      </c>
    </row>
    <row r="12856" spans="11:11" hidden="1" x14ac:dyDescent="0.25">
      <c r="K12856" s="70" t="e">
        <f t="shared" si="313"/>
        <v>#DIV/0!</v>
      </c>
    </row>
    <row r="12857" spans="11:11" hidden="1" x14ac:dyDescent="0.25">
      <c r="K12857" s="70" t="e">
        <f t="shared" si="313"/>
        <v>#DIV/0!</v>
      </c>
    </row>
    <row r="12858" spans="11:11" hidden="1" x14ac:dyDescent="0.25">
      <c r="K12858" s="70" t="e">
        <f t="shared" si="313"/>
        <v>#DIV/0!</v>
      </c>
    </row>
    <row r="12859" spans="11:11" hidden="1" x14ac:dyDescent="0.25">
      <c r="K12859" s="70" t="e">
        <f t="shared" si="313"/>
        <v>#DIV/0!</v>
      </c>
    </row>
    <row r="12860" spans="11:11" hidden="1" x14ac:dyDescent="0.25">
      <c r="K12860" s="70" t="e">
        <f t="shared" si="313"/>
        <v>#DIV/0!</v>
      </c>
    </row>
    <row r="12861" spans="11:11" hidden="1" x14ac:dyDescent="0.25">
      <c r="K12861" s="70" t="e">
        <f t="shared" si="313"/>
        <v>#DIV/0!</v>
      </c>
    </row>
    <row r="12862" spans="11:11" hidden="1" x14ac:dyDescent="0.25">
      <c r="K12862" s="70" t="e">
        <f t="shared" si="313"/>
        <v>#DIV/0!</v>
      </c>
    </row>
    <row r="12863" spans="11:11" hidden="1" x14ac:dyDescent="0.25">
      <c r="K12863" s="70" t="e">
        <f t="shared" si="313"/>
        <v>#DIV/0!</v>
      </c>
    </row>
    <row r="12864" spans="11:11" hidden="1" x14ac:dyDescent="0.25">
      <c r="K12864" s="70" t="e">
        <f t="shared" si="313"/>
        <v>#DIV/0!</v>
      </c>
    </row>
    <row r="12865" spans="11:11" hidden="1" x14ac:dyDescent="0.25">
      <c r="K12865" s="70" t="e">
        <f t="shared" si="313"/>
        <v>#DIV/0!</v>
      </c>
    </row>
    <row r="12866" spans="11:11" hidden="1" x14ac:dyDescent="0.25">
      <c r="K12866" s="70" t="e">
        <f t="shared" si="313"/>
        <v>#DIV/0!</v>
      </c>
    </row>
    <row r="12867" spans="11:11" hidden="1" x14ac:dyDescent="0.25">
      <c r="K12867" s="70" t="e">
        <f t="shared" si="313"/>
        <v>#DIV/0!</v>
      </c>
    </row>
    <row r="12868" spans="11:11" hidden="1" x14ac:dyDescent="0.25">
      <c r="K12868" s="70" t="e">
        <f t="shared" si="313"/>
        <v>#DIV/0!</v>
      </c>
    </row>
    <row r="12869" spans="11:11" hidden="1" x14ac:dyDescent="0.25">
      <c r="K12869" s="70" t="e">
        <f t="shared" si="313"/>
        <v>#DIV/0!</v>
      </c>
    </row>
    <row r="12870" spans="11:11" hidden="1" x14ac:dyDescent="0.25">
      <c r="K12870" s="70" t="e">
        <f t="shared" si="313"/>
        <v>#DIV/0!</v>
      </c>
    </row>
    <row r="12871" spans="11:11" hidden="1" x14ac:dyDescent="0.25">
      <c r="K12871" s="70" t="e">
        <f t="shared" si="313"/>
        <v>#DIV/0!</v>
      </c>
    </row>
    <row r="12872" spans="11:11" hidden="1" x14ac:dyDescent="0.25">
      <c r="K12872" s="70" t="e">
        <f t="shared" si="313"/>
        <v>#DIV/0!</v>
      </c>
    </row>
    <row r="12873" spans="11:11" hidden="1" x14ac:dyDescent="0.25">
      <c r="K12873" s="70" t="e">
        <f t="shared" si="313"/>
        <v>#DIV/0!</v>
      </c>
    </row>
    <row r="12874" spans="11:11" hidden="1" x14ac:dyDescent="0.25">
      <c r="K12874" s="70" t="e">
        <f t="shared" si="313"/>
        <v>#DIV/0!</v>
      </c>
    </row>
    <row r="12875" spans="11:11" hidden="1" x14ac:dyDescent="0.25">
      <c r="K12875" s="70" t="e">
        <f t="shared" si="313"/>
        <v>#DIV/0!</v>
      </c>
    </row>
    <row r="12876" spans="11:11" hidden="1" x14ac:dyDescent="0.25">
      <c r="K12876" s="70" t="e">
        <f t="shared" si="313"/>
        <v>#DIV/0!</v>
      </c>
    </row>
    <row r="12877" spans="11:11" hidden="1" x14ac:dyDescent="0.25">
      <c r="K12877" s="70" t="e">
        <f t="shared" si="313"/>
        <v>#DIV/0!</v>
      </c>
    </row>
    <row r="12878" spans="11:11" hidden="1" x14ac:dyDescent="0.25">
      <c r="K12878" s="70" t="e">
        <f t="shared" ref="K12878:K12941" si="314">J12878/G12878*100</f>
        <v>#DIV/0!</v>
      </c>
    </row>
    <row r="12879" spans="11:11" hidden="1" x14ac:dyDescent="0.25">
      <c r="K12879" s="70" t="e">
        <f t="shared" si="314"/>
        <v>#DIV/0!</v>
      </c>
    </row>
    <row r="12880" spans="11:11" hidden="1" x14ac:dyDescent="0.25">
      <c r="K12880" s="70" t="e">
        <f t="shared" si="314"/>
        <v>#DIV/0!</v>
      </c>
    </row>
    <row r="12881" spans="11:11" hidden="1" x14ac:dyDescent="0.25">
      <c r="K12881" s="70" t="e">
        <f t="shared" si="314"/>
        <v>#DIV/0!</v>
      </c>
    </row>
    <row r="12882" spans="11:11" hidden="1" x14ac:dyDescent="0.25">
      <c r="K12882" s="70" t="e">
        <f t="shared" si="314"/>
        <v>#DIV/0!</v>
      </c>
    </row>
    <row r="12883" spans="11:11" hidden="1" x14ac:dyDescent="0.25">
      <c r="K12883" s="70" t="e">
        <f t="shared" si="314"/>
        <v>#DIV/0!</v>
      </c>
    </row>
    <row r="12884" spans="11:11" hidden="1" x14ac:dyDescent="0.25">
      <c r="K12884" s="70" t="e">
        <f t="shared" si="314"/>
        <v>#DIV/0!</v>
      </c>
    </row>
    <row r="12885" spans="11:11" hidden="1" x14ac:dyDescent="0.25">
      <c r="K12885" s="70" t="e">
        <f t="shared" si="314"/>
        <v>#DIV/0!</v>
      </c>
    </row>
    <row r="12886" spans="11:11" hidden="1" x14ac:dyDescent="0.25">
      <c r="K12886" s="70" t="e">
        <f t="shared" si="314"/>
        <v>#DIV/0!</v>
      </c>
    </row>
    <row r="12887" spans="11:11" hidden="1" x14ac:dyDescent="0.25">
      <c r="K12887" s="70" t="e">
        <f t="shared" si="314"/>
        <v>#DIV/0!</v>
      </c>
    </row>
    <row r="12888" spans="11:11" hidden="1" x14ac:dyDescent="0.25">
      <c r="K12888" s="70" t="e">
        <f t="shared" si="314"/>
        <v>#DIV/0!</v>
      </c>
    </row>
    <row r="12889" spans="11:11" hidden="1" x14ac:dyDescent="0.25">
      <c r="K12889" s="70" t="e">
        <f t="shared" si="314"/>
        <v>#DIV/0!</v>
      </c>
    </row>
    <row r="12890" spans="11:11" hidden="1" x14ac:dyDescent="0.25">
      <c r="K12890" s="70" t="e">
        <f t="shared" si="314"/>
        <v>#DIV/0!</v>
      </c>
    </row>
    <row r="12891" spans="11:11" hidden="1" x14ac:dyDescent="0.25">
      <c r="K12891" s="70" t="e">
        <f t="shared" si="314"/>
        <v>#DIV/0!</v>
      </c>
    </row>
    <row r="12892" spans="11:11" hidden="1" x14ac:dyDescent="0.25">
      <c r="K12892" s="70" t="e">
        <f t="shared" si="314"/>
        <v>#DIV/0!</v>
      </c>
    </row>
    <row r="12893" spans="11:11" hidden="1" x14ac:dyDescent="0.25">
      <c r="K12893" s="70" t="e">
        <f t="shared" si="314"/>
        <v>#DIV/0!</v>
      </c>
    </row>
    <row r="12894" spans="11:11" hidden="1" x14ac:dyDescent="0.25">
      <c r="K12894" s="70" t="e">
        <f t="shared" si="314"/>
        <v>#DIV/0!</v>
      </c>
    </row>
    <row r="12895" spans="11:11" hidden="1" x14ac:dyDescent="0.25">
      <c r="K12895" s="70" t="e">
        <f t="shared" si="314"/>
        <v>#DIV/0!</v>
      </c>
    </row>
    <row r="12896" spans="11:11" hidden="1" x14ac:dyDescent="0.25">
      <c r="K12896" s="70" t="e">
        <f t="shared" si="314"/>
        <v>#DIV/0!</v>
      </c>
    </row>
    <row r="12897" spans="11:11" hidden="1" x14ac:dyDescent="0.25">
      <c r="K12897" s="70" t="e">
        <f t="shared" si="314"/>
        <v>#DIV/0!</v>
      </c>
    </row>
    <row r="12898" spans="11:11" hidden="1" x14ac:dyDescent="0.25">
      <c r="K12898" s="70" t="e">
        <f t="shared" si="314"/>
        <v>#DIV/0!</v>
      </c>
    </row>
    <row r="12899" spans="11:11" hidden="1" x14ac:dyDescent="0.25">
      <c r="K12899" s="70" t="e">
        <f t="shared" si="314"/>
        <v>#DIV/0!</v>
      </c>
    </row>
    <row r="12900" spans="11:11" hidden="1" x14ac:dyDescent="0.25">
      <c r="K12900" s="70" t="e">
        <f t="shared" si="314"/>
        <v>#DIV/0!</v>
      </c>
    </row>
    <row r="12901" spans="11:11" hidden="1" x14ac:dyDescent="0.25">
      <c r="K12901" s="70" t="e">
        <f t="shared" si="314"/>
        <v>#DIV/0!</v>
      </c>
    </row>
    <row r="12902" spans="11:11" hidden="1" x14ac:dyDescent="0.25">
      <c r="K12902" s="70" t="e">
        <f t="shared" si="314"/>
        <v>#DIV/0!</v>
      </c>
    </row>
    <row r="12903" spans="11:11" hidden="1" x14ac:dyDescent="0.25">
      <c r="K12903" s="70" t="e">
        <f t="shared" si="314"/>
        <v>#DIV/0!</v>
      </c>
    </row>
    <row r="12904" spans="11:11" hidden="1" x14ac:dyDescent="0.25">
      <c r="K12904" s="70" t="e">
        <f t="shared" si="314"/>
        <v>#DIV/0!</v>
      </c>
    </row>
    <row r="12905" spans="11:11" hidden="1" x14ac:dyDescent="0.25">
      <c r="K12905" s="70" t="e">
        <f t="shared" si="314"/>
        <v>#DIV/0!</v>
      </c>
    </row>
    <row r="12906" spans="11:11" hidden="1" x14ac:dyDescent="0.25">
      <c r="K12906" s="70" t="e">
        <f t="shared" si="314"/>
        <v>#DIV/0!</v>
      </c>
    </row>
    <row r="12907" spans="11:11" hidden="1" x14ac:dyDescent="0.25">
      <c r="K12907" s="70" t="e">
        <f t="shared" si="314"/>
        <v>#DIV/0!</v>
      </c>
    </row>
    <row r="12908" spans="11:11" hidden="1" x14ac:dyDescent="0.25">
      <c r="K12908" s="70" t="e">
        <f t="shared" si="314"/>
        <v>#DIV/0!</v>
      </c>
    </row>
    <row r="12909" spans="11:11" hidden="1" x14ac:dyDescent="0.25">
      <c r="K12909" s="70" t="e">
        <f t="shared" si="314"/>
        <v>#DIV/0!</v>
      </c>
    </row>
    <row r="12910" spans="11:11" hidden="1" x14ac:dyDescent="0.25">
      <c r="K12910" s="70" t="e">
        <f t="shared" si="314"/>
        <v>#DIV/0!</v>
      </c>
    </row>
    <row r="12911" spans="11:11" hidden="1" x14ac:dyDescent="0.25">
      <c r="K12911" s="70" t="e">
        <f t="shared" si="314"/>
        <v>#DIV/0!</v>
      </c>
    </row>
    <row r="12912" spans="11:11" hidden="1" x14ac:dyDescent="0.25">
      <c r="K12912" s="70" t="e">
        <f t="shared" si="314"/>
        <v>#DIV/0!</v>
      </c>
    </row>
    <row r="12913" spans="11:11" hidden="1" x14ac:dyDescent="0.25">
      <c r="K12913" s="70" t="e">
        <f t="shared" si="314"/>
        <v>#DIV/0!</v>
      </c>
    </row>
    <row r="12914" spans="11:11" hidden="1" x14ac:dyDescent="0.25">
      <c r="K12914" s="70" t="e">
        <f t="shared" si="314"/>
        <v>#DIV/0!</v>
      </c>
    </row>
    <row r="12915" spans="11:11" hidden="1" x14ac:dyDescent="0.25">
      <c r="K12915" s="70" t="e">
        <f t="shared" si="314"/>
        <v>#DIV/0!</v>
      </c>
    </row>
    <row r="12916" spans="11:11" hidden="1" x14ac:dyDescent="0.25">
      <c r="K12916" s="70" t="e">
        <f t="shared" si="314"/>
        <v>#DIV/0!</v>
      </c>
    </row>
    <row r="12917" spans="11:11" hidden="1" x14ac:dyDescent="0.25">
      <c r="K12917" s="70" t="e">
        <f t="shared" si="314"/>
        <v>#DIV/0!</v>
      </c>
    </row>
    <row r="12918" spans="11:11" hidden="1" x14ac:dyDescent="0.25">
      <c r="K12918" s="70" t="e">
        <f t="shared" si="314"/>
        <v>#DIV/0!</v>
      </c>
    </row>
    <row r="12919" spans="11:11" hidden="1" x14ac:dyDescent="0.25">
      <c r="K12919" s="70" t="e">
        <f t="shared" si="314"/>
        <v>#DIV/0!</v>
      </c>
    </row>
    <row r="12920" spans="11:11" hidden="1" x14ac:dyDescent="0.25">
      <c r="K12920" s="70" t="e">
        <f t="shared" si="314"/>
        <v>#DIV/0!</v>
      </c>
    </row>
    <row r="12921" spans="11:11" hidden="1" x14ac:dyDescent="0.25">
      <c r="K12921" s="70" t="e">
        <f t="shared" si="314"/>
        <v>#DIV/0!</v>
      </c>
    </row>
    <row r="12922" spans="11:11" hidden="1" x14ac:dyDescent="0.25">
      <c r="K12922" s="70" t="e">
        <f t="shared" si="314"/>
        <v>#DIV/0!</v>
      </c>
    </row>
    <row r="12923" spans="11:11" hidden="1" x14ac:dyDescent="0.25">
      <c r="K12923" s="70" t="e">
        <f t="shared" si="314"/>
        <v>#DIV/0!</v>
      </c>
    </row>
    <row r="12924" spans="11:11" hidden="1" x14ac:dyDescent="0.25">
      <c r="K12924" s="70" t="e">
        <f t="shared" si="314"/>
        <v>#DIV/0!</v>
      </c>
    </row>
    <row r="12925" spans="11:11" hidden="1" x14ac:dyDescent="0.25">
      <c r="K12925" s="70" t="e">
        <f t="shared" si="314"/>
        <v>#DIV/0!</v>
      </c>
    </row>
    <row r="12926" spans="11:11" hidden="1" x14ac:dyDescent="0.25">
      <c r="K12926" s="70" t="e">
        <f t="shared" si="314"/>
        <v>#DIV/0!</v>
      </c>
    </row>
    <row r="12927" spans="11:11" hidden="1" x14ac:dyDescent="0.25">
      <c r="K12927" s="70" t="e">
        <f t="shared" si="314"/>
        <v>#DIV/0!</v>
      </c>
    </row>
    <row r="12928" spans="11:11" hidden="1" x14ac:dyDescent="0.25">
      <c r="K12928" s="70" t="e">
        <f t="shared" si="314"/>
        <v>#DIV/0!</v>
      </c>
    </row>
    <row r="12929" spans="11:11" hidden="1" x14ac:dyDescent="0.25">
      <c r="K12929" s="70" t="e">
        <f t="shared" si="314"/>
        <v>#DIV/0!</v>
      </c>
    </row>
    <row r="12930" spans="11:11" hidden="1" x14ac:dyDescent="0.25">
      <c r="K12930" s="70" t="e">
        <f t="shared" si="314"/>
        <v>#DIV/0!</v>
      </c>
    </row>
    <row r="12931" spans="11:11" hidden="1" x14ac:dyDescent="0.25">
      <c r="K12931" s="70" t="e">
        <f t="shared" si="314"/>
        <v>#DIV/0!</v>
      </c>
    </row>
    <row r="12932" spans="11:11" hidden="1" x14ac:dyDescent="0.25">
      <c r="K12932" s="70" t="e">
        <f t="shared" si="314"/>
        <v>#DIV/0!</v>
      </c>
    </row>
    <row r="12933" spans="11:11" hidden="1" x14ac:dyDescent="0.25">
      <c r="K12933" s="70" t="e">
        <f t="shared" si="314"/>
        <v>#DIV/0!</v>
      </c>
    </row>
    <row r="12934" spans="11:11" hidden="1" x14ac:dyDescent="0.25">
      <c r="K12934" s="70" t="e">
        <f t="shared" si="314"/>
        <v>#DIV/0!</v>
      </c>
    </row>
    <row r="12935" spans="11:11" hidden="1" x14ac:dyDescent="0.25">
      <c r="K12935" s="70" t="e">
        <f t="shared" si="314"/>
        <v>#DIV/0!</v>
      </c>
    </row>
    <row r="12936" spans="11:11" hidden="1" x14ac:dyDescent="0.25">
      <c r="K12936" s="70" t="e">
        <f t="shared" si="314"/>
        <v>#DIV/0!</v>
      </c>
    </row>
    <row r="12937" spans="11:11" hidden="1" x14ac:dyDescent="0.25">
      <c r="K12937" s="70" t="e">
        <f t="shared" si="314"/>
        <v>#DIV/0!</v>
      </c>
    </row>
    <row r="12938" spans="11:11" hidden="1" x14ac:dyDescent="0.25">
      <c r="K12938" s="70" t="e">
        <f t="shared" si="314"/>
        <v>#DIV/0!</v>
      </c>
    </row>
    <row r="12939" spans="11:11" hidden="1" x14ac:dyDescent="0.25">
      <c r="K12939" s="70" t="e">
        <f t="shared" si="314"/>
        <v>#DIV/0!</v>
      </c>
    </row>
    <row r="12940" spans="11:11" hidden="1" x14ac:dyDescent="0.25">
      <c r="K12940" s="70" t="e">
        <f t="shared" si="314"/>
        <v>#DIV/0!</v>
      </c>
    </row>
    <row r="12941" spans="11:11" hidden="1" x14ac:dyDescent="0.25">
      <c r="K12941" s="70" t="e">
        <f t="shared" si="314"/>
        <v>#DIV/0!</v>
      </c>
    </row>
    <row r="12942" spans="11:11" hidden="1" x14ac:dyDescent="0.25">
      <c r="K12942" s="70" t="e">
        <f t="shared" ref="K12942:K13005" si="315">J12942/G12942*100</f>
        <v>#DIV/0!</v>
      </c>
    </row>
    <row r="12943" spans="11:11" hidden="1" x14ac:dyDescent="0.25">
      <c r="K12943" s="70" t="e">
        <f t="shared" si="315"/>
        <v>#DIV/0!</v>
      </c>
    </row>
    <row r="12944" spans="11:11" hidden="1" x14ac:dyDescent="0.25">
      <c r="K12944" s="70" t="e">
        <f t="shared" si="315"/>
        <v>#DIV/0!</v>
      </c>
    </row>
    <row r="12945" spans="11:11" hidden="1" x14ac:dyDescent="0.25">
      <c r="K12945" s="70" t="e">
        <f t="shared" si="315"/>
        <v>#DIV/0!</v>
      </c>
    </row>
    <row r="12946" spans="11:11" hidden="1" x14ac:dyDescent="0.25">
      <c r="K12946" s="70" t="e">
        <f t="shared" si="315"/>
        <v>#DIV/0!</v>
      </c>
    </row>
    <row r="12947" spans="11:11" hidden="1" x14ac:dyDescent="0.25">
      <c r="K12947" s="70" t="e">
        <f t="shared" si="315"/>
        <v>#DIV/0!</v>
      </c>
    </row>
    <row r="12948" spans="11:11" hidden="1" x14ac:dyDescent="0.25">
      <c r="K12948" s="70" t="e">
        <f t="shared" si="315"/>
        <v>#DIV/0!</v>
      </c>
    </row>
    <row r="12949" spans="11:11" hidden="1" x14ac:dyDescent="0.25">
      <c r="K12949" s="70" t="e">
        <f t="shared" si="315"/>
        <v>#DIV/0!</v>
      </c>
    </row>
    <row r="12950" spans="11:11" hidden="1" x14ac:dyDescent="0.25">
      <c r="K12950" s="70" t="e">
        <f t="shared" si="315"/>
        <v>#DIV/0!</v>
      </c>
    </row>
    <row r="12951" spans="11:11" hidden="1" x14ac:dyDescent="0.25">
      <c r="K12951" s="70" t="e">
        <f t="shared" si="315"/>
        <v>#DIV/0!</v>
      </c>
    </row>
    <row r="12952" spans="11:11" hidden="1" x14ac:dyDescent="0.25">
      <c r="K12952" s="70" t="e">
        <f t="shared" si="315"/>
        <v>#DIV/0!</v>
      </c>
    </row>
    <row r="12953" spans="11:11" hidden="1" x14ac:dyDescent="0.25">
      <c r="K12953" s="70" t="e">
        <f t="shared" si="315"/>
        <v>#DIV/0!</v>
      </c>
    </row>
    <row r="12954" spans="11:11" hidden="1" x14ac:dyDescent="0.25">
      <c r="K12954" s="70" t="e">
        <f t="shared" si="315"/>
        <v>#DIV/0!</v>
      </c>
    </row>
    <row r="12955" spans="11:11" hidden="1" x14ac:dyDescent="0.25">
      <c r="K12955" s="70" t="e">
        <f t="shared" si="315"/>
        <v>#DIV/0!</v>
      </c>
    </row>
    <row r="12956" spans="11:11" hidden="1" x14ac:dyDescent="0.25">
      <c r="K12956" s="70" t="e">
        <f t="shared" si="315"/>
        <v>#DIV/0!</v>
      </c>
    </row>
    <row r="12957" spans="11:11" hidden="1" x14ac:dyDescent="0.25">
      <c r="K12957" s="70" t="e">
        <f t="shared" si="315"/>
        <v>#DIV/0!</v>
      </c>
    </row>
    <row r="12958" spans="11:11" hidden="1" x14ac:dyDescent="0.25">
      <c r="K12958" s="70" t="e">
        <f t="shared" si="315"/>
        <v>#DIV/0!</v>
      </c>
    </row>
    <row r="12959" spans="11:11" hidden="1" x14ac:dyDescent="0.25">
      <c r="K12959" s="70" t="e">
        <f t="shared" si="315"/>
        <v>#DIV/0!</v>
      </c>
    </row>
    <row r="12960" spans="11:11" hidden="1" x14ac:dyDescent="0.25">
      <c r="K12960" s="70" t="e">
        <f t="shared" si="315"/>
        <v>#DIV/0!</v>
      </c>
    </row>
    <row r="12961" spans="11:11" hidden="1" x14ac:dyDescent="0.25">
      <c r="K12961" s="70" t="e">
        <f t="shared" si="315"/>
        <v>#DIV/0!</v>
      </c>
    </row>
    <row r="12962" spans="11:11" hidden="1" x14ac:dyDescent="0.25">
      <c r="K12962" s="70" t="e">
        <f t="shared" si="315"/>
        <v>#DIV/0!</v>
      </c>
    </row>
    <row r="12963" spans="11:11" hidden="1" x14ac:dyDescent="0.25">
      <c r="K12963" s="70" t="e">
        <f t="shared" si="315"/>
        <v>#DIV/0!</v>
      </c>
    </row>
    <row r="12964" spans="11:11" hidden="1" x14ac:dyDescent="0.25">
      <c r="K12964" s="70" t="e">
        <f t="shared" si="315"/>
        <v>#DIV/0!</v>
      </c>
    </row>
    <row r="12965" spans="11:11" hidden="1" x14ac:dyDescent="0.25">
      <c r="K12965" s="70" t="e">
        <f t="shared" si="315"/>
        <v>#DIV/0!</v>
      </c>
    </row>
    <row r="12966" spans="11:11" hidden="1" x14ac:dyDescent="0.25">
      <c r="K12966" s="70" t="e">
        <f t="shared" si="315"/>
        <v>#DIV/0!</v>
      </c>
    </row>
    <row r="12967" spans="11:11" hidden="1" x14ac:dyDescent="0.25">
      <c r="K12967" s="70" t="e">
        <f t="shared" si="315"/>
        <v>#DIV/0!</v>
      </c>
    </row>
    <row r="12968" spans="11:11" hidden="1" x14ac:dyDescent="0.25">
      <c r="K12968" s="70" t="e">
        <f t="shared" si="315"/>
        <v>#DIV/0!</v>
      </c>
    </row>
    <row r="12969" spans="11:11" hidden="1" x14ac:dyDescent="0.25">
      <c r="K12969" s="70" t="e">
        <f t="shared" si="315"/>
        <v>#DIV/0!</v>
      </c>
    </row>
    <row r="12970" spans="11:11" hidden="1" x14ac:dyDescent="0.25">
      <c r="K12970" s="70" t="e">
        <f t="shared" si="315"/>
        <v>#DIV/0!</v>
      </c>
    </row>
    <row r="12971" spans="11:11" hidden="1" x14ac:dyDescent="0.25">
      <c r="K12971" s="70" t="e">
        <f t="shared" si="315"/>
        <v>#DIV/0!</v>
      </c>
    </row>
    <row r="12972" spans="11:11" hidden="1" x14ac:dyDescent="0.25">
      <c r="K12972" s="70" t="e">
        <f t="shared" si="315"/>
        <v>#DIV/0!</v>
      </c>
    </row>
    <row r="12973" spans="11:11" hidden="1" x14ac:dyDescent="0.25">
      <c r="K12973" s="70" t="e">
        <f t="shared" si="315"/>
        <v>#DIV/0!</v>
      </c>
    </row>
    <row r="12974" spans="11:11" hidden="1" x14ac:dyDescent="0.25">
      <c r="K12974" s="70" t="e">
        <f t="shared" si="315"/>
        <v>#DIV/0!</v>
      </c>
    </row>
    <row r="12975" spans="11:11" hidden="1" x14ac:dyDescent="0.25">
      <c r="K12975" s="70" t="e">
        <f t="shared" si="315"/>
        <v>#DIV/0!</v>
      </c>
    </row>
    <row r="12976" spans="11:11" hidden="1" x14ac:dyDescent="0.25">
      <c r="K12976" s="70" t="e">
        <f t="shared" si="315"/>
        <v>#DIV/0!</v>
      </c>
    </row>
    <row r="12977" spans="11:11" hidden="1" x14ac:dyDescent="0.25">
      <c r="K12977" s="70" t="e">
        <f t="shared" si="315"/>
        <v>#DIV/0!</v>
      </c>
    </row>
    <row r="12978" spans="11:11" hidden="1" x14ac:dyDescent="0.25">
      <c r="K12978" s="70" t="e">
        <f t="shared" si="315"/>
        <v>#DIV/0!</v>
      </c>
    </row>
    <row r="12979" spans="11:11" hidden="1" x14ac:dyDescent="0.25">
      <c r="K12979" s="70" t="e">
        <f t="shared" si="315"/>
        <v>#DIV/0!</v>
      </c>
    </row>
    <row r="12980" spans="11:11" hidden="1" x14ac:dyDescent="0.25">
      <c r="K12980" s="70" t="e">
        <f t="shared" si="315"/>
        <v>#DIV/0!</v>
      </c>
    </row>
    <row r="12981" spans="11:11" hidden="1" x14ac:dyDescent="0.25">
      <c r="K12981" s="70" t="e">
        <f t="shared" si="315"/>
        <v>#DIV/0!</v>
      </c>
    </row>
    <row r="12982" spans="11:11" hidden="1" x14ac:dyDescent="0.25">
      <c r="K12982" s="70" t="e">
        <f t="shared" si="315"/>
        <v>#DIV/0!</v>
      </c>
    </row>
    <row r="12983" spans="11:11" hidden="1" x14ac:dyDescent="0.25">
      <c r="K12983" s="70" t="e">
        <f t="shared" si="315"/>
        <v>#DIV/0!</v>
      </c>
    </row>
    <row r="12984" spans="11:11" hidden="1" x14ac:dyDescent="0.25">
      <c r="K12984" s="70" t="e">
        <f t="shared" si="315"/>
        <v>#DIV/0!</v>
      </c>
    </row>
    <row r="12985" spans="11:11" hidden="1" x14ac:dyDescent="0.25">
      <c r="K12985" s="70" t="e">
        <f t="shared" si="315"/>
        <v>#DIV/0!</v>
      </c>
    </row>
    <row r="12986" spans="11:11" hidden="1" x14ac:dyDescent="0.25">
      <c r="K12986" s="70" t="e">
        <f t="shared" si="315"/>
        <v>#DIV/0!</v>
      </c>
    </row>
    <row r="12987" spans="11:11" hidden="1" x14ac:dyDescent="0.25">
      <c r="K12987" s="70" t="e">
        <f t="shared" si="315"/>
        <v>#DIV/0!</v>
      </c>
    </row>
    <row r="12988" spans="11:11" hidden="1" x14ac:dyDescent="0.25">
      <c r="K12988" s="70" t="e">
        <f t="shared" si="315"/>
        <v>#DIV/0!</v>
      </c>
    </row>
    <row r="12989" spans="11:11" hidden="1" x14ac:dyDescent="0.25">
      <c r="K12989" s="70" t="e">
        <f t="shared" si="315"/>
        <v>#DIV/0!</v>
      </c>
    </row>
    <row r="12990" spans="11:11" hidden="1" x14ac:dyDescent="0.25">
      <c r="K12990" s="70" t="e">
        <f t="shared" si="315"/>
        <v>#DIV/0!</v>
      </c>
    </row>
    <row r="12991" spans="11:11" hidden="1" x14ac:dyDescent="0.25">
      <c r="K12991" s="70" t="e">
        <f t="shared" si="315"/>
        <v>#DIV/0!</v>
      </c>
    </row>
    <row r="12992" spans="11:11" hidden="1" x14ac:dyDescent="0.25">
      <c r="K12992" s="70" t="e">
        <f t="shared" si="315"/>
        <v>#DIV/0!</v>
      </c>
    </row>
    <row r="12993" spans="11:11" hidden="1" x14ac:dyDescent="0.25">
      <c r="K12993" s="70" t="e">
        <f t="shared" si="315"/>
        <v>#DIV/0!</v>
      </c>
    </row>
    <row r="12994" spans="11:11" hidden="1" x14ac:dyDescent="0.25">
      <c r="K12994" s="70" t="e">
        <f t="shared" si="315"/>
        <v>#DIV/0!</v>
      </c>
    </row>
    <row r="12995" spans="11:11" hidden="1" x14ac:dyDescent="0.25">
      <c r="K12995" s="70" t="e">
        <f t="shared" si="315"/>
        <v>#DIV/0!</v>
      </c>
    </row>
    <row r="12996" spans="11:11" hidden="1" x14ac:dyDescent="0.25">
      <c r="K12996" s="70" t="e">
        <f t="shared" si="315"/>
        <v>#DIV/0!</v>
      </c>
    </row>
    <row r="12997" spans="11:11" hidden="1" x14ac:dyDescent="0.25">
      <c r="K12997" s="70" t="e">
        <f t="shared" si="315"/>
        <v>#DIV/0!</v>
      </c>
    </row>
    <row r="12998" spans="11:11" hidden="1" x14ac:dyDescent="0.25">
      <c r="K12998" s="70" t="e">
        <f t="shared" si="315"/>
        <v>#DIV/0!</v>
      </c>
    </row>
    <row r="12999" spans="11:11" hidden="1" x14ac:dyDescent="0.25">
      <c r="K12999" s="70" t="e">
        <f t="shared" si="315"/>
        <v>#DIV/0!</v>
      </c>
    </row>
    <row r="13000" spans="11:11" hidden="1" x14ac:dyDescent="0.25">
      <c r="K13000" s="70" t="e">
        <f t="shared" si="315"/>
        <v>#DIV/0!</v>
      </c>
    </row>
    <row r="13001" spans="11:11" hidden="1" x14ac:dyDescent="0.25">
      <c r="K13001" s="70" t="e">
        <f t="shared" si="315"/>
        <v>#DIV/0!</v>
      </c>
    </row>
    <row r="13002" spans="11:11" hidden="1" x14ac:dyDescent="0.25">
      <c r="K13002" s="70" t="e">
        <f t="shared" si="315"/>
        <v>#DIV/0!</v>
      </c>
    </row>
    <row r="13003" spans="11:11" hidden="1" x14ac:dyDescent="0.25">
      <c r="K13003" s="70" t="e">
        <f t="shared" si="315"/>
        <v>#DIV/0!</v>
      </c>
    </row>
    <row r="13004" spans="11:11" hidden="1" x14ac:dyDescent="0.25">
      <c r="K13004" s="70" t="e">
        <f t="shared" si="315"/>
        <v>#DIV/0!</v>
      </c>
    </row>
    <row r="13005" spans="11:11" hidden="1" x14ac:dyDescent="0.25">
      <c r="K13005" s="70" t="e">
        <f t="shared" si="315"/>
        <v>#DIV/0!</v>
      </c>
    </row>
    <row r="13006" spans="11:11" hidden="1" x14ac:dyDescent="0.25">
      <c r="K13006" s="70" t="e">
        <f t="shared" ref="K13006:K13069" si="316">J13006/G13006*100</f>
        <v>#DIV/0!</v>
      </c>
    </row>
    <row r="13007" spans="11:11" hidden="1" x14ac:dyDescent="0.25">
      <c r="K13007" s="70" t="e">
        <f t="shared" si="316"/>
        <v>#DIV/0!</v>
      </c>
    </row>
    <row r="13008" spans="11:11" hidden="1" x14ac:dyDescent="0.25">
      <c r="K13008" s="70" t="e">
        <f t="shared" si="316"/>
        <v>#DIV/0!</v>
      </c>
    </row>
    <row r="13009" spans="11:11" hidden="1" x14ac:dyDescent="0.25">
      <c r="K13009" s="70" t="e">
        <f t="shared" si="316"/>
        <v>#DIV/0!</v>
      </c>
    </row>
    <row r="13010" spans="11:11" hidden="1" x14ac:dyDescent="0.25">
      <c r="K13010" s="70" t="e">
        <f t="shared" si="316"/>
        <v>#DIV/0!</v>
      </c>
    </row>
    <row r="13011" spans="11:11" hidden="1" x14ac:dyDescent="0.25">
      <c r="K13011" s="70" t="e">
        <f t="shared" si="316"/>
        <v>#DIV/0!</v>
      </c>
    </row>
    <row r="13012" spans="11:11" hidden="1" x14ac:dyDescent="0.25">
      <c r="K13012" s="70" t="e">
        <f t="shared" si="316"/>
        <v>#DIV/0!</v>
      </c>
    </row>
    <row r="13013" spans="11:11" hidden="1" x14ac:dyDescent="0.25">
      <c r="K13013" s="70" t="e">
        <f t="shared" si="316"/>
        <v>#DIV/0!</v>
      </c>
    </row>
    <row r="13014" spans="11:11" hidden="1" x14ac:dyDescent="0.25">
      <c r="K13014" s="70" t="e">
        <f t="shared" si="316"/>
        <v>#DIV/0!</v>
      </c>
    </row>
    <row r="13015" spans="11:11" hidden="1" x14ac:dyDescent="0.25">
      <c r="K13015" s="70" t="e">
        <f t="shared" si="316"/>
        <v>#DIV/0!</v>
      </c>
    </row>
    <row r="13016" spans="11:11" hidden="1" x14ac:dyDescent="0.25">
      <c r="K13016" s="70" t="e">
        <f t="shared" si="316"/>
        <v>#DIV/0!</v>
      </c>
    </row>
    <row r="13017" spans="11:11" hidden="1" x14ac:dyDescent="0.25">
      <c r="K13017" s="70" t="e">
        <f t="shared" si="316"/>
        <v>#DIV/0!</v>
      </c>
    </row>
    <row r="13018" spans="11:11" hidden="1" x14ac:dyDescent="0.25">
      <c r="K13018" s="70" t="e">
        <f t="shared" si="316"/>
        <v>#DIV/0!</v>
      </c>
    </row>
    <row r="13019" spans="11:11" hidden="1" x14ac:dyDescent="0.25">
      <c r="K13019" s="70" t="e">
        <f t="shared" si="316"/>
        <v>#DIV/0!</v>
      </c>
    </row>
    <row r="13020" spans="11:11" hidden="1" x14ac:dyDescent="0.25">
      <c r="K13020" s="70" t="e">
        <f t="shared" si="316"/>
        <v>#DIV/0!</v>
      </c>
    </row>
    <row r="13021" spans="11:11" hidden="1" x14ac:dyDescent="0.25">
      <c r="K13021" s="70" t="e">
        <f t="shared" si="316"/>
        <v>#DIV/0!</v>
      </c>
    </row>
    <row r="13022" spans="11:11" hidden="1" x14ac:dyDescent="0.25">
      <c r="K13022" s="70" t="e">
        <f t="shared" si="316"/>
        <v>#DIV/0!</v>
      </c>
    </row>
    <row r="13023" spans="11:11" hidden="1" x14ac:dyDescent="0.25">
      <c r="K13023" s="70" t="e">
        <f t="shared" si="316"/>
        <v>#DIV/0!</v>
      </c>
    </row>
    <row r="13024" spans="11:11" hidden="1" x14ac:dyDescent="0.25">
      <c r="K13024" s="70" t="e">
        <f t="shared" si="316"/>
        <v>#DIV/0!</v>
      </c>
    </row>
    <row r="13025" spans="11:11" hidden="1" x14ac:dyDescent="0.25">
      <c r="K13025" s="70" t="e">
        <f t="shared" si="316"/>
        <v>#DIV/0!</v>
      </c>
    </row>
    <row r="13026" spans="11:11" hidden="1" x14ac:dyDescent="0.25">
      <c r="K13026" s="70" t="e">
        <f t="shared" si="316"/>
        <v>#DIV/0!</v>
      </c>
    </row>
    <row r="13027" spans="11:11" hidden="1" x14ac:dyDescent="0.25">
      <c r="K13027" s="70" t="e">
        <f t="shared" si="316"/>
        <v>#DIV/0!</v>
      </c>
    </row>
    <row r="13028" spans="11:11" hidden="1" x14ac:dyDescent="0.25">
      <c r="K13028" s="70" t="e">
        <f t="shared" si="316"/>
        <v>#DIV/0!</v>
      </c>
    </row>
    <row r="13029" spans="11:11" hidden="1" x14ac:dyDescent="0.25">
      <c r="K13029" s="70" t="e">
        <f t="shared" si="316"/>
        <v>#DIV/0!</v>
      </c>
    </row>
    <row r="13030" spans="11:11" hidden="1" x14ac:dyDescent="0.25">
      <c r="K13030" s="70" t="e">
        <f t="shared" si="316"/>
        <v>#DIV/0!</v>
      </c>
    </row>
    <row r="13031" spans="11:11" hidden="1" x14ac:dyDescent="0.25">
      <c r="K13031" s="70" t="e">
        <f t="shared" si="316"/>
        <v>#DIV/0!</v>
      </c>
    </row>
    <row r="13032" spans="11:11" hidden="1" x14ac:dyDescent="0.25">
      <c r="K13032" s="70" t="e">
        <f t="shared" si="316"/>
        <v>#DIV/0!</v>
      </c>
    </row>
    <row r="13033" spans="11:11" hidden="1" x14ac:dyDescent="0.25">
      <c r="K13033" s="70" t="e">
        <f t="shared" si="316"/>
        <v>#DIV/0!</v>
      </c>
    </row>
    <row r="13034" spans="11:11" hidden="1" x14ac:dyDescent="0.25">
      <c r="K13034" s="70" t="e">
        <f t="shared" si="316"/>
        <v>#DIV/0!</v>
      </c>
    </row>
    <row r="13035" spans="11:11" hidden="1" x14ac:dyDescent="0.25">
      <c r="K13035" s="70" t="e">
        <f t="shared" si="316"/>
        <v>#DIV/0!</v>
      </c>
    </row>
    <row r="13036" spans="11:11" hidden="1" x14ac:dyDescent="0.25">
      <c r="K13036" s="70" t="e">
        <f t="shared" si="316"/>
        <v>#DIV/0!</v>
      </c>
    </row>
    <row r="13037" spans="11:11" hidden="1" x14ac:dyDescent="0.25">
      <c r="K13037" s="70" t="e">
        <f t="shared" si="316"/>
        <v>#DIV/0!</v>
      </c>
    </row>
    <row r="13038" spans="11:11" hidden="1" x14ac:dyDescent="0.25">
      <c r="K13038" s="70" t="e">
        <f t="shared" si="316"/>
        <v>#DIV/0!</v>
      </c>
    </row>
    <row r="13039" spans="11:11" hidden="1" x14ac:dyDescent="0.25">
      <c r="K13039" s="70" t="e">
        <f t="shared" si="316"/>
        <v>#DIV/0!</v>
      </c>
    </row>
    <row r="13040" spans="11:11" hidden="1" x14ac:dyDescent="0.25">
      <c r="K13040" s="70" t="e">
        <f t="shared" si="316"/>
        <v>#DIV/0!</v>
      </c>
    </row>
    <row r="13041" spans="11:11" hidden="1" x14ac:dyDescent="0.25">
      <c r="K13041" s="70" t="e">
        <f t="shared" si="316"/>
        <v>#DIV/0!</v>
      </c>
    </row>
    <row r="13042" spans="11:11" hidden="1" x14ac:dyDescent="0.25">
      <c r="K13042" s="70" t="e">
        <f t="shared" si="316"/>
        <v>#DIV/0!</v>
      </c>
    </row>
    <row r="13043" spans="11:11" hidden="1" x14ac:dyDescent="0.25">
      <c r="K13043" s="70" t="e">
        <f t="shared" si="316"/>
        <v>#DIV/0!</v>
      </c>
    </row>
    <row r="13044" spans="11:11" hidden="1" x14ac:dyDescent="0.25">
      <c r="K13044" s="70" t="e">
        <f t="shared" si="316"/>
        <v>#DIV/0!</v>
      </c>
    </row>
    <row r="13045" spans="11:11" hidden="1" x14ac:dyDescent="0.25">
      <c r="K13045" s="70" t="e">
        <f t="shared" si="316"/>
        <v>#DIV/0!</v>
      </c>
    </row>
    <row r="13046" spans="11:11" hidden="1" x14ac:dyDescent="0.25">
      <c r="K13046" s="70" t="e">
        <f t="shared" si="316"/>
        <v>#DIV/0!</v>
      </c>
    </row>
    <row r="13047" spans="11:11" hidden="1" x14ac:dyDescent="0.25">
      <c r="K13047" s="70" t="e">
        <f t="shared" si="316"/>
        <v>#DIV/0!</v>
      </c>
    </row>
    <row r="13048" spans="11:11" hidden="1" x14ac:dyDescent="0.25">
      <c r="K13048" s="70" t="e">
        <f t="shared" si="316"/>
        <v>#DIV/0!</v>
      </c>
    </row>
    <row r="13049" spans="11:11" hidden="1" x14ac:dyDescent="0.25">
      <c r="K13049" s="70" t="e">
        <f t="shared" si="316"/>
        <v>#DIV/0!</v>
      </c>
    </row>
    <row r="13050" spans="11:11" hidden="1" x14ac:dyDescent="0.25">
      <c r="K13050" s="70" t="e">
        <f t="shared" si="316"/>
        <v>#DIV/0!</v>
      </c>
    </row>
    <row r="13051" spans="11:11" hidden="1" x14ac:dyDescent="0.25">
      <c r="K13051" s="70" t="e">
        <f t="shared" si="316"/>
        <v>#DIV/0!</v>
      </c>
    </row>
    <row r="13052" spans="11:11" hidden="1" x14ac:dyDescent="0.25">
      <c r="K13052" s="70" t="e">
        <f t="shared" si="316"/>
        <v>#DIV/0!</v>
      </c>
    </row>
    <row r="13053" spans="11:11" hidden="1" x14ac:dyDescent="0.25">
      <c r="K13053" s="70" t="e">
        <f t="shared" si="316"/>
        <v>#DIV/0!</v>
      </c>
    </row>
    <row r="13054" spans="11:11" hidden="1" x14ac:dyDescent="0.25">
      <c r="K13054" s="70" t="e">
        <f t="shared" si="316"/>
        <v>#DIV/0!</v>
      </c>
    </row>
    <row r="13055" spans="11:11" hidden="1" x14ac:dyDescent="0.25">
      <c r="K13055" s="70" t="e">
        <f t="shared" si="316"/>
        <v>#DIV/0!</v>
      </c>
    </row>
    <row r="13056" spans="11:11" hidden="1" x14ac:dyDescent="0.25">
      <c r="K13056" s="70" t="e">
        <f t="shared" si="316"/>
        <v>#DIV/0!</v>
      </c>
    </row>
    <row r="13057" spans="11:11" hidden="1" x14ac:dyDescent="0.25">
      <c r="K13057" s="70" t="e">
        <f t="shared" si="316"/>
        <v>#DIV/0!</v>
      </c>
    </row>
    <row r="13058" spans="11:11" hidden="1" x14ac:dyDescent="0.25">
      <c r="K13058" s="70" t="e">
        <f t="shared" si="316"/>
        <v>#DIV/0!</v>
      </c>
    </row>
    <row r="13059" spans="11:11" hidden="1" x14ac:dyDescent="0.25">
      <c r="K13059" s="70" t="e">
        <f t="shared" si="316"/>
        <v>#DIV/0!</v>
      </c>
    </row>
    <row r="13060" spans="11:11" hidden="1" x14ac:dyDescent="0.25">
      <c r="K13060" s="70" t="e">
        <f t="shared" si="316"/>
        <v>#DIV/0!</v>
      </c>
    </row>
    <row r="13061" spans="11:11" hidden="1" x14ac:dyDescent="0.25">
      <c r="K13061" s="70" t="e">
        <f t="shared" si="316"/>
        <v>#DIV/0!</v>
      </c>
    </row>
    <row r="13062" spans="11:11" hidden="1" x14ac:dyDescent="0.25">
      <c r="K13062" s="70" t="e">
        <f t="shared" si="316"/>
        <v>#DIV/0!</v>
      </c>
    </row>
    <row r="13063" spans="11:11" hidden="1" x14ac:dyDescent="0.25">
      <c r="K13063" s="70" t="e">
        <f t="shared" si="316"/>
        <v>#DIV/0!</v>
      </c>
    </row>
    <row r="13064" spans="11:11" hidden="1" x14ac:dyDescent="0.25">
      <c r="K13064" s="70" t="e">
        <f t="shared" si="316"/>
        <v>#DIV/0!</v>
      </c>
    </row>
    <row r="13065" spans="11:11" hidden="1" x14ac:dyDescent="0.25">
      <c r="K13065" s="70" t="e">
        <f t="shared" si="316"/>
        <v>#DIV/0!</v>
      </c>
    </row>
    <row r="13066" spans="11:11" hidden="1" x14ac:dyDescent="0.25">
      <c r="K13066" s="70" t="e">
        <f t="shared" si="316"/>
        <v>#DIV/0!</v>
      </c>
    </row>
    <row r="13067" spans="11:11" hidden="1" x14ac:dyDescent="0.25">
      <c r="K13067" s="70" t="e">
        <f t="shared" si="316"/>
        <v>#DIV/0!</v>
      </c>
    </row>
    <row r="13068" spans="11:11" hidden="1" x14ac:dyDescent="0.25">
      <c r="K13068" s="70" t="e">
        <f t="shared" si="316"/>
        <v>#DIV/0!</v>
      </c>
    </row>
    <row r="13069" spans="11:11" hidden="1" x14ac:dyDescent="0.25">
      <c r="K13069" s="70" t="e">
        <f t="shared" si="316"/>
        <v>#DIV/0!</v>
      </c>
    </row>
    <row r="13070" spans="11:11" hidden="1" x14ac:dyDescent="0.25">
      <c r="K13070" s="70" t="e">
        <f t="shared" ref="K13070:K13133" si="317">J13070/G13070*100</f>
        <v>#DIV/0!</v>
      </c>
    </row>
    <row r="13071" spans="11:11" hidden="1" x14ac:dyDescent="0.25">
      <c r="K13071" s="70" t="e">
        <f t="shared" si="317"/>
        <v>#DIV/0!</v>
      </c>
    </row>
    <row r="13072" spans="11:11" hidden="1" x14ac:dyDescent="0.25">
      <c r="K13072" s="70" t="e">
        <f t="shared" si="317"/>
        <v>#DIV/0!</v>
      </c>
    </row>
    <row r="13073" spans="11:11" hidden="1" x14ac:dyDescent="0.25">
      <c r="K13073" s="70" t="e">
        <f t="shared" si="317"/>
        <v>#DIV/0!</v>
      </c>
    </row>
    <row r="13074" spans="11:11" hidden="1" x14ac:dyDescent="0.25">
      <c r="K13074" s="70" t="e">
        <f t="shared" si="317"/>
        <v>#DIV/0!</v>
      </c>
    </row>
    <row r="13075" spans="11:11" hidden="1" x14ac:dyDescent="0.25">
      <c r="K13075" s="70" t="e">
        <f t="shared" si="317"/>
        <v>#DIV/0!</v>
      </c>
    </row>
    <row r="13076" spans="11:11" hidden="1" x14ac:dyDescent="0.25">
      <c r="K13076" s="70" t="e">
        <f t="shared" si="317"/>
        <v>#DIV/0!</v>
      </c>
    </row>
    <row r="13077" spans="11:11" hidden="1" x14ac:dyDescent="0.25">
      <c r="K13077" s="70" t="e">
        <f t="shared" si="317"/>
        <v>#DIV/0!</v>
      </c>
    </row>
    <row r="13078" spans="11:11" hidden="1" x14ac:dyDescent="0.25">
      <c r="K13078" s="70" t="e">
        <f t="shared" si="317"/>
        <v>#DIV/0!</v>
      </c>
    </row>
    <row r="13079" spans="11:11" hidden="1" x14ac:dyDescent="0.25">
      <c r="K13079" s="70" t="e">
        <f t="shared" si="317"/>
        <v>#DIV/0!</v>
      </c>
    </row>
    <row r="13080" spans="11:11" hidden="1" x14ac:dyDescent="0.25">
      <c r="K13080" s="70" t="e">
        <f t="shared" si="317"/>
        <v>#DIV/0!</v>
      </c>
    </row>
    <row r="13081" spans="11:11" hidden="1" x14ac:dyDescent="0.25">
      <c r="K13081" s="70" t="e">
        <f t="shared" si="317"/>
        <v>#DIV/0!</v>
      </c>
    </row>
    <row r="13082" spans="11:11" hidden="1" x14ac:dyDescent="0.25">
      <c r="K13082" s="70" t="e">
        <f t="shared" si="317"/>
        <v>#DIV/0!</v>
      </c>
    </row>
    <row r="13083" spans="11:11" hidden="1" x14ac:dyDescent="0.25">
      <c r="K13083" s="70" t="e">
        <f t="shared" si="317"/>
        <v>#DIV/0!</v>
      </c>
    </row>
    <row r="13084" spans="11:11" hidden="1" x14ac:dyDescent="0.25">
      <c r="K13084" s="70" t="e">
        <f t="shared" si="317"/>
        <v>#DIV/0!</v>
      </c>
    </row>
    <row r="13085" spans="11:11" hidden="1" x14ac:dyDescent="0.25">
      <c r="K13085" s="70" t="e">
        <f t="shared" si="317"/>
        <v>#DIV/0!</v>
      </c>
    </row>
    <row r="13086" spans="11:11" hidden="1" x14ac:dyDescent="0.25">
      <c r="K13086" s="70" t="e">
        <f t="shared" si="317"/>
        <v>#DIV/0!</v>
      </c>
    </row>
    <row r="13087" spans="11:11" hidden="1" x14ac:dyDescent="0.25">
      <c r="K13087" s="70" t="e">
        <f t="shared" si="317"/>
        <v>#DIV/0!</v>
      </c>
    </row>
    <row r="13088" spans="11:11" hidden="1" x14ac:dyDescent="0.25">
      <c r="K13088" s="70" t="e">
        <f t="shared" si="317"/>
        <v>#DIV/0!</v>
      </c>
    </row>
    <row r="13089" spans="11:11" hidden="1" x14ac:dyDescent="0.25">
      <c r="K13089" s="70" t="e">
        <f t="shared" si="317"/>
        <v>#DIV/0!</v>
      </c>
    </row>
    <row r="13090" spans="11:11" hidden="1" x14ac:dyDescent="0.25">
      <c r="K13090" s="70" t="e">
        <f t="shared" si="317"/>
        <v>#DIV/0!</v>
      </c>
    </row>
    <row r="13091" spans="11:11" hidden="1" x14ac:dyDescent="0.25">
      <c r="K13091" s="70" t="e">
        <f t="shared" si="317"/>
        <v>#DIV/0!</v>
      </c>
    </row>
    <row r="13092" spans="11:11" hidden="1" x14ac:dyDescent="0.25">
      <c r="K13092" s="70" t="e">
        <f t="shared" si="317"/>
        <v>#DIV/0!</v>
      </c>
    </row>
    <row r="13093" spans="11:11" hidden="1" x14ac:dyDescent="0.25">
      <c r="K13093" s="70" t="e">
        <f t="shared" si="317"/>
        <v>#DIV/0!</v>
      </c>
    </row>
    <row r="13094" spans="11:11" hidden="1" x14ac:dyDescent="0.25">
      <c r="K13094" s="70" t="e">
        <f t="shared" si="317"/>
        <v>#DIV/0!</v>
      </c>
    </row>
    <row r="13095" spans="11:11" hidden="1" x14ac:dyDescent="0.25">
      <c r="K13095" s="70" t="e">
        <f t="shared" si="317"/>
        <v>#DIV/0!</v>
      </c>
    </row>
    <row r="13096" spans="11:11" hidden="1" x14ac:dyDescent="0.25">
      <c r="K13096" s="70" t="e">
        <f t="shared" si="317"/>
        <v>#DIV/0!</v>
      </c>
    </row>
    <row r="13097" spans="11:11" hidden="1" x14ac:dyDescent="0.25">
      <c r="K13097" s="70" t="e">
        <f t="shared" si="317"/>
        <v>#DIV/0!</v>
      </c>
    </row>
    <row r="13098" spans="11:11" hidden="1" x14ac:dyDescent="0.25">
      <c r="K13098" s="70" t="e">
        <f t="shared" si="317"/>
        <v>#DIV/0!</v>
      </c>
    </row>
    <row r="13099" spans="11:11" hidden="1" x14ac:dyDescent="0.25">
      <c r="K13099" s="70" t="e">
        <f t="shared" si="317"/>
        <v>#DIV/0!</v>
      </c>
    </row>
    <row r="13100" spans="11:11" hidden="1" x14ac:dyDescent="0.25">
      <c r="K13100" s="70" t="e">
        <f t="shared" si="317"/>
        <v>#DIV/0!</v>
      </c>
    </row>
    <row r="13101" spans="11:11" hidden="1" x14ac:dyDescent="0.25">
      <c r="K13101" s="70" t="e">
        <f t="shared" si="317"/>
        <v>#DIV/0!</v>
      </c>
    </row>
    <row r="13102" spans="11:11" hidden="1" x14ac:dyDescent="0.25">
      <c r="K13102" s="70" t="e">
        <f t="shared" si="317"/>
        <v>#DIV/0!</v>
      </c>
    </row>
    <row r="13103" spans="11:11" hidden="1" x14ac:dyDescent="0.25">
      <c r="K13103" s="70" t="e">
        <f t="shared" si="317"/>
        <v>#DIV/0!</v>
      </c>
    </row>
    <row r="13104" spans="11:11" hidden="1" x14ac:dyDescent="0.25">
      <c r="K13104" s="70" t="e">
        <f t="shared" si="317"/>
        <v>#DIV/0!</v>
      </c>
    </row>
    <row r="13105" spans="11:11" hidden="1" x14ac:dyDescent="0.25">
      <c r="K13105" s="70" t="e">
        <f t="shared" si="317"/>
        <v>#DIV/0!</v>
      </c>
    </row>
    <row r="13106" spans="11:11" hidden="1" x14ac:dyDescent="0.25">
      <c r="K13106" s="70" t="e">
        <f t="shared" si="317"/>
        <v>#DIV/0!</v>
      </c>
    </row>
    <row r="13107" spans="11:11" hidden="1" x14ac:dyDescent="0.25">
      <c r="K13107" s="70" t="e">
        <f t="shared" si="317"/>
        <v>#DIV/0!</v>
      </c>
    </row>
    <row r="13108" spans="11:11" hidden="1" x14ac:dyDescent="0.25">
      <c r="K13108" s="70" t="e">
        <f t="shared" si="317"/>
        <v>#DIV/0!</v>
      </c>
    </row>
    <row r="13109" spans="11:11" hidden="1" x14ac:dyDescent="0.25">
      <c r="K13109" s="70" t="e">
        <f t="shared" si="317"/>
        <v>#DIV/0!</v>
      </c>
    </row>
    <row r="13110" spans="11:11" hidden="1" x14ac:dyDescent="0.25">
      <c r="K13110" s="70" t="e">
        <f t="shared" si="317"/>
        <v>#DIV/0!</v>
      </c>
    </row>
    <row r="13111" spans="11:11" hidden="1" x14ac:dyDescent="0.25">
      <c r="K13111" s="70" t="e">
        <f t="shared" si="317"/>
        <v>#DIV/0!</v>
      </c>
    </row>
    <row r="13112" spans="11:11" hidden="1" x14ac:dyDescent="0.25">
      <c r="K13112" s="70" t="e">
        <f t="shared" si="317"/>
        <v>#DIV/0!</v>
      </c>
    </row>
    <row r="13113" spans="11:11" hidden="1" x14ac:dyDescent="0.25">
      <c r="K13113" s="70" t="e">
        <f t="shared" si="317"/>
        <v>#DIV/0!</v>
      </c>
    </row>
    <row r="13114" spans="11:11" hidden="1" x14ac:dyDescent="0.25">
      <c r="K13114" s="70" t="e">
        <f t="shared" si="317"/>
        <v>#DIV/0!</v>
      </c>
    </row>
    <row r="13115" spans="11:11" hidden="1" x14ac:dyDescent="0.25">
      <c r="K13115" s="70" t="e">
        <f t="shared" si="317"/>
        <v>#DIV/0!</v>
      </c>
    </row>
    <row r="13116" spans="11:11" hidden="1" x14ac:dyDescent="0.25">
      <c r="K13116" s="70" t="e">
        <f t="shared" si="317"/>
        <v>#DIV/0!</v>
      </c>
    </row>
    <row r="13117" spans="11:11" hidden="1" x14ac:dyDescent="0.25">
      <c r="K13117" s="70" t="e">
        <f t="shared" si="317"/>
        <v>#DIV/0!</v>
      </c>
    </row>
    <row r="13118" spans="11:11" hidden="1" x14ac:dyDescent="0.25">
      <c r="K13118" s="70" t="e">
        <f t="shared" si="317"/>
        <v>#DIV/0!</v>
      </c>
    </row>
    <row r="13119" spans="11:11" hidden="1" x14ac:dyDescent="0.25">
      <c r="K13119" s="70" t="e">
        <f t="shared" si="317"/>
        <v>#DIV/0!</v>
      </c>
    </row>
    <row r="13120" spans="11:11" hidden="1" x14ac:dyDescent="0.25">
      <c r="K13120" s="70" t="e">
        <f t="shared" si="317"/>
        <v>#DIV/0!</v>
      </c>
    </row>
    <row r="13121" spans="11:11" hidden="1" x14ac:dyDescent="0.25">
      <c r="K13121" s="70" t="e">
        <f t="shared" si="317"/>
        <v>#DIV/0!</v>
      </c>
    </row>
    <row r="13122" spans="11:11" hidden="1" x14ac:dyDescent="0.25">
      <c r="K13122" s="70" t="e">
        <f t="shared" si="317"/>
        <v>#DIV/0!</v>
      </c>
    </row>
    <row r="13123" spans="11:11" hidden="1" x14ac:dyDescent="0.25">
      <c r="K13123" s="70" t="e">
        <f t="shared" si="317"/>
        <v>#DIV/0!</v>
      </c>
    </row>
    <row r="13124" spans="11:11" hidden="1" x14ac:dyDescent="0.25">
      <c r="K13124" s="70" t="e">
        <f t="shared" si="317"/>
        <v>#DIV/0!</v>
      </c>
    </row>
    <row r="13125" spans="11:11" hidden="1" x14ac:dyDescent="0.25">
      <c r="K13125" s="70" t="e">
        <f t="shared" si="317"/>
        <v>#DIV/0!</v>
      </c>
    </row>
    <row r="13126" spans="11:11" hidden="1" x14ac:dyDescent="0.25">
      <c r="K13126" s="70" t="e">
        <f t="shared" si="317"/>
        <v>#DIV/0!</v>
      </c>
    </row>
    <row r="13127" spans="11:11" hidden="1" x14ac:dyDescent="0.25">
      <c r="K13127" s="70" t="e">
        <f t="shared" si="317"/>
        <v>#DIV/0!</v>
      </c>
    </row>
    <row r="13128" spans="11:11" hidden="1" x14ac:dyDescent="0.25">
      <c r="K13128" s="70" t="e">
        <f t="shared" si="317"/>
        <v>#DIV/0!</v>
      </c>
    </row>
    <row r="13129" spans="11:11" hidden="1" x14ac:dyDescent="0.25">
      <c r="K13129" s="70" t="e">
        <f t="shared" si="317"/>
        <v>#DIV/0!</v>
      </c>
    </row>
    <row r="13130" spans="11:11" hidden="1" x14ac:dyDescent="0.25">
      <c r="K13130" s="70" t="e">
        <f t="shared" si="317"/>
        <v>#DIV/0!</v>
      </c>
    </row>
    <row r="13131" spans="11:11" hidden="1" x14ac:dyDescent="0.25">
      <c r="K13131" s="70" t="e">
        <f t="shared" si="317"/>
        <v>#DIV/0!</v>
      </c>
    </row>
    <row r="13132" spans="11:11" hidden="1" x14ac:dyDescent="0.25">
      <c r="K13132" s="70" t="e">
        <f t="shared" si="317"/>
        <v>#DIV/0!</v>
      </c>
    </row>
    <row r="13133" spans="11:11" hidden="1" x14ac:dyDescent="0.25">
      <c r="K13133" s="70" t="e">
        <f t="shared" si="317"/>
        <v>#DIV/0!</v>
      </c>
    </row>
    <row r="13134" spans="11:11" hidden="1" x14ac:dyDescent="0.25">
      <c r="K13134" s="70" t="e">
        <f t="shared" ref="K13134:K13197" si="318">J13134/G13134*100</f>
        <v>#DIV/0!</v>
      </c>
    </row>
    <row r="13135" spans="11:11" hidden="1" x14ac:dyDescent="0.25">
      <c r="K13135" s="70" t="e">
        <f t="shared" si="318"/>
        <v>#DIV/0!</v>
      </c>
    </row>
    <row r="13136" spans="11:11" hidden="1" x14ac:dyDescent="0.25">
      <c r="K13136" s="70" t="e">
        <f t="shared" si="318"/>
        <v>#DIV/0!</v>
      </c>
    </row>
    <row r="13137" spans="11:11" hidden="1" x14ac:dyDescent="0.25">
      <c r="K13137" s="70" t="e">
        <f t="shared" si="318"/>
        <v>#DIV/0!</v>
      </c>
    </row>
    <row r="13138" spans="11:11" hidden="1" x14ac:dyDescent="0.25">
      <c r="K13138" s="70" t="e">
        <f t="shared" si="318"/>
        <v>#DIV/0!</v>
      </c>
    </row>
    <row r="13139" spans="11:11" hidden="1" x14ac:dyDescent="0.25">
      <c r="K13139" s="70" t="e">
        <f t="shared" si="318"/>
        <v>#DIV/0!</v>
      </c>
    </row>
    <row r="13140" spans="11:11" hidden="1" x14ac:dyDescent="0.25">
      <c r="K13140" s="70" t="e">
        <f t="shared" si="318"/>
        <v>#DIV/0!</v>
      </c>
    </row>
    <row r="13141" spans="11:11" hidden="1" x14ac:dyDescent="0.25">
      <c r="K13141" s="70" t="e">
        <f t="shared" si="318"/>
        <v>#DIV/0!</v>
      </c>
    </row>
    <row r="13142" spans="11:11" hidden="1" x14ac:dyDescent="0.25">
      <c r="K13142" s="70" t="e">
        <f t="shared" si="318"/>
        <v>#DIV/0!</v>
      </c>
    </row>
    <row r="13143" spans="11:11" hidden="1" x14ac:dyDescent="0.25">
      <c r="K13143" s="70" t="e">
        <f t="shared" si="318"/>
        <v>#DIV/0!</v>
      </c>
    </row>
    <row r="13144" spans="11:11" hidden="1" x14ac:dyDescent="0.25">
      <c r="K13144" s="70" t="e">
        <f t="shared" si="318"/>
        <v>#DIV/0!</v>
      </c>
    </row>
    <row r="13145" spans="11:11" hidden="1" x14ac:dyDescent="0.25">
      <c r="K13145" s="70" t="e">
        <f t="shared" si="318"/>
        <v>#DIV/0!</v>
      </c>
    </row>
    <row r="13146" spans="11:11" hidden="1" x14ac:dyDescent="0.25">
      <c r="K13146" s="70" t="e">
        <f t="shared" si="318"/>
        <v>#DIV/0!</v>
      </c>
    </row>
    <row r="13147" spans="11:11" hidden="1" x14ac:dyDescent="0.25">
      <c r="K13147" s="70" t="e">
        <f t="shared" si="318"/>
        <v>#DIV/0!</v>
      </c>
    </row>
    <row r="13148" spans="11:11" hidden="1" x14ac:dyDescent="0.25">
      <c r="K13148" s="70" t="e">
        <f t="shared" si="318"/>
        <v>#DIV/0!</v>
      </c>
    </row>
    <row r="13149" spans="11:11" hidden="1" x14ac:dyDescent="0.25">
      <c r="K13149" s="70" t="e">
        <f t="shared" si="318"/>
        <v>#DIV/0!</v>
      </c>
    </row>
    <row r="13150" spans="11:11" hidden="1" x14ac:dyDescent="0.25">
      <c r="K13150" s="70" t="e">
        <f t="shared" si="318"/>
        <v>#DIV/0!</v>
      </c>
    </row>
    <row r="13151" spans="11:11" hidden="1" x14ac:dyDescent="0.25">
      <c r="K13151" s="70" t="e">
        <f t="shared" si="318"/>
        <v>#DIV/0!</v>
      </c>
    </row>
    <row r="13152" spans="11:11" hidden="1" x14ac:dyDescent="0.25">
      <c r="K13152" s="70" t="e">
        <f t="shared" si="318"/>
        <v>#DIV/0!</v>
      </c>
    </row>
    <row r="13153" spans="11:11" hidden="1" x14ac:dyDescent="0.25">
      <c r="K13153" s="70" t="e">
        <f t="shared" si="318"/>
        <v>#DIV/0!</v>
      </c>
    </row>
    <row r="13154" spans="11:11" hidden="1" x14ac:dyDescent="0.25">
      <c r="K13154" s="70" t="e">
        <f t="shared" si="318"/>
        <v>#DIV/0!</v>
      </c>
    </row>
    <row r="13155" spans="11:11" hidden="1" x14ac:dyDescent="0.25">
      <c r="K13155" s="70" t="e">
        <f t="shared" si="318"/>
        <v>#DIV/0!</v>
      </c>
    </row>
    <row r="13156" spans="11:11" hidden="1" x14ac:dyDescent="0.25">
      <c r="K13156" s="70" t="e">
        <f t="shared" si="318"/>
        <v>#DIV/0!</v>
      </c>
    </row>
    <row r="13157" spans="11:11" hidden="1" x14ac:dyDescent="0.25">
      <c r="K13157" s="70" t="e">
        <f t="shared" si="318"/>
        <v>#DIV/0!</v>
      </c>
    </row>
    <row r="13158" spans="11:11" hidden="1" x14ac:dyDescent="0.25">
      <c r="K13158" s="70" t="e">
        <f t="shared" si="318"/>
        <v>#DIV/0!</v>
      </c>
    </row>
    <row r="13159" spans="11:11" hidden="1" x14ac:dyDescent="0.25">
      <c r="K13159" s="70" t="e">
        <f t="shared" si="318"/>
        <v>#DIV/0!</v>
      </c>
    </row>
    <row r="13160" spans="11:11" hidden="1" x14ac:dyDescent="0.25">
      <c r="K13160" s="70" t="e">
        <f t="shared" si="318"/>
        <v>#DIV/0!</v>
      </c>
    </row>
    <row r="13161" spans="11:11" hidden="1" x14ac:dyDescent="0.25">
      <c r="K13161" s="70" t="e">
        <f t="shared" si="318"/>
        <v>#DIV/0!</v>
      </c>
    </row>
    <row r="13162" spans="11:11" hidden="1" x14ac:dyDescent="0.25">
      <c r="K13162" s="70" t="e">
        <f t="shared" si="318"/>
        <v>#DIV/0!</v>
      </c>
    </row>
    <row r="13163" spans="11:11" hidden="1" x14ac:dyDescent="0.25">
      <c r="K13163" s="70" t="e">
        <f t="shared" si="318"/>
        <v>#DIV/0!</v>
      </c>
    </row>
    <row r="13164" spans="11:11" hidden="1" x14ac:dyDescent="0.25">
      <c r="K13164" s="70" t="e">
        <f t="shared" si="318"/>
        <v>#DIV/0!</v>
      </c>
    </row>
    <row r="13165" spans="11:11" hidden="1" x14ac:dyDescent="0.25">
      <c r="K13165" s="70" t="e">
        <f t="shared" si="318"/>
        <v>#DIV/0!</v>
      </c>
    </row>
    <row r="13166" spans="11:11" hidden="1" x14ac:dyDescent="0.25">
      <c r="K13166" s="70" t="e">
        <f t="shared" si="318"/>
        <v>#DIV/0!</v>
      </c>
    </row>
    <row r="13167" spans="11:11" hidden="1" x14ac:dyDescent="0.25">
      <c r="K13167" s="70" t="e">
        <f t="shared" si="318"/>
        <v>#DIV/0!</v>
      </c>
    </row>
    <row r="13168" spans="11:11" hidden="1" x14ac:dyDescent="0.25">
      <c r="K13168" s="70" t="e">
        <f t="shared" si="318"/>
        <v>#DIV/0!</v>
      </c>
    </row>
    <row r="13169" spans="11:11" hidden="1" x14ac:dyDescent="0.25">
      <c r="K13169" s="70" t="e">
        <f t="shared" si="318"/>
        <v>#DIV/0!</v>
      </c>
    </row>
    <row r="13170" spans="11:11" hidden="1" x14ac:dyDescent="0.25">
      <c r="K13170" s="70" t="e">
        <f t="shared" si="318"/>
        <v>#DIV/0!</v>
      </c>
    </row>
    <row r="13171" spans="11:11" hidden="1" x14ac:dyDescent="0.25">
      <c r="K13171" s="70" t="e">
        <f t="shared" si="318"/>
        <v>#DIV/0!</v>
      </c>
    </row>
    <row r="13172" spans="11:11" hidden="1" x14ac:dyDescent="0.25">
      <c r="K13172" s="70" t="e">
        <f t="shared" si="318"/>
        <v>#DIV/0!</v>
      </c>
    </row>
    <row r="13173" spans="11:11" hidden="1" x14ac:dyDescent="0.25">
      <c r="K13173" s="70" t="e">
        <f t="shared" si="318"/>
        <v>#DIV/0!</v>
      </c>
    </row>
    <row r="13174" spans="11:11" hidden="1" x14ac:dyDescent="0.25">
      <c r="K13174" s="70" t="e">
        <f t="shared" si="318"/>
        <v>#DIV/0!</v>
      </c>
    </row>
    <row r="13175" spans="11:11" hidden="1" x14ac:dyDescent="0.25">
      <c r="K13175" s="70" t="e">
        <f t="shared" si="318"/>
        <v>#DIV/0!</v>
      </c>
    </row>
    <row r="13176" spans="11:11" hidden="1" x14ac:dyDescent="0.25">
      <c r="K13176" s="70" t="e">
        <f t="shared" si="318"/>
        <v>#DIV/0!</v>
      </c>
    </row>
    <row r="13177" spans="11:11" hidden="1" x14ac:dyDescent="0.25">
      <c r="K13177" s="70" t="e">
        <f t="shared" si="318"/>
        <v>#DIV/0!</v>
      </c>
    </row>
    <row r="13178" spans="11:11" hidden="1" x14ac:dyDescent="0.25">
      <c r="K13178" s="70" t="e">
        <f t="shared" si="318"/>
        <v>#DIV/0!</v>
      </c>
    </row>
    <row r="13179" spans="11:11" hidden="1" x14ac:dyDescent="0.25">
      <c r="K13179" s="70" t="e">
        <f t="shared" si="318"/>
        <v>#DIV/0!</v>
      </c>
    </row>
    <row r="13180" spans="11:11" hidden="1" x14ac:dyDescent="0.25">
      <c r="K13180" s="70" t="e">
        <f t="shared" si="318"/>
        <v>#DIV/0!</v>
      </c>
    </row>
    <row r="13181" spans="11:11" hidden="1" x14ac:dyDescent="0.25">
      <c r="K13181" s="70" t="e">
        <f t="shared" si="318"/>
        <v>#DIV/0!</v>
      </c>
    </row>
    <row r="13182" spans="11:11" hidden="1" x14ac:dyDescent="0.25">
      <c r="K13182" s="70" t="e">
        <f t="shared" si="318"/>
        <v>#DIV/0!</v>
      </c>
    </row>
    <row r="13183" spans="11:11" hidden="1" x14ac:dyDescent="0.25">
      <c r="K13183" s="70" t="e">
        <f t="shared" si="318"/>
        <v>#DIV/0!</v>
      </c>
    </row>
    <row r="13184" spans="11:11" hidden="1" x14ac:dyDescent="0.25">
      <c r="K13184" s="70" t="e">
        <f t="shared" si="318"/>
        <v>#DIV/0!</v>
      </c>
    </row>
    <row r="13185" spans="11:11" hidden="1" x14ac:dyDescent="0.25">
      <c r="K13185" s="70" t="e">
        <f t="shared" si="318"/>
        <v>#DIV/0!</v>
      </c>
    </row>
    <row r="13186" spans="11:11" hidden="1" x14ac:dyDescent="0.25">
      <c r="K13186" s="70" t="e">
        <f t="shared" si="318"/>
        <v>#DIV/0!</v>
      </c>
    </row>
    <row r="13187" spans="11:11" hidden="1" x14ac:dyDescent="0.25">
      <c r="K13187" s="70" t="e">
        <f t="shared" si="318"/>
        <v>#DIV/0!</v>
      </c>
    </row>
    <row r="13188" spans="11:11" hidden="1" x14ac:dyDescent="0.25">
      <c r="K13188" s="70" t="e">
        <f t="shared" si="318"/>
        <v>#DIV/0!</v>
      </c>
    </row>
    <row r="13189" spans="11:11" hidden="1" x14ac:dyDescent="0.25">
      <c r="K13189" s="70" t="e">
        <f t="shared" si="318"/>
        <v>#DIV/0!</v>
      </c>
    </row>
    <row r="13190" spans="11:11" hidden="1" x14ac:dyDescent="0.25">
      <c r="K13190" s="70" t="e">
        <f t="shared" si="318"/>
        <v>#DIV/0!</v>
      </c>
    </row>
    <row r="13191" spans="11:11" hidden="1" x14ac:dyDescent="0.25">
      <c r="K13191" s="70" t="e">
        <f t="shared" si="318"/>
        <v>#DIV/0!</v>
      </c>
    </row>
    <row r="13192" spans="11:11" hidden="1" x14ac:dyDescent="0.25">
      <c r="K13192" s="70" t="e">
        <f t="shared" si="318"/>
        <v>#DIV/0!</v>
      </c>
    </row>
    <row r="13193" spans="11:11" hidden="1" x14ac:dyDescent="0.25">
      <c r="K13193" s="70" t="e">
        <f t="shared" si="318"/>
        <v>#DIV/0!</v>
      </c>
    </row>
    <row r="13194" spans="11:11" hidden="1" x14ac:dyDescent="0.25">
      <c r="K13194" s="70" t="e">
        <f t="shared" si="318"/>
        <v>#DIV/0!</v>
      </c>
    </row>
    <row r="13195" spans="11:11" hidden="1" x14ac:dyDescent="0.25">
      <c r="K13195" s="70" t="e">
        <f t="shared" si="318"/>
        <v>#DIV/0!</v>
      </c>
    </row>
    <row r="13196" spans="11:11" hidden="1" x14ac:dyDescent="0.25">
      <c r="K13196" s="70" t="e">
        <f t="shared" si="318"/>
        <v>#DIV/0!</v>
      </c>
    </row>
    <row r="13197" spans="11:11" hidden="1" x14ac:dyDescent="0.25">
      <c r="K13197" s="70" t="e">
        <f t="shared" si="318"/>
        <v>#DIV/0!</v>
      </c>
    </row>
    <row r="13198" spans="11:11" hidden="1" x14ac:dyDescent="0.25">
      <c r="K13198" s="70" t="e">
        <f t="shared" ref="K13198:K13261" si="319">J13198/G13198*100</f>
        <v>#DIV/0!</v>
      </c>
    </row>
    <row r="13199" spans="11:11" hidden="1" x14ac:dyDescent="0.25">
      <c r="K13199" s="70" t="e">
        <f t="shared" si="319"/>
        <v>#DIV/0!</v>
      </c>
    </row>
    <row r="13200" spans="11:11" hidden="1" x14ac:dyDescent="0.25">
      <c r="K13200" s="70" t="e">
        <f t="shared" si="319"/>
        <v>#DIV/0!</v>
      </c>
    </row>
    <row r="13201" spans="11:11" hidden="1" x14ac:dyDescent="0.25">
      <c r="K13201" s="70" t="e">
        <f t="shared" si="319"/>
        <v>#DIV/0!</v>
      </c>
    </row>
    <row r="13202" spans="11:11" hidden="1" x14ac:dyDescent="0.25">
      <c r="K13202" s="70" t="e">
        <f t="shared" si="319"/>
        <v>#DIV/0!</v>
      </c>
    </row>
    <row r="13203" spans="11:11" hidden="1" x14ac:dyDescent="0.25">
      <c r="K13203" s="70" t="e">
        <f t="shared" si="319"/>
        <v>#DIV/0!</v>
      </c>
    </row>
    <row r="13204" spans="11:11" hidden="1" x14ac:dyDescent="0.25">
      <c r="K13204" s="70" t="e">
        <f t="shared" si="319"/>
        <v>#DIV/0!</v>
      </c>
    </row>
    <row r="13205" spans="11:11" hidden="1" x14ac:dyDescent="0.25">
      <c r="K13205" s="70" t="e">
        <f t="shared" si="319"/>
        <v>#DIV/0!</v>
      </c>
    </row>
    <row r="13206" spans="11:11" hidden="1" x14ac:dyDescent="0.25">
      <c r="K13206" s="70" t="e">
        <f t="shared" si="319"/>
        <v>#DIV/0!</v>
      </c>
    </row>
    <row r="13207" spans="11:11" hidden="1" x14ac:dyDescent="0.25">
      <c r="K13207" s="70" t="e">
        <f t="shared" si="319"/>
        <v>#DIV/0!</v>
      </c>
    </row>
    <row r="13208" spans="11:11" hidden="1" x14ac:dyDescent="0.25">
      <c r="K13208" s="70" t="e">
        <f t="shared" si="319"/>
        <v>#DIV/0!</v>
      </c>
    </row>
    <row r="13209" spans="11:11" hidden="1" x14ac:dyDescent="0.25">
      <c r="K13209" s="70" t="e">
        <f t="shared" si="319"/>
        <v>#DIV/0!</v>
      </c>
    </row>
    <row r="13210" spans="11:11" hidden="1" x14ac:dyDescent="0.25">
      <c r="K13210" s="70" t="e">
        <f t="shared" si="319"/>
        <v>#DIV/0!</v>
      </c>
    </row>
    <row r="13211" spans="11:11" hidden="1" x14ac:dyDescent="0.25">
      <c r="K13211" s="70" t="e">
        <f t="shared" si="319"/>
        <v>#DIV/0!</v>
      </c>
    </row>
    <row r="13212" spans="11:11" hidden="1" x14ac:dyDescent="0.25">
      <c r="K13212" s="70" t="e">
        <f t="shared" si="319"/>
        <v>#DIV/0!</v>
      </c>
    </row>
    <row r="13213" spans="11:11" hidden="1" x14ac:dyDescent="0.25">
      <c r="K13213" s="70" t="e">
        <f t="shared" si="319"/>
        <v>#DIV/0!</v>
      </c>
    </row>
    <row r="13214" spans="11:11" hidden="1" x14ac:dyDescent="0.25">
      <c r="K13214" s="70" t="e">
        <f t="shared" si="319"/>
        <v>#DIV/0!</v>
      </c>
    </row>
    <row r="13215" spans="11:11" hidden="1" x14ac:dyDescent="0.25">
      <c r="K13215" s="70" t="e">
        <f t="shared" si="319"/>
        <v>#DIV/0!</v>
      </c>
    </row>
    <row r="13216" spans="11:11" hidden="1" x14ac:dyDescent="0.25">
      <c r="K13216" s="70" t="e">
        <f t="shared" si="319"/>
        <v>#DIV/0!</v>
      </c>
    </row>
    <row r="13217" spans="11:11" hidden="1" x14ac:dyDescent="0.25">
      <c r="K13217" s="70" t="e">
        <f t="shared" si="319"/>
        <v>#DIV/0!</v>
      </c>
    </row>
    <row r="13218" spans="11:11" hidden="1" x14ac:dyDescent="0.25">
      <c r="K13218" s="70" t="e">
        <f t="shared" si="319"/>
        <v>#DIV/0!</v>
      </c>
    </row>
    <row r="13219" spans="11:11" hidden="1" x14ac:dyDescent="0.25">
      <c r="K13219" s="70" t="e">
        <f t="shared" si="319"/>
        <v>#DIV/0!</v>
      </c>
    </row>
    <row r="13220" spans="11:11" hidden="1" x14ac:dyDescent="0.25">
      <c r="K13220" s="70" t="e">
        <f t="shared" si="319"/>
        <v>#DIV/0!</v>
      </c>
    </row>
    <row r="13221" spans="11:11" hidden="1" x14ac:dyDescent="0.25">
      <c r="K13221" s="70" t="e">
        <f t="shared" si="319"/>
        <v>#DIV/0!</v>
      </c>
    </row>
    <row r="13222" spans="11:11" hidden="1" x14ac:dyDescent="0.25">
      <c r="K13222" s="70" t="e">
        <f t="shared" si="319"/>
        <v>#DIV/0!</v>
      </c>
    </row>
    <row r="13223" spans="11:11" hidden="1" x14ac:dyDescent="0.25">
      <c r="K13223" s="70" t="e">
        <f t="shared" si="319"/>
        <v>#DIV/0!</v>
      </c>
    </row>
    <row r="13224" spans="11:11" hidden="1" x14ac:dyDescent="0.25">
      <c r="K13224" s="70" t="e">
        <f t="shared" si="319"/>
        <v>#DIV/0!</v>
      </c>
    </row>
    <row r="13225" spans="11:11" hidden="1" x14ac:dyDescent="0.25">
      <c r="K13225" s="70" t="e">
        <f t="shared" si="319"/>
        <v>#DIV/0!</v>
      </c>
    </row>
    <row r="13226" spans="11:11" hidden="1" x14ac:dyDescent="0.25">
      <c r="K13226" s="70" t="e">
        <f t="shared" si="319"/>
        <v>#DIV/0!</v>
      </c>
    </row>
    <row r="13227" spans="11:11" hidden="1" x14ac:dyDescent="0.25">
      <c r="K13227" s="70" t="e">
        <f t="shared" si="319"/>
        <v>#DIV/0!</v>
      </c>
    </row>
    <row r="13228" spans="11:11" hidden="1" x14ac:dyDescent="0.25">
      <c r="K13228" s="70" t="e">
        <f t="shared" si="319"/>
        <v>#DIV/0!</v>
      </c>
    </row>
    <row r="13229" spans="11:11" hidden="1" x14ac:dyDescent="0.25">
      <c r="K13229" s="70" t="e">
        <f t="shared" si="319"/>
        <v>#DIV/0!</v>
      </c>
    </row>
    <row r="13230" spans="11:11" hidden="1" x14ac:dyDescent="0.25">
      <c r="K13230" s="70" t="e">
        <f t="shared" si="319"/>
        <v>#DIV/0!</v>
      </c>
    </row>
    <row r="13231" spans="11:11" hidden="1" x14ac:dyDescent="0.25">
      <c r="K13231" s="70" t="e">
        <f t="shared" si="319"/>
        <v>#DIV/0!</v>
      </c>
    </row>
    <row r="13232" spans="11:11" hidden="1" x14ac:dyDescent="0.25">
      <c r="K13232" s="70" t="e">
        <f t="shared" si="319"/>
        <v>#DIV/0!</v>
      </c>
    </row>
    <row r="13233" spans="11:11" hidden="1" x14ac:dyDescent="0.25">
      <c r="K13233" s="70" t="e">
        <f t="shared" si="319"/>
        <v>#DIV/0!</v>
      </c>
    </row>
    <row r="13234" spans="11:11" hidden="1" x14ac:dyDescent="0.25">
      <c r="K13234" s="70" t="e">
        <f t="shared" si="319"/>
        <v>#DIV/0!</v>
      </c>
    </row>
    <row r="13235" spans="11:11" hidden="1" x14ac:dyDescent="0.25">
      <c r="K13235" s="70" t="e">
        <f t="shared" si="319"/>
        <v>#DIV/0!</v>
      </c>
    </row>
    <row r="13236" spans="11:11" hidden="1" x14ac:dyDescent="0.25">
      <c r="K13236" s="70" t="e">
        <f t="shared" si="319"/>
        <v>#DIV/0!</v>
      </c>
    </row>
    <row r="13237" spans="11:11" hidden="1" x14ac:dyDescent="0.25">
      <c r="K13237" s="70" t="e">
        <f t="shared" si="319"/>
        <v>#DIV/0!</v>
      </c>
    </row>
    <row r="13238" spans="11:11" hidden="1" x14ac:dyDescent="0.25">
      <c r="K13238" s="70" t="e">
        <f t="shared" si="319"/>
        <v>#DIV/0!</v>
      </c>
    </row>
    <row r="13239" spans="11:11" hidden="1" x14ac:dyDescent="0.25">
      <c r="K13239" s="70" t="e">
        <f t="shared" si="319"/>
        <v>#DIV/0!</v>
      </c>
    </row>
    <row r="13240" spans="11:11" hidden="1" x14ac:dyDescent="0.25">
      <c r="K13240" s="70" t="e">
        <f t="shared" si="319"/>
        <v>#DIV/0!</v>
      </c>
    </row>
    <row r="13241" spans="11:11" hidden="1" x14ac:dyDescent="0.25">
      <c r="K13241" s="70" t="e">
        <f t="shared" si="319"/>
        <v>#DIV/0!</v>
      </c>
    </row>
    <row r="13242" spans="11:11" hidden="1" x14ac:dyDescent="0.25">
      <c r="K13242" s="70" t="e">
        <f t="shared" si="319"/>
        <v>#DIV/0!</v>
      </c>
    </row>
    <row r="13243" spans="11:11" hidden="1" x14ac:dyDescent="0.25">
      <c r="K13243" s="70" t="e">
        <f t="shared" si="319"/>
        <v>#DIV/0!</v>
      </c>
    </row>
    <row r="13244" spans="11:11" hidden="1" x14ac:dyDescent="0.25">
      <c r="K13244" s="70" t="e">
        <f t="shared" si="319"/>
        <v>#DIV/0!</v>
      </c>
    </row>
    <row r="13245" spans="11:11" hidden="1" x14ac:dyDescent="0.25">
      <c r="K13245" s="70" t="e">
        <f t="shared" si="319"/>
        <v>#DIV/0!</v>
      </c>
    </row>
    <row r="13246" spans="11:11" hidden="1" x14ac:dyDescent="0.25">
      <c r="K13246" s="70" t="e">
        <f t="shared" si="319"/>
        <v>#DIV/0!</v>
      </c>
    </row>
    <row r="13247" spans="11:11" hidden="1" x14ac:dyDescent="0.25">
      <c r="K13247" s="70" t="e">
        <f t="shared" si="319"/>
        <v>#DIV/0!</v>
      </c>
    </row>
    <row r="13248" spans="11:11" hidden="1" x14ac:dyDescent="0.25">
      <c r="K13248" s="70" t="e">
        <f t="shared" si="319"/>
        <v>#DIV/0!</v>
      </c>
    </row>
    <row r="13249" spans="11:11" hidden="1" x14ac:dyDescent="0.25">
      <c r="K13249" s="70" t="e">
        <f t="shared" si="319"/>
        <v>#DIV/0!</v>
      </c>
    </row>
    <row r="13250" spans="11:11" hidden="1" x14ac:dyDescent="0.25">
      <c r="K13250" s="70" t="e">
        <f t="shared" si="319"/>
        <v>#DIV/0!</v>
      </c>
    </row>
    <row r="13251" spans="11:11" hidden="1" x14ac:dyDescent="0.25">
      <c r="K13251" s="70" t="e">
        <f t="shared" si="319"/>
        <v>#DIV/0!</v>
      </c>
    </row>
    <row r="13252" spans="11:11" hidden="1" x14ac:dyDescent="0.25">
      <c r="K13252" s="70" t="e">
        <f t="shared" si="319"/>
        <v>#DIV/0!</v>
      </c>
    </row>
    <row r="13253" spans="11:11" hidden="1" x14ac:dyDescent="0.25">
      <c r="K13253" s="70" t="e">
        <f t="shared" si="319"/>
        <v>#DIV/0!</v>
      </c>
    </row>
    <row r="13254" spans="11:11" hidden="1" x14ac:dyDescent="0.25">
      <c r="K13254" s="70" t="e">
        <f t="shared" si="319"/>
        <v>#DIV/0!</v>
      </c>
    </row>
    <row r="13255" spans="11:11" hidden="1" x14ac:dyDescent="0.25">
      <c r="K13255" s="70" t="e">
        <f t="shared" si="319"/>
        <v>#DIV/0!</v>
      </c>
    </row>
    <row r="13256" spans="11:11" hidden="1" x14ac:dyDescent="0.25">
      <c r="K13256" s="70" t="e">
        <f t="shared" si="319"/>
        <v>#DIV/0!</v>
      </c>
    </row>
    <row r="13257" spans="11:11" hidden="1" x14ac:dyDescent="0.25">
      <c r="K13257" s="70" t="e">
        <f t="shared" si="319"/>
        <v>#DIV/0!</v>
      </c>
    </row>
    <row r="13258" spans="11:11" hidden="1" x14ac:dyDescent="0.25">
      <c r="K13258" s="70" t="e">
        <f t="shared" si="319"/>
        <v>#DIV/0!</v>
      </c>
    </row>
    <row r="13259" spans="11:11" hidden="1" x14ac:dyDescent="0.25">
      <c r="K13259" s="70" t="e">
        <f t="shared" si="319"/>
        <v>#DIV/0!</v>
      </c>
    </row>
    <row r="13260" spans="11:11" hidden="1" x14ac:dyDescent="0.25">
      <c r="K13260" s="70" t="e">
        <f t="shared" si="319"/>
        <v>#DIV/0!</v>
      </c>
    </row>
    <row r="13261" spans="11:11" hidden="1" x14ac:dyDescent="0.25">
      <c r="K13261" s="70" t="e">
        <f t="shared" si="319"/>
        <v>#DIV/0!</v>
      </c>
    </row>
    <row r="13262" spans="11:11" hidden="1" x14ac:dyDescent="0.25">
      <c r="K13262" s="70" t="e">
        <f t="shared" ref="K13262:K13325" si="320">J13262/G13262*100</f>
        <v>#DIV/0!</v>
      </c>
    </row>
    <row r="13263" spans="11:11" hidden="1" x14ac:dyDescent="0.25">
      <c r="K13263" s="70" t="e">
        <f t="shared" si="320"/>
        <v>#DIV/0!</v>
      </c>
    </row>
    <row r="13264" spans="11:11" hidden="1" x14ac:dyDescent="0.25">
      <c r="K13264" s="70" t="e">
        <f t="shared" si="320"/>
        <v>#DIV/0!</v>
      </c>
    </row>
    <row r="13265" spans="11:11" hidden="1" x14ac:dyDescent="0.25">
      <c r="K13265" s="70" t="e">
        <f t="shared" si="320"/>
        <v>#DIV/0!</v>
      </c>
    </row>
    <row r="13266" spans="11:11" hidden="1" x14ac:dyDescent="0.25">
      <c r="K13266" s="70" t="e">
        <f t="shared" si="320"/>
        <v>#DIV/0!</v>
      </c>
    </row>
    <row r="13267" spans="11:11" hidden="1" x14ac:dyDescent="0.25">
      <c r="K13267" s="70" t="e">
        <f t="shared" si="320"/>
        <v>#DIV/0!</v>
      </c>
    </row>
    <row r="13268" spans="11:11" hidden="1" x14ac:dyDescent="0.25">
      <c r="K13268" s="70" t="e">
        <f t="shared" si="320"/>
        <v>#DIV/0!</v>
      </c>
    </row>
    <row r="13269" spans="11:11" hidden="1" x14ac:dyDescent="0.25">
      <c r="K13269" s="70" t="e">
        <f t="shared" si="320"/>
        <v>#DIV/0!</v>
      </c>
    </row>
    <row r="13270" spans="11:11" hidden="1" x14ac:dyDescent="0.25">
      <c r="K13270" s="70" t="e">
        <f t="shared" si="320"/>
        <v>#DIV/0!</v>
      </c>
    </row>
    <row r="13271" spans="11:11" hidden="1" x14ac:dyDescent="0.25">
      <c r="K13271" s="70" t="e">
        <f t="shared" si="320"/>
        <v>#DIV/0!</v>
      </c>
    </row>
    <row r="13272" spans="11:11" hidden="1" x14ac:dyDescent="0.25">
      <c r="K13272" s="70" t="e">
        <f t="shared" si="320"/>
        <v>#DIV/0!</v>
      </c>
    </row>
    <row r="13273" spans="11:11" hidden="1" x14ac:dyDescent="0.25">
      <c r="K13273" s="70" t="e">
        <f t="shared" si="320"/>
        <v>#DIV/0!</v>
      </c>
    </row>
    <row r="13274" spans="11:11" hidden="1" x14ac:dyDescent="0.25">
      <c r="K13274" s="70" t="e">
        <f t="shared" si="320"/>
        <v>#DIV/0!</v>
      </c>
    </row>
    <row r="13275" spans="11:11" hidden="1" x14ac:dyDescent="0.25">
      <c r="K13275" s="70" t="e">
        <f t="shared" si="320"/>
        <v>#DIV/0!</v>
      </c>
    </row>
    <row r="13276" spans="11:11" hidden="1" x14ac:dyDescent="0.25">
      <c r="K13276" s="70" t="e">
        <f t="shared" si="320"/>
        <v>#DIV/0!</v>
      </c>
    </row>
    <row r="13277" spans="11:11" hidden="1" x14ac:dyDescent="0.25">
      <c r="K13277" s="70" t="e">
        <f t="shared" si="320"/>
        <v>#DIV/0!</v>
      </c>
    </row>
    <row r="13278" spans="11:11" hidden="1" x14ac:dyDescent="0.25">
      <c r="K13278" s="70" t="e">
        <f t="shared" si="320"/>
        <v>#DIV/0!</v>
      </c>
    </row>
    <row r="13279" spans="11:11" hidden="1" x14ac:dyDescent="0.25">
      <c r="K13279" s="70" t="e">
        <f t="shared" si="320"/>
        <v>#DIV/0!</v>
      </c>
    </row>
    <row r="13280" spans="11:11" hidden="1" x14ac:dyDescent="0.25">
      <c r="K13280" s="70" t="e">
        <f t="shared" si="320"/>
        <v>#DIV/0!</v>
      </c>
    </row>
    <row r="13281" spans="11:11" hidden="1" x14ac:dyDescent="0.25">
      <c r="K13281" s="70" t="e">
        <f t="shared" si="320"/>
        <v>#DIV/0!</v>
      </c>
    </row>
    <row r="13282" spans="11:11" hidden="1" x14ac:dyDescent="0.25">
      <c r="K13282" s="70" t="e">
        <f t="shared" si="320"/>
        <v>#DIV/0!</v>
      </c>
    </row>
    <row r="13283" spans="11:11" hidden="1" x14ac:dyDescent="0.25">
      <c r="K13283" s="70" t="e">
        <f t="shared" si="320"/>
        <v>#DIV/0!</v>
      </c>
    </row>
    <row r="13284" spans="11:11" hidden="1" x14ac:dyDescent="0.25">
      <c r="K13284" s="70" t="e">
        <f t="shared" si="320"/>
        <v>#DIV/0!</v>
      </c>
    </row>
    <row r="13285" spans="11:11" hidden="1" x14ac:dyDescent="0.25">
      <c r="K13285" s="70" t="e">
        <f t="shared" si="320"/>
        <v>#DIV/0!</v>
      </c>
    </row>
    <row r="13286" spans="11:11" hidden="1" x14ac:dyDescent="0.25">
      <c r="K13286" s="70" t="e">
        <f t="shared" si="320"/>
        <v>#DIV/0!</v>
      </c>
    </row>
    <row r="13287" spans="11:11" hidden="1" x14ac:dyDescent="0.25">
      <c r="K13287" s="70" t="e">
        <f t="shared" si="320"/>
        <v>#DIV/0!</v>
      </c>
    </row>
    <row r="13288" spans="11:11" hidden="1" x14ac:dyDescent="0.25">
      <c r="K13288" s="70" t="e">
        <f t="shared" si="320"/>
        <v>#DIV/0!</v>
      </c>
    </row>
    <row r="13289" spans="11:11" hidden="1" x14ac:dyDescent="0.25">
      <c r="K13289" s="70" t="e">
        <f t="shared" si="320"/>
        <v>#DIV/0!</v>
      </c>
    </row>
    <row r="13290" spans="11:11" hidden="1" x14ac:dyDescent="0.25">
      <c r="K13290" s="70" t="e">
        <f t="shared" si="320"/>
        <v>#DIV/0!</v>
      </c>
    </row>
    <row r="13291" spans="11:11" hidden="1" x14ac:dyDescent="0.25">
      <c r="K13291" s="70" t="e">
        <f t="shared" si="320"/>
        <v>#DIV/0!</v>
      </c>
    </row>
    <row r="13292" spans="11:11" hidden="1" x14ac:dyDescent="0.25">
      <c r="K13292" s="70" t="e">
        <f t="shared" si="320"/>
        <v>#DIV/0!</v>
      </c>
    </row>
    <row r="13293" spans="11:11" hidden="1" x14ac:dyDescent="0.25">
      <c r="K13293" s="70" t="e">
        <f t="shared" si="320"/>
        <v>#DIV/0!</v>
      </c>
    </row>
    <row r="13294" spans="11:11" hidden="1" x14ac:dyDescent="0.25">
      <c r="K13294" s="70" t="e">
        <f t="shared" si="320"/>
        <v>#DIV/0!</v>
      </c>
    </row>
    <row r="13295" spans="11:11" hidden="1" x14ac:dyDescent="0.25">
      <c r="K13295" s="70" t="e">
        <f t="shared" si="320"/>
        <v>#DIV/0!</v>
      </c>
    </row>
    <row r="13296" spans="11:11" hidden="1" x14ac:dyDescent="0.25">
      <c r="K13296" s="70" t="e">
        <f t="shared" si="320"/>
        <v>#DIV/0!</v>
      </c>
    </row>
    <row r="13297" spans="11:11" hidden="1" x14ac:dyDescent="0.25">
      <c r="K13297" s="70" t="e">
        <f t="shared" si="320"/>
        <v>#DIV/0!</v>
      </c>
    </row>
    <row r="13298" spans="11:11" hidden="1" x14ac:dyDescent="0.25">
      <c r="K13298" s="70" t="e">
        <f t="shared" si="320"/>
        <v>#DIV/0!</v>
      </c>
    </row>
    <row r="13299" spans="11:11" hidden="1" x14ac:dyDescent="0.25">
      <c r="K13299" s="70" t="e">
        <f t="shared" si="320"/>
        <v>#DIV/0!</v>
      </c>
    </row>
    <row r="13300" spans="11:11" hidden="1" x14ac:dyDescent="0.25">
      <c r="K13300" s="70" t="e">
        <f t="shared" si="320"/>
        <v>#DIV/0!</v>
      </c>
    </row>
    <row r="13301" spans="11:11" hidden="1" x14ac:dyDescent="0.25">
      <c r="K13301" s="70" t="e">
        <f t="shared" si="320"/>
        <v>#DIV/0!</v>
      </c>
    </row>
    <row r="13302" spans="11:11" hidden="1" x14ac:dyDescent="0.25">
      <c r="K13302" s="70" t="e">
        <f t="shared" si="320"/>
        <v>#DIV/0!</v>
      </c>
    </row>
    <row r="13303" spans="11:11" hidden="1" x14ac:dyDescent="0.25">
      <c r="K13303" s="70" t="e">
        <f t="shared" si="320"/>
        <v>#DIV/0!</v>
      </c>
    </row>
    <row r="13304" spans="11:11" hidden="1" x14ac:dyDescent="0.25">
      <c r="K13304" s="70" t="e">
        <f t="shared" si="320"/>
        <v>#DIV/0!</v>
      </c>
    </row>
    <row r="13305" spans="11:11" hidden="1" x14ac:dyDescent="0.25">
      <c r="K13305" s="70" t="e">
        <f t="shared" si="320"/>
        <v>#DIV/0!</v>
      </c>
    </row>
    <row r="13306" spans="11:11" hidden="1" x14ac:dyDescent="0.25">
      <c r="K13306" s="70" t="e">
        <f t="shared" si="320"/>
        <v>#DIV/0!</v>
      </c>
    </row>
    <row r="13307" spans="11:11" hidden="1" x14ac:dyDescent="0.25">
      <c r="K13307" s="70" t="e">
        <f t="shared" si="320"/>
        <v>#DIV/0!</v>
      </c>
    </row>
    <row r="13308" spans="11:11" hidden="1" x14ac:dyDescent="0.25">
      <c r="K13308" s="70" t="e">
        <f t="shared" si="320"/>
        <v>#DIV/0!</v>
      </c>
    </row>
    <row r="13309" spans="11:11" hidden="1" x14ac:dyDescent="0.25">
      <c r="K13309" s="70" t="e">
        <f t="shared" si="320"/>
        <v>#DIV/0!</v>
      </c>
    </row>
    <row r="13310" spans="11:11" hidden="1" x14ac:dyDescent="0.25">
      <c r="K13310" s="70" t="e">
        <f t="shared" si="320"/>
        <v>#DIV/0!</v>
      </c>
    </row>
    <row r="13311" spans="11:11" hidden="1" x14ac:dyDescent="0.25">
      <c r="K13311" s="70" t="e">
        <f t="shared" si="320"/>
        <v>#DIV/0!</v>
      </c>
    </row>
    <row r="13312" spans="11:11" hidden="1" x14ac:dyDescent="0.25">
      <c r="K13312" s="70" t="e">
        <f t="shared" si="320"/>
        <v>#DIV/0!</v>
      </c>
    </row>
    <row r="13313" spans="11:11" hidden="1" x14ac:dyDescent="0.25">
      <c r="K13313" s="70" t="e">
        <f t="shared" si="320"/>
        <v>#DIV/0!</v>
      </c>
    </row>
    <row r="13314" spans="11:11" hidden="1" x14ac:dyDescent="0.25">
      <c r="K13314" s="70" t="e">
        <f t="shared" si="320"/>
        <v>#DIV/0!</v>
      </c>
    </row>
    <row r="13315" spans="11:11" hidden="1" x14ac:dyDescent="0.25">
      <c r="K13315" s="70" t="e">
        <f t="shared" si="320"/>
        <v>#DIV/0!</v>
      </c>
    </row>
    <row r="13316" spans="11:11" hidden="1" x14ac:dyDescent="0.25">
      <c r="K13316" s="70" t="e">
        <f t="shared" si="320"/>
        <v>#DIV/0!</v>
      </c>
    </row>
    <row r="13317" spans="11:11" hidden="1" x14ac:dyDescent="0.25">
      <c r="K13317" s="70" t="e">
        <f t="shared" si="320"/>
        <v>#DIV/0!</v>
      </c>
    </row>
    <row r="13318" spans="11:11" hidden="1" x14ac:dyDescent="0.25">
      <c r="K13318" s="70" t="e">
        <f t="shared" si="320"/>
        <v>#DIV/0!</v>
      </c>
    </row>
    <row r="13319" spans="11:11" hidden="1" x14ac:dyDescent="0.25">
      <c r="K13319" s="70" t="e">
        <f t="shared" si="320"/>
        <v>#DIV/0!</v>
      </c>
    </row>
    <row r="13320" spans="11:11" hidden="1" x14ac:dyDescent="0.25">
      <c r="K13320" s="70" t="e">
        <f t="shared" si="320"/>
        <v>#DIV/0!</v>
      </c>
    </row>
    <row r="13321" spans="11:11" hidden="1" x14ac:dyDescent="0.25">
      <c r="K13321" s="70" t="e">
        <f t="shared" si="320"/>
        <v>#DIV/0!</v>
      </c>
    </row>
    <row r="13322" spans="11:11" hidden="1" x14ac:dyDescent="0.25">
      <c r="K13322" s="70" t="e">
        <f t="shared" si="320"/>
        <v>#DIV/0!</v>
      </c>
    </row>
    <row r="13323" spans="11:11" hidden="1" x14ac:dyDescent="0.25">
      <c r="K13323" s="70" t="e">
        <f t="shared" si="320"/>
        <v>#DIV/0!</v>
      </c>
    </row>
    <row r="13324" spans="11:11" hidden="1" x14ac:dyDescent="0.25">
      <c r="K13324" s="70" t="e">
        <f t="shared" si="320"/>
        <v>#DIV/0!</v>
      </c>
    </row>
    <row r="13325" spans="11:11" hidden="1" x14ac:dyDescent="0.25">
      <c r="K13325" s="70" t="e">
        <f t="shared" si="320"/>
        <v>#DIV/0!</v>
      </c>
    </row>
    <row r="13326" spans="11:11" hidden="1" x14ac:dyDescent="0.25">
      <c r="K13326" s="70" t="e">
        <f t="shared" ref="K13326:K13389" si="321">J13326/G13326*100</f>
        <v>#DIV/0!</v>
      </c>
    </row>
    <row r="13327" spans="11:11" hidden="1" x14ac:dyDescent="0.25">
      <c r="K13327" s="70" t="e">
        <f t="shared" si="321"/>
        <v>#DIV/0!</v>
      </c>
    </row>
    <row r="13328" spans="11:11" hidden="1" x14ac:dyDescent="0.25">
      <c r="K13328" s="70" t="e">
        <f t="shared" si="321"/>
        <v>#DIV/0!</v>
      </c>
    </row>
    <row r="13329" spans="11:11" hidden="1" x14ac:dyDescent="0.25">
      <c r="K13329" s="70" t="e">
        <f t="shared" si="321"/>
        <v>#DIV/0!</v>
      </c>
    </row>
    <row r="13330" spans="11:11" hidden="1" x14ac:dyDescent="0.25">
      <c r="K13330" s="70" t="e">
        <f t="shared" si="321"/>
        <v>#DIV/0!</v>
      </c>
    </row>
    <row r="13331" spans="11:11" hidden="1" x14ac:dyDescent="0.25">
      <c r="K13331" s="70" t="e">
        <f t="shared" si="321"/>
        <v>#DIV/0!</v>
      </c>
    </row>
    <row r="13332" spans="11:11" hidden="1" x14ac:dyDescent="0.25">
      <c r="K13332" s="70" t="e">
        <f t="shared" si="321"/>
        <v>#DIV/0!</v>
      </c>
    </row>
    <row r="13333" spans="11:11" hidden="1" x14ac:dyDescent="0.25">
      <c r="K13333" s="70" t="e">
        <f t="shared" si="321"/>
        <v>#DIV/0!</v>
      </c>
    </row>
    <row r="13334" spans="11:11" hidden="1" x14ac:dyDescent="0.25">
      <c r="K13334" s="70" t="e">
        <f t="shared" si="321"/>
        <v>#DIV/0!</v>
      </c>
    </row>
    <row r="13335" spans="11:11" hidden="1" x14ac:dyDescent="0.25">
      <c r="K13335" s="70" t="e">
        <f t="shared" si="321"/>
        <v>#DIV/0!</v>
      </c>
    </row>
    <row r="13336" spans="11:11" hidden="1" x14ac:dyDescent="0.25">
      <c r="K13336" s="70" t="e">
        <f t="shared" si="321"/>
        <v>#DIV/0!</v>
      </c>
    </row>
    <row r="13337" spans="11:11" hidden="1" x14ac:dyDescent="0.25">
      <c r="K13337" s="70" t="e">
        <f t="shared" si="321"/>
        <v>#DIV/0!</v>
      </c>
    </row>
    <row r="13338" spans="11:11" hidden="1" x14ac:dyDescent="0.25">
      <c r="K13338" s="70" t="e">
        <f t="shared" si="321"/>
        <v>#DIV/0!</v>
      </c>
    </row>
    <row r="13339" spans="11:11" hidden="1" x14ac:dyDescent="0.25">
      <c r="K13339" s="70" t="e">
        <f t="shared" si="321"/>
        <v>#DIV/0!</v>
      </c>
    </row>
    <row r="13340" spans="11:11" hidden="1" x14ac:dyDescent="0.25">
      <c r="K13340" s="70" t="e">
        <f t="shared" si="321"/>
        <v>#DIV/0!</v>
      </c>
    </row>
    <row r="13341" spans="11:11" hidden="1" x14ac:dyDescent="0.25">
      <c r="K13341" s="70" t="e">
        <f t="shared" si="321"/>
        <v>#DIV/0!</v>
      </c>
    </row>
    <row r="13342" spans="11:11" hidden="1" x14ac:dyDescent="0.25">
      <c r="K13342" s="70" t="e">
        <f t="shared" si="321"/>
        <v>#DIV/0!</v>
      </c>
    </row>
    <row r="13343" spans="11:11" hidden="1" x14ac:dyDescent="0.25">
      <c r="K13343" s="70" t="e">
        <f t="shared" si="321"/>
        <v>#DIV/0!</v>
      </c>
    </row>
    <row r="13344" spans="11:11" hidden="1" x14ac:dyDescent="0.25">
      <c r="K13344" s="70" t="e">
        <f t="shared" si="321"/>
        <v>#DIV/0!</v>
      </c>
    </row>
    <row r="13345" spans="11:11" hidden="1" x14ac:dyDescent="0.25">
      <c r="K13345" s="70" t="e">
        <f t="shared" si="321"/>
        <v>#DIV/0!</v>
      </c>
    </row>
    <row r="13346" spans="11:11" hidden="1" x14ac:dyDescent="0.25">
      <c r="K13346" s="70" t="e">
        <f t="shared" si="321"/>
        <v>#DIV/0!</v>
      </c>
    </row>
    <row r="13347" spans="11:11" hidden="1" x14ac:dyDescent="0.25">
      <c r="K13347" s="70" t="e">
        <f t="shared" si="321"/>
        <v>#DIV/0!</v>
      </c>
    </row>
    <row r="13348" spans="11:11" hidden="1" x14ac:dyDescent="0.25">
      <c r="K13348" s="70" t="e">
        <f t="shared" si="321"/>
        <v>#DIV/0!</v>
      </c>
    </row>
    <row r="13349" spans="11:11" hidden="1" x14ac:dyDescent="0.25">
      <c r="K13349" s="70" t="e">
        <f t="shared" si="321"/>
        <v>#DIV/0!</v>
      </c>
    </row>
    <row r="13350" spans="11:11" hidden="1" x14ac:dyDescent="0.25">
      <c r="K13350" s="70" t="e">
        <f t="shared" si="321"/>
        <v>#DIV/0!</v>
      </c>
    </row>
    <row r="13351" spans="11:11" hidden="1" x14ac:dyDescent="0.25">
      <c r="K13351" s="70" t="e">
        <f t="shared" si="321"/>
        <v>#DIV/0!</v>
      </c>
    </row>
    <row r="13352" spans="11:11" hidden="1" x14ac:dyDescent="0.25">
      <c r="K13352" s="70" t="e">
        <f t="shared" si="321"/>
        <v>#DIV/0!</v>
      </c>
    </row>
    <row r="13353" spans="11:11" hidden="1" x14ac:dyDescent="0.25">
      <c r="K13353" s="70" t="e">
        <f t="shared" si="321"/>
        <v>#DIV/0!</v>
      </c>
    </row>
    <row r="13354" spans="11:11" hidden="1" x14ac:dyDescent="0.25">
      <c r="K13354" s="70" t="e">
        <f t="shared" si="321"/>
        <v>#DIV/0!</v>
      </c>
    </row>
    <row r="13355" spans="11:11" hidden="1" x14ac:dyDescent="0.25">
      <c r="K13355" s="70" t="e">
        <f t="shared" si="321"/>
        <v>#DIV/0!</v>
      </c>
    </row>
    <row r="13356" spans="11:11" hidden="1" x14ac:dyDescent="0.25">
      <c r="K13356" s="70" t="e">
        <f t="shared" si="321"/>
        <v>#DIV/0!</v>
      </c>
    </row>
    <row r="13357" spans="11:11" hidden="1" x14ac:dyDescent="0.25">
      <c r="K13357" s="70" t="e">
        <f t="shared" si="321"/>
        <v>#DIV/0!</v>
      </c>
    </row>
    <row r="13358" spans="11:11" hidden="1" x14ac:dyDescent="0.25">
      <c r="K13358" s="70" t="e">
        <f t="shared" si="321"/>
        <v>#DIV/0!</v>
      </c>
    </row>
    <row r="13359" spans="11:11" hidden="1" x14ac:dyDescent="0.25">
      <c r="K13359" s="70" t="e">
        <f t="shared" si="321"/>
        <v>#DIV/0!</v>
      </c>
    </row>
    <row r="13360" spans="11:11" hidden="1" x14ac:dyDescent="0.25">
      <c r="K13360" s="70" t="e">
        <f t="shared" si="321"/>
        <v>#DIV/0!</v>
      </c>
    </row>
    <row r="13361" spans="11:11" hidden="1" x14ac:dyDescent="0.25">
      <c r="K13361" s="70" t="e">
        <f t="shared" si="321"/>
        <v>#DIV/0!</v>
      </c>
    </row>
    <row r="13362" spans="11:11" hidden="1" x14ac:dyDescent="0.25">
      <c r="K13362" s="70" t="e">
        <f t="shared" si="321"/>
        <v>#DIV/0!</v>
      </c>
    </row>
    <row r="13363" spans="11:11" hidden="1" x14ac:dyDescent="0.25">
      <c r="K13363" s="70" t="e">
        <f t="shared" si="321"/>
        <v>#DIV/0!</v>
      </c>
    </row>
    <row r="13364" spans="11:11" hidden="1" x14ac:dyDescent="0.25">
      <c r="K13364" s="70" t="e">
        <f t="shared" si="321"/>
        <v>#DIV/0!</v>
      </c>
    </row>
    <row r="13365" spans="11:11" hidden="1" x14ac:dyDescent="0.25">
      <c r="K13365" s="70" t="e">
        <f t="shared" si="321"/>
        <v>#DIV/0!</v>
      </c>
    </row>
    <row r="13366" spans="11:11" hidden="1" x14ac:dyDescent="0.25">
      <c r="K13366" s="70" t="e">
        <f t="shared" si="321"/>
        <v>#DIV/0!</v>
      </c>
    </row>
    <row r="13367" spans="11:11" hidden="1" x14ac:dyDescent="0.25">
      <c r="K13367" s="70" t="e">
        <f t="shared" si="321"/>
        <v>#DIV/0!</v>
      </c>
    </row>
    <row r="13368" spans="11:11" hidden="1" x14ac:dyDescent="0.25">
      <c r="K13368" s="70" t="e">
        <f t="shared" si="321"/>
        <v>#DIV/0!</v>
      </c>
    </row>
    <row r="13369" spans="11:11" hidden="1" x14ac:dyDescent="0.25">
      <c r="K13369" s="70" t="e">
        <f t="shared" si="321"/>
        <v>#DIV/0!</v>
      </c>
    </row>
    <row r="13370" spans="11:11" hidden="1" x14ac:dyDescent="0.25">
      <c r="K13370" s="70" t="e">
        <f t="shared" si="321"/>
        <v>#DIV/0!</v>
      </c>
    </row>
    <row r="13371" spans="11:11" hidden="1" x14ac:dyDescent="0.25">
      <c r="K13371" s="70" t="e">
        <f t="shared" si="321"/>
        <v>#DIV/0!</v>
      </c>
    </row>
    <row r="13372" spans="11:11" hidden="1" x14ac:dyDescent="0.25">
      <c r="K13372" s="70" t="e">
        <f t="shared" si="321"/>
        <v>#DIV/0!</v>
      </c>
    </row>
    <row r="13373" spans="11:11" hidden="1" x14ac:dyDescent="0.25">
      <c r="K13373" s="70" t="e">
        <f t="shared" si="321"/>
        <v>#DIV/0!</v>
      </c>
    </row>
    <row r="13374" spans="11:11" hidden="1" x14ac:dyDescent="0.25">
      <c r="K13374" s="70" t="e">
        <f t="shared" si="321"/>
        <v>#DIV/0!</v>
      </c>
    </row>
    <row r="13375" spans="11:11" hidden="1" x14ac:dyDescent="0.25">
      <c r="K13375" s="70" t="e">
        <f t="shared" si="321"/>
        <v>#DIV/0!</v>
      </c>
    </row>
    <row r="13376" spans="11:11" hidden="1" x14ac:dyDescent="0.25">
      <c r="K13376" s="70" t="e">
        <f t="shared" si="321"/>
        <v>#DIV/0!</v>
      </c>
    </row>
    <row r="13377" spans="11:11" hidden="1" x14ac:dyDescent="0.25">
      <c r="K13377" s="70" t="e">
        <f t="shared" si="321"/>
        <v>#DIV/0!</v>
      </c>
    </row>
    <row r="13378" spans="11:11" hidden="1" x14ac:dyDescent="0.25">
      <c r="K13378" s="70" t="e">
        <f t="shared" si="321"/>
        <v>#DIV/0!</v>
      </c>
    </row>
    <row r="13379" spans="11:11" hidden="1" x14ac:dyDescent="0.25">
      <c r="K13379" s="70" t="e">
        <f t="shared" si="321"/>
        <v>#DIV/0!</v>
      </c>
    </row>
    <row r="13380" spans="11:11" hidden="1" x14ac:dyDescent="0.25">
      <c r="K13380" s="70" t="e">
        <f t="shared" si="321"/>
        <v>#DIV/0!</v>
      </c>
    </row>
    <row r="13381" spans="11:11" hidden="1" x14ac:dyDescent="0.25">
      <c r="K13381" s="70" t="e">
        <f t="shared" si="321"/>
        <v>#DIV/0!</v>
      </c>
    </row>
    <row r="13382" spans="11:11" hidden="1" x14ac:dyDescent="0.25">
      <c r="K13382" s="70" t="e">
        <f t="shared" si="321"/>
        <v>#DIV/0!</v>
      </c>
    </row>
    <row r="13383" spans="11:11" hidden="1" x14ac:dyDescent="0.25">
      <c r="K13383" s="70" t="e">
        <f t="shared" si="321"/>
        <v>#DIV/0!</v>
      </c>
    </row>
    <row r="13384" spans="11:11" hidden="1" x14ac:dyDescent="0.25">
      <c r="K13384" s="70" t="e">
        <f t="shared" si="321"/>
        <v>#DIV/0!</v>
      </c>
    </row>
    <row r="13385" spans="11:11" hidden="1" x14ac:dyDescent="0.25">
      <c r="K13385" s="70" t="e">
        <f t="shared" si="321"/>
        <v>#DIV/0!</v>
      </c>
    </row>
    <row r="13386" spans="11:11" hidden="1" x14ac:dyDescent="0.25">
      <c r="K13386" s="70" t="e">
        <f t="shared" si="321"/>
        <v>#DIV/0!</v>
      </c>
    </row>
    <row r="13387" spans="11:11" hidden="1" x14ac:dyDescent="0.25">
      <c r="K13387" s="70" t="e">
        <f t="shared" si="321"/>
        <v>#DIV/0!</v>
      </c>
    </row>
    <row r="13388" spans="11:11" hidden="1" x14ac:dyDescent="0.25">
      <c r="K13388" s="70" t="e">
        <f t="shared" si="321"/>
        <v>#DIV/0!</v>
      </c>
    </row>
    <row r="13389" spans="11:11" hidden="1" x14ac:dyDescent="0.25">
      <c r="K13389" s="70" t="e">
        <f t="shared" si="321"/>
        <v>#DIV/0!</v>
      </c>
    </row>
    <row r="13390" spans="11:11" hidden="1" x14ac:dyDescent="0.25">
      <c r="K13390" s="70" t="e">
        <f t="shared" ref="K13390:K13453" si="322">J13390/G13390*100</f>
        <v>#DIV/0!</v>
      </c>
    </row>
    <row r="13391" spans="11:11" hidden="1" x14ac:dyDescent="0.25">
      <c r="K13391" s="70" t="e">
        <f t="shared" si="322"/>
        <v>#DIV/0!</v>
      </c>
    </row>
    <row r="13392" spans="11:11" hidden="1" x14ac:dyDescent="0.25">
      <c r="K13392" s="70" t="e">
        <f t="shared" si="322"/>
        <v>#DIV/0!</v>
      </c>
    </row>
    <row r="13393" spans="11:11" hidden="1" x14ac:dyDescent="0.25">
      <c r="K13393" s="70" t="e">
        <f t="shared" si="322"/>
        <v>#DIV/0!</v>
      </c>
    </row>
    <row r="13394" spans="11:11" hidden="1" x14ac:dyDescent="0.25">
      <c r="K13394" s="70" t="e">
        <f t="shared" si="322"/>
        <v>#DIV/0!</v>
      </c>
    </row>
    <row r="13395" spans="11:11" hidden="1" x14ac:dyDescent="0.25">
      <c r="K13395" s="70" t="e">
        <f t="shared" si="322"/>
        <v>#DIV/0!</v>
      </c>
    </row>
    <row r="13396" spans="11:11" hidden="1" x14ac:dyDescent="0.25">
      <c r="K13396" s="70" t="e">
        <f t="shared" si="322"/>
        <v>#DIV/0!</v>
      </c>
    </row>
    <row r="13397" spans="11:11" hidden="1" x14ac:dyDescent="0.25">
      <c r="K13397" s="70" t="e">
        <f t="shared" si="322"/>
        <v>#DIV/0!</v>
      </c>
    </row>
    <row r="13398" spans="11:11" hidden="1" x14ac:dyDescent="0.25">
      <c r="K13398" s="70" t="e">
        <f t="shared" si="322"/>
        <v>#DIV/0!</v>
      </c>
    </row>
    <row r="13399" spans="11:11" hidden="1" x14ac:dyDescent="0.25">
      <c r="K13399" s="70" t="e">
        <f t="shared" si="322"/>
        <v>#DIV/0!</v>
      </c>
    </row>
    <row r="13400" spans="11:11" hidden="1" x14ac:dyDescent="0.25">
      <c r="K13400" s="70" t="e">
        <f t="shared" si="322"/>
        <v>#DIV/0!</v>
      </c>
    </row>
    <row r="13401" spans="11:11" hidden="1" x14ac:dyDescent="0.25">
      <c r="K13401" s="70" t="e">
        <f t="shared" si="322"/>
        <v>#DIV/0!</v>
      </c>
    </row>
    <row r="13402" spans="11:11" hidden="1" x14ac:dyDescent="0.25">
      <c r="K13402" s="70" t="e">
        <f t="shared" si="322"/>
        <v>#DIV/0!</v>
      </c>
    </row>
    <row r="13403" spans="11:11" hidden="1" x14ac:dyDescent="0.25">
      <c r="K13403" s="70" t="e">
        <f t="shared" si="322"/>
        <v>#DIV/0!</v>
      </c>
    </row>
    <row r="13404" spans="11:11" hidden="1" x14ac:dyDescent="0.25">
      <c r="K13404" s="70" t="e">
        <f t="shared" si="322"/>
        <v>#DIV/0!</v>
      </c>
    </row>
    <row r="13405" spans="11:11" hidden="1" x14ac:dyDescent="0.25">
      <c r="K13405" s="70" t="e">
        <f t="shared" si="322"/>
        <v>#DIV/0!</v>
      </c>
    </row>
    <row r="13406" spans="11:11" hidden="1" x14ac:dyDescent="0.25">
      <c r="K13406" s="70" t="e">
        <f t="shared" si="322"/>
        <v>#DIV/0!</v>
      </c>
    </row>
    <row r="13407" spans="11:11" hidden="1" x14ac:dyDescent="0.25">
      <c r="K13407" s="70" t="e">
        <f t="shared" si="322"/>
        <v>#DIV/0!</v>
      </c>
    </row>
    <row r="13408" spans="11:11" hidden="1" x14ac:dyDescent="0.25">
      <c r="K13408" s="70" t="e">
        <f t="shared" si="322"/>
        <v>#DIV/0!</v>
      </c>
    </row>
    <row r="13409" spans="11:11" hidden="1" x14ac:dyDescent="0.25">
      <c r="K13409" s="70" t="e">
        <f t="shared" si="322"/>
        <v>#DIV/0!</v>
      </c>
    </row>
    <row r="13410" spans="11:11" hidden="1" x14ac:dyDescent="0.25">
      <c r="K13410" s="70" t="e">
        <f t="shared" si="322"/>
        <v>#DIV/0!</v>
      </c>
    </row>
    <row r="13411" spans="11:11" hidden="1" x14ac:dyDescent="0.25">
      <c r="K13411" s="70" t="e">
        <f t="shared" si="322"/>
        <v>#DIV/0!</v>
      </c>
    </row>
    <row r="13412" spans="11:11" hidden="1" x14ac:dyDescent="0.25">
      <c r="K13412" s="70" t="e">
        <f t="shared" si="322"/>
        <v>#DIV/0!</v>
      </c>
    </row>
    <row r="13413" spans="11:11" hidden="1" x14ac:dyDescent="0.25">
      <c r="K13413" s="70" t="e">
        <f t="shared" si="322"/>
        <v>#DIV/0!</v>
      </c>
    </row>
    <row r="13414" spans="11:11" hidden="1" x14ac:dyDescent="0.25">
      <c r="K13414" s="70" t="e">
        <f t="shared" si="322"/>
        <v>#DIV/0!</v>
      </c>
    </row>
    <row r="13415" spans="11:11" hidden="1" x14ac:dyDescent="0.25">
      <c r="K13415" s="70" t="e">
        <f t="shared" si="322"/>
        <v>#DIV/0!</v>
      </c>
    </row>
    <row r="13416" spans="11:11" hidden="1" x14ac:dyDescent="0.25">
      <c r="K13416" s="70" t="e">
        <f t="shared" si="322"/>
        <v>#DIV/0!</v>
      </c>
    </row>
    <row r="13417" spans="11:11" hidden="1" x14ac:dyDescent="0.25">
      <c r="K13417" s="70" t="e">
        <f t="shared" si="322"/>
        <v>#DIV/0!</v>
      </c>
    </row>
    <row r="13418" spans="11:11" hidden="1" x14ac:dyDescent="0.25">
      <c r="K13418" s="70" t="e">
        <f t="shared" si="322"/>
        <v>#DIV/0!</v>
      </c>
    </row>
    <row r="13419" spans="11:11" hidden="1" x14ac:dyDescent="0.25">
      <c r="K13419" s="70" t="e">
        <f t="shared" si="322"/>
        <v>#DIV/0!</v>
      </c>
    </row>
    <row r="13420" spans="11:11" hidden="1" x14ac:dyDescent="0.25">
      <c r="K13420" s="70" t="e">
        <f t="shared" si="322"/>
        <v>#DIV/0!</v>
      </c>
    </row>
    <row r="13421" spans="11:11" hidden="1" x14ac:dyDescent="0.25">
      <c r="K13421" s="70" t="e">
        <f t="shared" si="322"/>
        <v>#DIV/0!</v>
      </c>
    </row>
    <row r="13422" spans="11:11" hidden="1" x14ac:dyDescent="0.25">
      <c r="K13422" s="70" t="e">
        <f t="shared" si="322"/>
        <v>#DIV/0!</v>
      </c>
    </row>
    <row r="13423" spans="11:11" hidden="1" x14ac:dyDescent="0.25">
      <c r="K13423" s="70" t="e">
        <f t="shared" si="322"/>
        <v>#DIV/0!</v>
      </c>
    </row>
    <row r="13424" spans="11:11" hidden="1" x14ac:dyDescent="0.25">
      <c r="K13424" s="70" t="e">
        <f t="shared" si="322"/>
        <v>#DIV/0!</v>
      </c>
    </row>
    <row r="13425" spans="11:11" hidden="1" x14ac:dyDescent="0.25">
      <c r="K13425" s="70" t="e">
        <f t="shared" si="322"/>
        <v>#DIV/0!</v>
      </c>
    </row>
    <row r="13426" spans="11:11" hidden="1" x14ac:dyDescent="0.25">
      <c r="K13426" s="70" t="e">
        <f t="shared" si="322"/>
        <v>#DIV/0!</v>
      </c>
    </row>
    <row r="13427" spans="11:11" hidden="1" x14ac:dyDescent="0.25">
      <c r="K13427" s="70" t="e">
        <f t="shared" si="322"/>
        <v>#DIV/0!</v>
      </c>
    </row>
    <row r="13428" spans="11:11" hidden="1" x14ac:dyDescent="0.25">
      <c r="K13428" s="70" t="e">
        <f t="shared" si="322"/>
        <v>#DIV/0!</v>
      </c>
    </row>
    <row r="13429" spans="11:11" hidden="1" x14ac:dyDescent="0.25">
      <c r="K13429" s="70" t="e">
        <f t="shared" si="322"/>
        <v>#DIV/0!</v>
      </c>
    </row>
    <row r="13430" spans="11:11" hidden="1" x14ac:dyDescent="0.25">
      <c r="K13430" s="70" t="e">
        <f t="shared" si="322"/>
        <v>#DIV/0!</v>
      </c>
    </row>
    <row r="13431" spans="11:11" hidden="1" x14ac:dyDescent="0.25">
      <c r="K13431" s="70" t="e">
        <f t="shared" si="322"/>
        <v>#DIV/0!</v>
      </c>
    </row>
    <row r="13432" spans="11:11" hidden="1" x14ac:dyDescent="0.25">
      <c r="K13432" s="70" t="e">
        <f t="shared" si="322"/>
        <v>#DIV/0!</v>
      </c>
    </row>
    <row r="13433" spans="11:11" hidden="1" x14ac:dyDescent="0.25">
      <c r="K13433" s="70" t="e">
        <f t="shared" si="322"/>
        <v>#DIV/0!</v>
      </c>
    </row>
    <row r="13434" spans="11:11" hidden="1" x14ac:dyDescent="0.25">
      <c r="K13434" s="70" t="e">
        <f t="shared" si="322"/>
        <v>#DIV/0!</v>
      </c>
    </row>
    <row r="13435" spans="11:11" hidden="1" x14ac:dyDescent="0.25">
      <c r="K13435" s="70" t="e">
        <f t="shared" si="322"/>
        <v>#DIV/0!</v>
      </c>
    </row>
    <row r="13436" spans="11:11" hidden="1" x14ac:dyDescent="0.25">
      <c r="K13436" s="70" t="e">
        <f t="shared" si="322"/>
        <v>#DIV/0!</v>
      </c>
    </row>
    <row r="13437" spans="11:11" hidden="1" x14ac:dyDescent="0.25">
      <c r="K13437" s="70" t="e">
        <f t="shared" si="322"/>
        <v>#DIV/0!</v>
      </c>
    </row>
    <row r="13438" spans="11:11" hidden="1" x14ac:dyDescent="0.25">
      <c r="K13438" s="70" t="e">
        <f t="shared" si="322"/>
        <v>#DIV/0!</v>
      </c>
    </row>
    <row r="13439" spans="11:11" hidden="1" x14ac:dyDescent="0.25">
      <c r="K13439" s="70" t="e">
        <f t="shared" si="322"/>
        <v>#DIV/0!</v>
      </c>
    </row>
    <row r="13440" spans="11:11" hidden="1" x14ac:dyDescent="0.25">
      <c r="K13440" s="70" t="e">
        <f t="shared" si="322"/>
        <v>#DIV/0!</v>
      </c>
    </row>
    <row r="13441" spans="11:11" hidden="1" x14ac:dyDescent="0.25">
      <c r="K13441" s="70" t="e">
        <f t="shared" si="322"/>
        <v>#DIV/0!</v>
      </c>
    </row>
    <row r="13442" spans="11:11" hidden="1" x14ac:dyDescent="0.25">
      <c r="K13442" s="70" t="e">
        <f t="shared" si="322"/>
        <v>#DIV/0!</v>
      </c>
    </row>
    <row r="13443" spans="11:11" hidden="1" x14ac:dyDescent="0.25">
      <c r="K13443" s="70" t="e">
        <f t="shared" si="322"/>
        <v>#DIV/0!</v>
      </c>
    </row>
    <row r="13444" spans="11:11" hidden="1" x14ac:dyDescent="0.25">
      <c r="K13444" s="70" t="e">
        <f t="shared" si="322"/>
        <v>#DIV/0!</v>
      </c>
    </row>
    <row r="13445" spans="11:11" hidden="1" x14ac:dyDescent="0.25">
      <c r="K13445" s="70" t="e">
        <f t="shared" si="322"/>
        <v>#DIV/0!</v>
      </c>
    </row>
    <row r="13446" spans="11:11" hidden="1" x14ac:dyDescent="0.25">
      <c r="K13446" s="70" t="e">
        <f t="shared" si="322"/>
        <v>#DIV/0!</v>
      </c>
    </row>
    <row r="13447" spans="11:11" hidden="1" x14ac:dyDescent="0.25">
      <c r="K13447" s="70" t="e">
        <f t="shared" si="322"/>
        <v>#DIV/0!</v>
      </c>
    </row>
    <row r="13448" spans="11:11" hidden="1" x14ac:dyDescent="0.25">
      <c r="K13448" s="70" t="e">
        <f t="shared" si="322"/>
        <v>#DIV/0!</v>
      </c>
    </row>
    <row r="13449" spans="11:11" hidden="1" x14ac:dyDescent="0.25">
      <c r="K13449" s="70" t="e">
        <f t="shared" si="322"/>
        <v>#DIV/0!</v>
      </c>
    </row>
    <row r="13450" spans="11:11" hidden="1" x14ac:dyDescent="0.25">
      <c r="K13450" s="70" t="e">
        <f t="shared" si="322"/>
        <v>#DIV/0!</v>
      </c>
    </row>
    <row r="13451" spans="11:11" hidden="1" x14ac:dyDescent="0.25">
      <c r="K13451" s="70" t="e">
        <f t="shared" si="322"/>
        <v>#DIV/0!</v>
      </c>
    </row>
    <row r="13452" spans="11:11" hidden="1" x14ac:dyDescent="0.25">
      <c r="K13452" s="70" t="e">
        <f t="shared" si="322"/>
        <v>#DIV/0!</v>
      </c>
    </row>
    <row r="13453" spans="11:11" hidden="1" x14ac:dyDescent="0.25">
      <c r="K13453" s="70" t="e">
        <f t="shared" si="322"/>
        <v>#DIV/0!</v>
      </c>
    </row>
    <row r="13454" spans="11:11" hidden="1" x14ac:dyDescent="0.25">
      <c r="K13454" s="70" t="e">
        <f t="shared" ref="K13454:K13517" si="323">J13454/G13454*100</f>
        <v>#DIV/0!</v>
      </c>
    </row>
    <row r="13455" spans="11:11" hidden="1" x14ac:dyDescent="0.25">
      <c r="K13455" s="70" t="e">
        <f t="shared" si="323"/>
        <v>#DIV/0!</v>
      </c>
    </row>
    <row r="13456" spans="11:11" hidden="1" x14ac:dyDescent="0.25">
      <c r="K13456" s="70" t="e">
        <f t="shared" si="323"/>
        <v>#DIV/0!</v>
      </c>
    </row>
    <row r="13457" spans="11:11" hidden="1" x14ac:dyDescent="0.25">
      <c r="K13457" s="70" t="e">
        <f t="shared" si="323"/>
        <v>#DIV/0!</v>
      </c>
    </row>
    <row r="13458" spans="11:11" hidden="1" x14ac:dyDescent="0.25">
      <c r="K13458" s="70" t="e">
        <f t="shared" si="323"/>
        <v>#DIV/0!</v>
      </c>
    </row>
    <row r="13459" spans="11:11" hidden="1" x14ac:dyDescent="0.25">
      <c r="K13459" s="70" t="e">
        <f t="shared" si="323"/>
        <v>#DIV/0!</v>
      </c>
    </row>
    <row r="13460" spans="11:11" hidden="1" x14ac:dyDescent="0.25">
      <c r="K13460" s="70" t="e">
        <f t="shared" si="323"/>
        <v>#DIV/0!</v>
      </c>
    </row>
    <row r="13461" spans="11:11" hidden="1" x14ac:dyDescent="0.25">
      <c r="K13461" s="70" t="e">
        <f t="shared" si="323"/>
        <v>#DIV/0!</v>
      </c>
    </row>
    <row r="13462" spans="11:11" hidden="1" x14ac:dyDescent="0.25">
      <c r="K13462" s="70" t="e">
        <f t="shared" si="323"/>
        <v>#DIV/0!</v>
      </c>
    </row>
    <row r="13463" spans="11:11" hidden="1" x14ac:dyDescent="0.25">
      <c r="K13463" s="70" t="e">
        <f t="shared" si="323"/>
        <v>#DIV/0!</v>
      </c>
    </row>
    <row r="13464" spans="11:11" hidden="1" x14ac:dyDescent="0.25">
      <c r="K13464" s="70" t="e">
        <f t="shared" si="323"/>
        <v>#DIV/0!</v>
      </c>
    </row>
    <row r="13465" spans="11:11" hidden="1" x14ac:dyDescent="0.25">
      <c r="K13465" s="70" t="e">
        <f t="shared" si="323"/>
        <v>#DIV/0!</v>
      </c>
    </row>
    <row r="13466" spans="11:11" hidden="1" x14ac:dyDescent="0.25">
      <c r="K13466" s="70" t="e">
        <f t="shared" si="323"/>
        <v>#DIV/0!</v>
      </c>
    </row>
    <row r="13467" spans="11:11" hidden="1" x14ac:dyDescent="0.25">
      <c r="K13467" s="70" t="e">
        <f t="shared" si="323"/>
        <v>#DIV/0!</v>
      </c>
    </row>
    <row r="13468" spans="11:11" hidden="1" x14ac:dyDescent="0.25">
      <c r="K13468" s="70" t="e">
        <f t="shared" si="323"/>
        <v>#DIV/0!</v>
      </c>
    </row>
    <row r="13469" spans="11:11" hidden="1" x14ac:dyDescent="0.25">
      <c r="K13469" s="70" t="e">
        <f t="shared" si="323"/>
        <v>#DIV/0!</v>
      </c>
    </row>
    <row r="13470" spans="11:11" hidden="1" x14ac:dyDescent="0.25">
      <c r="K13470" s="70" t="e">
        <f t="shared" si="323"/>
        <v>#DIV/0!</v>
      </c>
    </row>
    <row r="13471" spans="11:11" hidden="1" x14ac:dyDescent="0.25">
      <c r="K13471" s="70" t="e">
        <f t="shared" si="323"/>
        <v>#DIV/0!</v>
      </c>
    </row>
    <row r="13472" spans="11:11" hidden="1" x14ac:dyDescent="0.25">
      <c r="K13472" s="70" t="e">
        <f t="shared" si="323"/>
        <v>#DIV/0!</v>
      </c>
    </row>
    <row r="13473" spans="11:11" hidden="1" x14ac:dyDescent="0.25">
      <c r="K13473" s="70" t="e">
        <f t="shared" si="323"/>
        <v>#DIV/0!</v>
      </c>
    </row>
    <row r="13474" spans="11:11" hidden="1" x14ac:dyDescent="0.25">
      <c r="K13474" s="70" t="e">
        <f t="shared" si="323"/>
        <v>#DIV/0!</v>
      </c>
    </row>
    <row r="13475" spans="11:11" hidden="1" x14ac:dyDescent="0.25">
      <c r="K13475" s="70" t="e">
        <f t="shared" si="323"/>
        <v>#DIV/0!</v>
      </c>
    </row>
    <row r="13476" spans="11:11" hidden="1" x14ac:dyDescent="0.25">
      <c r="K13476" s="70" t="e">
        <f t="shared" si="323"/>
        <v>#DIV/0!</v>
      </c>
    </row>
    <row r="13477" spans="11:11" hidden="1" x14ac:dyDescent="0.25">
      <c r="K13477" s="70" t="e">
        <f t="shared" si="323"/>
        <v>#DIV/0!</v>
      </c>
    </row>
    <row r="13478" spans="11:11" hidden="1" x14ac:dyDescent="0.25">
      <c r="K13478" s="70" t="e">
        <f t="shared" si="323"/>
        <v>#DIV/0!</v>
      </c>
    </row>
    <row r="13479" spans="11:11" hidden="1" x14ac:dyDescent="0.25">
      <c r="K13479" s="70" t="e">
        <f t="shared" si="323"/>
        <v>#DIV/0!</v>
      </c>
    </row>
    <row r="13480" spans="11:11" hidden="1" x14ac:dyDescent="0.25">
      <c r="K13480" s="70" t="e">
        <f t="shared" si="323"/>
        <v>#DIV/0!</v>
      </c>
    </row>
    <row r="13481" spans="11:11" hidden="1" x14ac:dyDescent="0.25">
      <c r="K13481" s="70" t="e">
        <f t="shared" si="323"/>
        <v>#DIV/0!</v>
      </c>
    </row>
    <row r="13482" spans="11:11" hidden="1" x14ac:dyDescent="0.25">
      <c r="K13482" s="70" t="e">
        <f t="shared" si="323"/>
        <v>#DIV/0!</v>
      </c>
    </row>
    <row r="13483" spans="11:11" hidden="1" x14ac:dyDescent="0.25">
      <c r="K13483" s="70" t="e">
        <f t="shared" si="323"/>
        <v>#DIV/0!</v>
      </c>
    </row>
    <row r="13484" spans="11:11" hidden="1" x14ac:dyDescent="0.25">
      <c r="K13484" s="70" t="e">
        <f t="shared" si="323"/>
        <v>#DIV/0!</v>
      </c>
    </row>
    <row r="13485" spans="11:11" hidden="1" x14ac:dyDescent="0.25">
      <c r="K13485" s="70" t="e">
        <f t="shared" si="323"/>
        <v>#DIV/0!</v>
      </c>
    </row>
    <row r="13486" spans="11:11" hidden="1" x14ac:dyDescent="0.25">
      <c r="K13486" s="70" t="e">
        <f t="shared" si="323"/>
        <v>#DIV/0!</v>
      </c>
    </row>
    <row r="13487" spans="11:11" hidden="1" x14ac:dyDescent="0.25">
      <c r="K13487" s="70" t="e">
        <f t="shared" si="323"/>
        <v>#DIV/0!</v>
      </c>
    </row>
    <row r="13488" spans="11:11" hidden="1" x14ac:dyDescent="0.25">
      <c r="K13488" s="70" t="e">
        <f t="shared" si="323"/>
        <v>#DIV/0!</v>
      </c>
    </row>
    <row r="13489" spans="11:11" hidden="1" x14ac:dyDescent="0.25">
      <c r="K13489" s="70" t="e">
        <f t="shared" si="323"/>
        <v>#DIV/0!</v>
      </c>
    </row>
    <row r="13490" spans="11:11" hidden="1" x14ac:dyDescent="0.25">
      <c r="K13490" s="70" t="e">
        <f t="shared" si="323"/>
        <v>#DIV/0!</v>
      </c>
    </row>
    <row r="13491" spans="11:11" hidden="1" x14ac:dyDescent="0.25">
      <c r="K13491" s="70" t="e">
        <f t="shared" si="323"/>
        <v>#DIV/0!</v>
      </c>
    </row>
    <row r="13492" spans="11:11" hidden="1" x14ac:dyDescent="0.25">
      <c r="K13492" s="70" t="e">
        <f t="shared" si="323"/>
        <v>#DIV/0!</v>
      </c>
    </row>
    <row r="13493" spans="11:11" hidden="1" x14ac:dyDescent="0.25">
      <c r="K13493" s="70" t="e">
        <f t="shared" si="323"/>
        <v>#DIV/0!</v>
      </c>
    </row>
    <row r="13494" spans="11:11" hidden="1" x14ac:dyDescent="0.25">
      <c r="K13494" s="70" t="e">
        <f t="shared" si="323"/>
        <v>#DIV/0!</v>
      </c>
    </row>
    <row r="13495" spans="11:11" hidden="1" x14ac:dyDescent="0.25">
      <c r="K13495" s="70" t="e">
        <f t="shared" si="323"/>
        <v>#DIV/0!</v>
      </c>
    </row>
    <row r="13496" spans="11:11" hidden="1" x14ac:dyDescent="0.25">
      <c r="K13496" s="70" t="e">
        <f t="shared" si="323"/>
        <v>#DIV/0!</v>
      </c>
    </row>
    <row r="13497" spans="11:11" hidden="1" x14ac:dyDescent="0.25">
      <c r="K13497" s="70" t="e">
        <f t="shared" si="323"/>
        <v>#DIV/0!</v>
      </c>
    </row>
    <row r="13498" spans="11:11" hidden="1" x14ac:dyDescent="0.25">
      <c r="K13498" s="70" t="e">
        <f t="shared" si="323"/>
        <v>#DIV/0!</v>
      </c>
    </row>
    <row r="13499" spans="11:11" hidden="1" x14ac:dyDescent="0.25">
      <c r="K13499" s="70" t="e">
        <f t="shared" si="323"/>
        <v>#DIV/0!</v>
      </c>
    </row>
    <row r="13500" spans="11:11" hidden="1" x14ac:dyDescent="0.25">
      <c r="K13500" s="70" t="e">
        <f t="shared" si="323"/>
        <v>#DIV/0!</v>
      </c>
    </row>
    <row r="13501" spans="11:11" hidden="1" x14ac:dyDescent="0.25">
      <c r="K13501" s="70" t="e">
        <f t="shared" si="323"/>
        <v>#DIV/0!</v>
      </c>
    </row>
    <row r="13502" spans="11:11" hidden="1" x14ac:dyDescent="0.25">
      <c r="K13502" s="70" t="e">
        <f t="shared" si="323"/>
        <v>#DIV/0!</v>
      </c>
    </row>
    <row r="13503" spans="11:11" hidden="1" x14ac:dyDescent="0.25">
      <c r="K13503" s="70" t="e">
        <f t="shared" si="323"/>
        <v>#DIV/0!</v>
      </c>
    </row>
    <row r="13504" spans="11:11" hidden="1" x14ac:dyDescent="0.25">
      <c r="K13504" s="70" t="e">
        <f t="shared" si="323"/>
        <v>#DIV/0!</v>
      </c>
    </row>
    <row r="13505" spans="11:11" hidden="1" x14ac:dyDescent="0.25">
      <c r="K13505" s="70" t="e">
        <f t="shared" si="323"/>
        <v>#DIV/0!</v>
      </c>
    </row>
    <row r="13506" spans="11:11" hidden="1" x14ac:dyDescent="0.25">
      <c r="K13506" s="70" t="e">
        <f t="shared" si="323"/>
        <v>#DIV/0!</v>
      </c>
    </row>
    <row r="13507" spans="11:11" hidden="1" x14ac:dyDescent="0.25">
      <c r="K13507" s="70" t="e">
        <f t="shared" si="323"/>
        <v>#DIV/0!</v>
      </c>
    </row>
    <row r="13508" spans="11:11" hidden="1" x14ac:dyDescent="0.25">
      <c r="K13508" s="70" t="e">
        <f t="shared" si="323"/>
        <v>#DIV/0!</v>
      </c>
    </row>
    <row r="13509" spans="11:11" hidden="1" x14ac:dyDescent="0.25">
      <c r="K13509" s="70" t="e">
        <f t="shared" si="323"/>
        <v>#DIV/0!</v>
      </c>
    </row>
    <row r="13510" spans="11:11" hidden="1" x14ac:dyDescent="0.25">
      <c r="K13510" s="70" t="e">
        <f t="shared" si="323"/>
        <v>#DIV/0!</v>
      </c>
    </row>
    <row r="13511" spans="11:11" hidden="1" x14ac:dyDescent="0.25">
      <c r="K13511" s="70" t="e">
        <f t="shared" si="323"/>
        <v>#DIV/0!</v>
      </c>
    </row>
    <row r="13512" spans="11:11" hidden="1" x14ac:dyDescent="0.25">
      <c r="K13512" s="70" t="e">
        <f t="shared" si="323"/>
        <v>#DIV/0!</v>
      </c>
    </row>
    <row r="13513" spans="11:11" hidden="1" x14ac:dyDescent="0.25">
      <c r="K13513" s="70" t="e">
        <f t="shared" si="323"/>
        <v>#DIV/0!</v>
      </c>
    </row>
    <row r="13514" spans="11:11" hidden="1" x14ac:dyDescent="0.25">
      <c r="K13514" s="70" t="e">
        <f t="shared" si="323"/>
        <v>#DIV/0!</v>
      </c>
    </row>
    <row r="13515" spans="11:11" hidden="1" x14ac:dyDescent="0.25">
      <c r="K13515" s="70" t="e">
        <f t="shared" si="323"/>
        <v>#DIV/0!</v>
      </c>
    </row>
    <row r="13516" spans="11:11" hidden="1" x14ac:dyDescent="0.25">
      <c r="K13516" s="70" t="e">
        <f t="shared" si="323"/>
        <v>#DIV/0!</v>
      </c>
    </row>
    <row r="13517" spans="11:11" hidden="1" x14ac:dyDescent="0.25">
      <c r="K13517" s="70" t="e">
        <f t="shared" si="323"/>
        <v>#DIV/0!</v>
      </c>
    </row>
    <row r="13518" spans="11:11" hidden="1" x14ac:dyDescent="0.25">
      <c r="K13518" s="70" t="e">
        <f t="shared" ref="K13518:K13581" si="324">J13518/G13518*100</f>
        <v>#DIV/0!</v>
      </c>
    </row>
    <row r="13519" spans="11:11" hidden="1" x14ac:dyDescent="0.25">
      <c r="K13519" s="70" t="e">
        <f t="shared" si="324"/>
        <v>#DIV/0!</v>
      </c>
    </row>
    <row r="13520" spans="11:11" hidden="1" x14ac:dyDescent="0.25">
      <c r="K13520" s="70" t="e">
        <f t="shared" si="324"/>
        <v>#DIV/0!</v>
      </c>
    </row>
    <row r="13521" spans="11:11" hidden="1" x14ac:dyDescent="0.25">
      <c r="K13521" s="70" t="e">
        <f t="shared" si="324"/>
        <v>#DIV/0!</v>
      </c>
    </row>
    <row r="13522" spans="11:11" hidden="1" x14ac:dyDescent="0.25">
      <c r="K13522" s="70" t="e">
        <f t="shared" si="324"/>
        <v>#DIV/0!</v>
      </c>
    </row>
    <row r="13523" spans="11:11" hidden="1" x14ac:dyDescent="0.25">
      <c r="K13523" s="70" t="e">
        <f t="shared" si="324"/>
        <v>#DIV/0!</v>
      </c>
    </row>
    <row r="13524" spans="11:11" hidden="1" x14ac:dyDescent="0.25">
      <c r="K13524" s="70" t="e">
        <f t="shared" si="324"/>
        <v>#DIV/0!</v>
      </c>
    </row>
    <row r="13525" spans="11:11" hidden="1" x14ac:dyDescent="0.25">
      <c r="K13525" s="70" t="e">
        <f t="shared" si="324"/>
        <v>#DIV/0!</v>
      </c>
    </row>
    <row r="13526" spans="11:11" hidden="1" x14ac:dyDescent="0.25">
      <c r="K13526" s="70" t="e">
        <f t="shared" si="324"/>
        <v>#DIV/0!</v>
      </c>
    </row>
    <row r="13527" spans="11:11" hidden="1" x14ac:dyDescent="0.25">
      <c r="K13527" s="70" t="e">
        <f t="shared" si="324"/>
        <v>#DIV/0!</v>
      </c>
    </row>
    <row r="13528" spans="11:11" hidden="1" x14ac:dyDescent="0.25">
      <c r="K13528" s="70" t="e">
        <f t="shared" si="324"/>
        <v>#DIV/0!</v>
      </c>
    </row>
    <row r="13529" spans="11:11" hidden="1" x14ac:dyDescent="0.25">
      <c r="K13529" s="70" t="e">
        <f t="shared" si="324"/>
        <v>#DIV/0!</v>
      </c>
    </row>
    <row r="13530" spans="11:11" hidden="1" x14ac:dyDescent="0.25">
      <c r="K13530" s="70" t="e">
        <f t="shared" si="324"/>
        <v>#DIV/0!</v>
      </c>
    </row>
    <row r="13531" spans="11:11" hidden="1" x14ac:dyDescent="0.25">
      <c r="K13531" s="70" t="e">
        <f t="shared" si="324"/>
        <v>#DIV/0!</v>
      </c>
    </row>
    <row r="13532" spans="11:11" hidden="1" x14ac:dyDescent="0.25">
      <c r="K13532" s="70" t="e">
        <f t="shared" si="324"/>
        <v>#DIV/0!</v>
      </c>
    </row>
    <row r="13533" spans="11:11" hidden="1" x14ac:dyDescent="0.25">
      <c r="K13533" s="70" t="e">
        <f t="shared" si="324"/>
        <v>#DIV/0!</v>
      </c>
    </row>
    <row r="13534" spans="11:11" hidden="1" x14ac:dyDescent="0.25">
      <c r="K13534" s="70" t="e">
        <f t="shared" si="324"/>
        <v>#DIV/0!</v>
      </c>
    </row>
    <row r="13535" spans="11:11" hidden="1" x14ac:dyDescent="0.25">
      <c r="K13535" s="70" t="e">
        <f t="shared" si="324"/>
        <v>#DIV/0!</v>
      </c>
    </row>
    <row r="13536" spans="11:11" hidden="1" x14ac:dyDescent="0.25">
      <c r="K13536" s="70" t="e">
        <f t="shared" si="324"/>
        <v>#DIV/0!</v>
      </c>
    </row>
    <row r="13537" spans="11:11" hidden="1" x14ac:dyDescent="0.25">
      <c r="K13537" s="70" t="e">
        <f t="shared" si="324"/>
        <v>#DIV/0!</v>
      </c>
    </row>
    <row r="13538" spans="11:11" hidden="1" x14ac:dyDescent="0.25">
      <c r="K13538" s="70" t="e">
        <f t="shared" si="324"/>
        <v>#DIV/0!</v>
      </c>
    </row>
    <row r="13539" spans="11:11" hidden="1" x14ac:dyDescent="0.25">
      <c r="K13539" s="70" t="e">
        <f t="shared" si="324"/>
        <v>#DIV/0!</v>
      </c>
    </row>
    <row r="13540" spans="11:11" hidden="1" x14ac:dyDescent="0.25">
      <c r="K13540" s="70" t="e">
        <f t="shared" si="324"/>
        <v>#DIV/0!</v>
      </c>
    </row>
    <row r="13541" spans="11:11" hidden="1" x14ac:dyDescent="0.25">
      <c r="K13541" s="70" t="e">
        <f t="shared" si="324"/>
        <v>#DIV/0!</v>
      </c>
    </row>
    <row r="13542" spans="11:11" hidden="1" x14ac:dyDescent="0.25">
      <c r="K13542" s="70" t="e">
        <f t="shared" si="324"/>
        <v>#DIV/0!</v>
      </c>
    </row>
    <row r="13543" spans="11:11" hidden="1" x14ac:dyDescent="0.25">
      <c r="K13543" s="70" t="e">
        <f t="shared" si="324"/>
        <v>#DIV/0!</v>
      </c>
    </row>
    <row r="13544" spans="11:11" hidden="1" x14ac:dyDescent="0.25">
      <c r="K13544" s="70" t="e">
        <f t="shared" si="324"/>
        <v>#DIV/0!</v>
      </c>
    </row>
    <row r="13545" spans="11:11" hidden="1" x14ac:dyDescent="0.25">
      <c r="K13545" s="70" t="e">
        <f t="shared" si="324"/>
        <v>#DIV/0!</v>
      </c>
    </row>
    <row r="13546" spans="11:11" hidden="1" x14ac:dyDescent="0.25">
      <c r="K13546" s="70" t="e">
        <f t="shared" si="324"/>
        <v>#DIV/0!</v>
      </c>
    </row>
    <row r="13547" spans="11:11" hidden="1" x14ac:dyDescent="0.25">
      <c r="K13547" s="70" t="e">
        <f t="shared" si="324"/>
        <v>#DIV/0!</v>
      </c>
    </row>
    <row r="13548" spans="11:11" hidden="1" x14ac:dyDescent="0.25">
      <c r="K13548" s="70" t="e">
        <f t="shared" si="324"/>
        <v>#DIV/0!</v>
      </c>
    </row>
    <row r="13549" spans="11:11" hidden="1" x14ac:dyDescent="0.25">
      <c r="K13549" s="70" t="e">
        <f t="shared" si="324"/>
        <v>#DIV/0!</v>
      </c>
    </row>
    <row r="13550" spans="11:11" hidden="1" x14ac:dyDescent="0.25">
      <c r="K13550" s="70" t="e">
        <f t="shared" si="324"/>
        <v>#DIV/0!</v>
      </c>
    </row>
    <row r="13551" spans="11:11" hidden="1" x14ac:dyDescent="0.25">
      <c r="K13551" s="70" t="e">
        <f t="shared" si="324"/>
        <v>#DIV/0!</v>
      </c>
    </row>
    <row r="13552" spans="11:11" hidden="1" x14ac:dyDescent="0.25">
      <c r="K13552" s="70" t="e">
        <f t="shared" si="324"/>
        <v>#DIV/0!</v>
      </c>
    </row>
    <row r="13553" spans="11:11" hidden="1" x14ac:dyDescent="0.25">
      <c r="K13553" s="70" t="e">
        <f t="shared" si="324"/>
        <v>#DIV/0!</v>
      </c>
    </row>
    <row r="13554" spans="11:11" hidden="1" x14ac:dyDescent="0.25">
      <c r="K13554" s="70" t="e">
        <f t="shared" si="324"/>
        <v>#DIV/0!</v>
      </c>
    </row>
    <row r="13555" spans="11:11" hidden="1" x14ac:dyDescent="0.25">
      <c r="K13555" s="70" t="e">
        <f t="shared" si="324"/>
        <v>#DIV/0!</v>
      </c>
    </row>
    <row r="13556" spans="11:11" hidden="1" x14ac:dyDescent="0.25">
      <c r="K13556" s="70" t="e">
        <f t="shared" si="324"/>
        <v>#DIV/0!</v>
      </c>
    </row>
    <row r="13557" spans="11:11" hidden="1" x14ac:dyDescent="0.25">
      <c r="K13557" s="70" t="e">
        <f t="shared" si="324"/>
        <v>#DIV/0!</v>
      </c>
    </row>
    <row r="13558" spans="11:11" hidden="1" x14ac:dyDescent="0.25">
      <c r="K13558" s="70" t="e">
        <f t="shared" si="324"/>
        <v>#DIV/0!</v>
      </c>
    </row>
    <row r="13559" spans="11:11" hidden="1" x14ac:dyDescent="0.25">
      <c r="K13559" s="70" t="e">
        <f t="shared" si="324"/>
        <v>#DIV/0!</v>
      </c>
    </row>
    <row r="13560" spans="11:11" hidden="1" x14ac:dyDescent="0.25">
      <c r="K13560" s="70" t="e">
        <f t="shared" si="324"/>
        <v>#DIV/0!</v>
      </c>
    </row>
    <row r="13561" spans="11:11" hidden="1" x14ac:dyDescent="0.25">
      <c r="K13561" s="70" t="e">
        <f t="shared" si="324"/>
        <v>#DIV/0!</v>
      </c>
    </row>
    <row r="13562" spans="11:11" hidden="1" x14ac:dyDescent="0.25">
      <c r="K13562" s="70" t="e">
        <f t="shared" si="324"/>
        <v>#DIV/0!</v>
      </c>
    </row>
    <row r="13563" spans="11:11" hidden="1" x14ac:dyDescent="0.25">
      <c r="K13563" s="70" t="e">
        <f t="shared" si="324"/>
        <v>#DIV/0!</v>
      </c>
    </row>
    <row r="13564" spans="11:11" hidden="1" x14ac:dyDescent="0.25">
      <c r="K13564" s="70" t="e">
        <f t="shared" si="324"/>
        <v>#DIV/0!</v>
      </c>
    </row>
    <row r="13565" spans="11:11" hidden="1" x14ac:dyDescent="0.25">
      <c r="K13565" s="70" t="e">
        <f t="shared" si="324"/>
        <v>#DIV/0!</v>
      </c>
    </row>
    <row r="13566" spans="11:11" hidden="1" x14ac:dyDescent="0.25">
      <c r="K13566" s="70" t="e">
        <f t="shared" si="324"/>
        <v>#DIV/0!</v>
      </c>
    </row>
    <row r="13567" spans="11:11" hidden="1" x14ac:dyDescent="0.25">
      <c r="K13567" s="70" t="e">
        <f t="shared" si="324"/>
        <v>#DIV/0!</v>
      </c>
    </row>
    <row r="13568" spans="11:11" hidden="1" x14ac:dyDescent="0.25">
      <c r="K13568" s="70" t="e">
        <f t="shared" si="324"/>
        <v>#DIV/0!</v>
      </c>
    </row>
    <row r="13569" spans="11:11" hidden="1" x14ac:dyDescent="0.25">
      <c r="K13569" s="70" t="e">
        <f t="shared" si="324"/>
        <v>#DIV/0!</v>
      </c>
    </row>
    <row r="13570" spans="11:11" hidden="1" x14ac:dyDescent="0.25">
      <c r="K13570" s="70" t="e">
        <f t="shared" si="324"/>
        <v>#DIV/0!</v>
      </c>
    </row>
    <row r="13571" spans="11:11" hidden="1" x14ac:dyDescent="0.25">
      <c r="K13571" s="70" t="e">
        <f t="shared" si="324"/>
        <v>#DIV/0!</v>
      </c>
    </row>
    <row r="13572" spans="11:11" hidden="1" x14ac:dyDescent="0.25">
      <c r="K13572" s="70" t="e">
        <f t="shared" si="324"/>
        <v>#DIV/0!</v>
      </c>
    </row>
    <row r="13573" spans="11:11" hidden="1" x14ac:dyDescent="0.25">
      <c r="K13573" s="70" t="e">
        <f t="shared" si="324"/>
        <v>#DIV/0!</v>
      </c>
    </row>
    <row r="13574" spans="11:11" hidden="1" x14ac:dyDescent="0.25">
      <c r="K13574" s="70" t="e">
        <f t="shared" si="324"/>
        <v>#DIV/0!</v>
      </c>
    </row>
    <row r="13575" spans="11:11" hidden="1" x14ac:dyDescent="0.25">
      <c r="K13575" s="70" t="e">
        <f t="shared" si="324"/>
        <v>#DIV/0!</v>
      </c>
    </row>
    <row r="13576" spans="11:11" hidden="1" x14ac:dyDescent="0.25">
      <c r="K13576" s="70" t="e">
        <f t="shared" si="324"/>
        <v>#DIV/0!</v>
      </c>
    </row>
    <row r="13577" spans="11:11" hidden="1" x14ac:dyDescent="0.25">
      <c r="K13577" s="70" t="e">
        <f t="shared" si="324"/>
        <v>#DIV/0!</v>
      </c>
    </row>
    <row r="13578" spans="11:11" hidden="1" x14ac:dyDescent="0.25">
      <c r="K13578" s="70" t="e">
        <f t="shared" si="324"/>
        <v>#DIV/0!</v>
      </c>
    </row>
    <row r="13579" spans="11:11" hidden="1" x14ac:dyDescent="0.25">
      <c r="K13579" s="70" t="e">
        <f t="shared" si="324"/>
        <v>#DIV/0!</v>
      </c>
    </row>
    <row r="13580" spans="11:11" hidden="1" x14ac:dyDescent="0.25">
      <c r="K13580" s="70" t="e">
        <f t="shared" si="324"/>
        <v>#DIV/0!</v>
      </c>
    </row>
    <row r="13581" spans="11:11" hidden="1" x14ac:dyDescent="0.25">
      <c r="K13581" s="70" t="e">
        <f t="shared" si="324"/>
        <v>#DIV/0!</v>
      </c>
    </row>
    <row r="13582" spans="11:11" hidden="1" x14ac:dyDescent="0.25">
      <c r="K13582" s="70" t="e">
        <f t="shared" ref="K13582:K13645" si="325">J13582/G13582*100</f>
        <v>#DIV/0!</v>
      </c>
    </row>
    <row r="13583" spans="11:11" hidden="1" x14ac:dyDescent="0.25">
      <c r="K13583" s="70" t="e">
        <f t="shared" si="325"/>
        <v>#DIV/0!</v>
      </c>
    </row>
    <row r="13584" spans="11:11" hidden="1" x14ac:dyDescent="0.25">
      <c r="K13584" s="70" t="e">
        <f t="shared" si="325"/>
        <v>#DIV/0!</v>
      </c>
    </row>
    <row r="13585" spans="11:11" hidden="1" x14ac:dyDescent="0.25">
      <c r="K13585" s="70" t="e">
        <f t="shared" si="325"/>
        <v>#DIV/0!</v>
      </c>
    </row>
    <row r="13586" spans="11:11" hidden="1" x14ac:dyDescent="0.25">
      <c r="K13586" s="70" t="e">
        <f t="shared" si="325"/>
        <v>#DIV/0!</v>
      </c>
    </row>
    <row r="13587" spans="11:11" hidden="1" x14ac:dyDescent="0.25">
      <c r="K13587" s="70" t="e">
        <f t="shared" si="325"/>
        <v>#DIV/0!</v>
      </c>
    </row>
    <row r="13588" spans="11:11" hidden="1" x14ac:dyDescent="0.25">
      <c r="K13588" s="70" t="e">
        <f t="shared" si="325"/>
        <v>#DIV/0!</v>
      </c>
    </row>
    <row r="13589" spans="11:11" hidden="1" x14ac:dyDescent="0.25">
      <c r="K13589" s="70" t="e">
        <f t="shared" si="325"/>
        <v>#DIV/0!</v>
      </c>
    </row>
    <row r="13590" spans="11:11" hidden="1" x14ac:dyDescent="0.25">
      <c r="K13590" s="70" t="e">
        <f t="shared" si="325"/>
        <v>#DIV/0!</v>
      </c>
    </row>
    <row r="13591" spans="11:11" hidden="1" x14ac:dyDescent="0.25">
      <c r="K13591" s="70" t="e">
        <f t="shared" si="325"/>
        <v>#DIV/0!</v>
      </c>
    </row>
    <row r="13592" spans="11:11" hidden="1" x14ac:dyDescent="0.25">
      <c r="K13592" s="70" t="e">
        <f t="shared" si="325"/>
        <v>#DIV/0!</v>
      </c>
    </row>
    <row r="13593" spans="11:11" hidden="1" x14ac:dyDescent="0.25">
      <c r="K13593" s="70" t="e">
        <f t="shared" si="325"/>
        <v>#DIV/0!</v>
      </c>
    </row>
    <row r="13594" spans="11:11" hidden="1" x14ac:dyDescent="0.25">
      <c r="K13594" s="70" t="e">
        <f t="shared" si="325"/>
        <v>#DIV/0!</v>
      </c>
    </row>
    <row r="13595" spans="11:11" hidden="1" x14ac:dyDescent="0.25">
      <c r="K13595" s="70" t="e">
        <f t="shared" si="325"/>
        <v>#DIV/0!</v>
      </c>
    </row>
    <row r="13596" spans="11:11" hidden="1" x14ac:dyDescent="0.25">
      <c r="K13596" s="70" t="e">
        <f t="shared" si="325"/>
        <v>#DIV/0!</v>
      </c>
    </row>
    <row r="13597" spans="11:11" hidden="1" x14ac:dyDescent="0.25">
      <c r="K13597" s="70" t="e">
        <f t="shared" si="325"/>
        <v>#DIV/0!</v>
      </c>
    </row>
    <row r="13598" spans="11:11" hidden="1" x14ac:dyDescent="0.25">
      <c r="K13598" s="70" t="e">
        <f t="shared" si="325"/>
        <v>#DIV/0!</v>
      </c>
    </row>
    <row r="13599" spans="11:11" hidden="1" x14ac:dyDescent="0.25">
      <c r="K13599" s="70" t="e">
        <f t="shared" si="325"/>
        <v>#DIV/0!</v>
      </c>
    </row>
    <row r="13600" spans="11:11" hidden="1" x14ac:dyDescent="0.25">
      <c r="K13600" s="70" t="e">
        <f t="shared" si="325"/>
        <v>#DIV/0!</v>
      </c>
    </row>
    <row r="13601" spans="11:11" hidden="1" x14ac:dyDescent="0.25">
      <c r="K13601" s="70" t="e">
        <f t="shared" si="325"/>
        <v>#DIV/0!</v>
      </c>
    </row>
    <row r="13602" spans="11:11" hidden="1" x14ac:dyDescent="0.25">
      <c r="K13602" s="70" t="e">
        <f t="shared" si="325"/>
        <v>#DIV/0!</v>
      </c>
    </row>
    <row r="13603" spans="11:11" hidden="1" x14ac:dyDescent="0.25">
      <c r="K13603" s="70" t="e">
        <f t="shared" si="325"/>
        <v>#DIV/0!</v>
      </c>
    </row>
    <row r="13604" spans="11:11" hidden="1" x14ac:dyDescent="0.25">
      <c r="K13604" s="70" t="e">
        <f t="shared" si="325"/>
        <v>#DIV/0!</v>
      </c>
    </row>
    <row r="13605" spans="11:11" hidden="1" x14ac:dyDescent="0.25">
      <c r="K13605" s="70" t="e">
        <f t="shared" si="325"/>
        <v>#DIV/0!</v>
      </c>
    </row>
    <row r="13606" spans="11:11" hidden="1" x14ac:dyDescent="0.25">
      <c r="K13606" s="70" t="e">
        <f t="shared" si="325"/>
        <v>#DIV/0!</v>
      </c>
    </row>
    <row r="13607" spans="11:11" hidden="1" x14ac:dyDescent="0.25">
      <c r="K13607" s="70" t="e">
        <f t="shared" si="325"/>
        <v>#DIV/0!</v>
      </c>
    </row>
    <row r="13608" spans="11:11" hidden="1" x14ac:dyDescent="0.25">
      <c r="K13608" s="70" t="e">
        <f t="shared" si="325"/>
        <v>#DIV/0!</v>
      </c>
    </row>
    <row r="13609" spans="11:11" hidden="1" x14ac:dyDescent="0.25">
      <c r="K13609" s="70" t="e">
        <f t="shared" si="325"/>
        <v>#DIV/0!</v>
      </c>
    </row>
    <row r="13610" spans="11:11" hidden="1" x14ac:dyDescent="0.25">
      <c r="K13610" s="70" t="e">
        <f t="shared" si="325"/>
        <v>#DIV/0!</v>
      </c>
    </row>
    <row r="13611" spans="11:11" hidden="1" x14ac:dyDescent="0.25">
      <c r="K13611" s="70" t="e">
        <f t="shared" si="325"/>
        <v>#DIV/0!</v>
      </c>
    </row>
    <row r="13612" spans="11:11" hidden="1" x14ac:dyDescent="0.25">
      <c r="K13612" s="70" t="e">
        <f t="shared" si="325"/>
        <v>#DIV/0!</v>
      </c>
    </row>
    <row r="13613" spans="11:11" hidden="1" x14ac:dyDescent="0.25">
      <c r="K13613" s="70" t="e">
        <f t="shared" si="325"/>
        <v>#DIV/0!</v>
      </c>
    </row>
    <row r="13614" spans="11:11" hidden="1" x14ac:dyDescent="0.25">
      <c r="K13614" s="70" t="e">
        <f t="shared" si="325"/>
        <v>#DIV/0!</v>
      </c>
    </row>
    <row r="13615" spans="11:11" hidden="1" x14ac:dyDescent="0.25">
      <c r="K13615" s="70" t="e">
        <f t="shared" si="325"/>
        <v>#DIV/0!</v>
      </c>
    </row>
    <row r="13616" spans="11:11" hidden="1" x14ac:dyDescent="0.25">
      <c r="K13616" s="70" t="e">
        <f t="shared" si="325"/>
        <v>#DIV/0!</v>
      </c>
    </row>
    <row r="13617" spans="11:11" hidden="1" x14ac:dyDescent="0.25">
      <c r="K13617" s="70" t="e">
        <f t="shared" si="325"/>
        <v>#DIV/0!</v>
      </c>
    </row>
    <row r="13618" spans="11:11" hidden="1" x14ac:dyDescent="0.25">
      <c r="K13618" s="70" t="e">
        <f t="shared" si="325"/>
        <v>#DIV/0!</v>
      </c>
    </row>
    <row r="13619" spans="11:11" hidden="1" x14ac:dyDescent="0.25">
      <c r="K13619" s="70" t="e">
        <f t="shared" si="325"/>
        <v>#DIV/0!</v>
      </c>
    </row>
    <row r="13620" spans="11:11" hidden="1" x14ac:dyDescent="0.25">
      <c r="K13620" s="70" t="e">
        <f t="shared" si="325"/>
        <v>#DIV/0!</v>
      </c>
    </row>
    <row r="13621" spans="11:11" hidden="1" x14ac:dyDescent="0.25">
      <c r="K13621" s="70" t="e">
        <f t="shared" si="325"/>
        <v>#DIV/0!</v>
      </c>
    </row>
    <row r="13622" spans="11:11" hidden="1" x14ac:dyDescent="0.25">
      <c r="K13622" s="70" t="e">
        <f t="shared" si="325"/>
        <v>#DIV/0!</v>
      </c>
    </row>
    <row r="13623" spans="11:11" hidden="1" x14ac:dyDescent="0.25">
      <c r="K13623" s="70" t="e">
        <f t="shared" si="325"/>
        <v>#DIV/0!</v>
      </c>
    </row>
    <row r="13624" spans="11:11" hidden="1" x14ac:dyDescent="0.25">
      <c r="K13624" s="70" t="e">
        <f t="shared" si="325"/>
        <v>#DIV/0!</v>
      </c>
    </row>
    <row r="13625" spans="11:11" hidden="1" x14ac:dyDescent="0.25">
      <c r="K13625" s="70" t="e">
        <f t="shared" si="325"/>
        <v>#DIV/0!</v>
      </c>
    </row>
    <row r="13626" spans="11:11" hidden="1" x14ac:dyDescent="0.25">
      <c r="K13626" s="70" t="e">
        <f t="shared" si="325"/>
        <v>#DIV/0!</v>
      </c>
    </row>
    <row r="13627" spans="11:11" hidden="1" x14ac:dyDescent="0.25">
      <c r="K13627" s="70" t="e">
        <f t="shared" si="325"/>
        <v>#DIV/0!</v>
      </c>
    </row>
    <row r="13628" spans="11:11" hidden="1" x14ac:dyDescent="0.25">
      <c r="K13628" s="70" t="e">
        <f t="shared" si="325"/>
        <v>#DIV/0!</v>
      </c>
    </row>
    <row r="13629" spans="11:11" hidden="1" x14ac:dyDescent="0.25">
      <c r="K13629" s="70" t="e">
        <f t="shared" si="325"/>
        <v>#DIV/0!</v>
      </c>
    </row>
    <row r="13630" spans="11:11" hidden="1" x14ac:dyDescent="0.25">
      <c r="K13630" s="70" t="e">
        <f t="shared" si="325"/>
        <v>#DIV/0!</v>
      </c>
    </row>
    <row r="13631" spans="11:11" hidden="1" x14ac:dyDescent="0.25">
      <c r="K13631" s="70" t="e">
        <f t="shared" si="325"/>
        <v>#DIV/0!</v>
      </c>
    </row>
    <row r="13632" spans="11:11" hidden="1" x14ac:dyDescent="0.25">
      <c r="K13632" s="70" t="e">
        <f t="shared" si="325"/>
        <v>#DIV/0!</v>
      </c>
    </row>
    <row r="13633" spans="11:11" hidden="1" x14ac:dyDescent="0.25">
      <c r="K13633" s="70" t="e">
        <f t="shared" si="325"/>
        <v>#DIV/0!</v>
      </c>
    </row>
    <row r="13634" spans="11:11" hidden="1" x14ac:dyDescent="0.25">
      <c r="K13634" s="70" t="e">
        <f t="shared" si="325"/>
        <v>#DIV/0!</v>
      </c>
    </row>
    <row r="13635" spans="11:11" hidden="1" x14ac:dyDescent="0.25">
      <c r="K13635" s="70" t="e">
        <f t="shared" si="325"/>
        <v>#DIV/0!</v>
      </c>
    </row>
    <row r="13636" spans="11:11" hidden="1" x14ac:dyDescent="0.25">
      <c r="K13636" s="70" t="e">
        <f t="shared" si="325"/>
        <v>#DIV/0!</v>
      </c>
    </row>
    <row r="13637" spans="11:11" hidden="1" x14ac:dyDescent="0.25">
      <c r="K13637" s="70" t="e">
        <f t="shared" si="325"/>
        <v>#DIV/0!</v>
      </c>
    </row>
    <row r="13638" spans="11:11" hidden="1" x14ac:dyDescent="0.25">
      <c r="K13638" s="70" t="e">
        <f t="shared" si="325"/>
        <v>#DIV/0!</v>
      </c>
    </row>
    <row r="13639" spans="11:11" hidden="1" x14ac:dyDescent="0.25">
      <c r="K13639" s="70" t="e">
        <f t="shared" si="325"/>
        <v>#DIV/0!</v>
      </c>
    </row>
    <row r="13640" spans="11:11" hidden="1" x14ac:dyDescent="0.25">
      <c r="K13640" s="70" t="e">
        <f t="shared" si="325"/>
        <v>#DIV/0!</v>
      </c>
    </row>
    <row r="13641" spans="11:11" hidden="1" x14ac:dyDescent="0.25">
      <c r="K13641" s="70" t="e">
        <f t="shared" si="325"/>
        <v>#DIV/0!</v>
      </c>
    </row>
    <row r="13642" spans="11:11" hidden="1" x14ac:dyDescent="0.25">
      <c r="K13642" s="70" t="e">
        <f t="shared" si="325"/>
        <v>#DIV/0!</v>
      </c>
    </row>
    <row r="13643" spans="11:11" hidden="1" x14ac:dyDescent="0.25">
      <c r="K13643" s="70" t="e">
        <f t="shared" si="325"/>
        <v>#DIV/0!</v>
      </c>
    </row>
    <row r="13644" spans="11:11" hidden="1" x14ac:dyDescent="0.25">
      <c r="K13644" s="70" t="e">
        <f t="shared" si="325"/>
        <v>#DIV/0!</v>
      </c>
    </row>
    <row r="13645" spans="11:11" hidden="1" x14ac:dyDescent="0.25">
      <c r="K13645" s="70" t="e">
        <f t="shared" si="325"/>
        <v>#DIV/0!</v>
      </c>
    </row>
    <row r="13646" spans="11:11" hidden="1" x14ac:dyDescent="0.25">
      <c r="K13646" s="70" t="e">
        <f t="shared" ref="K13646:K13709" si="326">J13646/G13646*100</f>
        <v>#DIV/0!</v>
      </c>
    </row>
    <row r="13647" spans="11:11" hidden="1" x14ac:dyDescent="0.25">
      <c r="K13647" s="70" t="e">
        <f t="shared" si="326"/>
        <v>#DIV/0!</v>
      </c>
    </row>
    <row r="13648" spans="11:11" hidden="1" x14ac:dyDescent="0.25">
      <c r="K13648" s="70" t="e">
        <f t="shared" si="326"/>
        <v>#DIV/0!</v>
      </c>
    </row>
    <row r="13649" spans="11:11" hidden="1" x14ac:dyDescent="0.25">
      <c r="K13649" s="70" t="e">
        <f t="shared" si="326"/>
        <v>#DIV/0!</v>
      </c>
    </row>
    <row r="13650" spans="11:11" hidden="1" x14ac:dyDescent="0.25">
      <c r="K13650" s="70" t="e">
        <f t="shared" si="326"/>
        <v>#DIV/0!</v>
      </c>
    </row>
    <row r="13651" spans="11:11" hidden="1" x14ac:dyDescent="0.25">
      <c r="K13651" s="70" t="e">
        <f t="shared" si="326"/>
        <v>#DIV/0!</v>
      </c>
    </row>
    <row r="13652" spans="11:11" hidden="1" x14ac:dyDescent="0.25">
      <c r="K13652" s="70" t="e">
        <f t="shared" si="326"/>
        <v>#DIV/0!</v>
      </c>
    </row>
    <row r="13653" spans="11:11" hidden="1" x14ac:dyDescent="0.25">
      <c r="K13653" s="70" t="e">
        <f t="shared" si="326"/>
        <v>#DIV/0!</v>
      </c>
    </row>
    <row r="13654" spans="11:11" hidden="1" x14ac:dyDescent="0.25">
      <c r="K13654" s="70" t="e">
        <f t="shared" si="326"/>
        <v>#DIV/0!</v>
      </c>
    </row>
    <row r="13655" spans="11:11" hidden="1" x14ac:dyDescent="0.25">
      <c r="K13655" s="70" t="e">
        <f t="shared" si="326"/>
        <v>#DIV/0!</v>
      </c>
    </row>
    <row r="13656" spans="11:11" hidden="1" x14ac:dyDescent="0.25">
      <c r="K13656" s="70" t="e">
        <f t="shared" si="326"/>
        <v>#DIV/0!</v>
      </c>
    </row>
    <row r="13657" spans="11:11" hidden="1" x14ac:dyDescent="0.25">
      <c r="K13657" s="70" t="e">
        <f t="shared" si="326"/>
        <v>#DIV/0!</v>
      </c>
    </row>
    <row r="13658" spans="11:11" hidden="1" x14ac:dyDescent="0.25">
      <c r="K13658" s="70" t="e">
        <f t="shared" si="326"/>
        <v>#DIV/0!</v>
      </c>
    </row>
    <row r="13659" spans="11:11" hidden="1" x14ac:dyDescent="0.25">
      <c r="K13659" s="70" t="e">
        <f t="shared" si="326"/>
        <v>#DIV/0!</v>
      </c>
    </row>
    <row r="13660" spans="11:11" hidden="1" x14ac:dyDescent="0.25">
      <c r="K13660" s="70" t="e">
        <f t="shared" si="326"/>
        <v>#DIV/0!</v>
      </c>
    </row>
    <row r="13661" spans="11:11" hidden="1" x14ac:dyDescent="0.25">
      <c r="K13661" s="70" t="e">
        <f t="shared" si="326"/>
        <v>#DIV/0!</v>
      </c>
    </row>
    <row r="13662" spans="11:11" hidden="1" x14ac:dyDescent="0.25">
      <c r="K13662" s="70" t="e">
        <f t="shared" si="326"/>
        <v>#DIV/0!</v>
      </c>
    </row>
    <row r="13663" spans="11:11" hidden="1" x14ac:dyDescent="0.25">
      <c r="K13663" s="70" t="e">
        <f t="shared" si="326"/>
        <v>#DIV/0!</v>
      </c>
    </row>
    <row r="13664" spans="11:11" hidden="1" x14ac:dyDescent="0.25">
      <c r="K13664" s="70" t="e">
        <f t="shared" si="326"/>
        <v>#DIV/0!</v>
      </c>
    </row>
    <row r="13665" spans="11:11" hidden="1" x14ac:dyDescent="0.25">
      <c r="K13665" s="70" t="e">
        <f t="shared" si="326"/>
        <v>#DIV/0!</v>
      </c>
    </row>
    <row r="13666" spans="11:11" hidden="1" x14ac:dyDescent="0.25">
      <c r="K13666" s="70" t="e">
        <f t="shared" si="326"/>
        <v>#DIV/0!</v>
      </c>
    </row>
    <row r="13667" spans="11:11" hidden="1" x14ac:dyDescent="0.25">
      <c r="K13667" s="70" t="e">
        <f t="shared" si="326"/>
        <v>#DIV/0!</v>
      </c>
    </row>
    <row r="13668" spans="11:11" hidden="1" x14ac:dyDescent="0.25">
      <c r="K13668" s="70" t="e">
        <f t="shared" si="326"/>
        <v>#DIV/0!</v>
      </c>
    </row>
    <row r="13669" spans="11:11" hidden="1" x14ac:dyDescent="0.25">
      <c r="K13669" s="70" t="e">
        <f t="shared" si="326"/>
        <v>#DIV/0!</v>
      </c>
    </row>
    <row r="13670" spans="11:11" hidden="1" x14ac:dyDescent="0.25">
      <c r="K13670" s="70" t="e">
        <f t="shared" si="326"/>
        <v>#DIV/0!</v>
      </c>
    </row>
    <row r="13671" spans="11:11" hidden="1" x14ac:dyDescent="0.25">
      <c r="K13671" s="70" t="e">
        <f t="shared" si="326"/>
        <v>#DIV/0!</v>
      </c>
    </row>
    <row r="13672" spans="11:11" hidden="1" x14ac:dyDescent="0.25">
      <c r="K13672" s="70" t="e">
        <f t="shared" si="326"/>
        <v>#DIV/0!</v>
      </c>
    </row>
    <row r="13673" spans="11:11" hidden="1" x14ac:dyDescent="0.25">
      <c r="K13673" s="70" t="e">
        <f t="shared" si="326"/>
        <v>#DIV/0!</v>
      </c>
    </row>
    <row r="13674" spans="11:11" hidden="1" x14ac:dyDescent="0.25">
      <c r="K13674" s="70" t="e">
        <f t="shared" si="326"/>
        <v>#DIV/0!</v>
      </c>
    </row>
    <row r="13675" spans="11:11" hidden="1" x14ac:dyDescent="0.25">
      <c r="K13675" s="70" t="e">
        <f t="shared" si="326"/>
        <v>#DIV/0!</v>
      </c>
    </row>
    <row r="13676" spans="11:11" hidden="1" x14ac:dyDescent="0.25">
      <c r="K13676" s="70" t="e">
        <f t="shared" si="326"/>
        <v>#DIV/0!</v>
      </c>
    </row>
    <row r="13677" spans="11:11" hidden="1" x14ac:dyDescent="0.25">
      <c r="K13677" s="70" t="e">
        <f t="shared" si="326"/>
        <v>#DIV/0!</v>
      </c>
    </row>
    <row r="13678" spans="11:11" hidden="1" x14ac:dyDescent="0.25">
      <c r="K13678" s="70" t="e">
        <f t="shared" si="326"/>
        <v>#DIV/0!</v>
      </c>
    </row>
    <row r="13679" spans="11:11" hidden="1" x14ac:dyDescent="0.25">
      <c r="K13679" s="70" t="e">
        <f t="shared" si="326"/>
        <v>#DIV/0!</v>
      </c>
    </row>
    <row r="13680" spans="11:11" hidden="1" x14ac:dyDescent="0.25">
      <c r="K13680" s="70" t="e">
        <f t="shared" si="326"/>
        <v>#DIV/0!</v>
      </c>
    </row>
    <row r="13681" spans="11:11" hidden="1" x14ac:dyDescent="0.25">
      <c r="K13681" s="70" t="e">
        <f t="shared" si="326"/>
        <v>#DIV/0!</v>
      </c>
    </row>
    <row r="13682" spans="11:11" hidden="1" x14ac:dyDescent="0.25">
      <c r="K13682" s="70" t="e">
        <f t="shared" si="326"/>
        <v>#DIV/0!</v>
      </c>
    </row>
    <row r="13683" spans="11:11" hidden="1" x14ac:dyDescent="0.25">
      <c r="K13683" s="70" t="e">
        <f t="shared" si="326"/>
        <v>#DIV/0!</v>
      </c>
    </row>
    <row r="13684" spans="11:11" hidden="1" x14ac:dyDescent="0.25">
      <c r="K13684" s="70" t="e">
        <f t="shared" si="326"/>
        <v>#DIV/0!</v>
      </c>
    </row>
    <row r="13685" spans="11:11" hidden="1" x14ac:dyDescent="0.25">
      <c r="K13685" s="70" t="e">
        <f t="shared" si="326"/>
        <v>#DIV/0!</v>
      </c>
    </row>
    <row r="13686" spans="11:11" hidden="1" x14ac:dyDescent="0.25">
      <c r="K13686" s="70" t="e">
        <f t="shared" si="326"/>
        <v>#DIV/0!</v>
      </c>
    </row>
    <row r="13687" spans="11:11" hidden="1" x14ac:dyDescent="0.25">
      <c r="K13687" s="70" t="e">
        <f t="shared" si="326"/>
        <v>#DIV/0!</v>
      </c>
    </row>
    <row r="13688" spans="11:11" hidden="1" x14ac:dyDescent="0.25">
      <c r="K13688" s="70" t="e">
        <f t="shared" si="326"/>
        <v>#DIV/0!</v>
      </c>
    </row>
    <row r="13689" spans="11:11" hidden="1" x14ac:dyDescent="0.25">
      <c r="K13689" s="70" t="e">
        <f t="shared" si="326"/>
        <v>#DIV/0!</v>
      </c>
    </row>
    <row r="13690" spans="11:11" hidden="1" x14ac:dyDescent="0.25">
      <c r="K13690" s="70" t="e">
        <f t="shared" si="326"/>
        <v>#DIV/0!</v>
      </c>
    </row>
    <row r="13691" spans="11:11" hidden="1" x14ac:dyDescent="0.25">
      <c r="K13691" s="70" t="e">
        <f t="shared" si="326"/>
        <v>#DIV/0!</v>
      </c>
    </row>
    <row r="13692" spans="11:11" hidden="1" x14ac:dyDescent="0.25">
      <c r="K13692" s="70" t="e">
        <f t="shared" si="326"/>
        <v>#DIV/0!</v>
      </c>
    </row>
    <row r="13693" spans="11:11" hidden="1" x14ac:dyDescent="0.25">
      <c r="K13693" s="70" t="e">
        <f t="shared" si="326"/>
        <v>#DIV/0!</v>
      </c>
    </row>
    <row r="13694" spans="11:11" hidden="1" x14ac:dyDescent="0.25">
      <c r="K13694" s="70" t="e">
        <f t="shared" si="326"/>
        <v>#DIV/0!</v>
      </c>
    </row>
    <row r="13695" spans="11:11" hidden="1" x14ac:dyDescent="0.25">
      <c r="K13695" s="70" t="e">
        <f t="shared" si="326"/>
        <v>#DIV/0!</v>
      </c>
    </row>
    <row r="13696" spans="11:11" hidden="1" x14ac:dyDescent="0.25">
      <c r="K13696" s="70" t="e">
        <f t="shared" si="326"/>
        <v>#DIV/0!</v>
      </c>
    </row>
    <row r="13697" spans="11:11" hidden="1" x14ac:dyDescent="0.25">
      <c r="K13697" s="70" t="e">
        <f t="shared" si="326"/>
        <v>#DIV/0!</v>
      </c>
    </row>
    <row r="13698" spans="11:11" hidden="1" x14ac:dyDescent="0.25">
      <c r="K13698" s="70" t="e">
        <f t="shared" si="326"/>
        <v>#DIV/0!</v>
      </c>
    </row>
    <row r="13699" spans="11:11" hidden="1" x14ac:dyDescent="0.25">
      <c r="K13699" s="70" t="e">
        <f t="shared" si="326"/>
        <v>#DIV/0!</v>
      </c>
    </row>
    <row r="13700" spans="11:11" hidden="1" x14ac:dyDescent="0.25">
      <c r="K13700" s="70" t="e">
        <f t="shared" si="326"/>
        <v>#DIV/0!</v>
      </c>
    </row>
    <row r="13701" spans="11:11" hidden="1" x14ac:dyDescent="0.25">
      <c r="K13701" s="70" t="e">
        <f t="shared" si="326"/>
        <v>#DIV/0!</v>
      </c>
    </row>
    <row r="13702" spans="11:11" hidden="1" x14ac:dyDescent="0.25">
      <c r="K13702" s="70" t="e">
        <f t="shared" si="326"/>
        <v>#DIV/0!</v>
      </c>
    </row>
    <row r="13703" spans="11:11" hidden="1" x14ac:dyDescent="0.25">
      <c r="K13703" s="70" t="e">
        <f t="shared" si="326"/>
        <v>#DIV/0!</v>
      </c>
    </row>
    <row r="13704" spans="11:11" hidden="1" x14ac:dyDescent="0.25">
      <c r="K13704" s="70" t="e">
        <f t="shared" si="326"/>
        <v>#DIV/0!</v>
      </c>
    </row>
    <row r="13705" spans="11:11" hidden="1" x14ac:dyDescent="0.25">
      <c r="K13705" s="70" t="e">
        <f t="shared" si="326"/>
        <v>#DIV/0!</v>
      </c>
    </row>
    <row r="13706" spans="11:11" hidden="1" x14ac:dyDescent="0.25">
      <c r="K13706" s="70" t="e">
        <f t="shared" si="326"/>
        <v>#DIV/0!</v>
      </c>
    </row>
    <row r="13707" spans="11:11" hidden="1" x14ac:dyDescent="0.25">
      <c r="K13707" s="70" t="e">
        <f t="shared" si="326"/>
        <v>#DIV/0!</v>
      </c>
    </row>
    <row r="13708" spans="11:11" hidden="1" x14ac:dyDescent="0.25">
      <c r="K13708" s="70" t="e">
        <f t="shared" si="326"/>
        <v>#DIV/0!</v>
      </c>
    </row>
    <row r="13709" spans="11:11" hidden="1" x14ac:dyDescent="0.25">
      <c r="K13709" s="70" t="e">
        <f t="shared" si="326"/>
        <v>#DIV/0!</v>
      </c>
    </row>
    <row r="13710" spans="11:11" hidden="1" x14ac:dyDescent="0.25">
      <c r="K13710" s="70" t="e">
        <f t="shared" ref="K13710:K13773" si="327">J13710/G13710*100</f>
        <v>#DIV/0!</v>
      </c>
    </row>
    <row r="13711" spans="11:11" hidden="1" x14ac:dyDescent="0.25">
      <c r="K13711" s="70" t="e">
        <f t="shared" si="327"/>
        <v>#DIV/0!</v>
      </c>
    </row>
    <row r="13712" spans="11:11" hidden="1" x14ac:dyDescent="0.25">
      <c r="K13712" s="70" t="e">
        <f t="shared" si="327"/>
        <v>#DIV/0!</v>
      </c>
    </row>
    <row r="13713" spans="11:11" hidden="1" x14ac:dyDescent="0.25">
      <c r="K13713" s="70" t="e">
        <f t="shared" si="327"/>
        <v>#DIV/0!</v>
      </c>
    </row>
    <row r="13714" spans="11:11" hidden="1" x14ac:dyDescent="0.25">
      <c r="K13714" s="70" t="e">
        <f t="shared" si="327"/>
        <v>#DIV/0!</v>
      </c>
    </row>
    <row r="13715" spans="11:11" hidden="1" x14ac:dyDescent="0.25">
      <c r="K13715" s="70" t="e">
        <f t="shared" si="327"/>
        <v>#DIV/0!</v>
      </c>
    </row>
    <row r="13716" spans="11:11" hidden="1" x14ac:dyDescent="0.25">
      <c r="K13716" s="70" t="e">
        <f t="shared" si="327"/>
        <v>#DIV/0!</v>
      </c>
    </row>
    <row r="13717" spans="11:11" hidden="1" x14ac:dyDescent="0.25">
      <c r="K13717" s="70" t="e">
        <f t="shared" si="327"/>
        <v>#DIV/0!</v>
      </c>
    </row>
    <row r="13718" spans="11:11" hidden="1" x14ac:dyDescent="0.25">
      <c r="K13718" s="70" t="e">
        <f t="shared" si="327"/>
        <v>#DIV/0!</v>
      </c>
    </row>
    <row r="13719" spans="11:11" hidden="1" x14ac:dyDescent="0.25">
      <c r="K13719" s="70" t="e">
        <f t="shared" si="327"/>
        <v>#DIV/0!</v>
      </c>
    </row>
    <row r="13720" spans="11:11" hidden="1" x14ac:dyDescent="0.25">
      <c r="K13720" s="70" t="e">
        <f t="shared" si="327"/>
        <v>#DIV/0!</v>
      </c>
    </row>
    <row r="13721" spans="11:11" hidden="1" x14ac:dyDescent="0.25">
      <c r="K13721" s="70" t="e">
        <f t="shared" si="327"/>
        <v>#DIV/0!</v>
      </c>
    </row>
    <row r="13722" spans="11:11" hidden="1" x14ac:dyDescent="0.25">
      <c r="K13722" s="70" t="e">
        <f t="shared" si="327"/>
        <v>#DIV/0!</v>
      </c>
    </row>
    <row r="13723" spans="11:11" hidden="1" x14ac:dyDescent="0.25">
      <c r="K13723" s="70" t="e">
        <f t="shared" si="327"/>
        <v>#DIV/0!</v>
      </c>
    </row>
    <row r="13724" spans="11:11" hidden="1" x14ac:dyDescent="0.25">
      <c r="K13724" s="70" t="e">
        <f t="shared" si="327"/>
        <v>#DIV/0!</v>
      </c>
    </row>
    <row r="13725" spans="11:11" hidden="1" x14ac:dyDescent="0.25">
      <c r="K13725" s="70" t="e">
        <f t="shared" si="327"/>
        <v>#DIV/0!</v>
      </c>
    </row>
    <row r="13726" spans="11:11" hidden="1" x14ac:dyDescent="0.25">
      <c r="K13726" s="70" t="e">
        <f t="shared" si="327"/>
        <v>#DIV/0!</v>
      </c>
    </row>
    <row r="13727" spans="11:11" hidden="1" x14ac:dyDescent="0.25">
      <c r="K13727" s="70" t="e">
        <f t="shared" si="327"/>
        <v>#DIV/0!</v>
      </c>
    </row>
    <row r="13728" spans="11:11" hidden="1" x14ac:dyDescent="0.25">
      <c r="K13728" s="70" t="e">
        <f t="shared" si="327"/>
        <v>#DIV/0!</v>
      </c>
    </row>
    <row r="13729" spans="11:11" hidden="1" x14ac:dyDescent="0.25">
      <c r="K13729" s="70" t="e">
        <f t="shared" si="327"/>
        <v>#DIV/0!</v>
      </c>
    </row>
    <row r="13730" spans="11:11" hidden="1" x14ac:dyDescent="0.25">
      <c r="K13730" s="70" t="e">
        <f t="shared" si="327"/>
        <v>#DIV/0!</v>
      </c>
    </row>
    <row r="13731" spans="11:11" hidden="1" x14ac:dyDescent="0.25">
      <c r="K13731" s="70" t="e">
        <f t="shared" si="327"/>
        <v>#DIV/0!</v>
      </c>
    </row>
    <row r="13732" spans="11:11" hidden="1" x14ac:dyDescent="0.25">
      <c r="K13732" s="70" t="e">
        <f t="shared" si="327"/>
        <v>#DIV/0!</v>
      </c>
    </row>
    <row r="13733" spans="11:11" hidden="1" x14ac:dyDescent="0.25">
      <c r="K13733" s="70" t="e">
        <f t="shared" si="327"/>
        <v>#DIV/0!</v>
      </c>
    </row>
    <row r="13734" spans="11:11" hidden="1" x14ac:dyDescent="0.25">
      <c r="K13734" s="70" t="e">
        <f t="shared" si="327"/>
        <v>#DIV/0!</v>
      </c>
    </row>
    <row r="13735" spans="11:11" hidden="1" x14ac:dyDescent="0.25">
      <c r="K13735" s="70" t="e">
        <f t="shared" si="327"/>
        <v>#DIV/0!</v>
      </c>
    </row>
    <row r="13736" spans="11:11" hidden="1" x14ac:dyDescent="0.25">
      <c r="K13736" s="70" t="e">
        <f t="shared" si="327"/>
        <v>#DIV/0!</v>
      </c>
    </row>
    <row r="13737" spans="11:11" hidden="1" x14ac:dyDescent="0.25">
      <c r="K13737" s="70" t="e">
        <f t="shared" si="327"/>
        <v>#DIV/0!</v>
      </c>
    </row>
    <row r="13738" spans="11:11" hidden="1" x14ac:dyDescent="0.25">
      <c r="K13738" s="70" t="e">
        <f t="shared" si="327"/>
        <v>#DIV/0!</v>
      </c>
    </row>
    <row r="13739" spans="11:11" hidden="1" x14ac:dyDescent="0.25">
      <c r="K13739" s="70" t="e">
        <f t="shared" si="327"/>
        <v>#DIV/0!</v>
      </c>
    </row>
    <row r="13740" spans="11:11" hidden="1" x14ac:dyDescent="0.25">
      <c r="K13740" s="70" t="e">
        <f t="shared" si="327"/>
        <v>#DIV/0!</v>
      </c>
    </row>
    <row r="13741" spans="11:11" hidden="1" x14ac:dyDescent="0.25">
      <c r="K13741" s="70" t="e">
        <f t="shared" si="327"/>
        <v>#DIV/0!</v>
      </c>
    </row>
    <row r="13742" spans="11:11" hidden="1" x14ac:dyDescent="0.25">
      <c r="K13742" s="70" t="e">
        <f t="shared" si="327"/>
        <v>#DIV/0!</v>
      </c>
    </row>
    <row r="13743" spans="11:11" hidden="1" x14ac:dyDescent="0.25">
      <c r="K13743" s="70" t="e">
        <f t="shared" si="327"/>
        <v>#DIV/0!</v>
      </c>
    </row>
    <row r="13744" spans="11:11" hidden="1" x14ac:dyDescent="0.25">
      <c r="K13744" s="70" t="e">
        <f t="shared" si="327"/>
        <v>#DIV/0!</v>
      </c>
    </row>
    <row r="13745" spans="11:11" hidden="1" x14ac:dyDescent="0.25">
      <c r="K13745" s="70" t="e">
        <f t="shared" si="327"/>
        <v>#DIV/0!</v>
      </c>
    </row>
    <row r="13746" spans="11:11" hidden="1" x14ac:dyDescent="0.25">
      <c r="K13746" s="70" t="e">
        <f t="shared" si="327"/>
        <v>#DIV/0!</v>
      </c>
    </row>
    <row r="13747" spans="11:11" hidden="1" x14ac:dyDescent="0.25">
      <c r="K13747" s="70" t="e">
        <f t="shared" si="327"/>
        <v>#DIV/0!</v>
      </c>
    </row>
    <row r="13748" spans="11:11" hidden="1" x14ac:dyDescent="0.25">
      <c r="K13748" s="70" t="e">
        <f t="shared" si="327"/>
        <v>#DIV/0!</v>
      </c>
    </row>
    <row r="13749" spans="11:11" hidden="1" x14ac:dyDescent="0.25">
      <c r="K13749" s="70" t="e">
        <f t="shared" si="327"/>
        <v>#DIV/0!</v>
      </c>
    </row>
    <row r="13750" spans="11:11" hidden="1" x14ac:dyDescent="0.25">
      <c r="K13750" s="70" t="e">
        <f t="shared" si="327"/>
        <v>#DIV/0!</v>
      </c>
    </row>
    <row r="13751" spans="11:11" hidden="1" x14ac:dyDescent="0.25">
      <c r="K13751" s="70" t="e">
        <f t="shared" si="327"/>
        <v>#DIV/0!</v>
      </c>
    </row>
    <row r="13752" spans="11:11" hidden="1" x14ac:dyDescent="0.25">
      <c r="K13752" s="70" t="e">
        <f t="shared" si="327"/>
        <v>#DIV/0!</v>
      </c>
    </row>
    <row r="13753" spans="11:11" hidden="1" x14ac:dyDescent="0.25">
      <c r="K13753" s="70" t="e">
        <f t="shared" si="327"/>
        <v>#DIV/0!</v>
      </c>
    </row>
    <row r="13754" spans="11:11" hidden="1" x14ac:dyDescent="0.25">
      <c r="K13754" s="70" t="e">
        <f t="shared" si="327"/>
        <v>#DIV/0!</v>
      </c>
    </row>
    <row r="13755" spans="11:11" hidden="1" x14ac:dyDescent="0.25">
      <c r="K13755" s="70" t="e">
        <f t="shared" si="327"/>
        <v>#DIV/0!</v>
      </c>
    </row>
    <row r="13756" spans="11:11" hidden="1" x14ac:dyDescent="0.25">
      <c r="K13756" s="70" t="e">
        <f t="shared" si="327"/>
        <v>#DIV/0!</v>
      </c>
    </row>
    <row r="13757" spans="11:11" hidden="1" x14ac:dyDescent="0.25">
      <c r="K13757" s="70" t="e">
        <f t="shared" si="327"/>
        <v>#DIV/0!</v>
      </c>
    </row>
    <row r="13758" spans="11:11" hidden="1" x14ac:dyDescent="0.25">
      <c r="K13758" s="70" t="e">
        <f t="shared" si="327"/>
        <v>#DIV/0!</v>
      </c>
    </row>
    <row r="13759" spans="11:11" hidden="1" x14ac:dyDescent="0.25">
      <c r="K13759" s="70" t="e">
        <f t="shared" si="327"/>
        <v>#DIV/0!</v>
      </c>
    </row>
    <row r="13760" spans="11:11" hidden="1" x14ac:dyDescent="0.25">
      <c r="K13760" s="70" t="e">
        <f t="shared" si="327"/>
        <v>#DIV/0!</v>
      </c>
    </row>
    <row r="13761" spans="11:11" hidden="1" x14ac:dyDescent="0.25">
      <c r="K13761" s="70" t="e">
        <f t="shared" si="327"/>
        <v>#DIV/0!</v>
      </c>
    </row>
    <row r="13762" spans="11:11" hidden="1" x14ac:dyDescent="0.25">
      <c r="K13762" s="70" t="e">
        <f t="shared" si="327"/>
        <v>#DIV/0!</v>
      </c>
    </row>
    <row r="13763" spans="11:11" hidden="1" x14ac:dyDescent="0.25">
      <c r="K13763" s="70" t="e">
        <f t="shared" si="327"/>
        <v>#DIV/0!</v>
      </c>
    </row>
    <row r="13764" spans="11:11" hidden="1" x14ac:dyDescent="0.25">
      <c r="K13764" s="70" t="e">
        <f t="shared" si="327"/>
        <v>#DIV/0!</v>
      </c>
    </row>
    <row r="13765" spans="11:11" hidden="1" x14ac:dyDescent="0.25">
      <c r="K13765" s="70" t="e">
        <f t="shared" si="327"/>
        <v>#DIV/0!</v>
      </c>
    </row>
    <row r="13766" spans="11:11" hidden="1" x14ac:dyDescent="0.25">
      <c r="K13766" s="70" t="e">
        <f t="shared" si="327"/>
        <v>#DIV/0!</v>
      </c>
    </row>
    <row r="13767" spans="11:11" hidden="1" x14ac:dyDescent="0.25">
      <c r="K13767" s="70" t="e">
        <f t="shared" si="327"/>
        <v>#DIV/0!</v>
      </c>
    </row>
    <row r="13768" spans="11:11" hidden="1" x14ac:dyDescent="0.25">
      <c r="K13768" s="70" t="e">
        <f t="shared" si="327"/>
        <v>#DIV/0!</v>
      </c>
    </row>
    <row r="13769" spans="11:11" hidden="1" x14ac:dyDescent="0.25">
      <c r="K13769" s="70" t="e">
        <f t="shared" si="327"/>
        <v>#DIV/0!</v>
      </c>
    </row>
    <row r="13770" spans="11:11" hidden="1" x14ac:dyDescent="0.25">
      <c r="K13770" s="70" t="e">
        <f t="shared" si="327"/>
        <v>#DIV/0!</v>
      </c>
    </row>
    <row r="13771" spans="11:11" hidden="1" x14ac:dyDescent="0.25">
      <c r="K13771" s="70" t="e">
        <f t="shared" si="327"/>
        <v>#DIV/0!</v>
      </c>
    </row>
    <row r="13772" spans="11:11" hidden="1" x14ac:dyDescent="0.25">
      <c r="K13772" s="70" t="e">
        <f t="shared" si="327"/>
        <v>#DIV/0!</v>
      </c>
    </row>
    <row r="13773" spans="11:11" hidden="1" x14ac:dyDescent="0.25">
      <c r="K13773" s="70" t="e">
        <f t="shared" si="327"/>
        <v>#DIV/0!</v>
      </c>
    </row>
    <row r="13774" spans="11:11" hidden="1" x14ac:dyDescent="0.25">
      <c r="K13774" s="70" t="e">
        <f t="shared" ref="K13774:K13837" si="328">J13774/G13774*100</f>
        <v>#DIV/0!</v>
      </c>
    </row>
    <row r="13775" spans="11:11" hidden="1" x14ac:dyDescent="0.25">
      <c r="K13775" s="70" t="e">
        <f t="shared" si="328"/>
        <v>#DIV/0!</v>
      </c>
    </row>
    <row r="13776" spans="11:11" hidden="1" x14ac:dyDescent="0.25">
      <c r="K13776" s="70" t="e">
        <f t="shared" si="328"/>
        <v>#DIV/0!</v>
      </c>
    </row>
    <row r="13777" spans="11:11" hidden="1" x14ac:dyDescent="0.25">
      <c r="K13777" s="70" t="e">
        <f t="shared" si="328"/>
        <v>#DIV/0!</v>
      </c>
    </row>
    <row r="13778" spans="11:11" hidden="1" x14ac:dyDescent="0.25">
      <c r="K13778" s="70" t="e">
        <f t="shared" si="328"/>
        <v>#DIV/0!</v>
      </c>
    </row>
    <row r="13779" spans="11:11" hidden="1" x14ac:dyDescent="0.25">
      <c r="K13779" s="70" t="e">
        <f t="shared" si="328"/>
        <v>#DIV/0!</v>
      </c>
    </row>
    <row r="13780" spans="11:11" hidden="1" x14ac:dyDescent="0.25">
      <c r="K13780" s="70" t="e">
        <f t="shared" si="328"/>
        <v>#DIV/0!</v>
      </c>
    </row>
    <row r="13781" spans="11:11" hidden="1" x14ac:dyDescent="0.25">
      <c r="K13781" s="70" t="e">
        <f t="shared" si="328"/>
        <v>#DIV/0!</v>
      </c>
    </row>
    <row r="13782" spans="11:11" hidden="1" x14ac:dyDescent="0.25">
      <c r="K13782" s="70" t="e">
        <f t="shared" si="328"/>
        <v>#DIV/0!</v>
      </c>
    </row>
    <row r="13783" spans="11:11" hidden="1" x14ac:dyDescent="0.25">
      <c r="K13783" s="70" t="e">
        <f t="shared" si="328"/>
        <v>#DIV/0!</v>
      </c>
    </row>
    <row r="13784" spans="11:11" hidden="1" x14ac:dyDescent="0.25">
      <c r="K13784" s="70" t="e">
        <f t="shared" si="328"/>
        <v>#DIV/0!</v>
      </c>
    </row>
    <row r="13785" spans="11:11" hidden="1" x14ac:dyDescent="0.25">
      <c r="K13785" s="70" t="e">
        <f t="shared" si="328"/>
        <v>#DIV/0!</v>
      </c>
    </row>
    <row r="13786" spans="11:11" hidden="1" x14ac:dyDescent="0.25">
      <c r="K13786" s="70" t="e">
        <f t="shared" si="328"/>
        <v>#DIV/0!</v>
      </c>
    </row>
    <row r="13787" spans="11:11" hidden="1" x14ac:dyDescent="0.25">
      <c r="K13787" s="70" t="e">
        <f t="shared" si="328"/>
        <v>#DIV/0!</v>
      </c>
    </row>
    <row r="13788" spans="11:11" hidden="1" x14ac:dyDescent="0.25">
      <c r="K13788" s="70" t="e">
        <f t="shared" si="328"/>
        <v>#DIV/0!</v>
      </c>
    </row>
    <row r="13789" spans="11:11" hidden="1" x14ac:dyDescent="0.25">
      <c r="K13789" s="70" t="e">
        <f t="shared" si="328"/>
        <v>#DIV/0!</v>
      </c>
    </row>
    <row r="13790" spans="11:11" hidden="1" x14ac:dyDescent="0.25">
      <c r="K13790" s="70" t="e">
        <f t="shared" si="328"/>
        <v>#DIV/0!</v>
      </c>
    </row>
    <row r="13791" spans="11:11" hidden="1" x14ac:dyDescent="0.25">
      <c r="K13791" s="70" t="e">
        <f t="shared" si="328"/>
        <v>#DIV/0!</v>
      </c>
    </row>
    <row r="13792" spans="11:11" hidden="1" x14ac:dyDescent="0.25">
      <c r="K13792" s="70" t="e">
        <f t="shared" si="328"/>
        <v>#DIV/0!</v>
      </c>
    </row>
    <row r="13793" spans="11:11" hidden="1" x14ac:dyDescent="0.25">
      <c r="K13793" s="70" t="e">
        <f t="shared" si="328"/>
        <v>#DIV/0!</v>
      </c>
    </row>
    <row r="13794" spans="11:11" hidden="1" x14ac:dyDescent="0.25">
      <c r="K13794" s="70" t="e">
        <f t="shared" si="328"/>
        <v>#DIV/0!</v>
      </c>
    </row>
    <row r="13795" spans="11:11" hidden="1" x14ac:dyDescent="0.25">
      <c r="K13795" s="70" t="e">
        <f t="shared" si="328"/>
        <v>#DIV/0!</v>
      </c>
    </row>
    <row r="13796" spans="11:11" hidden="1" x14ac:dyDescent="0.25">
      <c r="K13796" s="70" t="e">
        <f t="shared" si="328"/>
        <v>#DIV/0!</v>
      </c>
    </row>
    <row r="13797" spans="11:11" hidden="1" x14ac:dyDescent="0.25">
      <c r="K13797" s="70" t="e">
        <f t="shared" si="328"/>
        <v>#DIV/0!</v>
      </c>
    </row>
    <row r="13798" spans="11:11" hidden="1" x14ac:dyDescent="0.25">
      <c r="K13798" s="70" t="e">
        <f t="shared" si="328"/>
        <v>#DIV/0!</v>
      </c>
    </row>
    <row r="13799" spans="11:11" hidden="1" x14ac:dyDescent="0.25">
      <c r="K13799" s="70" t="e">
        <f t="shared" si="328"/>
        <v>#DIV/0!</v>
      </c>
    </row>
    <row r="13800" spans="11:11" hidden="1" x14ac:dyDescent="0.25">
      <c r="K13800" s="70" t="e">
        <f t="shared" si="328"/>
        <v>#DIV/0!</v>
      </c>
    </row>
    <row r="13801" spans="11:11" hidden="1" x14ac:dyDescent="0.25">
      <c r="K13801" s="70" t="e">
        <f t="shared" si="328"/>
        <v>#DIV/0!</v>
      </c>
    </row>
    <row r="13802" spans="11:11" hidden="1" x14ac:dyDescent="0.25">
      <c r="K13802" s="70" t="e">
        <f t="shared" si="328"/>
        <v>#DIV/0!</v>
      </c>
    </row>
    <row r="13803" spans="11:11" hidden="1" x14ac:dyDescent="0.25">
      <c r="K13803" s="70" t="e">
        <f t="shared" si="328"/>
        <v>#DIV/0!</v>
      </c>
    </row>
    <row r="13804" spans="11:11" hidden="1" x14ac:dyDescent="0.25">
      <c r="K13804" s="70" t="e">
        <f t="shared" si="328"/>
        <v>#DIV/0!</v>
      </c>
    </row>
    <row r="13805" spans="11:11" hidden="1" x14ac:dyDescent="0.25">
      <c r="K13805" s="70" t="e">
        <f t="shared" si="328"/>
        <v>#DIV/0!</v>
      </c>
    </row>
    <row r="13806" spans="11:11" hidden="1" x14ac:dyDescent="0.25">
      <c r="K13806" s="70" t="e">
        <f t="shared" si="328"/>
        <v>#DIV/0!</v>
      </c>
    </row>
    <row r="13807" spans="11:11" hidden="1" x14ac:dyDescent="0.25">
      <c r="K13807" s="70" t="e">
        <f t="shared" si="328"/>
        <v>#DIV/0!</v>
      </c>
    </row>
    <row r="13808" spans="11:11" hidden="1" x14ac:dyDescent="0.25">
      <c r="K13808" s="70" t="e">
        <f t="shared" si="328"/>
        <v>#DIV/0!</v>
      </c>
    </row>
    <row r="13809" spans="11:11" hidden="1" x14ac:dyDescent="0.25">
      <c r="K13809" s="70" t="e">
        <f t="shared" si="328"/>
        <v>#DIV/0!</v>
      </c>
    </row>
    <row r="13810" spans="11:11" hidden="1" x14ac:dyDescent="0.25">
      <c r="K13810" s="70" t="e">
        <f t="shared" si="328"/>
        <v>#DIV/0!</v>
      </c>
    </row>
    <row r="13811" spans="11:11" hidden="1" x14ac:dyDescent="0.25">
      <c r="K13811" s="70" t="e">
        <f t="shared" si="328"/>
        <v>#DIV/0!</v>
      </c>
    </row>
    <row r="13812" spans="11:11" hidden="1" x14ac:dyDescent="0.25">
      <c r="K13812" s="70" t="e">
        <f t="shared" si="328"/>
        <v>#DIV/0!</v>
      </c>
    </row>
    <row r="13813" spans="11:11" hidden="1" x14ac:dyDescent="0.25">
      <c r="K13813" s="70" t="e">
        <f t="shared" si="328"/>
        <v>#DIV/0!</v>
      </c>
    </row>
    <row r="13814" spans="11:11" hidden="1" x14ac:dyDescent="0.25">
      <c r="K13814" s="70" t="e">
        <f t="shared" si="328"/>
        <v>#DIV/0!</v>
      </c>
    </row>
    <row r="13815" spans="11:11" hidden="1" x14ac:dyDescent="0.25">
      <c r="K13815" s="70" t="e">
        <f t="shared" si="328"/>
        <v>#DIV/0!</v>
      </c>
    </row>
    <row r="13816" spans="11:11" hidden="1" x14ac:dyDescent="0.25">
      <c r="K13816" s="70" t="e">
        <f t="shared" si="328"/>
        <v>#DIV/0!</v>
      </c>
    </row>
    <row r="13817" spans="11:11" hidden="1" x14ac:dyDescent="0.25">
      <c r="K13817" s="70" t="e">
        <f t="shared" si="328"/>
        <v>#DIV/0!</v>
      </c>
    </row>
    <row r="13818" spans="11:11" hidden="1" x14ac:dyDescent="0.25">
      <c r="K13818" s="70" t="e">
        <f t="shared" si="328"/>
        <v>#DIV/0!</v>
      </c>
    </row>
    <row r="13819" spans="11:11" hidden="1" x14ac:dyDescent="0.25">
      <c r="K13819" s="70" t="e">
        <f t="shared" si="328"/>
        <v>#DIV/0!</v>
      </c>
    </row>
    <row r="13820" spans="11:11" hidden="1" x14ac:dyDescent="0.25">
      <c r="K13820" s="70" t="e">
        <f t="shared" si="328"/>
        <v>#DIV/0!</v>
      </c>
    </row>
    <row r="13821" spans="11:11" hidden="1" x14ac:dyDescent="0.25">
      <c r="K13821" s="70" t="e">
        <f t="shared" si="328"/>
        <v>#DIV/0!</v>
      </c>
    </row>
    <row r="13822" spans="11:11" hidden="1" x14ac:dyDescent="0.25">
      <c r="K13822" s="70" t="e">
        <f t="shared" si="328"/>
        <v>#DIV/0!</v>
      </c>
    </row>
    <row r="13823" spans="11:11" hidden="1" x14ac:dyDescent="0.25">
      <c r="K13823" s="70" t="e">
        <f t="shared" si="328"/>
        <v>#DIV/0!</v>
      </c>
    </row>
    <row r="13824" spans="11:11" hidden="1" x14ac:dyDescent="0.25">
      <c r="K13824" s="70" t="e">
        <f t="shared" si="328"/>
        <v>#DIV/0!</v>
      </c>
    </row>
    <row r="13825" spans="11:11" hidden="1" x14ac:dyDescent="0.25">
      <c r="K13825" s="70" t="e">
        <f t="shared" si="328"/>
        <v>#DIV/0!</v>
      </c>
    </row>
    <row r="13826" spans="11:11" hidden="1" x14ac:dyDescent="0.25">
      <c r="K13826" s="70" t="e">
        <f t="shared" si="328"/>
        <v>#DIV/0!</v>
      </c>
    </row>
    <row r="13827" spans="11:11" hidden="1" x14ac:dyDescent="0.25">
      <c r="K13827" s="70" t="e">
        <f t="shared" si="328"/>
        <v>#DIV/0!</v>
      </c>
    </row>
    <row r="13828" spans="11:11" hidden="1" x14ac:dyDescent="0.25">
      <c r="K13828" s="70" t="e">
        <f t="shared" si="328"/>
        <v>#DIV/0!</v>
      </c>
    </row>
    <row r="13829" spans="11:11" hidden="1" x14ac:dyDescent="0.25">
      <c r="K13829" s="70" t="e">
        <f t="shared" si="328"/>
        <v>#DIV/0!</v>
      </c>
    </row>
    <row r="13830" spans="11:11" hidden="1" x14ac:dyDescent="0.25">
      <c r="K13830" s="70" t="e">
        <f t="shared" si="328"/>
        <v>#DIV/0!</v>
      </c>
    </row>
    <row r="13831" spans="11:11" hidden="1" x14ac:dyDescent="0.25">
      <c r="K13831" s="70" t="e">
        <f t="shared" si="328"/>
        <v>#DIV/0!</v>
      </c>
    </row>
    <row r="13832" spans="11:11" hidden="1" x14ac:dyDescent="0.25">
      <c r="K13832" s="70" t="e">
        <f t="shared" si="328"/>
        <v>#DIV/0!</v>
      </c>
    </row>
    <row r="13833" spans="11:11" hidden="1" x14ac:dyDescent="0.25">
      <c r="K13833" s="70" t="e">
        <f t="shared" si="328"/>
        <v>#DIV/0!</v>
      </c>
    </row>
    <row r="13834" spans="11:11" hidden="1" x14ac:dyDescent="0.25">
      <c r="K13834" s="70" t="e">
        <f t="shared" si="328"/>
        <v>#DIV/0!</v>
      </c>
    </row>
    <row r="13835" spans="11:11" hidden="1" x14ac:dyDescent="0.25">
      <c r="K13835" s="70" t="e">
        <f t="shared" si="328"/>
        <v>#DIV/0!</v>
      </c>
    </row>
    <row r="13836" spans="11:11" hidden="1" x14ac:dyDescent="0.25">
      <c r="K13836" s="70" t="e">
        <f t="shared" si="328"/>
        <v>#DIV/0!</v>
      </c>
    </row>
    <row r="13837" spans="11:11" hidden="1" x14ac:dyDescent="0.25">
      <c r="K13837" s="70" t="e">
        <f t="shared" si="328"/>
        <v>#DIV/0!</v>
      </c>
    </row>
    <row r="13838" spans="11:11" hidden="1" x14ac:dyDescent="0.25">
      <c r="K13838" s="70" t="e">
        <f t="shared" ref="K13838:K13901" si="329">J13838/G13838*100</f>
        <v>#DIV/0!</v>
      </c>
    </row>
    <row r="13839" spans="11:11" hidden="1" x14ac:dyDescent="0.25">
      <c r="K13839" s="70" t="e">
        <f t="shared" si="329"/>
        <v>#DIV/0!</v>
      </c>
    </row>
    <row r="13840" spans="11:11" hidden="1" x14ac:dyDescent="0.25">
      <c r="K13840" s="70" t="e">
        <f t="shared" si="329"/>
        <v>#DIV/0!</v>
      </c>
    </row>
    <row r="13841" spans="11:11" hidden="1" x14ac:dyDescent="0.25">
      <c r="K13841" s="70" t="e">
        <f t="shared" si="329"/>
        <v>#DIV/0!</v>
      </c>
    </row>
    <row r="13842" spans="11:11" hidden="1" x14ac:dyDescent="0.25">
      <c r="K13842" s="70" t="e">
        <f t="shared" si="329"/>
        <v>#DIV/0!</v>
      </c>
    </row>
    <row r="13843" spans="11:11" hidden="1" x14ac:dyDescent="0.25">
      <c r="K13843" s="70" t="e">
        <f t="shared" si="329"/>
        <v>#DIV/0!</v>
      </c>
    </row>
    <row r="13844" spans="11:11" hidden="1" x14ac:dyDescent="0.25">
      <c r="K13844" s="70" t="e">
        <f t="shared" si="329"/>
        <v>#DIV/0!</v>
      </c>
    </row>
    <row r="13845" spans="11:11" hidden="1" x14ac:dyDescent="0.25">
      <c r="K13845" s="70" t="e">
        <f t="shared" si="329"/>
        <v>#DIV/0!</v>
      </c>
    </row>
    <row r="13846" spans="11:11" hidden="1" x14ac:dyDescent="0.25">
      <c r="K13846" s="70" t="e">
        <f t="shared" si="329"/>
        <v>#DIV/0!</v>
      </c>
    </row>
    <row r="13847" spans="11:11" hidden="1" x14ac:dyDescent="0.25">
      <c r="K13847" s="70" t="e">
        <f t="shared" si="329"/>
        <v>#DIV/0!</v>
      </c>
    </row>
    <row r="13848" spans="11:11" hidden="1" x14ac:dyDescent="0.25">
      <c r="K13848" s="70" t="e">
        <f t="shared" si="329"/>
        <v>#DIV/0!</v>
      </c>
    </row>
    <row r="13849" spans="11:11" hidden="1" x14ac:dyDescent="0.25">
      <c r="K13849" s="70" t="e">
        <f t="shared" si="329"/>
        <v>#DIV/0!</v>
      </c>
    </row>
    <row r="13850" spans="11:11" hidden="1" x14ac:dyDescent="0.25">
      <c r="K13850" s="70" t="e">
        <f t="shared" si="329"/>
        <v>#DIV/0!</v>
      </c>
    </row>
    <row r="13851" spans="11:11" hidden="1" x14ac:dyDescent="0.25">
      <c r="K13851" s="70" t="e">
        <f t="shared" si="329"/>
        <v>#DIV/0!</v>
      </c>
    </row>
    <row r="13852" spans="11:11" hidden="1" x14ac:dyDescent="0.25">
      <c r="K13852" s="70" t="e">
        <f t="shared" si="329"/>
        <v>#DIV/0!</v>
      </c>
    </row>
    <row r="13853" spans="11:11" hidden="1" x14ac:dyDescent="0.25">
      <c r="K13853" s="70" t="e">
        <f t="shared" si="329"/>
        <v>#DIV/0!</v>
      </c>
    </row>
    <row r="13854" spans="11:11" hidden="1" x14ac:dyDescent="0.25">
      <c r="K13854" s="70" t="e">
        <f t="shared" si="329"/>
        <v>#DIV/0!</v>
      </c>
    </row>
    <row r="13855" spans="11:11" hidden="1" x14ac:dyDescent="0.25">
      <c r="K13855" s="70" t="e">
        <f t="shared" si="329"/>
        <v>#DIV/0!</v>
      </c>
    </row>
    <row r="13856" spans="11:11" hidden="1" x14ac:dyDescent="0.25">
      <c r="K13856" s="70" t="e">
        <f t="shared" si="329"/>
        <v>#DIV/0!</v>
      </c>
    </row>
    <row r="13857" spans="11:11" hidden="1" x14ac:dyDescent="0.25">
      <c r="K13857" s="70" t="e">
        <f t="shared" si="329"/>
        <v>#DIV/0!</v>
      </c>
    </row>
    <row r="13858" spans="11:11" hidden="1" x14ac:dyDescent="0.25">
      <c r="K13858" s="70" t="e">
        <f t="shared" si="329"/>
        <v>#DIV/0!</v>
      </c>
    </row>
    <row r="13859" spans="11:11" hidden="1" x14ac:dyDescent="0.25">
      <c r="K13859" s="70" t="e">
        <f t="shared" si="329"/>
        <v>#DIV/0!</v>
      </c>
    </row>
    <row r="13860" spans="11:11" hidden="1" x14ac:dyDescent="0.25">
      <c r="K13860" s="70" t="e">
        <f t="shared" si="329"/>
        <v>#DIV/0!</v>
      </c>
    </row>
    <row r="13861" spans="11:11" hidden="1" x14ac:dyDescent="0.25">
      <c r="K13861" s="70" t="e">
        <f t="shared" si="329"/>
        <v>#DIV/0!</v>
      </c>
    </row>
    <row r="13862" spans="11:11" hidden="1" x14ac:dyDescent="0.25">
      <c r="K13862" s="70" t="e">
        <f t="shared" si="329"/>
        <v>#DIV/0!</v>
      </c>
    </row>
    <row r="13863" spans="11:11" hidden="1" x14ac:dyDescent="0.25">
      <c r="K13863" s="70" t="e">
        <f t="shared" si="329"/>
        <v>#DIV/0!</v>
      </c>
    </row>
    <row r="13864" spans="11:11" hidden="1" x14ac:dyDescent="0.25">
      <c r="K13864" s="70" t="e">
        <f t="shared" si="329"/>
        <v>#DIV/0!</v>
      </c>
    </row>
    <row r="13865" spans="11:11" hidden="1" x14ac:dyDescent="0.25">
      <c r="K13865" s="70" t="e">
        <f t="shared" si="329"/>
        <v>#DIV/0!</v>
      </c>
    </row>
    <row r="13866" spans="11:11" hidden="1" x14ac:dyDescent="0.25">
      <c r="K13866" s="70" t="e">
        <f t="shared" si="329"/>
        <v>#DIV/0!</v>
      </c>
    </row>
    <row r="13867" spans="11:11" hidden="1" x14ac:dyDescent="0.25">
      <c r="K13867" s="70" t="e">
        <f t="shared" si="329"/>
        <v>#DIV/0!</v>
      </c>
    </row>
    <row r="13868" spans="11:11" hidden="1" x14ac:dyDescent="0.25">
      <c r="K13868" s="70" t="e">
        <f t="shared" si="329"/>
        <v>#DIV/0!</v>
      </c>
    </row>
    <row r="13869" spans="11:11" hidden="1" x14ac:dyDescent="0.25">
      <c r="K13869" s="70" t="e">
        <f t="shared" si="329"/>
        <v>#DIV/0!</v>
      </c>
    </row>
    <row r="13870" spans="11:11" hidden="1" x14ac:dyDescent="0.25">
      <c r="K13870" s="70" t="e">
        <f t="shared" si="329"/>
        <v>#DIV/0!</v>
      </c>
    </row>
    <row r="13871" spans="11:11" hidden="1" x14ac:dyDescent="0.25">
      <c r="K13871" s="70" t="e">
        <f t="shared" si="329"/>
        <v>#DIV/0!</v>
      </c>
    </row>
    <row r="13872" spans="11:11" hidden="1" x14ac:dyDescent="0.25">
      <c r="K13872" s="70" t="e">
        <f t="shared" si="329"/>
        <v>#DIV/0!</v>
      </c>
    </row>
    <row r="13873" spans="11:11" hidden="1" x14ac:dyDescent="0.25">
      <c r="K13873" s="70" t="e">
        <f t="shared" si="329"/>
        <v>#DIV/0!</v>
      </c>
    </row>
    <row r="13874" spans="11:11" hidden="1" x14ac:dyDescent="0.25">
      <c r="K13874" s="70" t="e">
        <f t="shared" si="329"/>
        <v>#DIV/0!</v>
      </c>
    </row>
    <row r="13875" spans="11:11" hidden="1" x14ac:dyDescent="0.25">
      <c r="K13875" s="70" t="e">
        <f t="shared" si="329"/>
        <v>#DIV/0!</v>
      </c>
    </row>
    <row r="13876" spans="11:11" hidden="1" x14ac:dyDescent="0.25">
      <c r="K13876" s="70" t="e">
        <f t="shared" si="329"/>
        <v>#DIV/0!</v>
      </c>
    </row>
    <row r="13877" spans="11:11" hidden="1" x14ac:dyDescent="0.25">
      <c r="K13877" s="70" t="e">
        <f t="shared" si="329"/>
        <v>#DIV/0!</v>
      </c>
    </row>
    <row r="13878" spans="11:11" hidden="1" x14ac:dyDescent="0.25">
      <c r="K13878" s="70" t="e">
        <f t="shared" si="329"/>
        <v>#DIV/0!</v>
      </c>
    </row>
    <row r="13879" spans="11:11" hidden="1" x14ac:dyDescent="0.25">
      <c r="K13879" s="70" t="e">
        <f t="shared" si="329"/>
        <v>#DIV/0!</v>
      </c>
    </row>
    <row r="13880" spans="11:11" hidden="1" x14ac:dyDescent="0.25">
      <c r="K13880" s="70" t="e">
        <f t="shared" si="329"/>
        <v>#DIV/0!</v>
      </c>
    </row>
    <row r="13881" spans="11:11" hidden="1" x14ac:dyDescent="0.25">
      <c r="K13881" s="70" t="e">
        <f t="shared" si="329"/>
        <v>#DIV/0!</v>
      </c>
    </row>
    <row r="13882" spans="11:11" hidden="1" x14ac:dyDescent="0.25">
      <c r="K13882" s="70" t="e">
        <f t="shared" si="329"/>
        <v>#DIV/0!</v>
      </c>
    </row>
    <row r="13883" spans="11:11" hidden="1" x14ac:dyDescent="0.25">
      <c r="K13883" s="70" t="e">
        <f t="shared" si="329"/>
        <v>#DIV/0!</v>
      </c>
    </row>
    <row r="13884" spans="11:11" hidden="1" x14ac:dyDescent="0.25">
      <c r="K13884" s="70" t="e">
        <f t="shared" si="329"/>
        <v>#DIV/0!</v>
      </c>
    </row>
    <row r="13885" spans="11:11" hidden="1" x14ac:dyDescent="0.25">
      <c r="K13885" s="70" t="e">
        <f t="shared" si="329"/>
        <v>#DIV/0!</v>
      </c>
    </row>
    <row r="13886" spans="11:11" hidden="1" x14ac:dyDescent="0.25">
      <c r="K13886" s="70" t="e">
        <f t="shared" si="329"/>
        <v>#DIV/0!</v>
      </c>
    </row>
    <row r="13887" spans="11:11" hidden="1" x14ac:dyDescent="0.25">
      <c r="K13887" s="70" t="e">
        <f t="shared" si="329"/>
        <v>#DIV/0!</v>
      </c>
    </row>
    <row r="13888" spans="11:11" hidden="1" x14ac:dyDescent="0.25">
      <c r="K13888" s="70" t="e">
        <f t="shared" si="329"/>
        <v>#DIV/0!</v>
      </c>
    </row>
    <row r="13889" spans="11:11" hidden="1" x14ac:dyDescent="0.25">
      <c r="K13889" s="70" t="e">
        <f t="shared" si="329"/>
        <v>#DIV/0!</v>
      </c>
    </row>
    <row r="13890" spans="11:11" hidden="1" x14ac:dyDescent="0.25">
      <c r="K13890" s="70" t="e">
        <f t="shared" si="329"/>
        <v>#DIV/0!</v>
      </c>
    </row>
    <row r="13891" spans="11:11" hidden="1" x14ac:dyDescent="0.25">
      <c r="K13891" s="70" t="e">
        <f t="shared" si="329"/>
        <v>#DIV/0!</v>
      </c>
    </row>
    <row r="13892" spans="11:11" hidden="1" x14ac:dyDescent="0.25">
      <c r="K13892" s="70" t="e">
        <f t="shared" si="329"/>
        <v>#DIV/0!</v>
      </c>
    </row>
    <row r="13893" spans="11:11" hidden="1" x14ac:dyDescent="0.25">
      <c r="K13893" s="70" t="e">
        <f t="shared" si="329"/>
        <v>#DIV/0!</v>
      </c>
    </row>
    <row r="13894" spans="11:11" hidden="1" x14ac:dyDescent="0.25">
      <c r="K13894" s="70" t="e">
        <f t="shared" si="329"/>
        <v>#DIV/0!</v>
      </c>
    </row>
    <row r="13895" spans="11:11" hidden="1" x14ac:dyDescent="0.25">
      <c r="K13895" s="70" t="e">
        <f t="shared" si="329"/>
        <v>#DIV/0!</v>
      </c>
    </row>
    <row r="13896" spans="11:11" hidden="1" x14ac:dyDescent="0.25">
      <c r="K13896" s="70" t="e">
        <f t="shared" si="329"/>
        <v>#DIV/0!</v>
      </c>
    </row>
    <row r="13897" spans="11:11" hidden="1" x14ac:dyDescent="0.25">
      <c r="K13897" s="70" t="e">
        <f t="shared" si="329"/>
        <v>#DIV/0!</v>
      </c>
    </row>
    <row r="13898" spans="11:11" hidden="1" x14ac:dyDescent="0.25">
      <c r="K13898" s="70" t="e">
        <f t="shared" si="329"/>
        <v>#DIV/0!</v>
      </c>
    </row>
    <row r="13899" spans="11:11" hidden="1" x14ac:dyDescent="0.25">
      <c r="K13899" s="70" t="e">
        <f t="shared" si="329"/>
        <v>#DIV/0!</v>
      </c>
    </row>
    <row r="13900" spans="11:11" hidden="1" x14ac:dyDescent="0.25">
      <c r="K13900" s="70" t="e">
        <f t="shared" si="329"/>
        <v>#DIV/0!</v>
      </c>
    </row>
    <row r="13901" spans="11:11" hidden="1" x14ac:dyDescent="0.25">
      <c r="K13901" s="70" t="e">
        <f t="shared" si="329"/>
        <v>#DIV/0!</v>
      </c>
    </row>
    <row r="13902" spans="11:11" hidden="1" x14ac:dyDescent="0.25">
      <c r="K13902" s="70" t="e">
        <f t="shared" ref="K13902:K13965" si="330">J13902/G13902*100</f>
        <v>#DIV/0!</v>
      </c>
    </row>
    <row r="13903" spans="11:11" hidden="1" x14ac:dyDescent="0.25">
      <c r="K13903" s="70" t="e">
        <f t="shared" si="330"/>
        <v>#DIV/0!</v>
      </c>
    </row>
    <row r="13904" spans="11:11" hidden="1" x14ac:dyDescent="0.25">
      <c r="K13904" s="70" t="e">
        <f t="shared" si="330"/>
        <v>#DIV/0!</v>
      </c>
    </row>
    <row r="13905" spans="11:11" hidden="1" x14ac:dyDescent="0.25">
      <c r="K13905" s="70" t="e">
        <f t="shared" si="330"/>
        <v>#DIV/0!</v>
      </c>
    </row>
    <row r="13906" spans="11:11" hidden="1" x14ac:dyDescent="0.25">
      <c r="K13906" s="70" t="e">
        <f t="shared" si="330"/>
        <v>#DIV/0!</v>
      </c>
    </row>
    <row r="13907" spans="11:11" hidden="1" x14ac:dyDescent="0.25">
      <c r="K13907" s="70" t="e">
        <f t="shared" si="330"/>
        <v>#DIV/0!</v>
      </c>
    </row>
    <row r="13908" spans="11:11" hidden="1" x14ac:dyDescent="0.25">
      <c r="K13908" s="70" t="e">
        <f t="shared" si="330"/>
        <v>#DIV/0!</v>
      </c>
    </row>
    <row r="13909" spans="11:11" hidden="1" x14ac:dyDescent="0.25">
      <c r="K13909" s="70" t="e">
        <f t="shared" si="330"/>
        <v>#DIV/0!</v>
      </c>
    </row>
    <row r="13910" spans="11:11" hidden="1" x14ac:dyDescent="0.25">
      <c r="K13910" s="70" t="e">
        <f t="shared" si="330"/>
        <v>#DIV/0!</v>
      </c>
    </row>
    <row r="13911" spans="11:11" hidden="1" x14ac:dyDescent="0.25">
      <c r="K13911" s="70" t="e">
        <f t="shared" si="330"/>
        <v>#DIV/0!</v>
      </c>
    </row>
    <row r="13912" spans="11:11" hidden="1" x14ac:dyDescent="0.25">
      <c r="K13912" s="70" t="e">
        <f t="shared" si="330"/>
        <v>#DIV/0!</v>
      </c>
    </row>
    <row r="13913" spans="11:11" hidden="1" x14ac:dyDescent="0.25">
      <c r="K13913" s="70" t="e">
        <f t="shared" si="330"/>
        <v>#DIV/0!</v>
      </c>
    </row>
    <row r="13914" spans="11:11" hidden="1" x14ac:dyDescent="0.25">
      <c r="K13914" s="70" t="e">
        <f t="shared" si="330"/>
        <v>#DIV/0!</v>
      </c>
    </row>
    <row r="13915" spans="11:11" hidden="1" x14ac:dyDescent="0.25">
      <c r="K13915" s="70" t="e">
        <f t="shared" si="330"/>
        <v>#DIV/0!</v>
      </c>
    </row>
    <row r="13916" spans="11:11" hidden="1" x14ac:dyDescent="0.25">
      <c r="K13916" s="70" t="e">
        <f t="shared" si="330"/>
        <v>#DIV/0!</v>
      </c>
    </row>
    <row r="13917" spans="11:11" hidden="1" x14ac:dyDescent="0.25">
      <c r="K13917" s="70" t="e">
        <f t="shared" si="330"/>
        <v>#DIV/0!</v>
      </c>
    </row>
    <row r="13918" spans="11:11" hidden="1" x14ac:dyDescent="0.25">
      <c r="K13918" s="70" t="e">
        <f t="shared" si="330"/>
        <v>#DIV/0!</v>
      </c>
    </row>
    <row r="13919" spans="11:11" hidden="1" x14ac:dyDescent="0.25">
      <c r="K13919" s="70" t="e">
        <f t="shared" si="330"/>
        <v>#DIV/0!</v>
      </c>
    </row>
    <row r="13920" spans="11:11" hidden="1" x14ac:dyDescent="0.25">
      <c r="K13920" s="70" t="e">
        <f t="shared" si="330"/>
        <v>#DIV/0!</v>
      </c>
    </row>
    <row r="13921" spans="11:11" hidden="1" x14ac:dyDescent="0.25">
      <c r="K13921" s="70" t="e">
        <f t="shared" si="330"/>
        <v>#DIV/0!</v>
      </c>
    </row>
    <row r="13922" spans="11:11" hidden="1" x14ac:dyDescent="0.25">
      <c r="K13922" s="70" t="e">
        <f t="shared" si="330"/>
        <v>#DIV/0!</v>
      </c>
    </row>
    <row r="13923" spans="11:11" hidden="1" x14ac:dyDescent="0.25">
      <c r="K13923" s="70" t="e">
        <f t="shared" si="330"/>
        <v>#DIV/0!</v>
      </c>
    </row>
    <row r="13924" spans="11:11" hidden="1" x14ac:dyDescent="0.25">
      <c r="K13924" s="70" t="e">
        <f t="shared" si="330"/>
        <v>#DIV/0!</v>
      </c>
    </row>
    <row r="13925" spans="11:11" hidden="1" x14ac:dyDescent="0.25">
      <c r="K13925" s="70" t="e">
        <f t="shared" si="330"/>
        <v>#DIV/0!</v>
      </c>
    </row>
    <row r="13926" spans="11:11" hidden="1" x14ac:dyDescent="0.25">
      <c r="K13926" s="70" t="e">
        <f t="shared" si="330"/>
        <v>#DIV/0!</v>
      </c>
    </row>
    <row r="13927" spans="11:11" hidden="1" x14ac:dyDescent="0.25">
      <c r="K13927" s="70" t="e">
        <f t="shared" si="330"/>
        <v>#DIV/0!</v>
      </c>
    </row>
    <row r="13928" spans="11:11" hidden="1" x14ac:dyDescent="0.25">
      <c r="K13928" s="70" t="e">
        <f t="shared" si="330"/>
        <v>#DIV/0!</v>
      </c>
    </row>
    <row r="13929" spans="11:11" hidden="1" x14ac:dyDescent="0.25">
      <c r="K13929" s="70" t="e">
        <f t="shared" si="330"/>
        <v>#DIV/0!</v>
      </c>
    </row>
    <row r="13930" spans="11:11" hidden="1" x14ac:dyDescent="0.25">
      <c r="K13930" s="70" t="e">
        <f t="shared" si="330"/>
        <v>#DIV/0!</v>
      </c>
    </row>
    <row r="13931" spans="11:11" hidden="1" x14ac:dyDescent="0.25">
      <c r="K13931" s="70" t="e">
        <f t="shared" si="330"/>
        <v>#DIV/0!</v>
      </c>
    </row>
    <row r="13932" spans="11:11" hidden="1" x14ac:dyDescent="0.25">
      <c r="K13932" s="70" t="e">
        <f t="shared" si="330"/>
        <v>#DIV/0!</v>
      </c>
    </row>
    <row r="13933" spans="11:11" hidden="1" x14ac:dyDescent="0.25">
      <c r="K13933" s="70" t="e">
        <f t="shared" si="330"/>
        <v>#DIV/0!</v>
      </c>
    </row>
    <row r="13934" spans="11:11" hidden="1" x14ac:dyDescent="0.25">
      <c r="K13934" s="70" t="e">
        <f t="shared" si="330"/>
        <v>#DIV/0!</v>
      </c>
    </row>
    <row r="13935" spans="11:11" hidden="1" x14ac:dyDescent="0.25">
      <c r="K13935" s="70" t="e">
        <f t="shared" si="330"/>
        <v>#DIV/0!</v>
      </c>
    </row>
    <row r="13936" spans="11:11" hidden="1" x14ac:dyDescent="0.25">
      <c r="K13936" s="70" t="e">
        <f t="shared" si="330"/>
        <v>#DIV/0!</v>
      </c>
    </row>
    <row r="13937" spans="11:11" hidden="1" x14ac:dyDescent="0.25">
      <c r="K13937" s="70" t="e">
        <f t="shared" si="330"/>
        <v>#DIV/0!</v>
      </c>
    </row>
    <row r="13938" spans="11:11" hidden="1" x14ac:dyDescent="0.25">
      <c r="K13938" s="70" t="e">
        <f t="shared" si="330"/>
        <v>#DIV/0!</v>
      </c>
    </row>
    <row r="13939" spans="11:11" hidden="1" x14ac:dyDescent="0.25">
      <c r="K13939" s="70" t="e">
        <f t="shared" si="330"/>
        <v>#DIV/0!</v>
      </c>
    </row>
    <row r="13940" spans="11:11" hidden="1" x14ac:dyDescent="0.25">
      <c r="K13940" s="70" t="e">
        <f t="shared" si="330"/>
        <v>#DIV/0!</v>
      </c>
    </row>
    <row r="13941" spans="11:11" hidden="1" x14ac:dyDescent="0.25">
      <c r="K13941" s="70" t="e">
        <f t="shared" si="330"/>
        <v>#DIV/0!</v>
      </c>
    </row>
    <row r="13942" spans="11:11" hidden="1" x14ac:dyDescent="0.25">
      <c r="K13942" s="70" t="e">
        <f t="shared" si="330"/>
        <v>#DIV/0!</v>
      </c>
    </row>
    <row r="13943" spans="11:11" hidden="1" x14ac:dyDescent="0.25">
      <c r="K13943" s="70" t="e">
        <f t="shared" si="330"/>
        <v>#DIV/0!</v>
      </c>
    </row>
    <row r="13944" spans="11:11" hidden="1" x14ac:dyDescent="0.25">
      <c r="K13944" s="70" t="e">
        <f t="shared" si="330"/>
        <v>#DIV/0!</v>
      </c>
    </row>
    <row r="13945" spans="11:11" hidden="1" x14ac:dyDescent="0.25">
      <c r="K13945" s="70" t="e">
        <f t="shared" si="330"/>
        <v>#DIV/0!</v>
      </c>
    </row>
    <row r="13946" spans="11:11" hidden="1" x14ac:dyDescent="0.25">
      <c r="K13946" s="70" t="e">
        <f t="shared" si="330"/>
        <v>#DIV/0!</v>
      </c>
    </row>
    <row r="13947" spans="11:11" hidden="1" x14ac:dyDescent="0.25">
      <c r="K13947" s="70" t="e">
        <f t="shared" si="330"/>
        <v>#DIV/0!</v>
      </c>
    </row>
    <row r="13948" spans="11:11" hidden="1" x14ac:dyDescent="0.25">
      <c r="K13948" s="70" t="e">
        <f t="shared" si="330"/>
        <v>#DIV/0!</v>
      </c>
    </row>
    <row r="13949" spans="11:11" hidden="1" x14ac:dyDescent="0.25">
      <c r="K13949" s="70" t="e">
        <f t="shared" si="330"/>
        <v>#DIV/0!</v>
      </c>
    </row>
    <row r="13950" spans="11:11" hidden="1" x14ac:dyDescent="0.25">
      <c r="K13950" s="70" t="e">
        <f t="shared" si="330"/>
        <v>#DIV/0!</v>
      </c>
    </row>
    <row r="13951" spans="11:11" hidden="1" x14ac:dyDescent="0.25">
      <c r="K13951" s="70" t="e">
        <f t="shared" si="330"/>
        <v>#DIV/0!</v>
      </c>
    </row>
    <row r="13952" spans="11:11" hidden="1" x14ac:dyDescent="0.25">
      <c r="K13952" s="70" t="e">
        <f t="shared" si="330"/>
        <v>#DIV/0!</v>
      </c>
    </row>
    <row r="13953" spans="11:11" hidden="1" x14ac:dyDescent="0.25">
      <c r="K13953" s="70" t="e">
        <f t="shared" si="330"/>
        <v>#DIV/0!</v>
      </c>
    </row>
    <row r="13954" spans="11:11" hidden="1" x14ac:dyDescent="0.25">
      <c r="K13954" s="70" t="e">
        <f t="shared" si="330"/>
        <v>#DIV/0!</v>
      </c>
    </row>
    <row r="13955" spans="11:11" hidden="1" x14ac:dyDescent="0.25">
      <c r="K13955" s="70" t="e">
        <f t="shared" si="330"/>
        <v>#DIV/0!</v>
      </c>
    </row>
    <row r="13956" spans="11:11" hidden="1" x14ac:dyDescent="0.25">
      <c r="K13956" s="70" t="e">
        <f t="shared" si="330"/>
        <v>#DIV/0!</v>
      </c>
    </row>
    <row r="13957" spans="11:11" hidden="1" x14ac:dyDescent="0.25">
      <c r="K13957" s="70" t="e">
        <f t="shared" si="330"/>
        <v>#DIV/0!</v>
      </c>
    </row>
    <row r="13958" spans="11:11" hidden="1" x14ac:dyDescent="0.25">
      <c r="K13958" s="70" t="e">
        <f t="shared" si="330"/>
        <v>#DIV/0!</v>
      </c>
    </row>
    <row r="13959" spans="11:11" hidden="1" x14ac:dyDescent="0.25">
      <c r="K13959" s="70" t="e">
        <f t="shared" si="330"/>
        <v>#DIV/0!</v>
      </c>
    </row>
    <row r="13960" spans="11:11" hidden="1" x14ac:dyDescent="0.25">
      <c r="K13960" s="70" t="e">
        <f t="shared" si="330"/>
        <v>#DIV/0!</v>
      </c>
    </row>
    <row r="13961" spans="11:11" hidden="1" x14ac:dyDescent="0.25">
      <c r="K13961" s="70" t="e">
        <f t="shared" si="330"/>
        <v>#DIV/0!</v>
      </c>
    </row>
    <row r="13962" spans="11:11" hidden="1" x14ac:dyDescent="0.25">
      <c r="K13962" s="70" t="e">
        <f t="shared" si="330"/>
        <v>#DIV/0!</v>
      </c>
    </row>
    <row r="13963" spans="11:11" hidden="1" x14ac:dyDescent="0.25">
      <c r="K13963" s="70" t="e">
        <f t="shared" si="330"/>
        <v>#DIV/0!</v>
      </c>
    </row>
    <row r="13964" spans="11:11" hidden="1" x14ac:dyDescent="0.25">
      <c r="K13964" s="70" t="e">
        <f t="shared" si="330"/>
        <v>#DIV/0!</v>
      </c>
    </row>
    <row r="13965" spans="11:11" hidden="1" x14ac:dyDescent="0.25">
      <c r="K13965" s="70" t="e">
        <f t="shared" si="330"/>
        <v>#DIV/0!</v>
      </c>
    </row>
    <row r="13966" spans="11:11" hidden="1" x14ac:dyDescent="0.25">
      <c r="K13966" s="70" t="e">
        <f t="shared" ref="K13966:K14029" si="331">J13966/G13966*100</f>
        <v>#DIV/0!</v>
      </c>
    </row>
    <row r="13967" spans="11:11" hidden="1" x14ac:dyDescent="0.25">
      <c r="K13967" s="70" t="e">
        <f t="shared" si="331"/>
        <v>#DIV/0!</v>
      </c>
    </row>
    <row r="13968" spans="11:11" hidden="1" x14ac:dyDescent="0.25">
      <c r="K13968" s="70" t="e">
        <f t="shared" si="331"/>
        <v>#DIV/0!</v>
      </c>
    </row>
    <row r="13969" spans="11:11" hidden="1" x14ac:dyDescent="0.25">
      <c r="K13969" s="70" t="e">
        <f t="shared" si="331"/>
        <v>#DIV/0!</v>
      </c>
    </row>
    <row r="13970" spans="11:11" hidden="1" x14ac:dyDescent="0.25">
      <c r="K13970" s="70" t="e">
        <f t="shared" si="331"/>
        <v>#DIV/0!</v>
      </c>
    </row>
    <row r="13971" spans="11:11" hidden="1" x14ac:dyDescent="0.25">
      <c r="K13971" s="70" t="e">
        <f t="shared" si="331"/>
        <v>#DIV/0!</v>
      </c>
    </row>
    <row r="13972" spans="11:11" hidden="1" x14ac:dyDescent="0.25">
      <c r="K13972" s="70" t="e">
        <f t="shared" si="331"/>
        <v>#DIV/0!</v>
      </c>
    </row>
    <row r="13973" spans="11:11" hidden="1" x14ac:dyDescent="0.25">
      <c r="K13973" s="70" t="e">
        <f t="shared" si="331"/>
        <v>#DIV/0!</v>
      </c>
    </row>
    <row r="13974" spans="11:11" hidden="1" x14ac:dyDescent="0.25">
      <c r="K13974" s="70" t="e">
        <f t="shared" si="331"/>
        <v>#DIV/0!</v>
      </c>
    </row>
    <row r="13975" spans="11:11" hidden="1" x14ac:dyDescent="0.25">
      <c r="K13975" s="70" t="e">
        <f t="shared" si="331"/>
        <v>#DIV/0!</v>
      </c>
    </row>
    <row r="13976" spans="11:11" hidden="1" x14ac:dyDescent="0.25">
      <c r="K13976" s="70" t="e">
        <f t="shared" si="331"/>
        <v>#DIV/0!</v>
      </c>
    </row>
    <row r="13977" spans="11:11" hidden="1" x14ac:dyDescent="0.25">
      <c r="K13977" s="70" t="e">
        <f t="shared" si="331"/>
        <v>#DIV/0!</v>
      </c>
    </row>
    <row r="13978" spans="11:11" hidden="1" x14ac:dyDescent="0.25">
      <c r="K13978" s="70" t="e">
        <f t="shared" si="331"/>
        <v>#DIV/0!</v>
      </c>
    </row>
    <row r="13979" spans="11:11" hidden="1" x14ac:dyDescent="0.25">
      <c r="K13979" s="70" t="e">
        <f t="shared" si="331"/>
        <v>#DIV/0!</v>
      </c>
    </row>
    <row r="13980" spans="11:11" hidden="1" x14ac:dyDescent="0.25">
      <c r="K13980" s="70" t="e">
        <f t="shared" si="331"/>
        <v>#DIV/0!</v>
      </c>
    </row>
    <row r="13981" spans="11:11" hidden="1" x14ac:dyDescent="0.25">
      <c r="K13981" s="70" t="e">
        <f t="shared" si="331"/>
        <v>#DIV/0!</v>
      </c>
    </row>
    <row r="13982" spans="11:11" hidden="1" x14ac:dyDescent="0.25">
      <c r="K13982" s="70" t="e">
        <f t="shared" si="331"/>
        <v>#DIV/0!</v>
      </c>
    </row>
    <row r="13983" spans="11:11" hidden="1" x14ac:dyDescent="0.25">
      <c r="K13983" s="70" t="e">
        <f t="shared" si="331"/>
        <v>#DIV/0!</v>
      </c>
    </row>
    <row r="13984" spans="11:11" hidden="1" x14ac:dyDescent="0.25">
      <c r="K13984" s="70" t="e">
        <f t="shared" si="331"/>
        <v>#DIV/0!</v>
      </c>
    </row>
    <row r="13985" spans="11:11" hidden="1" x14ac:dyDescent="0.25">
      <c r="K13985" s="70" t="e">
        <f t="shared" si="331"/>
        <v>#DIV/0!</v>
      </c>
    </row>
    <row r="13986" spans="11:11" hidden="1" x14ac:dyDescent="0.25">
      <c r="K13986" s="70" t="e">
        <f t="shared" si="331"/>
        <v>#DIV/0!</v>
      </c>
    </row>
    <row r="13987" spans="11:11" hidden="1" x14ac:dyDescent="0.25">
      <c r="K13987" s="70" t="e">
        <f t="shared" si="331"/>
        <v>#DIV/0!</v>
      </c>
    </row>
    <row r="13988" spans="11:11" hidden="1" x14ac:dyDescent="0.25">
      <c r="K13988" s="70" t="e">
        <f t="shared" si="331"/>
        <v>#DIV/0!</v>
      </c>
    </row>
    <row r="13989" spans="11:11" hidden="1" x14ac:dyDescent="0.25">
      <c r="K13989" s="70" t="e">
        <f t="shared" si="331"/>
        <v>#DIV/0!</v>
      </c>
    </row>
    <row r="13990" spans="11:11" hidden="1" x14ac:dyDescent="0.25">
      <c r="K13990" s="70" t="e">
        <f t="shared" si="331"/>
        <v>#DIV/0!</v>
      </c>
    </row>
    <row r="13991" spans="11:11" hidden="1" x14ac:dyDescent="0.25">
      <c r="K13991" s="70" t="e">
        <f t="shared" si="331"/>
        <v>#DIV/0!</v>
      </c>
    </row>
    <row r="13992" spans="11:11" hidden="1" x14ac:dyDescent="0.25">
      <c r="K13992" s="70" t="e">
        <f t="shared" si="331"/>
        <v>#DIV/0!</v>
      </c>
    </row>
    <row r="13993" spans="11:11" hidden="1" x14ac:dyDescent="0.25">
      <c r="K13993" s="70" t="e">
        <f t="shared" si="331"/>
        <v>#DIV/0!</v>
      </c>
    </row>
    <row r="13994" spans="11:11" hidden="1" x14ac:dyDescent="0.25">
      <c r="K13994" s="70" t="e">
        <f t="shared" si="331"/>
        <v>#DIV/0!</v>
      </c>
    </row>
    <row r="13995" spans="11:11" hidden="1" x14ac:dyDescent="0.25">
      <c r="K13995" s="70" t="e">
        <f t="shared" si="331"/>
        <v>#DIV/0!</v>
      </c>
    </row>
    <row r="13996" spans="11:11" hidden="1" x14ac:dyDescent="0.25">
      <c r="K13996" s="70" t="e">
        <f t="shared" si="331"/>
        <v>#DIV/0!</v>
      </c>
    </row>
    <row r="13997" spans="11:11" hidden="1" x14ac:dyDescent="0.25">
      <c r="K13997" s="70" t="e">
        <f t="shared" si="331"/>
        <v>#DIV/0!</v>
      </c>
    </row>
    <row r="13998" spans="11:11" hidden="1" x14ac:dyDescent="0.25">
      <c r="K13998" s="70" t="e">
        <f t="shared" si="331"/>
        <v>#DIV/0!</v>
      </c>
    </row>
    <row r="13999" spans="11:11" hidden="1" x14ac:dyDescent="0.25">
      <c r="K13999" s="70" t="e">
        <f t="shared" si="331"/>
        <v>#DIV/0!</v>
      </c>
    </row>
    <row r="14000" spans="11:11" hidden="1" x14ac:dyDescent="0.25">
      <c r="K14000" s="70" t="e">
        <f t="shared" si="331"/>
        <v>#DIV/0!</v>
      </c>
    </row>
    <row r="14001" spans="11:11" hidden="1" x14ac:dyDescent="0.25">
      <c r="K14001" s="70" t="e">
        <f t="shared" si="331"/>
        <v>#DIV/0!</v>
      </c>
    </row>
    <row r="14002" spans="11:11" hidden="1" x14ac:dyDescent="0.25">
      <c r="K14002" s="70" t="e">
        <f t="shared" si="331"/>
        <v>#DIV/0!</v>
      </c>
    </row>
    <row r="14003" spans="11:11" hidden="1" x14ac:dyDescent="0.25">
      <c r="K14003" s="70" t="e">
        <f t="shared" si="331"/>
        <v>#DIV/0!</v>
      </c>
    </row>
    <row r="14004" spans="11:11" hidden="1" x14ac:dyDescent="0.25">
      <c r="K14004" s="70" t="e">
        <f t="shared" si="331"/>
        <v>#DIV/0!</v>
      </c>
    </row>
    <row r="14005" spans="11:11" hidden="1" x14ac:dyDescent="0.25">
      <c r="K14005" s="70" t="e">
        <f t="shared" si="331"/>
        <v>#DIV/0!</v>
      </c>
    </row>
    <row r="14006" spans="11:11" hidden="1" x14ac:dyDescent="0.25">
      <c r="K14006" s="70" t="e">
        <f t="shared" si="331"/>
        <v>#DIV/0!</v>
      </c>
    </row>
    <row r="14007" spans="11:11" hidden="1" x14ac:dyDescent="0.25">
      <c r="K14007" s="70" t="e">
        <f t="shared" si="331"/>
        <v>#DIV/0!</v>
      </c>
    </row>
    <row r="14008" spans="11:11" hidden="1" x14ac:dyDescent="0.25">
      <c r="K14008" s="70" t="e">
        <f t="shared" si="331"/>
        <v>#DIV/0!</v>
      </c>
    </row>
    <row r="14009" spans="11:11" hidden="1" x14ac:dyDescent="0.25">
      <c r="K14009" s="70" t="e">
        <f t="shared" si="331"/>
        <v>#DIV/0!</v>
      </c>
    </row>
    <row r="14010" spans="11:11" hidden="1" x14ac:dyDescent="0.25">
      <c r="K14010" s="70" t="e">
        <f t="shared" si="331"/>
        <v>#DIV/0!</v>
      </c>
    </row>
    <row r="14011" spans="11:11" hidden="1" x14ac:dyDescent="0.25">
      <c r="K14011" s="70" t="e">
        <f t="shared" si="331"/>
        <v>#DIV/0!</v>
      </c>
    </row>
    <row r="14012" spans="11:11" hidden="1" x14ac:dyDescent="0.25">
      <c r="K14012" s="70" t="e">
        <f t="shared" si="331"/>
        <v>#DIV/0!</v>
      </c>
    </row>
    <row r="14013" spans="11:11" hidden="1" x14ac:dyDescent="0.25">
      <c r="K14013" s="70" t="e">
        <f t="shared" si="331"/>
        <v>#DIV/0!</v>
      </c>
    </row>
    <row r="14014" spans="11:11" hidden="1" x14ac:dyDescent="0.25">
      <c r="K14014" s="70" t="e">
        <f t="shared" si="331"/>
        <v>#DIV/0!</v>
      </c>
    </row>
    <row r="14015" spans="11:11" hidden="1" x14ac:dyDescent="0.25">
      <c r="K14015" s="70" t="e">
        <f t="shared" si="331"/>
        <v>#DIV/0!</v>
      </c>
    </row>
    <row r="14016" spans="11:11" hidden="1" x14ac:dyDescent="0.25">
      <c r="K14016" s="70" t="e">
        <f t="shared" si="331"/>
        <v>#DIV/0!</v>
      </c>
    </row>
    <row r="14017" spans="11:11" hidden="1" x14ac:dyDescent="0.25">
      <c r="K14017" s="70" t="e">
        <f t="shared" si="331"/>
        <v>#DIV/0!</v>
      </c>
    </row>
    <row r="14018" spans="11:11" hidden="1" x14ac:dyDescent="0.25">
      <c r="K14018" s="70" t="e">
        <f t="shared" si="331"/>
        <v>#DIV/0!</v>
      </c>
    </row>
    <row r="14019" spans="11:11" hidden="1" x14ac:dyDescent="0.25">
      <c r="K14019" s="70" t="e">
        <f t="shared" si="331"/>
        <v>#DIV/0!</v>
      </c>
    </row>
    <row r="14020" spans="11:11" hidden="1" x14ac:dyDescent="0.25">
      <c r="K14020" s="70" t="e">
        <f t="shared" si="331"/>
        <v>#DIV/0!</v>
      </c>
    </row>
    <row r="14021" spans="11:11" hidden="1" x14ac:dyDescent="0.25">
      <c r="K14021" s="70" t="e">
        <f t="shared" si="331"/>
        <v>#DIV/0!</v>
      </c>
    </row>
    <row r="14022" spans="11:11" hidden="1" x14ac:dyDescent="0.25">
      <c r="K14022" s="70" t="e">
        <f t="shared" si="331"/>
        <v>#DIV/0!</v>
      </c>
    </row>
    <row r="14023" spans="11:11" hidden="1" x14ac:dyDescent="0.25">
      <c r="K14023" s="70" t="e">
        <f t="shared" si="331"/>
        <v>#DIV/0!</v>
      </c>
    </row>
    <row r="14024" spans="11:11" hidden="1" x14ac:dyDescent="0.25">
      <c r="K14024" s="70" t="e">
        <f t="shared" si="331"/>
        <v>#DIV/0!</v>
      </c>
    </row>
    <row r="14025" spans="11:11" hidden="1" x14ac:dyDescent="0.25">
      <c r="K14025" s="70" t="e">
        <f t="shared" si="331"/>
        <v>#DIV/0!</v>
      </c>
    </row>
    <row r="14026" spans="11:11" hidden="1" x14ac:dyDescent="0.25">
      <c r="K14026" s="70" t="e">
        <f t="shared" si="331"/>
        <v>#DIV/0!</v>
      </c>
    </row>
    <row r="14027" spans="11:11" hidden="1" x14ac:dyDescent="0.25">
      <c r="K14027" s="70" t="e">
        <f t="shared" si="331"/>
        <v>#DIV/0!</v>
      </c>
    </row>
    <row r="14028" spans="11:11" hidden="1" x14ac:dyDescent="0.25">
      <c r="K14028" s="70" t="e">
        <f t="shared" si="331"/>
        <v>#DIV/0!</v>
      </c>
    </row>
    <row r="14029" spans="11:11" hidden="1" x14ac:dyDescent="0.25">
      <c r="K14029" s="70" t="e">
        <f t="shared" si="331"/>
        <v>#DIV/0!</v>
      </c>
    </row>
    <row r="14030" spans="11:11" hidden="1" x14ac:dyDescent="0.25">
      <c r="K14030" s="70" t="e">
        <f t="shared" ref="K14030:K14093" si="332">J14030/G14030*100</f>
        <v>#DIV/0!</v>
      </c>
    </row>
    <row r="14031" spans="11:11" hidden="1" x14ac:dyDescent="0.25">
      <c r="K14031" s="70" t="e">
        <f t="shared" si="332"/>
        <v>#DIV/0!</v>
      </c>
    </row>
    <row r="14032" spans="11:11" hidden="1" x14ac:dyDescent="0.25">
      <c r="K14032" s="70" t="e">
        <f t="shared" si="332"/>
        <v>#DIV/0!</v>
      </c>
    </row>
    <row r="14033" spans="11:11" hidden="1" x14ac:dyDescent="0.25">
      <c r="K14033" s="70" t="e">
        <f t="shared" si="332"/>
        <v>#DIV/0!</v>
      </c>
    </row>
    <row r="14034" spans="11:11" hidden="1" x14ac:dyDescent="0.25">
      <c r="K14034" s="70" t="e">
        <f t="shared" si="332"/>
        <v>#DIV/0!</v>
      </c>
    </row>
    <row r="14035" spans="11:11" hidden="1" x14ac:dyDescent="0.25">
      <c r="K14035" s="70" t="e">
        <f t="shared" si="332"/>
        <v>#DIV/0!</v>
      </c>
    </row>
    <row r="14036" spans="11:11" hidden="1" x14ac:dyDescent="0.25">
      <c r="K14036" s="70" t="e">
        <f t="shared" si="332"/>
        <v>#DIV/0!</v>
      </c>
    </row>
    <row r="14037" spans="11:11" hidden="1" x14ac:dyDescent="0.25">
      <c r="K14037" s="70" t="e">
        <f t="shared" si="332"/>
        <v>#DIV/0!</v>
      </c>
    </row>
    <row r="14038" spans="11:11" hidden="1" x14ac:dyDescent="0.25">
      <c r="K14038" s="70" t="e">
        <f t="shared" si="332"/>
        <v>#DIV/0!</v>
      </c>
    </row>
    <row r="14039" spans="11:11" hidden="1" x14ac:dyDescent="0.25">
      <c r="K14039" s="70" t="e">
        <f t="shared" si="332"/>
        <v>#DIV/0!</v>
      </c>
    </row>
    <row r="14040" spans="11:11" hidden="1" x14ac:dyDescent="0.25">
      <c r="K14040" s="70" t="e">
        <f t="shared" si="332"/>
        <v>#DIV/0!</v>
      </c>
    </row>
    <row r="14041" spans="11:11" hidden="1" x14ac:dyDescent="0.25">
      <c r="K14041" s="70" t="e">
        <f t="shared" si="332"/>
        <v>#DIV/0!</v>
      </c>
    </row>
    <row r="14042" spans="11:11" hidden="1" x14ac:dyDescent="0.25">
      <c r="K14042" s="70" t="e">
        <f t="shared" si="332"/>
        <v>#DIV/0!</v>
      </c>
    </row>
    <row r="14043" spans="11:11" hidden="1" x14ac:dyDescent="0.25">
      <c r="K14043" s="70" t="e">
        <f t="shared" si="332"/>
        <v>#DIV/0!</v>
      </c>
    </row>
    <row r="14044" spans="11:11" hidden="1" x14ac:dyDescent="0.25">
      <c r="K14044" s="70" t="e">
        <f t="shared" si="332"/>
        <v>#DIV/0!</v>
      </c>
    </row>
    <row r="14045" spans="11:11" hidden="1" x14ac:dyDescent="0.25">
      <c r="K14045" s="70" t="e">
        <f t="shared" si="332"/>
        <v>#DIV/0!</v>
      </c>
    </row>
    <row r="14046" spans="11:11" hidden="1" x14ac:dyDescent="0.25">
      <c r="K14046" s="70" t="e">
        <f t="shared" si="332"/>
        <v>#DIV/0!</v>
      </c>
    </row>
    <row r="14047" spans="11:11" hidden="1" x14ac:dyDescent="0.25">
      <c r="K14047" s="70" t="e">
        <f t="shared" si="332"/>
        <v>#DIV/0!</v>
      </c>
    </row>
    <row r="14048" spans="11:11" hidden="1" x14ac:dyDescent="0.25">
      <c r="K14048" s="70" t="e">
        <f t="shared" si="332"/>
        <v>#DIV/0!</v>
      </c>
    </row>
    <row r="14049" spans="11:11" hidden="1" x14ac:dyDescent="0.25">
      <c r="K14049" s="70" t="e">
        <f t="shared" si="332"/>
        <v>#DIV/0!</v>
      </c>
    </row>
    <row r="14050" spans="11:11" hidden="1" x14ac:dyDescent="0.25">
      <c r="K14050" s="70" t="e">
        <f t="shared" si="332"/>
        <v>#DIV/0!</v>
      </c>
    </row>
    <row r="14051" spans="11:11" hidden="1" x14ac:dyDescent="0.25">
      <c r="K14051" s="70" t="e">
        <f t="shared" si="332"/>
        <v>#DIV/0!</v>
      </c>
    </row>
    <row r="14052" spans="11:11" hidden="1" x14ac:dyDescent="0.25">
      <c r="K14052" s="70" t="e">
        <f t="shared" si="332"/>
        <v>#DIV/0!</v>
      </c>
    </row>
    <row r="14053" spans="11:11" hidden="1" x14ac:dyDescent="0.25">
      <c r="K14053" s="70" t="e">
        <f t="shared" si="332"/>
        <v>#DIV/0!</v>
      </c>
    </row>
    <row r="14054" spans="11:11" hidden="1" x14ac:dyDescent="0.25">
      <c r="K14054" s="70" t="e">
        <f t="shared" si="332"/>
        <v>#DIV/0!</v>
      </c>
    </row>
    <row r="14055" spans="11:11" hidden="1" x14ac:dyDescent="0.25">
      <c r="K14055" s="70" t="e">
        <f t="shared" si="332"/>
        <v>#DIV/0!</v>
      </c>
    </row>
    <row r="14056" spans="11:11" hidden="1" x14ac:dyDescent="0.25">
      <c r="K14056" s="70" t="e">
        <f t="shared" si="332"/>
        <v>#DIV/0!</v>
      </c>
    </row>
    <row r="14057" spans="11:11" hidden="1" x14ac:dyDescent="0.25">
      <c r="K14057" s="70" t="e">
        <f t="shared" si="332"/>
        <v>#DIV/0!</v>
      </c>
    </row>
    <row r="14058" spans="11:11" hidden="1" x14ac:dyDescent="0.25">
      <c r="K14058" s="70" t="e">
        <f t="shared" si="332"/>
        <v>#DIV/0!</v>
      </c>
    </row>
    <row r="14059" spans="11:11" hidden="1" x14ac:dyDescent="0.25">
      <c r="K14059" s="70" t="e">
        <f t="shared" si="332"/>
        <v>#DIV/0!</v>
      </c>
    </row>
    <row r="14060" spans="11:11" hidden="1" x14ac:dyDescent="0.25">
      <c r="K14060" s="70" t="e">
        <f t="shared" si="332"/>
        <v>#DIV/0!</v>
      </c>
    </row>
    <row r="14061" spans="11:11" hidden="1" x14ac:dyDescent="0.25">
      <c r="K14061" s="70" t="e">
        <f t="shared" si="332"/>
        <v>#DIV/0!</v>
      </c>
    </row>
    <row r="14062" spans="11:11" hidden="1" x14ac:dyDescent="0.25">
      <c r="K14062" s="70" t="e">
        <f t="shared" si="332"/>
        <v>#DIV/0!</v>
      </c>
    </row>
    <row r="14063" spans="11:11" hidden="1" x14ac:dyDescent="0.25">
      <c r="K14063" s="70" t="e">
        <f t="shared" si="332"/>
        <v>#DIV/0!</v>
      </c>
    </row>
    <row r="14064" spans="11:11" hidden="1" x14ac:dyDescent="0.25">
      <c r="K14064" s="70" t="e">
        <f t="shared" si="332"/>
        <v>#DIV/0!</v>
      </c>
    </row>
    <row r="14065" spans="11:11" hidden="1" x14ac:dyDescent="0.25">
      <c r="K14065" s="70" t="e">
        <f t="shared" si="332"/>
        <v>#DIV/0!</v>
      </c>
    </row>
    <row r="14066" spans="11:11" hidden="1" x14ac:dyDescent="0.25">
      <c r="K14066" s="70" t="e">
        <f t="shared" si="332"/>
        <v>#DIV/0!</v>
      </c>
    </row>
    <row r="14067" spans="11:11" hidden="1" x14ac:dyDescent="0.25">
      <c r="K14067" s="70" t="e">
        <f t="shared" si="332"/>
        <v>#DIV/0!</v>
      </c>
    </row>
    <row r="14068" spans="11:11" hidden="1" x14ac:dyDescent="0.25">
      <c r="K14068" s="70" t="e">
        <f t="shared" si="332"/>
        <v>#DIV/0!</v>
      </c>
    </row>
    <row r="14069" spans="11:11" hidden="1" x14ac:dyDescent="0.25">
      <c r="K14069" s="70" t="e">
        <f t="shared" si="332"/>
        <v>#DIV/0!</v>
      </c>
    </row>
    <row r="14070" spans="11:11" hidden="1" x14ac:dyDescent="0.25">
      <c r="K14070" s="70" t="e">
        <f t="shared" si="332"/>
        <v>#DIV/0!</v>
      </c>
    </row>
    <row r="14071" spans="11:11" hidden="1" x14ac:dyDescent="0.25">
      <c r="K14071" s="70" t="e">
        <f t="shared" si="332"/>
        <v>#DIV/0!</v>
      </c>
    </row>
    <row r="14072" spans="11:11" hidden="1" x14ac:dyDescent="0.25">
      <c r="K14072" s="70" t="e">
        <f t="shared" si="332"/>
        <v>#DIV/0!</v>
      </c>
    </row>
    <row r="14073" spans="11:11" hidden="1" x14ac:dyDescent="0.25">
      <c r="K14073" s="70" t="e">
        <f t="shared" si="332"/>
        <v>#DIV/0!</v>
      </c>
    </row>
    <row r="14074" spans="11:11" hidden="1" x14ac:dyDescent="0.25">
      <c r="K14074" s="70" t="e">
        <f t="shared" si="332"/>
        <v>#DIV/0!</v>
      </c>
    </row>
    <row r="14075" spans="11:11" hidden="1" x14ac:dyDescent="0.25">
      <c r="K14075" s="70" t="e">
        <f t="shared" si="332"/>
        <v>#DIV/0!</v>
      </c>
    </row>
    <row r="14076" spans="11:11" hidden="1" x14ac:dyDescent="0.25">
      <c r="K14076" s="70" t="e">
        <f t="shared" si="332"/>
        <v>#DIV/0!</v>
      </c>
    </row>
    <row r="14077" spans="11:11" hidden="1" x14ac:dyDescent="0.25">
      <c r="K14077" s="70" t="e">
        <f t="shared" si="332"/>
        <v>#DIV/0!</v>
      </c>
    </row>
    <row r="14078" spans="11:11" hidden="1" x14ac:dyDescent="0.25">
      <c r="K14078" s="70" t="e">
        <f t="shared" si="332"/>
        <v>#DIV/0!</v>
      </c>
    </row>
    <row r="14079" spans="11:11" hidden="1" x14ac:dyDescent="0.25">
      <c r="K14079" s="70" t="e">
        <f t="shared" si="332"/>
        <v>#DIV/0!</v>
      </c>
    </row>
    <row r="14080" spans="11:11" hidden="1" x14ac:dyDescent="0.25">
      <c r="K14080" s="70" t="e">
        <f t="shared" si="332"/>
        <v>#DIV/0!</v>
      </c>
    </row>
    <row r="14081" spans="11:11" hidden="1" x14ac:dyDescent="0.25">
      <c r="K14081" s="70" t="e">
        <f t="shared" si="332"/>
        <v>#DIV/0!</v>
      </c>
    </row>
    <row r="14082" spans="11:11" hidden="1" x14ac:dyDescent="0.25">
      <c r="K14082" s="70" t="e">
        <f t="shared" si="332"/>
        <v>#DIV/0!</v>
      </c>
    </row>
    <row r="14083" spans="11:11" hidden="1" x14ac:dyDescent="0.25">
      <c r="K14083" s="70" t="e">
        <f t="shared" si="332"/>
        <v>#DIV/0!</v>
      </c>
    </row>
    <row r="14084" spans="11:11" hidden="1" x14ac:dyDescent="0.25">
      <c r="K14084" s="70" t="e">
        <f t="shared" si="332"/>
        <v>#DIV/0!</v>
      </c>
    </row>
    <row r="14085" spans="11:11" hidden="1" x14ac:dyDescent="0.25">
      <c r="K14085" s="70" t="e">
        <f t="shared" si="332"/>
        <v>#DIV/0!</v>
      </c>
    </row>
    <row r="14086" spans="11:11" hidden="1" x14ac:dyDescent="0.25">
      <c r="K14086" s="70" t="e">
        <f t="shared" si="332"/>
        <v>#DIV/0!</v>
      </c>
    </row>
    <row r="14087" spans="11:11" hidden="1" x14ac:dyDescent="0.25">
      <c r="K14087" s="70" t="e">
        <f t="shared" si="332"/>
        <v>#DIV/0!</v>
      </c>
    </row>
    <row r="14088" spans="11:11" hidden="1" x14ac:dyDescent="0.25">
      <c r="K14088" s="70" t="e">
        <f t="shared" si="332"/>
        <v>#DIV/0!</v>
      </c>
    </row>
    <row r="14089" spans="11:11" hidden="1" x14ac:dyDescent="0.25">
      <c r="K14089" s="70" t="e">
        <f t="shared" si="332"/>
        <v>#DIV/0!</v>
      </c>
    </row>
    <row r="14090" spans="11:11" hidden="1" x14ac:dyDescent="0.25">
      <c r="K14090" s="70" t="e">
        <f t="shared" si="332"/>
        <v>#DIV/0!</v>
      </c>
    </row>
    <row r="14091" spans="11:11" hidden="1" x14ac:dyDescent="0.25">
      <c r="K14091" s="70" t="e">
        <f t="shared" si="332"/>
        <v>#DIV/0!</v>
      </c>
    </row>
    <row r="14092" spans="11:11" hidden="1" x14ac:dyDescent="0.25">
      <c r="K14092" s="70" t="e">
        <f t="shared" si="332"/>
        <v>#DIV/0!</v>
      </c>
    </row>
    <row r="14093" spans="11:11" hidden="1" x14ac:dyDescent="0.25">
      <c r="K14093" s="70" t="e">
        <f t="shared" si="332"/>
        <v>#DIV/0!</v>
      </c>
    </row>
    <row r="14094" spans="11:11" hidden="1" x14ac:dyDescent="0.25">
      <c r="K14094" s="70" t="e">
        <f t="shared" ref="K14094:K14157" si="333">J14094/G14094*100</f>
        <v>#DIV/0!</v>
      </c>
    </row>
    <row r="14095" spans="11:11" hidden="1" x14ac:dyDescent="0.25">
      <c r="K14095" s="70" t="e">
        <f t="shared" si="333"/>
        <v>#DIV/0!</v>
      </c>
    </row>
    <row r="14096" spans="11:11" hidden="1" x14ac:dyDescent="0.25">
      <c r="K14096" s="70" t="e">
        <f t="shared" si="333"/>
        <v>#DIV/0!</v>
      </c>
    </row>
    <row r="14097" spans="11:11" hidden="1" x14ac:dyDescent="0.25">
      <c r="K14097" s="70" t="e">
        <f t="shared" si="333"/>
        <v>#DIV/0!</v>
      </c>
    </row>
    <row r="14098" spans="11:11" hidden="1" x14ac:dyDescent="0.25">
      <c r="K14098" s="70" t="e">
        <f t="shared" si="333"/>
        <v>#DIV/0!</v>
      </c>
    </row>
    <row r="14099" spans="11:11" hidden="1" x14ac:dyDescent="0.25">
      <c r="K14099" s="70" t="e">
        <f t="shared" si="333"/>
        <v>#DIV/0!</v>
      </c>
    </row>
    <row r="14100" spans="11:11" hidden="1" x14ac:dyDescent="0.25">
      <c r="K14100" s="70" t="e">
        <f t="shared" si="333"/>
        <v>#DIV/0!</v>
      </c>
    </row>
    <row r="14101" spans="11:11" hidden="1" x14ac:dyDescent="0.25">
      <c r="K14101" s="70" t="e">
        <f t="shared" si="333"/>
        <v>#DIV/0!</v>
      </c>
    </row>
    <row r="14102" spans="11:11" hidden="1" x14ac:dyDescent="0.25">
      <c r="K14102" s="70" t="e">
        <f t="shared" si="333"/>
        <v>#DIV/0!</v>
      </c>
    </row>
    <row r="14103" spans="11:11" hidden="1" x14ac:dyDescent="0.25">
      <c r="K14103" s="70" t="e">
        <f t="shared" si="333"/>
        <v>#DIV/0!</v>
      </c>
    </row>
    <row r="14104" spans="11:11" hidden="1" x14ac:dyDescent="0.25">
      <c r="K14104" s="70" t="e">
        <f t="shared" si="333"/>
        <v>#DIV/0!</v>
      </c>
    </row>
    <row r="14105" spans="11:11" hidden="1" x14ac:dyDescent="0.25">
      <c r="K14105" s="70" t="e">
        <f t="shared" si="333"/>
        <v>#DIV/0!</v>
      </c>
    </row>
    <row r="14106" spans="11:11" hidden="1" x14ac:dyDescent="0.25">
      <c r="K14106" s="70" t="e">
        <f t="shared" si="333"/>
        <v>#DIV/0!</v>
      </c>
    </row>
    <row r="14107" spans="11:11" hidden="1" x14ac:dyDescent="0.25">
      <c r="K14107" s="70" t="e">
        <f t="shared" si="333"/>
        <v>#DIV/0!</v>
      </c>
    </row>
    <row r="14108" spans="11:11" hidden="1" x14ac:dyDescent="0.25">
      <c r="K14108" s="70" t="e">
        <f t="shared" si="333"/>
        <v>#DIV/0!</v>
      </c>
    </row>
    <row r="14109" spans="11:11" hidden="1" x14ac:dyDescent="0.25">
      <c r="K14109" s="70" t="e">
        <f t="shared" si="333"/>
        <v>#DIV/0!</v>
      </c>
    </row>
    <row r="14110" spans="11:11" hidden="1" x14ac:dyDescent="0.25">
      <c r="K14110" s="70" t="e">
        <f t="shared" si="333"/>
        <v>#DIV/0!</v>
      </c>
    </row>
    <row r="14111" spans="11:11" hidden="1" x14ac:dyDescent="0.25">
      <c r="K14111" s="70" t="e">
        <f t="shared" si="333"/>
        <v>#DIV/0!</v>
      </c>
    </row>
    <row r="14112" spans="11:11" hidden="1" x14ac:dyDescent="0.25">
      <c r="K14112" s="70" t="e">
        <f t="shared" si="333"/>
        <v>#DIV/0!</v>
      </c>
    </row>
    <row r="14113" spans="11:11" hidden="1" x14ac:dyDescent="0.25">
      <c r="K14113" s="70" t="e">
        <f t="shared" si="333"/>
        <v>#DIV/0!</v>
      </c>
    </row>
    <row r="14114" spans="11:11" hidden="1" x14ac:dyDescent="0.25">
      <c r="K14114" s="70" t="e">
        <f t="shared" si="333"/>
        <v>#DIV/0!</v>
      </c>
    </row>
    <row r="14115" spans="11:11" hidden="1" x14ac:dyDescent="0.25">
      <c r="K14115" s="70" t="e">
        <f t="shared" si="333"/>
        <v>#DIV/0!</v>
      </c>
    </row>
    <row r="14116" spans="11:11" hidden="1" x14ac:dyDescent="0.25">
      <c r="K14116" s="70" t="e">
        <f t="shared" si="333"/>
        <v>#DIV/0!</v>
      </c>
    </row>
    <row r="14117" spans="11:11" hidden="1" x14ac:dyDescent="0.25">
      <c r="K14117" s="70" t="e">
        <f t="shared" si="333"/>
        <v>#DIV/0!</v>
      </c>
    </row>
    <row r="14118" spans="11:11" hidden="1" x14ac:dyDescent="0.25">
      <c r="K14118" s="70" t="e">
        <f t="shared" si="333"/>
        <v>#DIV/0!</v>
      </c>
    </row>
    <row r="14119" spans="11:11" hidden="1" x14ac:dyDescent="0.25">
      <c r="K14119" s="70" t="e">
        <f t="shared" si="333"/>
        <v>#DIV/0!</v>
      </c>
    </row>
    <row r="14120" spans="11:11" hidden="1" x14ac:dyDescent="0.25">
      <c r="K14120" s="70" t="e">
        <f t="shared" si="333"/>
        <v>#DIV/0!</v>
      </c>
    </row>
    <row r="14121" spans="11:11" hidden="1" x14ac:dyDescent="0.25">
      <c r="K14121" s="70" t="e">
        <f t="shared" si="333"/>
        <v>#DIV/0!</v>
      </c>
    </row>
    <row r="14122" spans="11:11" hidden="1" x14ac:dyDescent="0.25">
      <c r="K14122" s="70" t="e">
        <f t="shared" si="333"/>
        <v>#DIV/0!</v>
      </c>
    </row>
    <row r="14123" spans="11:11" hidden="1" x14ac:dyDescent="0.25">
      <c r="K14123" s="70" t="e">
        <f t="shared" si="333"/>
        <v>#DIV/0!</v>
      </c>
    </row>
    <row r="14124" spans="11:11" hidden="1" x14ac:dyDescent="0.25">
      <c r="K14124" s="70" t="e">
        <f t="shared" si="333"/>
        <v>#DIV/0!</v>
      </c>
    </row>
    <row r="14125" spans="11:11" hidden="1" x14ac:dyDescent="0.25">
      <c r="K14125" s="70" t="e">
        <f t="shared" si="333"/>
        <v>#DIV/0!</v>
      </c>
    </row>
    <row r="14126" spans="11:11" hidden="1" x14ac:dyDescent="0.25">
      <c r="K14126" s="70" t="e">
        <f t="shared" si="333"/>
        <v>#DIV/0!</v>
      </c>
    </row>
    <row r="14127" spans="11:11" hidden="1" x14ac:dyDescent="0.25">
      <c r="K14127" s="70" t="e">
        <f t="shared" si="333"/>
        <v>#DIV/0!</v>
      </c>
    </row>
    <row r="14128" spans="11:11" hidden="1" x14ac:dyDescent="0.25">
      <c r="K14128" s="70" t="e">
        <f t="shared" si="333"/>
        <v>#DIV/0!</v>
      </c>
    </row>
    <row r="14129" spans="11:11" hidden="1" x14ac:dyDescent="0.25">
      <c r="K14129" s="70" t="e">
        <f t="shared" si="333"/>
        <v>#DIV/0!</v>
      </c>
    </row>
    <row r="14130" spans="11:11" hidden="1" x14ac:dyDescent="0.25">
      <c r="K14130" s="70" t="e">
        <f t="shared" si="333"/>
        <v>#DIV/0!</v>
      </c>
    </row>
    <row r="14131" spans="11:11" hidden="1" x14ac:dyDescent="0.25">
      <c r="K14131" s="70" t="e">
        <f t="shared" si="333"/>
        <v>#DIV/0!</v>
      </c>
    </row>
    <row r="14132" spans="11:11" hidden="1" x14ac:dyDescent="0.25">
      <c r="K14132" s="70" t="e">
        <f t="shared" si="333"/>
        <v>#DIV/0!</v>
      </c>
    </row>
    <row r="14133" spans="11:11" hidden="1" x14ac:dyDescent="0.25">
      <c r="K14133" s="70" t="e">
        <f t="shared" si="333"/>
        <v>#DIV/0!</v>
      </c>
    </row>
    <row r="14134" spans="11:11" hidden="1" x14ac:dyDescent="0.25">
      <c r="K14134" s="70" t="e">
        <f t="shared" si="333"/>
        <v>#DIV/0!</v>
      </c>
    </row>
    <row r="14135" spans="11:11" hidden="1" x14ac:dyDescent="0.25">
      <c r="K14135" s="70" t="e">
        <f t="shared" si="333"/>
        <v>#DIV/0!</v>
      </c>
    </row>
    <row r="14136" spans="11:11" hidden="1" x14ac:dyDescent="0.25">
      <c r="K14136" s="70" t="e">
        <f t="shared" si="333"/>
        <v>#DIV/0!</v>
      </c>
    </row>
    <row r="14137" spans="11:11" hidden="1" x14ac:dyDescent="0.25">
      <c r="K14137" s="70" t="e">
        <f t="shared" si="333"/>
        <v>#DIV/0!</v>
      </c>
    </row>
    <row r="14138" spans="11:11" hidden="1" x14ac:dyDescent="0.25">
      <c r="K14138" s="70" t="e">
        <f t="shared" si="333"/>
        <v>#DIV/0!</v>
      </c>
    </row>
    <row r="14139" spans="11:11" hidden="1" x14ac:dyDescent="0.25">
      <c r="K14139" s="70" t="e">
        <f t="shared" si="333"/>
        <v>#DIV/0!</v>
      </c>
    </row>
    <row r="14140" spans="11:11" hidden="1" x14ac:dyDescent="0.25">
      <c r="K14140" s="70" t="e">
        <f t="shared" si="333"/>
        <v>#DIV/0!</v>
      </c>
    </row>
    <row r="14141" spans="11:11" hidden="1" x14ac:dyDescent="0.25">
      <c r="K14141" s="70" t="e">
        <f t="shared" si="333"/>
        <v>#DIV/0!</v>
      </c>
    </row>
    <row r="14142" spans="11:11" hidden="1" x14ac:dyDescent="0.25">
      <c r="K14142" s="70" t="e">
        <f t="shared" si="333"/>
        <v>#DIV/0!</v>
      </c>
    </row>
    <row r="14143" spans="11:11" hidden="1" x14ac:dyDescent="0.25">
      <c r="K14143" s="70" t="e">
        <f t="shared" si="333"/>
        <v>#DIV/0!</v>
      </c>
    </row>
    <row r="14144" spans="11:11" hidden="1" x14ac:dyDescent="0.25">
      <c r="K14144" s="70" t="e">
        <f t="shared" si="333"/>
        <v>#DIV/0!</v>
      </c>
    </row>
    <row r="14145" spans="11:11" hidden="1" x14ac:dyDescent="0.25">
      <c r="K14145" s="70" t="e">
        <f t="shared" si="333"/>
        <v>#DIV/0!</v>
      </c>
    </row>
    <row r="14146" spans="11:11" hidden="1" x14ac:dyDescent="0.25">
      <c r="K14146" s="70" t="e">
        <f t="shared" si="333"/>
        <v>#DIV/0!</v>
      </c>
    </row>
    <row r="14147" spans="11:11" hidden="1" x14ac:dyDescent="0.25">
      <c r="K14147" s="70" t="e">
        <f t="shared" si="333"/>
        <v>#DIV/0!</v>
      </c>
    </row>
    <row r="14148" spans="11:11" hidden="1" x14ac:dyDescent="0.25">
      <c r="K14148" s="70" t="e">
        <f t="shared" si="333"/>
        <v>#DIV/0!</v>
      </c>
    </row>
    <row r="14149" spans="11:11" hidden="1" x14ac:dyDescent="0.25">
      <c r="K14149" s="70" t="e">
        <f t="shared" si="333"/>
        <v>#DIV/0!</v>
      </c>
    </row>
    <row r="14150" spans="11:11" hidden="1" x14ac:dyDescent="0.25">
      <c r="K14150" s="70" t="e">
        <f t="shared" si="333"/>
        <v>#DIV/0!</v>
      </c>
    </row>
    <row r="14151" spans="11:11" hidden="1" x14ac:dyDescent="0.25">
      <c r="K14151" s="70" t="e">
        <f t="shared" si="333"/>
        <v>#DIV/0!</v>
      </c>
    </row>
    <row r="14152" spans="11:11" hidden="1" x14ac:dyDescent="0.25">
      <c r="K14152" s="70" t="e">
        <f t="shared" si="333"/>
        <v>#DIV/0!</v>
      </c>
    </row>
    <row r="14153" spans="11:11" hidden="1" x14ac:dyDescent="0.25">
      <c r="K14153" s="70" t="e">
        <f t="shared" si="333"/>
        <v>#DIV/0!</v>
      </c>
    </row>
    <row r="14154" spans="11:11" hidden="1" x14ac:dyDescent="0.25">
      <c r="K14154" s="70" t="e">
        <f t="shared" si="333"/>
        <v>#DIV/0!</v>
      </c>
    </row>
    <row r="14155" spans="11:11" hidden="1" x14ac:dyDescent="0.25">
      <c r="K14155" s="70" t="e">
        <f t="shared" si="333"/>
        <v>#DIV/0!</v>
      </c>
    </row>
    <row r="14156" spans="11:11" hidden="1" x14ac:dyDescent="0.25">
      <c r="K14156" s="70" t="e">
        <f t="shared" si="333"/>
        <v>#DIV/0!</v>
      </c>
    </row>
    <row r="14157" spans="11:11" hidden="1" x14ac:dyDescent="0.25">
      <c r="K14157" s="70" t="e">
        <f t="shared" si="333"/>
        <v>#DIV/0!</v>
      </c>
    </row>
    <row r="14158" spans="11:11" hidden="1" x14ac:dyDescent="0.25">
      <c r="K14158" s="70" t="e">
        <f t="shared" ref="K14158:K14221" si="334">J14158/G14158*100</f>
        <v>#DIV/0!</v>
      </c>
    </row>
    <row r="14159" spans="11:11" hidden="1" x14ac:dyDescent="0.25">
      <c r="K14159" s="70" t="e">
        <f t="shared" si="334"/>
        <v>#DIV/0!</v>
      </c>
    </row>
    <row r="14160" spans="11:11" hidden="1" x14ac:dyDescent="0.25">
      <c r="K14160" s="70" t="e">
        <f t="shared" si="334"/>
        <v>#DIV/0!</v>
      </c>
    </row>
    <row r="14161" spans="11:11" hidden="1" x14ac:dyDescent="0.25">
      <c r="K14161" s="70" t="e">
        <f t="shared" si="334"/>
        <v>#DIV/0!</v>
      </c>
    </row>
    <row r="14162" spans="11:11" hidden="1" x14ac:dyDescent="0.25">
      <c r="K14162" s="70" t="e">
        <f t="shared" si="334"/>
        <v>#DIV/0!</v>
      </c>
    </row>
    <row r="14163" spans="11:11" hidden="1" x14ac:dyDescent="0.25">
      <c r="K14163" s="70" t="e">
        <f t="shared" si="334"/>
        <v>#DIV/0!</v>
      </c>
    </row>
    <row r="14164" spans="11:11" hidden="1" x14ac:dyDescent="0.25">
      <c r="K14164" s="70" t="e">
        <f t="shared" si="334"/>
        <v>#DIV/0!</v>
      </c>
    </row>
    <row r="14165" spans="11:11" hidden="1" x14ac:dyDescent="0.25">
      <c r="K14165" s="70" t="e">
        <f t="shared" si="334"/>
        <v>#DIV/0!</v>
      </c>
    </row>
    <row r="14166" spans="11:11" hidden="1" x14ac:dyDescent="0.25">
      <c r="K14166" s="70" t="e">
        <f t="shared" si="334"/>
        <v>#DIV/0!</v>
      </c>
    </row>
    <row r="14167" spans="11:11" hidden="1" x14ac:dyDescent="0.25">
      <c r="K14167" s="70" t="e">
        <f t="shared" si="334"/>
        <v>#DIV/0!</v>
      </c>
    </row>
    <row r="14168" spans="11:11" hidden="1" x14ac:dyDescent="0.25">
      <c r="K14168" s="70" t="e">
        <f t="shared" si="334"/>
        <v>#DIV/0!</v>
      </c>
    </row>
    <row r="14169" spans="11:11" hidden="1" x14ac:dyDescent="0.25">
      <c r="K14169" s="70" t="e">
        <f t="shared" si="334"/>
        <v>#DIV/0!</v>
      </c>
    </row>
    <row r="14170" spans="11:11" hidden="1" x14ac:dyDescent="0.25">
      <c r="K14170" s="70" t="e">
        <f t="shared" si="334"/>
        <v>#DIV/0!</v>
      </c>
    </row>
    <row r="14171" spans="11:11" hidden="1" x14ac:dyDescent="0.25">
      <c r="K14171" s="70" t="e">
        <f t="shared" si="334"/>
        <v>#DIV/0!</v>
      </c>
    </row>
    <row r="14172" spans="11:11" hidden="1" x14ac:dyDescent="0.25">
      <c r="K14172" s="70" t="e">
        <f t="shared" si="334"/>
        <v>#DIV/0!</v>
      </c>
    </row>
    <row r="14173" spans="11:11" hidden="1" x14ac:dyDescent="0.25">
      <c r="K14173" s="70" t="e">
        <f t="shared" si="334"/>
        <v>#DIV/0!</v>
      </c>
    </row>
    <row r="14174" spans="11:11" hidden="1" x14ac:dyDescent="0.25">
      <c r="K14174" s="70" t="e">
        <f t="shared" si="334"/>
        <v>#DIV/0!</v>
      </c>
    </row>
    <row r="14175" spans="11:11" hidden="1" x14ac:dyDescent="0.25">
      <c r="K14175" s="70" t="e">
        <f t="shared" si="334"/>
        <v>#DIV/0!</v>
      </c>
    </row>
    <row r="14176" spans="11:11" hidden="1" x14ac:dyDescent="0.25">
      <c r="K14176" s="70" t="e">
        <f t="shared" si="334"/>
        <v>#DIV/0!</v>
      </c>
    </row>
    <row r="14177" spans="11:11" hidden="1" x14ac:dyDescent="0.25">
      <c r="K14177" s="70" t="e">
        <f t="shared" si="334"/>
        <v>#DIV/0!</v>
      </c>
    </row>
    <row r="14178" spans="11:11" hidden="1" x14ac:dyDescent="0.25">
      <c r="K14178" s="70" t="e">
        <f t="shared" si="334"/>
        <v>#DIV/0!</v>
      </c>
    </row>
    <row r="14179" spans="11:11" hidden="1" x14ac:dyDescent="0.25">
      <c r="K14179" s="70" t="e">
        <f t="shared" si="334"/>
        <v>#DIV/0!</v>
      </c>
    </row>
    <row r="14180" spans="11:11" hidden="1" x14ac:dyDescent="0.25">
      <c r="K14180" s="70" t="e">
        <f t="shared" si="334"/>
        <v>#DIV/0!</v>
      </c>
    </row>
    <row r="14181" spans="11:11" hidden="1" x14ac:dyDescent="0.25">
      <c r="K14181" s="70" t="e">
        <f t="shared" si="334"/>
        <v>#DIV/0!</v>
      </c>
    </row>
    <row r="14182" spans="11:11" hidden="1" x14ac:dyDescent="0.25">
      <c r="K14182" s="70" t="e">
        <f t="shared" si="334"/>
        <v>#DIV/0!</v>
      </c>
    </row>
    <row r="14183" spans="11:11" hidden="1" x14ac:dyDescent="0.25">
      <c r="K14183" s="70" t="e">
        <f t="shared" si="334"/>
        <v>#DIV/0!</v>
      </c>
    </row>
    <row r="14184" spans="11:11" hidden="1" x14ac:dyDescent="0.25">
      <c r="K14184" s="70" t="e">
        <f t="shared" si="334"/>
        <v>#DIV/0!</v>
      </c>
    </row>
    <row r="14185" spans="11:11" hidden="1" x14ac:dyDescent="0.25">
      <c r="K14185" s="70" t="e">
        <f t="shared" si="334"/>
        <v>#DIV/0!</v>
      </c>
    </row>
    <row r="14186" spans="11:11" hidden="1" x14ac:dyDescent="0.25">
      <c r="K14186" s="70" t="e">
        <f t="shared" si="334"/>
        <v>#DIV/0!</v>
      </c>
    </row>
    <row r="14187" spans="11:11" hidden="1" x14ac:dyDescent="0.25">
      <c r="K14187" s="70" t="e">
        <f t="shared" si="334"/>
        <v>#DIV/0!</v>
      </c>
    </row>
    <row r="14188" spans="11:11" hidden="1" x14ac:dyDescent="0.25">
      <c r="K14188" s="70" t="e">
        <f t="shared" si="334"/>
        <v>#DIV/0!</v>
      </c>
    </row>
    <row r="14189" spans="11:11" hidden="1" x14ac:dyDescent="0.25">
      <c r="K14189" s="70" t="e">
        <f t="shared" si="334"/>
        <v>#DIV/0!</v>
      </c>
    </row>
    <row r="14190" spans="11:11" hidden="1" x14ac:dyDescent="0.25">
      <c r="K14190" s="70" t="e">
        <f t="shared" si="334"/>
        <v>#DIV/0!</v>
      </c>
    </row>
    <row r="14191" spans="11:11" hidden="1" x14ac:dyDescent="0.25">
      <c r="K14191" s="70" t="e">
        <f t="shared" si="334"/>
        <v>#DIV/0!</v>
      </c>
    </row>
    <row r="14192" spans="11:11" hidden="1" x14ac:dyDescent="0.25">
      <c r="K14192" s="70" t="e">
        <f t="shared" si="334"/>
        <v>#DIV/0!</v>
      </c>
    </row>
    <row r="14193" spans="11:11" hidden="1" x14ac:dyDescent="0.25">
      <c r="K14193" s="70" t="e">
        <f t="shared" si="334"/>
        <v>#DIV/0!</v>
      </c>
    </row>
    <row r="14194" spans="11:11" hidden="1" x14ac:dyDescent="0.25">
      <c r="K14194" s="70" t="e">
        <f t="shared" si="334"/>
        <v>#DIV/0!</v>
      </c>
    </row>
    <row r="14195" spans="11:11" hidden="1" x14ac:dyDescent="0.25">
      <c r="K14195" s="70" t="e">
        <f t="shared" si="334"/>
        <v>#DIV/0!</v>
      </c>
    </row>
    <row r="14196" spans="11:11" hidden="1" x14ac:dyDescent="0.25">
      <c r="K14196" s="70" t="e">
        <f t="shared" si="334"/>
        <v>#DIV/0!</v>
      </c>
    </row>
    <row r="14197" spans="11:11" hidden="1" x14ac:dyDescent="0.25">
      <c r="K14197" s="70" t="e">
        <f t="shared" si="334"/>
        <v>#DIV/0!</v>
      </c>
    </row>
    <row r="14198" spans="11:11" hidden="1" x14ac:dyDescent="0.25">
      <c r="K14198" s="70" t="e">
        <f t="shared" si="334"/>
        <v>#DIV/0!</v>
      </c>
    </row>
    <row r="14199" spans="11:11" hidden="1" x14ac:dyDescent="0.25">
      <c r="K14199" s="70" t="e">
        <f t="shared" si="334"/>
        <v>#DIV/0!</v>
      </c>
    </row>
    <row r="14200" spans="11:11" hidden="1" x14ac:dyDescent="0.25">
      <c r="K14200" s="70" t="e">
        <f t="shared" si="334"/>
        <v>#DIV/0!</v>
      </c>
    </row>
    <row r="14201" spans="11:11" hidden="1" x14ac:dyDescent="0.25">
      <c r="K14201" s="70" t="e">
        <f t="shared" si="334"/>
        <v>#DIV/0!</v>
      </c>
    </row>
    <row r="14202" spans="11:11" hidden="1" x14ac:dyDescent="0.25">
      <c r="K14202" s="70" t="e">
        <f t="shared" si="334"/>
        <v>#DIV/0!</v>
      </c>
    </row>
    <row r="14203" spans="11:11" hidden="1" x14ac:dyDescent="0.25">
      <c r="K14203" s="70" t="e">
        <f t="shared" si="334"/>
        <v>#DIV/0!</v>
      </c>
    </row>
    <row r="14204" spans="11:11" hidden="1" x14ac:dyDescent="0.25">
      <c r="K14204" s="70" t="e">
        <f t="shared" si="334"/>
        <v>#DIV/0!</v>
      </c>
    </row>
    <row r="14205" spans="11:11" hidden="1" x14ac:dyDescent="0.25">
      <c r="K14205" s="70" t="e">
        <f t="shared" si="334"/>
        <v>#DIV/0!</v>
      </c>
    </row>
    <row r="14206" spans="11:11" hidden="1" x14ac:dyDescent="0.25">
      <c r="K14206" s="70" t="e">
        <f t="shared" si="334"/>
        <v>#DIV/0!</v>
      </c>
    </row>
    <row r="14207" spans="11:11" hidden="1" x14ac:dyDescent="0.25">
      <c r="K14207" s="70" t="e">
        <f t="shared" si="334"/>
        <v>#DIV/0!</v>
      </c>
    </row>
    <row r="14208" spans="11:11" hidden="1" x14ac:dyDescent="0.25">
      <c r="K14208" s="70" t="e">
        <f t="shared" si="334"/>
        <v>#DIV/0!</v>
      </c>
    </row>
    <row r="14209" spans="11:11" hidden="1" x14ac:dyDescent="0.25">
      <c r="K14209" s="70" t="e">
        <f t="shared" si="334"/>
        <v>#DIV/0!</v>
      </c>
    </row>
    <row r="14210" spans="11:11" hidden="1" x14ac:dyDescent="0.25">
      <c r="K14210" s="70" t="e">
        <f t="shared" si="334"/>
        <v>#DIV/0!</v>
      </c>
    </row>
    <row r="14211" spans="11:11" hidden="1" x14ac:dyDescent="0.25">
      <c r="K14211" s="70" t="e">
        <f t="shared" si="334"/>
        <v>#DIV/0!</v>
      </c>
    </row>
    <row r="14212" spans="11:11" hidden="1" x14ac:dyDescent="0.25">
      <c r="K14212" s="70" t="e">
        <f t="shared" si="334"/>
        <v>#DIV/0!</v>
      </c>
    </row>
    <row r="14213" spans="11:11" hidden="1" x14ac:dyDescent="0.25">
      <c r="K14213" s="70" t="e">
        <f t="shared" si="334"/>
        <v>#DIV/0!</v>
      </c>
    </row>
    <row r="14214" spans="11:11" hidden="1" x14ac:dyDescent="0.25">
      <c r="K14214" s="70" t="e">
        <f t="shared" si="334"/>
        <v>#DIV/0!</v>
      </c>
    </row>
    <row r="14215" spans="11:11" hidden="1" x14ac:dyDescent="0.25">
      <c r="K14215" s="70" t="e">
        <f t="shared" si="334"/>
        <v>#DIV/0!</v>
      </c>
    </row>
    <row r="14216" spans="11:11" hidden="1" x14ac:dyDescent="0.25">
      <c r="K14216" s="70" t="e">
        <f t="shared" si="334"/>
        <v>#DIV/0!</v>
      </c>
    </row>
    <row r="14217" spans="11:11" hidden="1" x14ac:dyDescent="0.25">
      <c r="K14217" s="70" t="e">
        <f t="shared" si="334"/>
        <v>#DIV/0!</v>
      </c>
    </row>
    <row r="14218" spans="11:11" hidden="1" x14ac:dyDescent="0.25">
      <c r="K14218" s="70" t="e">
        <f t="shared" si="334"/>
        <v>#DIV/0!</v>
      </c>
    </row>
    <row r="14219" spans="11:11" hidden="1" x14ac:dyDescent="0.25">
      <c r="K14219" s="70" t="e">
        <f t="shared" si="334"/>
        <v>#DIV/0!</v>
      </c>
    </row>
    <row r="14220" spans="11:11" hidden="1" x14ac:dyDescent="0.25">
      <c r="K14220" s="70" t="e">
        <f t="shared" si="334"/>
        <v>#DIV/0!</v>
      </c>
    </row>
    <row r="14221" spans="11:11" hidden="1" x14ac:dyDescent="0.25">
      <c r="K14221" s="70" t="e">
        <f t="shared" si="334"/>
        <v>#DIV/0!</v>
      </c>
    </row>
    <row r="14222" spans="11:11" hidden="1" x14ac:dyDescent="0.25">
      <c r="K14222" s="70" t="e">
        <f t="shared" ref="K14222:K14285" si="335">J14222/G14222*100</f>
        <v>#DIV/0!</v>
      </c>
    </row>
    <row r="14223" spans="11:11" hidden="1" x14ac:dyDescent="0.25">
      <c r="K14223" s="70" t="e">
        <f t="shared" si="335"/>
        <v>#DIV/0!</v>
      </c>
    </row>
    <row r="14224" spans="11:11" hidden="1" x14ac:dyDescent="0.25">
      <c r="K14224" s="70" t="e">
        <f t="shared" si="335"/>
        <v>#DIV/0!</v>
      </c>
    </row>
    <row r="14225" spans="11:11" hidden="1" x14ac:dyDescent="0.25">
      <c r="K14225" s="70" t="e">
        <f t="shared" si="335"/>
        <v>#DIV/0!</v>
      </c>
    </row>
    <row r="14226" spans="11:11" hidden="1" x14ac:dyDescent="0.25">
      <c r="K14226" s="70" t="e">
        <f t="shared" si="335"/>
        <v>#DIV/0!</v>
      </c>
    </row>
    <row r="14227" spans="11:11" hidden="1" x14ac:dyDescent="0.25">
      <c r="K14227" s="70" t="e">
        <f t="shared" si="335"/>
        <v>#DIV/0!</v>
      </c>
    </row>
    <row r="14228" spans="11:11" hidden="1" x14ac:dyDescent="0.25">
      <c r="K14228" s="70" t="e">
        <f t="shared" si="335"/>
        <v>#DIV/0!</v>
      </c>
    </row>
    <row r="14229" spans="11:11" hidden="1" x14ac:dyDescent="0.25">
      <c r="K14229" s="70" t="e">
        <f t="shared" si="335"/>
        <v>#DIV/0!</v>
      </c>
    </row>
    <row r="14230" spans="11:11" hidden="1" x14ac:dyDescent="0.25">
      <c r="K14230" s="70" t="e">
        <f t="shared" si="335"/>
        <v>#DIV/0!</v>
      </c>
    </row>
    <row r="14231" spans="11:11" hidden="1" x14ac:dyDescent="0.25">
      <c r="K14231" s="70" t="e">
        <f t="shared" si="335"/>
        <v>#DIV/0!</v>
      </c>
    </row>
    <row r="14232" spans="11:11" hidden="1" x14ac:dyDescent="0.25">
      <c r="K14232" s="70" t="e">
        <f t="shared" si="335"/>
        <v>#DIV/0!</v>
      </c>
    </row>
    <row r="14233" spans="11:11" hidden="1" x14ac:dyDescent="0.25">
      <c r="K14233" s="70" t="e">
        <f t="shared" si="335"/>
        <v>#DIV/0!</v>
      </c>
    </row>
    <row r="14234" spans="11:11" hidden="1" x14ac:dyDescent="0.25">
      <c r="K14234" s="70" t="e">
        <f t="shared" si="335"/>
        <v>#DIV/0!</v>
      </c>
    </row>
    <row r="14235" spans="11:11" hidden="1" x14ac:dyDescent="0.25">
      <c r="K14235" s="70" t="e">
        <f t="shared" si="335"/>
        <v>#DIV/0!</v>
      </c>
    </row>
    <row r="14236" spans="11:11" hidden="1" x14ac:dyDescent="0.25">
      <c r="K14236" s="70" t="e">
        <f t="shared" si="335"/>
        <v>#DIV/0!</v>
      </c>
    </row>
    <row r="14237" spans="11:11" hidden="1" x14ac:dyDescent="0.25">
      <c r="K14237" s="70" t="e">
        <f t="shared" si="335"/>
        <v>#DIV/0!</v>
      </c>
    </row>
    <row r="14238" spans="11:11" hidden="1" x14ac:dyDescent="0.25">
      <c r="K14238" s="70" t="e">
        <f t="shared" si="335"/>
        <v>#DIV/0!</v>
      </c>
    </row>
    <row r="14239" spans="11:11" hidden="1" x14ac:dyDescent="0.25">
      <c r="K14239" s="70" t="e">
        <f t="shared" si="335"/>
        <v>#DIV/0!</v>
      </c>
    </row>
    <row r="14240" spans="11:11" hidden="1" x14ac:dyDescent="0.25">
      <c r="K14240" s="70" t="e">
        <f t="shared" si="335"/>
        <v>#DIV/0!</v>
      </c>
    </row>
    <row r="14241" spans="11:11" hidden="1" x14ac:dyDescent="0.25">
      <c r="K14241" s="70" t="e">
        <f t="shared" si="335"/>
        <v>#DIV/0!</v>
      </c>
    </row>
    <row r="14242" spans="11:11" hidden="1" x14ac:dyDescent="0.25">
      <c r="K14242" s="70" t="e">
        <f t="shared" si="335"/>
        <v>#DIV/0!</v>
      </c>
    </row>
    <row r="14243" spans="11:11" hidden="1" x14ac:dyDescent="0.25">
      <c r="K14243" s="70" t="e">
        <f t="shared" si="335"/>
        <v>#DIV/0!</v>
      </c>
    </row>
    <row r="14244" spans="11:11" hidden="1" x14ac:dyDescent="0.25">
      <c r="K14244" s="70" t="e">
        <f t="shared" si="335"/>
        <v>#DIV/0!</v>
      </c>
    </row>
    <row r="14245" spans="11:11" hidden="1" x14ac:dyDescent="0.25">
      <c r="K14245" s="70" t="e">
        <f t="shared" si="335"/>
        <v>#DIV/0!</v>
      </c>
    </row>
    <row r="14246" spans="11:11" hidden="1" x14ac:dyDescent="0.25">
      <c r="K14246" s="70" t="e">
        <f t="shared" si="335"/>
        <v>#DIV/0!</v>
      </c>
    </row>
    <row r="14247" spans="11:11" hidden="1" x14ac:dyDescent="0.25">
      <c r="K14247" s="70" t="e">
        <f t="shared" si="335"/>
        <v>#DIV/0!</v>
      </c>
    </row>
    <row r="14248" spans="11:11" hidden="1" x14ac:dyDescent="0.25">
      <c r="K14248" s="70" t="e">
        <f t="shared" si="335"/>
        <v>#DIV/0!</v>
      </c>
    </row>
    <row r="14249" spans="11:11" hidden="1" x14ac:dyDescent="0.25">
      <c r="K14249" s="70" t="e">
        <f t="shared" si="335"/>
        <v>#DIV/0!</v>
      </c>
    </row>
    <row r="14250" spans="11:11" hidden="1" x14ac:dyDescent="0.25">
      <c r="K14250" s="70" t="e">
        <f t="shared" si="335"/>
        <v>#DIV/0!</v>
      </c>
    </row>
    <row r="14251" spans="11:11" hidden="1" x14ac:dyDescent="0.25">
      <c r="K14251" s="70" t="e">
        <f t="shared" si="335"/>
        <v>#DIV/0!</v>
      </c>
    </row>
    <row r="14252" spans="11:11" hidden="1" x14ac:dyDescent="0.25">
      <c r="K14252" s="70" t="e">
        <f t="shared" si="335"/>
        <v>#DIV/0!</v>
      </c>
    </row>
    <row r="14253" spans="11:11" hidden="1" x14ac:dyDescent="0.25">
      <c r="K14253" s="70" t="e">
        <f t="shared" si="335"/>
        <v>#DIV/0!</v>
      </c>
    </row>
    <row r="14254" spans="11:11" hidden="1" x14ac:dyDescent="0.25">
      <c r="K14254" s="70" t="e">
        <f t="shared" si="335"/>
        <v>#DIV/0!</v>
      </c>
    </row>
    <row r="14255" spans="11:11" hidden="1" x14ac:dyDescent="0.25">
      <c r="K14255" s="70" t="e">
        <f t="shared" si="335"/>
        <v>#DIV/0!</v>
      </c>
    </row>
    <row r="14256" spans="11:11" hidden="1" x14ac:dyDescent="0.25">
      <c r="K14256" s="70" t="e">
        <f t="shared" si="335"/>
        <v>#DIV/0!</v>
      </c>
    </row>
    <row r="14257" spans="11:11" hidden="1" x14ac:dyDescent="0.25">
      <c r="K14257" s="70" t="e">
        <f t="shared" si="335"/>
        <v>#DIV/0!</v>
      </c>
    </row>
    <row r="14258" spans="11:11" hidden="1" x14ac:dyDescent="0.25">
      <c r="K14258" s="70" t="e">
        <f t="shared" si="335"/>
        <v>#DIV/0!</v>
      </c>
    </row>
    <row r="14259" spans="11:11" hidden="1" x14ac:dyDescent="0.25">
      <c r="K14259" s="70" t="e">
        <f t="shared" si="335"/>
        <v>#DIV/0!</v>
      </c>
    </row>
    <row r="14260" spans="11:11" hidden="1" x14ac:dyDescent="0.25">
      <c r="K14260" s="70" t="e">
        <f t="shared" si="335"/>
        <v>#DIV/0!</v>
      </c>
    </row>
    <row r="14261" spans="11:11" hidden="1" x14ac:dyDescent="0.25">
      <c r="K14261" s="70" t="e">
        <f t="shared" si="335"/>
        <v>#DIV/0!</v>
      </c>
    </row>
    <row r="14262" spans="11:11" hidden="1" x14ac:dyDescent="0.25">
      <c r="K14262" s="70" t="e">
        <f t="shared" si="335"/>
        <v>#DIV/0!</v>
      </c>
    </row>
    <row r="14263" spans="11:11" hidden="1" x14ac:dyDescent="0.25">
      <c r="K14263" s="70" t="e">
        <f t="shared" si="335"/>
        <v>#DIV/0!</v>
      </c>
    </row>
    <row r="14264" spans="11:11" hidden="1" x14ac:dyDescent="0.25">
      <c r="K14264" s="70" t="e">
        <f t="shared" si="335"/>
        <v>#DIV/0!</v>
      </c>
    </row>
    <row r="14265" spans="11:11" hidden="1" x14ac:dyDescent="0.25">
      <c r="K14265" s="70" t="e">
        <f t="shared" si="335"/>
        <v>#DIV/0!</v>
      </c>
    </row>
    <row r="14266" spans="11:11" hidden="1" x14ac:dyDescent="0.25">
      <c r="K14266" s="70" t="e">
        <f t="shared" si="335"/>
        <v>#DIV/0!</v>
      </c>
    </row>
    <row r="14267" spans="11:11" hidden="1" x14ac:dyDescent="0.25">
      <c r="K14267" s="70" t="e">
        <f t="shared" si="335"/>
        <v>#DIV/0!</v>
      </c>
    </row>
    <row r="14268" spans="11:11" hidden="1" x14ac:dyDescent="0.25">
      <c r="K14268" s="70" t="e">
        <f t="shared" si="335"/>
        <v>#DIV/0!</v>
      </c>
    </row>
    <row r="14269" spans="11:11" hidden="1" x14ac:dyDescent="0.25">
      <c r="K14269" s="70" t="e">
        <f t="shared" si="335"/>
        <v>#DIV/0!</v>
      </c>
    </row>
    <row r="14270" spans="11:11" hidden="1" x14ac:dyDescent="0.25">
      <c r="K14270" s="70" t="e">
        <f t="shared" si="335"/>
        <v>#DIV/0!</v>
      </c>
    </row>
    <row r="14271" spans="11:11" hidden="1" x14ac:dyDescent="0.25">
      <c r="K14271" s="70" t="e">
        <f t="shared" si="335"/>
        <v>#DIV/0!</v>
      </c>
    </row>
    <row r="14272" spans="11:11" hidden="1" x14ac:dyDescent="0.25">
      <c r="K14272" s="70" t="e">
        <f t="shared" si="335"/>
        <v>#DIV/0!</v>
      </c>
    </row>
    <row r="14273" spans="11:11" hidden="1" x14ac:dyDescent="0.25">
      <c r="K14273" s="70" t="e">
        <f t="shared" si="335"/>
        <v>#DIV/0!</v>
      </c>
    </row>
    <row r="14274" spans="11:11" hidden="1" x14ac:dyDescent="0.25">
      <c r="K14274" s="70" t="e">
        <f t="shared" si="335"/>
        <v>#DIV/0!</v>
      </c>
    </row>
    <row r="14275" spans="11:11" hidden="1" x14ac:dyDescent="0.25">
      <c r="K14275" s="70" t="e">
        <f t="shared" si="335"/>
        <v>#DIV/0!</v>
      </c>
    </row>
    <row r="14276" spans="11:11" hidden="1" x14ac:dyDescent="0.25">
      <c r="K14276" s="70" t="e">
        <f t="shared" si="335"/>
        <v>#DIV/0!</v>
      </c>
    </row>
    <row r="14277" spans="11:11" hidden="1" x14ac:dyDescent="0.25">
      <c r="K14277" s="70" t="e">
        <f t="shared" si="335"/>
        <v>#DIV/0!</v>
      </c>
    </row>
    <row r="14278" spans="11:11" hidden="1" x14ac:dyDescent="0.25">
      <c r="K14278" s="70" t="e">
        <f t="shared" si="335"/>
        <v>#DIV/0!</v>
      </c>
    </row>
    <row r="14279" spans="11:11" hidden="1" x14ac:dyDescent="0.25">
      <c r="K14279" s="70" t="e">
        <f t="shared" si="335"/>
        <v>#DIV/0!</v>
      </c>
    </row>
    <row r="14280" spans="11:11" hidden="1" x14ac:dyDescent="0.25">
      <c r="K14280" s="70" t="e">
        <f t="shared" si="335"/>
        <v>#DIV/0!</v>
      </c>
    </row>
    <row r="14281" spans="11:11" hidden="1" x14ac:dyDescent="0.25">
      <c r="K14281" s="70" t="e">
        <f t="shared" si="335"/>
        <v>#DIV/0!</v>
      </c>
    </row>
    <row r="14282" spans="11:11" hidden="1" x14ac:dyDescent="0.25">
      <c r="K14282" s="70" t="e">
        <f t="shared" si="335"/>
        <v>#DIV/0!</v>
      </c>
    </row>
    <row r="14283" spans="11:11" hidden="1" x14ac:dyDescent="0.25">
      <c r="K14283" s="70" t="e">
        <f t="shared" si="335"/>
        <v>#DIV/0!</v>
      </c>
    </row>
    <row r="14284" spans="11:11" hidden="1" x14ac:dyDescent="0.25">
      <c r="K14284" s="70" t="e">
        <f t="shared" si="335"/>
        <v>#DIV/0!</v>
      </c>
    </row>
    <row r="14285" spans="11:11" hidden="1" x14ac:dyDescent="0.25">
      <c r="K14285" s="70" t="e">
        <f t="shared" si="335"/>
        <v>#DIV/0!</v>
      </c>
    </row>
    <row r="14286" spans="11:11" hidden="1" x14ac:dyDescent="0.25">
      <c r="K14286" s="70" t="e">
        <f t="shared" ref="K14286:K14349" si="336">J14286/G14286*100</f>
        <v>#DIV/0!</v>
      </c>
    </row>
    <row r="14287" spans="11:11" hidden="1" x14ac:dyDescent="0.25">
      <c r="K14287" s="70" t="e">
        <f t="shared" si="336"/>
        <v>#DIV/0!</v>
      </c>
    </row>
    <row r="14288" spans="11:11" hidden="1" x14ac:dyDescent="0.25">
      <c r="K14288" s="70" t="e">
        <f t="shared" si="336"/>
        <v>#DIV/0!</v>
      </c>
    </row>
    <row r="14289" spans="11:11" hidden="1" x14ac:dyDescent="0.25">
      <c r="K14289" s="70" t="e">
        <f t="shared" si="336"/>
        <v>#DIV/0!</v>
      </c>
    </row>
    <row r="14290" spans="11:11" hidden="1" x14ac:dyDescent="0.25">
      <c r="K14290" s="70" t="e">
        <f t="shared" si="336"/>
        <v>#DIV/0!</v>
      </c>
    </row>
    <row r="14291" spans="11:11" hidden="1" x14ac:dyDescent="0.25">
      <c r="K14291" s="70" t="e">
        <f t="shared" si="336"/>
        <v>#DIV/0!</v>
      </c>
    </row>
    <row r="14292" spans="11:11" hidden="1" x14ac:dyDescent="0.25">
      <c r="K14292" s="70" t="e">
        <f t="shared" si="336"/>
        <v>#DIV/0!</v>
      </c>
    </row>
    <row r="14293" spans="11:11" hidden="1" x14ac:dyDescent="0.25">
      <c r="K14293" s="70" t="e">
        <f t="shared" si="336"/>
        <v>#DIV/0!</v>
      </c>
    </row>
    <row r="14294" spans="11:11" hidden="1" x14ac:dyDescent="0.25">
      <c r="K14294" s="70" t="e">
        <f t="shared" si="336"/>
        <v>#DIV/0!</v>
      </c>
    </row>
    <row r="14295" spans="11:11" hidden="1" x14ac:dyDescent="0.25">
      <c r="K14295" s="70" t="e">
        <f t="shared" si="336"/>
        <v>#DIV/0!</v>
      </c>
    </row>
    <row r="14296" spans="11:11" hidden="1" x14ac:dyDescent="0.25">
      <c r="K14296" s="70" t="e">
        <f t="shared" si="336"/>
        <v>#DIV/0!</v>
      </c>
    </row>
    <row r="14297" spans="11:11" hidden="1" x14ac:dyDescent="0.25">
      <c r="K14297" s="70" t="e">
        <f t="shared" si="336"/>
        <v>#DIV/0!</v>
      </c>
    </row>
    <row r="14298" spans="11:11" hidden="1" x14ac:dyDescent="0.25">
      <c r="K14298" s="70" t="e">
        <f t="shared" si="336"/>
        <v>#DIV/0!</v>
      </c>
    </row>
    <row r="14299" spans="11:11" hidden="1" x14ac:dyDescent="0.25">
      <c r="K14299" s="70" t="e">
        <f t="shared" si="336"/>
        <v>#DIV/0!</v>
      </c>
    </row>
    <row r="14300" spans="11:11" hidden="1" x14ac:dyDescent="0.25">
      <c r="K14300" s="70" t="e">
        <f t="shared" si="336"/>
        <v>#DIV/0!</v>
      </c>
    </row>
    <row r="14301" spans="11:11" hidden="1" x14ac:dyDescent="0.25">
      <c r="K14301" s="70" t="e">
        <f t="shared" si="336"/>
        <v>#DIV/0!</v>
      </c>
    </row>
    <row r="14302" spans="11:11" hidden="1" x14ac:dyDescent="0.25">
      <c r="K14302" s="70" t="e">
        <f t="shared" si="336"/>
        <v>#DIV/0!</v>
      </c>
    </row>
    <row r="14303" spans="11:11" hidden="1" x14ac:dyDescent="0.25">
      <c r="K14303" s="70" t="e">
        <f t="shared" si="336"/>
        <v>#DIV/0!</v>
      </c>
    </row>
    <row r="14304" spans="11:11" hidden="1" x14ac:dyDescent="0.25">
      <c r="K14304" s="70" t="e">
        <f t="shared" si="336"/>
        <v>#DIV/0!</v>
      </c>
    </row>
    <row r="14305" spans="11:11" hidden="1" x14ac:dyDescent="0.25">
      <c r="K14305" s="70" t="e">
        <f t="shared" si="336"/>
        <v>#DIV/0!</v>
      </c>
    </row>
    <row r="14306" spans="11:11" hidden="1" x14ac:dyDescent="0.25">
      <c r="K14306" s="70" t="e">
        <f t="shared" si="336"/>
        <v>#DIV/0!</v>
      </c>
    </row>
    <row r="14307" spans="11:11" hidden="1" x14ac:dyDescent="0.25">
      <c r="K14307" s="70" t="e">
        <f t="shared" si="336"/>
        <v>#DIV/0!</v>
      </c>
    </row>
    <row r="14308" spans="11:11" hidden="1" x14ac:dyDescent="0.25">
      <c r="K14308" s="70" t="e">
        <f t="shared" si="336"/>
        <v>#DIV/0!</v>
      </c>
    </row>
    <row r="14309" spans="11:11" hidden="1" x14ac:dyDescent="0.25">
      <c r="K14309" s="70" t="e">
        <f t="shared" si="336"/>
        <v>#DIV/0!</v>
      </c>
    </row>
    <row r="14310" spans="11:11" hidden="1" x14ac:dyDescent="0.25">
      <c r="K14310" s="70" t="e">
        <f t="shared" si="336"/>
        <v>#DIV/0!</v>
      </c>
    </row>
    <row r="14311" spans="11:11" hidden="1" x14ac:dyDescent="0.25">
      <c r="K14311" s="70" t="e">
        <f t="shared" si="336"/>
        <v>#DIV/0!</v>
      </c>
    </row>
    <row r="14312" spans="11:11" hidden="1" x14ac:dyDescent="0.25">
      <c r="K14312" s="70" t="e">
        <f t="shared" si="336"/>
        <v>#DIV/0!</v>
      </c>
    </row>
    <row r="14313" spans="11:11" hidden="1" x14ac:dyDescent="0.25">
      <c r="K14313" s="70" t="e">
        <f t="shared" si="336"/>
        <v>#DIV/0!</v>
      </c>
    </row>
    <row r="14314" spans="11:11" hidden="1" x14ac:dyDescent="0.25">
      <c r="K14314" s="70" t="e">
        <f t="shared" si="336"/>
        <v>#DIV/0!</v>
      </c>
    </row>
    <row r="14315" spans="11:11" hidden="1" x14ac:dyDescent="0.25">
      <c r="K14315" s="70" t="e">
        <f t="shared" si="336"/>
        <v>#DIV/0!</v>
      </c>
    </row>
    <row r="14316" spans="11:11" hidden="1" x14ac:dyDescent="0.25">
      <c r="K14316" s="70" t="e">
        <f t="shared" si="336"/>
        <v>#DIV/0!</v>
      </c>
    </row>
    <row r="14317" spans="11:11" hidden="1" x14ac:dyDescent="0.25">
      <c r="K14317" s="70" t="e">
        <f t="shared" si="336"/>
        <v>#DIV/0!</v>
      </c>
    </row>
    <row r="14318" spans="11:11" hidden="1" x14ac:dyDescent="0.25">
      <c r="K14318" s="70" t="e">
        <f t="shared" si="336"/>
        <v>#DIV/0!</v>
      </c>
    </row>
    <row r="14319" spans="11:11" hidden="1" x14ac:dyDescent="0.25">
      <c r="K14319" s="70" t="e">
        <f t="shared" si="336"/>
        <v>#DIV/0!</v>
      </c>
    </row>
    <row r="14320" spans="11:11" hidden="1" x14ac:dyDescent="0.25">
      <c r="K14320" s="70" t="e">
        <f t="shared" si="336"/>
        <v>#DIV/0!</v>
      </c>
    </row>
    <row r="14321" spans="11:11" hidden="1" x14ac:dyDescent="0.25">
      <c r="K14321" s="70" t="e">
        <f t="shared" si="336"/>
        <v>#DIV/0!</v>
      </c>
    </row>
    <row r="14322" spans="11:11" hidden="1" x14ac:dyDescent="0.25">
      <c r="K14322" s="70" t="e">
        <f t="shared" si="336"/>
        <v>#DIV/0!</v>
      </c>
    </row>
    <row r="14323" spans="11:11" hidden="1" x14ac:dyDescent="0.25">
      <c r="K14323" s="70" t="e">
        <f t="shared" si="336"/>
        <v>#DIV/0!</v>
      </c>
    </row>
    <row r="14324" spans="11:11" hidden="1" x14ac:dyDescent="0.25">
      <c r="K14324" s="70" t="e">
        <f t="shared" si="336"/>
        <v>#DIV/0!</v>
      </c>
    </row>
    <row r="14325" spans="11:11" hidden="1" x14ac:dyDescent="0.25">
      <c r="K14325" s="70" t="e">
        <f t="shared" si="336"/>
        <v>#DIV/0!</v>
      </c>
    </row>
    <row r="14326" spans="11:11" hidden="1" x14ac:dyDescent="0.25">
      <c r="K14326" s="70" t="e">
        <f t="shared" si="336"/>
        <v>#DIV/0!</v>
      </c>
    </row>
    <row r="14327" spans="11:11" hidden="1" x14ac:dyDescent="0.25">
      <c r="K14327" s="70" t="e">
        <f t="shared" si="336"/>
        <v>#DIV/0!</v>
      </c>
    </row>
    <row r="14328" spans="11:11" hidden="1" x14ac:dyDescent="0.25">
      <c r="K14328" s="70" t="e">
        <f t="shared" si="336"/>
        <v>#DIV/0!</v>
      </c>
    </row>
    <row r="14329" spans="11:11" hidden="1" x14ac:dyDescent="0.25">
      <c r="K14329" s="70" t="e">
        <f t="shared" si="336"/>
        <v>#DIV/0!</v>
      </c>
    </row>
    <row r="14330" spans="11:11" hidden="1" x14ac:dyDescent="0.25">
      <c r="K14330" s="70" t="e">
        <f t="shared" si="336"/>
        <v>#DIV/0!</v>
      </c>
    </row>
    <row r="14331" spans="11:11" hidden="1" x14ac:dyDescent="0.25">
      <c r="K14331" s="70" t="e">
        <f t="shared" si="336"/>
        <v>#DIV/0!</v>
      </c>
    </row>
    <row r="14332" spans="11:11" hidden="1" x14ac:dyDescent="0.25">
      <c r="K14332" s="70" t="e">
        <f t="shared" si="336"/>
        <v>#DIV/0!</v>
      </c>
    </row>
    <row r="14333" spans="11:11" hidden="1" x14ac:dyDescent="0.25">
      <c r="K14333" s="70" t="e">
        <f t="shared" si="336"/>
        <v>#DIV/0!</v>
      </c>
    </row>
    <row r="14334" spans="11:11" hidden="1" x14ac:dyDescent="0.25">
      <c r="K14334" s="70" t="e">
        <f t="shared" si="336"/>
        <v>#DIV/0!</v>
      </c>
    </row>
    <row r="14335" spans="11:11" hidden="1" x14ac:dyDescent="0.25">
      <c r="K14335" s="70" t="e">
        <f t="shared" si="336"/>
        <v>#DIV/0!</v>
      </c>
    </row>
    <row r="14336" spans="11:11" hidden="1" x14ac:dyDescent="0.25">
      <c r="K14336" s="70" t="e">
        <f t="shared" si="336"/>
        <v>#DIV/0!</v>
      </c>
    </row>
    <row r="14337" spans="11:11" hidden="1" x14ac:dyDescent="0.25">
      <c r="K14337" s="70" t="e">
        <f t="shared" si="336"/>
        <v>#DIV/0!</v>
      </c>
    </row>
    <row r="14338" spans="11:11" hidden="1" x14ac:dyDescent="0.25">
      <c r="K14338" s="70" t="e">
        <f t="shared" si="336"/>
        <v>#DIV/0!</v>
      </c>
    </row>
    <row r="14339" spans="11:11" hidden="1" x14ac:dyDescent="0.25">
      <c r="K14339" s="70" t="e">
        <f t="shared" si="336"/>
        <v>#DIV/0!</v>
      </c>
    </row>
    <row r="14340" spans="11:11" hidden="1" x14ac:dyDescent="0.25">
      <c r="K14340" s="70" t="e">
        <f t="shared" si="336"/>
        <v>#DIV/0!</v>
      </c>
    </row>
    <row r="14341" spans="11:11" hidden="1" x14ac:dyDescent="0.25">
      <c r="K14341" s="70" t="e">
        <f t="shared" si="336"/>
        <v>#DIV/0!</v>
      </c>
    </row>
    <row r="14342" spans="11:11" hidden="1" x14ac:dyDescent="0.25">
      <c r="K14342" s="70" t="e">
        <f t="shared" si="336"/>
        <v>#DIV/0!</v>
      </c>
    </row>
    <row r="14343" spans="11:11" hidden="1" x14ac:dyDescent="0.25">
      <c r="K14343" s="70" t="e">
        <f t="shared" si="336"/>
        <v>#DIV/0!</v>
      </c>
    </row>
    <row r="14344" spans="11:11" hidden="1" x14ac:dyDescent="0.25">
      <c r="K14344" s="70" t="e">
        <f t="shared" si="336"/>
        <v>#DIV/0!</v>
      </c>
    </row>
    <row r="14345" spans="11:11" hidden="1" x14ac:dyDescent="0.25">
      <c r="K14345" s="70" t="e">
        <f t="shared" si="336"/>
        <v>#DIV/0!</v>
      </c>
    </row>
    <row r="14346" spans="11:11" hidden="1" x14ac:dyDescent="0.25">
      <c r="K14346" s="70" t="e">
        <f t="shared" si="336"/>
        <v>#DIV/0!</v>
      </c>
    </row>
    <row r="14347" spans="11:11" hidden="1" x14ac:dyDescent="0.25">
      <c r="K14347" s="70" t="e">
        <f t="shared" si="336"/>
        <v>#DIV/0!</v>
      </c>
    </row>
    <row r="14348" spans="11:11" hidden="1" x14ac:dyDescent="0.25">
      <c r="K14348" s="70" t="e">
        <f t="shared" si="336"/>
        <v>#DIV/0!</v>
      </c>
    </row>
    <row r="14349" spans="11:11" hidden="1" x14ac:dyDescent="0.25">
      <c r="K14349" s="70" t="e">
        <f t="shared" si="336"/>
        <v>#DIV/0!</v>
      </c>
    </row>
    <row r="14350" spans="11:11" hidden="1" x14ac:dyDescent="0.25">
      <c r="K14350" s="70" t="e">
        <f t="shared" ref="K14350:K14413" si="337">J14350/G14350*100</f>
        <v>#DIV/0!</v>
      </c>
    </row>
    <row r="14351" spans="11:11" hidden="1" x14ac:dyDescent="0.25">
      <c r="K14351" s="70" t="e">
        <f t="shared" si="337"/>
        <v>#DIV/0!</v>
      </c>
    </row>
    <row r="14352" spans="11:11" hidden="1" x14ac:dyDescent="0.25">
      <c r="K14352" s="70" t="e">
        <f t="shared" si="337"/>
        <v>#DIV/0!</v>
      </c>
    </row>
    <row r="14353" spans="11:11" hidden="1" x14ac:dyDescent="0.25">
      <c r="K14353" s="70" t="e">
        <f t="shared" si="337"/>
        <v>#DIV/0!</v>
      </c>
    </row>
    <row r="14354" spans="11:11" hidden="1" x14ac:dyDescent="0.25">
      <c r="K14354" s="70" t="e">
        <f t="shared" si="337"/>
        <v>#DIV/0!</v>
      </c>
    </row>
    <row r="14355" spans="11:11" hidden="1" x14ac:dyDescent="0.25">
      <c r="K14355" s="70" t="e">
        <f t="shared" si="337"/>
        <v>#DIV/0!</v>
      </c>
    </row>
    <row r="14356" spans="11:11" hidden="1" x14ac:dyDescent="0.25">
      <c r="K14356" s="70" t="e">
        <f t="shared" si="337"/>
        <v>#DIV/0!</v>
      </c>
    </row>
    <row r="14357" spans="11:11" hidden="1" x14ac:dyDescent="0.25">
      <c r="K14357" s="70" t="e">
        <f t="shared" si="337"/>
        <v>#DIV/0!</v>
      </c>
    </row>
    <row r="14358" spans="11:11" hidden="1" x14ac:dyDescent="0.25">
      <c r="K14358" s="70" t="e">
        <f t="shared" si="337"/>
        <v>#DIV/0!</v>
      </c>
    </row>
    <row r="14359" spans="11:11" hidden="1" x14ac:dyDescent="0.25">
      <c r="K14359" s="70" t="e">
        <f t="shared" si="337"/>
        <v>#DIV/0!</v>
      </c>
    </row>
    <row r="14360" spans="11:11" hidden="1" x14ac:dyDescent="0.25">
      <c r="K14360" s="70" t="e">
        <f t="shared" si="337"/>
        <v>#DIV/0!</v>
      </c>
    </row>
    <row r="14361" spans="11:11" hidden="1" x14ac:dyDescent="0.25">
      <c r="K14361" s="70" t="e">
        <f t="shared" si="337"/>
        <v>#DIV/0!</v>
      </c>
    </row>
    <row r="14362" spans="11:11" hidden="1" x14ac:dyDescent="0.25">
      <c r="K14362" s="70" t="e">
        <f t="shared" si="337"/>
        <v>#DIV/0!</v>
      </c>
    </row>
    <row r="14363" spans="11:11" hidden="1" x14ac:dyDescent="0.25">
      <c r="K14363" s="70" t="e">
        <f t="shared" si="337"/>
        <v>#DIV/0!</v>
      </c>
    </row>
    <row r="14364" spans="11:11" hidden="1" x14ac:dyDescent="0.25">
      <c r="K14364" s="70" t="e">
        <f t="shared" si="337"/>
        <v>#DIV/0!</v>
      </c>
    </row>
    <row r="14365" spans="11:11" hidden="1" x14ac:dyDescent="0.25">
      <c r="K14365" s="70" t="e">
        <f t="shared" si="337"/>
        <v>#DIV/0!</v>
      </c>
    </row>
    <row r="14366" spans="11:11" hidden="1" x14ac:dyDescent="0.25">
      <c r="K14366" s="70" t="e">
        <f t="shared" si="337"/>
        <v>#DIV/0!</v>
      </c>
    </row>
    <row r="14367" spans="11:11" hidden="1" x14ac:dyDescent="0.25">
      <c r="K14367" s="70" t="e">
        <f t="shared" si="337"/>
        <v>#DIV/0!</v>
      </c>
    </row>
    <row r="14368" spans="11:11" hidden="1" x14ac:dyDescent="0.25">
      <c r="K14368" s="70" t="e">
        <f t="shared" si="337"/>
        <v>#DIV/0!</v>
      </c>
    </row>
    <row r="14369" spans="11:11" hidden="1" x14ac:dyDescent="0.25">
      <c r="K14369" s="70" t="e">
        <f t="shared" si="337"/>
        <v>#DIV/0!</v>
      </c>
    </row>
    <row r="14370" spans="11:11" hidden="1" x14ac:dyDescent="0.25">
      <c r="K14370" s="70" t="e">
        <f t="shared" si="337"/>
        <v>#DIV/0!</v>
      </c>
    </row>
    <row r="14371" spans="11:11" hidden="1" x14ac:dyDescent="0.25">
      <c r="K14371" s="70" t="e">
        <f t="shared" si="337"/>
        <v>#DIV/0!</v>
      </c>
    </row>
    <row r="14372" spans="11:11" hidden="1" x14ac:dyDescent="0.25">
      <c r="K14372" s="70" t="e">
        <f t="shared" si="337"/>
        <v>#DIV/0!</v>
      </c>
    </row>
    <row r="14373" spans="11:11" hidden="1" x14ac:dyDescent="0.25">
      <c r="K14373" s="70" t="e">
        <f t="shared" si="337"/>
        <v>#DIV/0!</v>
      </c>
    </row>
    <row r="14374" spans="11:11" hidden="1" x14ac:dyDescent="0.25">
      <c r="K14374" s="70" t="e">
        <f t="shared" si="337"/>
        <v>#DIV/0!</v>
      </c>
    </row>
    <row r="14375" spans="11:11" hidden="1" x14ac:dyDescent="0.25">
      <c r="K14375" s="70" t="e">
        <f t="shared" si="337"/>
        <v>#DIV/0!</v>
      </c>
    </row>
    <row r="14376" spans="11:11" hidden="1" x14ac:dyDescent="0.25">
      <c r="K14376" s="70" t="e">
        <f t="shared" si="337"/>
        <v>#DIV/0!</v>
      </c>
    </row>
    <row r="14377" spans="11:11" hidden="1" x14ac:dyDescent="0.25">
      <c r="K14377" s="70" t="e">
        <f t="shared" si="337"/>
        <v>#DIV/0!</v>
      </c>
    </row>
    <row r="14378" spans="11:11" hidden="1" x14ac:dyDescent="0.25">
      <c r="K14378" s="70" t="e">
        <f t="shared" si="337"/>
        <v>#DIV/0!</v>
      </c>
    </row>
    <row r="14379" spans="11:11" hidden="1" x14ac:dyDescent="0.25">
      <c r="K14379" s="70" t="e">
        <f t="shared" si="337"/>
        <v>#DIV/0!</v>
      </c>
    </row>
    <row r="14380" spans="11:11" hidden="1" x14ac:dyDescent="0.25">
      <c r="K14380" s="70" t="e">
        <f t="shared" si="337"/>
        <v>#DIV/0!</v>
      </c>
    </row>
    <row r="14381" spans="11:11" hidden="1" x14ac:dyDescent="0.25">
      <c r="K14381" s="70" t="e">
        <f t="shared" si="337"/>
        <v>#DIV/0!</v>
      </c>
    </row>
    <row r="14382" spans="11:11" hidden="1" x14ac:dyDescent="0.25">
      <c r="K14382" s="70" t="e">
        <f t="shared" si="337"/>
        <v>#DIV/0!</v>
      </c>
    </row>
    <row r="14383" spans="11:11" hidden="1" x14ac:dyDescent="0.25">
      <c r="K14383" s="70" t="e">
        <f t="shared" si="337"/>
        <v>#DIV/0!</v>
      </c>
    </row>
    <row r="14384" spans="11:11" hidden="1" x14ac:dyDescent="0.25">
      <c r="K14384" s="70" t="e">
        <f t="shared" si="337"/>
        <v>#DIV/0!</v>
      </c>
    </row>
    <row r="14385" spans="11:11" hidden="1" x14ac:dyDescent="0.25">
      <c r="K14385" s="70" t="e">
        <f t="shared" si="337"/>
        <v>#DIV/0!</v>
      </c>
    </row>
    <row r="14386" spans="11:11" hidden="1" x14ac:dyDescent="0.25">
      <c r="K14386" s="70" t="e">
        <f t="shared" si="337"/>
        <v>#DIV/0!</v>
      </c>
    </row>
    <row r="14387" spans="11:11" hidden="1" x14ac:dyDescent="0.25">
      <c r="K14387" s="70" t="e">
        <f t="shared" si="337"/>
        <v>#DIV/0!</v>
      </c>
    </row>
    <row r="14388" spans="11:11" hidden="1" x14ac:dyDescent="0.25">
      <c r="K14388" s="70" t="e">
        <f t="shared" si="337"/>
        <v>#DIV/0!</v>
      </c>
    </row>
    <row r="14389" spans="11:11" hidden="1" x14ac:dyDescent="0.25">
      <c r="K14389" s="70" t="e">
        <f t="shared" si="337"/>
        <v>#DIV/0!</v>
      </c>
    </row>
    <row r="14390" spans="11:11" hidden="1" x14ac:dyDescent="0.25">
      <c r="K14390" s="70" t="e">
        <f t="shared" si="337"/>
        <v>#DIV/0!</v>
      </c>
    </row>
    <row r="14391" spans="11:11" hidden="1" x14ac:dyDescent="0.25">
      <c r="K14391" s="70" t="e">
        <f t="shared" si="337"/>
        <v>#DIV/0!</v>
      </c>
    </row>
    <row r="14392" spans="11:11" hidden="1" x14ac:dyDescent="0.25">
      <c r="K14392" s="70" t="e">
        <f t="shared" si="337"/>
        <v>#DIV/0!</v>
      </c>
    </row>
    <row r="14393" spans="11:11" hidden="1" x14ac:dyDescent="0.25">
      <c r="K14393" s="70" t="e">
        <f t="shared" si="337"/>
        <v>#DIV/0!</v>
      </c>
    </row>
    <row r="14394" spans="11:11" hidden="1" x14ac:dyDescent="0.25">
      <c r="K14394" s="70" t="e">
        <f t="shared" si="337"/>
        <v>#DIV/0!</v>
      </c>
    </row>
    <row r="14395" spans="11:11" hidden="1" x14ac:dyDescent="0.25">
      <c r="K14395" s="70" t="e">
        <f t="shared" si="337"/>
        <v>#DIV/0!</v>
      </c>
    </row>
    <row r="14396" spans="11:11" hidden="1" x14ac:dyDescent="0.25">
      <c r="K14396" s="70" t="e">
        <f t="shared" si="337"/>
        <v>#DIV/0!</v>
      </c>
    </row>
    <row r="14397" spans="11:11" hidden="1" x14ac:dyDescent="0.25">
      <c r="K14397" s="70" t="e">
        <f t="shared" si="337"/>
        <v>#DIV/0!</v>
      </c>
    </row>
    <row r="14398" spans="11:11" hidden="1" x14ac:dyDescent="0.25">
      <c r="K14398" s="70" t="e">
        <f t="shared" si="337"/>
        <v>#DIV/0!</v>
      </c>
    </row>
    <row r="14399" spans="11:11" hidden="1" x14ac:dyDescent="0.25">
      <c r="K14399" s="70" t="e">
        <f t="shared" si="337"/>
        <v>#DIV/0!</v>
      </c>
    </row>
    <row r="14400" spans="11:11" hidden="1" x14ac:dyDescent="0.25">
      <c r="K14400" s="70" t="e">
        <f t="shared" si="337"/>
        <v>#DIV/0!</v>
      </c>
    </row>
    <row r="14401" spans="11:11" hidden="1" x14ac:dyDescent="0.25">
      <c r="K14401" s="70" t="e">
        <f t="shared" si="337"/>
        <v>#DIV/0!</v>
      </c>
    </row>
    <row r="14402" spans="11:11" hidden="1" x14ac:dyDescent="0.25">
      <c r="K14402" s="70" t="e">
        <f t="shared" si="337"/>
        <v>#DIV/0!</v>
      </c>
    </row>
    <row r="14403" spans="11:11" hidden="1" x14ac:dyDescent="0.25">
      <c r="K14403" s="70" t="e">
        <f t="shared" si="337"/>
        <v>#DIV/0!</v>
      </c>
    </row>
    <row r="14404" spans="11:11" hidden="1" x14ac:dyDescent="0.25">
      <c r="K14404" s="70" t="e">
        <f t="shared" si="337"/>
        <v>#DIV/0!</v>
      </c>
    </row>
    <row r="14405" spans="11:11" hidden="1" x14ac:dyDescent="0.25">
      <c r="K14405" s="70" t="e">
        <f t="shared" si="337"/>
        <v>#DIV/0!</v>
      </c>
    </row>
    <row r="14406" spans="11:11" hidden="1" x14ac:dyDescent="0.25">
      <c r="K14406" s="70" t="e">
        <f t="shared" si="337"/>
        <v>#DIV/0!</v>
      </c>
    </row>
    <row r="14407" spans="11:11" hidden="1" x14ac:dyDescent="0.25">
      <c r="K14407" s="70" t="e">
        <f t="shared" si="337"/>
        <v>#DIV/0!</v>
      </c>
    </row>
    <row r="14408" spans="11:11" hidden="1" x14ac:dyDescent="0.25">
      <c r="K14408" s="70" t="e">
        <f t="shared" si="337"/>
        <v>#DIV/0!</v>
      </c>
    </row>
    <row r="14409" spans="11:11" hidden="1" x14ac:dyDescent="0.25">
      <c r="K14409" s="70" t="e">
        <f t="shared" si="337"/>
        <v>#DIV/0!</v>
      </c>
    </row>
    <row r="14410" spans="11:11" hidden="1" x14ac:dyDescent="0.25">
      <c r="K14410" s="70" t="e">
        <f t="shared" si="337"/>
        <v>#DIV/0!</v>
      </c>
    </row>
    <row r="14411" spans="11:11" hidden="1" x14ac:dyDescent="0.25">
      <c r="K14411" s="70" t="e">
        <f t="shared" si="337"/>
        <v>#DIV/0!</v>
      </c>
    </row>
    <row r="14412" spans="11:11" hidden="1" x14ac:dyDescent="0.25">
      <c r="K14412" s="70" t="e">
        <f t="shared" si="337"/>
        <v>#DIV/0!</v>
      </c>
    </row>
    <row r="14413" spans="11:11" hidden="1" x14ac:dyDescent="0.25">
      <c r="K14413" s="70" t="e">
        <f t="shared" si="337"/>
        <v>#DIV/0!</v>
      </c>
    </row>
    <row r="14414" spans="11:11" hidden="1" x14ac:dyDescent="0.25">
      <c r="K14414" s="70" t="e">
        <f t="shared" ref="K14414:K14477" si="338">J14414/G14414*100</f>
        <v>#DIV/0!</v>
      </c>
    </row>
    <row r="14415" spans="11:11" hidden="1" x14ac:dyDescent="0.25">
      <c r="K14415" s="70" t="e">
        <f t="shared" si="338"/>
        <v>#DIV/0!</v>
      </c>
    </row>
    <row r="14416" spans="11:11" hidden="1" x14ac:dyDescent="0.25">
      <c r="K14416" s="70" t="e">
        <f t="shared" si="338"/>
        <v>#DIV/0!</v>
      </c>
    </row>
    <row r="14417" spans="11:11" hidden="1" x14ac:dyDescent="0.25">
      <c r="K14417" s="70" t="e">
        <f t="shared" si="338"/>
        <v>#DIV/0!</v>
      </c>
    </row>
    <row r="14418" spans="11:11" hidden="1" x14ac:dyDescent="0.25">
      <c r="K14418" s="70" t="e">
        <f t="shared" si="338"/>
        <v>#DIV/0!</v>
      </c>
    </row>
    <row r="14419" spans="11:11" hidden="1" x14ac:dyDescent="0.25">
      <c r="K14419" s="70" t="e">
        <f t="shared" si="338"/>
        <v>#DIV/0!</v>
      </c>
    </row>
    <row r="14420" spans="11:11" hidden="1" x14ac:dyDescent="0.25">
      <c r="K14420" s="70" t="e">
        <f t="shared" si="338"/>
        <v>#DIV/0!</v>
      </c>
    </row>
    <row r="14421" spans="11:11" hidden="1" x14ac:dyDescent="0.25">
      <c r="K14421" s="70" t="e">
        <f t="shared" si="338"/>
        <v>#DIV/0!</v>
      </c>
    </row>
    <row r="14422" spans="11:11" hidden="1" x14ac:dyDescent="0.25">
      <c r="K14422" s="70" t="e">
        <f t="shared" si="338"/>
        <v>#DIV/0!</v>
      </c>
    </row>
    <row r="14423" spans="11:11" hidden="1" x14ac:dyDescent="0.25">
      <c r="K14423" s="70" t="e">
        <f t="shared" si="338"/>
        <v>#DIV/0!</v>
      </c>
    </row>
    <row r="14424" spans="11:11" hidden="1" x14ac:dyDescent="0.25">
      <c r="K14424" s="70" t="e">
        <f t="shared" si="338"/>
        <v>#DIV/0!</v>
      </c>
    </row>
    <row r="14425" spans="11:11" hidden="1" x14ac:dyDescent="0.25">
      <c r="K14425" s="70" t="e">
        <f t="shared" si="338"/>
        <v>#DIV/0!</v>
      </c>
    </row>
    <row r="14426" spans="11:11" hidden="1" x14ac:dyDescent="0.25">
      <c r="K14426" s="70" t="e">
        <f t="shared" si="338"/>
        <v>#DIV/0!</v>
      </c>
    </row>
    <row r="14427" spans="11:11" hidden="1" x14ac:dyDescent="0.25">
      <c r="K14427" s="70" t="e">
        <f t="shared" si="338"/>
        <v>#DIV/0!</v>
      </c>
    </row>
    <row r="14428" spans="11:11" hidden="1" x14ac:dyDescent="0.25">
      <c r="K14428" s="70" t="e">
        <f t="shared" si="338"/>
        <v>#DIV/0!</v>
      </c>
    </row>
    <row r="14429" spans="11:11" hidden="1" x14ac:dyDescent="0.25">
      <c r="K14429" s="70" t="e">
        <f t="shared" si="338"/>
        <v>#DIV/0!</v>
      </c>
    </row>
    <row r="14430" spans="11:11" hidden="1" x14ac:dyDescent="0.25">
      <c r="K14430" s="70" t="e">
        <f t="shared" si="338"/>
        <v>#DIV/0!</v>
      </c>
    </row>
    <row r="14431" spans="11:11" hidden="1" x14ac:dyDescent="0.25">
      <c r="K14431" s="70" t="e">
        <f t="shared" si="338"/>
        <v>#DIV/0!</v>
      </c>
    </row>
    <row r="14432" spans="11:11" hidden="1" x14ac:dyDescent="0.25">
      <c r="K14432" s="70" t="e">
        <f t="shared" si="338"/>
        <v>#DIV/0!</v>
      </c>
    </row>
    <row r="14433" spans="11:11" hidden="1" x14ac:dyDescent="0.25">
      <c r="K14433" s="70" t="e">
        <f t="shared" si="338"/>
        <v>#DIV/0!</v>
      </c>
    </row>
    <row r="14434" spans="11:11" hidden="1" x14ac:dyDescent="0.25">
      <c r="K14434" s="70" t="e">
        <f t="shared" si="338"/>
        <v>#DIV/0!</v>
      </c>
    </row>
    <row r="14435" spans="11:11" hidden="1" x14ac:dyDescent="0.25">
      <c r="K14435" s="70" t="e">
        <f t="shared" si="338"/>
        <v>#DIV/0!</v>
      </c>
    </row>
    <row r="14436" spans="11:11" hidden="1" x14ac:dyDescent="0.25">
      <c r="K14436" s="70" t="e">
        <f t="shared" si="338"/>
        <v>#DIV/0!</v>
      </c>
    </row>
    <row r="14437" spans="11:11" hidden="1" x14ac:dyDescent="0.25">
      <c r="K14437" s="70" t="e">
        <f t="shared" si="338"/>
        <v>#DIV/0!</v>
      </c>
    </row>
    <row r="14438" spans="11:11" hidden="1" x14ac:dyDescent="0.25">
      <c r="K14438" s="70" t="e">
        <f t="shared" si="338"/>
        <v>#DIV/0!</v>
      </c>
    </row>
    <row r="14439" spans="11:11" hidden="1" x14ac:dyDescent="0.25">
      <c r="K14439" s="70" t="e">
        <f t="shared" si="338"/>
        <v>#DIV/0!</v>
      </c>
    </row>
    <row r="14440" spans="11:11" hidden="1" x14ac:dyDescent="0.25">
      <c r="K14440" s="70" t="e">
        <f t="shared" si="338"/>
        <v>#DIV/0!</v>
      </c>
    </row>
    <row r="14441" spans="11:11" hidden="1" x14ac:dyDescent="0.25">
      <c r="K14441" s="70" t="e">
        <f t="shared" si="338"/>
        <v>#DIV/0!</v>
      </c>
    </row>
    <row r="14442" spans="11:11" hidden="1" x14ac:dyDescent="0.25">
      <c r="K14442" s="70" t="e">
        <f t="shared" si="338"/>
        <v>#DIV/0!</v>
      </c>
    </row>
    <row r="14443" spans="11:11" hidden="1" x14ac:dyDescent="0.25">
      <c r="K14443" s="70" t="e">
        <f t="shared" si="338"/>
        <v>#DIV/0!</v>
      </c>
    </row>
    <row r="14444" spans="11:11" hidden="1" x14ac:dyDescent="0.25">
      <c r="K14444" s="70" t="e">
        <f t="shared" si="338"/>
        <v>#DIV/0!</v>
      </c>
    </row>
    <row r="14445" spans="11:11" hidden="1" x14ac:dyDescent="0.25">
      <c r="K14445" s="70" t="e">
        <f t="shared" si="338"/>
        <v>#DIV/0!</v>
      </c>
    </row>
    <row r="14446" spans="11:11" hidden="1" x14ac:dyDescent="0.25">
      <c r="K14446" s="70" t="e">
        <f t="shared" si="338"/>
        <v>#DIV/0!</v>
      </c>
    </row>
    <row r="14447" spans="11:11" hidden="1" x14ac:dyDescent="0.25">
      <c r="K14447" s="70" t="e">
        <f t="shared" si="338"/>
        <v>#DIV/0!</v>
      </c>
    </row>
    <row r="14448" spans="11:11" hidden="1" x14ac:dyDescent="0.25">
      <c r="K14448" s="70" t="e">
        <f t="shared" si="338"/>
        <v>#DIV/0!</v>
      </c>
    </row>
    <row r="14449" spans="11:11" hidden="1" x14ac:dyDescent="0.25">
      <c r="K14449" s="70" t="e">
        <f t="shared" si="338"/>
        <v>#DIV/0!</v>
      </c>
    </row>
    <row r="14450" spans="11:11" hidden="1" x14ac:dyDescent="0.25">
      <c r="K14450" s="70" t="e">
        <f t="shared" si="338"/>
        <v>#DIV/0!</v>
      </c>
    </row>
    <row r="14451" spans="11:11" hidden="1" x14ac:dyDescent="0.25">
      <c r="K14451" s="70" t="e">
        <f t="shared" si="338"/>
        <v>#DIV/0!</v>
      </c>
    </row>
    <row r="14452" spans="11:11" hidden="1" x14ac:dyDescent="0.25">
      <c r="K14452" s="70" t="e">
        <f t="shared" si="338"/>
        <v>#DIV/0!</v>
      </c>
    </row>
    <row r="14453" spans="11:11" hidden="1" x14ac:dyDescent="0.25">
      <c r="K14453" s="70" t="e">
        <f t="shared" si="338"/>
        <v>#DIV/0!</v>
      </c>
    </row>
    <row r="14454" spans="11:11" hidden="1" x14ac:dyDescent="0.25">
      <c r="K14454" s="70" t="e">
        <f t="shared" si="338"/>
        <v>#DIV/0!</v>
      </c>
    </row>
    <row r="14455" spans="11:11" hidden="1" x14ac:dyDescent="0.25">
      <c r="K14455" s="70" t="e">
        <f t="shared" si="338"/>
        <v>#DIV/0!</v>
      </c>
    </row>
    <row r="14456" spans="11:11" hidden="1" x14ac:dyDescent="0.25">
      <c r="K14456" s="70" t="e">
        <f t="shared" si="338"/>
        <v>#DIV/0!</v>
      </c>
    </row>
    <row r="14457" spans="11:11" hidden="1" x14ac:dyDescent="0.25">
      <c r="K14457" s="70" t="e">
        <f t="shared" si="338"/>
        <v>#DIV/0!</v>
      </c>
    </row>
    <row r="14458" spans="11:11" hidden="1" x14ac:dyDescent="0.25">
      <c r="K14458" s="70" t="e">
        <f t="shared" si="338"/>
        <v>#DIV/0!</v>
      </c>
    </row>
    <row r="14459" spans="11:11" hidden="1" x14ac:dyDescent="0.25">
      <c r="K14459" s="70" t="e">
        <f t="shared" si="338"/>
        <v>#DIV/0!</v>
      </c>
    </row>
    <row r="14460" spans="11:11" hidden="1" x14ac:dyDescent="0.25">
      <c r="K14460" s="70" t="e">
        <f t="shared" si="338"/>
        <v>#DIV/0!</v>
      </c>
    </row>
    <row r="14461" spans="11:11" hidden="1" x14ac:dyDescent="0.25">
      <c r="K14461" s="70" t="e">
        <f t="shared" si="338"/>
        <v>#DIV/0!</v>
      </c>
    </row>
    <row r="14462" spans="11:11" hidden="1" x14ac:dyDescent="0.25">
      <c r="K14462" s="70" t="e">
        <f t="shared" si="338"/>
        <v>#DIV/0!</v>
      </c>
    </row>
    <row r="14463" spans="11:11" hidden="1" x14ac:dyDescent="0.25">
      <c r="K14463" s="70" t="e">
        <f t="shared" si="338"/>
        <v>#DIV/0!</v>
      </c>
    </row>
    <row r="14464" spans="11:11" hidden="1" x14ac:dyDescent="0.25">
      <c r="K14464" s="70" t="e">
        <f t="shared" si="338"/>
        <v>#DIV/0!</v>
      </c>
    </row>
    <row r="14465" spans="11:11" hidden="1" x14ac:dyDescent="0.25">
      <c r="K14465" s="70" t="e">
        <f t="shared" si="338"/>
        <v>#DIV/0!</v>
      </c>
    </row>
    <row r="14466" spans="11:11" hidden="1" x14ac:dyDescent="0.25">
      <c r="K14466" s="70" t="e">
        <f t="shared" si="338"/>
        <v>#DIV/0!</v>
      </c>
    </row>
    <row r="14467" spans="11:11" hidden="1" x14ac:dyDescent="0.25">
      <c r="K14467" s="70" t="e">
        <f t="shared" si="338"/>
        <v>#DIV/0!</v>
      </c>
    </row>
    <row r="14468" spans="11:11" hidden="1" x14ac:dyDescent="0.25">
      <c r="K14468" s="70" t="e">
        <f t="shared" si="338"/>
        <v>#DIV/0!</v>
      </c>
    </row>
    <row r="14469" spans="11:11" hidden="1" x14ac:dyDescent="0.25">
      <c r="K14469" s="70" t="e">
        <f t="shared" si="338"/>
        <v>#DIV/0!</v>
      </c>
    </row>
    <row r="14470" spans="11:11" hidden="1" x14ac:dyDescent="0.25">
      <c r="K14470" s="70" t="e">
        <f t="shared" si="338"/>
        <v>#DIV/0!</v>
      </c>
    </row>
    <row r="14471" spans="11:11" hidden="1" x14ac:dyDescent="0.25">
      <c r="K14471" s="70" t="e">
        <f t="shared" si="338"/>
        <v>#DIV/0!</v>
      </c>
    </row>
    <row r="14472" spans="11:11" hidden="1" x14ac:dyDescent="0.25">
      <c r="K14472" s="70" t="e">
        <f t="shared" si="338"/>
        <v>#DIV/0!</v>
      </c>
    </row>
    <row r="14473" spans="11:11" hidden="1" x14ac:dyDescent="0.25">
      <c r="K14473" s="70" t="e">
        <f t="shared" si="338"/>
        <v>#DIV/0!</v>
      </c>
    </row>
    <row r="14474" spans="11:11" hidden="1" x14ac:dyDescent="0.25">
      <c r="K14474" s="70" t="e">
        <f t="shared" si="338"/>
        <v>#DIV/0!</v>
      </c>
    </row>
    <row r="14475" spans="11:11" hidden="1" x14ac:dyDescent="0.25">
      <c r="K14475" s="70" t="e">
        <f t="shared" si="338"/>
        <v>#DIV/0!</v>
      </c>
    </row>
    <row r="14476" spans="11:11" hidden="1" x14ac:dyDescent="0.25">
      <c r="K14476" s="70" t="e">
        <f t="shared" si="338"/>
        <v>#DIV/0!</v>
      </c>
    </row>
    <row r="14477" spans="11:11" hidden="1" x14ac:dyDescent="0.25">
      <c r="K14477" s="70" t="e">
        <f t="shared" si="338"/>
        <v>#DIV/0!</v>
      </c>
    </row>
    <row r="14478" spans="11:11" hidden="1" x14ac:dyDescent="0.25">
      <c r="K14478" s="70" t="e">
        <f t="shared" ref="K14478:K14541" si="339">J14478/G14478*100</f>
        <v>#DIV/0!</v>
      </c>
    </row>
    <row r="14479" spans="11:11" hidden="1" x14ac:dyDescent="0.25">
      <c r="K14479" s="70" t="e">
        <f t="shared" si="339"/>
        <v>#DIV/0!</v>
      </c>
    </row>
    <row r="14480" spans="11:11" hidden="1" x14ac:dyDescent="0.25">
      <c r="K14480" s="70" t="e">
        <f t="shared" si="339"/>
        <v>#DIV/0!</v>
      </c>
    </row>
    <row r="14481" spans="11:11" hidden="1" x14ac:dyDescent="0.25">
      <c r="K14481" s="70" t="e">
        <f t="shared" si="339"/>
        <v>#DIV/0!</v>
      </c>
    </row>
    <row r="14482" spans="11:11" hidden="1" x14ac:dyDescent="0.25">
      <c r="K14482" s="70" t="e">
        <f t="shared" si="339"/>
        <v>#DIV/0!</v>
      </c>
    </row>
    <row r="14483" spans="11:11" hidden="1" x14ac:dyDescent="0.25">
      <c r="K14483" s="70" t="e">
        <f t="shared" si="339"/>
        <v>#DIV/0!</v>
      </c>
    </row>
    <row r="14484" spans="11:11" hidden="1" x14ac:dyDescent="0.25">
      <c r="K14484" s="70" t="e">
        <f t="shared" si="339"/>
        <v>#DIV/0!</v>
      </c>
    </row>
    <row r="14485" spans="11:11" hidden="1" x14ac:dyDescent="0.25">
      <c r="K14485" s="70" t="e">
        <f t="shared" si="339"/>
        <v>#DIV/0!</v>
      </c>
    </row>
    <row r="14486" spans="11:11" hidden="1" x14ac:dyDescent="0.25">
      <c r="K14486" s="70" t="e">
        <f t="shared" si="339"/>
        <v>#DIV/0!</v>
      </c>
    </row>
    <row r="14487" spans="11:11" hidden="1" x14ac:dyDescent="0.25">
      <c r="K14487" s="70" t="e">
        <f t="shared" si="339"/>
        <v>#DIV/0!</v>
      </c>
    </row>
    <row r="14488" spans="11:11" hidden="1" x14ac:dyDescent="0.25">
      <c r="K14488" s="70" t="e">
        <f t="shared" si="339"/>
        <v>#DIV/0!</v>
      </c>
    </row>
    <row r="14489" spans="11:11" hidden="1" x14ac:dyDescent="0.25">
      <c r="K14489" s="70" t="e">
        <f t="shared" si="339"/>
        <v>#DIV/0!</v>
      </c>
    </row>
    <row r="14490" spans="11:11" hidden="1" x14ac:dyDescent="0.25">
      <c r="K14490" s="70" t="e">
        <f t="shared" si="339"/>
        <v>#DIV/0!</v>
      </c>
    </row>
    <row r="14491" spans="11:11" hidden="1" x14ac:dyDescent="0.25">
      <c r="K14491" s="70" t="e">
        <f t="shared" si="339"/>
        <v>#DIV/0!</v>
      </c>
    </row>
    <row r="14492" spans="11:11" hidden="1" x14ac:dyDescent="0.25">
      <c r="K14492" s="70" t="e">
        <f t="shared" si="339"/>
        <v>#DIV/0!</v>
      </c>
    </row>
    <row r="14493" spans="11:11" hidden="1" x14ac:dyDescent="0.25">
      <c r="K14493" s="70" t="e">
        <f t="shared" si="339"/>
        <v>#DIV/0!</v>
      </c>
    </row>
    <row r="14494" spans="11:11" hidden="1" x14ac:dyDescent="0.25">
      <c r="K14494" s="70" t="e">
        <f t="shared" si="339"/>
        <v>#DIV/0!</v>
      </c>
    </row>
    <row r="14495" spans="11:11" hidden="1" x14ac:dyDescent="0.25">
      <c r="K14495" s="70" t="e">
        <f t="shared" si="339"/>
        <v>#DIV/0!</v>
      </c>
    </row>
    <row r="14496" spans="11:11" hidden="1" x14ac:dyDescent="0.25">
      <c r="K14496" s="70" t="e">
        <f t="shared" si="339"/>
        <v>#DIV/0!</v>
      </c>
    </row>
    <row r="14497" spans="11:11" hidden="1" x14ac:dyDescent="0.25">
      <c r="K14497" s="70" t="e">
        <f t="shared" si="339"/>
        <v>#DIV/0!</v>
      </c>
    </row>
    <row r="14498" spans="11:11" hidden="1" x14ac:dyDescent="0.25">
      <c r="K14498" s="70" t="e">
        <f t="shared" si="339"/>
        <v>#DIV/0!</v>
      </c>
    </row>
    <row r="14499" spans="11:11" hidden="1" x14ac:dyDescent="0.25">
      <c r="K14499" s="70" t="e">
        <f t="shared" si="339"/>
        <v>#DIV/0!</v>
      </c>
    </row>
    <row r="14500" spans="11:11" hidden="1" x14ac:dyDescent="0.25">
      <c r="K14500" s="70" t="e">
        <f t="shared" si="339"/>
        <v>#DIV/0!</v>
      </c>
    </row>
    <row r="14501" spans="11:11" hidden="1" x14ac:dyDescent="0.25">
      <c r="K14501" s="70" t="e">
        <f t="shared" si="339"/>
        <v>#DIV/0!</v>
      </c>
    </row>
    <row r="14502" spans="11:11" hidden="1" x14ac:dyDescent="0.25">
      <c r="K14502" s="70" t="e">
        <f t="shared" si="339"/>
        <v>#DIV/0!</v>
      </c>
    </row>
    <row r="14503" spans="11:11" hidden="1" x14ac:dyDescent="0.25">
      <c r="K14503" s="70" t="e">
        <f t="shared" si="339"/>
        <v>#DIV/0!</v>
      </c>
    </row>
    <row r="14504" spans="11:11" hidden="1" x14ac:dyDescent="0.25">
      <c r="K14504" s="70" t="e">
        <f t="shared" si="339"/>
        <v>#DIV/0!</v>
      </c>
    </row>
    <row r="14505" spans="11:11" hidden="1" x14ac:dyDescent="0.25">
      <c r="K14505" s="70" t="e">
        <f t="shared" si="339"/>
        <v>#DIV/0!</v>
      </c>
    </row>
    <row r="14506" spans="11:11" hidden="1" x14ac:dyDescent="0.25">
      <c r="K14506" s="70" t="e">
        <f t="shared" si="339"/>
        <v>#DIV/0!</v>
      </c>
    </row>
    <row r="14507" spans="11:11" hidden="1" x14ac:dyDescent="0.25">
      <c r="K14507" s="70" t="e">
        <f t="shared" si="339"/>
        <v>#DIV/0!</v>
      </c>
    </row>
    <row r="14508" spans="11:11" hidden="1" x14ac:dyDescent="0.25">
      <c r="K14508" s="70" t="e">
        <f t="shared" si="339"/>
        <v>#DIV/0!</v>
      </c>
    </row>
    <row r="14509" spans="11:11" hidden="1" x14ac:dyDescent="0.25">
      <c r="K14509" s="70" t="e">
        <f t="shared" si="339"/>
        <v>#DIV/0!</v>
      </c>
    </row>
    <row r="14510" spans="11:11" hidden="1" x14ac:dyDescent="0.25">
      <c r="K14510" s="70" t="e">
        <f t="shared" si="339"/>
        <v>#DIV/0!</v>
      </c>
    </row>
    <row r="14511" spans="11:11" hidden="1" x14ac:dyDescent="0.25">
      <c r="K14511" s="70" t="e">
        <f t="shared" si="339"/>
        <v>#DIV/0!</v>
      </c>
    </row>
    <row r="14512" spans="11:11" hidden="1" x14ac:dyDescent="0.25">
      <c r="K14512" s="70" t="e">
        <f t="shared" si="339"/>
        <v>#DIV/0!</v>
      </c>
    </row>
    <row r="14513" spans="11:11" hidden="1" x14ac:dyDescent="0.25">
      <c r="K14513" s="70" t="e">
        <f t="shared" si="339"/>
        <v>#DIV/0!</v>
      </c>
    </row>
    <row r="14514" spans="11:11" hidden="1" x14ac:dyDescent="0.25">
      <c r="K14514" s="70" t="e">
        <f t="shared" si="339"/>
        <v>#DIV/0!</v>
      </c>
    </row>
    <row r="14515" spans="11:11" hidden="1" x14ac:dyDescent="0.25">
      <c r="K14515" s="70" t="e">
        <f t="shared" si="339"/>
        <v>#DIV/0!</v>
      </c>
    </row>
    <row r="14516" spans="11:11" hidden="1" x14ac:dyDescent="0.25">
      <c r="K14516" s="70" t="e">
        <f t="shared" si="339"/>
        <v>#DIV/0!</v>
      </c>
    </row>
    <row r="14517" spans="11:11" hidden="1" x14ac:dyDescent="0.25">
      <c r="K14517" s="70" t="e">
        <f t="shared" si="339"/>
        <v>#DIV/0!</v>
      </c>
    </row>
    <row r="14518" spans="11:11" hidden="1" x14ac:dyDescent="0.25">
      <c r="K14518" s="70" t="e">
        <f t="shared" si="339"/>
        <v>#DIV/0!</v>
      </c>
    </row>
    <row r="14519" spans="11:11" hidden="1" x14ac:dyDescent="0.25">
      <c r="K14519" s="70" t="e">
        <f t="shared" si="339"/>
        <v>#DIV/0!</v>
      </c>
    </row>
    <row r="14520" spans="11:11" hidden="1" x14ac:dyDescent="0.25">
      <c r="K14520" s="70" t="e">
        <f t="shared" si="339"/>
        <v>#DIV/0!</v>
      </c>
    </row>
    <row r="14521" spans="11:11" hidden="1" x14ac:dyDescent="0.25">
      <c r="K14521" s="70" t="e">
        <f t="shared" si="339"/>
        <v>#DIV/0!</v>
      </c>
    </row>
    <row r="14522" spans="11:11" hidden="1" x14ac:dyDescent="0.25">
      <c r="K14522" s="70" t="e">
        <f t="shared" si="339"/>
        <v>#DIV/0!</v>
      </c>
    </row>
    <row r="14523" spans="11:11" hidden="1" x14ac:dyDescent="0.25">
      <c r="K14523" s="70" t="e">
        <f t="shared" si="339"/>
        <v>#DIV/0!</v>
      </c>
    </row>
    <row r="14524" spans="11:11" hidden="1" x14ac:dyDescent="0.25">
      <c r="K14524" s="70" t="e">
        <f t="shared" si="339"/>
        <v>#DIV/0!</v>
      </c>
    </row>
    <row r="14525" spans="11:11" hidden="1" x14ac:dyDescent="0.25">
      <c r="K14525" s="70" t="e">
        <f t="shared" si="339"/>
        <v>#DIV/0!</v>
      </c>
    </row>
    <row r="14526" spans="11:11" hidden="1" x14ac:dyDescent="0.25">
      <c r="K14526" s="70" t="e">
        <f t="shared" si="339"/>
        <v>#DIV/0!</v>
      </c>
    </row>
    <row r="14527" spans="11:11" hidden="1" x14ac:dyDescent="0.25">
      <c r="K14527" s="70" t="e">
        <f t="shared" si="339"/>
        <v>#DIV/0!</v>
      </c>
    </row>
    <row r="14528" spans="11:11" hidden="1" x14ac:dyDescent="0.25">
      <c r="K14528" s="70" t="e">
        <f t="shared" si="339"/>
        <v>#DIV/0!</v>
      </c>
    </row>
    <row r="14529" spans="11:11" hidden="1" x14ac:dyDescent="0.25">
      <c r="K14529" s="70" t="e">
        <f t="shared" si="339"/>
        <v>#DIV/0!</v>
      </c>
    </row>
    <row r="14530" spans="11:11" hidden="1" x14ac:dyDescent="0.25">
      <c r="K14530" s="70" t="e">
        <f t="shared" si="339"/>
        <v>#DIV/0!</v>
      </c>
    </row>
    <row r="14531" spans="11:11" hidden="1" x14ac:dyDescent="0.25">
      <c r="K14531" s="70" t="e">
        <f t="shared" si="339"/>
        <v>#DIV/0!</v>
      </c>
    </row>
    <row r="14532" spans="11:11" hidden="1" x14ac:dyDescent="0.25">
      <c r="K14532" s="70" t="e">
        <f t="shared" si="339"/>
        <v>#DIV/0!</v>
      </c>
    </row>
    <row r="14533" spans="11:11" hidden="1" x14ac:dyDescent="0.25">
      <c r="K14533" s="70" t="e">
        <f t="shared" si="339"/>
        <v>#DIV/0!</v>
      </c>
    </row>
    <row r="14534" spans="11:11" hidden="1" x14ac:dyDescent="0.25">
      <c r="K14534" s="70" t="e">
        <f t="shared" si="339"/>
        <v>#DIV/0!</v>
      </c>
    </row>
    <row r="14535" spans="11:11" hidden="1" x14ac:dyDescent="0.25">
      <c r="K14535" s="70" t="e">
        <f t="shared" si="339"/>
        <v>#DIV/0!</v>
      </c>
    </row>
    <row r="14536" spans="11:11" hidden="1" x14ac:dyDescent="0.25">
      <c r="K14536" s="70" t="e">
        <f t="shared" si="339"/>
        <v>#DIV/0!</v>
      </c>
    </row>
    <row r="14537" spans="11:11" hidden="1" x14ac:dyDescent="0.25">
      <c r="K14537" s="70" t="e">
        <f t="shared" si="339"/>
        <v>#DIV/0!</v>
      </c>
    </row>
    <row r="14538" spans="11:11" hidden="1" x14ac:dyDescent="0.25">
      <c r="K14538" s="70" t="e">
        <f t="shared" si="339"/>
        <v>#DIV/0!</v>
      </c>
    </row>
    <row r="14539" spans="11:11" hidden="1" x14ac:dyDescent="0.25">
      <c r="K14539" s="70" t="e">
        <f t="shared" si="339"/>
        <v>#DIV/0!</v>
      </c>
    </row>
    <row r="14540" spans="11:11" hidden="1" x14ac:dyDescent="0.25">
      <c r="K14540" s="70" t="e">
        <f t="shared" si="339"/>
        <v>#DIV/0!</v>
      </c>
    </row>
    <row r="14541" spans="11:11" hidden="1" x14ac:dyDescent="0.25">
      <c r="K14541" s="70" t="e">
        <f t="shared" si="339"/>
        <v>#DIV/0!</v>
      </c>
    </row>
    <row r="14542" spans="11:11" hidden="1" x14ac:dyDescent="0.25">
      <c r="K14542" s="70" t="e">
        <f t="shared" ref="K14542:K14605" si="340">J14542/G14542*100</f>
        <v>#DIV/0!</v>
      </c>
    </row>
    <row r="14543" spans="11:11" hidden="1" x14ac:dyDescent="0.25">
      <c r="K14543" s="70" t="e">
        <f t="shared" si="340"/>
        <v>#DIV/0!</v>
      </c>
    </row>
    <row r="14544" spans="11:11" hidden="1" x14ac:dyDescent="0.25">
      <c r="K14544" s="70" t="e">
        <f t="shared" si="340"/>
        <v>#DIV/0!</v>
      </c>
    </row>
    <row r="14545" spans="11:11" hidden="1" x14ac:dyDescent="0.25">
      <c r="K14545" s="70" t="e">
        <f t="shared" si="340"/>
        <v>#DIV/0!</v>
      </c>
    </row>
    <row r="14546" spans="11:11" hidden="1" x14ac:dyDescent="0.25">
      <c r="K14546" s="70" t="e">
        <f t="shared" si="340"/>
        <v>#DIV/0!</v>
      </c>
    </row>
    <row r="14547" spans="11:11" hidden="1" x14ac:dyDescent="0.25">
      <c r="K14547" s="70" t="e">
        <f t="shared" si="340"/>
        <v>#DIV/0!</v>
      </c>
    </row>
    <row r="14548" spans="11:11" hidden="1" x14ac:dyDescent="0.25">
      <c r="K14548" s="70" t="e">
        <f t="shared" si="340"/>
        <v>#DIV/0!</v>
      </c>
    </row>
    <row r="14549" spans="11:11" hidden="1" x14ac:dyDescent="0.25">
      <c r="K14549" s="70" t="e">
        <f t="shared" si="340"/>
        <v>#DIV/0!</v>
      </c>
    </row>
    <row r="14550" spans="11:11" hidden="1" x14ac:dyDescent="0.25">
      <c r="K14550" s="70" t="e">
        <f t="shared" si="340"/>
        <v>#DIV/0!</v>
      </c>
    </row>
    <row r="14551" spans="11:11" hidden="1" x14ac:dyDescent="0.25">
      <c r="K14551" s="70" t="e">
        <f t="shared" si="340"/>
        <v>#DIV/0!</v>
      </c>
    </row>
    <row r="14552" spans="11:11" hidden="1" x14ac:dyDescent="0.25">
      <c r="K14552" s="70" t="e">
        <f t="shared" si="340"/>
        <v>#DIV/0!</v>
      </c>
    </row>
    <row r="14553" spans="11:11" hidden="1" x14ac:dyDescent="0.25">
      <c r="K14553" s="70" t="e">
        <f t="shared" si="340"/>
        <v>#DIV/0!</v>
      </c>
    </row>
    <row r="14554" spans="11:11" hidden="1" x14ac:dyDescent="0.25">
      <c r="K14554" s="70" t="e">
        <f t="shared" si="340"/>
        <v>#DIV/0!</v>
      </c>
    </row>
    <row r="14555" spans="11:11" hidden="1" x14ac:dyDescent="0.25">
      <c r="K14555" s="70" t="e">
        <f t="shared" si="340"/>
        <v>#DIV/0!</v>
      </c>
    </row>
    <row r="14556" spans="11:11" hidden="1" x14ac:dyDescent="0.25">
      <c r="K14556" s="70" t="e">
        <f t="shared" si="340"/>
        <v>#DIV/0!</v>
      </c>
    </row>
    <row r="14557" spans="11:11" hidden="1" x14ac:dyDescent="0.25">
      <c r="K14557" s="70" t="e">
        <f t="shared" si="340"/>
        <v>#DIV/0!</v>
      </c>
    </row>
    <row r="14558" spans="11:11" hidden="1" x14ac:dyDescent="0.25">
      <c r="K14558" s="70" t="e">
        <f t="shared" si="340"/>
        <v>#DIV/0!</v>
      </c>
    </row>
    <row r="14559" spans="11:11" hidden="1" x14ac:dyDescent="0.25">
      <c r="K14559" s="70" t="e">
        <f t="shared" si="340"/>
        <v>#DIV/0!</v>
      </c>
    </row>
    <row r="14560" spans="11:11" hidden="1" x14ac:dyDescent="0.25">
      <c r="K14560" s="70" t="e">
        <f t="shared" si="340"/>
        <v>#DIV/0!</v>
      </c>
    </row>
    <row r="14561" spans="11:11" hidden="1" x14ac:dyDescent="0.25">
      <c r="K14561" s="70" t="e">
        <f t="shared" si="340"/>
        <v>#DIV/0!</v>
      </c>
    </row>
    <row r="14562" spans="11:11" hidden="1" x14ac:dyDescent="0.25">
      <c r="K14562" s="70" t="e">
        <f t="shared" si="340"/>
        <v>#DIV/0!</v>
      </c>
    </row>
    <row r="14563" spans="11:11" hidden="1" x14ac:dyDescent="0.25">
      <c r="K14563" s="70" t="e">
        <f t="shared" si="340"/>
        <v>#DIV/0!</v>
      </c>
    </row>
    <row r="14564" spans="11:11" hidden="1" x14ac:dyDescent="0.25">
      <c r="K14564" s="70" t="e">
        <f t="shared" si="340"/>
        <v>#DIV/0!</v>
      </c>
    </row>
    <row r="14565" spans="11:11" hidden="1" x14ac:dyDescent="0.25">
      <c r="K14565" s="70" t="e">
        <f t="shared" si="340"/>
        <v>#DIV/0!</v>
      </c>
    </row>
    <row r="14566" spans="11:11" hidden="1" x14ac:dyDescent="0.25">
      <c r="K14566" s="70" t="e">
        <f t="shared" si="340"/>
        <v>#DIV/0!</v>
      </c>
    </row>
    <row r="14567" spans="11:11" hidden="1" x14ac:dyDescent="0.25">
      <c r="K14567" s="70" t="e">
        <f t="shared" si="340"/>
        <v>#DIV/0!</v>
      </c>
    </row>
    <row r="14568" spans="11:11" hidden="1" x14ac:dyDescent="0.25">
      <c r="K14568" s="70" t="e">
        <f t="shared" si="340"/>
        <v>#DIV/0!</v>
      </c>
    </row>
    <row r="14569" spans="11:11" hidden="1" x14ac:dyDescent="0.25">
      <c r="K14569" s="70" t="e">
        <f t="shared" si="340"/>
        <v>#DIV/0!</v>
      </c>
    </row>
    <row r="14570" spans="11:11" hidden="1" x14ac:dyDescent="0.25">
      <c r="K14570" s="70" t="e">
        <f t="shared" si="340"/>
        <v>#DIV/0!</v>
      </c>
    </row>
    <row r="14571" spans="11:11" hidden="1" x14ac:dyDescent="0.25">
      <c r="K14571" s="70" t="e">
        <f t="shared" si="340"/>
        <v>#DIV/0!</v>
      </c>
    </row>
    <row r="14572" spans="11:11" hidden="1" x14ac:dyDescent="0.25">
      <c r="K14572" s="70" t="e">
        <f t="shared" si="340"/>
        <v>#DIV/0!</v>
      </c>
    </row>
    <row r="14573" spans="11:11" hidden="1" x14ac:dyDescent="0.25">
      <c r="K14573" s="70" t="e">
        <f t="shared" si="340"/>
        <v>#DIV/0!</v>
      </c>
    </row>
    <row r="14574" spans="11:11" hidden="1" x14ac:dyDescent="0.25">
      <c r="K14574" s="70" t="e">
        <f t="shared" si="340"/>
        <v>#DIV/0!</v>
      </c>
    </row>
    <row r="14575" spans="11:11" hidden="1" x14ac:dyDescent="0.25">
      <c r="K14575" s="70" t="e">
        <f t="shared" si="340"/>
        <v>#DIV/0!</v>
      </c>
    </row>
    <row r="14576" spans="11:11" hidden="1" x14ac:dyDescent="0.25">
      <c r="K14576" s="70" t="e">
        <f t="shared" si="340"/>
        <v>#DIV/0!</v>
      </c>
    </row>
    <row r="14577" spans="11:11" hidden="1" x14ac:dyDescent="0.25">
      <c r="K14577" s="70" t="e">
        <f t="shared" si="340"/>
        <v>#DIV/0!</v>
      </c>
    </row>
    <row r="14578" spans="11:11" hidden="1" x14ac:dyDescent="0.25">
      <c r="K14578" s="70" t="e">
        <f t="shared" si="340"/>
        <v>#DIV/0!</v>
      </c>
    </row>
    <row r="14579" spans="11:11" hidden="1" x14ac:dyDescent="0.25">
      <c r="K14579" s="70" t="e">
        <f t="shared" si="340"/>
        <v>#DIV/0!</v>
      </c>
    </row>
    <row r="14580" spans="11:11" hidden="1" x14ac:dyDescent="0.25">
      <c r="K14580" s="70" t="e">
        <f t="shared" si="340"/>
        <v>#DIV/0!</v>
      </c>
    </row>
    <row r="14581" spans="11:11" hidden="1" x14ac:dyDescent="0.25">
      <c r="K14581" s="70" t="e">
        <f t="shared" si="340"/>
        <v>#DIV/0!</v>
      </c>
    </row>
    <row r="14582" spans="11:11" hidden="1" x14ac:dyDescent="0.25">
      <c r="K14582" s="70" t="e">
        <f t="shared" si="340"/>
        <v>#DIV/0!</v>
      </c>
    </row>
    <row r="14583" spans="11:11" hidden="1" x14ac:dyDescent="0.25">
      <c r="K14583" s="70" t="e">
        <f t="shared" si="340"/>
        <v>#DIV/0!</v>
      </c>
    </row>
    <row r="14584" spans="11:11" hidden="1" x14ac:dyDescent="0.25">
      <c r="K14584" s="70" t="e">
        <f t="shared" si="340"/>
        <v>#DIV/0!</v>
      </c>
    </row>
    <row r="14585" spans="11:11" hidden="1" x14ac:dyDescent="0.25">
      <c r="K14585" s="70" t="e">
        <f t="shared" si="340"/>
        <v>#DIV/0!</v>
      </c>
    </row>
    <row r="14586" spans="11:11" hidden="1" x14ac:dyDescent="0.25">
      <c r="K14586" s="70" t="e">
        <f t="shared" si="340"/>
        <v>#DIV/0!</v>
      </c>
    </row>
    <row r="14587" spans="11:11" hidden="1" x14ac:dyDescent="0.25">
      <c r="K14587" s="70" t="e">
        <f t="shared" si="340"/>
        <v>#DIV/0!</v>
      </c>
    </row>
    <row r="14588" spans="11:11" hidden="1" x14ac:dyDescent="0.25">
      <c r="K14588" s="70" t="e">
        <f t="shared" si="340"/>
        <v>#DIV/0!</v>
      </c>
    </row>
    <row r="14589" spans="11:11" hidden="1" x14ac:dyDescent="0.25">
      <c r="K14589" s="70" t="e">
        <f t="shared" si="340"/>
        <v>#DIV/0!</v>
      </c>
    </row>
    <row r="14590" spans="11:11" hidden="1" x14ac:dyDescent="0.25">
      <c r="K14590" s="70" t="e">
        <f t="shared" si="340"/>
        <v>#DIV/0!</v>
      </c>
    </row>
    <row r="14591" spans="11:11" hidden="1" x14ac:dyDescent="0.25">
      <c r="K14591" s="70" t="e">
        <f t="shared" si="340"/>
        <v>#DIV/0!</v>
      </c>
    </row>
    <row r="14592" spans="11:11" hidden="1" x14ac:dyDescent="0.25">
      <c r="K14592" s="70" t="e">
        <f t="shared" si="340"/>
        <v>#DIV/0!</v>
      </c>
    </row>
    <row r="14593" spans="11:11" hidden="1" x14ac:dyDescent="0.25">
      <c r="K14593" s="70" t="e">
        <f t="shared" si="340"/>
        <v>#DIV/0!</v>
      </c>
    </row>
    <row r="14594" spans="11:11" hidden="1" x14ac:dyDescent="0.25">
      <c r="K14594" s="70" t="e">
        <f t="shared" si="340"/>
        <v>#DIV/0!</v>
      </c>
    </row>
    <row r="14595" spans="11:11" hidden="1" x14ac:dyDescent="0.25">
      <c r="K14595" s="70" t="e">
        <f t="shared" si="340"/>
        <v>#DIV/0!</v>
      </c>
    </row>
    <row r="14596" spans="11:11" hidden="1" x14ac:dyDescent="0.25">
      <c r="K14596" s="70" t="e">
        <f t="shared" si="340"/>
        <v>#DIV/0!</v>
      </c>
    </row>
    <row r="14597" spans="11:11" hidden="1" x14ac:dyDescent="0.25">
      <c r="K14597" s="70" t="e">
        <f t="shared" si="340"/>
        <v>#DIV/0!</v>
      </c>
    </row>
    <row r="14598" spans="11:11" hidden="1" x14ac:dyDescent="0.25">
      <c r="K14598" s="70" t="e">
        <f t="shared" si="340"/>
        <v>#DIV/0!</v>
      </c>
    </row>
    <row r="14599" spans="11:11" hidden="1" x14ac:dyDescent="0.25">
      <c r="K14599" s="70" t="e">
        <f t="shared" si="340"/>
        <v>#DIV/0!</v>
      </c>
    </row>
    <row r="14600" spans="11:11" hidden="1" x14ac:dyDescent="0.25">
      <c r="K14600" s="70" t="e">
        <f t="shared" si="340"/>
        <v>#DIV/0!</v>
      </c>
    </row>
    <row r="14601" spans="11:11" hidden="1" x14ac:dyDescent="0.25">
      <c r="K14601" s="70" t="e">
        <f t="shared" si="340"/>
        <v>#DIV/0!</v>
      </c>
    </row>
    <row r="14602" spans="11:11" hidden="1" x14ac:dyDescent="0.25">
      <c r="K14602" s="70" t="e">
        <f t="shared" si="340"/>
        <v>#DIV/0!</v>
      </c>
    </row>
    <row r="14603" spans="11:11" hidden="1" x14ac:dyDescent="0.25">
      <c r="K14603" s="70" t="e">
        <f t="shared" si="340"/>
        <v>#DIV/0!</v>
      </c>
    </row>
    <row r="14604" spans="11:11" hidden="1" x14ac:dyDescent="0.25">
      <c r="K14604" s="70" t="e">
        <f t="shared" si="340"/>
        <v>#DIV/0!</v>
      </c>
    </row>
    <row r="14605" spans="11:11" hidden="1" x14ac:dyDescent="0.25">
      <c r="K14605" s="70" t="e">
        <f t="shared" si="340"/>
        <v>#DIV/0!</v>
      </c>
    </row>
    <row r="14606" spans="11:11" hidden="1" x14ac:dyDescent="0.25">
      <c r="K14606" s="70" t="e">
        <f t="shared" ref="K14606:K14669" si="341">J14606/G14606*100</f>
        <v>#DIV/0!</v>
      </c>
    </row>
    <row r="14607" spans="11:11" hidden="1" x14ac:dyDescent="0.25">
      <c r="K14607" s="70" t="e">
        <f t="shared" si="341"/>
        <v>#DIV/0!</v>
      </c>
    </row>
    <row r="14608" spans="11:11" hidden="1" x14ac:dyDescent="0.25">
      <c r="K14608" s="70" t="e">
        <f t="shared" si="341"/>
        <v>#DIV/0!</v>
      </c>
    </row>
    <row r="14609" spans="11:11" hidden="1" x14ac:dyDescent="0.25">
      <c r="K14609" s="70" t="e">
        <f t="shared" si="341"/>
        <v>#DIV/0!</v>
      </c>
    </row>
    <row r="14610" spans="11:11" hidden="1" x14ac:dyDescent="0.25">
      <c r="K14610" s="70" t="e">
        <f t="shared" si="341"/>
        <v>#DIV/0!</v>
      </c>
    </row>
    <row r="14611" spans="11:11" hidden="1" x14ac:dyDescent="0.25">
      <c r="K14611" s="70" t="e">
        <f t="shared" si="341"/>
        <v>#DIV/0!</v>
      </c>
    </row>
    <row r="14612" spans="11:11" hidden="1" x14ac:dyDescent="0.25">
      <c r="K14612" s="70" t="e">
        <f t="shared" si="341"/>
        <v>#DIV/0!</v>
      </c>
    </row>
    <row r="14613" spans="11:11" hidden="1" x14ac:dyDescent="0.25">
      <c r="K14613" s="70" t="e">
        <f t="shared" si="341"/>
        <v>#DIV/0!</v>
      </c>
    </row>
    <row r="14614" spans="11:11" hidden="1" x14ac:dyDescent="0.25">
      <c r="K14614" s="70" t="e">
        <f t="shared" si="341"/>
        <v>#DIV/0!</v>
      </c>
    </row>
    <row r="14615" spans="11:11" hidden="1" x14ac:dyDescent="0.25">
      <c r="K14615" s="70" t="e">
        <f t="shared" si="341"/>
        <v>#DIV/0!</v>
      </c>
    </row>
    <row r="14616" spans="11:11" hidden="1" x14ac:dyDescent="0.25">
      <c r="K14616" s="70" t="e">
        <f t="shared" si="341"/>
        <v>#DIV/0!</v>
      </c>
    </row>
    <row r="14617" spans="11:11" hidden="1" x14ac:dyDescent="0.25">
      <c r="K14617" s="70" t="e">
        <f t="shared" si="341"/>
        <v>#DIV/0!</v>
      </c>
    </row>
    <row r="14618" spans="11:11" hidden="1" x14ac:dyDescent="0.25">
      <c r="K14618" s="70" t="e">
        <f t="shared" si="341"/>
        <v>#DIV/0!</v>
      </c>
    </row>
    <row r="14619" spans="11:11" hidden="1" x14ac:dyDescent="0.25">
      <c r="K14619" s="70" t="e">
        <f t="shared" si="341"/>
        <v>#DIV/0!</v>
      </c>
    </row>
    <row r="14620" spans="11:11" hidden="1" x14ac:dyDescent="0.25">
      <c r="K14620" s="70" t="e">
        <f t="shared" si="341"/>
        <v>#DIV/0!</v>
      </c>
    </row>
    <row r="14621" spans="11:11" hidden="1" x14ac:dyDescent="0.25">
      <c r="K14621" s="70" t="e">
        <f t="shared" si="341"/>
        <v>#DIV/0!</v>
      </c>
    </row>
    <row r="14622" spans="11:11" hidden="1" x14ac:dyDescent="0.25">
      <c r="K14622" s="70" t="e">
        <f t="shared" si="341"/>
        <v>#DIV/0!</v>
      </c>
    </row>
    <row r="14623" spans="11:11" hidden="1" x14ac:dyDescent="0.25">
      <c r="K14623" s="70" t="e">
        <f t="shared" si="341"/>
        <v>#DIV/0!</v>
      </c>
    </row>
    <row r="14624" spans="11:11" hidden="1" x14ac:dyDescent="0.25">
      <c r="K14624" s="70" t="e">
        <f t="shared" si="341"/>
        <v>#DIV/0!</v>
      </c>
    </row>
    <row r="14625" spans="11:11" hidden="1" x14ac:dyDescent="0.25">
      <c r="K14625" s="70" t="e">
        <f t="shared" si="341"/>
        <v>#DIV/0!</v>
      </c>
    </row>
    <row r="14626" spans="11:11" hidden="1" x14ac:dyDescent="0.25">
      <c r="K14626" s="70" t="e">
        <f t="shared" si="341"/>
        <v>#DIV/0!</v>
      </c>
    </row>
    <row r="14627" spans="11:11" hidden="1" x14ac:dyDescent="0.25">
      <c r="K14627" s="70" t="e">
        <f t="shared" si="341"/>
        <v>#DIV/0!</v>
      </c>
    </row>
    <row r="14628" spans="11:11" hidden="1" x14ac:dyDescent="0.25">
      <c r="K14628" s="70" t="e">
        <f t="shared" si="341"/>
        <v>#DIV/0!</v>
      </c>
    </row>
    <row r="14629" spans="11:11" hidden="1" x14ac:dyDescent="0.25">
      <c r="K14629" s="70" t="e">
        <f t="shared" si="341"/>
        <v>#DIV/0!</v>
      </c>
    </row>
    <row r="14630" spans="11:11" hidden="1" x14ac:dyDescent="0.25">
      <c r="K14630" s="70" t="e">
        <f t="shared" si="341"/>
        <v>#DIV/0!</v>
      </c>
    </row>
    <row r="14631" spans="11:11" hidden="1" x14ac:dyDescent="0.25">
      <c r="K14631" s="70" t="e">
        <f t="shared" si="341"/>
        <v>#DIV/0!</v>
      </c>
    </row>
    <row r="14632" spans="11:11" hidden="1" x14ac:dyDescent="0.25">
      <c r="K14632" s="70" t="e">
        <f t="shared" si="341"/>
        <v>#DIV/0!</v>
      </c>
    </row>
    <row r="14633" spans="11:11" hidden="1" x14ac:dyDescent="0.25">
      <c r="K14633" s="70" t="e">
        <f t="shared" si="341"/>
        <v>#DIV/0!</v>
      </c>
    </row>
    <row r="14634" spans="11:11" hidden="1" x14ac:dyDescent="0.25">
      <c r="K14634" s="70" t="e">
        <f t="shared" si="341"/>
        <v>#DIV/0!</v>
      </c>
    </row>
    <row r="14635" spans="11:11" hidden="1" x14ac:dyDescent="0.25">
      <c r="K14635" s="70" t="e">
        <f t="shared" si="341"/>
        <v>#DIV/0!</v>
      </c>
    </row>
    <row r="14636" spans="11:11" hidden="1" x14ac:dyDescent="0.25">
      <c r="K14636" s="70" t="e">
        <f t="shared" si="341"/>
        <v>#DIV/0!</v>
      </c>
    </row>
    <row r="14637" spans="11:11" hidden="1" x14ac:dyDescent="0.25">
      <c r="K14637" s="70" t="e">
        <f t="shared" si="341"/>
        <v>#DIV/0!</v>
      </c>
    </row>
    <row r="14638" spans="11:11" hidden="1" x14ac:dyDescent="0.25">
      <c r="K14638" s="70" t="e">
        <f t="shared" si="341"/>
        <v>#DIV/0!</v>
      </c>
    </row>
    <row r="14639" spans="11:11" hidden="1" x14ac:dyDescent="0.25">
      <c r="K14639" s="70" t="e">
        <f t="shared" si="341"/>
        <v>#DIV/0!</v>
      </c>
    </row>
    <row r="14640" spans="11:11" hidden="1" x14ac:dyDescent="0.25">
      <c r="K14640" s="70" t="e">
        <f t="shared" si="341"/>
        <v>#DIV/0!</v>
      </c>
    </row>
    <row r="14641" spans="11:11" hidden="1" x14ac:dyDescent="0.25">
      <c r="K14641" s="70" t="e">
        <f t="shared" si="341"/>
        <v>#DIV/0!</v>
      </c>
    </row>
    <row r="14642" spans="11:11" hidden="1" x14ac:dyDescent="0.25">
      <c r="K14642" s="70" t="e">
        <f t="shared" si="341"/>
        <v>#DIV/0!</v>
      </c>
    </row>
    <row r="14643" spans="11:11" hidden="1" x14ac:dyDescent="0.25">
      <c r="K14643" s="70" t="e">
        <f t="shared" si="341"/>
        <v>#DIV/0!</v>
      </c>
    </row>
    <row r="14644" spans="11:11" hidden="1" x14ac:dyDescent="0.25">
      <c r="K14644" s="70" t="e">
        <f t="shared" si="341"/>
        <v>#DIV/0!</v>
      </c>
    </row>
    <row r="14645" spans="11:11" hidden="1" x14ac:dyDescent="0.25">
      <c r="K14645" s="70" t="e">
        <f t="shared" si="341"/>
        <v>#DIV/0!</v>
      </c>
    </row>
    <row r="14646" spans="11:11" hidden="1" x14ac:dyDescent="0.25">
      <c r="K14646" s="70" t="e">
        <f t="shared" si="341"/>
        <v>#DIV/0!</v>
      </c>
    </row>
    <row r="14647" spans="11:11" hidden="1" x14ac:dyDescent="0.25">
      <c r="K14647" s="70" t="e">
        <f t="shared" si="341"/>
        <v>#DIV/0!</v>
      </c>
    </row>
    <row r="14648" spans="11:11" hidden="1" x14ac:dyDescent="0.25">
      <c r="K14648" s="70" t="e">
        <f t="shared" si="341"/>
        <v>#DIV/0!</v>
      </c>
    </row>
    <row r="14649" spans="11:11" hidden="1" x14ac:dyDescent="0.25">
      <c r="K14649" s="70" t="e">
        <f t="shared" si="341"/>
        <v>#DIV/0!</v>
      </c>
    </row>
    <row r="14650" spans="11:11" hidden="1" x14ac:dyDescent="0.25">
      <c r="K14650" s="70" t="e">
        <f t="shared" si="341"/>
        <v>#DIV/0!</v>
      </c>
    </row>
    <row r="14651" spans="11:11" hidden="1" x14ac:dyDescent="0.25">
      <c r="K14651" s="70" t="e">
        <f t="shared" si="341"/>
        <v>#DIV/0!</v>
      </c>
    </row>
    <row r="14652" spans="11:11" hidden="1" x14ac:dyDescent="0.25">
      <c r="K14652" s="70" t="e">
        <f t="shared" si="341"/>
        <v>#DIV/0!</v>
      </c>
    </row>
    <row r="14653" spans="11:11" hidden="1" x14ac:dyDescent="0.25">
      <c r="K14653" s="70" t="e">
        <f t="shared" si="341"/>
        <v>#DIV/0!</v>
      </c>
    </row>
    <row r="14654" spans="11:11" hidden="1" x14ac:dyDescent="0.25">
      <c r="K14654" s="70" t="e">
        <f t="shared" si="341"/>
        <v>#DIV/0!</v>
      </c>
    </row>
    <row r="14655" spans="11:11" hidden="1" x14ac:dyDescent="0.25">
      <c r="K14655" s="70" t="e">
        <f t="shared" si="341"/>
        <v>#DIV/0!</v>
      </c>
    </row>
    <row r="14656" spans="11:11" hidden="1" x14ac:dyDescent="0.25">
      <c r="K14656" s="70" t="e">
        <f t="shared" si="341"/>
        <v>#DIV/0!</v>
      </c>
    </row>
    <row r="14657" spans="11:11" hidden="1" x14ac:dyDescent="0.25">
      <c r="K14657" s="70" t="e">
        <f t="shared" si="341"/>
        <v>#DIV/0!</v>
      </c>
    </row>
    <row r="14658" spans="11:11" hidden="1" x14ac:dyDescent="0.25">
      <c r="K14658" s="70" t="e">
        <f t="shared" si="341"/>
        <v>#DIV/0!</v>
      </c>
    </row>
    <row r="14659" spans="11:11" hidden="1" x14ac:dyDescent="0.25">
      <c r="K14659" s="70" t="e">
        <f t="shared" si="341"/>
        <v>#DIV/0!</v>
      </c>
    </row>
    <row r="14660" spans="11:11" hidden="1" x14ac:dyDescent="0.25">
      <c r="K14660" s="70" t="e">
        <f t="shared" si="341"/>
        <v>#DIV/0!</v>
      </c>
    </row>
    <row r="14661" spans="11:11" hidden="1" x14ac:dyDescent="0.25">
      <c r="K14661" s="70" t="e">
        <f t="shared" si="341"/>
        <v>#DIV/0!</v>
      </c>
    </row>
    <row r="14662" spans="11:11" hidden="1" x14ac:dyDescent="0.25">
      <c r="K14662" s="70" t="e">
        <f t="shared" si="341"/>
        <v>#DIV/0!</v>
      </c>
    </row>
    <row r="14663" spans="11:11" hidden="1" x14ac:dyDescent="0.25">
      <c r="K14663" s="70" t="e">
        <f t="shared" si="341"/>
        <v>#DIV/0!</v>
      </c>
    </row>
    <row r="14664" spans="11:11" hidden="1" x14ac:dyDescent="0.25">
      <c r="K14664" s="70" t="e">
        <f t="shared" si="341"/>
        <v>#DIV/0!</v>
      </c>
    </row>
    <row r="14665" spans="11:11" hidden="1" x14ac:dyDescent="0.25">
      <c r="K14665" s="70" t="e">
        <f t="shared" si="341"/>
        <v>#DIV/0!</v>
      </c>
    </row>
    <row r="14666" spans="11:11" hidden="1" x14ac:dyDescent="0.25">
      <c r="K14666" s="70" t="e">
        <f t="shared" si="341"/>
        <v>#DIV/0!</v>
      </c>
    </row>
    <row r="14667" spans="11:11" hidden="1" x14ac:dyDescent="0.25">
      <c r="K14667" s="70" t="e">
        <f t="shared" si="341"/>
        <v>#DIV/0!</v>
      </c>
    </row>
    <row r="14668" spans="11:11" hidden="1" x14ac:dyDescent="0.25">
      <c r="K14668" s="70" t="e">
        <f t="shared" si="341"/>
        <v>#DIV/0!</v>
      </c>
    </row>
    <row r="14669" spans="11:11" hidden="1" x14ac:dyDescent="0.25">
      <c r="K14669" s="70" t="e">
        <f t="shared" si="341"/>
        <v>#DIV/0!</v>
      </c>
    </row>
    <row r="14670" spans="11:11" hidden="1" x14ac:dyDescent="0.25">
      <c r="K14670" s="70" t="e">
        <f t="shared" ref="K14670:K14733" si="342">J14670/G14670*100</f>
        <v>#DIV/0!</v>
      </c>
    </row>
    <row r="14671" spans="11:11" hidden="1" x14ac:dyDescent="0.25">
      <c r="K14671" s="70" t="e">
        <f t="shared" si="342"/>
        <v>#DIV/0!</v>
      </c>
    </row>
    <row r="14672" spans="11:11" hidden="1" x14ac:dyDescent="0.25">
      <c r="K14672" s="70" t="e">
        <f t="shared" si="342"/>
        <v>#DIV/0!</v>
      </c>
    </row>
    <row r="14673" spans="11:11" hidden="1" x14ac:dyDescent="0.25">
      <c r="K14673" s="70" t="e">
        <f t="shared" si="342"/>
        <v>#DIV/0!</v>
      </c>
    </row>
    <row r="14674" spans="11:11" hidden="1" x14ac:dyDescent="0.25">
      <c r="K14674" s="70" t="e">
        <f t="shared" si="342"/>
        <v>#DIV/0!</v>
      </c>
    </row>
    <row r="14675" spans="11:11" hidden="1" x14ac:dyDescent="0.25">
      <c r="K14675" s="70" t="e">
        <f t="shared" si="342"/>
        <v>#DIV/0!</v>
      </c>
    </row>
    <row r="14676" spans="11:11" hidden="1" x14ac:dyDescent="0.25">
      <c r="K14676" s="70" t="e">
        <f t="shared" si="342"/>
        <v>#DIV/0!</v>
      </c>
    </row>
    <row r="14677" spans="11:11" hidden="1" x14ac:dyDescent="0.25">
      <c r="K14677" s="70" t="e">
        <f t="shared" si="342"/>
        <v>#DIV/0!</v>
      </c>
    </row>
    <row r="14678" spans="11:11" hidden="1" x14ac:dyDescent="0.25">
      <c r="K14678" s="70" t="e">
        <f t="shared" si="342"/>
        <v>#DIV/0!</v>
      </c>
    </row>
    <row r="14679" spans="11:11" hidden="1" x14ac:dyDescent="0.25">
      <c r="K14679" s="70" t="e">
        <f t="shared" si="342"/>
        <v>#DIV/0!</v>
      </c>
    </row>
    <row r="14680" spans="11:11" hidden="1" x14ac:dyDescent="0.25">
      <c r="K14680" s="70" t="e">
        <f t="shared" si="342"/>
        <v>#DIV/0!</v>
      </c>
    </row>
    <row r="14681" spans="11:11" hidden="1" x14ac:dyDescent="0.25">
      <c r="K14681" s="70" t="e">
        <f t="shared" si="342"/>
        <v>#DIV/0!</v>
      </c>
    </row>
    <row r="14682" spans="11:11" hidden="1" x14ac:dyDescent="0.25">
      <c r="K14682" s="70" t="e">
        <f t="shared" si="342"/>
        <v>#DIV/0!</v>
      </c>
    </row>
    <row r="14683" spans="11:11" hidden="1" x14ac:dyDescent="0.25">
      <c r="K14683" s="70" t="e">
        <f t="shared" si="342"/>
        <v>#DIV/0!</v>
      </c>
    </row>
    <row r="14684" spans="11:11" hidden="1" x14ac:dyDescent="0.25">
      <c r="K14684" s="70" t="e">
        <f t="shared" si="342"/>
        <v>#DIV/0!</v>
      </c>
    </row>
    <row r="14685" spans="11:11" hidden="1" x14ac:dyDescent="0.25">
      <c r="K14685" s="70" t="e">
        <f t="shared" si="342"/>
        <v>#DIV/0!</v>
      </c>
    </row>
    <row r="14686" spans="11:11" hidden="1" x14ac:dyDescent="0.25">
      <c r="K14686" s="70" t="e">
        <f t="shared" si="342"/>
        <v>#DIV/0!</v>
      </c>
    </row>
    <row r="14687" spans="11:11" hidden="1" x14ac:dyDescent="0.25">
      <c r="K14687" s="70" t="e">
        <f t="shared" si="342"/>
        <v>#DIV/0!</v>
      </c>
    </row>
    <row r="14688" spans="11:11" hidden="1" x14ac:dyDescent="0.25">
      <c r="K14688" s="70" t="e">
        <f t="shared" si="342"/>
        <v>#DIV/0!</v>
      </c>
    </row>
    <row r="14689" spans="11:11" hidden="1" x14ac:dyDescent="0.25">
      <c r="K14689" s="70" t="e">
        <f t="shared" si="342"/>
        <v>#DIV/0!</v>
      </c>
    </row>
    <row r="14690" spans="11:11" hidden="1" x14ac:dyDescent="0.25">
      <c r="K14690" s="70" t="e">
        <f t="shared" si="342"/>
        <v>#DIV/0!</v>
      </c>
    </row>
    <row r="14691" spans="11:11" hidden="1" x14ac:dyDescent="0.25">
      <c r="K14691" s="70" t="e">
        <f t="shared" si="342"/>
        <v>#DIV/0!</v>
      </c>
    </row>
    <row r="14692" spans="11:11" hidden="1" x14ac:dyDescent="0.25">
      <c r="K14692" s="70" t="e">
        <f t="shared" si="342"/>
        <v>#DIV/0!</v>
      </c>
    </row>
    <row r="14693" spans="11:11" hidden="1" x14ac:dyDescent="0.25">
      <c r="K14693" s="70" t="e">
        <f t="shared" si="342"/>
        <v>#DIV/0!</v>
      </c>
    </row>
    <row r="14694" spans="11:11" hidden="1" x14ac:dyDescent="0.25">
      <c r="K14694" s="70" t="e">
        <f t="shared" si="342"/>
        <v>#DIV/0!</v>
      </c>
    </row>
    <row r="14695" spans="11:11" hidden="1" x14ac:dyDescent="0.25">
      <c r="K14695" s="70" t="e">
        <f t="shared" si="342"/>
        <v>#DIV/0!</v>
      </c>
    </row>
    <row r="14696" spans="11:11" hidden="1" x14ac:dyDescent="0.25">
      <c r="K14696" s="70" t="e">
        <f t="shared" si="342"/>
        <v>#DIV/0!</v>
      </c>
    </row>
    <row r="14697" spans="11:11" hidden="1" x14ac:dyDescent="0.25">
      <c r="K14697" s="70" t="e">
        <f t="shared" si="342"/>
        <v>#DIV/0!</v>
      </c>
    </row>
    <row r="14698" spans="11:11" hidden="1" x14ac:dyDescent="0.25">
      <c r="K14698" s="70" t="e">
        <f t="shared" si="342"/>
        <v>#DIV/0!</v>
      </c>
    </row>
    <row r="14699" spans="11:11" hidden="1" x14ac:dyDescent="0.25">
      <c r="K14699" s="70" t="e">
        <f t="shared" si="342"/>
        <v>#DIV/0!</v>
      </c>
    </row>
    <row r="14700" spans="11:11" hidden="1" x14ac:dyDescent="0.25">
      <c r="K14700" s="70" t="e">
        <f t="shared" si="342"/>
        <v>#DIV/0!</v>
      </c>
    </row>
    <row r="14701" spans="11:11" hidden="1" x14ac:dyDescent="0.25">
      <c r="K14701" s="70" t="e">
        <f t="shared" si="342"/>
        <v>#DIV/0!</v>
      </c>
    </row>
    <row r="14702" spans="11:11" hidden="1" x14ac:dyDescent="0.25">
      <c r="K14702" s="70" t="e">
        <f t="shared" si="342"/>
        <v>#DIV/0!</v>
      </c>
    </row>
    <row r="14703" spans="11:11" hidden="1" x14ac:dyDescent="0.25">
      <c r="K14703" s="70" t="e">
        <f t="shared" si="342"/>
        <v>#DIV/0!</v>
      </c>
    </row>
    <row r="14704" spans="11:11" hidden="1" x14ac:dyDescent="0.25">
      <c r="K14704" s="70" t="e">
        <f t="shared" si="342"/>
        <v>#DIV/0!</v>
      </c>
    </row>
    <row r="14705" spans="11:11" hidden="1" x14ac:dyDescent="0.25">
      <c r="K14705" s="70" t="e">
        <f t="shared" si="342"/>
        <v>#DIV/0!</v>
      </c>
    </row>
    <row r="14706" spans="11:11" hidden="1" x14ac:dyDescent="0.25">
      <c r="K14706" s="70" t="e">
        <f t="shared" si="342"/>
        <v>#DIV/0!</v>
      </c>
    </row>
    <row r="14707" spans="11:11" hidden="1" x14ac:dyDescent="0.25">
      <c r="K14707" s="70" t="e">
        <f t="shared" si="342"/>
        <v>#DIV/0!</v>
      </c>
    </row>
    <row r="14708" spans="11:11" hidden="1" x14ac:dyDescent="0.25">
      <c r="K14708" s="70" t="e">
        <f t="shared" si="342"/>
        <v>#DIV/0!</v>
      </c>
    </row>
    <row r="14709" spans="11:11" hidden="1" x14ac:dyDescent="0.25">
      <c r="K14709" s="70" t="e">
        <f t="shared" si="342"/>
        <v>#DIV/0!</v>
      </c>
    </row>
    <row r="14710" spans="11:11" hidden="1" x14ac:dyDescent="0.25">
      <c r="K14710" s="70" t="e">
        <f t="shared" si="342"/>
        <v>#DIV/0!</v>
      </c>
    </row>
    <row r="14711" spans="11:11" hidden="1" x14ac:dyDescent="0.25">
      <c r="K14711" s="70" t="e">
        <f t="shared" si="342"/>
        <v>#DIV/0!</v>
      </c>
    </row>
    <row r="14712" spans="11:11" hidden="1" x14ac:dyDescent="0.25">
      <c r="K14712" s="70" t="e">
        <f t="shared" si="342"/>
        <v>#DIV/0!</v>
      </c>
    </row>
    <row r="14713" spans="11:11" hidden="1" x14ac:dyDescent="0.25">
      <c r="K14713" s="70" t="e">
        <f t="shared" si="342"/>
        <v>#DIV/0!</v>
      </c>
    </row>
    <row r="14714" spans="11:11" hidden="1" x14ac:dyDescent="0.25">
      <c r="K14714" s="70" t="e">
        <f t="shared" si="342"/>
        <v>#DIV/0!</v>
      </c>
    </row>
    <row r="14715" spans="11:11" hidden="1" x14ac:dyDescent="0.25">
      <c r="K14715" s="70" t="e">
        <f t="shared" si="342"/>
        <v>#DIV/0!</v>
      </c>
    </row>
    <row r="14716" spans="11:11" hidden="1" x14ac:dyDescent="0.25">
      <c r="K14716" s="70" t="e">
        <f t="shared" si="342"/>
        <v>#DIV/0!</v>
      </c>
    </row>
    <row r="14717" spans="11:11" hidden="1" x14ac:dyDescent="0.25">
      <c r="K14717" s="70" t="e">
        <f t="shared" si="342"/>
        <v>#DIV/0!</v>
      </c>
    </row>
    <row r="14718" spans="11:11" hidden="1" x14ac:dyDescent="0.25">
      <c r="K14718" s="70" t="e">
        <f t="shared" si="342"/>
        <v>#DIV/0!</v>
      </c>
    </row>
    <row r="14719" spans="11:11" hidden="1" x14ac:dyDescent="0.25">
      <c r="K14719" s="70" t="e">
        <f t="shared" si="342"/>
        <v>#DIV/0!</v>
      </c>
    </row>
    <row r="14720" spans="11:11" hidden="1" x14ac:dyDescent="0.25">
      <c r="K14720" s="70" t="e">
        <f t="shared" si="342"/>
        <v>#DIV/0!</v>
      </c>
    </row>
    <row r="14721" spans="11:11" hidden="1" x14ac:dyDescent="0.25">
      <c r="K14721" s="70" t="e">
        <f t="shared" si="342"/>
        <v>#DIV/0!</v>
      </c>
    </row>
    <row r="14722" spans="11:11" hidden="1" x14ac:dyDescent="0.25">
      <c r="K14722" s="70" t="e">
        <f t="shared" si="342"/>
        <v>#DIV/0!</v>
      </c>
    </row>
    <row r="14723" spans="11:11" hidden="1" x14ac:dyDescent="0.25">
      <c r="K14723" s="70" t="e">
        <f t="shared" si="342"/>
        <v>#DIV/0!</v>
      </c>
    </row>
    <row r="14724" spans="11:11" hidden="1" x14ac:dyDescent="0.25">
      <c r="K14724" s="70" t="e">
        <f t="shared" si="342"/>
        <v>#DIV/0!</v>
      </c>
    </row>
    <row r="14725" spans="11:11" hidden="1" x14ac:dyDescent="0.25">
      <c r="K14725" s="70" t="e">
        <f t="shared" si="342"/>
        <v>#DIV/0!</v>
      </c>
    </row>
    <row r="14726" spans="11:11" hidden="1" x14ac:dyDescent="0.25">
      <c r="K14726" s="70" t="e">
        <f t="shared" si="342"/>
        <v>#DIV/0!</v>
      </c>
    </row>
    <row r="14727" spans="11:11" hidden="1" x14ac:dyDescent="0.25">
      <c r="K14727" s="70" t="e">
        <f t="shared" si="342"/>
        <v>#DIV/0!</v>
      </c>
    </row>
    <row r="14728" spans="11:11" hidden="1" x14ac:dyDescent="0.25">
      <c r="K14728" s="70" t="e">
        <f t="shared" si="342"/>
        <v>#DIV/0!</v>
      </c>
    </row>
    <row r="14729" spans="11:11" hidden="1" x14ac:dyDescent="0.25">
      <c r="K14729" s="70" t="e">
        <f t="shared" si="342"/>
        <v>#DIV/0!</v>
      </c>
    </row>
    <row r="14730" spans="11:11" hidden="1" x14ac:dyDescent="0.25">
      <c r="K14730" s="70" t="e">
        <f t="shared" si="342"/>
        <v>#DIV/0!</v>
      </c>
    </row>
    <row r="14731" spans="11:11" hidden="1" x14ac:dyDescent="0.25">
      <c r="K14731" s="70" t="e">
        <f t="shared" si="342"/>
        <v>#DIV/0!</v>
      </c>
    </row>
    <row r="14732" spans="11:11" hidden="1" x14ac:dyDescent="0.25">
      <c r="K14732" s="70" t="e">
        <f t="shared" si="342"/>
        <v>#DIV/0!</v>
      </c>
    </row>
    <row r="14733" spans="11:11" hidden="1" x14ac:dyDescent="0.25">
      <c r="K14733" s="70" t="e">
        <f t="shared" si="342"/>
        <v>#DIV/0!</v>
      </c>
    </row>
    <row r="14734" spans="11:11" hidden="1" x14ac:dyDescent="0.25">
      <c r="K14734" s="70" t="e">
        <f t="shared" ref="K14734:K14797" si="343">J14734/G14734*100</f>
        <v>#DIV/0!</v>
      </c>
    </row>
    <row r="14735" spans="11:11" hidden="1" x14ac:dyDescent="0.25">
      <c r="K14735" s="70" t="e">
        <f t="shared" si="343"/>
        <v>#DIV/0!</v>
      </c>
    </row>
    <row r="14736" spans="11:11" hidden="1" x14ac:dyDescent="0.25">
      <c r="K14736" s="70" t="e">
        <f t="shared" si="343"/>
        <v>#DIV/0!</v>
      </c>
    </row>
    <row r="14737" spans="11:11" hidden="1" x14ac:dyDescent="0.25">
      <c r="K14737" s="70" t="e">
        <f t="shared" si="343"/>
        <v>#DIV/0!</v>
      </c>
    </row>
    <row r="14738" spans="11:11" hidden="1" x14ac:dyDescent="0.25">
      <c r="K14738" s="70" t="e">
        <f t="shared" si="343"/>
        <v>#DIV/0!</v>
      </c>
    </row>
    <row r="14739" spans="11:11" hidden="1" x14ac:dyDescent="0.25">
      <c r="K14739" s="70" t="e">
        <f t="shared" si="343"/>
        <v>#DIV/0!</v>
      </c>
    </row>
    <row r="14740" spans="11:11" hidden="1" x14ac:dyDescent="0.25">
      <c r="K14740" s="70" t="e">
        <f t="shared" si="343"/>
        <v>#DIV/0!</v>
      </c>
    </row>
    <row r="14741" spans="11:11" hidden="1" x14ac:dyDescent="0.25">
      <c r="K14741" s="70" t="e">
        <f t="shared" si="343"/>
        <v>#DIV/0!</v>
      </c>
    </row>
    <row r="14742" spans="11:11" hidden="1" x14ac:dyDescent="0.25">
      <c r="K14742" s="70" t="e">
        <f t="shared" si="343"/>
        <v>#DIV/0!</v>
      </c>
    </row>
    <row r="14743" spans="11:11" hidden="1" x14ac:dyDescent="0.25">
      <c r="K14743" s="70" t="e">
        <f t="shared" si="343"/>
        <v>#DIV/0!</v>
      </c>
    </row>
    <row r="14744" spans="11:11" hidden="1" x14ac:dyDescent="0.25">
      <c r="K14744" s="70" t="e">
        <f t="shared" si="343"/>
        <v>#DIV/0!</v>
      </c>
    </row>
    <row r="14745" spans="11:11" hidden="1" x14ac:dyDescent="0.25">
      <c r="K14745" s="70" t="e">
        <f t="shared" si="343"/>
        <v>#DIV/0!</v>
      </c>
    </row>
    <row r="14746" spans="11:11" hidden="1" x14ac:dyDescent="0.25">
      <c r="K14746" s="70" t="e">
        <f t="shared" si="343"/>
        <v>#DIV/0!</v>
      </c>
    </row>
    <row r="14747" spans="11:11" hidden="1" x14ac:dyDescent="0.25">
      <c r="K14747" s="70" t="e">
        <f t="shared" si="343"/>
        <v>#DIV/0!</v>
      </c>
    </row>
    <row r="14748" spans="11:11" hidden="1" x14ac:dyDescent="0.25">
      <c r="K14748" s="70" t="e">
        <f t="shared" si="343"/>
        <v>#DIV/0!</v>
      </c>
    </row>
    <row r="14749" spans="11:11" hidden="1" x14ac:dyDescent="0.25">
      <c r="K14749" s="70" t="e">
        <f t="shared" si="343"/>
        <v>#DIV/0!</v>
      </c>
    </row>
    <row r="14750" spans="11:11" hidden="1" x14ac:dyDescent="0.25">
      <c r="K14750" s="70" t="e">
        <f t="shared" si="343"/>
        <v>#DIV/0!</v>
      </c>
    </row>
    <row r="14751" spans="11:11" hidden="1" x14ac:dyDescent="0.25">
      <c r="K14751" s="70" t="e">
        <f t="shared" si="343"/>
        <v>#DIV/0!</v>
      </c>
    </row>
    <row r="14752" spans="11:11" hidden="1" x14ac:dyDescent="0.25">
      <c r="K14752" s="70" t="e">
        <f t="shared" si="343"/>
        <v>#DIV/0!</v>
      </c>
    </row>
    <row r="14753" spans="11:11" hidden="1" x14ac:dyDescent="0.25">
      <c r="K14753" s="70" t="e">
        <f t="shared" si="343"/>
        <v>#DIV/0!</v>
      </c>
    </row>
    <row r="14754" spans="11:11" hidden="1" x14ac:dyDescent="0.25">
      <c r="K14754" s="70" t="e">
        <f t="shared" si="343"/>
        <v>#DIV/0!</v>
      </c>
    </row>
    <row r="14755" spans="11:11" hidden="1" x14ac:dyDescent="0.25">
      <c r="K14755" s="70" t="e">
        <f t="shared" si="343"/>
        <v>#DIV/0!</v>
      </c>
    </row>
    <row r="14756" spans="11:11" hidden="1" x14ac:dyDescent="0.25">
      <c r="K14756" s="70" t="e">
        <f t="shared" si="343"/>
        <v>#DIV/0!</v>
      </c>
    </row>
    <row r="14757" spans="11:11" hidden="1" x14ac:dyDescent="0.25">
      <c r="K14757" s="70" t="e">
        <f t="shared" si="343"/>
        <v>#DIV/0!</v>
      </c>
    </row>
    <row r="14758" spans="11:11" hidden="1" x14ac:dyDescent="0.25">
      <c r="K14758" s="70" t="e">
        <f t="shared" si="343"/>
        <v>#DIV/0!</v>
      </c>
    </row>
    <row r="14759" spans="11:11" hidden="1" x14ac:dyDescent="0.25">
      <c r="K14759" s="70" t="e">
        <f t="shared" si="343"/>
        <v>#DIV/0!</v>
      </c>
    </row>
    <row r="14760" spans="11:11" hidden="1" x14ac:dyDescent="0.25">
      <c r="K14760" s="70" t="e">
        <f t="shared" si="343"/>
        <v>#DIV/0!</v>
      </c>
    </row>
    <row r="14761" spans="11:11" hidden="1" x14ac:dyDescent="0.25">
      <c r="K14761" s="70" t="e">
        <f t="shared" si="343"/>
        <v>#DIV/0!</v>
      </c>
    </row>
    <row r="14762" spans="11:11" hidden="1" x14ac:dyDescent="0.25">
      <c r="K14762" s="70" t="e">
        <f t="shared" si="343"/>
        <v>#DIV/0!</v>
      </c>
    </row>
    <row r="14763" spans="11:11" hidden="1" x14ac:dyDescent="0.25">
      <c r="K14763" s="70" t="e">
        <f t="shared" si="343"/>
        <v>#DIV/0!</v>
      </c>
    </row>
    <row r="14764" spans="11:11" hidden="1" x14ac:dyDescent="0.25">
      <c r="K14764" s="70" t="e">
        <f t="shared" si="343"/>
        <v>#DIV/0!</v>
      </c>
    </row>
    <row r="14765" spans="11:11" hidden="1" x14ac:dyDescent="0.25">
      <c r="K14765" s="70" t="e">
        <f t="shared" si="343"/>
        <v>#DIV/0!</v>
      </c>
    </row>
    <row r="14766" spans="11:11" hidden="1" x14ac:dyDescent="0.25">
      <c r="K14766" s="70" t="e">
        <f t="shared" si="343"/>
        <v>#DIV/0!</v>
      </c>
    </row>
    <row r="14767" spans="11:11" hidden="1" x14ac:dyDescent="0.25">
      <c r="K14767" s="70" t="e">
        <f t="shared" si="343"/>
        <v>#DIV/0!</v>
      </c>
    </row>
    <row r="14768" spans="11:11" hidden="1" x14ac:dyDescent="0.25">
      <c r="K14768" s="70" t="e">
        <f t="shared" si="343"/>
        <v>#DIV/0!</v>
      </c>
    </row>
    <row r="14769" spans="11:11" hidden="1" x14ac:dyDescent="0.25">
      <c r="K14769" s="70" t="e">
        <f t="shared" si="343"/>
        <v>#DIV/0!</v>
      </c>
    </row>
    <row r="14770" spans="11:11" hidden="1" x14ac:dyDescent="0.25">
      <c r="K14770" s="70" t="e">
        <f t="shared" si="343"/>
        <v>#DIV/0!</v>
      </c>
    </row>
    <row r="14771" spans="11:11" hidden="1" x14ac:dyDescent="0.25">
      <c r="K14771" s="70" t="e">
        <f t="shared" si="343"/>
        <v>#DIV/0!</v>
      </c>
    </row>
    <row r="14772" spans="11:11" hidden="1" x14ac:dyDescent="0.25">
      <c r="K14772" s="70" t="e">
        <f t="shared" si="343"/>
        <v>#DIV/0!</v>
      </c>
    </row>
    <row r="14773" spans="11:11" hidden="1" x14ac:dyDescent="0.25">
      <c r="K14773" s="70" t="e">
        <f t="shared" si="343"/>
        <v>#DIV/0!</v>
      </c>
    </row>
    <row r="14774" spans="11:11" hidden="1" x14ac:dyDescent="0.25">
      <c r="K14774" s="70" t="e">
        <f t="shared" si="343"/>
        <v>#DIV/0!</v>
      </c>
    </row>
    <row r="14775" spans="11:11" hidden="1" x14ac:dyDescent="0.25">
      <c r="K14775" s="70" t="e">
        <f t="shared" si="343"/>
        <v>#DIV/0!</v>
      </c>
    </row>
    <row r="14776" spans="11:11" hidden="1" x14ac:dyDescent="0.25">
      <c r="K14776" s="70" t="e">
        <f t="shared" si="343"/>
        <v>#DIV/0!</v>
      </c>
    </row>
    <row r="14777" spans="11:11" hidden="1" x14ac:dyDescent="0.25">
      <c r="K14777" s="70" t="e">
        <f t="shared" si="343"/>
        <v>#DIV/0!</v>
      </c>
    </row>
    <row r="14778" spans="11:11" hidden="1" x14ac:dyDescent="0.25">
      <c r="K14778" s="70" t="e">
        <f t="shared" si="343"/>
        <v>#DIV/0!</v>
      </c>
    </row>
    <row r="14779" spans="11:11" hidden="1" x14ac:dyDescent="0.25">
      <c r="K14779" s="70" t="e">
        <f t="shared" si="343"/>
        <v>#DIV/0!</v>
      </c>
    </row>
    <row r="14780" spans="11:11" hidden="1" x14ac:dyDescent="0.25">
      <c r="K14780" s="70" t="e">
        <f t="shared" si="343"/>
        <v>#DIV/0!</v>
      </c>
    </row>
    <row r="14781" spans="11:11" hidden="1" x14ac:dyDescent="0.25">
      <c r="K14781" s="70" t="e">
        <f t="shared" si="343"/>
        <v>#DIV/0!</v>
      </c>
    </row>
    <row r="14782" spans="11:11" hidden="1" x14ac:dyDescent="0.25">
      <c r="K14782" s="70" t="e">
        <f t="shared" si="343"/>
        <v>#DIV/0!</v>
      </c>
    </row>
    <row r="14783" spans="11:11" hidden="1" x14ac:dyDescent="0.25">
      <c r="K14783" s="70" t="e">
        <f t="shared" si="343"/>
        <v>#DIV/0!</v>
      </c>
    </row>
    <row r="14784" spans="11:11" hidden="1" x14ac:dyDescent="0.25">
      <c r="K14784" s="70" t="e">
        <f t="shared" si="343"/>
        <v>#DIV/0!</v>
      </c>
    </row>
    <row r="14785" spans="11:11" hidden="1" x14ac:dyDescent="0.25">
      <c r="K14785" s="70" t="e">
        <f t="shared" si="343"/>
        <v>#DIV/0!</v>
      </c>
    </row>
    <row r="14786" spans="11:11" hidden="1" x14ac:dyDescent="0.25">
      <c r="K14786" s="70" t="e">
        <f t="shared" si="343"/>
        <v>#DIV/0!</v>
      </c>
    </row>
    <row r="14787" spans="11:11" hidden="1" x14ac:dyDescent="0.25">
      <c r="K14787" s="70" t="e">
        <f t="shared" si="343"/>
        <v>#DIV/0!</v>
      </c>
    </row>
    <row r="14788" spans="11:11" hidden="1" x14ac:dyDescent="0.25">
      <c r="K14788" s="70" t="e">
        <f t="shared" si="343"/>
        <v>#DIV/0!</v>
      </c>
    </row>
    <row r="14789" spans="11:11" hidden="1" x14ac:dyDescent="0.25">
      <c r="K14789" s="70" t="e">
        <f t="shared" si="343"/>
        <v>#DIV/0!</v>
      </c>
    </row>
    <row r="14790" spans="11:11" hidden="1" x14ac:dyDescent="0.25">
      <c r="K14790" s="70" t="e">
        <f t="shared" si="343"/>
        <v>#DIV/0!</v>
      </c>
    </row>
    <row r="14791" spans="11:11" hidden="1" x14ac:dyDescent="0.25">
      <c r="K14791" s="70" t="e">
        <f t="shared" si="343"/>
        <v>#DIV/0!</v>
      </c>
    </row>
    <row r="14792" spans="11:11" hidden="1" x14ac:dyDescent="0.25">
      <c r="K14792" s="70" t="e">
        <f t="shared" si="343"/>
        <v>#DIV/0!</v>
      </c>
    </row>
    <row r="14793" spans="11:11" hidden="1" x14ac:dyDescent="0.25">
      <c r="K14793" s="70" t="e">
        <f t="shared" si="343"/>
        <v>#DIV/0!</v>
      </c>
    </row>
    <row r="14794" spans="11:11" hidden="1" x14ac:dyDescent="0.25">
      <c r="K14794" s="70" t="e">
        <f t="shared" si="343"/>
        <v>#DIV/0!</v>
      </c>
    </row>
    <row r="14795" spans="11:11" hidden="1" x14ac:dyDescent="0.25">
      <c r="K14795" s="70" t="e">
        <f t="shared" si="343"/>
        <v>#DIV/0!</v>
      </c>
    </row>
    <row r="14796" spans="11:11" hidden="1" x14ac:dyDescent="0.25">
      <c r="K14796" s="70" t="e">
        <f t="shared" si="343"/>
        <v>#DIV/0!</v>
      </c>
    </row>
    <row r="14797" spans="11:11" hidden="1" x14ac:dyDescent="0.25">
      <c r="K14797" s="70" t="e">
        <f t="shared" si="343"/>
        <v>#DIV/0!</v>
      </c>
    </row>
    <row r="14798" spans="11:11" hidden="1" x14ac:dyDescent="0.25">
      <c r="K14798" s="70" t="e">
        <f t="shared" ref="K14798:K14861" si="344">J14798/G14798*100</f>
        <v>#DIV/0!</v>
      </c>
    </row>
    <row r="14799" spans="11:11" hidden="1" x14ac:dyDescent="0.25">
      <c r="K14799" s="70" t="e">
        <f t="shared" si="344"/>
        <v>#DIV/0!</v>
      </c>
    </row>
    <row r="14800" spans="11:11" hidden="1" x14ac:dyDescent="0.25">
      <c r="K14800" s="70" t="e">
        <f t="shared" si="344"/>
        <v>#DIV/0!</v>
      </c>
    </row>
    <row r="14801" spans="11:11" hidden="1" x14ac:dyDescent="0.25">
      <c r="K14801" s="70" t="e">
        <f t="shared" si="344"/>
        <v>#DIV/0!</v>
      </c>
    </row>
    <row r="14802" spans="11:11" hidden="1" x14ac:dyDescent="0.25">
      <c r="K14802" s="70" t="e">
        <f t="shared" si="344"/>
        <v>#DIV/0!</v>
      </c>
    </row>
    <row r="14803" spans="11:11" hidden="1" x14ac:dyDescent="0.25">
      <c r="K14803" s="70" t="e">
        <f t="shared" si="344"/>
        <v>#DIV/0!</v>
      </c>
    </row>
    <row r="14804" spans="11:11" hidden="1" x14ac:dyDescent="0.25">
      <c r="K14804" s="70" t="e">
        <f t="shared" si="344"/>
        <v>#DIV/0!</v>
      </c>
    </row>
    <row r="14805" spans="11:11" hidden="1" x14ac:dyDescent="0.25">
      <c r="K14805" s="70" t="e">
        <f t="shared" si="344"/>
        <v>#DIV/0!</v>
      </c>
    </row>
    <row r="14806" spans="11:11" hidden="1" x14ac:dyDescent="0.25">
      <c r="K14806" s="70" t="e">
        <f t="shared" si="344"/>
        <v>#DIV/0!</v>
      </c>
    </row>
    <row r="14807" spans="11:11" hidden="1" x14ac:dyDescent="0.25">
      <c r="K14807" s="70" t="e">
        <f t="shared" si="344"/>
        <v>#DIV/0!</v>
      </c>
    </row>
    <row r="14808" spans="11:11" hidden="1" x14ac:dyDescent="0.25">
      <c r="K14808" s="70" t="e">
        <f t="shared" si="344"/>
        <v>#DIV/0!</v>
      </c>
    </row>
    <row r="14809" spans="11:11" hidden="1" x14ac:dyDescent="0.25">
      <c r="K14809" s="70" t="e">
        <f t="shared" si="344"/>
        <v>#DIV/0!</v>
      </c>
    </row>
    <row r="14810" spans="11:11" hidden="1" x14ac:dyDescent="0.25">
      <c r="K14810" s="70" t="e">
        <f t="shared" si="344"/>
        <v>#DIV/0!</v>
      </c>
    </row>
    <row r="14811" spans="11:11" hidden="1" x14ac:dyDescent="0.25">
      <c r="K14811" s="70" t="e">
        <f t="shared" si="344"/>
        <v>#DIV/0!</v>
      </c>
    </row>
    <row r="14812" spans="11:11" hidden="1" x14ac:dyDescent="0.25">
      <c r="K14812" s="70" t="e">
        <f t="shared" si="344"/>
        <v>#DIV/0!</v>
      </c>
    </row>
    <row r="14813" spans="11:11" hidden="1" x14ac:dyDescent="0.25">
      <c r="K14813" s="70" t="e">
        <f t="shared" si="344"/>
        <v>#DIV/0!</v>
      </c>
    </row>
    <row r="14814" spans="11:11" hidden="1" x14ac:dyDescent="0.25">
      <c r="K14814" s="70" t="e">
        <f t="shared" si="344"/>
        <v>#DIV/0!</v>
      </c>
    </row>
    <row r="14815" spans="11:11" hidden="1" x14ac:dyDescent="0.25">
      <c r="K14815" s="70" t="e">
        <f t="shared" si="344"/>
        <v>#DIV/0!</v>
      </c>
    </row>
    <row r="14816" spans="11:11" hidden="1" x14ac:dyDescent="0.25">
      <c r="K14816" s="70" t="e">
        <f t="shared" si="344"/>
        <v>#DIV/0!</v>
      </c>
    </row>
    <row r="14817" spans="11:11" hidden="1" x14ac:dyDescent="0.25">
      <c r="K14817" s="70" t="e">
        <f t="shared" si="344"/>
        <v>#DIV/0!</v>
      </c>
    </row>
    <row r="14818" spans="11:11" hidden="1" x14ac:dyDescent="0.25">
      <c r="K14818" s="70" t="e">
        <f t="shared" si="344"/>
        <v>#DIV/0!</v>
      </c>
    </row>
    <row r="14819" spans="11:11" hidden="1" x14ac:dyDescent="0.25">
      <c r="K14819" s="70" t="e">
        <f t="shared" si="344"/>
        <v>#DIV/0!</v>
      </c>
    </row>
    <row r="14820" spans="11:11" hidden="1" x14ac:dyDescent="0.25">
      <c r="K14820" s="70" t="e">
        <f t="shared" si="344"/>
        <v>#DIV/0!</v>
      </c>
    </row>
    <row r="14821" spans="11:11" hidden="1" x14ac:dyDescent="0.25">
      <c r="K14821" s="70" t="e">
        <f t="shared" si="344"/>
        <v>#DIV/0!</v>
      </c>
    </row>
    <row r="14822" spans="11:11" hidden="1" x14ac:dyDescent="0.25">
      <c r="K14822" s="70" t="e">
        <f t="shared" si="344"/>
        <v>#DIV/0!</v>
      </c>
    </row>
    <row r="14823" spans="11:11" hidden="1" x14ac:dyDescent="0.25">
      <c r="K14823" s="70" t="e">
        <f t="shared" si="344"/>
        <v>#DIV/0!</v>
      </c>
    </row>
    <row r="14824" spans="11:11" hidden="1" x14ac:dyDescent="0.25">
      <c r="K14824" s="70" t="e">
        <f t="shared" si="344"/>
        <v>#DIV/0!</v>
      </c>
    </row>
    <row r="14825" spans="11:11" hidden="1" x14ac:dyDescent="0.25">
      <c r="K14825" s="70" t="e">
        <f t="shared" si="344"/>
        <v>#DIV/0!</v>
      </c>
    </row>
    <row r="14826" spans="11:11" hidden="1" x14ac:dyDescent="0.25">
      <c r="K14826" s="70" t="e">
        <f t="shared" si="344"/>
        <v>#DIV/0!</v>
      </c>
    </row>
    <row r="14827" spans="11:11" hidden="1" x14ac:dyDescent="0.25">
      <c r="K14827" s="70" t="e">
        <f t="shared" si="344"/>
        <v>#DIV/0!</v>
      </c>
    </row>
    <row r="14828" spans="11:11" hidden="1" x14ac:dyDescent="0.25">
      <c r="K14828" s="70" t="e">
        <f t="shared" si="344"/>
        <v>#DIV/0!</v>
      </c>
    </row>
    <row r="14829" spans="11:11" hidden="1" x14ac:dyDescent="0.25">
      <c r="K14829" s="70" t="e">
        <f t="shared" si="344"/>
        <v>#DIV/0!</v>
      </c>
    </row>
    <row r="14830" spans="11:11" hidden="1" x14ac:dyDescent="0.25">
      <c r="K14830" s="70" t="e">
        <f t="shared" si="344"/>
        <v>#DIV/0!</v>
      </c>
    </row>
    <row r="14831" spans="11:11" hidden="1" x14ac:dyDescent="0.25">
      <c r="K14831" s="70" t="e">
        <f t="shared" si="344"/>
        <v>#DIV/0!</v>
      </c>
    </row>
    <row r="14832" spans="11:11" hidden="1" x14ac:dyDescent="0.25">
      <c r="K14832" s="70" t="e">
        <f t="shared" si="344"/>
        <v>#DIV/0!</v>
      </c>
    </row>
    <row r="14833" spans="11:11" hidden="1" x14ac:dyDescent="0.25">
      <c r="K14833" s="70" t="e">
        <f t="shared" si="344"/>
        <v>#DIV/0!</v>
      </c>
    </row>
    <row r="14834" spans="11:11" hidden="1" x14ac:dyDescent="0.25">
      <c r="K14834" s="70" t="e">
        <f t="shared" si="344"/>
        <v>#DIV/0!</v>
      </c>
    </row>
    <row r="14835" spans="11:11" hidden="1" x14ac:dyDescent="0.25">
      <c r="K14835" s="70" t="e">
        <f t="shared" si="344"/>
        <v>#DIV/0!</v>
      </c>
    </row>
    <row r="14836" spans="11:11" hidden="1" x14ac:dyDescent="0.25">
      <c r="K14836" s="70" t="e">
        <f t="shared" si="344"/>
        <v>#DIV/0!</v>
      </c>
    </row>
    <row r="14837" spans="11:11" hidden="1" x14ac:dyDescent="0.25">
      <c r="K14837" s="70" t="e">
        <f t="shared" si="344"/>
        <v>#DIV/0!</v>
      </c>
    </row>
    <row r="14838" spans="11:11" hidden="1" x14ac:dyDescent="0.25">
      <c r="K14838" s="70" t="e">
        <f t="shared" si="344"/>
        <v>#DIV/0!</v>
      </c>
    </row>
    <row r="14839" spans="11:11" hidden="1" x14ac:dyDescent="0.25">
      <c r="K14839" s="70" t="e">
        <f t="shared" si="344"/>
        <v>#DIV/0!</v>
      </c>
    </row>
    <row r="14840" spans="11:11" hidden="1" x14ac:dyDescent="0.25">
      <c r="K14840" s="70" t="e">
        <f t="shared" si="344"/>
        <v>#DIV/0!</v>
      </c>
    </row>
    <row r="14841" spans="11:11" hidden="1" x14ac:dyDescent="0.25">
      <c r="K14841" s="70" t="e">
        <f t="shared" si="344"/>
        <v>#DIV/0!</v>
      </c>
    </row>
    <row r="14842" spans="11:11" hidden="1" x14ac:dyDescent="0.25">
      <c r="K14842" s="70" t="e">
        <f t="shared" si="344"/>
        <v>#DIV/0!</v>
      </c>
    </row>
    <row r="14843" spans="11:11" hidden="1" x14ac:dyDescent="0.25">
      <c r="K14843" s="70" t="e">
        <f t="shared" si="344"/>
        <v>#DIV/0!</v>
      </c>
    </row>
    <row r="14844" spans="11:11" hidden="1" x14ac:dyDescent="0.25">
      <c r="K14844" s="70" t="e">
        <f t="shared" si="344"/>
        <v>#DIV/0!</v>
      </c>
    </row>
    <row r="14845" spans="11:11" hidden="1" x14ac:dyDescent="0.25">
      <c r="K14845" s="70" t="e">
        <f t="shared" si="344"/>
        <v>#DIV/0!</v>
      </c>
    </row>
    <row r="14846" spans="11:11" hidden="1" x14ac:dyDescent="0.25">
      <c r="K14846" s="70" t="e">
        <f t="shared" si="344"/>
        <v>#DIV/0!</v>
      </c>
    </row>
    <row r="14847" spans="11:11" hidden="1" x14ac:dyDescent="0.25">
      <c r="K14847" s="70" t="e">
        <f t="shared" si="344"/>
        <v>#DIV/0!</v>
      </c>
    </row>
    <row r="14848" spans="11:11" hidden="1" x14ac:dyDescent="0.25">
      <c r="K14848" s="70" t="e">
        <f t="shared" si="344"/>
        <v>#DIV/0!</v>
      </c>
    </row>
    <row r="14849" spans="11:11" hidden="1" x14ac:dyDescent="0.25">
      <c r="K14849" s="70" t="e">
        <f t="shared" si="344"/>
        <v>#DIV/0!</v>
      </c>
    </row>
    <row r="14850" spans="11:11" hidden="1" x14ac:dyDescent="0.25">
      <c r="K14850" s="70" t="e">
        <f t="shared" si="344"/>
        <v>#DIV/0!</v>
      </c>
    </row>
    <row r="14851" spans="11:11" hidden="1" x14ac:dyDescent="0.25">
      <c r="K14851" s="70" t="e">
        <f t="shared" si="344"/>
        <v>#DIV/0!</v>
      </c>
    </row>
    <row r="14852" spans="11:11" hidden="1" x14ac:dyDescent="0.25">
      <c r="K14852" s="70" t="e">
        <f t="shared" si="344"/>
        <v>#DIV/0!</v>
      </c>
    </row>
    <row r="14853" spans="11:11" hidden="1" x14ac:dyDescent="0.25">
      <c r="K14853" s="70" t="e">
        <f t="shared" si="344"/>
        <v>#DIV/0!</v>
      </c>
    </row>
    <row r="14854" spans="11:11" hidden="1" x14ac:dyDescent="0.25">
      <c r="K14854" s="70" t="e">
        <f t="shared" si="344"/>
        <v>#DIV/0!</v>
      </c>
    </row>
    <row r="14855" spans="11:11" hidden="1" x14ac:dyDescent="0.25">
      <c r="K14855" s="70" t="e">
        <f t="shared" si="344"/>
        <v>#DIV/0!</v>
      </c>
    </row>
    <row r="14856" spans="11:11" hidden="1" x14ac:dyDescent="0.25">
      <c r="K14856" s="70" t="e">
        <f t="shared" si="344"/>
        <v>#DIV/0!</v>
      </c>
    </row>
    <row r="14857" spans="11:11" hidden="1" x14ac:dyDescent="0.25">
      <c r="K14857" s="70" t="e">
        <f t="shared" si="344"/>
        <v>#DIV/0!</v>
      </c>
    </row>
    <row r="14858" spans="11:11" hidden="1" x14ac:dyDescent="0.25">
      <c r="K14858" s="70" t="e">
        <f t="shared" si="344"/>
        <v>#DIV/0!</v>
      </c>
    </row>
    <row r="14859" spans="11:11" hidden="1" x14ac:dyDescent="0.25">
      <c r="K14859" s="70" t="e">
        <f t="shared" si="344"/>
        <v>#DIV/0!</v>
      </c>
    </row>
    <row r="14860" spans="11:11" hidden="1" x14ac:dyDescent="0.25">
      <c r="K14860" s="70" t="e">
        <f t="shared" si="344"/>
        <v>#DIV/0!</v>
      </c>
    </row>
    <row r="14861" spans="11:11" hidden="1" x14ac:dyDescent="0.25">
      <c r="K14861" s="70" t="e">
        <f t="shared" si="344"/>
        <v>#DIV/0!</v>
      </c>
    </row>
    <row r="14862" spans="11:11" hidden="1" x14ac:dyDescent="0.25">
      <c r="K14862" s="70" t="e">
        <f t="shared" ref="K14862:K14925" si="345">J14862/G14862*100</f>
        <v>#DIV/0!</v>
      </c>
    </row>
    <row r="14863" spans="11:11" hidden="1" x14ac:dyDescent="0.25">
      <c r="K14863" s="70" t="e">
        <f t="shared" si="345"/>
        <v>#DIV/0!</v>
      </c>
    </row>
    <row r="14864" spans="11:11" hidden="1" x14ac:dyDescent="0.25">
      <c r="K14864" s="70" t="e">
        <f t="shared" si="345"/>
        <v>#DIV/0!</v>
      </c>
    </row>
    <row r="14865" spans="11:11" hidden="1" x14ac:dyDescent="0.25">
      <c r="K14865" s="70" t="e">
        <f t="shared" si="345"/>
        <v>#DIV/0!</v>
      </c>
    </row>
    <row r="14866" spans="11:11" hidden="1" x14ac:dyDescent="0.25">
      <c r="K14866" s="70" t="e">
        <f t="shared" si="345"/>
        <v>#DIV/0!</v>
      </c>
    </row>
    <row r="14867" spans="11:11" hidden="1" x14ac:dyDescent="0.25">
      <c r="K14867" s="70" t="e">
        <f t="shared" si="345"/>
        <v>#DIV/0!</v>
      </c>
    </row>
    <row r="14868" spans="11:11" hidden="1" x14ac:dyDescent="0.25">
      <c r="K14868" s="70" t="e">
        <f t="shared" si="345"/>
        <v>#DIV/0!</v>
      </c>
    </row>
    <row r="14869" spans="11:11" hidden="1" x14ac:dyDescent="0.25">
      <c r="K14869" s="70" t="e">
        <f t="shared" si="345"/>
        <v>#DIV/0!</v>
      </c>
    </row>
    <row r="14870" spans="11:11" hidden="1" x14ac:dyDescent="0.25">
      <c r="K14870" s="70" t="e">
        <f t="shared" si="345"/>
        <v>#DIV/0!</v>
      </c>
    </row>
    <row r="14871" spans="11:11" hidden="1" x14ac:dyDescent="0.25">
      <c r="K14871" s="70" t="e">
        <f t="shared" si="345"/>
        <v>#DIV/0!</v>
      </c>
    </row>
    <row r="14872" spans="11:11" hidden="1" x14ac:dyDescent="0.25">
      <c r="K14872" s="70" t="e">
        <f t="shared" si="345"/>
        <v>#DIV/0!</v>
      </c>
    </row>
    <row r="14873" spans="11:11" hidden="1" x14ac:dyDescent="0.25">
      <c r="K14873" s="70" t="e">
        <f t="shared" si="345"/>
        <v>#DIV/0!</v>
      </c>
    </row>
    <row r="14874" spans="11:11" hidden="1" x14ac:dyDescent="0.25">
      <c r="K14874" s="70" t="e">
        <f t="shared" si="345"/>
        <v>#DIV/0!</v>
      </c>
    </row>
    <row r="14875" spans="11:11" hidden="1" x14ac:dyDescent="0.25">
      <c r="K14875" s="70" t="e">
        <f t="shared" si="345"/>
        <v>#DIV/0!</v>
      </c>
    </row>
    <row r="14876" spans="11:11" hidden="1" x14ac:dyDescent="0.25">
      <c r="K14876" s="70" t="e">
        <f t="shared" si="345"/>
        <v>#DIV/0!</v>
      </c>
    </row>
    <row r="14877" spans="11:11" hidden="1" x14ac:dyDescent="0.25">
      <c r="K14877" s="70" t="e">
        <f t="shared" si="345"/>
        <v>#DIV/0!</v>
      </c>
    </row>
    <row r="14878" spans="11:11" hidden="1" x14ac:dyDescent="0.25">
      <c r="K14878" s="70" t="e">
        <f t="shared" si="345"/>
        <v>#DIV/0!</v>
      </c>
    </row>
    <row r="14879" spans="11:11" hidden="1" x14ac:dyDescent="0.25">
      <c r="K14879" s="70" t="e">
        <f t="shared" si="345"/>
        <v>#DIV/0!</v>
      </c>
    </row>
    <row r="14880" spans="11:11" hidden="1" x14ac:dyDescent="0.25">
      <c r="K14880" s="70" t="e">
        <f t="shared" si="345"/>
        <v>#DIV/0!</v>
      </c>
    </row>
    <row r="14881" spans="11:11" hidden="1" x14ac:dyDescent="0.25">
      <c r="K14881" s="70" t="e">
        <f t="shared" si="345"/>
        <v>#DIV/0!</v>
      </c>
    </row>
    <row r="14882" spans="11:11" hidden="1" x14ac:dyDescent="0.25">
      <c r="K14882" s="70" t="e">
        <f t="shared" si="345"/>
        <v>#DIV/0!</v>
      </c>
    </row>
    <row r="14883" spans="11:11" hidden="1" x14ac:dyDescent="0.25">
      <c r="K14883" s="70" t="e">
        <f t="shared" si="345"/>
        <v>#DIV/0!</v>
      </c>
    </row>
    <row r="14884" spans="11:11" hidden="1" x14ac:dyDescent="0.25">
      <c r="K14884" s="70" t="e">
        <f t="shared" si="345"/>
        <v>#DIV/0!</v>
      </c>
    </row>
    <row r="14885" spans="11:11" hidden="1" x14ac:dyDescent="0.25">
      <c r="K14885" s="70" t="e">
        <f t="shared" si="345"/>
        <v>#DIV/0!</v>
      </c>
    </row>
    <row r="14886" spans="11:11" hidden="1" x14ac:dyDescent="0.25">
      <c r="K14886" s="70" t="e">
        <f t="shared" si="345"/>
        <v>#DIV/0!</v>
      </c>
    </row>
    <row r="14887" spans="11:11" hidden="1" x14ac:dyDescent="0.25">
      <c r="K14887" s="70" t="e">
        <f t="shared" si="345"/>
        <v>#DIV/0!</v>
      </c>
    </row>
    <row r="14888" spans="11:11" hidden="1" x14ac:dyDescent="0.25">
      <c r="K14888" s="70" t="e">
        <f t="shared" si="345"/>
        <v>#DIV/0!</v>
      </c>
    </row>
    <row r="14889" spans="11:11" hidden="1" x14ac:dyDescent="0.25">
      <c r="K14889" s="70" t="e">
        <f t="shared" si="345"/>
        <v>#DIV/0!</v>
      </c>
    </row>
    <row r="14890" spans="11:11" hidden="1" x14ac:dyDescent="0.25">
      <c r="K14890" s="70" t="e">
        <f t="shared" si="345"/>
        <v>#DIV/0!</v>
      </c>
    </row>
    <row r="14891" spans="11:11" hidden="1" x14ac:dyDescent="0.25">
      <c r="K14891" s="70" t="e">
        <f t="shared" si="345"/>
        <v>#DIV/0!</v>
      </c>
    </row>
    <row r="14892" spans="11:11" hidden="1" x14ac:dyDescent="0.25">
      <c r="K14892" s="70" t="e">
        <f t="shared" si="345"/>
        <v>#DIV/0!</v>
      </c>
    </row>
    <row r="14893" spans="11:11" hidden="1" x14ac:dyDescent="0.25">
      <c r="K14893" s="70" t="e">
        <f t="shared" si="345"/>
        <v>#DIV/0!</v>
      </c>
    </row>
    <row r="14894" spans="11:11" hidden="1" x14ac:dyDescent="0.25">
      <c r="K14894" s="70" t="e">
        <f t="shared" si="345"/>
        <v>#DIV/0!</v>
      </c>
    </row>
    <row r="14895" spans="11:11" hidden="1" x14ac:dyDescent="0.25">
      <c r="K14895" s="70" t="e">
        <f t="shared" si="345"/>
        <v>#DIV/0!</v>
      </c>
    </row>
    <row r="14896" spans="11:11" hidden="1" x14ac:dyDescent="0.25">
      <c r="K14896" s="70" t="e">
        <f t="shared" si="345"/>
        <v>#DIV/0!</v>
      </c>
    </row>
    <row r="14897" spans="11:11" hidden="1" x14ac:dyDescent="0.25">
      <c r="K14897" s="70" t="e">
        <f t="shared" si="345"/>
        <v>#DIV/0!</v>
      </c>
    </row>
    <row r="14898" spans="11:11" hidden="1" x14ac:dyDescent="0.25">
      <c r="K14898" s="70" t="e">
        <f t="shared" si="345"/>
        <v>#DIV/0!</v>
      </c>
    </row>
    <row r="14899" spans="11:11" hidden="1" x14ac:dyDescent="0.25">
      <c r="K14899" s="70" t="e">
        <f t="shared" si="345"/>
        <v>#DIV/0!</v>
      </c>
    </row>
    <row r="14900" spans="11:11" hidden="1" x14ac:dyDescent="0.25">
      <c r="K14900" s="70" t="e">
        <f t="shared" si="345"/>
        <v>#DIV/0!</v>
      </c>
    </row>
    <row r="14901" spans="11:11" hidden="1" x14ac:dyDescent="0.25">
      <c r="K14901" s="70" t="e">
        <f t="shared" si="345"/>
        <v>#DIV/0!</v>
      </c>
    </row>
    <row r="14902" spans="11:11" hidden="1" x14ac:dyDescent="0.25">
      <c r="K14902" s="70" t="e">
        <f t="shared" si="345"/>
        <v>#DIV/0!</v>
      </c>
    </row>
    <row r="14903" spans="11:11" hidden="1" x14ac:dyDescent="0.25">
      <c r="K14903" s="70" t="e">
        <f t="shared" si="345"/>
        <v>#DIV/0!</v>
      </c>
    </row>
    <row r="14904" spans="11:11" hidden="1" x14ac:dyDescent="0.25">
      <c r="K14904" s="70" t="e">
        <f t="shared" si="345"/>
        <v>#DIV/0!</v>
      </c>
    </row>
    <row r="14905" spans="11:11" hidden="1" x14ac:dyDescent="0.25">
      <c r="K14905" s="70" t="e">
        <f t="shared" si="345"/>
        <v>#DIV/0!</v>
      </c>
    </row>
    <row r="14906" spans="11:11" hidden="1" x14ac:dyDescent="0.25">
      <c r="K14906" s="70" t="e">
        <f t="shared" si="345"/>
        <v>#DIV/0!</v>
      </c>
    </row>
    <row r="14907" spans="11:11" hidden="1" x14ac:dyDescent="0.25">
      <c r="K14907" s="70" t="e">
        <f t="shared" si="345"/>
        <v>#DIV/0!</v>
      </c>
    </row>
    <row r="14908" spans="11:11" hidden="1" x14ac:dyDescent="0.25">
      <c r="K14908" s="70" t="e">
        <f t="shared" si="345"/>
        <v>#DIV/0!</v>
      </c>
    </row>
    <row r="14909" spans="11:11" hidden="1" x14ac:dyDescent="0.25">
      <c r="K14909" s="70" t="e">
        <f t="shared" si="345"/>
        <v>#DIV/0!</v>
      </c>
    </row>
    <row r="14910" spans="11:11" hidden="1" x14ac:dyDescent="0.25">
      <c r="K14910" s="70" t="e">
        <f t="shared" si="345"/>
        <v>#DIV/0!</v>
      </c>
    </row>
    <row r="14911" spans="11:11" hidden="1" x14ac:dyDescent="0.25">
      <c r="K14911" s="70" t="e">
        <f t="shared" si="345"/>
        <v>#DIV/0!</v>
      </c>
    </row>
    <row r="14912" spans="11:11" hidden="1" x14ac:dyDescent="0.25">
      <c r="K14912" s="70" t="e">
        <f t="shared" si="345"/>
        <v>#DIV/0!</v>
      </c>
    </row>
    <row r="14913" spans="11:11" hidden="1" x14ac:dyDescent="0.25">
      <c r="K14913" s="70" t="e">
        <f t="shared" si="345"/>
        <v>#DIV/0!</v>
      </c>
    </row>
    <row r="14914" spans="11:11" hidden="1" x14ac:dyDescent="0.25">
      <c r="K14914" s="70" t="e">
        <f t="shared" si="345"/>
        <v>#DIV/0!</v>
      </c>
    </row>
    <row r="14915" spans="11:11" hidden="1" x14ac:dyDescent="0.25">
      <c r="K14915" s="70" t="e">
        <f t="shared" si="345"/>
        <v>#DIV/0!</v>
      </c>
    </row>
    <row r="14916" spans="11:11" hidden="1" x14ac:dyDescent="0.25">
      <c r="K14916" s="70" t="e">
        <f t="shared" si="345"/>
        <v>#DIV/0!</v>
      </c>
    </row>
    <row r="14917" spans="11:11" hidden="1" x14ac:dyDescent="0.25">
      <c r="K14917" s="70" t="e">
        <f t="shared" si="345"/>
        <v>#DIV/0!</v>
      </c>
    </row>
    <row r="14918" spans="11:11" hidden="1" x14ac:dyDescent="0.25">
      <c r="K14918" s="70" t="e">
        <f t="shared" si="345"/>
        <v>#DIV/0!</v>
      </c>
    </row>
    <row r="14919" spans="11:11" hidden="1" x14ac:dyDescent="0.25">
      <c r="K14919" s="70" t="e">
        <f t="shared" si="345"/>
        <v>#DIV/0!</v>
      </c>
    </row>
    <row r="14920" spans="11:11" hidden="1" x14ac:dyDescent="0.25">
      <c r="K14920" s="70" t="e">
        <f t="shared" si="345"/>
        <v>#DIV/0!</v>
      </c>
    </row>
    <row r="14921" spans="11:11" hidden="1" x14ac:dyDescent="0.25">
      <c r="K14921" s="70" t="e">
        <f t="shared" si="345"/>
        <v>#DIV/0!</v>
      </c>
    </row>
    <row r="14922" spans="11:11" hidden="1" x14ac:dyDescent="0.25">
      <c r="K14922" s="70" t="e">
        <f t="shared" si="345"/>
        <v>#DIV/0!</v>
      </c>
    </row>
    <row r="14923" spans="11:11" hidden="1" x14ac:dyDescent="0.25">
      <c r="K14923" s="70" t="e">
        <f t="shared" si="345"/>
        <v>#DIV/0!</v>
      </c>
    </row>
    <row r="14924" spans="11:11" hidden="1" x14ac:dyDescent="0.25">
      <c r="K14924" s="70" t="e">
        <f t="shared" si="345"/>
        <v>#DIV/0!</v>
      </c>
    </row>
    <row r="14925" spans="11:11" hidden="1" x14ac:dyDescent="0.25">
      <c r="K14925" s="70" t="e">
        <f t="shared" si="345"/>
        <v>#DIV/0!</v>
      </c>
    </row>
    <row r="14926" spans="11:11" hidden="1" x14ac:dyDescent="0.25">
      <c r="K14926" s="70" t="e">
        <f t="shared" ref="K14926:K14989" si="346">J14926/G14926*100</f>
        <v>#DIV/0!</v>
      </c>
    </row>
    <row r="14927" spans="11:11" hidden="1" x14ac:dyDescent="0.25">
      <c r="K14927" s="70" t="e">
        <f t="shared" si="346"/>
        <v>#DIV/0!</v>
      </c>
    </row>
    <row r="14928" spans="11:11" hidden="1" x14ac:dyDescent="0.25">
      <c r="K14928" s="70" t="e">
        <f t="shared" si="346"/>
        <v>#DIV/0!</v>
      </c>
    </row>
    <row r="14929" spans="11:11" hidden="1" x14ac:dyDescent="0.25">
      <c r="K14929" s="70" t="e">
        <f t="shared" si="346"/>
        <v>#DIV/0!</v>
      </c>
    </row>
    <row r="14930" spans="11:11" hidden="1" x14ac:dyDescent="0.25">
      <c r="K14930" s="70" t="e">
        <f t="shared" si="346"/>
        <v>#DIV/0!</v>
      </c>
    </row>
    <row r="14931" spans="11:11" hidden="1" x14ac:dyDescent="0.25">
      <c r="K14931" s="70" t="e">
        <f t="shared" si="346"/>
        <v>#DIV/0!</v>
      </c>
    </row>
    <row r="14932" spans="11:11" hidden="1" x14ac:dyDescent="0.25">
      <c r="K14932" s="70" t="e">
        <f t="shared" si="346"/>
        <v>#DIV/0!</v>
      </c>
    </row>
    <row r="14933" spans="11:11" hidden="1" x14ac:dyDescent="0.25">
      <c r="K14933" s="70" t="e">
        <f t="shared" si="346"/>
        <v>#DIV/0!</v>
      </c>
    </row>
    <row r="14934" spans="11:11" hidden="1" x14ac:dyDescent="0.25">
      <c r="K14934" s="70" t="e">
        <f t="shared" si="346"/>
        <v>#DIV/0!</v>
      </c>
    </row>
    <row r="14935" spans="11:11" hidden="1" x14ac:dyDescent="0.25">
      <c r="K14935" s="70" t="e">
        <f t="shared" si="346"/>
        <v>#DIV/0!</v>
      </c>
    </row>
    <row r="14936" spans="11:11" hidden="1" x14ac:dyDescent="0.25">
      <c r="K14936" s="70" t="e">
        <f t="shared" si="346"/>
        <v>#DIV/0!</v>
      </c>
    </row>
    <row r="14937" spans="11:11" hidden="1" x14ac:dyDescent="0.25">
      <c r="K14937" s="70" t="e">
        <f t="shared" si="346"/>
        <v>#DIV/0!</v>
      </c>
    </row>
    <row r="14938" spans="11:11" hidden="1" x14ac:dyDescent="0.25">
      <c r="K14938" s="70" t="e">
        <f t="shared" si="346"/>
        <v>#DIV/0!</v>
      </c>
    </row>
    <row r="14939" spans="11:11" hidden="1" x14ac:dyDescent="0.25">
      <c r="K14939" s="70" t="e">
        <f t="shared" si="346"/>
        <v>#DIV/0!</v>
      </c>
    </row>
    <row r="14940" spans="11:11" hidden="1" x14ac:dyDescent="0.25">
      <c r="K14940" s="70" t="e">
        <f t="shared" si="346"/>
        <v>#DIV/0!</v>
      </c>
    </row>
    <row r="14941" spans="11:11" hidden="1" x14ac:dyDescent="0.25">
      <c r="K14941" s="70" t="e">
        <f t="shared" si="346"/>
        <v>#DIV/0!</v>
      </c>
    </row>
    <row r="14942" spans="11:11" hidden="1" x14ac:dyDescent="0.25">
      <c r="K14942" s="70" t="e">
        <f t="shared" si="346"/>
        <v>#DIV/0!</v>
      </c>
    </row>
    <row r="14943" spans="11:11" hidden="1" x14ac:dyDescent="0.25">
      <c r="K14943" s="70" t="e">
        <f t="shared" si="346"/>
        <v>#DIV/0!</v>
      </c>
    </row>
    <row r="14944" spans="11:11" hidden="1" x14ac:dyDescent="0.25">
      <c r="K14944" s="70" t="e">
        <f t="shared" si="346"/>
        <v>#DIV/0!</v>
      </c>
    </row>
    <row r="14945" spans="11:11" hidden="1" x14ac:dyDescent="0.25">
      <c r="K14945" s="70" t="e">
        <f t="shared" si="346"/>
        <v>#DIV/0!</v>
      </c>
    </row>
    <row r="14946" spans="11:11" hidden="1" x14ac:dyDescent="0.25">
      <c r="K14946" s="70" t="e">
        <f t="shared" si="346"/>
        <v>#DIV/0!</v>
      </c>
    </row>
    <row r="14947" spans="11:11" hidden="1" x14ac:dyDescent="0.25">
      <c r="K14947" s="70" t="e">
        <f t="shared" si="346"/>
        <v>#DIV/0!</v>
      </c>
    </row>
    <row r="14948" spans="11:11" hidden="1" x14ac:dyDescent="0.25">
      <c r="K14948" s="70" t="e">
        <f t="shared" si="346"/>
        <v>#DIV/0!</v>
      </c>
    </row>
    <row r="14949" spans="11:11" hidden="1" x14ac:dyDescent="0.25">
      <c r="K14949" s="70" t="e">
        <f t="shared" si="346"/>
        <v>#DIV/0!</v>
      </c>
    </row>
    <row r="14950" spans="11:11" hidden="1" x14ac:dyDescent="0.25">
      <c r="K14950" s="70" t="e">
        <f t="shared" si="346"/>
        <v>#DIV/0!</v>
      </c>
    </row>
    <row r="14951" spans="11:11" hidden="1" x14ac:dyDescent="0.25">
      <c r="K14951" s="70" t="e">
        <f t="shared" si="346"/>
        <v>#DIV/0!</v>
      </c>
    </row>
    <row r="14952" spans="11:11" hidden="1" x14ac:dyDescent="0.25">
      <c r="K14952" s="70" t="e">
        <f t="shared" si="346"/>
        <v>#DIV/0!</v>
      </c>
    </row>
    <row r="14953" spans="11:11" hidden="1" x14ac:dyDescent="0.25">
      <c r="K14953" s="70" t="e">
        <f t="shared" si="346"/>
        <v>#DIV/0!</v>
      </c>
    </row>
    <row r="14954" spans="11:11" hidden="1" x14ac:dyDescent="0.25">
      <c r="K14954" s="70" t="e">
        <f t="shared" si="346"/>
        <v>#DIV/0!</v>
      </c>
    </row>
    <row r="14955" spans="11:11" hidden="1" x14ac:dyDescent="0.25">
      <c r="K14955" s="70" t="e">
        <f t="shared" si="346"/>
        <v>#DIV/0!</v>
      </c>
    </row>
    <row r="14956" spans="11:11" hidden="1" x14ac:dyDescent="0.25">
      <c r="K14956" s="70" t="e">
        <f t="shared" si="346"/>
        <v>#DIV/0!</v>
      </c>
    </row>
    <row r="14957" spans="11:11" hidden="1" x14ac:dyDescent="0.25">
      <c r="K14957" s="70" t="e">
        <f t="shared" si="346"/>
        <v>#DIV/0!</v>
      </c>
    </row>
    <row r="14958" spans="11:11" hidden="1" x14ac:dyDescent="0.25">
      <c r="K14958" s="70" t="e">
        <f t="shared" si="346"/>
        <v>#DIV/0!</v>
      </c>
    </row>
    <row r="14959" spans="11:11" hidden="1" x14ac:dyDescent="0.25">
      <c r="K14959" s="70" t="e">
        <f t="shared" si="346"/>
        <v>#DIV/0!</v>
      </c>
    </row>
    <row r="14960" spans="11:11" hidden="1" x14ac:dyDescent="0.25">
      <c r="K14960" s="70" t="e">
        <f t="shared" si="346"/>
        <v>#DIV/0!</v>
      </c>
    </row>
    <row r="14961" spans="11:11" hidden="1" x14ac:dyDescent="0.25">
      <c r="K14961" s="70" t="e">
        <f t="shared" si="346"/>
        <v>#DIV/0!</v>
      </c>
    </row>
    <row r="14962" spans="11:11" hidden="1" x14ac:dyDescent="0.25">
      <c r="K14962" s="70" t="e">
        <f t="shared" si="346"/>
        <v>#DIV/0!</v>
      </c>
    </row>
    <row r="14963" spans="11:11" hidden="1" x14ac:dyDescent="0.25">
      <c r="K14963" s="70" t="e">
        <f t="shared" si="346"/>
        <v>#DIV/0!</v>
      </c>
    </row>
    <row r="14964" spans="11:11" hidden="1" x14ac:dyDescent="0.25">
      <c r="K14964" s="70" t="e">
        <f t="shared" si="346"/>
        <v>#DIV/0!</v>
      </c>
    </row>
    <row r="14965" spans="11:11" hidden="1" x14ac:dyDescent="0.25">
      <c r="K14965" s="70" t="e">
        <f t="shared" si="346"/>
        <v>#DIV/0!</v>
      </c>
    </row>
    <row r="14966" spans="11:11" hidden="1" x14ac:dyDescent="0.25">
      <c r="K14966" s="70" t="e">
        <f t="shared" si="346"/>
        <v>#DIV/0!</v>
      </c>
    </row>
    <row r="14967" spans="11:11" hidden="1" x14ac:dyDescent="0.25">
      <c r="K14967" s="70" t="e">
        <f t="shared" si="346"/>
        <v>#DIV/0!</v>
      </c>
    </row>
    <row r="14968" spans="11:11" hidden="1" x14ac:dyDescent="0.25">
      <c r="K14968" s="70" t="e">
        <f t="shared" si="346"/>
        <v>#DIV/0!</v>
      </c>
    </row>
    <row r="14969" spans="11:11" hidden="1" x14ac:dyDescent="0.25">
      <c r="K14969" s="70" t="e">
        <f t="shared" si="346"/>
        <v>#DIV/0!</v>
      </c>
    </row>
    <row r="14970" spans="11:11" hidden="1" x14ac:dyDescent="0.25">
      <c r="K14970" s="70" t="e">
        <f t="shared" si="346"/>
        <v>#DIV/0!</v>
      </c>
    </row>
    <row r="14971" spans="11:11" hidden="1" x14ac:dyDescent="0.25">
      <c r="K14971" s="70" t="e">
        <f t="shared" si="346"/>
        <v>#DIV/0!</v>
      </c>
    </row>
    <row r="14972" spans="11:11" hidden="1" x14ac:dyDescent="0.25">
      <c r="K14972" s="70" t="e">
        <f t="shared" si="346"/>
        <v>#DIV/0!</v>
      </c>
    </row>
    <row r="14973" spans="11:11" hidden="1" x14ac:dyDescent="0.25">
      <c r="K14973" s="70" t="e">
        <f t="shared" si="346"/>
        <v>#DIV/0!</v>
      </c>
    </row>
    <row r="14974" spans="11:11" hidden="1" x14ac:dyDescent="0.25">
      <c r="K14974" s="70" t="e">
        <f t="shared" si="346"/>
        <v>#DIV/0!</v>
      </c>
    </row>
    <row r="14975" spans="11:11" hidden="1" x14ac:dyDescent="0.25">
      <c r="K14975" s="70" t="e">
        <f t="shared" si="346"/>
        <v>#DIV/0!</v>
      </c>
    </row>
    <row r="14976" spans="11:11" hidden="1" x14ac:dyDescent="0.25">
      <c r="K14976" s="70" t="e">
        <f t="shared" si="346"/>
        <v>#DIV/0!</v>
      </c>
    </row>
    <row r="14977" spans="11:11" hidden="1" x14ac:dyDescent="0.25">
      <c r="K14977" s="70" t="e">
        <f t="shared" si="346"/>
        <v>#DIV/0!</v>
      </c>
    </row>
    <row r="14978" spans="11:11" hidden="1" x14ac:dyDescent="0.25">
      <c r="K14978" s="70" t="e">
        <f t="shared" si="346"/>
        <v>#DIV/0!</v>
      </c>
    </row>
    <row r="14979" spans="11:11" hidden="1" x14ac:dyDescent="0.25">
      <c r="K14979" s="70" t="e">
        <f t="shared" si="346"/>
        <v>#DIV/0!</v>
      </c>
    </row>
    <row r="14980" spans="11:11" hidden="1" x14ac:dyDescent="0.25">
      <c r="K14980" s="70" t="e">
        <f t="shared" si="346"/>
        <v>#DIV/0!</v>
      </c>
    </row>
    <row r="14981" spans="11:11" hidden="1" x14ac:dyDescent="0.25">
      <c r="K14981" s="70" t="e">
        <f t="shared" si="346"/>
        <v>#DIV/0!</v>
      </c>
    </row>
    <row r="14982" spans="11:11" hidden="1" x14ac:dyDescent="0.25">
      <c r="K14982" s="70" t="e">
        <f t="shared" si="346"/>
        <v>#DIV/0!</v>
      </c>
    </row>
    <row r="14983" spans="11:11" hidden="1" x14ac:dyDescent="0.25">
      <c r="K14983" s="70" t="e">
        <f t="shared" si="346"/>
        <v>#DIV/0!</v>
      </c>
    </row>
    <row r="14984" spans="11:11" hidden="1" x14ac:dyDescent="0.25">
      <c r="K14984" s="70" t="e">
        <f t="shared" si="346"/>
        <v>#DIV/0!</v>
      </c>
    </row>
    <row r="14985" spans="11:11" hidden="1" x14ac:dyDescent="0.25">
      <c r="K14985" s="70" t="e">
        <f t="shared" si="346"/>
        <v>#DIV/0!</v>
      </c>
    </row>
    <row r="14986" spans="11:11" hidden="1" x14ac:dyDescent="0.25">
      <c r="K14986" s="70" t="e">
        <f t="shared" si="346"/>
        <v>#DIV/0!</v>
      </c>
    </row>
    <row r="14987" spans="11:11" hidden="1" x14ac:dyDescent="0.25">
      <c r="K14987" s="70" t="e">
        <f t="shared" si="346"/>
        <v>#DIV/0!</v>
      </c>
    </row>
    <row r="14988" spans="11:11" hidden="1" x14ac:dyDescent="0.25">
      <c r="K14988" s="70" t="e">
        <f t="shared" si="346"/>
        <v>#DIV/0!</v>
      </c>
    </row>
    <row r="14989" spans="11:11" hidden="1" x14ac:dyDescent="0.25">
      <c r="K14989" s="70" t="e">
        <f t="shared" si="346"/>
        <v>#DIV/0!</v>
      </c>
    </row>
    <row r="14990" spans="11:11" hidden="1" x14ac:dyDescent="0.25">
      <c r="K14990" s="70" t="e">
        <f t="shared" ref="K14990:K15053" si="347">J14990/G14990*100</f>
        <v>#DIV/0!</v>
      </c>
    </row>
    <row r="14991" spans="11:11" hidden="1" x14ac:dyDescent="0.25">
      <c r="K14991" s="70" t="e">
        <f t="shared" si="347"/>
        <v>#DIV/0!</v>
      </c>
    </row>
    <row r="14992" spans="11:11" hidden="1" x14ac:dyDescent="0.25">
      <c r="K14992" s="70" t="e">
        <f t="shared" si="347"/>
        <v>#DIV/0!</v>
      </c>
    </row>
    <row r="14993" spans="11:11" hidden="1" x14ac:dyDescent="0.25">
      <c r="K14993" s="70" t="e">
        <f t="shared" si="347"/>
        <v>#DIV/0!</v>
      </c>
    </row>
    <row r="14994" spans="11:11" hidden="1" x14ac:dyDescent="0.25">
      <c r="K14994" s="70" t="e">
        <f t="shared" si="347"/>
        <v>#DIV/0!</v>
      </c>
    </row>
    <row r="14995" spans="11:11" hidden="1" x14ac:dyDescent="0.25">
      <c r="K14995" s="70" t="e">
        <f t="shared" si="347"/>
        <v>#DIV/0!</v>
      </c>
    </row>
    <row r="14996" spans="11:11" hidden="1" x14ac:dyDescent="0.25">
      <c r="K14996" s="70" t="e">
        <f t="shared" si="347"/>
        <v>#DIV/0!</v>
      </c>
    </row>
    <row r="14997" spans="11:11" hidden="1" x14ac:dyDescent="0.25">
      <c r="K14997" s="70" t="e">
        <f t="shared" si="347"/>
        <v>#DIV/0!</v>
      </c>
    </row>
    <row r="14998" spans="11:11" hidden="1" x14ac:dyDescent="0.25">
      <c r="K14998" s="70" t="e">
        <f t="shared" si="347"/>
        <v>#DIV/0!</v>
      </c>
    </row>
    <row r="14999" spans="11:11" hidden="1" x14ac:dyDescent="0.25">
      <c r="K14999" s="70" t="e">
        <f t="shared" si="347"/>
        <v>#DIV/0!</v>
      </c>
    </row>
    <row r="15000" spans="11:11" hidden="1" x14ac:dyDescent="0.25">
      <c r="K15000" s="70" t="e">
        <f t="shared" si="347"/>
        <v>#DIV/0!</v>
      </c>
    </row>
    <row r="15001" spans="11:11" hidden="1" x14ac:dyDescent="0.25">
      <c r="K15001" s="70" t="e">
        <f t="shared" si="347"/>
        <v>#DIV/0!</v>
      </c>
    </row>
    <row r="15002" spans="11:11" hidden="1" x14ac:dyDescent="0.25">
      <c r="K15002" s="70" t="e">
        <f t="shared" si="347"/>
        <v>#DIV/0!</v>
      </c>
    </row>
    <row r="15003" spans="11:11" hidden="1" x14ac:dyDescent="0.25">
      <c r="K15003" s="70" t="e">
        <f t="shared" si="347"/>
        <v>#DIV/0!</v>
      </c>
    </row>
    <row r="15004" spans="11:11" hidden="1" x14ac:dyDescent="0.25">
      <c r="K15004" s="70" t="e">
        <f t="shared" si="347"/>
        <v>#DIV/0!</v>
      </c>
    </row>
    <row r="15005" spans="11:11" hidden="1" x14ac:dyDescent="0.25">
      <c r="K15005" s="70" t="e">
        <f t="shared" si="347"/>
        <v>#DIV/0!</v>
      </c>
    </row>
    <row r="15006" spans="11:11" hidden="1" x14ac:dyDescent="0.25">
      <c r="K15006" s="70" t="e">
        <f t="shared" si="347"/>
        <v>#DIV/0!</v>
      </c>
    </row>
    <row r="15007" spans="11:11" hidden="1" x14ac:dyDescent="0.25">
      <c r="K15007" s="70" t="e">
        <f t="shared" si="347"/>
        <v>#DIV/0!</v>
      </c>
    </row>
    <row r="15008" spans="11:11" hidden="1" x14ac:dyDescent="0.25">
      <c r="K15008" s="70" t="e">
        <f t="shared" si="347"/>
        <v>#DIV/0!</v>
      </c>
    </row>
    <row r="15009" spans="11:11" hidden="1" x14ac:dyDescent="0.25">
      <c r="K15009" s="70" t="e">
        <f t="shared" si="347"/>
        <v>#DIV/0!</v>
      </c>
    </row>
    <row r="15010" spans="11:11" hidden="1" x14ac:dyDescent="0.25">
      <c r="K15010" s="70" t="e">
        <f t="shared" si="347"/>
        <v>#DIV/0!</v>
      </c>
    </row>
    <row r="15011" spans="11:11" hidden="1" x14ac:dyDescent="0.25">
      <c r="K15011" s="70" t="e">
        <f t="shared" si="347"/>
        <v>#DIV/0!</v>
      </c>
    </row>
    <row r="15012" spans="11:11" hidden="1" x14ac:dyDescent="0.25">
      <c r="K15012" s="70" t="e">
        <f t="shared" si="347"/>
        <v>#DIV/0!</v>
      </c>
    </row>
    <row r="15013" spans="11:11" hidden="1" x14ac:dyDescent="0.25">
      <c r="K15013" s="70" t="e">
        <f t="shared" si="347"/>
        <v>#DIV/0!</v>
      </c>
    </row>
    <row r="15014" spans="11:11" hidden="1" x14ac:dyDescent="0.25">
      <c r="K15014" s="70" t="e">
        <f t="shared" si="347"/>
        <v>#DIV/0!</v>
      </c>
    </row>
    <row r="15015" spans="11:11" hidden="1" x14ac:dyDescent="0.25">
      <c r="K15015" s="70" t="e">
        <f t="shared" si="347"/>
        <v>#DIV/0!</v>
      </c>
    </row>
    <row r="15016" spans="11:11" hidden="1" x14ac:dyDescent="0.25">
      <c r="K15016" s="70" t="e">
        <f t="shared" si="347"/>
        <v>#DIV/0!</v>
      </c>
    </row>
    <row r="15017" spans="11:11" hidden="1" x14ac:dyDescent="0.25">
      <c r="K15017" s="70" t="e">
        <f t="shared" si="347"/>
        <v>#DIV/0!</v>
      </c>
    </row>
    <row r="15018" spans="11:11" hidden="1" x14ac:dyDescent="0.25">
      <c r="K15018" s="70" t="e">
        <f t="shared" si="347"/>
        <v>#DIV/0!</v>
      </c>
    </row>
    <row r="15019" spans="11:11" hidden="1" x14ac:dyDescent="0.25">
      <c r="K15019" s="70" t="e">
        <f t="shared" si="347"/>
        <v>#DIV/0!</v>
      </c>
    </row>
    <row r="15020" spans="11:11" hidden="1" x14ac:dyDescent="0.25">
      <c r="K15020" s="70" t="e">
        <f t="shared" si="347"/>
        <v>#DIV/0!</v>
      </c>
    </row>
    <row r="15021" spans="11:11" hidden="1" x14ac:dyDescent="0.25">
      <c r="K15021" s="70" t="e">
        <f t="shared" si="347"/>
        <v>#DIV/0!</v>
      </c>
    </row>
    <row r="15022" spans="11:11" hidden="1" x14ac:dyDescent="0.25">
      <c r="K15022" s="70" t="e">
        <f t="shared" si="347"/>
        <v>#DIV/0!</v>
      </c>
    </row>
    <row r="15023" spans="11:11" hidden="1" x14ac:dyDescent="0.25">
      <c r="K15023" s="70" t="e">
        <f t="shared" si="347"/>
        <v>#DIV/0!</v>
      </c>
    </row>
    <row r="15024" spans="11:11" hidden="1" x14ac:dyDescent="0.25">
      <c r="K15024" s="70" t="e">
        <f t="shared" si="347"/>
        <v>#DIV/0!</v>
      </c>
    </row>
    <row r="15025" spans="11:11" hidden="1" x14ac:dyDescent="0.25">
      <c r="K15025" s="70" t="e">
        <f t="shared" si="347"/>
        <v>#DIV/0!</v>
      </c>
    </row>
    <row r="15026" spans="11:11" hidden="1" x14ac:dyDescent="0.25">
      <c r="K15026" s="70" t="e">
        <f t="shared" si="347"/>
        <v>#DIV/0!</v>
      </c>
    </row>
    <row r="15027" spans="11:11" hidden="1" x14ac:dyDescent="0.25">
      <c r="K15027" s="70" t="e">
        <f t="shared" si="347"/>
        <v>#DIV/0!</v>
      </c>
    </row>
    <row r="15028" spans="11:11" hidden="1" x14ac:dyDescent="0.25">
      <c r="K15028" s="70" t="e">
        <f t="shared" si="347"/>
        <v>#DIV/0!</v>
      </c>
    </row>
    <row r="15029" spans="11:11" hidden="1" x14ac:dyDescent="0.25">
      <c r="K15029" s="70" t="e">
        <f t="shared" si="347"/>
        <v>#DIV/0!</v>
      </c>
    </row>
    <row r="15030" spans="11:11" hidden="1" x14ac:dyDescent="0.25">
      <c r="K15030" s="70" t="e">
        <f t="shared" si="347"/>
        <v>#DIV/0!</v>
      </c>
    </row>
    <row r="15031" spans="11:11" hidden="1" x14ac:dyDescent="0.25">
      <c r="K15031" s="70" t="e">
        <f t="shared" si="347"/>
        <v>#DIV/0!</v>
      </c>
    </row>
    <row r="15032" spans="11:11" hidden="1" x14ac:dyDescent="0.25">
      <c r="K15032" s="70" t="e">
        <f t="shared" si="347"/>
        <v>#DIV/0!</v>
      </c>
    </row>
    <row r="15033" spans="11:11" hidden="1" x14ac:dyDescent="0.25">
      <c r="K15033" s="70" t="e">
        <f t="shared" si="347"/>
        <v>#DIV/0!</v>
      </c>
    </row>
    <row r="15034" spans="11:11" hidden="1" x14ac:dyDescent="0.25">
      <c r="K15034" s="70" t="e">
        <f t="shared" si="347"/>
        <v>#DIV/0!</v>
      </c>
    </row>
    <row r="15035" spans="11:11" hidden="1" x14ac:dyDescent="0.25">
      <c r="K15035" s="70" t="e">
        <f t="shared" si="347"/>
        <v>#DIV/0!</v>
      </c>
    </row>
    <row r="15036" spans="11:11" hidden="1" x14ac:dyDescent="0.25">
      <c r="K15036" s="70" t="e">
        <f t="shared" si="347"/>
        <v>#DIV/0!</v>
      </c>
    </row>
    <row r="15037" spans="11:11" hidden="1" x14ac:dyDescent="0.25">
      <c r="K15037" s="70" t="e">
        <f t="shared" si="347"/>
        <v>#DIV/0!</v>
      </c>
    </row>
    <row r="15038" spans="11:11" hidden="1" x14ac:dyDescent="0.25">
      <c r="K15038" s="70" t="e">
        <f t="shared" si="347"/>
        <v>#DIV/0!</v>
      </c>
    </row>
    <row r="15039" spans="11:11" hidden="1" x14ac:dyDescent="0.25">
      <c r="K15039" s="70" t="e">
        <f t="shared" si="347"/>
        <v>#DIV/0!</v>
      </c>
    </row>
    <row r="15040" spans="11:11" hidden="1" x14ac:dyDescent="0.25">
      <c r="K15040" s="70" t="e">
        <f t="shared" si="347"/>
        <v>#DIV/0!</v>
      </c>
    </row>
    <row r="15041" spans="11:11" hidden="1" x14ac:dyDescent="0.25">
      <c r="K15041" s="70" t="e">
        <f t="shared" si="347"/>
        <v>#DIV/0!</v>
      </c>
    </row>
    <row r="15042" spans="11:11" hidden="1" x14ac:dyDescent="0.25">
      <c r="K15042" s="70" t="e">
        <f t="shared" si="347"/>
        <v>#DIV/0!</v>
      </c>
    </row>
    <row r="15043" spans="11:11" hidden="1" x14ac:dyDescent="0.25">
      <c r="K15043" s="70" t="e">
        <f t="shared" si="347"/>
        <v>#DIV/0!</v>
      </c>
    </row>
    <row r="15044" spans="11:11" hidden="1" x14ac:dyDescent="0.25">
      <c r="K15044" s="70" t="e">
        <f t="shared" si="347"/>
        <v>#DIV/0!</v>
      </c>
    </row>
    <row r="15045" spans="11:11" hidden="1" x14ac:dyDescent="0.25">
      <c r="K15045" s="70" t="e">
        <f t="shared" si="347"/>
        <v>#DIV/0!</v>
      </c>
    </row>
    <row r="15046" spans="11:11" hidden="1" x14ac:dyDescent="0.25">
      <c r="K15046" s="70" t="e">
        <f t="shared" si="347"/>
        <v>#DIV/0!</v>
      </c>
    </row>
    <row r="15047" spans="11:11" hidden="1" x14ac:dyDescent="0.25">
      <c r="K15047" s="70" t="e">
        <f t="shared" si="347"/>
        <v>#DIV/0!</v>
      </c>
    </row>
    <row r="15048" spans="11:11" hidden="1" x14ac:dyDescent="0.25">
      <c r="K15048" s="70" t="e">
        <f t="shared" si="347"/>
        <v>#DIV/0!</v>
      </c>
    </row>
    <row r="15049" spans="11:11" hidden="1" x14ac:dyDescent="0.25">
      <c r="K15049" s="70" t="e">
        <f t="shared" si="347"/>
        <v>#DIV/0!</v>
      </c>
    </row>
    <row r="15050" spans="11:11" hidden="1" x14ac:dyDescent="0.25">
      <c r="K15050" s="70" t="e">
        <f t="shared" si="347"/>
        <v>#DIV/0!</v>
      </c>
    </row>
    <row r="15051" spans="11:11" hidden="1" x14ac:dyDescent="0.25">
      <c r="K15051" s="70" t="e">
        <f t="shared" si="347"/>
        <v>#DIV/0!</v>
      </c>
    </row>
    <row r="15052" spans="11:11" hidden="1" x14ac:dyDescent="0.25">
      <c r="K15052" s="70" t="e">
        <f t="shared" si="347"/>
        <v>#DIV/0!</v>
      </c>
    </row>
    <row r="15053" spans="11:11" hidden="1" x14ac:dyDescent="0.25">
      <c r="K15053" s="70" t="e">
        <f t="shared" si="347"/>
        <v>#DIV/0!</v>
      </c>
    </row>
    <row r="15054" spans="11:11" hidden="1" x14ac:dyDescent="0.25">
      <c r="K15054" s="70" t="e">
        <f t="shared" ref="K15054:K15117" si="348">J15054/G15054*100</f>
        <v>#DIV/0!</v>
      </c>
    </row>
    <row r="15055" spans="11:11" hidden="1" x14ac:dyDescent="0.25">
      <c r="K15055" s="70" t="e">
        <f t="shared" si="348"/>
        <v>#DIV/0!</v>
      </c>
    </row>
    <row r="15056" spans="11:11" hidden="1" x14ac:dyDescent="0.25">
      <c r="K15056" s="70" t="e">
        <f t="shared" si="348"/>
        <v>#DIV/0!</v>
      </c>
    </row>
    <row r="15057" spans="11:11" hidden="1" x14ac:dyDescent="0.25">
      <c r="K15057" s="70" t="e">
        <f t="shared" si="348"/>
        <v>#DIV/0!</v>
      </c>
    </row>
    <row r="15058" spans="11:11" hidden="1" x14ac:dyDescent="0.25">
      <c r="K15058" s="70" t="e">
        <f t="shared" si="348"/>
        <v>#DIV/0!</v>
      </c>
    </row>
    <row r="15059" spans="11:11" hidden="1" x14ac:dyDescent="0.25">
      <c r="K15059" s="70" t="e">
        <f t="shared" si="348"/>
        <v>#DIV/0!</v>
      </c>
    </row>
    <row r="15060" spans="11:11" hidden="1" x14ac:dyDescent="0.25">
      <c r="K15060" s="70" t="e">
        <f t="shared" si="348"/>
        <v>#DIV/0!</v>
      </c>
    </row>
    <row r="15061" spans="11:11" hidden="1" x14ac:dyDescent="0.25">
      <c r="K15061" s="70" t="e">
        <f t="shared" si="348"/>
        <v>#DIV/0!</v>
      </c>
    </row>
    <row r="15062" spans="11:11" hidden="1" x14ac:dyDescent="0.25">
      <c r="K15062" s="70" t="e">
        <f t="shared" si="348"/>
        <v>#DIV/0!</v>
      </c>
    </row>
    <row r="15063" spans="11:11" hidden="1" x14ac:dyDescent="0.25">
      <c r="K15063" s="70" t="e">
        <f t="shared" si="348"/>
        <v>#DIV/0!</v>
      </c>
    </row>
    <row r="15064" spans="11:11" hidden="1" x14ac:dyDescent="0.25">
      <c r="K15064" s="70" t="e">
        <f t="shared" si="348"/>
        <v>#DIV/0!</v>
      </c>
    </row>
    <row r="15065" spans="11:11" hidden="1" x14ac:dyDescent="0.25">
      <c r="K15065" s="70" t="e">
        <f t="shared" si="348"/>
        <v>#DIV/0!</v>
      </c>
    </row>
    <row r="15066" spans="11:11" hidden="1" x14ac:dyDescent="0.25">
      <c r="K15066" s="70" t="e">
        <f t="shared" si="348"/>
        <v>#DIV/0!</v>
      </c>
    </row>
    <row r="15067" spans="11:11" hidden="1" x14ac:dyDescent="0.25">
      <c r="K15067" s="70" t="e">
        <f t="shared" si="348"/>
        <v>#DIV/0!</v>
      </c>
    </row>
    <row r="15068" spans="11:11" hidden="1" x14ac:dyDescent="0.25">
      <c r="K15068" s="70" t="e">
        <f t="shared" si="348"/>
        <v>#DIV/0!</v>
      </c>
    </row>
    <row r="15069" spans="11:11" hidden="1" x14ac:dyDescent="0.25">
      <c r="K15069" s="70" t="e">
        <f t="shared" si="348"/>
        <v>#DIV/0!</v>
      </c>
    </row>
    <row r="15070" spans="11:11" hidden="1" x14ac:dyDescent="0.25">
      <c r="K15070" s="70" t="e">
        <f t="shared" si="348"/>
        <v>#DIV/0!</v>
      </c>
    </row>
    <row r="15071" spans="11:11" hidden="1" x14ac:dyDescent="0.25">
      <c r="K15071" s="70" t="e">
        <f t="shared" si="348"/>
        <v>#DIV/0!</v>
      </c>
    </row>
    <row r="15072" spans="11:11" hidden="1" x14ac:dyDescent="0.25">
      <c r="K15072" s="70" t="e">
        <f t="shared" si="348"/>
        <v>#DIV/0!</v>
      </c>
    </row>
    <row r="15073" spans="11:11" hidden="1" x14ac:dyDescent="0.25">
      <c r="K15073" s="70" t="e">
        <f t="shared" si="348"/>
        <v>#DIV/0!</v>
      </c>
    </row>
    <row r="15074" spans="11:11" hidden="1" x14ac:dyDescent="0.25">
      <c r="K15074" s="70" t="e">
        <f t="shared" si="348"/>
        <v>#DIV/0!</v>
      </c>
    </row>
    <row r="15075" spans="11:11" hidden="1" x14ac:dyDescent="0.25">
      <c r="K15075" s="70" t="e">
        <f t="shared" si="348"/>
        <v>#DIV/0!</v>
      </c>
    </row>
    <row r="15076" spans="11:11" hidden="1" x14ac:dyDescent="0.25">
      <c r="K15076" s="70" t="e">
        <f t="shared" si="348"/>
        <v>#DIV/0!</v>
      </c>
    </row>
    <row r="15077" spans="11:11" hidden="1" x14ac:dyDescent="0.25">
      <c r="K15077" s="70" t="e">
        <f t="shared" si="348"/>
        <v>#DIV/0!</v>
      </c>
    </row>
    <row r="15078" spans="11:11" hidden="1" x14ac:dyDescent="0.25">
      <c r="K15078" s="70" t="e">
        <f t="shared" si="348"/>
        <v>#DIV/0!</v>
      </c>
    </row>
    <row r="15079" spans="11:11" hidden="1" x14ac:dyDescent="0.25">
      <c r="K15079" s="70" t="e">
        <f t="shared" si="348"/>
        <v>#DIV/0!</v>
      </c>
    </row>
    <row r="15080" spans="11:11" hidden="1" x14ac:dyDescent="0.25">
      <c r="K15080" s="70" t="e">
        <f t="shared" si="348"/>
        <v>#DIV/0!</v>
      </c>
    </row>
    <row r="15081" spans="11:11" hidden="1" x14ac:dyDescent="0.25">
      <c r="K15081" s="70" t="e">
        <f t="shared" si="348"/>
        <v>#DIV/0!</v>
      </c>
    </row>
    <row r="15082" spans="11:11" hidden="1" x14ac:dyDescent="0.25">
      <c r="K15082" s="70" t="e">
        <f t="shared" si="348"/>
        <v>#DIV/0!</v>
      </c>
    </row>
    <row r="15083" spans="11:11" hidden="1" x14ac:dyDescent="0.25">
      <c r="K15083" s="70" t="e">
        <f t="shared" si="348"/>
        <v>#DIV/0!</v>
      </c>
    </row>
    <row r="15084" spans="11:11" hidden="1" x14ac:dyDescent="0.25">
      <c r="K15084" s="70" t="e">
        <f t="shared" si="348"/>
        <v>#DIV/0!</v>
      </c>
    </row>
    <row r="15085" spans="11:11" hidden="1" x14ac:dyDescent="0.25">
      <c r="K15085" s="70" t="e">
        <f t="shared" si="348"/>
        <v>#DIV/0!</v>
      </c>
    </row>
    <row r="15086" spans="11:11" hidden="1" x14ac:dyDescent="0.25">
      <c r="K15086" s="70" t="e">
        <f t="shared" si="348"/>
        <v>#DIV/0!</v>
      </c>
    </row>
    <row r="15087" spans="11:11" hidden="1" x14ac:dyDescent="0.25">
      <c r="K15087" s="70" t="e">
        <f t="shared" si="348"/>
        <v>#DIV/0!</v>
      </c>
    </row>
    <row r="15088" spans="11:11" hidden="1" x14ac:dyDescent="0.25">
      <c r="K15088" s="70" t="e">
        <f t="shared" si="348"/>
        <v>#DIV/0!</v>
      </c>
    </row>
    <row r="15089" spans="11:11" hidden="1" x14ac:dyDescent="0.25">
      <c r="K15089" s="70" t="e">
        <f t="shared" si="348"/>
        <v>#DIV/0!</v>
      </c>
    </row>
    <row r="15090" spans="11:11" hidden="1" x14ac:dyDescent="0.25">
      <c r="K15090" s="70" t="e">
        <f t="shared" si="348"/>
        <v>#DIV/0!</v>
      </c>
    </row>
    <row r="15091" spans="11:11" hidden="1" x14ac:dyDescent="0.25">
      <c r="K15091" s="70" t="e">
        <f t="shared" si="348"/>
        <v>#DIV/0!</v>
      </c>
    </row>
    <row r="15092" spans="11:11" hidden="1" x14ac:dyDescent="0.25">
      <c r="K15092" s="70" t="e">
        <f t="shared" si="348"/>
        <v>#DIV/0!</v>
      </c>
    </row>
    <row r="15093" spans="11:11" hidden="1" x14ac:dyDescent="0.25">
      <c r="K15093" s="70" t="e">
        <f t="shared" si="348"/>
        <v>#DIV/0!</v>
      </c>
    </row>
    <row r="15094" spans="11:11" hidden="1" x14ac:dyDescent="0.25">
      <c r="K15094" s="70" t="e">
        <f t="shared" si="348"/>
        <v>#DIV/0!</v>
      </c>
    </row>
    <row r="15095" spans="11:11" hidden="1" x14ac:dyDescent="0.25">
      <c r="K15095" s="70" t="e">
        <f t="shared" si="348"/>
        <v>#DIV/0!</v>
      </c>
    </row>
    <row r="15096" spans="11:11" hidden="1" x14ac:dyDescent="0.25">
      <c r="K15096" s="70" t="e">
        <f t="shared" si="348"/>
        <v>#DIV/0!</v>
      </c>
    </row>
    <row r="15097" spans="11:11" hidden="1" x14ac:dyDescent="0.25">
      <c r="K15097" s="70" t="e">
        <f t="shared" si="348"/>
        <v>#DIV/0!</v>
      </c>
    </row>
    <row r="15098" spans="11:11" hidden="1" x14ac:dyDescent="0.25">
      <c r="K15098" s="70" t="e">
        <f t="shared" si="348"/>
        <v>#DIV/0!</v>
      </c>
    </row>
    <row r="15099" spans="11:11" hidden="1" x14ac:dyDescent="0.25">
      <c r="K15099" s="70" t="e">
        <f t="shared" si="348"/>
        <v>#DIV/0!</v>
      </c>
    </row>
    <row r="15100" spans="11:11" hidden="1" x14ac:dyDescent="0.25">
      <c r="K15100" s="70" t="e">
        <f t="shared" si="348"/>
        <v>#DIV/0!</v>
      </c>
    </row>
    <row r="15101" spans="11:11" hidden="1" x14ac:dyDescent="0.25">
      <c r="K15101" s="70" t="e">
        <f t="shared" si="348"/>
        <v>#DIV/0!</v>
      </c>
    </row>
    <row r="15102" spans="11:11" hidden="1" x14ac:dyDescent="0.25">
      <c r="K15102" s="70" t="e">
        <f t="shared" si="348"/>
        <v>#DIV/0!</v>
      </c>
    </row>
    <row r="15103" spans="11:11" hidden="1" x14ac:dyDescent="0.25">
      <c r="K15103" s="70" t="e">
        <f t="shared" si="348"/>
        <v>#DIV/0!</v>
      </c>
    </row>
    <row r="15104" spans="11:11" hidden="1" x14ac:dyDescent="0.25">
      <c r="K15104" s="70" t="e">
        <f t="shared" si="348"/>
        <v>#DIV/0!</v>
      </c>
    </row>
    <row r="15105" spans="11:11" hidden="1" x14ac:dyDescent="0.25">
      <c r="K15105" s="70" t="e">
        <f t="shared" si="348"/>
        <v>#DIV/0!</v>
      </c>
    </row>
    <row r="15106" spans="11:11" hidden="1" x14ac:dyDescent="0.25">
      <c r="K15106" s="70" t="e">
        <f t="shared" si="348"/>
        <v>#DIV/0!</v>
      </c>
    </row>
    <row r="15107" spans="11:11" hidden="1" x14ac:dyDescent="0.25">
      <c r="K15107" s="70" t="e">
        <f t="shared" si="348"/>
        <v>#DIV/0!</v>
      </c>
    </row>
    <row r="15108" spans="11:11" hidden="1" x14ac:dyDescent="0.25">
      <c r="K15108" s="70" t="e">
        <f t="shared" si="348"/>
        <v>#DIV/0!</v>
      </c>
    </row>
    <row r="15109" spans="11:11" hidden="1" x14ac:dyDescent="0.25">
      <c r="K15109" s="70" t="e">
        <f t="shared" si="348"/>
        <v>#DIV/0!</v>
      </c>
    </row>
    <row r="15110" spans="11:11" hidden="1" x14ac:dyDescent="0.25">
      <c r="K15110" s="70" t="e">
        <f t="shared" si="348"/>
        <v>#DIV/0!</v>
      </c>
    </row>
    <row r="15111" spans="11:11" hidden="1" x14ac:dyDescent="0.25">
      <c r="K15111" s="70" t="e">
        <f t="shared" si="348"/>
        <v>#DIV/0!</v>
      </c>
    </row>
    <row r="15112" spans="11:11" hidden="1" x14ac:dyDescent="0.25">
      <c r="K15112" s="70" t="e">
        <f t="shared" si="348"/>
        <v>#DIV/0!</v>
      </c>
    </row>
    <row r="15113" spans="11:11" hidden="1" x14ac:dyDescent="0.25">
      <c r="K15113" s="70" t="e">
        <f t="shared" si="348"/>
        <v>#DIV/0!</v>
      </c>
    </row>
    <row r="15114" spans="11:11" hidden="1" x14ac:dyDescent="0.25">
      <c r="K15114" s="70" t="e">
        <f t="shared" si="348"/>
        <v>#DIV/0!</v>
      </c>
    </row>
    <row r="15115" spans="11:11" hidden="1" x14ac:dyDescent="0.25">
      <c r="K15115" s="70" t="e">
        <f t="shared" si="348"/>
        <v>#DIV/0!</v>
      </c>
    </row>
    <row r="15116" spans="11:11" hidden="1" x14ac:dyDescent="0.25">
      <c r="K15116" s="70" t="e">
        <f t="shared" si="348"/>
        <v>#DIV/0!</v>
      </c>
    </row>
    <row r="15117" spans="11:11" hidden="1" x14ac:dyDescent="0.25">
      <c r="K15117" s="70" t="e">
        <f t="shared" si="348"/>
        <v>#DIV/0!</v>
      </c>
    </row>
    <row r="15118" spans="11:11" hidden="1" x14ac:dyDescent="0.25">
      <c r="K15118" s="70" t="e">
        <f t="shared" ref="K15118:K15181" si="349">J15118/G15118*100</f>
        <v>#DIV/0!</v>
      </c>
    </row>
    <row r="15119" spans="11:11" hidden="1" x14ac:dyDescent="0.25">
      <c r="K15119" s="70" t="e">
        <f t="shared" si="349"/>
        <v>#DIV/0!</v>
      </c>
    </row>
    <row r="15120" spans="11:11" hidden="1" x14ac:dyDescent="0.25">
      <c r="K15120" s="70" t="e">
        <f t="shared" si="349"/>
        <v>#DIV/0!</v>
      </c>
    </row>
    <row r="15121" spans="11:11" hidden="1" x14ac:dyDescent="0.25">
      <c r="K15121" s="70" t="e">
        <f t="shared" si="349"/>
        <v>#DIV/0!</v>
      </c>
    </row>
    <row r="15122" spans="11:11" hidden="1" x14ac:dyDescent="0.25">
      <c r="K15122" s="70" t="e">
        <f t="shared" si="349"/>
        <v>#DIV/0!</v>
      </c>
    </row>
    <row r="15123" spans="11:11" hidden="1" x14ac:dyDescent="0.25">
      <c r="K15123" s="70" t="e">
        <f t="shared" si="349"/>
        <v>#DIV/0!</v>
      </c>
    </row>
    <row r="15124" spans="11:11" hidden="1" x14ac:dyDescent="0.25">
      <c r="K15124" s="70" t="e">
        <f t="shared" si="349"/>
        <v>#DIV/0!</v>
      </c>
    </row>
    <row r="15125" spans="11:11" hidden="1" x14ac:dyDescent="0.25">
      <c r="K15125" s="70" t="e">
        <f t="shared" si="349"/>
        <v>#DIV/0!</v>
      </c>
    </row>
    <row r="15126" spans="11:11" hidden="1" x14ac:dyDescent="0.25">
      <c r="K15126" s="70" t="e">
        <f t="shared" si="349"/>
        <v>#DIV/0!</v>
      </c>
    </row>
    <row r="15127" spans="11:11" hidden="1" x14ac:dyDescent="0.25">
      <c r="K15127" s="70" t="e">
        <f t="shared" si="349"/>
        <v>#DIV/0!</v>
      </c>
    </row>
    <row r="15128" spans="11:11" hidden="1" x14ac:dyDescent="0.25">
      <c r="K15128" s="70" t="e">
        <f t="shared" si="349"/>
        <v>#DIV/0!</v>
      </c>
    </row>
    <row r="15129" spans="11:11" hidden="1" x14ac:dyDescent="0.25">
      <c r="K15129" s="70" t="e">
        <f t="shared" si="349"/>
        <v>#DIV/0!</v>
      </c>
    </row>
    <row r="15130" spans="11:11" hidden="1" x14ac:dyDescent="0.25">
      <c r="K15130" s="70" t="e">
        <f t="shared" si="349"/>
        <v>#DIV/0!</v>
      </c>
    </row>
    <row r="15131" spans="11:11" hidden="1" x14ac:dyDescent="0.25">
      <c r="K15131" s="70" t="e">
        <f t="shared" si="349"/>
        <v>#DIV/0!</v>
      </c>
    </row>
    <row r="15132" spans="11:11" hidden="1" x14ac:dyDescent="0.25">
      <c r="K15132" s="70" t="e">
        <f t="shared" si="349"/>
        <v>#DIV/0!</v>
      </c>
    </row>
    <row r="15133" spans="11:11" hidden="1" x14ac:dyDescent="0.25">
      <c r="K15133" s="70" t="e">
        <f t="shared" si="349"/>
        <v>#DIV/0!</v>
      </c>
    </row>
    <row r="15134" spans="11:11" hidden="1" x14ac:dyDescent="0.25">
      <c r="K15134" s="70" t="e">
        <f t="shared" si="349"/>
        <v>#DIV/0!</v>
      </c>
    </row>
    <row r="15135" spans="11:11" hidden="1" x14ac:dyDescent="0.25">
      <c r="K15135" s="70" t="e">
        <f t="shared" si="349"/>
        <v>#DIV/0!</v>
      </c>
    </row>
    <row r="15136" spans="11:11" hidden="1" x14ac:dyDescent="0.25">
      <c r="K15136" s="70" t="e">
        <f t="shared" si="349"/>
        <v>#DIV/0!</v>
      </c>
    </row>
    <row r="15137" spans="11:11" hidden="1" x14ac:dyDescent="0.25">
      <c r="K15137" s="70" t="e">
        <f t="shared" si="349"/>
        <v>#DIV/0!</v>
      </c>
    </row>
    <row r="15138" spans="11:11" hidden="1" x14ac:dyDescent="0.25">
      <c r="K15138" s="70" t="e">
        <f t="shared" si="349"/>
        <v>#DIV/0!</v>
      </c>
    </row>
    <row r="15139" spans="11:11" hidden="1" x14ac:dyDescent="0.25">
      <c r="K15139" s="70" t="e">
        <f t="shared" si="349"/>
        <v>#DIV/0!</v>
      </c>
    </row>
    <row r="15140" spans="11:11" hidden="1" x14ac:dyDescent="0.25">
      <c r="K15140" s="70" t="e">
        <f t="shared" si="349"/>
        <v>#DIV/0!</v>
      </c>
    </row>
    <row r="15141" spans="11:11" hidden="1" x14ac:dyDescent="0.25">
      <c r="K15141" s="70" t="e">
        <f t="shared" si="349"/>
        <v>#DIV/0!</v>
      </c>
    </row>
    <row r="15142" spans="11:11" hidden="1" x14ac:dyDescent="0.25">
      <c r="K15142" s="70" t="e">
        <f t="shared" si="349"/>
        <v>#DIV/0!</v>
      </c>
    </row>
    <row r="15143" spans="11:11" hidden="1" x14ac:dyDescent="0.25">
      <c r="K15143" s="70" t="e">
        <f t="shared" si="349"/>
        <v>#DIV/0!</v>
      </c>
    </row>
    <row r="15144" spans="11:11" hidden="1" x14ac:dyDescent="0.25">
      <c r="K15144" s="70" t="e">
        <f t="shared" si="349"/>
        <v>#DIV/0!</v>
      </c>
    </row>
    <row r="15145" spans="11:11" hidden="1" x14ac:dyDescent="0.25">
      <c r="K15145" s="70" t="e">
        <f t="shared" si="349"/>
        <v>#DIV/0!</v>
      </c>
    </row>
    <row r="15146" spans="11:11" hidden="1" x14ac:dyDescent="0.25">
      <c r="K15146" s="70" t="e">
        <f t="shared" si="349"/>
        <v>#DIV/0!</v>
      </c>
    </row>
    <row r="15147" spans="11:11" hidden="1" x14ac:dyDescent="0.25">
      <c r="K15147" s="70" t="e">
        <f t="shared" si="349"/>
        <v>#DIV/0!</v>
      </c>
    </row>
    <row r="15148" spans="11:11" hidden="1" x14ac:dyDescent="0.25">
      <c r="K15148" s="70" t="e">
        <f t="shared" si="349"/>
        <v>#DIV/0!</v>
      </c>
    </row>
    <row r="15149" spans="11:11" hidden="1" x14ac:dyDescent="0.25">
      <c r="K15149" s="70" t="e">
        <f t="shared" si="349"/>
        <v>#DIV/0!</v>
      </c>
    </row>
    <row r="15150" spans="11:11" hidden="1" x14ac:dyDescent="0.25">
      <c r="K15150" s="70" t="e">
        <f t="shared" si="349"/>
        <v>#DIV/0!</v>
      </c>
    </row>
    <row r="15151" spans="11:11" hidden="1" x14ac:dyDescent="0.25">
      <c r="K15151" s="70" t="e">
        <f t="shared" si="349"/>
        <v>#DIV/0!</v>
      </c>
    </row>
    <row r="15152" spans="11:11" hidden="1" x14ac:dyDescent="0.25">
      <c r="K15152" s="70" t="e">
        <f t="shared" si="349"/>
        <v>#DIV/0!</v>
      </c>
    </row>
    <row r="15153" spans="11:11" hidden="1" x14ac:dyDescent="0.25">
      <c r="K15153" s="70" t="e">
        <f t="shared" si="349"/>
        <v>#DIV/0!</v>
      </c>
    </row>
    <row r="15154" spans="11:11" hidden="1" x14ac:dyDescent="0.25">
      <c r="K15154" s="70" t="e">
        <f t="shared" si="349"/>
        <v>#DIV/0!</v>
      </c>
    </row>
    <row r="15155" spans="11:11" hidden="1" x14ac:dyDescent="0.25">
      <c r="K15155" s="70" t="e">
        <f t="shared" si="349"/>
        <v>#DIV/0!</v>
      </c>
    </row>
    <row r="15156" spans="11:11" hidden="1" x14ac:dyDescent="0.25">
      <c r="K15156" s="70" t="e">
        <f t="shared" si="349"/>
        <v>#DIV/0!</v>
      </c>
    </row>
    <row r="15157" spans="11:11" hidden="1" x14ac:dyDescent="0.25">
      <c r="K15157" s="70" t="e">
        <f t="shared" si="349"/>
        <v>#DIV/0!</v>
      </c>
    </row>
    <row r="15158" spans="11:11" hidden="1" x14ac:dyDescent="0.25">
      <c r="K15158" s="70" t="e">
        <f t="shared" si="349"/>
        <v>#DIV/0!</v>
      </c>
    </row>
    <row r="15159" spans="11:11" hidden="1" x14ac:dyDescent="0.25">
      <c r="K15159" s="70" t="e">
        <f t="shared" si="349"/>
        <v>#DIV/0!</v>
      </c>
    </row>
    <row r="15160" spans="11:11" hidden="1" x14ac:dyDescent="0.25">
      <c r="K15160" s="70" t="e">
        <f t="shared" si="349"/>
        <v>#DIV/0!</v>
      </c>
    </row>
    <row r="15161" spans="11:11" hidden="1" x14ac:dyDescent="0.25">
      <c r="K15161" s="70" t="e">
        <f t="shared" si="349"/>
        <v>#DIV/0!</v>
      </c>
    </row>
    <row r="15162" spans="11:11" hidden="1" x14ac:dyDescent="0.25">
      <c r="K15162" s="70" t="e">
        <f t="shared" si="349"/>
        <v>#DIV/0!</v>
      </c>
    </row>
    <row r="15163" spans="11:11" hidden="1" x14ac:dyDescent="0.25">
      <c r="K15163" s="70" t="e">
        <f t="shared" si="349"/>
        <v>#DIV/0!</v>
      </c>
    </row>
    <row r="15164" spans="11:11" hidden="1" x14ac:dyDescent="0.25">
      <c r="K15164" s="70" t="e">
        <f t="shared" si="349"/>
        <v>#DIV/0!</v>
      </c>
    </row>
    <row r="15165" spans="11:11" hidden="1" x14ac:dyDescent="0.25">
      <c r="K15165" s="70" t="e">
        <f t="shared" si="349"/>
        <v>#DIV/0!</v>
      </c>
    </row>
    <row r="15166" spans="11:11" hidden="1" x14ac:dyDescent="0.25">
      <c r="K15166" s="70" t="e">
        <f t="shared" si="349"/>
        <v>#DIV/0!</v>
      </c>
    </row>
    <row r="15167" spans="11:11" hidden="1" x14ac:dyDescent="0.25">
      <c r="K15167" s="70" t="e">
        <f t="shared" si="349"/>
        <v>#DIV/0!</v>
      </c>
    </row>
    <row r="15168" spans="11:11" hidden="1" x14ac:dyDescent="0.25">
      <c r="K15168" s="70" t="e">
        <f t="shared" si="349"/>
        <v>#DIV/0!</v>
      </c>
    </row>
    <row r="15169" spans="11:11" hidden="1" x14ac:dyDescent="0.25">
      <c r="K15169" s="70" t="e">
        <f t="shared" si="349"/>
        <v>#DIV/0!</v>
      </c>
    </row>
    <row r="15170" spans="11:11" hidden="1" x14ac:dyDescent="0.25">
      <c r="K15170" s="70" t="e">
        <f t="shared" si="349"/>
        <v>#DIV/0!</v>
      </c>
    </row>
    <row r="15171" spans="11:11" hidden="1" x14ac:dyDescent="0.25">
      <c r="K15171" s="70" t="e">
        <f t="shared" si="349"/>
        <v>#DIV/0!</v>
      </c>
    </row>
    <row r="15172" spans="11:11" hidden="1" x14ac:dyDescent="0.25">
      <c r="K15172" s="70" t="e">
        <f t="shared" si="349"/>
        <v>#DIV/0!</v>
      </c>
    </row>
    <row r="15173" spans="11:11" hidden="1" x14ac:dyDescent="0.25">
      <c r="K15173" s="70" t="e">
        <f t="shared" si="349"/>
        <v>#DIV/0!</v>
      </c>
    </row>
    <row r="15174" spans="11:11" hidden="1" x14ac:dyDescent="0.25">
      <c r="K15174" s="70" t="e">
        <f t="shared" si="349"/>
        <v>#DIV/0!</v>
      </c>
    </row>
    <row r="15175" spans="11:11" hidden="1" x14ac:dyDescent="0.25">
      <c r="K15175" s="70" t="e">
        <f t="shared" si="349"/>
        <v>#DIV/0!</v>
      </c>
    </row>
    <row r="15176" spans="11:11" hidden="1" x14ac:dyDescent="0.25">
      <c r="K15176" s="70" t="e">
        <f t="shared" si="349"/>
        <v>#DIV/0!</v>
      </c>
    </row>
    <row r="15177" spans="11:11" hidden="1" x14ac:dyDescent="0.25">
      <c r="K15177" s="70" t="e">
        <f t="shared" si="349"/>
        <v>#DIV/0!</v>
      </c>
    </row>
    <row r="15178" spans="11:11" hidden="1" x14ac:dyDescent="0.25">
      <c r="K15178" s="70" t="e">
        <f t="shared" si="349"/>
        <v>#DIV/0!</v>
      </c>
    </row>
    <row r="15179" spans="11:11" hidden="1" x14ac:dyDescent="0.25">
      <c r="K15179" s="70" t="e">
        <f t="shared" si="349"/>
        <v>#DIV/0!</v>
      </c>
    </row>
    <row r="15180" spans="11:11" hidden="1" x14ac:dyDescent="0.25">
      <c r="K15180" s="70" t="e">
        <f t="shared" si="349"/>
        <v>#DIV/0!</v>
      </c>
    </row>
    <row r="15181" spans="11:11" hidden="1" x14ac:dyDescent="0.25">
      <c r="K15181" s="70" t="e">
        <f t="shared" si="349"/>
        <v>#DIV/0!</v>
      </c>
    </row>
    <row r="15182" spans="11:11" hidden="1" x14ac:dyDescent="0.25">
      <c r="K15182" s="70" t="e">
        <f t="shared" ref="K15182:K15245" si="350">J15182/G15182*100</f>
        <v>#DIV/0!</v>
      </c>
    </row>
    <row r="15183" spans="11:11" hidden="1" x14ac:dyDescent="0.25">
      <c r="K15183" s="70" t="e">
        <f t="shared" si="350"/>
        <v>#DIV/0!</v>
      </c>
    </row>
    <row r="15184" spans="11:11" hidden="1" x14ac:dyDescent="0.25">
      <c r="K15184" s="70" t="e">
        <f t="shared" si="350"/>
        <v>#DIV/0!</v>
      </c>
    </row>
    <row r="15185" spans="11:11" hidden="1" x14ac:dyDescent="0.25">
      <c r="K15185" s="70" t="e">
        <f t="shared" si="350"/>
        <v>#DIV/0!</v>
      </c>
    </row>
    <row r="15186" spans="11:11" hidden="1" x14ac:dyDescent="0.25">
      <c r="K15186" s="70" t="e">
        <f t="shared" si="350"/>
        <v>#DIV/0!</v>
      </c>
    </row>
    <row r="15187" spans="11:11" hidden="1" x14ac:dyDescent="0.25">
      <c r="K15187" s="70" t="e">
        <f t="shared" si="350"/>
        <v>#DIV/0!</v>
      </c>
    </row>
    <row r="15188" spans="11:11" hidden="1" x14ac:dyDescent="0.25">
      <c r="K15188" s="70" t="e">
        <f t="shared" si="350"/>
        <v>#DIV/0!</v>
      </c>
    </row>
    <row r="15189" spans="11:11" hidden="1" x14ac:dyDescent="0.25">
      <c r="K15189" s="70" t="e">
        <f t="shared" si="350"/>
        <v>#DIV/0!</v>
      </c>
    </row>
    <row r="15190" spans="11:11" hidden="1" x14ac:dyDescent="0.25">
      <c r="K15190" s="70" t="e">
        <f t="shared" si="350"/>
        <v>#DIV/0!</v>
      </c>
    </row>
    <row r="15191" spans="11:11" hidden="1" x14ac:dyDescent="0.25">
      <c r="K15191" s="70" t="e">
        <f t="shared" si="350"/>
        <v>#DIV/0!</v>
      </c>
    </row>
    <row r="15192" spans="11:11" hidden="1" x14ac:dyDescent="0.25">
      <c r="K15192" s="70" t="e">
        <f t="shared" si="350"/>
        <v>#DIV/0!</v>
      </c>
    </row>
    <row r="15193" spans="11:11" hidden="1" x14ac:dyDescent="0.25">
      <c r="K15193" s="70" t="e">
        <f t="shared" si="350"/>
        <v>#DIV/0!</v>
      </c>
    </row>
    <row r="15194" spans="11:11" hidden="1" x14ac:dyDescent="0.25">
      <c r="K15194" s="70" t="e">
        <f t="shared" si="350"/>
        <v>#DIV/0!</v>
      </c>
    </row>
    <row r="15195" spans="11:11" hidden="1" x14ac:dyDescent="0.25">
      <c r="K15195" s="70" t="e">
        <f t="shared" si="350"/>
        <v>#DIV/0!</v>
      </c>
    </row>
    <row r="15196" spans="11:11" hidden="1" x14ac:dyDescent="0.25">
      <c r="K15196" s="70" t="e">
        <f t="shared" si="350"/>
        <v>#DIV/0!</v>
      </c>
    </row>
    <row r="15197" spans="11:11" hidden="1" x14ac:dyDescent="0.25">
      <c r="K15197" s="70" t="e">
        <f t="shared" si="350"/>
        <v>#DIV/0!</v>
      </c>
    </row>
    <row r="15198" spans="11:11" hidden="1" x14ac:dyDescent="0.25">
      <c r="K15198" s="70" t="e">
        <f t="shared" si="350"/>
        <v>#DIV/0!</v>
      </c>
    </row>
    <row r="15199" spans="11:11" hidden="1" x14ac:dyDescent="0.25">
      <c r="K15199" s="70" t="e">
        <f t="shared" si="350"/>
        <v>#DIV/0!</v>
      </c>
    </row>
    <row r="15200" spans="11:11" hidden="1" x14ac:dyDescent="0.25">
      <c r="K15200" s="70" t="e">
        <f t="shared" si="350"/>
        <v>#DIV/0!</v>
      </c>
    </row>
    <row r="15201" spans="11:11" hidden="1" x14ac:dyDescent="0.25">
      <c r="K15201" s="70" t="e">
        <f t="shared" si="350"/>
        <v>#DIV/0!</v>
      </c>
    </row>
    <row r="15202" spans="11:11" hidden="1" x14ac:dyDescent="0.25">
      <c r="K15202" s="70" t="e">
        <f t="shared" si="350"/>
        <v>#DIV/0!</v>
      </c>
    </row>
    <row r="15203" spans="11:11" hidden="1" x14ac:dyDescent="0.25">
      <c r="K15203" s="70" t="e">
        <f t="shared" si="350"/>
        <v>#DIV/0!</v>
      </c>
    </row>
    <row r="15204" spans="11:11" hidden="1" x14ac:dyDescent="0.25">
      <c r="K15204" s="70" t="e">
        <f t="shared" si="350"/>
        <v>#DIV/0!</v>
      </c>
    </row>
    <row r="15205" spans="11:11" hidden="1" x14ac:dyDescent="0.25">
      <c r="K15205" s="70" t="e">
        <f t="shared" si="350"/>
        <v>#DIV/0!</v>
      </c>
    </row>
    <row r="15206" spans="11:11" hidden="1" x14ac:dyDescent="0.25">
      <c r="K15206" s="70" t="e">
        <f t="shared" si="350"/>
        <v>#DIV/0!</v>
      </c>
    </row>
    <row r="15207" spans="11:11" hidden="1" x14ac:dyDescent="0.25">
      <c r="K15207" s="70" t="e">
        <f t="shared" si="350"/>
        <v>#DIV/0!</v>
      </c>
    </row>
    <row r="15208" spans="11:11" hidden="1" x14ac:dyDescent="0.25">
      <c r="K15208" s="70" t="e">
        <f t="shared" si="350"/>
        <v>#DIV/0!</v>
      </c>
    </row>
    <row r="15209" spans="11:11" hidden="1" x14ac:dyDescent="0.25">
      <c r="K15209" s="70" t="e">
        <f t="shared" si="350"/>
        <v>#DIV/0!</v>
      </c>
    </row>
    <row r="15210" spans="11:11" hidden="1" x14ac:dyDescent="0.25">
      <c r="K15210" s="70" t="e">
        <f t="shared" si="350"/>
        <v>#DIV/0!</v>
      </c>
    </row>
    <row r="15211" spans="11:11" hidden="1" x14ac:dyDescent="0.25">
      <c r="K15211" s="70" t="e">
        <f t="shared" si="350"/>
        <v>#DIV/0!</v>
      </c>
    </row>
    <row r="15212" spans="11:11" hidden="1" x14ac:dyDescent="0.25">
      <c r="K15212" s="70" t="e">
        <f t="shared" si="350"/>
        <v>#DIV/0!</v>
      </c>
    </row>
    <row r="15213" spans="11:11" hidden="1" x14ac:dyDescent="0.25">
      <c r="K15213" s="70" t="e">
        <f t="shared" si="350"/>
        <v>#DIV/0!</v>
      </c>
    </row>
    <row r="15214" spans="11:11" hidden="1" x14ac:dyDescent="0.25">
      <c r="K15214" s="70" t="e">
        <f t="shared" si="350"/>
        <v>#DIV/0!</v>
      </c>
    </row>
    <row r="15215" spans="11:11" hidden="1" x14ac:dyDescent="0.25">
      <c r="K15215" s="70" t="e">
        <f t="shared" si="350"/>
        <v>#DIV/0!</v>
      </c>
    </row>
    <row r="15216" spans="11:11" hidden="1" x14ac:dyDescent="0.25">
      <c r="K15216" s="70" t="e">
        <f t="shared" si="350"/>
        <v>#DIV/0!</v>
      </c>
    </row>
    <row r="15217" spans="11:11" hidden="1" x14ac:dyDescent="0.25">
      <c r="K15217" s="70" t="e">
        <f t="shared" si="350"/>
        <v>#DIV/0!</v>
      </c>
    </row>
    <row r="15218" spans="11:11" hidden="1" x14ac:dyDescent="0.25">
      <c r="K15218" s="70" t="e">
        <f t="shared" si="350"/>
        <v>#DIV/0!</v>
      </c>
    </row>
    <row r="15219" spans="11:11" hidden="1" x14ac:dyDescent="0.25">
      <c r="K15219" s="70" t="e">
        <f t="shared" si="350"/>
        <v>#DIV/0!</v>
      </c>
    </row>
    <row r="15220" spans="11:11" hidden="1" x14ac:dyDescent="0.25">
      <c r="K15220" s="70" t="e">
        <f t="shared" si="350"/>
        <v>#DIV/0!</v>
      </c>
    </row>
    <row r="15221" spans="11:11" hidden="1" x14ac:dyDescent="0.25">
      <c r="K15221" s="70" t="e">
        <f t="shared" si="350"/>
        <v>#DIV/0!</v>
      </c>
    </row>
    <row r="15222" spans="11:11" hidden="1" x14ac:dyDescent="0.25">
      <c r="K15222" s="70" t="e">
        <f t="shared" si="350"/>
        <v>#DIV/0!</v>
      </c>
    </row>
    <row r="15223" spans="11:11" hidden="1" x14ac:dyDescent="0.25">
      <c r="K15223" s="70" t="e">
        <f t="shared" si="350"/>
        <v>#DIV/0!</v>
      </c>
    </row>
    <row r="15224" spans="11:11" hidden="1" x14ac:dyDescent="0.25">
      <c r="K15224" s="70" t="e">
        <f t="shared" si="350"/>
        <v>#DIV/0!</v>
      </c>
    </row>
    <row r="15225" spans="11:11" hidden="1" x14ac:dyDescent="0.25">
      <c r="K15225" s="70" t="e">
        <f t="shared" si="350"/>
        <v>#DIV/0!</v>
      </c>
    </row>
    <row r="15226" spans="11:11" hidden="1" x14ac:dyDescent="0.25">
      <c r="K15226" s="70" t="e">
        <f t="shared" si="350"/>
        <v>#DIV/0!</v>
      </c>
    </row>
    <row r="15227" spans="11:11" hidden="1" x14ac:dyDescent="0.25">
      <c r="K15227" s="70" t="e">
        <f t="shared" si="350"/>
        <v>#DIV/0!</v>
      </c>
    </row>
    <row r="15228" spans="11:11" hidden="1" x14ac:dyDescent="0.25">
      <c r="K15228" s="70" t="e">
        <f t="shared" si="350"/>
        <v>#DIV/0!</v>
      </c>
    </row>
    <row r="15229" spans="11:11" hidden="1" x14ac:dyDescent="0.25">
      <c r="K15229" s="70" t="e">
        <f t="shared" si="350"/>
        <v>#DIV/0!</v>
      </c>
    </row>
    <row r="15230" spans="11:11" hidden="1" x14ac:dyDescent="0.25">
      <c r="K15230" s="70" t="e">
        <f t="shared" si="350"/>
        <v>#DIV/0!</v>
      </c>
    </row>
    <row r="15231" spans="11:11" hidden="1" x14ac:dyDescent="0.25">
      <c r="K15231" s="70" t="e">
        <f t="shared" si="350"/>
        <v>#DIV/0!</v>
      </c>
    </row>
    <row r="15232" spans="11:11" hidden="1" x14ac:dyDescent="0.25">
      <c r="K15232" s="70" t="e">
        <f t="shared" si="350"/>
        <v>#DIV/0!</v>
      </c>
    </row>
    <row r="15233" spans="11:11" hidden="1" x14ac:dyDescent="0.25">
      <c r="K15233" s="70" t="e">
        <f t="shared" si="350"/>
        <v>#DIV/0!</v>
      </c>
    </row>
    <row r="15234" spans="11:11" hidden="1" x14ac:dyDescent="0.25">
      <c r="K15234" s="70" t="e">
        <f t="shared" si="350"/>
        <v>#DIV/0!</v>
      </c>
    </row>
    <row r="15235" spans="11:11" hidden="1" x14ac:dyDescent="0.25">
      <c r="K15235" s="70" t="e">
        <f t="shared" si="350"/>
        <v>#DIV/0!</v>
      </c>
    </row>
    <row r="15236" spans="11:11" hidden="1" x14ac:dyDescent="0.25">
      <c r="K15236" s="70" t="e">
        <f t="shared" si="350"/>
        <v>#DIV/0!</v>
      </c>
    </row>
    <row r="15237" spans="11:11" hidden="1" x14ac:dyDescent="0.25">
      <c r="K15237" s="70" t="e">
        <f t="shared" si="350"/>
        <v>#DIV/0!</v>
      </c>
    </row>
    <row r="15238" spans="11:11" hidden="1" x14ac:dyDescent="0.25">
      <c r="K15238" s="70" t="e">
        <f t="shared" si="350"/>
        <v>#DIV/0!</v>
      </c>
    </row>
    <row r="15239" spans="11:11" hidden="1" x14ac:dyDescent="0.25">
      <c r="K15239" s="70" t="e">
        <f t="shared" si="350"/>
        <v>#DIV/0!</v>
      </c>
    </row>
    <row r="15240" spans="11:11" hidden="1" x14ac:dyDescent="0.25">
      <c r="K15240" s="70" t="e">
        <f t="shared" si="350"/>
        <v>#DIV/0!</v>
      </c>
    </row>
    <row r="15241" spans="11:11" hidden="1" x14ac:dyDescent="0.25">
      <c r="K15241" s="70" t="e">
        <f t="shared" si="350"/>
        <v>#DIV/0!</v>
      </c>
    </row>
    <row r="15242" spans="11:11" hidden="1" x14ac:dyDescent="0.25">
      <c r="K15242" s="70" t="e">
        <f t="shared" si="350"/>
        <v>#DIV/0!</v>
      </c>
    </row>
    <row r="15243" spans="11:11" hidden="1" x14ac:dyDescent="0.25">
      <c r="K15243" s="70" t="e">
        <f t="shared" si="350"/>
        <v>#DIV/0!</v>
      </c>
    </row>
    <row r="15244" spans="11:11" hidden="1" x14ac:dyDescent="0.25">
      <c r="K15244" s="70" t="e">
        <f t="shared" si="350"/>
        <v>#DIV/0!</v>
      </c>
    </row>
    <row r="15245" spans="11:11" hidden="1" x14ac:dyDescent="0.25">
      <c r="K15245" s="70" t="e">
        <f t="shared" si="350"/>
        <v>#DIV/0!</v>
      </c>
    </row>
    <row r="15246" spans="11:11" hidden="1" x14ac:dyDescent="0.25">
      <c r="K15246" s="70" t="e">
        <f t="shared" ref="K15246:K15309" si="351">J15246/G15246*100</f>
        <v>#DIV/0!</v>
      </c>
    </row>
    <row r="15247" spans="11:11" hidden="1" x14ac:dyDescent="0.25">
      <c r="K15247" s="70" t="e">
        <f t="shared" si="351"/>
        <v>#DIV/0!</v>
      </c>
    </row>
    <row r="15248" spans="11:11" hidden="1" x14ac:dyDescent="0.25">
      <c r="K15248" s="70" t="e">
        <f t="shared" si="351"/>
        <v>#DIV/0!</v>
      </c>
    </row>
    <row r="15249" spans="11:11" hidden="1" x14ac:dyDescent="0.25">
      <c r="K15249" s="70" t="e">
        <f t="shared" si="351"/>
        <v>#DIV/0!</v>
      </c>
    </row>
    <row r="15250" spans="11:11" hidden="1" x14ac:dyDescent="0.25">
      <c r="K15250" s="70" t="e">
        <f t="shared" si="351"/>
        <v>#DIV/0!</v>
      </c>
    </row>
    <row r="15251" spans="11:11" hidden="1" x14ac:dyDescent="0.25">
      <c r="K15251" s="70" t="e">
        <f t="shared" si="351"/>
        <v>#DIV/0!</v>
      </c>
    </row>
    <row r="15252" spans="11:11" hidden="1" x14ac:dyDescent="0.25">
      <c r="K15252" s="70" t="e">
        <f t="shared" si="351"/>
        <v>#DIV/0!</v>
      </c>
    </row>
    <row r="15253" spans="11:11" hidden="1" x14ac:dyDescent="0.25">
      <c r="K15253" s="70" t="e">
        <f t="shared" si="351"/>
        <v>#DIV/0!</v>
      </c>
    </row>
    <row r="15254" spans="11:11" hidden="1" x14ac:dyDescent="0.25">
      <c r="K15254" s="70" t="e">
        <f t="shared" si="351"/>
        <v>#DIV/0!</v>
      </c>
    </row>
    <row r="15255" spans="11:11" hidden="1" x14ac:dyDescent="0.25">
      <c r="K15255" s="70" t="e">
        <f t="shared" si="351"/>
        <v>#DIV/0!</v>
      </c>
    </row>
    <row r="15256" spans="11:11" hidden="1" x14ac:dyDescent="0.25">
      <c r="K15256" s="70" t="e">
        <f t="shared" si="351"/>
        <v>#DIV/0!</v>
      </c>
    </row>
    <row r="15257" spans="11:11" hidden="1" x14ac:dyDescent="0.25">
      <c r="K15257" s="70" t="e">
        <f t="shared" si="351"/>
        <v>#DIV/0!</v>
      </c>
    </row>
    <row r="15258" spans="11:11" hidden="1" x14ac:dyDescent="0.25">
      <c r="K15258" s="70" t="e">
        <f t="shared" si="351"/>
        <v>#DIV/0!</v>
      </c>
    </row>
    <row r="15259" spans="11:11" hidden="1" x14ac:dyDescent="0.25">
      <c r="K15259" s="70" t="e">
        <f t="shared" si="351"/>
        <v>#DIV/0!</v>
      </c>
    </row>
    <row r="15260" spans="11:11" hidden="1" x14ac:dyDescent="0.25">
      <c r="K15260" s="70" t="e">
        <f t="shared" si="351"/>
        <v>#DIV/0!</v>
      </c>
    </row>
    <row r="15261" spans="11:11" hidden="1" x14ac:dyDescent="0.25">
      <c r="K15261" s="70" t="e">
        <f t="shared" si="351"/>
        <v>#DIV/0!</v>
      </c>
    </row>
    <row r="15262" spans="11:11" hidden="1" x14ac:dyDescent="0.25">
      <c r="K15262" s="70" t="e">
        <f t="shared" si="351"/>
        <v>#DIV/0!</v>
      </c>
    </row>
    <row r="15263" spans="11:11" hidden="1" x14ac:dyDescent="0.25">
      <c r="K15263" s="70" t="e">
        <f t="shared" si="351"/>
        <v>#DIV/0!</v>
      </c>
    </row>
    <row r="15264" spans="11:11" hidden="1" x14ac:dyDescent="0.25">
      <c r="K15264" s="70" t="e">
        <f t="shared" si="351"/>
        <v>#DIV/0!</v>
      </c>
    </row>
    <row r="15265" spans="11:11" hidden="1" x14ac:dyDescent="0.25">
      <c r="K15265" s="70" t="e">
        <f t="shared" si="351"/>
        <v>#DIV/0!</v>
      </c>
    </row>
    <row r="15266" spans="11:11" hidden="1" x14ac:dyDescent="0.25">
      <c r="K15266" s="70" t="e">
        <f t="shared" si="351"/>
        <v>#DIV/0!</v>
      </c>
    </row>
    <row r="15267" spans="11:11" hidden="1" x14ac:dyDescent="0.25">
      <c r="K15267" s="70" t="e">
        <f t="shared" si="351"/>
        <v>#DIV/0!</v>
      </c>
    </row>
    <row r="15268" spans="11:11" hidden="1" x14ac:dyDescent="0.25">
      <c r="K15268" s="70" t="e">
        <f t="shared" si="351"/>
        <v>#DIV/0!</v>
      </c>
    </row>
    <row r="15269" spans="11:11" hidden="1" x14ac:dyDescent="0.25">
      <c r="K15269" s="70" t="e">
        <f t="shared" si="351"/>
        <v>#DIV/0!</v>
      </c>
    </row>
    <row r="15270" spans="11:11" hidden="1" x14ac:dyDescent="0.25">
      <c r="K15270" s="70" t="e">
        <f t="shared" si="351"/>
        <v>#DIV/0!</v>
      </c>
    </row>
    <row r="15271" spans="11:11" hidden="1" x14ac:dyDescent="0.25">
      <c r="K15271" s="70" t="e">
        <f t="shared" si="351"/>
        <v>#DIV/0!</v>
      </c>
    </row>
    <row r="15272" spans="11:11" hidden="1" x14ac:dyDescent="0.25">
      <c r="K15272" s="70" t="e">
        <f t="shared" si="351"/>
        <v>#DIV/0!</v>
      </c>
    </row>
    <row r="15273" spans="11:11" hidden="1" x14ac:dyDescent="0.25">
      <c r="K15273" s="70" t="e">
        <f t="shared" si="351"/>
        <v>#DIV/0!</v>
      </c>
    </row>
    <row r="15274" spans="11:11" hidden="1" x14ac:dyDescent="0.25">
      <c r="K15274" s="70" t="e">
        <f t="shared" si="351"/>
        <v>#DIV/0!</v>
      </c>
    </row>
    <row r="15275" spans="11:11" hidden="1" x14ac:dyDescent="0.25">
      <c r="K15275" s="70" t="e">
        <f t="shared" si="351"/>
        <v>#DIV/0!</v>
      </c>
    </row>
    <row r="15276" spans="11:11" hidden="1" x14ac:dyDescent="0.25">
      <c r="K15276" s="70" t="e">
        <f t="shared" si="351"/>
        <v>#DIV/0!</v>
      </c>
    </row>
    <row r="15277" spans="11:11" hidden="1" x14ac:dyDescent="0.25">
      <c r="K15277" s="70" t="e">
        <f t="shared" si="351"/>
        <v>#DIV/0!</v>
      </c>
    </row>
    <row r="15278" spans="11:11" hidden="1" x14ac:dyDescent="0.25">
      <c r="K15278" s="70" t="e">
        <f t="shared" si="351"/>
        <v>#DIV/0!</v>
      </c>
    </row>
    <row r="15279" spans="11:11" hidden="1" x14ac:dyDescent="0.25">
      <c r="K15279" s="70" t="e">
        <f t="shared" si="351"/>
        <v>#DIV/0!</v>
      </c>
    </row>
    <row r="15280" spans="11:11" hidden="1" x14ac:dyDescent="0.25">
      <c r="K15280" s="70" t="e">
        <f t="shared" si="351"/>
        <v>#DIV/0!</v>
      </c>
    </row>
    <row r="15281" spans="11:11" hidden="1" x14ac:dyDescent="0.25">
      <c r="K15281" s="70" t="e">
        <f t="shared" si="351"/>
        <v>#DIV/0!</v>
      </c>
    </row>
    <row r="15282" spans="11:11" hidden="1" x14ac:dyDescent="0.25">
      <c r="K15282" s="70" t="e">
        <f t="shared" si="351"/>
        <v>#DIV/0!</v>
      </c>
    </row>
    <row r="15283" spans="11:11" hidden="1" x14ac:dyDescent="0.25">
      <c r="K15283" s="70" t="e">
        <f t="shared" si="351"/>
        <v>#DIV/0!</v>
      </c>
    </row>
    <row r="15284" spans="11:11" hidden="1" x14ac:dyDescent="0.25">
      <c r="K15284" s="70" t="e">
        <f t="shared" si="351"/>
        <v>#DIV/0!</v>
      </c>
    </row>
    <row r="15285" spans="11:11" hidden="1" x14ac:dyDescent="0.25">
      <c r="K15285" s="70" t="e">
        <f t="shared" si="351"/>
        <v>#DIV/0!</v>
      </c>
    </row>
    <row r="15286" spans="11:11" hidden="1" x14ac:dyDescent="0.25">
      <c r="K15286" s="70" t="e">
        <f t="shared" si="351"/>
        <v>#DIV/0!</v>
      </c>
    </row>
    <row r="15287" spans="11:11" hidden="1" x14ac:dyDescent="0.25">
      <c r="K15287" s="70" t="e">
        <f t="shared" si="351"/>
        <v>#DIV/0!</v>
      </c>
    </row>
    <row r="15288" spans="11:11" hidden="1" x14ac:dyDescent="0.25">
      <c r="K15288" s="70" t="e">
        <f t="shared" si="351"/>
        <v>#DIV/0!</v>
      </c>
    </row>
    <row r="15289" spans="11:11" hidden="1" x14ac:dyDescent="0.25">
      <c r="K15289" s="70" t="e">
        <f t="shared" si="351"/>
        <v>#DIV/0!</v>
      </c>
    </row>
    <row r="15290" spans="11:11" hidden="1" x14ac:dyDescent="0.25">
      <c r="K15290" s="70" t="e">
        <f t="shared" si="351"/>
        <v>#DIV/0!</v>
      </c>
    </row>
    <row r="15291" spans="11:11" hidden="1" x14ac:dyDescent="0.25">
      <c r="K15291" s="70" t="e">
        <f t="shared" si="351"/>
        <v>#DIV/0!</v>
      </c>
    </row>
    <row r="15292" spans="11:11" hidden="1" x14ac:dyDescent="0.25">
      <c r="K15292" s="70" t="e">
        <f t="shared" si="351"/>
        <v>#DIV/0!</v>
      </c>
    </row>
    <row r="15293" spans="11:11" hidden="1" x14ac:dyDescent="0.25">
      <c r="K15293" s="70" t="e">
        <f t="shared" si="351"/>
        <v>#DIV/0!</v>
      </c>
    </row>
    <row r="15294" spans="11:11" hidden="1" x14ac:dyDescent="0.25">
      <c r="K15294" s="70" t="e">
        <f t="shared" si="351"/>
        <v>#DIV/0!</v>
      </c>
    </row>
    <row r="15295" spans="11:11" hidden="1" x14ac:dyDescent="0.25">
      <c r="K15295" s="70" t="e">
        <f t="shared" si="351"/>
        <v>#DIV/0!</v>
      </c>
    </row>
    <row r="15296" spans="11:11" hidden="1" x14ac:dyDescent="0.25">
      <c r="K15296" s="70" t="e">
        <f t="shared" si="351"/>
        <v>#DIV/0!</v>
      </c>
    </row>
    <row r="15297" spans="11:11" hidden="1" x14ac:dyDescent="0.25">
      <c r="K15297" s="70" t="e">
        <f t="shared" si="351"/>
        <v>#DIV/0!</v>
      </c>
    </row>
    <row r="15298" spans="11:11" hidden="1" x14ac:dyDescent="0.25">
      <c r="K15298" s="70" t="e">
        <f t="shared" si="351"/>
        <v>#DIV/0!</v>
      </c>
    </row>
    <row r="15299" spans="11:11" hidden="1" x14ac:dyDescent="0.25">
      <c r="K15299" s="70" t="e">
        <f t="shared" si="351"/>
        <v>#DIV/0!</v>
      </c>
    </row>
    <row r="15300" spans="11:11" hidden="1" x14ac:dyDescent="0.25">
      <c r="K15300" s="70" t="e">
        <f t="shared" si="351"/>
        <v>#DIV/0!</v>
      </c>
    </row>
    <row r="15301" spans="11:11" hidden="1" x14ac:dyDescent="0.25">
      <c r="K15301" s="70" t="e">
        <f t="shared" si="351"/>
        <v>#DIV/0!</v>
      </c>
    </row>
    <row r="15302" spans="11:11" hidden="1" x14ac:dyDescent="0.25">
      <c r="K15302" s="70" t="e">
        <f t="shared" si="351"/>
        <v>#DIV/0!</v>
      </c>
    </row>
    <row r="15303" spans="11:11" hidden="1" x14ac:dyDescent="0.25">
      <c r="K15303" s="70" t="e">
        <f t="shared" si="351"/>
        <v>#DIV/0!</v>
      </c>
    </row>
    <row r="15304" spans="11:11" hidden="1" x14ac:dyDescent="0.25">
      <c r="K15304" s="70" t="e">
        <f t="shared" si="351"/>
        <v>#DIV/0!</v>
      </c>
    </row>
    <row r="15305" spans="11:11" hidden="1" x14ac:dyDescent="0.25">
      <c r="K15305" s="70" t="e">
        <f t="shared" si="351"/>
        <v>#DIV/0!</v>
      </c>
    </row>
    <row r="15306" spans="11:11" hidden="1" x14ac:dyDescent="0.25">
      <c r="K15306" s="70" t="e">
        <f t="shared" si="351"/>
        <v>#DIV/0!</v>
      </c>
    </row>
    <row r="15307" spans="11:11" hidden="1" x14ac:dyDescent="0.25">
      <c r="K15307" s="70" t="e">
        <f t="shared" si="351"/>
        <v>#DIV/0!</v>
      </c>
    </row>
    <row r="15308" spans="11:11" hidden="1" x14ac:dyDescent="0.25">
      <c r="K15308" s="70" t="e">
        <f t="shared" si="351"/>
        <v>#DIV/0!</v>
      </c>
    </row>
    <row r="15309" spans="11:11" hidden="1" x14ac:dyDescent="0.25">
      <c r="K15309" s="70" t="e">
        <f t="shared" si="351"/>
        <v>#DIV/0!</v>
      </c>
    </row>
    <row r="15310" spans="11:11" hidden="1" x14ac:dyDescent="0.25">
      <c r="K15310" s="70" t="e">
        <f t="shared" ref="K15310:K15373" si="352">J15310/G15310*100</f>
        <v>#DIV/0!</v>
      </c>
    </row>
    <row r="15311" spans="11:11" hidden="1" x14ac:dyDescent="0.25">
      <c r="K15311" s="70" t="e">
        <f t="shared" si="352"/>
        <v>#DIV/0!</v>
      </c>
    </row>
    <row r="15312" spans="11:11" hidden="1" x14ac:dyDescent="0.25">
      <c r="K15312" s="70" t="e">
        <f t="shared" si="352"/>
        <v>#DIV/0!</v>
      </c>
    </row>
    <row r="15313" spans="11:11" hidden="1" x14ac:dyDescent="0.25">
      <c r="K15313" s="70" t="e">
        <f t="shared" si="352"/>
        <v>#DIV/0!</v>
      </c>
    </row>
    <row r="15314" spans="11:11" hidden="1" x14ac:dyDescent="0.25">
      <c r="K15314" s="70" t="e">
        <f t="shared" si="352"/>
        <v>#DIV/0!</v>
      </c>
    </row>
    <row r="15315" spans="11:11" hidden="1" x14ac:dyDescent="0.25">
      <c r="K15315" s="70" t="e">
        <f t="shared" si="352"/>
        <v>#DIV/0!</v>
      </c>
    </row>
    <row r="15316" spans="11:11" hidden="1" x14ac:dyDescent="0.25">
      <c r="K15316" s="70" t="e">
        <f t="shared" si="352"/>
        <v>#DIV/0!</v>
      </c>
    </row>
    <row r="15317" spans="11:11" hidden="1" x14ac:dyDescent="0.25">
      <c r="K15317" s="70" t="e">
        <f t="shared" si="352"/>
        <v>#DIV/0!</v>
      </c>
    </row>
    <row r="15318" spans="11:11" hidden="1" x14ac:dyDescent="0.25">
      <c r="K15318" s="70" t="e">
        <f t="shared" si="352"/>
        <v>#DIV/0!</v>
      </c>
    </row>
    <row r="15319" spans="11:11" hidden="1" x14ac:dyDescent="0.25">
      <c r="K15319" s="70" t="e">
        <f t="shared" si="352"/>
        <v>#DIV/0!</v>
      </c>
    </row>
    <row r="15320" spans="11:11" hidden="1" x14ac:dyDescent="0.25">
      <c r="K15320" s="70" t="e">
        <f t="shared" si="352"/>
        <v>#DIV/0!</v>
      </c>
    </row>
    <row r="15321" spans="11:11" hidden="1" x14ac:dyDescent="0.25">
      <c r="K15321" s="70" t="e">
        <f t="shared" si="352"/>
        <v>#DIV/0!</v>
      </c>
    </row>
    <row r="15322" spans="11:11" hidden="1" x14ac:dyDescent="0.25">
      <c r="K15322" s="70" t="e">
        <f t="shared" si="352"/>
        <v>#DIV/0!</v>
      </c>
    </row>
    <row r="15323" spans="11:11" hidden="1" x14ac:dyDescent="0.25">
      <c r="K15323" s="70" t="e">
        <f t="shared" si="352"/>
        <v>#DIV/0!</v>
      </c>
    </row>
    <row r="15324" spans="11:11" hidden="1" x14ac:dyDescent="0.25">
      <c r="K15324" s="70" t="e">
        <f t="shared" si="352"/>
        <v>#DIV/0!</v>
      </c>
    </row>
    <row r="15325" spans="11:11" hidden="1" x14ac:dyDescent="0.25">
      <c r="K15325" s="70" t="e">
        <f t="shared" si="352"/>
        <v>#DIV/0!</v>
      </c>
    </row>
    <row r="15326" spans="11:11" hidden="1" x14ac:dyDescent="0.25">
      <c r="K15326" s="70" t="e">
        <f t="shared" si="352"/>
        <v>#DIV/0!</v>
      </c>
    </row>
    <row r="15327" spans="11:11" hidden="1" x14ac:dyDescent="0.25">
      <c r="K15327" s="70" t="e">
        <f t="shared" si="352"/>
        <v>#DIV/0!</v>
      </c>
    </row>
    <row r="15328" spans="11:11" hidden="1" x14ac:dyDescent="0.25">
      <c r="K15328" s="70" t="e">
        <f t="shared" si="352"/>
        <v>#DIV/0!</v>
      </c>
    </row>
    <row r="15329" spans="11:11" hidden="1" x14ac:dyDescent="0.25">
      <c r="K15329" s="70" t="e">
        <f t="shared" si="352"/>
        <v>#DIV/0!</v>
      </c>
    </row>
    <row r="15330" spans="11:11" hidden="1" x14ac:dyDescent="0.25">
      <c r="K15330" s="70" t="e">
        <f t="shared" si="352"/>
        <v>#DIV/0!</v>
      </c>
    </row>
    <row r="15331" spans="11:11" hidden="1" x14ac:dyDescent="0.25">
      <c r="K15331" s="70" t="e">
        <f t="shared" si="352"/>
        <v>#DIV/0!</v>
      </c>
    </row>
    <row r="15332" spans="11:11" hidden="1" x14ac:dyDescent="0.25">
      <c r="K15332" s="70" t="e">
        <f t="shared" si="352"/>
        <v>#DIV/0!</v>
      </c>
    </row>
    <row r="15333" spans="11:11" hidden="1" x14ac:dyDescent="0.25">
      <c r="K15333" s="70" t="e">
        <f t="shared" si="352"/>
        <v>#DIV/0!</v>
      </c>
    </row>
    <row r="15334" spans="11:11" hidden="1" x14ac:dyDescent="0.25">
      <c r="K15334" s="70" t="e">
        <f t="shared" si="352"/>
        <v>#DIV/0!</v>
      </c>
    </row>
    <row r="15335" spans="11:11" hidden="1" x14ac:dyDescent="0.25">
      <c r="K15335" s="70" t="e">
        <f t="shared" si="352"/>
        <v>#DIV/0!</v>
      </c>
    </row>
    <row r="15336" spans="11:11" hidden="1" x14ac:dyDescent="0.25">
      <c r="K15336" s="70" t="e">
        <f t="shared" si="352"/>
        <v>#DIV/0!</v>
      </c>
    </row>
    <row r="15337" spans="11:11" hidden="1" x14ac:dyDescent="0.25">
      <c r="K15337" s="70" t="e">
        <f t="shared" si="352"/>
        <v>#DIV/0!</v>
      </c>
    </row>
    <row r="15338" spans="11:11" hidden="1" x14ac:dyDescent="0.25">
      <c r="K15338" s="70" t="e">
        <f t="shared" si="352"/>
        <v>#DIV/0!</v>
      </c>
    </row>
    <row r="15339" spans="11:11" hidden="1" x14ac:dyDescent="0.25">
      <c r="K15339" s="70" t="e">
        <f t="shared" si="352"/>
        <v>#DIV/0!</v>
      </c>
    </row>
    <row r="15340" spans="11:11" hidden="1" x14ac:dyDescent="0.25">
      <c r="K15340" s="70" t="e">
        <f t="shared" si="352"/>
        <v>#DIV/0!</v>
      </c>
    </row>
    <row r="15341" spans="11:11" hidden="1" x14ac:dyDescent="0.25">
      <c r="K15341" s="70" t="e">
        <f t="shared" si="352"/>
        <v>#DIV/0!</v>
      </c>
    </row>
    <row r="15342" spans="11:11" hidden="1" x14ac:dyDescent="0.25">
      <c r="K15342" s="70" t="e">
        <f t="shared" si="352"/>
        <v>#DIV/0!</v>
      </c>
    </row>
    <row r="15343" spans="11:11" hidden="1" x14ac:dyDescent="0.25">
      <c r="K15343" s="70" t="e">
        <f t="shared" si="352"/>
        <v>#DIV/0!</v>
      </c>
    </row>
    <row r="15344" spans="11:11" hidden="1" x14ac:dyDescent="0.25">
      <c r="K15344" s="70" t="e">
        <f t="shared" si="352"/>
        <v>#DIV/0!</v>
      </c>
    </row>
    <row r="15345" spans="11:11" hidden="1" x14ac:dyDescent="0.25">
      <c r="K15345" s="70" t="e">
        <f t="shared" si="352"/>
        <v>#DIV/0!</v>
      </c>
    </row>
    <row r="15346" spans="11:11" hidden="1" x14ac:dyDescent="0.25">
      <c r="K15346" s="70" t="e">
        <f t="shared" si="352"/>
        <v>#DIV/0!</v>
      </c>
    </row>
    <row r="15347" spans="11:11" hidden="1" x14ac:dyDescent="0.25">
      <c r="K15347" s="70" t="e">
        <f t="shared" si="352"/>
        <v>#DIV/0!</v>
      </c>
    </row>
    <row r="15348" spans="11:11" hidden="1" x14ac:dyDescent="0.25">
      <c r="K15348" s="70" t="e">
        <f t="shared" si="352"/>
        <v>#DIV/0!</v>
      </c>
    </row>
    <row r="15349" spans="11:11" hidden="1" x14ac:dyDescent="0.25">
      <c r="K15349" s="70" t="e">
        <f t="shared" si="352"/>
        <v>#DIV/0!</v>
      </c>
    </row>
    <row r="15350" spans="11:11" hidden="1" x14ac:dyDescent="0.25">
      <c r="K15350" s="70" t="e">
        <f t="shared" si="352"/>
        <v>#DIV/0!</v>
      </c>
    </row>
    <row r="15351" spans="11:11" hidden="1" x14ac:dyDescent="0.25">
      <c r="K15351" s="70" t="e">
        <f t="shared" si="352"/>
        <v>#DIV/0!</v>
      </c>
    </row>
    <row r="15352" spans="11:11" hidden="1" x14ac:dyDescent="0.25">
      <c r="K15352" s="70" t="e">
        <f t="shared" si="352"/>
        <v>#DIV/0!</v>
      </c>
    </row>
    <row r="15353" spans="11:11" hidden="1" x14ac:dyDescent="0.25">
      <c r="K15353" s="70" t="e">
        <f t="shared" si="352"/>
        <v>#DIV/0!</v>
      </c>
    </row>
    <row r="15354" spans="11:11" hidden="1" x14ac:dyDescent="0.25">
      <c r="K15354" s="70" t="e">
        <f t="shared" si="352"/>
        <v>#DIV/0!</v>
      </c>
    </row>
    <row r="15355" spans="11:11" hidden="1" x14ac:dyDescent="0.25">
      <c r="K15355" s="70" t="e">
        <f t="shared" si="352"/>
        <v>#DIV/0!</v>
      </c>
    </row>
    <row r="15356" spans="11:11" hidden="1" x14ac:dyDescent="0.25">
      <c r="K15356" s="70" t="e">
        <f t="shared" si="352"/>
        <v>#DIV/0!</v>
      </c>
    </row>
    <row r="15357" spans="11:11" hidden="1" x14ac:dyDescent="0.25">
      <c r="K15357" s="70" t="e">
        <f t="shared" si="352"/>
        <v>#DIV/0!</v>
      </c>
    </row>
    <row r="15358" spans="11:11" hidden="1" x14ac:dyDescent="0.25">
      <c r="K15358" s="70" t="e">
        <f t="shared" si="352"/>
        <v>#DIV/0!</v>
      </c>
    </row>
    <row r="15359" spans="11:11" hidden="1" x14ac:dyDescent="0.25">
      <c r="K15359" s="70" t="e">
        <f t="shared" si="352"/>
        <v>#DIV/0!</v>
      </c>
    </row>
    <row r="15360" spans="11:11" hidden="1" x14ac:dyDescent="0.25">
      <c r="K15360" s="70" t="e">
        <f t="shared" si="352"/>
        <v>#DIV/0!</v>
      </c>
    </row>
    <row r="15361" spans="11:11" hidden="1" x14ac:dyDescent="0.25">
      <c r="K15361" s="70" t="e">
        <f t="shared" si="352"/>
        <v>#DIV/0!</v>
      </c>
    </row>
    <row r="15362" spans="11:11" hidden="1" x14ac:dyDescent="0.25">
      <c r="K15362" s="70" t="e">
        <f t="shared" si="352"/>
        <v>#DIV/0!</v>
      </c>
    </row>
    <row r="15363" spans="11:11" hidden="1" x14ac:dyDescent="0.25">
      <c r="K15363" s="70" t="e">
        <f t="shared" si="352"/>
        <v>#DIV/0!</v>
      </c>
    </row>
    <row r="15364" spans="11:11" hidden="1" x14ac:dyDescent="0.25">
      <c r="K15364" s="70" t="e">
        <f t="shared" si="352"/>
        <v>#DIV/0!</v>
      </c>
    </row>
    <row r="15365" spans="11:11" hidden="1" x14ac:dyDescent="0.25">
      <c r="K15365" s="70" t="e">
        <f t="shared" si="352"/>
        <v>#DIV/0!</v>
      </c>
    </row>
    <row r="15366" spans="11:11" hidden="1" x14ac:dyDescent="0.25">
      <c r="K15366" s="70" t="e">
        <f t="shared" si="352"/>
        <v>#DIV/0!</v>
      </c>
    </row>
    <row r="15367" spans="11:11" hidden="1" x14ac:dyDescent="0.25">
      <c r="K15367" s="70" t="e">
        <f t="shared" si="352"/>
        <v>#DIV/0!</v>
      </c>
    </row>
    <row r="15368" spans="11:11" hidden="1" x14ac:dyDescent="0.25">
      <c r="K15368" s="70" t="e">
        <f t="shared" si="352"/>
        <v>#DIV/0!</v>
      </c>
    </row>
    <row r="15369" spans="11:11" hidden="1" x14ac:dyDescent="0.25">
      <c r="K15369" s="70" t="e">
        <f t="shared" si="352"/>
        <v>#DIV/0!</v>
      </c>
    </row>
    <row r="15370" spans="11:11" hidden="1" x14ac:dyDescent="0.25">
      <c r="K15370" s="70" t="e">
        <f t="shared" si="352"/>
        <v>#DIV/0!</v>
      </c>
    </row>
    <row r="15371" spans="11:11" hidden="1" x14ac:dyDescent="0.25">
      <c r="K15371" s="70" t="e">
        <f t="shared" si="352"/>
        <v>#DIV/0!</v>
      </c>
    </row>
    <row r="15372" spans="11:11" hidden="1" x14ac:dyDescent="0.25">
      <c r="K15372" s="70" t="e">
        <f t="shared" si="352"/>
        <v>#DIV/0!</v>
      </c>
    </row>
    <row r="15373" spans="11:11" hidden="1" x14ac:dyDescent="0.25">
      <c r="K15373" s="70" t="e">
        <f t="shared" si="352"/>
        <v>#DIV/0!</v>
      </c>
    </row>
    <row r="15374" spans="11:11" hidden="1" x14ac:dyDescent="0.25">
      <c r="K15374" s="70" t="e">
        <f t="shared" ref="K15374:K15437" si="353">J15374/G15374*100</f>
        <v>#DIV/0!</v>
      </c>
    </row>
    <row r="15375" spans="11:11" hidden="1" x14ac:dyDescent="0.25">
      <c r="K15375" s="70" t="e">
        <f t="shared" si="353"/>
        <v>#DIV/0!</v>
      </c>
    </row>
    <row r="15376" spans="11:11" hidden="1" x14ac:dyDescent="0.25">
      <c r="K15376" s="70" t="e">
        <f t="shared" si="353"/>
        <v>#DIV/0!</v>
      </c>
    </row>
    <row r="15377" spans="11:11" hidden="1" x14ac:dyDescent="0.25">
      <c r="K15377" s="70" t="e">
        <f t="shared" si="353"/>
        <v>#DIV/0!</v>
      </c>
    </row>
    <row r="15378" spans="11:11" hidden="1" x14ac:dyDescent="0.25">
      <c r="K15378" s="70" t="e">
        <f t="shared" si="353"/>
        <v>#DIV/0!</v>
      </c>
    </row>
    <row r="15379" spans="11:11" hidden="1" x14ac:dyDescent="0.25">
      <c r="K15379" s="70" t="e">
        <f t="shared" si="353"/>
        <v>#DIV/0!</v>
      </c>
    </row>
    <row r="15380" spans="11:11" hidden="1" x14ac:dyDescent="0.25">
      <c r="K15380" s="70" t="e">
        <f t="shared" si="353"/>
        <v>#DIV/0!</v>
      </c>
    </row>
    <row r="15381" spans="11:11" hidden="1" x14ac:dyDescent="0.25">
      <c r="K15381" s="70" t="e">
        <f t="shared" si="353"/>
        <v>#DIV/0!</v>
      </c>
    </row>
    <row r="15382" spans="11:11" hidden="1" x14ac:dyDescent="0.25">
      <c r="K15382" s="70" t="e">
        <f t="shared" si="353"/>
        <v>#DIV/0!</v>
      </c>
    </row>
    <row r="15383" spans="11:11" hidden="1" x14ac:dyDescent="0.25">
      <c r="K15383" s="70" t="e">
        <f t="shared" si="353"/>
        <v>#DIV/0!</v>
      </c>
    </row>
    <row r="15384" spans="11:11" hidden="1" x14ac:dyDescent="0.25">
      <c r="K15384" s="70" t="e">
        <f t="shared" si="353"/>
        <v>#DIV/0!</v>
      </c>
    </row>
    <row r="15385" spans="11:11" hidden="1" x14ac:dyDescent="0.25">
      <c r="K15385" s="70" t="e">
        <f t="shared" si="353"/>
        <v>#DIV/0!</v>
      </c>
    </row>
    <row r="15386" spans="11:11" hidden="1" x14ac:dyDescent="0.25">
      <c r="K15386" s="70" t="e">
        <f t="shared" si="353"/>
        <v>#DIV/0!</v>
      </c>
    </row>
    <row r="15387" spans="11:11" hidden="1" x14ac:dyDescent="0.25">
      <c r="K15387" s="70" t="e">
        <f t="shared" si="353"/>
        <v>#DIV/0!</v>
      </c>
    </row>
    <row r="15388" spans="11:11" hidden="1" x14ac:dyDescent="0.25">
      <c r="K15388" s="70" t="e">
        <f t="shared" si="353"/>
        <v>#DIV/0!</v>
      </c>
    </row>
    <row r="15389" spans="11:11" hidden="1" x14ac:dyDescent="0.25">
      <c r="K15389" s="70" t="e">
        <f t="shared" si="353"/>
        <v>#DIV/0!</v>
      </c>
    </row>
    <row r="15390" spans="11:11" hidden="1" x14ac:dyDescent="0.25">
      <c r="K15390" s="70" t="e">
        <f t="shared" si="353"/>
        <v>#DIV/0!</v>
      </c>
    </row>
    <row r="15391" spans="11:11" hidden="1" x14ac:dyDescent="0.25">
      <c r="K15391" s="70" t="e">
        <f t="shared" si="353"/>
        <v>#DIV/0!</v>
      </c>
    </row>
    <row r="15392" spans="11:11" hidden="1" x14ac:dyDescent="0.25">
      <c r="K15392" s="70" t="e">
        <f t="shared" si="353"/>
        <v>#DIV/0!</v>
      </c>
    </row>
    <row r="15393" spans="11:11" hidden="1" x14ac:dyDescent="0.25">
      <c r="K15393" s="70" t="e">
        <f t="shared" si="353"/>
        <v>#DIV/0!</v>
      </c>
    </row>
    <row r="15394" spans="11:11" hidden="1" x14ac:dyDescent="0.25">
      <c r="K15394" s="70" t="e">
        <f t="shared" si="353"/>
        <v>#DIV/0!</v>
      </c>
    </row>
    <row r="15395" spans="11:11" hidden="1" x14ac:dyDescent="0.25">
      <c r="K15395" s="70" t="e">
        <f t="shared" si="353"/>
        <v>#DIV/0!</v>
      </c>
    </row>
    <row r="15396" spans="11:11" hidden="1" x14ac:dyDescent="0.25">
      <c r="K15396" s="70" t="e">
        <f t="shared" si="353"/>
        <v>#DIV/0!</v>
      </c>
    </row>
    <row r="15397" spans="11:11" hidden="1" x14ac:dyDescent="0.25">
      <c r="K15397" s="70" t="e">
        <f t="shared" si="353"/>
        <v>#DIV/0!</v>
      </c>
    </row>
    <row r="15398" spans="11:11" hidden="1" x14ac:dyDescent="0.25">
      <c r="K15398" s="70" t="e">
        <f t="shared" si="353"/>
        <v>#DIV/0!</v>
      </c>
    </row>
    <row r="15399" spans="11:11" hidden="1" x14ac:dyDescent="0.25">
      <c r="K15399" s="70" t="e">
        <f t="shared" si="353"/>
        <v>#DIV/0!</v>
      </c>
    </row>
    <row r="15400" spans="11:11" hidden="1" x14ac:dyDescent="0.25">
      <c r="K15400" s="70" t="e">
        <f t="shared" si="353"/>
        <v>#DIV/0!</v>
      </c>
    </row>
    <row r="15401" spans="11:11" hidden="1" x14ac:dyDescent="0.25">
      <c r="K15401" s="70" t="e">
        <f t="shared" si="353"/>
        <v>#DIV/0!</v>
      </c>
    </row>
    <row r="15402" spans="11:11" hidden="1" x14ac:dyDescent="0.25">
      <c r="K15402" s="70" t="e">
        <f t="shared" si="353"/>
        <v>#DIV/0!</v>
      </c>
    </row>
    <row r="15403" spans="11:11" hidden="1" x14ac:dyDescent="0.25">
      <c r="K15403" s="70" t="e">
        <f t="shared" si="353"/>
        <v>#DIV/0!</v>
      </c>
    </row>
    <row r="15404" spans="11:11" hidden="1" x14ac:dyDescent="0.25">
      <c r="K15404" s="70" t="e">
        <f t="shared" si="353"/>
        <v>#DIV/0!</v>
      </c>
    </row>
    <row r="15405" spans="11:11" hidden="1" x14ac:dyDescent="0.25">
      <c r="K15405" s="70" t="e">
        <f t="shared" si="353"/>
        <v>#DIV/0!</v>
      </c>
    </row>
    <row r="15406" spans="11:11" hidden="1" x14ac:dyDescent="0.25">
      <c r="K15406" s="70" t="e">
        <f t="shared" si="353"/>
        <v>#DIV/0!</v>
      </c>
    </row>
    <row r="15407" spans="11:11" hidden="1" x14ac:dyDescent="0.25">
      <c r="K15407" s="70" t="e">
        <f t="shared" si="353"/>
        <v>#DIV/0!</v>
      </c>
    </row>
    <row r="15408" spans="11:11" hidden="1" x14ac:dyDescent="0.25">
      <c r="K15408" s="70" t="e">
        <f t="shared" si="353"/>
        <v>#DIV/0!</v>
      </c>
    </row>
    <row r="15409" spans="11:11" hidden="1" x14ac:dyDescent="0.25">
      <c r="K15409" s="70" t="e">
        <f t="shared" si="353"/>
        <v>#DIV/0!</v>
      </c>
    </row>
    <row r="15410" spans="11:11" hidden="1" x14ac:dyDescent="0.25">
      <c r="K15410" s="70" t="e">
        <f t="shared" si="353"/>
        <v>#DIV/0!</v>
      </c>
    </row>
    <row r="15411" spans="11:11" hidden="1" x14ac:dyDescent="0.25">
      <c r="K15411" s="70" t="e">
        <f t="shared" si="353"/>
        <v>#DIV/0!</v>
      </c>
    </row>
    <row r="15412" spans="11:11" hidden="1" x14ac:dyDescent="0.25">
      <c r="K15412" s="70" t="e">
        <f t="shared" si="353"/>
        <v>#DIV/0!</v>
      </c>
    </row>
    <row r="15413" spans="11:11" hidden="1" x14ac:dyDescent="0.25">
      <c r="K15413" s="70" t="e">
        <f t="shared" si="353"/>
        <v>#DIV/0!</v>
      </c>
    </row>
    <row r="15414" spans="11:11" hidden="1" x14ac:dyDescent="0.25">
      <c r="K15414" s="70" t="e">
        <f t="shared" si="353"/>
        <v>#DIV/0!</v>
      </c>
    </row>
    <row r="15415" spans="11:11" hidden="1" x14ac:dyDescent="0.25">
      <c r="K15415" s="70" t="e">
        <f t="shared" si="353"/>
        <v>#DIV/0!</v>
      </c>
    </row>
    <row r="15416" spans="11:11" hidden="1" x14ac:dyDescent="0.25">
      <c r="K15416" s="70" t="e">
        <f t="shared" si="353"/>
        <v>#DIV/0!</v>
      </c>
    </row>
    <row r="15417" spans="11:11" hidden="1" x14ac:dyDescent="0.25">
      <c r="K15417" s="70" t="e">
        <f t="shared" si="353"/>
        <v>#DIV/0!</v>
      </c>
    </row>
    <row r="15418" spans="11:11" hidden="1" x14ac:dyDescent="0.25">
      <c r="K15418" s="70" t="e">
        <f t="shared" si="353"/>
        <v>#DIV/0!</v>
      </c>
    </row>
    <row r="15419" spans="11:11" hidden="1" x14ac:dyDescent="0.25">
      <c r="K15419" s="70" t="e">
        <f t="shared" si="353"/>
        <v>#DIV/0!</v>
      </c>
    </row>
    <row r="15420" spans="11:11" hidden="1" x14ac:dyDescent="0.25">
      <c r="K15420" s="70" t="e">
        <f t="shared" si="353"/>
        <v>#DIV/0!</v>
      </c>
    </row>
    <row r="15421" spans="11:11" hidden="1" x14ac:dyDescent="0.25">
      <c r="K15421" s="70" t="e">
        <f t="shared" si="353"/>
        <v>#DIV/0!</v>
      </c>
    </row>
    <row r="15422" spans="11:11" hidden="1" x14ac:dyDescent="0.25">
      <c r="K15422" s="70" t="e">
        <f t="shared" si="353"/>
        <v>#DIV/0!</v>
      </c>
    </row>
    <row r="15423" spans="11:11" hidden="1" x14ac:dyDescent="0.25">
      <c r="K15423" s="70" t="e">
        <f t="shared" si="353"/>
        <v>#DIV/0!</v>
      </c>
    </row>
    <row r="15424" spans="11:11" hidden="1" x14ac:dyDescent="0.25">
      <c r="K15424" s="70" t="e">
        <f t="shared" si="353"/>
        <v>#DIV/0!</v>
      </c>
    </row>
    <row r="15425" spans="11:11" hidden="1" x14ac:dyDescent="0.25">
      <c r="K15425" s="70" t="e">
        <f t="shared" si="353"/>
        <v>#DIV/0!</v>
      </c>
    </row>
    <row r="15426" spans="11:11" hidden="1" x14ac:dyDescent="0.25">
      <c r="K15426" s="70" t="e">
        <f t="shared" si="353"/>
        <v>#DIV/0!</v>
      </c>
    </row>
    <row r="15427" spans="11:11" hidden="1" x14ac:dyDescent="0.25">
      <c r="K15427" s="70" t="e">
        <f t="shared" si="353"/>
        <v>#DIV/0!</v>
      </c>
    </row>
    <row r="15428" spans="11:11" hidden="1" x14ac:dyDescent="0.25">
      <c r="K15428" s="70" t="e">
        <f t="shared" si="353"/>
        <v>#DIV/0!</v>
      </c>
    </row>
    <row r="15429" spans="11:11" hidden="1" x14ac:dyDescent="0.25">
      <c r="K15429" s="70" t="e">
        <f t="shared" si="353"/>
        <v>#DIV/0!</v>
      </c>
    </row>
    <row r="15430" spans="11:11" hidden="1" x14ac:dyDescent="0.25">
      <c r="K15430" s="70" t="e">
        <f t="shared" si="353"/>
        <v>#DIV/0!</v>
      </c>
    </row>
    <row r="15431" spans="11:11" hidden="1" x14ac:dyDescent="0.25">
      <c r="K15431" s="70" t="e">
        <f t="shared" si="353"/>
        <v>#DIV/0!</v>
      </c>
    </row>
    <row r="15432" spans="11:11" hidden="1" x14ac:dyDescent="0.25">
      <c r="K15432" s="70" t="e">
        <f t="shared" si="353"/>
        <v>#DIV/0!</v>
      </c>
    </row>
    <row r="15433" spans="11:11" hidden="1" x14ac:dyDescent="0.25">
      <c r="K15433" s="70" t="e">
        <f t="shared" si="353"/>
        <v>#DIV/0!</v>
      </c>
    </row>
    <row r="15434" spans="11:11" hidden="1" x14ac:dyDescent="0.25">
      <c r="K15434" s="70" t="e">
        <f t="shared" si="353"/>
        <v>#DIV/0!</v>
      </c>
    </row>
    <row r="15435" spans="11:11" hidden="1" x14ac:dyDescent="0.25">
      <c r="K15435" s="70" t="e">
        <f t="shared" si="353"/>
        <v>#DIV/0!</v>
      </c>
    </row>
    <row r="15436" spans="11:11" hidden="1" x14ac:dyDescent="0.25">
      <c r="K15436" s="70" t="e">
        <f t="shared" si="353"/>
        <v>#DIV/0!</v>
      </c>
    </row>
    <row r="15437" spans="11:11" hidden="1" x14ac:dyDescent="0.25">
      <c r="K15437" s="70" t="e">
        <f t="shared" si="353"/>
        <v>#DIV/0!</v>
      </c>
    </row>
    <row r="15438" spans="11:11" hidden="1" x14ac:dyDescent="0.25">
      <c r="K15438" s="70" t="e">
        <f t="shared" ref="K15438:K15501" si="354">J15438/G15438*100</f>
        <v>#DIV/0!</v>
      </c>
    </row>
    <row r="15439" spans="11:11" hidden="1" x14ac:dyDescent="0.25">
      <c r="K15439" s="70" t="e">
        <f t="shared" si="354"/>
        <v>#DIV/0!</v>
      </c>
    </row>
    <row r="15440" spans="11:11" hidden="1" x14ac:dyDescent="0.25">
      <c r="K15440" s="70" t="e">
        <f t="shared" si="354"/>
        <v>#DIV/0!</v>
      </c>
    </row>
    <row r="15441" spans="11:11" hidden="1" x14ac:dyDescent="0.25">
      <c r="K15441" s="70" t="e">
        <f t="shared" si="354"/>
        <v>#DIV/0!</v>
      </c>
    </row>
    <row r="15442" spans="11:11" hidden="1" x14ac:dyDescent="0.25">
      <c r="K15442" s="70" t="e">
        <f t="shared" si="354"/>
        <v>#DIV/0!</v>
      </c>
    </row>
    <row r="15443" spans="11:11" hidden="1" x14ac:dyDescent="0.25">
      <c r="K15443" s="70" t="e">
        <f t="shared" si="354"/>
        <v>#DIV/0!</v>
      </c>
    </row>
    <row r="15444" spans="11:11" hidden="1" x14ac:dyDescent="0.25">
      <c r="K15444" s="70" t="e">
        <f t="shared" si="354"/>
        <v>#DIV/0!</v>
      </c>
    </row>
    <row r="15445" spans="11:11" hidden="1" x14ac:dyDescent="0.25">
      <c r="K15445" s="70" t="e">
        <f t="shared" si="354"/>
        <v>#DIV/0!</v>
      </c>
    </row>
    <row r="15446" spans="11:11" hidden="1" x14ac:dyDescent="0.25">
      <c r="K15446" s="70" t="e">
        <f t="shared" si="354"/>
        <v>#DIV/0!</v>
      </c>
    </row>
    <row r="15447" spans="11:11" hidden="1" x14ac:dyDescent="0.25">
      <c r="K15447" s="70" t="e">
        <f t="shared" si="354"/>
        <v>#DIV/0!</v>
      </c>
    </row>
    <row r="15448" spans="11:11" hidden="1" x14ac:dyDescent="0.25">
      <c r="K15448" s="70" t="e">
        <f t="shared" si="354"/>
        <v>#DIV/0!</v>
      </c>
    </row>
    <row r="15449" spans="11:11" hidden="1" x14ac:dyDescent="0.25">
      <c r="K15449" s="70" t="e">
        <f t="shared" si="354"/>
        <v>#DIV/0!</v>
      </c>
    </row>
    <row r="15450" spans="11:11" hidden="1" x14ac:dyDescent="0.25">
      <c r="K15450" s="70" t="e">
        <f t="shared" si="354"/>
        <v>#DIV/0!</v>
      </c>
    </row>
    <row r="15451" spans="11:11" hidden="1" x14ac:dyDescent="0.25">
      <c r="K15451" s="70" t="e">
        <f t="shared" si="354"/>
        <v>#DIV/0!</v>
      </c>
    </row>
    <row r="15452" spans="11:11" hidden="1" x14ac:dyDescent="0.25">
      <c r="K15452" s="70" t="e">
        <f t="shared" si="354"/>
        <v>#DIV/0!</v>
      </c>
    </row>
    <row r="15453" spans="11:11" hidden="1" x14ac:dyDescent="0.25">
      <c r="K15453" s="70" t="e">
        <f t="shared" si="354"/>
        <v>#DIV/0!</v>
      </c>
    </row>
    <row r="15454" spans="11:11" hidden="1" x14ac:dyDescent="0.25">
      <c r="K15454" s="70" t="e">
        <f t="shared" si="354"/>
        <v>#DIV/0!</v>
      </c>
    </row>
    <row r="15455" spans="11:11" hidden="1" x14ac:dyDescent="0.25">
      <c r="K15455" s="70" t="e">
        <f t="shared" si="354"/>
        <v>#DIV/0!</v>
      </c>
    </row>
    <row r="15456" spans="11:11" hidden="1" x14ac:dyDescent="0.25">
      <c r="K15456" s="70" t="e">
        <f t="shared" si="354"/>
        <v>#DIV/0!</v>
      </c>
    </row>
    <row r="15457" spans="11:11" hidden="1" x14ac:dyDescent="0.25">
      <c r="K15457" s="70" t="e">
        <f t="shared" si="354"/>
        <v>#DIV/0!</v>
      </c>
    </row>
    <row r="15458" spans="11:11" hidden="1" x14ac:dyDescent="0.25">
      <c r="K15458" s="70" t="e">
        <f t="shared" si="354"/>
        <v>#DIV/0!</v>
      </c>
    </row>
    <row r="15459" spans="11:11" hidden="1" x14ac:dyDescent="0.25">
      <c r="K15459" s="70" t="e">
        <f t="shared" si="354"/>
        <v>#DIV/0!</v>
      </c>
    </row>
    <row r="15460" spans="11:11" hidden="1" x14ac:dyDescent="0.25">
      <c r="K15460" s="70" t="e">
        <f t="shared" si="354"/>
        <v>#DIV/0!</v>
      </c>
    </row>
    <row r="15461" spans="11:11" hidden="1" x14ac:dyDescent="0.25">
      <c r="K15461" s="70" t="e">
        <f t="shared" si="354"/>
        <v>#DIV/0!</v>
      </c>
    </row>
    <row r="15462" spans="11:11" hidden="1" x14ac:dyDescent="0.25">
      <c r="K15462" s="70" t="e">
        <f t="shared" si="354"/>
        <v>#DIV/0!</v>
      </c>
    </row>
    <row r="15463" spans="11:11" hidden="1" x14ac:dyDescent="0.25">
      <c r="K15463" s="70" t="e">
        <f t="shared" si="354"/>
        <v>#DIV/0!</v>
      </c>
    </row>
    <row r="15464" spans="11:11" hidden="1" x14ac:dyDescent="0.25">
      <c r="K15464" s="70" t="e">
        <f t="shared" si="354"/>
        <v>#DIV/0!</v>
      </c>
    </row>
    <row r="15465" spans="11:11" hidden="1" x14ac:dyDescent="0.25">
      <c r="K15465" s="70" t="e">
        <f t="shared" si="354"/>
        <v>#DIV/0!</v>
      </c>
    </row>
    <row r="15466" spans="11:11" hidden="1" x14ac:dyDescent="0.25">
      <c r="K15466" s="70" t="e">
        <f t="shared" si="354"/>
        <v>#DIV/0!</v>
      </c>
    </row>
    <row r="15467" spans="11:11" hidden="1" x14ac:dyDescent="0.25">
      <c r="K15467" s="70" t="e">
        <f t="shared" si="354"/>
        <v>#DIV/0!</v>
      </c>
    </row>
    <row r="15468" spans="11:11" hidden="1" x14ac:dyDescent="0.25">
      <c r="K15468" s="70" t="e">
        <f t="shared" si="354"/>
        <v>#DIV/0!</v>
      </c>
    </row>
    <row r="15469" spans="11:11" hidden="1" x14ac:dyDescent="0.25">
      <c r="K15469" s="70" t="e">
        <f t="shared" si="354"/>
        <v>#DIV/0!</v>
      </c>
    </row>
    <row r="15470" spans="11:11" hidden="1" x14ac:dyDescent="0.25">
      <c r="K15470" s="70" t="e">
        <f t="shared" si="354"/>
        <v>#DIV/0!</v>
      </c>
    </row>
    <row r="15471" spans="11:11" hidden="1" x14ac:dyDescent="0.25">
      <c r="K15471" s="70" t="e">
        <f t="shared" si="354"/>
        <v>#DIV/0!</v>
      </c>
    </row>
    <row r="15472" spans="11:11" hidden="1" x14ac:dyDescent="0.25">
      <c r="K15472" s="70" t="e">
        <f t="shared" si="354"/>
        <v>#DIV/0!</v>
      </c>
    </row>
    <row r="15473" spans="11:11" hidden="1" x14ac:dyDescent="0.25">
      <c r="K15473" s="70" t="e">
        <f t="shared" si="354"/>
        <v>#DIV/0!</v>
      </c>
    </row>
    <row r="15474" spans="11:11" hidden="1" x14ac:dyDescent="0.25">
      <c r="K15474" s="70" t="e">
        <f t="shared" si="354"/>
        <v>#DIV/0!</v>
      </c>
    </row>
    <row r="15475" spans="11:11" hidden="1" x14ac:dyDescent="0.25">
      <c r="K15475" s="70" t="e">
        <f t="shared" si="354"/>
        <v>#DIV/0!</v>
      </c>
    </row>
    <row r="15476" spans="11:11" hidden="1" x14ac:dyDescent="0.25">
      <c r="K15476" s="70" t="e">
        <f t="shared" si="354"/>
        <v>#DIV/0!</v>
      </c>
    </row>
    <row r="15477" spans="11:11" hidden="1" x14ac:dyDescent="0.25">
      <c r="K15477" s="70" t="e">
        <f t="shared" si="354"/>
        <v>#DIV/0!</v>
      </c>
    </row>
    <row r="15478" spans="11:11" hidden="1" x14ac:dyDescent="0.25">
      <c r="K15478" s="70" t="e">
        <f t="shared" si="354"/>
        <v>#DIV/0!</v>
      </c>
    </row>
    <row r="15479" spans="11:11" hidden="1" x14ac:dyDescent="0.25">
      <c r="K15479" s="70" t="e">
        <f t="shared" si="354"/>
        <v>#DIV/0!</v>
      </c>
    </row>
    <row r="15480" spans="11:11" hidden="1" x14ac:dyDescent="0.25">
      <c r="K15480" s="70" t="e">
        <f t="shared" si="354"/>
        <v>#DIV/0!</v>
      </c>
    </row>
    <row r="15481" spans="11:11" hidden="1" x14ac:dyDescent="0.25">
      <c r="K15481" s="70" t="e">
        <f t="shared" si="354"/>
        <v>#DIV/0!</v>
      </c>
    </row>
    <row r="15482" spans="11:11" hidden="1" x14ac:dyDescent="0.25">
      <c r="K15482" s="70" t="e">
        <f t="shared" si="354"/>
        <v>#DIV/0!</v>
      </c>
    </row>
    <row r="15483" spans="11:11" hidden="1" x14ac:dyDescent="0.25">
      <c r="K15483" s="70" t="e">
        <f t="shared" si="354"/>
        <v>#DIV/0!</v>
      </c>
    </row>
    <row r="15484" spans="11:11" hidden="1" x14ac:dyDescent="0.25">
      <c r="K15484" s="70" t="e">
        <f t="shared" si="354"/>
        <v>#DIV/0!</v>
      </c>
    </row>
    <row r="15485" spans="11:11" hidden="1" x14ac:dyDescent="0.25">
      <c r="K15485" s="70" t="e">
        <f t="shared" si="354"/>
        <v>#DIV/0!</v>
      </c>
    </row>
    <row r="15486" spans="11:11" hidden="1" x14ac:dyDescent="0.25">
      <c r="K15486" s="70" t="e">
        <f t="shared" si="354"/>
        <v>#DIV/0!</v>
      </c>
    </row>
    <row r="15487" spans="11:11" hidden="1" x14ac:dyDescent="0.25">
      <c r="K15487" s="70" t="e">
        <f t="shared" si="354"/>
        <v>#DIV/0!</v>
      </c>
    </row>
    <row r="15488" spans="11:11" hidden="1" x14ac:dyDescent="0.25">
      <c r="K15488" s="70" t="e">
        <f t="shared" si="354"/>
        <v>#DIV/0!</v>
      </c>
    </row>
    <row r="15489" spans="11:11" hidden="1" x14ac:dyDescent="0.25">
      <c r="K15489" s="70" t="e">
        <f t="shared" si="354"/>
        <v>#DIV/0!</v>
      </c>
    </row>
    <row r="15490" spans="11:11" hidden="1" x14ac:dyDescent="0.25">
      <c r="K15490" s="70" t="e">
        <f t="shared" si="354"/>
        <v>#DIV/0!</v>
      </c>
    </row>
    <row r="15491" spans="11:11" hidden="1" x14ac:dyDescent="0.25">
      <c r="K15491" s="70" t="e">
        <f t="shared" si="354"/>
        <v>#DIV/0!</v>
      </c>
    </row>
    <row r="15492" spans="11:11" hidden="1" x14ac:dyDescent="0.25">
      <c r="K15492" s="70" t="e">
        <f t="shared" si="354"/>
        <v>#DIV/0!</v>
      </c>
    </row>
    <row r="15493" spans="11:11" hidden="1" x14ac:dyDescent="0.25">
      <c r="K15493" s="70" t="e">
        <f t="shared" si="354"/>
        <v>#DIV/0!</v>
      </c>
    </row>
    <row r="15494" spans="11:11" hidden="1" x14ac:dyDescent="0.25">
      <c r="K15494" s="70" t="e">
        <f t="shared" si="354"/>
        <v>#DIV/0!</v>
      </c>
    </row>
    <row r="15495" spans="11:11" hidden="1" x14ac:dyDescent="0.25">
      <c r="K15495" s="70" t="e">
        <f t="shared" si="354"/>
        <v>#DIV/0!</v>
      </c>
    </row>
    <row r="15496" spans="11:11" hidden="1" x14ac:dyDescent="0.25">
      <c r="K15496" s="70" t="e">
        <f t="shared" si="354"/>
        <v>#DIV/0!</v>
      </c>
    </row>
    <row r="15497" spans="11:11" hidden="1" x14ac:dyDescent="0.25">
      <c r="K15497" s="70" t="e">
        <f t="shared" si="354"/>
        <v>#DIV/0!</v>
      </c>
    </row>
    <row r="15498" spans="11:11" hidden="1" x14ac:dyDescent="0.25">
      <c r="K15498" s="70" t="e">
        <f t="shared" si="354"/>
        <v>#DIV/0!</v>
      </c>
    </row>
    <row r="15499" spans="11:11" hidden="1" x14ac:dyDescent="0.25">
      <c r="K15499" s="70" t="e">
        <f t="shared" si="354"/>
        <v>#DIV/0!</v>
      </c>
    </row>
    <row r="15500" spans="11:11" hidden="1" x14ac:dyDescent="0.25">
      <c r="K15500" s="70" t="e">
        <f t="shared" si="354"/>
        <v>#DIV/0!</v>
      </c>
    </row>
    <row r="15501" spans="11:11" hidden="1" x14ac:dyDescent="0.25">
      <c r="K15501" s="70" t="e">
        <f t="shared" si="354"/>
        <v>#DIV/0!</v>
      </c>
    </row>
    <row r="15502" spans="11:11" hidden="1" x14ac:dyDescent="0.25">
      <c r="K15502" s="70" t="e">
        <f t="shared" ref="K15502:K15565" si="355">J15502/G15502*100</f>
        <v>#DIV/0!</v>
      </c>
    </row>
    <row r="15503" spans="11:11" hidden="1" x14ac:dyDescent="0.25">
      <c r="K15503" s="70" t="e">
        <f t="shared" si="355"/>
        <v>#DIV/0!</v>
      </c>
    </row>
    <row r="15504" spans="11:11" hidden="1" x14ac:dyDescent="0.25">
      <c r="K15504" s="70" t="e">
        <f t="shared" si="355"/>
        <v>#DIV/0!</v>
      </c>
    </row>
    <row r="15505" spans="11:11" hidden="1" x14ac:dyDescent="0.25">
      <c r="K15505" s="70" t="e">
        <f t="shared" si="355"/>
        <v>#DIV/0!</v>
      </c>
    </row>
    <row r="15506" spans="11:11" hidden="1" x14ac:dyDescent="0.25">
      <c r="K15506" s="70" t="e">
        <f t="shared" si="355"/>
        <v>#DIV/0!</v>
      </c>
    </row>
    <row r="15507" spans="11:11" hidden="1" x14ac:dyDescent="0.25">
      <c r="K15507" s="70" t="e">
        <f t="shared" si="355"/>
        <v>#DIV/0!</v>
      </c>
    </row>
    <row r="15508" spans="11:11" hidden="1" x14ac:dyDescent="0.25">
      <c r="K15508" s="70" t="e">
        <f t="shared" si="355"/>
        <v>#DIV/0!</v>
      </c>
    </row>
    <row r="15509" spans="11:11" hidden="1" x14ac:dyDescent="0.25">
      <c r="K15509" s="70" t="e">
        <f t="shared" si="355"/>
        <v>#DIV/0!</v>
      </c>
    </row>
    <row r="15510" spans="11:11" hidden="1" x14ac:dyDescent="0.25">
      <c r="K15510" s="70" t="e">
        <f t="shared" si="355"/>
        <v>#DIV/0!</v>
      </c>
    </row>
    <row r="15511" spans="11:11" hidden="1" x14ac:dyDescent="0.25">
      <c r="K15511" s="70" t="e">
        <f t="shared" si="355"/>
        <v>#DIV/0!</v>
      </c>
    </row>
    <row r="15512" spans="11:11" hidden="1" x14ac:dyDescent="0.25">
      <c r="K15512" s="70" t="e">
        <f t="shared" si="355"/>
        <v>#DIV/0!</v>
      </c>
    </row>
    <row r="15513" spans="11:11" hidden="1" x14ac:dyDescent="0.25">
      <c r="K15513" s="70" t="e">
        <f t="shared" si="355"/>
        <v>#DIV/0!</v>
      </c>
    </row>
    <row r="15514" spans="11:11" hidden="1" x14ac:dyDescent="0.25">
      <c r="K15514" s="70" t="e">
        <f t="shared" si="355"/>
        <v>#DIV/0!</v>
      </c>
    </row>
    <row r="15515" spans="11:11" hidden="1" x14ac:dyDescent="0.25">
      <c r="K15515" s="70" t="e">
        <f t="shared" si="355"/>
        <v>#DIV/0!</v>
      </c>
    </row>
    <row r="15516" spans="11:11" hidden="1" x14ac:dyDescent="0.25">
      <c r="K15516" s="70" t="e">
        <f t="shared" si="355"/>
        <v>#DIV/0!</v>
      </c>
    </row>
    <row r="15517" spans="11:11" hidden="1" x14ac:dyDescent="0.25">
      <c r="K15517" s="70" t="e">
        <f t="shared" si="355"/>
        <v>#DIV/0!</v>
      </c>
    </row>
    <row r="15518" spans="11:11" hidden="1" x14ac:dyDescent="0.25">
      <c r="K15518" s="70" t="e">
        <f t="shared" si="355"/>
        <v>#DIV/0!</v>
      </c>
    </row>
    <row r="15519" spans="11:11" hidden="1" x14ac:dyDescent="0.25">
      <c r="K15519" s="70" t="e">
        <f t="shared" si="355"/>
        <v>#DIV/0!</v>
      </c>
    </row>
    <row r="15520" spans="11:11" hidden="1" x14ac:dyDescent="0.25">
      <c r="K15520" s="70" t="e">
        <f t="shared" si="355"/>
        <v>#DIV/0!</v>
      </c>
    </row>
    <row r="15521" spans="11:11" hidden="1" x14ac:dyDescent="0.25">
      <c r="K15521" s="70" t="e">
        <f t="shared" si="355"/>
        <v>#DIV/0!</v>
      </c>
    </row>
    <row r="15522" spans="11:11" hidden="1" x14ac:dyDescent="0.25">
      <c r="K15522" s="70" t="e">
        <f t="shared" si="355"/>
        <v>#DIV/0!</v>
      </c>
    </row>
    <row r="15523" spans="11:11" hidden="1" x14ac:dyDescent="0.25">
      <c r="K15523" s="70" t="e">
        <f t="shared" si="355"/>
        <v>#DIV/0!</v>
      </c>
    </row>
    <row r="15524" spans="11:11" hidden="1" x14ac:dyDescent="0.25">
      <c r="K15524" s="70" t="e">
        <f t="shared" si="355"/>
        <v>#DIV/0!</v>
      </c>
    </row>
    <row r="15525" spans="11:11" hidden="1" x14ac:dyDescent="0.25">
      <c r="K15525" s="70" t="e">
        <f t="shared" si="355"/>
        <v>#DIV/0!</v>
      </c>
    </row>
    <row r="15526" spans="11:11" hidden="1" x14ac:dyDescent="0.25">
      <c r="K15526" s="70" t="e">
        <f t="shared" si="355"/>
        <v>#DIV/0!</v>
      </c>
    </row>
    <row r="15527" spans="11:11" hidden="1" x14ac:dyDescent="0.25">
      <c r="K15527" s="70" t="e">
        <f t="shared" si="355"/>
        <v>#DIV/0!</v>
      </c>
    </row>
    <row r="15528" spans="11:11" hidden="1" x14ac:dyDescent="0.25">
      <c r="K15528" s="70" t="e">
        <f t="shared" si="355"/>
        <v>#DIV/0!</v>
      </c>
    </row>
    <row r="15529" spans="11:11" hidden="1" x14ac:dyDescent="0.25">
      <c r="K15529" s="70" t="e">
        <f t="shared" si="355"/>
        <v>#DIV/0!</v>
      </c>
    </row>
    <row r="15530" spans="11:11" hidden="1" x14ac:dyDescent="0.25">
      <c r="K15530" s="70" t="e">
        <f t="shared" si="355"/>
        <v>#DIV/0!</v>
      </c>
    </row>
    <row r="15531" spans="11:11" hidden="1" x14ac:dyDescent="0.25">
      <c r="K15531" s="70" t="e">
        <f t="shared" si="355"/>
        <v>#DIV/0!</v>
      </c>
    </row>
    <row r="15532" spans="11:11" hidden="1" x14ac:dyDescent="0.25">
      <c r="K15532" s="70" t="e">
        <f t="shared" si="355"/>
        <v>#DIV/0!</v>
      </c>
    </row>
    <row r="15533" spans="11:11" hidden="1" x14ac:dyDescent="0.25">
      <c r="K15533" s="70" t="e">
        <f t="shared" si="355"/>
        <v>#DIV/0!</v>
      </c>
    </row>
    <row r="15534" spans="11:11" hidden="1" x14ac:dyDescent="0.25">
      <c r="K15534" s="70" t="e">
        <f t="shared" si="355"/>
        <v>#DIV/0!</v>
      </c>
    </row>
    <row r="15535" spans="11:11" hidden="1" x14ac:dyDescent="0.25">
      <c r="K15535" s="70" t="e">
        <f t="shared" si="355"/>
        <v>#DIV/0!</v>
      </c>
    </row>
    <row r="15536" spans="11:11" hidden="1" x14ac:dyDescent="0.25">
      <c r="K15536" s="70" t="e">
        <f t="shared" si="355"/>
        <v>#DIV/0!</v>
      </c>
    </row>
    <row r="15537" spans="11:11" hidden="1" x14ac:dyDescent="0.25">
      <c r="K15537" s="70" t="e">
        <f t="shared" si="355"/>
        <v>#DIV/0!</v>
      </c>
    </row>
    <row r="15538" spans="11:11" hidden="1" x14ac:dyDescent="0.25">
      <c r="K15538" s="70" t="e">
        <f t="shared" si="355"/>
        <v>#DIV/0!</v>
      </c>
    </row>
    <row r="15539" spans="11:11" hidden="1" x14ac:dyDescent="0.25">
      <c r="K15539" s="70" t="e">
        <f t="shared" si="355"/>
        <v>#DIV/0!</v>
      </c>
    </row>
    <row r="15540" spans="11:11" hidden="1" x14ac:dyDescent="0.25">
      <c r="K15540" s="70" t="e">
        <f t="shared" si="355"/>
        <v>#DIV/0!</v>
      </c>
    </row>
    <row r="15541" spans="11:11" hidden="1" x14ac:dyDescent="0.25">
      <c r="K15541" s="70" t="e">
        <f t="shared" si="355"/>
        <v>#DIV/0!</v>
      </c>
    </row>
    <row r="15542" spans="11:11" hidden="1" x14ac:dyDescent="0.25">
      <c r="K15542" s="70" t="e">
        <f t="shared" si="355"/>
        <v>#DIV/0!</v>
      </c>
    </row>
    <row r="15543" spans="11:11" hidden="1" x14ac:dyDescent="0.25">
      <c r="K15543" s="70" t="e">
        <f t="shared" si="355"/>
        <v>#DIV/0!</v>
      </c>
    </row>
    <row r="15544" spans="11:11" hidden="1" x14ac:dyDescent="0.25">
      <c r="K15544" s="70" t="e">
        <f t="shared" si="355"/>
        <v>#DIV/0!</v>
      </c>
    </row>
    <row r="15545" spans="11:11" hidden="1" x14ac:dyDescent="0.25">
      <c r="K15545" s="70" t="e">
        <f t="shared" si="355"/>
        <v>#DIV/0!</v>
      </c>
    </row>
    <row r="15546" spans="11:11" hidden="1" x14ac:dyDescent="0.25">
      <c r="K15546" s="70" t="e">
        <f t="shared" si="355"/>
        <v>#DIV/0!</v>
      </c>
    </row>
    <row r="15547" spans="11:11" hidden="1" x14ac:dyDescent="0.25">
      <c r="K15547" s="70" t="e">
        <f t="shared" si="355"/>
        <v>#DIV/0!</v>
      </c>
    </row>
    <row r="15548" spans="11:11" hidden="1" x14ac:dyDescent="0.25">
      <c r="K15548" s="70" t="e">
        <f t="shared" si="355"/>
        <v>#DIV/0!</v>
      </c>
    </row>
    <row r="15549" spans="11:11" hidden="1" x14ac:dyDescent="0.25">
      <c r="K15549" s="70" t="e">
        <f t="shared" si="355"/>
        <v>#DIV/0!</v>
      </c>
    </row>
    <row r="15550" spans="11:11" hidden="1" x14ac:dyDescent="0.25">
      <c r="K15550" s="70" t="e">
        <f t="shared" si="355"/>
        <v>#DIV/0!</v>
      </c>
    </row>
    <row r="15551" spans="11:11" hidden="1" x14ac:dyDescent="0.25">
      <c r="K15551" s="70" t="e">
        <f t="shared" si="355"/>
        <v>#DIV/0!</v>
      </c>
    </row>
    <row r="15552" spans="11:11" hidden="1" x14ac:dyDescent="0.25">
      <c r="K15552" s="70" t="e">
        <f t="shared" si="355"/>
        <v>#DIV/0!</v>
      </c>
    </row>
    <row r="15553" spans="11:11" hidden="1" x14ac:dyDescent="0.25">
      <c r="K15553" s="70" t="e">
        <f t="shared" si="355"/>
        <v>#DIV/0!</v>
      </c>
    </row>
    <row r="15554" spans="11:11" hidden="1" x14ac:dyDescent="0.25">
      <c r="K15554" s="70" t="e">
        <f t="shared" si="355"/>
        <v>#DIV/0!</v>
      </c>
    </row>
    <row r="15555" spans="11:11" hidden="1" x14ac:dyDescent="0.25">
      <c r="K15555" s="70" t="e">
        <f t="shared" si="355"/>
        <v>#DIV/0!</v>
      </c>
    </row>
    <row r="15556" spans="11:11" hidden="1" x14ac:dyDescent="0.25">
      <c r="K15556" s="70" t="e">
        <f t="shared" si="355"/>
        <v>#DIV/0!</v>
      </c>
    </row>
    <row r="15557" spans="11:11" hidden="1" x14ac:dyDescent="0.25">
      <c r="K15557" s="70" t="e">
        <f t="shared" si="355"/>
        <v>#DIV/0!</v>
      </c>
    </row>
    <row r="15558" spans="11:11" hidden="1" x14ac:dyDescent="0.25">
      <c r="K15558" s="70" t="e">
        <f t="shared" si="355"/>
        <v>#DIV/0!</v>
      </c>
    </row>
    <row r="15559" spans="11:11" hidden="1" x14ac:dyDescent="0.25">
      <c r="K15559" s="70" t="e">
        <f t="shared" si="355"/>
        <v>#DIV/0!</v>
      </c>
    </row>
    <row r="15560" spans="11:11" hidden="1" x14ac:dyDescent="0.25">
      <c r="K15560" s="70" t="e">
        <f t="shared" si="355"/>
        <v>#DIV/0!</v>
      </c>
    </row>
    <row r="15561" spans="11:11" hidden="1" x14ac:dyDescent="0.25">
      <c r="K15561" s="70" t="e">
        <f t="shared" si="355"/>
        <v>#DIV/0!</v>
      </c>
    </row>
    <row r="15562" spans="11:11" hidden="1" x14ac:dyDescent="0.25">
      <c r="K15562" s="70" t="e">
        <f t="shared" si="355"/>
        <v>#DIV/0!</v>
      </c>
    </row>
    <row r="15563" spans="11:11" hidden="1" x14ac:dyDescent="0.25">
      <c r="K15563" s="70" t="e">
        <f t="shared" si="355"/>
        <v>#DIV/0!</v>
      </c>
    </row>
    <row r="15564" spans="11:11" hidden="1" x14ac:dyDescent="0.25">
      <c r="K15564" s="70" t="e">
        <f t="shared" si="355"/>
        <v>#DIV/0!</v>
      </c>
    </row>
    <row r="15565" spans="11:11" hidden="1" x14ac:dyDescent="0.25">
      <c r="K15565" s="70" t="e">
        <f t="shared" si="355"/>
        <v>#DIV/0!</v>
      </c>
    </row>
    <row r="15566" spans="11:11" hidden="1" x14ac:dyDescent="0.25">
      <c r="K15566" s="70" t="e">
        <f t="shared" ref="K15566:K15629" si="356">J15566/G15566*100</f>
        <v>#DIV/0!</v>
      </c>
    </row>
    <row r="15567" spans="11:11" hidden="1" x14ac:dyDescent="0.25">
      <c r="K15567" s="70" t="e">
        <f t="shared" si="356"/>
        <v>#DIV/0!</v>
      </c>
    </row>
    <row r="15568" spans="11:11" hidden="1" x14ac:dyDescent="0.25">
      <c r="K15568" s="70" t="e">
        <f t="shared" si="356"/>
        <v>#DIV/0!</v>
      </c>
    </row>
    <row r="15569" spans="11:11" hidden="1" x14ac:dyDescent="0.25">
      <c r="K15569" s="70" t="e">
        <f t="shared" si="356"/>
        <v>#DIV/0!</v>
      </c>
    </row>
    <row r="15570" spans="11:11" hidden="1" x14ac:dyDescent="0.25">
      <c r="K15570" s="70" t="e">
        <f t="shared" si="356"/>
        <v>#DIV/0!</v>
      </c>
    </row>
    <row r="15571" spans="11:11" hidden="1" x14ac:dyDescent="0.25">
      <c r="K15571" s="70" t="e">
        <f t="shared" si="356"/>
        <v>#DIV/0!</v>
      </c>
    </row>
    <row r="15572" spans="11:11" hidden="1" x14ac:dyDescent="0.25">
      <c r="K15572" s="70" t="e">
        <f t="shared" si="356"/>
        <v>#DIV/0!</v>
      </c>
    </row>
    <row r="15573" spans="11:11" hidden="1" x14ac:dyDescent="0.25">
      <c r="K15573" s="70" t="e">
        <f t="shared" si="356"/>
        <v>#DIV/0!</v>
      </c>
    </row>
    <row r="15574" spans="11:11" hidden="1" x14ac:dyDescent="0.25">
      <c r="K15574" s="70" t="e">
        <f t="shared" si="356"/>
        <v>#DIV/0!</v>
      </c>
    </row>
    <row r="15575" spans="11:11" hidden="1" x14ac:dyDescent="0.25">
      <c r="K15575" s="70" t="e">
        <f t="shared" si="356"/>
        <v>#DIV/0!</v>
      </c>
    </row>
    <row r="15576" spans="11:11" hidden="1" x14ac:dyDescent="0.25">
      <c r="K15576" s="70" t="e">
        <f t="shared" si="356"/>
        <v>#DIV/0!</v>
      </c>
    </row>
    <row r="15577" spans="11:11" hidden="1" x14ac:dyDescent="0.25">
      <c r="K15577" s="70" t="e">
        <f t="shared" si="356"/>
        <v>#DIV/0!</v>
      </c>
    </row>
    <row r="15578" spans="11:11" hidden="1" x14ac:dyDescent="0.25">
      <c r="K15578" s="70" t="e">
        <f t="shared" si="356"/>
        <v>#DIV/0!</v>
      </c>
    </row>
    <row r="15579" spans="11:11" hidden="1" x14ac:dyDescent="0.25">
      <c r="K15579" s="70" t="e">
        <f t="shared" si="356"/>
        <v>#DIV/0!</v>
      </c>
    </row>
    <row r="15580" spans="11:11" hidden="1" x14ac:dyDescent="0.25">
      <c r="K15580" s="70" t="e">
        <f t="shared" si="356"/>
        <v>#DIV/0!</v>
      </c>
    </row>
    <row r="15581" spans="11:11" hidden="1" x14ac:dyDescent="0.25">
      <c r="K15581" s="70" t="e">
        <f t="shared" si="356"/>
        <v>#DIV/0!</v>
      </c>
    </row>
    <row r="15582" spans="11:11" hidden="1" x14ac:dyDescent="0.25">
      <c r="K15582" s="70" t="e">
        <f t="shared" si="356"/>
        <v>#DIV/0!</v>
      </c>
    </row>
    <row r="15583" spans="11:11" hidden="1" x14ac:dyDescent="0.25">
      <c r="K15583" s="70" t="e">
        <f t="shared" si="356"/>
        <v>#DIV/0!</v>
      </c>
    </row>
    <row r="15584" spans="11:11" hidden="1" x14ac:dyDescent="0.25">
      <c r="K15584" s="70" t="e">
        <f t="shared" si="356"/>
        <v>#DIV/0!</v>
      </c>
    </row>
    <row r="15585" spans="11:11" hidden="1" x14ac:dyDescent="0.25">
      <c r="K15585" s="70" t="e">
        <f t="shared" si="356"/>
        <v>#DIV/0!</v>
      </c>
    </row>
    <row r="15586" spans="11:11" hidden="1" x14ac:dyDescent="0.25">
      <c r="K15586" s="70" t="e">
        <f t="shared" si="356"/>
        <v>#DIV/0!</v>
      </c>
    </row>
    <row r="15587" spans="11:11" hidden="1" x14ac:dyDescent="0.25">
      <c r="K15587" s="70" t="e">
        <f t="shared" si="356"/>
        <v>#DIV/0!</v>
      </c>
    </row>
    <row r="15588" spans="11:11" hidden="1" x14ac:dyDescent="0.25">
      <c r="K15588" s="70" t="e">
        <f t="shared" si="356"/>
        <v>#DIV/0!</v>
      </c>
    </row>
    <row r="15589" spans="11:11" hidden="1" x14ac:dyDescent="0.25">
      <c r="K15589" s="70" t="e">
        <f t="shared" si="356"/>
        <v>#DIV/0!</v>
      </c>
    </row>
    <row r="15590" spans="11:11" hidden="1" x14ac:dyDescent="0.25">
      <c r="K15590" s="70" t="e">
        <f t="shared" si="356"/>
        <v>#DIV/0!</v>
      </c>
    </row>
    <row r="15591" spans="11:11" hidden="1" x14ac:dyDescent="0.25">
      <c r="K15591" s="70" t="e">
        <f t="shared" si="356"/>
        <v>#DIV/0!</v>
      </c>
    </row>
    <row r="15592" spans="11:11" hidden="1" x14ac:dyDescent="0.25">
      <c r="K15592" s="70" t="e">
        <f t="shared" si="356"/>
        <v>#DIV/0!</v>
      </c>
    </row>
    <row r="15593" spans="11:11" hidden="1" x14ac:dyDescent="0.25">
      <c r="K15593" s="70" t="e">
        <f t="shared" si="356"/>
        <v>#DIV/0!</v>
      </c>
    </row>
    <row r="15594" spans="11:11" hidden="1" x14ac:dyDescent="0.25">
      <c r="K15594" s="70" t="e">
        <f t="shared" si="356"/>
        <v>#DIV/0!</v>
      </c>
    </row>
    <row r="15595" spans="11:11" hidden="1" x14ac:dyDescent="0.25">
      <c r="K15595" s="70" t="e">
        <f t="shared" si="356"/>
        <v>#DIV/0!</v>
      </c>
    </row>
    <row r="15596" spans="11:11" hidden="1" x14ac:dyDescent="0.25">
      <c r="K15596" s="70" t="e">
        <f t="shared" si="356"/>
        <v>#DIV/0!</v>
      </c>
    </row>
    <row r="15597" spans="11:11" hidden="1" x14ac:dyDescent="0.25">
      <c r="K15597" s="70" t="e">
        <f t="shared" si="356"/>
        <v>#DIV/0!</v>
      </c>
    </row>
    <row r="15598" spans="11:11" hidden="1" x14ac:dyDescent="0.25">
      <c r="K15598" s="70" t="e">
        <f t="shared" si="356"/>
        <v>#DIV/0!</v>
      </c>
    </row>
    <row r="15599" spans="11:11" hidden="1" x14ac:dyDescent="0.25">
      <c r="K15599" s="70" t="e">
        <f t="shared" si="356"/>
        <v>#DIV/0!</v>
      </c>
    </row>
    <row r="15600" spans="11:11" hidden="1" x14ac:dyDescent="0.25">
      <c r="K15600" s="70" t="e">
        <f t="shared" si="356"/>
        <v>#DIV/0!</v>
      </c>
    </row>
    <row r="15601" spans="11:11" hidden="1" x14ac:dyDescent="0.25">
      <c r="K15601" s="70" t="e">
        <f t="shared" si="356"/>
        <v>#DIV/0!</v>
      </c>
    </row>
    <row r="15602" spans="11:11" hidden="1" x14ac:dyDescent="0.25">
      <c r="K15602" s="70" t="e">
        <f t="shared" si="356"/>
        <v>#DIV/0!</v>
      </c>
    </row>
    <row r="15603" spans="11:11" hidden="1" x14ac:dyDescent="0.25">
      <c r="K15603" s="70" t="e">
        <f t="shared" si="356"/>
        <v>#DIV/0!</v>
      </c>
    </row>
    <row r="15604" spans="11:11" hidden="1" x14ac:dyDescent="0.25">
      <c r="K15604" s="70" t="e">
        <f t="shared" si="356"/>
        <v>#DIV/0!</v>
      </c>
    </row>
    <row r="15605" spans="11:11" hidden="1" x14ac:dyDescent="0.25">
      <c r="K15605" s="70" t="e">
        <f t="shared" si="356"/>
        <v>#DIV/0!</v>
      </c>
    </row>
    <row r="15606" spans="11:11" hidden="1" x14ac:dyDescent="0.25">
      <c r="K15606" s="70" t="e">
        <f t="shared" si="356"/>
        <v>#DIV/0!</v>
      </c>
    </row>
    <row r="15607" spans="11:11" hidden="1" x14ac:dyDescent="0.25">
      <c r="K15607" s="70" t="e">
        <f t="shared" si="356"/>
        <v>#DIV/0!</v>
      </c>
    </row>
    <row r="15608" spans="11:11" hidden="1" x14ac:dyDescent="0.25">
      <c r="K15608" s="70" t="e">
        <f t="shared" si="356"/>
        <v>#DIV/0!</v>
      </c>
    </row>
    <row r="15609" spans="11:11" hidden="1" x14ac:dyDescent="0.25">
      <c r="K15609" s="70" t="e">
        <f t="shared" si="356"/>
        <v>#DIV/0!</v>
      </c>
    </row>
    <row r="15610" spans="11:11" hidden="1" x14ac:dyDescent="0.25">
      <c r="K15610" s="70" t="e">
        <f t="shared" si="356"/>
        <v>#DIV/0!</v>
      </c>
    </row>
    <row r="15611" spans="11:11" hidden="1" x14ac:dyDescent="0.25">
      <c r="K15611" s="70" t="e">
        <f t="shared" si="356"/>
        <v>#DIV/0!</v>
      </c>
    </row>
    <row r="15612" spans="11:11" hidden="1" x14ac:dyDescent="0.25">
      <c r="K15612" s="70" t="e">
        <f t="shared" si="356"/>
        <v>#DIV/0!</v>
      </c>
    </row>
    <row r="15613" spans="11:11" hidden="1" x14ac:dyDescent="0.25">
      <c r="K15613" s="70" t="e">
        <f t="shared" si="356"/>
        <v>#DIV/0!</v>
      </c>
    </row>
    <row r="15614" spans="11:11" hidden="1" x14ac:dyDescent="0.25">
      <c r="K15614" s="70" t="e">
        <f t="shared" si="356"/>
        <v>#DIV/0!</v>
      </c>
    </row>
    <row r="15615" spans="11:11" hidden="1" x14ac:dyDescent="0.25">
      <c r="K15615" s="70" t="e">
        <f t="shared" si="356"/>
        <v>#DIV/0!</v>
      </c>
    </row>
    <row r="15616" spans="11:11" hidden="1" x14ac:dyDescent="0.25">
      <c r="K15616" s="70" t="e">
        <f t="shared" si="356"/>
        <v>#DIV/0!</v>
      </c>
    </row>
    <row r="15617" spans="11:11" hidden="1" x14ac:dyDescent="0.25">
      <c r="K15617" s="70" t="e">
        <f t="shared" si="356"/>
        <v>#DIV/0!</v>
      </c>
    </row>
    <row r="15618" spans="11:11" hidden="1" x14ac:dyDescent="0.25">
      <c r="K15618" s="70" t="e">
        <f t="shared" si="356"/>
        <v>#DIV/0!</v>
      </c>
    </row>
    <row r="15619" spans="11:11" hidden="1" x14ac:dyDescent="0.25">
      <c r="K15619" s="70" t="e">
        <f t="shared" si="356"/>
        <v>#DIV/0!</v>
      </c>
    </row>
    <row r="15620" spans="11:11" hidden="1" x14ac:dyDescent="0.25">
      <c r="K15620" s="70" t="e">
        <f t="shared" si="356"/>
        <v>#DIV/0!</v>
      </c>
    </row>
    <row r="15621" spans="11:11" hidden="1" x14ac:dyDescent="0.25">
      <c r="K15621" s="70" t="e">
        <f t="shared" si="356"/>
        <v>#DIV/0!</v>
      </c>
    </row>
    <row r="15622" spans="11:11" hidden="1" x14ac:dyDescent="0.25">
      <c r="K15622" s="70" t="e">
        <f t="shared" si="356"/>
        <v>#DIV/0!</v>
      </c>
    </row>
    <row r="15623" spans="11:11" hidden="1" x14ac:dyDescent="0.25">
      <c r="K15623" s="70" t="e">
        <f t="shared" si="356"/>
        <v>#DIV/0!</v>
      </c>
    </row>
    <row r="15624" spans="11:11" hidden="1" x14ac:dyDescent="0.25">
      <c r="K15624" s="70" t="e">
        <f t="shared" si="356"/>
        <v>#DIV/0!</v>
      </c>
    </row>
    <row r="15625" spans="11:11" hidden="1" x14ac:dyDescent="0.25">
      <c r="K15625" s="70" t="e">
        <f t="shared" si="356"/>
        <v>#DIV/0!</v>
      </c>
    </row>
    <row r="15626" spans="11:11" hidden="1" x14ac:dyDescent="0.25">
      <c r="K15626" s="70" t="e">
        <f t="shared" si="356"/>
        <v>#DIV/0!</v>
      </c>
    </row>
    <row r="15627" spans="11:11" hidden="1" x14ac:dyDescent="0.25">
      <c r="K15627" s="70" t="e">
        <f t="shared" si="356"/>
        <v>#DIV/0!</v>
      </c>
    </row>
    <row r="15628" spans="11:11" hidden="1" x14ac:dyDescent="0.25">
      <c r="K15628" s="70" t="e">
        <f t="shared" si="356"/>
        <v>#DIV/0!</v>
      </c>
    </row>
    <row r="15629" spans="11:11" hidden="1" x14ac:dyDescent="0.25">
      <c r="K15629" s="70" t="e">
        <f t="shared" si="356"/>
        <v>#DIV/0!</v>
      </c>
    </row>
    <row r="15630" spans="11:11" hidden="1" x14ac:dyDescent="0.25">
      <c r="K15630" s="70" t="e">
        <f t="shared" ref="K15630:K15693" si="357">J15630/G15630*100</f>
        <v>#DIV/0!</v>
      </c>
    </row>
    <row r="15631" spans="11:11" hidden="1" x14ac:dyDescent="0.25">
      <c r="K15631" s="70" t="e">
        <f t="shared" si="357"/>
        <v>#DIV/0!</v>
      </c>
    </row>
    <row r="15632" spans="11:11" hidden="1" x14ac:dyDescent="0.25">
      <c r="K15632" s="70" t="e">
        <f t="shared" si="357"/>
        <v>#DIV/0!</v>
      </c>
    </row>
    <row r="15633" spans="11:11" hidden="1" x14ac:dyDescent="0.25">
      <c r="K15633" s="70" t="e">
        <f t="shared" si="357"/>
        <v>#DIV/0!</v>
      </c>
    </row>
    <row r="15634" spans="11:11" hidden="1" x14ac:dyDescent="0.25">
      <c r="K15634" s="70" t="e">
        <f t="shared" si="357"/>
        <v>#DIV/0!</v>
      </c>
    </row>
    <row r="15635" spans="11:11" hidden="1" x14ac:dyDescent="0.25">
      <c r="K15635" s="70" t="e">
        <f t="shared" si="357"/>
        <v>#DIV/0!</v>
      </c>
    </row>
    <row r="15636" spans="11:11" hidden="1" x14ac:dyDescent="0.25">
      <c r="K15636" s="70" t="e">
        <f t="shared" si="357"/>
        <v>#DIV/0!</v>
      </c>
    </row>
    <row r="15637" spans="11:11" hidden="1" x14ac:dyDescent="0.25">
      <c r="K15637" s="70" t="e">
        <f t="shared" si="357"/>
        <v>#DIV/0!</v>
      </c>
    </row>
    <row r="15638" spans="11:11" hidden="1" x14ac:dyDescent="0.25">
      <c r="K15638" s="70" t="e">
        <f t="shared" si="357"/>
        <v>#DIV/0!</v>
      </c>
    </row>
    <row r="15639" spans="11:11" hidden="1" x14ac:dyDescent="0.25">
      <c r="K15639" s="70" t="e">
        <f t="shared" si="357"/>
        <v>#DIV/0!</v>
      </c>
    </row>
    <row r="15640" spans="11:11" hidden="1" x14ac:dyDescent="0.25">
      <c r="K15640" s="70" t="e">
        <f t="shared" si="357"/>
        <v>#DIV/0!</v>
      </c>
    </row>
    <row r="15641" spans="11:11" hidden="1" x14ac:dyDescent="0.25">
      <c r="K15641" s="70" t="e">
        <f t="shared" si="357"/>
        <v>#DIV/0!</v>
      </c>
    </row>
    <row r="15642" spans="11:11" hidden="1" x14ac:dyDescent="0.25">
      <c r="K15642" s="70" t="e">
        <f t="shared" si="357"/>
        <v>#DIV/0!</v>
      </c>
    </row>
    <row r="15643" spans="11:11" hidden="1" x14ac:dyDescent="0.25">
      <c r="K15643" s="70" t="e">
        <f t="shared" si="357"/>
        <v>#DIV/0!</v>
      </c>
    </row>
    <row r="15644" spans="11:11" hidden="1" x14ac:dyDescent="0.25">
      <c r="K15644" s="70" t="e">
        <f t="shared" si="357"/>
        <v>#DIV/0!</v>
      </c>
    </row>
    <row r="15645" spans="11:11" hidden="1" x14ac:dyDescent="0.25">
      <c r="K15645" s="70" t="e">
        <f t="shared" si="357"/>
        <v>#DIV/0!</v>
      </c>
    </row>
    <row r="15646" spans="11:11" hidden="1" x14ac:dyDescent="0.25">
      <c r="K15646" s="70" t="e">
        <f t="shared" si="357"/>
        <v>#DIV/0!</v>
      </c>
    </row>
    <row r="15647" spans="11:11" hidden="1" x14ac:dyDescent="0.25">
      <c r="K15647" s="70" t="e">
        <f t="shared" si="357"/>
        <v>#DIV/0!</v>
      </c>
    </row>
    <row r="15648" spans="11:11" hidden="1" x14ac:dyDescent="0.25">
      <c r="K15648" s="70" t="e">
        <f t="shared" si="357"/>
        <v>#DIV/0!</v>
      </c>
    </row>
    <row r="15649" spans="11:11" hidden="1" x14ac:dyDescent="0.25">
      <c r="K15649" s="70" t="e">
        <f t="shared" si="357"/>
        <v>#DIV/0!</v>
      </c>
    </row>
    <row r="15650" spans="11:11" hidden="1" x14ac:dyDescent="0.25">
      <c r="K15650" s="70" t="e">
        <f t="shared" si="357"/>
        <v>#DIV/0!</v>
      </c>
    </row>
    <row r="15651" spans="11:11" hidden="1" x14ac:dyDescent="0.25">
      <c r="K15651" s="70" t="e">
        <f t="shared" si="357"/>
        <v>#DIV/0!</v>
      </c>
    </row>
    <row r="15652" spans="11:11" hidden="1" x14ac:dyDescent="0.25">
      <c r="K15652" s="70" t="e">
        <f t="shared" si="357"/>
        <v>#DIV/0!</v>
      </c>
    </row>
    <row r="15653" spans="11:11" hidden="1" x14ac:dyDescent="0.25">
      <c r="K15653" s="70" t="e">
        <f t="shared" si="357"/>
        <v>#DIV/0!</v>
      </c>
    </row>
    <row r="15654" spans="11:11" hidden="1" x14ac:dyDescent="0.25">
      <c r="K15654" s="70" t="e">
        <f t="shared" si="357"/>
        <v>#DIV/0!</v>
      </c>
    </row>
    <row r="15655" spans="11:11" hidden="1" x14ac:dyDescent="0.25">
      <c r="K15655" s="70" t="e">
        <f t="shared" si="357"/>
        <v>#DIV/0!</v>
      </c>
    </row>
    <row r="15656" spans="11:11" hidden="1" x14ac:dyDescent="0.25">
      <c r="K15656" s="70" t="e">
        <f t="shared" si="357"/>
        <v>#DIV/0!</v>
      </c>
    </row>
    <row r="15657" spans="11:11" hidden="1" x14ac:dyDescent="0.25">
      <c r="K15657" s="70" t="e">
        <f t="shared" si="357"/>
        <v>#DIV/0!</v>
      </c>
    </row>
    <row r="15658" spans="11:11" hidden="1" x14ac:dyDescent="0.25">
      <c r="K15658" s="70" t="e">
        <f t="shared" si="357"/>
        <v>#DIV/0!</v>
      </c>
    </row>
    <row r="15659" spans="11:11" hidden="1" x14ac:dyDescent="0.25">
      <c r="K15659" s="70" t="e">
        <f t="shared" si="357"/>
        <v>#DIV/0!</v>
      </c>
    </row>
    <row r="15660" spans="11:11" hidden="1" x14ac:dyDescent="0.25">
      <c r="K15660" s="70" t="e">
        <f t="shared" si="357"/>
        <v>#DIV/0!</v>
      </c>
    </row>
    <row r="15661" spans="11:11" hidden="1" x14ac:dyDescent="0.25">
      <c r="K15661" s="70" t="e">
        <f t="shared" si="357"/>
        <v>#DIV/0!</v>
      </c>
    </row>
    <row r="15662" spans="11:11" hidden="1" x14ac:dyDescent="0.25">
      <c r="K15662" s="70" t="e">
        <f t="shared" si="357"/>
        <v>#DIV/0!</v>
      </c>
    </row>
    <row r="15663" spans="11:11" hidden="1" x14ac:dyDescent="0.25">
      <c r="K15663" s="70" t="e">
        <f t="shared" si="357"/>
        <v>#DIV/0!</v>
      </c>
    </row>
    <row r="15664" spans="11:11" hidden="1" x14ac:dyDescent="0.25">
      <c r="K15664" s="70" t="e">
        <f t="shared" si="357"/>
        <v>#DIV/0!</v>
      </c>
    </row>
    <row r="15665" spans="11:11" hidden="1" x14ac:dyDescent="0.25">
      <c r="K15665" s="70" t="e">
        <f t="shared" si="357"/>
        <v>#DIV/0!</v>
      </c>
    </row>
    <row r="15666" spans="11:11" hidden="1" x14ac:dyDescent="0.25">
      <c r="K15666" s="70" t="e">
        <f t="shared" si="357"/>
        <v>#DIV/0!</v>
      </c>
    </row>
    <row r="15667" spans="11:11" hidden="1" x14ac:dyDescent="0.25">
      <c r="K15667" s="70" t="e">
        <f t="shared" si="357"/>
        <v>#DIV/0!</v>
      </c>
    </row>
    <row r="15668" spans="11:11" hidden="1" x14ac:dyDescent="0.25">
      <c r="K15668" s="70" t="e">
        <f t="shared" si="357"/>
        <v>#DIV/0!</v>
      </c>
    </row>
    <row r="15669" spans="11:11" hidden="1" x14ac:dyDescent="0.25">
      <c r="K15669" s="70" t="e">
        <f t="shared" si="357"/>
        <v>#DIV/0!</v>
      </c>
    </row>
    <row r="15670" spans="11:11" hidden="1" x14ac:dyDescent="0.25">
      <c r="K15670" s="70" t="e">
        <f t="shared" si="357"/>
        <v>#DIV/0!</v>
      </c>
    </row>
    <row r="15671" spans="11:11" hidden="1" x14ac:dyDescent="0.25">
      <c r="K15671" s="70" t="e">
        <f t="shared" si="357"/>
        <v>#DIV/0!</v>
      </c>
    </row>
    <row r="15672" spans="11:11" hidden="1" x14ac:dyDescent="0.25">
      <c r="K15672" s="70" t="e">
        <f t="shared" si="357"/>
        <v>#DIV/0!</v>
      </c>
    </row>
    <row r="15673" spans="11:11" hidden="1" x14ac:dyDescent="0.25">
      <c r="K15673" s="70" t="e">
        <f t="shared" si="357"/>
        <v>#DIV/0!</v>
      </c>
    </row>
    <row r="15674" spans="11:11" hidden="1" x14ac:dyDescent="0.25">
      <c r="K15674" s="70" t="e">
        <f t="shared" si="357"/>
        <v>#DIV/0!</v>
      </c>
    </row>
    <row r="15675" spans="11:11" hidden="1" x14ac:dyDescent="0.25">
      <c r="K15675" s="70" t="e">
        <f t="shared" si="357"/>
        <v>#DIV/0!</v>
      </c>
    </row>
    <row r="15676" spans="11:11" hidden="1" x14ac:dyDescent="0.25">
      <c r="K15676" s="70" t="e">
        <f t="shared" si="357"/>
        <v>#DIV/0!</v>
      </c>
    </row>
    <row r="15677" spans="11:11" hidden="1" x14ac:dyDescent="0.25">
      <c r="K15677" s="70" t="e">
        <f t="shared" si="357"/>
        <v>#DIV/0!</v>
      </c>
    </row>
    <row r="15678" spans="11:11" hidden="1" x14ac:dyDescent="0.25">
      <c r="K15678" s="70" t="e">
        <f t="shared" si="357"/>
        <v>#DIV/0!</v>
      </c>
    </row>
    <row r="15679" spans="11:11" hidden="1" x14ac:dyDescent="0.25">
      <c r="K15679" s="70" t="e">
        <f t="shared" si="357"/>
        <v>#DIV/0!</v>
      </c>
    </row>
    <row r="15680" spans="11:11" hidden="1" x14ac:dyDescent="0.25">
      <c r="K15680" s="70" t="e">
        <f t="shared" si="357"/>
        <v>#DIV/0!</v>
      </c>
    </row>
    <row r="15681" spans="11:11" hidden="1" x14ac:dyDescent="0.25">
      <c r="K15681" s="70" t="e">
        <f t="shared" si="357"/>
        <v>#DIV/0!</v>
      </c>
    </row>
    <row r="15682" spans="11:11" hidden="1" x14ac:dyDescent="0.25">
      <c r="K15682" s="70" t="e">
        <f t="shared" si="357"/>
        <v>#DIV/0!</v>
      </c>
    </row>
    <row r="15683" spans="11:11" hidden="1" x14ac:dyDescent="0.25">
      <c r="K15683" s="70" t="e">
        <f t="shared" si="357"/>
        <v>#DIV/0!</v>
      </c>
    </row>
    <row r="15684" spans="11:11" hidden="1" x14ac:dyDescent="0.25">
      <c r="K15684" s="70" t="e">
        <f t="shared" si="357"/>
        <v>#DIV/0!</v>
      </c>
    </row>
    <row r="15685" spans="11:11" hidden="1" x14ac:dyDescent="0.25">
      <c r="K15685" s="70" t="e">
        <f t="shared" si="357"/>
        <v>#DIV/0!</v>
      </c>
    </row>
    <row r="15686" spans="11:11" hidden="1" x14ac:dyDescent="0.25">
      <c r="K15686" s="70" t="e">
        <f t="shared" si="357"/>
        <v>#DIV/0!</v>
      </c>
    </row>
    <row r="15687" spans="11:11" hidden="1" x14ac:dyDescent="0.25">
      <c r="K15687" s="70" t="e">
        <f t="shared" si="357"/>
        <v>#DIV/0!</v>
      </c>
    </row>
    <row r="15688" spans="11:11" hidden="1" x14ac:dyDescent="0.25">
      <c r="K15688" s="70" t="e">
        <f t="shared" si="357"/>
        <v>#DIV/0!</v>
      </c>
    </row>
    <row r="15689" spans="11:11" hidden="1" x14ac:dyDescent="0.25">
      <c r="K15689" s="70" t="e">
        <f t="shared" si="357"/>
        <v>#DIV/0!</v>
      </c>
    </row>
    <row r="15690" spans="11:11" hidden="1" x14ac:dyDescent="0.25">
      <c r="K15690" s="70" t="e">
        <f t="shared" si="357"/>
        <v>#DIV/0!</v>
      </c>
    </row>
    <row r="15691" spans="11:11" hidden="1" x14ac:dyDescent="0.25">
      <c r="K15691" s="70" t="e">
        <f t="shared" si="357"/>
        <v>#DIV/0!</v>
      </c>
    </row>
    <row r="15692" spans="11:11" hidden="1" x14ac:dyDescent="0.25">
      <c r="K15692" s="70" t="e">
        <f t="shared" si="357"/>
        <v>#DIV/0!</v>
      </c>
    </row>
    <row r="15693" spans="11:11" hidden="1" x14ac:dyDescent="0.25">
      <c r="K15693" s="70" t="e">
        <f t="shared" si="357"/>
        <v>#DIV/0!</v>
      </c>
    </row>
    <row r="15694" spans="11:11" hidden="1" x14ac:dyDescent="0.25">
      <c r="K15694" s="70" t="e">
        <f t="shared" ref="K15694:K15757" si="358">J15694/G15694*100</f>
        <v>#DIV/0!</v>
      </c>
    </row>
    <row r="15695" spans="11:11" hidden="1" x14ac:dyDescent="0.25">
      <c r="K15695" s="70" t="e">
        <f t="shared" si="358"/>
        <v>#DIV/0!</v>
      </c>
    </row>
    <row r="15696" spans="11:11" hidden="1" x14ac:dyDescent="0.25">
      <c r="K15696" s="70" t="e">
        <f t="shared" si="358"/>
        <v>#DIV/0!</v>
      </c>
    </row>
    <row r="15697" spans="11:11" hidden="1" x14ac:dyDescent="0.25">
      <c r="K15697" s="70" t="e">
        <f t="shared" si="358"/>
        <v>#DIV/0!</v>
      </c>
    </row>
    <row r="15698" spans="11:11" hidden="1" x14ac:dyDescent="0.25">
      <c r="K15698" s="70" t="e">
        <f t="shared" si="358"/>
        <v>#DIV/0!</v>
      </c>
    </row>
    <row r="15699" spans="11:11" hidden="1" x14ac:dyDescent="0.25">
      <c r="K15699" s="70" t="e">
        <f t="shared" si="358"/>
        <v>#DIV/0!</v>
      </c>
    </row>
    <row r="15700" spans="11:11" hidden="1" x14ac:dyDescent="0.25">
      <c r="K15700" s="70" t="e">
        <f t="shared" si="358"/>
        <v>#DIV/0!</v>
      </c>
    </row>
    <row r="15701" spans="11:11" hidden="1" x14ac:dyDescent="0.25">
      <c r="K15701" s="70" t="e">
        <f t="shared" si="358"/>
        <v>#DIV/0!</v>
      </c>
    </row>
    <row r="15702" spans="11:11" hidden="1" x14ac:dyDescent="0.25">
      <c r="K15702" s="70" t="e">
        <f t="shared" si="358"/>
        <v>#DIV/0!</v>
      </c>
    </row>
    <row r="15703" spans="11:11" hidden="1" x14ac:dyDescent="0.25">
      <c r="K15703" s="70" t="e">
        <f t="shared" si="358"/>
        <v>#DIV/0!</v>
      </c>
    </row>
    <row r="15704" spans="11:11" hidden="1" x14ac:dyDescent="0.25">
      <c r="K15704" s="70" t="e">
        <f t="shared" si="358"/>
        <v>#DIV/0!</v>
      </c>
    </row>
    <row r="15705" spans="11:11" hidden="1" x14ac:dyDescent="0.25">
      <c r="K15705" s="70" t="e">
        <f t="shared" si="358"/>
        <v>#DIV/0!</v>
      </c>
    </row>
    <row r="15706" spans="11:11" hidden="1" x14ac:dyDescent="0.25">
      <c r="K15706" s="70" t="e">
        <f t="shared" si="358"/>
        <v>#DIV/0!</v>
      </c>
    </row>
    <row r="15707" spans="11:11" hidden="1" x14ac:dyDescent="0.25">
      <c r="K15707" s="70" t="e">
        <f t="shared" si="358"/>
        <v>#DIV/0!</v>
      </c>
    </row>
    <row r="15708" spans="11:11" hidden="1" x14ac:dyDescent="0.25">
      <c r="K15708" s="70" t="e">
        <f t="shared" si="358"/>
        <v>#DIV/0!</v>
      </c>
    </row>
    <row r="15709" spans="11:11" hidden="1" x14ac:dyDescent="0.25">
      <c r="K15709" s="70" t="e">
        <f t="shared" si="358"/>
        <v>#DIV/0!</v>
      </c>
    </row>
    <row r="15710" spans="11:11" hidden="1" x14ac:dyDescent="0.25">
      <c r="K15710" s="70" t="e">
        <f t="shared" si="358"/>
        <v>#DIV/0!</v>
      </c>
    </row>
    <row r="15711" spans="11:11" hidden="1" x14ac:dyDescent="0.25">
      <c r="K15711" s="70" t="e">
        <f t="shared" si="358"/>
        <v>#DIV/0!</v>
      </c>
    </row>
    <row r="15712" spans="11:11" hidden="1" x14ac:dyDescent="0.25">
      <c r="K15712" s="70" t="e">
        <f t="shared" si="358"/>
        <v>#DIV/0!</v>
      </c>
    </row>
    <row r="15713" spans="11:11" hidden="1" x14ac:dyDescent="0.25">
      <c r="K15713" s="70" t="e">
        <f t="shared" si="358"/>
        <v>#DIV/0!</v>
      </c>
    </row>
    <row r="15714" spans="11:11" hidden="1" x14ac:dyDescent="0.25">
      <c r="K15714" s="70" t="e">
        <f t="shared" si="358"/>
        <v>#DIV/0!</v>
      </c>
    </row>
    <row r="15715" spans="11:11" hidden="1" x14ac:dyDescent="0.25">
      <c r="K15715" s="70" t="e">
        <f t="shared" si="358"/>
        <v>#DIV/0!</v>
      </c>
    </row>
    <row r="15716" spans="11:11" hidden="1" x14ac:dyDescent="0.25">
      <c r="K15716" s="70" t="e">
        <f t="shared" si="358"/>
        <v>#DIV/0!</v>
      </c>
    </row>
    <row r="15717" spans="11:11" hidden="1" x14ac:dyDescent="0.25">
      <c r="K15717" s="70" t="e">
        <f t="shared" si="358"/>
        <v>#DIV/0!</v>
      </c>
    </row>
    <row r="15718" spans="11:11" hidden="1" x14ac:dyDescent="0.25">
      <c r="K15718" s="70" t="e">
        <f t="shared" si="358"/>
        <v>#DIV/0!</v>
      </c>
    </row>
    <row r="15719" spans="11:11" hidden="1" x14ac:dyDescent="0.25">
      <c r="K15719" s="70" t="e">
        <f t="shared" si="358"/>
        <v>#DIV/0!</v>
      </c>
    </row>
    <row r="15720" spans="11:11" hidden="1" x14ac:dyDescent="0.25">
      <c r="K15720" s="70" t="e">
        <f t="shared" si="358"/>
        <v>#DIV/0!</v>
      </c>
    </row>
    <row r="15721" spans="11:11" hidden="1" x14ac:dyDescent="0.25">
      <c r="K15721" s="70" t="e">
        <f t="shared" si="358"/>
        <v>#DIV/0!</v>
      </c>
    </row>
    <row r="15722" spans="11:11" hidden="1" x14ac:dyDescent="0.25">
      <c r="K15722" s="70" t="e">
        <f t="shared" si="358"/>
        <v>#DIV/0!</v>
      </c>
    </row>
    <row r="15723" spans="11:11" hidden="1" x14ac:dyDescent="0.25">
      <c r="K15723" s="70" t="e">
        <f t="shared" si="358"/>
        <v>#DIV/0!</v>
      </c>
    </row>
    <row r="15724" spans="11:11" hidden="1" x14ac:dyDescent="0.25">
      <c r="K15724" s="70" t="e">
        <f t="shared" si="358"/>
        <v>#DIV/0!</v>
      </c>
    </row>
    <row r="15725" spans="11:11" hidden="1" x14ac:dyDescent="0.25">
      <c r="K15725" s="70" t="e">
        <f t="shared" si="358"/>
        <v>#DIV/0!</v>
      </c>
    </row>
    <row r="15726" spans="11:11" hidden="1" x14ac:dyDescent="0.25">
      <c r="K15726" s="70" t="e">
        <f t="shared" si="358"/>
        <v>#DIV/0!</v>
      </c>
    </row>
    <row r="15727" spans="11:11" hidden="1" x14ac:dyDescent="0.25">
      <c r="K15727" s="70" t="e">
        <f t="shared" si="358"/>
        <v>#DIV/0!</v>
      </c>
    </row>
    <row r="15728" spans="11:11" hidden="1" x14ac:dyDescent="0.25">
      <c r="K15728" s="70" t="e">
        <f t="shared" si="358"/>
        <v>#DIV/0!</v>
      </c>
    </row>
    <row r="15729" spans="11:11" hidden="1" x14ac:dyDescent="0.25">
      <c r="K15729" s="70" t="e">
        <f t="shared" si="358"/>
        <v>#DIV/0!</v>
      </c>
    </row>
    <row r="15730" spans="11:11" hidden="1" x14ac:dyDescent="0.25">
      <c r="K15730" s="70" t="e">
        <f t="shared" si="358"/>
        <v>#DIV/0!</v>
      </c>
    </row>
    <row r="15731" spans="11:11" hidden="1" x14ac:dyDescent="0.25">
      <c r="K15731" s="70" t="e">
        <f t="shared" si="358"/>
        <v>#DIV/0!</v>
      </c>
    </row>
    <row r="15732" spans="11:11" hidden="1" x14ac:dyDescent="0.25">
      <c r="K15732" s="70" t="e">
        <f t="shared" si="358"/>
        <v>#DIV/0!</v>
      </c>
    </row>
    <row r="15733" spans="11:11" hidden="1" x14ac:dyDescent="0.25">
      <c r="K15733" s="70" t="e">
        <f t="shared" si="358"/>
        <v>#DIV/0!</v>
      </c>
    </row>
    <row r="15734" spans="11:11" hidden="1" x14ac:dyDescent="0.25">
      <c r="K15734" s="70" t="e">
        <f t="shared" si="358"/>
        <v>#DIV/0!</v>
      </c>
    </row>
    <row r="15735" spans="11:11" hidden="1" x14ac:dyDescent="0.25">
      <c r="K15735" s="70" t="e">
        <f t="shared" si="358"/>
        <v>#DIV/0!</v>
      </c>
    </row>
    <row r="15736" spans="11:11" hidden="1" x14ac:dyDescent="0.25">
      <c r="K15736" s="70" t="e">
        <f t="shared" si="358"/>
        <v>#DIV/0!</v>
      </c>
    </row>
    <row r="15737" spans="11:11" hidden="1" x14ac:dyDescent="0.25">
      <c r="K15737" s="70" t="e">
        <f t="shared" si="358"/>
        <v>#DIV/0!</v>
      </c>
    </row>
    <row r="15738" spans="11:11" hidden="1" x14ac:dyDescent="0.25">
      <c r="K15738" s="70" t="e">
        <f t="shared" si="358"/>
        <v>#DIV/0!</v>
      </c>
    </row>
    <row r="15739" spans="11:11" hidden="1" x14ac:dyDescent="0.25">
      <c r="K15739" s="70" t="e">
        <f t="shared" si="358"/>
        <v>#DIV/0!</v>
      </c>
    </row>
    <row r="15740" spans="11:11" hidden="1" x14ac:dyDescent="0.25">
      <c r="K15740" s="70" t="e">
        <f t="shared" si="358"/>
        <v>#DIV/0!</v>
      </c>
    </row>
    <row r="15741" spans="11:11" hidden="1" x14ac:dyDescent="0.25">
      <c r="K15741" s="70" t="e">
        <f t="shared" si="358"/>
        <v>#DIV/0!</v>
      </c>
    </row>
    <row r="15742" spans="11:11" hidden="1" x14ac:dyDescent="0.25">
      <c r="K15742" s="70" t="e">
        <f t="shared" si="358"/>
        <v>#DIV/0!</v>
      </c>
    </row>
    <row r="15743" spans="11:11" hidden="1" x14ac:dyDescent="0.25">
      <c r="K15743" s="70" t="e">
        <f t="shared" si="358"/>
        <v>#DIV/0!</v>
      </c>
    </row>
    <row r="15744" spans="11:11" hidden="1" x14ac:dyDescent="0.25">
      <c r="K15744" s="70" t="e">
        <f t="shared" si="358"/>
        <v>#DIV/0!</v>
      </c>
    </row>
    <row r="15745" spans="11:11" hidden="1" x14ac:dyDescent="0.25">
      <c r="K15745" s="70" t="e">
        <f t="shared" si="358"/>
        <v>#DIV/0!</v>
      </c>
    </row>
    <row r="15746" spans="11:11" hidden="1" x14ac:dyDescent="0.25">
      <c r="K15746" s="70" t="e">
        <f t="shared" si="358"/>
        <v>#DIV/0!</v>
      </c>
    </row>
    <row r="15747" spans="11:11" hidden="1" x14ac:dyDescent="0.25">
      <c r="K15747" s="70" t="e">
        <f t="shared" si="358"/>
        <v>#DIV/0!</v>
      </c>
    </row>
    <row r="15748" spans="11:11" hidden="1" x14ac:dyDescent="0.25">
      <c r="K15748" s="70" t="e">
        <f t="shared" si="358"/>
        <v>#DIV/0!</v>
      </c>
    </row>
    <row r="15749" spans="11:11" hidden="1" x14ac:dyDescent="0.25">
      <c r="K15749" s="70" t="e">
        <f t="shared" si="358"/>
        <v>#DIV/0!</v>
      </c>
    </row>
    <row r="15750" spans="11:11" hidden="1" x14ac:dyDescent="0.25">
      <c r="K15750" s="70" t="e">
        <f t="shared" si="358"/>
        <v>#DIV/0!</v>
      </c>
    </row>
    <row r="15751" spans="11:11" hidden="1" x14ac:dyDescent="0.25">
      <c r="K15751" s="70" t="e">
        <f t="shared" si="358"/>
        <v>#DIV/0!</v>
      </c>
    </row>
    <row r="15752" spans="11:11" hidden="1" x14ac:dyDescent="0.25">
      <c r="K15752" s="70" t="e">
        <f t="shared" si="358"/>
        <v>#DIV/0!</v>
      </c>
    </row>
    <row r="15753" spans="11:11" hidden="1" x14ac:dyDescent="0.25">
      <c r="K15753" s="70" t="e">
        <f t="shared" si="358"/>
        <v>#DIV/0!</v>
      </c>
    </row>
    <row r="15754" spans="11:11" hidden="1" x14ac:dyDescent="0.25">
      <c r="K15754" s="70" t="e">
        <f t="shared" si="358"/>
        <v>#DIV/0!</v>
      </c>
    </row>
    <row r="15755" spans="11:11" hidden="1" x14ac:dyDescent="0.25">
      <c r="K15755" s="70" t="e">
        <f t="shared" si="358"/>
        <v>#DIV/0!</v>
      </c>
    </row>
    <row r="15756" spans="11:11" hidden="1" x14ac:dyDescent="0.25">
      <c r="K15756" s="70" t="e">
        <f t="shared" si="358"/>
        <v>#DIV/0!</v>
      </c>
    </row>
    <row r="15757" spans="11:11" hidden="1" x14ac:dyDescent="0.25">
      <c r="K15757" s="70" t="e">
        <f t="shared" si="358"/>
        <v>#DIV/0!</v>
      </c>
    </row>
    <row r="15758" spans="11:11" hidden="1" x14ac:dyDescent="0.25">
      <c r="K15758" s="70" t="e">
        <f t="shared" ref="K15758:K15821" si="359">J15758/G15758*100</f>
        <v>#DIV/0!</v>
      </c>
    </row>
    <row r="15759" spans="11:11" hidden="1" x14ac:dyDescent="0.25">
      <c r="K15759" s="70" t="e">
        <f t="shared" si="359"/>
        <v>#DIV/0!</v>
      </c>
    </row>
    <row r="15760" spans="11:11" hidden="1" x14ac:dyDescent="0.25">
      <c r="K15760" s="70" t="e">
        <f t="shared" si="359"/>
        <v>#DIV/0!</v>
      </c>
    </row>
    <row r="15761" spans="11:11" hidden="1" x14ac:dyDescent="0.25">
      <c r="K15761" s="70" t="e">
        <f t="shared" si="359"/>
        <v>#DIV/0!</v>
      </c>
    </row>
    <row r="15762" spans="11:11" hidden="1" x14ac:dyDescent="0.25">
      <c r="K15762" s="70" t="e">
        <f t="shared" si="359"/>
        <v>#DIV/0!</v>
      </c>
    </row>
    <row r="15763" spans="11:11" hidden="1" x14ac:dyDescent="0.25">
      <c r="K15763" s="70" t="e">
        <f t="shared" si="359"/>
        <v>#DIV/0!</v>
      </c>
    </row>
    <row r="15764" spans="11:11" hidden="1" x14ac:dyDescent="0.25">
      <c r="K15764" s="70" t="e">
        <f t="shared" si="359"/>
        <v>#DIV/0!</v>
      </c>
    </row>
    <row r="15765" spans="11:11" hidden="1" x14ac:dyDescent="0.25">
      <c r="K15765" s="70" t="e">
        <f t="shared" si="359"/>
        <v>#DIV/0!</v>
      </c>
    </row>
    <row r="15766" spans="11:11" hidden="1" x14ac:dyDescent="0.25">
      <c r="K15766" s="70" t="e">
        <f t="shared" si="359"/>
        <v>#DIV/0!</v>
      </c>
    </row>
    <row r="15767" spans="11:11" hidden="1" x14ac:dyDescent="0.25">
      <c r="K15767" s="70" t="e">
        <f t="shared" si="359"/>
        <v>#DIV/0!</v>
      </c>
    </row>
    <row r="15768" spans="11:11" hidden="1" x14ac:dyDescent="0.25">
      <c r="K15768" s="70" t="e">
        <f t="shared" si="359"/>
        <v>#DIV/0!</v>
      </c>
    </row>
    <row r="15769" spans="11:11" hidden="1" x14ac:dyDescent="0.25">
      <c r="K15769" s="70" t="e">
        <f t="shared" si="359"/>
        <v>#DIV/0!</v>
      </c>
    </row>
    <row r="15770" spans="11:11" hidden="1" x14ac:dyDescent="0.25">
      <c r="K15770" s="70" t="e">
        <f t="shared" si="359"/>
        <v>#DIV/0!</v>
      </c>
    </row>
    <row r="15771" spans="11:11" hidden="1" x14ac:dyDescent="0.25">
      <c r="K15771" s="70" t="e">
        <f t="shared" si="359"/>
        <v>#DIV/0!</v>
      </c>
    </row>
    <row r="15772" spans="11:11" hidden="1" x14ac:dyDescent="0.25">
      <c r="K15772" s="70" t="e">
        <f t="shared" si="359"/>
        <v>#DIV/0!</v>
      </c>
    </row>
    <row r="15773" spans="11:11" hidden="1" x14ac:dyDescent="0.25">
      <c r="K15773" s="70" t="e">
        <f t="shared" si="359"/>
        <v>#DIV/0!</v>
      </c>
    </row>
    <row r="15774" spans="11:11" hidden="1" x14ac:dyDescent="0.25">
      <c r="K15774" s="70" t="e">
        <f t="shared" si="359"/>
        <v>#DIV/0!</v>
      </c>
    </row>
    <row r="15775" spans="11:11" hidden="1" x14ac:dyDescent="0.25">
      <c r="K15775" s="70" t="e">
        <f t="shared" si="359"/>
        <v>#DIV/0!</v>
      </c>
    </row>
    <row r="15776" spans="11:11" hidden="1" x14ac:dyDescent="0.25">
      <c r="K15776" s="70" t="e">
        <f t="shared" si="359"/>
        <v>#DIV/0!</v>
      </c>
    </row>
    <row r="15777" spans="11:11" hidden="1" x14ac:dyDescent="0.25">
      <c r="K15777" s="70" t="e">
        <f t="shared" si="359"/>
        <v>#DIV/0!</v>
      </c>
    </row>
    <row r="15778" spans="11:11" hidden="1" x14ac:dyDescent="0.25">
      <c r="K15778" s="70" t="e">
        <f t="shared" si="359"/>
        <v>#DIV/0!</v>
      </c>
    </row>
    <row r="15779" spans="11:11" hidden="1" x14ac:dyDescent="0.25">
      <c r="K15779" s="70" t="e">
        <f t="shared" si="359"/>
        <v>#DIV/0!</v>
      </c>
    </row>
    <row r="15780" spans="11:11" hidden="1" x14ac:dyDescent="0.25">
      <c r="K15780" s="70" t="e">
        <f t="shared" si="359"/>
        <v>#DIV/0!</v>
      </c>
    </row>
    <row r="15781" spans="11:11" hidden="1" x14ac:dyDescent="0.25">
      <c r="K15781" s="70" t="e">
        <f t="shared" si="359"/>
        <v>#DIV/0!</v>
      </c>
    </row>
    <row r="15782" spans="11:11" hidden="1" x14ac:dyDescent="0.25">
      <c r="K15782" s="70" t="e">
        <f t="shared" si="359"/>
        <v>#DIV/0!</v>
      </c>
    </row>
    <row r="15783" spans="11:11" hidden="1" x14ac:dyDescent="0.25">
      <c r="K15783" s="70" t="e">
        <f t="shared" si="359"/>
        <v>#DIV/0!</v>
      </c>
    </row>
    <row r="15784" spans="11:11" hidden="1" x14ac:dyDescent="0.25">
      <c r="K15784" s="70" t="e">
        <f t="shared" si="359"/>
        <v>#DIV/0!</v>
      </c>
    </row>
    <row r="15785" spans="11:11" hidden="1" x14ac:dyDescent="0.25">
      <c r="K15785" s="70" t="e">
        <f t="shared" si="359"/>
        <v>#DIV/0!</v>
      </c>
    </row>
    <row r="15786" spans="11:11" hidden="1" x14ac:dyDescent="0.25">
      <c r="K15786" s="70" t="e">
        <f t="shared" si="359"/>
        <v>#DIV/0!</v>
      </c>
    </row>
    <row r="15787" spans="11:11" hidden="1" x14ac:dyDescent="0.25">
      <c r="K15787" s="70" t="e">
        <f t="shared" si="359"/>
        <v>#DIV/0!</v>
      </c>
    </row>
    <row r="15788" spans="11:11" hidden="1" x14ac:dyDescent="0.25">
      <c r="K15788" s="70" t="e">
        <f t="shared" si="359"/>
        <v>#DIV/0!</v>
      </c>
    </row>
    <row r="15789" spans="11:11" hidden="1" x14ac:dyDescent="0.25">
      <c r="K15789" s="70" t="e">
        <f t="shared" si="359"/>
        <v>#DIV/0!</v>
      </c>
    </row>
    <row r="15790" spans="11:11" hidden="1" x14ac:dyDescent="0.25">
      <c r="K15790" s="70" t="e">
        <f t="shared" si="359"/>
        <v>#DIV/0!</v>
      </c>
    </row>
    <row r="15791" spans="11:11" hidden="1" x14ac:dyDescent="0.25">
      <c r="K15791" s="70" t="e">
        <f t="shared" si="359"/>
        <v>#DIV/0!</v>
      </c>
    </row>
    <row r="15792" spans="11:11" hidden="1" x14ac:dyDescent="0.25">
      <c r="K15792" s="70" t="e">
        <f t="shared" si="359"/>
        <v>#DIV/0!</v>
      </c>
    </row>
    <row r="15793" spans="11:11" hidden="1" x14ac:dyDescent="0.25">
      <c r="K15793" s="70" t="e">
        <f t="shared" si="359"/>
        <v>#DIV/0!</v>
      </c>
    </row>
    <row r="15794" spans="11:11" hidden="1" x14ac:dyDescent="0.25">
      <c r="K15794" s="70" t="e">
        <f t="shared" si="359"/>
        <v>#DIV/0!</v>
      </c>
    </row>
    <row r="15795" spans="11:11" hidden="1" x14ac:dyDescent="0.25">
      <c r="K15795" s="70" t="e">
        <f t="shared" si="359"/>
        <v>#DIV/0!</v>
      </c>
    </row>
    <row r="15796" spans="11:11" hidden="1" x14ac:dyDescent="0.25">
      <c r="K15796" s="70" t="e">
        <f t="shared" si="359"/>
        <v>#DIV/0!</v>
      </c>
    </row>
    <row r="15797" spans="11:11" hidden="1" x14ac:dyDescent="0.25">
      <c r="K15797" s="70" t="e">
        <f t="shared" si="359"/>
        <v>#DIV/0!</v>
      </c>
    </row>
    <row r="15798" spans="11:11" hidden="1" x14ac:dyDescent="0.25">
      <c r="K15798" s="70" t="e">
        <f t="shared" si="359"/>
        <v>#DIV/0!</v>
      </c>
    </row>
    <row r="15799" spans="11:11" hidden="1" x14ac:dyDescent="0.25">
      <c r="K15799" s="70" t="e">
        <f t="shared" si="359"/>
        <v>#DIV/0!</v>
      </c>
    </row>
    <row r="15800" spans="11:11" hidden="1" x14ac:dyDescent="0.25">
      <c r="K15800" s="70" t="e">
        <f t="shared" si="359"/>
        <v>#DIV/0!</v>
      </c>
    </row>
    <row r="15801" spans="11:11" hidden="1" x14ac:dyDescent="0.25">
      <c r="K15801" s="70" t="e">
        <f t="shared" si="359"/>
        <v>#DIV/0!</v>
      </c>
    </row>
    <row r="15802" spans="11:11" hidden="1" x14ac:dyDescent="0.25">
      <c r="K15802" s="70" t="e">
        <f t="shared" si="359"/>
        <v>#DIV/0!</v>
      </c>
    </row>
    <row r="15803" spans="11:11" hidden="1" x14ac:dyDescent="0.25">
      <c r="K15803" s="70" t="e">
        <f t="shared" si="359"/>
        <v>#DIV/0!</v>
      </c>
    </row>
    <row r="15804" spans="11:11" hidden="1" x14ac:dyDescent="0.25">
      <c r="K15804" s="70" t="e">
        <f t="shared" si="359"/>
        <v>#DIV/0!</v>
      </c>
    </row>
    <row r="15805" spans="11:11" hidden="1" x14ac:dyDescent="0.25">
      <c r="K15805" s="70" t="e">
        <f t="shared" si="359"/>
        <v>#DIV/0!</v>
      </c>
    </row>
    <row r="15806" spans="11:11" hidden="1" x14ac:dyDescent="0.25">
      <c r="K15806" s="70" t="e">
        <f t="shared" si="359"/>
        <v>#DIV/0!</v>
      </c>
    </row>
    <row r="15807" spans="11:11" hidden="1" x14ac:dyDescent="0.25">
      <c r="K15807" s="70" t="e">
        <f t="shared" si="359"/>
        <v>#DIV/0!</v>
      </c>
    </row>
    <row r="15808" spans="11:11" hidden="1" x14ac:dyDescent="0.25">
      <c r="K15808" s="70" t="e">
        <f t="shared" si="359"/>
        <v>#DIV/0!</v>
      </c>
    </row>
    <row r="15809" spans="11:11" hidden="1" x14ac:dyDescent="0.25">
      <c r="K15809" s="70" t="e">
        <f t="shared" si="359"/>
        <v>#DIV/0!</v>
      </c>
    </row>
    <row r="15810" spans="11:11" hidden="1" x14ac:dyDescent="0.25">
      <c r="K15810" s="70" t="e">
        <f t="shared" si="359"/>
        <v>#DIV/0!</v>
      </c>
    </row>
    <row r="15811" spans="11:11" hidden="1" x14ac:dyDescent="0.25">
      <c r="K15811" s="70" t="e">
        <f t="shared" si="359"/>
        <v>#DIV/0!</v>
      </c>
    </row>
    <row r="15812" spans="11:11" hidden="1" x14ac:dyDescent="0.25">
      <c r="K15812" s="70" t="e">
        <f t="shared" si="359"/>
        <v>#DIV/0!</v>
      </c>
    </row>
    <row r="15813" spans="11:11" hidden="1" x14ac:dyDescent="0.25">
      <c r="K15813" s="70" t="e">
        <f t="shared" si="359"/>
        <v>#DIV/0!</v>
      </c>
    </row>
    <row r="15814" spans="11:11" hidden="1" x14ac:dyDescent="0.25">
      <c r="K15814" s="70" t="e">
        <f t="shared" si="359"/>
        <v>#DIV/0!</v>
      </c>
    </row>
    <row r="15815" spans="11:11" hidden="1" x14ac:dyDescent="0.25">
      <c r="K15815" s="70" t="e">
        <f t="shared" si="359"/>
        <v>#DIV/0!</v>
      </c>
    </row>
    <row r="15816" spans="11:11" hidden="1" x14ac:dyDescent="0.25">
      <c r="K15816" s="70" t="e">
        <f t="shared" si="359"/>
        <v>#DIV/0!</v>
      </c>
    </row>
    <row r="15817" spans="11:11" hidden="1" x14ac:dyDescent="0.25">
      <c r="K15817" s="70" t="e">
        <f t="shared" si="359"/>
        <v>#DIV/0!</v>
      </c>
    </row>
    <row r="15818" spans="11:11" hidden="1" x14ac:dyDescent="0.25">
      <c r="K15818" s="70" t="e">
        <f t="shared" si="359"/>
        <v>#DIV/0!</v>
      </c>
    </row>
    <row r="15819" spans="11:11" hidden="1" x14ac:dyDescent="0.25">
      <c r="K15819" s="70" t="e">
        <f t="shared" si="359"/>
        <v>#DIV/0!</v>
      </c>
    </row>
    <row r="15820" spans="11:11" hidden="1" x14ac:dyDescent="0.25">
      <c r="K15820" s="70" t="e">
        <f t="shared" si="359"/>
        <v>#DIV/0!</v>
      </c>
    </row>
    <row r="15821" spans="11:11" hidden="1" x14ac:dyDescent="0.25">
      <c r="K15821" s="70" t="e">
        <f t="shared" si="359"/>
        <v>#DIV/0!</v>
      </c>
    </row>
    <row r="15822" spans="11:11" hidden="1" x14ac:dyDescent="0.25">
      <c r="K15822" s="70" t="e">
        <f t="shared" ref="K15822:K15885" si="360">J15822/G15822*100</f>
        <v>#DIV/0!</v>
      </c>
    </row>
    <row r="15823" spans="11:11" hidden="1" x14ac:dyDescent="0.25">
      <c r="K15823" s="70" t="e">
        <f t="shared" si="360"/>
        <v>#DIV/0!</v>
      </c>
    </row>
    <row r="15824" spans="11:11" hidden="1" x14ac:dyDescent="0.25">
      <c r="K15824" s="70" t="e">
        <f t="shared" si="360"/>
        <v>#DIV/0!</v>
      </c>
    </row>
    <row r="15825" spans="11:11" hidden="1" x14ac:dyDescent="0.25">
      <c r="K15825" s="70" t="e">
        <f t="shared" si="360"/>
        <v>#DIV/0!</v>
      </c>
    </row>
    <row r="15826" spans="11:11" hidden="1" x14ac:dyDescent="0.25">
      <c r="K15826" s="70" t="e">
        <f t="shared" si="360"/>
        <v>#DIV/0!</v>
      </c>
    </row>
    <row r="15827" spans="11:11" hidden="1" x14ac:dyDescent="0.25">
      <c r="K15827" s="70" t="e">
        <f t="shared" si="360"/>
        <v>#DIV/0!</v>
      </c>
    </row>
    <row r="15828" spans="11:11" hidden="1" x14ac:dyDescent="0.25">
      <c r="K15828" s="70" t="e">
        <f t="shared" si="360"/>
        <v>#DIV/0!</v>
      </c>
    </row>
    <row r="15829" spans="11:11" hidden="1" x14ac:dyDescent="0.25">
      <c r="K15829" s="70" t="e">
        <f t="shared" si="360"/>
        <v>#DIV/0!</v>
      </c>
    </row>
    <row r="15830" spans="11:11" hidden="1" x14ac:dyDescent="0.25">
      <c r="K15830" s="70" t="e">
        <f t="shared" si="360"/>
        <v>#DIV/0!</v>
      </c>
    </row>
    <row r="15831" spans="11:11" hidden="1" x14ac:dyDescent="0.25">
      <c r="K15831" s="70" t="e">
        <f t="shared" si="360"/>
        <v>#DIV/0!</v>
      </c>
    </row>
    <row r="15832" spans="11:11" hidden="1" x14ac:dyDescent="0.25">
      <c r="K15832" s="70" t="e">
        <f t="shared" si="360"/>
        <v>#DIV/0!</v>
      </c>
    </row>
    <row r="15833" spans="11:11" hidden="1" x14ac:dyDescent="0.25">
      <c r="K15833" s="70" t="e">
        <f t="shared" si="360"/>
        <v>#DIV/0!</v>
      </c>
    </row>
    <row r="15834" spans="11:11" hidden="1" x14ac:dyDescent="0.25">
      <c r="K15834" s="70" t="e">
        <f t="shared" si="360"/>
        <v>#DIV/0!</v>
      </c>
    </row>
    <row r="15835" spans="11:11" hidden="1" x14ac:dyDescent="0.25">
      <c r="K15835" s="70" t="e">
        <f t="shared" si="360"/>
        <v>#DIV/0!</v>
      </c>
    </row>
    <row r="15836" spans="11:11" hidden="1" x14ac:dyDescent="0.25">
      <c r="K15836" s="70" t="e">
        <f t="shared" si="360"/>
        <v>#DIV/0!</v>
      </c>
    </row>
    <row r="15837" spans="11:11" hidden="1" x14ac:dyDescent="0.25">
      <c r="K15837" s="70" t="e">
        <f t="shared" si="360"/>
        <v>#DIV/0!</v>
      </c>
    </row>
    <row r="15838" spans="11:11" hidden="1" x14ac:dyDescent="0.25">
      <c r="K15838" s="70" t="e">
        <f t="shared" si="360"/>
        <v>#DIV/0!</v>
      </c>
    </row>
    <row r="15839" spans="11:11" hidden="1" x14ac:dyDescent="0.25">
      <c r="K15839" s="70" t="e">
        <f t="shared" si="360"/>
        <v>#DIV/0!</v>
      </c>
    </row>
    <row r="15840" spans="11:11" hidden="1" x14ac:dyDescent="0.25">
      <c r="K15840" s="70" t="e">
        <f t="shared" si="360"/>
        <v>#DIV/0!</v>
      </c>
    </row>
    <row r="15841" spans="11:11" hidden="1" x14ac:dyDescent="0.25">
      <c r="K15841" s="70" t="e">
        <f t="shared" si="360"/>
        <v>#DIV/0!</v>
      </c>
    </row>
    <row r="15842" spans="11:11" hidden="1" x14ac:dyDescent="0.25">
      <c r="K15842" s="70" t="e">
        <f t="shared" si="360"/>
        <v>#DIV/0!</v>
      </c>
    </row>
    <row r="15843" spans="11:11" hidden="1" x14ac:dyDescent="0.25">
      <c r="K15843" s="70" t="e">
        <f t="shared" si="360"/>
        <v>#DIV/0!</v>
      </c>
    </row>
    <row r="15844" spans="11:11" hidden="1" x14ac:dyDescent="0.25">
      <c r="K15844" s="70" t="e">
        <f t="shared" si="360"/>
        <v>#DIV/0!</v>
      </c>
    </row>
    <row r="15845" spans="11:11" hidden="1" x14ac:dyDescent="0.25">
      <c r="K15845" s="70" t="e">
        <f t="shared" si="360"/>
        <v>#DIV/0!</v>
      </c>
    </row>
    <row r="15846" spans="11:11" hidden="1" x14ac:dyDescent="0.25">
      <c r="K15846" s="70" t="e">
        <f t="shared" si="360"/>
        <v>#DIV/0!</v>
      </c>
    </row>
    <row r="15847" spans="11:11" hidden="1" x14ac:dyDescent="0.25">
      <c r="K15847" s="70" t="e">
        <f t="shared" si="360"/>
        <v>#DIV/0!</v>
      </c>
    </row>
    <row r="15848" spans="11:11" hidden="1" x14ac:dyDescent="0.25">
      <c r="K15848" s="70" t="e">
        <f t="shared" si="360"/>
        <v>#DIV/0!</v>
      </c>
    </row>
    <row r="15849" spans="11:11" hidden="1" x14ac:dyDescent="0.25">
      <c r="K15849" s="70" t="e">
        <f t="shared" si="360"/>
        <v>#DIV/0!</v>
      </c>
    </row>
    <row r="15850" spans="11:11" hidden="1" x14ac:dyDescent="0.25">
      <c r="K15850" s="70" t="e">
        <f t="shared" si="360"/>
        <v>#DIV/0!</v>
      </c>
    </row>
    <row r="15851" spans="11:11" hidden="1" x14ac:dyDescent="0.25">
      <c r="K15851" s="70" t="e">
        <f t="shared" si="360"/>
        <v>#DIV/0!</v>
      </c>
    </row>
    <row r="15852" spans="11:11" hidden="1" x14ac:dyDescent="0.25">
      <c r="K15852" s="70" t="e">
        <f t="shared" si="360"/>
        <v>#DIV/0!</v>
      </c>
    </row>
    <row r="15853" spans="11:11" hidden="1" x14ac:dyDescent="0.25">
      <c r="K15853" s="70" t="e">
        <f t="shared" si="360"/>
        <v>#DIV/0!</v>
      </c>
    </row>
    <row r="15854" spans="11:11" hidden="1" x14ac:dyDescent="0.25">
      <c r="K15854" s="70" t="e">
        <f t="shared" si="360"/>
        <v>#DIV/0!</v>
      </c>
    </row>
    <row r="15855" spans="11:11" hidden="1" x14ac:dyDescent="0.25">
      <c r="K15855" s="70" t="e">
        <f t="shared" si="360"/>
        <v>#DIV/0!</v>
      </c>
    </row>
    <row r="15856" spans="11:11" hidden="1" x14ac:dyDescent="0.25">
      <c r="K15856" s="70" t="e">
        <f t="shared" si="360"/>
        <v>#DIV/0!</v>
      </c>
    </row>
    <row r="15857" spans="11:11" hidden="1" x14ac:dyDescent="0.25">
      <c r="K15857" s="70" t="e">
        <f t="shared" si="360"/>
        <v>#DIV/0!</v>
      </c>
    </row>
    <row r="15858" spans="11:11" hidden="1" x14ac:dyDescent="0.25">
      <c r="K15858" s="70" t="e">
        <f t="shared" si="360"/>
        <v>#DIV/0!</v>
      </c>
    </row>
    <row r="15859" spans="11:11" hidden="1" x14ac:dyDescent="0.25">
      <c r="K15859" s="70" t="e">
        <f t="shared" si="360"/>
        <v>#DIV/0!</v>
      </c>
    </row>
    <row r="15860" spans="11:11" hidden="1" x14ac:dyDescent="0.25">
      <c r="K15860" s="70" t="e">
        <f t="shared" si="360"/>
        <v>#DIV/0!</v>
      </c>
    </row>
    <row r="15861" spans="11:11" hidden="1" x14ac:dyDescent="0.25">
      <c r="K15861" s="70" t="e">
        <f t="shared" si="360"/>
        <v>#DIV/0!</v>
      </c>
    </row>
    <row r="15862" spans="11:11" hidden="1" x14ac:dyDescent="0.25">
      <c r="K15862" s="70" t="e">
        <f t="shared" si="360"/>
        <v>#DIV/0!</v>
      </c>
    </row>
    <row r="15863" spans="11:11" hidden="1" x14ac:dyDescent="0.25">
      <c r="K15863" s="70" t="e">
        <f t="shared" si="360"/>
        <v>#DIV/0!</v>
      </c>
    </row>
    <row r="15864" spans="11:11" hidden="1" x14ac:dyDescent="0.25">
      <c r="K15864" s="70" t="e">
        <f t="shared" si="360"/>
        <v>#DIV/0!</v>
      </c>
    </row>
    <row r="15865" spans="11:11" hidden="1" x14ac:dyDescent="0.25">
      <c r="K15865" s="70" t="e">
        <f t="shared" si="360"/>
        <v>#DIV/0!</v>
      </c>
    </row>
    <row r="15866" spans="11:11" hidden="1" x14ac:dyDescent="0.25">
      <c r="K15866" s="70" t="e">
        <f t="shared" si="360"/>
        <v>#DIV/0!</v>
      </c>
    </row>
    <row r="15867" spans="11:11" hidden="1" x14ac:dyDescent="0.25">
      <c r="K15867" s="70" t="e">
        <f t="shared" si="360"/>
        <v>#DIV/0!</v>
      </c>
    </row>
    <row r="15868" spans="11:11" hidden="1" x14ac:dyDescent="0.25">
      <c r="K15868" s="70" t="e">
        <f t="shared" si="360"/>
        <v>#DIV/0!</v>
      </c>
    </row>
    <row r="15869" spans="11:11" hidden="1" x14ac:dyDescent="0.25">
      <c r="K15869" s="70" t="e">
        <f t="shared" si="360"/>
        <v>#DIV/0!</v>
      </c>
    </row>
    <row r="15870" spans="11:11" hidden="1" x14ac:dyDescent="0.25">
      <c r="K15870" s="70" t="e">
        <f t="shared" si="360"/>
        <v>#DIV/0!</v>
      </c>
    </row>
    <row r="15871" spans="11:11" hidden="1" x14ac:dyDescent="0.25">
      <c r="K15871" s="70" t="e">
        <f t="shared" si="360"/>
        <v>#DIV/0!</v>
      </c>
    </row>
    <row r="15872" spans="11:11" hidden="1" x14ac:dyDescent="0.25">
      <c r="K15872" s="70" t="e">
        <f t="shared" si="360"/>
        <v>#DIV/0!</v>
      </c>
    </row>
    <row r="15873" spans="11:11" hidden="1" x14ac:dyDescent="0.25">
      <c r="K15873" s="70" t="e">
        <f t="shared" si="360"/>
        <v>#DIV/0!</v>
      </c>
    </row>
    <row r="15874" spans="11:11" hidden="1" x14ac:dyDescent="0.25">
      <c r="K15874" s="70" t="e">
        <f t="shared" si="360"/>
        <v>#DIV/0!</v>
      </c>
    </row>
    <row r="15875" spans="11:11" hidden="1" x14ac:dyDescent="0.25">
      <c r="K15875" s="70" t="e">
        <f t="shared" si="360"/>
        <v>#DIV/0!</v>
      </c>
    </row>
    <row r="15876" spans="11:11" hidden="1" x14ac:dyDescent="0.25">
      <c r="K15876" s="70" t="e">
        <f t="shared" si="360"/>
        <v>#DIV/0!</v>
      </c>
    </row>
    <row r="15877" spans="11:11" hidden="1" x14ac:dyDescent="0.25">
      <c r="K15877" s="70" t="e">
        <f t="shared" si="360"/>
        <v>#DIV/0!</v>
      </c>
    </row>
    <row r="15878" spans="11:11" hidden="1" x14ac:dyDescent="0.25">
      <c r="K15878" s="70" t="e">
        <f t="shared" si="360"/>
        <v>#DIV/0!</v>
      </c>
    </row>
    <row r="15879" spans="11:11" hidden="1" x14ac:dyDescent="0.25">
      <c r="K15879" s="70" t="e">
        <f t="shared" si="360"/>
        <v>#DIV/0!</v>
      </c>
    </row>
    <row r="15880" spans="11:11" hidden="1" x14ac:dyDescent="0.25">
      <c r="K15880" s="70" t="e">
        <f t="shared" si="360"/>
        <v>#DIV/0!</v>
      </c>
    </row>
    <row r="15881" spans="11:11" hidden="1" x14ac:dyDescent="0.25">
      <c r="K15881" s="70" t="e">
        <f t="shared" si="360"/>
        <v>#DIV/0!</v>
      </c>
    </row>
    <row r="15882" spans="11:11" hidden="1" x14ac:dyDescent="0.25">
      <c r="K15882" s="70" t="e">
        <f t="shared" si="360"/>
        <v>#DIV/0!</v>
      </c>
    </row>
    <row r="15883" spans="11:11" hidden="1" x14ac:dyDescent="0.25">
      <c r="K15883" s="70" t="e">
        <f t="shared" si="360"/>
        <v>#DIV/0!</v>
      </c>
    </row>
    <row r="15884" spans="11:11" hidden="1" x14ac:dyDescent="0.25">
      <c r="K15884" s="70" t="e">
        <f t="shared" si="360"/>
        <v>#DIV/0!</v>
      </c>
    </row>
    <row r="15885" spans="11:11" hidden="1" x14ac:dyDescent="0.25">
      <c r="K15885" s="70" t="e">
        <f t="shared" si="360"/>
        <v>#DIV/0!</v>
      </c>
    </row>
    <row r="15886" spans="11:11" hidden="1" x14ac:dyDescent="0.25">
      <c r="K15886" s="70" t="e">
        <f t="shared" ref="K15886:K15949" si="361">J15886/G15886*100</f>
        <v>#DIV/0!</v>
      </c>
    </row>
    <row r="15887" spans="11:11" hidden="1" x14ac:dyDescent="0.25">
      <c r="K15887" s="70" t="e">
        <f t="shared" si="361"/>
        <v>#DIV/0!</v>
      </c>
    </row>
    <row r="15888" spans="11:11" hidden="1" x14ac:dyDescent="0.25">
      <c r="K15888" s="70" t="e">
        <f t="shared" si="361"/>
        <v>#DIV/0!</v>
      </c>
    </row>
    <row r="15889" spans="11:11" hidden="1" x14ac:dyDescent="0.25">
      <c r="K15889" s="70" t="e">
        <f t="shared" si="361"/>
        <v>#DIV/0!</v>
      </c>
    </row>
    <row r="15890" spans="11:11" hidden="1" x14ac:dyDescent="0.25">
      <c r="K15890" s="70" t="e">
        <f t="shared" si="361"/>
        <v>#DIV/0!</v>
      </c>
    </row>
    <row r="15891" spans="11:11" hidden="1" x14ac:dyDescent="0.25">
      <c r="K15891" s="70" t="e">
        <f t="shared" si="361"/>
        <v>#DIV/0!</v>
      </c>
    </row>
    <row r="15892" spans="11:11" hidden="1" x14ac:dyDescent="0.25">
      <c r="K15892" s="70" t="e">
        <f t="shared" si="361"/>
        <v>#DIV/0!</v>
      </c>
    </row>
    <row r="15893" spans="11:11" hidden="1" x14ac:dyDescent="0.25">
      <c r="K15893" s="70" t="e">
        <f t="shared" si="361"/>
        <v>#DIV/0!</v>
      </c>
    </row>
    <row r="15894" spans="11:11" hidden="1" x14ac:dyDescent="0.25">
      <c r="K15894" s="70" t="e">
        <f t="shared" si="361"/>
        <v>#DIV/0!</v>
      </c>
    </row>
    <row r="15895" spans="11:11" hidden="1" x14ac:dyDescent="0.25">
      <c r="K15895" s="70" t="e">
        <f t="shared" si="361"/>
        <v>#DIV/0!</v>
      </c>
    </row>
    <row r="15896" spans="11:11" hidden="1" x14ac:dyDescent="0.25">
      <c r="K15896" s="70" t="e">
        <f t="shared" si="361"/>
        <v>#DIV/0!</v>
      </c>
    </row>
    <row r="15897" spans="11:11" hidden="1" x14ac:dyDescent="0.25">
      <c r="K15897" s="70" t="e">
        <f t="shared" si="361"/>
        <v>#DIV/0!</v>
      </c>
    </row>
    <row r="15898" spans="11:11" hidden="1" x14ac:dyDescent="0.25">
      <c r="K15898" s="70" t="e">
        <f t="shared" si="361"/>
        <v>#DIV/0!</v>
      </c>
    </row>
    <row r="15899" spans="11:11" hidden="1" x14ac:dyDescent="0.25">
      <c r="K15899" s="70" t="e">
        <f t="shared" si="361"/>
        <v>#DIV/0!</v>
      </c>
    </row>
    <row r="15900" spans="11:11" hidden="1" x14ac:dyDescent="0.25">
      <c r="K15900" s="70" t="e">
        <f t="shared" si="361"/>
        <v>#DIV/0!</v>
      </c>
    </row>
    <row r="15901" spans="11:11" hidden="1" x14ac:dyDescent="0.25">
      <c r="K15901" s="70" t="e">
        <f t="shared" si="361"/>
        <v>#DIV/0!</v>
      </c>
    </row>
    <row r="15902" spans="11:11" hidden="1" x14ac:dyDescent="0.25">
      <c r="K15902" s="70" t="e">
        <f t="shared" si="361"/>
        <v>#DIV/0!</v>
      </c>
    </row>
    <row r="15903" spans="11:11" hidden="1" x14ac:dyDescent="0.25">
      <c r="K15903" s="70" t="e">
        <f t="shared" si="361"/>
        <v>#DIV/0!</v>
      </c>
    </row>
    <row r="15904" spans="11:11" hidden="1" x14ac:dyDescent="0.25">
      <c r="K15904" s="70" t="e">
        <f t="shared" si="361"/>
        <v>#DIV/0!</v>
      </c>
    </row>
    <row r="15905" spans="11:11" hidden="1" x14ac:dyDescent="0.25">
      <c r="K15905" s="70" t="e">
        <f t="shared" si="361"/>
        <v>#DIV/0!</v>
      </c>
    </row>
    <row r="15906" spans="11:11" hidden="1" x14ac:dyDescent="0.25">
      <c r="K15906" s="70" t="e">
        <f t="shared" si="361"/>
        <v>#DIV/0!</v>
      </c>
    </row>
    <row r="15907" spans="11:11" hidden="1" x14ac:dyDescent="0.25">
      <c r="K15907" s="70" t="e">
        <f t="shared" si="361"/>
        <v>#DIV/0!</v>
      </c>
    </row>
    <row r="15908" spans="11:11" hidden="1" x14ac:dyDescent="0.25">
      <c r="K15908" s="70" t="e">
        <f t="shared" si="361"/>
        <v>#DIV/0!</v>
      </c>
    </row>
    <row r="15909" spans="11:11" hidden="1" x14ac:dyDescent="0.25">
      <c r="K15909" s="70" t="e">
        <f t="shared" si="361"/>
        <v>#DIV/0!</v>
      </c>
    </row>
    <row r="15910" spans="11:11" hidden="1" x14ac:dyDescent="0.25">
      <c r="K15910" s="70" t="e">
        <f t="shared" si="361"/>
        <v>#DIV/0!</v>
      </c>
    </row>
    <row r="15911" spans="11:11" hidden="1" x14ac:dyDescent="0.25">
      <c r="K15911" s="70" t="e">
        <f t="shared" si="361"/>
        <v>#DIV/0!</v>
      </c>
    </row>
    <row r="15912" spans="11:11" hidden="1" x14ac:dyDescent="0.25">
      <c r="K15912" s="70" t="e">
        <f t="shared" si="361"/>
        <v>#DIV/0!</v>
      </c>
    </row>
    <row r="15913" spans="11:11" hidden="1" x14ac:dyDescent="0.25">
      <c r="K15913" s="70" t="e">
        <f t="shared" si="361"/>
        <v>#DIV/0!</v>
      </c>
    </row>
    <row r="15914" spans="11:11" hidden="1" x14ac:dyDescent="0.25">
      <c r="K15914" s="70" t="e">
        <f t="shared" si="361"/>
        <v>#DIV/0!</v>
      </c>
    </row>
    <row r="15915" spans="11:11" hidden="1" x14ac:dyDescent="0.25">
      <c r="K15915" s="70" t="e">
        <f t="shared" si="361"/>
        <v>#DIV/0!</v>
      </c>
    </row>
    <row r="15916" spans="11:11" hidden="1" x14ac:dyDescent="0.25">
      <c r="K15916" s="70" t="e">
        <f t="shared" si="361"/>
        <v>#DIV/0!</v>
      </c>
    </row>
    <row r="15917" spans="11:11" hidden="1" x14ac:dyDescent="0.25">
      <c r="K15917" s="70" t="e">
        <f t="shared" si="361"/>
        <v>#DIV/0!</v>
      </c>
    </row>
    <row r="15918" spans="11:11" hidden="1" x14ac:dyDescent="0.25">
      <c r="K15918" s="70" t="e">
        <f t="shared" si="361"/>
        <v>#DIV/0!</v>
      </c>
    </row>
    <row r="15919" spans="11:11" hidden="1" x14ac:dyDescent="0.25">
      <c r="K15919" s="70" t="e">
        <f t="shared" si="361"/>
        <v>#DIV/0!</v>
      </c>
    </row>
    <row r="15920" spans="11:11" hidden="1" x14ac:dyDescent="0.25">
      <c r="K15920" s="70" t="e">
        <f t="shared" si="361"/>
        <v>#DIV/0!</v>
      </c>
    </row>
    <row r="15921" spans="11:11" hidden="1" x14ac:dyDescent="0.25">
      <c r="K15921" s="70" t="e">
        <f t="shared" si="361"/>
        <v>#DIV/0!</v>
      </c>
    </row>
    <row r="15922" spans="11:11" hidden="1" x14ac:dyDescent="0.25">
      <c r="K15922" s="70" t="e">
        <f t="shared" si="361"/>
        <v>#DIV/0!</v>
      </c>
    </row>
    <row r="15923" spans="11:11" hidden="1" x14ac:dyDescent="0.25">
      <c r="K15923" s="70" t="e">
        <f t="shared" si="361"/>
        <v>#DIV/0!</v>
      </c>
    </row>
    <row r="15924" spans="11:11" hidden="1" x14ac:dyDescent="0.25">
      <c r="K15924" s="70" t="e">
        <f t="shared" si="361"/>
        <v>#DIV/0!</v>
      </c>
    </row>
    <row r="15925" spans="11:11" hidden="1" x14ac:dyDescent="0.25">
      <c r="K15925" s="70" t="e">
        <f t="shared" si="361"/>
        <v>#DIV/0!</v>
      </c>
    </row>
    <row r="15926" spans="11:11" hidden="1" x14ac:dyDescent="0.25">
      <c r="K15926" s="70" t="e">
        <f t="shared" si="361"/>
        <v>#DIV/0!</v>
      </c>
    </row>
    <row r="15927" spans="11:11" hidden="1" x14ac:dyDescent="0.25">
      <c r="K15927" s="70" t="e">
        <f t="shared" si="361"/>
        <v>#DIV/0!</v>
      </c>
    </row>
    <row r="15928" spans="11:11" hidden="1" x14ac:dyDescent="0.25">
      <c r="K15928" s="70" t="e">
        <f t="shared" si="361"/>
        <v>#DIV/0!</v>
      </c>
    </row>
    <row r="15929" spans="11:11" hidden="1" x14ac:dyDescent="0.25">
      <c r="K15929" s="70" t="e">
        <f t="shared" si="361"/>
        <v>#DIV/0!</v>
      </c>
    </row>
    <row r="15930" spans="11:11" hidden="1" x14ac:dyDescent="0.25">
      <c r="K15930" s="70" t="e">
        <f t="shared" si="361"/>
        <v>#DIV/0!</v>
      </c>
    </row>
    <row r="15931" spans="11:11" hidden="1" x14ac:dyDescent="0.25">
      <c r="K15931" s="70" t="e">
        <f t="shared" si="361"/>
        <v>#DIV/0!</v>
      </c>
    </row>
    <row r="15932" spans="11:11" hidden="1" x14ac:dyDescent="0.25">
      <c r="K15932" s="70" t="e">
        <f t="shared" si="361"/>
        <v>#DIV/0!</v>
      </c>
    </row>
    <row r="15933" spans="11:11" hidden="1" x14ac:dyDescent="0.25">
      <c r="K15933" s="70" t="e">
        <f t="shared" si="361"/>
        <v>#DIV/0!</v>
      </c>
    </row>
    <row r="15934" spans="11:11" hidden="1" x14ac:dyDescent="0.25">
      <c r="K15934" s="70" t="e">
        <f t="shared" si="361"/>
        <v>#DIV/0!</v>
      </c>
    </row>
    <row r="15935" spans="11:11" hidden="1" x14ac:dyDescent="0.25">
      <c r="K15935" s="70" t="e">
        <f t="shared" si="361"/>
        <v>#DIV/0!</v>
      </c>
    </row>
    <row r="15936" spans="11:11" hidden="1" x14ac:dyDescent="0.25">
      <c r="K15936" s="70" t="e">
        <f t="shared" si="361"/>
        <v>#DIV/0!</v>
      </c>
    </row>
    <row r="15937" spans="11:11" hidden="1" x14ac:dyDescent="0.25">
      <c r="K15937" s="70" t="e">
        <f t="shared" si="361"/>
        <v>#DIV/0!</v>
      </c>
    </row>
    <row r="15938" spans="11:11" hidden="1" x14ac:dyDescent="0.25">
      <c r="K15938" s="70" t="e">
        <f t="shared" si="361"/>
        <v>#DIV/0!</v>
      </c>
    </row>
    <row r="15939" spans="11:11" hidden="1" x14ac:dyDescent="0.25">
      <c r="K15939" s="70" t="e">
        <f t="shared" si="361"/>
        <v>#DIV/0!</v>
      </c>
    </row>
    <row r="15940" spans="11:11" hidden="1" x14ac:dyDescent="0.25">
      <c r="K15940" s="70" t="e">
        <f t="shared" si="361"/>
        <v>#DIV/0!</v>
      </c>
    </row>
    <row r="15941" spans="11:11" hidden="1" x14ac:dyDescent="0.25">
      <c r="K15941" s="70" t="e">
        <f t="shared" si="361"/>
        <v>#DIV/0!</v>
      </c>
    </row>
    <row r="15942" spans="11:11" hidden="1" x14ac:dyDescent="0.25">
      <c r="K15942" s="70" t="e">
        <f t="shared" si="361"/>
        <v>#DIV/0!</v>
      </c>
    </row>
    <row r="15943" spans="11:11" hidden="1" x14ac:dyDescent="0.25">
      <c r="K15943" s="70" t="e">
        <f t="shared" si="361"/>
        <v>#DIV/0!</v>
      </c>
    </row>
    <row r="15944" spans="11:11" hidden="1" x14ac:dyDescent="0.25">
      <c r="K15944" s="70" t="e">
        <f t="shared" si="361"/>
        <v>#DIV/0!</v>
      </c>
    </row>
    <row r="15945" spans="11:11" hidden="1" x14ac:dyDescent="0.25">
      <c r="K15945" s="70" t="e">
        <f t="shared" si="361"/>
        <v>#DIV/0!</v>
      </c>
    </row>
    <row r="15946" spans="11:11" hidden="1" x14ac:dyDescent="0.25">
      <c r="K15946" s="70" t="e">
        <f t="shared" si="361"/>
        <v>#DIV/0!</v>
      </c>
    </row>
    <row r="15947" spans="11:11" hidden="1" x14ac:dyDescent="0.25">
      <c r="K15947" s="70" t="e">
        <f t="shared" si="361"/>
        <v>#DIV/0!</v>
      </c>
    </row>
    <row r="15948" spans="11:11" hidden="1" x14ac:dyDescent="0.25">
      <c r="K15948" s="70" t="e">
        <f t="shared" si="361"/>
        <v>#DIV/0!</v>
      </c>
    </row>
    <row r="15949" spans="11:11" hidden="1" x14ac:dyDescent="0.25">
      <c r="K15949" s="70" t="e">
        <f t="shared" si="361"/>
        <v>#DIV/0!</v>
      </c>
    </row>
    <row r="15950" spans="11:11" hidden="1" x14ac:dyDescent="0.25">
      <c r="K15950" s="70" t="e">
        <f t="shared" ref="K15950:K16013" si="362">J15950/G15950*100</f>
        <v>#DIV/0!</v>
      </c>
    </row>
    <row r="15951" spans="11:11" hidden="1" x14ac:dyDescent="0.25">
      <c r="K15951" s="70" t="e">
        <f t="shared" si="362"/>
        <v>#DIV/0!</v>
      </c>
    </row>
    <row r="15952" spans="11:11" hidden="1" x14ac:dyDescent="0.25">
      <c r="K15952" s="70" t="e">
        <f t="shared" si="362"/>
        <v>#DIV/0!</v>
      </c>
    </row>
    <row r="15953" spans="11:11" hidden="1" x14ac:dyDescent="0.25">
      <c r="K15953" s="70" t="e">
        <f t="shared" si="362"/>
        <v>#DIV/0!</v>
      </c>
    </row>
    <row r="15954" spans="11:11" hidden="1" x14ac:dyDescent="0.25">
      <c r="K15954" s="70" t="e">
        <f t="shared" si="362"/>
        <v>#DIV/0!</v>
      </c>
    </row>
    <row r="15955" spans="11:11" hidden="1" x14ac:dyDescent="0.25">
      <c r="K15955" s="70" t="e">
        <f t="shared" si="362"/>
        <v>#DIV/0!</v>
      </c>
    </row>
    <row r="15956" spans="11:11" hidden="1" x14ac:dyDescent="0.25">
      <c r="K15956" s="70" t="e">
        <f t="shared" si="362"/>
        <v>#DIV/0!</v>
      </c>
    </row>
    <row r="15957" spans="11:11" hidden="1" x14ac:dyDescent="0.25">
      <c r="K15957" s="70" t="e">
        <f t="shared" si="362"/>
        <v>#DIV/0!</v>
      </c>
    </row>
    <row r="15958" spans="11:11" hidden="1" x14ac:dyDescent="0.25">
      <c r="K15958" s="70" t="e">
        <f t="shared" si="362"/>
        <v>#DIV/0!</v>
      </c>
    </row>
    <row r="15959" spans="11:11" hidden="1" x14ac:dyDescent="0.25">
      <c r="K15959" s="70" t="e">
        <f t="shared" si="362"/>
        <v>#DIV/0!</v>
      </c>
    </row>
    <row r="15960" spans="11:11" hidden="1" x14ac:dyDescent="0.25">
      <c r="K15960" s="70" t="e">
        <f t="shared" si="362"/>
        <v>#DIV/0!</v>
      </c>
    </row>
    <row r="15961" spans="11:11" hidden="1" x14ac:dyDescent="0.25">
      <c r="K15961" s="70" t="e">
        <f t="shared" si="362"/>
        <v>#DIV/0!</v>
      </c>
    </row>
    <row r="15962" spans="11:11" hidden="1" x14ac:dyDescent="0.25">
      <c r="K15962" s="70" t="e">
        <f t="shared" si="362"/>
        <v>#DIV/0!</v>
      </c>
    </row>
    <row r="15963" spans="11:11" hidden="1" x14ac:dyDescent="0.25">
      <c r="K15963" s="70" t="e">
        <f t="shared" si="362"/>
        <v>#DIV/0!</v>
      </c>
    </row>
    <row r="15964" spans="11:11" hidden="1" x14ac:dyDescent="0.25">
      <c r="K15964" s="70" t="e">
        <f t="shared" si="362"/>
        <v>#DIV/0!</v>
      </c>
    </row>
    <row r="15965" spans="11:11" hidden="1" x14ac:dyDescent="0.25">
      <c r="K15965" s="70" t="e">
        <f t="shared" si="362"/>
        <v>#DIV/0!</v>
      </c>
    </row>
    <row r="15966" spans="11:11" hidden="1" x14ac:dyDescent="0.25">
      <c r="K15966" s="70" t="e">
        <f t="shared" si="362"/>
        <v>#DIV/0!</v>
      </c>
    </row>
    <row r="15967" spans="11:11" hidden="1" x14ac:dyDescent="0.25">
      <c r="K15967" s="70" t="e">
        <f t="shared" si="362"/>
        <v>#DIV/0!</v>
      </c>
    </row>
    <row r="15968" spans="11:11" hidden="1" x14ac:dyDescent="0.25">
      <c r="K15968" s="70" t="e">
        <f t="shared" si="362"/>
        <v>#DIV/0!</v>
      </c>
    </row>
    <row r="15969" spans="11:11" hidden="1" x14ac:dyDescent="0.25">
      <c r="K15969" s="70" t="e">
        <f t="shared" si="362"/>
        <v>#DIV/0!</v>
      </c>
    </row>
    <row r="15970" spans="11:11" hidden="1" x14ac:dyDescent="0.25">
      <c r="K15970" s="70" t="e">
        <f t="shared" si="362"/>
        <v>#DIV/0!</v>
      </c>
    </row>
    <row r="15971" spans="11:11" hidden="1" x14ac:dyDescent="0.25">
      <c r="K15971" s="70" t="e">
        <f t="shared" si="362"/>
        <v>#DIV/0!</v>
      </c>
    </row>
    <row r="15972" spans="11:11" hidden="1" x14ac:dyDescent="0.25">
      <c r="K15972" s="70" t="e">
        <f t="shared" si="362"/>
        <v>#DIV/0!</v>
      </c>
    </row>
    <row r="15973" spans="11:11" hidden="1" x14ac:dyDescent="0.25">
      <c r="K15973" s="70" t="e">
        <f t="shared" si="362"/>
        <v>#DIV/0!</v>
      </c>
    </row>
    <row r="15974" spans="11:11" hidden="1" x14ac:dyDescent="0.25">
      <c r="K15974" s="70" t="e">
        <f t="shared" si="362"/>
        <v>#DIV/0!</v>
      </c>
    </row>
    <row r="15975" spans="11:11" hidden="1" x14ac:dyDescent="0.25">
      <c r="K15975" s="70" t="e">
        <f t="shared" si="362"/>
        <v>#DIV/0!</v>
      </c>
    </row>
    <row r="15976" spans="11:11" hidden="1" x14ac:dyDescent="0.25">
      <c r="K15976" s="70" t="e">
        <f t="shared" si="362"/>
        <v>#DIV/0!</v>
      </c>
    </row>
    <row r="15977" spans="11:11" hidden="1" x14ac:dyDescent="0.25">
      <c r="K15977" s="70" t="e">
        <f t="shared" si="362"/>
        <v>#DIV/0!</v>
      </c>
    </row>
    <row r="15978" spans="11:11" hidden="1" x14ac:dyDescent="0.25">
      <c r="K15978" s="70" t="e">
        <f t="shared" si="362"/>
        <v>#DIV/0!</v>
      </c>
    </row>
    <row r="15979" spans="11:11" hidden="1" x14ac:dyDescent="0.25">
      <c r="K15979" s="70" t="e">
        <f t="shared" si="362"/>
        <v>#DIV/0!</v>
      </c>
    </row>
    <row r="15980" spans="11:11" hidden="1" x14ac:dyDescent="0.25">
      <c r="K15980" s="70" t="e">
        <f t="shared" si="362"/>
        <v>#DIV/0!</v>
      </c>
    </row>
    <row r="15981" spans="11:11" hidden="1" x14ac:dyDescent="0.25">
      <c r="K15981" s="70" t="e">
        <f t="shared" si="362"/>
        <v>#DIV/0!</v>
      </c>
    </row>
    <row r="15982" spans="11:11" hidden="1" x14ac:dyDescent="0.25">
      <c r="K15982" s="70" t="e">
        <f t="shared" si="362"/>
        <v>#DIV/0!</v>
      </c>
    </row>
    <row r="15983" spans="11:11" hidden="1" x14ac:dyDescent="0.25">
      <c r="K15983" s="70" t="e">
        <f t="shared" si="362"/>
        <v>#DIV/0!</v>
      </c>
    </row>
    <row r="15984" spans="11:11" hidden="1" x14ac:dyDescent="0.25">
      <c r="K15984" s="70" t="e">
        <f t="shared" si="362"/>
        <v>#DIV/0!</v>
      </c>
    </row>
    <row r="15985" spans="11:11" hidden="1" x14ac:dyDescent="0.25">
      <c r="K15985" s="70" t="e">
        <f t="shared" si="362"/>
        <v>#DIV/0!</v>
      </c>
    </row>
    <row r="15986" spans="11:11" hidden="1" x14ac:dyDescent="0.25">
      <c r="K15986" s="70" t="e">
        <f t="shared" si="362"/>
        <v>#DIV/0!</v>
      </c>
    </row>
    <row r="15987" spans="11:11" hidden="1" x14ac:dyDescent="0.25">
      <c r="K15987" s="70" t="e">
        <f t="shared" si="362"/>
        <v>#DIV/0!</v>
      </c>
    </row>
    <row r="15988" spans="11:11" hidden="1" x14ac:dyDescent="0.25">
      <c r="K15988" s="70" t="e">
        <f t="shared" si="362"/>
        <v>#DIV/0!</v>
      </c>
    </row>
    <row r="15989" spans="11:11" hidden="1" x14ac:dyDescent="0.25">
      <c r="K15989" s="70" t="e">
        <f t="shared" si="362"/>
        <v>#DIV/0!</v>
      </c>
    </row>
    <row r="15990" spans="11:11" hidden="1" x14ac:dyDescent="0.25">
      <c r="K15990" s="70" t="e">
        <f t="shared" si="362"/>
        <v>#DIV/0!</v>
      </c>
    </row>
    <row r="15991" spans="11:11" hidden="1" x14ac:dyDescent="0.25">
      <c r="K15991" s="70" t="e">
        <f t="shared" si="362"/>
        <v>#DIV/0!</v>
      </c>
    </row>
    <row r="15992" spans="11:11" hidden="1" x14ac:dyDescent="0.25">
      <c r="K15992" s="70" t="e">
        <f t="shared" si="362"/>
        <v>#DIV/0!</v>
      </c>
    </row>
    <row r="15993" spans="11:11" hidden="1" x14ac:dyDescent="0.25">
      <c r="K15993" s="70" t="e">
        <f t="shared" si="362"/>
        <v>#DIV/0!</v>
      </c>
    </row>
    <row r="15994" spans="11:11" hidden="1" x14ac:dyDescent="0.25">
      <c r="K15994" s="70" t="e">
        <f t="shared" si="362"/>
        <v>#DIV/0!</v>
      </c>
    </row>
    <row r="15995" spans="11:11" hidden="1" x14ac:dyDescent="0.25">
      <c r="K15995" s="70" t="e">
        <f t="shared" si="362"/>
        <v>#DIV/0!</v>
      </c>
    </row>
    <row r="15996" spans="11:11" hidden="1" x14ac:dyDescent="0.25">
      <c r="K15996" s="70" t="e">
        <f t="shared" si="362"/>
        <v>#DIV/0!</v>
      </c>
    </row>
    <row r="15997" spans="11:11" hidden="1" x14ac:dyDescent="0.25">
      <c r="K15997" s="70" t="e">
        <f t="shared" si="362"/>
        <v>#DIV/0!</v>
      </c>
    </row>
    <row r="15998" spans="11:11" hidden="1" x14ac:dyDescent="0.25">
      <c r="K15998" s="70" t="e">
        <f t="shared" si="362"/>
        <v>#DIV/0!</v>
      </c>
    </row>
    <row r="15999" spans="11:11" hidden="1" x14ac:dyDescent="0.25">
      <c r="K15999" s="70" t="e">
        <f t="shared" si="362"/>
        <v>#DIV/0!</v>
      </c>
    </row>
    <row r="16000" spans="11:11" hidden="1" x14ac:dyDescent="0.25">
      <c r="K16000" s="70" t="e">
        <f t="shared" si="362"/>
        <v>#DIV/0!</v>
      </c>
    </row>
    <row r="16001" spans="11:11" hidden="1" x14ac:dyDescent="0.25">
      <c r="K16001" s="70" t="e">
        <f t="shared" si="362"/>
        <v>#DIV/0!</v>
      </c>
    </row>
    <row r="16002" spans="11:11" hidden="1" x14ac:dyDescent="0.25">
      <c r="K16002" s="70" t="e">
        <f t="shared" si="362"/>
        <v>#DIV/0!</v>
      </c>
    </row>
    <row r="16003" spans="11:11" hidden="1" x14ac:dyDescent="0.25">
      <c r="K16003" s="70" t="e">
        <f t="shared" si="362"/>
        <v>#DIV/0!</v>
      </c>
    </row>
    <row r="16004" spans="11:11" hidden="1" x14ac:dyDescent="0.25">
      <c r="K16004" s="70" t="e">
        <f t="shared" si="362"/>
        <v>#DIV/0!</v>
      </c>
    </row>
    <row r="16005" spans="11:11" hidden="1" x14ac:dyDescent="0.25">
      <c r="K16005" s="70" t="e">
        <f t="shared" si="362"/>
        <v>#DIV/0!</v>
      </c>
    </row>
    <row r="16006" spans="11:11" hidden="1" x14ac:dyDescent="0.25">
      <c r="K16006" s="70" t="e">
        <f t="shared" si="362"/>
        <v>#DIV/0!</v>
      </c>
    </row>
    <row r="16007" spans="11:11" hidden="1" x14ac:dyDescent="0.25">
      <c r="K16007" s="70" t="e">
        <f t="shared" si="362"/>
        <v>#DIV/0!</v>
      </c>
    </row>
    <row r="16008" spans="11:11" hidden="1" x14ac:dyDescent="0.25">
      <c r="K16008" s="70" t="e">
        <f t="shared" si="362"/>
        <v>#DIV/0!</v>
      </c>
    </row>
    <row r="16009" spans="11:11" hidden="1" x14ac:dyDescent="0.25">
      <c r="K16009" s="70" t="e">
        <f t="shared" si="362"/>
        <v>#DIV/0!</v>
      </c>
    </row>
    <row r="16010" spans="11:11" hidden="1" x14ac:dyDescent="0.25">
      <c r="K16010" s="70" t="e">
        <f t="shared" si="362"/>
        <v>#DIV/0!</v>
      </c>
    </row>
    <row r="16011" spans="11:11" hidden="1" x14ac:dyDescent="0.25">
      <c r="K16011" s="70" t="e">
        <f t="shared" si="362"/>
        <v>#DIV/0!</v>
      </c>
    </row>
    <row r="16012" spans="11:11" hidden="1" x14ac:dyDescent="0.25">
      <c r="K16012" s="70" t="e">
        <f t="shared" si="362"/>
        <v>#DIV/0!</v>
      </c>
    </row>
    <row r="16013" spans="11:11" hidden="1" x14ac:dyDescent="0.25">
      <c r="K16013" s="70" t="e">
        <f t="shared" si="362"/>
        <v>#DIV/0!</v>
      </c>
    </row>
    <row r="16014" spans="11:11" hidden="1" x14ac:dyDescent="0.25">
      <c r="K16014" s="70" t="e">
        <f t="shared" ref="K16014:K16077" si="363">J16014/G16014*100</f>
        <v>#DIV/0!</v>
      </c>
    </row>
    <row r="16015" spans="11:11" hidden="1" x14ac:dyDescent="0.25">
      <c r="K16015" s="70" t="e">
        <f t="shared" si="363"/>
        <v>#DIV/0!</v>
      </c>
    </row>
    <row r="16016" spans="11:11" hidden="1" x14ac:dyDescent="0.25">
      <c r="K16016" s="70" t="e">
        <f t="shared" si="363"/>
        <v>#DIV/0!</v>
      </c>
    </row>
    <row r="16017" spans="11:11" hidden="1" x14ac:dyDescent="0.25">
      <c r="K16017" s="70" t="e">
        <f t="shared" si="363"/>
        <v>#DIV/0!</v>
      </c>
    </row>
    <row r="16018" spans="11:11" hidden="1" x14ac:dyDescent="0.25">
      <c r="K16018" s="70" t="e">
        <f t="shared" si="363"/>
        <v>#DIV/0!</v>
      </c>
    </row>
    <row r="16019" spans="11:11" hidden="1" x14ac:dyDescent="0.25">
      <c r="K16019" s="70" t="e">
        <f t="shared" si="363"/>
        <v>#DIV/0!</v>
      </c>
    </row>
    <row r="16020" spans="11:11" hidden="1" x14ac:dyDescent="0.25">
      <c r="K16020" s="70" t="e">
        <f t="shared" si="363"/>
        <v>#DIV/0!</v>
      </c>
    </row>
    <row r="16021" spans="11:11" hidden="1" x14ac:dyDescent="0.25">
      <c r="K16021" s="70" t="e">
        <f t="shared" si="363"/>
        <v>#DIV/0!</v>
      </c>
    </row>
    <row r="16022" spans="11:11" hidden="1" x14ac:dyDescent="0.25">
      <c r="K16022" s="70" t="e">
        <f t="shared" si="363"/>
        <v>#DIV/0!</v>
      </c>
    </row>
    <row r="16023" spans="11:11" hidden="1" x14ac:dyDescent="0.25">
      <c r="K16023" s="70" t="e">
        <f t="shared" si="363"/>
        <v>#DIV/0!</v>
      </c>
    </row>
    <row r="16024" spans="11:11" hidden="1" x14ac:dyDescent="0.25">
      <c r="K16024" s="70" t="e">
        <f t="shared" si="363"/>
        <v>#DIV/0!</v>
      </c>
    </row>
    <row r="16025" spans="11:11" hidden="1" x14ac:dyDescent="0.25">
      <c r="K16025" s="70" t="e">
        <f t="shared" si="363"/>
        <v>#DIV/0!</v>
      </c>
    </row>
    <row r="16026" spans="11:11" hidden="1" x14ac:dyDescent="0.25">
      <c r="K16026" s="70" t="e">
        <f t="shared" si="363"/>
        <v>#DIV/0!</v>
      </c>
    </row>
    <row r="16027" spans="11:11" hidden="1" x14ac:dyDescent="0.25">
      <c r="K16027" s="70" t="e">
        <f t="shared" si="363"/>
        <v>#DIV/0!</v>
      </c>
    </row>
    <row r="16028" spans="11:11" hidden="1" x14ac:dyDescent="0.25">
      <c r="K16028" s="70" t="e">
        <f t="shared" si="363"/>
        <v>#DIV/0!</v>
      </c>
    </row>
    <row r="16029" spans="11:11" hidden="1" x14ac:dyDescent="0.25">
      <c r="K16029" s="70" t="e">
        <f t="shared" si="363"/>
        <v>#DIV/0!</v>
      </c>
    </row>
    <row r="16030" spans="11:11" hidden="1" x14ac:dyDescent="0.25">
      <c r="K16030" s="70" t="e">
        <f t="shared" si="363"/>
        <v>#DIV/0!</v>
      </c>
    </row>
    <row r="16031" spans="11:11" hidden="1" x14ac:dyDescent="0.25">
      <c r="K16031" s="70" t="e">
        <f t="shared" si="363"/>
        <v>#DIV/0!</v>
      </c>
    </row>
    <row r="16032" spans="11:11" hidden="1" x14ac:dyDescent="0.25">
      <c r="K16032" s="70" t="e">
        <f t="shared" si="363"/>
        <v>#DIV/0!</v>
      </c>
    </row>
    <row r="16033" spans="11:11" hidden="1" x14ac:dyDescent="0.25">
      <c r="K16033" s="70" t="e">
        <f t="shared" si="363"/>
        <v>#DIV/0!</v>
      </c>
    </row>
    <row r="16034" spans="11:11" hidden="1" x14ac:dyDescent="0.25">
      <c r="K16034" s="70" t="e">
        <f t="shared" si="363"/>
        <v>#DIV/0!</v>
      </c>
    </row>
    <row r="16035" spans="11:11" hidden="1" x14ac:dyDescent="0.25">
      <c r="K16035" s="70" t="e">
        <f t="shared" si="363"/>
        <v>#DIV/0!</v>
      </c>
    </row>
    <row r="16036" spans="11:11" hidden="1" x14ac:dyDescent="0.25">
      <c r="K16036" s="70" t="e">
        <f t="shared" si="363"/>
        <v>#DIV/0!</v>
      </c>
    </row>
    <row r="16037" spans="11:11" hidden="1" x14ac:dyDescent="0.25">
      <c r="K16037" s="70" t="e">
        <f t="shared" si="363"/>
        <v>#DIV/0!</v>
      </c>
    </row>
    <row r="16038" spans="11:11" hidden="1" x14ac:dyDescent="0.25">
      <c r="K16038" s="70" t="e">
        <f t="shared" si="363"/>
        <v>#DIV/0!</v>
      </c>
    </row>
    <row r="16039" spans="11:11" hidden="1" x14ac:dyDescent="0.25">
      <c r="K16039" s="70" t="e">
        <f t="shared" si="363"/>
        <v>#DIV/0!</v>
      </c>
    </row>
    <row r="16040" spans="11:11" hidden="1" x14ac:dyDescent="0.25">
      <c r="K16040" s="70" t="e">
        <f t="shared" si="363"/>
        <v>#DIV/0!</v>
      </c>
    </row>
    <row r="16041" spans="11:11" hidden="1" x14ac:dyDescent="0.25">
      <c r="K16041" s="70" t="e">
        <f t="shared" si="363"/>
        <v>#DIV/0!</v>
      </c>
    </row>
    <row r="16042" spans="11:11" hidden="1" x14ac:dyDescent="0.25">
      <c r="K16042" s="70" t="e">
        <f t="shared" si="363"/>
        <v>#DIV/0!</v>
      </c>
    </row>
    <row r="16043" spans="11:11" hidden="1" x14ac:dyDescent="0.25">
      <c r="K16043" s="70" t="e">
        <f t="shared" si="363"/>
        <v>#DIV/0!</v>
      </c>
    </row>
    <row r="16044" spans="11:11" hidden="1" x14ac:dyDescent="0.25">
      <c r="K16044" s="70" t="e">
        <f t="shared" si="363"/>
        <v>#DIV/0!</v>
      </c>
    </row>
    <row r="16045" spans="11:11" hidden="1" x14ac:dyDescent="0.25">
      <c r="K16045" s="70" t="e">
        <f t="shared" si="363"/>
        <v>#DIV/0!</v>
      </c>
    </row>
    <row r="16046" spans="11:11" hidden="1" x14ac:dyDescent="0.25">
      <c r="K16046" s="70" t="e">
        <f t="shared" si="363"/>
        <v>#DIV/0!</v>
      </c>
    </row>
    <row r="16047" spans="11:11" hidden="1" x14ac:dyDescent="0.25">
      <c r="K16047" s="70" t="e">
        <f t="shared" si="363"/>
        <v>#DIV/0!</v>
      </c>
    </row>
    <row r="16048" spans="11:11" hidden="1" x14ac:dyDescent="0.25">
      <c r="K16048" s="70" t="e">
        <f t="shared" si="363"/>
        <v>#DIV/0!</v>
      </c>
    </row>
    <row r="16049" spans="11:11" hidden="1" x14ac:dyDescent="0.25">
      <c r="K16049" s="70" t="e">
        <f t="shared" si="363"/>
        <v>#DIV/0!</v>
      </c>
    </row>
    <row r="16050" spans="11:11" hidden="1" x14ac:dyDescent="0.25">
      <c r="K16050" s="70" t="e">
        <f t="shared" si="363"/>
        <v>#DIV/0!</v>
      </c>
    </row>
    <row r="16051" spans="11:11" hidden="1" x14ac:dyDescent="0.25">
      <c r="K16051" s="70" t="e">
        <f t="shared" si="363"/>
        <v>#DIV/0!</v>
      </c>
    </row>
    <row r="16052" spans="11:11" hidden="1" x14ac:dyDescent="0.25">
      <c r="K16052" s="70" t="e">
        <f t="shared" si="363"/>
        <v>#DIV/0!</v>
      </c>
    </row>
    <row r="16053" spans="11:11" hidden="1" x14ac:dyDescent="0.25">
      <c r="K16053" s="70" t="e">
        <f t="shared" si="363"/>
        <v>#DIV/0!</v>
      </c>
    </row>
    <row r="16054" spans="11:11" hidden="1" x14ac:dyDescent="0.25">
      <c r="K16054" s="70" t="e">
        <f t="shared" si="363"/>
        <v>#DIV/0!</v>
      </c>
    </row>
    <row r="16055" spans="11:11" hidden="1" x14ac:dyDescent="0.25">
      <c r="K16055" s="70" t="e">
        <f t="shared" si="363"/>
        <v>#DIV/0!</v>
      </c>
    </row>
    <row r="16056" spans="11:11" hidden="1" x14ac:dyDescent="0.25">
      <c r="K16056" s="70" t="e">
        <f t="shared" si="363"/>
        <v>#DIV/0!</v>
      </c>
    </row>
    <row r="16057" spans="11:11" hidden="1" x14ac:dyDescent="0.25">
      <c r="K16057" s="70" t="e">
        <f t="shared" si="363"/>
        <v>#DIV/0!</v>
      </c>
    </row>
    <row r="16058" spans="11:11" hidden="1" x14ac:dyDescent="0.25">
      <c r="K16058" s="70" t="e">
        <f t="shared" si="363"/>
        <v>#DIV/0!</v>
      </c>
    </row>
    <row r="16059" spans="11:11" hidden="1" x14ac:dyDescent="0.25">
      <c r="K16059" s="70" t="e">
        <f t="shared" si="363"/>
        <v>#DIV/0!</v>
      </c>
    </row>
    <row r="16060" spans="11:11" hidden="1" x14ac:dyDescent="0.25">
      <c r="K16060" s="70" t="e">
        <f t="shared" si="363"/>
        <v>#DIV/0!</v>
      </c>
    </row>
    <row r="16061" spans="11:11" hidden="1" x14ac:dyDescent="0.25">
      <c r="K16061" s="70" t="e">
        <f t="shared" si="363"/>
        <v>#DIV/0!</v>
      </c>
    </row>
    <row r="16062" spans="11:11" hidden="1" x14ac:dyDescent="0.25">
      <c r="K16062" s="70" t="e">
        <f t="shared" si="363"/>
        <v>#DIV/0!</v>
      </c>
    </row>
    <row r="16063" spans="11:11" hidden="1" x14ac:dyDescent="0.25">
      <c r="K16063" s="70" t="e">
        <f t="shared" si="363"/>
        <v>#DIV/0!</v>
      </c>
    </row>
    <row r="16064" spans="11:11" hidden="1" x14ac:dyDescent="0.25">
      <c r="K16064" s="70" t="e">
        <f t="shared" si="363"/>
        <v>#DIV/0!</v>
      </c>
    </row>
    <row r="16065" spans="11:11" hidden="1" x14ac:dyDescent="0.25">
      <c r="K16065" s="70" t="e">
        <f t="shared" si="363"/>
        <v>#DIV/0!</v>
      </c>
    </row>
    <row r="16066" spans="11:11" hidden="1" x14ac:dyDescent="0.25">
      <c r="K16066" s="70" t="e">
        <f t="shared" si="363"/>
        <v>#DIV/0!</v>
      </c>
    </row>
    <row r="16067" spans="11:11" hidden="1" x14ac:dyDescent="0.25">
      <c r="K16067" s="70" t="e">
        <f t="shared" si="363"/>
        <v>#DIV/0!</v>
      </c>
    </row>
    <row r="16068" spans="11:11" hidden="1" x14ac:dyDescent="0.25">
      <c r="K16068" s="70" t="e">
        <f t="shared" si="363"/>
        <v>#DIV/0!</v>
      </c>
    </row>
    <row r="16069" spans="11:11" hidden="1" x14ac:dyDescent="0.25">
      <c r="K16069" s="70" t="e">
        <f t="shared" si="363"/>
        <v>#DIV/0!</v>
      </c>
    </row>
    <row r="16070" spans="11:11" hidden="1" x14ac:dyDescent="0.25">
      <c r="K16070" s="70" t="e">
        <f t="shared" si="363"/>
        <v>#DIV/0!</v>
      </c>
    </row>
    <row r="16071" spans="11:11" hidden="1" x14ac:dyDescent="0.25">
      <c r="K16071" s="70" t="e">
        <f t="shared" si="363"/>
        <v>#DIV/0!</v>
      </c>
    </row>
    <row r="16072" spans="11:11" hidden="1" x14ac:dyDescent="0.25">
      <c r="K16072" s="70" t="e">
        <f t="shared" si="363"/>
        <v>#DIV/0!</v>
      </c>
    </row>
    <row r="16073" spans="11:11" hidden="1" x14ac:dyDescent="0.25">
      <c r="K16073" s="70" t="e">
        <f t="shared" si="363"/>
        <v>#DIV/0!</v>
      </c>
    </row>
    <row r="16074" spans="11:11" hidden="1" x14ac:dyDescent="0.25">
      <c r="K16074" s="70" t="e">
        <f t="shared" si="363"/>
        <v>#DIV/0!</v>
      </c>
    </row>
    <row r="16075" spans="11:11" hidden="1" x14ac:dyDescent="0.25">
      <c r="K16075" s="70" t="e">
        <f t="shared" si="363"/>
        <v>#DIV/0!</v>
      </c>
    </row>
    <row r="16076" spans="11:11" hidden="1" x14ac:dyDescent="0.25">
      <c r="K16076" s="70" t="e">
        <f t="shared" si="363"/>
        <v>#DIV/0!</v>
      </c>
    </row>
    <row r="16077" spans="11:11" hidden="1" x14ac:dyDescent="0.25">
      <c r="K16077" s="70" t="e">
        <f t="shared" si="363"/>
        <v>#DIV/0!</v>
      </c>
    </row>
    <row r="16078" spans="11:11" hidden="1" x14ac:dyDescent="0.25">
      <c r="K16078" s="70" t="e">
        <f t="shared" ref="K16078:K16141" si="364">J16078/G16078*100</f>
        <v>#DIV/0!</v>
      </c>
    </row>
    <row r="16079" spans="11:11" hidden="1" x14ac:dyDescent="0.25">
      <c r="K16079" s="70" t="e">
        <f t="shared" si="364"/>
        <v>#DIV/0!</v>
      </c>
    </row>
    <row r="16080" spans="11:11" hidden="1" x14ac:dyDescent="0.25">
      <c r="K16080" s="70" t="e">
        <f t="shared" si="364"/>
        <v>#DIV/0!</v>
      </c>
    </row>
    <row r="16081" spans="11:11" hidden="1" x14ac:dyDescent="0.25">
      <c r="K16081" s="70" t="e">
        <f t="shared" si="364"/>
        <v>#DIV/0!</v>
      </c>
    </row>
    <row r="16082" spans="11:11" hidden="1" x14ac:dyDescent="0.25">
      <c r="K16082" s="70" t="e">
        <f t="shared" si="364"/>
        <v>#DIV/0!</v>
      </c>
    </row>
    <row r="16083" spans="11:11" hidden="1" x14ac:dyDescent="0.25">
      <c r="K16083" s="70" t="e">
        <f t="shared" si="364"/>
        <v>#DIV/0!</v>
      </c>
    </row>
    <row r="16084" spans="11:11" hidden="1" x14ac:dyDescent="0.25">
      <c r="K16084" s="70" t="e">
        <f t="shared" si="364"/>
        <v>#DIV/0!</v>
      </c>
    </row>
    <row r="16085" spans="11:11" hidden="1" x14ac:dyDescent="0.25">
      <c r="K16085" s="70" t="e">
        <f t="shared" si="364"/>
        <v>#DIV/0!</v>
      </c>
    </row>
    <row r="16086" spans="11:11" hidden="1" x14ac:dyDescent="0.25">
      <c r="K16086" s="70" t="e">
        <f t="shared" si="364"/>
        <v>#DIV/0!</v>
      </c>
    </row>
    <row r="16087" spans="11:11" hidden="1" x14ac:dyDescent="0.25">
      <c r="K16087" s="70" t="e">
        <f t="shared" si="364"/>
        <v>#DIV/0!</v>
      </c>
    </row>
    <row r="16088" spans="11:11" hidden="1" x14ac:dyDescent="0.25">
      <c r="K16088" s="70" t="e">
        <f t="shared" si="364"/>
        <v>#DIV/0!</v>
      </c>
    </row>
    <row r="16089" spans="11:11" hidden="1" x14ac:dyDescent="0.25">
      <c r="K16089" s="70" t="e">
        <f t="shared" si="364"/>
        <v>#DIV/0!</v>
      </c>
    </row>
    <row r="16090" spans="11:11" hidden="1" x14ac:dyDescent="0.25">
      <c r="K16090" s="70" t="e">
        <f t="shared" si="364"/>
        <v>#DIV/0!</v>
      </c>
    </row>
    <row r="16091" spans="11:11" hidden="1" x14ac:dyDescent="0.25">
      <c r="K16091" s="70" t="e">
        <f t="shared" si="364"/>
        <v>#DIV/0!</v>
      </c>
    </row>
    <row r="16092" spans="11:11" hidden="1" x14ac:dyDescent="0.25">
      <c r="K16092" s="70" t="e">
        <f t="shared" si="364"/>
        <v>#DIV/0!</v>
      </c>
    </row>
    <row r="16093" spans="11:11" hidden="1" x14ac:dyDescent="0.25">
      <c r="K16093" s="70" t="e">
        <f t="shared" si="364"/>
        <v>#DIV/0!</v>
      </c>
    </row>
    <row r="16094" spans="11:11" hidden="1" x14ac:dyDescent="0.25">
      <c r="K16094" s="70" t="e">
        <f t="shared" si="364"/>
        <v>#DIV/0!</v>
      </c>
    </row>
    <row r="16095" spans="11:11" hidden="1" x14ac:dyDescent="0.25">
      <c r="K16095" s="70" t="e">
        <f t="shared" si="364"/>
        <v>#DIV/0!</v>
      </c>
    </row>
    <row r="16096" spans="11:11" hidden="1" x14ac:dyDescent="0.25">
      <c r="K16096" s="70" t="e">
        <f t="shared" si="364"/>
        <v>#DIV/0!</v>
      </c>
    </row>
    <row r="16097" spans="11:11" hidden="1" x14ac:dyDescent="0.25">
      <c r="K16097" s="70" t="e">
        <f t="shared" si="364"/>
        <v>#DIV/0!</v>
      </c>
    </row>
    <row r="16098" spans="11:11" hidden="1" x14ac:dyDescent="0.25">
      <c r="K16098" s="70" t="e">
        <f t="shared" si="364"/>
        <v>#DIV/0!</v>
      </c>
    </row>
    <row r="16099" spans="11:11" hidden="1" x14ac:dyDescent="0.25">
      <c r="K16099" s="70" t="e">
        <f t="shared" si="364"/>
        <v>#DIV/0!</v>
      </c>
    </row>
    <row r="16100" spans="11:11" hidden="1" x14ac:dyDescent="0.25">
      <c r="K16100" s="70" t="e">
        <f t="shared" si="364"/>
        <v>#DIV/0!</v>
      </c>
    </row>
    <row r="16101" spans="11:11" hidden="1" x14ac:dyDescent="0.25">
      <c r="K16101" s="70" t="e">
        <f t="shared" si="364"/>
        <v>#DIV/0!</v>
      </c>
    </row>
    <row r="16102" spans="11:11" hidden="1" x14ac:dyDescent="0.25">
      <c r="K16102" s="70" t="e">
        <f t="shared" si="364"/>
        <v>#DIV/0!</v>
      </c>
    </row>
    <row r="16103" spans="11:11" hidden="1" x14ac:dyDescent="0.25">
      <c r="K16103" s="70" t="e">
        <f t="shared" si="364"/>
        <v>#DIV/0!</v>
      </c>
    </row>
    <row r="16104" spans="11:11" hidden="1" x14ac:dyDescent="0.25">
      <c r="K16104" s="70" t="e">
        <f t="shared" si="364"/>
        <v>#DIV/0!</v>
      </c>
    </row>
    <row r="16105" spans="11:11" hidden="1" x14ac:dyDescent="0.25">
      <c r="K16105" s="70" t="e">
        <f t="shared" si="364"/>
        <v>#DIV/0!</v>
      </c>
    </row>
    <row r="16106" spans="11:11" hidden="1" x14ac:dyDescent="0.25">
      <c r="K16106" s="70" t="e">
        <f t="shared" si="364"/>
        <v>#DIV/0!</v>
      </c>
    </row>
    <row r="16107" spans="11:11" hidden="1" x14ac:dyDescent="0.25">
      <c r="K16107" s="70" t="e">
        <f t="shared" si="364"/>
        <v>#DIV/0!</v>
      </c>
    </row>
    <row r="16108" spans="11:11" hidden="1" x14ac:dyDescent="0.25">
      <c r="K16108" s="70" t="e">
        <f t="shared" si="364"/>
        <v>#DIV/0!</v>
      </c>
    </row>
    <row r="16109" spans="11:11" hidden="1" x14ac:dyDescent="0.25">
      <c r="K16109" s="70" t="e">
        <f t="shared" si="364"/>
        <v>#DIV/0!</v>
      </c>
    </row>
    <row r="16110" spans="11:11" hidden="1" x14ac:dyDescent="0.25">
      <c r="K16110" s="70" t="e">
        <f t="shared" si="364"/>
        <v>#DIV/0!</v>
      </c>
    </row>
    <row r="16111" spans="11:11" hidden="1" x14ac:dyDescent="0.25">
      <c r="K16111" s="70" t="e">
        <f t="shared" si="364"/>
        <v>#DIV/0!</v>
      </c>
    </row>
    <row r="16112" spans="11:11" hidden="1" x14ac:dyDescent="0.25">
      <c r="K16112" s="70" t="e">
        <f t="shared" si="364"/>
        <v>#DIV/0!</v>
      </c>
    </row>
    <row r="16113" spans="11:11" hidden="1" x14ac:dyDescent="0.25">
      <c r="K16113" s="70" t="e">
        <f t="shared" si="364"/>
        <v>#DIV/0!</v>
      </c>
    </row>
    <row r="16114" spans="11:11" hidden="1" x14ac:dyDescent="0.25">
      <c r="K16114" s="70" t="e">
        <f t="shared" si="364"/>
        <v>#DIV/0!</v>
      </c>
    </row>
    <row r="16115" spans="11:11" hidden="1" x14ac:dyDescent="0.25">
      <c r="K16115" s="70" t="e">
        <f t="shared" si="364"/>
        <v>#DIV/0!</v>
      </c>
    </row>
    <row r="16116" spans="11:11" hidden="1" x14ac:dyDescent="0.25">
      <c r="K16116" s="70" t="e">
        <f t="shared" si="364"/>
        <v>#DIV/0!</v>
      </c>
    </row>
    <row r="16117" spans="11:11" hidden="1" x14ac:dyDescent="0.25">
      <c r="K16117" s="70" t="e">
        <f t="shared" si="364"/>
        <v>#DIV/0!</v>
      </c>
    </row>
    <row r="16118" spans="11:11" hidden="1" x14ac:dyDescent="0.25">
      <c r="K16118" s="70" t="e">
        <f t="shared" si="364"/>
        <v>#DIV/0!</v>
      </c>
    </row>
    <row r="16119" spans="11:11" hidden="1" x14ac:dyDescent="0.25">
      <c r="K16119" s="70" t="e">
        <f t="shared" si="364"/>
        <v>#DIV/0!</v>
      </c>
    </row>
    <row r="16120" spans="11:11" hidden="1" x14ac:dyDescent="0.25">
      <c r="K16120" s="70" t="e">
        <f t="shared" si="364"/>
        <v>#DIV/0!</v>
      </c>
    </row>
    <row r="16121" spans="11:11" hidden="1" x14ac:dyDescent="0.25">
      <c r="K16121" s="70" t="e">
        <f t="shared" si="364"/>
        <v>#DIV/0!</v>
      </c>
    </row>
    <row r="16122" spans="11:11" hidden="1" x14ac:dyDescent="0.25">
      <c r="K16122" s="70" t="e">
        <f t="shared" si="364"/>
        <v>#DIV/0!</v>
      </c>
    </row>
    <row r="16123" spans="11:11" hidden="1" x14ac:dyDescent="0.25">
      <c r="K16123" s="70" t="e">
        <f t="shared" si="364"/>
        <v>#DIV/0!</v>
      </c>
    </row>
    <row r="16124" spans="11:11" hidden="1" x14ac:dyDescent="0.25">
      <c r="K16124" s="70" t="e">
        <f t="shared" si="364"/>
        <v>#DIV/0!</v>
      </c>
    </row>
    <row r="16125" spans="11:11" hidden="1" x14ac:dyDescent="0.25">
      <c r="K16125" s="70" t="e">
        <f t="shared" si="364"/>
        <v>#DIV/0!</v>
      </c>
    </row>
    <row r="16126" spans="11:11" hidden="1" x14ac:dyDescent="0.25">
      <c r="K16126" s="70" t="e">
        <f t="shared" si="364"/>
        <v>#DIV/0!</v>
      </c>
    </row>
    <row r="16127" spans="11:11" hidden="1" x14ac:dyDescent="0.25">
      <c r="K16127" s="70" t="e">
        <f t="shared" si="364"/>
        <v>#DIV/0!</v>
      </c>
    </row>
    <row r="16128" spans="11:11" hidden="1" x14ac:dyDescent="0.25">
      <c r="K16128" s="70" t="e">
        <f t="shared" si="364"/>
        <v>#DIV/0!</v>
      </c>
    </row>
    <row r="16129" spans="11:11" hidden="1" x14ac:dyDescent="0.25">
      <c r="K16129" s="70" t="e">
        <f t="shared" si="364"/>
        <v>#DIV/0!</v>
      </c>
    </row>
    <row r="16130" spans="11:11" hidden="1" x14ac:dyDescent="0.25">
      <c r="K16130" s="70" t="e">
        <f t="shared" si="364"/>
        <v>#DIV/0!</v>
      </c>
    </row>
    <row r="16131" spans="11:11" hidden="1" x14ac:dyDescent="0.25">
      <c r="K16131" s="70" t="e">
        <f t="shared" si="364"/>
        <v>#DIV/0!</v>
      </c>
    </row>
    <row r="16132" spans="11:11" hidden="1" x14ac:dyDescent="0.25">
      <c r="K16132" s="70" t="e">
        <f t="shared" si="364"/>
        <v>#DIV/0!</v>
      </c>
    </row>
    <row r="16133" spans="11:11" hidden="1" x14ac:dyDescent="0.25">
      <c r="K16133" s="70" t="e">
        <f t="shared" si="364"/>
        <v>#DIV/0!</v>
      </c>
    </row>
    <row r="16134" spans="11:11" hidden="1" x14ac:dyDescent="0.25">
      <c r="K16134" s="70" t="e">
        <f t="shared" si="364"/>
        <v>#DIV/0!</v>
      </c>
    </row>
    <row r="16135" spans="11:11" hidden="1" x14ac:dyDescent="0.25">
      <c r="K16135" s="70" t="e">
        <f t="shared" si="364"/>
        <v>#DIV/0!</v>
      </c>
    </row>
    <row r="16136" spans="11:11" hidden="1" x14ac:dyDescent="0.25">
      <c r="K16136" s="70" t="e">
        <f t="shared" si="364"/>
        <v>#DIV/0!</v>
      </c>
    </row>
    <row r="16137" spans="11:11" hidden="1" x14ac:dyDescent="0.25">
      <c r="K16137" s="70" t="e">
        <f t="shared" si="364"/>
        <v>#DIV/0!</v>
      </c>
    </row>
    <row r="16138" spans="11:11" hidden="1" x14ac:dyDescent="0.25">
      <c r="K16138" s="70" t="e">
        <f t="shared" si="364"/>
        <v>#DIV/0!</v>
      </c>
    </row>
    <row r="16139" spans="11:11" hidden="1" x14ac:dyDescent="0.25">
      <c r="K16139" s="70" t="e">
        <f t="shared" si="364"/>
        <v>#DIV/0!</v>
      </c>
    </row>
    <row r="16140" spans="11:11" hidden="1" x14ac:dyDescent="0.25">
      <c r="K16140" s="70" t="e">
        <f t="shared" si="364"/>
        <v>#DIV/0!</v>
      </c>
    </row>
    <row r="16141" spans="11:11" hidden="1" x14ac:dyDescent="0.25">
      <c r="K16141" s="70" t="e">
        <f t="shared" si="364"/>
        <v>#DIV/0!</v>
      </c>
    </row>
    <row r="16142" spans="11:11" hidden="1" x14ac:dyDescent="0.25">
      <c r="K16142" s="70" t="e">
        <f t="shared" ref="K16142:K16205" si="365">J16142/G16142*100</f>
        <v>#DIV/0!</v>
      </c>
    </row>
    <row r="16143" spans="11:11" hidden="1" x14ac:dyDescent="0.25">
      <c r="K16143" s="70" t="e">
        <f t="shared" si="365"/>
        <v>#DIV/0!</v>
      </c>
    </row>
    <row r="16144" spans="11:11" hidden="1" x14ac:dyDescent="0.25">
      <c r="K16144" s="70" t="e">
        <f t="shared" si="365"/>
        <v>#DIV/0!</v>
      </c>
    </row>
    <row r="16145" spans="11:11" hidden="1" x14ac:dyDescent="0.25">
      <c r="K16145" s="70" t="e">
        <f t="shared" si="365"/>
        <v>#DIV/0!</v>
      </c>
    </row>
    <row r="16146" spans="11:11" hidden="1" x14ac:dyDescent="0.25">
      <c r="K16146" s="70" t="e">
        <f t="shared" si="365"/>
        <v>#DIV/0!</v>
      </c>
    </row>
    <row r="16147" spans="11:11" hidden="1" x14ac:dyDescent="0.25">
      <c r="K16147" s="70" t="e">
        <f t="shared" si="365"/>
        <v>#DIV/0!</v>
      </c>
    </row>
    <row r="16148" spans="11:11" hidden="1" x14ac:dyDescent="0.25">
      <c r="K16148" s="70" t="e">
        <f t="shared" si="365"/>
        <v>#DIV/0!</v>
      </c>
    </row>
    <row r="16149" spans="11:11" hidden="1" x14ac:dyDescent="0.25">
      <c r="K16149" s="70" t="e">
        <f t="shared" si="365"/>
        <v>#DIV/0!</v>
      </c>
    </row>
    <row r="16150" spans="11:11" hidden="1" x14ac:dyDescent="0.25">
      <c r="K16150" s="70" t="e">
        <f t="shared" si="365"/>
        <v>#DIV/0!</v>
      </c>
    </row>
    <row r="16151" spans="11:11" hidden="1" x14ac:dyDescent="0.25">
      <c r="K16151" s="70" t="e">
        <f t="shared" si="365"/>
        <v>#DIV/0!</v>
      </c>
    </row>
    <row r="16152" spans="11:11" hidden="1" x14ac:dyDescent="0.25">
      <c r="K16152" s="70" t="e">
        <f t="shared" si="365"/>
        <v>#DIV/0!</v>
      </c>
    </row>
    <row r="16153" spans="11:11" hidden="1" x14ac:dyDescent="0.25">
      <c r="K16153" s="70" t="e">
        <f t="shared" si="365"/>
        <v>#DIV/0!</v>
      </c>
    </row>
    <row r="16154" spans="11:11" hidden="1" x14ac:dyDescent="0.25">
      <c r="K16154" s="70" t="e">
        <f t="shared" si="365"/>
        <v>#DIV/0!</v>
      </c>
    </row>
    <row r="16155" spans="11:11" hidden="1" x14ac:dyDescent="0.25">
      <c r="K16155" s="70" t="e">
        <f t="shared" si="365"/>
        <v>#DIV/0!</v>
      </c>
    </row>
    <row r="16156" spans="11:11" hidden="1" x14ac:dyDescent="0.25">
      <c r="K16156" s="70" t="e">
        <f t="shared" si="365"/>
        <v>#DIV/0!</v>
      </c>
    </row>
    <row r="16157" spans="11:11" hidden="1" x14ac:dyDescent="0.25">
      <c r="K16157" s="70" t="e">
        <f t="shared" si="365"/>
        <v>#DIV/0!</v>
      </c>
    </row>
    <row r="16158" spans="11:11" hidden="1" x14ac:dyDescent="0.25">
      <c r="K16158" s="70" t="e">
        <f t="shared" si="365"/>
        <v>#DIV/0!</v>
      </c>
    </row>
    <row r="16159" spans="11:11" hidden="1" x14ac:dyDescent="0.25">
      <c r="K16159" s="70" t="e">
        <f t="shared" si="365"/>
        <v>#DIV/0!</v>
      </c>
    </row>
    <row r="16160" spans="11:11" hidden="1" x14ac:dyDescent="0.25">
      <c r="K16160" s="70" t="e">
        <f t="shared" si="365"/>
        <v>#DIV/0!</v>
      </c>
    </row>
    <row r="16161" spans="11:11" hidden="1" x14ac:dyDescent="0.25">
      <c r="K16161" s="70" t="e">
        <f t="shared" si="365"/>
        <v>#DIV/0!</v>
      </c>
    </row>
    <row r="16162" spans="11:11" hidden="1" x14ac:dyDescent="0.25">
      <c r="K16162" s="70" t="e">
        <f t="shared" si="365"/>
        <v>#DIV/0!</v>
      </c>
    </row>
    <row r="16163" spans="11:11" hidden="1" x14ac:dyDescent="0.25">
      <c r="K16163" s="70" t="e">
        <f t="shared" si="365"/>
        <v>#DIV/0!</v>
      </c>
    </row>
    <row r="16164" spans="11:11" hidden="1" x14ac:dyDescent="0.25">
      <c r="K16164" s="70" t="e">
        <f t="shared" si="365"/>
        <v>#DIV/0!</v>
      </c>
    </row>
    <row r="16165" spans="11:11" hidden="1" x14ac:dyDescent="0.25">
      <c r="K16165" s="70" t="e">
        <f t="shared" si="365"/>
        <v>#DIV/0!</v>
      </c>
    </row>
    <row r="16166" spans="11:11" hidden="1" x14ac:dyDescent="0.25">
      <c r="K16166" s="70" t="e">
        <f t="shared" si="365"/>
        <v>#DIV/0!</v>
      </c>
    </row>
    <row r="16167" spans="11:11" hidden="1" x14ac:dyDescent="0.25">
      <c r="K16167" s="70" t="e">
        <f t="shared" si="365"/>
        <v>#DIV/0!</v>
      </c>
    </row>
    <row r="16168" spans="11:11" hidden="1" x14ac:dyDescent="0.25">
      <c r="K16168" s="70" t="e">
        <f t="shared" si="365"/>
        <v>#DIV/0!</v>
      </c>
    </row>
    <row r="16169" spans="11:11" hidden="1" x14ac:dyDescent="0.25">
      <c r="K16169" s="70" t="e">
        <f t="shared" si="365"/>
        <v>#DIV/0!</v>
      </c>
    </row>
    <row r="16170" spans="11:11" hidden="1" x14ac:dyDescent="0.25">
      <c r="K16170" s="70" t="e">
        <f t="shared" si="365"/>
        <v>#DIV/0!</v>
      </c>
    </row>
    <row r="16171" spans="11:11" hidden="1" x14ac:dyDescent="0.25">
      <c r="K16171" s="70" t="e">
        <f t="shared" si="365"/>
        <v>#DIV/0!</v>
      </c>
    </row>
    <row r="16172" spans="11:11" hidden="1" x14ac:dyDescent="0.25">
      <c r="K16172" s="70" t="e">
        <f t="shared" si="365"/>
        <v>#DIV/0!</v>
      </c>
    </row>
    <row r="16173" spans="11:11" hidden="1" x14ac:dyDescent="0.25">
      <c r="K16173" s="70" t="e">
        <f t="shared" si="365"/>
        <v>#DIV/0!</v>
      </c>
    </row>
    <row r="16174" spans="11:11" hidden="1" x14ac:dyDescent="0.25">
      <c r="K16174" s="70" t="e">
        <f t="shared" si="365"/>
        <v>#DIV/0!</v>
      </c>
    </row>
    <row r="16175" spans="11:11" hidden="1" x14ac:dyDescent="0.25">
      <c r="K16175" s="70" t="e">
        <f t="shared" si="365"/>
        <v>#DIV/0!</v>
      </c>
    </row>
    <row r="16176" spans="11:11" hidden="1" x14ac:dyDescent="0.25">
      <c r="K16176" s="70" t="e">
        <f t="shared" si="365"/>
        <v>#DIV/0!</v>
      </c>
    </row>
    <row r="16177" spans="11:11" hidden="1" x14ac:dyDescent="0.25">
      <c r="K16177" s="70" t="e">
        <f t="shared" si="365"/>
        <v>#DIV/0!</v>
      </c>
    </row>
    <row r="16178" spans="11:11" hidden="1" x14ac:dyDescent="0.25">
      <c r="K16178" s="70" t="e">
        <f t="shared" si="365"/>
        <v>#DIV/0!</v>
      </c>
    </row>
    <row r="16179" spans="11:11" hidden="1" x14ac:dyDescent="0.25">
      <c r="K16179" s="70" t="e">
        <f t="shared" si="365"/>
        <v>#DIV/0!</v>
      </c>
    </row>
    <row r="16180" spans="11:11" hidden="1" x14ac:dyDescent="0.25">
      <c r="K16180" s="70" t="e">
        <f t="shared" si="365"/>
        <v>#DIV/0!</v>
      </c>
    </row>
    <row r="16181" spans="11:11" hidden="1" x14ac:dyDescent="0.25">
      <c r="K16181" s="70" t="e">
        <f t="shared" si="365"/>
        <v>#DIV/0!</v>
      </c>
    </row>
    <row r="16182" spans="11:11" hidden="1" x14ac:dyDescent="0.25">
      <c r="K16182" s="70" t="e">
        <f t="shared" si="365"/>
        <v>#DIV/0!</v>
      </c>
    </row>
    <row r="16183" spans="11:11" hidden="1" x14ac:dyDescent="0.25">
      <c r="K16183" s="70" t="e">
        <f t="shared" si="365"/>
        <v>#DIV/0!</v>
      </c>
    </row>
    <row r="16184" spans="11:11" hidden="1" x14ac:dyDescent="0.25">
      <c r="K16184" s="70" t="e">
        <f t="shared" si="365"/>
        <v>#DIV/0!</v>
      </c>
    </row>
    <row r="16185" spans="11:11" hidden="1" x14ac:dyDescent="0.25">
      <c r="K16185" s="70" t="e">
        <f t="shared" si="365"/>
        <v>#DIV/0!</v>
      </c>
    </row>
    <row r="16186" spans="11:11" hidden="1" x14ac:dyDescent="0.25">
      <c r="K16186" s="70" t="e">
        <f t="shared" si="365"/>
        <v>#DIV/0!</v>
      </c>
    </row>
    <row r="16187" spans="11:11" hidden="1" x14ac:dyDescent="0.25">
      <c r="K16187" s="70" t="e">
        <f t="shared" si="365"/>
        <v>#DIV/0!</v>
      </c>
    </row>
    <row r="16188" spans="11:11" hidden="1" x14ac:dyDescent="0.25">
      <c r="K16188" s="70" t="e">
        <f t="shared" si="365"/>
        <v>#DIV/0!</v>
      </c>
    </row>
    <row r="16189" spans="11:11" hidden="1" x14ac:dyDescent="0.25">
      <c r="K16189" s="70" t="e">
        <f t="shared" si="365"/>
        <v>#DIV/0!</v>
      </c>
    </row>
    <row r="16190" spans="11:11" hidden="1" x14ac:dyDescent="0.25">
      <c r="K16190" s="70" t="e">
        <f t="shared" si="365"/>
        <v>#DIV/0!</v>
      </c>
    </row>
    <row r="16191" spans="11:11" hidden="1" x14ac:dyDescent="0.25">
      <c r="K16191" s="70" t="e">
        <f t="shared" si="365"/>
        <v>#DIV/0!</v>
      </c>
    </row>
    <row r="16192" spans="11:11" hidden="1" x14ac:dyDescent="0.25">
      <c r="K16192" s="70" t="e">
        <f t="shared" si="365"/>
        <v>#DIV/0!</v>
      </c>
    </row>
    <row r="16193" spans="11:11" hidden="1" x14ac:dyDescent="0.25">
      <c r="K16193" s="70" t="e">
        <f t="shared" si="365"/>
        <v>#DIV/0!</v>
      </c>
    </row>
    <row r="16194" spans="11:11" hidden="1" x14ac:dyDescent="0.25">
      <c r="K16194" s="70" t="e">
        <f t="shared" si="365"/>
        <v>#DIV/0!</v>
      </c>
    </row>
    <row r="16195" spans="11:11" hidden="1" x14ac:dyDescent="0.25">
      <c r="K16195" s="70" t="e">
        <f t="shared" si="365"/>
        <v>#DIV/0!</v>
      </c>
    </row>
    <row r="16196" spans="11:11" hidden="1" x14ac:dyDescent="0.25">
      <c r="K16196" s="70" t="e">
        <f t="shared" si="365"/>
        <v>#DIV/0!</v>
      </c>
    </row>
    <row r="16197" spans="11:11" hidden="1" x14ac:dyDescent="0.25">
      <c r="K16197" s="70" t="e">
        <f t="shared" si="365"/>
        <v>#DIV/0!</v>
      </c>
    </row>
    <row r="16198" spans="11:11" hidden="1" x14ac:dyDescent="0.25">
      <c r="K16198" s="70" t="e">
        <f t="shared" si="365"/>
        <v>#DIV/0!</v>
      </c>
    </row>
    <row r="16199" spans="11:11" hidden="1" x14ac:dyDescent="0.25">
      <c r="K16199" s="70" t="e">
        <f t="shared" si="365"/>
        <v>#DIV/0!</v>
      </c>
    </row>
    <row r="16200" spans="11:11" hidden="1" x14ac:dyDescent="0.25">
      <c r="K16200" s="70" t="e">
        <f t="shared" si="365"/>
        <v>#DIV/0!</v>
      </c>
    </row>
    <row r="16201" spans="11:11" hidden="1" x14ac:dyDescent="0.25">
      <c r="K16201" s="70" t="e">
        <f t="shared" si="365"/>
        <v>#DIV/0!</v>
      </c>
    </row>
    <row r="16202" spans="11:11" hidden="1" x14ac:dyDescent="0.25">
      <c r="K16202" s="70" t="e">
        <f t="shared" si="365"/>
        <v>#DIV/0!</v>
      </c>
    </row>
    <row r="16203" spans="11:11" hidden="1" x14ac:dyDescent="0.25">
      <c r="K16203" s="70" t="e">
        <f t="shared" si="365"/>
        <v>#DIV/0!</v>
      </c>
    </row>
    <row r="16204" spans="11:11" hidden="1" x14ac:dyDescent="0.25">
      <c r="K16204" s="70" t="e">
        <f t="shared" si="365"/>
        <v>#DIV/0!</v>
      </c>
    </row>
    <row r="16205" spans="11:11" hidden="1" x14ac:dyDescent="0.25">
      <c r="K16205" s="70" t="e">
        <f t="shared" si="365"/>
        <v>#DIV/0!</v>
      </c>
    </row>
    <row r="16206" spans="11:11" hidden="1" x14ac:dyDescent="0.25">
      <c r="K16206" s="70" t="e">
        <f t="shared" ref="K16206:K16269" si="366">J16206/G16206*100</f>
        <v>#DIV/0!</v>
      </c>
    </row>
    <row r="16207" spans="11:11" hidden="1" x14ac:dyDescent="0.25">
      <c r="K16207" s="70" t="e">
        <f t="shared" si="366"/>
        <v>#DIV/0!</v>
      </c>
    </row>
    <row r="16208" spans="11:11" hidden="1" x14ac:dyDescent="0.25">
      <c r="K16208" s="70" t="e">
        <f t="shared" si="366"/>
        <v>#DIV/0!</v>
      </c>
    </row>
    <row r="16209" spans="11:11" hidden="1" x14ac:dyDescent="0.25">
      <c r="K16209" s="70" t="e">
        <f t="shared" si="366"/>
        <v>#DIV/0!</v>
      </c>
    </row>
    <row r="16210" spans="11:11" hidden="1" x14ac:dyDescent="0.25">
      <c r="K16210" s="70" t="e">
        <f t="shared" si="366"/>
        <v>#DIV/0!</v>
      </c>
    </row>
    <row r="16211" spans="11:11" hidden="1" x14ac:dyDescent="0.25">
      <c r="K16211" s="70" t="e">
        <f t="shared" si="366"/>
        <v>#DIV/0!</v>
      </c>
    </row>
    <row r="16212" spans="11:11" hidden="1" x14ac:dyDescent="0.25">
      <c r="K16212" s="70" t="e">
        <f t="shared" si="366"/>
        <v>#DIV/0!</v>
      </c>
    </row>
    <row r="16213" spans="11:11" hidden="1" x14ac:dyDescent="0.25">
      <c r="K16213" s="70" t="e">
        <f t="shared" si="366"/>
        <v>#DIV/0!</v>
      </c>
    </row>
    <row r="16214" spans="11:11" hidden="1" x14ac:dyDescent="0.25">
      <c r="K16214" s="70" t="e">
        <f t="shared" si="366"/>
        <v>#DIV/0!</v>
      </c>
    </row>
    <row r="16215" spans="11:11" hidden="1" x14ac:dyDescent="0.25">
      <c r="K16215" s="70" t="e">
        <f t="shared" si="366"/>
        <v>#DIV/0!</v>
      </c>
    </row>
    <row r="16216" spans="11:11" hidden="1" x14ac:dyDescent="0.25">
      <c r="K16216" s="70" t="e">
        <f t="shared" si="366"/>
        <v>#DIV/0!</v>
      </c>
    </row>
    <row r="16217" spans="11:11" hidden="1" x14ac:dyDescent="0.25">
      <c r="K16217" s="70" t="e">
        <f t="shared" si="366"/>
        <v>#DIV/0!</v>
      </c>
    </row>
    <row r="16218" spans="11:11" hidden="1" x14ac:dyDescent="0.25">
      <c r="K16218" s="70" t="e">
        <f t="shared" si="366"/>
        <v>#DIV/0!</v>
      </c>
    </row>
    <row r="16219" spans="11:11" hidden="1" x14ac:dyDescent="0.25">
      <c r="K16219" s="70" t="e">
        <f t="shared" si="366"/>
        <v>#DIV/0!</v>
      </c>
    </row>
    <row r="16220" spans="11:11" hidden="1" x14ac:dyDescent="0.25">
      <c r="K16220" s="70" t="e">
        <f t="shared" si="366"/>
        <v>#DIV/0!</v>
      </c>
    </row>
    <row r="16221" spans="11:11" hidden="1" x14ac:dyDescent="0.25">
      <c r="K16221" s="70" t="e">
        <f t="shared" si="366"/>
        <v>#DIV/0!</v>
      </c>
    </row>
    <row r="16222" spans="11:11" hidden="1" x14ac:dyDescent="0.25">
      <c r="K16222" s="70" t="e">
        <f t="shared" si="366"/>
        <v>#DIV/0!</v>
      </c>
    </row>
    <row r="16223" spans="11:11" hidden="1" x14ac:dyDescent="0.25">
      <c r="K16223" s="70" t="e">
        <f t="shared" si="366"/>
        <v>#DIV/0!</v>
      </c>
    </row>
    <row r="16224" spans="11:11" hidden="1" x14ac:dyDescent="0.25">
      <c r="K16224" s="70" t="e">
        <f t="shared" si="366"/>
        <v>#DIV/0!</v>
      </c>
    </row>
    <row r="16225" spans="11:11" hidden="1" x14ac:dyDescent="0.25">
      <c r="K16225" s="70" t="e">
        <f t="shared" si="366"/>
        <v>#DIV/0!</v>
      </c>
    </row>
    <row r="16226" spans="11:11" hidden="1" x14ac:dyDescent="0.25">
      <c r="K16226" s="70" t="e">
        <f t="shared" si="366"/>
        <v>#DIV/0!</v>
      </c>
    </row>
    <row r="16227" spans="11:11" hidden="1" x14ac:dyDescent="0.25">
      <c r="K16227" s="70" t="e">
        <f t="shared" si="366"/>
        <v>#DIV/0!</v>
      </c>
    </row>
    <row r="16228" spans="11:11" hidden="1" x14ac:dyDescent="0.25">
      <c r="K16228" s="70" t="e">
        <f t="shared" si="366"/>
        <v>#DIV/0!</v>
      </c>
    </row>
    <row r="16229" spans="11:11" hidden="1" x14ac:dyDescent="0.25">
      <c r="K16229" s="70" t="e">
        <f t="shared" si="366"/>
        <v>#DIV/0!</v>
      </c>
    </row>
    <row r="16230" spans="11:11" hidden="1" x14ac:dyDescent="0.25">
      <c r="K16230" s="70" t="e">
        <f t="shared" si="366"/>
        <v>#DIV/0!</v>
      </c>
    </row>
    <row r="16231" spans="11:11" hidden="1" x14ac:dyDescent="0.25">
      <c r="K16231" s="70" t="e">
        <f t="shared" si="366"/>
        <v>#DIV/0!</v>
      </c>
    </row>
    <row r="16232" spans="11:11" hidden="1" x14ac:dyDescent="0.25">
      <c r="K16232" s="70" t="e">
        <f t="shared" si="366"/>
        <v>#DIV/0!</v>
      </c>
    </row>
    <row r="16233" spans="11:11" hidden="1" x14ac:dyDescent="0.25">
      <c r="K16233" s="70" t="e">
        <f t="shared" si="366"/>
        <v>#DIV/0!</v>
      </c>
    </row>
    <row r="16234" spans="11:11" hidden="1" x14ac:dyDescent="0.25">
      <c r="K16234" s="70" t="e">
        <f t="shared" si="366"/>
        <v>#DIV/0!</v>
      </c>
    </row>
    <row r="16235" spans="11:11" hidden="1" x14ac:dyDescent="0.25">
      <c r="K16235" s="70" t="e">
        <f t="shared" si="366"/>
        <v>#DIV/0!</v>
      </c>
    </row>
    <row r="16236" spans="11:11" hidden="1" x14ac:dyDescent="0.25">
      <c r="K16236" s="70" t="e">
        <f t="shared" si="366"/>
        <v>#DIV/0!</v>
      </c>
    </row>
    <row r="16237" spans="11:11" hidden="1" x14ac:dyDescent="0.25">
      <c r="K16237" s="70" t="e">
        <f t="shared" si="366"/>
        <v>#DIV/0!</v>
      </c>
    </row>
    <row r="16238" spans="11:11" hidden="1" x14ac:dyDescent="0.25">
      <c r="K16238" s="70" t="e">
        <f t="shared" si="366"/>
        <v>#DIV/0!</v>
      </c>
    </row>
    <row r="16239" spans="11:11" hidden="1" x14ac:dyDescent="0.25">
      <c r="K16239" s="70" t="e">
        <f t="shared" si="366"/>
        <v>#DIV/0!</v>
      </c>
    </row>
    <row r="16240" spans="11:11" hidden="1" x14ac:dyDescent="0.25">
      <c r="K16240" s="70" t="e">
        <f t="shared" si="366"/>
        <v>#DIV/0!</v>
      </c>
    </row>
    <row r="16241" spans="11:11" hidden="1" x14ac:dyDescent="0.25">
      <c r="K16241" s="70" t="e">
        <f t="shared" si="366"/>
        <v>#DIV/0!</v>
      </c>
    </row>
    <row r="16242" spans="11:11" hidden="1" x14ac:dyDescent="0.25">
      <c r="K16242" s="70" t="e">
        <f t="shared" si="366"/>
        <v>#DIV/0!</v>
      </c>
    </row>
    <row r="16243" spans="11:11" hidden="1" x14ac:dyDescent="0.25">
      <c r="K16243" s="70" t="e">
        <f t="shared" si="366"/>
        <v>#DIV/0!</v>
      </c>
    </row>
    <row r="16244" spans="11:11" hidden="1" x14ac:dyDescent="0.25">
      <c r="K16244" s="70" t="e">
        <f t="shared" si="366"/>
        <v>#DIV/0!</v>
      </c>
    </row>
    <row r="16245" spans="11:11" hidden="1" x14ac:dyDescent="0.25">
      <c r="K16245" s="70" t="e">
        <f t="shared" si="366"/>
        <v>#DIV/0!</v>
      </c>
    </row>
    <row r="16246" spans="11:11" hidden="1" x14ac:dyDescent="0.25">
      <c r="K16246" s="70" t="e">
        <f t="shared" si="366"/>
        <v>#DIV/0!</v>
      </c>
    </row>
    <row r="16247" spans="11:11" hidden="1" x14ac:dyDescent="0.25">
      <c r="K16247" s="70" t="e">
        <f t="shared" si="366"/>
        <v>#DIV/0!</v>
      </c>
    </row>
    <row r="16248" spans="11:11" hidden="1" x14ac:dyDescent="0.25">
      <c r="K16248" s="70" t="e">
        <f t="shared" si="366"/>
        <v>#DIV/0!</v>
      </c>
    </row>
    <row r="16249" spans="11:11" hidden="1" x14ac:dyDescent="0.25">
      <c r="K16249" s="70" t="e">
        <f t="shared" si="366"/>
        <v>#DIV/0!</v>
      </c>
    </row>
    <row r="16250" spans="11:11" hidden="1" x14ac:dyDescent="0.25">
      <c r="K16250" s="70" t="e">
        <f t="shared" si="366"/>
        <v>#DIV/0!</v>
      </c>
    </row>
    <row r="16251" spans="11:11" hidden="1" x14ac:dyDescent="0.25">
      <c r="K16251" s="70" t="e">
        <f t="shared" si="366"/>
        <v>#DIV/0!</v>
      </c>
    </row>
    <row r="16252" spans="11:11" hidden="1" x14ac:dyDescent="0.25">
      <c r="K16252" s="70" t="e">
        <f t="shared" si="366"/>
        <v>#DIV/0!</v>
      </c>
    </row>
    <row r="16253" spans="11:11" hidden="1" x14ac:dyDescent="0.25">
      <c r="K16253" s="70" t="e">
        <f t="shared" si="366"/>
        <v>#DIV/0!</v>
      </c>
    </row>
    <row r="16254" spans="11:11" hidden="1" x14ac:dyDescent="0.25">
      <c r="K16254" s="70" t="e">
        <f t="shared" si="366"/>
        <v>#DIV/0!</v>
      </c>
    </row>
    <row r="16255" spans="11:11" hidden="1" x14ac:dyDescent="0.25">
      <c r="K16255" s="70" t="e">
        <f t="shared" si="366"/>
        <v>#DIV/0!</v>
      </c>
    </row>
    <row r="16256" spans="11:11" hidden="1" x14ac:dyDescent="0.25">
      <c r="K16256" s="70" t="e">
        <f t="shared" si="366"/>
        <v>#DIV/0!</v>
      </c>
    </row>
    <row r="16257" spans="11:11" hidden="1" x14ac:dyDescent="0.25">
      <c r="K16257" s="70" t="e">
        <f t="shared" si="366"/>
        <v>#DIV/0!</v>
      </c>
    </row>
    <row r="16258" spans="11:11" hidden="1" x14ac:dyDescent="0.25">
      <c r="K16258" s="70" t="e">
        <f t="shared" si="366"/>
        <v>#DIV/0!</v>
      </c>
    </row>
    <row r="16259" spans="11:11" hidden="1" x14ac:dyDescent="0.25">
      <c r="K16259" s="70" t="e">
        <f t="shared" si="366"/>
        <v>#DIV/0!</v>
      </c>
    </row>
    <row r="16260" spans="11:11" hidden="1" x14ac:dyDescent="0.25">
      <c r="K16260" s="70" t="e">
        <f t="shared" si="366"/>
        <v>#DIV/0!</v>
      </c>
    </row>
    <row r="16261" spans="11:11" hidden="1" x14ac:dyDescent="0.25">
      <c r="K16261" s="70" t="e">
        <f t="shared" si="366"/>
        <v>#DIV/0!</v>
      </c>
    </row>
    <row r="16262" spans="11:11" hidden="1" x14ac:dyDescent="0.25">
      <c r="K16262" s="70" t="e">
        <f t="shared" si="366"/>
        <v>#DIV/0!</v>
      </c>
    </row>
    <row r="16263" spans="11:11" hidden="1" x14ac:dyDescent="0.25">
      <c r="K16263" s="70" t="e">
        <f t="shared" si="366"/>
        <v>#DIV/0!</v>
      </c>
    </row>
    <row r="16264" spans="11:11" hidden="1" x14ac:dyDescent="0.25">
      <c r="K16264" s="70" t="e">
        <f t="shared" si="366"/>
        <v>#DIV/0!</v>
      </c>
    </row>
    <row r="16265" spans="11:11" hidden="1" x14ac:dyDescent="0.25">
      <c r="K16265" s="70" t="e">
        <f t="shared" si="366"/>
        <v>#DIV/0!</v>
      </c>
    </row>
    <row r="16266" spans="11:11" hidden="1" x14ac:dyDescent="0.25">
      <c r="K16266" s="70" t="e">
        <f t="shared" si="366"/>
        <v>#DIV/0!</v>
      </c>
    </row>
    <row r="16267" spans="11:11" hidden="1" x14ac:dyDescent="0.25">
      <c r="K16267" s="70" t="e">
        <f t="shared" si="366"/>
        <v>#DIV/0!</v>
      </c>
    </row>
    <row r="16268" spans="11:11" hidden="1" x14ac:dyDescent="0.25">
      <c r="K16268" s="70" t="e">
        <f t="shared" si="366"/>
        <v>#DIV/0!</v>
      </c>
    </row>
    <row r="16269" spans="11:11" hidden="1" x14ac:dyDescent="0.25">
      <c r="K16269" s="70" t="e">
        <f t="shared" si="366"/>
        <v>#DIV/0!</v>
      </c>
    </row>
    <row r="16270" spans="11:11" hidden="1" x14ac:dyDescent="0.25">
      <c r="K16270" s="70" t="e">
        <f t="shared" ref="K16270:K16333" si="367">J16270/G16270*100</f>
        <v>#DIV/0!</v>
      </c>
    </row>
    <row r="16271" spans="11:11" hidden="1" x14ac:dyDescent="0.25">
      <c r="K16271" s="70" t="e">
        <f t="shared" si="367"/>
        <v>#DIV/0!</v>
      </c>
    </row>
    <row r="16272" spans="11:11" hidden="1" x14ac:dyDescent="0.25">
      <c r="K16272" s="70" t="e">
        <f t="shared" si="367"/>
        <v>#DIV/0!</v>
      </c>
    </row>
    <row r="16273" spans="11:11" hidden="1" x14ac:dyDescent="0.25">
      <c r="K16273" s="70" t="e">
        <f t="shared" si="367"/>
        <v>#DIV/0!</v>
      </c>
    </row>
    <row r="16274" spans="11:11" hidden="1" x14ac:dyDescent="0.25">
      <c r="K16274" s="70" t="e">
        <f t="shared" si="367"/>
        <v>#DIV/0!</v>
      </c>
    </row>
    <row r="16275" spans="11:11" hidden="1" x14ac:dyDescent="0.25">
      <c r="K16275" s="70" t="e">
        <f t="shared" si="367"/>
        <v>#DIV/0!</v>
      </c>
    </row>
    <row r="16276" spans="11:11" hidden="1" x14ac:dyDescent="0.25">
      <c r="K16276" s="70" t="e">
        <f t="shared" si="367"/>
        <v>#DIV/0!</v>
      </c>
    </row>
    <row r="16277" spans="11:11" hidden="1" x14ac:dyDescent="0.25">
      <c r="K16277" s="70" t="e">
        <f t="shared" si="367"/>
        <v>#DIV/0!</v>
      </c>
    </row>
    <row r="16278" spans="11:11" hidden="1" x14ac:dyDescent="0.25">
      <c r="K16278" s="70" t="e">
        <f t="shared" si="367"/>
        <v>#DIV/0!</v>
      </c>
    </row>
    <row r="16279" spans="11:11" hidden="1" x14ac:dyDescent="0.25">
      <c r="K16279" s="70" t="e">
        <f t="shared" si="367"/>
        <v>#DIV/0!</v>
      </c>
    </row>
    <row r="16280" spans="11:11" hidden="1" x14ac:dyDescent="0.25">
      <c r="K16280" s="70" t="e">
        <f t="shared" si="367"/>
        <v>#DIV/0!</v>
      </c>
    </row>
    <row r="16281" spans="11:11" hidden="1" x14ac:dyDescent="0.25">
      <c r="K16281" s="70" t="e">
        <f t="shared" si="367"/>
        <v>#DIV/0!</v>
      </c>
    </row>
    <row r="16282" spans="11:11" hidden="1" x14ac:dyDescent="0.25">
      <c r="K16282" s="70" t="e">
        <f t="shared" si="367"/>
        <v>#DIV/0!</v>
      </c>
    </row>
    <row r="16283" spans="11:11" hidden="1" x14ac:dyDescent="0.25">
      <c r="K16283" s="70" t="e">
        <f t="shared" si="367"/>
        <v>#DIV/0!</v>
      </c>
    </row>
    <row r="16284" spans="11:11" hidden="1" x14ac:dyDescent="0.25">
      <c r="K16284" s="70" t="e">
        <f t="shared" si="367"/>
        <v>#DIV/0!</v>
      </c>
    </row>
    <row r="16285" spans="11:11" hidden="1" x14ac:dyDescent="0.25">
      <c r="K16285" s="70" t="e">
        <f t="shared" si="367"/>
        <v>#DIV/0!</v>
      </c>
    </row>
    <row r="16286" spans="11:11" hidden="1" x14ac:dyDescent="0.25">
      <c r="K16286" s="70" t="e">
        <f t="shared" si="367"/>
        <v>#DIV/0!</v>
      </c>
    </row>
    <row r="16287" spans="11:11" hidden="1" x14ac:dyDescent="0.25">
      <c r="K16287" s="70" t="e">
        <f t="shared" si="367"/>
        <v>#DIV/0!</v>
      </c>
    </row>
    <row r="16288" spans="11:11" hidden="1" x14ac:dyDescent="0.25">
      <c r="K16288" s="70" t="e">
        <f t="shared" si="367"/>
        <v>#DIV/0!</v>
      </c>
    </row>
    <row r="16289" spans="11:11" hidden="1" x14ac:dyDescent="0.25">
      <c r="K16289" s="70" t="e">
        <f t="shared" si="367"/>
        <v>#DIV/0!</v>
      </c>
    </row>
    <row r="16290" spans="11:11" hidden="1" x14ac:dyDescent="0.25">
      <c r="K16290" s="70" t="e">
        <f t="shared" si="367"/>
        <v>#DIV/0!</v>
      </c>
    </row>
    <row r="16291" spans="11:11" hidden="1" x14ac:dyDescent="0.25">
      <c r="K16291" s="70" t="e">
        <f t="shared" si="367"/>
        <v>#DIV/0!</v>
      </c>
    </row>
    <row r="16292" spans="11:11" hidden="1" x14ac:dyDescent="0.25">
      <c r="K16292" s="70" t="e">
        <f t="shared" si="367"/>
        <v>#DIV/0!</v>
      </c>
    </row>
    <row r="16293" spans="11:11" hidden="1" x14ac:dyDescent="0.25">
      <c r="K16293" s="70" t="e">
        <f t="shared" si="367"/>
        <v>#DIV/0!</v>
      </c>
    </row>
    <row r="16294" spans="11:11" hidden="1" x14ac:dyDescent="0.25">
      <c r="K16294" s="70" t="e">
        <f t="shared" si="367"/>
        <v>#DIV/0!</v>
      </c>
    </row>
    <row r="16295" spans="11:11" hidden="1" x14ac:dyDescent="0.25">
      <c r="K16295" s="70" t="e">
        <f t="shared" si="367"/>
        <v>#DIV/0!</v>
      </c>
    </row>
    <row r="16296" spans="11:11" hidden="1" x14ac:dyDescent="0.25">
      <c r="K16296" s="70" t="e">
        <f t="shared" si="367"/>
        <v>#DIV/0!</v>
      </c>
    </row>
    <row r="16297" spans="11:11" hidden="1" x14ac:dyDescent="0.25">
      <c r="K16297" s="70" t="e">
        <f t="shared" si="367"/>
        <v>#DIV/0!</v>
      </c>
    </row>
    <row r="16298" spans="11:11" hidden="1" x14ac:dyDescent="0.25">
      <c r="K16298" s="70" t="e">
        <f t="shared" si="367"/>
        <v>#DIV/0!</v>
      </c>
    </row>
    <row r="16299" spans="11:11" hidden="1" x14ac:dyDescent="0.25">
      <c r="K16299" s="70" t="e">
        <f t="shared" si="367"/>
        <v>#DIV/0!</v>
      </c>
    </row>
    <row r="16300" spans="11:11" hidden="1" x14ac:dyDescent="0.25">
      <c r="K16300" s="70" t="e">
        <f t="shared" si="367"/>
        <v>#DIV/0!</v>
      </c>
    </row>
    <row r="16301" spans="11:11" hidden="1" x14ac:dyDescent="0.25">
      <c r="K16301" s="70" t="e">
        <f t="shared" si="367"/>
        <v>#DIV/0!</v>
      </c>
    </row>
    <row r="16302" spans="11:11" hidden="1" x14ac:dyDescent="0.25">
      <c r="K16302" s="70" t="e">
        <f t="shared" si="367"/>
        <v>#DIV/0!</v>
      </c>
    </row>
    <row r="16303" spans="11:11" hidden="1" x14ac:dyDescent="0.25">
      <c r="K16303" s="70" t="e">
        <f t="shared" si="367"/>
        <v>#DIV/0!</v>
      </c>
    </row>
    <row r="16304" spans="11:11" hidden="1" x14ac:dyDescent="0.25">
      <c r="K16304" s="70" t="e">
        <f t="shared" si="367"/>
        <v>#DIV/0!</v>
      </c>
    </row>
    <row r="16305" spans="11:11" hidden="1" x14ac:dyDescent="0.25">
      <c r="K16305" s="70" t="e">
        <f t="shared" si="367"/>
        <v>#DIV/0!</v>
      </c>
    </row>
    <row r="16306" spans="11:11" hidden="1" x14ac:dyDescent="0.25">
      <c r="K16306" s="70" t="e">
        <f t="shared" si="367"/>
        <v>#DIV/0!</v>
      </c>
    </row>
    <row r="16307" spans="11:11" hidden="1" x14ac:dyDescent="0.25">
      <c r="K16307" s="70" t="e">
        <f t="shared" si="367"/>
        <v>#DIV/0!</v>
      </c>
    </row>
    <row r="16308" spans="11:11" hidden="1" x14ac:dyDescent="0.25">
      <c r="K16308" s="70" t="e">
        <f t="shared" si="367"/>
        <v>#DIV/0!</v>
      </c>
    </row>
    <row r="16309" spans="11:11" hidden="1" x14ac:dyDescent="0.25">
      <c r="K16309" s="70" t="e">
        <f t="shared" si="367"/>
        <v>#DIV/0!</v>
      </c>
    </row>
    <row r="16310" spans="11:11" hidden="1" x14ac:dyDescent="0.25">
      <c r="K16310" s="70" t="e">
        <f t="shared" si="367"/>
        <v>#DIV/0!</v>
      </c>
    </row>
    <row r="16311" spans="11:11" hidden="1" x14ac:dyDescent="0.25">
      <c r="K16311" s="70" t="e">
        <f t="shared" si="367"/>
        <v>#DIV/0!</v>
      </c>
    </row>
    <row r="16312" spans="11:11" hidden="1" x14ac:dyDescent="0.25">
      <c r="K16312" s="70" t="e">
        <f t="shared" si="367"/>
        <v>#DIV/0!</v>
      </c>
    </row>
    <row r="16313" spans="11:11" hidden="1" x14ac:dyDescent="0.25">
      <c r="K16313" s="70" t="e">
        <f t="shared" si="367"/>
        <v>#DIV/0!</v>
      </c>
    </row>
    <row r="16314" spans="11:11" hidden="1" x14ac:dyDescent="0.25">
      <c r="K16314" s="70" t="e">
        <f t="shared" si="367"/>
        <v>#DIV/0!</v>
      </c>
    </row>
    <row r="16315" spans="11:11" hidden="1" x14ac:dyDescent="0.25">
      <c r="K16315" s="70" t="e">
        <f t="shared" si="367"/>
        <v>#DIV/0!</v>
      </c>
    </row>
    <row r="16316" spans="11:11" hidden="1" x14ac:dyDescent="0.25">
      <c r="K16316" s="70" t="e">
        <f t="shared" si="367"/>
        <v>#DIV/0!</v>
      </c>
    </row>
    <row r="16317" spans="11:11" hidden="1" x14ac:dyDescent="0.25">
      <c r="K16317" s="70" t="e">
        <f t="shared" si="367"/>
        <v>#DIV/0!</v>
      </c>
    </row>
    <row r="16318" spans="11:11" hidden="1" x14ac:dyDescent="0.25">
      <c r="K16318" s="70" t="e">
        <f t="shared" si="367"/>
        <v>#DIV/0!</v>
      </c>
    </row>
    <row r="16319" spans="11:11" hidden="1" x14ac:dyDescent="0.25">
      <c r="K16319" s="70" t="e">
        <f t="shared" si="367"/>
        <v>#DIV/0!</v>
      </c>
    </row>
    <row r="16320" spans="11:11" hidden="1" x14ac:dyDescent="0.25">
      <c r="K16320" s="70" t="e">
        <f t="shared" si="367"/>
        <v>#DIV/0!</v>
      </c>
    </row>
    <row r="16321" spans="11:11" hidden="1" x14ac:dyDescent="0.25">
      <c r="K16321" s="70" t="e">
        <f t="shared" si="367"/>
        <v>#DIV/0!</v>
      </c>
    </row>
    <row r="16322" spans="11:11" hidden="1" x14ac:dyDescent="0.25">
      <c r="K16322" s="70" t="e">
        <f t="shared" si="367"/>
        <v>#DIV/0!</v>
      </c>
    </row>
    <row r="16323" spans="11:11" hidden="1" x14ac:dyDescent="0.25">
      <c r="K16323" s="70" t="e">
        <f t="shared" si="367"/>
        <v>#DIV/0!</v>
      </c>
    </row>
    <row r="16324" spans="11:11" hidden="1" x14ac:dyDescent="0.25">
      <c r="K16324" s="70" t="e">
        <f t="shared" si="367"/>
        <v>#DIV/0!</v>
      </c>
    </row>
    <row r="16325" spans="11:11" hidden="1" x14ac:dyDescent="0.25">
      <c r="K16325" s="70" t="e">
        <f t="shared" si="367"/>
        <v>#DIV/0!</v>
      </c>
    </row>
    <row r="16326" spans="11:11" hidden="1" x14ac:dyDescent="0.25">
      <c r="K16326" s="70" t="e">
        <f t="shared" si="367"/>
        <v>#DIV/0!</v>
      </c>
    </row>
    <row r="16327" spans="11:11" hidden="1" x14ac:dyDescent="0.25">
      <c r="K16327" s="70" t="e">
        <f t="shared" si="367"/>
        <v>#DIV/0!</v>
      </c>
    </row>
    <row r="16328" spans="11:11" hidden="1" x14ac:dyDescent="0.25">
      <c r="K16328" s="70" t="e">
        <f t="shared" si="367"/>
        <v>#DIV/0!</v>
      </c>
    </row>
    <row r="16329" spans="11:11" hidden="1" x14ac:dyDescent="0.25">
      <c r="K16329" s="70" t="e">
        <f t="shared" si="367"/>
        <v>#DIV/0!</v>
      </c>
    </row>
    <row r="16330" spans="11:11" hidden="1" x14ac:dyDescent="0.25">
      <c r="K16330" s="70" t="e">
        <f t="shared" si="367"/>
        <v>#DIV/0!</v>
      </c>
    </row>
    <row r="16331" spans="11:11" hidden="1" x14ac:dyDescent="0.25">
      <c r="K16331" s="70" t="e">
        <f t="shared" si="367"/>
        <v>#DIV/0!</v>
      </c>
    </row>
    <row r="16332" spans="11:11" hidden="1" x14ac:dyDescent="0.25">
      <c r="K16332" s="70" t="e">
        <f t="shared" si="367"/>
        <v>#DIV/0!</v>
      </c>
    </row>
    <row r="16333" spans="11:11" hidden="1" x14ac:dyDescent="0.25">
      <c r="K16333" s="70" t="e">
        <f t="shared" si="367"/>
        <v>#DIV/0!</v>
      </c>
    </row>
    <row r="16334" spans="11:11" hidden="1" x14ac:dyDescent="0.25">
      <c r="K16334" s="70" t="e">
        <f t="shared" ref="K16334:K16397" si="368">J16334/G16334*100</f>
        <v>#DIV/0!</v>
      </c>
    </row>
    <row r="16335" spans="11:11" hidden="1" x14ac:dyDescent="0.25">
      <c r="K16335" s="70" t="e">
        <f t="shared" si="368"/>
        <v>#DIV/0!</v>
      </c>
    </row>
    <row r="16336" spans="11:11" hidden="1" x14ac:dyDescent="0.25">
      <c r="K16336" s="70" t="e">
        <f t="shared" si="368"/>
        <v>#DIV/0!</v>
      </c>
    </row>
    <row r="16337" spans="11:11" hidden="1" x14ac:dyDescent="0.25">
      <c r="K16337" s="70" t="e">
        <f t="shared" si="368"/>
        <v>#DIV/0!</v>
      </c>
    </row>
    <row r="16338" spans="11:11" hidden="1" x14ac:dyDescent="0.25">
      <c r="K16338" s="70" t="e">
        <f t="shared" si="368"/>
        <v>#DIV/0!</v>
      </c>
    </row>
    <row r="16339" spans="11:11" hidden="1" x14ac:dyDescent="0.25">
      <c r="K16339" s="70" t="e">
        <f t="shared" si="368"/>
        <v>#DIV/0!</v>
      </c>
    </row>
    <row r="16340" spans="11:11" hidden="1" x14ac:dyDescent="0.25">
      <c r="K16340" s="70" t="e">
        <f t="shared" si="368"/>
        <v>#DIV/0!</v>
      </c>
    </row>
    <row r="16341" spans="11:11" hidden="1" x14ac:dyDescent="0.25">
      <c r="K16341" s="70" t="e">
        <f t="shared" si="368"/>
        <v>#DIV/0!</v>
      </c>
    </row>
    <row r="16342" spans="11:11" hidden="1" x14ac:dyDescent="0.25">
      <c r="K16342" s="70" t="e">
        <f t="shared" si="368"/>
        <v>#DIV/0!</v>
      </c>
    </row>
    <row r="16343" spans="11:11" hidden="1" x14ac:dyDescent="0.25">
      <c r="K16343" s="70" t="e">
        <f t="shared" si="368"/>
        <v>#DIV/0!</v>
      </c>
    </row>
    <row r="16344" spans="11:11" hidden="1" x14ac:dyDescent="0.25">
      <c r="K16344" s="70" t="e">
        <f t="shared" si="368"/>
        <v>#DIV/0!</v>
      </c>
    </row>
    <row r="16345" spans="11:11" hidden="1" x14ac:dyDescent="0.25">
      <c r="K16345" s="70" t="e">
        <f t="shared" si="368"/>
        <v>#DIV/0!</v>
      </c>
    </row>
    <row r="16346" spans="11:11" hidden="1" x14ac:dyDescent="0.25">
      <c r="K16346" s="70" t="e">
        <f t="shared" si="368"/>
        <v>#DIV/0!</v>
      </c>
    </row>
    <row r="16347" spans="11:11" hidden="1" x14ac:dyDescent="0.25">
      <c r="K16347" s="70" t="e">
        <f t="shared" si="368"/>
        <v>#DIV/0!</v>
      </c>
    </row>
    <row r="16348" spans="11:11" hidden="1" x14ac:dyDescent="0.25">
      <c r="K16348" s="70" t="e">
        <f t="shared" si="368"/>
        <v>#DIV/0!</v>
      </c>
    </row>
    <row r="16349" spans="11:11" hidden="1" x14ac:dyDescent="0.25">
      <c r="K16349" s="70" t="e">
        <f t="shared" si="368"/>
        <v>#DIV/0!</v>
      </c>
    </row>
    <row r="16350" spans="11:11" hidden="1" x14ac:dyDescent="0.25">
      <c r="K16350" s="70" t="e">
        <f t="shared" si="368"/>
        <v>#DIV/0!</v>
      </c>
    </row>
    <row r="16351" spans="11:11" hidden="1" x14ac:dyDescent="0.25">
      <c r="K16351" s="70" t="e">
        <f t="shared" si="368"/>
        <v>#DIV/0!</v>
      </c>
    </row>
    <row r="16352" spans="11:11" hidden="1" x14ac:dyDescent="0.25">
      <c r="K16352" s="70" t="e">
        <f t="shared" si="368"/>
        <v>#DIV/0!</v>
      </c>
    </row>
    <row r="16353" spans="11:11" hidden="1" x14ac:dyDescent="0.25">
      <c r="K16353" s="70" t="e">
        <f t="shared" si="368"/>
        <v>#DIV/0!</v>
      </c>
    </row>
    <row r="16354" spans="11:11" hidden="1" x14ac:dyDescent="0.25">
      <c r="K16354" s="70" t="e">
        <f t="shared" si="368"/>
        <v>#DIV/0!</v>
      </c>
    </row>
    <row r="16355" spans="11:11" hidden="1" x14ac:dyDescent="0.25">
      <c r="K16355" s="70" t="e">
        <f t="shared" si="368"/>
        <v>#DIV/0!</v>
      </c>
    </row>
    <row r="16356" spans="11:11" hidden="1" x14ac:dyDescent="0.25">
      <c r="K16356" s="70" t="e">
        <f t="shared" si="368"/>
        <v>#DIV/0!</v>
      </c>
    </row>
    <row r="16357" spans="11:11" hidden="1" x14ac:dyDescent="0.25">
      <c r="K16357" s="70" t="e">
        <f t="shared" si="368"/>
        <v>#DIV/0!</v>
      </c>
    </row>
    <row r="16358" spans="11:11" hidden="1" x14ac:dyDescent="0.25">
      <c r="K16358" s="70" t="e">
        <f t="shared" si="368"/>
        <v>#DIV/0!</v>
      </c>
    </row>
    <row r="16359" spans="11:11" hidden="1" x14ac:dyDescent="0.25">
      <c r="K16359" s="70" t="e">
        <f t="shared" si="368"/>
        <v>#DIV/0!</v>
      </c>
    </row>
    <row r="16360" spans="11:11" hidden="1" x14ac:dyDescent="0.25">
      <c r="K16360" s="70" t="e">
        <f t="shared" si="368"/>
        <v>#DIV/0!</v>
      </c>
    </row>
    <row r="16361" spans="11:11" hidden="1" x14ac:dyDescent="0.25">
      <c r="K16361" s="70" t="e">
        <f t="shared" si="368"/>
        <v>#DIV/0!</v>
      </c>
    </row>
    <row r="16362" spans="11:11" hidden="1" x14ac:dyDescent="0.25">
      <c r="K16362" s="70" t="e">
        <f t="shared" si="368"/>
        <v>#DIV/0!</v>
      </c>
    </row>
    <row r="16363" spans="11:11" hidden="1" x14ac:dyDescent="0.25">
      <c r="K16363" s="70" t="e">
        <f t="shared" si="368"/>
        <v>#DIV/0!</v>
      </c>
    </row>
    <row r="16364" spans="11:11" hidden="1" x14ac:dyDescent="0.25">
      <c r="K16364" s="70" t="e">
        <f t="shared" si="368"/>
        <v>#DIV/0!</v>
      </c>
    </row>
    <row r="16365" spans="11:11" hidden="1" x14ac:dyDescent="0.25">
      <c r="K16365" s="70" t="e">
        <f t="shared" si="368"/>
        <v>#DIV/0!</v>
      </c>
    </row>
    <row r="16366" spans="11:11" hidden="1" x14ac:dyDescent="0.25">
      <c r="K16366" s="70" t="e">
        <f t="shared" si="368"/>
        <v>#DIV/0!</v>
      </c>
    </row>
    <row r="16367" spans="11:11" hidden="1" x14ac:dyDescent="0.25">
      <c r="K16367" s="70" t="e">
        <f t="shared" si="368"/>
        <v>#DIV/0!</v>
      </c>
    </row>
    <row r="16368" spans="11:11" hidden="1" x14ac:dyDescent="0.25">
      <c r="K16368" s="70" t="e">
        <f t="shared" si="368"/>
        <v>#DIV/0!</v>
      </c>
    </row>
    <row r="16369" spans="11:11" hidden="1" x14ac:dyDescent="0.25">
      <c r="K16369" s="70" t="e">
        <f t="shared" si="368"/>
        <v>#DIV/0!</v>
      </c>
    </row>
    <row r="16370" spans="11:11" hidden="1" x14ac:dyDescent="0.25">
      <c r="K16370" s="70" t="e">
        <f t="shared" si="368"/>
        <v>#DIV/0!</v>
      </c>
    </row>
    <row r="16371" spans="11:11" hidden="1" x14ac:dyDescent="0.25">
      <c r="K16371" s="70" t="e">
        <f t="shared" si="368"/>
        <v>#DIV/0!</v>
      </c>
    </row>
    <row r="16372" spans="11:11" hidden="1" x14ac:dyDescent="0.25">
      <c r="K16372" s="70" t="e">
        <f t="shared" si="368"/>
        <v>#DIV/0!</v>
      </c>
    </row>
    <row r="16373" spans="11:11" hidden="1" x14ac:dyDescent="0.25">
      <c r="K16373" s="70" t="e">
        <f t="shared" si="368"/>
        <v>#DIV/0!</v>
      </c>
    </row>
    <row r="16374" spans="11:11" hidden="1" x14ac:dyDescent="0.25">
      <c r="K16374" s="70" t="e">
        <f t="shared" si="368"/>
        <v>#DIV/0!</v>
      </c>
    </row>
    <row r="16375" spans="11:11" hidden="1" x14ac:dyDescent="0.25">
      <c r="K16375" s="70" t="e">
        <f t="shared" si="368"/>
        <v>#DIV/0!</v>
      </c>
    </row>
    <row r="16376" spans="11:11" hidden="1" x14ac:dyDescent="0.25">
      <c r="K16376" s="70" t="e">
        <f t="shared" si="368"/>
        <v>#DIV/0!</v>
      </c>
    </row>
    <row r="16377" spans="11:11" hidden="1" x14ac:dyDescent="0.25">
      <c r="K16377" s="70" t="e">
        <f t="shared" si="368"/>
        <v>#DIV/0!</v>
      </c>
    </row>
    <row r="16378" spans="11:11" hidden="1" x14ac:dyDescent="0.25">
      <c r="K16378" s="70" t="e">
        <f t="shared" si="368"/>
        <v>#DIV/0!</v>
      </c>
    </row>
    <row r="16379" spans="11:11" hidden="1" x14ac:dyDescent="0.25">
      <c r="K16379" s="70" t="e">
        <f t="shared" si="368"/>
        <v>#DIV/0!</v>
      </c>
    </row>
    <row r="16380" spans="11:11" hidden="1" x14ac:dyDescent="0.25">
      <c r="K16380" s="70" t="e">
        <f t="shared" si="368"/>
        <v>#DIV/0!</v>
      </c>
    </row>
    <row r="16381" spans="11:11" hidden="1" x14ac:dyDescent="0.25">
      <c r="K16381" s="70" t="e">
        <f t="shared" si="368"/>
        <v>#DIV/0!</v>
      </c>
    </row>
    <row r="16382" spans="11:11" hidden="1" x14ac:dyDescent="0.25">
      <c r="K16382" s="70" t="e">
        <f t="shared" si="368"/>
        <v>#DIV/0!</v>
      </c>
    </row>
    <row r="16383" spans="11:11" hidden="1" x14ac:dyDescent="0.25">
      <c r="K16383" s="70" t="e">
        <f t="shared" si="368"/>
        <v>#DIV/0!</v>
      </c>
    </row>
    <row r="16384" spans="11:11" hidden="1" x14ac:dyDescent="0.25">
      <c r="K16384" s="70" t="e">
        <f t="shared" si="368"/>
        <v>#DIV/0!</v>
      </c>
    </row>
    <row r="16385" spans="11:11" hidden="1" x14ac:dyDescent="0.25">
      <c r="K16385" s="70" t="e">
        <f t="shared" si="368"/>
        <v>#DIV/0!</v>
      </c>
    </row>
    <row r="16386" spans="11:11" hidden="1" x14ac:dyDescent="0.25">
      <c r="K16386" s="70" t="e">
        <f t="shared" si="368"/>
        <v>#DIV/0!</v>
      </c>
    </row>
    <row r="16387" spans="11:11" hidden="1" x14ac:dyDescent="0.25">
      <c r="K16387" s="70" t="e">
        <f t="shared" si="368"/>
        <v>#DIV/0!</v>
      </c>
    </row>
    <row r="16388" spans="11:11" hidden="1" x14ac:dyDescent="0.25">
      <c r="K16388" s="70" t="e">
        <f t="shared" si="368"/>
        <v>#DIV/0!</v>
      </c>
    </row>
    <row r="16389" spans="11:11" hidden="1" x14ac:dyDescent="0.25">
      <c r="K16389" s="70" t="e">
        <f t="shared" si="368"/>
        <v>#DIV/0!</v>
      </c>
    </row>
    <row r="16390" spans="11:11" hidden="1" x14ac:dyDescent="0.25">
      <c r="K16390" s="70" t="e">
        <f t="shared" si="368"/>
        <v>#DIV/0!</v>
      </c>
    </row>
    <row r="16391" spans="11:11" hidden="1" x14ac:dyDescent="0.25">
      <c r="K16391" s="70" t="e">
        <f t="shared" si="368"/>
        <v>#DIV/0!</v>
      </c>
    </row>
    <row r="16392" spans="11:11" hidden="1" x14ac:dyDescent="0.25">
      <c r="K16392" s="70" t="e">
        <f t="shared" si="368"/>
        <v>#DIV/0!</v>
      </c>
    </row>
    <row r="16393" spans="11:11" hidden="1" x14ac:dyDescent="0.25">
      <c r="K16393" s="70" t="e">
        <f t="shared" si="368"/>
        <v>#DIV/0!</v>
      </c>
    </row>
    <row r="16394" spans="11:11" hidden="1" x14ac:dyDescent="0.25">
      <c r="K16394" s="70" t="e">
        <f t="shared" si="368"/>
        <v>#DIV/0!</v>
      </c>
    </row>
    <row r="16395" spans="11:11" hidden="1" x14ac:dyDescent="0.25">
      <c r="K16395" s="70" t="e">
        <f t="shared" si="368"/>
        <v>#DIV/0!</v>
      </c>
    </row>
    <row r="16396" spans="11:11" hidden="1" x14ac:dyDescent="0.25">
      <c r="K16396" s="70" t="e">
        <f t="shared" si="368"/>
        <v>#DIV/0!</v>
      </c>
    </row>
    <row r="16397" spans="11:11" hidden="1" x14ac:dyDescent="0.25">
      <c r="K16397" s="70" t="e">
        <f t="shared" si="368"/>
        <v>#DIV/0!</v>
      </c>
    </row>
    <row r="16398" spans="11:11" hidden="1" x14ac:dyDescent="0.25">
      <c r="K16398" s="70" t="e">
        <f t="shared" ref="K16398:K16461" si="369">J16398/G16398*100</f>
        <v>#DIV/0!</v>
      </c>
    </row>
    <row r="16399" spans="11:11" hidden="1" x14ac:dyDescent="0.25">
      <c r="K16399" s="70" t="e">
        <f t="shared" si="369"/>
        <v>#DIV/0!</v>
      </c>
    </row>
    <row r="16400" spans="11:11" hidden="1" x14ac:dyDescent="0.25">
      <c r="K16400" s="70" t="e">
        <f t="shared" si="369"/>
        <v>#DIV/0!</v>
      </c>
    </row>
    <row r="16401" spans="11:11" hidden="1" x14ac:dyDescent="0.25">
      <c r="K16401" s="70" t="e">
        <f t="shared" si="369"/>
        <v>#DIV/0!</v>
      </c>
    </row>
    <row r="16402" spans="11:11" hidden="1" x14ac:dyDescent="0.25">
      <c r="K16402" s="70" t="e">
        <f t="shared" si="369"/>
        <v>#DIV/0!</v>
      </c>
    </row>
    <row r="16403" spans="11:11" hidden="1" x14ac:dyDescent="0.25">
      <c r="K16403" s="70" t="e">
        <f t="shared" si="369"/>
        <v>#DIV/0!</v>
      </c>
    </row>
    <row r="16404" spans="11:11" hidden="1" x14ac:dyDescent="0.25">
      <c r="K16404" s="70" t="e">
        <f t="shared" si="369"/>
        <v>#DIV/0!</v>
      </c>
    </row>
    <row r="16405" spans="11:11" hidden="1" x14ac:dyDescent="0.25">
      <c r="K16405" s="70" t="e">
        <f t="shared" si="369"/>
        <v>#DIV/0!</v>
      </c>
    </row>
    <row r="16406" spans="11:11" hidden="1" x14ac:dyDescent="0.25">
      <c r="K16406" s="70" t="e">
        <f t="shared" si="369"/>
        <v>#DIV/0!</v>
      </c>
    </row>
    <row r="16407" spans="11:11" hidden="1" x14ac:dyDescent="0.25">
      <c r="K16407" s="70" t="e">
        <f t="shared" si="369"/>
        <v>#DIV/0!</v>
      </c>
    </row>
    <row r="16408" spans="11:11" hidden="1" x14ac:dyDescent="0.25">
      <c r="K16408" s="70" t="e">
        <f t="shared" si="369"/>
        <v>#DIV/0!</v>
      </c>
    </row>
    <row r="16409" spans="11:11" hidden="1" x14ac:dyDescent="0.25">
      <c r="K16409" s="70" t="e">
        <f t="shared" si="369"/>
        <v>#DIV/0!</v>
      </c>
    </row>
    <row r="16410" spans="11:11" hidden="1" x14ac:dyDescent="0.25">
      <c r="K16410" s="70" t="e">
        <f t="shared" si="369"/>
        <v>#DIV/0!</v>
      </c>
    </row>
    <row r="16411" spans="11:11" hidden="1" x14ac:dyDescent="0.25">
      <c r="K16411" s="70" t="e">
        <f t="shared" si="369"/>
        <v>#DIV/0!</v>
      </c>
    </row>
    <row r="16412" spans="11:11" hidden="1" x14ac:dyDescent="0.25">
      <c r="K16412" s="70" t="e">
        <f t="shared" si="369"/>
        <v>#DIV/0!</v>
      </c>
    </row>
    <row r="16413" spans="11:11" hidden="1" x14ac:dyDescent="0.25">
      <c r="K16413" s="70" t="e">
        <f t="shared" si="369"/>
        <v>#DIV/0!</v>
      </c>
    </row>
    <row r="16414" spans="11:11" hidden="1" x14ac:dyDescent="0.25">
      <c r="K16414" s="70" t="e">
        <f t="shared" si="369"/>
        <v>#DIV/0!</v>
      </c>
    </row>
    <row r="16415" spans="11:11" hidden="1" x14ac:dyDescent="0.25">
      <c r="K16415" s="70" t="e">
        <f t="shared" si="369"/>
        <v>#DIV/0!</v>
      </c>
    </row>
    <row r="16416" spans="11:11" hidden="1" x14ac:dyDescent="0.25">
      <c r="K16416" s="70" t="e">
        <f t="shared" si="369"/>
        <v>#DIV/0!</v>
      </c>
    </row>
    <row r="16417" spans="11:11" hidden="1" x14ac:dyDescent="0.25">
      <c r="K16417" s="70" t="e">
        <f t="shared" si="369"/>
        <v>#DIV/0!</v>
      </c>
    </row>
    <row r="16418" spans="11:11" hidden="1" x14ac:dyDescent="0.25">
      <c r="K16418" s="70" t="e">
        <f t="shared" si="369"/>
        <v>#DIV/0!</v>
      </c>
    </row>
    <row r="16419" spans="11:11" hidden="1" x14ac:dyDescent="0.25">
      <c r="K16419" s="70" t="e">
        <f t="shared" si="369"/>
        <v>#DIV/0!</v>
      </c>
    </row>
    <row r="16420" spans="11:11" hidden="1" x14ac:dyDescent="0.25">
      <c r="K16420" s="70" t="e">
        <f t="shared" si="369"/>
        <v>#DIV/0!</v>
      </c>
    </row>
    <row r="16421" spans="11:11" hidden="1" x14ac:dyDescent="0.25">
      <c r="K16421" s="70" t="e">
        <f t="shared" si="369"/>
        <v>#DIV/0!</v>
      </c>
    </row>
    <row r="16422" spans="11:11" hidden="1" x14ac:dyDescent="0.25">
      <c r="K16422" s="70" t="e">
        <f t="shared" si="369"/>
        <v>#DIV/0!</v>
      </c>
    </row>
    <row r="16423" spans="11:11" hidden="1" x14ac:dyDescent="0.25">
      <c r="K16423" s="70" t="e">
        <f t="shared" si="369"/>
        <v>#DIV/0!</v>
      </c>
    </row>
    <row r="16424" spans="11:11" hidden="1" x14ac:dyDescent="0.25">
      <c r="K16424" s="70" t="e">
        <f t="shared" si="369"/>
        <v>#DIV/0!</v>
      </c>
    </row>
    <row r="16425" spans="11:11" hidden="1" x14ac:dyDescent="0.25">
      <c r="K16425" s="70" t="e">
        <f t="shared" si="369"/>
        <v>#DIV/0!</v>
      </c>
    </row>
    <row r="16426" spans="11:11" hidden="1" x14ac:dyDescent="0.25">
      <c r="K16426" s="70" t="e">
        <f t="shared" si="369"/>
        <v>#DIV/0!</v>
      </c>
    </row>
    <row r="16427" spans="11:11" hidden="1" x14ac:dyDescent="0.25">
      <c r="K16427" s="70" t="e">
        <f t="shared" si="369"/>
        <v>#DIV/0!</v>
      </c>
    </row>
    <row r="16428" spans="11:11" hidden="1" x14ac:dyDescent="0.25">
      <c r="K16428" s="70" t="e">
        <f t="shared" si="369"/>
        <v>#DIV/0!</v>
      </c>
    </row>
    <row r="16429" spans="11:11" hidden="1" x14ac:dyDescent="0.25">
      <c r="K16429" s="70" t="e">
        <f t="shared" si="369"/>
        <v>#DIV/0!</v>
      </c>
    </row>
    <row r="16430" spans="11:11" hidden="1" x14ac:dyDescent="0.25">
      <c r="K16430" s="70" t="e">
        <f t="shared" si="369"/>
        <v>#DIV/0!</v>
      </c>
    </row>
    <row r="16431" spans="11:11" hidden="1" x14ac:dyDescent="0.25">
      <c r="K16431" s="70" t="e">
        <f t="shared" si="369"/>
        <v>#DIV/0!</v>
      </c>
    </row>
    <row r="16432" spans="11:11" hidden="1" x14ac:dyDescent="0.25">
      <c r="K16432" s="70" t="e">
        <f t="shared" si="369"/>
        <v>#DIV/0!</v>
      </c>
    </row>
    <row r="16433" spans="11:11" hidden="1" x14ac:dyDescent="0.25">
      <c r="K16433" s="70" t="e">
        <f t="shared" si="369"/>
        <v>#DIV/0!</v>
      </c>
    </row>
    <row r="16434" spans="11:11" hidden="1" x14ac:dyDescent="0.25">
      <c r="K16434" s="70" t="e">
        <f t="shared" si="369"/>
        <v>#DIV/0!</v>
      </c>
    </row>
    <row r="16435" spans="11:11" hidden="1" x14ac:dyDescent="0.25">
      <c r="K16435" s="70" t="e">
        <f t="shared" si="369"/>
        <v>#DIV/0!</v>
      </c>
    </row>
    <row r="16436" spans="11:11" hidden="1" x14ac:dyDescent="0.25">
      <c r="K16436" s="70" t="e">
        <f t="shared" si="369"/>
        <v>#DIV/0!</v>
      </c>
    </row>
    <row r="16437" spans="11:11" hidden="1" x14ac:dyDescent="0.25">
      <c r="K16437" s="70" t="e">
        <f t="shared" si="369"/>
        <v>#DIV/0!</v>
      </c>
    </row>
    <row r="16438" spans="11:11" hidden="1" x14ac:dyDescent="0.25">
      <c r="K16438" s="70" t="e">
        <f t="shared" si="369"/>
        <v>#DIV/0!</v>
      </c>
    </row>
    <row r="16439" spans="11:11" hidden="1" x14ac:dyDescent="0.25">
      <c r="K16439" s="70" t="e">
        <f t="shared" si="369"/>
        <v>#DIV/0!</v>
      </c>
    </row>
    <row r="16440" spans="11:11" hidden="1" x14ac:dyDescent="0.25">
      <c r="K16440" s="70" t="e">
        <f t="shared" si="369"/>
        <v>#DIV/0!</v>
      </c>
    </row>
    <row r="16441" spans="11:11" hidden="1" x14ac:dyDescent="0.25">
      <c r="K16441" s="70" t="e">
        <f t="shared" si="369"/>
        <v>#DIV/0!</v>
      </c>
    </row>
    <row r="16442" spans="11:11" hidden="1" x14ac:dyDescent="0.25">
      <c r="K16442" s="70" t="e">
        <f t="shared" si="369"/>
        <v>#DIV/0!</v>
      </c>
    </row>
    <row r="16443" spans="11:11" hidden="1" x14ac:dyDescent="0.25">
      <c r="K16443" s="70" t="e">
        <f t="shared" si="369"/>
        <v>#DIV/0!</v>
      </c>
    </row>
    <row r="16444" spans="11:11" hidden="1" x14ac:dyDescent="0.25">
      <c r="K16444" s="70" t="e">
        <f t="shared" si="369"/>
        <v>#DIV/0!</v>
      </c>
    </row>
    <row r="16445" spans="11:11" hidden="1" x14ac:dyDescent="0.25">
      <c r="K16445" s="70" t="e">
        <f t="shared" si="369"/>
        <v>#DIV/0!</v>
      </c>
    </row>
    <row r="16446" spans="11:11" hidden="1" x14ac:dyDescent="0.25">
      <c r="K16446" s="70" t="e">
        <f t="shared" si="369"/>
        <v>#DIV/0!</v>
      </c>
    </row>
    <row r="16447" spans="11:11" hidden="1" x14ac:dyDescent="0.25">
      <c r="K16447" s="70" t="e">
        <f t="shared" si="369"/>
        <v>#DIV/0!</v>
      </c>
    </row>
    <row r="16448" spans="11:11" hidden="1" x14ac:dyDescent="0.25">
      <c r="K16448" s="70" t="e">
        <f t="shared" si="369"/>
        <v>#DIV/0!</v>
      </c>
    </row>
    <row r="16449" spans="11:11" hidden="1" x14ac:dyDescent="0.25">
      <c r="K16449" s="70" t="e">
        <f t="shared" si="369"/>
        <v>#DIV/0!</v>
      </c>
    </row>
    <row r="16450" spans="11:11" hidden="1" x14ac:dyDescent="0.25">
      <c r="K16450" s="70" t="e">
        <f t="shared" si="369"/>
        <v>#DIV/0!</v>
      </c>
    </row>
    <row r="16451" spans="11:11" hidden="1" x14ac:dyDescent="0.25">
      <c r="K16451" s="70" t="e">
        <f t="shared" si="369"/>
        <v>#DIV/0!</v>
      </c>
    </row>
    <row r="16452" spans="11:11" hidden="1" x14ac:dyDescent="0.25">
      <c r="K16452" s="70" t="e">
        <f t="shared" si="369"/>
        <v>#DIV/0!</v>
      </c>
    </row>
    <row r="16453" spans="11:11" hidden="1" x14ac:dyDescent="0.25">
      <c r="K16453" s="70" t="e">
        <f t="shared" si="369"/>
        <v>#DIV/0!</v>
      </c>
    </row>
    <row r="16454" spans="11:11" hidden="1" x14ac:dyDescent="0.25">
      <c r="K16454" s="70" t="e">
        <f t="shared" si="369"/>
        <v>#DIV/0!</v>
      </c>
    </row>
    <row r="16455" spans="11:11" hidden="1" x14ac:dyDescent="0.25">
      <c r="K16455" s="70" t="e">
        <f t="shared" si="369"/>
        <v>#DIV/0!</v>
      </c>
    </row>
    <row r="16456" spans="11:11" hidden="1" x14ac:dyDescent="0.25">
      <c r="K16456" s="70" t="e">
        <f t="shared" si="369"/>
        <v>#DIV/0!</v>
      </c>
    </row>
    <row r="16457" spans="11:11" hidden="1" x14ac:dyDescent="0.25">
      <c r="K16457" s="70" t="e">
        <f t="shared" si="369"/>
        <v>#DIV/0!</v>
      </c>
    </row>
    <row r="16458" spans="11:11" hidden="1" x14ac:dyDescent="0.25">
      <c r="K16458" s="70" t="e">
        <f t="shared" si="369"/>
        <v>#DIV/0!</v>
      </c>
    </row>
    <row r="16459" spans="11:11" hidden="1" x14ac:dyDescent="0.25">
      <c r="K16459" s="70" t="e">
        <f t="shared" si="369"/>
        <v>#DIV/0!</v>
      </c>
    </row>
    <row r="16460" spans="11:11" hidden="1" x14ac:dyDescent="0.25">
      <c r="K16460" s="70" t="e">
        <f t="shared" si="369"/>
        <v>#DIV/0!</v>
      </c>
    </row>
    <row r="16461" spans="11:11" hidden="1" x14ac:dyDescent="0.25">
      <c r="K16461" s="70" t="e">
        <f t="shared" si="369"/>
        <v>#DIV/0!</v>
      </c>
    </row>
    <row r="16462" spans="11:11" hidden="1" x14ac:dyDescent="0.25">
      <c r="K16462" s="70" t="e">
        <f t="shared" ref="K16462:K16525" si="370">J16462/G16462*100</f>
        <v>#DIV/0!</v>
      </c>
    </row>
    <row r="16463" spans="11:11" hidden="1" x14ac:dyDescent="0.25">
      <c r="K16463" s="70" t="e">
        <f t="shared" si="370"/>
        <v>#DIV/0!</v>
      </c>
    </row>
    <row r="16464" spans="11:11" hidden="1" x14ac:dyDescent="0.25">
      <c r="K16464" s="70" t="e">
        <f t="shared" si="370"/>
        <v>#DIV/0!</v>
      </c>
    </row>
    <row r="16465" spans="11:11" hidden="1" x14ac:dyDescent="0.25">
      <c r="K16465" s="70" t="e">
        <f t="shared" si="370"/>
        <v>#DIV/0!</v>
      </c>
    </row>
    <row r="16466" spans="11:11" hidden="1" x14ac:dyDescent="0.25">
      <c r="K16466" s="70" t="e">
        <f t="shared" si="370"/>
        <v>#DIV/0!</v>
      </c>
    </row>
    <row r="16467" spans="11:11" hidden="1" x14ac:dyDescent="0.25">
      <c r="K16467" s="70" t="e">
        <f t="shared" si="370"/>
        <v>#DIV/0!</v>
      </c>
    </row>
    <row r="16468" spans="11:11" hidden="1" x14ac:dyDescent="0.25">
      <c r="K16468" s="70" t="e">
        <f t="shared" si="370"/>
        <v>#DIV/0!</v>
      </c>
    </row>
    <row r="16469" spans="11:11" hidden="1" x14ac:dyDescent="0.25">
      <c r="K16469" s="70" t="e">
        <f t="shared" si="370"/>
        <v>#DIV/0!</v>
      </c>
    </row>
    <row r="16470" spans="11:11" hidden="1" x14ac:dyDescent="0.25">
      <c r="K16470" s="70" t="e">
        <f t="shared" si="370"/>
        <v>#DIV/0!</v>
      </c>
    </row>
    <row r="16471" spans="11:11" hidden="1" x14ac:dyDescent="0.25">
      <c r="K16471" s="70" t="e">
        <f t="shared" si="370"/>
        <v>#DIV/0!</v>
      </c>
    </row>
    <row r="16472" spans="11:11" hidden="1" x14ac:dyDescent="0.25">
      <c r="K16472" s="70" t="e">
        <f t="shared" si="370"/>
        <v>#DIV/0!</v>
      </c>
    </row>
    <row r="16473" spans="11:11" hidden="1" x14ac:dyDescent="0.25">
      <c r="K16473" s="70" t="e">
        <f t="shared" si="370"/>
        <v>#DIV/0!</v>
      </c>
    </row>
    <row r="16474" spans="11:11" hidden="1" x14ac:dyDescent="0.25">
      <c r="K16474" s="70" t="e">
        <f t="shared" si="370"/>
        <v>#DIV/0!</v>
      </c>
    </row>
    <row r="16475" spans="11:11" hidden="1" x14ac:dyDescent="0.25">
      <c r="K16475" s="70" t="e">
        <f t="shared" si="370"/>
        <v>#DIV/0!</v>
      </c>
    </row>
    <row r="16476" spans="11:11" hidden="1" x14ac:dyDescent="0.25">
      <c r="K16476" s="70" t="e">
        <f t="shared" si="370"/>
        <v>#DIV/0!</v>
      </c>
    </row>
    <row r="16477" spans="11:11" hidden="1" x14ac:dyDescent="0.25">
      <c r="K16477" s="70" t="e">
        <f t="shared" si="370"/>
        <v>#DIV/0!</v>
      </c>
    </row>
    <row r="16478" spans="11:11" hidden="1" x14ac:dyDescent="0.25">
      <c r="K16478" s="70" t="e">
        <f t="shared" si="370"/>
        <v>#DIV/0!</v>
      </c>
    </row>
    <row r="16479" spans="11:11" hidden="1" x14ac:dyDescent="0.25">
      <c r="K16479" s="70" t="e">
        <f t="shared" si="370"/>
        <v>#DIV/0!</v>
      </c>
    </row>
    <row r="16480" spans="11:11" hidden="1" x14ac:dyDescent="0.25">
      <c r="K16480" s="70" t="e">
        <f t="shared" si="370"/>
        <v>#DIV/0!</v>
      </c>
    </row>
    <row r="16481" spans="11:11" hidden="1" x14ac:dyDescent="0.25">
      <c r="K16481" s="70" t="e">
        <f t="shared" si="370"/>
        <v>#DIV/0!</v>
      </c>
    </row>
    <row r="16482" spans="11:11" hidden="1" x14ac:dyDescent="0.25">
      <c r="K16482" s="70" t="e">
        <f t="shared" si="370"/>
        <v>#DIV/0!</v>
      </c>
    </row>
    <row r="16483" spans="11:11" hidden="1" x14ac:dyDescent="0.25">
      <c r="K16483" s="70" t="e">
        <f t="shared" si="370"/>
        <v>#DIV/0!</v>
      </c>
    </row>
    <row r="16484" spans="11:11" hidden="1" x14ac:dyDescent="0.25">
      <c r="K16484" s="70" t="e">
        <f t="shared" si="370"/>
        <v>#DIV/0!</v>
      </c>
    </row>
    <row r="16485" spans="11:11" hidden="1" x14ac:dyDescent="0.25">
      <c r="K16485" s="70" t="e">
        <f t="shared" si="370"/>
        <v>#DIV/0!</v>
      </c>
    </row>
    <row r="16486" spans="11:11" hidden="1" x14ac:dyDescent="0.25">
      <c r="K16486" s="70" t="e">
        <f t="shared" si="370"/>
        <v>#DIV/0!</v>
      </c>
    </row>
    <row r="16487" spans="11:11" hidden="1" x14ac:dyDescent="0.25">
      <c r="K16487" s="70" t="e">
        <f t="shared" si="370"/>
        <v>#DIV/0!</v>
      </c>
    </row>
    <row r="16488" spans="11:11" hidden="1" x14ac:dyDescent="0.25">
      <c r="K16488" s="70" t="e">
        <f t="shared" si="370"/>
        <v>#DIV/0!</v>
      </c>
    </row>
    <row r="16489" spans="11:11" hidden="1" x14ac:dyDescent="0.25">
      <c r="K16489" s="70" t="e">
        <f t="shared" si="370"/>
        <v>#DIV/0!</v>
      </c>
    </row>
    <row r="16490" spans="11:11" hidden="1" x14ac:dyDescent="0.25">
      <c r="K16490" s="70" t="e">
        <f t="shared" si="370"/>
        <v>#DIV/0!</v>
      </c>
    </row>
    <row r="16491" spans="11:11" hidden="1" x14ac:dyDescent="0.25">
      <c r="K16491" s="70" t="e">
        <f t="shared" si="370"/>
        <v>#DIV/0!</v>
      </c>
    </row>
    <row r="16492" spans="11:11" hidden="1" x14ac:dyDescent="0.25">
      <c r="K16492" s="70" t="e">
        <f t="shared" si="370"/>
        <v>#DIV/0!</v>
      </c>
    </row>
    <row r="16493" spans="11:11" hidden="1" x14ac:dyDescent="0.25">
      <c r="K16493" s="70" t="e">
        <f t="shared" si="370"/>
        <v>#DIV/0!</v>
      </c>
    </row>
    <row r="16494" spans="11:11" hidden="1" x14ac:dyDescent="0.25">
      <c r="K16494" s="70" t="e">
        <f t="shared" si="370"/>
        <v>#DIV/0!</v>
      </c>
    </row>
    <row r="16495" spans="11:11" hidden="1" x14ac:dyDescent="0.25">
      <c r="K16495" s="70" t="e">
        <f t="shared" si="370"/>
        <v>#DIV/0!</v>
      </c>
    </row>
    <row r="16496" spans="11:11" hidden="1" x14ac:dyDescent="0.25">
      <c r="K16496" s="70" t="e">
        <f t="shared" si="370"/>
        <v>#DIV/0!</v>
      </c>
    </row>
    <row r="16497" spans="11:11" hidden="1" x14ac:dyDescent="0.25">
      <c r="K16497" s="70" t="e">
        <f t="shared" si="370"/>
        <v>#DIV/0!</v>
      </c>
    </row>
    <row r="16498" spans="11:11" hidden="1" x14ac:dyDescent="0.25">
      <c r="K16498" s="70" t="e">
        <f t="shared" si="370"/>
        <v>#DIV/0!</v>
      </c>
    </row>
    <row r="16499" spans="11:11" hidden="1" x14ac:dyDescent="0.25">
      <c r="K16499" s="70" t="e">
        <f t="shared" si="370"/>
        <v>#DIV/0!</v>
      </c>
    </row>
    <row r="16500" spans="11:11" hidden="1" x14ac:dyDescent="0.25">
      <c r="K16500" s="70" t="e">
        <f t="shared" si="370"/>
        <v>#DIV/0!</v>
      </c>
    </row>
    <row r="16501" spans="11:11" hidden="1" x14ac:dyDescent="0.25">
      <c r="K16501" s="70" t="e">
        <f t="shared" si="370"/>
        <v>#DIV/0!</v>
      </c>
    </row>
    <row r="16502" spans="11:11" hidden="1" x14ac:dyDescent="0.25">
      <c r="K16502" s="70" t="e">
        <f t="shared" si="370"/>
        <v>#DIV/0!</v>
      </c>
    </row>
    <row r="16503" spans="11:11" hidden="1" x14ac:dyDescent="0.25">
      <c r="K16503" s="70" t="e">
        <f t="shared" si="370"/>
        <v>#DIV/0!</v>
      </c>
    </row>
    <row r="16504" spans="11:11" hidden="1" x14ac:dyDescent="0.25">
      <c r="K16504" s="70" t="e">
        <f t="shared" si="370"/>
        <v>#DIV/0!</v>
      </c>
    </row>
    <row r="16505" spans="11:11" hidden="1" x14ac:dyDescent="0.25">
      <c r="K16505" s="70" t="e">
        <f t="shared" si="370"/>
        <v>#DIV/0!</v>
      </c>
    </row>
    <row r="16506" spans="11:11" hidden="1" x14ac:dyDescent="0.25">
      <c r="K16506" s="70" t="e">
        <f t="shared" si="370"/>
        <v>#DIV/0!</v>
      </c>
    </row>
    <row r="16507" spans="11:11" hidden="1" x14ac:dyDescent="0.25">
      <c r="K16507" s="70" t="e">
        <f t="shared" si="370"/>
        <v>#DIV/0!</v>
      </c>
    </row>
    <row r="16508" spans="11:11" hidden="1" x14ac:dyDescent="0.25">
      <c r="K16508" s="70" t="e">
        <f t="shared" si="370"/>
        <v>#DIV/0!</v>
      </c>
    </row>
    <row r="16509" spans="11:11" hidden="1" x14ac:dyDescent="0.25">
      <c r="K16509" s="70" t="e">
        <f t="shared" si="370"/>
        <v>#DIV/0!</v>
      </c>
    </row>
    <row r="16510" spans="11:11" hidden="1" x14ac:dyDescent="0.25">
      <c r="K16510" s="70" t="e">
        <f t="shared" si="370"/>
        <v>#DIV/0!</v>
      </c>
    </row>
    <row r="16511" spans="11:11" hidden="1" x14ac:dyDescent="0.25">
      <c r="K16511" s="70" t="e">
        <f t="shared" si="370"/>
        <v>#DIV/0!</v>
      </c>
    </row>
    <row r="16512" spans="11:11" hidden="1" x14ac:dyDescent="0.25">
      <c r="K16512" s="70" t="e">
        <f t="shared" si="370"/>
        <v>#DIV/0!</v>
      </c>
    </row>
    <row r="16513" spans="11:11" hidden="1" x14ac:dyDescent="0.25">
      <c r="K16513" s="70" t="e">
        <f t="shared" si="370"/>
        <v>#DIV/0!</v>
      </c>
    </row>
    <row r="16514" spans="11:11" hidden="1" x14ac:dyDescent="0.25">
      <c r="K16514" s="70" t="e">
        <f t="shared" si="370"/>
        <v>#DIV/0!</v>
      </c>
    </row>
    <row r="16515" spans="11:11" hidden="1" x14ac:dyDescent="0.25">
      <c r="K16515" s="70" t="e">
        <f t="shared" si="370"/>
        <v>#DIV/0!</v>
      </c>
    </row>
    <row r="16516" spans="11:11" hidden="1" x14ac:dyDescent="0.25">
      <c r="K16516" s="70" t="e">
        <f t="shared" si="370"/>
        <v>#DIV/0!</v>
      </c>
    </row>
    <row r="16517" spans="11:11" hidden="1" x14ac:dyDescent="0.25">
      <c r="K16517" s="70" t="e">
        <f t="shared" si="370"/>
        <v>#DIV/0!</v>
      </c>
    </row>
    <row r="16518" spans="11:11" hidden="1" x14ac:dyDescent="0.25">
      <c r="K16518" s="70" t="e">
        <f t="shared" si="370"/>
        <v>#DIV/0!</v>
      </c>
    </row>
    <row r="16519" spans="11:11" hidden="1" x14ac:dyDescent="0.25">
      <c r="K16519" s="70" t="e">
        <f t="shared" si="370"/>
        <v>#DIV/0!</v>
      </c>
    </row>
    <row r="16520" spans="11:11" hidden="1" x14ac:dyDescent="0.25">
      <c r="K16520" s="70" t="e">
        <f t="shared" si="370"/>
        <v>#DIV/0!</v>
      </c>
    </row>
    <row r="16521" spans="11:11" hidden="1" x14ac:dyDescent="0.25">
      <c r="K16521" s="70" t="e">
        <f t="shared" si="370"/>
        <v>#DIV/0!</v>
      </c>
    </row>
    <row r="16522" spans="11:11" hidden="1" x14ac:dyDescent="0.25">
      <c r="K16522" s="70" t="e">
        <f t="shared" si="370"/>
        <v>#DIV/0!</v>
      </c>
    </row>
    <row r="16523" spans="11:11" hidden="1" x14ac:dyDescent="0.25">
      <c r="K16523" s="70" t="e">
        <f t="shared" si="370"/>
        <v>#DIV/0!</v>
      </c>
    </row>
    <row r="16524" spans="11:11" hidden="1" x14ac:dyDescent="0.25">
      <c r="K16524" s="70" t="e">
        <f t="shared" si="370"/>
        <v>#DIV/0!</v>
      </c>
    </row>
    <row r="16525" spans="11:11" hidden="1" x14ac:dyDescent="0.25">
      <c r="K16525" s="70" t="e">
        <f t="shared" si="370"/>
        <v>#DIV/0!</v>
      </c>
    </row>
    <row r="16526" spans="11:11" hidden="1" x14ac:dyDescent="0.25">
      <c r="K16526" s="70" t="e">
        <f t="shared" ref="K16526:K16589" si="371">J16526/G16526*100</f>
        <v>#DIV/0!</v>
      </c>
    </row>
    <row r="16527" spans="11:11" hidden="1" x14ac:dyDescent="0.25">
      <c r="K16527" s="70" t="e">
        <f t="shared" si="371"/>
        <v>#DIV/0!</v>
      </c>
    </row>
    <row r="16528" spans="11:11" hidden="1" x14ac:dyDescent="0.25">
      <c r="K16528" s="70" t="e">
        <f t="shared" si="371"/>
        <v>#DIV/0!</v>
      </c>
    </row>
    <row r="16529" spans="11:11" hidden="1" x14ac:dyDescent="0.25">
      <c r="K16529" s="70" t="e">
        <f t="shared" si="371"/>
        <v>#DIV/0!</v>
      </c>
    </row>
    <row r="16530" spans="11:11" hidden="1" x14ac:dyDescent="0.25">
      <c r="K16530" s="70" t="e">
        <f t="shared" si="371"/>
        <v>#DIV/0!</v>
      </c>
    </row>
    <row r="16531" spans="11:11" hidden="1" x14ac:dyDescent="0.25">
      <c r="K16531" s="70" t="e">
        <f t="shared" si="371"/>
        <v>#DIV/0!</v>
      </c>
    </row>
    <row r="16532" spans="11:11" hidden="1" x14ac:dyDescent="0.25">
      <c r="K16532" s="70" t="e">
        <f t="shared" si="371"/>
        <v>#DIV/0!</v>
      </c>
    </row>
    <row r="16533" spans="11:11" hidden="1" x14ac:dyDescent="0.25">
      <c r="K16533" s="70" t="e">
        <f t="shared" si="371"/>
        <v>#DIV/0!</v>
      </c>
    </row>
    <row r="16534" spans="11:11" hidden="1" x14ac:dyDescent="0.25">
      <c r="K16534" s="70" t="e">
        <f t="shared" si="371"/>
        <v>#DIV/0!</v>
      </c>
    </row>
    <row r="16535" spans="11:11" hidden="1" x14ac:dyDescent="0.25">
      <c r="K16535" s="70" t="e">
        <f t="shared" si="371"/>
        <v>#DIV/0!</v>
      </c>
    </row>
    <row r="16536" spans="11:11" hidden="1" x14ac:dyDescent="0.25">
      <c r="K16536" s="70" t="e">
        <f t="shared" si="371"/>
        <v>#DIV/0!</v>
      </c>
    </row>
    <row r="16537" spans="11:11" hidden="1" x14ac:dyDescent="0.25">
      <c r="K16537" s="70" t="e">
        <f t="shared" si="371"/>
        <v>#DIV/0!</v>
      </c>
    </row>
    <row r="16538" spans="11:11" hidden="1" x14ac:dyDescent="0.25">
      <c r="K16538" s="70" t="e">
        <f t="shared" si="371"/>
        <v>#DIV/0!</v>
      </c>
    </row>
    <row r="16539" spans="11:11" hidden="1" x14ac:dyDescent="0.25">
      <c r="K16539" s="70" t="e">
        <f t="shared" si="371"/>
        <v>#DIV/0!</v>
      </c>
    </row>
    <row r="16540" spans="11:11" hidden="1" x14ac:dyDescent="0.25">
      <c r="K16540" s="70" t="e">
        <f t="shared" si="371"/>
        <v>#DIV/0!</v>
      </c>
    </row>
    <row r="16541" spans="11:11" hidden="1" x14ac:dyDescent="0.25">
      <c r="K16541" s="70" t="e">
        <f t="shared" si="371"/>
        <v>#DIV/0!</v>
      </c>
    </row>
    <row r="16542" spans="11:11" hidden="1" x14ac:dyDescent="0.25">
      <c r="K16542" s="70" t="e">
        <f t="shared" si="371"/>
        <v>#DIV/0!</v>
      </c>
    </row>
    <row r="16543" spans="11:11" hidden="1" x14ac:dyDescent="0.25">
      <c r="K16543" s="70" t="e">
        <f t="shared" si="371"/>
        <v>#DIV/0!</v>
      </c>
    </row>
    <row r="16544" spans="11:11" hidden="1" x14ac:dyDescent="0.25">
      <c r="K16544" s="70" t="e">
        <f t="shared" si="371"/>
        <v>#DIV/0!</v>
      </c>
    </row>
    <row r="16545" spans="11:11" hidden="1" x14ac:dyDescent="0.25">
      <c r="K16545" s="70" t="e">
        <f t="shared" si="371"/>
        <v>#DIV/0!</v>
      </c>
    </row>
    <row r="16546" spans="11:11" hidden="1" x14ac:dyDescent="0.25">
      <c r="K16546" s="70" t="e">
        <f t="shared" si="371"/>
        <v>#DIV/0!</v>
      </c>
    </row>
    <row r="16547" spans="11:11" hidden="1" x14ac:dyDescent="0.25">
      <c r="K16547" s="70" t="e">
        <f t="shared" si="371"/>
        <v>#DIV/0!</v>
      </c>
    </row>
    <row r="16548" spans="11:11" hidden="1" x14ac:dyDescent="0.25">
      <c r="K16548" s="70" t="e">
        <f t="shared" si="371"/>
        <v>#DIV/0!</v>
      </c>
    </row>
    <row r="16549" spans="11:11" hidden="1" x14ac:dyDescent="0.25">
      <c r="K16549" s="70" t="e">
        <f t="shared" si="371"/>
        <v>#DIV/0!</v>
      </c>
    </row>
    <row r="16550" spans="11:11" hidden="1" x14ac:dyDescent="0.25">
      <c r="K16550" s="70" t="e">
        <f t="shared" si="371"/>
        <v>#DIV/0!</v>
      </c>
    </row>
    <row r="16551" spans="11:11" hidden="1" x14ac:dyDescent="0.25">
      <c r="K16551" s="70" t="e">
        <f t="shared" si="371"/>
        <v>#DIV/0!</v>
      </c>
    </row>
    <row r="16552" spans="11:11" hidden="1" x14ac:dyDescent="0.25">
      <c r="K16552" s="70" t="e">
        <f t="shared" si="371"/>
        <v>#DIV/0!</v>
      </c>
    </row>
    <row r="16553" spans="11:11" hidden="1" x14ac:dyDescent="0.25">
      <c r="K16553" s="70" t="e">
        <f t="shared" si="371"/>
        <v>#DIV/0!</v>
      </c>
    </row>
    <row r="16554" spans="11:11" hidden="1" x14ac:dyDescent="0.25">
      <c r="K16554" s="70" t="e">
        <f t="shared" si="371"/>
        <v>#DIV/0!</v>
      </c>
    </row>
    <row r="16555" spans="11:11" hidden="1" x14ac:dyDescent="0.25">
      <c r="K16555" s="70" t="e">
        <f t="shared" si="371"/>
        <v>#DIV/0!</v>
      </c>
    </row>
    <row r="16556" spans="11:11" hidden="1" x14ac:dyDescent="0.25">
      <c r="K16556" s="70" t="e">
        <f t="shared" si="371"/>
        <v>#DIV/0!</v>
      </c>
    </row>
    <row r="16557" spans="11:11" hidden="1" x14ac:dyDescent="0.25">
      <c r="K16557" s="70" t="e">
        <f t="shared" si="371"/>
        <v>#DIV/0!</v>
      </c>
    </row>
    <row r="16558" spans="11:11" hidden="1" x14ac:dyDescent="0.25">
      <c r="K16558" s="70" t="e">
        <f t="shared" si="371"/>
        <v>#DIV/0!</v>
      </c>
    </row>
    <row r="16559" spans="11:11" hidden="1" x14ac:dyDescent="0.25">
      <c r="K16559" s="70" t="e">
        <f t="shared" si="371"/>
        <v>#DIV/0!</v>
      </c>
    </row>
    <row r="16560" spans="11:11" hidden="1" x14ac:dyDescent="0.25">
      <c r="K16560" s="70" t="e">
        <f t="shared" si="371"/>
        <v>#DIV/0!</v>
      </c>
    </row>
    <row r="16561" spans="11:11" hidden="1" x14ac:dyDescent="0.25">
      <c r="K16561" s="70" t="e">
        <f t="shared" si="371"/>
        <v>#DIV/0!</v>
      </c>
    </row>
    <row r="16562" spans="11:11" hidden="1" x14ac:dyDescent="0.25">
      <c r="K16562" s="70" t="e">
        <f t="shared" si="371"/>
        <v>#DIV/0!</v>
      </c>
    </row>
    <row r="16563" spans="11:11" hidden="1" x14ac:dyDescent="0.25">
      <c r="K16563" s="70" t="e">
        <f t="shared" si="371"/>
        <v>#DIV/0!</v>
      </c>
    </row>
    <row r="16564" spans="11:11" hidden="1" x14ac:dyDescent="0.25">
      <c r="K16564" s="70" t="e">
        <f t="shared" si="371"/>
        <v>#DIV/0!</v>
      </c>
    </row>
    <row r="16565" spans="11:11" hidden="1" x14ac:dyDescent="0.25">
      <c r="K16565" s="70" t="e">
        <f t="shared" si="371"/>
        <v>#DIV/0!</v>
      </c>
    </row>
    <row r="16566" spans="11:11" hidden="1" x14ac:dyDescent="0.25">
      <c r="K16566" s="70" t="e">
        <f t="shared" si="371"/>
        <v>#DIV/0!</v>
      </c>
    </row>
    <row r="16567" spans="11:11" hidden="1" x14ac:dyDescent="0.25">
      <c r="K16567" s="70" t="e">
        <f t="shared" si="371"/>
        <v>#DIV/0!</v>
      </c>
    </row>
    <row r="16568" spans="11:11" hidden="1" x14ac:dyDescent="0.25">
      <c r="K16568" s="70" t="e">
        <f t="shared" si="371"/>
        <v>#DIV/0!</v>
      </c>
    </row>
    <row r="16569" spans="11:11" hidden="1" x14ac:dyDescent="0.25">
      <c r="K16569" s="70" t="e">
        <f t="shared" si="371"/>
        <v>#DIV/0!</v>
      </c>
    </row>
    <row r="16570" spans="11:11" hidden="1" x14ac:dyDescent="0.25">
      <c r="K16570" s="70" t="e">
        <f t="shared" si="371"/>
        <v>#DIV/0!</v>
      </c>
    </row>
    <row r="16571" spans="11:11" hidden="1" x14ac:dyDescent="0.25">
      <c r="K16571" s="70" t="e">
        <f t="shared" si="371"/>
        <v>#DIV/0!</v>
      </c>
    </row>
    <row r="16572" spans="11:11" hidden="1" x14ac:dyDescent="0.25">
      <c r="K16572" s="70" t="e">
        <f t="shared" si="371"/>
        <v>#DIV/0!</v>
      </c>
    </row>
    <row r="16573" spans="11:11" hidden="1" x14ac:dyDescent="0.25">
      <c r="K16573" s="70" t="e">
        <f t="shared" si="371"/>
        <v>#DIV/0!</v>
      </c>
    </row>
    <row r="16574" spans="11:11" hidden="1" x14ac:dyDescent="0.25">
      <c r="K16574" s="70" t="e">
        <f t="shared" si="371"/>
        <v>#DIV/0!</v>
      </c>
    </row>
    <row r="16575" spans="11:11" hidden="1" x14ac:dyDescent="0.25">
      <c r="K16575" s="70" t="e">
        <f t="shared" si="371"/>
        <v>#DIV/0!</v>
      </c>
    </row>
    <row r="16576" spans="11:11" hidden="1" x14ac:dyDescent="0.25">
      <c r="K16576" s="70" t="e">
        <f t="shared" si="371"/>
        <v>#DIV/0!</v>
      </c>
    </row>
    <row r="16577" spans="11:11" hidden="1" x14ac:dyDescent="0.25">
      <c r="K16577" s="70" t="e">
        <f t="shared" si="371"/>
        <v>#DIV/0!</v>
      </c>
    </row>
    <row r="16578" spans="11:11" hidden="1" x14ac:dyDescent="0.25">
      <c r="K16578" s="70" t="e">
        <f t="shared" si="371"/>
        <v>#DIV/0!</v>
      </c>
    </row>
    <row r="16579" spans="11:11" hidden="1" x14ac:dyDescent="0.25">
      <c r="K16579" s="70" t="e">
        <f t="shared" si="371"/>
        <v>#DIV/0!</v>
      </c>
    </row>
    <row r="16580" spans="11:11" hidden="1" x14ac:dyDescent="0.25">
      <c r="K16580" s="70" t="e">
        <f t="shared" si="371"/>
        <v>#DIV/0!</v>
      </c>
    </row>
    <row r="16581" spans="11:11" hidden="1" x14ac:dyDescent="0.25">
      <c r="K16581" s="70" t="e">
        <f t="shared" si="371"/>
        <v>#DIV/0!</v>
      </c>
    </row>
    <row r="16582" spans="11:11" hidden="1" x14ac:dyDescent="0.25">
      <c r="K16582" s="70" t="e">
        <f t="shared" si="371"/>
        <v>#DIV/0!</v>
      </c>
    </row>
    <row r="16583" spans="11:11" hidden="1" x14ac:dyDescent="0.25">
      <c r="K16583" s="70" t="e">
        <f t="shared" si="371"/>
        <v>#DIV/0!</v>
      </c>
    </row>
    <row r="16584" spans="11:11" hidden="1" x14ac:dyDescent="0.25">
      <c r="K16584" s="70" t="e">
        <f t="shared" si="371"/>
        <v>#DIV/0!</v>
      </c>
    </row>
    <row r="16585" spans="11:11" hidden="1" x14ac:dyDescent="0.25">
      <c r="K16585" s="70" t="e">
        <f t="shared" si="371"/>
        <v>#DIV/0!</v>
      </c>
    </row>
    <row r="16586" spans="11:11" hidden="1" x14ac:dyDescent="0.25">
      <c r="K16586" s="70" t="e">
        <f t="shared" si="371"/>
        <v>#DIV/0!</v>
      </c>
    </row>
    <row r="16587" spans="11:11" hidden="1" x14ac:dyDescent="0.25">
      <c r="K16587" s="70" t="e">
        <f t="shared" si="371"/>
        <v>#DIV/0!</v>
      </c>
    </row>
    <row r="16588" spans="11:11" hidden="1" x14ac:dyDescent="0.25">
      <c r="K16588" s="70" t="e">
        <f t="shared" si="371"/>
        <v>#DIV/0!</v>
      </c>
    </row>
    <row r="16589" spans="11:11" hidden="1" x14ac:dyDescent="0.25">
      <c r="K16589" s="70" t="e">
        <f t="shared" si="371"/>
        <v>#DIV/0!</v>
      </c>
    </row>
    <row r="16590" spans="11:11" hidden="1" x14ac:dyDescent="0.25">
      <c r="K16590" s="70" t="e">
        <f t="shared" ref="K16590:K16653" si="372">J16590/G16590*100</f>
        <v>#DIV/0!</v>
      </c>
    </row>
    <row r="16591" spans="11:11" hidden="1" x14ac:dyDescent="0.25">
      <c r="K16591" s="70" t="e">
        <f t="shared" si="372"/>
        <v>#DIV/0!</v>
      </c>
    </row>
    <row r="16592" spans="11:11" hidden="1" x14ac:dyDescent="0.25">
      <c r="K16592" s="70" t="e">
        <f t="shared" si="372"/>
        <v>#DIV/0!</v>
      </c>
    </row>
    <row r="16593" spans="11:11" hidden="1" x14ac:dyDescent="0.25">
      <c r="K16593" s="70" t="e">
        <f t="shared" si="372"/>
        <v>#DIV/0!</v>
      </c>
    </row>
    <row r="16594" spans="11:11" hidden="1" x14ac:dyDescent="0.25">
      <c r="K16594" s="70" t="e">
        <f t="shared" si="372"/>
        <v>#DIV/0!</v>
      </c>
    </row>
    <row r="16595" spans="11:11" hidden="1" x14ac:dyDescent="0.25">
      <c r="K16595" s="70" t="e">
        <f t="shared" si="372"/>
        <v>#DIV/0!</v>
      </c>
    </row>
    <row r="16596" spans="11:11" hidden="1" x14ac:dyDescent="0.25">
      <c r="K16596" s="70" t="e">
        <f t="shared" si="372"/>
        <v>#DIV/0!</v>
      </c>
    </row>
    <row r="16597" spans="11:11" hidden="1" x14ac:dyDescent="0.25">
      <c r="K16597" s="70" t="e">
        <f t="shared" si="372"/>
        <v>#DIV/0!</v>
      </c>
    </row>
    <row r="16598" spans="11:11" hidden="1" x14ac:dyDescent="0.25">
      <c r="K16598" s="70" t="e">
        <f t="shared" si="372"/>
        <v>#DIV/0!</v>
      </c>
    </row>
    <row r="16599" spans="11:11" hidden="1" x14ac:dyDescent="0.25">
      <c r="K16599" s="70" t="e">
        <f t="shared" si="372"/>
        <v>#DIV/0!</v>
      </c>
    </row>
    <row r="16600" spans="11:11" hidden="1" x14ac:dyDescent="0.25">
      <c r="K16600" s="70" t="e">
        <f t="shared" si="372"/>
        <v>#DIV/0!</v>
      </c>
    </row>
    <row r="16601" spans="11:11" hidden="1" x14ac:dyDescent="0.25">
      <c r="K16601" s="70" t="e">
        <f t="shared" si="372"/>
        <v>#DIV/0!</v>
      </c>
    </row>
    <row r="16602" spans="11:11" hidden="1" x14ac:dyDescent="0.25">
      <c r="K16602" s="70" t="e">
        <f t="shared" si="372"/>
        <v>#DIV/0!</v>
      </c>
    </row>
    <row r="16603" spans="11:11" hidden="1" x14ac:dyDescent="0.25">
      <c r="K16603" s="70" t="e">
        <f t="shared" si="372"/>
        <v>#DIV/0!</v>
      </c>
    </row>
    <row r="16604" spans="11:11" hidden="1" x14ac:dyDescent="0.25">
      <c r="K16604" s="70" t="e">
        <f t="shared" si="372"/>
        <v>#DIV/0!</v>
      </c>
    </row>
    <row r="16605" spans="11:11" hidden="1" x14ac:dyDescent="0.25">
      <c r="K16605" s="70" t="e">
        <f t="shared" si="372"/>
        <v>#DIV/0!</v>
      </c>
    </row>
    <row r="16606" spans="11:11" hidden="1" x14ac:dyDescent="0.25">
      <c r="K16606" s="70" t="e">
        <f t="shared" si="372"/>
        <v>#DIV/0!</v>
      </c>
    </row>
    <row r="16607" spans="11:11" hidden="1" x14ac:dyDescent="0.25">
      <c r="K16607" s="70" t="e">
        <f t="shared" si="372"/>
        <v>#DIV/0!</v>
      </c>
    </row>
    <row r="16608" spans="11:11" hidden="1" x14ac:dyDescent="0.25">
      <c r="K16608" s="70" t="e">
        <f t="shared" si="372"/>
        <v>#DIV/0!</v>
      </c>
    </row>
    <row r="16609" spans="11:11" hidden="1" x14ac:dyDescent="0.25">
      <c r="K16609" s="70" t="e">
        <f t="shared" si="372"/>
        <v>#DIV/0!</v>
      </c>
    </row>
    <row r="16610" spans="11:11" hidden="1" x14ac:dyDescent="0.25">
      <c r="K16610" s="70" t="e">
        <f t="shared" si="372"/>
        <v>#DIV/0!</v>
      </c>
    </row>
    <row r="16611" spans="11:11" hidden="1" x14ac:dyDescent="0.25">
      <c r="K16611" s="70" t="e">
        <f t="shared" si="372"/>
        <v>#DIV/0!</v>
      </c>
    </row>
    <row r="16612" spans="11:11" hidden="1" x14ac:dyDescent="0.25">
      <c r="K16612" s="70" t="e">
        <f t="shared" si="372"/>
        <v>#DIV/0!</v>
      </c>
    </row>
    <row r="16613" spans="11:11" hidden="1" x14ac:dyDescent="0.25">
      <c r="K16613" s="70" t="e">
        <f t="shared" si="372"/>
        <v>#DIV/0!</v>
      </c>
    </row>
    <row r="16614" spans="11:11" hidden="1" x14ac:dyDescent="0.25">
      <c r="K16614" s="70" t="e">
        <f t="shared" si="372"/>
        <v>#DIV/0!</v>
      </c>
    </row>
    <row r="16615" spans="11:11" hidden="1" x14ac:dyDescent="0.25">
      <c r="K16615" s="70" t="e">
        <f t="shared" si="372"/>
        <v>#DIV/0!</v>
      </c>
    </row>
    <row r="16616" spans="11:11" hidden="1" x14ac:dyDescent="0.25">
      <c r="K16616" s="70" t="e">
        <f t="shared" si="372"/>
        <v>#DIV/0!</v>
      </c>
    </row>
    <row r="16617" spans="11:11" hidden="1" x14ac:dyDescent="0.25">
      <c r="K16617" s="70" t="e">
        <f t="shared" si="372"/>
        <v>#DIV/0!</v>
      </c>
    </row>
    <row r="16618" spans="11:11" hidden="1" x14ac:dyDescent="0.25">
      <c r="K16618" s="70" t="e">
        <f t="shared" si="372"/>
        <v>#DIV/0!</v>
      </c>
    </row>
    <row r="16619" spans="11:11" hidden="1" x14ac:dyDescent="0.25">
      <c r="K16619" s="70" t="e">
        <f t="shared" si="372"/>
        <v>#DIV/0!</v>
      </c>
    </row>
    <row r="16620" spans="11:11" hidden="1" x14ac:dyDescent="0.25">
      <c r="K16620" s="70" t="e">
        <f t="shared" si="372"/>
        <v>#DIV/0!</v>
      </c>
    </row>
    <row r="16621" spans="11:11" hidden="1" x14ac:dyDescent="0.25">
      <c r="K16621" s="70" t="e">
        <f t="shared" si="372"/>
        <v>#DIV/0!</v>
      </c>
    </row>
    <row r="16622" spans="11:11" hidden="1" x14ac:dyDescent="0.25">
      <c r="K16622" s="70" t="e">
        <f t="shared" si="372"/>
        <v>#DIV/0!</v>
      </c>
    </row>
    <row r="16623" spans="11:11" hidden="1" x14ac:dyDescent="0.25">
      <c r="K16623" s="70" t="e">
        <f t="shared" si="372"/>
        <v>#DIV/0!</v>
      </c>
    </row>
    <row r="16624" spans="11:11" hidden="1" x14ac:dyDescent="0.25">
      <c r="K16624" s="70" t="e">
        <f t="shared" si="372"/>
        <v>#DIV/0!</v>
      </c>
    </row>
    <row r="16625" spans="11:11" hidden="1" x14ac:dyDescent="0.25">
      <c r="K16625" s="70" t="e">
        <f t="shared" si="372"/>
        <v>#DIV/0!</v>
      </c>
    </row>
    <row r="16626" spans="11:11" hidden="1" x14ac:dyDescent="0.25">
      <c r="K16626" s="70" t="e">
        <f t="shared" si="372"/>
        <v>#DIV/0!</v>
      </c>
    </row>
    <row r="16627" spans="11:11" hidden="1" x14ac:dyDescent="0.25">
      <c r="K16627" s="70" t="e">
        <f t="shared" si="372"/>
        <v>#DIV/0!</v>
      </c>
    </row>
    <row r="16628" spans="11:11" hidden="1" x14ac:dyDescent="0.25">
      <c r="K16628" s="70" t="e">
        <f t="shared" si="372"/>
        <v>#DIV/0!</v>
      </c>
    </row>
    <row r="16629" spans="11:11" hidden="1" x14ac:dyDescent="0.25">
      <c r="K16629" s="70" t="e">
        <f t="shared" si="372"/>
        <v>#DIV/0!</v>
      </c>
    </row>
    <row r="16630" spans="11:11" hidden="1" x14ac:dyDescent="0.25">
      <c r="K16630" s="70" t="e">
        <f t="shared" si="372"/>
        <v>#DIV/0!</v>
      </c>
    </row>
    <row r="16631" spans="11:11" hidden="1" x14ac:dyDescent="0.25">
      <c r="K16631" s="70" t="e">
        <f t="shared" si="372"/>
        <v>#DIV/0!</v>
      </c>
    </row>
    <row r="16632" spans="11:11" hidden="1" x14ac:dyDescent="0.25">
      <c r="K16632" s="70" t="e">
        <f t="shared" si="372"/>
        <v>#DIV/0!</v>
      </c>
    </row>
    <row r="16633" spans="11:11" hidden="1" x14ac:dyDescent="0.25">
      <c r="K16633" s="70" t="e">
        <f t="shared" si="372"/>
        <v>#DIV/0!</v>
      </c>
    </row>
    <row r="16634" spans="11:11" hidden="1" x14ac:dyDescent="0.25">
      <c r="K16634" s="70" t="e">
        <f t="shared" si="372"/>
        <v>#DIV/0!</v>
      </c>
    </row>
    <row r="16635" spans="11:11" hidden="1" x14ac:dyDescent="0.25">
      <c r="K16635" s="70" t="e">
        <f t="shared" si="372"/>
        <v>#DIV/0!</v>
      </c>
    </row>
    <row r="16636" spans="11:11" hidden="1" x14ac:dyDescent="0.25">
      <c r="K16636" s="70" t="e">
        <f t="shared" si="372"/>
        <v>#DIV/0!</v>
      </c>
    </row>
    <row r="16637" spans="11:11" hidden="1" x14ac:dyDescent="0.25">
      <c r="K16637" s="70" t="e">
        <f t="shared" si="372"/>
        <v>#DIV/0!</v>
      </c>
    </row>
    <row r="16638" spans="11:11" hidden="1" x14ac:dyDescent="0.25">
      <c r="K16638" s="70" t="e">
        <f t="shared" si="372"/>
        <v>#DIV/0!</v>
      </c>
    </row>
    <row r="16639" spans="11:11" hidden="1" x14ac:dyDescent="0.25">
      <c r="K16639" s="70" t="e">
        <f t="shared" si="372"/>
        <v>#DIV/0!</v>
      </c>
    </row>
    <row r="16640" spans="11:11" hidden="1" x14ac:dyDescent="0.25">
      <c r="K16640" s="70" t="e">
        <f t="shared" si="372"/>
        <v>#DIV/0!</v>
      </c>
    </row>
    <row r="16641" spans="11:11" hidden="1" x14ac:dyDescent="0.25">
      <c r="K16641" s="70" t="e">
        <f t="shared" si="372"/>
        <v>#DIV/0!</v>
      </c>
    </row>
    <row r="16642" spans="11:11" hidden="1" x14ac:dyDescent="0.25">
      <c r="K16642" s="70" t="e">
        <f t="shared" si="372"/>
        <v>#DIV/0!</v>
      </c>
    </row>
    <row r="16643" spans="11:11" hidden="1" x14ac:dyDescent="0.25">
      <c r="K16643" s="70" t="e">
        <f t="shared" si="372"/>
        <v>#DIV/0!</v>
      </c>
    </row>
    <row r="16644" spans="11:11" hidden="1" x14ac:dyDescent="0.25">
      <c r="K16644" s="70" t="e">
        <f t="shared" si="372"/>
        <v>#DIV/0!</v>
      </c>
    </row>
    <row r="16645" spans="11:11" hidden="1" x14ac:dyDescent="0.25">
      <c r="K16645" s="70" t="e">
        <f t="shared" si="372"/>
        <v>#DIV/0!</v>
      </c>
    </row>
    <row r="16646" spans="11:11" hidden="1" x14ac:dyDescent="0.25">
      <c r="K16646" s="70" t="e">
        <f t="shared" si="372"/>
        <v>#DIV/0!</v>
      </c>
    </row>
    <row r="16647" spans="11:11" hidden="1" x14ac:dyDescent="0.25">
      <c r="K16647" s="70" t="e">
        <f t="shared" si="372"/>
        <v>#DIV/0!</v>
      </c>
    </row>
    <row r="16648" spans="11:11" hidden="1" x14ac:dyDescent="0.25">
      <c r="K16648" s="70" t="e">
        <f t="shared" si="372"/>
        <v>#DIV/0!</v>
      </c>
    </row>
    <row r="16649" spans="11:11" hidden="1" x14ac:dyDescent="0.25">
      <c r="K16649" s="70" t="e">
        <f t="shared" si="372"/>
        <v>#DIV/0!</v>
      </c>
    </row>
    <row r="16650" spans="11:11" hidden="1" x14ac:dyDescent="0.25">
      <c r="K16650" s="70" t="e">
        <f t="shared" si="372"/>
        <v>#DIV/0!</v>
      </c>
    </row>
    <row r="16651" spans="11:11" hidden="1" x14ac:dyDescent="0.25">
      <c r="K16651" s="70" t="e">
        <f t="shared" si="372"/>
        <v>#DIV/0!</v>
      </c>
    </row>
    <row r="16652" spans="11:11" hidden="1" x14ac:dyDescent="0.25">
      <c r="K16652" s="70" t="e">
        <f t="shared" si="372"/>
        <v>#DIV/0!</v>
      </c>
    </row>
    <row r="16653" spans="11:11" hidden="1" x14ac:dyDescent="0.25">
      <c r="K16653" s="70" t="e">
        <f t="shared" si="372"/>
        <v>#DIV/0!</v>
      </c>
    </row>
    <row r="16654" spans="11:11" hidden="1" x14ac:dyDescent="0.25">
      <c r="K16654" s="70" t="e">
        <f t="shared" ref="K16654:K16717" si="373">J16654/G16654*100</f>
        <v>#DIV/0!</v>
      </c>
    </row>
    <row r="16655" spans="11:11" hidden="1" x14ac:dyDescent="0.25">
      <c r="K16655" s="70" t="e">
        <f t="shared" si="373"/>
        <v>#DIV/0!</v>
      </c>
    </row>
    <row r="16656" spans="11:11" hidden="1" x14ac:dyDescent="0.25">
      <c r="K16656" s="70" t="e">
        <f t="shared" si="373"/>
        <v>#DIV/0!</v>
      </c>
    </row>
    <row r="16657" spans="11:11" hidden="1" x14ac:dyDescent="0.25">
      <c r="K16657" s="70" t="e">
        <f t="shared" si="373"/>
        <v>#DIV/0!</v>
      </c>
    </row>
    <row r="16658" spans="11:11" hidden="1" x14ac:dyDescent="0.25">
      <c r="K16658" s="70" t="e">
        <f t="shared" si="373"/>
        <v>#DIV/0!</v>
      </c>
    </row>
    <row r="16659" spans="11:11" hidden="1" x14ac:dyDescent="0.25">
      <c r="K16659" s="70" t="e">
        <f t="shared" si="373"/>
        <v>#DIV/0!</v>
      </c>
    </row>
    <row r="16660" spans="11:11" hidden="1" x14ac:dyDescent="0.25">
      <c r="K16660" s="70" t="e">
        <f t="shared" si="373"/>
        <v>#DIV/0!</v>
      </c>
    </row>
    <row r="16661" spans="11:11" hidden="1" x14ac:dyDescent="0.25">
      <c r="K16661" s="70" t="e">
        <f t="shared" si="373"/>
        <v>#DIV/0!</v>
      </c>
    </row>
    <row r="16662" spans="11:11" hidden="1" x14ac:dyDescent="0.25">
      <c r="K16662" s="70" t="e">
        <f t="shared" si="373"/>
        <v>#DIV/0!</v>
      </c>
    </row>
    <row r="16663" spans="11:11" hidden="1" x14ac:dyDescent="0.25">
      <c r="K16663" s="70" t="e">
        <f t="shared" si="373"/>
        <v>#DIV/0!</v>
      </c>
    </row>
    <row r="16664" spans="11:11" hidden="1" x14ac:dyDescent="0.25">
      <c r="K16664" s="70" t="e">
        <f t="shared" si="373"/>
        <v>#DIV/0!</v>
      </c>
    </row>
    <row r="16665" spans="11:11" hidden="1" x14ac:dyDescent="0.25">
      <c r="K16665" s="70" t="e">
        <f t="shared" si="373"/>
        <v>#DIV/0!</v>
      </c>
    </row>
    <row r="16666" spans="11:11" hidden="1" x14ac:dyDescent="0.25">
      <c r="K16666" s="70" t="e">
        <f t="shared" si="373"/>
        <v>#DIV/0!</v>
      </c>
    </row>
    <row r="16667" spans="11:11" hidden="1" x14ac:dyDescent="0.25">
      <c r="K16667" s="70" t="e">
        <f t="shared" si="373"/>
        <v>#DIV/0!</v>
      </c>
    </row>
    <row r="16668" spans="11:11" hidden="1" x14ac:dyDescent="0.25">
      <c r="K16668" s="70" t="e">
        <f t="shared" si="373"/>
        <v>#DIV/0!</v>
      </c>
    </row>
    <row r="16669" spans="11:11" hidden="1" x14ac:dyDescent="0.25">
      <c r="K16669" s="70" t="e">
        <f t="shared" si="373"/>
        <v>#DIV/0!</v>
      </c>
    </row>
    <row r="16670" spans="11:11" hidden="1" x14ac:dyDescent="0.25">
      <c r="K16670" s="70" t="e">
        <f t="shared" si="373"/>
        <v>#DIV/0!</v>
      </c>
    </row>
    <row r="16671" spans="11:11" hidden="1" x14ac:dyDescent="0.25">
      <c r="K16671" s="70" t="e">
        <f t="shared" si="373"/>
        <v>#DIV/0!</v>
      </c>
    </row>
    <row r="16672" spans="11:11" hidden="1" x14ac:dyDescent="0.25">
      <c r="K16672" s="70" t="e">
        <f t="shared" si="373"/>
        <v>#DIV/0!</v>
      </c>
    </row>
    <row r="16673" spans="11:11" hidden="1" x14ac:dyDescent="0.25">
      <c r="K16673" s="70" t="e">
        <f t="shared" si="373"/>
        <v>#DIV/0!</v>
      </c>
    </row>
    <row r="16674" spans="11:11" hidden="1" x14ac:dyDescent="0.25">
      <c r="K16674" s="70" t="e">
        <f t="shared" si="373"/>
        <v>#DIV/0!</v>
      </c>
    </row>
    <row r="16675" spans="11:11" hidden="1" x14ac:dyDescent="0.25">
      <c r="K16675" s="70" t="e">
        <f t="shared" si="373"/>
        <v>#DIV/0!</v>
      </c>
    </row>
    <row r="16676" spans="11:11" hidden="1" x14ac:dyDescent="0.25">
      <c r="K16676" s="70" t="e">
        <f t="shared" si="373"/>
        <v>#DIV/0!</v>
      </c>
    </row>
    <row r="16677" spans="11:11" hidden="1" x14ac:dyDescent="0.25">
      <c r="K16677" s="70" t="e">
        <f t="shared" si="373"/>
        <v>#DIV/0!</v>
      </c>
    </row>
    <row r="16678" spans="11:11" hidden="1" x14ac:dyDescent="0.25">
      <c r="K16678" s="70" t="e">
        <f t="shared" si="373"/>
        <v>#DIV/0!</v>
      </c>
    </row>
    <row r="16679" spans="11:11" hidden="1" x14ac:dyDescent="0.25">
      <c r="K16679" s="70" t="e">
        <f t="shared" si="373"/>
        <v>#DIV/0!</v>
      </c>
    </row>
    <row r="16680" spans="11:11" hidden="1" x14ac:dyDescent="0.25">
      <c r="K16680" s="70" t="e">
        <f t="shared" si="373"/>
        <v>#DIV/0!</v>
      </c>
    </row>
    <row r="16681" spans="11:11" hidden="1" x14ac:dyDescent="0.25">
      <c r="K16681" s="70" t="e">
        <f t="shared" si="373"/>
        <v>#DIV/0!</v>
      </c>
    </row>
    <row r="16682" spans="11:11" hidden="1" x14ac:dyDescent="0.25">
      <c r="K16682" s="70" t="e">
        <f t="shared" si="373"/>
        <v>#DIV/0!</v>
      </c>
    </row>
    <row r="16683" spans="11:11" hidden="1" x14ac:dyDescent="0.25">
      <c r="K16683" s="70" t="e">
        <f t="shared" si="373"/>
        <v>#DIV/0!</v>
      </c>
    </row>
    <row r="16684" spans="11:11" hidden="1" x14ac:dyDescent="0.25">
      <c r="K16684" s="70" t="e">
        <f t="shared" si="373"/>
        <v>#DIV/0!</v>
      </c>
    </row>
    <row r="16685" spans="11:11" hidden="1" x14ac:dyDescent="0.25">
      <c r="K16685" s="70" t="e">
        <f t="shared" si="373"/>
        <v>#DIV/0!</v>
      </c>
    </row>
    <row r="16686" spans="11:11" hidden="1" x14ac:dyDescent="0.25">
      <c r="K16686" s="70" t="e">
        <f t="shared" si="373"/>
        <v>#DIV/0!</v>
      </c>
    </row>
    <row r="16687" spans="11:11" hidden="1" x14ac:dyDescent="0.25">
      <c r="K16687" s="70" t="e">
        <f t="shared" si="373"/>
        <v>#DIV/0!</v>
      </c>
    </row>
    <row r="16688" spans="11:11" hidden="1" x14ac:dyDescent="0.25">
      <c r="K16688" s="70" t="e">
        <f t="shared" si="373"/>
        <v>#DIV/0!</v>
      </c>
    </row>
    <row r="16689" spans="11:11" hidden="1" x14ac:dyDescent="0.25">
      <c r="K16689" s="70" t="e">
        <f t="shared" si="373"/>
        <v>#DIV/0!</v>
      </c>
    </row>
    <row r="16690" spans="11:11" hidden="1" x14ac:dyDescent="0.25">
      <c r="K16690" s="70" t="e">
        <f t="shared" si="373"/>
        <v>#DIV/0!</v>
      </c>
    </row>
    <row r="16691" spans="11:11" hidden="1" x14ac:dyDescent="0.25">
      <c r="K16691" s="70" t="e">
        <f t="shared" si="373"/>
        <v>#DIV/0!</v>
      </c>
    </row>
    <row r="16692" spans="11:11" hidden="1" x14ac:dyDescent="0.25">
      <c r="K16692" s="70" t="e">
        <f t="shared" si="373"/>
        <v>#DIV/0!</v>
      </c>
    </row>
    <row r="16693" spans="11:11" hidden="1" x14ac:dyDescent="0.25">
      <c r="K16693" s="70" t="e">
        <f t="shared" si="373"/>
        <v>#DIV/0!</v>
      </c>
    </row>
    <row r="16694" spans="11:11" hidden="1" x14ac:dyDescent="0.25">
      <c r="K16694" s="70" t="e">
        <f t="shared" si="373"/>
        <v>#DIV/0!</v>
      </c>
    </row>
    <row r="16695" spans="11:11" hidden="1" x14ac:dyDescent="0.25">
      <c r="K16695" s="70" t="e">
        <f t="shared" si="373"/>
        <v>#DIV/0!</v>
      </c>
    </row>
    <row r="16696" spans="11:11" hidden="1" x14ac:dyDescent="0.25">
      <c r="K16696" s="70" t="e">
        <f t="shared" si="373"/>
        <v>#DIV/0!</v>
      </c>
    </row>
    <row r="16697" spans="11:11" hidden="1" x14ac:dyDescent="0.25">
      <c r="K16697" s="70" t="e">
        <f t="shared" si="373"/>
        <v>#DIV/0!</v>
      </c>
    </row>
    <row r="16698" spans="11:11" hidden="1" x14ac:dyDescent="0.25">
      <c r="K16698" s="70" t="e">
        <f t="shared" si="373"/>
        <v>#DIV/0!</v>
      </c>
    </row>
    <row r="16699" spans="11:11" hidden="1" x14ac:dyDescent="0.25">
      <c r="K16699" s="70" t="e">
        <f t="shared" si="373"/>
        <v>#DIV/0!</v>
      </c>
    </row>
    <row r="16700" spans="11:11" hidden="1" x14ac:dyDescent="0.25">
      <c r="K16700" s="70" t="e">
        <f t="shared" si="373"/>
        <v>#DIV/0!</v>
      </c>
    </row>
    <row r="16701" spans="11:11" hidden="1" x14ac:dyDescent="0.25">
      <c r="K16701" s="70" t="e">
        <f t="shared" si="373"/>
        <v>#DIV/0!</v>
      </c>
    </row>
    <row r="16702" spans="11:11" hidden="1" x14ac:dyDescent="0.25">
      <c r="K16702" s="70" t="e">
        <f t="shared" si="373"/>
        <v>#DIV/0!</v>
      </c>
    </row>
    <row r="16703" spans="11:11" hidden="1" x14ac:dyDescent="0.25">
      <c r="K16703" s="70" t="e">
        <f t="shared" si="373"/>
        <v>#DIV/0!</v>
      </c>
    </row>
    <row r="16704" spans="11:11" hidden="1" x14ac:dyDescent="0.25">
      <c r="K16704" s="70" t="e">
        <f t="shared" si="373"/>
        <v>#DIV/0!</v>
      </c>
    </row>
    <row r="16705" spans="11:11" hidden="1" x14ac:dyDescent="0.25">
      <c r="K16705" s="70" t="e">
        <f t="shared" si="373"/>
        <v>#DIV/0!</v>
      </c>
    </row>
    <row r="16706" spans="11:11" hidden="1" x14ac:dyDescent="0.25">
      <c r="K16706" s="70" t="e">
        <f t="shared" si="373"/>
        <v>#DIV/0!</v>
      </c>
    </row>
    <row r="16707" spans="11:11" hidden="1" x14ac:dyDescent="0.25">
      <c r="K16707" s="70" t="e">
        <f t="shared" si="373"/>
        <v>#DIV/0!</v>
      </c>
    </row>
    <row r="16708" spans="11:11" hidden="1" x14ac:dyDescent="0.25">
      <c r="K16708" s="70" t="e">
        <f t="shared" si="373"/>
        <v>#DIV/0!</v>
      </c>
    </row>
    <row r="16709" spans="11:11" hidden="1" x14ac:dyDescent="0.25">
      <c r="K16709" s="70" t="e">
        <f t="shared" si="373"/>
        <v>#DIV/0!</v>
      </c>
    </row>
    <row r="16710" spans="11:11" hidden="1" x14ac:dyDescent="0.25">
      <c r="K16710" s="70" t="e">
        <f t="shared" si="373"/>
        <v>#DIV/0!</v>
      </c>
    </row>
    <row r="16711" spans="11:11" hidden="1" x14ac:dyDescent="0.25">
      <c r="K16711" s="70" t="e">
        <f t="shared" si="373"/>
        <v>#DIV/0!</v>
      </c>
    </row>
    <row r="16712" spans="11:11" hidden="1" x14ac:dyDescent="0.25">
      <c r="K16712" s="70" t="e">
        <f t="shared" si="373"/>
        <v>#DIV/0!</v>
      </c>
    </row>
    <row r="16713" spans="11:11" hidden="1" x14ac:dyDescent="0.25">
      <c r="K16713" s="70" t="e">
        <f t="shared" si="373"/>
        <v>#DIV/0!</v>
      </c>
    </row>
    <row r="16714" spans="11:11" hidden="1" x14ac:dyDescent="0.25">
      <c r="K16714" s="70" t="e">
        <f t="shared" si="373"/>
        <v>#DIV/0!</v>
      </c>
    </row>
    <row r="16715" spans="11:11" hidden="1" x14ac:dyDescent="0.25">
      <c r="K16715" s="70" t="e">
        <f t="shared" si="373"/>
        <v>#DIV/0!</v>
      </c>
    </row>
    <row r="16716" spans="11:11" hidden="1" x14ac:dyDescent="0.25">
      <c r="K16716" s="70" t="e">
        <f t="shared" si="373"/>
        <v>#DIV/0!</v>
      </c>
    </row>
    <row r="16717" spans="11:11" hidden="1" x14ac:dyDescent="0.25">
      <c r="K16717" s="70" t="e">
        <f t="shared" si="373"/>
        <v>#DIV/0!</v>
      </c>
    </row>
    <row r="16718" spans="11:11" hidden="1" x14ac:dyDescent="0.25">
      <c r="K16718" s="70" t="e">
        <f t="shared" ref="K16718:K16781" si="374">J16718/G16718*100</f>
        <v>#DIV/0!</v>
      </c>
    </row>
    <row r="16719" spans="11:11" hidden="1" x14ac:dyDescent="0.25">
      <c r="K16719" s="70" t="e">
        <f t="shared" si="374"/>
        <v>#DIV/0!</v>
      </c>
    </row>
    <row r="16720" spans="11:11" hidden="1" x14ac:dyDescent="0.25">
      <c r="K16720" s="70" t="e">
        <f t="shared" si="374"/>
        <v>#DIV/0!</v>
      </c>
    </row>
    <row r="16721" spans="11:11" hidden="1" x14ac:dyDescent="0.25">
      <c r="K16721" s="70" t="e">
        <f t="shared" si="374"/>
        <v>#DIV/0!</v>
      </c>
    </row>
    <row r="16722" spans="11:11" hidden="1" x14ac:dyDescent="0.25">
      <c r="K16722" s="70" t="e">
        <f t="shared" si="374"/>
        <v>#DIV/0!</v>
      </c>
    </row>
    <row r="16723" spans="11:11" hidden="1" x14ac:dyDescent="0.25">
      <c r="K16723" s="70" t="e">
        <f t="shared" si="374"/>
        <v>#DIV/0!</v>
      </c>
    </row>
    <row r="16724" spans="11:11" hidden="1" x14ac:dyDescent="0.25">
      <c r="K16724" s="70" t="e">
        <f t="shared" si="374"/>
        <v>#DIV/0!</v>
      </c>
    </row>
    <row r="16725" spans="11:11" hidden="1" x14ac:dyDescent="0.25">
      <c r="K16725" s="70" t="e">
        <f t="shared" si="374"/>
        <v>#DIV/0!</v>
      </c>
    </row>
    <row r="16726" spans="11:11" hidden="1" x14ac:dyDescent="0.25">
      <c r="K16726" s="70" t="e">
        <f t="shared" si="374"/>
        <v>#DIV/0!</v>
      </c>
    </row>
    <row r="16727" spans="11:11" hidden="1" x14ac:dyDescent="0.25">
      <c r="K16727" s="70" t="e">
        <f t="shared" si="374"/>
        <v>#DIV/0!</v>
      </c>
    </row>
    <row r="16728" spans="11:11" hidden="1" x14ac:dyDescent="0.25">
      <c r="K16728" s="70" t="e">
        <f t="shared" si="374"/>
        <v>#DIV/0!</v>
      </c>
    </row>
    <row r="16729" spans="11:11" hidden="1" x14ac:dyDescent="0.25">
      <c r="K16729" s="70" t="e">
        <f t="shared" si="374"/>
        <v>#DIV/0!</v>
      </c>
    </row>
    <row r="16730" spans="11:11" hidden="1" x14ac:dyDescent="0.25">
      <c r="K16730" s="70" t="e">
        <f t="shared" si="374"/>
        <v>#DIV/0!</v>
      </c>
    </row>
    <row r="16731" spans="11:11" hidden="1" x14ac:dyDescent="0.25">
      <c r="K16731" s="70" t="e">
        <f t="shared" si="374"/>
        <v>#DIV/0!</v>
      </c>
    </row>
    <row r="16732" spans="11:11" hidden="1" x14ac:dyDescent="0.25">
      <c r="K16732" s="70" t="e">
        <f t="shared" si="374"/>
        <v>#DIV/0!</v>
      </c>
    </row>
    <row r="16733" spans="11:11" hidden="1" x14ac:dyDescent="0.25">
      <c r="K16733" s="70" t="e">
        <f t="shared" si="374"/>
        <v>#DIV/0!</v>
      </c>
    </row>
    <row r="16734" spans="11:11" hidden="1" x14ac:dyDescent="0.25">
      <c r="K16734" s="70" t="e">
        <f t="shared" si="374"/>
        <v>#DIV/0!</v>
      </c>
    </row>
    <row r="16735" spans="11:11" hidden="1" x14ac:dyDescent="0.25">
      <c r="K16735" s="70" t="e">
        <f t="shared" si="374"/>
        <v>#DIV/0!</v>
      </c>
    </row>
    <row r="16736" spans="11:11" hidden="1" x14ac:dyDescent="0.25">
      <c r="K16736" s="70" t="e">
        <f t="shared" si="374"/>
        <v>#DIV/0!</v>
      </c>
    </row>
    <row r="16737" spans="11:11" hidden="1" x14ac:dyDescent="0.25">
      <c r="K16737" s="70" t="e">
        <f t="shared" si="374"/>
        <v>#DIV/0!</v>
      </c>
    </row>
    <row r="16738" spans="11:11" hidden="1" x14ac:dyDescent="0.25">
      <c r="K16738" s="70" t="e">
        <f t="shared" si="374"/>
        <v>#DIV/0!</v>
      </c>
    </row>
    <row r="16739" spans="11:11" hidden="1" x14ac:dyDescent="0.25">
      <c r="K16739" s="70" t="e">
        <f t="shared" si="374"/>
        <v>#DIV/0!</v>
      </c>
    </row>
    <row r="16740" spans="11:11" hidden="1" x14ac:dyDescent="0.25">
      <c r="K16740" s="70" t="e">
        <f t="shared" si="374"/>
        <v>#DIV/0!</v>
      </c>
    </row>
    <row r="16741" spans="11:11" hidden="1" x14ac:dyDescent="0.25">
      <c r="K16741" s="70" t="e">
        <f t="shared" si="374"/>
        <v>#DIV/0!</v>
      </c>
    </row>
    <row r="16742" spans="11:11" hidden="1" x14ac:dyDescent="0.25">
      <c r="K16742" s="70" t="e">
        <f t="shared" si="374"/>
        <v>#DIV/0!</v>
      </c>
    </row>
    <row r="16743" spans="11:11" hidden="1" x14ac:dyDescent="0.25">
      <c r="K16743" s="70" t="e">
        <f t="shared" si="374"/>
        <v>#DIV/0!</v>
      </c>
    </row>
    <row r="16744" spans="11:11" hidden="1" x14ac:dyDescent="0.25">
      <c r="K16744" s="70" t="e">
        <f t="shared" si="374"/>
        <v>#DIV/0!</v>
      </c>
    </row>
    <row r="16745" spans="11:11" hidden="1" x14ac:dyDescent="0.25">
      <c r="K16745" s="70" t="e">
        <f t="shared" si="374"/>
        <v>#DIV/0!</v>
      </c>
    </row>
    <row r="16746" spans="11:11" hidden="1" x14ac:dyDescent="0.25">
      <c r="K16746" s="70" t="e">
        <f t="shared" si="374"/>
        <v>#DIV/0!</v>
      </c>
    </row>
    <row r="16747" spans="11:11" hidden="1" x14ac:dyDescent="0.25">
      <c r="K16747" s="70" t="e">
        <f t="shared" si="374"/>
        <v>#DIV/0!</v>
      </c>
    </row>
    <row r="16748" spans="11:11" hidden="1" x14ac:dyDescent="0.25">
      <c r="K16748" s="70" t="e">
        <f t="shared" si="374"/>
        <v>#DIV/0!</v>
      </c>
    </row>
    <row r="16749" spans="11:11" hidden="1" x14ac:dyDescent="0.25">
      <c r="K16749" s="70" t="e">
        <f t="shared" si="374"/>
        <v>#DIV/0!</v>
      </c>
    </row>
    <row r="16750" spans="11:11" hidden="1" x14ac:dyDescent="0.25">
      <c r="K16750" s="70" t="e">
        <f t="shared" si="374"/>
        <v>#DIV/0!</v>
      </c>
    </row>
    <row r="16751" spans="11:11" hidden="1" x14ac:dyDescent="0.25">
      <c r="K16751" s="70" t="e">
        <f t="shared" si="374"/>
        <v>#DIV/0!</v>
      </c>
    </row>
    <row r="16752" spans="11:11" hidden="1" x14ac:dyDescent="0.25">
      <c r="K16752" s="70" t="e">
        <f t="shared" si="374"/>
        <v>#DIV/0!</v>
      </c>
    </row>
    <row r="16753" spans="11:11" hidden="1" x14ac:dyDescent="0.25">
      <c r="K16753" s="70" t="e">
        <f t="shared" si="374"/>
        <v>#DIV/0!</v>
      </c>
    </row>
    <row r="16754" spans="11:11" hidden="1" x14ac:dyDescent="0.25">
      <c r="K16754" s="70" t="e">
        <f t="shared" si="374"/>
        <v>#DIV/0!</v>
      </c>
    </row>
    <row r="16755" spans="11:11" hidden="1" x14ac:dyDescent="0.25">
      <c r="K16755" s="70" t="e">
        <f t="shared" si="374"/>
        <v>#DIV/0!</v>
      </c>
    </row>
    <row r="16756" spans="11:11" hidden="1" x14ac:dyDescent="0.25">
      <c r="K16756" s="70" t="e">
        <f t="shared" si="374"/>
        <v>#DIV/0!</v>
      </c>
    </row>
    <row r="16757" spans="11:11" hidden="1" x14ac:dyDescent="0.25">
      <c r="K16757" s="70" t="e">
        <f t="shared" si="374"/>
        <v>#DIV/0!</v>
      </c>
    </row>
    <row r="16758" spans="11:11" hidden="1" x14ac:dyDescent="0.25">
      <c r="K16758" s="70" t="e">
        <f t="shared" si="374"/>
        <v>#DIV/0!</v>
      </c>
    </row>
    <row r="16759" spans="11:11" hidden="1" x14ac:dyDescent="0.25">
      <c r="K16759" s="70" t="e">
        <f t="shared" si="374"/>
        <v>#DIV/0!</v>
      </c>
    </row>
    <row r="16760" spans="11:11" hidden="1" x14ac:dyDescent="0.25">
      <c r="K16760" s="70" t="e">
        <f t="shared" si="374"/>
        <v>#DIV/0!</v>
      </c>
    </row>
    <row r="16761" spans="11:11" hidden="1" x14ac:dyDescent="0.25">
      <c r="K16761" s="70" t="e">
        <f t="shared" si="374"/>
        <v>#DIV/0!</v>
      </c>
    </row>
    <row r="16762" spans="11:11" hidden="1" x14ac:dyDescent="0.25">
      <c r="K16762" s="70" t="e">
        <f t="shared" si="374"/>
        <v>#DIV/0!</v>
      </c>
    </row>
    <row r="16763" spans="11:11" hidden="1" x14ac:dyDescent="0.25">
      <c r="K16763" s="70" t="e">
        <f t="shared" si="374"/>
        <v>#DIV/0!</v>
      </c>
    </row>
    <row r="16764" spans="11:11" hidden="1" x14ac:dyDescent="0.25">
      <c r="K16764" s="70" t="e">
        <f t="shared" si="374"/>
        <v>#DIV/0!</v>
      </c>
    </row>
    <row r="16765" spans="11:11" hidden="1" x14ac:dyDescent="0.25">
      <c r="K16765" s="70" t="e">
        <f t="shared" si="374"/>
        <v>#DIV/0!</v>
      </c>
    </row>
    <row r="16766" spans="11:11" hidden="1" x14ac:dyDescent="0.25">
      <c r="K16766" s="70" t="e">
        <f t="shared" si="374"/>
        <v>#DIV/0!</v>
      </c>
    </row>
    <row r="16767" spans="11:11" hidden="1" x14ac:dyDescent="0.25">
      <c r="K16767" s="70" t="e">
        <f t="shared" si="374"/>
        <v>#DIV/0!</v>
      </c>
    </row>
    <row r="16768" spans="11:11" hidden="1" x14ac:dyDescent="0.25">
      <c r="K16768" s="70" t="e">
        <f t="shared" si="374"/>
        <v>#DIV/0!</v>
      </c>
    </row>
    <row r="16769" spans="11:11" hidden="1" x14ac:dyDescent="0.25">
      <c r="K16769" s="70" t="e">
        <f t="shared" si="374"/>
        <v>#DIV/0!</v>
      </c>
    </row>
    <row r="16770" spans="11:11" hidden="1" x14ac:dyDescent="0.25">
      <c r="K16770" s="70" t="e">
        <f t="shared" si="374"/>
        <v>#DIV/0!</v>
      </c>
    </row>
    <row r="16771" spans="11:11" hidden="1" x14ac:dyDescent="0.25">
      <c r="K16771" s="70" t="e">
        <f t="shared" si="374"/>
        <v>#DIV/0!</v>
      </c>
    </row>
    <row r="16772" spans="11:11" hidden="1" x14ac:dyDescent="0.25">
      <c r="K16772" s="70" t="e">
        <f t="shared" si="374"/>
        <v>#DIV/0!</v>
      </c>
    </row>
    <row r="16773" spans="11:11" hidden="1" x14ac:dyDescent="0.25">
      <c r="K16773" s="70" t="e">
        <f t="shared" si="374"/>
        <v>#DIV/0!</v>
      </c>
    </row>
    <row r="16774" spans="11:11" hidden="1" x14ac:dyDescent="0.25">
      <c r="K16774" s="70" t="e">
        <f t="shared" si="374"/>
        <v>#DIV/0!</v>
      </c>
    </row>
    <row r="16775" spans="11:11" hidden="1" x14ac:dyDescent="0.25">
      <c r="K16775" s="70" t="e">
        <f t="shared" si="374"/>
        <v>#DIV/0!</v>
      </c>
    </row>
    <row r="16776" spans="11:11" hidden="1" x14ac:dyDescent="0.25">
      <c r="K16776" s="70" t="e">
        <f t="shared" si="374"/>
        <v>#DIV/0!</v>
      </c>
    </row>
    <row r="16777" spans="11:11" hidden="1" x14ac:dyDescent="0.25">
      <c r="K16777" s="70" t="e">
        <f t="shared" si="374"/>
        <v>#DIV/0!</v>
      </c>
    </row>
    <row r="16778" spans="11:11" hidden="1" x14ac:dyDescent="0.25">
      <c r="K16778" s="70" t="e">
        <f t="shared" si="374"/>
        <v>#DIV/0!</v>
      </c>
    </row>
    <row r="16779" spans="11:11" hidden="1" x14ac:dyDescent="0.25">
      <c r="K16779" s="70" t="e">
        <f t="shared" si="374"/>
        <v>#DIV/0!</v>
      </c>
    </row>
    <row r="16780" spans="11:11" hidden="1" x14ac:dyDescent="0.25">
      <c r="K16780" s="70" t="e">
        <f t="shared" si="374"/>
        <v>#DIV/0!</v>
      </c>
    </row>
    <row r="16781" spans="11:11" hidden="1" x14ac:dyDescent="0.25">
      <c r="K16781" s="70" t="e">
        <f t="shared" si="374"/>
        <v>#DIV/0!</v>
      </c>
    </row>
    <row r="16782" spans="11:11" hidden="1" x14ac:dyDescent="0.25">
      <c r="K16782" s="70" t="e">
        <f t="shared" ref="K16782:K16845" si="375">J16782/G16782*100</f>
        <v>#DIV/0!</v>
      </c>
    </row>
    <row r="16783" spans="11:11" hidden="1" x14ac:dyDescent="0.25">
      <c r="K16783" s="70" t="e">
        <f t="shared" si="375"/>
        <v>#DIV/0!</v>
      </c>
    </row>
    <row r="16784" spans="11:11" hidden="1" x14ac:dyDescent="0.25">
      <c r="K16784" s="70" t="e">
        <f t="shared" si="375"/>
        <v>#DIV/0!</v>
      </c>
    </row>
    <row r="16785" spans="11:11" hidden="1" x14ac:dyDescent="0.25">
      <c r="K16785" s="70" t="e">
        <f t="shared" si="375"/>
        <v>#DIV/0!</v>
      </c>
    </row>
    <row r="16786" spans="11:11" hidden="1" x14ac:dyDescent="0.25">
      <c r="K16786" s="70" t="e">
        <f t="shared" si="375"/>
        <v>#DIV/0!</v>
      </c>
    </row>
    <row r="16787" spans="11:11" hidden="1" x14ac:dyDescent="0.25">
      <c r="K16787" s="70" t="e">
        <f t="shared" si="375"/>
        <v>#DIV/0!</v>
      </c>
    </row>
    <row r="16788" spans="11:11" hidden="1" x14ac:dyDescent="0.25">
      <c r="K16788" s="70" t="e">
        <f t="shared" si="375"/>
        <v>#DIV/0!</v>
      </c>
    </row>
    <row r="16789" spans="11:11" hidden="1" x14ac:dyDescent="0.25">
      <c r="K16789" s="70" t="e">
        <f t="shared" si="375"/>
        <v>#DIV/0!</v>
      </c>
    </row>
    <row r="16790" spans="11:11" hidden="1" x14ac:dyDescent="0.25">
      <c r="K16790" s="70" t="e">
        <f t="shared" si="375"/>
        <v>#DIV/0!</v>
      </c>
    </row>
    <row r="16791" spans="11:11" hidden="1" x14ac:dyDescent="0.25">
      <c r="K16791" s="70" t="e">
        <f t="shared" si="375"/>
        <v>#DIV/0!</v>
      </c>
    </row>
    <row r="16792" spans="11:11" hidden="1" x14ac:dyDescent="0.25">
      <c r="K16792" s="70" t="e">
        <f t="shared" si="375"/>
        <v>#DIV/0!</v>
      </c>
    </row>
    <row r="16793" spans="11:11" hidden="1" x14ac:dyDescent="0.25">
      <c r="K16793" s="70" t="e">
        <f t="shared" si="375"/>
        <v>#DIV/0!</v>
      </c>
    </row>
    <row r="16794" spans="11:11" hidden="1" x14ac:dyDescent="0.25">
      <c r="K16794" s="70" t="e">
        <f t="shared" si="375"/>
        <v>#DIV/0!</v>
      </c>
    </row>
    <row r="16795" spans="11:11" hidden="1" x14ac:dyDescent="0.25">
      <c r="K16795" s="70" t="e">
        <f t="shared" si="375"/>
        <v>#DIV/0!</v>
      </c>
    </row>
    <row r="16796" spans="11:11" hidden="1" x14ac:dyDescent="0.25">
      <c r="K16796" s="70" t="e">
        <f t="shared" si="375"/>
        <v>#DIV/0!</v>
      </c>
    </row>
    <row r="16797" spans="11:11" hidden="1" x14ac:dyDescent="0.25">
      <c r="K16797" s="70" t="e">
        <f t="shared" si="375"/>
        <v>#DIV/0!</v>
      </c>
    </row>
    <row r="16798" spans="11:11" hidden="1" x14ac:dyDescent="0.25">
      <c r="K16798" s="70" t="e">
        <f t="shared" si="375"/>
        <v>#DIV/0!</v>
      </c>
    </row>
    <row r="16799" spans="11:11" hidden="1" x14ac:dyDescent="0.25">
      <c r="K16799" s="70" t="e">
        <f t="shared" si="375"/>
        <v>#DIV/0!</v>
      </c>
    </row>
    <row r="16800" spans="11:11" hidden="1" x14ac:dyDescent="0.25">
      <c r="K16800" s="70" t="e">
        <f t="shared" si="375"/>
        <v>#DIV/0!</v>
      </c>
    </row>
    <row r="16801" spans="11:11" hidden="1" x14ac:dyDescent="0.25">
      <c r="K16801" s="70" t="e">
        <f t="shared" si="375"/>
        <v>#DIV/0!</v>
      </c>
    </row>
    <row r="16802" spans="11:11" hidden="1" x14ac:dyDescent="0.25">
      <c r="K16802" s="70" t="e">
        <f t="shared" si="375"/>
        <v>#DIV/0!</v>
      </c>
    </row>
    <row r="16803" spans="11:11" hidden="1" x14ac:dyDescent="0.25">
      <c r="K16803" s="70" t="e">
        <f t="shared" si="375"/>
        <v>#DIV/0!</v>
      </c>
    </row>
    <row r="16804" spans="11:11" hidden="1" x14ac:dyDescent="0.25">
      <c r="K16804" s="70" t="e">
        <f t="shared" si="375"/>
        <v>#DIV/0!</v>
      </c>
    </row>
    <row r="16805" spans="11:11" hidden="1" x14ac:dyDescent="0.25">
      <c r="K16805" s="70" t="e">
        <f t="shared" si="375"/>
        <v>#DIV/0!</v>
      </c>
    </row>
    <row r="16806" spans="11:11" hidden="1" x14ac:dyDescent="0.25">
      <c r="K16806" s="70" t="e">
        <f t="shared" si="375"/>
        <v>#DIV/0!</v>
      </c>
    </row>
    <row r="16807" spans="11:11" hidden="1" x14ac:dyDescent="0.25">
      <c r="K16807" s="70" t="e">
        <f t="shared" si="375"/>
        <v>#DIV/0!</v>
      </c>
    </row>
    <row r="16808" spans="11:11" hidden="1" x14ac:dyDescent="0.25">
      <c r="K16808" s="70" t="e">
        <f t="shared" si="375"/>
        <v>#DIV/0!</v>
      </c>
    </row>
    <row r="16809" spans="11:11" hidden="1" x14ac:dyDescent="0.25">
      <c r="K16809" s="70" t="e">
        <f t="shared" si="375"/>
        <v>#DIV/0!</v>
      </c>
    </row>
    <row r="16810" spans="11:11" hidden="1" x14ac:dyDescent="0.25">
      <c r="K16810" s="70" t="e">
        <f t="shared" si="375"/>
        <v>#DIV/0!</v>
      </c>
    </row>
    <row r="16811" spans="11:11" hidden="1" x14ac:dyDescent="0.25">
      <c r="K16811" s="70" t="e">
        <f t="shared" si="375"/>
        <v>#DIV/0!</v>
      </c>
    </row>
    <row r="16812" spans="11:11" hidden="1" x14ac:dyDescent="0.25">
      <c r="K16812" s="70" t="e">
        <f t="shared" si="375"/>
        <v>#DIV/0!</v>
      </c>
    </row>
    <row r="16813" spans="11:11" hidden="1" x14ac:dyDescent="0.25">
      <c r="K16813" s="70" t="e">
        <f t="shared" si="375"/>
        <v>#DIV/0!</v>
      </c>
    </row>
    <row r="16814" spans="11:11" hidden="1" x14ac:dyDescent="0.25">
      <c r="K16814" s="70" t="e">
        <f t="shared" si="375"/>
        <v>#DIV/0!</v>
      </c>
    </row>
    <row r="16815" spans="11:11" hidden="1" x14ac:dyDescent="0.25">
      <c r="K16815" s="70" t="e">
        <f t="shared" si="375"/>
        <v>#DIV/0!</v>
      </c>
    </row>
    <row r="16816" spans="11:11" hidden="1" x14ac:dyDescent="0.25">
      <c r="K16816" s="70" t="e">
        <f t="shared" si="375"/>
        <v>#DIV/0!</v>
      </c>
    </row>
    <row r="16817" spans="11:11" hidden="1" x14ac:dyDescent="0.25">
      <c r="K16817" s="70" t="e">
        <f t="shared" si="375"/>
        <v>#DIV/0!</v>
      </c>
    </row>
    <row r="16818" spans="11:11" hidden="1" x14ac:dyDescent="0.25">
      <c r="K16818" s="70" t="e">
        <f t="shared" si="375"/>
        <v>#DIV/0!</v>
      </c>
    </row>
    <row r="16819" spans="11:11" hidden="1" x14ac:dyDescent="0.25">
      <c r="K16819" s="70" t="e">
        <f t="shared" si="375"/>
        <v>#DIV/0!</v>
      </c>
    </row>
    <row r="16820" spans="11:11" hidden="1" x14ac:dyDescent="0.25">
      <c r="K16820" s="70" t="e">
        <f t="shared" si="375"/>
        <v>#DIV/0!</v>
      </c>
    </row>
    <row r="16821" spans="11:11" hidden="1" x14ac:dyDescent="0.25">
      <c r="K16821" s="70" t="e">
        <f t="shared" si="375"/>
        <v>#DIV/0!</v>
      </c>
    </row>
    <row r="16822" spans="11:11" hidden="1" x14ac:dyDescent="0.25">
      <c r="K16822" s="70" t="e">
        <f t="shared" si="375"/>
        <v>#DIV/0!</v>
      </c>
    </row>
    <row r="16823" spans="11:11" hidden="1" x14ac:dyDescent="0.25">
      <c r="K16823" s="70" t="e">
        <f t="shared" si="375"/>
        <v>#DIV/0!</v>
      </c>
    </row>
    <row r="16824" spans="11:11" hidden="1" x14ac:dyDescent="0.25">
      <c r="K16824" s="70" t="e">
        <f t="shared" si="375"/>
        <v>#DIV/0!</v>
      </c>
    </row>
    <row r="16825" spans="11:11" hidden="1" x14ac:dyDescent="0.25">
      <c r="K16825" s="70" t="e">
        <f t="shared" si="375"/>
        <v>#DIV/0!</v>
      </c>
    </row>
    <row r="16826" spans="11:11" hidden="1" x14ac:dyDescent="0.25">
      <c r="K16826" s="70" t="e">
        <f t="shared" si="375"/>
        <v>#DIV/0!</v>
      </c>
    </row>
    <row r="16827" spans="11:11" hidden="1" x14ac:dyDescent="0.25">
      <c r="K16827" s="70" t="e">
        <f t="shared" si="375"/>
        <v>#DIV/0!</v>
      </c>
    </row>
    <row r="16828" spans="11:11" hidden="1" x14ac:dyDescent="0.25">
      <c r="K16828" s="70" t="e">
        <f t="shared" si="375"/>
        <v>#DIV/0!</v>
      </c>
    </row>
    <row r="16829" spans="11:11" hidden="1" x14ac:dyDescent="0.25">
      <c r="K16829" s="70" t="e">
        <f t="shared" si="375"/>
        <v>#DIV/0!</v>
      </c>
    </row>
    <row r="16830" spans="11:11" hidden="1" x14ac:dyDescent="0.25">
      <c r="K16830" s="70" t="e">
        <f t="shared" si="375"/>
        <v>#DIV/0!</v>
      </c>
    </row>
    <row r="16831" spans="11:11" hidden="1" x14ac:dyDescent="0.25">
      <c r="K16831" s="70" t="e">
        <f t="shared" si="375"/>
        <v>#DIV/0!</v>
      </c>
    </row>
    <row r="16832" spans="11:11" hidden="1" x14ac:dyDescent="0.25">
      <c r="K16832" s="70" t="e">
        <f t="shared" si="375"/>
        <v>#DIV/0!</v>
      </c>
    </row>
    <row r="16833" spans="11:11" hidden="1" x14ac:dyDescent="0.25">
      <c r="K16833" s="70" t="e">
        <f t="shared" si="375"/>
        <v>#DIV/0!</v>
      </c>
    </row>
    <row r="16834" spans="11:11" hidden="1" x14ac:dyDescent="0.25">
      <c r="K16834" s="70" t="e">
        <f t="shared" si="375"/>
        <v>#DIV/0!</v>
      </c>
    </row>
    <row r="16835" spans="11:11" hidden="1" x14ac:dyDescent="0.25">
      <c r="K16835" s="70" t="e">
        <f t="shared" si="375"/>
        <v>#DIV/0!</v>
      </c>
    </row>
    <row r="16836" spans="11:11" hidden="1" x14ac:dyDescent="0.25">
      <c r="K16836" s="70" t="e">
        <f t="shared" si="375"/>
        <v>#DIV/0!</v>
      </c>
    </row>
    <row r="16837" spans="11:11" hidden="1" x14ac:dyDescent="0.25">
      <c r="K16837" s="70" t="e">
        <f t="shared" si="375"/>
        <v>#DIV/0!</v>
      </c>
    </row>
    <row r="16838" spans="11:11" hidden="1" x14ac:dyDescent="0.25">
      <c r="K16838" s="70" t="e">
        <f t="shared" si="375"/>
        <v>#DIV/0!</v>
      </c>
    </row>
    <row r="16839" spans="11:11" hidden="1" x14ac:dyDescent="0.25">
      <c r="K16839" s="70" t="e">
        <f t="shared" si="375"/>
        <v>#DIV/0!</v>
      </c>
    </row>
    <row r="16840" spans="11:11" hidden="1" x14ac:dyDescent="0.25">
      <c r="K16840" s="70" t="e">
        <f t="shared" si="375"/>
        <v>#DIV/0!</v>
      </c>
    </row>
    <row r="16841" spans="11:11" hidden="1" x14ac:dyDescent="0.25">
      <c r="K16841" s="70" t="e">
        <f t="shared" si="375"/>
        <v>#DIV/0!</v>
      </c>
    </row>
    <row r="16842" spans="11:11" hidden="1" x14ac:dyDescent="0.25">
      <c r="K16842" s="70" t="e">
        <f t="shared" si="375"/>
        <v>#DIV/0!</v>
      </c>
    </row>
    <row r="16843" spans="11:11" hidden="1" x14ac:dyDescent="0.25">
      <c r="K16843" s="70" t="e">
        <f t="shared" si="375"/>
        <v>#DIV/0!</v>
      </c>
    </row>
    <row r="16844" spans="11:11" hidden="1" x14ac:dyDescent="0.25">
      <c r="K16844" s="70" t="e">
        <f t="shared" si="375"/>
        <v>#DIV/0!</v>
      </c>
    </row>
    <row r="16845" spans="11:11" hidden="1" x14ac:dyDescent="0.25">
      <c r="K16845" s="70" t="e">
        <f t="shared" si="375"/>
        <v>#DIV/0!</v>
      </c>
    </row>
    <row r="16846" spans="11:11" hidden="1" x14ac:dyDescent="0.25">
      <c r="K16846" s="70" t="e">
        <f t="shared" ref="K16846:K16909" si="376">J16846/G16846*100</f>
        <v>#DIV/0!</v>
      </c>
    </row>
    <row r="16847" spans="11:11" hidden="1" x14ac:dyDescent="0.25">
      <c r="K16847" s="70" t="e">
        <f t="shared" si="376"/>
        <v>#DIV/0!</v>
      </c>
    </row>
    <row r="16848" spans="11:11" hidden="1" x14ac:dyDescent="0.25">
      <c r="K16848" s="70" t="e">
        <f t="shared" si="376"/>
        <v>#DIV/0!</v>
      </c>
    </row>
    <row r="16849" spans="11:11" hidden="1" x14ac:dyDescent="0.25">
      <c r="K16849" s="70" t="e">
        <f t="shared" si="376"/>
        <v>#DIV/0!</v>
      </c>
    </row>
    <row r="16850" spans="11:11" hidden="1" x14ac:dyDescent="0.25">
      <c r="K16850" s="70" t="e">
        <f t="shared" si="376"/>
        <v>#DIV/0!</v>
      </c>
    </row>
    <row r="16851" spans="11:11" hidden="1" x14ac:dyDescent="0.25">
      <c r="K16851" s="70" t="e">
        <f t="shared" si="376"/>
        <v>#DIV/0!</v>
      </c>
    </row>
    <row r="16852" spans="11:11" hidden="1" x14ac:dyDescent="0.25">
      <c r="K16852" s="70" t="e">
        <f t="shared" si="376"/>
        <v>#DIV/0!</v>
      </c>
    </row>
    <row r="16853" spans="11:11" hidden="1" x14ac:dyDescent="0.25">
      <c r="K16853" s="70" t="e">
        <f t="shared" si="376"/>
        <v>#DIV/0!</v>
      </c>
    </row>
    <row r="16854" spans="11:11" hidden="1" x14ac:dyDescent="0.25">
      <c r="K16854" s="70" t="e">
        <f t="shared" si="376"/>
        <v>#DIV/0!</v>
      </c>
    </row>
    <row r="16855" spans="11:11" hidden="1" x14ac:dyDescent="0.25">
      <c r="K16855" s="70" t="e">
        <f t="shared" si="376"/>
        <v>#DIV/0!</v>
      </c>
    </row>
    <row r="16856" spans="11:11" hidden="1" x14ac:dyDescent="0.25">
      <c r="K16856" s="70" t="e">
        <f t="shared" si="376"/>
        <v>#DIV/0!</v>
      </c>
    </row>
    <row r="16857" spans="11:11" hidden="1" x14ac:dyDescent="0.25">
      <c r="K16857" s="70" t="e">
        <f t="shared" si="376"/>
        <v>#DIV/0!</v>
      </c>
    </row>
    <row r="16858" spans="11:11" hidden="1" x14ac:dyDescent="0.25">
      <c r="K16858" s="70" t="e">
        <f t="shared" si="376"/>
        <v>#DIV/0!</v>
      </c>
    </row>
    <row r="16859" spans="11:11" hidden="1" x14ac:dyDescent="0.25">
      <c r="K16859" s="70" t="e">
        <f t="shared" si="376"/>
        <v>#DIV/0!</v>
      </c>
    </row>
    <row r="16860" spans="11:11" hidden="1" x14ac:dyDescent="0.25">
      <c r="K16860" s="70" t="e">
        <f t="shared" si="376"/>
        <v>#DIV/0!</v>
      </c>
    </row>
    <row r="16861" spans="11:11" hidden="1" x14ac:dyDescent="0.25">
      <c r="K16861" s="70" t="e">
        <f t="shared" si="376"/>
        <v>#DIV/0!</v>
      </c>
    </row>
    <row r="16862" spans="11:11" hidden="1" x14ac:dyDescent="0.25">
      <c r="K16862" s="70" t="e">
        <f t="shared" si="376"/>
        <v>#DIV/0!</v>
      </c>
    </row>
    <row r="16863" spans="11:11" hidden="1" x14ac:dyDescent="0.25">
      <c r="K16863" s="70" t="e">
        <f t="shared" si="376"/>
        <v>#DIV/0!</v>
      </c>
    </row>
    <row r="16864" spans="11:11" hidden="1" x14ac:dyDescent="0.25">
      <c r="K16864" s="70" t="e">
        <f t="shared" si="376"/>
        <v>#DIV/0!</v>
      </c>
    </row>
    <row r="16865" spans="11:11" hidden="1" x14ac:dyDescent="0.25">
      <c r="K16865" s="70" t="e">
        <f t="shared" si="376"/>
        <v>#DIV/0!</v>
      </c>
    </row>
    <row r="16866" spans="11:11" hidden="1" x14ac:dyDescent="0.25">
      <c r="K16866" s="70" t="e">
        <f t="shared" si="376"/>
        <v>#DIV/0!</v>
      </c>
    </row>
    <row r="16867" spans="11:11" hidden="1" x14ac:dyDescent="0.25">
      <c r="K16867" s="70" t="e">
        <f t="shared" si="376"/>
        <v>#DIV/0!</v>
      </c>
    </row>
    <row r="16868" spans="11:11" hidden="1" x14ac:dyDescent="0.25">
      <c r="K16868" s="70" t="e">
        <f t="shared" si="376"/>
        <v>#DIV/0!</v>
      </c>
    </row>
    <row r="16869" spans="11:11" hidden="1" x14ac:dyDescent="0.25">
      <c r="K16869" s="70" t="e">
        <f t="shared" si="376"/>
        <v>#DIV/0!</v>
      </c>
    </row>
    <row r="16870" spans="11:11" hidden="1" x14ac:dyDescent="0.25">
      <c r="K16870" s="70" t="e">
        <f t="shared" si="376"/>
        <v>#DIV/0!</v>
      </c>
    </row>
    <row r="16871" spans="11:11" hidden="1" x14ac:dyDescent="0.25">
      <c r="K16871" s="70" t="e">
        <f t="shared" si="376"/>
        <v>#DIV/0!</v>
      </c>
    </row>
    <row r="16872" spans="11:11" hidden="1" x14ac:dyDescent="0.25">
      <c r="K16872" s="70" t="e">
        <f t="shared" si="376"/>
        <v>#DIV/0!</v>
      </c>
    </row>
    <row r="16873" spans="11:11" hidden="1" x14ac:dyDescent="0.25">
      <c r="K16873" s="70" t="e">
        <f t="shared" si="376"/>
        <v>#DIV/0!</v>
      </c>
    </row>
    <row r="16874" spans="11:11" hidden="1" x14ac:dyDescent="0.25">
      <c r="K16874" s="70" t="e">
        <f t="shared" si="376"/>
        <v>#DIV/0!</v>
      </c>
    </row>
    <row r="16875" spans="11:11" hidden="1" x14ac:dyDescent="0.25">
      <c r="K16875" s="70" t="e">
        <f t="shared" si="376"/>
        <v>#DIV/0!</v>
      </c>
    </row>
    <row r="16876" spans="11:11" hidden="1" x14ac:dyDescent="0.25">
      <c r="K16876" s="70" t="e">
        <f t="shared" si="376"/>
        <v>#DIV/0!</v>
      </c>
    </row>
    <row r="16877" spans="11:11" hidden="1" x14ac:dyDescent="0.25">
      <c r="K16877" s="70" t="e">
        <f t="shared" si="376"/>
        <v>#DIV/0!</v>
      </c>
    </row>
    <row r="16878" spans="11:11" hidden="1" x14ac:dyDescent="0.25">
      <c r="K16878" s="70" t="e">
        <f t="shared" si="376"/>
        <v>#DIV/0!</v>
      </c>
    </row>
    <row r="16879" spans="11:11" hidden="1" x14ac:dyDescent="0.25">
      <c r="K16879" s="70" t="e">
        <f t="shared" si="376"/>
        <v>#DIV/0!</v>
      </c>
    </row>
    <row r="16880" spans="11:11" hidden="1" x14ac:dyDescent="0.25">
      <c r="K16880" s="70" t="e">
        <f t="shared" si="376"/>
        <v>#DIV/0!</v>
      </c>
    </row>
    <row r="16881" spans="11:11" hidden="1" x14ac:dyDescent="0.25">
      <c r="K16881" s="70" t="e">
        <f t="shared" si="376"/>
        <v>#DIV/0!</v>
      </c>
    </row>
    <row r="16882" spans="11:11" hidden="1" x14ac:dyDescent="0.25">
      <c r="K16882" s="70" t="e">
        <f t="shared" si="376"/>
        <v>#DIV/0!</v>
      </c>
    </row>
    <row r="16883" spans="11:11" hidden="1" x14ac:dyDescent="0.25">
      <c r="K16883" s="70" t="e">
        <f t="shared" si="376"/>
        <v>#DIV/0!</v>
      </c>
    </row>
    <row r="16884" spans="11:11" hidden="1" x14ac:dyDescent="0.25">
      <c r="K16884" s="70" t="e">
        <f t="shared" si="376"/>
        <v>#DIV/0!</v>
      </c>
    </row>
    <row r="16885" spans="11:11" hidden="1" x14ac:dyDescent="0.25">
      <c r="K16885" s="70" t="e">
        <f t="shared" si="376"/>
        <v>#DIV/0!</v>
      </c>
    </row>
    <row r="16886" spans="11:11" hidden="1" x14ac:dyDescent="0.25">
      <c r="K16886" s="70" t="e">
        <f t="shared" si="376"/>
        <v>#DIV/0!</v>
      </c>
    </row>
    <row r="16887" spans="11:11" hidden="1" x14ac:dyDescent="0.25">
      <c r="K16887" s="70" t="e">
        <f t="shared" si="376"/>
        <v>#DIV/0!</v>
      </c>
    </row>
    <row r="16888" spans="11:11" hidden="1" x14ac:dyDescent="0.25">
      <c r="K16888" s="70" t="e">
        <f t="shared" si="376"/>
        <v>#DIV/0!</v>
      </c>
    </row>
    <row r="16889" spans="11:11" hidden="1" x14ac:dyDescent="0.25">
      <c r="K16889" s="70" t="e">
        <f t="shared" si="376"/>
        <v>#DIV/0!</v>
      </c>
    </row>
    <row r="16890" spans="11:11" hidden="1" x14ac:dyDescent="0.25">
      <c r="K16890" s="70" t="e">
        <f t="shared" si="376"/>
        <v>#DIV/0!</v>
      </c>
    </row>
    <row r="16891" spans="11:11" hidden="1" x14ac:dyDescent="0.25">
      <c r="K16891" s="70" t="e">
        <f t="shared" si="376"/>
        <v>#DIV/0!</v>
      </c>
    </row>
    <row r="16892" spans="11:11" hidden="1" x14ac:dyDescent="0.25">
      <c r="K16892" s="70" t="e">
        <f t="shared" si="376"/>
        <v>#DIV/0!</v>
      </c>
    </row>
    <row r="16893" spans="11:11" hidden="1" x14ac:dyDescent="0.25">
      <c r="K16893" s="70" t="e">
        <f t="shared" si="376"/>
        <v>#DIV/0!</v>
      </c>
    </row>
    <row r="16894" spans="11:11" hidden="1" x14ac:dyDescent="0.25">
      <c r="K16894" s="70" t="e">
        <f t="shared" si="376"/>
        <v>#DIV/0!</v>
      </c>
    </row>
    <row r="16895" spans="11:11" hidden="1" x14ac:dyDescent="0.25">
      <c r="K16895" s="70" t="e">
        <f t="shared" si="376"/>
        <v>#DIV/0!</v>
      </c>
    </row>
    <row r="16896" spans="11:11" hidden="1" x14ac:dyDescent="0.25">
      <c r="K16896" s="70" t="e">
        <f t="shared" si="376"/>
        <v>#DIV/0!</v>
      </c>
    </row>
    <row r="16897" spans="11:11" hidden="1" x14ac:dyDescent="0.25">
      <c r="K16897" s="70" t="e">
        <f t="shared" si="376"/>
        <v>#DIV/0!</v>
      </c>
    </row>
    <row r="16898" spans="11:11" hidden="1" x14ac:dyDescent="0.25">
      <c r="K16898" s="70" t="e">
        <f t="shared" si="376"/>
        <v>#DIV/0!</v>
      </c>
    </row>
    <row r="16899" spans="11:11" hidden="1" x14ac:dyDescent="0.25">
      <c r="K16899" s="70" t="e">
        <f t="shared" si="376"/>
        <v>#DIV/0!</v>
      </c>
    </row>
    <row r="16900" spans="11:11" hidden="1" x14ac:dyDescent="0.25">
      <c r="K16900" s="70" t="e">
        <f t="shared" si="376"/>
        <v>#DIV/0!</v>
      </c>
    </row>
    <row r="16901" spans="11:11" hidden="1" x14ac:dyDescent="0.25">
      <c r="K16901" s="70" t="e">
        <f t="shared" si="376"/>
        <v>#DIV/0!</v>
      </c>
    </row>
    <row r="16902" spans="11:11" hidden="1" x14ac:dyDescent="0.25">
      <c r="K16902" s="70" t="e">
        <f t="shared" si="376"/>
        <v>#DIV/0!</v>
      </c>
    </row>
    <row r="16903" spans="11:11" hidden="1" x14ac:dyDescent="0.25">
      <c r="K16903" s="70" t="e">
        <f t="shared" si="376"/>
        <v>#DIV/0!</v>
      </c>
    </row>
    <row r="16904" spans="11:11" hidden="1" x14ac:dyDescent="0.25">
      <c r="K16904" s="70" t="e">
        <f t="shared" si="376"/>
        <v>#DIV/0!</v>
      </c>
    </row>
    <row r="16905" spans="11:11" hidden="1" x14ac:dyDescent="0.25">
      <c r="K16905" s="70" t="e">
        <f t="shared" si="376"/>
        <v>#DIV/0!</v>
      </c>
    </row>
    <row r="16906" spans="11:11" hidden="1" x14ac:dyDescent="0.25">
      <c r="K16906" s="70" t="e">
        <f t="shared" si="376"/>
        <v>#DIV/0!</v>
      </c>
    </row>
    <row r="16907" spans="11:11" hidden="1" x14ac:dyDescent="0.25">
      <c r="K16907" s="70" t="e">
        <f t="shared" si="376"/>
        <v>#DIV/0!</v>
      </c>
    </row>
    <row r="16908" spans="11:11" hidden="1" x14ac:dyDescent="0.25">
      <c r="K16908" s="70" t="e">
        <f t="shared" si="376"/>
        <v>#DIV/0!</v>
      </c>
    </row>
    <row r="16909" spans="11:11" hidden="1" x14ac:dyDescent="0.25">
      <c r="K16909" s="70" t="e">
        <f t="shared" si="376"/>
        <v>#DIV/0!</v>
      </c>
    </row>
    <row r="16910" spans="11:11" hidden="1" x14ac:dyDescent="0.25">
      <c r="K16910" s="70" t="e">
        <f t="shared" ref="K16910:K16973" si="377">J16910/G16910*100</f>
        <v>#DIV/0!</v>
      </c>
    </row>
    <row r="16911" spans="11:11" hidden="1" x14ac:dyDescent="0.25">
      <c r="K16911" s="70" t="e">
        <f t="shared" si="377"/>
        <v>#DIV/0!</v>
      </c>
    </row>
    <row r="16912" spans="11:11" hidden="1" x14ac:dyDescent="0.25">
      <c r="K16912" s="70" t="e">
        <f t="shared" si="377"/>
        <v>#DIV/0!</v>
      </c>
    </row>
    <row r="16913" spans="11:11" hidden="1" x14ac:dyDescent="0.25">
      <c r="K16913" s="70" t="e">
        <f t="shared" si="377"/>
        <v>#DIV/0!</v>
      </c>
    </row>
    <row r="16914" spans="11:11" hidden="1" x14ac:dyDescent="0.25">
      <c r="K16914" s="70" t="e">
        <f t="shared" si="377"/>
        <v>#DIV/0!</v>
      </c>
    </row>
    <row r="16915" spans="11:11" hidden="1" x14ac:dyDescent="0.25">
      <c r="K16915" s="70" t="e">
        <f t="shared" si="377"/>
        <v>#DIV/0!</v>
      </c>
    </row>
    <row r="16916" spans="11:11" hidden="1" x14ac:dyDescent="0.25">
      <c r="K16916" s="70" t="e">
        <f t="shared" si="377"/>
        <v>#DIV/0!</v>
      </c>
    </row>
    <row r="16917" spans="11:11" hidden="1" x14ac:dyDescent="0.25">
      <c r="K16917" s="70" t="e">
        <f t="shared" si="377"/>
        <v>#DIV/0!</v>
      </c>
    </row>
    <row r="16918" spans="11:11" hidden="1" x14ac:dyDescent="0.25">
      <c r="K16918" s="70" t="e">
        <f t="shared" si="377"/>
        <v>#DIV/0!</v>
      </c>
    </row>
    <row r="16919" spans="11:11" hidden="1" x14ac:dyDescent="0.25">
      <c r="K16919" s="70" t="e">
        <f t="shared" si="377"/>
        <v>#DIV/0!</v>
      </c>
    </row>
    <row r="16920" spans="11:11" hidden="1" x14ac:dyDescent="0.25">
      <c r="K16920" s="70" t="e">
        <f t="shared" si="377"/>
        <v>#DIV/0!</v>
      </c>
    </row>
    <row r="16921" spans="11:11" hidden="1" x14ac:dyDescent="0.25">
      <c r="K16921" s="70" t="e">
        <f t="shared" si="377"/>
        <v>#DIV/0!</v>
      </c>
    </row>
    <row r="16922" spans="11:11" hidden="1" x14ac:dyDescent="0.25">
      <c r="K16922" s="70" t="e">
        <f t="shared" si="377"/>
        <v>#DIV/0!</v>
      </c>
    </row>
    <row r="16923" spans="11:11" hidden="1" x14ac:dyDescent="0.25">
      <c r="K16923" s="70" t="e">
        <f t="shared" si="377"/>
        <v>#DIV/0!</v>
      </c>
    </row>
    <row r="16924" spans="11:11" hidden="1" x14ac:dyDescent="0.25">
      <c r="K16924" s="70" t="e">
        <f t="shared" si="377"/>
        <v>#DIV/0!</v>
      </c>
    </row>
    <row r="16925" spans="11:11" hidden="1" x14ac:dyDescent="0.25">
      <c r="K16925" s="70" t="e">
        <f t="shared" si="377"/>
        <v>#DIV/0!</v>
      </c>
    </row>
    <row r="16926" spans="11:11" hidden="1" x14ac:dyDescent="0.25">
      <c r="K16926" s="70" t="e">
        <f t="shared" si="377"/>
        <v>#DIV/0!</v>
      </c>
    </row>
    <row r="16927" spans="11:11" hidden="1" x14ac:dyDescent="0.25">
      <c r="K16927" s="70" t="e">
        <f t="shared" si="377"/>
        <v>#DIV/0!</v>
      </c>
    </row>
    <row r="16928" spans="11:11" hidden="1" x14ac:dyDescent="0.25">
      <c r="K16928" s="70" t="e">
        <f t="shared" si="377"/>
        <v>#DIV/0!</v>
      </c>
    </row>
    <row r="16929" spans="11:11" hidden="1" x14ac:dyDescent="0.25">
      <c r="K16929" s="70" t="e">
        <f t="shared" si="377"/>
        <v>#DIV/0!</v>
      </c>
    </row>
    <row r="16930" spans="11:11" hidden="1" x14ac:dyDescent="0.25">
      <c r="K16930" s="70" t="e">
        <f t="shared" si="377"/>
        <v>#DIV/0!</v>
      </c>
    </row>
    <row r="16931" spans="11:11" hidden="1" x14ac:dyDescent="0.25">
      <c r="K16931" s="70" t="e">
        <f t="shared" si="377"/>
        <v>#DIV/0!</v>
      </c>
    </row>
    <row r="16932" spans="11:11" hidden="1" x14ac:dyDescent="0.25">
      <c r="K16932" s="70" t="e">
        <f t="shared" si="377"/>
        <v>#DIV/0!</v>
      </c>
    </row>
    <row r="16933" spans="11:11" hidden="1" x14ac:dyDescent="0.25">
      <c r="K16933" s="70" t="e">
        <f t="shared" si="377"/>
        <v>#DIV/0!</v>
      </c>
    </row>
    <row r="16934" spans="11:11" hidden="1" x14ac:dyDescent="0.25">
      <c r="K16934" s="70" t="e">
        <f t="shared" si="377"/>
        <v>#DIV/0!</v>
      </c>
    </row>
    <row r="16935" spans="11:11" hidden="1" x14ac:dyDescent="0.25">
      <c r="K16935" s="70" t="e">
        <f t="shared" si="377"/>
        <v>#DIV/0!</v>
      </c>
    </row>
    <row r="16936" spans="11:11" hidden="1" x14ac:dyDescent="0.25">
      <c r="K16936" s="70" t="e">
        <f t="shared" si="377"/>
        <v>#DIV/0!</v>
      </c>
    </row>
    <row r="16937" spans="11:11" hidden="1" x14ac:dyDescent="0.25">
      <c r="K16937" s="70" t="e">
        <f t="shared" si="377"/>
        <v>#DIV/0!</v>
      </c>
    </row>
    <row r="16938" spans="11:11" hidden="1" x14ac:dyDescent="0.25">
      <c r="K16938" s="70" t="e">
        <f t="shared" si="377"/>
        <v>#DIV/0!</v>
      </c>
    </row>
    <row r="16939" spans="11:11" hidden="1" x14ac:dyDescent="0.25">
      <c r="K16939" s="70" t="e">
        <f t="shared" si="377"/>
        <v>#DIV/0!</v>
      </c>
    </row>
    <row r="16940" spans="11:11" hidden="1" x14ac:dyDescent="0.25">
      <c r="K16940" s="70" t="e">
        <f t="shared" si="377"/>
        <v>#DIV/0!</v>
      </c>
    </row>
    <row r="16941" spans="11:11" hidden="1" x14ac:dyDescent="0.25">
      <c r="K16941" s="70" t="e">
        <f t="shared" si="377"/>
        <v>#DIV/0!</v>
      </c>
    </row>
    <row r="16942" spans="11:11" hidden="1" x14ac:dyDescent="0.25">
      <c r="K16942" s="70" t="e">
        <f t="shared" si="377"/>
        <v>#DIV/0!</v>
      </c>
    </row>
    <row r="16943" spans="11:11" hidden="1" x14ac:dyDescent="0.25">
      <c r="K16943" s="70" t="e">
        <f t="shared" si="377"/>
        <v>#DIV/0!</v>
      </c>
    </row>
    <row r="16944" spans="11:11" hidden="1" x14ac:dyDescent="0.25">
      <c r="K16944" s="70" t="e">
        <f t="shared" si="377"/>
        <v>#DIV/0!</v>
      </c>
    </row>
    <row r="16945" spans="11:11" hidden="1" x14ac:dyDescent="0.25">
      <c r="K16945" s="70" t="e">
        <f t="shared" si="377"/>
        <v>#DIV/0!</v>
      </c>
    </row>
    <row r="16946" spans="11:11" hidden="1" x14ac:dyDescent="0.25">
      <c r="K16946" s="70" t="e">
        <f t="shared" si="377"/>
        <v>#DIV/0!</v>
      </c>
    </row>
    <row r="16947" spans="11:11" hidden="1" x14ac:dyDescent="0.25">
      <c r="K16947" s="70" t="e">
        <f t="shared" si="377"/>
        <v>#DIV/0!</v>
      </c>
    </row>
    <row r="16948" spans="11:11" hidden="1" x14ac:dyDescent="0.25">
      <c r="K16948" s="70" t="e">
        <f t="shared" si="377"/>
        <v>#DIV/0!</v>
      </c>
    </row>
    <row r="16949" spans="11:11" hidden="1" x14ac:dyDescent="0.25">
      <c r="K16949" s="70" t="e">
        <f t="shared" si="377"/>
        <v>#DIV/0!</v>
      </c>
    </row>
    <row r="16950" spans="11:11" hidden="1" x14ac:dyDescent="0.25">
      <c r="K16950" s="70" t="e">
        <f t="shared" si="377"/>
        <v>#DIV/0!</v>
      </c>
    </row>
    <row r="16951" spans="11:11" hidden="1" x14ac:dyDescent="0.25">
      <c r="K16951" s="70" t="e">
        <f t="shared" si="377"/>
        <v>#DIV/0!</v>
      </c>
    </row>
    <row r="16952" spans="11:11" hidden="1" x14ac:dyDescent="0.25">
      <c r="K16952" s="70" t="e">
        <f t="shared" si="377"/>
        <v>#DIV/0!</v>
      </c>
    </row>
    <row r="16953" spans="11:11" hidden="1" x14ac:dyDescent="0.25">
      <c r="K16953" s="70" t="e">
        <f t="shared" si="377"/>
        <v>#DIV/0!</v>
      </c>
    </row>
    <row r="16954" spans="11:11" hidden="1" x14ac:dyDescent="0.25">
      <c r="K16954" s="70" t="e">
        <f t="shared" si="377"/>
        <v>#DIV/0!</v>
      </c>
    </row>
    <row r="16955" spans="11:11" hidden="1" x14ac:dyDescent="0.25">
      <c r="K16955" s="70" t="e">
        <f t="shared" si="377"/>
        <v>#DIV/0!</v>
      </c>
    </row>
    <row r="16956" spans="11:11" hidden="1" x14ac:dyDescent="0.25">
      <c r="K16956" s="70" t="e">
        <f t="shared" si="377"/>
        <v>#DIV/0!</v>
      </c>
    </row>
    <row r="16957" spans="11:11" hidden="1" x14ac:dyDescent="0.25">
      <c r="K16957" s="70" t="e">
        <f t="shared" si="377"/>
        <v>#DIV/0!</v>
      </c>
    </row>
    <row r="16958" spans="11:11" hidden="1" x14ac:dyDescent="0.25">
      <c r="K16958" s="70" t="e">
        <f t="shared" si="377"/>
        <v>#DIV/0!</v>
      </c>
    </row>
    <row r="16959" spans="11:11" hidden="1" x14ac:dyDescent="0.25">
      <c r="K16959" s="70" t="e">
        <f t="shared" si="377"/>
        <v>#DIV/0!</v>
      </c>
    </row>
    <row r="16960" spans="11:11" hidden="1" x14ac:dyDescent="0.25">
      <c r="K16960" s="70" t="e">
        <f t="shared" si="377"/>
        <v>#DIV/0!</v>
      </c>
    </row>
    <row r="16961" spans="11:11" hidden="1" x14ac:dyDescent="0.25">
      <c r="K16961" s="70" t="e">
        <f t="shared" si="377"/>
        <v>#DIV/0!</v>
      </c>
    </row>
    <row r="16962" spans="11:11" hidden="1" x14ac:dyDescent="0.25">
      <c r="K16962" s="70" t="e">
        <f t="shared" si="377"/>
        <v>#DIV/0!</v>
      </c>
    </row>
    <row r="16963" spans="11:11" hidden="1" x14ac:dyDescent="0.25">
      <c r="K16963" s="70" t="e">
        <f t="shared" si="377"/>
        <v>#DIV/0!</v>
      </c>
    </row>
    <row r="16964" spans="11:11" hidden="1" x14ac:dyDescent="0.25">
      <c r="K16964" s="70" t="e">
        <f t="shared" si="377"/>
        <v>#DIV/0!</v>
      </c>
    </row>
    <row r="16965" spans="11:11" hidden="1" x14ac:dyDescent="0.25">
      <c r="K16965" s="70" t="e">
        <f t="shared" si="377"/>
        <v>#DIV/0!</v>
      </c>
    </row>
    <row r="16966" spans="11:11" hidden="1" x14ac:dyDescent="0.25">
      <c r="K16966" s="70" t="e">
        <f t="shared" si="377"/>
        <v>#DIV/0!</v>
      </c>
    </row>
    <row r="16967" spans="11:11" hidden="1" x14ac:dyDescent="0.25">
      <c r="K16967" s="70" t="e">
        <f t="shared" si="377"/>
        <v>#DIV/0!</v>
      </c>
    </row>
    <row r="16968" spans="11:11" hidden="1" x14ac:dyDescent="0.25">
      <c r="K16968" s="70" t="e">
        <f t="shared" si="377"/>
        <v>#DIV/0!</v>
      </c>
    </row>
    <row r="16969" spans="11:11" hidden="1" x14ac:dyDescent="0.25">
      <c r="K16969" s="70" t="e">
        <f t="shared" si="377"/>
        <v>#DIV/0!</v>
      </c>
    </row>
    <row r="16970" spans="11:11" hidden="1" x14ac:dyDescent="0.25">
      <c r="K16970" s="70" t="e">
        <f t="shared" si="377"/>
        <v>#DIV/0!</v>
      </c>
    </row>
    <row r="16971" spans="11:11" hidden="1" x14ac:dyDescent="0.25">
      <c r="K16971" s="70" t="e">
        <f t="shared" si="377"/>
        <v>#DIV/0!</v>
      </c>
    </row>
    <row r="16972" spans="11:11" hidden="1" x14ac:dyDescent="0.25">
      <c r="K16972" s="70" t="e">
        <f t="shared" si="377"/>
        <v>#DIV/0!</v>
      </c>
    </row>
    <row r="16973" spans="11:11" hidden="1" x14ac:dyDescent="0.25">
      <c r="K16973" s="70" t="e">
        <f t="shared" si="377"/>
        <v>#DIV/0!</v>
      </c>
    </row>
    <row r="16974" spans="11:11" hidden="1" x14ac:dyDescent="0.25">
      <c r="K16974" s="70" t="e">
        <f t="shared" ref="K16974:K17037" si="378">J16974/G16974*100</f>
        <v>#DIV/0!</v>
      </c>
    </row>
    <row r="16975" spans="11:11" hidden="1" x14ac:dyDescent="0.25">
      <c r="K16975" s="70" t="e">
        <f t="shared" si="378"/>
        <v>#DIV/0!</v>
      </c>
    </row>
    <row r="16976" spans="11:11" hidden="1" x14ac:dyDescent="0.25">
      <c r="K16976" s="70" t="e">
        <f t="shared" si="378"/>
        <v>#DIV/0!</v>
      </c>
    </row>
    <row r="16977" spans="11:11" hidden="1" x14ac:dyDescent="0.25">
      <c r="K16977" s="70" t="e">
        <f t="shared" si="378"/>
        <v>#DIV/0!</v>
      </c>
    </row>
    <row r="16978" spans="11:11" hidden="1" x14ac:dyDescent="0.25">
      <c r="K16978" s="70" t="e">
        <f t="shared" si="378"/>
        <v>#DIV/0!</v>
      </c>
    </row>
    <row r="16979" spans="11:11" hidden="1" x14ac:dyDescent="0.25">
      <c r="K16979" s="70" t="e">
        <f t="shared" si="378"/>
        <v>#DIV/0!</v>
      </c>
    </row>
    <row r="16980" spans="11:11" hidden="1" x14ac:dyDescent="0.25">
      <c r="K16980" s="70" t="e">
        <f t="shared" si="378"/>
        <v>#DIV/0!</v>
      </c>
    </row>
    <row r="16981" spans="11:11" hidden="1" x14ac:dyDescent="0.25">
      <c r="K16981" s="70" t="e">
        <f t="shared" si="378"/>
        <v>#DIV/0!</v>
      </c>
    </row>
    <row r="16982" spans="11:11" hidden="1" x14ac:dyDescent="0.25">
      <c r="K16982" s="70" t="e">
        <f t="shared" si="378"/>
        <v>#DIV/0!</v>
      </c>
    </row>
    <row r="16983" spans="11:11" hidden="1" x14ac:dyDescent="0.25">
      <c r="K16983" s="70" t="e">
        <f t="shared" si="378"/>
        <v>#DIV/0!</v>
      </c>
    </row>
    <row r="16984" spans="11:11" hidden="1" x14ac:dyDescent="0.25">
      <c r="K16984" s="70" t="e">
        <f t="shared" si="378"/>
        <v>#DIV/0!</v>
      </c>
    </row>
    <row r="16985" spans="11:11" hidden="1" x14ac:dyDescent="0.25">
      <c r="K16985" s="70" t="e">
        <f t="shared" si="378"/>
        <v>#DIV/0!</v>
      </c>
    </row>
    <row r="16986" spans="11:11" hidden="1" x14ac:dyDescent="0.25">
      <c r="K16986" s="70" t="e">
        <f t="shared" si="378"/>
        <v>#DIV/0!</v>
      </c>
    </row>
    <row r="16987" spans="11:11" hidden="1" x14ac:dyDescent="0.25">
      <c r="K16987" s="70" t="e">
        <f t="shared" si="378"/>
        <v>#DIV/0!</v>
      </c>
    </row>
    <row r="16988" spans="11:11" hidden="1" x14ac:dyDescent="0.25">
      <c r="K16988" s="70" t="e">
        <f t="shared" si="378"/>
        <v>#DIV/0!</v>
      </c>
    </row>
    <row r="16989" spans="11:11" hidden="1" x14ac:dyDescent="0.25">
      <c r="K16989" s="70" t="e">
        <f t="shared" si="378"/>
        <v>#DIV/0!</v>
      </c>
    </row>
    <row r="16990" spans="11:11" hidden="1" x14ac:dyDescent="0.25">
      <c r="K16990" s="70" t="e">
        <f t="shared" si="378"/>
        <v>#DIV/0!</v>
      </c>
    </row>
    <row r="16991" spans="11:11" hidden="1" x14ac:dyDescent="0.25">
      <c r="K16991" s="70" t="e">
        <f t="shared" si="378"/>
        <v>#DIV/0!</v>
      </c>
    </row>
    <row r="16992" spans="11:11" hidden="1" x14ac:dyDescent="0.25">
      <c r="K16992" s="70" t="e">
        <f t="shared" si="378"/>
        <v>#DIV/0!</v>
      </c>
    </row>
    <row r="16993" spans="11:11" hidden="1" x14ac:dyDescent="0.25">
      <c r="K16993" s="70" t="e">
        <f t="shared" si="378"/>
        <v>#DIV/0!</v>
      </c>
    </row>
    <row r="16994" spans="11:11" hidden="1" x14ac:dyDescent="0.25">
      <c r="K16994" s="70" t="e">
        <f t="shared" si="378"/>
        <v>#DIV/0!</v>
      </c>
    </row>
    <row r="16995" spans="11:11" hidden="1" x14ac:dyDescent="0.25">
      <c r="K16995" s="70" t="e">
        <f t="shared" si="378"/>
        <v>#DIV/0!</v>
      </c>
    </row>
    <row r="16996" spans="11:11" hidden="1" x14ac:dyDescent="0.25">
      <c r="K16996" s="70" t="e">
        <f t="shared" si="378"/>
        <v>#DIV/0!</v>
      </c>
    </row>
    <row r="16997" spans="11:11" hidden="1" x14ac:dyDescent="0.25">
      <c r="K16997" s="70" t="e">
        <f t="shared" si="378"/>
        <v>#DIV/0!</v>
      </c>
    </row>
    <row r="16998" spans="11:11" hidden="1" x14ac:dyDescent="0.25">
      <c r="K16998" s="70" t="e">
        <f t="shared" si="378"/>
        <v>#DIV/0!</v>
      </c>
    </row>
    <row r="16999" spans="11:11" hidden="1" x14ac:dyDescent="0.25">
      <c r="K16999" s="70" t="e">
        <f t="shared" si="378"/>
        <v>#DIV/0!</v>
      </c>
    </row>
    <row r="17000" spans="11:11" hidden="1" x14ac:dyDescent="0.25">
      <c r="K17000" s="70" t="e">
        <f t="shared" si="378"/>
        <v>#DIV/0!</v>
      </c>
    </row>
    <row r="17001" spans="11:11" hidden="1" x14ac:dyDescent="0.25">
      <c r="K17001" s="70" t="e">
        <f t="shared" si="378"/>
        <v>#DIV/0!</v>
      </c>
    </row>
    <row r="17002" spans="11:11" hidden="1" x14ac:dyDescent="0.25">
      <c r="K17002" s="70" t="e">
        <f t="shared" si="378"/>
        <v>#DIV/0!</v>
      </c>
    </row>
    <row r="17003" spans="11:11" hidden="1" x14ac:dyDescent="0.25">
      <c r="K17003" s="70" t="e">
        <f t="shared" si="378"/>
        <v>#DIV/0!</v>
      </c>
    </row>
    <row r="17004" spans="11:11" hidden="1" x14ac:dyDescent="0.25">
      <c r="K17004" s="70" t="e">
        <f t="shared" si="378"/>
        <v>#DIV/0!</v>
      </c>
    </row>
    <row r="17005" spans="11:11" hidden="1" x14ac:dyDescent="0.25">
      <c r="K17005" s="70" t="e">
        <f t="shared" si="378"/>
        <v>#DIV/0!</v>
      </c>
    </row>
    <row r="17006" spans="11:11" hidden="1" x14ac:dyDescent="0.25">
      <c r="K17006" s="70" t="e">
        <f t="shared" si="378"/>
        <v>#DIV/0!</v>
      </c>
    </row>
    <row r="17007" spans="11:11" hidden="1" x14ac:dyDescent="0.25">
      <c r="K17007" s="70" t="e">
        <f t="shared" si="378"/>
        <v>#DIV/0!</v>
      </c>
    </row>
    <row r="17008" spans="11:11" hidden="1" x14ac:dyDescent="0.25">
      <c r="K17008" s="70" t="e">
        <f t="shared" si="378"/>
        <v>#DIV/0!</v>
      </c>
    </row>
    <row r="17009" spans="11:11" hidden="1" x14ac:dyDescent="0.25">
      <c r="K17009" s="70" t="e">
        <f t="shared" si="378"/>
        <v>#DIV/0!</v>
      </c>
    </row>
    <row r="17010" spans="11:11" hidden="1" x14ac:dyDescent="0.25">
      <c r="K17010" s="70" t="e">
        <f t="shared" si="378"/>
        <v>#DIV/0!</v>
      </c>
    </row>
    <row r="17011" spans="11:11" hidden="1" x14ac:dyDescent="0.25">
      <c r="K17011" s="70" t="e">
        <f t="shared" si="378"/>
        <v>#DIV/0!</v>
      </c>
    </row>
    <row r="17012" spans="11:11" hidden="1" x14ac:dyDescent="0.25">
      <c r="K17012" s="70" t="e">
        <f t="shared" si="378"/>
        <v>#DIV/0!</v>
      </c>
    </row>
    <row r="17013" spans="11:11" hidden="1" x14ac:dyDescent="0.25">
      <c r="K17013" s="70" t="e">
        <f t="shared" si="378"/>
        <v>#DIV/0!</v>
      </c>
    </row>
    <row r="17014" spans="11:11" hidden="1" x14ac:dyDescent="0.25">
      <c r="K17014" s="70" t="e">
        <f t="shared" si="378"/>
        <v>#DIV/0!</v>
      </c>
    </row>
    <row r="17015" spans="11:11" hidden="1" x14ac:dyDescent="0.25">
      <c r="K17015" s="70" t="e">
        <f t="shared" si="378"/>
        <v>#DIV/0!</v>
      </c>
    </row>
    <row r="17016" spans="11:11" hidden="1" x14ac:dyDescent="0.25">
      <c r="K17016" s="70" t="e">
        <f t="shared" si="378"/>
        <v>#DIV/0!</v>
      </c>
    </row>
    <row r="17017" spans="11:11" hidden="1" x14ac:dyDescent="0.25">
      <c r="K17017" s="70" t="e">
        <f t="shared" si="378"/>
        <v>#DIV/0!</v>
      </c>
    </row>
    <row r="17018" spans="11:11" hidden="1" x14ac:dyDescent="0.25">
      <c r="K17018" s="70" t="e">
        <f t="shared" si="378"/>
        <v>#DIV/0!</v>
      </c>
    </row>
    <row r="17019" spans="11:11" hidden="1" x14ac:dyDescent="0.25">
      <c r="K17019" s="70" t="e">
        <f t="shared" si="378"/>
        <v>#DIV/0!</v>
      </c>
    </row>
    <row r="17020" spans="11:11" hidden="1" x14ac:dyDescent="0.25">
      <c r="K17020" s="70" t="e">
        <f t="shared" si="378"/>
        <v>#DIV/0!</v>
      </c>
    </row>
    <row r="17021" spans="11:11" hidden="1" x14ac:dyDescent="0.25">
      <c r="K17021" s="70" t="e">
        <f t="shared" si="378"/>
        <v>#DIV/0!</v>
      </c>
    </row>
    <row r="17022" spans="11:11" hidden="1" x14ac:dyDescent="0.25">
      <c r="K17022" s="70" t="e">
        <f t="shared" si="378"/>
        <v>#DIV/0!</v>
      </c>
    </row>
    <row r="17023" spans="11:11" hidden="1" x14ac:dyDescent="0.25">
      <c r="K17023" s="70" t="e">
        <f t="shared" si="378"/>
        <v>#DIV/0!</v>
      </c>
    </row>
    <row r="17024" spans="11:11" hidden="1" x14ac:dyDescent="0.25">
      <c r="K17024" s="70" t="e">
        <f t="shared" si="378"/>
        <v>#DIV/0!</v>
      </c>
    </row>
    <row r="17025" spans="11:11" hidden="1" x14ac:dyDescent="0.25">
      <c r="K17025" s="70" t="e">
        <f t="shared" si="378"/>
        <v>#DIV/0!</v>
      </c>
    </row>
    <row r="17026" spans="11:11" hidden="1" x14ac:dyDescent="0.25">
      <c r="K17026" s="70" t="e">
        <f t="shared" si="378"/>
        <v>#DIV/0!</v>
      </c>
    </row>
    <row r="17027" spans="11:11" hidden="1" x14ac:dyDescent="0.25">
      <c r="K17027" s="70" t="e">
        <f t="shared" si="378"/>
        <v>#DIV/0!</v>
      </c>
    </row>
    <row r="17028" spans="11:11" hidden="1" x14ac:dyDescent="0.25">
      <c r="K17028" s="70" t="e">
        <f t="shared" si="378"/>
        <v>#DIV/0!</v>
      </c>
    </row>
    <row r="17029" spans="11:11" hidden="1" x14ac:dyDescent="0.25">
      <c r="K17029" s="70" t="e">
        <f t="shared" si="378"/>
        <v>#DIV/0!</v>
      </c>
    </row>
    <row r="17030" spans="11:11" hidden="1" x14ac:dyDescent="0.25">
      <c r="K17030" s="70" t="e">
        <f t="shared" si="378"/>
        <v>#DIV/0!</v>
      </c>
    </row>
    <row r="17031" spans="11:11" hidden="1" x14ac:dyDescent="0.25">
      <c r="K17031" s="70" t="e">
        <f t="shared" si="378"/>
        <v>#DIV/0!</v>
      </c>
    </row>
    <row r="17032" spans="11:11" hidden="1" x14ac:dyDescent="0.25">
      <c r="K17032" s="70" t="e">
        <f t="shared" si="378"/>
        <v>#DIV/0!</v>
      </c>
    </row>
    <row r="17033" spans="11:11" hidden="1" x14ac:dyDescent="0.25">
      <c r="K17033" s="70" t="e">
        <f t="shared" si="378"/>
        <v>#DIV/0!</v>
      </c>
    </row>
    <row r="17034" spans="11:11" hidden="1" x14ac:dyDescent="0.25">
      <c r="K17034" s="70" t="e">
        <f t="shared" si="378"/>
        <v>#DIV/0!</v>
      </c>
    </row>
    <row r="17035" spans="11:11" hidden="1" x14ac:dyDescent="0.25">
      <c r="K17035" s="70" t="e">
        <f t="shared" si="378"/>
        <v>#DIV/0!</v>
      </c>
    </row>
    <row r="17036" spans="11:11" hidden="1" x14ac:dyDescent="0.25">
      <c r="K17036" s="70" t="e">
        <f t="shared" si="378"/>
        <v>#DIV/0!</v>
      </c>
    </row>
    <row r="17037" spans="11:11" hidden="1" x14ac:dyDescent="0.25">
      <c r="K17037" s="70" t="e">
        <f t="shared" si="378"/>
        <v>#DIV/0!</v>
      </c>
    </row>
    <row r="17038" spans="11:11" hidden="1" x14ac:dyDescent="0.25">
      <c r="K17038" s="70" t="e">
        <f t="shared" ref="K17038:K17101" si="379">J17038/G17038*100</f>
        <v>#DIV/0!</v>
      </c>
    </row>
    <row r="17039" spans="11:11" hidden="1" x14ac:dyDescent="0.25">
      <c r="K17039" s="70" t="e">
        <f t="shared" si="379"/>
        <v>#DIV/0!</v>
      </c>
    </row>
    <row r="17040" spans="11:11" hidden="1" x14ac:dyDescent="0.25">
      <c r="K17040" s="70" t="e">
        <f t="shared" si="379"/>
        <v>#DIV/0!</v>
      </c>
    </row>
    <row r="17041" spans="11:11" hidden="1" x14ac:dyDescent="0.25">
      <c r="K17041" s="70" t="e">
        <f t="shared" si="379"/>
        <v>#DIV/0!</v>
      </c>
    </row>
    <row r="17042" spans="11:11" hidden="1" x14ac:dyDescent="0.25">
      <c r="K17042" s="70" t="e">
        <f t="shared" si="379"/>
        <v>#DIV/0!</v>
      </c>
    </row>
    <row r="17043" spans="11:11" hidden="1" x14ac:dyDescent="0.25">
      <c r="K17043" s="70" t="e">
        <f t="shared" si="379"/>
        <v>#DIV/0!</v>
      </c>
    </row>
    <row r="17044" spans="11:11" hidden="1" x14ac:dyDescent="0.25">
      <c r="K17044" s="70" t="e">
        <f t="shared" si="379"/>
        <v>#DIV/0!</v>
      </c>
    </row>
    <row r="17045" spans="11:11" hidden="1" x14ac:dyDescent="0.25">
      <c r="K17045" s="70" t="e">
        <f t="shared" si="379"/>
        <v>#DIV/0!</v>
      </c>
    </row>
    <row r="17046" spans="11:11" hidden="1" x14ac:dyDescent="0.25">
      <c r="K17046" s="70" t="e">
        <f t="shared" si="379"/>
        <v>#DIV/0!</v>
      </c>
    </row>
    <row r="17047" spans="11:11" hidden="1" x14ac:dyDescent="0.25">
      <c r="K17047" s="70" t="e">
        <f t="shared" si="379"/>
        <v>#DIV/0!</v>
      </c>
    </row>
    <row r="17048" spans="11:11" hidden="1" x14ac:dyDescent="0.25">
      <c r="K17048" s="70" t="e">
        <f t="shared" si="379"/>
        <v>#DIV/0!</v>
      </c>
    </row>
    <row r="17049" spans="11:11" hidden="1" x14ac:dyDescent="0.25">
      <c r="K17049" s="70" t="e">
        <f t="shared" si="379"/>
        <v>#DIV/0!</v>
      </c>
    </row>
    <row r="17050" spans="11:11" hidden="1" x14ac:dyDescent="0.25">
      <c r="K17050" s="70" t="e">
        <f t="shared" si="379"/>
        <v>#DIV/0!</v>
      </c>
    </row>
    <row r="17051" spans="11:11" hidden="1" x14ac:dyDescent="0.25">
      <c r="K17051" s="70" t="e">
        <f t="shared" si="379"/>
        <v>#DIV/0!</v>
      </c>
    </row>
    <row r="17052" spans="11:11" hidden="1" x14ac:dyDescent="0.25">
      <c r="K17052" s="70" t="e">
        <f t="shared" si="379"/>
        <v>#DIV/0!</v>
      </c>
    </row>
    <row r="17053" spans="11:11" hidden="1" x14ac:dyDescent="0.25">
      <c r="K17053" s="70" t="e">
        <f t="shared" si="379"/>
        <v>#DIV/0!</v>
      </c>
    </row>
    <row r="17054" spans="11:11" hidden="1" x14ac:dyDescent="0.25">
      <c r="K17054" s="70" t="e">
        <f t="shared" si="379"/>
        <v>#DIV/0!</v>
      </c>
    </row>
    <row r="17055" spans="11:11" hidden="1" x14ac:dyDescent="0.25">
      <c r="K17055" s="70" t="e">
        <f t="shared" si="379"/>
        <v>#DIV/0!</v>
      </c>
    </row>
    <row r="17056" spans="11:11" hidden="1" x14ac:dyDescent="0.25">
      <c r="K17056" s="70" t="e">
        <f t="shared" si="379"/>
        <v>#DIV/0!</v>
      </c>
    </row>
    <row r="17057" spans="11:11" hidden="1" x14ac:dyDescent="0.25">
      <c r="K17057" s="70" t="e">
        <f t="shared" si="379"/>
        <v>#DIV/0!</v>
      </c>
    </row>
    <row r="17058" spans="11:11" hidden="1" x14ac:dyDescent="0.25">
      <c r="K17058" s="70" t="e">
        <f t="shared" si="379"/>
        <v>#DIV/0!</v>
      </c>
    </row>
    <row r="17059" spans="11:11" hidden="1" x14ac:dyDescent="0.25">
      <c r="K17059" s="70" t="e">
        <f t="shared" si="379"/>
        <v>#DIV/0!</v>
      </c>
    </row>
    <row r="17060" spans="11:11" hidden="1" x14ac:dyDescent="0.25">
      <c r="K17060" s="70" t="e">
        <f t="shared" si="379"/>
        <v>#DIV/0!</v>
      </c>
    </row>
    <row r="17061" spans="11:11" hidden="1" x14ac:dyDescent="0.25">
      <c r="K17061" s="70" t="e">
        <f t="shared" si="379"/>
        <v>#DIV/0!</v>
      </c>
    </row>
    <row r="17062" spans="11:11" hidden="1" x14ac:dyDescent="0.25">
      <c r="K17062" s="70" t="e">
        <f t="shared" si="379"/>
        <v>#DIV/0!</v>
      </c>
    </row>
    <row r="17063" spans="11:11" hidden="1" x14ac:dyDescent="0.25">
      <c r="K17063" s="70" t="e">
        <f t="shared" si="379"/>
        <v>#DIV/0!</v>
      </c>
    </row>
    <row r="17064" spans="11:11" hidden="1" x14ac:dyDescent="0.25">
      <c r="K17064" s="70" t="e">
        <f t="shared" si="379"/>
        <v>#DIV/0!</v>
      </c>
    </row>
    <row r="17065" spans="11:11" hidden="1" x14ac:dyDescent="0.25">
      <c r="K17065" s="70" t="e">
        <f t="shared" si="379"/>
        <v>#DIV/0!</v>
      </c>
    </row>
    <row r="17066" spans="11:11" hidden="1" x14ac:dyDescent="0.25">
      <c r="K17066" s="70" t="e">
        <f t="shared" si="379"/>
        <v>#DIV/0!</v>
      </c>
    </row>
    <row r="17067" spans="11:11" hidden="1" x14ac:dyDescent="0.25">
      <c r="K17067" s="70" t="e">
        <f t="shared" si="379"/>
        <v>#DIV/0!</v>
      </c>
    </row>
    <row r="17068" spans="11:11" hidden="1" x14ac:dyDescent="0.25">
      <c r="K17068" s="70" t="e">
        <f t="shared" si="379"/>
        <v>#DIV/0!</v>
      </c>
    </row>
    <row r="17069" spans="11:11" hidden="1" x14ac:dyDescent="0.25">
      <c r="K17069" s="70" t="e">
        <f t="shared" si="379"/>
        <v>#DIV/0!</v>
      </c>
    </row>
    <row r="17070" spans="11:11" hidden="1" x14ac:dyDescent="0.25">
      <c r="K17070" s="70" t="e">
        <f t="shared" si="379"/>
        <v>#DIV/0!</v>
      </c>
    </row>
    <row r="17071" spans="11:11" hidden="1" x14ac:dyDescent="0.25">
      <c r="K17071" s="70" t="e">
        <f t="shared" si="379"/>
        <v>#DIV/0!</v>
      </c>
    </row>
    <row r="17072" spans="11:11" hidden="1" x14ac:dyDescent="0.25">
      <c r="K17072" s="70" t="e">
        <f t="shared" si="379"/>
        <v>#DIV/0!</v>
      </c>
    </row>
    <row r="17073" spans="11:11" hidden="1" x14ac:dyDescent="0.25">
      <c r="K17073" s="70" t="e">
        <f t="shared" si="379"/>
        <v>#DIV/0!</v>
      </c>
    </row>
    <row r="17074" spans="11:11" hidden="1" x14ac:dyDescent="0.25">
      <c r="K17074" s="70" t="e">
        <f t="shared" si="379"/>
        <v>#DIV/0!</v>
      </c>
    </row>
    <row r="17075" spans="11:11" hidden="1" x14ac:dyDescent="0.25">
      <c r="K17075" s="70" t="e">
        <f t="shared" si="379"/>
        <v>#DIV/0!</v>
      </c>
    </row>
    <row r="17076" spans="11:11" hidden="1" x14ac:dyDescent="0.25">
      <c r="K17076" s="70" t="e">
        <f t="shared" si="379"/>
        <v>#DIV/0!</v>
      </c>
    </row>
    <row r="17077" spans="11:11" hidden="1" x14ac:dyDescent="0.25">
      <c r="K17077" s="70" t="e">
        <f t="shared" si="379"/>
        <v>#DIV/0!</v>
      </c>
    </row>
    <row r="17078" spans="11:11" hidden="1" x14ac:dyDescent="0.25">
      <c r="K17078" s="70" t="e">
        <f t="shared" si="379"/>
        <v>#DIV/0!</v>
      </c>
    </row>
    <row r="17079" spans="11:11" hidden="1" x14ac:dyDescent="0.25">
      <c r="K17079" s="70" t="e">
        <f t="shared" si="379"/>
        <v>#DIV/0!</v>
      </c>
    </row>
    <row r="17080" spans="11:11" hidden="1" x14ac:dyDescent="0.25">
      <c r="K17080" s="70" t="e">
        <f t="shared" si="379"/>
        <v>#DIV/0!</v>
      </c>
    </row>
    <row r="17081" spans="11:11" hidden="1" x14ac:dyDescent="0.25">
      <c r="K17081" s="70" t="e">
        <f t="shared" si="379"/>
        <v>#DIV/0!</v>
      </c>
    </row>
    <row r="17082" spans="11:11" hidden="1" x14ac:dyDescent="0.25">
      <c r="K17082" s="70" t="e">
        <f t="shared" si="379"/>
        <v>#DIV/0!</v>
      </c>
    </row>
    <row r="17083" spans="11:11" hidden="1" x14ac:dyDescent="0.25">
      <c r="K17083" s="70" t="e">
        <f t="shared" si="379"/>
        <v>#DIV/0!</v>
      </c>
    </row>
    <row r="17084" spans="11:11" hidden="1" x14ac:dyDescent="0.25">
      <c r="K17084" s="70" t="e">
        <f t="shared" si="379"/>
        <v>#DIV/0!</v>
      </c>
    </row>
    <row r="17085" spans="11:11" hidden="1" x14ac:dyDescent="0.25">
      <c r="K17085" s="70" t="e">
        <f t="shared" si="379"/>
        <v>#DIV/0!</v>
      </c>
    </row>
    <row r="17086" spans="11:11" hidden="1" x14ac:dyDescent="0.25">
      <c r="K17086" s="70" t="e">
        <f t="shared" si="379"/>
        <v>#DIV/0!</v>
      </c>
    </row>
    <row r="17087" spans="11:11" hidden="1" x14ac:dyDescent="0.25">
      <c r="K17087" s="70" t="e">
        <f t="shared" si="379"/>
        <v>#DIV/0!</v>
      </c>
    </row>
    <row r="17088" spans="11:11" hidden="1" x14ac:dyDescent="0.25">
      <c r="K17088" s="70" t="e">
        <f t="shared" si="379"/>
        <v>#DIV/0!</v>
      </c>
    </row>
    <row r="17089" spans="11:11" hidden="1" x14ac:dyDescent="0.25">
      <c r="K17089" s="70" t="e">
        <f t="shared" si="379"/>
        <v>#DIV/0!</v>
      </c>
    </row>
    <row r="17090" spans="11:11" hidden="1" x14ac:dyDescent="0.25">
      <c r="K17090" s="70" t="e">
        <f t="shared" si="379"/>
        <v>#DIV/0!</v>
      </c>
    </row>
    <row r="17091" spans="11:11" hidden="1" x14ac:dyDescent="0.25">
      <c r="K17091" s="70" t="e">
        <f t="shared" si="379"/>
        <v>#DIV/0!</v>
      </c>
    </row>
    <row r="17092" spans="11:11" hidden="1" x14ac:dyDescent="0.25">
      <c r="K17092" s="70" t="e">
        <f t="shared" si="379"/>
        <v>#DIV/0!</v>
      </c>
    </row>
    <row r="17093" spans="11:11" hidden="1" x14ac:dyDescent="0.25">
      <c r="K17093" s="70" t="e">
        <f t="shared" si="379"/>
        <v>#DIV/0!</v>
      </c>
    </row>
    <row r="17094" spans="11:11" hidden="1" x14ac:dyDescent="0.25">
      <c r="K17094" s="70" t="e">
        <f t="shared" si="379"/>
        <v>#DIV/0!</v>
      </c>
    </row>
    <row r="17095" spans="11:11" hidden="1" x14ac:dyDescent="0.25">
      <c r="K17095" s="70" t="e">
        <f t="shared" si="379"/>
        <v>#DIV/0!</v>
      </c>
    </row>
    <row r="17096" spans="11:11" hidden="1" x14ac:dyDescent="0.25">
      <c r="K17096" s="70" t="e">
        <f t="shared" si="379"/>
        <v>#DIV/0!</v>
      </c>
    </row>
    <row r="17097" spans="11:11" hidden="1" x14ac:dyDescent="0.25">
      <c r="K17097" s="70" t="e">
        <f t="shared" si="379"/>
        <v>#DIV/0!</v>
      </c>
    </row>
    <row r="17098" spans="11:11" hidden="1" x14ac:dyDescent="0.25">
      <c r="K17098" s="70" t="e">
        <f t="shared" si="379"/>
        <v>#DIV/0!</v>
      </c>
    </row>
    <row r="17099" spans="11:11" hidden="1" x14ac:dyDescent="0.25">
      <c r="K17099" s="70" t="e">
        <f t="shared" si="379"/>
        <v>#DIV/0!</v>
      </c>
    </row>
    <row r="17100" spans="11:11" hidden="1" x14ac:dyDescent="0.25">
      <c r="K17100" s="70" t="e">
        <f t="shared" si="379"/>
        <v>#DIV/0!</v>
      </c>
    </row>
    <row r="17101" spans="11:11" hidden="1" x14ac:dyDescent="0.25">
      <c r="K17101" s="70" t="e">
        <f t="shared" si="379"/>
        <v>#DIV/0!</v>
      </c>
    </row>
    <row r="17102" spans="11:11" hidden="1" x14ac:dyDescent="0.25">
      <c r="K17102" s="70" t="e">
        <f t="shared" ref="K17102:K17165" si="380">J17102/G17102*100</f>
        <v>#DIV/0!</v>
      </c>
    </row>
    <row r="17103" spans="11:11" hidden="1" x14ac:dyDescent="0.25">
      <c r="K17103" s="70" t="e">
        <f t="shared" si="380"/>
        <v>#DIV/0!</v>
      </c>
    </row>
    <row r="17104" spans="11:11" hidden="1" x14ac:dyDescent="0.25">
      <c r="K17104" s="70" t="e">
        <f t="shared" si="380"/>
        <v>#DIV/0!</v>
      </c>
    </row>
    <row r="17105" spans="11:11" hidden="1" x14ac:dyDescent="0.25">
      <c r="K17105" s="70" t="e">
        <f t="shared" si="380"/>
        <v>#DIV/0!</v>
      </c>
    </row>
    <row r="17106" spans="11:11" hidden="1" x14ac:dyDescent="0.25">
      <c r="K17106" s="70" t="e">
        <f t="shared" si="380"/>
        <v>#DIV/0!</v>
      </c>
    </row>
    <row r="17107" spans="11:11" hidden="1" x14ac:dyDescent="0.25">
      <c r="K17107" s="70" t="e">
        <f t="shared" si="380"/>
        <v>#DIV/0!</v>
      </c>
    </row>
    <row r="17108" spans="11:11" hidden="1" x14ac:dyDescent="0.25">
      <c r="K17108" s="70" t="e">
        <f t="shared" si="380"/>
        <v>#DIV/0!</v>
      </c>
    </row>
    <row r="17109" spans="11:11" hidden="1" x14ac:dyDescent="0.25">
      <c r="K17109" s="70" t="e">
        <f t="shared" si="380"/>
        <v>#DIV/0!</v>
      </c>
    </row>
    <row r="17110" spans="11:11" hidden="1" x14ac:dyDescent="0.25">
      <c r="K17110" s="70" t="e">
        <f t="shared" si="380"/>
        <v>#DIV/0!</v>
      </c>
    </row>
    <row r="17111" spans="11:11" hidden="1" x14ac:dyDescent="0.25">
      <c r="K17111" s="70" t="e">
        <f t="shared" si="380"/>
        <v>#DIV/0!</v>
      </c>
    </row>
    <row r="17112" spans="11:11" hidden="1" x14ac:dyDescent="0.25">
      <c r="K17112" s="70" t="e">
        <f t="shared" si="380"/>
        <v>#DIV/0!</v>
      </c>
    </row>
    <row r="17113" spans="11:11" hidden="1" x14ac:dyDescent="0.25">
      <c r="K17113" s="70" t="e">
        <f t="shared" si="380"/>
        <v>#DIV/0!</v>
      </c>
    </row>
    <row r="17114" spans="11:11" hidden="1" x14ac:dyDescent="0.25">
      <c r="K17114" s="70" t="e">
        <f t="shared" si="380"/>
        <v>#DIV/0!</v>
      </c>
    </row>
    <row r="17115" spans="11:11" hidden="1" x14ac:dyDescent="0.25">
      <c r="K17115" s="70" t="e">
        <f t="shared" si="380"/>
        <v>#DIV/0!</v>
      </c>
    </row>
    <row r="17116" spans="11:11" hidden="1" x14ac:dyDescent="0.25">
      <c r="K17116" s="70" t="e">
        <f t="shared" si="380"/>
        <v>#DIV/0!</v>
      </c>
    </row>
    <row r="17117" spans="11:11" hidden="1" x14ac:dyDescent="0.25">
      <c r="K17117" s="70" t="e">
        <f t="shared" si="380"/>
        <v>#DIV/0!</v>
      </c>
    </row>
    <row r="17118" spans="11:11" hidden="1" x14ac:dyDescent="0.25">
      <c r="K17118" s="70" t="e">
        <f t="shared" si="380"/>
        <v>#DIV/0!</v>
      </c>
    </row>
    <row r="17119" spans="11:11" hidden="1" x14ac:dyDescent="0.25">
      <c r="K17119" s="70" t="e">
        <f t="shared" si="380"/>
        <v>#DIV/0!</v>
      </c>
    </row>
    <row r="17120" spans="11:11" hidden="1" x14ac:dyDescent="0.25">
      <c r="K17120" s="70" t="e">
        <f t="shared" si="380"/>
        <v>#DIV/0!</v>
      </c>
    </row>
    <row r="17121" spans="11:11" hidden="1" x14ac:dyDescent="0.25">
      <c r="K17121" s="70" t="e">
        <f t="shared" si="380"/>
        <v>#DIV/0!</v>
      </c>
    </row>
    <row r="17122" spans="11:11" hidden="1" x14ac:dyDescent="0.25">
      <c r="K17122" s="70" t="e">
        <f t="shared" si="380"/>
        <v>#DIV/0!</v>
      </c>
    </row>
    <row r="17123" spans="11:11" hidden="1" x14ac:dyDescent="0.25">
      <c r="K17123" s="70" t="e">
        <f t="shared" si="380"/>
        <v>#DIV/0!</v>
      </c>
    </row>
    <row r="17124" spans="11:11" hidden="1" x14ac:dyDescent="0.25">
      <c r="K17124" s="70" t="e">
        <f t="shared" si="380"/>
        <v>#DIV/0!</v>
      </c>
    </row>
    <row r="17125" spans="11:11" hidden="1" x14ac:dyDescent="0.25">
      <c r="K17125" s="70" t="e">
        <f t="shared" si="380"/>
        <v>#DIV/0!</v>
      </c>
    </row>
    <row r="17126" spans="11:11" hidden="1" x14ac:dyDescent="0.25">
      <c r="K17126" s="70" t="e">
        <f t="shared" si="380"/>
        <v>#DIV/0!</v>
      </c>
    </row>
    <row r="17127" spans="11:11" hidden="1" x14ac:dyDescent="0.25">
      <c r="K17127" s="70" t="e">
        <f t="shared" si="380"/>
        <v>#DIV/0!</v>
      </c>
    </row>
    <row r="17128" spans="11:11" hidden="1" x14ac:dyDescent="0.25">
      <c r="K17128" s="70" t="e">
        <f t="shared" si="380"/>
        <v>#DIV/0!</v>
      </c>
    </row>
    <row r="17129" spans="11:11" hidden="1" x14ac:dyDescent="0.25">
      <c r="K17129" s="70" t="e">
        <f t="shared" si="380"/>
        <v>#DIV/0!</v>
      </c>
    </row>
    <row r="17130" spans="11:11" hidden="1" x14ac:dyDescent="0.25">
      <c r="K17130" s="70" t="e">
        <f t="shared" si="380"/>
        <v>#DIV/0!</v>
      </c>
    </row>
    <row r="17131" spans="11:11" hidden="1" x14ac:dyDescent="0.25">
      <c r="K17131" s="70" t="e">
        <f t="shared" si="380"/>
        <v>#DIV/0!</v>
      </c>
    </row>
    <row r="17132" spans="11:11" hidden="1" x14ac:dyDescent="0.25">
      <c r="K17132" s="70" t="e">
        <f t="shared" si="380"/>
        <v>#DIV/0!</v>
      </c>
    </row>
    <row r="17133" spans="11:11" hidden="1" x14ac:dyDescent="0.25">
      <c r="K17133" s="70" t="e">
        <f t="shared" si="380"/>
        <v>#DIV/0!</v>
      </c>
    </row>
    <row r="17134" spans="11:11" hidden="1" x14ac:dyDescent="0.25">
      <c r="K17134" s="70" t="e">
        <f t="shared" si="380"/>
        <v>#DIV/0!</v>
      </c>
    </row>
    <row r="17135" spans="11:11" hidden="1" x14ac:dyDescent="0.25">
      <c r="K17135" s="70" t="e">
        <f t="shared" si="380"/>
        <v>#DIV/0!</v>
      </c>
    </row>
    <row r="17136" spans="11:11" hidden="1" x14ac:dyDescent="0.25">
      <c r="K17136" s="70" t="e">
        <f t="shared" si="380"/>
        <v>#DIV/0!</v>
      </c>
    </row>
    <row r="17137" spans="11:11" hidden="1" x14ac:dyDescent="0.25">
      <c r="K17137" s="70" t="e">
        <f t="shared" si="380"/>
        <v>#DIV/0!</v>
      </c>
    </row>
    <row r="17138" spans="11:11" hidden="1" x14ac:dyDescent="0.25">
      <c r="K17138" s="70" t="e">
        <f t="shared" si="380"/>
        <v>#DIV/0!</v>
      </c>
    </row>
    <row r="17139" spans="11:11" hidden="1" x14ac:dyDescent="0.25">
      <c r="K17139" s="70" t="e">
        <f t="shared" si="380"/>
        <v>#DIV/0!</v>
      </c>
    </row>
    <row r="17140" spans="11:11" hidden="1" x14ac:dyDescent="0.25">
      <c r="K17140" s="70" t="e">
        <f t="shared" si="380"/>
        <v>#DIV/0!</v>
      </c>
    </row>
    <row r="17141" spans="11:11" hidden="1" x14ac:dyDescent="0.25">
      <c r="K17141" s="70" t="e">
        <f t="shared" si="380"/>
        <v>#DIV/0!</v>
      </c>
    </row>
    <row r="17142" spans="11:11" hidden="1" x14ac:dyDescent="0.25">
      <c r="K17142" s="70" t="e">
        <f t="shared" si="380"/>
        <v>#DIV/0!</v>
      </c>
    </row>
    <row r="17143" spans="11:11" hidden="1" x14ac:dyDescent="0.25">
      <c r="K17143" s="70" t="e">
        <f t="shared" si="380"/>
        <v>#DIV/0!</v>
      </c>
    </row>
    <row r="17144" spans="11:11" hidden="1" x14ac:dyDescent="0.25">
      <c r="K17144" s="70" t="e">
        <f t="shared" si="380"/>
        <v>#DIV/0!</v>
      </c>
    </row>
    <row r="17145" spans="11:11" hidden="1" x14ac:dyDescent="0.25">
      <c r="K17145" s="70" t="e">
        <f t="shared" si="380"/>
        <v>#DIV/0!</v>
      </c>
    </row>
    <row r="17146" spans="11:11" hidden="1" x14ac:dyDescent="0.25">
      <c r="K17146" s="70" t="e">
        <f t="shared" si="380"/>
        <v>#DIV/0!</v>
      </c>
    </row>
    <row r="17147" spans="11:11" hidden="1" x14ac:dyDescent="0.25">
      <c r="K17147" s="70" t="e">
        <f t="shared" si="380"/>
        <v>#DIV/0!</v>
      </c>
    </row>
    <row r="17148" spans="11:11" hidden="1" x14ac:dyDescent="0.25">
      <c r="K17148" s="70" t="e">
        <f t="shared" si="380"/>
        <v>#DIV/0!</v>
      </c>
    </row>
    <row r="17149" spans="11:11" hidden="1" x14ac:dyDescent="0.25">
      <c r="K17149" s="70" t="e">
        <f t="shared" si="380"/>
        <v>#DIV/0!</v>
      </c>
    </row>
    <row r="17150" spans="11:11" hidden="1" x14ac:dyDescent="0.25">
      <c r="K17150" s="70" t="e">
        <f t="shared" si="380"/>
        <v>#DIV/0!</v>
      </c>
    </row>
    <row r="17151" spans="11:11" hidden="1" x14ac:dyDescent="0.25">
      <c r="K17151" s="70" t="e">
        <f t="shared" si="380"/>
        <v>#DIV/0!</v>
      </c>
    </row>
    <row r="17152" spans="11:11" hidden="1" x14ac:dyDescent="0.25">
      <c r="K17152" s="70" t="e">
        <f t="shared" si="380"/>
        <v>#DIV/0!</v>
      </c>
    </row>
    <row r="17153" spans="11:11" hidden="1" x14ac:dyDescent="0.25">
      <c r="K17153" s="70" t="e">
        <f t="shared" si="380"/>
        <v>#DIV/0!</v>
      </c>
    </row>
    <row r="17154" spans="11:11" hidden="1" x14ac:dyDescent="0.25">
      <c r="K17154" s="70" t="e">
        <f t="shared" si="380"/>
        <v>#DIV/0!</v>
      </c>
    </row>
    <row r="17155" spans="11:11" hidden="1" x14ac:dyDescent="0.25">
      <c r="K17155" s="70" t="e">
        <f t="shared" si="380"/>
        <v>#DIV/0!</v>
      </c>
    </row>
    <row r="17156" spans="11:11" hidden="1" x14ac:dyDescent="0.25">
      <c r="K17156" s="70" t="e">
        <f t="shared" si="380"/>
        <v>#DIV/0!</v>
      </c>
    </row>
    <row r="17157" spans="11:11" hidden="1" x14ac:dyDescent="0.25">
      <c r="K17157" s="70" t="e">
        <f t="shared" si="380"/>
        <v>#DIV/0!</v>
      </c>
    </row>
    <row r="17158" spans="11:11" hidden="1" x14ac:dyDescent="0.25">
      <c r="K17158" s="70" t="e">
        <f t="shared" si="380"/>
        <v>#DIV/0!</v>
      </c>
    </row>
    <row r="17159" spans="11:11" hidden="1" x14ac:dyDescent="0.25">
      <c r="K17159" s="70" t="e">
        <f t="shared" si="380"/>
        <v>#DIV/0!</v>
      </c>
    </row>
    <row r="17160" spans="11:11" hidden="1" x14ac:dyDescent="0.25">
      <c r="K17160" s="70" t="e">
        <f t="shared" si="380"/>
        <v>#DIV/0!</v>
      </c>
    </row>
    <row r="17161" spans="11:11" hidden="1" x14ac:dyDescent="0.25">
      <c r="K17161" s="70" t="e">
        <f t="shared" si="380"/>
        <v>#DIV/0!</v>
      </c>
    </row>
    <row r="17162" spans="11:11" hidden="1" x14ac:dyDescent="0.25">
      <c r="K17162" s="70" t="e">
        <f t="shared" si="380"/>
        <v>#DIV/0!</v>
      </c>
    </row>
    <row r="17163" spans="11:11" hidden="1" x14ac:dyDescent="0.25">
      <c r="K17163" s="70" t="e">
        <f t="shared" si="380"/>
        <v>#DIV/0!</v>
      </c>
    </row>
    <row r="17164" spans="11:11" hidden="1" x14ac:dyDescent="0.25">
      <c r="K17164" s="70" t="e">
        <f t="shared" si="380"/>
        <v>#DIV/0!</v>
      </c>
    </row>
    <row r="17165" spans="11:11" hidden="1" x14ac:dyDescent="0.25">
      <c r="K17165" s="70" t="e">
        <f t="shared" si="380"/>
        <v>#DIV/0!</v>
      </c>
    </row>
    <row r="17166" spans="11:11" hidden="1" x14ac:dyDescent="0.25">
      <c r="K17166" s="70" t="e">
        <f t="shared" ref="K17166:K17229" si="381">J17166/G17166*100</f>
        <v>#DIV/0!</v>
      </c>
    </row>
    <row r="17167" spans="11:11" hidden="1" x14ac:dyDescent="0.25">
      <c r="K17167" s="70" t="e">
        <f t="shared" si="381"/>
        <v>#DIV/0!</v>
      </c>
    </row>
    <row r="17168" spans="11:11" hidden="1" x14ac:dyDescent="0.25">
      <c r="K17168" s="70" t="e">
        <f t="shared" si="381"/>
        <v>#DIV/0!</v>
      </c>
    </row>
    <row r="17169" spans="11:11" hidden="1" x14ac:dyDescent="0.25">
      <c r="K17169" s="70" t="e">
        <f t="shared" si="381"/>
        <v>#DIV/0!</v>
      </c>
    </row>
    <row r="17170" spans="11:11" hidden="1" x14ac:dyDescent="0.25">
      <c r="K17170" s="70" t="e">
        <f t="shared" si="381"/>
        <v>#DIV/0!</v>
      </c>
    </row>
    <row r="17171" spans="11:11" hidden="1" x14ac:dyDescent="0.25">
      <c r="K17171" s="70" t="e">
        <f t="shared" si="381"/>
        <v>#DIV/0!</v>
      </c>
    </row>
    <row r="17172" spans="11:11" hidden="1" x14ac:dyDescent="0.25">
      <c r="K17172" s="70" t="e">
        <f t="shared" si="381"/>
        <v>#DIV/0!</v>
      </c>
    </row>
    <row r="17173" spans="11:11" hidden="1" x14ac:dyDescent="0.25">
      <c r="K17173" s="70" t="e">
        <f t="shared" si="381"/>
        <v>#DIV/0!</v>
      </c>
    </row>
    <row r="17174" spans="11:11" hidden="1" x14ac:dyDescent="0.25">
      <c r="K17174" s="70" t="e">
        <f t="shared" si="381"/>
        <v>#DIV/0!</v>
      </c>
    </row>
    <row r="17175" spans="11:11" hidden="1" x14ac:dyDescent="0.25">
      <c r="K17175" s="70" t="e">
        <f t="shared" si="381"/>
        <v>#DIV/0!</v>
      </c>
    </row>
    <row r="17176" spans="11:11" hidden="1" x14ac:dyDescent="0.25">
      <c r="K17176" s="70" t="e">
        <f t="shared" si="381"/>
        <v>#DIV/0!</v>
      </c>
    </row>
    <row r="17177" spans="11:11" hidden="1" x14ac:dyDescent="0.25">
      <c r="K17177" s="70" t="e">
        <f t="shared" si="381"/>
        <v>#DIV/0!</v>
      </c>
    </row>
    <row r="17178" spans="11:11" hidden="1" x14ac:dyDescent="0.25">
      <c r="K17178" s="70" t="e">
        <f t="shared" si="381"/>
        <v>#DIV/0!</v>
      </c>
    </row>
    <row r="17179" spans="11:11" hidden="1" x14ac:dyDescent="0.25">
      <c r="K17179" s="70" t="e">
        <f t="shared" si="381"/>
        <v>#DIV/0!</v>
      </c>
    </row>
    <row r="17180" spans="11:11" hidden="1" x14ac:dyDescent="0.25">
      <c r="K17180" s="70" t="e">
        <f t="shared" si="381"/>
        <v>#DIV/0!</v>
      </c>
    </row>
    <row r="17181" spans="11:11" hidden="1" x14ac:dyDescent="0.25">
      <c r="K17181" s="70" t="e">
        <f t="shared" si="381"/>
        <v>#DIV/0!</v>
      </c>
    </row>
    <row r="17182" spans="11:11" hidden="1" x14ac:dyDescent="0.25">
      <c r="K17182" s="70" t="e">
        <f t="shared" si="381"/>
        <v>#DIV/0!</v>
      </c>
    </row>
    <row r="17183" spans="11:11" hidden="1" x14ac:dyDescent="0.25">
      <c r="K17183" s="70" t="e">
        <f t="shared" si="381"/>
        <v>#DIV/0!</v>
      </c>
    </row>
    <row r="17184" spans="11:11" hidden="1" x14ac:dyDescent="0.25">
      <c r="K17184" s="70" t="e">
        <f t="shared" si="381"/>
        <v>#DIV/0!</v>
      </c>
    </row>
    <row r="17185" spans="11:11" hidden="1" x14ac:dyDescent="0.25">
      <c r="K17185" s="70" t="e">
        <f t="shared" si="381"/>
        <v>#DIV/0!</v>
      </c>
    </row>
    <row r="17186" spans="11:11" hidden="1" x14ac:dyDescent="0.25">
      <c r="K17186" s="70" t="e">
        <f t="shared" si="381"/>
        <v>#DIV/0!</v>
      </c>
    </row>
    <row r="17187" spans="11:11" hidden="1" x14ac:dyDescent="0.25">
      <c r="K17187" s="70" t="e">
        <f t="shared" si="381"/>
        <v>#DIV/0!</v>
      </c>
    </row>
    <row r="17188" spans="11:11" hidden="1" x14ac:dyDescent="0.25">
      <c r="K17188" s="70" t="e">
        <f t="shared" si="381"/>
        <v>#DIV/0!</v>
      </c>
    </row>
    <row r="17189" spans="11:11" hidden="1" x14ac:dyDescent="0.25">
      <c r="K17189" s="70" t="e">
        <f t="shared" si="381"/>
        <v>#DIV/0!</v>
      </c>
    </row>
    <row r="17190" spans="11:11" hidden="1" x14ac:dyDescent="0.25">
      <c r="K17190" s="70" t="e">
        <f t="shared" si="381"/>
        <v>#DIV/0!</v>
      </c>
    </row>
    <row r="17191" spans="11:11" hidden="1" x14ac:dyDescent="0.25">
      <c r="K17191" s="70" t="e">
        <f t="shared" si="381"/>
        <v>#DIV/0!</v>
      </c>
    </row>
    <row r="17192" spans="11:11" hidden="1" x14ac:dyDescent="0.25">
      <c r="K17192" s="70" t="e">
        <f t="shared" si="381"/>
        <v>#DIV/0!</v>
      </c>
    </row>
    <row r="17193" spans="11:11" hidden="1" x14ac:dyDescent="0.25">
      <c r="K17193" s="70" t="e">
        <f t="shared" si="381"/>
        <v>#DIV/0!</v>
      </c>
    </row>
    <row r="17194" spans="11:11" hidden="1" x14ac:dyDescent="0.25">
      <c r="K17194" s="70" t="e">
        <f t="shared" si="381"/>
        <v>#DIV/0!</v>
      </c>
    </row>
    <row r="17195" spans="11:11" hidden="1" x14ac:dyDescent="0.25">
      <c r="K17195" s="70" t="e">
        <f t="shared" si="381"/>
        <v>#DIV/0!</v>
      </c>
    </row>
    <row r="17196" spans="11:11" hidden="1" x14ac:dyDescent="0.25">
      <c r="K17196" s="70" t="e">
        <f t="shared" si="381"/>
        <v>#DIV/0!</v>
      </c>
    </row>
    <row r="17197" spans="11:11" hidden="1" x14ac:dyDescent="0.25">
      <c r="K17197" s="70" t="e">
        <f t="shared" si="381"/>
        <v>#DIV/0!</v>
      </c>
    </row>
    <row r="17198" spans="11:11" hidden="1" x14ac:dyDescent="0.25">
      <c r="K17198" s="70" t="e">
        <f t="shared" si="381"/>
        <v>#DIV/0!</v>
      </c>
    </row>
    <row r="17199" spans="11:11" hidden="1" x14ac:dyDescent="0.25">
      <c r="K17199" s="70" t="e">
        <f t="shared" si="381"/>
        <v>#DIV/0!</v>
      </c>
    </row>
    <row r="17200" spans="11:11" hidden="1" x14ac:dyDescent="0.25">
      <c r="K17200" s="70" t="e">
        <f t="shared" si="381"/>
        <v>#DIV/0!</v>
      </c>
    </row>
    <row r="17201" spans="11:11" hidden="1" x14ac:dyDescent="0.25">
      <c r="K17201" s="70" t="e">
        <f t="shared" si="381"/>
        <v>#DIV/0!</v>
      </c>
    </row>
    <row r="17202" spans="11:11" hidden="1" x14ac:dyDescent="0.25">
      <c r="K17202" s="70" t="e">
        <f t="shared" si="381"/>
        <v>#DIV/0!</v>
      </c>
    </row>
    <row r="17203" spans="11:11" hidden="1" x14ac:dyDescent="0.25">
      <c r="K17203" s="70" t="e">
        <f t="shared" si="381"/>
        <v>#DIV/0!</v>
      </c>
    </row>
    <row r="17204" spans="11:11" hidden="1" x14ac:dyDescent="0.25">
      <c r="K17204" s="70" t="e">
        <f t="shared" si="381"/>
        <v>#DIV/0!</v>
      </c>
    </row>
    <row r="17205" spans="11:11" hidden="1" x14ac:dyDescent="0.25">
      <c r="K17205" s="70" t="e">
        <f t="shared" si="381"/>
        <v>#DIV/0!</v>
      </c>
    </row>
    <row r="17206" spans="11:11" hidden="1" x14ac:dyDescent="0.25">
      <c r="K17206" s="70" t="e">
        <f t="shared" si="381"/>
        <v>#DIV/0!</v>
      </c>
    </row>
    <row r="17207" spans="11:11" hidden="1" x14ac:dyDescent="0.25">
      <c r="K17207" s="70" t="e">
        <f t="shared" si="381"/>
        <v>#DIV/0!</v>
      </c>
    </row>
    <row r="17208" spans="11:11" hidden="1" x14ac:dyDescent="0.25">
      <c r="K17208" s="70" t="e">
        <f t="shared" si="381"/>
        <v>#DIV/0!</v>
      </c>
    </row>
    <row r="17209" spans="11:11" hidden="1" x14ac:dyDescent="0.25">
      <c r="K17209" s="70" t="e">
        <f t="shared" si="381"/>
        <v>#DIV/0!</v>
      </c>
    </row>
    <row r="17210" spans="11:11" hidden="1" x14ac:dyDescent="0.25">
      <c r="K17210" s="70" t="e">
        <f t="shared" si="381"/>
        <v>#DIV/0!</v>
      </c>
    </row>
    <row r="17211" spans="11:11" hidden="1" x14ac:dyDescent="0.25">
      <c r="K17211" s="70" t="e">
        <f t="shared" si="381"/>
        <v>#DIV/0!</v>
      </c>
    </row>
    <row r="17212" spans="11:11" hidden="1" x14ac:dyDescent="0.25">
      <c r="K17212" s="70" t="e">
        <f t="shared" si="381"/>
        <v>#DIV/0!</v>
      </c>
    </row>
    <row r="17213" spans="11:11" hidden="1" x14ac:dyDescent="0.25">
      <c r="K17213" s="70" t="e">
        <f t="shared" si="381"/>
        <v>#DIV/0!</v>
      </c>
    </row>
    <row r="17214" spans="11:11" hidden="1" x14ac:dyDescent="0.25">
      <c r="K17214" s="70" t="e">
        <f t="shared" si="381"/>
        <v>#DIV/0!</v>
      </c>
    </row>
    <row r="17215" spans="11:11" hidden="1" x14ac:dyDescent="0.25">
      <c r="K17215" s="70" t="e">
        <f t="shared" si="381"/>
        <v>#DIV/0!</v>
      </c>
    </row>
    <row r="17216" spans="11:11" hidden="1" x14ac:dyDescent="0.25">
      <c r="K17216" s="70" t="e">
        <f t="shared" si="381"/>
        <v>#DIV/0!</v>
      </c>
    </row>
    <row r="17217" spans="11:11" hidden="1" x14ac:dyDescent="0.25">
      <c r="K17217" s="70" t="e">
        <f t="shared" si="381"/>
        <v>#DIV/0!</v>
      </c>
    </row>
    <row r="17218" spans="11:11" hidden="1" x14ac:dyDescent="0.25">
      <c r="K17218" s="70" t="e">
        <f t="shared" si="381"/>
        <v>#DIV/0!</v>
      </c>
    </row>
    <row r="17219" spans="11:11" hidden="1" x14ac:dyDescent="0.25">
      <c r="K17219" s="70" t="e">
        <f t="shared" si="381"/>
        <v>#DIV/0!</v>
      </c>
    </row>
    <row r="17220" spans="11:11" hidden="1" x14ac:dyDescent="0.25">
      <c r="K17220" s="70" t="e">
        <f t="shared" si="381"/>
        <v>#DIV/0!</v>
      </c>
    </row>
    <row r="17221" spans="11:11" hidden="1" x14ac:dyDescent="0.25">
      <c r="K17221" s="70" t="e">
        <f t="shared" si="381"/>
        <v>#DIV/0!</v>
      </c>
    </row>
    <row r="17222" spans="11:11" hidden="1" x14ac:dyDescent="0.25">
      <c r="K17222" s="70" t="e">
        <f t="shared" si="381"/>
        <v>#DIV/0!</v>
      </c>
    </row>
    <row r="17223" spans="11:11" hidden="1" x14ac:dyDescent="0.25">
      <c r="K17223" s="70" t="e">
        <f t="shared" si="381"/>
        <v>#DIV/0!</v>
      </c>
    </row>
    <row r="17224" spans="11:11" hidden="1" x14ac:dyDescent="0.25">
      <c r="K17224" s="70" t="e">
        <f t="shared" si="381"/>
        <v>#DIV/0!</v>
      </c>
    </row>
    <row r="17225" spans="11:11" hidden="1" x14ac:dyDescent="0.25">
      <c r="K17225" s="70" t="e">
        <f t="shared" si="381"/>
        <v>#DIV/0!</v>
      </c>
    </row>
    <row r="17226" spans="11:11" hidden="1" x14ac:dyDescent="0.25">
      <c r="K17226" s="70" t="e">
        <f t="shared" si="381"/>
        <v>#DIV/0!</v>
      </c>
    </row>
    <row r="17227" spans="11:11" hidden="1" x14ac:dyDescent="0.25">
      <c r="K17227" s="70" t="e">
        <f t="shared" si="381"/>
        <v>#DIV/0!</v>
      </c>
    </row>
    <row r="17228" spans="11:11" hidden="1" x14ac:dyDescent="0.25">
      <c r="K17228" s="70" t="e">
        <f t="shared" si="381"/>
        <v>#DIV/0!</v>
      </c>
    </row>
    <row r="17229" spans="11:11" hidden="1" x14ac:dyDescent="0.25">
      <c r="K17229" s="70" t="e">
        <f t="shared" si="381"/>
        <v>#DIV/0!</v>
      </c>
    </row>
    <row r="17230" spans="11:11" hidden="1" x14ac:dyDescent="0.25">
      <c r="K17230" s="70" t="e">
        <f t="shared" ref="K17230:K17293" si="382">J17230/G17230*100</f>
        <v>#DIV/0!</v>
      </c>
    </row>
    <row r="17231" spans="11:11" hidden="1" x14ac:dyDescent="0.25">
      <c r="K17231" s="70" t="e">
        <f t="shared" si="382"/>
        <v>#DIV/0!</v>
      </c>
    </row>
    <row r="17232" spans="11:11" hidden="1" x14ac:dyDescent="0.25">
      <c r="K17232" s="70" t="e">
        <f t="shared" si="382"/>
        <v>#DIV/0!</v>
      </c>
    </row>
    <row r="17233" spans="11:11" hidden="1" x14ac:dyDescent="0.25">
      <c r="K17233" s="70" t="e">
        <f t="shared" si="382"/>
        <v>#DIV/0!</v>
      </c>
    </row>
    <row r="17234" spans="11:11" hidden="1" x14ac:dyDescent="0.25">
      <c r="K17234" s="70" t="e">
        <f t="shared" si="382"/>
        <v>#DIV/0!</v>
      </c>
    </row>
    <row r="17235" spans="11:11" hidden="1" x14ac:dyDescent="0.25">
      <c r="K17235" s="70" t="e">
        <f t="shared" si="382"/>
        <v>#DIV/0!</v>
      </c>
    </row>
    <row r="17236" spans="11:11" hidden="1" x14ac:dyDescent="0.25">
      <c r="K17236" s="70" t="e">
        <f t="shared" si="382"/>
        <v>#DIV/0!</v>
      </c>
    </row>
    <row r="17237" spans="11:11" hidden="1" x14ac:dyDescent="0.25">
      <c r="K17237" s="70" t="e">
        <f t="shared" si="382"/>
        <v>#DIV/0!</v>
      </c>
    </row>
    <row r="17238" spans="11:11" hidden="1" x14ac:dyDescent="0.25">
      <c r="K17238" s="70" t="e">
        <f t="shared" si="382"/>
        <v>#DIV/0!</v>
      </c>
    </row>
    <row r="17239" spans="11:11" hidden="1" x14ac:dyDescent="0.25">
      <c r="K17239" s="70" t="e">
        <f t="shared" si="382"/>
        <v>#DIV/0!</v>
      </c>
    </row>
    <row r="17240" spans="11:11" hidden="1" x14ac:dyDescent="0.25">
      <c r="K17240" s="70" t="e">
        <f t="shared" si="382"/>
        <v>#DIV/0!</v>
      </c>
    </row>
    <row r="17241" spans="11:11" hidden="1" x14ac:dyDescent="0.25">
      <c r="K17241" s="70" t="e">
        <f t="shared" si="382"/>
        <v>#DIV/0!</v>
      </c>
    </row>
    <row r="17242" spans="11:11" hidden="1" x14ac:dyDescent="0.25">
      <c r="K17242" s="70" t="e">
        <f t="shared" si="382"/>
        <v>#DIV/0!</v>
      </c>
    </row>
    <row r="17243" spans="11:11" hidden="1" x14ac:dyDescent="0.25">
      <c r="K17243" s="70" t="e">
        <f t="shared" si="382"/>
        <v>#DIV/0!</v>
      </c>
    </row>
    <row r="17244" spans="11:11" hidden="1" x14ac:dyDescent="0.25">
      <c r="K17244" s="70" t="e">
        <f t="shared" si="382"/>
        <v>#DIV/0!</v>
      </c>
    </row>
    <row r="17245" spans="11:11" hidden="1" x14ac:dyDescent="0.25">
      <c r="K17245" s="70" t="e">
        <f t="shared" si="382"/>
        <v>#DIV/0!</v>
      </c>
    </row>
    <row r="17246" spans="11:11" hidden="1" x14ac:dyDescent="0.25">
      <c r="K17246" s="70" t="e">
        <f t="shared" si="382"/>
        <v>#DIV/0!</v>
      </c>
    </row>
    <row r="17247" spans="11:11" hidden="1" x14ac:dyDescent="0.25">
      <c r="K17247" s="70" t="e">
        <f t="shared" si="382"/>
        <v>#DIV/0!</v>
      </c>
    </row>
    <row r="17248" spans="11:11" hidden="1" x14ac:dyDescent="0.25">
      <c r="K17248" s="70" t="e">
        <f t="shared" si="382"/>
        <v>#DIV/0!</v>
      </c>
    </row>
    <row r="17249" spans="11:11" hidden="1" x14ac:dyDescent="0.25">
      <c r="K17249" s="70" t="e">
        <f t="shared" si="382"/>
        <v>#DIV/0!</v>
      </c>
    </row>
    <row r="17250" spans="11:11" hidden="1" x14ac:dyDescent="0.25">
      <c r="K17250" s="70" t="e">
        <f t="shared" si="382"/>
        <v>#DIV/0!</v>
      </c>
    </row>
    <row r="17251" spans="11:11" hidden="1" x14ac:dyDescent="0.25">
      <c r="K17251" s="70" t="e">
        <f t="shared" si="382"/>
        <v>#DIV/0!</v>
      </c>
    </row>
    <row r="17252" spans="11:11" hidden="1" x14ac:dyDescent="0.25">
      <c r="K17252" s="70" t="e">
        <f t="shared" si="382"/>
        <v>#DIV/0!</v>
      </c>
    </row>
    <row r="17253" spans="11:11" hidden="1" x14ac:dyDescent="0.25">
      <c r="K17253" s="70" t="e">
        <f t="shared" si="382"/>
        <v>#DIV/0!</v>
      </c>
    </row>
    <row r="17254" spans="11:11" hidden="1" x14ac:dyDescent="0.25">
      <c r="K17254" s="70" t="e">
        <f t="shared" si="382"/>
        <v>#DIV/0!</v>
      </c>
    </row>
    <row r="17255" spans="11:11" hidden="1" x14ac:dyDescent="0.25">
      <c r="K17255" s="70" t="e">
        <f t="shared" si="382"/>
        <v>#DIV/0!</v>
      </c>
    </row>
    <row r="17256" spans="11:11" hidden="1" x14ac:dyDescent="0.25">
      <c r="K17256" s="70" t="e">
        <f t="shared" si="382"/>
        <v>#DIV/0!</v>
      </c>
    </row>
    <row r="17257" spans="11:11" hidden="1" x14ac:dyDescent="0.25">
      <c r="K17257" s="70" t="e">
        <f t="shared" si="382"/>
        <v>#DIV/0!</v>
      </c>
    </row>
    <row r="17258" spans="11:11" hidden="1" x14ac:dyDescent="0.25">
      <c r="K17258" s="70" t="e">
        <f t="shared" si="382"/>
        <v>#DIV/0!</v>
      </c>
    </row>
    <row r="17259" spans="11:11" hidden="1" x14ac:dyDescent="0.25">
      <c r="K17259" s="70" t="e">
        <f t="shared" si="382"/>
        <v>#DIV/0!</v>
      </c>
    </row>
    <row r="17260" spans="11:11" hidden="1" x14ac:dyDescent="0.25">
      <c r="K17260" s="70" t="e">
        <f t="shared" si="382"/>
        <v>#DIV/0!</v>
      </c>
    </row>
    <row r="17261" spans="11:11" hidden="1" x14ac:dyDescent="0.25">
      <c r="K17261" s="70" t="e">
        <f t="shared" si="382"/>
        <v>#DIV/0!</v>
      </c>
    </row>
    <row r="17262" spans="11:11" hidden="1" x14ac:dyDescent="0.25">
      <c r="K17262" s="70" t="e">
        <f t="shared" si="382"/>
        <v>#DIV/0!</v>
      </c>
    </row>
    <row r="17263" spans="11:11" hidden="1" x14ac:dyDescent="0.25">
      <c r="K17263" s="70" t="e">
        <f t="shared" si="382"/>
        <v>#DIV/0!</v>
      </c>
    </row>
    <row r="17264" spans="11:11" hidden="1" x14ac:dyDescent="0.25">
      <c r="K17264" s="70" t="e">
        <f t="shared" si="382"/>
        <v>#DIV/0!</v>
      </c>
    </row>
    <row r="17265" spans="11:11" hidden="1" x14ac:dyDescent="0.25">
      <c r="K17265" s="70" t="e">
        <f t="shared" si="382"/>
        <v>#DIV/0!</v>
      </c>
    </row>
    <row r="17266" spans="11:11" hidden="1" x14ac:dyDescent="0.25">
      <c r="K17266" s="70" t="e">
        <f t="shared" si="382"/>
        <v>#DIV/0!</v>
      </c>
    </row>
    <row r="17267" spans="11:11" hidden="1" x14ac:dyDescent="0.25">
      <c r="K17267" s="70" t="e">
        <f t="shared" si="382"/>
        <v>#DIV/0!</v>
      </c>
    </row>
    <row r="17268" spans="11:11" hidden="1" x14ac:dyDescent="0.25">
      <c r="K17268" s="70" t="e">
        <f t="shared" si="382"/>
        <v>#DIV/0!</v>
      </c>
    </row>
    <row r="17269" spans="11:11" hidden="1" x14ac:dyDescent="0.25">
      <c r="K17269" s="70" t="e">
        <f t="shared" si="382"/>
        <v>#DIV/0!</v>
      </c>
    </row>
    <row r="17270" spans="11:11" hidden="1" x14ac:dyDescent="0.25">
      <c r="K17270" s="70" t="e">
        <f t="shared" si="382"/>
        <v>#DIV/0!</v>
      </c>
    </row>
    <row r="17271" spans="11:11" hidden="1" x14ac:dyDescent="0.25">
      <c r="K17271" s="70" t="e">
        <f t="shared" si="382"/>
        <v>#DIV/0!</v>
      </c>
    </row>
    <row r="17272" spans="11:11" hidden="1" x14ac:dyDescent="0.25">
      <c r="K17272" s="70" t="e">
        <f t="shared" si="382"/>
        <v>#DIV/0!</v>
      </c>
    </row>
    <row r="17273" spans="11:11" hidden="1" x14ac:dyDescent="0.25">
      <c r="K17273" s="70" t="e">
        <f t="shared" si="382"/>
        <v>#DIV/0!</v>
      </c>
    </row>
    <row r="17274" spans="11:11" hidden="1" x14ac:dyDescent="0.25">
      <c r="K17274" s="70" t="e">
        <f t="shared" si="382"/>
        <v>#DIV/0!</v>
      </c>
    </row>
    <row r="17275" spans="11:11" hidden="1" x14ac:dyDescent="0.25">
      <c r="K17275" s="70" t="e">
        <f t="shared" si="382"/>
        <v>#DIV/0!</v>
      </c>
    </row>
    <row r="17276" spans="11:11" hidden="1" x14ac:dyDescent="0.25">
      <c r="K17276" s="70" t="e">
        <f t="shared" si="382"/>
        <v>#DIV/0!</v>
      </c>
    </row>
    <row r="17277" spans="11:11" hidden="1" x14ac:dyDescent="0.25">
      <c r="K17277" s="70" t="e">
        <f t="shared" si="382"/>
        <v>#DIV/0!</v>
      </c>
    </row>
    <row r="17278" spans="11:11" hidden="1" x14ac:dyDescent="0.25">
      <c r="K17278" s="70" t="e">
        <f t="shared" si="382"/>
        <v>#DIV/0!</v>
      </c>
    </row>
    <row r="17279" spans="11:11" hidden="1" x14ac:dyDescent="0.25">
      <c r="K17279" s="70" t="e">
        <f t="shared" si="382"/>
        <v>#DIV/0!</v>
      </c>
    </row>
    <row r="17280" spans="11:11" hidden="1" x14ac:dyDescent="0.25">
      <c r="K17280" s="70" t="e">
        <f t="shared" si="382"/>
        <v>#DIV/0!</v>
      </c>
    </row>
    <row r="17281" spans="11:11" hidden="1" x14ac:dyDescent="0.25">
      <c r="K17281" s="70" t="e">
        <f t="shared" si="382"/>
        <v>#DIV/0!</v>
      </c>
    </row>
    <row r="17282" spans="11:11" hidden="1" x14ac:dyDescent="0.25">
      <c r="K17282" s="70" t="e">
        <f t="shared" si="382"/>
        <v>#DIV/0!</v>
      </c>
    </row>
    <row r="17283" spans="11:11" hidden="1" x14ac:dyDescent="0.25">
      <c r="K17283" s="70" t="e">
        <f t="shared" si="382"/>
        <v>#DIV/0!</v>
      </c>
    </row>
    <row r="17284" spans="11:11" hidden="1" x14ac:dyDescent="0.25">
      <c r="K17284" s="70" t="e">
        <f t="shared" si="382"/>
        <v>#DIV/0!</v>
      </c>
    </row>
    <row r="17285" spans="11:11" hidden="1" x14ac:dyDescent="0.25">
      <c r="K17285" s="70" t="e">
        <f t="shared" si="382"/>
        <v>#DIV/0!</v>
      </c>
    </row>
    <row r="17286" spans="11:11" hidden="1" x14ac:dyDescent="0.25">
      <c r="K17286" s="70" t="e">
        <f t="shared" si="382"/>
        <v>#DIV/0!</v>
      </c>
    </row>
    <row r="17287" spans="11:11" hidden="1" x14ac:dyDescent="0.25">
      <c r="K17287" s="70" t="e">
        <f t="shared" si="382"/>
        <v>#DIV/0!</v>
      </c>
    </row>
    <row r="17288" spans="11:11" hidden="1" x14ac:dyDescent="0.25">
      <c r="K17288" s="70" t="e">
        <f t="shared" si="382"/>
        <v>#DIV/0!</v>
      </c>
    </row>
    <row r="17289" spans="11:11" hidden="1" x14ac:dyDescent="0.25">
      <c r="K17289" s="70" t="e">
        <f t="shared" si="382"/>
        <v>#DIV/0!</v>
      </c>
    </row>
    <row r="17290" spans="11:11" hidden="1" x14ac:dyDescent="0.25">
      <c r="K17290" s="70" t="e">
        <f t="shared" si="382"/>
        <v>#DIV/0!</v>
      </c>
    </row>
    <row r="17291" spans="11:11" hidden="1" x14ac:dyDescent="0.25">
      <c r="K17291" s="70" t="e">
        <f t="shared" si="382"/>
        <v>#DIV/0!</v>
      </c>
    </row>
    <row r="17292" spans="11:11" hidden="1" x14ac:dyDescent="0.25">
      <c r="K17292" s="70" t="e">
        <f t="shared" si="382"/>
        <v>#DIV/0!</v>
      </c>
    </row>
    <row r="17293" spans="11:11" hidden="1" x14ac:dyDescent="0.25">
      <c r="K17293" s="70" t="e">
        <f t="shared" si="382"/>
        <v>#DIV/0!</v>
      </c>
    </row>
    <row r="17294" spans="11:11" hidden="1" x14ac:dyDescent="0.25">
      <c r="K17294" s="70" t="e">
        <f t="shared" ref="K17294:K17357" si="383">J17294/G17294*100</f>
        <v>#DIV/0!</v>
      </c>
    </row>
    <row r="17295" spans="11:11" hidden="1" x14ac:dyDescent="0.25">
      <c r="K17295" s="70" t="e">
        <f t="shared" si="383"/>
        <v>#DIV/0!</v>
      </c>
    </row>
    <row r="17296" spans="11:11" hidden="1" x14ac:dyDescent="0.25">
      <c r="K17296" s="70" t="e">
        <f t="shared" si="383"/>
        <v>#DIV/0!</v>
      </c>
    </row>
    <row r="17297" spans="11:11" hidden="1" x14ac:dyDescent="0.25">
      <c r="K17297" s="70" t="e">
        <f t="shared" si="383"/>
        <v>#DIV/0!</v>
      </c>
    </row>
    <row r="17298" spans="11:11" hidden="1" x14ac:dyDescent="0.25">
      <c r="K17298" s="70" t="e">
        <f t="shared" si="383"/>
        <v>#DIV/0!</v>
      </c>
    </row>
    <row r="17299" spans="11:11" hidden="1" x14ac:dyDescent="0.25">
      <c r="K17299" s="70" t="e">
        <f t="shared" si="383"/>
        <v>#DIV/0!</v>
      </c>
    </row>
    <row r="17300" spans="11:11" hidden="1" x14ac:dyDescent="0.25">
      <c r="K17300" s="70" t="e">
        <f t="shared" si="383"/>
        <v>#DIV/0!</v>
      </c>
    </row>
    <row r="17301" spans="11:11" hidden="1" x14ac:dyDescent="0.25">
      <c r="K17301" s="70" t="e">
        <f t="shared" si="383"/>
        <v>#DIV/0!</v>
      </c>
    </row>
    <row r="17302" spans="11:11" hidden="1" x14ac:dyDescent="0.25">
      <c r="K17302" s="70" t="e">
        <f t="shared" si="383"/>
        <v>#DIV/0!</v>
      </c>
    </row>
    <row r="17303" spans="11:11" hidden="1" x14ac:dyDescent="0.25">
      <c r="K17303" s="70" t="e">
        <f t="shared" si="383"/>
        <v>#DIV/0!</v>
      </c>
    </row>
    <row r="17304" spans="11:11" hidden="1" x14ac:dyDescent="0.25">
      <c r="K17304" s="70" t="e">
        <f t="shared" si="383"/>
        <v>#DIV/0!</v>
      </c>
    </row>
    <row r="17305" spans="11:11" hidden="1" x14ac:dyDescent="0.25">
      <c r="K17305" s="70" t="e">
        <f t="shared" si="383"/>
        <v>#DIV/0!</v>
      </c>
    </row>
    <row r="17306" spans="11:11" hidden="1" x14ac:dyDescent="0.25">
      <c r="K17306" s="70" t="e">
        <f t="shared" si="383"/>
        <v>#DIV/0!</v>
      </c>
    </row>
    <row r="17307" spans="11:11" hidden="1" x14ac:dyDescent="0.25">
      <c r="K17307" s="70" t="e">
        <f t="shared" si="383"/>
        <v>#DIV/0!</v>
      </c>
    </row>
    <row r="17308" spans="11:11" hidden="1" x14ac:dyDescent="0.25">
      <c r="K17308" s="70" t="e">
        <f t="shared" si="383"/>
        <v>#DIV/0!</v>
      </c>
    </row>
    <row r="17309" spans="11:11" hidden="1" x14ac:dyDescent="0.25">
      <c r="K17309" s="70" t="e">
        <f t="shared" si="383"/>
        <v>#DIV/0!</v>
      </c>
    </row>
    <row r="17310" spans="11:11" hidden="1" x14ac:dyDescent="0.25">
      <c r="K17310" s="70" t="e">
        <f t="shared" si="383"/>
        <v>#DIV/0!</v>
      </c>
    </row>
    <row r="17311" spans="11:11" hidden="1" x14ac:dyDescent="0.25">
      <c r="K17311" s="70" t="e">
        <f t="shared" si="383"/>
        <v>#DIV/0!</v>
      </c>
    </row>
    <row r="17312" spans="11:11" hidden="1" x14ac:dyDescent="0.25">
      <c r="K17312" s="70" t="e">
        <f t="shared" si="383"/>
        <v>#DIV/0!</v>
      </c>
    </row>
    <row r="17313" spans="11:11" hidden="1" x14ac:dyDescent="0.25">
      <c r="K17313" s="70" t="e">
        <f t="shared" si="383"/>
        <v>#DIV/0!</v>
      </c>
    </row>
    <row r="17314" spans="11:11" hidden="1" x14ac:dyDescent="0.25">
      <c r="K17314" s="70" t="e">
        <f t="shared" si="383"/>
        <v>#DIV/0!</v>
      </c>
    </row>
    <row r="17315" spans="11:11" hidden="1" x14ac:dyDescent="0.25">
      <c r="K17315" s="70" t="e">
        <f t="shared" si="383"/>
        <v>#DIV/0!</v>
      </c>
    </row>
    <row r="17316" spans="11:11" hidden="1" x14ac:dyDescent="0.25">
      <c r="K17316" s="70" t="e">
        <f t="shared" si="383"/>
        <v>#DIV/0!</v>
      </c>
    </row>
    <row r="17317" spans="11:11" hidden="1" x14ac:dyDescent="0.25">
      <c r="K17317" s="70" t="e">
        <f t="shared" si="383"/>
        <v>#DIV/0!</v>
      </c>
    </row>
    <row r="17318" spans="11:11" hidden="1" x14ac:dyDescent="0.25">
      <c r="K17318" s="70" t="e">
        <f t="shared" si="383"/>
        <v>#DIV/0!</v>
      </c>
    </row>
    <row r="17319" spans="11:11" hidden="1" x14ac:dyDescent="0.25">
      <c r="K17319" s="70" t="e">
        <f t="shared" si="383"/>
        <v>#DIV/0!</v>
      </c>
    </row>
    <row r="17320" spans="11:11" hidden="1" x14ac:dyDescent="0.25">
      <c r="K17320" s="70" t="e">
        <f t="shared" si="383"/>
        <v>#DIV/0!</v>
      </c>
    </row>
    <row r="17321" spans="11:11" hidden="1" x14ac:dyDescent="0.25">
      <c r="K17321" s="70" t="e">
        <f t="shared" si="383"/>
        <v>#DIV/0!</v>
      </c>
    </row>
    <row r="17322" spans="11:11" hidden="1" x14ac:dyDescent="0.25">
      <c r="K17322" s="70" t="e">
        <f t="shared" si="383"/>
        <v>#DIV/0!</v>
      </c>
    </row>
    <row r="17323" spans="11:11" hidden="1" x14ac:dyDescent="0.25">
      <c r="K17323" s="70" t="e">
        <f t="shared" si="383"/>
        <v>#DIV/0!</v>
      </c>
    </row>
    <row r="17324" spans="11:11" hidden="1" x14ac:dyDescent="0.25">
      <c r="K17324" s="70" t="e">
        <f t="shared" si="383"/>
        <v>#DIV/0!</v>
      </c>
    </row>
    <row r="17325" spans="11:11" hidden="1" x14ac:dyDescent="0.25">
      <c r="K17325" s="70" t="e">
        <f t="shared" si="383"/>
        <v>#DIV/0!</v>
      </c>
    </row>
    <row r="17326" spans="11:11" hidden="1" x14ac:dyDescent="0.25">
      <c r="K17326" s="70" t="e">
        <f t="shared" si="383"/>
        <v>#DIV/0!</v>
      </c>
    </row>
    <row r="17327" spans="11:11" hidden="1" x14ac:dyDescent="0.25">
      <c r="K17327" s="70" t="e">
        <f t="shared" si="383"/>
        <v>#DIV/0!</v>
      </c>
    </row>
    <row r="17328" spans="11:11" hidden="1" x14ac:dyDescent="0.25">
      <c r="K17328" s="70" t="e">
        <f t="shared" si="383"/>
        <v>#DIV/0!</v>
      </c>
    </row>
    <row r="17329" spans="11:11" hidden="1" x14ac:dyDescent="0.25">
      <c r="K17329" s="70" t="e">
        <f t="shared" si="383"/>
        <v>#DIV/0!</v>
      </c>
    </row>
    <row r="17330" spans="11:11" hidden="1" x14ac:dyDescent="0.25">
      <c r="K17330" s="70" t="e">
        <f t="shared" si="383"/>
        <v>#DIV/0!</v>
      </c>
    </row>
    <row r="17331" spans="11:11" hidden="1" x14ac:dyDescent="0.25">
      <c r="K17331" s="70" t="e">
        <f t="shared" si="383"/>
        <v>#DIV/0!</v>
      </c>
    </row>
    <row r="17332" spans="11:11" hidden="1" x14ac:dyDescent="0.25">
      <c r="K17332" s="70" t="e">
        <f t="shared" si="383"/>
        <v>#DIV/0!</v>
      </c>
    </row>
    <row r="17333" spans="11:11" hidden="1" x14ac:dyDescent="0.25">
      <c r="K17333" s="70" t="e">
        <f t="shared" si="383"/>
        <v>#DIV/0!</v>
      </c>
    </row>
    <row r="17334" spans="11:11" hidden="1" x14ac:dyDescent="0.25">
      <c r="K17334" s="70" t="e">
        <f t="shared" si="383"/>
        <v>#DIV/0!</v>
      </c>
    </row>
    <row r="17335" spans="11:11" hidden="1" x14ac:dyDescent="0.25">
      <c r="K17335" s="70" t="e">
        <f t="shared" si="383"/>
        <v>#DIV/0!</v>
      </c>
    </row>
    <row r="17336" spans="11:11" hidden="1" x14ac:dyDescent="0.25">
      <c r="K17336" s="70" t="e">
        <f t="shared" si="383"/>
        <v>#DIV/0!</v>
      </c>
    </row>
    <row r="17337" spans="11:11" hidden="1" x14ac:dyDescent="0.25">
      <c r="K17337" s="70" t="e">
        <f t="shared" si="383"/>
        <v>#DIV/0!</v>
      </c>
    </row>
    <row r="17338" spans="11:11" hidden="1" x14ac:dyDescent="0.25">
      <c r="K17338" s="70" t="e">
        <f t="shared" si="383"/>
        <v>#DIV/0!</v>
      </c>
    </row>
    <row r="17339" spans="11:11" hidden="1" x14ac:dyDescent="0.25">
      <c r="K17339" s="70" t="e">
        <f t="shared" si="383"/>
        <v>#DIV/0!</v>
      </c>
    </row>
    <row r="17340" spans="11:11" hidden="1" x14ac:dyDescent="0.25">
      <c r="K17340" s="70" t="e">
        <f t="shared" si="383"/>
        <v>#DIV/0!</v>
      </c>
    </row>
    <row r="17341" spans="11:11" hidden="1" x14ac:dyDescent="0.25">
      <c r="K17341" s="70" t="e">
        <f t="shared" si="383"/>
        <v>#DIV/0!</v>
      </c>
    </row>
    <row r="17342" spans="11:11" hidden="1" x14ac:dyDescent="0.25">
      <c r="K17342" s="70" t="e">
        <f t="shared" si="383"/>
        <v>#DIV/0!</v>
      </c>
    </row>
    <row r="17343" spans="11:11" hidden="1" x14ac:dyDescent="0.25">
      <c r="K17343" s="70" t="e">
        <f t="shared" si="383"/>
        <v>#DIV/0!</v>
      </c>
    </row>
    <row r="17344" spans="11:11" hidden="1" x14ac:dyDescent="0.25">
      <c r="K17344" s="70" t="e">
        <f t="shared" si="383"/>
        <v>#DIV/0!</v>
      </c>
    </row>
    <row r="17345" spans="11:11" hidden="1" x14ac:dyDescent="0.25">
      <c r="K17345" s="70" t="e">
        <f t="shared" si="383"/>
        <v>#DIV/0!</v>
      </c>
    </row>
    <row r="17346" spans="11:11" hidden="1" x14ac:dyDescent="0.25">
      <c r="K17346" s="70" t="e">
        <f t="shared" si="383"/>
        <v>#DIV/0!</v>
      </c>
    </row>
    <row r="17347" spans="11:11" hidden="1" x14ac:dyDescent="0.25">
      <c r="K17347" s="70" t="e">
        <f t="shared" si="383"/>
        <v>#DIV/0!</v>
      </c>
    </row>
    <row r="17348" spans="11:11" hidden="1" x14ac:dyDescent="0.25">
      <c r="K17348" s="70" t="e">
        <f t="shared" si="383"/>
        <v>#DIV/0!</v>
      </c>
    </row>
    <row r="17349" spans="11:11" hidden="1" x14ac:dyDescent="0.25">
      <c r="K17349" s="70" t="e">
        <f t="shared" si="383"/>
        <v>#DIV/0!</v>
      </c>
    </row>
    <row r="17350" spans="11:11" hidden="1" x14ac:dyDescent="0.25">
      <c r="K17350" s="70" t="e">
        <f t="shared" si="383"/>
        <v>#DIV/0!</v>
      </c>
    </row>
    <row r="17351" spans="11:11" hidden="1" x14ac:dyDescent="0.25">
      <c r="K17351" s="70" t="e">
        <f t="shared" si="383"/>
        <v>#DIV/0!</v>
      </c>
    </row>
    <row r="17352" spans="11:11" hidden="1" x14ac:dyDescent="0.25">
      <c r="K17352" s="70" t="e">
        <f t="shared" si="383"/>
        <v>#DIV/0!</v>
      </c>
    </row>
    <row r="17353" spans="11:11" hidden="1" x14ac:dyDescent="0.25">
      <c r="K17353" s="70" t="e">
        <f t="shared" si="383"/>
        <v>#DIV/0!</v>
      </c>
    </row>
    <row r="17354" spans="11:11" hidden="1" x14ac:dyDescent="0.25">
      <c r="K17354" s="70" t="e">
        <f t="shared" si="383"/>
        <v>#DIV/0!</v>
      </c>
    </row>
    <row r="17355" spans="11:11" hidden="1" x14ac:dyDescent="0.25">
      <c r="K17355" s="70" t="e">
        <f t="shared" si="383"/>
        <v>#DIV/0!</v>
      </c>
    </row>
    <row r="17356" spans="11:11" hidden="1" x14ac:dyDescent="0.25">
      <c r="K17356" s="70" t="e">
        <f t="shared" si="383"/>
        <v>#DIV/0!</v>
      </c>
    </row>
    <row r="17357" spans="11:11" hidden="1" x14ac:dyDescent="0.25">
      <c r="K17357" s="70" t="e">
        <f t="shared" si="383"/>
        <v>#DIV/0!</v>
      </c>
    </row>
    <row r="17358" spans="11:11" hidden="1" x14ac:dyDescent="0.25">
      <c r="K17358" s="70" t="e">
        <f t="shared" ref="K17358:K17421" si="384">J17358/G17358*100</f>
        <v>#DIV/0!</v>
      </c>
    </row>
    <row r="17359" spans="11:11" hidden="1" x14ac:dyDescent="0.25">
      <c r="K17359" s="70" t="e">
        <f t="shared" si="384"/>
        <v>#DIV/0!</v>
      </c>
    </row>
    <row r="17360" spans="11:11" hidden="1" x14ac:dyDescent="0.25">
      <c r="K17360" s="70" t="e">
        <f t="shared" si="384"/>
        <v>#DIV/0!</v>
      </c>
    </row>
    <row r="17361" spans="11:11" hidden="1" x14ac:dyDescent="0.25">
      <c r="K17361" s="70" t="e">
        <f t="shared" si="384"/>
        <v>#DIV/0!</v>
      </c>
    </row>
    <row r="17362" spans="11:11" hidden="1" x14ac:dyDescent="0.25">
      <c r="K17362" s="70" t="e">
        <f t="shared" si="384"/>
        <v>#DIV/0!</v>
      </c>
    </row>
    <row r="17363" spans="11:11" hidden="1" x14ac:dyDescent="0.25">
      <c r="K17363" s="70" t="e">
        <f t="shared" si="384"/>
        <v>#DIV/0!</v>
      </c>
    </row>
    <row r="17364" spans="11:11" hidden="1" x14ac:dyDescent="0.25">
      <c r="K17364" s="70" t="e">
        <f t="shared" si="384"/>
        <v>#DIV/0!</v>
      </c>
    </row>
    <row r="17365" spans="11:11" hidden="1" x14ac:dyDescent="0.25">
      <c r="K17365" s="70" t="e">
        <f t="shared" si="384"/>
        <v>#DIV/0!</v>
      </c>
    </row>
    <row r="17366" spans="11:11" hidden="1" x14ac:dyDescent="0.25">
      <c r="K17366" s="70" t="e">
        <f t="shared" si="384"/>
        <v>#DIV/0!</v>
      </c>
    </row>
    <row r="17367" spans="11:11" hidden="1" x14ac:dyDescent="0.25">
      <c r="K17367" s="70" t="e">
        <f t="shared" si="384"/>
        <v>#DIV/0!</v>
      </c>
    </row>
    <row r="17368" spans="11:11" hidden="1" x14ac:dyDescent="0.25">
      <c r="K17368" s="70" t="e">
        <f t="shared" si="384"/>
        <v>#DIV/0!</v>
      </c>
    </row>
    <row r="17369" spans="11:11" hidden="1" x14ac:dyDescent="0.25">
      <c r="K17369" s="70" t="e">
        <f t="shared" si="384"/>
        <v>#DIV/0!</v>
      </c>
    </row>
    <row r="17370" spans="11:11" hidden="1" x14ac:dyDescent="0.25">
      <c r="K17370" s="70" t="e">
        <f t="shared" si="384"/>
        <v>#DIV/0!</v>
      </c>
    </row>
    <row r="17371" spans="11:11" hidden="1" x14ac:dyDescent="0.25">
      <c r="K17371" s="70" t="e">
        <f t="shared" si="384"/>
        <v>#DIV/0!</v>
      </c>
    </row>
    <row r="17372" spans="11:11" hidden="1" x14ac:dyDescent="0.25">
      <c r="K17372" s="70" t="e">
        <f t="shared" si="384"/>
        <v>#DIV/0!</v>
      </c>
    </row>
    <row r="17373" spans="11:11" hidden="1" x14ac:dyDescent="0.25">
      <c r="K17373" s="70" t="e">
        <f t="shared" si="384"/>
        <v>#DIV/0!</v>
      </c>
    </row>
    <row r="17374" spans="11:11" hidden="1" x14ac:dyDescent="0.25">
      <c r="K17374" s="70" t="e">
        <f t="shared" si="384"/>
        <v>#DIV/0!</v>
      </c>
    </row>
    <row r="17375" spans="11:11" hidden="1" x14ac:dyDescent="0.25">
      <c r="K17375" s="70" t="e">
        <f t="shared" si="384"/>
        <v>#DIV/0!</v>
      </c>
    </row>
    <row r="17376" spans="11:11" hidden="1" x14ac:dyDescent="0.25">
      <c r="K17376" s="70" t="e">
        <f t="shared" si="384"/>
        <v>#DIV/0!</v>
      </c>
    </row>
    <row r="17377" spans="11:11" hidden="1" x14ac:dyDescent="0.25">
      <c r="K17377" s="70" t="e">
        <f t="shared" si="384"/>
        <v>#DIV/0!</v>
      </c>
    </row>
    <row r="17378" spans="11:11" hidden="1" x14ac:dyDescent="0.25">
      <c r="K17378" s="70" t="e">
        <f t="shared" si="384"/>
        <v>#DIV/0!</v>
      </c>
    </row>
    <row r="17379" spans="11:11" hidden="1" x14ac:dyDescent="0.25">
      <c r="K17379" s="70" t="e">
        <f t="shared" si="384"/>
        <v>#DIV/0!</v>
      </c>
    </row>
    <row r="17380" spans="11:11" hidden="1" x14ac:dyDescent="0.25">
      <c r="K17380" s="70" t="e">
        <f t="shared" si="384"/>
        <v>#DIV/0!</v>
      </c>
    </row>
    <row r="17381" spans="11:11" hidden="1" x14ac:dyDescent="0.25">
      <c r="K17381" s="70" t="e">
        <f t="shared" si="384"/>
        <v>#DIV/0!</v>
      </c>
    </row>
    <row r="17382" spans="11:11" hidden="1" x14ac:dyDescent="0.25">
      <c r="K17382" s="70" t="e">
        <f t="shared" si="384"/>
        <v>#DIV/0!</v>
      </c>
    </row>
    <row r="17383" spans="11:11" hidden="1" x14ac:dyDescent="0.25">
      <c r="K17383" s="70" t="e">
        <f t="shared" si="384"/>
        <v>#DIV/0!</v>
      </c>
    </row>
    <row r="17384" spans="11:11" hidden="1" x14ac:dyDescent="0.25">
      <c r="K17384" s="70" t="e">
        <f t="shared" si="384"/>
        <v>#DIV/0!</v>
      </c>
    </row>
    <row r="17385" spans="11:11" hidden="1" x14ac:dyDescent="0.25">
      <c r="K17385" s="70" t="e">
        <f t="shared" si="384"/>
        <v>#DIV/0!</v>
      </c>
    </row>
    <row r="17386" spans="11:11" hidden="1" x14ac:dyDescent="0.25">
      <c r="K17386" s="70" t="e">
        <f t="shared" si="384"/>
        <v>#DIV/0!</v>
      </c>
    </row>
    <row r="17387" spans="11:11" hidden="1" x14ac:dyDescent="0.25">
      <c r="K17387" s="70" t="e">
        <f t="shared" si="384"/>
        <v>#DIV/0!</v>
      </c>
    </row>
    <row r="17388" spans="11:11" hidden="1" x14ac:dyDescent="0.25">
      <c r="K17388" s="70" t="e">
        <f t="shared" si="384"/>
        <v>#DIV/0!</v>
      </c>
    </row>
    <row r="17389" spans="11:11" hidden="1" x14ac:dyDescent="0.25">
      <c r="K17389" s="70" t="e">
        <f t="shared" si="384"/>
        <v>#DIV/0!</v>
      </c>
    </row>
    <row r="17390" spans="11:11" hidden="1" x14ac:dyDescent="0.25">
      <c r="K17390" s="70" t="e">
        <f t="shared" si="384"/>
        <v>#DIV/0!</v>
      </c>
    </row>
    <row r="17391" spans="11:11" hidden="1" x14ac:dyDescent="0.25">
      <c r="K17391" s="70" t="e">
        <f t="shared" si="384"/>
        <v>#DIV/0!</v>
      </c>
    </row>
    <row r="17392" spans="11:11" hidden="1" x14ac:dyDescent="0.25">
      <c r="K17392" s="70" t="e">
        <f t="shared" si="384"/>
        <v>#DIV/0!</v>
      </c>
    </row>
    <row r="17393" spans="11:11" hidden="1" x14ac:dyDescent="0.25">
      <c r="K17393" s="70" t="e">
        <f t="shared" si="384"/>
        <v>#DIV/0!</v>
      </c>
    </row>
    <row r="17394" spans="11:11" hidden="1" x14ac:dyDescent="0.25">
      <c r="K17394" s="70" t="e">
        <f t="shared" si="384"/>
        <v>#DIV/0!</v>
      </c>
    </row>
    <row r="17395" spans="11:11" hidden="1" x14ac:dyDescent="0.25">
      <c r="K17395" s="70" t="e">
        <f t="shared" si="384"/>
        <v>#DIV/0!</v>
      </c>
    </row>
    <row r="17396" spans="11:11" hidden="1" x14ac:dyDescent="0.25">
      <c r="K17396" s="70" t="e">
        <f t="shared" si="384"/>
        <v>#DIV/0!</v>
      </c>
    </row>
    <row r="17397" spans="11:11" hidden="1" x14ac:dyDescent="0.25">
      <c r="K17397" s="70" t="e">
        <f t="shared" si="384"/>
        <v>#DIV/0!</v>
      </c>
    </row>
    <row r="17398" spans="11:11" hidden="1" x14ac:dyDescent="0.25">
      <c r="K17398" s="70" t="e">
        <f t="shared" si="384"/>
        <v>#DIV/0!</v>
      </c>
    </row>
    <row r="17399" spans="11:11" hidden="1" x14ac:dyDescent="0.25">
      <c r="K17399" s="70" t="e">
        <f t="shared" si="384"/>
        <v>#DIV/0!</v>
      </c>
    </row>
    <row r="17400" spans="11:11" hidden="1" x14ac:dyDescent="0.25">
      <c r="K17400" s="70" t="e">
        <f t="shared" si="384"/>
        <v>#DIV/0!</v>
      </c>
    </row>
    <row r="17401" spans="11:11" hidden="1" x14ac:dyDescent="0.25">
      <c r="K17401" s="70" t="e">
        <f t="shared" si="384"/>
        <v>#DIV/0!</v>
      </c>
    </row>
    <row r="17402" spans="11:11" hidden="1" x14ac:dyDescent="0.25">
      <c r="K17402" s="70" t="e">
        <f t="shared" si="384"/>
        <v>#DIV/0!</v>
      </c>
    </row>
    <row r="17403" spans="11:11" hidden="1" x14ac:dyDescent="0.25">
      <c r="K17403" s="70" t="e">
        <f t="shared" si="384"/>
        <v>#DIV/0!</v>
      </c>
    </row>
    <row r="17404" spans="11:11" hidden="1" x14ac:dyDescent="0.25">
      <c r="K17404" s="70" t="e">
        <f t="shared" si="384"/>
        <v>#DIV/0!</v>
      </c>
    </row>
    <row r="17405" spans="11:11" hidden="1" x14ac:dyDescent="0.25">
      <c r="K17405" s="70" t="e">
        <f t="shared" si="384"/>
        <v>#DIV/0!</v>
      </c>
    </row>
    <row r="17406" spans="11:11" hidden="1" x14ac:dyDescent="0.25">
      <c r="K17406" s="70" t="e">
        <f t="shared" si="384"/>
        <v>#DIV/0!</v>
      </c>
    </row>
    <row r="17407" spans="11:11" hidden="1" x14ac:dyDescent="0.25">
      <c r="K17407" s="70" t="e">
        <f t="shared" si="384"/>
        <v>#DIV/0!</v>
      </c>
    </row>
    <row r="17408" spans="11:11" hidden="1" x14ac:dyDescent="0.25">
      <c r="K17408" s="70" t="e">
        <f t="shared" si="384"/>
        <v>#DIV/0!</v>
      </c>
    </row>
    <row r="17409" spans="11:11" hidden="1" x14ac:dyDescent="0.25">
      <c r="K17409" s="70" t="e">
        <f t="shared" si="384"/>
        <v>#DIV/0!</v>
      </c>
    </row>
    <row r="17410" spans="11:11" hidden="1" x14ac:dyDescent="0.25">
      <c r="K17410" s="70" t="e">
        <f t="shared" si="384"/>
        <v>#DIV/0!</v>
      </c>
    </row>
    <row r="17411" spans="11:11" hidden="1" x14ac:dyDescent="0.25">
      <c r="K17411" s="70" t="e">
        <f t="shared" si="384"/>
        <v>#DIV/0!</v>
      </c>
    </row>
    <row r="17412" spans="11:11" hidden="1" x14ac:dyDescent="0.25">
      <c r="K17412" s="70" t="e">
        <f t="shared" si="384"/>
        <v>#DIV/0!</v>
      </c>
    </row>
    <row r="17413" spans="11:11" hidden="1" x14ac:dyDescent="0.25">
      <c r="K17413" s="70" t="e">
        <f t="shared" si="384"/>
        <v>#DIV/0!</v>
      </c>
    </row>
    <row r="17414" spans="11:11" hidden="1" x14ac:dyDescent="0.25">
      <c r="K17414" s="70" t="e">
        <f t="shared" si="384"/>
        <v>#DIV/0!</v>
      </c>
    </row>
    <row r="17415" spans="11:11" hidden="1" x14ac:dyDescent="0.25">
      <c r="K17415" s="70" t="e">
        <f t="shared" si="384"/>
        <v>#DIV/0!</v>
      </c>
    </row>
    <row r="17416" spans="11:11" hidden="1" x14ac:dyDescent="0.25">
      <c r="K17416" s="70" t="e">
        <f t="shared" si="384"/>
        <v>#DIV/0!</v>
      </c>
    </row>
    <row r="17417" spans="11:11" hidden="1" x14ac:dyDescent="0.25">
      <c r="K17417" s="70" t="e">
        <f t="shared" si="384"/>
        <v>#DIV/0!</v>
      </c>
    </row>
    <row r="17418" spans="11:11" hidden="1" x14ac:dyDescent="0.25">
      <c r="K17418" s="70" t="e">
        <f t="shared" si="384"/>
        <v>#DIV/0!</v>
      </c>
    </row>
    <row r="17419" spans="11:11" hidden="1" x14ac:dyDescent="0.25">
      <c r="K17419" s="70" t="e">
        <f t="shared" si="384"/>
        <v>#DIV/0!</v>
      </c>
    </row>
    <row r="17420" spans="11:11" hidden="1" x14ac:dyDescent="0.25">
      <c r="K17420" s="70" t="e">
        <f t="shared" si="384"/>
        <v>#DIV/0!</v>
      </c>
    </row>
    <row r="17421" spans="11:11" hidden="1" x14ac:dyDescent="0.25">
      <c r="K17421" s="70" t="e">
        <f t="shared" si="384"/>
        <v>#DIV/0!</v>
      </c>
    </row>
    <row r="17422" spans="11:11" hidden="1" x14ac:dyDescent="0.25">
      <c r="K17422" s="70" t="e">
        <f t="shared" ref="K17422:K17485" si="385">J17422/G17422*100</f>
        <v>#DIV/0!</v>
      </c>
    </row>
    <row r="17423" spans="11:11" hidden="1" x14ac:dyDescent="0.25">
      <c r="K17423" s="70" t="e">
        <f t="shared" si="385"/>
        <v>#DIV/0!</v>
      </c>
    </row>
    <row r="17424" spans="11:11" hidden="1" x14ac:dyDescent="0.25">
      <c r="K17424" s="70" t="e">
        <f t="shared" si="385"/>
        <v>#DIV/0!</v>
      </c>
    </row>
    <row r="17425" spans="11:11" hidden="1" x14ac:dyDescent="0.25">
      <c r="K17425" s="70" t="e">
        <f t="shared" si="385"/>
        <v>#DIV/0!</v>
      </c>
    </row>
    <row r="17426" spans="11:11" hidden="1" x14ac:dyDescent="0.25">
      <c r="K17426" s="70" t="e">
        <f t="shared" si="385"/>
        <v>#DIV/0!</v>
      </c>
    </row>
    <row r="17427" spans="11:11" hidden="1" x14ac:dyDescent="0.25">
      <c r="K17427" s="70" t="e">
        <f t="shared" si="385"/>
        <v>#DIV/0!</v>
      </c>
    </row>
    <row r="17428" spans="11:11" hidden="1" x14ac:dyDescent="0.25">
      <c r="K17428" s="70" t="e">
        <f t="shared" si="385"/>
        <v>#DIV/0!</v>
      </c>
    </row>
    <row r="17429" spans="11:11" hidden="1" x14ac:dyDescent="0.25">
      <c r="K17429" s="70" t="e">
        <f t="shared" si="385"/>
        <v>#DIV/0!</v>
      </c>
    </row>
    <row r="17430" spans="11:11" hidden="1" x14ac:dyDescent="0.25">
      <c r="K17430" s="70" t="e">
        <f t="shared" si="385"/>
        <v>#DIV/0!</v>
      </c>
    </row>
    <row r="17431" spans="11:11" hidden="1" x14ac:dyDescent="0.25">
      <c r="K17431" s="70" t="e">
        <f t="shared" si="385"/>
        <v>#DIV/0!</v>
      </c>
    </row>
    <row r="17432" spans="11:11" hidden="1" x14ac:dyDescent="0.25">
      <c r="K17432" s="70" t="e">
        <f t="shared" si="385"/>
        <v>#DIV/0!</v>
      </c>
    </row>
    <row r="17433" spans="11:11" hidden="1" x14ac:dyDescent="0.25">
      <c r="K17433" s="70" t="e">
        <f t="shared" si="385"/>
        <v>#DIV/0!</v>
      </c>
    </row>
    <row r="17434" spans="11:11" hidden="1" x14ac:dyDescent="0.25">
      <c r="K17434" s="70" t="e">
        <f t="shared" si="385"/>
        <v>#DIV/0!</v>
      </c>
    </row>
    <row r="17435" spans="11:11" hidden="1" x14ac:dyDescent="0.25">
      <c r="K17435" s="70" t="e">
        <f t="shared" si="385"/>
        <v>#DIV/0!</v>
      </c>
    </row>
    <row r="17436" spans="11:11" hidden="1" x14ac:dyDescent="0.25">
      <c r="K17436" s="70" t="e">
        <f t="shared" si="385"/>
        <v>#DIV/0!</v>
      </c>
    </row>
    <row r="17437" spans="11:11" hidden="1" x14ac:dyDescent="0.25">
      <c r="K17437" s="70" t="e">
        <f t="shared" si="385"/>
        <v>#DIV/0!</v>
      </c>
    </row>
    <row r="17438" spans="11:11" hidden="1" x14ac:dyDescent="0.25">
      <c r="K17438" s="70" t="e">
        <f t="shared" si="385"/>
        <v>#DIV/0!</v>
      </c>
    </row>
    <row r="17439" spans="11:11" hidden="1" x14ac:dyDescent="0.25">
      <c r="K17439" s="70" t="e">
        <f t="shared" si="385"/>
        <v>#DIV/0!</v>
      </c>
    </row>
    <row r="17440" spans="11:11" hidden="1" x14ac:dyDescent="0.25">
      <c r="K17440" s="70" t="e">
        <f t="shared" si="385"/>
        <v>#DIV/0!</v>
      </c>
    </row>
    <row r="17441" spans="11:11" hidden="1" x14ac:dyDescent="0.25">
      <c r="K17441" s="70" t="e">
        <f t="shared" si="385"/>
        <v>#DIV/0!</v>
      </c>
    </row>
    <row r="17442" spans="11:11" hidden="1" x14ac:dyDescent="0.25">
      <c r="K17442" s="70" t="e">
        <f t="shared" si="385"/>
        <v>#DIV/0!</v>
      </c>
    </row>
    <row r="17443" spans="11:11" hidden="1" x14ac:dyDescent="0.25">
      <c r="K17443" s="70" t="e">
        <f t="shared" si="385"/>
        <v>#DIV/0!</v>
      </c>
    </row>
    <row r="17444" spans="11:11" hidden="1" x14ac:dyDescent="0.25">
      <c r="K17444" s="70" t="e">
        <f t="shared" si="385"/>
        <v>#DIV/0!</v>
      </c>
    </row>
    <row r="17445" spans="11:11" hidden="1" x14ac:dyDescent="0.25">
      <c r="K17445" s="70" t="e">
        <f t="shared" si="385"/>
        <v>#DIV/0!</v>
      </c>
    </row>
    <row r="17446" spans="11:11" hidden="1" x14ac:dyDescent="0.25">
      <c r="K17446" s="70" t="e">
        <f t="shared" si="385"/>
        <v>#DIV/0!</v>
      </c>
    </row>
    <row r="17447" spans="11:11" hidden="1" x14ac:dyDescent="0.25">
      <c r="K17447" s="70" t="e">
        <f t="shared" si="385"/>
        <v>#DIV/0!</v>
      </c>
    </row>
    <row r="17448" spans="11:11" hidden="1" x14ac:dyDescent="0.25">
      <c r="K17448" s="70" t="e">
        <f t="shared" si="385"/>
        <v>#DIV/0!</v>
      </c>
    </row>
    <row r="17449" spans="11:11" hidden="1" x14ac:dyDescent="0.25">
      <c r="K17449" s="70" t="e">
        <f t="shared" si="385"/>
        <v>#DIV/0!</v>
      </c>
    </row>
    <row r="17450" spans="11:11" hidden="1" x14ac:dyDescent="0.25">
      <c r="K17450" s="70" t="e">
        <f t="shared" si="385"/>
        <v>#DIV/0!</v>
      </c>
    </row>
    <row r="17451" spans="11:11" hidden="1" x14ac:dyDescent="0.25">
      <c r="K17451" s="70" t="e">
        <f t="shared" si="385"/>
        <v>#DIV/0!</v>
      </c>
    </row>
    <row r="17452" spans="11:11" hidden="1" x14ac:dyDescent="0.25">
      <c r="K17452" s="70" t="e">
        <f t="shared" si="385"/>
        <v>#DIV/0!</v>
      </c>
    </row>
    <row r="17453" spans="11:11" hidden="1" x14ac:dyDescent="0.25">
      <c r="K17453" s="70" t="e">
        <f t="shared" si="385"/>
        <v>#DIV/0!</v>
      </c>
    </row>
    <row r="17454" spans="11:11" hidden="1" x14ac:dyDescent="0.25">
      <c r="K17454" s="70" t="e">
        <f t="shared" si="385"/>
        <v>#DIV/0!</v>
      </c>
    </row>
    <row r="17455" spans="11:11" hidden="1" x14ac:dyDescent="0.25">
      <c r="K17455" s="70" t="e">
        <f t="shared" si="385"/>
        <v>#DIV/0!</v>
      </c>
    </row>
    <row r="17456" spans="11:11" hidden="1" x14ac:dyDescent="0.25">
      <c r="K17456" s="70" t="e">
        <f t="shared" si="385"/>
        <v>#DIV/0!</v>
      </c>
    </row>
    <row r="17457" spans="11:11" hidden="1" x14ac:dyDescent="0.25">
      <c r="K17457" s="70" t="e">
        <f t="shared" si="385"/>
        <v>#DIV/0!</v>
      </c>
    </row>
    <row r="17458" spans="11:11" hidden="1" x14ac:dyDescent="0.25">
      <c r="K17458" s="70" t="e">
        <f t="shared" si="385"/>
        <v>#DIV/0!</v>
      </c>
    </row>
    <row r="17459" spans="11:11" hidden="1" x14ac:dyDescent="0.25">
      <c r="K17459" s="70" t="e">
        <f t="shared" si="385"/>
        <v>#DIV/0!</v>
      </c>
    </row>
    <row r="17460" spans="11:11" hidden="1" x14ac:dyDescent="0.25">
      <c r="K17460" s="70" t="e">
        <f t="shared" si="385"/>
        <v>#DIV/0!</v>
      </c>
    </row>
    <row r="17461" spans="11:11" hidden="1" x14ac:dyDescent="0.25">
      <c r="K17461" s="70" t="e">
        <f t="shared" si="385"/>
        <v>#DIV/0!</v>
      </c>
    </row>
    <row r="17462" spans="11:11" hidden="1" x14ac:dyDescent="0.25">
      <c r="K17462" s="70" t="e">
        <f t="shared" si="385"/>
        <v>#DIV/0!</v>
      </c>
    </row>
    <row r="17463" spans="11:11" hidden="1" x14ac:dyDescent="0.25">
      <c r="K17463" s="70" t="e">
        <f t="shared" si="385"/>
        <v>#DIV/0!</v>
      </c>
    </row>
    <row r="17464" spans="11:11" hidden="1" x14ac:dyDescent="0.25">
      <c r="K17464" s="70" t="e">
        <f t="shared" si="385"/>
        <v>#DIV/0!</v>
      </c>
    </row>
    <row r="17465" spans="11:11" hidden="1" x14ac:dyDescent="0.25">
      <c r="K17465" s="70" t="e">
        <f t="shared" si="385"/>
        <v>#DIV/0!</v>
      </c>
    </row>
    <row r="17466" spans="11:11" hidden="1" x14ac:dyDescent="0.25">
      <c r="K17466" s="70" t="e">
        <f t="shared" si="385"/>
        <v>#DIV/0!</v>
      </c>
    </row>
    <row r="17467" spans="11:11" hidden="1" x14ac:dyDescent="0.25">
      <c r="K17467" s="70" t="e">
        <f t="shared" si="385"/>
        <v>#DIV/0!</v>
      </c>
    </row>
    <row r="17468" spans="11:11" hidden="1" x14ac:dyDescent="0.25">
      <c r="K17468" s="70" t="e">
        <f t="shared" si="385"/>
        <v>#DIV/0!</v>
      </c>
    </row>
    <row r="17469" spans="11:11" hidden="1" x14ac:dyDescent="0.25">
      <c r="K17469" s="70" t="e">
        <f t="shared" si="385"/>
        <v>#DIV/0!</v>
      </c>
    </row>
    <row r="17470" spans="11:11" hidden="1" x14ac:dyDescent="0.25">
      <c r="K17470" s="70" t="e">
        <f t="shared" si="385"/>
        <v>#DIV/0!</v>
      </c>
    </row>
    <row r="17471" spans="11:11" hidden="1" x14ac:dyDescent="0.25">
      <c r="K17471" s="70" t="e">
        <f t="shared" si="385"/>
        <v>#DIV/0!</v>
      </c>
    </row>
    <row r="17472" spans="11:11" hidden="1" x14ac:dyDescent="0.25">
      <c r="K17472" s="70" t="e">
        <f t="shared" si="385"/>
        <v>#DIV/0!</v>
      </c>
    </row>
    <row r="17473" spans="11:11" hidden="1" x14ac:dyDescent="0.25">
      <c r="K17473" s="70" t="e">
        <f t="shared" si="385"/>
        <v>#DIV/0!</v>
      </c>
    </row>
    <row r="17474" spans="11:11" hidden="1" x14ac:dyDescent="0.25">
      <c r="K17474" s="70" t="e">
        <f t="shared" si="385"/>
        <v>#DIV/0!</v>
      </c>
    </row>
    <row r="17475" spans="11:11" hidden="1" x14ac:dyDescent="0.25">
      <c r="K17475" s="70" t="e">
        <f t="shared" si="385"/>
        <v>#DIV/0!</v>
      </c>
    </row>
    <row r="17476" spans="11:11" hidden="1" x14ac:dyDescent="0.25">
      <c r="K17476" s="70" t="e">
        <f t="shared" si="385"/>
        <v>#DIV/0!</v>
      </c>
    </row>
    <row r="17477" spans="11:11" hidden="1" x14ac:dyDescent="0.25">
      <c r="K17477" s="70" t="e">
        <f t="shared" si="385"/>
        <v>#DIV/0!</v>
      </c>
    </row>
    <row r="17478" spans="11:11" hidden="1" x14ac:dyDescent="0.25">
      <c r="K17478" s="70" t="e">
        <f t="shared" si="385"/>
        <v>#DIV/0!</v>
      </c>
    </row>
    <row r="17479" spans="11:11" hidden="1" x14ac:dyDescent="0.25">
      <c r="K17479" s="70" t="e">
        <f t="shared" si="385"/>
        <v>#DIV/0!</v>
      </c>
    </row>
    <row r="17480" spans="11:11" hidden="1" x14ac:dyDescent="0.25">
      <c r="K17480" s="70" t="e">
        <f t="shared" si="385"/>
        <v>#DIV/0!</v>
      </c>
    </row>
    <row r="17481" spans="11:11" hidden="1" x14ac:dyDescent="0.25">
      <c r="K17481" s="70" t="e">
        <f t="shared" si="385"/>
        <v>#DIV/0!</v>
      </c>
    </row>
    <row r="17482" spans="11:11" hidden="1" x14ac:dyDescent="0.25">
      <c r="K17482" s="70" t="e">
        <f t="shared" si="385"/>
        <v>#DIV/0!</v>
      </c>
    </row>
    <row r="17483" spans="11:11" hidden="1" x14ac:dyDescent="0.25">
      <c r="K17483" s="70" t="e">
        <f t="shared" si="385"/>
        <v>#DIV/0!</v>
      </c>
    </row>
    <row r="17484" spans="11:11" hidden="1" x14ac:dyDescent="0.25">
      <c r="K17484" s="70" t="e">
        <f t="shared" si="385"/>
        <v>#DIV/0!</v>
      </c>
    </row>
    <row r="17485" spans="11:11" hidden="1" x14ac:dyDescent="0.25">
      <c r="K17485" s="70" t="e">
        <f t="shared" si="385"/>
        <v>#DIV/0!</v>
      </c>
    </row>
    <row r="17486" spans="11:11" hidden="1" x14ac:dyDescent="0.25">
      <c r="K17486" s="70" t="e">
        <f t="shared" ref="K17486:K17549" si="386">J17486/G17486*100</f>
        <v>#DIV/0!</v>
      </c>
    </row>
    <row r="17487" spans="11:11" hidden="1" x14ac:dyDescent="0.25">
      <c r="K17487" s="70" t="e">
        <f t="shared" si="386"/>
        <v>#DIV/0!</v>
      </c>
    </row>
    <row r="17488" spans="11:11" hidden="1" x14ac:dyDescent="0.25">
      <c r="K17488" s="70" t="e">
        <f t="shared" si="386"/>
        <v>#DIV/0!</v>
      </c>
    </row>
    <row r="17489" spans="11:11" hidden="1" x14ac:dyDescent="0.25">
      <c r="K17489" s="70" t="e">
        <f t="shared" si="386"/>
        <v>#DIV/0!</v>
      </c>
    </row>
    <row r="17490" spans="11:11" hidden="1" x14ac:dyDescent="0.25">
      <c r="K17490" s="70" t="e">
        <f t="shared" si="386"/>
        <v>#DIV/0!</v>
      </c>
    </row>
    <row r="17491" spans="11:11" hidden="1" x14ac:dyDescent="0.25">
      <c r="K17491" s="70" t="e">
        <f t="shared" si="386"/>
        <v>#DIV/0!</v>
      </c>
    </row>
    <row r="17492" spans="11:11" hidden="1" x14ac:dyDescent="0.25">
      <c r="K17492" s="70" t="e">
        <f t="shared" si="386"/>
        <v>#DIV/0!</v>
      </c>
    </row>
    <row r="17493" spans="11:11" hidden="1" x14ac:dyDescent="0.25">
      <c r="K17493" s="70" t="e">
        <f t="shared" si="386"/>
        <v>#DIV/0!</v>
      </c>
    </row>
    <row r="17494" spans="11:11" hidden="1" x14ac:dyDescent="0.25">
      <c r="K17494" s="70" t="e">
        <f t="shared" si="386"/>
        <v>#DIV/0!</v>
      </c>
    </row>
    <row r="17495" spans="11:11" hidden="1" x14ac:dyDescent="0.25">
      <c r="K17495" s="70" t="e">
        <f t="shared" si="386"/>
        <v>#DIV/0!</v>
      </c>
    </row>
    <row r="17496" spans="11:11" hidden="1" x14ac:dyDescent="0.25">
      <c r="K17496" s="70" t="e">
        <f t="shared" si="386"/>
        <v>#DIV/0!</v>
      </c>
    </row>
    <row r="17497" spans="11:11" hidden="1" x14ac:dyDescent="0.25">
      <c r="K17497" s="70" t="e">
        <f t="shared" si="386"/>
        <v>#DIV/0!</v>
      </c>
    </row>
    <row r="17498" spans="11:11" hidden="1" x14ac:dyDescent="0.25">
      <c r="K17498" s="70" t="e">
        <f t="shared" si="386"/>
        <v>#DIV/0!</v>
      </c>
    </row>
    <row r="17499" spans="11:11" hidden="1" x14ac:dyDescent="0.25">
      <c r="K17499" s="70" t="e">
        <f t="shared" si="386"/>
        <v>#DIV/0!</v>
      </c>
    </row>
    <row r="17500" spans="11:11" hidden="1" x14ac:dyDescent="0.25">
      <c r="K17500" s="70" t="e">
        <f t="shared" si="386"/>
        <v>#DIV/0!</v>
      </c>
    </row>
    <row r="17501" spans="11:11" hidden="1" x14ac:dyDescent="0.25">
      <c r="K17501" s="70" t="e">
        <f t="shared" si="386"/>
        <v>#DIV/0!</v>
      </c>
    </row>
    <row r="17502" spans="11:11" hidden="1" x14ac:dyDescent="0.25">
      <c r="K17502" s="70" t="e">
        <f t="shared" si="386"/>
        <v>#DIV/0!</v>
      </c>
    </row>
    <row r="17503" spans="11:11" hidden="1" x14ac:dyDescent="0.25">
      <c r="K17503" s="70" t="e">
        <f t="shared" si="386"/>
        <v>#DIV/0!</v>
      </c>
    </row>
    <row r="17504" spans="11:11" hidden="1" x14ac:dyDescent="0.25">
      <c r="K17504" s="70" t="e">
        <f t="shared" si="386"/>
        <v>#DIV/0!</v>
      </c>
    </row>
    <row r="17505" spans="11:11" hidden="1" x14ac:dyDescent="0.25">
      <c r="K17505" s="70" t="e">
        <f t="shared" si="386"/>
        <v>#DIV/0!</v>
      </c>
    </row>
    <row r="17506" spans="11:11" hidden="1" x14ac:dyDescent="0.25">
      <c r="K17506" s="70" t="e">
        <f t="shared" si="386"/>
        <v>#DIV/0!</v>
      </c>
    </row>
    <row r="17507" spans="11:11" hidden="1" x14ac:dyDescent="0.25">
      <c r="K17507" s="70" t="e">
        <f t="shared" si="386"/>
        <v>#DIV/0!</v>
      </c>
    </row>
    <row r="17508" spans="11:11" hidden="1" x14ac:dyDescent="0.25">
      <c r="K17508" s="70" t="e">
        <f t="shared" si="386"/>
        <v>#DIV/0!</v>
      </c>
    </row>
    <row r="17509" spans="11:11" hidden="1" x14ac:dyDescent="0.25">
      <c r="K17509" s="70" t="e">
        <f t="shared" si="386"/>
        <v>#DIV/0!</v>
      </c>
    </row>
    <row r="17510" spans="11:11" hidden="1" x14ac:dyDescent="0.25">
      <c r="K17510" s="70" t="e">
        <f t="shared" si="386"/>
        <v>#DIV/0!</v>
      </c>
    </row>
    <row r="17511" spans="11:11" hidden="1" x14ac:dyDescent="0.25">
      <c r="K17511" s="70" t="e">
        <f t="shared" si="386"/>
        <v>#DIV/0!</v>
      </c>
    </row>
    <row r="17512" spans="11:11" hidden="1" x14ac:dyDescent="0.25">
      <c r="K17512" s="70" t="e">
        <f t="shared" si="386"/>
        <v>#DIV/0!</v>
      </c>
    </row>
    <row r="17513" spans="11:11" hidden="1" x14ac:dyDescent="0.25">
      <c r="K17513" s="70" t="e">
        <f t="shared" si="386"/>
        <v>#DIV/0!</v>
      </c>
    </row>
    <row r="17514" spans="11:11" hidden="1" x14ac:dyDescent="0.25">
      <c r="K17514" s="70" t="e">
        <f t="shared" si="386"/>
        <v>#DIV/0!</v>
      </c>
    </row>
    <row r="17515" spans="11:11" hidden="1" x14ac:dyDescent="0.25">
      <c r="K17515" s="70" t="e">
        <f t="shared" si="386"/>
        <v>#DIV/0!</v>
      </c>
    </row>
    <row r="17516" spans="11:11" hidden="1" x14ac:dyDescent="0.25">
      <c r="K17516" s="70" t="e">
        <f t="shared" si="386"/>
        <v>#DIV/0!</v>
      </c>
    </row>
    <row r="17517" spans="11:11" hidden="1" x14ac:dyDescent="0.25">
      <c r="K17517" s="70" t="e">
        <f t="shared" si="386"/>
        <v>#DIV/0!</v>
      </c>
    </row>
    <row r="17518" spans="11:11" hidden="1" x14ac:dyDescent="0.25">
      <c r="K17518" s="70" t="e">
        <f t="shared" si="386"/>
        <v>#DIV/0!</v>
      </c>
    </row>
    <row r="17519" spans="11:11" hidden="1" x14ac:dyDescent="0.25">
      <c r="K17519" s="70" t="e">
        <f t="shared" si="386"/>
        <v>#DIV/0!</v>
      </c>
    </row>
    <row r="17520" spans="11:11" hidden="1" x14ac:dyDescent="0.25">
      <c r="K17520" s="70" t="e">
        <f t="shared" si="386"/>
        <v>#DIV/0!</v>
      </c>
    </row>
    <row r="17521" spans="11:11" hidden="1" x14ac:dyDescent="0.25">
      <c r="K17521" s="70" t="e">
        <f t="shared" si="386"/>
        <v>#DIV/0!</v>
      </c>
    </row>
    <row r="17522" spans="11:11" hidden="1" x14ac:dyDescent="0.25">
      <c r="K17522" s="70" t="e">
        <f t="shared" si="386"/>
        <v>#DIV/0!</v>
      </c>
    </row>
    <row r="17523" spans="11:11" hidden="1" x14ac:dyDescent="0.25">
      <c r="K17523" s="70" t="e">
        <f t="shared" si="386"/>
        <v>#DIV/0!</v>
      </c>
    </row>
    <row r="17524" spans="11:11" hidden="1" x14ac:dyDescent="0.25">
      <c r="K17524" s="70" t="e">
        <f t="shared" si="386"/>
        <v>#DIV/0!</v>
      </c>
    </row>
    <row r="17525" spans="11:11" hidden="1" x14ac:dyDescent="0.25">
      <c r="K17525" s="70" t="e">
        <f t="shared" si="386"/>
        <v>#DIV/0!</v>
      </c>
    </row>
    <row r="17526" spans="11:11" hidden="1" x14ac:dyDescent="0.25">
      <c r="K17526" s="70" t="e">
        <f t="shared" si="386"/>
        <v>#DIV/0!</v>
      </c>
    </row>
    <row r="17527" spans="11:11" hidden="1" x14ac:dyDescent="0.25">
      <c r="K17527" s="70" t="e">
        <f t="shared" si="386"/>
        <v>#DIV/0!</v>
      </c>
    </row>
    <row r="17528" spans="11:11" hidden="1" x14ac:dyDescent="0.25">
      <c r="K17528" s="70" t="e">
        <f t="shared" si="386"/>
        <v>#DIV/0!</v>
      </c>
    </row>
    <row r="17529" spans="11:11" hidden="1" x14ac:dyDescent="0.25">
      <c r="K17529" s="70" t="e">
        <f t="shared" si="386"/>
        <v>#DIV/0!</v>
      </c>
    </row>
    <row r="17530" spans="11:11" hidden="1" x14ac:dyDescent="0.25">
      <c r="K17530" s="70" t="e">
        <f t="shared" si="386"/>
        <v>#DIV/0!</v>
      </c>
    </row>
    <row r="17531" spans="11:11" hidden="1" x14ac:dyDescent="0.25">
      <c r="K17531" s="70" t="e">
        <f t="shared" si="386"/>
        <v>#DIV/0!</v>
      </c>
    </row>
    <row r="17532" spans="11:11" hidden="1" x14ac:dyDescent="0.25">
      <c r="K17532" s="70" t="e">
        <f t="shared" si="386"/>
        <v>#DIV/0!</v>
      </c>
    </row>
    <row r="17533" spans="11:11" hidden="1" x14ac:dyDescent="0.25">
      <c r="K17533" s="70" t="e">
        <f t="shared" si="386"/>
        <v>#DIV/0!</v>
      </c>
    </row>
    <row r="17534" spans="11:11" hidden="1" x14ac:dyDescent="0.25">
      <c r="K17534" s="70" t="e">
        <f t="shared" si="386"/>
        <v>#DIV/0!</v>
      </c>
    </row>
    <row r="17535" spans="11:11" hidden="1" x14ac:dyDescent="0.25">
      <c r="K17535" s="70" t="e">
        <f t="shared" si="386"/>
        <v>#DIV/0!</v>
      </c>
    </row>
    <row r="17536" spans="11:11" hidden="1" x14ac:dyDescent="0.25">
      <c r="K17536" s="70" t="e">
        <f t="shared" si="386"/>
        <v>#DIV/0!</v>
      </c>
    </row>
    <row r="17537" spans="11:11" hidden="1" x14ac:dyDescent="0.25">
      <c r="K17537" s="70" t="e">
        <f t="shared" si="386"/>
        <v>#DIV/0!</v>
      </c>
    </row>
    <row r="17538" spans="11:11" hidden="1" x14ac:dyDescent="0.25">
      <c r="K17538" s="70" t="e">
        <f t="shared" si="386"/>
        <v>#DIV/0!</v>
      </c>
    </row>
    <row r="17539" spans="11:11" hidden="1" x14ac:dyDescent="0.25">
      <c r="K17539" s="70" t="e">
        <f t="shared" si="386"/>
        <v>#DIV/0!</v>
      </c>
    </row>
    <row r="17540" spans="11:11" hidden="1" x14ac:dyDescent="0.25">
      <c r="K17540" s="70" t="e">
        <f t="shared" si="386"/>
        <v>#DIV/0!</v>
      </c>
    </row>
    <row r="17541" spans="11:11" hidden="1" x14ac:dyDescent="0.25">
      <c r="K17541" s="70" t="e">
        <f t="shared" si="386"/>
        <v>#DIV/0!</v>
      </c>
    </row>
    <row r="17542" spans="11:11" hidden="1" x14ac:dyDescent="0.25">
      <c r="K17542" s="70" t="e">
        <f t="shared" si="386"/>
        <v>#DIV/0!</v>
      </c>
    </row>
    <row r="17543" spans="11:11" hidden="1" x14ac:dyDescent="0.25">
      <c r="K17543" s="70" t="e">
        <f t="shared" si="386"/>
        <v>#DIV/0!</v>
      </c>
    </row>
    <row r="17544" spans="11:11" hidden="1" x14ac:dyDescent="0.25">
      <c r="K17544" s="70" t="e">
        <f t="shared" si="386"/>
        <v>#DIV/0!</v>
      </c>
    </row>
    <row r="17545" spans="11:11" hidden="1" x14ac:dyDescent="0.25">
      <c r="K17545" s="70" t="e">
        <f t="shared" si="386"/>
        <v>#DIV/0!</v>
      </c>
    </row>
    <row r="17546" spans="11:11" hidden="1" x14ac:dyDescent="0.25">
      <c r="K17546" s="70" t="e">
        <f t="shared" si="386"/>
        <v>#DIV/0!</v>
      </c>
    </row>
    <row r="17547" spans="11:11" hidden="1" x14ac:dyDescent="0.25">
      <c r="K17547" s="70" t="e">
        <f t="shared" si="386"/>
        <v>#DIV/0!</v>
      </c>
    </row>
    <row r="17548" spans="11:11" hidden="1" x14ac:dyDescent="0.25">
      <c r="K17548" s="70" t="e">
        <f t="shared" si="386"/>
        <v>#DIV/0!</v>
      </c>
    </row>
    <row r="17549" spans="11:11" hidden="1" x14ac:dyDescent="0.25">
      <c r="K17549" s="70" t="e">
        <f t="shared" si="386"/>
        <v>#DIV/0!</v>
      </c>
    </row>
    <row r="17550" spans="11:11" hidden="1" x14ac:dyDescent="0.25">
      <c r="K17550" s="70" t="e">
        <f t="shared" ref="K17550:K17613" si="387">J17550/G17550*100</f>
        <v>#DIV/0!</v>
      </c>
    </row>
    <row r="17551" spans="11:11" hidden="1" x14ac:dyDescent="0.25">
      <c r="K17551" s="70" t="e">
        <f t="shared" si="387"/>
        <v>#DIV/0!</v>
      </c>
    </row>
    <row r="17552" spans="11:11" hidden="1" x14ac:dyDescent="0.25">
      <c r="K17552" s="70" t="e">
        <f t="shared" si="387"/>
        <v>#DIV/0!</v>
      </c>
    </row>
    <row r="17553" spans="11:11" hidden="1" x14ac:dyDescent="0.25">
      <c r="K17553" s="70" t="e">
        <f t="shared" si="387"/>
        <v>#DIV/0!</v>
      </c>
    </row>
    <row r="17554" spans="11:11" hidden="1" x14ac:dyDescent="0.25">
      <c r="K17554" s="70" t="e">
        <f t="shared" si="387"/>
        <v>#DIV/0!</v>
      </c>
    </row>
    <row r="17555" spans="11:11" hidden="1" x14ac:dyDescent="0.25">
      <c r="K17555" s="70" t="e">
        <f t="shared" si="387"/>
        <v>#DIV/0!</v>
      </c>
    </row>
    <row r="17556" spans="11:11" hidden="1" x14ac:dyDescent="0.25">
      <c r="K17556" s="70" t="e">
        <f t="shared" si="387"/>
        <v>#DIV/0!</v>
      </c>
    </row>
    <row r="17557" spans="11:11" hidden="1" x14ac:dyDescent="0.25">
      <c r="K17557" s="70" t="e">
        <f t="shared" si="387"/>
        <v>#DIV/0!</v>
      </c>
    </row>
    <row r="17558" spans="11:11" hidden="1" x14ac:dyDescent="0.25">
      <c r="K17558" s="70" t="e">
        <f t="shared" si="387"/>
        <v>#DIV/0!</v>
      </c>
    </row>
    <row r="17559" spans="11:11" hidden="1" x14ac:dyDescent="0.25">
      <c r="K17559" s="70" t="e">
        <f t="shared" si="387"/>
        <v>#DIV/0!</v>
      </c>
    </row>
    <row r="17560" spans="11:11" hidden="1" x14ac:dyDescent="0.25">
      <c r="K17560" s="70" t="e">
        <f t="shared" si="387"/>
        <v>#DIV/0!</v>
      </c>
    </row>
    <row r="17561" spans="11:11" hidden="1" x14ac:dyDescent="0.25">
      <c r="K17561" s="70" t="e">
        <f t="shared" si="387"/>
        <v>#DIV/0!</v>
      </c>
    </row>
    <row r="17562" spans="11:11" hidden="1" x14ac:dyDescent="0.25">
      <c r="K17562" s="70" t="e">
        <f t="shared" si="387"/>
        <v>#DIV/0!</v>
      </c>
    </row>
    <row r="17563" spans="11:11" hidden="1" x14ac:dyDescent="0.25">
      <c r="K17563" s="70" t="e">
        <f t="shared" si="387"/>
        <v>#DIV/0!</v>
      </c>
    </row>
    <row r="17564" spans="11:11" hidden="1" x14ac:dyDescent="0.25">
      <c r="K17564" s="70" t="e">
        <f t="shared" si="387"/>
        <v>#DIV/0!</v>
      </c>
    </row>
    <row r="17565" spans="11:11" hidden="1" x14ac:dyDescent="0.25">
      <c r="K17565" s="70" t="e">
        <f t="shared" si="387"/>
        <v>#DIV/0!</v>
      </c>
    </row>
    <row r="17566" spans="11:11" hidden="1" x14ac:dyDescent="0.25">
      <c r="K17566" s="70" t="e">
        <f t="shared" si="387"/>
        <v>#DIV/0!</v>
      </c>
    </row>
    <row r="17567" spans="11:11" hidden="1" x14ac:dyDescent="0.25">
      <c r="K17567" s="70" t="e">
        <f t="shared" si="387"/>
        <v>#DIV/0!</v>
      </c>
    </row>
    <row r="17568" spans="11:11" hidden="1" x14ac:dyDescent="0.25">
      <c r="K17568" s="70" t="e">
        <f t="shared" si="387"/>
        <v>#DIV/0!</v>
      </c>
    </row>
    <row r="17569" spans="11:11" hidden="1" x14ac:dyDescent="0.25">
      <c r="K17569" s="70" t="e">
        <f t="shared" si="387"/>
        <v>#DIV/0!</v>
      </c>
    </row>
    <row r="17570" spans="11:11" hidden="1" x14ac:dyDescent="0.25">
      <c r="K17570" s="70" t="e">
        <f t="shared" si="387"/>
        <v>#DIV/0!</v>
      </c>
    </row>
    <row r="17571" spans="11:11" hidden="1" x14ac:dyDescent="0.25">
      <c r="K17571" s="70" t="e">
        <f t="shared" si="387"/>
        <v>#DIV/0!</v>
      </c>
    </row>
    <row r="17572" spans="11:11" hidden="1" x14ac:dyDescent="0.25">
      <c r="K17572" s="70" t="e">
        <f t="shared" si="387"/>
        <v>#DIV/0!</v>
      </c>
    </row>
    <row r="17573" spans="11:11" hidden="1" x14ac:dyDescent="0.25">
      <c r="K17573" s="70" t="e">
        <f t="shared" si="387"/>
        <v>#DIV/0!</v>
      </c>
    </row>
    <row r="17574" spans="11:11" hidden="1" x14ac:dyDescent="0.25">
      <c r="K17574" s="70" t="e">
        <f t="shared" si="387"/>
        <v>#DIV/0!</v>
      </c>
    </row>
    <row r="17575" spans="11:11" hidden="1" x14ac:dyDescent="0.25">
      <c r="K17575" s="70" t="e">
        <f t="shared" si="387"/>
        <v>#DIV/0!</v>
      </c>
    </row>
    <row r="17576" spans="11:11" hidden="1" x14ac:dyDescent="0.25">
      <c r="K17576" s="70" t="e">
        <f t="shared" si="387"/>
        <v>#DIV/0!</v>
      </c>
    </row>
    <row r="17577" spans="11:11" hidden="1" x14ac:dyDescent="0.25">
      <c r="K17577" s="70" t="e">
        <f t="shared" si="387"/>
        <v>#DIV/0!</v>
      </c>
    </row>
    <row r="17578" spans="11:11" hidden="1" x14ac:dyDescent="0.25">
      <c r="K17578" s="70" t="e">
        <f t="shared" si="387"/>
        <v>#DIV/0!</v>
      </c>
    </row>
    <row r="17579" spans="11:11" hidden="1" x14ac:dyDescent="0.25">
      <c r="K17579" s="70" t="e">
        <f t="shared" si="387"/>
        <v>#DIV/0!</v>
      </c>
    </row>
    <row r="17580" spans="11:11" hidden="1" x14ac:dyDescent="0.25">
      <c r="K17580" s="70" t="e">
        <f t="shared" si="387"/>
        <v>#DIV/0!</v>
      </c>
    </row>
    <row r="17581" spans="11:11" hidden="1" x14ac:dyDescent="0.25">
      <c r="K17581" s="70" t="e">
        <f t="shared" si="387"/>
        <v>#DIV/0!</v>
      </c>
    </row>
    <row r="17582" spans="11:11" hidden="1" x14ac:dyDescent="0.25">
      <c r="K17582" s="70" t="e">
        <f t="shared" si="387"/>
        <v>#DIV/0!</v>
      </c>
    </row>
    <row r="17583" spans="11:11" hidden="1" x14ac:dyDescent="0.25">
      <c r="K17583" s="70" t="e">
        <f t="shared" si="387"/>
        <v>#DIV/0!</v>
      </c>
    </row>
    <row r="17584" spans="11:11" hidden="1" x14ac:dyDescent="0.25">
      <c r="K17584" s="70" t="e">
        <f t="shared" si="387"/>
        <v>#DIV/0!</v>
      </c>
    </row>
    <row r="17585" spans="11:11" hidden="1" x14ac:dyDescent="0.25">
      <c r="K17585" s="70" t="e">
        <f t="shared" si="387"/>
        <v>#DIV/0!</v>
      </c>
    </row>
    <row r="17586" spans="11:11" hidden="1" x14ac:dyDescent="0.25">
      <c r="K17586" s="70" t="e">
        <f t="shared" si="387"/>
        <v>#DIV/0!</v>
      </c>
    </row>
    <row r="17587" spans="11:11" hidden="1" x14ac:dyDescent="0.25">
      <c r="K17587" s="70" t="e">
        <f t="shared" si="387"/>
        <v>#DIV/0!</v>
      </c>
    </row>
    <row r="17588" spans="11:11" hidden="1" x14ac:dyDescent="0.25">
      <c r="K17588" s="70" t="e">
        <f t="shared" si="387"/>
        <v>#DIV/0!</v>
      </c>
    </row>
    <row r="17589" spans="11:11" hidden="1" x14ac:dyDescent="0.25">
      <c r="K17589" s="70" t="e">
        <f t="shared" si="387"/>
        <v>#DIV/0!</v>
      </c>
    </row>
    <row r="17590" spans="11:11" hidden="1" x14ac:dyDescent="0.25">
      <c r="K17590" s="70" t="e">
        <f t="shared" si="387"/>
        <v>#DIV/0!</v>
      </c>
    </row>
    <row r="17591" spans="11:11" hidden="1" x14ac:dyDescent="0.25">
      <c r="K17591" s="70" t="e">
        <f t="shared" si="387"/>
        <v>#DIV/0!</v>
      </c>
    </row>
    <row r="17592" spans="11:11" hidden="1" x14ac:dyDescent="0.25">
      <c r="K17592" s="70" t="e">
        <f t="shared" si="387"/>
        <v>#DIV/0!</v>
      </c>
    </row>
    <row r="17593" spans="11:11" hidden="1" x14ac:dyDescent="0.25">
      <c r="K17593" s="70" t="e">
        <f t="shared" si="387"/>
        <v>#DIV/0!</v>
      </c>
    </row>
    <row r="17594" spans="11:11" hidden="1" x14ac:dyDescent="0.25">
      <c r="K17594" s="70" t="e">
        <f t="shared" si="387"/>
        <v>#DIV/0!</v>
      </c>
    </row>
    <row r="17595" spans="11:11" hidden="1" x14ac:dyDescent="0.25">
      <c r="K17595" s="70" t="e">
        <f t="shared" si="387"/>
        <v>#DIV/0!</v>
      </c>
    </row>
    <row r="17596" spans="11:11" hidden="1" x14ac:dyDescent="0.25">
      <c r="K17596" s="70" t="e">
        <f t="shared" si="387"/>
        <v>#DIV/0!</v>
      </c>
    </row>
    <row r="17597" spans="11:11" hidden="1" x14ac:dyDescent="0.25">
      <c r="K17597" s="70" t="e">
        <f t="shared" si="387"/>
        <v>#DIV/0!</v>
      </c>
    </row>
    <row r="17598" spans="11:11" hidden="1" x14ac:dyDescent="0.25">
      <c r="K17598" s="70" t="e">
        <f t="shared" si="387"/>
        <v>#DIV/0!</v>
      </c>
    </row>
    <row r="17599" spans="11:11" hidden="1" x14ac:dyDescent="0.25">
      <c r="K17599" s="70" t="e">
        <f t="shared" si="387"/>
        <v>#DIV/0!</v>
      </c>
    </row>
    <row r="17600" spans="11:11" hidden="1" x14ac:dyDescent="0.25">
      <c r="K17600" s="70" t="e">
        <f t="shared" si="387"/>
        <v>#DIV/0!</v>
      </c>
    </row>
    <row r="17601" spans="11:11" hidden="1" x14ac:dyDescent="0.25">
      <c r="K17601" s="70" t="e">
        <f t="shared" si="387"/>
        <v>#DIV/0!</v>
      </c>
    </row>
    <row r="17602" spans="11:11" hidden="1" x14ac:dyDescent="0.25">
      <c r="K17602" s="70" t="e">
        <f t="shared" si="387"/>
        <v>#DIV/0!</v>
      </c>
    </row>
    <row r="17603" spans="11:11" hidden="1" x14ac:dyDescent="0.25">
      <c r="K17603" s="70" t="e">
        <f t="shared" si="387"/>
        <v>#DIV/0!</v>
      </c>
    </row>
    <row r="17604" spans="11:11" hidden="1" x14ac:dyDescent="0.25">
      <c r="K17604" s="70" t="e">
        <f t="shared" si="387"/>
        <v>#DIV/0!</v>
      </c>
    </row>
    <row r="17605" spans="11:11" hidden="1" x14ac:dyDescent="0.25">
      <c r="K17605" s="70" t="e">
        <f t="shared" si="387"/>
        <v>#DIV/0!</v>
      </c>
    </row>
    <row r="17606" spans="11:11" hidden="1" x14ac:dyDescent="0.25">
      <c r="K17606" s="70" t="e">
        <f t="shared" si="387"/>
        <v>#DIV/0!</v>
      </c>
    </row>
    <row r="17607" spans="11:11" hidden="1" x14ac:dyDescent="0.25">
      <c r="K17607" s="70" t="e">
        <f t="shared" si="387"/>
        <v>#DIV/0!</v>
      </c>
    </row>
    <row r="17608" spans="11:11" hidden="1" x14ac:dyDescent="0.25">
      <c r="K17608" s="70" t="e">
        <f t="shared" si="387"/>
        <v>#DIV/0!</v>
      </c>
    </row>
    <row r="17609" spans="11:11" hidden="1" x14ac:dyDescent="0.25">
      <c r="K17609" s="70" t="e">
        <f t="shared" si="387"/>
        <v>#DIV/0!</v>
      </c>
    </row>
    <row r="17610" spans="11:11" hidden="1" x14ac:dyDescent="0.25">
      <c r="K17610" s="70" t="e">
        <f t="shared" si="387"/>
        <v>#DIV/0!</v>
      </c>
    </row>
    <row r="17611" spans="11:11" hidden="1" x14ac:dyDescent="0.25">
      <c r="K17611" s="70" t="e">
        <f t="shared" si="387"/>
        <v>#DIV/0!</v>
      </c>
    </row>
    <row r="17612" spans="11:11" hidden="1" x14ac:dyDescent="0.25">
      <c r="K17612" s="70" t="e">
        <f t="shared" si="387"/>
        <v>#DIV/0!</v>
      </c>
    </row>
    <row r="17613" spans="11:11" hidden="1" x14ac:dyDescent="0.25">
      <c r="K17613" s="70" t="e">
        <f t="shared" si="387"/>
        <v>#DIV/0!</v>
      </c>
    </row>
    <row r="17614" spans="11:11" hidden="1" x14ac:dyDescent="0.25">
      <c r="K17614" s="70" t="e">
        <f t="shared" ref="K17614:K17677" si="388">J17614/G17614*100</f>
        <v>#DIV/0!</v>
      </c>
    </row>
    <row r="17615" spans="11:11" hidden="1" x14ac:dyDescent="0.25">
      <c r="K17615" s="70" t="e">
        <f t="shared" si="388"/>
        <v>#DIV/0!</v>
      </c>
    </row>
    <row r="17616" spans="11:11" hidden="1" x14ac:dyDescent="0.25">
      <c r="K17616" s="70" t="e">
        <f t="shared" si="388"/>
        <v>#DIV/0!</v>
      </c>
    </row>
    <row r="17617" spans="11:11" hidden="1" x14ac:dyDescent="0.25">
      <c r="K17617" s="70" t="e">
        <f t="shared" si="388"/>
        <v>#DIV/0!</v>
      </c>
    </row>
    <row r="17618" spans="11:11" hidden="1" x14ac:dyDescent="0.25">
      <c r="K17618" s="70" t="e">
        <f t="shared" si="388"/>
        <v>#DIV/0!</v>
      </c>
    </row>
    <row r="17619" spans="11:11" hidden="1" x14ac:dyDescent="0.25">
      <c r="K17619" s="70" t="e">
        <f t="shared" si="388"/>
        <v>#DIV/0!</v>
      </c>
    </row>
    <row r="17620" spans="11:11" hidden="1" x14ac:dyDescent="0.25">
      <c r="K17620" s="70" t="e">
        <f t="shared" si="388"/>
        <v>#DIV/0!</v>
      </c>
    </row>
    <row r="17621" spans="11:11" hidden="1" x14ac:dyDescent="0.25">
      <c r="K17621" s="70" t="e">
        <f t="shared" si="388"/>
        <v>#DIV/0!</v>
      </c>
    </row>
    <row r="17622" spans="11:11" hidden="1" x14ac:dyDescent="0.25">
      <c r="K17622" s="70" t="e">
        <f t="shared" si="388"/>
        <v>#DIV/0!</v>
      </c>
    </row>
    <row r="17623" spans="11:11" hidden="1" x14ac:dyDescent="0.25">
      <c r="K17623" s="70" t="e">
        <f t="shared" si="388"/>
        <v>#DIV/0!</v>
      </c>
    </row>
    <row r="17624" spans="11:11" hidden="1" x14ac:dyDescent="0.25">
      <c r="K17624" s="70" t="e">
        <f t="shared" si="388"/>
        <v>#DIV/0!</v>
      </c>
    </row>
    <row r="17625" spans="11:11" hidden="1" x14ac:dyDescent="0.25">
      <c r="K17625" s="70" t="e">
        <f t="shared" si="388"/>
        <v>#DIV/0!</v>
      </c>
    </row>
    <row r="17626" spans="11:11" hidden="1" x14ac:dyDescent="0.25">
      <c r="K17626" s="70" t="e">
        <f t="shared" si="388"/>
        <v>#DIV/0!</v>
      </c>
    </row>
    <row r="17627" spans="11:11" hidden="1" x14ac:dyDescent="0.25">
      <c r="K17627" s="70" t="e">
        <f t="shared" si="388"/>
        <v>#DIV/0!</v>
      </c>
    </row>
    <row r="17628" spans="11:11" hidden="1" x14ac:dyDescent="0.25">
      <c r="K17628" s="70" t="e">
        <f t="shared" si="388"/>
        <v>#DIV/0!</v>
      </c>
    </row>
    <row r="17629" spans="11:11" hidden="1" x14ac:dyDescent="0.25">
      <c r="K17629" s="70" t="e">
        <f t="shared" si="388"/>
        <v>#DIV/0!</v>
      </c>
    </row>
    <row r="17630" spans="11:11" hidden="1" x14ac:dyDescent="0.25">
      <c r="K17630" s="70" t="e">
        <f t="shared" si="388"/>
        <v>#DIV/0!</v>
      </c>
    </row>
    <row r="17631" spans="11:11" hidden="1" x14ac:dyDescent="0.25">
      <c r="K17631" s="70" t="e">
        <f t="shared" si="388"/>
        <v>#DIV/0!</v>
      </c>
    </row>
    <row r="17632" spans="11:11" hidden="1" x14ac:dyDescent="0.25">
      <c r="K17632" s="70" t="e">
        <f t="shared" si="388"/>
        <v>#DIV/0!</v>
      </c>
    </row>
    <row r="17633" spans="11:11" hidden="1" x14ac:dyDescent="0.25">
      <c r="K17633" s="70" t="e">
        <f t="shared" si="388"/>
        <v>#DIV/0!</v>
      </c>
    </row>
    <row r="17634" spans="11:11" hidden="1" x14ac:dyDescent="0.25">
      <c r="K17634" s="70" t="e">
        <f t="shared" si="388"/>
        <v>#DIV/0!</v>
      </c>
    </row>
    <row r="17635" spans="11:11" hidden="1" x14ac:dyDescent="0.25">
      <c r="K17635" s="70" t="e">
        <f t="shared" si="388"/>
        <v>#DIV/0!</v>
      </c>
    </row>
    <row r="17636" spans="11:11" hidden="1" x14ac:dyDescent="0.25">
      <c r="K17636" s="70" t="e">
        <f t="shared" si="388"/>
        <v>#DIV/0!</v>
      </c>
    </row>
    <row r="17637" spans="11:11" hidden="1" x14ac:dyDescent="0.25">
      <c r="K17637" s="70" t="e">
        <f t="shared" si="388"/>
        <v>#DIV/0!</v>
      </c>
    </row>
    <row r="17638" spans="11:11" hidden="1" x14ac:dyDescent="0.25">
      <c r="K17638" s="70" t="e">
        <f t="shared" si="388"/>
        <v>#DIV/0!</v>
      </c>
    </row>
    <row r="17639" spans="11:11" hidden="1" x14ac:dyDescent="0.25">
      <c r="K17639" s="70" t="e">
        <f t="shared" si="388"/>
        <v>#DIV/0!</v>
      </c>
    </row>
    <row r="17640" spans="11:11" hidden="1" x14ac:dyDescent="0.25">
      <c r="K17640" s="70" t="e">
        <f t="shared" si="388"/>
        <v>#DIV/0!</v>
      </c>
    </row>
    <row r="17641" spans="11:11" hidden="1" x14ac:dyDescent="0.25">
      <c r="K17641" s="70" t="e">
        <f t="shared" si="388"/>
        <v>#DIV/0!</v>
      </c>
    </row>
    <row r="17642" spans="11:11" hidden="1" x14ac:dyDescent="0.25">
      <c r="K17642" s="70" t="e">
        <f t="shared" si="388"/>
        <v>#DIV/0!</v>
      </c>
    </row>
    <row r="17643" spans="11:11" hidden="1" x14ac:dyDescent="0.25">
      <c r="K17643" s="70" t="e">
        <f t="shared" si="388"/>
        <v>#DIV/0!</v>
      </c>
    </row>
    <row r="17644" spans="11:11" hidden="1" x14ac:dyDescent="0.25">
      <c r="K17644" s="70" t="e">
        <f t="shared" si="388"/>
        <v>#DIV/0!</v>
      </c>
    </row>
    <row r="17645" spans="11:11" hidden="1" x14ac:dyDescent="0.25">
      <c r="K17645" s="70" t="e">
        <f t="shared" si="388"/>
        <v>#DIV/0!</v>
      </c>
    </row>
    <row r="17646" spans="11:11" hidden="1" x14ac:dyDescent="0.25">
      <c r="K17646" s="70" t="e">
        <f t="shared" si="388"/>
        <v>#DIV/0!</v>
      </c>
    </row>
    <row r="17647" spans="11:11" hidden="1" x14ac:dyDescent="0.25">
      <c r="K17647" s="70" t="e">
        <f t="shared" si="388"/>
        <v>#DIV/0!</v>
      </c>
    </row>
    <row r="17648" spans="11:11" hidden="1" x14ac:dyDescent="0.25">
      <c r="K17648" s="70" t="e">
        <f t="shared" si="388"/>
        <v>#DIV/0!</v>
      </c>
    </row>
    <row r="17649" spans="11:11" hidden="1" x14ac:dyDescent="0.25">
      <c r="K17649" s="70" t="e">
        <f t="shared" si="388"/>
        <v>#DIV/0!</v>
      </c>
    </row>
    <row r="17650" spans="11:11" hidden="1" x14ac:dyDescent="0.25">
      <c r="K17650" s="70" t="e">
        <f t="shared" si="388"/>
        <v>#DIV/0!</v>
      </c>
    </row>
    <row r="17651" spans="11:11" hidden="1" x14ac:dyDescent="0.25">
      <c r="K17651" s="70" t="e">
        <f t="shared" si="388"/>
        <v>#DIV/0!</v>
      </c>
    </row>
    <row r="17652" spans="11:11" hidden="1" x14ac:dyDescent="0.25">
      <c r="K17652" s="70" t="e">
        <f t="shared" si="388"/>
        <v>#DIV/0!</v>
      </c>
    </row>
    <row r="17653" spans="11:11" hidden="1" x14ac:dyDescent="0.25">
      <c r="K17653" s="70" t="e">
        <f t="shared" si="388"/>
        <v>#DIV/0!</v>
      </c>
    </row>
    <row r="17654" spans="11:11" hidden="1" x14ac:dyDescent="0.25">
      <c r="K17654" s="70" t="e">
        <f t="shared" si="388"/>
        <v>#DIV/0!</v>
      </c>
    </row>
    <row r="17655" spans="11:11" hidden="1" x14ac:dyDescent="0.25">
      <c r="K17655" s="70" t="e">
        <f t="shared" si="388"/>
        <v>#DIV/0!</v>
      </c>
    </row>
    <row r="17656" spans="11:11" hidden="1" x14ac:dyDescent="0.25">
      <c r="K17656" s="70" t="e">
        <f t="shared" si="388"/>
        <v>#DIV/0!</v>
      </c>
    </row>
    <row r="17657" spans="11:11" hidden="1" x14ac:dyDescent="0.25">
      <c r="K17657" s="70" t="e">
        <f t="shared" si="388"/>
        <v>#DIV/0!</v>
      </c>
    </row>
    <row r="17658" spans="11:11" hidden="1" x14ac:dyDescent="0.25">
      <c r="K17658" s="70" t="e">
        <f t="shared" si="388"/>
        <v>#DIV/0!</v>
      </c>
    </row>
    <row r="17659" spans="11:11" hidden="1" x14ac:dyDescent="0.25">
      <c r="K17659" s="70" t="e">
        <f t="shared" si="388"/>
        <v>#DIV/0!</v>
      </c>
    </row>
    <row r="17660" spans="11:11" hidden="1" x14ac:dyDescent="0.25">
      <c r="K17660" s="70" t="e">
        <f t="shared" si="388"/>
        <v>#DIV/0!</v>
      </c>
    </row>
    <row r="17661" spans="11:11" hidden="1" x14ac:dyDescent="0.25">
      <c r="K17661" s="70" t="e">
        <f t="shared" si="388"/>
        <v>#DIV/0!</v>
      </c>
    </row>
    <row r="17662" spans="11:11" hidden="1" x14ac:dyDescent="0.25">
      <c r="K17662" s="70" t="e">
        <f t="shared" si="388"/>
        <v>#DIV/0!</v>
      </c>
    </row>
    <row r="17663" spans="11:11" hidden="1" x14ac:dyDescent="0.25">
      <c r="K17663" s="70" t="e">
        <f t="shared" si="388"/>
        <v>#DIV/0!</v>
      </c>
    </row>
    <row r="17664" spans="11:11" hidden="1" x14ac:dyDescent="0.25">
      <c r="K17664" s="70" t="e">
        <f t="shared" si="388"/>
        <v>#DIV/0!</v>
      </c>
    </row>
    <row r="17665" spans="11:11" hidden="1" x14ac:dyDescent="0.25">
      <c r="K17665" s="70" t="e">
        <f t="shared" si="388"/>
        <v>#DIV/0!</v>
      </c>
    </row>
    <row r="17666" spans="11:11" hidden="1" x14ac:dyDescent="0.25">
      <c r="K17666" s="70" t="e">
        <f t="shared" si="388"/>
        <v>#DIV/0!</v>
      </c>
    </row>
    <row r="17667" spans="11:11" hidden="1" x14ac:dyDescent="0.25">
      <c r="K17667" s="70" t="e">
        <f t="shared" si="388"/>
        <v>#DIV/0!</v>
      </c>
    </row>
    <row r="17668" spans="11:11" hidden="1" x14ac:dyDescent="0.25">
      <c r="K17668" s="70" t="e">
        <f t="shared" si="388"/>
        <v>#DIV/0!</v>
      </c>
    </row>
    <row r="17669" spans="11:11" hidden="1" x14ac:dyDescent="0.25">
      <c r="K17669" s="70" t="e">
        <f t="shared" si="388"/>
        <v>#DIV/0!</v>
      </c>
    </row>
    <row r="17670" spans="11:11" hidden="1" x14ac:dyDescent="0.25">
      <c r="K17670" s="70" t="e">
        <f t="shared" si="388"/>
        <v>#DIV/0!</v>
      </c>
    </row>
    <row r="17671" spans="11:11" hidden="1" x14ac:dyDescent="0.25">
      <c r="K17671" s="70" t="e">
        <f t="shared" si="388"/>
        <v>#DIV/0!</v>
      </c>
    </row>
    <row r="17672" spans="11:11" hidden="1" x14ac:dyDescent="0.25">
      <c r="K17672" s="70" t="e">
        <f t="shared" si="388"/>
        <v>#DIV/0!</v>
      </c>
    </row>
    <row r="17673" spans="11:11" hidden="1" x14ac:dyDescent="0.25">
      <c r="K17673" s="70" t="e">
        <f t="shared" si="388"/>
        <v>#DIV/0!</v>
      </c>
    </row>
    <row r="17674" spans="11:11" hidden="1" x14ac:dyDescent="0.25">
      <c r="K17674" s="70" t="e">
        <f t="shared" si="388"/>
        <v>#DIV/0!</v>
      </c>
    </row>
    <row r="17675" spans="11:11" hidden="1" x14ac:dyDescent="0.25">
      <c r="K17675" s="70" t="e">
        <f t="shared" si="388"/>
        <v>#DIV/0!</v>
      </c>
    </row>
    <row r="17676" spans="11:11" hidden="1" x14ac:dyDescent="0.25">
      <c r="K17676" s="70" t="e">
        <f t="shared" si="388"/>
        <v>#DIV/0!</v>
      </c>
    </row>
    <row r="17677" spans="11:11" hidden="1" x14ac:dyDescent="0.25">
      <c r="K17677" s="70" t="e">
        <f t="shared" si="388"/>
        <v>#DIV/0!</v>
      </c>
    </row>
    <row r="17678" spans="11:11" hidden="1" x14ac:dyDescent="0.25">
      <c r="K17678" s="70" t="e">
        <f t="shared" ref="K17678:K17741" si="389">J17678/G17678*100</f>
        <v>#DIV/0!</v>
      </c>
    </row>
    <row r="17679" spans="11:11" hidden="1" x14ac:dyDescent="0.25">
      <c r="K17679" s="70" t="e">
        <f t="shared" si="389"/>
        <v>#DIV/0!</v>
      </c>
    </row>
    <row r="17680" spans="11:11" hidden="1" x14ac:dyDescent="0.25">
      <c r="K17680" s="70" t="e">
        <f t="shared" si="389"/>
        <v>#DIV/0!</v>
      </c>
    </row>
    <row r="17681" spans="11:11" hidden="1" x14ac:dyDescent="0.25">
      <c r="K17681" s="70" t="e">
        <f t="shared" si="389"/>
        <v>#DIV/0!</v>
      </c>
    </row>
    <row r="17682" spans="11:11" hidden="1" x14ac:dyDescent="0.25">
      <c r="K17682" s="70" t="e">
        <f t="shared" si="389"/>
        <v>#DIV/0!</v>
      </c>
    </row>
    <row r="17683" spans="11:11" hidden="1" x14ac:dyDescent="0.25">
      <c r="K17683" s="70" t="e">
        <f t="shared" si="389"/>
        <v>#DIV/0!</v>
      </c>
    </row>
    <row r="17684" spans="11:11" hidden="1" x14ac:dyDescent="0.25">
      <c r="K17684" s="70" t="e">
        <f t="shared" si="389"/>
        <v>#DIV/0!</v>
      </c>
    </row>
    <row r="17685" spans="11:11" hidden="1" x14ac:dyDescent="0.25">
      <c r="K17685" s="70" t="e">
        <f t="shared" si="389"/>
        <v>#DIV/0!</v>
      </c>
    </row>
    <row r="17686" spans="11:11" hidden="1" x14ac:dyDescent="0.25">
      <c r="K17686" s="70" t="e">
        <f t="shared" si="389"/>
        <v>#DIV/0!</v>
      </c>
    </row>
    <row r="17687" spans="11:11" hidden="1" x14ac:dyDescent="0.25">
      <c r="K17687" s="70" t="e">
        <f t="shared" si="389"/>
        <v>#DIV/0!</v>
      </c>
    </row>
    <row r="17688" spans="11:11" hidden="1" x14ac:dyDescent="0.25">
      <c r="K17688" s="70" t="e">
        <f t="shared" si="389"/>
        <v>#DIV/0!</v>
      </c>
    </row>
    <row r="17689" spans="11:11" hidden="1" x14ac:dyDescent="0.25">
      <c r="K17689" s="70" t="e">
        <f t="shared" si="389"/>
        <v>#DIV/0!</v>
      </c>
    </row>
    <row r="17690" spans="11:11" hidden="1" x14ac:dyDescent="0.25">
      <c r="K17690" s="70" t="e">
        <f t="shared" si="389"/>
        <v>#DIV/0!</v>
      </c>
    </row>
    <row r="17691" spans="11:11" hidden="1" x14ac:dyDescent="0.25">
      <c r="K17691" s="70" t="e">
        <f t="shared" si="389"/>
        <v>#DIV/0!</v>
      </c>
    </row>
    <row r="17692" spans="11:11" hidden="1" x14ac:dyDescent="0.25">
      <c r="K17692" s="70" t="e">
        <f t="shared" si="389"/>
        <v>#DIV/0!</v>
      </c>
    </row>
    <row r="17693" spans="11:11" hidden="1" x14ac:dyDescent="0.25">
      <c r="K17693" s="70" t="e">
        <f t="shared" si="389"/>
        <v>#DIV/0!</v>
      </c>
    </row>
    <row r="17694" spans="11:11" hidden="1" x14ac:dyDescent="0.25">
      <c r="K17694" s="70" t="e">
        <f t="shared" si="389"/>
        <v>#DIV/0!</v>
      </c>
    </row>
    <row r="17695" spans="11:11" hidden="1" x14ac:dyDescent="0.25">
      <c r="K17695" s="70" t="e">
        <f t="shared" si="389"/>
        <v>#DIV/0!</v>
      </c>
    </row>
    <row r="17696" spans="11:11" hidden="1" x14ac:dyDescent="0.25">
      <c r="K17696" s="70" t="e">
        <f t="shared" si="389"/>
        <v>#DIV/0!</v>
      </c>
    </row>
    <row r="17697" spans="11:11" hidden="1" x14ac:dyDescent="0.25">
      <c r="K17697" s="70" t="e">
        <f t="shared" si="389"/>
        <v>#DIV/0!</v>
      </c>
    </row>
    <row r="17698" spans="11:11" hidden="1" x14ac:dyDescent="0.25">
      <c r="K17698" s="70" t="e">
        <f t="shared" si="389"/>
        <v>#DIV/0!</v>
      </c>
    </row>
    <row r="17699" spans="11:11" hidden="1" x14ac:dyDescent="0.25">
      <c r="K17699" s="70" t="e">
        <f t="shared" si="389"/>
        <v>#DIV/0!</v>
      </c>
    </row>
    <row r="17700" spans="11:11" hidden="1" x14ac:dyDescent="0.25">
      <c r="K17700" s="70" t="e">
        <f t="shared" si="389"/>
        <v>#DIV/0!</v>
      </c>
    </row>
    <row r="17701" spans="11:11" hidden="1" x14ac:dyDescent="0.25">
      <c r="K17701" s="70" t="e">
        <f t="shared" si="389"/>
        <v>#DIV/0!</v>
      </c>
    </row>
    <row r="17702" spans="11:11" hidden="1" x14ac:dyDescent="0.25">
      <c r="K17702" s="70" t="e">
        <f t="shared" si="389"/>
        <v>#DIV/0!</v>
      </c>
    </row>
    <row r="17703" spans="11:11" hidden="1" x14ac:dyDescent="0.25">
      <c r="K17703" s="70" t="e">
        <f t="shared" si="389"/>
        <v>#DIV/0!</v>
      </c>
    </row>
    <row r="17704" spans="11:11" hidden="1" x14ac:dyDescent="0.25">
      <c r="K17704" s="70" t="e">
        <f t="shared" si="389"/>
        <v>#DIV/0!</v>
      </c>
    </row>
    <row r="17705" spans="11:11" hidden="1" x14ac:dyDescent="0.25">
      <c r="K17705" s="70" t="e">
        <f t="shared" si="389"/>
        <v>#DIV/0!</v>
      </c>
    </row>
    <row r="17706" spans="11:11" hidden="1" x14ac:dyDescent="0.25">
      <c r="K17706" s="70" t="e">
        <f t="shared" si="389"/>
        <v>#DIV/0!</v>
      </c>
    </row>
    <row r="17707" spans="11:11" hidden="1" x14ac:dyDescent="0.25">
      <c r="K17707" s="70" t="e">
        <f t="shared" si="389"/>
        <v>#DIV/0!</v>
      </c>
    </row>
    <row r="17708" spans="11:11" hidden="1" x14ac:dyDescent="0.25">
      <c r="K17708" s="70" t="e">
        <f t="shared" si="389"/>
        <v>#DIV/0!</v>
      </c>
    </row>
    <row r="17709" spans="11:11" hidden="1" x14ac:dyDescent="0.25">
      <c r="K17709" s="70" t="e">
        <f t="shared" si="389"/>
        <v>#DIV/0!</v>
      </c>
    </row>
    <row r="17710" spans="11:11" hidden="1" x14ac:dyDescent="0.25">
      <c r="K17710" s="70" t="e">
        <f t="shared" si="389"/>
        <v>#DIV/0!</v>
      </c>
    </row>
    <row r="17711" spans="11:11" hidden="1" x14ac:dyDescent="0.25">
      <c r="K17711" s="70" t="e">
        <f t="shared" si="389"/>
        <v>#DIV/0!</v>
      </c>
    </row>
    <row r="17712" spans="11:11" hidden="1" x14ac:dyDescent="0.25">
      <c r="K17712" s="70" t="e">
        <f t="shared" si="389"/>
        <v>#DIV/0!</v>
      </c>
    </row>
    <row r="17713" spans="11:11" hidden="1" x14ac:dyDescent="0.25">
      <c r="K17713" s="70" t="e">
        <f t="shared" si="389"/>
        <v>#DIV/0!</v>
      </c>
    </row>
    <row r="17714" spans="11:11" hidden="1" x14ac:dyDescent="0.25">
      <c r="K17714" s="70" t="e">
        <f t="shared" si="389"/>
        <v>#DIV/0!</v>
      </c>
    </row>
    <row r="17715" spans="11:11" hidden="1" x14ac:dyDescent="0.25">
      <c r="K17715" s="70" t="e">
        <f t="shared" si="389"/>
        <v>#DIV/0!</v>
      </c>
    </row>
    <row r="17716" spans="11:11" hidden="1" x14ac:dyDescent="0.25">
      <c r="K17716" s="70" t="e">
        <f t="shared" si="389"/>
        <v>#DIV/0!</v>
      </c>
    </row>
    <row r="17717" spans="11:11" hidden="1" x14ac:dyDescent="0.25">
      <c r="K17717" s="70" t="e">
        <f t="shared" si="389"/>
        <v>#DIV/0!</v>
      </c>
    </row>
    <row r="17718" spans="11:11" hidden="1" x14ac:dyDescent="0.25">
      <c r="K17718" s="70" t="e">
        <f t="shared" si="389"/>
        <v>#DIV/0!</v>
      </c>
    </row>
    <row r="17719" spans="11:11" hidden="1" x14ac:dyDescent="0.25">
      <c r="K17719" s="70" t="e">
        <f t="shared" si="389"/>
        <v>#DIV/0!</v>
      </c>
    </row>
    <row r="17720" spans="11:11" hidden="1" x14ac:dyDescent="0.25">
      <c r="K17720" s="70" t="e">
        <f t="shared" si="389"/>
        <v>#DIV/0!</v>
      </c>
    </row>
    <row r="17721" spans="11:11" hidden="1" x14ac:dyDescent="0.25">
      <c r="K17721" s="70" t="e">
        <f t="shared" si="389"/>
        <v>#DIV/0!</v>
      </c>
    </row>
    <row r="17722" spans="11:11" hidden="1" x14ac:dyDescent="0.25">
      <c r="K17722" s="70" t="e">
        <f t="shared" si="389"/>
        <v>#DIV/0!</v>
      </c>
    </row>
    <row r="17723" spans="11:11" hidden="1" x14ac:dyDescent="0.25">
      <c r="K17723" s="70" t="e">
        <f t="shared" si="389"/>
        <v>#DIV/0!</v>
      </c>
    </row>
    <row r="17724" spans="11:11" hidden="1" x14ac:dyDescent="0.25">
      <c r="K17724" s="70" t="e">
        <f t="shared" si="389"/>
        <v>#DIV/0!</v>
      </c>
    </row>
    <row r="17725" spans="11:11" hidden="1" x14ac:dyDescent="0.25">
      <c r="K17725" s="70" t="e">
        <f t="shared" si="389"/>
        <v>#DIV/0!</v>
      </c>
    </row>
    <row r="17726" spans="11:11" hidden="1" x14ac:dyDescent="0.25">
      <c r="K17726" s="70" t="e">
        <f t="shared" si="389"/>
        <v>#DIV/0!</v>
      </c>
    </row>
    <row r="17727" spans="11:11" hidden="1" x14ac:dyDescent="0.25">
      <c r="K17727" s="70" t="e">
        <f t="shared" si="389"/>
        <v>#DIV/0!</v>
      </c>
    </row>
    <row r="17728" spans="11:11" hidden="1" x14ac:dyDescent="0.25">
      <c r="K17728" s="70" t="e">
        <f t="shared" si="389"/>
        <v>#DIV/0!</v>
      </c>
    </row>
    <row r="17729" spans="11:11" hidden="1" x14ac:dyDescent="0.25">
      <c r="K17729" s="70" t="e">
        <f t="shared" si="389"/>
        <v>#DIV/0!</v>
      </c>
    </row>
    <row r="17730" spans="11:11" hidden="1" x14ac:dyDescent="0.25">
      <c r="K17730" s="70" t="e">
        <f t="shared" si="389"/>
        <v>#DIV/0!</v>
      </c>
    </row>
    <row r="17731" spans="11:11" hidden="1" x14ac:dyDescent="0.25">
      <c r="K17731" s="70" t="e">
        <f t="shared" si="389"/>
        <v>#DIV/0!</v>
      </c>
    </row>
    <row r="17732" spans="11:11" hidden="1" x14ac:dyDescent="0.25">
      <c r="K17732" s="70" t="e">
        <f t="shared" si="389"/>
        <v>#DIV/0!</v>
      </c>
    </row>
    <row r="17733" spans="11:11" hidden="1" x14ac:dyDescent="0.25">
      <c r="K17733" s="70" t="e">
        <f t="shared" si="389"/>
        <v>#DIV/0!</v>
      </c>
    </row>
    <row r="17734" spans="11:11" hidden="1" x14ac:dyDescent="0.25">
      <c r="K17734" s="70" t="e">
        <f t="shared" si="389"/>
        <v>#DIV/0!</v>
      </c>
    </row>
    <row r="17735" spans="11:11" hidden="1" x14ac:dyDescent="0.25">
      <c r="K17735" s="70" t="e">
        <f t="shared" si="389"/>
        <v>#DIV/0!</v>
      </c>
    </row>
    <row r="17736" spans="11:11" hidden="1" x14ac:dyDescent="0.25">
      <c r="K17736" s="70" t="e">
        <f t="shared" si="389"/>
        <v>#DIV/0!</v>
      </c>
    </row>
    <row r="17737" spans="11:11" hidden="1" x14ac:dyDescent="0.25">
      <c r="K17737" s="70" t="e">
        <f t="shared" si="389"/>
        <v>#DIV/0!</v>
      </c>
    </row>
    <row r="17738" spans="11:11" hidden="1" x14ac:dyDescent="0.25">
      <c r="K17738" s="70" t="e">
        <f t="shared" si="389"/>
        <v>#DIV/0!</v>
      </c>
    </row>
    <row r="17739" spans="11:11" hidden="1" x14ac:dyDescent="0.25">
      <c r="K17739" s="70" t="e">
        <f t="shared" si="389"/>
        <v>#DIV/0!</v>
      </c>
    </row>
    <row r="17740" spans="11:11" hidden="1" x14ac:dyDescent="0.25">
      <c r="K17740" s="70" t="e">
        <f t="shared" si="389"/>
        <v>#DIV/0!</v>
      </c>
    </row>
    <row r="17741" spans="11:11" hidden="1" x14ac:dyDescent="0.25">
      <c r="K17741" s="70" t="e">
        <f t="shared" si="389"/>
        <v>#DIV/0!</v>
      </c>
    </row>
    <row r="17742" spans="11:11" hidden="1" x14ac:dyDescent="0.25">
      <c r="K17742" s="70" t="e">
        <f t="shared" ref="K17742:K17805" si="390">J17742/G17742*100</f>
        <v>#DIV/0!</v>
      </c>
    </row>
    <row r="17743" spans="11:11" hidden="1" x14ac:dyDescent="0.25">
      <c r="K17743" s="70" t="e">
        <f t="shared" si="390"/>
        <v>#DIV/0!</v>
      </c>
    </row>
    <row r="17744" spans="11:11" hidden="1" x14ac:dyDescent="0.25">
      <c r="K17744" s="70" t="e">
        <f t="shared" si="390"/>
        <v>#DIV/0!</v>
      </c>
    </row>
    <row r="17745" spans="11:11" hidden="1" x14ac:dyDescent="0.25">
      <c r="K17745" s="70" t="e">
        <f t="shared" si="390"/>
        <v>#DIV/0!</v>
      </c>
    </row>
    <row r="17746" spans="11:11" hidden="1" x14ac:dyDescent="0.25">
      <c r="K17746" s="70" t="e">
        <f t="shared" si="390"/>
        <v>#DIV/0!</v>
      </c>
    </row>
    <row r="17747" spans="11:11" hidden="1" x14ac:dyDescent="0.25">
      <c r="K17747" s="70" t="e">
        <f t="shared" si="390"/>
        <v>#DIV/0!</v>
      </c>
    </row>
    <row r="17748" spans="11:11" hidden="1" x14ac:dyDescent="0.25">
      <c r="K17748" s="70" t="e">
        <f t="shared" si="390"/>
        <v>#DIV/0!</v>
      </c>
    </row>
    <row r="17749" spans="11:11" hidden="1" x14ac:dyDescent="0.25">
      <c r="K17749" s="70" t="e">
        <f t="shared" si="390"/>
        <v>#DIV/0!</v>
      </c>
    </row>
    <row r="17750" spans="11:11" hidden="1" x14ac:dyDescent="0.25">
      <c r="K17750" s="70" t="e">
        <f t="shared" si="390"/>
        <v>#DIV/0!</v>
      </c>
    </row>
    <row r="17751" spans="11:11" hidden="1" x14ac:dyDescent="0.25">
      <c r="K17751" s="70" t="e">
        <f t="shared" si="390"/>
        <v>#DIV/0!</v>
      </c>
    </row>
    <row r="17752" spans="11:11" hidden="1" x14ac:dyDescent="0.25">
      <c r="K17752" s="70" t="e">
        <f t="shared" si="390"/>
        <v>#DIV/0!</v>
      </c>
    </row>
    <row r="17753" spans="11:11" hidden="1" x14ac:dyDescent="0.25">
      <c r="K17753" s="70" t="e">
        <f t="shared" si="390"/>
        <v>#DIV/0!</v>
      </c>
    </row>
    <row r="17754" spans="11:11" hidden="1" x14ac:dyDescent="0.25">
      <c r="K17754" s="70" t="e">
        <f t="shared" si="390"/>
        <v>#DIV/0!</v>
      </c>
    </row>
    <row r="17755" spans="11:11" hidden="1" x14ac:dyDescent="0.25">
      <c r="K17755" s="70" t="e">
        <f t="shared" si="390"/>
        <v>#DIV/0!</v>
      </c>
    </row>
    <row r="17756" spans="11:11" hidden="1" x14ac:dyDescent="0.25">
      <c r="K17756" s="70" t="e">
        <f t="shared" si="390"/>
        <v>#DIV/0!</v>
      </c>
    </row>
    <row r="17757" spans="11:11" hidden="1" x14ac:dyDescent="0.25">
      <c r="K17757" s="70" t="e">
        <f t="shared" si="390"/>
        <v>#DIV/0!</v>
      </c>
    </row>
    <row r="17758" spans="11:11" hidden="1" x14ac:dyDescent="0.25">
      <c r="K17758" s="70" t="e">
        <f t="shared" si="390"/>
        <v>#DIV/0!</v>
      </c>
    </row>
    <row r="17759" spans="11:11" hidden="1" x14ac:dyDescent="0.25">
      <c r="K17759" s="70" t="e">
        <f t="shared" si="390"/>
        <v>#DIV/0!</v>
      </c>
    </row>
    <row r="17760" spans="11:11" hidden="1" x14ac:dyDescent="0.25">
      <c r="K17760" s="70" t="e">
        <f t="shared" si="390"/>
        <v>#DIV/0!</v>
      </c>
    </row>
    <row r="17761" spans="11:11" hidden="1" x14ac:dyDescent="0.25">
      <c r="K17761" s="70" t="e">
        <f t="shared" si="390"/>
        <v>#DIV/0!</v>
      </c>
    </row>
    <row r="17762" spans="11:11" hidden="1" x14ac:dyDescent="0.25">
      <c r="K17762" s="70" t="e">
        <f t="shared" si="390"/>
        <v>#DIV/0!</v>
      </c>
    </row>
    <row r="17763" spans="11:11" hidden="1" x14ac:dyDescent="0.25">
      <c r="K17763" s="70" t="e">
        <f t="shared" si="390"/>
        <v>#DIV/0!</v>
      </c>
    </row>
    <row r="17764" spans="11:11" hidden="1" x14ac:dyDescent="0.25">
      <c r="K17764" s="70" t="e">
        <f t="shared" si="390"/>
        <v>#DIV/0!</v>
      </c>
    </row>
    <row r="17765" spans="11:11" hidden="1" x14ac:dyDescent="0.25">
      <c r="K17765" s="70" t="e">
        <f t="shared" si="390"/>
        <v>#DIV/0!</v>
      </c>
    </row>
    <row r="17766" spans="11:11" hidden="1" x14ac:dyDescent="0.25">
      <c r="K17766" s="70" t="e">
        <f t="shared" si="390"/>
        <v>#DIV/0!</v>
      </c>
    </row>
    <row r="17767" spans="11:11" hidden="1" x14ac:dyDescent="0.25">
      <c r="K17767" s="70" t="e">
        <f t="shared" si="390"/>
        <v>#DIV/0!</v>
      </c>
    </row>
    <row r="17768" spans="11:11" hidden="1" x14ac:dyDescent="0.25">
      <c r="K17768" s="70" t="e">
        <f t="shared" si="390"/>
        <v>#DIV/0!</v>
      </c>
    </row>
    <row r="17769" spans="11:11" hidden="1" x14ac:dyDescent="0.25">
      <c r="K17769" s="70" t="e">
        <f t="shared" si="390"/>
        <v>#DIV/0!</v>
      </c>
    </row>
    <row r="17770" spans="11:11" hidden="1" x14ac:dyDescent="0.25">
      <c r="K17770" s="70" t="e">
        <f t="shared" si="390"/>
        <v>#DIV/0!</v>
      </c>
    </row>
    <row r="17771" spans="11:11" hidden="1" x14ac:dyDescent="0.25">
      <c r="K17771" s="70" t="e">
        <f t="shared" si="390"/>
        <v>#DIV/0!</v>
      </c>
    </row>
    <row r="17772" spans="11:11" hidden="1" x14ac:dyDescent="0.25">
      <c r="K17772" s="70" t="e">
        <f t="shared" si="390"/>
        <v>#DIV/0!</v>
      </c>
    </row>
    <row r="17773" spans="11:11" hidden="1" x14ac:dyDescent="0.25">
      <c r="K17773" s="70" t="e">
        <f t="shared" si="390"/>
        <v>#DIV/0!</v>
      </c>
    </row>
    <row r="17774" spans="11:11" hidden="1" x14ac:dyDescent="0.25">
      <c r="K17774" s="70" t="e">
        <f t="shared" si="390"/>
        <v>#DIV/0!</v>
      </c>
    </row>
    <row r="17775" spans="11:11" hidden="1" x14ac:dyDescent="0.25">
      <c r="K17775" s="70" t="e">
        <f t="shared" si="390"/>
        <v>#DIV/0!</v>
      </c>
    </row>
    <row r="17776" spans="11:11" hidden="1" x14ac:dyDescent="0.25">
      <c r="K17776" s="70" t="e">
        <f t="shared" si="390"/>
        <v>#DIV/0!</v>
      </c>
    </row>
    <row r="17777" spans="11:11" hidden="1" x14ac:dyDescent="0.25">
      <c r="K17777" s="70" t="e">
        <f t="shared" si="390"/>
        <v>#DIV/0!</v>
      </c>
    </row>
    <row r="17778" spans="11:11" hidden="1" x14ac:dyDescent="0.25">
      <c r="K17778" s="70" t="e">
        <f t="shared" si="390"/>
        <v>#DIV/0!</v>
      </c>
    </row>
    <row r="17779" spans="11:11" hidden="1" x14ac:dyDescent="0.25">
      <c r="K17779" s="70" t="e">
        <f t="shared" si="390"/>
        <v>#DIV/0!</v>
      </c>
    </row>
    <row r="17780" spans="11:11" hidden="1" x14ac:dyDescent="0.25">
      <c r="K17780" s="70" t="e">
        <f t="shared" si="390"/>
        <v>#DIV/0!</v>
      </c>
    </row>
    <row r="17781" spans="11:11" hidden="1" x14ac:dyDescent="0.25">
      <c r="K17781" s="70" t="e">
        <f t="shared" si="390"/>
        <v>#DIV/0!</v>
      </c>
    </row>
    <row r="17782" spans="11:11" hidden="1" x14ac:dyDescent="0.25">
      <c r="K17782" s="70" t="e">
        <f t="shared" si="390"/>
        <v>#DIV/0!</v>
      </c>
    </row>
    <row r="17783" spans="11:11" hidden="1" x14ac:dyDescent="0.25">
      <c r="K17783" s="70" t="e">
        <f t="shared" si="390"/>
        <v>#DIV/0!</v>
      </c>
    </row>
    <row r="17784" spans="11:11" hidden="1" x14ac:dyDescent="0.25">
      <c r="K17784" s="70" t="e">
        <f t="shared" si="390"/>
        <v>#DIV/0!</v>
      </c>
    </row>
    <row r="17785" spans="11:11" hidden="1" x14ac:dyDescent="0.25">
      <c r="K17785" s="70" t="e">
        <f t="shared" si="390"/>
        <v>#DIV/0!</v>
      </c>
    </row>
    <row r="17786" spans="11:11" hidden="1" x14ac:dyDescent="0.25">
      <c r="K17786" s="70" t="e">
        <f t="shared" si="390"/>
        <v>#DIV/0!</v>
      </c>
    </row>
    <row r="17787" spans="11:11" hidden="1" x14ac:dyDescent="0.25">
      <c r="K17787" s="70" t="e">
        <f t="shared" si="390"/>
        <v>#DIV/0!</v>
      </c>
    </row>
    <row r="17788" spans="11:11" hidden="1" x14ac:dyDescent="0.25">
      <c r="K17788" s="70" t="e">
        <f t="shared" si="390"/>
        <v>#DIV/0!</v>
      </c>
    </row>
    <row r="17789" spans="11:11" hidden="1" x14ac:dyDescent="0.25">
      <c r="K17789" s="70" t="e">
        <f t="shared" si="390"/>
        <v>#DIV/0!</v>
      </c>
    </row>
    <row r="17790" spans="11:11" hidden="1" x14ac:dyDescent="0.25">
      <c r="K17790" s="70" t="e">
        <f t="shared" si="390"/>
        <v>#DIV/0!</v>
      </c>
    </row>
    <row r="17791" spans="11:11" hidden="1" x14ac:dyDescent="0.25">
      <c r="K17791" s="70" t="e">
        <f t="shared" si="390"/>
        <v>#DIV/0!</v>
      </c>
    </row>
    <row r="17792" spans="11:11" hidden="1" x14ac:dyDescent="0.25">
      <c r="K17792" s="70" t="e">
        <f t="shared" si="390"/>
        <v>#DIV/0!</v>
      </c>
    </row>
    <row r="17793" spans="11:11" hidden="1" x14ac:dyDescent="0.25">
      <c r="K17793" s="70" t="e">
        <f t="shared" si="390"/>
        <v>#DIV/0!</v>
      </c>
    </row>
    <row r="17794" spans="11:11" hidden="1" x14ac:dyDescent="0.25">
      <c r="K17794" s="70" t="e">
        <f t="shared" si="390"/>
        <v>#DIV/0!</v>
      </c>
    </row>
    <row r="17795" spans="11:11" hidden="1" x14ac:dyDescent="0.25">
      <c r="K17795" s="70" t="e">
        <f t="shared" si="390"/>
        <v>#DIV/0!</v>
      </c>
    </row>
    <row r="17796" spans="11:11" hidden="1" x14ac:dyDescent="0.25">
      <c r="K17796" s="70" t="e">
        <f t="shared" si="390"/>
        <v>#DIV/0!</v>
      </c>
    </row>
    <row r="17797" spans="11:11" hidden="1" x14ac:dyDescent="0.25">
      <c r="K17797" s="70" t="e">
        <f t="shared" si="390"/>
        <v>#DIV/0!</v>
      </c>
    </row>
    <row r="17798" spans="11:11" hidden="1" x14ac:dyDescent="0.25">
      <c r="K17798" s="70" t="e">
        <f t="shared" si="390"/>
        <v>#DIV/0!</v>
      </c>
    </row>
    <row r="17799" spans="11:11" hidden="1" x14ac:dyDescent="0.25">
      <c r="K17799" s="70" t="e">
        <f t="shared" si="390"/>
        <v>#DIV/0!</v>
      </c>
    </row>
    <row r="17800" spans="11:11" hidden="1" x14ac:dyDescent="0.25">
      <c r="K17800" s="70" t="e">
        <f t="shared" si="390"/>
        <v>#DIV/0!</v>
      </c>
    </row>
    <row r="17801" spans="11:11" hidden="1" x14ac:dyDescent="0.25">
      <c r="K17801" s="70" t="e">
        <f t="shared" si="390"/>
        <v>#DIV/0!</v>
      </c>
    </row>
    <row r="17802" spans="11:11" hidden="1" x14ac:dyDescent="0.25">
      <c r="K17802" s="70" t="e">
        <f t="shared" si="390"/>
        <v>#DIV/0!</v>
      </c>
    </row>
    <row r="17803" spans="11:11" hidden="1" x14ac:dyDescent="0.25">
      <c r="K17803" s="70" t="e">
        <f t="shared" si="390"/>
        <v>#DIV/0!</v>
      </c>
    </row>
    <row r="17804" spans="11:11" hidden="1" x14ac:dyDescent="0.25">
      <c r="K17804" s="70" t="e">
        <f t="shared" si="390"/>
        <v>#DIV/0!</v>
      </c>
    </row>
    <row r="17805" spans="11:11" hidden="1" x14ac:dyDescent="0.25">
      <c r="K17805" s="70" t="e">
        <f t="shared" si="390"/>
        <v>#DIV/0!</v>
      </c>
    </row>
    <row r="17806" spans="11:11" hidden="1" x14ac:dyDescent="0.25">
      <c r="K17806" s="70" t="e">
        <f t="shared" ref="K17806:K17869" si="391">J17806/G17806*100</f>
        <v>#DIV/0!</v>
      </c>
    </row>
    <row r="17807" spans="11:11" hidden="1" x14ac:dyDescent="0.25">
      <c r="K17807" s="70" t="e">
        <f t="shared" si="391"/>
        <v>#DIV/0!</v>
      </c>
    </row>
    <row r="17808" spans="11:11" hidden="1" x14ac:dyDescent="0.25">
      <c r="K17808" s="70" t="e">
        <f t="shared" si="391"/>
        <v>#DIV/0!</v>
      </c>
    </row>
    <row r="17809" spans="11:11" hidden="1" x14ac:dyDescent="0.25">
      <c r="K17809" s="70" t="e">
        <f t="shared" si="391"/>
        <v>#DIV/0!</v>
      </c>
    </row>
    <row r="17810" spans="11:11" hidden="1" x14ac:dyDescent="0.25">
      <c r="K17810" s="70" t="e">
        <f t="shared" si="391"/>
        <v>#DIV/0!</v>
      </c>
    </row>
    <row r="17811" spans="11:11" hidden="1" x14ac:dyDescent="0.25">
      <c r="K17811" s="70" t="e">
        <f t="shared" si="391"/>
        <v>#DIV/0!</v>
      </c>
    </row>
    <row r="17812" spans="11:11" hidden="1" x14ac:dyDescent="0.25">
      <c r="K17812" s="70" t="e">
        <f t="shared" si="391"/>
        <v>#DIV/0!</v>
      </c>
    </row>
    <row r="17813" spans="11:11" hidden="1" x14ac:dyDescent="0.25">
      <c r="K17813" s="70" t="e">
        <f t="shared" si="391"/>
        <v>#DIV/0!</v>
      </c>
    </row>
    <row r="17814" spans="11:11" hidden="1" x14ac:dyDescent="0.25">
      <c r="K17814" s="70" t="e">
        <f t="shared" si="391"/>
        <v>#DIV/0!</v>
      </c>
    </row>
    <row r="17815" spans="11:11" hidden="1" x14ac:dyDescent="0.25">
      <c r="K17815" s="70" t="e">
        <f t="shared" si="391"/>
        <v>#DIV/0!</v>
      </c>
    </row>
    <row r="17816" spans="11:11" hidden="1" x14ac:dyDescent="0.25">
      <c r="K17816" s="70" t="e">
        <f t="shared" si="391"/>
        <v>#DIV/0!</v>
      </c>
    </row>
    <row r="17817" spans="11:11" hidden="1" x14ac:dyDescent="0.25">
      <c r="K17817" s="70" t="e">
        <f t="shared" si="391"/>
        <v>#DIV/0!</v>
      </c>
    </row>
    <row r="17818" spans="11:11" hidden="1" x14ac:dyDescent="0.25">
      <c r="K17818" s="70" t="e">
        <f t="shared" si="391"/>
        <v>#DIV/0!</v>
      </c>
    </row>
    <row r="17819" spans="11:11" hidden="1" x14ac:dyDescent="0.25">
      <c r="K17819" s="70" t="e">
        <f t="shared" si="391"/>
        <v>#DIV/0!</v>
      </c>
    </row>
    <row r="17820" spans="11:11" hidden="1" x14ac:dyDescent="0.25">
      <c r="K17820" s="70" t="e">
        <f t="shared" si="391"/>
        <v>#DIV/0!</v>
      </c>
    </row>
    <row r="17821" spans="11:11" hidden="1" x14ac:dyDescent="0.25">
      <c r="K17821" s="70" t="e">
        <f t="shared" si="391"/>
        <v>#DIV/0!</v>
      </c>
    </row>
    <row r="17822" spans="11:11" hidden="1" x14ac:dyDescent="0.25">
      <c r="K17822" s="70" t="e">
        <f t="shared" si="391"/>
        <v>#DIV/0!</v>
      </c>
    </row>
    <row r="17823" spans="11:11" hidden="1" x14ac:dyDescent="0.25">
      <c r="K17823" s="70" t="e">
        <f t="shared" si="391"/>
        <v>#DIV/0!</v>
      </c>
    </row>
    <row r="17824" spans="11:11" hidden="1" x14ac:dyDescent="0.25">
      <c r="K17824" s="70" t="e">
        <f t="shared" si="391"/>
        <v>#DIV/0!</v>
      </c>
    </row>
    <row r="17825" spans="11:11" hidden="1" x14ac:dyDescent="0.25">
      <c r="K17825" s="70" t="e">
        <f t="shared" si="391"/>
        <v>#DIV/0!</v>
      </c>
    </row>
    <row r="17826" spans="11:11" hidden="1" x14ac:dyDescent="0.25">
      <c r="K17826" s="70" t="e">
        <f t="shared" si="391"/>
        <v>#DIV/0!</v>
      </c>
    </row>
    <row r="17827" spans="11:11" hidden="1" x14ac:dyDescent="0.25">
      <c r="K17827" s="70" t="e">
        <f t="shared" si="391"/>
        <v>#DIV/0!</v>
      </c>
    </row>
    <row r="17828" spans="11:11" hidden="1" x14ac:dyDescent="0.25">
      <c r="K17828" s="70" t="e">
        <f t="shared" si="391"/>
        <v>#DIV/0!</v>
      </c>
    </row>
    <row r="17829" spans="11:11" hidden="1" x14ac:dyDescent="0.25">
      <c r="K17829" s="70" t="e">
        <f t="shared" si="391"/>
        <v>#DIV/0!</v>
      </c>
    </row>
    <row r="17830" spans="11:11" hidden="1" x14ac:dyDescent="0.25">
      <c r="K17830" s="70" t="e">
        <f t="shared" si="391"/>
        <v>#DIV/0!</v>
      </c>
    </row>
    <row r="17831" spans="11:11" hidden="1" x14ac:dyDescent="0.25">
      <c r="K17831" s="70" t="e">
        <f t="shared" si="391"/>
        <v>#DIV/0!</v>
      </c>
    </row>
    <row r="17832" spans="11:11" hidden="1" x14ac:dyDescent="0.25">
      <c r="K17832" s="70" t="e">
        <f t="shared" si="391"/>
        <v>#DIV/0!</v>
      </c>
    </row>
    <row r="17833" spans="11:11" hidden="1" x14ac:dyDescent="0.25">
      <c r="K17833" s="70" t="e">
        <f t="shared" si="391"/>
        <v>#DIV/0!</v>
      </c>
    </row>
    <row r="17834" spans="11:11" hidden="1" x14ac:dyDescent="0.25">
      <c r="K17834" s="70" t="e">
        <f t="shared" si="391"/>
        <v>#DIV/0!</v>
      </c>
    </row>
    <row r="17835" spans="11:11" hidden="1" x14ac:dyDescent="0.25">
      <c r="K17835" s="70" t="e">
        <f t="shared" si="391"/>
        <v>#DIV/0!</v>
      </c>
    </row>
    <row r="17836" spans="11:11" hidden="1" x14ac:dyDescent="0.25">
      <c r="K17836" s="70" t="e">
        <f t="shared" si="391"/>
        <v>#DIV/0!</v>
      </c>
    </row>
    <row r="17837" spans="11:11" hidden="1" x14ac:dyDescent="0.25">
      <c r="K17837" s="70" t="e">
        <f t="shared" si="391"/>
        <v>#DIV/0!</v>
      </c>
    </row>
    <row r="17838" spans="11:11" hidden="1" x14ac:dyDescent="0.25">
      <c r="K17838" s="70" t="e">
        <f t="shared" si="391"/>
        <v>#DIV/0!</v>
      </c>
    </row>
    <row r="17839" spans="11:11" hidden="1" x14ac:dyDescent="0.25">
      <c r="K17839" s="70" t="e">
        <f t="shared" si="391"/>
        <v>#DIV/0!</v>
      </c>
    </row>
    <row r="17840" spans="11:11" hidden="1" x14ac:dyDescent="0.25">
      <c r="K17840" s="70" t="e">
        <f t="shared" si="391"/>
        <v>#DIV/0!</v>
      </c>
    </row>
    <row r="17841" spans="11:11" hidden="1" x14ac:dyDescent="0.25">
      <c r="K17841" s="70" t="e">
        <f t="shared" si="391"/>
        <v>#DIV/0!</v>
      </c>
    </row>
    <row r="17842" spans="11:11" hidden="1" x14ac:dyDescent="0.25">
      <c r="K17842" s="70" t="e">
        <f t="shared" si="391"/>
        <v>#DIV/0!</v>
      </c>
    </row>
    <row r="17843" spans="11:11" hidden="1" x14ac:dyDescent="0.25">
      <c r="K17843" s="70" t="e">
        <f t="shared" si="391"/>
        <v>#DIV/0!</v>
      </c>
    </row>
    <row r="17844" spans="11:11" hidden="1" x14ac:dyDescent="0.25">
      <c r="K17844" s="70" t="e">
        <f t="shared" si="391"/>
        <v>#DIV/0!</v>
      </c>
    </row>
    <row r="17845" spans="11:11" hidden="1" x14ac:dyDescent="0.25">
      <c r="K17845" s="70" t="e">
        <f t="shared" si="391"/>
        <v>#DIV/0!</v>
      </c>
    </row>
    <row r="17846" spans="11:11" hidden="1" x14ac:dyDescent="0.25">
      <c r="K17846" s="70" t="e">
        <f t="shared" si="391"/>
        <v>#DIV/0!</v>
      </c>
    </row>
    <row r="17847" spans="11:11" hidden="1" x14ac:dyDescent="0.25">
      <c r="K17847" s="70" t="e">
        <f t="shared" si="391"/>
        <v>#DIV/0!</v>
      </c>
    </row>
    <row r="17848" spans="11:11" hidden="1" x14ac:dyDescent="0.25">
      <c r="K17848" s="70" t="e">
        <f t="shared" si="391"/>
        <v>#DIV/0!</v>
      </c>
    </row>
    <row r="17849" spans="11:11" hidden="1" x14ac:dyDescent="0.25">
      <c r="K17849" s="70" t="e">
        <f t="shared" si="391"/>
        <v>#DIV/0!</v>
      </c>
    </row>
    <row r="17850" spans="11:11" hidden="1" x14ac:dyDescent="0.25">
      <c r="K17850" s="70" t="e">
        <f t="shared" si="391"/>
        <v>#DIV/0!</v>
      </c>
    </row>
    <row r="17851" spans="11:11" hidden="1" x14ac:dyDescent="0.25">
      <c r="K17851" s="70" t="e">
        <f t="shared" si="391"/>
        <v>#DIV/0!</v>
      </c>
    </row>
    <row r="17852" spans="11:11" hidden="1" x14ac:dyDescent="0.25">
      <c r="K17852" s="70" t="e">
        <f t="shared" si="391"/>
        <v>#DIV/0!</v>
      </c>
    </row>
    <row r="17853" spans="11:11" hidden="1" x14ac:dyDescent="0.25">
      <c r="K17853" s="70" t="e">
        <f t="shared" si="391"/>
        <v>#DIV/0!</v>
      </c>
    </row>
    <row r="17854" spans="11:11" hidden="1" x14ac:dyDescent="0.25">
      <c r="K17854" s="70" t="e">
        <f t="shared" si="391"/>
        <v>#DIV/0!</v>
      </c>
    </row>
    <row r="17855" spans="11:11" hidden="1" x14ac:dyDescent="0.25">
      <c r="K17855" s="70" t="e">
        <f t="shared" si="391"/>
        <v>#DIV/0!</v>
      </c>
    </row>
    <row r="17856" spans="11:11" hidden="1" x14ac:dyDescent="0.25">
      <c r="K17856" s="70" t="e">
        <f t="shared" si="391"/>
        <v>#DIV/0!</v>
      </c>
    </row>
    <row r="17857" spans="11:11" hidden="1" x14ac:dyDescent="0.25">
      <c r="K17857" s="70" t="e">
        <f t="shared" si="391"/>
        <v>#DIV/0!</v>
      </c>
    </row>
    <row r="17858" spans="11:11" hidden="1" x14ac:dyDescent="0.25">
      <c r="K17858" s="70" t="e">
        <f t="shared" si="391"/>
        <v>#DIV/0!</v>
      </c>
    </row>
    <row r="17859" spans="11:11" hidden="1" x14ac:dyDescent="0.25">
      <c r="K17859" s="70" t="e">
        <f t="shared" si="391"/>
        <v>#DIV/0!</v>
      </c>
    </row>
    <row r="17860" spans="11:11" hidden="1" x14ac:dyDescent="0.25">
      <c r="K17860" s="70" t="e">
        <f t="shared" si="391"/>
        <v>#DIV/0!</v>
      </c>
    </row>
    <row r="17861" spans="11:11" hidden="1" x14ac:dyDescent="0.25">
      <c r="K17861" s="70" t="e">
        <f t="shared" si="391"/>
        <v>#DIV/0!</v>
      </c>
    </row>
    <row r="17862" spans="11:11" hidden="1" x14ac:dyDescent="0.25">
      <c r="K17862" s="70" t="e">
        <f t="shared" si="391"/>
        <v>#DIV/0!</v>
      </c>
    </row>
    <row r="17863" spans="11:11" hidden="1" x14ac:dyDescent="0.25">
      <c r="K17863" s="70" t="e">
        <f t="shared" si="391"/>
        <v>#DIV/0!</v>
      </c>
    </row>
    <row r="17864" spans="11:11" hidden="1" x14ac:dyDescent="0.25">
      <c r="K17864" s="70" t="e">
        <f t="shared" si="391"/>
        <v>#DIV/0!</v>
      </c>
    </row>
    <row r="17865" spans="11:11" hidden="1" x14ac:dyDescent="0.25">
      <c r="K17865" s="70" t="e">
        <f t="shared" si="391"/>
        <v>#DIV/0!</v>
      </c>
    </row>
    <row r="17866" spans="11:11" hidden="1" x14ac:dyDescent="0.25">
      <c r="K17866" s="70" t="e">
        <f t="shared" si="391"/>
        <v>#DIV/0!</v>
      </c>
    </row>
    <row r="17867" spans="11:11" hidden="1" x14ac:dyDescent="0.25">
      <c r="K17867" s="70" t="e">
        <f t="shared" si="391"/>
        <v>#DIV/0!</v>
      </c>
    </row>
    <row r="17868" spans="11:11" hidden="1" x14ac:dyDescent="0.25">
      <c r="K17868" s="70" t="e">
        <f t="shared" si="391"/>
        <v>#DIV/0!</v>
      </c>
    </row>
    <row r="17869" spans="11:11" hidden="1" x14ac:dyDescent="0.25">
      <c r="K17869" s="70" t="e">
        <f t="shared" si="391"/>
        <v>#DIV/0!</v>
      </c>
    </row>
    <row r="17870" spans="11:11" hidden="1" x14ac:dyDescent="0.25">
      <c r="K17870" s="70" t="e">
        <f t="shared" ref="K17870:K17933" si="392">J17870/G17870*100</f>
        <v>#DIV/0!</v>
      </c>
    </row>
    <row r="17871" spans="11:11" hidden="1" x14ac:dyDescent="0.25">
      <c r="K17871" s="70" t="e">
        <f t="shared" si="392"/>
        <v>#DIV/0!</v>
      </c>
    </row>
    <row r="17872" spans="11:11" hidden="1" x14ac:dyDescent="0.25">
      <c r="K17872" s="70" t="e">
        <f t="shared" si="392"/>
        <v>#DIV/0!</v>
      </c>
    </row>
    <row r="17873" spans="11:11" hidden="1" x14ac:dyDescent="0.25">
      <c r="K17873" s="70" t="e">
        <f t="shared" si="392"/>
        <v>#DIV/0!</v>
      </c>
    </row>
    <row r="17874" spans="11:11" hidden="1" x14ac:dyDescent="0.25">
      <c r="K17874" s="70" t="e">
        <f t="shared" si="392"/>
        <v>#DIV/0!</v>
      </c>
    </row>
    <row r="17875" spans="11:11" hidden="1" x14ac:dyDescent="0.25">
      <c r="K17875" s="70" t="e">
        <f t="shared" si="392"/>
        <v>#DIV/0!</v>
      </c>
    </row>
    <row r="17876" spans="11:11" hidden="1" x14ac:dyDescent="0.25">
      <c r="K17876" s="70" t="e">
        <f t="shared" si="392"/>
        <v>#DIV/0!</v>
      </c>
    </row>
    <row r="17877" spans="11:11" hidden="1" x14ac:dyDescent="0.25">
      <c r="K17877" s="70" t="e">
        <f t="shared" si="392"/>
        <v>#DIV/0!</v>
      </c>
    </row>
    <row r="17878" spans="11:11" hidden="1" x14ac:dyDescent="0.25">
      <c r="K17878" s="70" t="e">
        <f t="shared" si="392"/>
        <v>#DIV/0!</v>
      </c>
    </row>
    <row r="17879" spans="11:11" hidden="1" x14ac:dyDescent="0.25">
      <c r="K17879" s="70" t="e">
        <f t="shared" si="392"/>
        <v>#DIV/0!</v>
      </c>
    </row>
    <row r="17880" spans="11:11" hidden="1" x14ac:dyDescent="0.25">
      <c r="K17880" s="70" t="e">
        <f t="shared" si="392"/>
        <v>#DIV/0!</v>
      </c>
    </row>
    <row r="17881" spans="11:11" hidden="1" x14ac:dyDescent="0.25">
      <c r="K17881" s="70" t="e">
        <f t="shared" si="392"/>
        <v>#DIV/0!</v>
      </c>
    </row>
    <row r="17882" spans="11:11" hidden="1" x14ac:dyDescent="0.25">
      <c r="K17882" s="70" t="e">
        <f t="shared" si="392"/>
        <v>#DIV/0!</v>
      </c>
    </row>
    <row r="17883" spans="11:11" hidden="1" x14ac:dyDescent="0.25">
      <c r="K17883" s="70" t="e">
        <f t="shared" si="392"/>
        <v>#DIV/0!</v>
      </c>
    </row>
    <row r="17884" spans="11:11" hidden="1" x14ac:dyDescent="0.25">
      <c r="K17884" s="70" t="e">
        <f t="shared" si="392"/>
        <v>#DIV/0!</v>
      </c>
    </row>
    <row r="17885" spans="11:11" hidden="1" x14ac:dyDescent="0.25">
      <c r="K17885" s="70" t="e">
        <f t="shared" si="392"/>
        <v>#DIV/0!</v>
      </c>
    </row>
    <row r="17886" spans="11:11" hidden="1" x14ac:dyDescent="0.25">
      <c r="K17886" s="70" t="e">
        <f t="shared" si="392"/>
        <v>#DIV/0!</v>
      </c>
    </row>
    <row r="17887" spans="11:11" hidden="1" x14ac:dyDescent="0.25">
      <c r="K17887" s="70" t="e">
        <f t="shared" si="392"/>
        <v>#DIV/0!</v>
      </c>
    </row>
    <row r="17888" spans="11:11" hidden="1" x14ac:dyDescent="0.25">
      <c r="K17888" s="70" t="e">
        <f t="shared" si="392"/>
        <v>#DIV/0!</v>
      </c>
    </row>
    <row r="17889" spans="11:11" hidden="1" x14ac:dyDescent="0.25">
      <c r="K17889" s="70" t="e">
        <f t="shared" si="392"/>
        <v>#DIV/0!</v>
      </c>
    </row>
    <row r="17890" spans="11:11" hidden="1" x14ac:dyDescent="0.25">
      <c r="K17890" s="70" t="e">
        <f t="shared" si="392"/>
        <v>#DIV/0!</v>
      </c>
    </row>
    <row r="17891" spans="11:11" hidden="1" x14ac:dyDescent="0.25">
      <c r="K17891" s="70" t="e">
        <f t="shared" si="392"/>
        <v>#DIV/0!</v>
      </c>
    </row>
    <row r="17892" spans="11:11" hidden="1" x14ac:dyDescent="0.25">
      <c r="K17892" s="70" t="e">
        <f t="shared" si="392"/>
        <v>#DIV/0!</v>
      </c>
    </row>
    <row r="17893" spans="11:11" hidden="1" x14ac:dyDescent="0.25">
      <c r="K17893" s="70" t="e">
        <f t="shared" si="392"/>
        <v>#DIV/0!</v>
      </c>
    </row>
    <row r="17894" spans="11:11" hidden="1" x14ac:dyDescent="0.25">
      <c r="K17894" s="70" t="e">
        <f t="shared" si="392"/>
        <v>#DIV/0!</v>
      </c>
    </row>
    <row r="17895" spans="11:11" hidden="1" x14ac:dyDescent="0.25">
      <c r="K17895" s="70" t="e">
        <f t="shared" si="392"/>
        <v>#DIV/0!</v>
      </c>
    </row>
    <row r="17896" spans="11:11" hidden="1" x14ac:dyDescent="0.25">
      <c r="K17896" s="70" t="e">
        <f t="shared" si="392"/>
        <v>#DIV/0!</v>
      </c>
    </row>
    <row r="17897" spans="11:11" hidden="1" x14ac:dyDescent="0.25">
      <c r="K17897" s="70" t="e">
        <f t="shared" si="392"/>
        <v>#DIV/0!</v>
      </c>
    </row>
    <row r="17898" spans="11:11" hidden="1" x14ac:dyDescent="0.25">
      <c r="K17898" s="70" t="e">
        <f t="shared" si="392"/>
        <v>#DIV/0!</v>
      </c>
    </row>
    <row r="17899" spans="11:11" hidden="1" x14ac:dyDescent="0.25">
      <c r="K17899" s="70" t="e">
        <f t="shared" si="392"/>
        <v>#DIV/0!</v>
      </c>
    </row>
    <row r="17900" spans="11:11" hidden="1" x14ac:dyDescent="0.25">
      <c r="K17900" s="70" t="e">
        <f t="shared" si="392"/>
        <v>#DIV/0!</v>
      </c>
    </row>
    <row r="17901" spans="11:11" hidden="1" x14ac:dyDescent="0.25">
      <c r="K17901" s="70" t="e">
        <f t="shared" si="392"/>
        <v>#DIV/0!</v>
      </c>
    </row>
    <row r="17902" spans="11:11" hidden="1" x14ac:dyDescent="0.25">
      <c r="K17902" s="70" t="e">
        <f t="shared" si="392"/>
        <v>#DIV/0!</v>
      </c>
    </row>
    <row r="17903" spans="11:11" hidden="1" x14ac:dyDescent="0.25">
      <c r="K17903" s="70" t="e">
        <f t="shared" si="392"/>
        <v>#DIV/0!</v>
      </c>
    </row>
    <row r="17904" spans="11:11" hidden="1" x14ac:dyDescent="0.25">
      <c r="K17904" s="70" t="e">
        <f t="shared" si="392"/>
        <v>#DIV/0!</v>
      </c>
    </row>
    <row r="17905" spans="11:11" hidden="1" x14ac:dyDescent="0.25">
      <c r="K17905" s="70" t="e">
        <f t="shared" si="392"/>
        <v>#DIV/0!</v>
      </c>
    </row>
    <row r="17906" spans="11:11" hidden="1" x14ac:dyDescent="0.25">
      <c r="K17906" s="70" t="e">
        <f t="shared" si="392"/>
        <v>#DIV/0!</v>
      </c>
    </row>
    <row r="17907" spans="11:11" hidden="1" x14ac:dyDescent="0.25">
      <c r="K17907" s="70" t="e">
        <f t="shared" si="392"/>
        <v>#DIV/0!</v>
      </c>
    </row>
    <row r="17908" spans="11:11" hidden="1" x14ac:dyDescent="0.25">
      <c r="K17908" s="70" t="e">
        <f t="shared" si="392"/>
        <v>#DIV/0!</v>
      </c>
    </row>
    <row r="17909" spans="11:11" hidden="1" x14ac:dyDescent="0.25">
      <c r="K17909" s="70" t="e">
        <f t="shared" si="392"/>
        <v>#DIV/0!</v>
      </c>
    </row>
    <row r="17910" spans="11:11" hidden="1" x14ac:dyDescent="0.25">
      <c r="K17910" s="70" t="e">
        <f t="shared" si="392"/>
        <v>#DIV/0!</v>
      </c>
    </row>
    <row r="17911" spans="11:11" hidden="1" x14ac:dyDescent="0.25">
      <c r="K17911" s="70" t="e">
        <f t="shared" si="392"/>
        <v>#DIV/0!</v>
      </c>
    </row>
    <row r="17912" spans="11:11" hidden="1" x14ac:dyDescent="0.25">
      <c r="K17912" s="70" t="e">
        <f t="shared" si="392"/>
        <v>#DIV/0!</v>
      </c>
    </row>
    <row r="17913" spans="11:11" hidden="1" x14ac:dyDescent="0.25">
      <c r="K17913" s="70" t="e">
        <f t="shared" si="392"/>
        <v>#DIV/0!</v>
      </c>
    </row>
    <row r="17914" spans="11:11" hidden="1" x14ac:dyDescent="0.25">
      <c r="K17914" s="70" t="e">
        <f t="shared" si="392"/>
        <v>#DIV/0!</v>
      </c>
    </row>
    <row r="17915" spans="11:11" hidden="1" x14ac:dyDescent="0.25">
      <c r="K17915" s="70" t="e">
        <f t="shared" si="392"/>
        <v>#DIV/0!</v>
      </c>
    </row>
    <row r="17916" spans="11:11" hidden="1" x14ac:dyDescent="0.25">
      <c r="K17916" s="70" t="e">
        <f t="shared" si="392"/>
        <v>#DIV/0!</v>
      </c>
    </row>
    <row r="17917" spans="11:11" hidden="1" x14ac:dyDescent="0.25">
      <c r="K17917" s="70" t="e">
        <f t="shared" si="392"/>
        <v>#DIV/0!</v>
      </c>
    </row>
    <row r="17918" spans="11:11" hidden="1" x14ac:dyDescent="0.25">
      <c r="K17918" s="70" t="e">
        <f t="shared" si="392"/>
        <v>#DIV/0!</v>
      </c>
    </row>
    <row r="17919" spans="11:11" hidden="1" x14ac:dyDescent="0.25">
      <c r="K17919" s="70" t="e">
        <f t="shared" si="392"/>
        <v>#DIV/0!</v>
      </c>
    </row>
    <row r="17920" spans="11:11" hidden="1" x14ac:dyDescent="0.25">
      <c r="K17920" s="70" t="e">
        <f t="shared" si="392"/>
        <v>#DIV/0!</v>
      </c>
    </row>
    <row r="17921" spans="11:11" hidden="1" x14ac:dyDescent="0.25">
      <c r="K17921" s="70" t="e">
        <f t="shared" si="392"/>
        <v>#DIV/0!</v>
      </c>
    </row>
    <row r="17922" spans="11:11" hidden="1" x14ac:dyDescent="0.25">
      <c r="K17922" s="70" t="e">
        <f t="shared" si="392"/>
        <v>#DIV/0!</v>
      </c>
    </row>
    <row r="17923" spans="11:11" hidden="1" x14ac:dyDescent="0.25">
      <c r="K17923" s="70" t="e">
        <f t="shared" si="392"/>
        <v>#DIV/0!</v>
      </c>
    </row>
    <row r="17924" spans="11:11" hidden="1" x14ac:dyDescent="0.25">
      <c r="K17924" s="70" t="e">
        <f t="shared" si="392"/>
        <v>#DIV/0!</v>
      </c>
    </row>
    <row r="17925" spans="11:11" hidden="1" x14ac:dyDescent="0.25">
      <c r="K17925" s="70" t="e">
        <f t="shared" si="392"/>
        <v>#DIV/0!</v>
      </c>
    </row>
    <row r="17926" spans="11:11" hidden="1" x14ac:dyDescent="0.25">
      <c r="K17926" s="70" t="e">
        <f t="shared" si="392"/>
        <v>#DIV/0!</v>
      </c>
    </row>
    <row r="17927" spans="11:11" hidden="1" x14ac:dyDescent="0.25">
      <c r="K17927" s="70" t="e">
        <f t="shared" si="392"/>
        <v>#DIV/0!</v>
      </c>
    </row>
    <row r="17928" spans="11:11" hidden="1" x14ac:dyDescent="0.25">
      <c r="K17928" s="70" t="e">
        <f t="shared" si="392"/>
        <v>#DIV/0!</v>
      </c>
    </row>
    <row r="17929" spans="11:11" hidden="1" x14ac:dyDescent="0.25">
      <c r="K17929" s="70" t="e">
        <f t="shared" si="392"/>
        <v>#DIV/0!</v>
      </c>
    </row>
    <row r="17930" spans="11:11" hidden="1" x14ac:dyDescent="0.25">
      <c r="K17930" s="70" t="e">
        <f t="shared" si="392"/>
        <v>#DIV/0!</v>
      </c>
    </row>
    <row r="17931" spans="11:11" hidden="1" x14ac:dyDescent="0.25">
      <c r="K17931" s="70" t="e">
        <f t="shared" si="392"/>
        <v>#DIV/0!</v>
      </c>
    </row>
    <row r="17932" spans="11:11" hidden="1" x14ac:dyDescent="0.25">
      <c r="K17932" s="70" t="e">
        <f t="shared" si="392"/>
        <v>#DIV/0!</v>
      </c>
    </row>
    <row r="17933" spans="11:11" hidden="1" x14ac:dyDescent="0.25">
      <c r="K17933" s="70" t="e">
        <f t="shared" si="392"/>
        <v>#DIV/0!</v>
      </c>
    </row>
    <row r="17934" spans="11:11" hidden="1" x14ac:dyDescent="0.25">
      <c r="K17934" s="70" t="e">
        <f t="shared" ref="K17934:K17997" si="393">J17934/G17934*100</f>
        <v>#DIV/0!</v>
      </c>
    </row>
    <row r="17935" spans="11:11" hidden="1" x14ac:dyDescent="0.25">
      <c r="K17935" s="70" t="e">
        <f t="shared" si="393"/>
        <v>#DIV/0!</v>
      </c>
    </row>
    <row r="17936" spans="11:11" hidden="1" x14ac:dyDescent="0.25">
      <c r="K17936" s="70" t="e">
        <f t="shared" si="393"/>
        <v>#DIV/0!</v>
      </c>
    </row>
    <row r="17937" spans="11:11" hidden="1" x14ac:dyDescent="0.25">
      <c r="K17937" s="70" t="e">
        <f t="shared" si="393"/>
        <v>#DIV/0!</v>
      </c>
    </row>
    <row r="17938" spans="11:11" hidden="1" x14ac:dyDescent="0.25">
      <c r="K17938" s="70" t="e">
        <f t="shared" si="393"/>
        <v>#DIV/0!</v>
      </c>
    </row>
    <row r="17939" spans="11:11" hidden="1" x14ac:dyDescent="0.25">
      <c r="K17939" s="70" t="e">
        <f t="shared" si="393"/>
        <v>#DIV/0!</v>
      </c>
    </row>
    <row r="17940" spans="11:11" hidden="1" x14ac:dyDescent="0.25">
      <c r="K17940" s="70" t="e">
        <f t="shared" si="393"/>
        <v>#DIV/0!</v>
      </c>
    </row>
    <row r="17941" spans="11:11" hidden="1" x14ac:dyDescent="0.25">
      <c r="K17941" s="70" t="e">
        <f t="shared" si="393"/>
        <v>#DIV/0!</v>
      </c>
    </row>
    <row r="17942" spans="11:11" hidden="1" x14ac:dyDescent="0.25">
      <c r="K17942" s="70" t="e">
        <f t="shared" si="393"/>
        <v>#DIV/0!</v>
      </c>
    </row>
    <row r="17943" spans="11:11" hidden="1" x14ac:dyDescent="0.25">
      <c r="K17943" s="70" t="e">
        <f t="shared" si="393"/>
        <v>#DIV/0!</v>
      </c>
    </row>
    <row r="17944" spans="11:11" hidden="1" x14ac:dyDescent="0.25">
      <c r="K17944" s="70" t="e">
        <f t="shared" si="393"/>
        <v>#DIV/0!</v>
      </c>
    </row>
    <row r="17945" spans="11:11" hidden="1" x14ac:dyDescent="0.25">
      <c r="K17945" s="70" t="e">
        <f t="shared" si="393"/>
        <v>#DIV/0!</v>
      </c>
    </row>
    <row r="17946" spans="11:11" hidden="1" x14ac:dyDescent="0.25">
      <c r="K17946" s="70" t="e">
        <f t="shared" si="393"/>
        <v>#DIV/0!</v>
      </c>
    </row>
    <row r="17947" spans="11:11" hidden="1" x14ac:dyDescent="0.25">
      <c r="K17947" s="70" t="e">
        <f t="shared" si="393"/>
        <v>#DIV/0!</v>
      </c>
    </row>
    <row r="17948" spans="11:11" hidden="1" x14ac:dyDescent="0.25">
      <c r="K17948" s="70" t="e">
        <f t="shared" si="393"/>
        <v>#DIV/0!</v>
      </c>
    </row>
    <row r="17949" spans="11:11" hidden="1" x14ac:dyDescent="0.25">
      <c r="K17949" s="70" t="e">
        <f t="shared" si="393"/>
        <v>#DIV/0!</v>
      </c>
    </row>
    <row r="17950" spans="11:11" hidden="1" x14ac:dyDescent="0.25">
      <c r="K17950" s="70" t="e">
        <f t="shared" si="393"/>
        <v>#DIV/0!</v>
      </c>
    </row>
    <row r="17951" spans="11:11" hidden="1" x14ac:dyDescent="0.25">
      <c r="K17951" s="70" t="e">
        <f t="shared" si="393"/>
        <v>#DIV/0!</v>
      </c>
    </row>
    <row r="17952" spans="11:11" hidden="1" x14ac:dyDescent="0.25">
      <c r="K17952" s="70" t="e">
        <f t="shared" si="393"/>
        <v>#DIV/0!</v>
      </c>
    </row>
    <row r="17953" spans="11:11" hidden="1" x14ac:dyDescent="0.25">
      <c r="K17953" s="70" t="e">
        <f t="shared" si="393"/>
        <v>#DIV/0!</v>
      </c>
    </row>
    <row r="17954" spans="11:11" hidden="1" x14ac:dyDescent="0.25">
      <c r="K17954" s="70" t="e">
        <f t="shared" si="393"/>
        <v>#DIV/0!</v>
      </c>
    </row>
    <row r="17955" spans="11:11" hidden="1" x14ac:dyDescent="0.25">
      <c r="K17955" s="70" t="e">
        <f t="shared" si="393"/>
        <v>#DIV/0!</v>
      </c>
    </row>
    <row r="17956" spans="11:11" hidden="1" x14ac:dyDescent="0.25">
      <c r="K17956" s="70" t="e">
        <f t="shared" si="393"/>
        <v>#DIV/0!</v>
      </c>
    </row>
    <row r="17957" spans="11:11" hidden="1" x14ac:dyDescent="0.25">
      <c r="K17957" s="70" t="e">
        <f t="shared" si="393"/>
        <v>#DIV/0!</v>
      </c>
    </row>
    <row r="17958" spans="11:11" hidden="1" x14ac:dyDescent="0.25">
      <c r="K17958" s="70" t="e">
        <f t="shared" si="393"/>
        <v>#DIV/0!</v>
      </c>
    </row>
    <row r="17959" spans="11:11" hidden="1" x14ac:dyDescent="0.25">
      <c r="K17959" s="70" t="e">
        <f t="shared" si="393"/>
        <v>#DIV/0!</v>
      </c>
    </row>
    <row r="17960" spans="11:11" hidden="1" x14ac:dyDescent="0.25">
      <c r="K17960" s="70" t="e">
        <f t="shared" si="393"/>
        <v>#DIV/0!</v>
      </c>
    </row>
    <row r="17961" spans="11:11" hidden="1" x14ac:dyDescent="0.25">
      <c r="K17961" s="70" t="e">
        <f t="shared" si="393"/>
        <v>#DIV/0!</v>
      </c>
    </row>
    <row r="17962" spans="11:11" hidden="1" x14ac:dyDescent="0.25">
      <c r="K17962" s="70" t="e">
        <f t="shared" si="393"/>
        <v>#DIV/0!</v>
      </c>
    </row>
    <row r="17963" spans="11:11" hidden="1" x14ac:dyDescent="0.25">
      <c r="K17963" s="70" t="e">
        <f t="shared" si="393"/>
        <v>#DIV/0!</v>
      </c>
    </row>
    <row r="17964" spans="11:11" hidden="1" x14ac:dyDescent="0.25">
      <c r="K17964" s="70" t="e">
        <f t="shared" si="393"/>
        <v>#DIV/0!</v>
      </c>
    </row>
    <row r="17965" spans="11:11" hidden="1" x14ac:dyDescent="0.25">
      <c r="K17965" s="70" t="e">
        <f t="shared" si="393"/>
        <v>#DIV/0!</v>
      </c>
    </row>
    <row r="17966" spans="11:11" hidden="1" x14ac:dyDescent="0.25">
      <c r="K17966" s="70" t="e">
        <f t="shared" si="393"/>
        <v>#DIV/0!</v>
      </c>
    </row>
    <row r="17967" spans="11:11" hidden="1" x14ac:dyDescent="0.25">
      <c r="K17967" s="70" t="e">
        <f t="shared" si="393"/>
        <v>#DIV/0!</v>
      </c>
    </row>
    <row r="17968" spans="11:11" hidden="1" x14ac:dyDescent="0.25">
      <c r="K17968" s="70" t="e">
        <f t="shared" si="393"/>
        <v>#DIV/0!</v>
      </c>
    </row>
    <row r="17969" spans="11:11" hidden="1" x14ac:dyDescent="0.25">
      <c r="K17969" s="70" t="e">
        <f t="shared" si="393"/>
        <v>#DIV/0!</v>
      </c>
    </row>
    <row r="17970" spans="11:11" hidden="1" x14ac:dyDescent="0.25">
      <c r="K17970" s="70" t="e">
        <f t="shared" si="393"/>
        <v>#DIV/0!</v>
      </c>
    </row>
    <row r="17971" spans="11:11" hidden="1" x14ac:dyDescent="0.25">
      <c r="K17971" s="70" t="e">
        <f t="shared" si="393"/>
        <v>#DIV/0!</v>
      </c>
    </row>
    <row r="17972" spans="11:11" hidden="1" x14ac:dyDescent="0.25">
      <c r="K17972" s="70" t="e">
        <f t="shared" si="393"/>
        <v>#DIV/0!</v>
      </c>
    </row>
    <row r="17973" spans="11:11" hidden="1" x14ac:dyDescent="0.25">
      <c r="K17973" s="70" t="e">
        <f t="shared" si="393"/>
        <v>#DIV/0!</v>
      </c>
    </row>
    <row r="17974" spans="11:11" hidden="1" x14ac:dyDescent="0.25">
      <c r="K17974" s="70" t="e">
        <f t="shared" si="393"/>
        <v>#DIV/0!</v>
      </c>
    </row>
    <row r="17975" spans="11:11" hidden="1" x14ac:dyDescent="0.25">
      <c r="K17975" s="70" t="e">
        <f t="shared" si="393"/>
        <v>#DIV/0!</v>
      </c>
    </row>
    <row r="17976" spans="11:11" hidden="1" x14ac:dyDescent="0.25">
      <c r="K17976" s="70" t="e">
        <f t="shared" si="393"/>
        <v>#DIV/0!</v>
      </c>
    </row>
    <row r="17977" spans="11:11" hidden="1" x14ac:dyDescent="0.25">
      <c r="K17977" s="70" t="e">
        <f t="shared" si="393"/>
        <v>#DIV/0!</v>
      </c>
    </row>
    <row r="17978" spans="11:11" hidden="1" x14ac:dyDescent="0.25">
      <c r="K17978" s="70" t="e">
        <f t="shared" si="393"/>
        <v>#DIV/0!</v>
      </c>
    </row>
    <row r="17979" spans="11:11" hidden="1" x14ac:dyDescent="0.25">
      <c r="K17979" s="70" t="e">
        <f t="shared" si="393"/>
        <v>#DIV/0!</v>
      </c>
    </row>
    <row r="17980" spans="11:11" hidden="1" x14ac:dyDescent="0.25">
      <c r="K17980" s="70" t="e">
        <f t="shared" si="393"/>
        <v>#DIV/0!</v>
      </c>
    </row>
    <row r="17981" spans="11:11" hidden="1" x14ac:dyDescent="0.25">
      <c r="K17981" s="70" t="e">
        <f t="shared" si="393"/>
        <v>#DIV/0!</v>
      </c>
    </row>
    <row r="17982" spans="11:11" hidden="1" x14ac:dyDescent="0.25">
      <c r="K17982" s="70" t="e">
        <f t="shared" si="393"/>
        <v>#DIV/0!</v>
      </c>
    </row>
    <row r="17983" spans="11:11" hidden="1" x14ac:dyDescent="0.25">
      <c r="K17983" s="70" t="e">
        <f t="shared" si="393"/>
        <v>#DIV/0!</v>
      </c>
    </row>
    <row r="17984" spans="11:11" hidden="1" x14ac:dyDescent="0.25">
      <c r="K17984" s="70" t="e">
        <f t="shared" si="393"/>
        <v>#DIV/0!</v>
      </c>
    </row>
    <row r="17985" spans="11:11" hidden="1" x14ac:dyDescent="0.25">
      <c r="K17985" s="70" t="e">
        <f t="shared" si="393"/>
        <v>#DIV/0!</v>
      </c>
    </row>
    <row r="17986" spans="11:11" hidden="1" x14ac:dyDescent="0.25">
      <c r="K17986" s="70" t="e">
        <f t="shared" si="393"/>
        <v>#DIV/0!</v>
      </c>
    </row>
    <row r="17987" spans="11:11" hidden="1" x14ac:dyDescent="0.25">
      <c r="K17987" s="70" t="e">
        <f t="shared" si="393"/>
        <v>#DIV/0!</v>
      </c>
    </row>
    <row r="17988" spans="11:11" hidden="1" x14ac:dyDescent="0.25">
      <c r="K17988" s="70" t="e">
        <f t="shared" si="393"/>
        <v>#DIV/0!</v>
      </c>
    </row>
    <row r="17989" spans="11:11" hidden="1" x14ac:dyDescent="0.25">
      <c r="K17989" s="70" t="e">
        <f t="shared" si="393"/>
        <v>#DIV/0!</v>
      </c>
    </row>
    <row r="17990" spans="11:11" hidden="1" x14ac:dyDescent="0.25">
      <c r="K17990" s="70" t="e">
        <f t="shared" si="393"/>
        <v>#DIV/0!</v>
      </c>
    </row>
    <row r="17991" spans="11:11" hidden="1" x14ac:dyDescent="0.25">
      <c r="K17991" s="70" t="e">
        <f t="shared" si="393"/>
        <v>#DIV/0!</v>
      </c>
    </row>
    <row r="17992" spans="11:11" hidden="1" x14ac:dyDescent="0.25">
      <c r="K17992" s="70" t="e">
        <f t="shared" si="393"/>
        <v>#DIV/0!</v>
      </c>
    </row>
    <row r="17993" spans="11:11" hidden="1" x14ac:dyDescent="0.25">
      <c r="K17993" s="70" t="e">
        <f t="shared" si="393"/>
        <v>#DIV/0!</v>
      </c>
    </row>
    <row r="17994" spans="11:11" hidden="1" x14ac:dyDescent="0.25">
      <c r="K17994" s="70" t="e">
        <f t="shared" si="393"/>
        <v>#DIV/0!</v>
      </c>
    </row>
    <row r="17995" spans="11:11" hidden="1" x14ac:dyDescent="0.25">
      <c r="K17995" s="70" t="e">
        <f t="shared" si="393"/>
        <v>#DIV/0!</v>
      </c>
    </row>
    <row r="17996" spans="11:11" hidden="1" x14ac:dyDescent="0.25">
      <c r="K17996" s="70" t="e">
        <f t="shared" si="393"/>
        <v>#DIV/0!</v>
      </c>
    </row>
    <row r="17997" spans="11:11" hidden="1" x14ac:dyDescent="0.25">
      <c r="K17997" s="70" t="e">
        <f t="shared" si="393"/>
        <v>#DIV/0!</v>
      </c>
    </row>
    <row r="17998" spans="11:11" hidden="1" x14ac:dyDescent="0.25">
      <c r="K17998" s="70" t="e">
        <f t="shared" ref="K17998:K18061" si="394">J17998/G17998*100</f>
        <v>#DIV/0!</v>
      </c>
    </row>
    <row r="17999" spans="11:11" hidden="1" x14ac:dyDescent="0.25">
      <c r="K17999" s="70" t="e">
        <f t="shared" si="394"/>
        <v>#DIV/0!</v>
      </c>
    </row>
    <row r="18000" spans="11:11" hidden="1" x14ac:dyDescent="0.25">
      <c r="K18000" s="70" t="e">
        <f t="shared" si="394"/>
        <v>#DIV/0!</v>
      </c>
    </row>
    <row r="18001" spans="11:11" hidden="1" x14ac:dyDescent="0.25">
      <c r="K18001" s="70" t="e">
        <f t="shared" si="394"/>
        <v>#DIV/0!</v>
      </c>
    </row>
    <row r="18002" spans="11:11" hidden="1" x14ac:dyDescent="0.25">
      <c r="K18002" s="70" t="e">
        <f t="shared" si="394"/>
        <v>#DIV/0!</v>
      </c>
    </row>
    <row r="18003" spans="11:11" hidden="1" x14ac:dyDescent="0.25">
      <c r="K18003" s="70" t="e">
        <f t="shared" si="394"/>
        <v>#DIV/0!</v>
      </c>
    </row>
    <row r="18004" spans="11:11" hidden="1" x14ac:dyDescent="0.25">
      <c r="K18004" s="70" t="e">
        <f t="shared" si="394"/>
        <v>#DIV/0!</v>
      </c>
    </row>
    <row r="18005" spans="11:11" hidden="1" x14ac:dyDescent="0.25">
      <c r="K18005" s="70" t="e">
        <f t="shared" si="394"/>
        <v>#DIV/0!</v>
      </c>
    </row>
    <row r="18006" spans="11:11" hidden="1" x14ac:dyDescent="0.25">
      <c r="K18006" s="70" t="e">
        <f t="shared" si="394"/>
        <v>#DIV/0!</v>
      </c>
    </row>
    <row r="18007" spans="11:11" hidden="1" x14ac:dyDescent="0.25">
      <c r="K18007" s="70" t="e">
        <f t="shared" si="394"/>
        <v>#DIV/0!</v>
      </c>
    </row>
    <row r="18008" spans="11:11" hidden="1" x14ac:dyDescent="0.25">
      <c r="K18008" s="70" t="e">
        <f t="shared" si="394"/>
        <v>#DIV/0!</v>
      </c>
    </row>
    <row r="18009" spans="11:11" hidden="1" x14ac:dyDescent="0.25">
      <c r="K18009" s="70" t="e">
        <f t="shared" si="394"/>
        <v>#DIV/0!</v>
      </c>
    </row>
    <row r="18010" spans="11:11" hidden="1" x14ac:dyDescent="0.25">
      <c r="K18010" s="70" t="e">
        <f t="shared" si="394"/>
        <v>#DIV/0!</v>
      </c>
    </row>
    <row r="18011" spans="11:11" hidden="1" x14ac:dyDescent="0.25">
      <c r="K18011" s="70" t="e">
        <f t="shared" si="394"/>
        <v>#DIV/0!</v>
      </c>
    </row>
    <row r="18012" spans="11:11" hidden="1" x14ac:dyDescent="0.25">
      <c r="K18012" s="70" t="e">
        <f t="shared" si="394"/>
        <v>#DIV/0!</v>
      </c>
    </row>
    <row r="18013" spans="11:11" hidden="1" x14ac:dyDescent="0.25">
      <c r="K18013" s="70" t="e">
        <f t="shared" si="394"/>
        <v>#DIV/0!</v>
      </c>
    </row>
    <row r="18014" spans="11:11" hidden="1" x14ac:dyDescent="0.25">
      <c r="K18014" s="70" t="e">
        <f t="shared" si="394"/>
        <v>#DIV/0!</v>
      </c>
    </row>
    <row r="18015" spans="11:11" hidden="1" x14ac:dyDescent="0.25">
      <c r="K18015" s="70" t="e">
        <f t="shared" si="394"/>
        <v>#DIV/0!</v>
      </c>
    </row>
    <row r="18016" spans="11:11" hidden="1" x14ac:dyDescent="0.25">
      <c r="K18016" s="70" t="e">
        <f t="shared" si="394"/>
        <v>#DIV/0!</v>
      </c>
    </row>
    <row r="18017" spans="11:11" hidden="1" x14ac:dyDescent="0.25">
      <c r="K18017" s="70" t="e">
        <f t="shared" si="394"/>
        <v>#DIV/0!</v>
      </c>
    </row>
    <row r="18018" spans="11:11" hidden="1" x14ac:dyDescent="0.25">
      <c r="K18018" s="70" t="e">
        <f t="shared" si="394"/>
        <v>#DIV/0!</v>
      </c>
    </row>
    <row r="18019" spans="11:11" hidden="1" x14ac:dyDescent="0.25">
      <c r="K18019" s="70" t="e">
        <f t="shared" si="394"/>
        <v>#DIV/0!</v>
      </c>
    </row>
    <row r="18020" spans="11:11" hidden="1" x14ac:dyDescent="0.25">
      <c r="K18020" s="70" t="e">
        <f t="shared" si="394"/>
        <v>#DIV/0!</v>
      </c>
    </row>
    <row r="18021" spans="11:11" hidden="1" x14ac:dyDescent="0.25">
      <c r="K18021" s="70" t="e">
        <f t="shared" si="394"/>
        <v>#DIV/0!</v>
      </c>
    </row>
    <row r="18022" spans="11:11" hidden="1" x14ac:dyDescent="0.25">
      <c r="K18022" s="70" t="e">
        <f t="shared" si="394"/>
        <v>#DIV/0!</v>
      </c>
    </row>
    <row r="18023" spans="11:11" hidden="1" x14ac:dyDescent="0.25">
      <c r="K18023" s="70" t="e">
        <f t="shared" si="394"/>
        <v>#DIV/0!</v>
      </c>
    </row>
    <row r="18024" spans="11:11" hidden="1" x14ac:dyDescent="0.25">
      <c r="K18024" s="70" t="e">
        <f t="shared" si="394"/>
        <v>#DIV/0!</v>
      </c>
    </row>
    <row r="18025" spans="11:11" hidden="1" x14ac:dyDescent="0.25">
      <c r="K18025" s="70" t="e">
        <f t="shared" si="394"/>
        <v>#DIV/0!</v>
      </c>
    </row>
    <row r="18026" spans="11:11" hidden="1" x14ac:dyDescent="0.25">
      <c r="K18026" s="70" t="e">
        <f t="shared" si="394"/>
        <v>#DIV/0!</v>
      </c>
    </row>
    <row r="18027" spans="11:11" hidden="1" x14ac:dyDescent="0.25">
      <c r="K18027" s="70" t="e">
        <f t="shared" si="394"/>
        <v>#DIV/0!</v>
      </c>
    </row>
    <row r="18028" spans="11:11" hidden="1" x14ac:dyDescent="0.25">
      <c r="K18028" s="70" t="e">
        <f t="shared" si="394"/>
        <v>#DIV/0!</v>
      </c>
    </row>
    <row r="18029" spans="11:11" hidden="1" x14ac:dyDescent="0.25">
      <c r="K18029" s="70" t="e">
        <f t="shared" si="394"/>
        <v>#DIV/0!</v>
      </c>
    </row>
    <row r="18030" spans="11:11" hidden="1" x14ac:dyDescent="0.25">
      <c r="K18030" s="70" t="e">
        <f t="shared" si="394"/>
        <v>#DIV/0!</v>
      </c>
    </row>
    <row r="18031" spans="11:11" hidden="1" x14ac:dyDescent="0.25">
      <c r="K18031" s="70" t="e">
        <f t="shared" si="394"/>
        <v>#DIV/0!</v>
      </c>
    </row>
    <row r="18032" spans="11:11" hidden="1" x14ac:dyDescent="0.25">
      <c r="K18032" s="70" t="e">
        <f t="shared" si="394"/>
        <v>#DIV/0!</v>
      </c>
    </row>
    <row r="18033" spans="11:11" hidden="1" x14ac:dyDescent="0.25">
      <c r="K18033" s="70" t="e">
        <f t="shared" si="394"/>
        <v>#DIV/0!</v>
      </c>
    </row>
    <row r="18034" spans="11:11" hidden="1" x14ac:dyDescent="0.25">
      <c r="K18034" s="70" t="e">
        <f t="shared" si="394"/>
        <v>#DIV/0!</v>
      </c>
    </row>
    <row r="18035" spans="11:11" hidden="1" x14ac:dyDescent="0.25">
      <c r="K18035" s="70" t="e">
        <f t="shared" si="394"/>
        <v>#DIV/0!</v>
      </c>
    </row>
    <row r="18036" spans="11:11" hidden="1" x14ac:dyDescent="0.25">
      <c r="K18036" s="70" t="e">
        <f t="shared" si="394"/>
        <v>#DIV/0!</v>
      </c>
    </row>
    <row r="18037" spans="11:11" hidden="1" x14ac:dyDescent="0.25">
      <c r="K18037" s="70" t="e">
        <f t="shared" si="394"/>
        <v>#DIV/0!</v>
      </c>
    </row>
    <row r="18038" spans="11:11" hidden="1" x14ac:dyDescent="0.25">
      <c r="K18038" s="70" t="e">
        <f t="shared" si="394"/>
        <v>#DIV/0!</v>
      </c>
    </row>
    <row r="18039" spans="11:11" hidden="1" x14ac:dyDescent="0.25">
      <c r="K18039" s="70" t="e">
        <f t="shared" si="394"/>
        <v>#DIV/0!</v>
      </c>
    </row>
    <row r="18040" spans="11:11" hidden="1" x14ac:dyDescent="0.25">
      <c r="K18040" s="70" t="e">
        <f t="shared" si="394"/>
        <v>#DIV/0!</v>
      </c>
    </row>
    <row r="18041" spans="11:11" hidden="1" x14ac:dyDescent="0.25">
      <c r="K18041" s="70" t="e">
        <f t="shared" si="394"/>
        <v>#DIV/0!</v>
      </c>
    </row>
    <row r="18042" spans="11:11" hidden="1" x14ac:dyDescent="0.25">
      <c r="K18042" s="70" t="e">
        <f t="shared" si="394"/>
        <v>#DIV/0!</v>
      </c>
    </row>
    <row r="18043" spans="11:11" hidden="1" x14ac:dyDescent="0.25">
      <c r="K18043" s="70" t="e">
        <f t="shared" si="394"/>
        <v>#DIV/0!</v>
      </c>
    </row>
    <row r="18044" spans="11:11" hidden="1" x14ac:dyDescent="0.25">
      <c r="K18044" s="70" t="e">
        <f t="shared" si="394"/>
        <v>#DIV/0!</v>
      </c>
    </row>
    <row r="18045" spans="11:11" hidden="1" x14ac:dyDescent="0.25">
      <c r="K18045" s="70" t="e">
        <f t="shared" si="394"/>
        <v>#DIV/0!</v>
      </c>
    </row>
    <row r="18046" spans="11:11" hidden="1" x14ac:dyDescent="0.25">
      <c r="K18046" s="70" t="e">
        <f t="shared" si="394"/>
        <v>#DIV/0!</v>
      </c>
    </row>
    <row r="18047" spans="11:11" hidden="1" x14ac:dyDescent="0.25">
      <c r="K18047" s="70" t="e">
        <f t="shared" si="394"/>
        <v>#DIV/0!</v>
      </c>
    </row>
    <row r="18048" spans="11:11" hidden="1" x14ac:dyDescent="0.25">
      <c r="K18048" s="70" t="e">
        <f t="shared" si="394"/>
        <v>#DIV/0!</v>
      </c>
    </row>
    <row r="18049" spans="11:11" hidden="1" x14ac:dyDescent="0.25">
      <c r="K18049" s="70" t="e">
        <f t="shared" si="394"/>
        <v>#DIV/0!</v>
      </c>
    </row>
    <row r="18050" spans="11:11" hidden="1" x14ac:dyDescent="0.25">
      <c r="K18050" s="70" t="e">
        <f t="shared" si="394"/>
        <v>#DIV/0!</v>
      </c>
    </row>
    <row r="18051" spans="11:11" hidden="1" x14ac:dyDescent="0.25">
      <c r="K18051" s="70" t="e">
        <f t="shared" si="394"/>
        <v>#DIV/0!</v>
      </c>
    </row>
    <row r="18052" spans="11:11" hidden="1" x14ac:dyDescent="0.25">
      <c r="K18052" s="70" t="e">
        <f t="shared" si="394"/>
        <v>#DIV/0!</v>
      </c>
    </row>
    <row r="18053" spans="11:11" hidden="1" x14ac:dyDescent="0.25">
      <c r="K18053" s="70" t="e">
        <f t="shared" si="394"/>
        <v>#DIV/0!</v>
      </c>
    </row>
    <row r="18054" spans="11:11" hidden="1" x14ac:dyDescent="0.25">
      <c r="K18054" s="70" t="e">
        <f t="shared" si="394"/>
        <v>#DIV/0!</v>
      </c>
    </row>
    <row r="18055" spans="11:11" hidden="1" x14ac:dyDescent="0.25">
      <c r="K18055" s="70" t="e">
        <f t="shared" si="394"/>
        <v>#DIV/0!</v>
      </c>
    </row>
    <row r="18056" spans="11:11" hidden="1" x14ac:dyDescent="0.25">
      <c r="K18056" s="70" t="e">
        <f t="shared" si="394"/>
        <v>#DIV/0!</v>
      </c>
    </row>
    <row r="18057" spans="11:11" hidden="1" x14ac:dyDescent="0.25">
      <c r="K18057" s="70" t="e">
        <f t="shared" si="394"/>
        <v>#DIV/0!</v>
      </c>
    </row>
    <row r="18058" spans="11:11" hidden="1" x14ac:dyDescent="0.25">
      <c r="K18058" s="70" t="e">
        <f t="shared" si="394"/>
        <v>#DIV/0!</v>
      </c>
    </row>
    <row r="18059" spans="11:11" hidden="1" x14ac:dyDescent="0.25">
      <c r="K18059" s="70" t="e">
        <f t="shared" si="394"/>
        <v>#DIV/0!</v>
      </c>
    </row>
    <row r="18060" spans="11:11" hidden="1" x14ac:dyDescent="0.25">
      <c r="K18060" s="70" t="e">
        <f t="shared" si="394"/>
        <v>#DIV/0!</v>
      </c>
    </row>
    <row r="18061" spans="11:11" hidden="1" x14ac:dyDescent="0.25">
      <c r="K18061" s="70" t="e">
        <f t="shared" si="394"/>
        <v>#DIV/0!</v>
      </c>
    </row>
    <row r="18062" spans="11:11" hidden="1" x14ac:dyDescent="0.25">
      <c r="K18062" s="70" t="e">
        <f t="shared" ref="K18062:K18125" si="395">J18062/G18062*100</f>
        <v>#DIV/0!</v>
      </c>
    </row>
    <row r="18063" spans="11:11" hidden="1" x14ac:dyDescent="0.25">
      <c r="K18063" s="70" t="e">
        <f t="shared" si="395"/>
        <v>#DIV/0!</v>
      </c>
    </row>
    <row r="18064" spans="11:11" hidden="1" x14ac:dyDescent="0.25">
      <c r="K18064" s="70" t="e">
        <f t="shared" si="395"/>
        <v>#DIV/0!</v>
      </c>
    </row>
    <row r="18065" spans="11:11" hidden="1" x14ac:dyDescent="0.25">
      <c r="K18065" s="70" t="e">
        <f t="shared" si="395"/>
        <v>#DIV/0!</v>
      </c>
    </row>
    <row r="18066" spans="11:11" hidden="1" x14ac:dyDescent="0.25">
      <c r="K18066" s="70" t="e">
        <f t="shared" si="395"/>
        <v>#DIV/0!</v>
      </c>
    </row>
    <row r="18067" spans="11:11" hidden="1" x14ac:dyDescent="0.25">
      <c r="K18067" s="70" t="e">
        <f t="shared" si="395"/>
        <v>#DIV/0!</v>
      </c>
    </row>
    <row r="18068" spans="11:11" hidden="1" x14ac:dyDescent="0.25">
      <c r="K18068" s="70" t="e">
        <f t="shared" si="395"/>
        <v>#DIV/0!</v>
      </c>
    </row>
    <row r="18069" spans="11:11" hidden="1" x14ac:dyDescent="0.25">
      <c r="K18069" s="70" t="e">
        <f t="shared" si="395"/>
        <v>#DIV/0!</v>
      </c>
    </row>
    <row r="18070" spans="11:11" hidden="1" x14ac:dyDescent="0.25">
      <c r="K18070" s="70" t="e">
        <f t="shared" si="395"/>
        <v>#DIV/0!</v>
      </c>
    </row>
    <row r="18071" spans="11:11" hidden="1" x14ac:dyDescent="0.25">
      <c r="K18071" s="70" t="e">
        <f t="shared" si="395"/>
        <v>#DIV/0!</v>
      </c>
    </row>
    <row r="18072" spans="11:11" hidden="1" x14ac:dyDescent="0.25">
      <c r="K18072" s="70" t="e">
        <f t="shared" si="395"/>
        <v>#DIV/0!</v>
      </c>
    </row>
    <row r="18073" spans="11:11" hidden="1" x14ac:dyDescent="0.25">
      <c r="K18073" s="70" t="e">
        <f t="shared" si="395"/>
        <v>#DIV/0!</v>
      </c>
    </row>
    <row r="18074" spans="11:11" hidden="1" x14ac:dyDescent="0.25">
      <c r="K18074" s="70" t="e">
        <f t="shared" si="395"/>
        <v>#DIV/0!</v>
      </c>
    </row>
    <row r="18075" spans="11:11" hidden="1" x14ac:dyDescent="0.25">
      <c r="K18075" s="70" t="e">
        <f t="shared" si="395"/>
        <v>#DIV/0!</v>
      </c>
    </row>
    <row r="18076" spans="11:11" hidden="1" x14ac:dyDescent="0.25">
      <c r="K18076" s="70" t="e">
        <f t="shared" si="395"/>
        <v>#DIV/0!</v>
      </c>
    </row>
    <row r="18077" spans="11:11" hidden="1" x14ac:dyDescent="0.25">
      <c r="K18077" s="70" t="e">
        <f t="shared" si="395"/>
        <v>#DIV/0!</v>
      </c>
    </row>
    <row r="18078" spans="11:11" hidden="1" x14ac:dyDescent="0.25">
      <c r="K18078" s="70" t="e">
        <f t="shared" si="395"/>
        <v>#DIV/0!</v>
      </c>
    </row>
    <row r="18079" spans="11:11" hidden="1" x14ac:dyDescent="0.25">
      <c r="K18079" s="70" t="e">
        <f t="shared" si="395"/>
        <v>#DIV/0!</v>
      </c>
    </row>
    <row r="18080" spans="11:11" hidden="1" x14ac:dyDescent="0.25">
      <c r="K18080" s="70" t="e">
        <f t="shared" si="395"/>
        <v>#DIV/0!</v>
      </c>
    </row>
    <row r="18081" spans="11:11" hidden="1" x14ac:dyDescent="0.25">
      <c r="K18081" s="70" t="e">
        <f t="shared" si="395"/>
        <v>#DIV/0!</v>
      </c>
    </row>
    <row r="18082" spans="11:11" hidden="1" x14ac:dyDescent="0.25">
      <c r="K18082" s="70" t="e">
        <f t="shared" si="395"/>
        <v>#DIV/0!</v>
      </c>
    </row>
    <row r="18083" spans="11:11" hidden="1" x14ac:dyDescent="0.25">
      <c r="K18083" s="70" t="e">
        <f t="shared" si="395"/>
        <v>#DIV/0!</v>
      </c>
    </row>
    <row r="18084" spans="11:11" hidden="1" x14ac:dyDescent="0.25">
      <c r="K18084" s="70" t="e">
        <f t="shared" si="395"/>
        <v>#DIV/0!</v>
      </c>
    </row>
    <row r="18085" spans="11:11" hidden="1" x14ac:dyDescent="0.25">
      <c r="K18085" s="70" t="e">
        <f t="shared" si="395"/>
        <v>#DIV/0!</v>
      </c>
    </row>
    <row r="18086" spans="11:11" hidden="1" x14ac:dyDescent="0.25">
      <c r="K18086" s="70" t="e">
        <f t="shared" si="395"/>
        <v>#DIV/0!</v>
      </c>
    </row>
    <row r="18087" spans="11:11" hidden="1" x14ac:dyDescent="0.25">
      <c r="K18087" s="70" t="e">
        <f t="shared" si="395"/>
        <v>#DIV/0!</v>
      </c>
    </row>
    <row r="18088" spans="11:11" hidden="1" x14ac:dyDescent="0.25">
      <c r="K18088" s="70" t="e">
        <f t="shared" si="395"/>
        <v>#DIV/0!</v>
      </c>
    </row>
    <row r="18089" spans="11:11" hidden="1" x14ac:dyDescent="0.25">
      <c r="K18089" s="70" t="e">
        <f t="shared" si="395"/>
        <v>#DIV/0!</v>
      </c>
    </row>
    <row r="18090" spans="11:11" hidden="1" x14ac:dyDescent="0.25">
      <c r="K18090" s="70" t="e">
        <f t="shared" si="395"/>
        <v>#DIV/0!</v>
      </c>
    </row>
    <row r="18091" spans="11:11" hidden="1" x14ac:dyDescent="0.25">
      <c r="K18091" s="70" t="e">
        <f t="shared" si="395"/>
        <v>#DIV/0!</v>
      </c>
    </row>
    <row r="18092" spans="11:11" hidden="1" x14ac:dyDescent="0.25">
      <c r="K18092" s="70" t="e">
        <f t="shared" si="395"/>
        <v>#DIV/0!</v>
      </c>
    </row>
    <row r="18093" spans="11:11" hidden="1" x14ac:dyDescent="0.25">
      <c r="K18093" s="70" t="e">
        <f t="shared" si="395"/>
        <v>#DIV/0!</v>
      </c>
    </row>
    <row r="18094" spans="11:11" hidden="1" x14ac:dyDescent="0.25">
      <c r="K18094" s="70" t="e">
        <f t="shared" si="395"/>
        <v>#DIV/0!</v>
      </c>
    </row>
    <row r="18095" spans="11:11" hidden="1" x14ac:dyDescent="0.25">
      <c r="K18095" s="70" t="e">
        <f t="shared" si="395"/>
        <v>#DIV/0!</v>
      </c>
    </row>
    <row r="18096" spans="11:11" hidden="1" x14ac:dyDescent="0.25">
      <c r="K18096" s="70" t="e">
        <f t="shared" si="395"/>
        <v>#DIV/0!</v>
      </c>
    </row>
    <row r="18097" spans="11:11" hidden="1" x14ac:dyDescent="0.25">
      <c r="K18097" s="70" t="e">
        <f t="shared" si="395"/>
        <v>#DIV/0!</v>
      </c>
    </row>
    <row r="18098" spans="11:11" hidden="1" x14ac:dyDescent="0.25">
      <c r="K18098" s="70" t="e">
        <f t="shared" si="395"/>
        <v>#DIV/0!</v>
      </c>
    </row>
    <row r="18099" spans="11:11" hidden="1" x14ac:dyDescent="0.25">
      <c r="K18099" s="70" t="e">
        <f t="shared" si="395"/>
        <v>#DIV/0!</v>
      </c>
    </row>
    <row r="18100" spans="11:11" hidden="1" x14ac:dyDescent="0.25">
      <c r="K18100" s="70" t="e">
        <f t="shared" si="395"/>
        <v>#DIV/0!</v>
      </c>
    </row>
    <row r="18101" spans="11:11" hidden="1" x14ac:dyDescent="0.25">
      <c r="K18101" s="70" t="e">
        <f t="shared" si="395"/>
        <v>#DIV/0!</v>
      </c>
    </row>
    <row r="18102" spans="11:11" hidden="1" x14ac:dyDescent="0.25">
      <c r="K18102" s="70" t="e">
        <f t="shared" si="395"/>
        <v>#DIV/0!</v>
      </c>
    </row>
    <row r="18103" spans="11:11" hidden="1" x14ac:dyDescent="0.25">
      <c r="K18103" s="70" t="e">
        <f t="shared" si="395"/>
        <v>#DIV/0!</v>
      </c>
    </row>
    <row r="18104" spans="11:11" hidden="1" x14ac:dyDescent="0.25">
      <c r="K18104" s="70" t="e">
        <f t="shared" si="395"/>
        <v>#DIV/0!</v>
      </c>
    </row>
    <row r="18105" spans="11:11" hidden="1" x14ac:dyDescent="0.25">
      <c r="K18105" s="70" t="e">
        <f t="shared" si="395"/>
        <v>#DIV/0!</v>
      </c>
    </row>
    <row r="18106" spans="11:11" hidden="1" x14ac:dyDescent="0.25">
      <c r="K18106" s="70" t="e">
        <f t="shared" si="395"/>
        <v>#DIV/0!</v>
      </c>
    </row>
    <row r="18107" spans="11:11" hidden="1" x14ac:dyDescent="0.25">
      <c r="K18107" s="70" t="e">
        <f t="shared" si="395"/>
        <v>#DIV/0!</v>
      </c>
    </row>
    <row r="18108" spans="11:11" hidden="1" x14ac:dyDescent="0.25">
      <c r="K18108" s="70" t="e">
        <f t="shared" si="395"/>
        <v>#DIV/0!</v>
      </c>
    </row>
    <row r="18109" spans="11:11" hidden="1" x14ac:dyDescent="0.25">
      <c r="K18109" s="70" t="e">
        <f t="shared" si="395"/>
        <v>#DIV/0!</v>
      </c>
    </row>
    <row r="18110" spans="11:11" hidden="1" x14ac:dyDescent="0.25">
      <c r="K18110" s="70" t="e">
        <f t="shared" si="395"/>
        <v>#DIV/0!</v>
      </c>
    </row>
    <row r="18111" spans="11:11" hidden="1" x14ac:dyDescent="0.25">
      <c r="K18111" s="70" t="e">
        <f t="shared" si="395"/>
        <v>#DIV/0!</v>
      </c>
    </row>
    <row r="18112" spans="11:11" hidden="1" x14ac:dyDescent="0.25">
      <c r="K18112" s="70" t="e">
        <f t="shared" si="395"/>
        <v>#DIV/0!</v>
      </c>
    </row>
    <row r="18113" spans="11:11" hidden="1" x14ac:dyDescent="0.25">
      <c r="K18113" s="70" t="e">
        <f t="shared" si="395"/>
        <v>#DIV/0!</v>
      </c>
    </row>
    <row r="18114" spans="11:11" hidden="1" x14ac:dyDescent="0.25">
      <c r="K18114" s="70" t="e">
        <f t="shared" si="395"/>
        <v>#DIV/0!</v>
      </c>
    </row>
    <row r="18115" spans="11:11" hidden="1" x14ac:dyDescent="0.25">
      <c r="K18115" s="70" t="e">
        <f t="shared" si="395"/>
        <v>#DIV/0!</v>
      </c>
    </row>
    <row r="18116" spans="11:11" hidden="1" x14ac:dyDescent="0.25">
      <c r="K18116" s="70" t="e">
        <f t="shared" si="395"/>
        <v>#DIV/0!</v>
      </c>
    </row>
    <row r="18117" spans="11:11" hidden="1" x14ac:dyDescent="0.25">
      <c r="K18117" s="70" t="e">
        <f t="shared" si="395"/>
        <v>#DIV/0!</v>
      </c>
    </row>
    <row r="18118" spans="11:11" hidden="1" x14ac:dyDescent="0.25">
      <c r="K18118" s="70" t="e">
        <f t="shared" si="395"/>
        <v>#DIV/0!</v>
      </c>
    </row>
    <row r="18119" spans="11:11" hidden="1" x14ac:dyDescent="0.25">
      <c r="K18119" s="70" t="e">
        <f t="shared" si="395"/>
        <v>#DIV/0!</v>
      </c>
    </row>
    <row r="18120" spans="11:11" hidden="1" x14ac:dyDescent="0.25">
      <c r="K18120" s="70" t="e">
        <f t="shared" si="395"/>
        <v>#DIV/0!</v>
      </c>
    </row>
    <row r="18121" spans="11:11" hidden="1" x14ac:dyDescent="0.25">
      <c r="K18121" s="70" t="e">
        <f t="shared" si="395"/>
        <v>#DIV/0!</v>
      </c>
    </row>
    <row r="18122" spans="11:11" hidden="1" x14ac:dyDescent="0.25">
      <c r="K18122" s="70" t="e">
        <f t="shared" si="395"/>
        <v>#DIV/0!</v>
      </c>
    </row>
    <row r="18123" spans="11:11" hidden="1" x14ac:dyDescent="0.25">
      <c r="K18123" s="70" t="e">
        <f t="shared" si="395"/>
        <v>#DIV/0!</v>
      </c>
    </row>
    <row r="18124" spans="11:11" hidden="1" x14ac:dyDescent="0.25">
      <c r="K18124" s="70" t="e">
        <f t="shared" si="395"/>
        <v>#DIV/0!</v>
      </c>
    </row>
    <row r="18125" spans="11:11" hidden="1" x14ac:dyDescent="0.25">
      <c r="K18125" s="70" t="e">
        <f t="shared" si="395"/>
        <v>#DIV/0!</v>
      </c>
    </row>
    <row r="18126" spans="11:11" hidden="1" x14ac:dyDescent="0.25">
      <c r="K18126" s="70" t="e">
        <f t="shared" ref="K18126:K18189" si="396">J18126/G18126*100</f>
        <v>#DIV/0!</v>
      </c>
    </row>
    <row r="18127" spans="11:11" hidden="1" x14ac:dyDescent="0.25">
      <c r="K18127" s="70" t="e">
        <f t="shared" si="396"/>
        <v>#DIV/0!</v>
      </c>
    </row>
    <row r="18128" spans="11:11" hidden="1" x14ac:dyDescent="0.25">
      <c r="K18128" s="70" t="e">
        <f t="shared" si="396"/>
        <v>#DIV/0!</v>
      </c>
    </row>
    <row r="18129" spans="11:11" hidden="1" x14ac:dyDescent="0.25">
      <c r="K18129" s="70" t="e">
        <f t="shared" si="396"/>
        <v>#DIV/0!</v>
      </c>
    </row>
    <row r="18130" spans="11:11" hidden="1" x14ac:dyDescent="0.25">
      <c r="K18130" s="70" t="e">
        <f t="shared" si="396"/>
        <v>#DIV/0!</v>
      </c>
    </row>
    <row r="18131" spans="11:11" hidden="1" x14ac:dyDescent="0.25">
      <c r="K18131" s="70" t="e">
        <f t="shared" si="396"/>
        <v>#DIV/0!</v>
      </c>
    </row>
    <row r="18132" spans="11:11" hidden="1" x14ac:dyDescent="0.25">
      <c r="K18132" s="70" t="e">
        <f t="shared" si="396"/>
        <v>#DIV/0!</v>
      </c>
    </row>
    <row r="18133" spans="11:11" hidden="1" x14ac:dyDescent="0.25">
      <c r="K18133" s="70" t="e">
        <f t="shared" si="396"/>
        <v>#DIV/0!</v>
      </c>
    </row>
    <row r="18134" spans="11:11" hidden="1" x14ac:dyDescent="0.25">
      <c r="K18134" s="70" t="e">
        <f t="shared" si="396"/>
        <v>#DIV/0!</v>
      </c>
    </row>
    <row r="18135" spans="11:11" hidden="1" x14ac:dyDescent="0.25">
      <c r="K18135" s="70" t="e">
        <f t="shared" si="396"/>
        <v>#DIV/0!</v>
      </c>
    </row>
    <row r="18136" spans="11:11" hidden="1" x14ac:dyDescent="0.25">
      <c r="K18136" s="70" t="e">
        <f t="shared" si="396"/>
        <v>#DIV/0!</v>
      </c>
    </row>
    <row r="18137" spans="11:11" hidden="1" x14ac:dyDescent="0.25">
      <c r="K18137" s="70" t="e">
        <f t="shared" si="396"/>
        <v>#DIV/0!</v>
      </c>
    </row>
    <row r="18138" spans="11:11" hidden="1" x14ac:dyDescent="0.25">
      <c r="K18138" s="70" t="e">
        <f t="shared" si="396"/>
        <v>#DIV/0!</v>
      </c>
    </row>
    <row r="18139" spans="11:11" hidden="1" x14ac:dyDescent="0.25">
      <c r="K18139" s="70" t="e">
        <f t="shared" si="396"/>
        <v>#DIV/0!</v>
      </c>
    </row>
    <row r="18140" spans="11:11" hidden="1" x14ac:dyDescent="0.25">
      <c r="K18140" s="70" t="e">
        <f t="shared" si="396"/>
        <v>#DIV/0!</v>
      </c>
    </row>
    <row r="18141" spans="11:11" hidden="1" x14ac:dyDescent="0.25">
      <c r="K18141" s="70" t="e">
        <f t="shared" si="396"/>
        <v>#DIV/0!</v>
      </c>
    </row>
    <row r="18142" spans="11:11" hidden="1" x14ac:dyDescent="0.25">
      <c r="K18142" s="70" t="e">
        <f t="shared" si="396"/>
        <v>#DIV/0!</v>
      </c>
    </row>
    <row r="18143" spans="11:11" hidden="1" x14ac:dyDescent="0.25">
      <c r="K18143" s="70" t="e">
        <f t="shared" si="396"/>
        <v>#DIV/0!</v>
      </c>
    </row>
    <row r="18144" spans="11:11" hidden="1" x14ac:dyDescent="0.25">
      <c r="K18144" s="70" t="e">
        <f t="shared" si="396"/>
        <v>#DIV/0!</v>
      </c>
    </row>
    <row r="18145" spans="11:11" hidden="1" x14ac:dyDescent="0.25">
      <c r="K18145" s="70" t="e">
        <f t="shared" si="396"/>
        <v>#DIV/0!</v>
      </c>
    </row>
    <row r="18146" spans="11:11" hidden="1" x14ac:dyDescent="0.25">
      <c r="K18146" s="70" t="e">
        <f t="shared" si="396"/>
        <v>#DIV/0!</v>
      </c>
    </row>
    <row r="18147" spans="11:11" hidden="1" x14ac:dyDescent="0.25">
      <c r="K18147" s="70" t="e">
        <f t="shared" si="396"/>
        <v>#DIV/0!</v>
      </c>
    </row>
    <row r="18148" spans="11:11" hidden="1" x14ac:dyDescent="0.25">
      <c r="K18148" s="70" t="e">
        <f t="shared" si="396"/>
        <v>#DIV/0!</v>
      </c>
    </row>
    <row r="18149" spans="11:11" hidden="1" x14ac:dyDescent="0.25">
      <c r="K18149" s="70" t="e">
        <f t="shared" si="396"/>
        <v>#DIV/0!</v>
      </c>
    </row>
    <row r="18150" spans="11:11" hidden="1" x14ac:dyDescent="0.25">
      <c r="K18150" s="70" t="e">
        <f t="shared" si="396"/>
        <v>#DIV/0!</v>
      </c>
    </row>
    <row r="18151" spans="11:11" hidden="1" x14ac:dyDescent="0.25">
      <c r="K18151" s="70" t="e">
        <f t="shared" si="396"/>
        <v>#DIV/0!</v>
      </c>
    </row>
    <row r="18152" spans="11:11" hidden="1" x14ac:dyDescent="0.25">
      <c r="K18152" s="70" t="e">
        <f t="shared" si="396"/>
        <v>#DIV/0!</v>
      </c>
    </row>
    <row r="18153" spans="11:11" hidden="1" x14ac:dyDescent="0.25">
      <c r="K18153" s="70" t="e">
        <f t="shared" si="396"/>
        <v>#DIV/0!</v>
      </c>
    </row>
    <row r="18154" spans="11:11" hidden="1" x14ac:dyDescent="0.25">
      <c r="K18154" s="70" t="e">
        <f t="shared" si="396"/>
        <v>#DIV/0!</v>
      </c>
    </row>
    <row r="18155" spans="11:11" hidden="1" x14ac:dyDescent="0.25">
      <c r="K18155" s="70" t="e">
        <f t="shared" si="396"/>
        <v>#DIV/0!</v>
      </c>
    </row>
    <row r="18156" spans="11:11" hidden="1" x14ac:dyDescent="0.25">
      <c r="K18156" s="70" t="e">
        <f t="shared" si="396"/>
        <v>#DIV/0!</v>
      </c>
    </row>
    <row r="18157" spans="11:11" hidden="1" x14ac:dyDescent="0.25">
      <c r="K18157" s="70" t="e">
        <f t="shared" si="396"/>
        <v>#DIV/0!</v>
      </c>
    </row>
    <row r="18158" spans="11:11" hidden="1" x14ac:dyDescent="0.25">
      <c r="K18158" s="70" t="e">
        <f t="shared" si="396"/>
        <v>#DIV/0!</v>
      </c>
    </row>
    <row r="18159" spans="11:11" hidden="1" x14ac:dyDescent="0.25">
      <c r="K18159" s="70" t="e">
        <f t="shared" si="396"/>
        <v>#DIV/0!</v>
      </c>
    </row>
    <row r="18160" spans="11:11" hidden="1" x14ac:dyDescent="0.25">
      <c r="K18160" s="70" t="e">
        <f t="shared" si="396"/>
        <v>#DIV/0!</v>
      </c>
    </row>
    <row r="18161" spans="11:11" hidden="1" x14ac:dyDescent="0.25">
      <c r="K18161" s="70" t="e">
        <f t="shared" si="396"/>
        <v>#DIV/0!</v>
      </c>
    </row>
    <row r="18162" spans="11:11" hidden="1" x14ac:dyDescent="0.25">
      <c r="K18162" s="70" t="e">
        <f t="shared" si="396"/>
        <v>#DIV/0!</v>
      </c>
    </row>
    <row r="18163" spans="11:11" hidden="1" x14ac:dyDescent="0.25">
      <c r="K18163" s="70" t="e">
        <f t="shared" si="396"/>
        <v>#DIV/0!</v>
      </c>
    </row>
    <row r="18164" spans="11:11" hidden="1" x14ac:dyDescent="0.25">
      <c r="K18164" s="70" t="e">
        <f t="shared" si="396"/>
        <v>#DIV/0!</v>
      </c>
    </row>
    <row r="18165" spans="11:11" hidden="1" x14ac:dyDescent="0.25">
      <c r="K18165" s="70" t="e">
        <f t="shared" si="396"/>
        <v>#DIV/0!</v>
      </c>
    </row>
    <row r="18166" spans="11:11" hidden="1" x14ac:dyDescent="0.25">
      <c r="K18166" s="70" t="e">
        <f t="shared" si="396"/>
        <v>#DIV/0!</v>
      </c>
    </row>
    <row r="18167" spans="11:11" hidden="1" x14ac:dyDescent="0.25">
      <c r="K18167" s="70" t="e">
        <f t="shared" si="396"/>
        <v>#DIV/0!</v>
      </c>
    </row>
    <row r="18168" spans="11:11" hidden="1" x14ac:dyDescent="0.25">
      <c r="K18168" s="70" t="e">
        <f t="shared" si="396"/>
        <v>#DIV/0!</v>
      </c>
    </row>
    <row r="18169" spans="11:11" hidden="1" x14ac:dyDescent="0.25">
      <c r="K18169" s="70" t="e">
        <f t="shared" si="396"/>
        <v>#DIV/0!</v>
      </c>
    </row>
    <row r="18170" spans="11:11" hidden="1" x14ac:dyDescent="0.25">
      <c r="K18170" s="70" t="e">
        <f t="shared" si="396"/>
        <v>#DIV/0!</v>
      </c>
    </row>
    <row r="18171" spans="11:11" hidden="1" x14ac:dyDescent="0.25">
      <c r="K18171" s="70" t="e">
        <f t="shared" si="396"/>
        <v>#DIV/0!</v>
      </c>
    </row>
    <row r="18172" spans="11:11" hidden="1" x14ac:dyDescent="0.25">
      <c r="K18172" s="70" t="e">
        <f t="shared" si="396"/>
        <v>#DIV/0!</v>
      </c>
    </row>
    <row r="18173" spans="11:11" hidden="1" x14ac:dyDescent="0.25">
      <c r="K18173" s="70" t="e">
        <f t="shared" si="396"/>
        <v>#DIV/0!</v>
      </c>
    </row>
    <row r="18174" spans="11:11" hidden="1" x14ac:dyDescent="0.25">
      <c r="K18174" s="70" t="e">
        <f t="shared" si="396"/>
        <v>#DIV/0!</v>
      </c>
    </row>
    <row r="18175" spans="11:11" hidden="1" x14ac:dyDescent="0.25">
      <c r="K18175" s="70" t="e">
        <f t="shared" si="396"/>
        <v>#DIV/0!</v>
      </c>
    </row>
    <row r="18176" spans="11:11" hidden="1" x14ac:dyDescent="0.25">
      <c r="K18176" s="70" t="e">
        <f t="shared" si="396"/>
        <v>#DIV/0!</v>
      </c>
    </row>
    <row r="18177" spans="11:11" hidden="1" x14ac:dyDescent="0.25">
      <c r="K18177" s="70" t="e">
        <f t="shared" si="396"/>
        <v>#DIV/0!</v>
      </c>
    </row>
    <row r="18178" spans="11:11" hidden="1" x14ac:dyDescent="0.25">
      <c r="K18178" s="70" t="e">
        <f t="shared" si="396"/>
        <v>#DIV/0!</v>
      </c>
    </row>
    <row r="18179" spans="11:11" hidden="1" x14ac:dyDescent="0.25">
      <c r="K18179" s="70" t="e">
        <f t="shared" si="396"/>
        <v>#DIV/0!</v>
      </c>
    </row>
    <row r="18180" spans="11:11" hidden="1" x14ac:dyDescent="0.25">
      <c r="K18180" s="70" t="e">
        <f t="shared" si="396"/>
        <v>#DIV/0!</v>
      </c>
    </row>
    <row r="18181" spans="11:11" hidden="1" x14ac:dyDescent="0.25">
      <c r="K18181" s="70" t="e">
        <f t="shared" si="396"/>
        <v>#DIV/0!</v>
      </c>
    </row>
    <row r="18182" spans="11:11" hidden="1" x14ac:dyDescent="0.25">
      <c r="K18182" s="70" t="e">
        <f t="shared" si="396"/>
        <v>#DIV/0!</v>
      </c>
    </row>
    <row r="18183" spans="11:11" hidden="1" x14ac:dyDescent="0.25">
      <c r="K18183" s="70" t="e">
        <f t="shared" si="396"/>
        <v>#DIV/0!</v>
      </c>
    </row>
    <row r="18184" spans="11:11" hidden="1" x14ac:dyDescent="0.25">
      <c r="K18184" s="70" t="e">
        <f t="shared" si="396"/>
        <v>#DIV/0!</v>
      </c>
    </row>
    <row r="18185" spans="11:11" hidden="1" x14ac:dyDescent="0.25">
      <c r="K18185" s="70" t="e">
        <f t="shared" si="396"/>
        <v>#DIV/0!</v>
      </c>
    </row>
    <row r="18186" spans="11:11" hidden="1" x14ac:dyDescent="0.25">
      <c r="K18186" s="70" t="e">
        <f t="shared" si="396"/>
        <v>#DIV/0!</v>
      </c>
    </row>
    <row r="18187" spans="11:11" hidden="1" x14ac:dyDescent="0.25">
      <c r="K18187" s="70" t="e">
        <f t="shared" si="396"/>
        <v>#DIV/0!</v>
      </c>
    </row>
    <row r="18188" spans="11:11" hidden="1" x14ac:dyDescent="0.25">
      <c r="K18188" s="70" t="e">
        <f t="shared" si="396"/>
        <v>#DIV/0!</v>
      </c>
    </row>
    <row r="18189" spans="11:11" hidden="1" x14ac:dyDescent="0.25">
      <c r="K18189" s="70" t="e">
        <f t="shared" si="396"/>
        <v>#DIV/0!</v>
      </c>
    </row>
    <row r="18190" spans="11:11" hidden="1" x14ac:dyDescent="0.25">
      <c r="K18190" s="70" t="e">
        <f t="shared" ref="K18190:K18253" si="397">J18190/G18190*100</f>
        <v>#DIV/0!</v>
      </c>
    </row>
    <row r="18191" spans="11:11" hidden="1" x14ac:dyDescent="0.25">
      <c r="K18191" s="70" t="e">
        <f t="shared" si="397"/>
        <v>#DIV/0!</v>
      </c>
    </row>
    <row r="18192" spans="11:11" hidden="1" x14ac:dyDescent="0.25">
      <c r="K18192" s="70" t="e">
        <f t="shared" si="397"/>
        <v>#DIV/0!</v>
      </c>
    </row>
    <row r="18193" spans="11:11" hidden="1" x14ac:dyDescent="0.25">
      <c r="K18193" s="70" t="e">
        <f t="shared" si="397"/>
        <v>#DIV/0!</v>
      </c>
    </row>
    <row r="18194" spans="11:11" hidden="1" x14ac:dyDescent="0.25">
      <c r="K18194" s="70" t="e">
        <f t="shared" si="397"/>
        <v>#DIV/0!</v>
      </c>
    </row>
    <row r="18195" spans="11:11" hidden="1" x14ac:dyDescent="0.25">
      <c r="K18195" s="70" t="e">
        <f t="shared" si="397"/>
        <v>#DIV/0!</v>
      </c>
    </row>
    <row r="18196" spans="11:11" hidden="1" x14ac:dyDescent="0.25">
      <c r="K18196" s="70" t="e">
        <f t="shared" si="397"/>
        <v>#DIV/0!</v>
      </c>
    </row>
    <row r="18197" spans="11:11" hidden="1" x14ac:dyDescent="0.25">
      <c r="K18197" s="70" t="e">
        <f t="shared" si="397"/>
        <v>#DIV/0!</v>
      </c>
    </row>
    <row r="18198" spans="11:11" hidden="1" x14ac:dyDescent="0.25">
      <c r="K18198" s="70" t="e">
        <f t="shared" si="397"/>
        <v>#DIV/0!</v>
      </c>
    </row>
    <row r="18199" spans="11:11" hidden="1" x14ac:dyDescent="0.25">
      <c r="K18199" s="70" t="e">
        <f t="shared" si="397"/>
        <v>#DIV/0!</v>
      </c>
    </row>
    <row r="18200" spans="11:11" hidden="1" x14ac:dyDescent="0.25">
      <c r="K18200" s="70" t="e">
        <f t="shared" si="397"/>
        <v>#DIV/0!</v>
      </c>
    </row>
    <row r="18201" spans="11:11" hidden="1" x14ac:dyDescent="0.25">
      <c r="K18201" s="70" t="e">
        <f t="shared" si="397"/>
        <v>#DIV/0!</v>
      </c>
    </row>
    <row r="18202" spans="11:11" hidden="1" x14ac:dyDescent="0.25">
      <c r="K18202" s="70" t="e">
        <f t="shared" si="397"/>
        <v>#DIV/0!</v>
      </c>
    </row>
    <row r="18203" spans="11:11" hidden="1" x14ac:dyDescent="0.25">
      <c r="K18203" s="70" t="e">
        <f t="shared" si="397"/>
        <v>#DIV/0!</v>
      </c>
    </row>
    <row r="18204" spans="11:11" hidden="1" x14ac:dyDescent="0.25">
      <c r="K18204" s="70" t="e">
        <f t="shared" si="397"/>
        <v>#DIV/0!</v>
      </c>
    </row>
    <row r="18205" spans="11:11" hidden="1" x14ac:dyDescent="0.25">
      <c r="K18205" s="70" t="e">
        <f t="shared" si="397"/>
        <v>#DIV/0!</v>
      </c>
    </row>
    <row r="18206" spans="11:11" hidden="1" x14ac:dyDescent="0.25">
      <c r="K18206" s="70" t="e">
        <f t="shared" si="397"/>
        <v>#DIV/0!</v>
      </c>
    </row>
    <row r="18207" spans="11:11" hidden="1" x14ac:dyDescent="0.25">
      <c r="K18207" s="70" t="e">
        <f t="shared" si="397"/>
        <v>#DIV/0!</v>
      </c>
    </row>
    <row r="18208" spans="11:11" hidden="1" x14ac:dyDescent="0.25">
      <c r="K18208" s="70" t="e">
        <f t="shared" si="397"/>
        <v>#DIV/0!</v>
      </c>
    </row>
    <row r="18209" spans="11:11" hidden="1" x14ac:dyDescent="0.25">
      <c r="K18209" s="70" t="e">
        <f t="shared" si="397"/>
        <v>#DIV/0!</v>
      </c>
    </row>
    <row r="18210" spans="11:11" hidden="1" x14ac:dyDescent="0.25">
      <c r="K18210" s="70" t="e">
        <f t="shared" si="397"/>
        <v>#DIV/0!</v>
      </c>
    </row>
    <row r="18211" spans="11:11" hidden="1" x14ac:dyDescent="0.25">
      <c r="K18211" s="70" t="e">
        <f t="shared" si="397"/>
        <v>#DIV/0!</v>
      </c>
    </row>
    <row r="18212" spans="11:11" hidden="1" x14ac:dyDescent="0.25">
      <c r="K18212" s="70" t="e">
        <f t="shared" si="397"/>
        <v>#DIV/0!</v>
      </c>
    </row>
    <row r="18213" spans="11:11" hidden="1" x14ac:dyDescent="0.25">
      <c r="K18213" s="70" t="e">
        <f t="shared" si="397"/>
        <v>#DIV/0!</v>
      </c>
    </row>
    <row r="18214" spans="11:11" hidden="1" x14ac:dyDescent="0.25">
      <c r="K18214" s="70" t="e">
        <f t="shared" si="397"/>
        <v>#DIV/0!</v>
      </c>
    </row>
    <row r="18215" spans="11:11" hidden="1" x14ac:dyDescent="0.25">
      <c r="K18215" s="70" t="e">
        <f t="shared" si="397"/>
        <v>#DIV/0!</v>
      </c>
    </row>
    <row r="18216" spans="11:11" hidden="1" x14ac:dyDescent="0.25">
      <c r="K18216" s="70" t="e">
        <f t="shared" si="397"/>
        <v>#DIV/0!</v>
      </c>
    </row>
    <row r="18217" spans="11:11" hidden="1" x14ac:dyDescent="0.25">
      <c r="K18217" s="70" t="e">
        <f t="shared" si="397"/>
        <v>#DIV/0!</v>
      </c>
    </row>
    <row r="18218" spans="11:11" hidden="1" x14ac:dyDescent="0.25">
      <c r="K18218" s="70" t="e">
        <f t="shared" si="397"/>
        <v>#DIV/0!</v>
      </c>
    </row>
    <row r="18219" spans="11:11" hidden="1" x14ac:dyDescent="0.25">
      <c r="K18219" s="70" t="e">
        <f t="shared" si="397"/>
        <v>#DIV/0!</v>
      </c>
    </row>
    <row r="18220" spans="11:11" hidden="1" x14ac:dyDescent="0.25">
      <c r="K18220" s="70" t="e">
        <f t="shared" si="397"/>
        <v>#DIV/0!</v>
      </c>
    </row>
    <row r="18221" spans="11:11" hidden="1" x14ac:dyDescent="0.25">
      <c r="K18221" s="70" t="e">
        <f t="shared" si="397"/>
        <v>#DIV/0!</v>
      </c>
    </row>
    <row r="18222" spans="11:11" hidden="1" x14ac:dyDescent="0.25">
      <c r="K18222" s="70" t="e">
        <f t="shared" si="397"/>
        <v>#DIV/0!</v>
      </c>
    </row>
    <row r="18223" spans="11:11" hidden="1" x14ac:dyDescent="0.25">
      <c r="K18223" s="70" t="e">
        <f t="shared" si="397"/>
        <v>#DIV/0!</v>
      </c>
    </row>
    <row r="18224" spans="11:11" hidden="1" x14ac:dyDescent="0.25">
      <c r="K18224" s="70" t="e">
        <f t="shared" si="397"/>
        <v>#DIV/0!</v>
      </c>
    </row>
    <row r="18225" spans="11:11" hidden="1" x14ac:dyDescent="0.25">
      <c r="K18225" s="70" t="e">
        <f t="shared" si="397"/>
        <v>#DIV/0!</v>
      </c>
    </row>
    <row r="18226" spans="11:11" hidden="1" x14ac:dyDescent="0.25">
      <c r="K18226" s="70" t="e">
        <f t="shared" si="397"/>
        <v>#DIV/0!</v>
      </c>
    </row>
    <row r="18227" spans="11:11" hidden="1" x14ac:dyDescent="0.25">
      <c r="K18227" s="70" t="e">
        <f t="shared" si="397"/>
        <v>#DIV/0!</v>
      </c>
    </row>
    <row r="18228" spans="11:11" hidden="1" x14ac:dyDescent="0.25">
      <c r="K18228" s="70" t="e">
        <f t="shared" si="397"/>
        <v>#DIV/0!</v>
      </c>
    </row>
    <row r="18229" spans="11:11" hidden="1" x14ac:dyDescent="0.25">
      <c r="K18229" s="70" t="e">
        <f t="shared" si="397"/>
        <v>#DIV/0!</v>
      </c>
    </row>
    <row r="18230" spans="11:11" hidden="1" x14ac:dyDescent="0.25">
      <c r="K18230" s="70" t="e">
        <f t="shared" si="397"/>
        <v>#DIV/0!</v>
      </c>
    </row>
    <row r="18231" spans="11:11" hidden="1" x14ac:dyDescent="0.25">
      <c r="K18231" s="70" t="e">
        <f t="shared" si="397"/>
        <v>#DIV/0!</v>
      </c>
    </row>
    <row r="18232" spans="11:11" hidden="1" x14ac:dyDescent="0.25">
      <c r="K18232" s="70" t="e">
        <f t="shared" si="397"/>
        <v>#DIV/0!</v>
      </c>
    </row>
    <row r="18233" spans="11:11" hidden="1" x14ac:dyDescent="0.25">
      <c r="K18233" s="70" t="e">
        <f t="shared" si="397"/>
        <v>#DIV/0!</v>
      </c>
    </row>
    <row r="18234" spans="11:11" hidden="1" x14ac:dyDescent="0.25">
      <c r="K18234" s="70" t="e">
        <f t="shared" si="397"/>
        <v>#DIV/0!</v>
      </c>
    </row>
    <row r="18235" spans="11:11" hidden="1" x14ac:dyDescent="0.25">
      <c r="K18235" s="70" t="e">
        <f t="shared" si="397"/>
        <v>#DIV/0!</v>
      </c>
    </row>
    <row r="18236" spans="11:11" hidden="1" x14ac:dyDescent="0.25">
      <c r="K18236" s="70" t="e">
        <f t="shared" si="397"/>
        <v>#DIV/0!</v>
      </c>
    </row>
    <row r="18237" spans="11:11" hidden="1" x14ac:dyDescent="0.25">
      <c r="K18237" s="70" t="e">
        <f t="shared" si="397"/>
        <v>#DIV/0!</v>
      </c>
    </row>
    <row r="18238" spans="11:11" hidden="1" x14ac:dyDescent="0.25">
      <c r="K18238" s="70" t="e">
        <f t="shared" si="397"/>
        <v>#DIV/0!</v>
      </c>
    </row>
    <row r="18239" spans="11:11" hidden="1" x14ac:dyDescent="0.25">
      <c r="K18239" s="70" t="e">
        <f t="shared" si="397"/>
        <v>#DIV/0!</v>
      </c>
    </row>
    <row r="18240" spans="11:11" hidden="1" x14ac:dyDescent="0.25">
      <c r="K18240" s="70" t="e">
        <f t="shared" si="397"/>
        <v>#DIV/0!</v>
      </c>
    </row>
    <row r="18241" spans="11:11" hidden="1" x14ac:dyDescent="0.25">
      <c r="K18241" s="70" t="e">
        <f t="shared" si="397"/>
        <v>#DIV/0!</v>
      </c>
    </row>
    <row r="18242" spans="11:11" hidden="1" x14ac:dyDescent="0.25">
      <c r="K18242" s="70" t="e">
        <f t="shared" si="397"/>
        <v>#DIV/0!</v>
      </c>
    </row>
    <row r="18243" spans="11:11" hidden="1" x14ac:dyDescent="0.25">
      <c r="K18243" s="70" t="e">
        <f t="shared" si="397"/>
        <v>#DIV/0!</v>
      </c>
    </row>
    <row r="18244" spans="11:11" hidden="1" x14ac:dyDescent="0.25">
      <c r="K18244" s="70" t="e">
        <f t="shared" si="397"/>
        <v>#DIV/0!</v>
      </c>
    </row>
    <row r="18245" spans="11:11" hidden="1" x14ac:dyDescent="0.25">
      <c r="K18245" s="70" t="e">
        <f t="shared" si="397"/>
        <v>#DIV/0!</v>
      </c>
    </row>
    <row r="18246" spans="11:11" hidden="1" x14ac:dyDescent="0.25">
      <c r="K18246" s="70" t="e">
        <f t="shared" si="397"/>
        <v>#DIV/0!</v>
      </c>
    </row>
    <row r="18247" spans="11:11" hidden="1" x14ac:dyDescent="0.25">
      <c r="K18247" s="70" t="e">
        <f t="shared" si="397"/>
        <v>#DIV/0!</v>
      </c>
    </row>
    <row r="18248" spans="11:11" hidden="1" x14ac:dyDescent="0.25">
      <c r="K18248" s="70" t="e">
        <f t="shared" si="397"/>
        <v>#DIV/0!</v>
      </c>
    </row>
    <row r="18249" spans="11:11" hidden="1" x14ac:dyDescent="0.25">
      <c r="K18249" s="70" t="e">
        <f t="shared" si="397"/>
        <v>#DIV/0!</v>
      </c>
    </row>
    <row r="18250" spans="11:11" hidden="1" x14ac:dyDescent="0.25">
      <c r="K18250" s="70" t="e">
        <f t="shared" si="397"/>
        <v>#DIV/0!</v>
      </c>
    </row>
    <row r="18251" spans="11:11" hidden="1" x14ac:dyDescent="0.25">
      <c r="K18251" s="70" t="e">
        <f t="shared" si="397"/>
        <v>#DIV/0!</v>
      </c>
    </row>
    <row r="18252" spans="11:11" hidden="1" x14ac:dyDescent="0.25">
      <c r="K18252" s="70" t="e">
        <f t="shared" si="397"/>
        <v>#DIV/0!</v>
      </c>
    </row>
    <row r="18253" spans="11:11" hidden="1" x14ac:dyDescent="0.25">
      <c r="K18253" s="70" t="e">
        <f t="shared" si="397"/>
        <v>#DIV/0!</v>
      </c>
    </row>
    <row r="18254" spans="11:11" hidden="1" x14ac:dyDescent="0.25">
      <c r="K18254" s="70" t="e">
        <f t="shared" ref="K18254:K18317" si="398">J18254/G18254*100</f>
        <v>#DIV/0!</v>
      </c>
    </row>
    <row r="18255" spans="11:11" hidden="1" x14ac:dyDescent="0.25">
      <c r="K18255" s="70" t="e">
        <f t="shared" si="398"/>
        <v>#DIV/0!</v>
      </c>
    </row>
    <row r="18256" spans="11:11" hidden="1" x14ac:dyDescent="0.25">
      <c r="K18256" s="70" t="e">
        <f t="shared" si="398"/>
        <v>#DIV/0!</v>
      </c>
    </row>
    <row r="18257" spans="11:11" hidden="1" x14ac:dyDescent="0.25">
      <c r="K18257" s="70" t="e">
        <f t="shared" si="398"/>
        <v>#DIV/0!</v>
      </c>
    </row>
    <row r="18258" spans="11:11" hidden="1" x14ac:dyDescent="0.25">
      <c r="K18258" s="70" t="e">
        <f t="shared" si="398"/>
        <v>#DIV/0!</v>
      </c>
    </row>
    <row r="18259" spans="11:11" hidden="1" x14ac:dyDescent="0.25">
      <c r="K18259" s="70" t="e">
        <f t="shared" si="398"/>
        <v>#DIV/0!</v>
      </c>
    </row>
    <row r="18260" spans="11:11" hidden="1" x14ac:dyDescent="0.25">
      <c r="K18260" s="70" t="e">
        <f t="shared" si="398"/>
        <v>#DIV/0!</v>
      </c>
    </row>
    <row r="18261" spans="11:11" hidden="1" x14ac:dyDescent="0.25">
      <c r="K18261" s="70" t="e">
        <f t="shared" si="398"/>
        <v>#DIV/0!</v>
      </c>
    </row>
    <row r="18262" spans="11:11" hidden="1" x14ac:dyDescent="0.25">
      <c r="K18262" s="70" t="e">
        <f t="shared" si="398"/>
        <v>#DIV/0!</v>
      </c>
    </row>
    <row r="18263" spans="11:11" hidden="1" x14ac:dyDescent="0.25">
      <c r="K18263" s="70" t="e">
        <f t="shared" si="398"/>
        <v>#DIV/0!</v>
      </c>
    </row>
    <row r="18264" spans="11:11" hidden="1" x14ac:dyDescent="0.25">
      <c r="K18264" s="70" t="e">
        <f t="shared" si="398"/>
        <v>#DIV/0!</v>
      </c>
    </row>
    <row r="18265" spans="11:11" hidden="1" x14ac:dyDescent="0.25">
      <c r="K18265" s="70" t="e">
        <f t="shared" si="398"/>
        <v>#DIV/0!</v>
      </c>
    </row>
    <row r="18266" spans="11:11" hidden="1" x14ac:dyDescent="0.25">
      <c r="K18266" s="70" t="e">
        <f t="shared" si="398"/>
        <v>#DIV/0!</v>
      </c>
    </row>
    <row r="18267" spans="11:11" hidden="1" x14ac:dyDescent="0.25">
      <c r="K18267" s="70" t="e">
        <f t="shared" si="398"/>
        <v>#DIV/0!</v>
      </c>
    </row>
    <row r="18268" spans="11:11" hidden="1" x14ac:dyDescent="0.25">
      <c r="K18268" s="70" t="e">
        <f t="shared" si="398"/>
        <v>#DIV/0!</v>
      </c>
    </row>
    <row r="18269" spans="11:11" hidden="1" x14ac:dyDescent="0.25">
      <c r="K18269" s="70" t="e">
        <f t="shared" si="398"/>
        <v>#DIV/0!</v>
      </c>
    </row>
    <row r="18270" spans="11:11" hidden="1" x14ac:dyDescent="0.25">
      <c r="K18270" s="70" t="e">
        <f t="shared" si="398"/>
        <v>#DIV/0!</v>
      </c>
    </row>
    <row r="18271" spans="11:11" hidden="1" x14ac:dyDescent="0.25">
      <c r="K18271" s="70" t="e">
        <f t="shared" si="398"/>
        <v>#DIV/0!</v>
      </c>
    </row>
    <row r="18272" spans="11:11" hidden="1" x14ac:dyDescent="0.25">
      <c r="K18272" s="70" t="e">
        <f t="shared" si="398"/>
        <v>#DIV/0!</v>
      </c>
    </row>
    <row r="18273" spans="11:11" hidden="1" x14ac:dyDescent="0.25">
      <c r="K18273" s="70" t="e">
        <f t="shared" si="398"/>
        <v>#DIV/0!</v>
      </c>
    </row>
    <row r="18274" spans="11:11" hidden="1" x14ac:dyDescent="0.25">
      <c r="K18274" s="70" t="e">
        <f t="shared" si="398"/>
        <v>#DIV/0!</v>
      </c>
    </row>
    <row r="18275" spans="11:11" hidden="1" x14ac:dyDescent="0.25">
      <c r="K18275" s="70" t="e">
        <f t="shared" si="398"/>
        <v>#DIV/0!</v>
      </c>
    </row>
    <row r="18276" spans="11:11" hidden="1" x14ac:dyDescent="0.25">
      <c r="K18276" s="70" t="e">
        <f t="shared" si="398"/>
        <v>#DIV/0!</v>
      </c>
    </row>
    <row r="18277" spans="11:11" hidden="1" x14ac:dyDescent="0.25">
      <c r="K18277" s="70" t="e">
        <f t="shared" si="398"/>
        <v>#DIV/0!</v>
      </c>
    </row>
    <row r="18278" spans="11:11" hidden="1" x14ac:dyDescent="0.25">
      <c r="K18278" s="70" t="e">
        <f t="shared" si="398"/>
        <v>#DIV/0!</v>
      </c>
    </row>
    <row r="18279" spans="11:11" hidden="1" x14ac:dyDescent="0.25">
      <c r="K18279" s="70" t="e">
        <f t="shared" si="398"/>
        <v>#DIV/0!</v>
      </c>
    </row>
    <row r="18280" spans="11:11" hidden="1" x14ac:dyDescent="0.25">
      <c r="K18280" s="70" t="e">
        <f t="shared" si="398"/>
        <v>#DIV/0!</v>
      </c>
    </row>
    <row r="18281" spans="11:11" hidden="1" x14ac:dyDescent="0.25">
      <c r="K18281" s="70" t="e">
        <f t="shared" si="398"/>
        <v>#DIV/0!</v>
      </c>
    </row>
    <row r="18282" spans="11:11" hidden="1" x14ac:dyDescent="0.25">
      <c r="K18282" s="70" t="e">
        <f t="shared" si="398"/>
        <v>#DIV/0!</v>
      </c>
    </row>
    <row r="18283" spans="11:11" hidden="1" x14ac:dyDescent="0.25">
      <c r="K18283" s="70" t="e">
        <f t="shared" si="398"/>
        <v>#DIV/0!</v>
      </c>
    </row>
    <row r="18284" spans="11:11" hidden="1" x14ac:dyDescent="0.25">
      <c r="K18284" s="70" t="e">
        <f t="shared" si="398"/>
        <v>#DIV/0!</v>
      </c>
    </row>
    <row r="18285" spans="11:11" hidden="1" x14ac:dyDescent="0.25">
      <c r="K18285" s="70" t="e">
        <f t="shared" si="398"/>
        <v>#DIV/0!</v>
      </c>
    </row>
    <row r="18286" spans="11:11" hidden="1" x14ac:dyDescent="0.25">
      <c r="K18286" s="70" t="e">
        <f t="shared" si="398"/>
        <v>#DIV/0!</v>
      </c>
    </row>
    <row r="18287" spans="11:11" hidden="1" x14ac:dyDescent="0.25">
      <c r="K18287" s="70" t="e">
        <f t="shared" si="398"/>
        <v>#DIV/0!</v>
      </c>
    </row>
    <row r="18288" spans="11:11" hidden="1" x14ac:dyDescent="0.25">
      <c r="K18288" s="70" t="e">
        <f t="shared" si="398"/>
        <v>#DIV/0!</v>
      </c>
    </row>
    <row r="18289" spans="11:11" hidden="1" x14ac:dyDescent="0.25">
      <c r="K18289" s="70" t="e">
        <f t="shared" si="398"/>
        <v>#DIV/0!</v>
      </c>
    </row>
    <row r="18290" spans="11:11" hidden="1" x14ac:dyDescent="0.25">
      <c r="K18290" s="70" t="e">
        <f t="shared" si="398"/>
        <v>#DIV/0!</v>
      </c>
    </row>
    <row r="18291" spans="11:11" hidden="1" x14ac:dyDescent="0.25">
      <c r="K18291" s="70" t="e">
        <f t="shared" si="398"/>
        <v>#DIV/0!</v>
      </c>
    </row>
    <row r="18292" spans="11:11" hidden="1" x14ac:dyDescent="0.25">
      <c r="K18292" s="70" t="e">
        <f t="shared" si="398"/>
        <v>#DIV/0!</v>
      </c>
    </row>
    <row r="18293" spans="11:11" hidden="1" x14ac:dyDescent="0.25">
      <c r="K18293" s="70" t="e">
        <f t="shared" si="398"/>
        <v>#DIV/0!</v>
      </c>
    </row>
    <row r="18294" spans="11:11" hidden="1" x14ac:dyDescent="0.25">
      <c r="K18294" s="70" t="e">
        <f t="shared" si="398"/>
        <v>#DIV/0!</v>
      </c>
    </row>
    <row r="18295" spans="11:11" hidden="1" x14ac:dyDescent="0.25">
      <c r="K18295" s="70" t="e">
        <f t="shared" si="398"/>
        <v>#DIV/0!</v>
      </c>
    </row>
    <row r="18296" spans="11:11" hidden="1" x14ac:dyDescent="0.25">
      <c r="K18296" s="70" t="e">
        <f t="shared" si="398"/>
        <v>#DIV/0!</v>
      </c>
    </row>
    <row r="18297" spans="11:11" hidden="1" x14ac:dyDescent="0.25">
      <c r="K18297" s="70" t="e">
        <f t="shared" si="398"/>
        <v>#DIV/0!</v>
      </c>
    </row>
    <row r="18298" spans="11:11" hidden="1" x14ac:dyDescent="0.25">
      <c r="K18298" s="70" t="e">
        <f t="shared" si="398"/>
        <v>#DIV/0!</v>
      </c>
    </row>
    <row r="18299" spans="11:11" hidden="1" x14ac:dyDescent="0.25">
      <c r="K18299" s="70" t="e">
        <f t="shared" si="398"/>
        <v>#DIV/0!</v>
      </c>
    </row>
    <row r="18300" spans="11:11" hidden="1" x14ac:dyDescent="0.25">
      <c r="K18300" s="70" t="e">
        <f t="shared" si="398"/>
        <v>#DIV/0!</v>
      </c>
    </row>
    <row r="18301" spans="11:11" hidden="1" x14ac:dyDescent="0.25">
      <c r="K18301" s="70" t="e">
        <f t="shared" si="398"/>
        <v>#DIV/0!</v>
      </c>
    </row>
    <row r="18302" spans="11:11" hidden="1" x14ac:dyDescent="0.25">
      <c r="K18302" s="70" t="e">
        <f t="shared" si="398"/>
        <v>#DIV/0!</v>
      </c>
    </row>
    <row r="18303" spans="11:11" hidden="1" x14ac:dyDescent="0.25">
      <c r="K18303" s="70" t="e">
        <f t="shared" si="398"/>
        <v>#DIV/0!</v>
      </c>
    </row>
    <row r="18304" spans="11:11" hidden="1" x14ac:dyDescent="0.25">
      <c r="K18304" s="70" t="e">
        <f t="shared" si="398"/>
        <v>#DIV/0!</v>
      </c>
    </row>
    <row r="18305" spans="11:11" hidden="1" x14ac:dyDescent="0.25">
      <c r="K18305" s="70" t="e">
        <f t="shared" si="398"/>
        <v>#DIV/0!</v>
      </c>
    </row>
    <row r="18306" spans="11:11" hidden="1" x14ac:dyDescent="0.25">
      <c r="K18306" s="70" t="e">
        <f t="shared" si="398"/>
        <v>#DIV/0!</v>
      </c>
    </row>
    <row r="18307" spans="11:11" hidden="1" x14ac:dyDescent="0.25">
      <c r="K18307" s="70" t="e">
        <f t="shared" si="398"/>
        <v>#DIV/0!</v>
      </c>
    </row>
    <row r="18308" spans="11:11" hidden="1" x14ac:dyDescent="0.25">
      <c r="K18308" s="70" t="e">
        <f t="shared" si="398"/>
        <v>#DIV/0!</v>
      </c>
    </row>
    <row r="18309" spans="11:11" hidden="1" x14ac:dyDescent="0.25">
      <c r="K18309" s="70" t="e">
        <f t="shared" si="398"/>
        <v>#DIV/0!</v>
      </c>
    </row>
    <row r="18310" spans="11:11" hidden="1" x14ac:dyDescent="0.25">
      <c r="K18310" s="70" t="e">
        <f t="shared" si="398"/>
        <v>#DIV/0!</v>
      </c>
    </row>
    <row r="18311" spans="11:11" hidden="1" x14ac:dyDescent="0.25">
      <c r="K18311" s="70" t="e">
        <f t="shared" si="398"/>
        <v>#DIV/0!</v>
      </c>
    </row>
    <row r="18312" spans="11:11" hidden="1" x14ac:dyDescent="0.25">
      <c r="K18312" s="70" t="e">
        <f t="shared" si="398"/>
        <v>#DIV/0!</v>
      </c>
    </row>
    <row r="18313" spans="11:11" hidden="1" x14ac:dyDescent="0.25">
      <c r="K18313" s="70" t="e">
        <f t="shared" si="398"/>
        <v>#DIV/0!</v>
      </c>
    </row>
    <row r="18314" spans="11:11" hidden="1" x14ac:dyDescent="0.25">
      <c r="K18314" s="70" t="e">
        <f t="shared" si="398"/>
        <v>#DIV/0!</v>
      </c>
    </row>
    <row r="18315" spans="11:11" hidden="1" x14ac:dyDescent="0.25">
      <c r="K18315" s="70" t="e">
        <f t="shared" si="398"/>
        <v>#DIV/0!</v>
      </c>
    </row>
    <row r="18316" spans="11:11" hidden="1" x14ac:dyDescent="0.25">
      <c r="K18316" s="70" t="e">
        <f t="shared" si="398"/>
        <v>#DIV/0!</v>
      </c>
    </row>
    <row r="18317" spans="11:11" hidden="1" x14ac:dyDescent="0.25">
      <c r="K18317" s="70" t="e">
        <f t="shared" si="398"/>
        <v>#DIV/0!</v>
      </c>
    </row>
    <row r="18318" spans="11:11" hidden="1" x14ac:dyDescent="0.25">
      <c r="K18318" s="70" t="e">
        <f t="shared" ref="K18318:K18381" si="399">J18318/G18318*100</f>
        <v>#DIV/0!</v>
      </c>
    </row>
    <row r="18319" spans="11:11" hidden="1" x14ac:dyDescent="0.25">
      <c r="K18319" s="70" t="e">
        <f t="shared" si="399"/>
        <v>#DIV/0!</v>
      </c>
    </row>
    <row r="18320" spans="11:11" hidden="1" x14ac:dyDescent="0.25">
      <c r="K18320" s="70" t="e">
        <f t="shared" si="399"/>
        <v>#DIV/0!</v>
      </c>
    </row>
    <row r="18321" spans="11:11" hidden="1" x14ac:dyDescent="0.25">
      <c r="K18321" s="70" t="e">
        <f t="shared" si="399"/>
        <v>#DIV/0!</v>
      </c>
    </row>
    <row r="18322" spans="11:11" hidden="1" x14ac:dyDescent="0.25">
      <c r="K18322" s="70" t="e">
        <f t="shared" si="399"/>
        <v>#DIV/0!</v>
      </c>
    </row>
    <row r="18323" spans="11:11" hidden="1" x14ac:dyDescent="0.25">
      <c r="K18323" s="70" t="e">
        <f t="shared" si="399"/>
        <v>#DIV/0!</v>
      </c>
    </row>
    <row r="18324" spans="11:11" hidden="1" x14ac:dyDescent="0.25">
      <c r="K18324" s="70" t="e">
        <f t="shared" si="399"/>
        <v>#DIV/0!</v>
      </c>
    </row>
    <row r="18325" spans="11:11" hidden="1" x14ac:dyDescent="0.25">
      <c r="K18325" s="70" t="e">
        <f t="shared" si="399"/>
        <v>#DIV/0!</v>
      </c>
    </row>
    <row r="18326" spans="11:11" hidden="1" x14ac:dyDescent="0.25">
      <c r="K18326" s="70" t="e">
        <f t="shared" si="399"/>
        <v>#DIV/0!</v>
      </c>
    </row>
    <row r="18327" spans="11:11" hidden="1" x14ac:dyDescent="0.25">
      <c r="K18327" s="70" t="e">
        <f t="shared" si="399"/>
        <v>#DIV/0!</v>
      </c>
    </row>
    <row r="18328" spans="11:11" hidden="1" x14ac:dyDescent="0.25">
      <c r="K18328" s="70" t="e">
        <f t="shared" si="399"/>
        <v>#DIV/0!</v>
      </c>
    </row>
    <row r="18329" spans="11:11" hidden="1" x14ac:dyDescent="0.25">
      <c r="K18329" s="70" t="e">
        <f t="shared" si="399"/>
        <v>#DIV/0!</v>
      </c>
    </row>
    <row r="18330" spans="11:11" hidden="1" x14ac:dyDescent="0.25">
      <c r="K18330" s="70" t="e">
        <f t="shared" si="399"/>
        <v>#DIV/0!</v>
      </c>
    </row>
    <row r="18331" spans="11:11" hidden="1" x14ac:dyDescent="0.25">
      <c r="K18331" s="70" t="e">
        <f t="shared" si="399"/>
        <v>#DIV/0!</v>
      </c>
    </row>
    <row r="18332" spans="11:11" hidden="1" x14ac:dyDescent="0.25">
      <c r="K18332" s="70" t="e">
        <f t="shared" si="399"/>
        <v>#DIV/0!</v>
      </c>
    </row>
    <row r="18333" spans="11:11" hidden="1" x14ac:dyDescent="0.25">
      <c r="K18333" s="70" t="e">
        <f t="shared" si="399"/>
        <v>#DIV/0!</v>
      </c>
    </row>
    <row r="18334" spans="11:11" hidden="1" x14ac:dyDescent="0.25">
      <c r="K18334" s="70" t="e">
        <f t="shared" si="399"/>
        <v>#DIV/0!</v>
      </c>
    </row>
    <row r="18335" spans="11:11" hidden="1" x14ac:dyDescent="0.25">
      <c r="K18335" s="70" t="e">
        <f t="shared" si="399"/>
        <v>#DIV/0!</v>
      </c>
    </row>
    <row r="18336" spans="11:11" hidden="1" x14ac:dyDescent="0.25">
      <c r="K18336" s="70" t="e">
        <f t="shared" si="399"/>
        <v>#DIV/0!</v>
      </c>
    </row>
    <row r="18337" spans="11:11" hidden="1" x14ac:dyDescent="0.25">
      <c r="K18337" s="70" t="e">
        <f t="shared" si="399"/>
        <v>#DIV/0!</v>
      </c>
    </row>
    <row r="18338" spans="11:11" hidden="1" x14ac:dyDescent="0.25">
      <c r="K18338" s="70" t="e">
        <f t="shared" si="399"/>
        <v>#DIV/0!</v>
      </c>
    </row>
    <row r="18339" spans="11:11" hidden="1" x14ac:dyDescent="0.25">
      <c r="K18339" s="70" t="e">
        <f t="shared" si="399"/>
        <v>#DIV/0!</v>
      </c>
    </row>
    <row r="18340" spans="11:11" hidden="1" x14ac:dyDescent="0.25">
      <c r="K18340" s="70" t="e">
        <f t="shared" si="399"/>
        <v>#DIV/0!</v>
      </c>
    </row>
    <row r="18341" spans="11:11" hidden="1" x14ac:dyDescent="0.25">
      <c r="K18341" s="70" t="e">
        <f t="shared" si="399"/>
        <v>#DIV/0!</v>
      </c>
    </row>
    <row r="18342" spans="11:11" hidden="1" x14ac:dyDescent="0.25">
      <c r="K18342" s="70" t="e">
        <f t="shared" si="399"/>
        <v>#DIV/0!</v>
      </c>
    </row>
    <row r="18343" spans="11:11" hidden="1" x14ac:dyDescent="0.25">
      <c r="K18343" s="70" t="e">
        <f t="shared" si="399"/>
        <v>#DIV/0!</v>
      </c>
    </row>
    <row r="18344" spans="11:11" hidden="1" x14ac:dyDescent="0.25">
      <c r="K18344" s="70" t="e">
        <f t="shared" si="399"/>
        <v>#DIV/0!</v>
      </c>
    </row>
    <row r="18345" spans="11:11" hidden="1" x14ac:dyDescent="0.25">
      <c r="K18345" s="70" t="e">
        <f t="shared" si="399"/>
        <v>#DIV/0!</v>
      </c>
    </row>
    <row r="18346" spans="11:11" hidden="1" x14ac:dyDescent="0.25">
      <c r="K18346" s="70" t="e">
        <f t="shared" si="399"/>
        <v>#DIV/0!</v>
      </c>
    </row>
    <row r="18347" spans="11:11" hidden="1" x14ac:dyDescent="0.25">
      <c r="K18347" s="70" t="e">
        <f t="shared" si="399"/>
        <v>#DIV/0!</v>
      </c>
    </row>
    <row r="18348" spans="11:11" hidden="1" x14ac:dyDescent="0.25">
      <c r="K18348" s="70" t="e">
        <f t="shared" si="399"/>
        <v>#DIV/0!</v>
      </c>
    </row>
    <row r="18349" spans="11:11" hidden="1" x14ac:dyDescent="0.25">
      <c r="K18349" s="70" t="e">
        <f t="shared" si="399"/>
        <v>#DIV/0!</v>
      </c>
    </row>
    <row r="18350" spans="11:11" hidden="1" x14ac:dyDescent="0.25">
      <c r="K18350" s="70" t="e">
        <f t="shared" si="399"/>
        <v>#DIV/0!</v>
      </c>
    </row>
    <row r="18351" spans="11:11" hidden="1" x14ac:dyDescent="0.25">
      <c r="K18351" s="70" t="e">
        <f t="shared" si="399"/>
        <v>#DIV/0!</v>
      </c>
    </row>
    <row r="18352" spans="11:11" hidden="1" x14ac:dyDescent="0.25">
      <c r="K18352" s="70" t="e">
        <f t="shared" si="399"/>
        <v>#DIV/0!</v>
      </c>
    </row>
    <row r="18353" spans="11:11" hidden="1" x14ac:dyDescent="0.25">
      <c r="K18353" s="70" t="e">
        <f t="shared" si="399"/>
        <v>#DIV/0!</v>
      </c>
    </row>
    <row r="18354" spans="11:11" hidden="1" x14ac:dyDescent="0.25">
      <c r="K18354" s="70" t="e">
        <f t="shared" si="399"/>
        <v>#DIV/0!</v>
      </c>
    </row>
    <row r="18355" spans="11:11" hidden="1" x14ac:dyDescent="0.25">
      <c r="K18355" s="70" t="e">
        <f t="shared" si="399"/>
        <v>#DIV/0!</v>
      </c>
    </row>
    <row r="18356" spans="11:11" hidden="1" x14ac:dyDescent="0.25">
      <c r="K18356" s="70" t="e">
        <f t="shared" si="399"/>
        <v>#DIV/0!</v>
      </c>
    </row>
    <row r="18357" spans="11:11" hidden="1" x14ac:dyDescent="0.25">
      <c r="K18357" s="70" t="e">
        <f t="shared" si="399"/>
        <v>#DIV/0!</v>
      </c>
    </row>
    <row r="18358" spans="11:11" hidden="1" x14ac:dyDescent="0.25">
      <c r="K18358" s="70" t="e">
        <f t="shared" si="399"/>
        <v>#DIV/0!</v>
      </c>
    </row>
    <row r="18359" spans="11:11" hidden="1" x14ac:dyDescent="0.25">
      <c r="K18359" s="70" t="e">
        <f t="shared" si="399"/>
        <v>#DIV/0!</v>
      </c>
    </row>
    <row r="18360" spans="11:11" hidden="1" x14ac:dyDescent="0.25">
      <c r="K18360" s="70" t="e">
        <f t="shared" si="399"/>
        <v>#DIV/0!</v>
      </c>
    </row>
    <row r="18361" spans="11:11" hidden="1" x14ac:dyDescent="0.25">
      <c r="K18361" s="70" t="e">
        <f t="shared" si="399"/>
        <v>#DIV/0!</v>
      </c>
    </row>
    <row r="18362" spans="11:11" hidden="1" x14ac:dyDescent="0.25">
      <c r="K18362" s="70" t="e">
        <f t="shared" si="399"/>
        <v>#DIV/0!</v>
      </c>
    </row>
    <row r="18363" spans="11:11" hidden="1" x14ac:dyDescent="0.25">
      <c r="K18363" s="70" t="e">
        <f t="shared" si="399"/>
        <v>#DIV/0!</v>
      </c>
    </row>
    <row r="18364" spans="11:11" hidden="1" x14ac:dyDescent="0.25">
      <c r="K18364" s="70" t="e">
        <f t="shared" si="399"/>
        <v>#DIV/0!</v>
      </c>
    </row>
    <row r="18365" spans="11:11" hidden="1" x14ac:dyDescent="0.25">
      <c r="K18365" s="70" t="e">
        <f t="shared" si="399"/>
        <v>#DIV/0!</v>
      </c>
    </row>
    <row r="18366" spans="11:11" hidden="1" x14ac:dyDescent="0.25">
      <c r="K18366" s="70" t="e">
        <f t="shared" si="399"/>
        <v>#DIV/0!</v>
      </c>
    </row>
    <row r="18367" spans="11:11" hidden="1" x14ac:dyDescent="0.25">
      <c r="K18367" s="70" t="e">
        <f t="shared" si="399"/>
        <v>#DIV/0!</v>
      </c>
    </row>
    <row r="18368" spans="11:11" hidden="1" x14ac:dyDescent="0.25">
      <c r="K18368" s="70" t="e">
        <f t="shared" si="399"/>
        <v>#DIV/0!</v>
      </c>
    </row>
    <row r="18369" spans="11:11" hidden="1" x14ac:dyDescent="0.25">
      <c r="K18369" s="70" t="e">
        <f t="shared" si="399"/>
        <v>#DIV/0!</v>
      </c>
    </row>
    <row r="18370" spans="11:11" hidden="1" x14ac:dyDescent="0.25">
      <c r="K18370" s="70" t="e">
        <f t="shared" si="399"/>
        <v>#DIV/0!</v>
      </c>
    </row>
    <row r="18371" spans="11:11" hidden="1" x14ac:dyDescent="0.25">
      <c r="K18371" s="70" t="e">
        <f t="shared" si="399"/>
        <v>#DIV/0!</v>
      </c>
    </row>
    <row r="18372" spans="11:11" hidden="1" x14ac:dyDescent="0.25">
      <c r="K18372" s="70" t="e">
        <f t="shared" si="399"/>
        <v>#DIV/0!</v>
      </c>
    </row>
    <row r="18373" spans="11:11" hidden="1" x14ac:dyDescent="0.25">
      <c r="K18373" s="70" t="e">
        <f t="shared" si="399"/>
        <v>#DIV/0!</v>
      </c>
    </row>
    <row r="18374" spans="11:11" hidden="1" x14ac:dyDescent="0.25">
      <c r="K18374" s="70" t="e">
        <f t="shared" si="399"/>
        <v>#DIV/0!</v>
      </c>
    </row>
    <row r="18375" spans="11:11" hidden="1" x14ac:dyDescent="0.25">
      <c r="K18375" s="70" t="e">
        <f t="shared" si="399"/>
        <v>#DIV/0!</v>
      </c>
    </row>
    <row r="18376" spans="11:11" hidden="1" x14ac:dyDescent="0.25">
      <c r="K18376" s="70" t="e">
        <f t="shared" si="399"/>
        <v>#DIV/0!</v>
      </c>
    </row>
    <row r="18377" spans="11:11" hidden="1" x14ac:dyDescent="0.25">
      <c r="K18377" s="70" t="e">
        <f t="shared" si="399"/>
        <v>#DIV/0!</v>
      </c>
    </row>
    <row r="18378" spans="11:11" hidden="1" x14ac:dyDescent="0.25">
      <c r="K18378" s="70" t="e">
        <f t="shared" si="399"/>
        <v>#DIV/0!</v>
      </c>
    </row>
    <row r="18379" spans="11:11" hidden="1" x14ac:dyDescent="0.25">
      <c r="K18379" s="70" t="e">
        <f t="shared" si="399"/>
        <v>#DIV/0!</v>
      </c>
    </row>
    <row r="18380" spans="11:11" hidden="1" x14ac:dyDescent="0.25">
      <c r="K18380" s="70" t="e">
        <f t="shared" si="399"/>
        <v>#DIV/0!</v>
      </c>
    </row>
    <row r="18381" spans="11:11" hidden="1" x14ac:dyDescent="0.25">
      <c r="K18381" s="70" t="e">
        <f t="shared" si="399"/>
        <v>#DIV/0!</v>
      </c>
    </row>
    <row r="18382" spans="11:11" hidden="1" x14ac:dyDescent="0.25">
      <c r="K18382" s="70" t="e">
        <f t="shared" ref="K18382:K18445" si="400">J18382/G18382*100</f>
        <v>#DIV/0!</v>
      </c>
    </row>
    <row r="18383" spans="11:11" hidden="1" x14ac:dyDescent="0.25">
      <c r="K18383" s="70" t="e">
        <f t="shared" si="400"/>
        <v>#DIV/0!</v>
      </c>
    </row>
    <row r="18384" spans="11:11" hidden="1" x14ac:dyDescent="0.25">
      <c r="K18384" s="70" t="e">
        <f t="shared" si="400"/>
        <v>#DIV/0!</v>
      </c>
    </row>
    <row r="18385" spans="11:11" hidden="1" x14ac:dyDescent="0.25">
      <c r="K18385" s="70" t="e">
        <f t="shared" si="400"/>
        <v>#DIV/0!</v>
      </c>
    </row>
    <row r="18386" spans="11:11" hidden="1" x14ac:dyDescent="0.25">
      <c r="K18386" s="70" t="e">
        <f t="shared" si="400"/>
        <v>#DIV/0!</v>
      </c>
    </row>
    <row r="18387" spans="11:11" hidden="1" x14ac:dyDescent="0.25">
      <c r="K18387" s="70" t="e">
        <f t="shared" si="400"/>
        <v>#DIV/0!</v>
      </c>
    </row>
    <row r="18388" spans="11:11" hidden="1" x14ac:dyDescent="0.25">
      <c r="K18388" s="70" t="e">
        <f t="shared" si="400"/>
        <v>#DIV/0!</v>
      </c>
    </row>
    <row r="18389" spans="11:11" hidden="1" x14ac:dyDescent="0.25">
      <c r="K18389" s="70" t="e">
        <f t="shared" si="400"/>
        <v>#DIV/0!</v>
      </c>
    </row>
    <row r="18390" spans="11:11" hidden="1" x14ac:dyDescent="0.25">
      <c r="K18390" s="70" t="e">
        <f t="shared" si="400"/>
        <v>#DIV/0!</v>
      </c>
    </row>
    <row r="18391" spans="11:11" hidden="1" x14ac:dyDescent="0.25">
      <c r="K18391" s="70" t="e">
        <f t="shared" si="400"/>
        <v>#DIV/0!</v>
      </c>
    </row>
    <row r="18392" spans="11:11" hidden="1" x14ac:dyDescent="0.25">
      <c r="K18392" s="70" t="e">
        <f t="shared" si="400"/>
        <v>#DIV/0!</v>
      </c>
    </row>
    <row r="18393" spans="11:11" hidden="1" x14ac:dyDescent="0.25">
      <c r="K18393" s="70" t="e">
        <f t="shared" si="400"/>
        <v>#DIV/0!</v>
      </c>
    </row>
    <row r="18394" spans="11:11" hidden="1" x14ac:dyDescent="0.25">
      <c r="K18394" s="70" t="e">
        <f t="shared" si="400"/>
        <v>#DIV/0!</v>
      </c>
    </row>
    <row r="18395" spans="11:11" hidden="1" x14ac:dyDescent="0.25">
      <c r="K18395" s="70" t="e">
        <f t="shared" si="400"/>
        <v>#DIV/0!</v>
      </c>
    </row>
    <row r="18396" spans="11:11" hidden="1" x14ac:dyDescent="0.25">
      <c r="K18396" s="70" t="e">
        <f t="shared" si="400"/>
        <v>#DIV/0!</v>
      </c>
    </row>
    <row r="18397" spans="11:11" hidden="1" x14ac:dyDescent="0.25">
      <c r="K18397" s="70" t="e">
        <f t="shared" si="400"/>
        <v>#DIV/0!</v>
      </c>
    </row>
    <row r="18398" spans="11:11" hidden="1" x14ac:dyDescent="0.25">
      <c r="K18398" s="70" t="e">
        <f t="shared" si="400"/>
        <v>#DIV/0!</v>
      </c>
    </row>
    <row r="18399" spans="11:11" hidden="1" x14ac:dyDescent="0.25">
      <c r="K18399" s="70" t="e">
        <f t="shared" si="400"/>
        <v>#DIV/0!</v>
      </c>
    </row>
    <row r="18400" spans="11:11" hidden="1" x14ac:dyDescent="0.25">
      <c r="K18400" s="70" t="e">
        <f t="shared" si="400"/>
        <v>#DIV/0!</v>
      </c>
    </row>
    <row r="18401" spans="11:11" hidden="1" x14ac:dyDescent="0.25">
      <c r="K18401" s="70" t="e">
        <f t="shared" si="400"/>
        <v>#DIV/0!</v>
      </c>
    </row>
    <row r="18402" spans="11:11" hidden="1" x14ac:dyDescent="0.25">
      <c r="K18402" s="70" t="e">
        <f t="shared" si="400"/>
        <v>#DIV/0!</v>
      </c>
    </row>
    <row r="18403" spans="11:11" hidden="1" x14ac:dyDescent="0.25">
      <c r="K18403" s="70" t="e">
        <f t="shared" si="400"/>
        <v>#DIV/0!</v>
      </c>
    </row>
    <row r="18404" spans="11:11" hidden="1" x14ac:dyDescent="0.25">
      <c r="K18404" s="70" t="e">
        <f t="shared" si="400"/>
        <v>#DIV/0!</v>
      </c>
    </row>
    <row r="18405" spans="11:11" hidden="1" x14ac:dyDescent="0.25">
      <c r="K18405" s="70" t="e">
        <f t="shared" si="400"/>
        <v>#DIV/0!</v>
      </c>
    </row>
    <row r="18406" spans="11:11" hidden="1" x14ac:dyDescent="0.25">
      <c r="K18406" s="70" t="e">
        <f t="shared" si="400"/>
        <v>#DIV/0!</v>
      </c>
    </row>
    <row r="18407" spans="11:11" hidden="1" x14ac:dyDescent="0.25">
      <c r="K18407" s="70" t="e">
        <f t="shared" si="400"/>
        <v>#DIV/0!</v>
      </c>
    </row>
    <row r="18408" spans="11:11" hidden="1" x14ac:dyDescent="0.25">
      <c r="K18408" s="70" t="e">
        <f t="shared" si="400"/>
        <v>#DIV/0!</v>
      </c>
    </row>
    <row r="18409" spans="11:11" hidden="1" x14ac:dyDescent="0.25">
      <c r="K18409" s="70" t="e">
        <f t="shared" si="400"/>
        <v>#DIV/0!</v>
      </c>
    </row>
    <row r="18410" spans="11:11" hidden="1" x14ac:dyDescent="0.25">
      <c r="K18410" s="70" t="e">
        <f t="shared" si="400"/>
        <v>#DIV/0!</v>
      </c>
    </row>
    <row r="18411" spans="11:11" hidden="1" x14ac:dyDescent="0.25">
      <c r="K18411" s="70" t="e">
        <f t="shared" si="400"/>
        <v>#DIV/0!</v>
      </c>
    </row>
    <row r="18412" spans="11:11" hidden="1" x14ac:dyDescent="0.25">
      <c r="K18412" s="70" t="e">
        <f t="shared" si="400"/>
        <v>#DIV/0!</v>
      </c>
    </row>
    <row r="18413" spans="11:11" hidden="1" x14ac:dyDescent="0.25">
      <c r="K18413" s="70" t="e">
        <f t="shared" si="400"/>
        <v>#DIV/0!</v>
      </c>
    </row>
    <row r="18414" spans="11:11" hidden="1" x14ac:dyDescent="0.25">
      <c r="K18414" s="70" t="e">
        <f t="shared" si="400"/>
        <v>#DIV/0!</v>
      </c>
    </row>
    <row r="18415" spans="11:11" hidden="1" x14ac:dyDescent="0.25">
      <c r="K18415" s="70" t="e">
        <f t="shared" si="400"/>
        <v>#DIV/0!</v>
      </c>
    </row>
    <row r="18416" spans="11:11" hidden="1" x14ac:dyDescent="0.25">
      <c r="K18416" s="70" t="e">
        <f t="shared" si="400"/>
        <v>#DIV/0!</v>
      </c>
    </row>
    <row r="18417" spans="11:11" hidden="1" x14ac:dyDescent="0.25">
      <c r="K18417" s="70" t="e">
        <f t="shared" si="400"/>
        <v>#DIV/0!</v>
      </c>
    </row>
    <row r="18418" spans="11:11" hidden="1" x14ac:dyDescent="0.25">
      <c r="K18418" s="70" t="e">
        <f t="shared" si="400"/>
        <v>#DIV/0!</v>
      </c>
    </row>
    <row r="18419" spans="11:11" hidden="1" x14ac:dyDescent="0.25">
      <c r="K18419" s="70" t="e">
        <f t="shared" si="400"/>
        <v>#DIV/0!</v>
      </c>
    </row>
    <row r="18420" spans="11:11" hidden="1" x14ac:dyDescent="0.25">
      <c r="K18420" s="70" t="e">
        <f t="shared" si="400"/>
        <v>#DIV/0!</v>
      </c>
    </row>
    <row r="18421" spans="11:11" hidden="1" x14ac:dyDescent="0.25">
      <c r="K18421" s="70" t="e">
        <f t="shared" si="400"/>
        <v>#DIV/0!</v>
      </c>
    </row>
    <row r="18422" spans="11:11" hidden="1" x14ac:dyDescent="0.25">
      <c r="K18422" s="70" t="e">
        <f t="shared" si="400"/>
        <v>#DIV/0!</v>
      </c>
    </row>
    <row r="18423" spans="11:11" hidden="1" x14ac:dyDescent="0.25">
      <c r="K18423" s="70" t="e">
        <f t="shared" si="400"/>
        <v>#DIV/0!</v>
      </c>
    </row>
    <row r="18424" spans="11:11" hidden="1" x14ac:dyDescent="0.25">
      <c r="K18424" s="70" t="e">
        <f t="shared" si="400"/>
        <v>#DIV/0!</v>
      </c>
    </row>
    <row r="18425" spans="11:11" hidden="1" x14ac:dyDescent="0.25">
      <c r="K18425" s="70" t="e">
        <f t="shared" si="400"/>
        <v>#DIV/0!</v>
      </c>
    </row>
    <row r="18426" spans="11:11" hidden="1" x14ac:dyDescent="0.25">
      <c r="K18426" s="70" t="e">
        <f t="shared" si="400"/>
        <v>#DIV/0!</v>
      </c>
    </row>
    <row r="18427" spans="11:11" hidden="1" x14ac:dyDescent="0.25">
      <c r="K18427" s="70" t="e">
        <f t="shared" si="400"/>
        <v>#DIV/0!</v>
      </c>
    </row>
    <row r="18428" spans="11:11" hidden="1" x14ac:dyDescent="0.25">
      <c r="K18428" s="70" t="e">
        <f t="shared" si="400"/>
        <v>#DIV/0!</v>
      </c>
    </row>
    <row r="18429" spans="11:11" hidden="1" x14ac:dyDescent="0.25">
      <c r="K18429" s="70" t="e">
        <f t="shared" si="400"/>
        <v>#DIV/0!</v>
      </c>
    </row>
    <row r="18430" spans="11:11" hidden="1" x14ac:dyDescent="0.25">
      <c r="K18430" s="70" t="e">
        <f t="shared" si="400"/>
        <v>#DIV/0!</v>
      </c>
    </row>
    <row r="18431" spans="11:11" hidden="1" x14ac:dyDescent="0.25">
      <c r="K18431" s="70" t="e">
        <f t="shared" si="400"/>
        <v>#DIV/0!</v>
      </c>
    </row>
    <row r="18432" spans="11:11" hidden="1" x14ac:dyDescent="0.25">
      <c r="K18432" s="70" t="e">
        <f t="shared" si="400"/>
        <v>#DIV/0!</v>
      </c>
    </row>
    <row r="18433" spans="11:11" hidden="1" x14ac:dyDescent="0.25">
      <c r="K18433" s="70" t="e">
        <f t="shared" si="400"/>
        <v>#DIV/0!</v>
      </c>
    </row>
    <row r="18434" spans="11:11" hidden="1" x14ac:dyDescent="0.25">
      <c r="K18434" s="70" t="e">
        <f t="shared" si="400"/>
        <v>#DIV/0!</v>
      </c>
    </row>
    <row r="18435" spans="11:11" hidden="1" x14ac:dyDescent="0.25">
      <c r="K18435" s="70" t="e">
        <f t="shared" si="400"/>
        <v>#DIV/0!</v>
      </c>
    </row>
    <row r="18436" spans="11:11" hidden="1" x14ac:dyDescent="0.25">
      <c r="K18436" s="70" t="e">
        <f t="shared" si="400"/>
        <v>#DIV/0!</v>
      </c>
    </row>
    <row r="18437" spans="11:11" hidden="1" x14ac:dyDescent="0.25">
      <c r="K18437" s="70" t="e">
        <f t="shared" si="400"/>
        <v>#DIV/0!</v>
      </c>
    </row>
    <row r="18438" spans="11:11" hidden="1" x14ac:dyDescent="0.25">
      <c r="K18438" s="70" t="e">
        <f t="shared" si="400"/>
        <v>#DIV/0!</v>
      </c>
    </row>
    <row r="18439" spans="11:11" hidden="1" x14ac:dyDescent="0.25">
      <c r="K18439" s="70" t="e">
        <f t="shared" si="400"/>
        <v>#DIV/0!</v>
      </c>
    </row>
    <row r="18440" spans="11:11" hidden="1" x14ac:dyDescent="0.25">
      <c r="K18440" s="70" t="e">
        <f t="shared" si="400"/>
        <v>#DIV/0!</v>
      </c>
    </row>
    <row r="18441" spans="11:11" hidden="1" x14ac:dyDescent="0.25">
      <c r="K18441" s="70" t="e">
        <f t="shared" si="400"/>
        <v>#DIV/0!</v>
      </c>
    </row>
    <row r="18442" spans="11:11" hidden="1" x14ac:dyDescent="0.25">
      <c r="K18442" s="70" t="e">
        <f t="shared" si="400"/>
        <v>#DIV/0!</v>
      </c>
    </row>
    <row r="18443" spans="11:11" hidden="1" x14ac:dyDescent="0.25">
      <c r="K18443" s="70" t="e">
        <f t="shared" si="400"/>
        <v>#DIV/0!</v>
      </c>
    </row>
    <row r="18444" spans="11:11" hidden="1" x14ac:dyDescent="0.25">
      <c r="K18444" s="70" t="e">
        <f t="shared" si="400"/>
        <v>#DIV/0!</v>
      </c>
    </row>
    <row r="18445" spans="11:11" hidden="1" x14ac:dyDescent="0.25">
      <c r="K18445" s="70" t="e">
        <f t="shared" si="400"/>
        <v>#DIV/0!</v>
      </c>
    </row>
    <row r="18446" spans="11:11" hidden="1" x14ac:dyDescent="0.25">
      <c r="K18446" s="70" t="e">
        <f t="shared" ref="K18446:K18509" si="401">J18446/G18446*100</f>
        <v>#DIV/0!</v>
      </c>
    </row>
    <row r="18447" spans="11:11" hidden="1" x14ac:dyDescent="0.25">
      <c r="K18447" s="70" t="e">
        <f t="shared" si="401"/>
        <v>#DIV/0!</v>
      </c>
    </row>
    <row r="18448" spans="11:11" hidden="1" x14ac:dyDescent="0.25">
      <c r="K18448" s="70" t="e">
        <f t="shared" si="401"/>
        <v>#DIV/0!</v>
      </c>
    </row>
    <row r="18449" spans="11:11" hidden="1" x14ac:dyDescent="0.25">
      <c r="K18449" s="70" t="e">
        <f t="shared" si="401"/>
        <v>#DIV/0!</v>
      </c>
    </row>
    <row r="18450" spans="11:11" hidden="1" x14ac:dyDescent="0.25">
      <c r="K18450" s="70" t="e">
        <f t="shared" si="401"/>
        <v>#DIV/0!</v>
      </c>
    </row>
    <row r="18451" spans="11:11" hidden="1" x14ac:dyDescent="0.25">
      <c r="K18451" s="70" t="e">
        <f t="shared" si="401"/>
        <v>#DIV/0!</v>
      </c>
    </row>
    <row r="18452" spans="11:11" hidden="1" x14ac:dyDescent="0.25">
      <c r="K18452" s="70" t="e">
        <f t="shared" si="401"/>
        <v>#DIV/0!</v>
      </c>
    </row>
    <row r="18453" spans="11:11" hidden="1" x14ac:dyDescent="0.25">
      <c r="K18453" s="70" t="e">
        <f t="shared" si="401"/>
        <v>#DIV/0!</v>
      </c>
    </row>
    <row r="18454" spans="11:11" hidden="1" x14ac:dyDescent="0.25">
      <c r="K18454" s="70" t="e">
        <f t="shared" si="401"/>
        <v>#DIV/0!</v>
      </c>
    </row>
    <row r="18455" spans="11:11" hidden="1" x14ac:dyDescent="0.25">
      <c r="K18455" s="70" t="e">
        <f t="shared" si="401"/>
        <v>#DIV/0!</v>
      </c>
    </row>
    <row r="18456" spans="11:11" hidden="1" x14ac:dyDescent="0.25">
      <c r="K18456" s="70" t="e">
        <f t="shared" si="401"/>
        <v>#DIV/0!</v>
      </c>
    </row>
    <row r="18457" spans="11:11" hidden="1" x14ac:dyDescent="0.25">
      <c r="K18457" s="70" t="e">
        <f t="shared" si="401"/>
        <v>#DIV/0!</v>
      </c>
    </row>
    <row r="18458" spans="11:11" hidden="1" x14ac:dyDescent="0.25">
      <c r="K18458" s="70" t="e">
        <f t="shared" si="401"/>
        <v>#DIV/0!</v>
      </c>
    </row>
    <row r="18459" spans="11:11" hidden="1" x14ac:dyDescent="0.25">
      <c r="K18459" s="70" t="e">
        <f t="shared" si="401"/>
        <v>#DIV/0!</v>
      </c>
    </row>
    <row r="18460" spans="11:11" hidden="1" x14ac:dyDescent="0.25">
      <c r="K18460" s="70" t="e">
        <f t="shared" si="401"/>
        <v>#DIV/0!</v>
      </c>
    </row>
    <row r="18461" spans="11:11" hidden="1" x14ac:dyDescent="0.25">
      <c r="K18461" s="70" t="e">
        <f t="shared" si="401"/>
        <v>#DIV/0!</v>
      </c>
    </row>
    <row r="18462" spans="11:11" hidden="1" x14ac:dyDescent="0.25">
      <c r="K18462" s="70" t="e">
        <f t="shared" si="401"/>
        <v>#DIV/0!</v>
      </c>
    </row>
    <row r="18463" spans="11:11" hidden="1" x14ac:dyDescent="0.25">
      <c r="K18463" s="70" t="e">
        <f t="shared" si="401"/>
        <v>#DIV/0!</v>
      </c>
    </row>
    <row r="18464" spans="11:11" hidden="1" x14ac:dyDescent="0.25">
      <c r="K18464" s="70" t="e">
        <f t="shared" si="401"/>
        <v>#DIV/0!</v>
      </c>
    </row>
    <row r="18465" spans="11:11" hidden="1" x14ac:dyDescent="0.25">
      <c r="K18465" s="70" t="e">
        <f t="shared" si="401"/>
        <v>#DIV/0!</v>
      </c>
    </row>
    <row r="18466" spans="11:11" hidden="1" x14ac:dyDescent="0.25">
      <c r="K18466" s="70" t="e">
        <f t="shared" si="401"/>
        <v>#DIV/0!</v>
      </c>
    </row>
    <row r="18467" spans="11:11" hidden="1" x14ac:dyDescent="0.25">
      <c r="K18467" s="70" t="e">
        <f t="shared" si="401"/>
        <v>#DIV/0!</v>
      </c>
    </row>
    <row r="18468" spans="11:11" hidden="1" x14ac:dyDescent="0.25">
      <c r="K18468" s="70" t="e">
        <f t="shared" si="401"/>
        <v>#DIV/0!</v>
      </c>
    </row>
    <row r="18469" spans="11:11" hidden="1" x14ac:dyDescent="0.25">
      <c r="K18469" s="70" t="e">
        <f t="shared" si="401"/>
        <v>#DIV/0!</v>
      </c>
    </row>
    <row r="18470" spans="11:11" hidden="1" x14ac:dyDescent="0.25">
      <c r="K18470" s="70" t="e">
        <f t="shared" si="401"/>
        <v>#DIV/0!</v>
      </c>
    </row>
    <row r="18471" spans="11:11" hidden="1" x14ac:dyDescent="0.25">
      <c r="K18471" s="70" t="e">
        <f t="shared" si="401"/>
        <v>#DIV/0!</v>
      </c>
    </row>
    <row r="18472" spans="11:11" hidden="1" x14ac:dyDescent="0.25">
      <c r="K18472" s="70" t="e">
        <f t="shared" si="401"/>
        <v>#DIV/0!</v>
      </c>
    </row>
    <row r="18473" spans="11:11" hidden="1" x14ac:dyDescent="0.25">
      <c r="K18473" s="70" t="e">
        <f t="shared" si="401"/>
        <v>#DIV/0!</v>
      </c>
    </row>
    <row r="18474" spans="11:11" hidden="1" x14ac:dyDescent="0.25">
      <c r="K18474" s="70" t="e">
        <f t="shared" si="401"/>
        <v>#DIV/0!</v>
      </c>
    </row>
    <row r="18475" spans="11:11" hidden="1" x14ac:dyDescent="0.25">
      <c r="K18475" s="70" t="e">
        <f t="shared" si="401"/>
        <v>#DIV/0!</v>
      </c>
    </row>
    <row r="18476" spans="11:11" hidden="1" x14ac:dyDescent="0.25">
      <c r="K18476" s="70" t="e">
        <f t="shared" si="401"/>
        <v>#DIV/0!</v>
      </c>
    </row>
    <row r="18477" spans="11:11" hidden="1" x14ac:dyDescent="0.25">
      <c r="K18477" s="70" t="e">
        <f t="shared" si="401"/>
        <v>#DIV/0!</v>
      </c>
    </row>
    <row r="18478" spans="11:11" hidden="1" x14ac:dyDescent="0.25">
      <c r="K18478" s="70" t="e">
        <f t="shared" si="401"/>
        <v>#DIV/0!</v>
      </c>
    </row>
    <row r="18479" spans="11:11" hidden="1" x14ac:dyDescent="0.25">
      <c r="K18479" s="70" t="e">
        <f t="shared" si="401"/>
        <v>#DIV/0!</v>
      </c>
    </row>
    <row r="18480" spans="11:11" hidden="1" x14ac:dyDescent="0.25">
      <c r="K18480" s="70" t="e">
        <f t="shared" si="401"/>
        <v>#DIV/0!</v>
      </c>
    </row>
    <row r="18481" spans="11:11" hidden="1" x14ac:dyDescent="0.25">
      <c r="K18481" s="70" t="e">
        <f t="shared" si="401"/>
        <v>#DIV/0!</v>
      </c>
    </row>
    <row r="18482" spans="11:11" hidden="1" x14ac:dyDescent="0.25">
      <c r="K18482" s="70" t="e">
        <f t="shared" si="401"/>
        <v>#DIV/0!</v>
      </c>
    </row>
    <row r="18483" spans="11:11" hidden="1" x14ac:dyDescent="0.25">
      <c r="K18483" s="70" t="e">
        <f t="shared" si="401"/>
        <v>#DIV/0!</v>
      </c>
    </row>
    <row r="18484" spans="11:11" hidden="1" x14ac:dyDescent="0.25">
      <c r="K18484" s="70" t="e">
        <f t="shared" si="401"/>
        <v>#DIV/0!</v>
      </c>
    </row>
    <row r="18485" spans="11:11" hidden="1" x14ac:dyDescent="0.25">
      <c r="K18485" s="70" t="e">
        <f t="shared" si="401"/>
        <v>#DIV/0!</v>
      </c>
    </row>
    <row r="18486" spans="11:11" hidden="1" x14ac:dyDescent="0.25">
      <c r="K18486" s="70" t="e">
        <f t="shared" si="401"/>
        <v>#DIV/0!</v>
      </c>
    </row>
    <row r="18487" spans="11:11" hidden="1" x14ac:dyDescent="0.25">
      <c r="K18487" s="70" t="e">
        <f t="shared" si="401"/>
        <v>#DIV/0!</v>
      </c>
    </row>
    <row r="18488" spans="11:11" hidden="1" x14ac:dyDescent="0.25">
      <c r="K18488" s="70" t="e">
        <f t="shared" si="401"/>
        <v>#DIV/0!</v>
      </c>
    </row>
    <row r="18489" spans="11:11" hidden="1" x14ac:dyDescent="0.25">
      <c r="K18489" s="70" t="e">
        <f t="shared" si="401"/>
        <v>#DIV/0!</v>
      </c>
    </row>
    <row r="18490" spans="11:11" hidden="1" x14ac:dyDescent="0.25">
      <c r="K18490" s="70" t="e">
        <f t="shared" si="401"/>
        <v>#DIV/0!</v>
      </c>
    </row>
    <row r="18491" spans="11:11" hidden="1" x14ac:dyDescent="0.25">
      <c r="K18491" s="70" t="e">
        <f t="shared" si="401"/>
        <v>#DIV/0!</v>
      </c>
    </row>
    <row r="18492" spans="11:11" hidden="1" x14ac:dyDescent="0.25">
      <c r="K18492" s="70" t="e">
        <f t="shared" si="401"/>
        <v>#DIV/0!</v>
      </c>
    </row>
    <row r="18493" spans="11:11" hidden="1" x14ac:dyDescent="0.25">
      <c r="K18493" s="70" t="e">
        <f t="shared" si="401"/>
        <v>#DIV/0!</v>
      </c>
    </row>
    <row r="18494" spans="11:11" hidden="1" x14ac:dyDescent="0.25">
      <c r="K18494" s="70" t="e">
        <f t="shared" si="401"/>
        <v>#DIV/0!</v>
      </c>
    </row>
    <row r="18495" spans="11:11" hidden="1" x14ac:dyDescent="0.25">
      <c r="K18495" s="70" t="e">
        <f t="shared" si="401"/>
        <v>#DIV/0!</v>
      </c>
    </row>
    <row r="18496" spans="11:11" hidden="1" x14ac:dyDescent="0.25">
      <c r="K18496" s="70" t="e">
        <f t="shared" si="401"/>
        <v>#DIV/0!</v>
      </c>
    </row>
    <row r="18497" spans="11:11" hidden="1" x14ac:dyDescent="0.25">
      <c r="K18497" s="70" t="e">
        <f t="shared" si="401"/>
        <v>#DIV/0!</v>
      </c>
    </row>
    <row r="18498" spans="11:11" hidden="1" x14ac:dyDescent="0.25">
      <c r="K18498" s="70" t="e">
        <f t="shared" si="401"/>
        <v>#DIV/0!</v>
      </c>
    </row>
    <row r="18499" spans="11:11" hidden="1" x14ac:dyDescent="0.25">
      <c r="K18499" s="70" t="e">
        <f t="shared" si="401"/>
        <v>#DIV/0!</v>
      </c>
    </row>
    <row r="18500" spans="11:11" hidden="1" x14ac:dyDescent="0.25">
      <c r="K18500" s="70" t="e">
        <f t="shared" si="401"/>
        <v>#DIV/0!</v>
      </c>
    </row>
    <row r="18501" spans="11:11" hidden="1" x14ac:dyDescent="0.25">
      <c r="K18501" s="70" t="e">
        <f t="shared" si="401"/>
        <v>#DIV/0!</v>
      </c>
    </row>
    <row r="18502" spans="11:11" hidden="1" x14ac:dyDescent="0.25">
      <c r="K18502" s="70" t="e">
        <f t="shared" si="401"/>
        <v>#DIV/0!</v>
      </c>
    </row>
    <row r="18503" spans="11:11" hidden="1" x14ac:dyDescent="0.25">
      <c r="K18503" s="70" t="e">
        <f t="shared" si="401"/>
        <v>#DIV/0!</v>
      </c>
    </row>
    <row r="18504" spans="11:11" hidden="1" x14ac:dyDescent="0.25">
      <c r="K18504" s="70" t="e">
        <f t="shared" si="401"/>
        <v>#DIV/0!</v>
      </c>
    </row>
    <row r="18505" spans="11:11" hidden="1" x14ac:dyDescent="0.25">
      <c r="K18505" s="70" t="e">
        <f t="shared" si="401"/>
        <v>#DIV/0!</v>
      </c>
    </row>
    <row r="18506" spans="11:11" hidden="1" x14ac:dyDescent="0.25">
      <c r="K18506" s="70" t="e">
        <f t="shared" si="401"/>
        <v>#DIV/0!</v>
      </c>
    </row>
    <row r="18507" spans="11:11" hidden="1" x14ac:dyDescent="0.25">
      <c r="K18507" s="70" t="e">
        <f t="shared" si="401"/>
        <v>#DIV/0!</v>
      </c>
    </row>
    <row r="18508" spans="11:11" hidden="1" x14ac:dyDescent="0.25">
      <c r="K18508" s="70" t="e">
        <f t="shared" si="401"/>
        <v>#DIV/0!</v>
      </c>
    </row>
    <row r="18509" spans="11:11" hidden="1" x14ac:dyDescent="0.25">
      <c r="K18509" s="70" t="e">
        <f t="shared" si="401"/>
        <v>#DIV/0!</v>
      </c>
    </row>
    <row r="18510" spans="11:11" hidden="1" x14ac:dyDescent="0.25">
      <c r="K18510" s="70" t="e">
        <f t="shared" ref="K18510:K18573" si="402">J18510/G18510*100</f>
        <v>#DIV/0!</v>
      </c>
    </row>
    <row r="18511" spans="11:11" hidden="1" x14ac:dyDescent="0.25">
      <c r="K18511" s="70" t="e">
        <f t="shared" si="402"/>
        <v>#DIV/0!</v>
      </c>
    </row>
    <row r="18512" spans="11:11" hidden="1" x14ac:dyDescent="0.25">
      <c r="K18512" s="70" t="e">
        <f t="shared" si="402"/>
        <v>#DIV/0!</v>
      </c>
    </row>
    <row r="18513" spans="11:11" hidden="1" x14ac:dyDescent="0.25">
      <c r="K18513" s="70" t="e">
        <f t="shared" si="402"/>
        <v>#DIV/0!</v>
      </c>
    </row>
    <row r="18514" spans="11:11" hidden="1" x14ac:dyDescent="0.25">
      <c r="K18514" s="70" t="e">
        <f t="shared" si="402"/>
        <v>#DIV/0!</v>
      </c>
    </row>
    <row r="18515" spans="11:11" hidden="1" x14ac:dyDescent="0.25">
      <c r="K18515" s="70" t="e">
        <f t="shared" si="402"/>
        <v>#DIV/0!</v>
      </c>
    </row>
    <row r="18516" spans="11:11" hidden="1" x14ac:dyDescent="0.25">
      <c r="K18516" s="70" t="e">
        <f t="shared" si="402"/>
        <v>#DIV/0!</v>
      </c>
    </row>
    <row r="18517" spans="11:11" hidden="1" x14ac:dyDescent="0.25">
      <c r="K18517" s="70" t="e">
        <f t="shared" si="402"/>
        <v>#DIV/0!</v>
      </c>
    </row>
    <row r="18518" spans="11:11" hidden="1" x14ac:dyDescent="0.25">
      <c r="K18518" s="70" t="e">
        <f t="shared" si="402"/>
        <v>#DIV/0!</v>
      </c>
    </row>
    <row r="18519" spans="11:11" hidden="1" x14ac:dyDescent="0.25">
      <c r="K18519" s="70" t="e">
        <f t="shared" si="402"/>
        <v>#DIV/0!</v>
      </c>
    </row>
    <row r="18520" spans="11:11" hidden="1" x14ac:dyDescent="0.25">
      <c r="K18520" s="70" t="e">
        <f t="shared" si="402"/>
        <v>#DIV/0!</v>
      </c>
    </row>
    <row r="18521" spans="11:11" hidden="1" x14ac:dyDescent="0.25">
      <c r="K18521" s="70" t="e">
        <f t="shared" si="402"/>
        <v>#DIV/0!</v>
      </c>
    </row>
    <row r="18522" spans="11:11" hidden="1" x14ac:dyDescent="0.25">
      <c r="K18522" s="70" t="e">
        <f t="shared" si="402"/>
        <v>#DIV/0!</v>
      </c>
    </row>
    <row r="18523" spans="11:11" hidden="1" x14ac:dyDescent="0.25">
      <c r="K18523" s="70" t="e">
        <f t="shared" si="402"/>
        <v>#DIV/0!</v>
      </c>
    </row>
    <row r="18524" spans="11:11" hidden="1" x14ac:dyDescent="0.25">
      <c r="K18524" s="70" t="e">
        <f t="shared" si="402"/>
        <v>#DIV/0!</v>
      </c>
    </row>
    <row r="18525" spans="11:11" hidden="1" x14ac:dyDescent="0.25">
      <c r="K18525" s="70" t="e">
        <f t="shared" si="402"/>
        <v>#DIV/0!</v>
      </c>
    </row>
    <row r="18526" spans="11:11" hidden="1" x14ac:dyDescent="0.25">
      <c r="K18526" s="70" t="e">
        <f t="shared" si="402"/>
        <v>#DIV/0!</v>
      </c>
    </row>
    <row r="18527" spans="11:11" hidden="1" x14ac:dyDescent="0.25">
      <c r="K18527" s="70" t="e">
        <f t="shared" si="402"/>
        <v>#DIV/0!</v>
      </c>
    </row>
    <row r="18528" spans="11:11" hidden="1" x14ac:dyDescent="0.25">
      <c r="K18528" s="70" t="e">
        <f t="shared" si="402"/>
        <v>#DIV/0!</v>
      </c>
    </row>
    <row r="18529" spans="11:11" hidden="1" x14ac:dyDescent="0.25">
      <c r="K18529" s="70" t="e">
        <f t="shared" si="402"/>
        <v>#DIV/0!</v>
      </c>
    </row>
    <row r="18530" spans="11:11" hidden="1" x14ac:dyDescent="0.25">
      <c r="K18530" s="70" t="e">
        <f t="shared" si="402"/>
        <v>#DIV/0!</v>
      </c>
    </row>
    <row r="18531" spans="11:11" hidden="1" x14ac:dyDescent="0.25">
      <c r="K18531" s="70" t="e">
        <f t="shared" si="402"/>
        <v>#DIV/0!</v>
      </c>
    </row>
    <row r="18532" spans="11:11" hidden="1" x14ac:dyDescent="0.25">
      <c r="K18532" s="70" t="e">
        <f t="shared" si="402"/>
        <v>#DIV/0!</v>
      </c>
    </row>
    <row r="18533" spans="11:11" hidden="1" x14ac:dyDescent="0.25">
      <c r="K18533" s="70" t="e">
        <f t="shared" si="402"/>
        <v>#DIV/0!</v>
      </c>
    </row>
    <row r="18534" spans="11:11" hidden="1" x14ac:dyDescent="0.25">
      <c r="K18534" s="70" t="e">
        <f t="shared" si="402"/>
        <v>#DIV/0!</v>
      </c>
    </row>
    <row r="18535" spans="11:11" hidden="1" x14ac:dyDescent="0.25">
      <c r="K18535" s="70" t="e">
        <f t="shared" si="402"/>
        <v>#DIV/0!</v>
      </c>
    </row>
    <row r="18536" spans="11:11" hidden="1" x14ac:dyDescent="0.25">
      <c r="K18536" s="70" t="e">
        <f t="shared" si="402"/>
        <v>#DIV/0!</v>
      </c>
    </row>
    <row r="18537" spans="11:11" hidden="1" x14ac:dyDescent="0.25">
      <c r="K18537" s="70" t="e">
        <f t="shared" si="402"/>
        <v>#DIV/0!</v>
      </c>
    </row>
    <row r="18538" spans="11:11" hidden="1" x14ac:dyDescent="0.25">
      <c r="K18538" s="70" t="e">
        <f t="shared" si="402"/>
        <v>#DIV/0!</v>
      </c>
    </row>
    <row r="18539" spans="11:11" hidden="1" x14ac:dyDescent="0.25">
      <c r="K18539" s="70" t="e">
        <f t="shared" si="402"/>
        <v>#DIV/0!</v>
      </c>
    </row>
    <row r="18540" spans="11:11" hidden="1" x14ac:dyDescent="0.25">
      <c r="K18540" s="70" t="e">
        <f t="shared" si="402"/>
        <v>#DIV/0!</v>
      </c>
    </row>
    <row r="18541" spans="11:11" hidden="1" x14ac:dyDescent="0.25">
      <c r="K18541" s="70" t="e">
        <f t="shared" si="402"/>
        <v>#DIV/0!</v>
      </c>
    </row>
    <row r="18542" spans="11:11" hidden="1" x14ac:dyDescent="0.25">
      <c r="K18542" s="70" t="e">
        <f t="shared" si="402"/>
        <v>#DIV/0!</v>
      </c>
    </row>
    <row r="18543" spans="11:11" hidden="1" x14ac:dyDescent="0.25">
      <c r="K18543" s="70" t="e">
        <f t="shared" si="402"/>
        <v>#DIV/0!</v>
      </c>
    </row>
    <row r="18544" spans="11:11" hidden="1" x14ac:dyDescent="0.25">
      <c r="K18544" s="70" t="e">
        <f t="shared" si="402"/>
        <v>#DIV/0!</v>
      </c>
    </row>
    <row r="18545" spans="11:11" hidden="1" x14ac:dyDescent="0.25">
      <c r="K18545" s="70" t="e">
        <f t="shared" si="402"/>
        <v>#DIV/0!</v>
      </c>
    </row>
    <row r="18546" spans="11:11" hidden="1" x14ac:dyDescent="0.25">
      <c r="K18546" s="70" t="e">
        <f t="shared" si="402"/>
        <v>#DIV/0!</v>
      </c>
    </row>
    <row r="18547" spans="11:11" hidden="1" x14ac:dyDescent="0.25">
      <c r="K18547" s="70" t="e">
        <f t="shared" si="402"/>
        <v>#DIV/0!</v>
      </c>
    </row>
    <row r="18548" spans="11:11" hidden="1" x14ac:dyDescent="0.25">
      <c r="K18548" s="70" t="e">
        <f t="shared" si="402"/>
        <v>#DIV/0!</v>
      </c>
    </row>
    <row r="18549" spans="11:11" hidden="1" x14ac:dyDescent="0.25">
      <c r="K18549" s="70" t="e">
        <f t="shared" si="402"/>
        <v>#DIV/0!</v>
      </c>
    </row>
    <row r="18550" spans="11:11" hidden="1" x14ac:dyDescent="0.25">
      <c r="K18550" s="70" t="e">
        <f t="shared" si="402"/>
        <v>#DIV/0!</v>
      </c>
    </row>
    <row r="18551" spans="11:11" hidden="1" x14ac:dyDescent="0.25">
      <c r="K18551" s="70" t="e">
        <f t="shared" si="402"/>
        <v>#DIV/0!</v>
      </c>
    </row>
    <row r="18552" spans="11:11" hidden="1" x14ac:dyDescent="0.25">
      <c r="K18552" s="70" t="e">
        <f t="shared" si="402"/>
        <v>#DIV/0!</v>
      </c>
    </row>
    <row r="18553" spans="11:11" hidden="1" x14ac:dyDescent="0.25">
      <c r="K18553" s="70" t="e">
        <f t="shared" si="402"/>
        <v>#DIV/0!</v>
      </c>
    </row>
    <row r="18554" spans="11:11" hidden="1" x14ac:dyDescent="0.25">
      <c r="K18554" s="70" t="e">
        <f t="shared" si="402"/>
        <v>#DIV/0!</v>
      </c>
    </row>
    <row r="18555" spans="11:11" hidden="1" x14ac:dyDescent="0.25">
      <c r="K18555" s="70" t="e">
        <f t="shared" si="402"/>
        <v>#DIV/0!</v>
      </c>
    </row>
    <row r="18556" spans="11:11" hidden="1" x14ac:dyDescent="0.25">
      <c r="K18556" s="70" t="e">
        <f t="shared" si="402"/>
        <v>#DIV/0!</v>
      </c>
    </row>
    <row r="18557" spans="11:11" hidden="1" x14ac:dyDescent="0.25">
      <c r="K18557" s="70" t="e">
        <f t="shared" si="402"/>
        <v>#DIV/0!</v>
      </c>
    </row>
    <row r="18558" spans="11:11" hidden="1" x14ac:dyDescent="0.25">
      <c r="K18558" s="70" t="e">
        <f t="shared" si="402"/>
        <v>#DIV/0!</v>
      </c>
    </row>
    <row r="18559" spans="11:11" hidden="1" x14ac:dyDescent="0.25">
      <c r="K18559" s="70" t="e">
        <f t="shared" si="402"/>
        <v>#DIV/0!</v>
      </c>
    </row>
    <row r="18560" spans="11:11" hidden="1" x14ac:dyDescent="0.25">
      <c r="K18560" s="70" t="e">
        <f t="shared" si="402"/>
        <v>#DIV/0!</v>
      </c>
    </row>
    <row r="18561" spans="11:11" hidden="1" x14ac:dyDescent="0.25">
      <c r="K18561" s="70" t="e">
        <f t="shared" si="402"/>
        <v>#DIV/0!</v>
      </c>
    </row>
    <row r="18562" spans="11:11" hidden="1" x14ac:dyDescent="0.25">
      <c r="K18562" s="70" t="e">
        <f t="shared" si="402"/>
        <v>#DIV/0!</v>
      </c>
    </row>
    <row r="18563" spans="11:11" hidden="1" x14ac:dyDescent="0.25">
      <c r="K18563" s="70" t="e">
        <f t="shared" si="402"/>
        <v>#DIV/0!</v>
      </c>
    </row>
    <row r="18564" spans="11:11" hidden="1" x14ac:dyDescent="0.25">
      <c r="K18564" s="70" t="e">
        <f t="shared" si="402"/>
        <v>#DIV/0!</v>
      </c>
    </row>
    <row r="18565" spans="11:11" hidden="1" x14ac:dyDescent="0.25">
      <c r="K18565" s="70" t="e">
        <f t="shared" si="402"/>
        <v>#DIV/0!</v>
      </c>
    </row>
    <row r="18566" spans="11:11" hidden="1" x14ac:dyDescent="0.25">
      <c r="K18566" s="70" t="e">
        <f t="shared" si="402"/>
        <v>#DIV/0!</v>
      </c>
    </row>
    <row r="18567" spans="11:11" hidden="1" x14ac:dyDescent="0.25">
      <c r="K18567" s="70" t="e">
        <f t="shared" si="402"/>
        <v>#DIV/0!</v>
      </c>
    </row>
    <row r="18568" spans="11:11" hidden="1" x14ac:dyDescent="0.25">
      <c r="K18568" s="70" t="e">
        <f t="shared" si="402"/>
        <v>#DIV/0!</v>
      </c>
    </row>
    <row r="18569" spans="11:11" hidden="1" x14ac:dyDescent="0.25">
      <c r="K18569" s="70" t="e">
        <f t="shared" si="402"/>
        <v>#DIV/0!</v>
      </c>
    </row>
    <row r="18570" spans="11:11" hidden="1" x14ac:dyDescent="0.25">
      <c r="K18570" s="70" t="e">
        <f t="shared" si="402"/>
        <v>#DIV/0!</v>
      </c>
    </row>
    <row r="18571" spans="11:11" hidden="1" x14ac:dyDescent="0.25">
      <c r="K18571" s="70" t="e">
        <f t="shared" si="402"/>
        <v>#DIV/0!</v>
      </c>
    </row>
    <row r="18572" spans="11:11" hidden="1" x14ac:dyDescent="0.25">
      <c r="K18572" s="70" t="e">
        <f t="shared" si="402"/>
        <v>#DIV/0!</v>
      </c>
    </row>
    <row r="18573" spans="11:11" hidden="1" x14ac:dyDescent="0.25">
      <c r="K18573" s="70" t="e">
        <f t="shared" si="402"/>
        <v>#DIV/0!</v>
      </c>
    </row>
    <row r="18574" spans="11:11" hidden="1" x14ac:dyDescent="0.25">
      <c r="K18574" s="70" t="e">
        <f t="shared" ref="K18574:K18637" si="403">J18574/G18574*100</f>
        <v>#DIV/0!</v>
      </c>
    </row>
    <row r="18575" spans="11:11" hidden="1" x14ac:dyDescent="0.25">
      <c r="K18575" s="70" t="e">
        <f t="shared" si="403"/>
        <v>#DIV/0!</v>
      </c>
    </row>
    <row r="18576" spans="11:11" hidden="1" x14ac:dyDescent="0.25">
      <c r="K18576" s="70" t="e">
        <f t="shared" si="403"/>
        <v>#DIV/0!</v>
      </c>
    </row>
    <row r="18577" spans="11:11" hidden="1" x14ac:dyDescent="0.25">
      <c r="K18577" s="70" t="e">
        <f t="shared" si="403"/>
        <v>#DIV/0!</v>
      </c>
    </row>
    <row r="18578" spans="11:11" hidden="1" x14ac:dyDescent="0.25">
      <c r="K18578" s="70" t="e">
        <f t="shared" si="403"/>
        <v>#DIV/0!</v>
      </c>
    </row>
    <row r="18579" spans="11:11" hidden="1" x14ac:dyDescent="0.25">
      <c r="K18579" s="70" t="e">
        <f t="shared" si="403"/>
        <v>#DIV/0!</v>
      </c>
    </row>
    <row r="18580" spans="11:11" hidden="1" x14ac:dyDescent="0.25">
      <c r="K18580" s="70" t="e">
        <f t="shared" si="403"/>
        <v>#DIV/0!</v>
      </c>
    </row>
    <row r="18581" spans="11:11" hidden="1" x14ac:dyDescent="0.25">
      <c r="K18581" s="70" t="e">
        <f t="shared" si="403"/>
        <v>#DIV/0!</v>
      </c>
    </row>
    <row r="18582" spans="11:11" hidden="1" x14ac:dyDescent="0.25">
      <c r="K18582" s="70" t="e">
        <f t="shared" si="403"/>
        <v>#DIV/0!</v>
      </c>
    </row>
    <row r="18583" spans="11:11" hidden="1" x14ac:dyDescent="0.25">
      <c r="K18583" s="70" t="e">
        <f t="shared" si="403"/>
        <v>#DIV/0!</v>
      </c>
    </row>
    <row r="18584" spans="11:11" hidden="1" x14ac:dyDescent="0.25">
      <c r="K18584" s="70" t="e">
        <f t="shared" si="403"/>
        <v>#DIV/0!</v>
      </c>
    </row>
    <row r="18585" spans="11:11" hidden="1" x14ac:dyDescent="0.25">
      <c r="K18585" s="70" t="e">
        <f t="shared" si="403"/>
        <v>#DIV/0!</v>
      </c>
    </row>
    <row r="18586" spans="11:11" hidden="1" x14ac:dyDescent="0.25">
      <c r="K18586" s="70" t="e">
        <f t="shared" si="403"/>
        <v>#DIV/0!</v>
      </c>
    </row>
    <row r="18587" spans="11:11" hidden="1" x14ac:dyDescent="0.25">
      <c r="K18587" s="70" t="e">
        <f t="shared" si="403"/>
        <v>#DIV/0!</v>
      </c>
    </row>
    <row r="18588" spans="11:11" hidden="1" x14ac:dyDescent="0.25">
      <c r="K18588" s="70" t="e">
        <f t="shared" si="403"/>
        <v>#DIV/0!</v>
      </c>
    </row>
    <row r="18589" spans="11:11" hidden="1" x14ac:dyDescent="0.25">
      <c r="K18589" s="70" t="e">
        <f t="shared" si="403"/>
        <v>#DIV/0!</v>
      </c>
    </row>
    <row r="18590" spans="11:11" hidden="1" x14ac:dyDescent="0.25">
      <c r="K18590" s="70" t="e">
        <f t="shared" si="403"/>
        <v>#DIV/0!</v>
      </c>
    </row>
    <row r="18591" spans="11:11" hidden="1" x14ac:dyDescent="0.25">
      <c r="K18591" s="70" t="e">
        <f t="shared" si="403"/>
        <v>#DIV/0!</v>
      </c>
    </row>
    <row r="18592" spans="11:11" hidden="1" x14ac:dyDescent="0.25">
      <c r="K18592" s="70" t="e">
        <f t="shared" si="403"/>
        <v>#DIV/0!</v>
      </c>
    </row>
    <row r="18593" spans="11:11" hidden="1" x14ac:dyDescent="0.25">
      <c r="K18593" s="70" t="e">
        <f t="shared" si="403"/>
        <v>#DIV/0!</v>
      </c>
    </row>
    <row r="18594" spans="11:11" hidden="1" x14ac:dyDescent="0.25">
      <c r="K18594" s="70" t="e">
        <f t="shared" si="403"/>
        <v>#DIV/0!</v>
      </c>
    </row>
    <row r="18595" spans="11:11" hidden="1" x14ac:dyDescent="0.25">
      <c r="K18595" s="70" t="e">
        <f t="shared" si="403"/>
        <v>#DIV/0!</v>
      </c>
    </row>
    <row r="18596" spans="11:11" hidden="1" x14ac:dyDescent="0.25">
      <c r="K18596" s="70" t="e">
        <f t="shared" si="403"/>
        <v>#DIV/0!</v>
      </c>
    </row>
    <row r="18597" spans="11:11" hidden="1" x14ac:dyDescent="0.25">
      <c r="K18597" s="70" t="e">
        <f t="shared" si="403"/>
        <v>#DIV/0!</v>
      </c>
    </row>
    <row r="18598" spans="11:11" hidden="1" x14ac:dyDescent="0.25">
      <c r="K18598" s="70" t="e">
        <f t="shared" si="403"/>
        <v>#DIV/0!</v>
      </c>
    </row>
    <row r="18599" spans="11:11" hidden="1" x14ac:dyDescent="0.25">
      <c r="K18599" s="70" t="e">
        <f t="shared" si="403"/>
        <v>#DIV/0!</v>
      </c>
    </row>
    <row r="18600" spans="11:11" hidden="1" x14ac:dyDescent="0.25">
      <c r="K18600" s="70" t="e">
        <f t="shared" si="403"/>
        <v>#DIV/0!</v>
      </c>
    </row>
    <row r="18601" spans="11:11" hidden="1" x14ac:dyDescent="0.25">
      <c r="K18601" s="70" t="e">
        <f t="shared" si="403"/>
        <v>#DIV/0!</v>
      </c>
    </row>
    <row r="18602" spans="11:11" hidden="1" x14ac:dyDescent="0.25">
      <c r="K18602" s="70" t="e">
        <f t="shared" si="403"/>
        <v>#DIV/0!</v>
      </c>
    </row>
    <row r="18603" spans="11:11" hidden="1" x14ac:dyDescent="0.25">
      <c r="K18603" s="70" t="e">
        <f t="shared" si="403"/>
        <v>#DIV/0!</v>
      </c>
    </row>
    <row r="18604" spans="11:11" hidden="1" x14ac:dyDescent="0.25">
      <c r="K18604" s="70" t="e">
        <f t="shared" si="403"/>
        <v>#DIV/0!</v>
      </c>
    </row>
    <row r="18605" spans="11:11" hidden="1" x14ac:dyDescent="0.25">
      <c r="K18605" s="70" t="e">
        <f t="shared" si="403"/>
        <v>#DIV/0!</v>
      </c>
    </row>
    <row r="18606" spans="11:11" hidden="1" x14ac:dyDescent="0.25">
      <c r="K18606" s="70" t="e">
        <f t="shared" si="403"/>
        <v>#DIV/0!</v>
      </c>
    </row>
    <row r="18607" spans="11:11" hidden="1" x14ac:dyDescent="0.25">
      <c r="K18607" s="70" t="e">
        <f t="shared" si="403"/>
        <v>#DIV/0!</v>
      </c>
    </row>
    <row r="18608" spans="11:11" hidden="1" x14ac:dyDescent="0.25">
      <c r="K18608" s="70" t="e">
        <f t="shared" si="403"/>
        <v>#DIV/0!</v>
      </c>
    </row>
    <row r="18609" spans="11:11" hidden="1" x14ac:dyDescent="0.25">
      <c r="K18609" s="70" t="e">
        <f t="shared" si="403"/>
        <v>#DIV/0!</v>
      </c>
    </row>
    <row r="18610" spans="11:11" hidden="1" x14ac:dyDescent="0.25">
      <c r="K18610" s="70" t="e">
        <f t="shared" si="403"/>
        <v>#DIV/0!</v>
      </c>
    </row>
    <row r="18611" spans="11:11" hidden="1" x14ac:dyDescent="0.25">
      <c r="K18611" s="70" t="e">
        <f t="shared" si="403"/>
        <v>#DIV/0!</v>
      </c>
    </row>
    <row r="18612" spans="11:11" hidden="1" x14ac:dyDescent="0.25">
      <c r="K18612" s="70" t="e">
        <f t="shared" si="403"/>
        <v>#DIV/0!</v>
      </c>
    </row>
    <row r="18613" spans="11:11" hidden="1" x14ac:dyDescent="0.25">
      <c r="K18613" s="70" t="e">
        <f t="shared" si="403"/>
        <v>#DIV/0!</v>
      </c>
    </row>
    <row r="18614" spans="11:11" hidden="1" x14ac:dyDescent="0.25">
      <c r="K18614" s="70" t="e">
        <f t="shared" si="403"/>
        <v>#DIV/0!</v>
      </c>
    </row>
    <row r="18615" spans="11:11" hidden="1" x14ac:dyDescent="0.25">
      <c r="K18615" s="70" t="e">
        <f t="shared" si="403"/>
        <v>#DIV/0!</v>
      </c>
    </row>
    <row r="18616" spans="11:11" hidden="1" x14ac:dyDescent="0.25">
      <c r="K18616" s="70" t="e">
        <f t="shared" si="403"/>
        <v>#DIV/0!</v>
      </c>
    </row>
    <row r="18617" spans="11:11" hidden="1" x14ac:dyDescent="0.25">
      <c r="K18617" s="70" t="e">
        <f t="shared" si="403"/>
        <v>#DIV/0!</v>
      </c>
    </row>
    <row r="18618" spans="11:11" hidden="1" x14ac:dyDescent="0.25">
      <c r="K18618" s="70" t="e">
        <f t="shared" si="403"/>
        <v>#DIV/0!</v>
      </c>
    </row>
    <row r="18619" spans="11:11" hidden="1" x14ac:dyDescent="0.25">
      <c r="K18619" s="70" t="e">
        <f t="shared" si="403"/>
        <v>#DIV/0!</v>
      </c>
    </row>
    <row r="18620" spans="11:11" hidden="1" x14ac:dyDescent="0.25">
      <c r="K18620" s="70" t="e">
        <f t="shared" si="403"/>
        <v>#DIV/0!</v>
      </c>
    </row>
    <row r="18621" spans="11:11" hidden="1" x14ac:dyDescent="0.25">
      <c r="K18621" s="70" t="e">
        <f t="shared" si="403"/>
        <v>#DIV/0!</v>
      </c>
    </row>
    <row r="18622" spans="11:11" hidden="1" x14ac:dyDescent="0.25">
      <c r="K18622" s="70" t="e">
        <f t="shared" si="403"/>
        <v>#DIV/0!</v>
      </c>
    </row>
    <row r="18623" spans="11:11" hidden="1" x14ac:dyDescent="0.25">
      <c r="K18623" s="70" t="e">
        <f t="shared" si="403"/>
        <v>#DIV/0!</v>
      </c>
    </row>
    <row r="18624" spans="11:11" hidden="1" x14ac:dyDescent="0.25">
      <c r="K18624" s="70" t="e">
        <f t="shared" si="403"/>
        <v>#DIV/0!</v>
      </c>
    </row>
    <row r="18625" spans="11:11" hidden="1" x14ac:dyDescent="0.25">
      <c r="K18625" s="70" t="e">
        <f t="shared" si="403"/>
        <v>#DIV/0!</v>
      </c>
    </row>
    <row r="18626" spans="11:11" hidden="1" x14ac:dyDescent="0.25">
      <c r="K18626" s="70" t="e">
        <f t="shared" si="403"/>
        <v>#DIV/0!</v>
      </c>
    </row>
    <row r="18627" spans="11:11" hidden="1" x14ac:dyDescent="0.25">
      <c r="K18627" s="70" t="e">
        <f t="shared" si="403"/>
        <v>#DIV/0!</v>
      </c>
    </row>
    <row r="18628" spans="11:11" hidden="1" x14ac:dyDescent="0.25">
      <c r="K18628" s="70" t="e">
        <f t="shared" si="403"/>
        <v>#DIV/0!</v>
      </c>
    </row>
    <row r="18629" spans="11:11" hidden="1" x14ac:dyDescent="0.25">
      <c r="K18629" s="70" t="e">
        <f t="shared" si="403"/>
        <v>#DIV/0!</v>
      </c>
    </row>
    <row r="18630" spans="11:11" hidden="1" x14ac:dyDescent="0.25">
      <c r="K18630" s="70" t="e">
        <f t="shared" si="403"/>
        <v>#DIV/0!</v>
      </c>
    </row>
    <row r="18631" spans="11:11" hidden="1" x14ac:dyDescent="0.25">
      <c r="K18631" s="70" t="e">
        <f t="shared" si="403"/>
        <v>#DIV/0!</v>
      </c>
    </row>
    <row r="18632" spans="11:11" hidden="1" x14ac:dyDescent="0.25">
      <c r="K18632" s="70" t="e">
        <f t="shared" si="403"/>
        <v>#DIV/0!</v>
      </c>
    </row>
    <row r="18633" spans="11:11" hidden="1" x14ac:dyDescent="0.25">
      <c r="K18633" s="70" t="e">
        <f t="shared" si="403"/>
        <v>#DIV/0!</v>
      </c>
    </row>
    <row r="18634" spans="11:11" hidden="1" x14ac:dyDescent="0.25">
      <c r="K18634" s="70" t="e">
        <f t="shared" si="403"/>
        <v>#DIV/0!</v>
      </c>
    </row>
    <row r="18635" spans="11:11" hidden="1" x14ac:dyDescent="0.25">
      <c r="K18635" s="70" t="e">
        <f t="shared" si="403"/>
        <v>#DIV/0!</v>
      </c>
    </row>
    <row r="18636" spans="11:11" hidden="1" x14ac:dyDescent="0.25">
      <c r="K18636" s="70" t="e">
        <f t="shared" si="403"/>
        <v>#DIV/0!</v>
      </c>
    </row>
    <row r="18637" spans="11:11" hidden="1" x14ac:dyDescent="0.25">
      <c r="K18637" s="70" t="e">
        <f t="shared" si="403"/>
        <v>#DIV/0!</v>
      </c>
    </row>
    <row r="18638" spans="11:11" hidden="1" x14ac:dyDescent="0.25">
      <c r="K18638" s="70" t="e">
        <f t="shared" ref="K18638:K18701" si="404">J18638/G18638*100</f>
        <v>#DIV/0!</v>
      </c>
    </row>
    <row r="18639" spans="11:11" hidden="1" x14ac:dyDescent="0.25">
      <c r="K18639" s="70" t="e">
        <f t="shared" si="404"/>
        <v>#DIV/0!</v>
      </c>
    </row>
    <row r="18640" spans="11:11" hidden="1" x14ac:dyDescent="0.25">
      <c r="K18640" s="70" t="e">
        <f t="shared" si="404"/>
        <v>#DIV/0!</v>
      </c>
    </row>
    <row r="18641" spans="11:11" hidden="1" x14ac:dyDescent="0.25">
      <c r="K18641" s="70" t="e">
        <f t="shared" si="404"/>
        <v>#DIV/0!</v>
      </c>
    </row>
    <row r="18642" spans="11:11" hidden="1" x14ac:dyDescent="0.25">
      <c r="K18642" s="70" t="e">
        <f t="shared" si="404"/>
        <v>#DIV/0!</v>
      </c>
    </row>
    <row r="18643" spans="11:11" hidden="1" x14ac:dyDescent="0.25">
      <c r="K18643" s="70" t="e">
        <f t="shared" si="404"/>
        <v>#DIV/0!</v>
      </c>
    </row>
    <row r="18644" spans="11:11" hidden="1" x14ac:dyDescent="0.25">
      <c r="K18644" s="70" t="e">
        <f t="shared" si="404"/>
        <v>#DIV/0!</v>
      </c>
    </row>
    <row r="18645" spans="11:11" hidden="1" x14ac:dyDescent="0.25">
      <c r="K18645" s="70" t="e">
        <f t="shared" si="404"/>
        <v>#DIV/0!</v>
      </c>
    </row>
    <row r="18646" spans="11:11" hidden="1" x14ac:dyDescent="0.25">
      <c r="K18646" s="70" t="e">
        <f t="shared" si="404"/>
        <v>#DIV/0!</v>
      </c>
    </row>
    <row r="18647" spans="11:11" hidden="1" x14ac:dyDescent="0.25">
      <c r="K18647" s="70" t="e">
        <f t="shared" si="404"/>
        <v>#DIV/0!</v>
      </c>
    </row>
    <row r="18648" spans="11:11" hidden="1" x14ac:dyDescent="0.25">
      <c r="K18648" s="70" t="e">
        <f t="shared" si="404"/>
        <v>#DIV/0!</v>
      </c>
    </row>
    <row r="18649" spans="11:11" hidden="1" x14ac:dyDescent="0.25">
      <c r="K18649" s="70" t="e">
        <f t="shared" si="404"/>
        <v>#DIV/0!</v>
      </c>
    </row>
    <row r="18650" spans="11:11" hidden="1" x14ac:dyDescent="0.25">
      <c r="K18650" s="70" t="e">
        <f t="shared" si="404"/>
        <v>#DIV/0!</v>
      </c>
    </row>
    <row r="18651" spans="11:11" hidden="1" x14ac:dyDescent="0.25">
      <c r="K18651" s="70" t="e">
        <f t="shared" si="404"/>
        <v>#DIV/0!</v>
      </c>
    </row>
    <row r="18652" spans="11:11" hidden="1" x14ac:dyDescent="0.25">
      <c r="K18652" s="70" t="e">
        <f t="shared" si="404"/>
        <v>#DIV/0!</v>
      </c>
    </row>
    <row r="18653" spans="11:11" hidden="1" x14ac:dyDescent="0.25">
      <c r="K18653" s="70" t="e">
        <f t="shared" si="404"/>
        <v>#DIV/0!</v>
      </c>
    </row>
    <row r="18654" spans="11:11" hidden="1" x14ac:dyDescent="0.25">
      <c r="K18654" s="70" t="e">
        <f t="shared" si="404"/>
        <v>#DIV/0!</v>
      </c>
    </row>
    <row r="18655" spans="11:11" hidden="1" x14ac:dyDescent="0.25">
      <c r="K18655" s="70" t="e">
        <f t="shared" si="404"/>
        <v>#DIV/0!</v>
      </c>
    </row>
    <row r="18656" spans="11:11" hidden="1" x14ac:dyDescent="0.25">
      <c r="K18656" s="70" t="e">
        <f t="shared" si="404"/>
        <v>#DIV/0!</v>
      </c>
    </row>
    <row r="18657" spans="11:11" hidden="1" x14ac:dyDescent="0.25">
      <c r="K18657" s="70" t="e">
        <f t="shared" si="404"/>
        <v>#DIV/0!</v>
      </c>
    </row>
    <row r="18658" spans="11:11" hidden="1" x14ac:dyDescent="0.25">
      <c r="K18658" s="70" t="e">
        <f t="shared" si="404"/>
        <v>#DIV/0!</v>
      </c>
    </row>
    <row r="18659" spans="11:11" hidden="1" x14ac:dyDescent="0.25">
      <c r="K18659" s="70" t="e">
        <f t="shared" si="404"/>
        <v>#DIV/0!</v>
      </c>
    </row>
    <row r="18660" spans="11:11" hidden="1" x14ac:dyDescent="0.25">
      <c r="K18660" s="70" t="e">
        <f t="shared" si="404"/>
        <v>#DIV/0!</v>
      </c>
    </row>
    <row r="18661" spans="11:11" hidden="1" x14ac:dyDescent="0.25">
      <c r="K18661" s="70" t="e">
        <f t="shared" si="404"/>
        <v>#DIV/0!</v>
      </c>
    </row>
    <row r="18662" spans="11:11" hidden="1" x14ac:dyDescent="0.25">
      <c r="K18662" s="70" t="e">
        <f t="shared" si="404"/>
        <v>#DIV/0!</v>
      </c>
    </row>
    <row r="18663" spans="11:11" hidden="1" x14ac:dyDescent="0.25">
      <c r="K18663" s="70" t="e">
        <f t="shared" si="404"/>
        <v>#DIV/0!</v>
      </c>
    </row>
    <row r="18664" spans="11:11" hidden="1" x14ac:dyDescent="0.25">
      <c r="K18664" s="70" t="e">
        <f t="shared" si="404"/>
        <v>#DIV/0!</v>
      </c>
    </row>
    <row r="18665" spans="11:11" hidden="1" x14ac:dyDescent="0.25">
      <c r="K18665" s="70" t="e">
        <f t="shared" si="404"/>
        <v>#DIV/0!</v>
      </c>
    </row>
    <row r="18666" spans="11:11" hidden="1" x14ac:dyDescent="0.25">
      <c r="K18666" s="70" t="e">
        <f t="shared" si="404"/>
        <v>#DIV/0!</v>
      </c>
    </row>
    <row r="18667" spans="11:11" hidden="1" x14ac:dyDescent="0.25">
      <c r="K18667" s="70" t="e">
        <f t="shared" si="404"/>
        <v>#DIV/0!</v>
      </c>
    </row>
    <row r="18668" spans="11:11" hidden="1" x14ac:dyDescent="0.25">
      <c r="K18668" s="70" t="e">
        <f t="shared" si="404"/>
        <v>#DIV/0!</v>
      </c>
    </row>
    <row r="18669" spans="11:11" hidden="1" x14ac:dyDescent="0.25">
      <c r="K18669" s="70" t="e">
        <f t="shared" si="404"/>
        <v>#DIV/0!</v>
      </c>
    </row>
    <row r="18670" spans="11:11" hidden="1" x14ac:dyDescent="0.25">
      <c r="K18670" s="70" t="e">
        <f t="shared" si="404"/>
        <v>#DIV/0!</v>
      </c>
    </row>
    <row r="18671" spans="11:11" hidden="1" x14ac:dyDescent="0.25">
      <c r="K18671" s="70" t="e">
        <f t="shared" si="404"/>
        <v>#DIV/0!</v>
      </c>
    </row>
    <row r="18672" spans="11:11" hidden="1" x14ac:dyDescent="0.25">
      <c r="K18672" s="70" t="e">
        <f t="shared" si="404"/>
        <v>#DIV/0!</v>
      </c>
    </row>
    <row r="18673" spans="11:11" hidden="1" x14ac:dyDescent="0.25">
      <c r="K18673" s="70" t="e">
        <f t="shared" si="404"/>
        <v>#DIV/0!</v>
      </c>
    </row>
    <row r="18674" spans="11:11" hidden="1" x14ac:dyDescent="0.25">
      <c r="K18674" s="70" t="e">
        <f t="shared" si="404"/>
        <v>#DIV/0!</v>
      </c>
    </row>
    <row r="18675" spans="11:11" hidden="1" x14ac:dyDescent="0.25">
      <c r="K18675" s="70" t="e">
        <f t="shared" si="404"/>
        <v>#DIV/0!</v>
      </c>
    </row>
    <row r="18676" spans="11:11" hidden="1" x14ac:dyDescent="0.25">
      <c r="K18676" s="70" t="e">
        <f t="shared" si="404"/>
        <v>#DIV/0!</v>
      </c>
    </row>
    <row r="18677" spans="11:11" hidden="1" x14ac:dyDescent="0.25">
      <c r="K18677" s="70" t="e">
        <f t="shared" si="404"/>
        <v>#DIV/0!</v>
      </c>
    </row>
    <row r="18678" spans="11:11" hidden="1" x14ac:dyDescent="0.25">
      <c r="K18678" s="70" t="e">
        <f t="shared" si="404"/>
        <v>#DIV/0!</v>
      </c>
    </row>
    <row r="18679" spans="11:11" hidden="1" x14ac:dyDescent="0.25">
      <c r="K18679" s="70" t="e">
        <f t="shared" si="404"/>
        <v>#DIV/0!</v>
      </c>
    </row>
    <row r="18680" spans="11:11" hidden="1" x14ac:dyDescent="0.25">
      <c r="K18680" s="70" t="e">
        <f t="shared" si="404"/>
        <v>#DIV/0!</v>
      </c>
    </row>
    <row r="18681" spans="11:11" hidden="1" x14ac:dyDescent="0.25">
      <c r="K18681" s="70" t="e">
        <f t="shared" si="404"/>
        <v>#DIV/0!</v>
      </c>
    </row>
    <row r="18682" spans="11:11" hidden="1" x14ac:dyDescent="0.25">
      <c r="K18682" s="70" t="e">
        <f t="shared" si="404"/>
        <v>#DIV/0!</v>
      </c>
    </row>
    <row r="18683" spans="11:11" hidden="1" x14ac:dyDescent="0.25">
      <c r="K18683" s="70" t="e">
        <f t="shared" si="404"/>
        <v>#DIV/0!</v>
      </c>
    </row>
    <row r="18684" spans="11:11" hidden="1" x14ac:dyDescent="0.25">
      <c r="K18684" s="70" t="e">
        <f t="shared" si="404"/>
        <v>#DIV/0!</v>
      </c>
    </row>
    <row r="18685" spans="11:11" hidden="1" x14ac:dyDescent="0.25">
      <c r="K18685" s="70" t="e">
        <f t="shared" si="404"/>
        <v>#DIV/0!</v>
      </c>
    </row>
    <row r="18686" spans="11:11" hidden="1" x14ac:dyDescent="0.25">
      <c r="K18686" s="70" t="e">
        <f t="shared" si="404"/>
        <v>#DIV/0!</v>
      </c>
    </row>
    <row r="18687" spans="11:11" hidden="1" x14ac:dyDescent="0.25">
      <c r="K18687" s="70" t="e">
        <f t="shared" si="404"/>
        <v>#DIV/0!</v>
      </c>
    </row>
    <row r="18688" spans="11:11" hidden="1" x14ac:dyDescent="0.25">
      <c r="K18688" s="70" t="e">
        <f t="shared" si="404"/>
        <v>#DIV/0!</v>
      </c>
    </row>
    <row r="18689" spans="11:11" hidden="1" x14ac:dyDescent="0.25">
      <c r="K18689" s="70" t="e">
        <f t="shared" si="404"/>
        <v>#DIV/0!</v>
      </c>
    </row>
    <row r="18690" spans="11:11" hidden="1" x14ac:dyDescent="0.25">
      <c r="K18690" s="70" t="e">
        <f t="shared" si="404"/>
        <v>#DIV/0!</v>
      </c>
    </row>
    <row r="18691" spans="11:11" hidden="1" x14ac:dyDescent="0.25">
      <c r="K18691" s="70" t="e">
        <f t="shared" si="404"/>
        <v>#DIV/0!</v>
      </c>
    </row>
    <row r="18692" spans="11:11" hidden="1" x14ac:dyDescent="0.25">
      <c r="K18692" s="70" t="e">
        <f t="shared" si="404"/>
        <v>#DIV/0!</v>
      </c>
    </row>
    <row r="18693" spans="11:11" hidden="1" x14ac:dyDescent="0.25">
      <c r="K18693" s="70" t="e">
        <f t="shared" si="404"/>
        <v>#DIV/0!</v>
      </c>
    </row>
    <row r="18694" spans="11:11" hidden="1" x14ac:dyDescent="0.25">
      <c r="K18694" s="70" t="e">
        <f t="shared" si="404"/>
        <v>#DIV/0!</v>
      </c>
    </row>
    <row r="18695" spans="11:11" hidden="1" x14ac:dyDescent="0.25">
      <c r="K18695" s="70" t="e">
        <f t="shared" si="404"/>
        <v>#DIV/0!</v>
      </c>
    </row>
    <row r="18696" spans="11:11" hidden="1" x14ac:dyDescent="0.25">
      <c r="K18696" s="70" t="e">
        <f t="shared" si="404"/>
        <v>#DIV/0!</v>
      </c>
    </row>
    <row r="18697" spans="11:11" hidden="1" x14ac:dyDescent="0.25">
      <c r="K18697" s="70" t="e">
        <f t="shared" si="404"/>
        <v>#DIV/0!</v>
      </c>
    </row>
    <row r="18698" spans="11:11" hidden="1" x14ac:dyDescent="0.25">
      <c r="K18698" s="70" t="e">
        <f t="shared" si="404"/>
        <v>#DIV/0!</v>
      </c>
    </row>
    <row r="18699" spans="11:11" hidden="1" x14ac:dyDescent="0.25">
      <c r="K18699" s="70" t="e">
        <f t="shared" si="404"/>
        <v>#DIV/0!</v>
      </c>
    </row>
    <row r="18700" spans="11:11" hidden="1" x14ac:dyDescent="0.25">
      <c r="K18700" s="70" t="e">
        <f t="shared" si="404"/>
        <v>#DIV/0!</v>
      </c>
    </row>
    <row r="18701" spans="11:11" hidden="1" x14ac:dyDescent="0.25">
      <c r="K18701" s="70" t="e">
        <f t="shared" si="404"/>
        <v>#DIV/0!</v>
      </c>
    </row>
    <row r="18702" spans="11:11" hidden="1" x14ac:dyDescent="0.25">
      <c r="K18702" s="70" t="e">
        <f t="shared" ref="K18702:K18765" si="405">J18702/G18702*100</f>
        <v>#DIV/0!</v>
      </c>
    </row>
    <row r="18703" spans="11:11" hidden="1" x14ac:dyDescent="0.25">
      <c r="K18703" s="70" t="e">
        <f t="shared" si="405"/>
        <v>#DIV/0!</v>
      </c>
    </row>
    <row r="18704" spans="11:11" hidden="1" x14ac:dyDescent="0.25">
      <c r="K18704" s="70" t="e">
        <f t="shared" si="405"/>
        <v>#DIV/0!</v>
      </c>
    </row>
    <row r="18705" spans="11:11" hidden="1" x14ac:dyDescent="0.25">
      <c r="K18705" s="70" t="e">
        <f t="shared" si="405"/>
        <v>#DIV/0!</v>
      </c>
    </row>
    <row r="18706" spans="11:11" hidden="1" x14ac:dyDescent="0.25">
      <c r="K18706" s="70" t="e">
        <f t="shared" si="405"/>
        <v>#DIV/0!</v>
      </c>
    </row>
    <row r="18707" spans="11:11" hidden="1" x14ac:dyDescent="0.25">
      <c r="K18707" s="70" t="e">
        <f t="shared" si="405"/>
        <v>#DIV/0!</v>
      </c>
    </row>
    <row r="18708" spans="11:11" hidden="1" x14ac:dyDescent="0.25">
      <c r="K18708" s="70" t="e">
        <f t="shared" si="405"/>
        <v>#DIV/0!</v>
      </c>
    </row>
    <row r="18709" spans="11:11" hidden="1" x14ac:dyDescent="0.25">
      <c r="K18709" s="70" t="e">
        <f t="shared" si="405"/>
        <v>#DIV/0!</v>
      </c>
    </row>
    <row r="18710" spans="11:11" hidden="1" x14ac:dyDescent="0.25">
      <c r="K18710" s="70" t="e">
        <f t="shared" si="405"/>
        <v>#DIV/0!</v>
      </c>
    </row>
    <row r="18711" spans="11:11" hidden="1" x14ac:dyDescent="0.25">
      <c r="K18711" s="70" t="e">
        <f t="shared" si="405"/>
        <v>#DIV/0!</v>
      </c>
    </row>
    <row r="18712" spans="11:11" hidden="1" x14ac:dyDescent="0.25">
      <c r="K18712" s="70" t="e">
        <f t="shared" si="405"/>
        <v>#DIV/0!</v>
      </c>
    </row>
    <row r="18713" spans="11:11" hidden="1" x14ac:dyDescent="0.25">
      <c r="K18713" s="70" t="e">
        <f t="shared" si="405"/>
        <v>#DIV/0!</v>
      </c>
    </row>
    <row r="18714" spans="11:11" hidden="1" x14ac:dyDescent="0.25">
      <c r="K18714" s="70" t="e">
        <f t="shared" si="405"/>
        <v>#DIV/0!</v>
      </c>
    </row>
    <row r="18715" spans="11:11" hidden="1" x14ac:dyDescent="0.25">
      <c r="K18715" s="70" t="e">
        <f t="shared" si="405"/>
        <v>#DIV/0!</v>
      </c>
    </row>
    <row r="18716" spans="11:11" hidden="1" x14ac:dyDescent="0.25">
      <c r="K18716" s="70" t="e">
        <f t="shared" si="405"/>
        <v>#DIV/0!</v>
      </c>
    </row>
    <row r="18717" spans="11:11" hidden="1" x14ac:dyDescent="0.25">
      <c r="K18717" s="70" t="e">
        <f t="shared" si="405"/>
        <v>#DIV/0!</v>
      </c>
    </row>
    <row r="18718" spans="11:11" hidden="1" x14ac:dyDescent="0.25">
      <c r="K18718" s="70" t="e">
        <f t="shared" si="405"/>
        <v>#DIV/0!</v>
      </c>
    </row>
    <row r="18719" spans="11:11" hidden="1" x14ac:dyDescent="0.25">
      <c r="K18719" s="70" t="e">
        <f t="shared" si="405"/>
        <v>#DIV/0!</v>
      </c>
    </row>
    <row r="18720" spans="11:11" hidden="1" x14ac:dyDescent="0.25">
      <c r="K18720" s="70" t="e">
        <f t="shared" si="405"/>
        <v>#DIV/0!</v>
      </c>
    </row>
    <row r="18721" spans="11:11" hidden="1" x14ac:dyDescent="0.25">
      <c r="K18721" s="70" t="e">
        <f t="shared" si="405"/>
        <v>#DIV/0!</v>
      </c>
    </row>
    <row r="18722" spans="11:11" hidden="1" x14ac:dyDescent="0.25">
      <c r="K18722" s="70" t="e">
        <f t="shared" si="405"/>
        <v>#DIV/0!</v>
      </c>
    </row>
    <row r="18723" spans="11:11" hidden="1" x14ac:dyDescent="0.25">
      <c r="K18723" s="70" t="e">
        <f t="shared" si="405"/>
        <v>#DIV/0!</v>
      </c>
    </row>
    <row r="18724" spans="11:11" hidden="1" x14ac:dyDescent="0.25">
      <c r="K18724" s="70" t="e">
        <f t="shared" si="405"/>
        <v>#DIV/0!</v>
      </c>
    </row>
    <row r="18725" spans="11:11" hidden="1" x14ac:dyDescent="0.25">
      <c r="K18725" s="70" t="e">
        <f t="shared" si="405"/>
        <v>#DIV/0!</v>
      </c>
    </row>
    <row r="18726" spans="11:11" hidden="1" x14ac:dyDescent="0.25">
      <c r="K18726" s="70" t="e">
        <f t="shared" si="405"/>
        <v>#DIV/0!</v>
      </c>
    </row>
    <row r="18727" spans="11:11" hidden="1" x14ac:dyDescent="0.25">
      <c r="K18727" s="70" t="e">
        <f t="shared" si="405"/>
        <v>#DIV/0!</v>
      </c>
    </row>
    <row r="18728" spans="11:11" hidden="1" x14ac:dyDescent="0.25">
      <c r="K18728" s="70" t="e">
        <f t="shared" si="405"/>
        <v>#DIV/0!</v>
      </c>
    </row>
    <row r="18729" spans="11:11" hidden="1" x14ac:dyDescent="0.25">
      <c r="K18729" s="70" t="e">
        <f t="shared" si="405"/>
        <v>#DIV/0!</v>
      </c>
    </row>
    <row r="18730" spans="11:11" hidden="1" x14ac:dyDescent="0.25">
      <c r="K18730" s="70" t="e">
        <f t="shared" si="405"/>
        <v>#DIV/0!</v>
      </c>
    </row>
    <row r="18731" spans="11:11" hidden="1" x14ac:dyDescent="0.25">
      <c r="K18731" s="70" t="e">
        <f t="shared" si="405"/>
        <v>#DIV/0!</v>
      </c>
    </row>
    <row r="18732" spans="11:11" hidden="1" x14ac:dyDescent="0.25">
      <c r="K18732" s="70" t="e">
        <f t="shared" si="405"/>
        <v>#DIV/0!</v>
      </c>
    </row>
    <row r="18733" spans="11:11" hidden="1" x14ac:dyDescent="0.25">
      <c r="K18733" s="70" t="e">
        <f t="shared" si="405"/>
        <v>#DIV/0!</v>
      </c>
    </row>
    <row r="18734" spans="11:11" hidden="1" x14ac:dyDescent="0.25">
      <c r="K18734" s="70" t="e">
        <f t="shared" si="405"/>
        <v>#DIV/0!</v>
      </c>
    </row>
    <row r="18735" spans="11:11" hidden="1" x14ac:dyDescent="0.25">
      <c r="K18735" s="70" t="e">
        <f t="shared" si="405"/>
        <v>#DIV/0!</v>
      </c>
    </row>
    <row r="18736" spans="11:11" hidden="1" x14ac:dyDescent="0.25">
      <c r="K18736" s="70" t="e">
        <f t="shared" si="405"/>
        <v>#DIV/0!</v>
      </c>
    </row>
    <row r="18737" spans="11:11" hidden="1" x14ac:dyDescent="0.25">
      <c r="K18737" s="70" t="e">
        <f t="shared" si="405"/>
        <v>#DIV/0!</v>
      </c>
    </row>
    <row r="18738" spans="11:11" hidden="1" x14ac:dyDescent="0.25">
      <c r="K18738" s="70" t="e">
        <f t="shared" si="405"/>
        <v>#DIV/0!</v>
      </c>
    </row>
    <row r="18739" spans="11:11" hidden="1" x14ac:dyDescent="0.25">
      <c r="K18739" s="70" t="e">
        <f t="shared" si="405"/>
        <v>#DIV/0!</v>
      </c>
    </row>
    <row r="18740" spans="11:11" hidden="1" x14ac:dyDescent="0.25">
      <c r="K18740" s="70" t="e">
        <f t="shared" si="405"/>
        <v>#DIV/0!</v>
      </c>
    </row>
    <row r="18741" spans="11:11" hidden="1" x14ac:dyDescent="0.25">
      <c r="K18741" s="70" t="e">
        <f t="shared" si="405"/>
        <v>#DIV/0!</v>
      </c>
    </row>
    <row r="18742" spans="11:11" hidden="1" x14ac:dyDescent="0.25">
      <c r="K18742" s="70" t="e">
        <f t="shared" si="405"/>
        <v>#DIV/0!</v>
      </c>
    </row>
    <row r="18743" spans="11:11" hidden="1" x14ac:dyDescent="0.25">
      <c r="K18743" s="70" t="e">
        <f t="shared" si="405"/>
        <v>#DIV/0!</v>
      </c>
    </row>
    <row r="18744" spans="11:11" hidden="1" x14ac:dyDescent="0.25">
      <c r="K18744" s="70" t="e">
        <f t="shared" si="405"/>
        <v>#DIV/0!</v>
      </c>
    </row>
    <row r="18745" spans="11:11" hidden="1" x14ac:dyDescent="0.25">
      <c r="K18745" s="70" t="e">
        <f t="shared" si="405"/>
        <v>#DIV/0!</v>
      </c>
    </row>
    <row r="18746" spans="11:11" hidden="1" x14ac:dyDescent="0.25">
      <c r="K18746" s="70" t="e">
        <f t="shared" si="405"/>
        <v>#DIV/0!</v>
      </c>
    </row>
    <row r="18747" spans="11:11" hidden="1" x14ac:dyDescent="0.25">
      <c r="K18747" s="70" t="e">
        <f t="shared" si="405"/>
        <v>#DIV/0!</v>
      </c>
    </row>
    <row r="18748" spans="11:11" hidden="1" x14ac:dyDescent="0.25">
      <c r="K18748" s="70" t="e">
        <f t="shared" si="405"/>
        <v>#DIV/0!</v>
      </c>
    </row>
    <row r="18749" spans="11:11" hidden="1" x14ac:dyDescent="0.25">
      <c r="K18749" s="70" t="e">
        <f t="shared" si="405"/>
        <v>#DIV/0!</v>
      </c>
    </row>
    <row r="18750" spans="11:11" hidden="1" x14ac:dyDescent="0.25">
      <c r="K18750" s="70" t="e">
        <f t="shared" si="405"/>
        <v>#DIV/0!</v>
      </c>
    </row>
    <row r="18751" spans="11:11" hidden="1" x14ac:dyDescent="0.25">
      <c r="K18751" s="70" t="e">
        <f t="shared" si="405"/>
        <v>#DIV/0!</v>
      </c>
    </row>
    <row r="18752" spans="11:11" hidden="1" x14ac:dyDescent="0.25">
      <c r="K18752" s="70" t="e">
        <f t="shared" si="405"/>
        <v>#DIV/0!</v>
      </c>
    </row>
    <row r="18753" spans="11:11" hidden="1" x14ac:dyDescent="0.25">
      <c r="K18753" s="70" t="e">
        <f t="shared" si="405"/>
        <v>#DIV/0!</v>
      </c>
    </row>
    <row r="18754" spans="11:11" hidden="1" x14ac:dyDescent="0.25">
      <c r="K18754" s="70" t="e">
        <f t="shared" si="405"/>
        <v>#DIV/0!</v>
      </c>
    </row>
    <row r="18755" spans="11:11" hidden="1" x14ac:dyDescent="0.25">
      <c r="K18755" s="70" t="e">
        <f t="shared" si="405"/>
        <v>#DIV/0!</v>
      </c>
    </row>
    <row r="18756" spans="11:11" hidden="1" x14ac:dyDescent="0.25">
      <c r="K18756" s="70" t="e">
        <f t="shared" si="405"/>
        <v>#DIV/0!</v>
      </c>
    </row>
    <row r="18757" spans="11:11" hidden="1" x14ac:dyDescent="0.25">
      <c r="K18757" s="70" t="e">
        <f t="shared" si="405"/>
        <v>#DIV/0!</v>
      </c>
    </row>
    <row r="18758" spans="11:11" hidden="1" x14ac:dyDescent="0.25">
      <c r="K18758" s="70" t="e">
        <f t="shared" si="405"/>
        <v>#DIV/0!</v>
      </c>
    </row>
    <row r="18759" spans="11:11" hidden="1" x14ac:dyDescent="0.25">
      <c r="K18759" s="70" t="e">
        <f t="shared" si="405"/>
        <v>#DIV/0!</v>
      </c>
    </row>
    <row r="18760" spans="11:11" hidden="1" x14ac:dyDescent="0.25">
      <c r="K18760" s="70" t="e">
        <f t="shared" si="405"/>
        <v>#DIV/0!</v>
      </c>
    </row>
    <row r="18761" spans="11:11" hidden="1" x14ac:dyDescent="0.25">
      <c r="K18761" s="70" t="e">
        <f t="shared" si="405"/>
        <v>#DIV/0!</v>
      </c>
    </row>
    <row r="18762" spans="11:11" hidden="1" x14ac:dyDescent="0.25">
      <c r="K18762" s="70" t="e">
        <f t="shared" si="405"/>
        <v>#DIV/0!</v>
      </c>
    </row>
    <row r="18763" spans="11:11" hidden="1" x14ac:dyDescent="0.25">
      <c r="K18763" s="70" t="e">
        <f t="shared" si="405"/>
        <v>#DIV/0!</v>
      </c>
    </row>
    <row r="18764" spans="11:11" hidden="1" x14ac:dyDescent="0.25">
      <c r="K18764" s="70" t="e">
        <f t="shared" si="405"/>
        <v>#DIV/0!</v>
      </c>
    </row>
    <row r="18765" spans="11:11" hidden="1" x14ac:dyDescent="0.25">
      <c r="K18765" s="70" t="e">
        <f t="shared" si="405"/>
        <v>#DIV/0!</v>
      </c>
    </row>
    <row r="18766" spans="11:11" hidden="1" x14ac:dyDescent="0.25">
      <c r="K18766" s="70" t="e">
        <f t="shared" ref="K18766:K18829" si="406">J18766/G18766*100</f>
        <v>#DIV/0!</v>
      </c>
    </row>
    <row r="18767" spans="11:11" hidden="1" x14ac:dyDescent="0.25">
      <c r="K18767" s="70" t="e">
        <f t="shared" si="406"/>
        <v>#DIV/0!</v>
      </c>
    </row>
    <row r="18768" spans="11:11" hidden="1" x14ac:dyDescent="0.25">
      <c r="K18768" s="70" t="e">
        <f t="shared" si="406"/>
        <v>#DIV/0!</v>
      </c>
    </row>
    <row r="18769" spans="11:11" hidden="1" x14ac:dyDescent="0.25">
      <c r="K18769" s="70" t="e">
        <f t="shared" si="406"/>
        <v>#DIV/0!</v>
      </c>
    </row>
    <row r="18770" spans="11:11" hidden="1" x14ac:dyDescent="0.25">
      <c r="K18770" s="70" t="e">
        <f t="shared" si="406"/>
        <v>#DIV/0!</v>
      </c>
    </row>
    <row r="18771" spans="11:11" hidden="1" x14ac:dyDescent="0.25">
      <c r="K18771" s="70" t="e">
        <f t="shared" si="406"/>
        <v>#DIV/0!</v>
      </c>
    </row>
    <row r="18772" spans="11:11" hidden="1" x14ac:dyDescent="0.25">
      <c r="K18772" s="70" t="e">
        <f t="shared" si="406"/>
        <v>#DIV/0!</v>
      </c>
    </row>
    <row r="18773" spans="11:11" hidden="1" x14ac:dyDescent="0.25">
      <c r="K18773" s="70" t="e">
        <f t="shared" si="406"/>
        <v>#DIV/0!</v>
      </c>
    </row>
    <row r="18774" spans="11:11" hidden="1" x14ac:dyDescent="0.25">
      <c r="K18774" s="70" t="e">
        <f t="shared" si="406"/>
        <v>#DIV/0!</v>
      </c>
    </row>
    <row r="18775" spans="11:11" hidden="1" x14ac:dyDescent="0.25">
      <c r="K18775" s="70" t="e">
        <f t="shared" si="406"/>
        <v>#DIV/0!</v>
      </c>
    </row>
    <row r="18776" spans="11:11" hidden="1" x14ac:dyDescent="0.25">
      <c r="K18776" s="70" t="e">
        <f t="shared" si="406"/>
        <v>#DIV/0!</v>
      </c>
    </row>
    <row r="18777" spans="11:11" hidden="1" x14ac:dyDescent="0.25">
      <c r="K18777" s="70" t="e">
        <f t="shared" si="406"/>
        <v>#DIV/0!</v>
      </c>
    </row>
    <row r="18778" spans="11:11" hidden="1" x14ac:dyDescent="0.25">
      <c r="K18778" s="70" t="e">
        <f t="shared" si="406"/>
        <v>#DIV/0!</v>
      </c>
    </row>
    <row r="18779" spans="11:11" hidden="1" x14ac:dyDescent="0.25">
      <c r="K18779" s="70" t="e">
        <f t="shared" si="406"/>
        <v>#DIV/0!</v>
      </c>
    </row>
    <row r="18780" spans="11:11" hidden="1" x14ac:dyDescent="0.25">
      <c r="K18780" s="70" t="e">
        <f t="shared" si="406"/>
        <v>#DIV/0!</v>
      </c>
    </row>
    <row r="18781" spans="11:11" hidden="1" x14ac:dyDescent="0.25">
      <c r="K18781" s="70" t="e">
        <f t="shared" si="406"/>
        <v>#DIV/0!</v>
      </c>
    </row>
    <row r="18782" spans="11:11" hidden="1" x14ac:dyDescent="0.25">
      <c r="K18782" s="70" t="e">
        <f t="shared" si="406"/>
        <v>#DIV/0!</v>
      </c>
    </row>
    <row r="18783" spans="11:11" hidden="1" x14ac:dyDescent="0.25">
      <c r="K18783" s="70" t="e">
        <f t="shared" si="406"/>
        <v>#DIV/0!</v>
      </c>
    </row>
    <row r="18784" spans="11:11" hidden="1" x14ac:dyDescent="0.25">
      <c r="K18784" s="70" t="e">
        <f t="shared" si="406"/>
        <v>#DIV/0!</v>
      </c>
    </row>
    <row r="18785" spans="11:11" hidden="1" x14ac:dyDescent="0.25">
      <c r="K18785" s="70" t="e">
        <f t="shared" si="406"/>
        <v>#DIV/0!</v>
      </c>
    </row>
    <row r="18786" spans="11:11" hidden="1" x14ac:dyDescent="0.25">
      <c r="K18786" s="70" t="e">
        <f t="shared" si="406"/>
        <v>#DIV/0!</v>
      </c>
    </row>
    <row r="18787" spans="11:11" hidden="1" x14ac:dyDescent="0.25">
      <c r="K18787" s="70" t="e">
        <f t="shared" si="406"/>
        <v>#DIV/0!</v>
      </c>
    </row>
    <row r="18788" spans="11:11" hidden="1" x14ac:dyDescent="0.25">
      <c r="K18788" s="70" t="e">
        <f t="shared" si="406"/>
        <v>#DIV/0!</v>
      </c>
    </row>
    <row r="18789" spans="11:11" hidden="1" x14ac:dyDescent="0.25">
      <c r="K18789" s="70" t="e">
        <f t="shared" si="406"/>
        <v>#DIV/0!</v>
      </c>
    </row>
    <row r="18790" spans="11:11" hidden="1" x14ac:dyDescent="0.25">
      <c r="K18790" s="70" t="e">
        <f t="shared" si="406"/>
        <v>#DIV/0!</v>
      </c>
    </row>
    <row r="18791" spans="11:11" hidden="1" x14ac:dyDescent="0.25">
      <c r="K18791" s="70" t="e">
        <f t="shared" si="406"/>
        <v>#DIV/0!</v>
      </c>
    </row>
    <row r="18792" spans="11:11" hidden="1" x14ac:dyDescent="0.25">
      <c r="K18792" s="70" t="e">
        <f t="shared" si="406"/>
        <v>#DIV/0!</v>
      </c>
    </row>
    <row r="18793" spans="11:11" hidden="1" x14ac:dyDescent="0.25">
      <c r="K18793" s="70" t="e">
        <f t="shared" si="406"/>
        <v>#DIV/0!</v>
      </c>
    </row>
    <row r="18794" spans="11:11" hidden="1" x14ac:dyDescent="0.25">
      <c r="K18794" s="70" t="e">
        <f t="shared" si="406"/>
        <v>#DIV/0!</v>
      </c>
    </row>
    <row r="18795" spans="11:11" hidden="1" x14ac:dyDescent="0.25">
      <c r="K18795" s="70" t="e">
        <f t="shared" si="406"/>
        <v>#DIV/0!</v>
      </c>
    </row>
    <row r="18796" spans="11:11" hidden="1" x14ac:dyDescent="0.25">
      <c r="K18796" s="70" t="e">
        <f t="shared" si="406"/>
        <v>#DIV/0!</v>
      </c>
    </row>
    <row r="18797" spans="11:11" hidden="1" x14ac:dyDescent="0.25">
      <c r="K18797" s="70" t="e">
        <f t="shared" si="406"/>
        <v>#DIV/0!</v>
      </c>
    </row>
    <row r="18798" spans="11:11" hidden="1" x14ac:dyDescent="0.25">
      <c r="K18798" s="70" t="e">
        <f t="shared" si="406"/>
        <v>#DIV/0!</v>
      </c>
    </row>
    <row r="18799" spans="11:11" hidden="1" x14ac:dyDescent="0.25">
      <c r="K18799" s="70" t="e">
        <f t="shared" si="406"/>
        <v>#DIV/0!</v>
      </c>
    </row>
    <row r="18800" spans="11:11" hidden="1" x14ac:dyDescent="0.25">
      <c r="K18800" s="70" t="e">
        <f t="shared" si="406"/>
        <v>#DIV/0!</v>
      </c>
    </row>
    <row r="18801" spans="11:11" hidden="1" x14ac:dyDescent="0.25">
      <c r="K18801" s="70" t="e">
        <f t="shared" si="406"/>
        <v>#DIV/0!</v>
      </c>
    </row>
    <row r="18802" spans="11:11" hidden="1" x14ac:dyDescent="0.25">
      <c r="K18802" s="70" t="e">
        <f t="shared" si="406"/>
        <v>#DIV/0!</v>
      </c>
    </row>
    <row r="18803" spans="11:11" hidden="1" x14ac:dyDescent="0.25">
      <c r="K18803" s="70" t="e">
        <f t="shared" si="406"/>
        <v>#DIV/0!</v>
      </c>
    </row>
    <row r="18804" spans="11:11" hidden="1" x14ac:dyDescent="0.25">
      <c r="K18804" s="70" t="e">
        <f t="shared" si="406"/>
        <v>#DIV/0!</v>
      </c>
    </row>
    <row r="18805" spans="11:11" hidden="1" x14ac:dyDescent="0.25">
      <c r="K18805" s="70" t="e">
        <f t="shared" si="406"/>
        <v>#DIV/0!</v>
      </c>
    </row>
    <row r="18806" spans="11:11" hidden="1" x14ac:dyDescent="0.25">
      <c r="K18806" s="70" t="e">
        <f t="shared" si="406"/>
        <v>#DIV/0!</v>
      </c>
    </row>
    <row r="18807" spans="11:11" hidden="1" x14ac:dyDescent="0.25">
      <c r="K18807" s="70" t="e">
        <f t="shared" si="406"/>
        <v>#DIV/0!</v>
      </c>
    </row>
    <row r="18808" spans="11:11" hidden="1" x14ac:dyDescent="0.25">
      <c r="K18808" s="70" t="e">
        <f t="shared" si="406"/>
        <v>#DIV/0!</v>
      </c>
    </row>
    <row r="18809" spans="11:11" hidden="1" x14ac:dyDescent="0.25">
      <c r="K18809" s="70" t="e">
        <f t="shared" si="406"/>
        <v>#DIV/0!</v>
      </c>
    </row>
    <row r="18810" spans="11:11" hidden="1" x14ac:dyDescent="0.25">
      <c r="K18810" s="70" t="e">
        <f t="shared" si="406"/>
        <v>#DIV/0!</v>
      </c>
    </row>
    <row r="18811" spans="11:11" hidden="1" x14ac:dyDescent="0.25">
      <c r="K18811" s="70" t="e">
        <f t="shared" si="406"/>
        <v>#DIV/0!</v>
      </c>
    </row>
    <row r="18812" spans="11:11" hidden="1" x14ac:dyDescent="0.25">
      <c r="K18812" s="70" t="e">
        <f t="shared" si="406"/>
        <v>#DIV/0!</v>
      </c>
    </row>
    <row r="18813" spans="11:11" hidden="1" x14ac:dyDescent="0.25">
      <c r="K18813" s="70" t="e">
        <f t="shared" si="406"/>
        <v>#DIV/0!</v>
      </c>
    </row>
    <row r="18814" spans="11:11" hidden="1" x14ac:dyDescent="0.25">
      <c r="K18814" s="70" t="e">
        <f t="shared" si="406"/>
        <v>#DIV/0!</v>
      </c>
    </row>
    <row r="18815" spans="11:11" hidden="1" x14ac:dyDescent="0.25">
      <c r="K18815" s="70" t="e">
        <f t="shared" si="406"/>
        <v>#DIV/0!</v>
      </c>
    </row>
    <row r="18816" spans="11:11" hidden="1" x14ac:dyDescent="0.25">
      <c r="K18816" s="70" t="e">
        <f t="shared" si="406"/>
        <v>#DIV/0!</v>
      </c>
    </row>
    <row r="18817" spans="11:11" hidden="1" x14ac:dyDescent="0.25">
      <c r="K18817" s="70" t="e">
        <f t="shared" si="406"/>
        <v>#DIV/0!</v>
      </c>
    </row>
    <row r="18818" spans="11:11" hidden="1" x14ac:dyDescent="0.25">
      <c r="K18818" s="70" t="e">
        <f t="shared" si="406"/>
        <v>#DIV/0!</v>
      </c>
    </row>
    <row r="18819" spans="11:11" hidden="1" x14ac:dyDescent="0.25">
      <c r="K18819" s="70" t="e">
        <f t="shared" si="406"/>
        <v>#DIV/0!</v>
      </c>
    </row>
    <row r="18820" spans="11:11" hidden="1" x14ac:dyDescent="0.25">
      <c r="K18820" s="70" t="e">
        <f t="shared" si="406"/>
        <v>#DIV/0!</v>
      </c>
    </row>
    <row r="18821" spans="11:11" hidden="1" x14ac:dyDescent="0.25">
      <c r="K18821" s="70" t="e">
        <f t="shared" si="406"/>
        <v>#DIV/0!</v>
      </c>
    </row>
    <row r="18822" spans="11:11" hidden="1" x14ac:dyDescent="0.25">
      <c r="K18822" s="70" t="e">
        <f t="shared" si="406"/>
        <v>#DIV/0!</v>
      </c>
    </row>
    <row r="18823" spans="11:11" hidden="1" x14ac:dyDescent="0.25">
      <c r="K18823" s="70" t="e">
        <f t="shared" si="406"/>
        <v>#DIV/0!</v>
      </c>
    </row>
    <row r="18824" spans="11:11" hidden="1" x14ac:dyDescent="0.25">
      <c r="K18824" s="70" t="e">
        <f t="shared" si="406"/>
        <v>#DIV/0!</v>
      </c>
    </row>
    <row r="18825" spans="11:11" hidden="1" x14ac:dyDescent="0.25">
      <c r="K18825" s="70" t="e">
        <f t="shared" si="406"/>
        <v>#DIV/0!</v>
      </c>
    </row>
    <row r="18826" spans="11:11" hidden="1" x14ac:dyDescent="0.25">
      <c r="K18826" s="70" t="e">
        <f t="shared" si="406"/>
        <v>#DIV/0!</v>
      </c>
    </row>
    <row r="18827" spans="11:11" hidden="1" x14ac:dyDescent="0.25">
      <c r="K18827" s="70" t="e">
        <f t="shared" si="406"/>
        <v>#DIV/0!</v>
      </c>
    </row>
    <row r="18828" spans="11:11" hidden="1" x14ac:dyDescent="0.25">
      <c r="K18828" s="70" t="e">
        <f t="shared" si="406"/>
        <v>#DIV/0!</v>
      </c>
    </row>
    <row r="18829" spans="11:11" hidden="1" x14ac:dyDescent="0.25">
      <c r="K18829" s="70" t="e">
        <f t="shared" si="406"/>
        <v>#DIV/0!</v>
      </c>
    </row>
    <row r="18830" spans="11:11" hidden="1" x14ac:dyDescent="0.25">
      <c r="K18830" s="70" t="e">
        <f t="shared" ref="K18830:K18893" si="407">J18830/G18830*100</f>
        <v>#DIV/0!</v>
      </c>
    </row>
    <row r="18831" spans="11:11" hidden="1" x14ac:dyDescent="0.25">
      <c r="K18831" s="70" t="e">
        <f t="shared" si="407"/>
        <v>#DIV/0!</v>
      </c>
    </row>
    <row r="18832" spans="11:11" hidden="1" x14ac:dyDescent="0.25">
      <c r="K18832" s="70" t="e">
        <f t="shared" si="407"/>
        <v>#DIV/0!</v>
      </c>
    </row>
    <row r="18833" spans="11:11" hidden="1" x14ac:dyDescent="0.25">
      <c r="K18833" s="70" t="e">
        <f t="shared" si="407"/>
        <v>#DIV/0!</v>
      </c>
    </row>
    <row r="18834" spans="11:11" hidden="1" x14ac:dyDescent="0.25">
      <c r="K18834" s="70" t="e">
        <f t="shared" si="407"/>
        <v>#DIV/0!</v>
      </c>
    </row>
    <row r="18835" spans="11:11" hidden="1" x14ac:dyDescent="0.25">
      <c r="K18835" s="70" t="e">
        <f t="shared" si="407"/>
        <v>#DIV/0!</v>
      </c>
    </row>
    <row r="18836" spans="11:11" hidden="1" x14ac:dyDescent="0.25">
      <c r="K18836" s="70" t="e">
        <f t="shared" si="407"/>
        <v>#DIV/0!</v>
      </c>
    </row>
    <row r="18837" spans="11:11" hidden="1" x14ac:dyDescent="0.25">
      <c r="K18837" s="70" t="e">
        <f t="shared" si="407"/>
        <v>#DIV/0!</v>
      </c>
    </row>
    <row r="18838" spans="11:11" hidden="1" x14ac:dyDescent="0.25">
      <c r="K18838" s="70" t="e">
        <f t="shared" si="407"/>
        <v>#DIV/0!</v>
      </c>
    </row>
    <row r="18839" spans="11:11" hidden="1" x14ac:dyDescent="0.25">
      <c r="K18839" s="70" t="e">
        <f t="shared" si="407"/>
        <v>#DIV/0!</v>
      </c>
    </row>
    <row r="18840" spans="11:11" hidden="1" x14ac:dyDescent="0.25">
      <c r="K18840" s="70" t="e">
        <f t="shared" si="407"/>
        <v>#DIV/0!</v>
      </c>
    </row>
    <row r="18841" spans="11:11" hidden="1" x14ac:dyDescent="0.25">
      <c r="K18841" s="70" t="e">
        <f t="shared" si="407"/>
        <v>#DIV/0!</v>
      </c>
    </row>
    <row r="18842" spans="11:11" hidden="1" x14ac:dyDescent="0.25">
      <c r="K18842" s="70" t="e">
        <f t="shared" si="407"/>
        <v>#DIV/0!</v>
      </c>
    </row>
    <row r="18843" spans="11:11" hidden="1" x14ac:dyDescent="0.25">
      <c r="K18843" s="70" t="e">
        <f t="shared" si="407"/>
        <v>#DIV/0!</v>
      </c>
    </row>
    <row r="18844" spans="11:11" hidden="1" x14ac:dyDescent="0.25">
      <c r="K18844" s="70" t="e">
        <f t="shared" si="407"/>
        <v>#DIV/0!</v>
      </c>
    </row>
    <row r="18845" spans="11:11" hidden="1" x14ac:dyDescent="0.25">
      <c r="K18845" s="70" t="e">
        <f t="shared" si="407"/>
        <v>#DIV/0!</v>
      </c>
    </row>
    <row r="18846" spans="11:11" hidden="1" x14ac:dyDescent="0.25">
      <c r="K18846" s="70" t="e">
        <f t="shared" si="407"/>
        <v>#DIV/0!</v>
      </c>
    </row>
    <row r="18847" spans="11:11" hidden="1" x14ac:dyDescent="0.25">
      <c r="K18847" s="70" t="e">
        <f t="shared" si="407"/>
        <v>#DIV/0!</v>
      </c>
    </row>
    <row r="18848" spans="11:11" hidden="1" x14ac:dyDescent="0.25">
      <c r="K18848" s="70" t="e">
        <f t="shared" si="407"/>
        <v>#DIV/0!</v>
      </c>
    </row>
    <row r="18849" spans="11:11" hidden="1" x14ac:dyDescent="0.25">
      <c r="K18849" s="70" t="e">
        <f t="shared" si="407"/>
        <v>#DIV/0!</v>
      </c>
    </row>
    <row r="18850" spans="11:11" hidden="1" x14ac:dyDescent="0.25">
      <c r="K18850" s="70" t="e">
        <f t="shared" si="407"/>
        <v>#DIV/0!</v>
      </c>
    </row>
    <row r="18851" spans="11:11" hidden="1" x14ac:dyDescent="0.25">
      <c r="K18851" s="70" t="e">
        <f t="shared" si="407"/>
        <v>#DIV/0!</v>
      </c>
    </row>
    <row r="18852" spans="11:11" hidden="1" x14ac:dyDescent="0.25">
      <c r="K18852" s="70" t="e">
        <f t="shared" si="407"/>
        <v>#DIV/0!</v>
      </c>
    </row>
    <row r="18853" spans="11:11" hidden="1" x14ac:dyDescent="0.25">
      <c r="K18853" s="70" t="e">
        <f t="shared" si="407"/>
        <v>#DIV/0!</v>
      </c>
    </row>
    <row r="18854" spans="11:11" hidden="1" x14ac:dyDescent="0.25">
      <c r="K18854" s="70" t="e">
        <f t="shared" si="407"/>
        <v>#DIV/0!</v>
      </c>
    </row>
    <row r="18855" spans="11:11" hidden="1" x14ac:dyDescent="0.25">
      <c r="K18855" s="70" t="e">
        <f t="shared" si="407"/>
        <v>#DIV/0!</v>
      </c>
    </row>
    <row r="18856" spans="11:11" hidden="1" x14ac:dyDescent="0.25">
      <c r="K18856" s="70" t="e">
        <f t="shared" si="407"/>
        <v>#DIV/0!</v>
      </c>
    </row>
    <row r="18857" spans="11:11" hidden="1" x14ac:dyDescent="0.25">
      <c r="K18857" s="70" t="e">
        <f t="shared" si="407"/>
        <v>#DIV/0!</v>
      </c>
    </row>
    <row r="18858" spans="11:11" hidden="1" x14ac:dyDescent="0.25">
      <c r="K18858" s="70" t="e">
        <f t="shared" si="407"/>
        <v>#DIV/0!</v>
      </c>
    </row>
    <row r="18859" spans="11:11" hidden="1" x14ac:dyDescent="0.25">
      <c r="K18859" s="70" t="e">
        <f t="shared" si="407"/>
        <v>#DIV/0!</v>
      </c>
    </row>
    <row r="18860" spans="11:11" hidden="1" x14ac:dyDescent="0.25">
      <c r="K18860" s="70" t="e">
        <f t="shared" si="407"/>
        <v>#DIV/0!</v>
      </c>
    </row>
    <row r="18861" spans="11:11" hidden="1" x14ac:dyDescent="0.25">
      <c r="K18861" s="70" t="e">
        <f t="shared" si="407"/>
        <v>#DIV/0!</v>
      </c>
    </row>
    <row r="18862" spans="11:11" hidden="1" x14ac:dyDescent="0.25">
      <c r="K18862" s="70" t="e">
        <f t="shared" si="407"/>
        <v>#DIV/0!</v>
      </c>
    </row>
    <row r="18863" spans="11:11" hidden="1" x14ac:dyDescent="0.25">
      <c r="K18863" s="70" t="e">
        <f t="shared" si="407"/>
        <v>#DIV/0!</v>
      </c>
    </row>
    <row r="18864" spans="11:11" hidden="1" x14ac:dyDescent="0.25">
      <c r="K18864" s="70" t="e">
        <f t="shared" si="407"/>
        <v>#DIV/0!</v>
      </c>
    </row>
    <row r="18865" spans="11:11" hidden="1" x14ac:dyDescent="0.25">
      <c r="K18865" s="70" t="e">
        <f t="shared" si="407"/>
        <v>#DIV/0!</v>
      </c>
    </row>
    <row r="18866" spans="11:11" hidden="1" x14ac:dyDescent="0.25">
      <c r="K18866" s="70" t="e">
        <f t="shared" si="407"/>
        <v>#DIV/0!</v>
      </c>
    </row>
    <row r="18867" spans="11:11" hidden="1" x14ac:dyDescent="0.25">
      <c r="K18867" s="70" t="e">
        <f t="shared" si="407"/>
        <v>#DIV/0!</v>
      </c>
    </row>
    <row r="18868" spans="11:11" hidden="1" x14ac:dyDescent="0.25">
      <c r="K18868" s="70" t="e">
        <f t="shared" si="407"/>
        <v>#DIV/0!</v>
      </c>
    </row>
    <row r="18869" spans="11:11" hidden="1" x14ac:dyDescent="0.25">
      <c r="K18869" s="70" t="e">
        <f t="shared" si="407"/>
        <v>#DIV/0!</v>
      </c>
    </row>
    <row r="18870" spans="11:11" hidden="1" x14ac:dyDescent="0.25">
      <c r="K18870" s="70" t="e">
        <f t="shared" si="407"/>
        <v>#DIV/0!</v>
      </c>
    </row>
    <row r="18871" spans="11:11" hidden="1" x14ac:dyDescent="0.25">
      <c r="K18871" s="70" t="e">
        <f t="shared" si="407"/>
        <v>#DIV/0!</v>
      </c>
    </row>
    <row r="18872" spans="11:11" hidden="1" x14ac:dyDescent="0.25">
      <c r="K18872" s="70" t="e">
        <f t="shared" si="407"/>
        <v>#DIV/0!</v>
      </c>
    </row>
    <row r="18873" spans="11:11" hidden="1" x14ac:dyDescent="0.25">
      <c r="K18873" s="70" t="e">
        <f t="shared" si="407"/>
        <v>#DIV/0!</v>
      </c>
    </row>
    <row r="18874" spans="11:11" hidden="1" x14ac:dyDescent="0.25">
      <c r="K18874" s="70" t="e">
        <f t="shared" si="407"/>
        <v>#DIV/0!</v>
      </c>
    </row>
    <row r="18875" spans="11:11" hidden="1" x14ac:dyDescent="0.25">
      <c r="K18875" s="70" t="e">
        <f t="shared" si="407"/>
        <v>#DIV/0!</v>
      </c>
    </row>
    <row r="18876" spans="11:11" hidden="1" x14ac:dyDescent="0.25">
      <c r="K18876" s="70" t="e">
        <f t="shared" si="407"/>
        <v>#DIV/0!</v>
      </c>
    </row>
    <row r="18877" spans="11:11" hidden="1" x14ac:dyDescent="0.25">
      <c r="K18877" s="70" t="e">
        <f t="shared" si="407"/>
        <v>#DIV/0!</v>
      </c>
    </row>
    <row r="18878" spans="11:11" hidden="1" x14ac:dyDescent="0.25">
      <c r="K18878" s="70" t="e">
        <f t="shared" si="407"/>
        <v>#DIV/0!</v>
      </c>
    </row>
    <row r="18879" spans="11:11" hidden="1" x14ac:dyDescent="0.25">
      <c r="K18879" s="70" t="e">
        <f t="shared" si="407"/>
        <v>#DIV/0!</v>
      </c>
    </row>
    <row r="18880" spans="11:11" hidden="1" x14ac:dyDescent="0.25">
      <c r="K18880" s="70" t="e">
        <f t="shared" si="407"/>
        <v>#DIV/0!</v>
      </c>
    </row>
    <row r="18881" spans="11:11" hidden="1" x14ac:dyDescent="0.25">
      <c r="K18881" s="70" t="e">
        <f t="shared" si="407"/>
        <v>#DIV/0!</v>
      </c>
    </row>
    <row r="18882" spans="11:11" hidden="1" x14ac:dyDescent="0.25">
      <c r="K18882" s="70" t="e">
        <f t="shared" si="407"/>
        <v>#DIV/0!</v>
      </c>
    </row>
    <row r="18883" spans="11:11" hidden="1" x14ac:dyDescent="0.25">
      <c r="K18883" s="70" t="e">
        <f t="shared" si="407"/>
        <v>#DIV/0!</v>
      </c>
    </row>
    <row r="18884" spans="11:11" hidden="1" x14ac:dyDescent="0.25">
      <c r="K18884" s="70" t="e">
        <f t="shared" si="407"/>
        <v>#DIV/0!</v>
      </c>
    </row>
    <row r="18885" spans="11:11" hidden="1" x14ac:dyDescent="0.25">
      <c r="K18885" s="70" t="e">
        <f t="shared" si="407"/>
        <v>#DIV/0!</v>
      </c>
    </row>
    <row r="18886" spans="11:11" hidden="1" x14ac:dyDescent="0.25">
      <c r="K18886" s="70" t="e">
        <f t="shared" si="407"/>
        <v>#DIV/0!</v>
      </c>
    </row>
    <row r="18887" spans="11:11" hidden="1" x14ac:dyDescent="0.25">
      <c r="K18887" s="70" t="e">
        <f t="shared" si="407"/>
        <v>#DIV/0!</v>
      </c>
    </row>
    <row r="18888" spans="11:11" hidden="1" x14ac:dyDescent="0.25">
      <c r="K18888" s="70" t="e">
        <f t="shared" si="407"/>
        <v>#DIV/0!</v>
      </c>
    </row>
    <row r="18889" spans="11:11" hidden="1" x14ac:dyDescent="0.25">
      <c r="K18889" s="70" t="e">
        <f t="shared" si="407"/>
        <v>#DIV/0!</v>
      </c>
    </row>
    <row r="18890" spans="11:11" hidden="1" x14ac:dyDescent="0.25">
      <c r="K18890" s="70" t="e">
        <f t="shared" si="407"/>
        <v>#DIV/0!</v>
      </c>
    </row>
    <row r="18891" spans="11:11" hidden="1" x14ac:dyDescent="0.25">
      <c r="K18891" s="70" t="e">
        <f t="shared" si="407"/>
        <v>#DIV/0!</v>
      </c>
    </row>
    <row r="18892" spans="11:11" hidden="1" x14ac:dyDescent="0.25">
      <c r="K18892" s="70" t="e">
        <f t="shared" si="407"/>
        <v>#DIV/0!</v>
      </c>
    </row>
    <row r="18893" spans="11:11" hidden="1" x14ac:dyDescent="0.25">
      <c r="K18893" s="70" t="e">
        <f t="shared" si="407"/>
        <v>#DIV/0!</v>
      </c>
    </row>
    <row r="18894" spans="11:11" hidden="1" x14ac:dyDescent="0.25">
      <c r="K18894" s="70" t="e">
        <f t="shared" ref="K18894:K18957" si="408">J18894/G18894*100</f>
        <v>#DIV/0!</v>
      </c>
    </row>
    <row r="18895" spans="11:11" hidden="1" x14ac:dyDescent="0.25">
      <c r="K18895" s="70" t="e">
        <f t="shared" si="408"/>
        <v>#DIV/0!</v>
      </c>
    </row>
    <row r="18896" spans="11:11" hidden="1" x14ac:dyDescent="0.25">
      <c r="K18896" s="70" t="e">
        <f t="shared" si="408"/>
        <v>#DIV/0!</v>
      </c>
    </row>
    <row r="18897" spans="11:11" hidden="1" x14ac:dyDescent="0.25">
      <c r="K18897" s="70" t="e">
        <f t="shared" si="408"/>
        <v>#DIV/0!</v>
      </c>
    </row>
    <row r="18898" spans="11:11" hidden="1" x14ac:dyDescent="0.25">
      <c r="K18898" s="70" t="e">
        <f t="shared" si="408"/>
        <v>#DIV/0!</v>
      </c>
    </row>
    <row r="18899" spans="11:11" hidden="1" x14ac:dyDescent="0.25">
      <c r="K18899" s="70" t="e">
        <f t="shared" si="408"/>
        <v>#DIV/0!</v>
      </c>
    </row>
    <row r="18900" spans="11:11" hidden="1" x14ac:dyDescent="0.25">
      <c r="K18900" s="70" t="e">
        <f t="shared" si="408"/>
        <v>#DIV/0!</v>
      </c>
    </row>
    <row r="18901" spans="11:11" hidden="1" x14ac:dyDescent="0.25">
      <c r="K18901" s="70" t="e">
        <f t="shared" si="408"/>
        <v>#DIV/0!</v>
      </c>
    </row>
    <row r="18902" spans="11:11" hidden="1" x14ac:dyDescent="0.25">
      <c r="K18902" s="70" t="e">
        <f t="shared" si="408"/>
        <v>#DIV/0!</v>
      </c>
    </row>
    <row r="18903" spans="11:11" hidden="1" x14ac:dyDescent="0.25">
      <c r="K18903" s="70" t="e">
        <f t="shared" si="408"/>
        <v>#DIV/0!</v>
      </c>
    </row>
    <row r="18904" spans="11:11" hidden="1" x14ac:dyDescent="0.25">
      <c r="K18904" s="70" t="e">
        <f t="shared" si="408"/>
        <v>#DIV/0!</v>
      </c>
    </row>
    <row r="18905" spans="11:11" hidden="1" x14ac:dyDescent="0.25">
      <c r="K18905" s="70" t="e">
        <f t="shared" si="408"/>
        <v>#DIV/0!</v>
      </c>
    </row>
    <row r="18906" spans="11:11" hidden="1" x14ac:dyDescent="0.25">
      <c r="K18906" s="70" t="e">
        <f t="shared" si="408"/>
        <v>#DIV/0!</v>
      </c>
    </row>
    <row r="18907" spans="11:11" hidden="1" x14ac:dyDescent="0.25">
      <c r="K18907" s="70" t="e">
        <f t="shared" si="408"/>
        <v>#DIV/0!</v>
      </c>
    </row>
    <row r="18908" spans="11:11" hidden="1" x14ac:dyDescent="0.25">
      <c r="K18908" s="70" t="e">
        <f t="shared" si="408"/>
        <v>#DIV/0!</v>
      </c>
    </row>
    <row r="18909" spans="11:11" hidden="1" x14ac:dyDescent="0.25">
      <c r="K18909" s="70" t="e">
        <f t="shared" si="408"/>
        <v>#DIV/0!</v>
      </c>
    </row>
    <row r="18910" spans="11:11" hidden="1" x14ac:dyDescent="0.25">
      <c r="K18910" s="70" t="e">
        <f t="shared" si="408"/>
        <v>#DIV/0!</v>
      </c>
    </row>
    <row r="18911" spans="11:11" hidden="1" x14ac:dyDescent="0.25">
      <c r="K18911" s="70" t="e">
        <f t="shared" si="408"/>
        <v>#DIV/0!</v>
      </c>
    </row>
    <row r="18912" spans="11:11" hidden="1" x14ac:dyDescent="0.25">
      <c r="K18912" s="70" t="e">
        <f t="shared" si="408"/>
        <v>#DIV/0!</v>
      </c>
    </row>
    <row r="18913" spans="11:11" hidden="1" x14ac:dyDescent="0.25">
      <c r="K18913" s="70" t="e">
        <f t="shared" si="408"/>
        <v>#DIV/0!</v>
      </c>
    </row>
    <row r="18914" spans="11:11" hidden="1" x14ac:dyDescent="0.25">
      <c r="K18914" s="70" t="e">
        <f t="shared" si="408"/>
        <v>#DIV/0!</v>
      </c>
    </row>
    <row r="18915" spans="11:11" hidden="1" x14ac:dyDescent="0.25">
      <c r="K18915" s="70" t="e">
        <f t="shared" si="408"/>
        <v>#DIV/0!</v>
      </c>
    </row>
    <row r="18916" spans="11:11" hidden="1" x14ac:dyDescent="0.25">
      <c r="K18916" s="70" t="e">
        <f t="shared" si="408"/>
        <v>#DIV/0!</v>
      </c>
    </row>
    <row r="18917" spans="11:11" hidden="1" x14ac:dyDescent="0.25">
      <c r="K18917" s="70" t="e">
        <f t="shared" si="408"/>
        <v>#DIV/0!</v>
      </c>
    </row>
    <row r="18918" spans="11:11" hidden="1" x14ac:dyDescent="0.25">
      <c r="K18918" s="70" t="e">
        <f t="shared" si="408"/>
        <v>#DIV/0!</v>
      </c>
    </row>
    <row r="18919" spans="11:11" hidden="1" x14ac:dyDescent="0.25">
      <c r="K18919" s="70" t="e">
        <f t="shared" si="408"/>
        <v>#DIV/0!</v>
      </c>
    </row>
    <row r="18920" spans="11:11" hidden="1" x14ac:dyDescent="0.25">
      <c r="K18920" s="70" t="e">
        <f t="shared" si="408"/>
        <v>#DIV/0!</v>
      </c>
    </row>
    <row r="18921" spans="11:11" hidden="1" x14ac:dyDescent="0.25">
      <c r="K18921" s="70" t="e">
        <f t="shared" si="408"/>
        <v>#DIV/0!</v>
      </c>
    </row>
    <row r="18922" spans="11:11" hidden="1" x14ac:dyDescent="0.25">
      <c r="K18922" s="70" t="e">
        <f t="shared" si="408"/>
        <v>#DIV/0!</v>
      </c>
    </row>
    <row r="18923" spans="11:11" hidden="1" x14ac:dyDescent="0.25">
      <c r="K18923" s="70" t="e">
        <f t="shared" si="408"/>
        <v>#DIV/0!</v>
      </c>
    </row>
    <row r="18924" spans="11:11" hidden="1" x14ac:dyDescent="0.25">
      <c r="K18924" s="70" t="e">
        <f t="shared" si="408"/>
        <v>#DIV/0!</v>
      </c>
    </row>
    <row r="18925" spans="11:11" hidden="1" x14ac:dyDescent="0.25">
      <c r="K18925" s="70" t="e">
        <f t="shared" si="408"/>
        <v>#DIV/0!</v>
      </c>
    </row>
    <row r="18926" spans="11:11" hidden="1" x14ac:dyDescent="0.25">
      <c r="K18926" s="70" t="e">
        <f t="shared" si="408"/>
        <v>#DIV/0!</v>
      </c>
    </row>
    <row r="18927" spans="11:11" hidden="1" x14ac:dyDescent="0.25">
      <c r="K18927" s="70" t="e">
        <f t="shared" si="408"/>
        <v>#DIV/0!</v>
      </c>
    </row>
    <row r="18928" spans="11:11" hidden="1" x14ac:dyDescent="0.25">
      <c r="K18928" s="70" t="e">
        <f t="shared" si="408"/>
        <v>#DIV/0!</v>
      </c>
    </row>
    <row r="18929" spans="11:11" hidden="1" x14ac:dyDescent="0.25">
      <c r="K18929" s="70" t="e">
        <f t="shared" si="408"/>
        <v>#DIV/0!</v>
      </c>
    </row>
    <row r="18930" spans="11:11" hidden="1" x14ac:dyDescent="0.25">
      <c r="K18930" s="70" t="e">
        <f t="shared" si="408"/>
        <v>#DIV/0!</v>
      </c>
    </row>
    <row r="18931" spans="11:11" hidden="1" x14ac:dyDescent="0.25">
      <c r="K18931" s="70" t="e">
        <f t="shared" si="408"/>
        <v>#DIV/0!</v>
      </c>
    </row>
    <row r="18932" spans="11:11" hidden="1" x14ac:dyDescent="0.25">
      <c r="K18932" s="70" t="e">
        <f t="shared" si="408"/>
        <v>#DIV/0!</v>
      </c>
    </row>
    <row r="18933" spans="11:11" hidden="1" x14ac:dyDescent="0.25">
      <c r="K18933" s="70" t="e">
        <f t="shared" si="408"/>
        <v>#DIV/0!</v>
      </c>
    </row>
    <row r="18934" spans="11:11" hidden="1" x14ac:dyDescent="0.25">
      <c r="K18934" s="70" t="e">
        <f t="shared" si="408"/>
        <v>#DIV/0!</v>
      </c>
    </row>
    <row r="18935" spans="11:11" hidden="1" x14ac:dyDescent="0.25">
      <c r="K18935" s="70" t="e">
        <f t="shared" si="408"/>
        <v>#DIV/0!</v>
      </c>
    </row>
    <row r="18936" spans="11:11" hidden="1" x14ac:dyDescent="0.25">
      <c r="K18936" s="70" t="e">
        <f t="shared" si="408"/>
        <v>#DIV/0!</v>
      </c>
    </row>
    <row r="18937" spans="11:11" hidden="1" x14ac:dyDescent="0.25">
      <c r="K18937" s="70" t="e">
        <f t="shared" si="408"/>
        <v>#DIV/0!</v>
      </c>
    </row>
    <row r="18938" spans="11:11" hidden="1" x14ac:dyDescent="0.25">
      <c r="K18938" s="70" t="e">
        <f t="shared" si="408"/>
        <v>#DIV/0!</v>
      </c>
    </row>
    <row r="18939" spans="11:11" hidden="1" x14ac:dyDescent="0.25">
      <c r="K18939" s="70" t="e">
        <f t="shared" si="408"/>
        <v>#DIV/0!</v>
      </c>
    </row>
    <row r="18940" spans="11:11" hidden="1" x14ac:dyDescent="0.25">
      <c r="K18940" s="70" t="e">
        <f t="shared" si="408"/>
        <v>#DIV/0!</v>
      </c>
    </row>
    <row r="18941" spans="11:11" hidden="1" x14ac:dyDescent="0.25">
      <c r="K18941" s="70" t="e">
        <f t="shared" si="408"/>
        <v>#DIV/0!</v>
      </c>
    </row>
    <row r="18942" spans="11:11" hidden="1" x14ac:dyDescent="0.25">
      <c r="K18942" s="70" t="e">
        <f t="shared" si="408"/>
        <v>#DIV/0!</v>
      </c>
    </row>
    <row r="18943" spans="11:11" hidden="1" x14ac:dyDescent="0.25">
      <c r="K18943" s="70" t="e">
        <f t="shared" si="408"/>
        <v>#DIV/0!</v>
      </c>
    </row>
    <row r="18944" spans="11:11" hidden="1" x14ac:dyDescent="0.25">
      <c r="K18944" s="70" t="e">
        <f t="shared" si="408"/>
        <v>#DIV/0!</v>
      </c>
    </row>
    <row r="18945" spans="11:11" hidden="1" x14ac:dyDescent="0.25">
      <c r="K18945" s="70" t="e">
        <f t="shared" si="408"/>
        <v>#DIV/0!</v>
      </c>
    </row>
    <row r="18946" spans="11:11" hidden="1" x14ac:dyDescent="0.25">
      <c r="K18946" s="70" t="e">
        <f t="shared" si="408"/>
        <v>#DIV/0!</v>
      </c>
    </row>
    <row r="18947" spans="11:11" hidden="1" x14ac:dyDescent="0.25">
      <c r="K18947" s="70" t="e">
        <f t="shared" si="408"/>
        <v>#DIV/0!</v>
      </c>
    </row>
    <row r="18948" spans="11:11" hidden="1" x14ac:dyDescent="0.25">
      <c r="K18948" s="70" t="e">
        <f t="shared" si="408"/>
        <v>#DIV/0!</v>
      </c>
    </row>
    <row r="18949" spans="11:11" hidden="1" x14ac:dyDescent="0.25">
      <c r="K18949" s="70" t="e">
        <f t="shared" si="408"/>
        <v>#DIV/0!</v>
      </c>
    </row>
    <row r="18950" spans="11:11" hidden="1" x14ac:dyDescent="0.25">
      <c r="K18950" s="70" t="e">
        <f t="shared" si="408"/>
        <v>#DIV/0!</v>
      </c>
    </row>
    <row r="18951" spans="11:11" hidden="1" x14ac:dyDescent="0.25">
      <c r="K18951" s="70" t="e">
        <f t="shared" si="408"/>
        <v>#DIV/0!</v>
      </c>
    </row>
    <row r="18952" spans="11:11" hidden="1" x14ac:dyDescent="0.25">
      <c r="K18952" s="70" t="e">
        <f t="shared" si="408"/>
        <v>#DIV/0!</v>
      </c>
    </row>
    <row r="18953" spans="11:11" hidden="1" x14ac:dyDescent="0.25">
      <c r="K18953" s="70" t="e">
        <f t="shared" si="408"/>
        <v>#DIV/0!</v>
      </c>
    </row>
    <row r="18954" spans="11:11" hidden="1" x14ac:dyDescent="0.25">
      <c r="K18954" s="70" t="e">
        <f t="shared" si="408"/>
        <v>#DIV/0!</v>
      </c>
    </row>
    <row r="18955" spans="11:11" hidden="1" x14ac:dyDescent="0.25">
      <c r="K18955" s="70" t="e">
        <f t="shared" si="408"/>
        <v>#DIV/0!</v>
      </c>
    </row>
    <row r="18956" spans="11:11" hidden="1" x14ac:dyDescent="0.25">
      <c r="K18956" s="70" t="e">
        <f t="shared" si="408"/>
        <v>#DIV/0!</v>
      </c>
    </row>
    <row r="18957" spans="11:11" hidden="1" x14ac:dyDescent="0.25">
      <c r="K18957" s="70" t="e">
        <f t="shared" si="408"/>
        <v>#DIV/0!</v>
      </c>
    </row>
    <row r="18958" spans="11:11" hidden="1" x14ac:dyDescent="0.25">
      <c r="K18958" s="70" t="e">
        <f t="shared" ref="K18958:K19021" si="409">J18958/G18958*100</f>
        <v>#DIV/0!</v>
      </c>
    </row>
    <row r="18959" spans="11:11" hidden="1" x14ac:dyDescent="0.25">
      <c r="K18959" s="70" t="e">
        <f t="shared" si="409"/>
        <v>#DIV/0!</v>
      </c>
    </row>
    <row r="18960" spans="11:11" hidden="1" x14ac:dyDescent="0.25">
      <c r="K18960" s="70" t="e">
        <f t="shared" si="409"/>
        <v>#DIV/0!</v>
      </c>
    </row>
    <row r="18961" spans="11:11" hidden="1" x14ac:dyDescent="0.25">
      <c r="K18961" s="70" t="e">
        <f t="shared" si="409"/>
        <v>#DIV/0!</v>
      </c>
    </row>
    <row r="18962" spans="11:11" hidden="1" x14ac:dyDescent="0.25">
      <c r="K18962" s="70" t="e">
        <f t="shared" si="409"/>
        <v>#DIV/0!</v>
      </c>
    </row>
    <row r="18963" spans="11:11" hidden="1" x14ac:dyDescent="0.25">
      <c r="K18963" s="70" t="e">
        <f t="shared" si="409"/>
        <v>#DIV/0!</v>
      </c>
    </row>
    <row r="18964" spans="11:11" hidden="1" x14ac:dyDescent="0.25">
      <c r="K18964" s="70" t="e">
        <f t="shared" si="409"/>
        <v>#DIV/0!</v>
      </c>
    </row>
    <row r="18965" spans="11:11" hidden="1" x14ac:dyDescent="0.25">
      <c r="K18965" s="70" t="e">
        <f t="shared" si="409"/>
        <v>#DIV/0!</v>
      </c>
    </row>
    <row r="18966" spans="11:11" hidden="1" x14ac:dyDescent="0.25">
      <c r="K18966" s="70" t="e">
        <f t="shared" si="409"/>
        <v>#DIV/0!</v>
      </c>
    </row>
    <row r="18967" spans="11:11" hidden="1" x14ac:dyDescent="0.25">
      <c r="K18967" s="70" t="e">
        <f t="shared" si="409"/>
        <v>#DIV/0!</v>
      </c>
    </row>
    <row r="18968" spans="11:11" hidden="1" x14ac:dyDescent="0.25">
      <c r="K18968" s="70" t="e">
        <f t="shared" si="409"/>
        <v>#DIV/0!</v>
      </c>
    </row>
    <row r="18969" spans="11:11" hidden="1" x14ac:dyDescent="0.25">
      <c r="K18969" s="70" t="e">
        <f t="shared" si="409"/>
        <v>#DIV/0!</v>
      </c>
    </row>
    <row r="18970" spans="11:11" hidden="1" x14ac:dyDescent="0.25">
      <c r="K18970" s="70" t="e">
        <f t="shared" si="409"/>
        <v>#DIV/0!</v>
      </c>
    </row>
    <row r="18971" spans="11:11" hidden="1" x14ac:dyDescent="0.25">
      <c r="K18971" s="70" t="e">
        <f t="shared" si="409"/>
        <v>#DIV/0!</v>
      </c>
    </row>
    <row r="18972" spans="11:11" hidden="1" x14ac:dyDescent="0.25">
      <c r="K18972" s="70" t="e">
        <f t="shared" si="409"/>
        <v>#DIV/0!</v>
      </c>
    </row>
    <row r="18973" spans="11:11" hidden="1" x14ac:dyDescent="0.25">
      <c r="K18973" s="70" t="e">
        <f t="shared" si="409"/>
        <v>#DIV/0!</v>
      </c>
    </row>
    <row r="18974" spans="11:11" hidden="1" x14ac:dyDescent="0.25">
      <c r="K18974" s="70" t="e">
        <f t="shared" si="409"/>
        <v>#DIV/0!</v>
      </c>
    </row>
    <row r="18975" spans="11:11" hidden="1" x14ac:dyDescent="0.25">
      <c r="K18975" s="70" t="e">
        <f t="shared" si="409"/>
        <v>#DIV/0!</v>
      </c>
    </row>
    <row r="18976" spans="11:11" hidden="1" x14ac:dyDescent="0.25">
      <c r="K18976" s="70" t="e">
        <f t="shared" si="409"/>
        <v>#DIV/0!</v>
      </c>
    </row>
    <row r="18977" spans="11:11" hidden="1" x14ac:dyDescent="0.25">
      <c r="K18977" s="70" t="e">
        <f t="shared" si="409"/>
        <v>#DIV/0!</v>
      </c>
    </row>
    <row r="18978" spans="11:11" hidden="1" x14ac:dyDescent="0.25">
      <c r="K18978" s="70" t="e">
        <f t="shared" si="409"/>
        <v>#DIV/0!</v>
      </c>
    </row>
    <row r="18979" spans="11:11" hidden="1" x14ac:dyDescent="0.25">
      <c r="K18979" s="70" t="e">
        <f t="shared" si="409"/>
        <v>#DIV/0!</v>
      </c>
    </row>
    <row r="18980" spans="11:11" hidden="1" x14ac:dyDescent="0.25">
      <c r="K18980" s="70" t="e">
        <f t="shared" si="409"/>
        <v>#DIV/0!</v>
      </c>
    </row>
    <row r="18981" spans="11:11" hidden="1" x14ac:dyDescent="0.25">
      <c r="K18981" s="70" t="e">
        <f t="shared" si="409"/>
        <v>#DIV/0!</v>
      </c>
    </row>
    <row r="18982" spans="11:11" hidden="1" x14ac:dyDescent="0.25">
      <c r="K18982" s="70" t="e">
        <f t="shared" si="409"/>
        <v>#DIV/0!</v>
      </c>
    </row>
    <row r="18983" spans="11:11" hidden="1" x14ac:dyDescent="0.25">
      <c r="K18983" s="70" t="e">
        <f t="shared" si="409"/>
        <v>#DIV/0!</v>
      </c>
    </row>
    <row r="18984" spans="11:11" hidden="1" x14ac:dyDescent="0.25">
      <c r="K18984" s="70" t="e">
        <f t="shared" si="409"/>
        <v>#DIV/0!</v>
      </c>
    </row>
    <row r="18985" spans="11:11" hidden="1" x14ac:dyDescent="0.25">
      <c r="K18985" s="70" t="e">
        <f t="shared" si="409"/>
        <v>#DIV/0!</v>
      </c>
    </row>
    <row r="18986" spans="11:11" hidden="1" x14ac:dyDescent="0.25">
      <c r="K18986" s="70" t="e">
        <f t="shared" si="409"/>
        <v>#DIV/0!</v>
      </c>
    </row>
    <row r="18987" spans="11:11" hidden="1" x14ac:dyDescent="0.25">
      <c r="K18987" s="70" t="e">
        <f t="shared" si="409"/>
        <v>#DIV/0!</v>
      </c>
    </row>
    <row r="18988" spans="11:11" hidden="1" x14ac:dyDescent="0.25">
      <c r="K18988" s="70" t="e">
        <f t="shared" si="409"/>
        <v>#DIV/0!</v>
      </c>
    </row>
    <row r="18989" spans="11:11" hidden="1" x14ac:dyDescent="0.25">
      <c r="K18989" s="70" t="e">
        <f t="shared" si="409"/>
        <v>#DIV/0!</v>
      </c>
    </row>
    <row r="18990" spans="11:11" hidden="1" x14ac:dyDescent="0.25">
      <c r="K18990" s="70" t="e">
        <f t="shared" si="409"/>
        <v>#DIV/0!</v>
      </c>
    </row>
    <row r="18991" spans="11:11" hidden="1" x14ac:dyDescent="0.25">
      <c r="K18991" s="70" t="e">
        <f t="shared" si="409"/>
        <v>#DIV/0!</v>
      </c>
    </row>
    <row r="18992" spans="11:11" hidden="1" x14ac:dyDescent="0.25">
      <c r="K18992" s="70" t="e">
        <f t="shared" si="409"/>
        <v>#DIV/0!</v>
      </c>
    </row>
    <row r="18993" spans="11:11" hidden="1" x14ac:dyDescent="0.25">
      <c r="K18993" s="70" t="e">
        <f t="shared" si="409"/>
        <v>#DIV/0!</v>
      </c>
    </row>
    <row r="18994" spans="11:11" hidden="1" x14ac:dyDescent="0.25">
      <c r="K18994" s="70" t="e">
        <f t="shared" si="409"/>
        <v>#DIV/0!</v>
      </c>
    </row>
    <row r="18995" spans="11:11" hidden="1" x14ac:dyDescent="0.25">
      <c r="K18995" s="70" t="e">
        <f t="shared" si="409"/>
        <v>#DIV/0!</v>
      </c>
    </row>
    <row r="18996" spans="11:11" hidden="1" x14ac:dyDescent="0.25">
      <c r="K18996" s="70" t="e">
        <f t="shared" si="409"/>
        <v>#DIV/0!</v>
      </c>
    </row>
    <row r="18997" spans="11:11" hidden="1" x14ac:dyDescent="0.25">
      <c r="K18997" s="70" t="e">
        <f t="shared" si="409"/>
        <v>#DIV/0!</v>
      </c>
    </row>
    <row r="18998" spans="11:11" hidden="1" x14ac:dyDescent="0.25">
      <c r="K18998" s="70" t="e">
        <f t="shared" si="409"/>
        <v>#DIV/0!</v>
      </c>
    </row>
    <row r="18999" spans="11:11" hidden="1" x14ac:dyDescent="0.25">
      <c r="K18999" s="70" t="e">
        <f t="shared" si="409"/>
        <v>#DIV/0!</v>
      </c>
    </row>
    <row r="19000" spans="11:11" hidden="1" x14ac:dyDescent="0.25">
      <c r="K19000" s="70" t="e">
        <f t="shared" si="409"/>
        <v>#DIV/0!</v>
      </c>
    </row>
    <row r="19001" spans="11:11" hidden="1" x14ac:dyDescent="0.25">
      <c r="K19001" s="70" t="e">
        <f t="shared" si="409"/>
        <v>#DIV/0!</v>
      </c>
    </row>
    <row r="19002" spans="11:11" hidden="1" x14ac:dyDescent="0.25">
      <c r="K19002" s="70" t="e">
        <f t="shared" si="409"/>
        <v>#DIV/0!</v>
      </c>
    </row>
    <row r="19003" spans="11:11" hidden="1" x14ac:dyDescent="0.25">
      <c r="K19003" s="70" t="e">
        <f t="shared" si="409"/>
        <v>#DIV/0!</v>
      </c>
    </row>
    <row r="19004" spans="11:11" hidden="1" x14ac:dyDescent="0.25">
      <c r="K19004" s="70" t="e">
        <f t="shared" si="409"/>
        <v>#DIV/0!</v>
      </c>
    </row>
    <row r="19005" spans="11:11" hidden="1" x14ac:dyDescent="0.25">
      <c r="K19005" s="70" t="e">
        <f t="shared" si="409"/>
        <v>#DIV/0!</v>
      </c>
    </row>
    <row r="19006" spans="11:11" hidden="1" x14ac:dyDescent="0.25">
      <c r="K19006" s="70" t="e">
        <f t="shared" si="409"/>
        <v>#DIV/0!</v>
      </c>
    </row>
    <row r="19007" spans="11:11" hidden="1" x14ac:dyDescent="0.25">
      <c r="K19007" s="70" t="e">
        <f t="shared" si="409"/>
        <v>#DIV/0!</v>
      </c>
    </row>
    <row r="19008" spans="11:11" hidden="1" x14ac:dyDescent="0.25">
      <c r="K19008" s="70" t="e">
        <f t="shared" si="409"/>
        <v>#DIV/0!</v>
      </c>
    </row>
    <row r="19009" spans="11:11" hidden="1" x14ac:dyDescent="0.25">
      <c r="K19009" s="70" t="e">
        <f t="shared" si="409"/>
        <v>#DIV/0!</v>
      </c>
    </row>
    <row r="19010" spans="11:11" hidden="1" x14ac:dyDescent="0.25">
      <c r="K19010" s="70" t="e">
        <f t="shared" si="409"/>
        <v>#DIV/0!</v>
      </c>
    </row>
    <row r="19011" spans="11:11" hidden="1" x14ac:dyDescent="0.25">
      <c r="K19011" s="70" t="e">
        <f t="shared" si="409"/>
        <v>#DIV/0!</v>
      </c>
    </row>
    <row r="19012" spans="11:11" hidden="1" x14ac:dyDescent="0.25">
      <c r="K19012" s="70" t="e">
        <f t="shared" si="409"/>
        <v>#DIV/0!</v>
      </c>
    </row>
    <row r="19013" spans="11:11" hidden="1" x14ac:dyDescent="0.25">
      <c r="K19013" s="70" t="e">
        <f t="shared" si="409"/>
        <v>#DIV/0!</v>
      </c>
    </row>
    <row r="19014" spans="11:11" hidden="1" x14ac:dyDescent="0.25">
      <c r="K19014" s="70" t="e">
        <f t="shared" si="409"/>
        <v>#DIV/0!</v>
      </c>
    </row>
    <row r="19015" spans="11:11" hidden="1" x14ac:dyDescent="0.25">
      <c r="K19015" s="70" t="e">
        <f t="shared" si="409"/>
        <v>#DIV/0!</v>
      </c>
    </row>
    <row r="19016" spans="11:11" hidden="1" x14ac:dyDescent="0.25">
      <c r="K19016" s="70" t="e">
        <f t="shared" si="409"/>
        <v>#DIV/0!</v>
      </c>
    </row>
    <row r="19017" spans="11:11" hidden="1" x14ac:dyDescent="0.25">
      <c r="K19017" s="70" t="e">
        <f t="shared" si="409"/>
        <v>#DIV/0!</v>
      </c>
    </row>
    <row r="19018" spans="11:11" hidden="1" x14ac:dyDescent="0.25">
      <c r="K19018" s="70" t="e">
        <f t="shared" si="409"/>
        <v>#DIV/0!</v>
      </c>
    </row>
    <row r="19019" spans="11:11" hidden="1" x14ac:dyDescent="0.25">
      <c r="K19019" s="70" t="e">
        <f t="shared" si="409"/>
        <v>#DIV/0!</v>
      </c>
    </row>
    <row r="19020" spans="11:11" hidden="1" x14ac:dyDescent="0.25">
      <c r="K19020" s="70" t="e">
        <f t="shared" si="409"/>
        <v>#DIV/0!</v>
      </c>
    </row>
    <row r="19021" spans="11:11" hidden="1" x14ac:dyDescent="0.25">
      <c r="K19021" s="70" t="e">
        <f t="shared" si="409"/>
        <v>#DIV/0!</v>
      </c>
    </row>
    <row r="19022" spans="11:11" hidden="1" x14ac:dyDescent="0.25">
      <c r="K19022" s="70" t="e">
        <f t="shared" ref="K19022:K19085" si="410">J19022/G19022*100</f>
        <v>#DIV/0!</v>
      </c>
    </row>
    <row r="19023" spans="11:11" hidden="1" x14ac:dyDescent="0.25">
      <c r="K19023" s="70" t="e">
        <f t="shared" si="410"/>
        <v>#DIV/0!</v>
      </c>
    </row>
    <row r="19024" spans="11:11" hidden="1" x14ac:dyDescent="0.25">
      <c r="K19024" s="70" t="e">
        <f t="shared" si="410"/>
        <v>#DIV/0!</v>
      </c>
    </row>
    <row r="19025" spans="11:11" hidden="1" x14ac:dyDescent="0.25">
      <c r="K19025" s="70" t="e">
        <f t="shared" si="410"/>
        <v>#DIV/0!</v>
      </c>
    </row>
    <row r="19026" spans="11:11" hidden="1" x14ac:dyDescent="0.25">
      <c r="K19026" s="70" t="e">
        <f t="shared" si="410"/>
        <v>#DIV/0!</v>
      </c>
    </row>
    <row r="19027" spans="11:11" hidden="1" x14ac:dyDescent="0.25">
      <c r="K19027" s="70" t="e">
        <f t="shared" si="410"/>
        <v>#DIV/0!</v>
      </c>
    </row>
    <row r="19028" spans="11:11" hidden="1" x14ac:dyDescent="0.25">
      <c r="K19028" s="70" t="e">
        <f t="shared" si="410"/>
        <v>#DIV/0!</v>
      </c>
    </row>
    <row r="19029" spans="11:11" hidden="1" x14ac:dyDescent="0.25">
      <c r="K19029" s="70" t="e">
        <f t="shared" si="410"/>
        <v>#DIV/0!</v>
      </c>
    </row>
    <row r="19030" spans="11:11" hidden="1" x14ac:dyDescent="0.25">
      <c r="K19030" s="70" t="e">
        <f t="shared" si="410"/>
        <v>#DIV/0!</v>
      </c>
    </row>
    <row r="19031" spans="11:11" hidden="1" x14ac:dyDescent="0.25">
      <c r="K19031" s="70" t="e">
        <f t="shared" si="410"/>
        <v>#DIV/0!</v>
      </c>
    </row>
    <row r="19032" spans="11:11" hidden="1" x14ac:dyDescent="0.25">
      <c r="K19032" s="70" t="e">
        <f t="shared" si="410"/>
        <v>#DIV/0!</v>
      </c>
    </row>
    <row r="19033" spans="11:11" hidden="1" x14ac:dyDescent="0.25">
      <c r="K19033" s="70" t="e">
        <f t="shared" si="410"/>
        <v>#DIV/0!</v>
      </c>
    </row>
    <row r="19034" spans="11:11" hidden="1" x14ac:dyDescent="0.25">
      <c r="K19034" s="70" t="e">
        <f t="shared" si="410"/>
        <v>#DIV/0!</v>
      </c>
    </row>
    <row r="19035" spans="11:11" hidden="1" x14ac:dyDescent="0.25">
      <c r="K19035" s="70" t="e">
        <f t="shared" si="410"/>
        <v>#DIV/0!</v>
      </c>
    </row>
    <row r="19036" spans="11:11" hidden="1" x14ac:dyDescent="0.25">
      <c r="K19036" s="70" t="e">
        <f t="shared" si="410"/>
        <v>#DIV/0!</v>
      </c>
    </row>
    <row r="19037" spans="11:11" hidden="1" x14ac:dyDescent="0.25">
      <c r="K19037" s="70" t="e">
        <f t="shared" si="410"/>
        <v>#DIV/0!</v>
      </c>
    </row>
    <row r="19038" spans="11:11" hidden="1" x14ac:dyDescent="0.25">
      <c r="K19038" s="70" t="e">
        <f t="shared" si="410"/>
        <v>#DIV/0!</v>
      </c>
    </row>
    <row r="19039" spans="11:11" hidden="1" x14ac:dyDescent="0.25">
      <c r="K19039" s="70" t="e">
        <f t="shared" si="410"/>
        <v>#DIV/0!</v>
      </c>
    </row>
    <row r="19040" spans="11:11" hidden="1" x14ac:dyDescent="0.25">
      <c r="K19040" s="70" t="e">
        <f t="shared" si="410"/>
        <v>#DIV/0!</v>
      </c>
    </row>
    <row r="19041" spans="11:11" hidden="1" x14ac:dyDescent="0.25">
      <c r="K19041" s="70" t="e">
        <f t="shared" si="410"/>
        <v>#DIV/0!</v>
      </c>
    </row>
    <row r="19042" spans="11:11" hidden="1" x14ac:dyDescent="0.25">
      <c r="K19042" s="70" t="e">
        <f t="shared" si="410"/>
        <v>#DIV/0!</v>
      </c>
    </row>
    <row r="19043" spans="11:11" hidden="1" x14ac:dyDescent="0.25">
      <c r="K19043" s="70" t="e">
        <f t="shared" si="410"/>
        <v>#DIV/0!</v>
      </c>
    </row>
    <row r="19044" spans="11:11" hidden="1" x14ac:dyDescent="0.25">
      <c r="K19044" s="70" t="e">
        <f t="shared" si="410"/>
        <v>#DIV/0!</v>
      </c>
    </row>
    <row r="19045" spans="11:11" hidden="1" x14ac:dyDescent="0.25">
      <c r="K19045" s="70" t="e">
        <f t="shared" si="410"/>
        <v>#DIV/0!</v>
      </c>
    </row>
    <row r="19046" spans="11:11" hidden="1" x14ac:dyDescent="0.25">
      <c r="K19046" s="70" t="e">
        <f t="shared" si="410"/>
        <v>#DIV/0!</v>
      </c>
    </row>
    <row r="19047" spans="11:11" hidden="1" x14ac:dyDescent="0.25">
      <c r="K19047" s="70" t="e">
        <f t="shared" si="410"/>
        <v>#DIV/0!</v>
      </c>
    </row>
    <row r="19048" spans="11:11" hidden="1" x14ac:dyDescent="0.25">
      <c r="K19048" s="70" t="e">
        <f t="shared" si="410"/>
        <v>#DIV/0!</v>
      </c>
    </row>
    <row r="19049" spans="11:11" hidden="1" x14ac:dyDescent="0.25">
      <c r="K19049" s="70" t="e">
        <f t="shared" si="410"/>
        <v>#DIV/0!</v>
      </c>
    </row>
    <row r="19050" spans="11:11" hidden="1" x14ac:dyDescent="0.25">
      <c r="K19050" s="70" t="e">
        <f t="shared" si="410"/>
        <v>#DIV/0!</v>
      </c>
    </row>
    <row r="19051" spans="11:11" hidden="1" x14ac:dyDescent="0.25">
      <c r="K19051" s="70" t="e">
        <f t="shared" si="410"/>
        <v>#DIV/0!</v>
      </c>
    </row>
    <row r="19052" spans="11:11" hidden="1" x14ac:dyDescent="0.25">
      <c r="K19052" s="70" t="e">
        <f t="shared" si="410"/>
        <v>#DIV/0!</v>
      </c>
    </row>
    <row r="19053" spans="11:11" hidden="1" x14ac:dyDescent="0.25">
      <c r="K19053" s="70" t="e">
        <f t="shared" si="410"/>
        <v>#DIV/0!</v>
      </c>
    </row>
    <row r="19054" spans="11:11" hidden="1" x14ac:dyDescent="0.25">
      <c r="K19054" s="70" t="e">
        <f t="shared" si="410"/>
        <v>#DIV/0!</v>
      </c>
    </row>
    <row r="19055" spans="11:11" hidden="1" x14ac:dyDescent="0.25">
      <c r="K19055" s="70" t="e">
        <f t="shared" si="410"/>
        <v>#DIV/0!</v>
      </c>
    </row>
    <row r="19056" spans="11:11" hidden="1" x14ac:dyDescent="0.25">
      <c r="K19056" s="70" t="e">
        <f t="shared" si="410"/>
        <v>#DIV/0!</v>
      </c>
    </row>
    <row r="19057" spans="11:11" hidden="1" x14ac:dyDescent="0.25">
      <c r="K19057" s="70" t="e">
        <f t="shared" si="410"/>
        <v>#DIV/0!</v>
      </c>
    </row>
    <row r="19058" spans="11:11" hidden="1" x14ac:dyDescent="0.25">
      <c r="K19058" s="70" t="e">
        <f t="shared" si="410"/>
        <v>#DIV/0!</v>
      </c>
    </row>
    <row r="19059" spans="11:11" hidden="1" x14ac:dyDescent="0.25">
      <c r="K19059" s="70" t="e">
        <f t="shared" si="410"/>
        <v>#DIV/0!</v>
      </c>
    </row>
    <row r="19060" spans="11:11" hidden="1" x14ac:dyDescent="0.25">
      <c r="K19060" s="70" t="e">
        <f t="shared" si="410"/>
        <v>#DIV/0!</v>
      </c>
    </row>
    <row r="19061" spans="11:11" hidden="1" x14ac:dyDescent="0.25">
      <c r="K19061" s="70" t="e">
        <f t="shared" si="410"/>
        <v>#DIV/0!</v>
      </c>
    </row>
    <row r="19062" spans="11:11" hidden="1" x14ac:dyDescent="0.25">
      <c r="K19062" s="70" t="e">
        <f t="shared" si="410"/>
        <v>#DIV/0!</v>
      </c>
    </row>
    <row r="19063" spans="11:11" hidden="1" x14ac:dyDescent="0.25">
      <c r="K19063" s="70" t="e">
        <f t="shared" si="410"/>
        <v>#DIV/0!</v>
      </c>
    </row>
    <row r="19064" spans="11:11" hidden="1" x14ac:dyDescent="0.25">
      <c r="K19064" s="70" t="e">
        <f t="shared" si="410"/>
        <v>#DIV/0!</v>
      </c>
    </row>
    <row r="19065" spans="11:11" hidden="1" x14ac:dyDescent="0.25">
      <c r="K19065" s="70" t="e">
        <f t="shared" si="410"/>
        <v>#DIV/0!</v>
      </c>
    </row>
    <row r="19066" spans="11:11" hidden="1" x14ac:dyDescent="0.25">
      <c r="K19066" s="70" t="e">
        <f t="shared" si="410"/>
        <v>#DIV/0!</v>
      </c>
    </row>
    <row r="19067" spans="11:11" hidden="1" x14ac:dyDescent="0.25">
      <c r="K19067" s="70" t="e">
        <f t="shared" si="410"/>
        <v>#DIV/0!</v>
      </c>
    </row>
    <row r="19068" spans="11:11" hidden="1" x14ac:dyDescent="0.25">
      <c r="K19068" s="70" t="e">
        <f t="shared" si="410"/>
        <v>#DIV/0!</v>
      </c>
    </row>
    <row r="19069" spans="11:11" hidden="1" x14ac:dyDescent="0.25">
      <c r="K19069" s="70" t="e">
        <f t="shared" si="410"/>
        <v>#DIV/0!</v>
      </c>
    </row>
    <row r="19070" spans="11:11" hidden="1" x14ac:dyDescent="0.25">
      <c r="K19070" s="70" t="e">
        <f t="shared" si="410"/>
        <v>#DIV/0!</v>
      </c>
    </row>
    <row r="19071" spans="11:11" hidden="1" x14ac:dyDescent="0.25">
      <c r="K19071" s="70" t="e">
        <f t="shared" si="410"/>
        <v>#DIV/0!</v>
      </c>
    </row>
    <row r="19072" spans="11:11" hidden="1" x14ac:dyDescent="0.25">
      <c r="K19072" s="70" t="e">
        <f t="shared" si="410"/>
        <v>#DIV/0!</v>
      </c>
    </row>
    <row r="19073" spans="11:11" hidden="1" x14ac:dyDescent="0.25">
      <c r="K19073" s="70" t="e">
        <f t="shared" si="410"/>
        <v>#DIV/0!</v>
      </c>
    </row>
    <row r="19074" spans="11:11" hidden="1" x14ac:dyDescent="0.25">
      <c r="K19074" s="70" t="e">
        <f t="shared" si="410"/>
        <v>#DIV/0!</v>
      </c>
    </row>
    <row r="19075" spans="11:11" hidden="1" x14ac:dyDescent="0.25">
      <c r="K19075" s="70" t="e">
        <f t="shared" si="410"/>
        <v>#DIV/0!</v>
      </c>
    </row>
    <row r="19076" spans="11:11" hidden="1" x14ac:dyDescent="0.25">
      <c r="K19076" s="70" t="e">
        <f t="shared" si="410"/>
        <v>#DIV/0!</v>
      </c>
    </row>
    <row r="19077" spans="11:11" hidden="1" x14ac:dyDescent="0.25">
      <c r="K19077" s="70" t="e">
        <f t="shared" si="410"/>
        <v>#DIV/0!</v>
      </c>
    </row>
    <row r="19078" spans="11:11" hidden="1" x14ac:dyDescent="0.25">
      <c r="K19078" s="70" t="e">
        <f t="shared" si="410"/>
        <v>#DIV/0!</v>
      </c>
    </row>
    <row r="19079" spans="11:11" hidden="1" x14ac:dyDescent="0.25">
      <c r="K19079" s="70" t="e">
        <f t="shared" si="410"/>
        <v>#DIV/0!</v>
      </c>
    </row>
    <row r="19080" spans="11:11" hidden="1" x14ac:dyDescent="0.25">
      <c r="K19080" s="70" t="e">
        <f t="shared" si="410"/>
        <v>#DIV/0!</v>
      </c>
    </row>
    <row r="19081" spans="11:11" hidden="1" x14ac:dyDescent="0.25">
      <c r="K19081" s="70" t="e">
        <f t="shared" si="410"/>
        <v>#DIV/0!</v>
      </c>
    </row>
    <row r="19082" spans="11:11" hidden="1" x14ac:dyDescent="0.25">
      <c r="K19082" s="70" t="e">
        <f t="shared" si="410"/>
        <v>#DIV/0!</v>
      </c>
    </row>
    <row r="19083" spans="11:11" hidden="1" x14ac:dyDescent="0.25">
      <c r="K19083" s="70" t="e">
        <f t="shared" si="410"/>
        <v>#DIV/0!</v>
      </c>
    </row>
    <row r="19084" spans="11:11" hidden="1" x14ac:dyDescent="0.25">
      <c r="K19084" s="70" t="e">
        <f t="shared" si="410"/>
        <v>#DIV/0!</v>
      </c>
    </row>
    <row r="19085" spans="11:11" hidden="1" x14ac:dyDescent="0.25">
      <c r="K19085" s="70" t="e">
        <f t="shared" si="410"/>
        <v>#DIV/0!</v>
      </c>
    </row>
    <row r="19086" spans="11:11" hidden="1" x14ac:dyDescent="0.25">
      <c r="K19086" s="70" t="e">
        <f t="shared" ref="K19086:K19149" si="411">J19086/G19086*100</f>
        <v>#DIV/0!</v>
      </c>
    </row>
    <row r="19087" spans="11:11" hidden="1" x14ac:dyDescent="0.25">
      <c r="K19087" s="70" t="e">
        <f t="shared" si="411"/>
        <v>#DIV/0!</v>
      </c>
    </row>
    <row r="19088" spans="11:11" hidden="1" x14ac:dyDescent="0.25">
      <c r="K19088" s="70" t="e">
        <f t="shared" si="411"/>
        <v>#DIV/0!</v>
      </c>
    </row>
    <row r="19089" spans="11:11" hidden="1" x14ac:dyDescent="0.25">
      <c r="K19089" s="70" t="e">
        <f t="shared" si="411"/>
        <v>#DIV/0!</v>
      </c>
    </row>
    <row r="19090" spans="11:11" hidden="1" x14ac:dyDescent="0.25">
      <c r="K19090" s="70" t="e">
        <f t="shared" si="411"/>
        <v>#DIV/0!</v>
      </c>
    </row>
    <row r="19091" spans="11:11" hidden="1" x14ac:dyDescent="0.25">
      <c r="K19091" s="70" t="e">
        <f t="shared" si="411"/>
        <v>#DIV/0!</v>
      </c>
    </row>
    <row r="19092" spans="11:11" hidden="1" x14ac:dyDescent="0.25">
      <c r="K19092" s="70" t="e">
        <f t="shared" si="411"/>
        <v>#DIV/0!</v>
      </c>
    </row>
    <row r="19093" spans="11:11" hidden="1" x14ac:dyDescent="0.25">
      <c r="K19093" s="70" t="e">
        <f t="shared" si="411"/>
        <v>#DIV/0!</v>
      </c>
    </row>
    <row r="19094" spans="11:11" hidden="1" x14ac:dyDescent="0.25">
      <c r="K19094" s="70" t="e">
        <f t="shared" si="411"/>
        <v>#DIV/0!</v>
      </c>
    </row>
    <row r="19095" spans="11:11" hidden="1" x14ac:dyDescent="0.25">
      <c r="K19095" s="70" t="e">
        <f t="shared" si="411"/>
        <v>#DIV/0!</v>
      </c>
    </row>
    <row r="19096" spans="11:11" hidden="1" x14ac:dyDescent="0.25">
      <c r="K19096" s="70" t="e">
        <f t="shared" si="411"/>
        <v>#DIV/0!</v>
      </c>
    </row>
    <row r="19097" spans="11:11" hidden="1" x14ac:dyDescent="0.25">
      <c r="K19097" s="70" t="e">
        <f t="shared" si="411"/>
        <v>#DIV/0!</v>
      </c>
    </row>
    <row r="19098" spans="11:11" hidden="1" x14ac:dyDescent="0.25">
      <c r="K19098" s="70" t="e">
        <f t="shared" si="411"/>
        <v>#DIV/0!</v>
      </c>
    </row>
    <row r="19099" spans="11:11" hidden="1" x14ac:dyDescent="0.25">
      <c r="K19099" s="70" t="e">
        <f t="shared" si="411"/>
        <v>#DIV/0!</v>
      </c>
    </row>
    <row r="19100" spans="11:11" hidden="1" x14ac:dyDescent="0.25">
      <c r="K19100" s="70" t="e">
        <f t="shared" si="411"/>
        <v>#DIV/0!</v>
      </c>
    </row>
    <row r="19101" spans="11:11" hidden="1" x14ac:dyDescent="0.25">
      <c r="K19101" s="70" t="e">
        <f t="shared" si="411"/>
        <v>#DIV/0!</v>
      </c>
    </row>
    <row r="19102" spans="11:11" hidden="1" x14ac:dyDescent="0.25">
      <c r="K19102" s="70" t="e">
        <f t="shared" si="411"/>
        <v>#DIV/0!</v>
      </c>
    </row>
    <row r="19103" spans="11:11" hidden="1" x14ac:dyDescent="0.25">
      <c r="K19103" s="70" t="e">
        <f t="shared" si="411"/>
        <v>#DIV/0!</v>
      </c>
    </row>
    <row r="19104" spans="11:11" hidden="1" x14ac:dyDescent="0.25">
      <c r="K19104" s="70" t="e">
        <f t="shared" si="411"/>
        <v>#DIV/0!</v>
      </c>
    </row>
    <row r="19105" spans="11:11" hidden="1" x14ac:dyDescent="0.25">
      <c r="K19105" s="70" t="e">
        <f t="shared" si="411"/>
        <v>#DIV/0!</v>
      </c>
    </row>
    <row r="19106" spans="11:11" hidden="1" x14ac:dyDescent="0.25">
      <c r="K19106" s="70" t="e">
        <f t="shared" si="411"/>
        <v>#DIV/0!</v>
      </c>
    </row>
    <row r="19107" spans="11:11" hidden="1" x14ac:dyDescent="0.25">
      <c r="K19107" s="70" t="e">
        <f t="shared" si="411"/>
        <v>#DIV/0!</v>
      </c>
    </row>
    <row r="19108" spans="11:11" hidden="1" x14ac:dyDescent="0.25">
      <c r="K19108" s="70" t="e">
        <f t="shared" si="411"/>
        <v>#DIV/0!</v>
      </c>
    </row>
    <row r="19109" spans="11:11" hidden="1" x14ac:dyDescent="0.25">
      <c r="K19109" s="70" t="e">
        <f t="shared" si="411"/>
        <v>#DIV/0!</v>
      </c>
    </row>
    <row r="19110" spans="11:11" hidden="1" x14ac:dyDescent="0.25">
      <c r="K19110" s="70" t="e">
        <f t="shared" si="411"/>
        <v>#DIV/0!</v>
      </c>
    </row>
    <row r="19111" spans="11:11" hidden="1" x14ac:dyDescent="0.25">
      <c r="K19111" s="70" t="e">
        <f t="shared" si="411"/>
        <v>#DIV/0!</v>
      </c>
    </row>
    <row r="19112" spans="11:11" hidden="1" x14ac:dyDescent="0.25">
      <c r="K19112" s="70" t="e">
        <f t="shared" si="411"/>
        <v>#DIV/0!</v>
      </c>
    </row>
    <row r="19113" spans="11:11" hidden="1" x14ac:dyDescent="0.25">
      <c r="K19113" s="70" t="e">
        <f t="shared" si="411"/>
        <v>#DIV/0!</v>
      </c>
    </row>
    <row r="19114" spans="11:11" hidden="1" x14ac:dyDescent="0.25">
      <c r="K19114" s="70" t="e">
        <f t="shared" si="411"/>
        <v>#DIV/0!</v>
      </c>
    </row>
    <row r="19115" spans="11:11" hidden="1" x14ac:dyDescent="0.25">
      <c r="K19115" s="70" t="e">
        <f t="shared" si="411"/>
        <v>#DIV/0!</v>
      </c>
    </row>
    <row r="19116" spans="11:11" hidden="1" x14ac:dyDescent="0.25">
      <c r="K19116" s="70" t="e">
        <f t="shared" si="411"/>
        <v>#DIV/0!</v>
      </c>
    </row>
    <row r="19117" spans="11:11" hidden="1" x14ac:dyDescent="0.25">
      <c r="K19117" s="70" t="e">
        <f t="shared" si="411"/>
        <v>#DIV/0!</v>
      </c>
    </row>
    <row r="19118" spans="11:11" hidden="1" x14ac:dyDescent="0.25">
      <c r="K19118" s="70" t="e">
        <f t="shared" si="411"/>
        <v>#DIV/0!</v>
      </c>
    </row>
    <row r="19119" spans="11:11" hidden="1" x14ac:dyDescent="0.25">
      <c r="K19119" s="70" t="e">
        <f t="shared" si="411"/>
        <v>#DIV/0!</v>
      </c>
    </row>
    <row r="19120" spans="11:11" hidden="1" x14ac:dyDescent="0.25">
      <c r="K19120" s="70" t="e">
        <f t="shared" si="411"/>
        <v>#DIV/0!</v>
      </c>
    </row>
    <row r="19121" spans="11:11" hidden="1" x14ac:dyDescent="0.25">
      <c r="K19121" s="70" t="e">
        <f t="shared" si="411"/>
        <v>#DIV/0!</v>
      </c>
    </row>
    <row r="19122" spans="11:11" hidden="1" x14ac:dyDescent="0.25">
      <c r="K19122" s="70" t="e">
        <f t="shared" si="411"/>
        <v>#DIV/0!</v>
      </c>
    </row>
    <row r="19123" spans="11:11" hidden="1" x14ac:dyDescent="0.25">
      <c r="K19123" s="70" t="e">
        <f t="shared" si="411"/>
        <v>#DIV/0!</v>
      </c>
    </row>
    <row r="19124" spans="11:11" hidden="1" x14ac:dyDescent="0.25">
      <c r="K19124" s="70" t="e">
        <f t="shared" si="411"/>
        <v>#DIV/0!</v>
      </c>
    </row>
    <row r="19125" spans="11:11" hidden="1" x14ac:dyDescent="0.25">
      <c r="K19125" s="70" t="e">
        <f t="shared" si="411"/>
        <v>#DIV/0!</v>
      </c>
    </row>
    <row r="19126" spans="11:11" hidden="1" x14ac:dyDescent="0.25">
      <c r="K19126" s="70" t="e">
        <f t="shared" si="411"/>
        <v>#DIV/0!</v>
      </c>
    </row>
    <row r="19127" spans="11:11" hidden="1" x14ac:dyDescent="0.25">
      <c r="K19127" s="70" t="e">
        <f t="shared" si="411"/>
        <v>#DIV/0!</v>
      </c>
    </row>
    <row r="19128" spans="11:11" hidden="1" x14ac:dyDescent="0.25">
      <c r="K19128" s="70" t="e">
        <f t="shared" si="411"/>
        <v>#DIV/0!</v>
      </c>
    </row>
    <row r="19129" spans="11:11" hidden="1" x14ac:dyDescent="0.25">
      <c r="K19129" s="70" t="e">
        <f t="shared" si="411"/>
        <v>#DIV/0!</v>
      </c>
    </row>
    <row r="19130" spans="11:11" hidden="1" x14ac:dyDescent="0.25">
      <c r="K19130" s="70" t="e">
        <f t="shared" si="411"/>
        <v>#DIV/0!</v>
      </c>
    </row>
    <row r="19131" spans="11:11" hidden="1" x14ac:dyDescent="0.25">
      <c r="K19131" s="70" t="e">
        <f t="shared" si="411"/>
        <v>#DIV/0!</v>
      </c>
    </row>
    <row r="19132" spans="11:11" hidden="1" x14ac:dyDescent="0.25">
      <c r="K19132" s="70" t="e">
        <f t="shared" si="411"/>
        <v>#DIV/0!</v>
      </c>
    </row>
    <row r="19133" spans="11:11" hidden="1" x14ac:dyDescent="0.25">
      <c r="K19133" s="70" t="e">
        <f t="shared" si="411"/>
        <v>#DIV/0!</v>
      </c>
    </row>
    <row r="19134" spans="11:11" hidden="1" x14ac:dyDescent="0.25">
      <c r="K19134" s="70" t="e">
        <f t="shared" si="411"/>
        <v>#DIV/0!</v>
      </c>
    </row>
    <row r="19135" spans="11:11" hidden="1" x14ac:dyDescent="0.25">
      <c r="K19135" s="70" t="e">
        <f t="shared" si="411"/>
        <v>#DIV/0!</v>
      </c>
    </row>
    <row r="19136" spans="11:11" hidden="1" x14ac:dyDescent="0.25">
      <c r="K19136" s="70" t="e">
        <f t="shared" si="411"/>
        <v>#DIV/0!</v>
      </c>
    </row>
    <row r="19137" spans="11:11" hidden="1" x14ac:dyDescent="0.25">
      <c r="K19137" s="70" t="e">
        <f t="shared" si="411"/>
        <v>#DIV/0!</v>
      </c>
    </row>
    <row r="19138" spans="11:11" hidden="1" x14ac:dyDescent="0.25">
      <c r="K19138" s="70" t="e">
        <f t="shared" si="411"/>
        <v>#DIV/0!</v>
      </c>
    </row>
    <row r="19139" spans="11:11" hidden="1" x14ac:dyDescent="0.25">
      <c r="K19139" s="70" t="e">
        <f t="shared" si="411"/>
        <v>#DIV/0!</v>
      </c>
    </row>
    <row r="19140" spans="11:11" hidden="1" x14ac:dyDescent="0.25">
      <c r="K19140" s="70" t="e">
        <f t="shared" si="411"/>
        <v>#DIV/0!</v>
      </c>
    </row>
    <row r="19141" spans="11:11" hidden="1" x14ac:dyDescent="0.25">
      <c r="K19141" s="70" t="e">
        <f t="shared" si="411"/>
        <v>#DIV/0!</v>
      </c>
    </row>
    <row r="19142" spans="11:11" hidden="1" x14ac:dyDescent="0.25">
      <c r="K19142" s="70" t="e">
        <f t="shared" si="411"/>
        <v>#DIV/0!</v>
      </c>
    </row>
    <row r="19143" spans="11:11" hidden="1" x14ac:dyDescent="0.25">
      <c r="K19143" s="70" t="e">
        <f t="shared" si="411"/>
        <v>#DIV/0!</v>
      </c>
    </row>
    <row r="19144" spans="11:11" hidden="1" x14ac:dyDescent="0.25">
      <c r="K19144" s="70" t="e">
        <f t="shared" si="411"/>
        <v>#DIV/0!</v>
      </c>
    </row>
    <row r="19145" spans="11:11" hidden="1" x14ac:dyDescent="0.25">
      <c r="K19145" s="70" t="e">
        <f t="shared" si="411"/>
        <v>#DIV/0!</v>
      </c>
    </row>
    <row r="19146" spans="11:11" hidden="1" x14ac:dyDescent="0.25">
      <c r="K19146" s="70" t="e">
        <f t="shared" si="411"/>
        <v>#DIV/0!</v>
      </c>
    </row>
    <row r="19147" spans="11:11" hidden="1" x14ac:dyDescent="0.25">
      <c r="K19147" s="70" t="e">
        <f t="shared" si="411"/>
        <v>#DIV/0!</v>
      </c>
    </row>
    <row r="19148" spans="11:11" hidden="1" x14ac:dyDescent="0.25">
      <c r="K19148" s="70" t="e">
        <f t="shared" si="411"/>
        <v>#DIV/0!</v>
      </c>
    </row>
    <row r="19149" spans="11:11" hidden="1" x14ac:dyDescent="0.25">
      <c r="K19149" s="70" t="e">
        <f t="shared" si="411"/>
        <v>#DIV/0!</v>
      </c>
    </row>
    <row r="19150" spans="11:11" hidden="1" x14ac:dyDescent="0.25">
      <c r="K19150" s="70" t="e">
        <f t="shared" ref="K19150:K19213" si="412">J19150/G19150*100</f>
        <v>#DIV/0!</v>
      </c>
    </row>
    <row r="19151" spans="11:11" hidden="1" x14ac:dyDescent="0.25">
      <c r="K19151" s="70" t="e">
        <f t="shared" si="412"/>
        <v>#DIV/0!</v>
      </c>
    </row>
    <row r="19152" spans="11:11" hidden="1" x14ac:dyDescent="0.25">
      <c r="K19152" s="70" t="e">
        <f t="shared" si="412"/>
        <v>#DIV/0!</v>
      </c>
    </row>
    <row r="19153" spans="11:11" hidden="1" x14ac:dyDescent="0.25">
      <c r="K19153" s="70" t="e">
        <f t="shared" si="412"/>
        <v>#DIV/0!</v>
      </c>
    </row>
    <row r="19154" spans="11:11" hidden="1" x14ac:dyDescent="0.25">
      <c r="K19154" s="70" t="e">
        <f t="shared" si="412"/>
        <v>#DIV/0!</v>
      </c>
    </row>
    <row r="19155" spans="11:11" hidden="1" x14ac:dyDescent="0.25">
      <c r="K19155" s="70" t="e">
        <f t="shared" si="412"/>
        <v>#DIV/0!</v>
      </c>
    </row>
    <row r="19156" spans="11:11" hidden="1" x14ac:dyDescent="0.25">
      <c r="K19156" s="70" t="e">
        <f t="shared" si="412"/>
        <v>#DIV/0!</v>
      </c>
    </row>
    <row r="19157" spans="11:11" hidden="1" x14ac:dyDescent="0.25">
      <c r="K19157" s="70" t="e">
        <f t="shared" si="412"/>
        <v>#DIV/0!</v>
      </c>
    </row>
    <row r="19158" spans="11:11" hidden="1" x14ac:dyDescent="0.25">
      <c r="K19158" s="70" t="e">
        <f t="shared" si="412"/>
        <v>#DIV/0!</v>
      </c>
    </row>
    <row r="19159" spans="11:11" hidden="1" x14ac:dyDescent="0.25">
      <c r="K19159" s="70" t="e">
        <f t="shared" si="412"/>
        <v>#DIV/0!</v>
      </c>
    </row>
    <row r="19160" spans="11:11" hidden="1" x14ac:dyDescent="0.25">
      <c r="K19160" s="70" t="e">
        <f t="shared" si="412"/>
        <v>#DIV/0!</v>
      </c>
    </row>
    <row r="19161" spans="11:11" hidden="1" x14ac:dyDescent="0.25">
      <c r="K19161" s="70" t="e">
        <f t="shared" si="412"/>
        <v>#DIV/0!</v>
      </c>
    </row>
    <row r="19162" spans="11:11" hidden="1" x14ac:dyDescent="0.25">
      <c r="K19162" s="70" t="e">
        <f t="shared" si="412"/>
        <v>#DIV/0!</v>
      </c>
    </row>
    <row r="19163" spans="11:11" hidden="1" x14ac:dyDescent="0.25">
      <c r="K19163" s="70" t="e">
        <f t="shared" si="412"/>
        <v>#DIV/0!</v>
      </c>
    </row>
    <row r="19164" spans="11:11" hidden="1" x14ac:dyDescent="0.25">
      <c r="K19164" s="70" t="e">
        <f t="shared" si="412"/>
        <v>#DIV/0!</v>
      </c>
    </row>
    <row r="19165" spans="11:11" hidden="1" x14ac:dyDescent="0.25">
      <c r="K19165" s="70" t="e">
        <f t="shared" si="412"/>
        <v>#DIV/0!</v>
      </c>
    </row>
    <row r="19166" spans="11:11" hidden="1" x14ac:dyDescent="0.25">
      <c r="K19166" s="70" t="e">
        <f t="shared" si="412"/>
        <v>#DIV/0!</v>
      </c>
    </row>
    <row r="19167" spans="11:11" hidden="1" x14ac:dyDescent="0.25">
      <c r="K19167" s="70" t="e">
        <f t="shared" si="412"/>
        <v>#DIV/0!</v>
      </c>
    </row>
    <row r="19168" spans="11:11" hidden="1" x14ac:dyDescent="0.25">
      <c r="K19168" s="70" t="e">
        <f t="shared" si="412"/>
        <v>#DIV/0!</v>
      </c>
    </row>
    <row r="19169" spans="11:11" hidden="1" x14ac:dyDescent="0.25">
      <c r="K19169" s="70" t="e">
        <f t="shared" si="412"/>
        <v>#DIV/0!</v>
      </c>
    </row>
    <row r="19170" spans="11:11" hidden="1" x14ac:dyDescent="0.25">
      <c r="K19170" s="70" t="e">
        <f t="shared" si="412"/>
        <v>#DIV/0!</v>
      </c>
    </row>
    <row r="19171" spans="11:11" hidden="1" x14ac:dyDescent="0.25">
      <c r="K19171" s="70" t="e">
        <f t="shared" si="412"/>
        <v>#DIV/0!</v>
      </c>
    </row>
    <row r="19172" spans="11:11" hidden="1" x14ac:dyDescent="0.25">
      <c r="K19172" s="70" t="e">
        <f t="shared" si="412"/>
        <v>#DIV/0!</v>
      </c>
    </row>
    <row r="19173" spans="11:11" hidden="1" x14ac:dyDescent="0.25">
      <c r="K19173" s="70" t="e">
        <f t="shared" si="412"/>
        <v>#DIV/0!</v>
      </c>
    </row>
    <row r="19174" spans="11:11" hidden="1" x14ac:dyDescent="0.25">
      <c r="K19174" s="70" t="e">
        <f t="shared" si="412"/>
        <v>#DIV/0!</v>
      </c>
    </row>
    <row r="19175" spans="11:11" hidden="1" x14ac:dyDescent="0.25">
      <c r="K19175" s="70" t="e">
        <f t="shared" si="412"/>
        <v>#DIV/0!</v>
      </c>
    </row>
    <row r="19176" spans="11:11" hidden="1" x14ac:dyDescent="0.25">
      <c r="K19176" s="70" t="e">
        <f t="shared" si="412"/>
        <v>#DIV/0!</v>
      </c>
    </row>
    <row r="19177" spans="11:11" hidden="1" x14ac:dyDescent="0.25">
      <c r="K19177" s="70" t="e">
        <f t="shared" si="412"/>
        <v>#DIV/0!</v>
      </c>
    </row>
    <row r="19178" spans="11:11" hidden="1" x14ac:dyDescent="0.25">
      <c r="K19178" s="70" t="e">
        <f t="shared" si="412"/>
        <v>#DIV/0!</v>
      </c>
    </row>
    <row r="19179" spans="11:11" hidden="1" x14ac:dyDescent="0.25">
      <c r="K19179" s="70" t="e">
        <f t="shared" si="412"/>
        <v>#DIV/0!</v>
      </c>
    </row>
    <row r="19180" spans="11:11" hidden="1" x14ac:dyDescent="0.25">
      <c r="K19180" s="70" t="e">
        <f t="shared" si="412"/>
        <v>#DIV/0!</v>
      </c>
    </row>
    <row r="19181" spans="11:11" hidden="1" x14ac:dyDescent="0.25">
      <c r="K19181" s="70" t="e">
        <f t="shared" si="412"/>
        <v>#DIV/0!</v>
      </c>
    </row>
    <row r="19182" spans="11:11" hidden="1" x14ac:dyDescent="0.25">
      <c r="K19182" s="70" t="e">
        <f t="shared" si="412"/>
        <v>#DIV/0!</v>
      </c>
    </row>
    <row r="19183" spans="11:11" hidden="1" x14ac:dyDescent="0.25">
      <c r="K19183" s="70" t="e">
        <f t="shared" si="412"/>
        <v>#DIV/0!</v>
      </c>
    </row>
    <row r="19184" spans="11:11" hidden="1" x14ac:dyDescent="0.25">
      <c r="K19184" s="70" t="e">
        <f t="shared" si="412"/>
        <v>#DIV/0!</v>
      </c>
    </row>
    <row r="19185" spans="11:11" hidden="1" x14ac:dyDescent="0.25">
      <c r="K19185" s="70" t="e">
        <f t="shared" si="412"/>
        <v>#DIV/0!</v>
      </c>
    </row>
    <row r="19186" spans="11:11" hidden="1" x14ac:dyDescent="0.25">
      <c r="K19186" s="70" t="e">
        <f t="shared" si="412"/>
        <v>#DIV/0!</v>
      </c>
    </row>
    <row r="19187" spans="11:11" hidden="1" x14ac:dyDescent="0.25">
      <c r="K19187" s="70" t="e">
        <f t="shared" si="412"/>
        <v>#DIV/0!</v>
      </c>
    </row>
    <row r="19188" spans="11:11" hidden="1" x14ac:dyDescent="0.25">
      <c r="K19188" s="70" t="e">
        <f t="shared" si="412"/>
        <v>#DIV/0!</v>
      </c>
    </row>
    <row r="19189" spans="11:11" hidden="1" x14ac:dyDescent="0.25">
      <c r="K19189" s="70" t="e">
        <f t="shared" si="412"/>
        <v>#DIV/0!</v>
      </c>
    </row>
    <row r="19190" spans="11:11" hidden="1" x14ac:dyDescent="0.25">
      <c r="K19190" s="70" t="e">
        <f t="shared" si="412"/>
        <v>#DIV/0!</v>
      </c>
    </row>
    <row r="19191" spans="11:11" hidden="1" x14ac:dyDescent="0.25">
      <c r="K19191" s="70" t="e">
        <f t="shared" si="412"/>
        <v>#DIV/0!</v>
      </c>
    </row>
    <row r="19192" spans="11:11" hidden="1" x14ac:dyDescent="0.25">
      <c r="K19192" s="70" t="e">
        <f t="shared" si="412"/>
        <v>#DIV/0!</v>
      </c>
    </row>
    <row r="19193" spans="11:11" hidden="1" x14ac:dyDescent="0.25">
      <c r="K19193" s="70" t="e">
        <f t="shared" si="412"/>
        <v>#DIV/0!</v>
      </c>
    </row>
    <row r="19194" spans="11:11" hidden="1" x14ac:dyDescent="0.25">
      <c r="K19194" s="70" t="e">
        <f t="shared" si="412"/>
        <v>#DIV/0!</v>
      </c>
    </row>
    <row r="19195" spans="11:11" hidden="1" x14ac:dyDescent="0.25">
      <c r="K19195" s="70" t="e">
        <f t="shared" si="412"/>
        <v>#DIV/0!</v>
      </c>
    </row>
    <row r="19196" spans="11:11" hidden="1" x14ac:dyDescent="0.25">
      <c r="K19196" s="70" t="e">
        <f t="shared" si="412"/>
        <v>#DIV/0!</v>
      </c>
    </row>
    <row r="19197" spans="11:11" hidden="1" x14ac:dyDescent="0.25">
      <c r="K19197" s="70" t="e">
        <f t="shared" si="412"/>
        <v>#DIV/0!</v>
      </c>
    </row>
    <row r="19198" spans="11:11" hidden="1" x14ac:dyDescent="0.25">
      <c r="K19198" s="70" t="e">
        <f t="shared" si="412"/>
        <v>#DIV/0!</v>
      </c>
    </row>
    <row r="19199" spans="11:11" hidden="1" x14ac:dyDescent="0.25">
      <c r="K19199" s="70" t="e">
        <f t="shared" si="412"/>
        <v>#DIV/0!</v>
      </c>
    </row>
    <row r="19200" spans="11:11" hidden="1" x14ac:dyDescent="0.25">
      <c r="K19200" s="70" t="e">
        <f t="shared" si="412"/>
        <v>#DIV/0!</v>
      </c>
    </row>
    <row r="19201" spans="11:11" hidden="1" x14ac:dyDescent="0.25">
      <c r="K19201" s="70" t="e">
        <f t="shared" si="412"/>
        <v>#DIV/0!</v>
      </c>
    </row>
    <row r="19202" spans="11:11" hidden="1" x14ac:dyDescent="0.25">
      <c r="K19202" s="70" t="e">
        <f t="shared" si="412"/>
        <v>#DIV/0!</v>
      </c>
    </row>
    <row r="19203" spans="11:11" hidden="1" x14ac:dyDescent="0.25">
      <c r="K19203" s="70" t="e">
        <f t="shared" si="412"/>
        <v>#DIV/0!</v>
      </c>
    </row>
    <row r="19204" spans="11:11" hidden="1" x14ac:dyDescent="0.25">
      <c r="K19204" s="70" t="e">
        <f t="shared" si="412"/>
        <v>#DIV/0!</v>
      </c>
    </row>
    <row r="19205" spans="11:11" hidden="1" x14ac:dyDescent="0.25">
      <c r="K19205" s="70" t="e">
        <f t="shared" si="412"/>
        <v>#DIV/0!</v>
      </c>
    </row>
    <row r="19206" spans="11:11" hidden="1" x14ac:dyDescent="0.25">
      <c r="K19206" s="70" t="e">
        <f t="shared" si="412"/>
        <v>#DIV/0!</v>
      </c>
    </row>
    <row r="19207" spans="11:11" hidden="1" x14ac:dyDescent="0.25">
      <c r="K19207" s="70" t="e">
        <f t="shared" si="412"/>
        <v>#DIV/0!</v>
      </c>
    </row>
    <row r="19208" spans="11:11" hidden="1" x14ac:dyDescent="0.25">
      <c r="K19208" s="70" t="e">
        <f t="shared" si="412"/>
        <v>#DIV/0!</v>
      </c>
    </row>
    <row r="19209" spans="11:11" hidden="1" x14ac:dyDescent="0.25">
      <c r="K19209" s="70" t="e">
        <f t="shared" si="412"/>
        <v>#DIV/0!</v>
      </c>
    </row>
    <row r="19210" spans="11:11" hidden="1" x14ac:dyDescent="0.25">
      <c r="K19210" s="70" t="e">
        <f t="shared" si="412"/>
        <v>#DIV/0!</v>
      </c>
    </row>
    <row r="19211" spans="11:11" hidden="1" x14ac:dyDescent="0.25">
      <c r="K19211" s="70" t="e">
        <f t="shared" si="412"/>
        <v>#DIV/0!</v>
      </c>
    </row>
    <row r="19212" spans="11:11" hidden="1" x14ac:dyDescent="0.25">
      <c r="K19212" s="70" t="e">
        <f t="shared" si="412"/>
        <v>#DIV/0!</v>
      </c>
    </row>
    <row r="19213" spans="11:11" hidden="1" x14ac:dyDescent="0.25">
      <c r="K19213" s="70" t="e">
        <f t="shared" si="412"/>
        <v>#DIV/0!</v>
      </c>
    </row>
    <row r="19214" spans="11:11" hidden="1" x14ac:dyDescent="0.25">
      <c r="K19214" s="70" t="e">
        <f t="shared" ref="K19214:K19277" si="413">J19214/G19214*100</f>
        <v>#DIV/0!</v>
      </c>
    </row>
    <row r="19215" spans="11:11" hidden="1" x14ac:dyDescent="0.25">
      <c r="K19215" s="70" t="e">
        <f t="shared" si="413"/>
        <v>#DIV/0!</v>
      </c>
    </row>
    <row r="19216" spans="11:11" hidden="1" x14ac:dyDescent="0.25">
      <c r="K19216" s="70" t="e">
        <f t="shared" si="413"/>
        <v>#DIV/0!</v>
      </c>
    </row>
    <row r="19217" spans="11:11" hidden="1" x14ac:dyDescent="0.25">
      <c r="K19217" s="70" t="e">
        <f t="shared" si="413"/>
        <v>#DIV/0!</v>
      </c>
    </row>
    <row r="19218" spans="11:11" hidden="1" x14ac:dyDescent="0.25">
      <c r="K19218" s="70" t="e">
        <f t="shared" si="413"/>
        <v>#DIV/0!</v>
      </c>
    </row>
    <row r="19219" spans="11:11" hidden="1" x14ac:dyDescent="0.25">
      <c r="K19219" s="70" t="e">
        <f t="shared" si="413"/>
        <v>#DIV/0!</v>
      </c>
    </row>
    <row r="19220" spans="11:11" hidden="1" x14ac:dyDescent="0.25">
      <c r="K19220" s="70" t="e">
        <f t="shared" si="413"/>
        <v>#DIV/0!</v>
      </c>
    </row>
    <row r="19221" spans="11:11" hidden="1" x14ac:dyDescent="0.25">
      <c r="K19221" s="70" t="e">
        <f t="shared" si="413"/>
        <v>#DIV/0!</v>
      </c>
    </row>
    <row r="19222" spans="11:11" hidden="1" x14ac:dyDescent="0.25">
      <c r="K19222" s="70" t="e">
        <f t="shared" si="413"/>
        <v>#DIV/0!</v>
      </c>
    </row>
    <row r="19223" spans="11:11" hidden="1" x14ac:dyDescent="0.25">
      <c r="K19223" s="70" t="e">
        <f t="shared" si="413"/>
        <v>#DIV/0!</v>
      </c>
    </row>
    <row r="19224" spans="11:11" hidden="1" x14ac:dyDescent="0.25">
      <c r="K19224" s="70" t="e">
        <f t="shared" si="413"/>
        <v>#DIV/0!</v>
      </c>
    </row>
    <row r="19225" spans="11:11" hidden="1" x14ac:dyDescent="0.25">
      <c r="K19225" s="70" t="e">
        <f t="shared" si="413"/>
        <v>#DIV/0!</v>
      </c>
    </row>
    <row r="19226" spans="11:11" hidden="1" x14ac:dyDescent="0.25">
      <c r="K19226" s="70" t="e">
        <f t="shared" si="413"/>
        <v>#DIV/0!</v>
      </c>
    </row>
    <row r="19227" spans="11:11" hidden="1" x14ac:dyDescent="0.25">
      <c r="K19227" s="70" t="e">
        <f t="shared" si="413"/>
        <v>#DIV/0!</v>
      </c>
    </row>
    <row r="19228" spans="11:11" hidden="1" x14ac:dyDescent="0.25">
      <c r="K19228" s="70" t="e">
        <f t="shared" si="413"/>
        <v>#DIV/0!</v>
      </c>
    </row>
    <row r="19229" spans="11:11" hidden="1" x14ac:dyDescent="0.25">
      <c r="K19229" s="70" t="e">
        <f t="shared" si="413"/>
        <v>#DIV/0!</v>
      </c>
    </row>
    <row r="19230" spans="11:11" hidden="1" x14ac:dyDescent="0.25">
      <c r="K19230" s="70" t="e">
        <f t="shared" si="413"/>
        <v>#DIV/0!</v>
      </c>
    </row>
    <row r="19231" spans="11:11" hidden="1" x14ac:dyDescent="0.25">
      <c r="K19231" s="70" t="e">
        <f t="shared" si="413"/>
        <v>#DIV/0!</v>
      </c>
    </row>
    <row r="19232" spans="11:11" hidden="1" x14ac:dyDescent="0.25">
      <c r="K19232" s="70" t="e">
        <f t="shared" si="413"/>
        <v>#DIV/0!</v>
      </c>
    </row>
    <row r="19233" spans="11:11" hidden="1" x14ac:dyDescent="0.25">
      <c r="K19233" s="70" t="e">
        <f t="shared" si="413"/>
        <v>#DIV/0!</v>
      </c>
    </row>
    <row r="19234" spans="11:11" hidden="1" x14ac:dyDescent="0.25">
      <c r="K19234" s="70" t="e">
        <f t="shared" si="413"/>
        <v>#DIV/0!</v>
      </c>
    </row>
    <row r="19235" spans="11:11" hidden="1" x14ac:dyDescent="0.25">
      <c r="K19235" s="70" t="e">
        <f t="shared" si="413"/>
        <v>#DIV/0!</v>
      </c>
    </row>
    <row r="19236" spans="11:11" hidden="1" x14ac:dyDescent="0.25">
      <c r="K19236" s="70" t="e">
        <f t="shared" si="413"/>
        <v>#DIV/0!</v>
      </c>
    </row>
    <row r="19237" spans="11:11" hidden="1" x14ac:dyDescent="0.25">
      <c r="K19237" s="70" t="e">
        <f t="shared" si="413"/>
        <v>#DIV/0!</v>
      </c>
    </row>
    <row r="19238" spans="11:11" hidden="1" x14ac:dyDescent="0.25">
      <c r="K19238" s="70" t="e">
        <f t="shared" si="413"/>
        <v>#DIV/0!</v>
      </c>
    </row>
    <row r="19239" spans="11:11" hidden="1" x14ac:dyDescent="0.25">
      <c r="K19239" s="70" t="e">
        <f t="shared" si="413"/>
        <v>#DIV/0!</v>
      </c>
    </row>
    <row r="19240" spans="11:11" hidden="1" x14ac:dyDescent="0.25">
      <c r="K19240" s="70" t="e">
        <f t="shared" si="413"/>
        <v>#DIV/0!</v>
      </c>
    </row>
    <row r="19241" spans="11:11" hidden="1" x14ac:dyDescent="0.25">
      <c r="K19241" s="70" t="e">
        <f t="shared" si="413"/>
        <v>#DIV/0!</v>
      </c>
    </row>
    <row r="19242" spans="11:11" hidden="1" x14ac:dyDescent="0.25">
      <c r="K19242" s="70" t="e">
        <f t="shared" si="413"/>
        <v>#DIV/0!</v>
      </c>
    </row>
    <row r="19243" spans="11:11" hidden="1" x14ac:dyDescent="0.25">
      <c r="K19243" s="70" t="e">
        <f t="shared" si="413"/>
        <v>#DIV/0!</v>
      </c>
    </row>
    <row r="19244" spans="11:11" hidden="1" x14ac:dyDescent="0.25">
      <c r="K19244" s="70" t="e">
        <f t="shared" si="413"/>
        <v>#DIV/0!</v>
      </c>
    </row>
    <row r="19245" spans="11:11" hidden="1" x14ac:dyDescent="0.25">
      <c r="K19245" s="70" t="e">
        <f t="shared" si="413"/>
        <v>#DIV/0!</v>
      </c>
    </row>
    <row r="19246" spans="11:11" hidden="1" x14ac:dyDescent="0.25">
      <c r="K19246" s="70" t="e">
        <f t="shared" si="413"/>
        <v>#DIV/0!</v>
      </c>
    </row>
    <row r="19247" spans="11:11" hidden="1" x14ac:dyDescent="0.25">
      <c r="K19247" s="70" t="e">
        <f t="shared" si="413"/>
        <v>#DIV/0!</v>
      </c>
    </row>
    <row r="19248" spans="11:11" hidden="1" x14ac:dyDescent="0.25">
      <c r="K19248" s="70" t="e">
        <f t="shared" si="413"/>
        <v>#DIV/0!</v>
      </c>
    </row>
    <row r="19249" spans="11:11" hidden="1" x14ac:dyDescent="0.25">
      <c r="K19249" s="70" t="e">
        <f t="shared" si="413"/>
        <v>#DIV/0!</v>
      </c>
    </row>
    <row r="19250" spans="11:11" hidden="1" x14ac:dyDescent="0.25">
      <c r="K19250" s="70" t="e">
        <f t="shared" si="413"/>
        <v>#DIV/0!</v>
      </c>
    </row>
    <row r="19251" spans="11:11" hidden="1" x14ac:dyDescent="0.25">
      <c r="K19251" s="70" t="e">
        <f t="shared" si="413"/>
        <v>#DIV/0!</v>
      </c>
    </row>
    <row r="19252" spans="11:11" hidden="1" x14ac:dyDescent="0.25">
      <c r="K19252" s="70" t="e">
        <f t="shared" si="413"/>
        <v>#DIV/0!</v>
      </c>
    </row>
    <row r="19253" spans="11:11" hidden="1" x14ac:dyDescent="0.25">
      <c r="K19253" s="70" t="e">
        <f t="shared" si="413"/>
        <v>#DIV/0!</v>
      </c>
    </row>
    <row r="19254" spans="11:11" hidden="1" x14ac:dyDescent="0.25">
      <c r="K19254" s="70" t="e">
        <f t="shared" si="413"/>
        <v>#DIV/0!</v>
      </c>
    </row>
    <row r="19255" spans="11:11" hidden="1" x14ac:dyDescent="0.25">
      <c r="K19255" s="70" t="e">
        <f t="shared" si="413"/>
        <v>#DIV/0!</v>
      </c>
    </row>
    <row r="19256" spans="11:11" hidden="1" x14ac:dyDescent="0.25">
      <c r="K19256" s="70" t="e">
        <f t="shared" si="413"/>
        <v>#DIV/0!</v>
      </c>
    </row>
    <row r="19257" spans="11:11" hidden="1" x14ac:dyDescent="0.25">
      <c r="K19257" s="70" t="e">
        <f t="shared" si="413"/>
        <v>#DIV/0!</v>
      </c>
    </row>
    <row r="19258" spans="11:11" hidden="1" x14ac:dyDescent="0.25">
      <c r="K19258" s="70" t="e">
        <f t="shared" si="413"/>
        <v>#DIV/0!</v>
      </c>
    </row>
    <row r="19259" spans="11:11" hidden="1" x14ac:dyDescent="0.25">
      <c r="K19259" s="70" t="e">
        <f t="shared" si="413"/>
        <v>#DIV/0!</v>
      </c>
    </row>
    <row r="19260" spans="11:11" hidden="1" x14ac:dyDescent="0.25">
      <c r="K19260" s="70" t="e">
        <f t="shared" si="413"/>
        <v>#DIV/0!</v>
      </c>
    </row>
    <row r="19261" spans="11:11" hidden="1" x14ac:dyDescent="0.25">
      <c r="K19261" s="70" t="e">
        <f t="shared" si="413"/>
        <v>#DIV/0!</v>
      </c>
    </row>
    <row r="19262" spans="11:11" hidden="1" x14ac:dyDescent="0.25">
      <c r="K19262" s="70" t="e">
        <f t="shared" si="413"/>
        <v>#DIV/0!</v>
      </c>
    </row>
    <row r="19263" spans="11:11" hidden="1" x14ac:dyDescent="0.25">
      <c r="K19263" s="70" t="e">
        <f t="shared" si="413"/>
        <v>#DIV/0!</v>
      </c>
    </row>
    <row r="19264" spans="11:11" hidden="1" x14ac:dyDescent="0.25">
      <c r="K19264" s="70" t="e">
        <f t="shared" si="413"/>
        <v>#DIV/0!</v>
      </c>
    </row>
    <row r="19265" spans="11:11" hidden="1" x14ac:dyDescent="0.25">
      <c r="K19265" s="70" t="e">
        <f t="shared" si="413"/>
        <v>#DIV/0!</v>
      </c>
    </row>
    <row r="19266" spans="11:11" hidden="1" x14ac:dyDescent="0.25">
      <c r="K19266" s="70" t="e">
        <f t="shared" si="413"/>
        <v>#DIV/0!</v>
      </c>
    </row>
    <row r="19267" spans="11:11" hidden="1" x14ac:dyDescent="0.25">
      <c r="K19267" s="70" t="e">
        <f t="shared" si="413"/>
        <v>#DIV/0!</v>
      </c>
    </row>
    <row r="19268" spans="11:11" hidden="1" x14ac:dyDescent="0.25">
      <c r="K19268" s="70" t="e">
        <f t="shared" si="413"/>
        <v>#DIV/0!</v>
      </c>
    </row>
    <row r="19269" spans="11:11" hidden="1" x14ac:dyDescent="0.25">
      <c r="K19269" s="70" t="e">
        <f t="shared" si="413"/>
        <v>#DIV/0!</v>
      </c>
    </row>
    <row r="19270" spans="11:11" hidden="1" x14ac:dyDescent="0.25">
      <c r="K19270" s="70" t="e">
        <f t="shared" si="413"/>
        <v>#DIV/0!</v>
      </c>
    </row>
    <row r="19271" spans="11:11" hidden="1" x14ac:dyDescent="0.25">
      <c r="K19271" s="70" t="e">
        <f t="shared" si="413"/>
        <v>#DIV/0!</v>
      </c>
    </row>
    <row r="19272" spans="11:11" hidden="1" x14ac:dyDescent="0.25">
      <c r="K19272" s="70" t="e">
        <f t="shared" si="413"/>
        <v>#DIV/0!</v>
      </c>
    </row>
    <row r="19273" spans="11:11" hidden="1" x14ac:dyDescent="0.25">
      <c r="K19273" s="70" t="e">
        <f t="shared" si="413"/>
        <v>#DIV/0!</v>
      </c>
    </row>
    <row r="19274" spans="11:11" hidden="1" x14ac:dyDescent="0.25">
      <c r="K19274" s="70" t="e">
        <f t="shared" si="413"/>
        <v>#DIV/0!</v>
      </c>
    </row>
    <row r="19275" spans="11:11" hidden="1" x14ac:dyDescent="0.25">
      <c r="K19275" s="70" t="e">
        <f t="shared" si="413"/>
        <v>#DIV/0!</v>
      </c>
    </row>
    <row r="19276" spans="11:11" hidden="1" x14ac:dyDescent="0.25">
      <c r="K19276" s="70" t="e">
        <f t="shared" si="413"/>
        <v>#DIV/0!</v>
      </c>
    </row>
    <row r="19277" spans="11:11" hidden="1" x14ac:dyDescent="0.25">
      <c r="K19277" s="70" t="e">
        <f t="shared" si="413"/>
        <v>#DIV/0!</v>
      </c>
    </row>
    <row r="19278" spans="11:11" hidden="1" x14ac:dyDescent="0.25">
      <c r="K19278" s="70" t="e">
        <f t="shared" ref="K19278:K19341" si="414">J19278/G19278*100</f>
        <v>#DIV/0!</v>
      </c>
    </row>
    <row r="19279" spans="11:11" hidden="1" x14ac:dyDescent="0.25">
      <c r="K19279" s="70" t="e">
        <f t="shared" si="414"/>
        <v>#DIV/0!</v>
      </c>
    </row>
    <row r="19280" spans="11:11" hidden="1" x14ac:dyDescent="0.25">
      <c r="K19280" s="70" t="e">
        <f t="shared" si="414"/>
        <v>#DIV/0!</v>
      </c>
    </row>
    <row r="19281" spans="11:11" hidden="1" x14ac:dyDescent="0.25">
      <c r="K19281" s="70" t="e">
        <f t="shared" si="414"/>
        <v>#DIV/0!</v>
      </c>
    </row>
    <row r="19282" spans="11:11" hidden="1" x14ac:dyDescent="0.25">
      <c r="K19282" s="70" t="e">
        <f t="shared" si="414"/>
        <v>#DIV/0!</v>
      </c>
    </row>
    <row r="19283" spans="11:11" hidden="1" x14ac:dyDescent="0.25">
      <c r="K19283" s="70" t="e">
        <f t="shared" si="414"/>
        <v>#DIV/0!</v>
      </c>
    </row>
    <row r="19284" spans="11:11" hidden="1" x14ac:dyDescent="0.25">
      <c r="K19284" s="70" t="e">
        <f t="shared" si="414"/>
        <v>#DIV/0!</v>
      </c>
    </row>
    <row r="19285" spans="11:11" hidden="1" x14ac:dyDescent="0.25">
      <c r="K19285" s="70" t="e">
        <f t="shared" si="414"/>
        <v>#DIV/0!</v>
      </c>
    </row>
    <row r="19286" spans="11:11" hidden="1" x14ac:dyDescent="0.25">
      <c r="K19286" s="70" t="e">
        <f t="shared" si="414"/>
        <v>#DIV/0!</v>
      </c>
    </row>
    <row r="19287" spans="11:11" hidden="1" x14ac:dyDescent="0.25">
      <c r="K19287" s="70" t="e">
        <f t="shared" si="414"/>
        <v>#DIV/0!</v>
      </c>
    </row>
    <row r="19288" spans="11:11" hidden="1" x14ac:dyDescent="0.25">
      <c r="K19288" s="70" t="e">
        <f t="shared" si="414"/>
        <v>#DIV/0!</v>
      </c>
    </row>
    <row r="19289" spans="11:11" hidden="1" x14ac:dyDescent="0.25">
      <c r="K19289" s="70" t="e">
        <f t="shared" si="414"/>
        <v>#DIV/0!</v>
      </c>
    </row>
    <row r="19290" spans="11:11" hidden="1" x14ac:dyDescent="0.25">
      <c r="K19290" s="70" t="e">
        <f t="shared" si="414"/>
        <v>#DIV/0!</v>
      </c>
    </row>
    <row r="19291" spans="11:11" hidden="1" x14ac:dyDescent="0.25">
      <c r="K19291" s="70" t="e">
        <f t="shared" si="414"/>
        <v>#DIV/0!</v>
      </c>
    </row>
    <row r="19292" spans="11:11" hidden="1" x14ac:dyDescent="0.25">
      <c r="K19292" s="70" t="e">
        <f t="shared" si="414"/>
        <v>#DIV/0!</v>
      </c>
    </row>
    <row r="19293" spans="11:11" hidden="1" x14ac:dyDescent="0.25">
      <c r="K19293" s="70" t="e">
        <f t="shared" si="414"/>
        <v>#DIV/0!</v>
      </c>
    </row>
    <row r="19294" spans="11:11" hidden="1" x14ac:dyDescent="0.25">
      <c r="K19294" s="70" t="e">
        <f t="shared" si="414"/>
        <v>#DIV/0!</v>
      </c>
    </row>
    <row r="19295" spans="11:11" hidden="1" x14ac:dyDescent="0.25">
      <c r="K19295" s="70" t="e">
        <f t="shared" si="414"/>
        <v>#DIV/0!</v>
      </c>
    </row>
    <row r="19296" spans="11:11" hidden="1" x14ac:dyDescent="0.25">
      <c r="K19296" s="70" t="e">
        <f t="shared" si="414"/>
        <v>#DIV/0!</v>
      </c>
    </row>
    <row r="19297" spans="11:11" hidden="1" x14ac:dyDescent="0.25">
      <c r="K19297" s="70" t="e">
        <f t="shared" si="414"/>
        <v>#DIV/0!</v>
      </c>
    </row>
    <row r="19298" spans="11:11" hidden="1" x14ac:dyDescent="0.25">
      <c r="K19298" s="70" t="e">
        <f t="shared" si="414"/>
        <v>#DIV/0!</v>
      </c>
    </row>
    <row r="19299" spans="11:11" hidden="1" x14ac:dyDescent="0.25">
      <c r="K19299" s="70" t="e">
        <f t="shared" si="414"/>
        <v>#DIV/0!</v>
      </c>
    </row>
    <row r="19300" spans="11:11" hidden="1" x14ac:dyDescent="0.25">
      <c r="K19300" s="70" t="e">
        <f t="shared" si="414"/>
        <v>#DIV/0!</v>
      </c>
    </row>
    <row r="19301" spans="11:11" hidden="1" x14ac:dyDescent="0.25">
      <c r="K19301" s="70" t="e">
        <f t="shared" si="414"/>
        <v>#DIV/0!</v>
      </c>
    </row>
    <row r="19302" spans="11:11" hidden="1" x14ac:dyDescent="0.25">
      <c r="K19302" s="70" t="e">
        <f t="shared" si="414"/>
        <v>#DIV/0!</v>
      </c>
    </row>
    <row r="19303" spans="11:11" hidden="1" x14ac:dyDescent="0.25">
      <c r="K19303" s="70" t="e">
        <f t="shared" si="414"/>
        <v>#DIV/0!</v>
      </c>
    </row>
    <row r="19304" spans="11:11" hidden="1" x14ac:dyDescent="0.25">
      <c r="K19304" s="70" t="e">
        <f t="shared" si="414"/>
        <v>#DIV/0!</v>
      </c>
    </row>
    <row r="19305" spans="11:11" hidden="1" x14ac:dyDescent="0.25">
      <c r="K19305" s="70" t="e">
        <f t="shared" si="414"/>
        <v>#DIV/0!</v>
      </c>
    </row>
    <row r="19306" spans="11:11" hidden="1" x14ac:dyDescent="0.25">
      <c r="K19306" s="70" t="e">
        <f t="shared" si="414"/>
        <v>#DIV/0!</v>
      </c>
    </row>
    <row r="19307" spans="11:11" hidden="1" x14ac:dyDescent="0.25">
      <c r="K19307" s="70" t="e">
        <f t="shared" si="414"/>
        <v>#DIV/0!</v>
      </c>
    </row>
    <row r="19308" spans="11:11" hidden="1" x14ac:dyDescent="0.25">
      <c r="K19308" s="70" t="e">
        <f t="shared" si="414"/>
        <v>#DIV/0!</v>
      </c>
    </row>
    <row r="19309" spans="11:11" hidden="1" x14ac:dyDescent="0.25">
      <c r="K19309" s="70" t="e">
        <f t="shared" si="414"/>
        <v>#DIV/0!</v>
      </c>
    </row>
    <row r="19310" spans="11:11" hidden="1" x14ac:dyDescent="0.25">
      <c r="K19310" s="70" t="e">
        <f t="shared" si="414"/>
        <v>#DIV/0!</v>
      </c>
    </row>
    <row r="19311" spans="11:11" hidden="1" x14ac:dyDescent="0.25">
      <c r="K19311" s="70" t="e">
        <f t="shared" si="414"/>
        <v>#DIV/0!</v>
      </c>
    </row>
    <row r="19312" spans="11:11" hidden="1" x14ac:dyDescent="0.25">
      <c r="K19312" s="70" t="e">
        <f t="shared" si="414"/>
        <v>#DIV/0!</v>
      </c>
    </row>
    <row r="19313" spans="11:11" hidden="1" x14ac:dyDescent="0.25">
      <c r="K19313" s="70" t="e">
        <f t="shared" si="414"/>
        <v>#DIV/0!</v>
      </c>
    </row>
    <row r="19314" spans="11:11" hidden="1" x14ac:dyDescent="0.25">
      <c r="K19314" s="70" t="e">
        <f t="shared" si="414"/>
        <v>#DIV/0!</v>
      </c>
    </row>
    <row r="19315" spans="11:11" hidden="1" x14ac:dyDescent="0.25">
      <c r="K19315" s="70" t="e">
        <f t="shared" si="414"/>
        <v>#DIV/0!</v>
      </c>
    </row>
    <row r="19316" spans="11:11" hidden="1" x14ac:dyDescent="0.25">
      <c r="K19316" s="70" t="e">
        <f t="shared" si="414"/>
        <v>#DIV/0!</v>
      </c>
    </row>
    <row r="19317" spans="11:11" hidden="1" x14ac:dyDescent="0.25">
      <c r="K19317" s="70" t="e">
        <f t="shared" si="414"/>
        <v>#DIV/0!</v>
      </c>
    </row>
    <row r="19318" spans="11:11" hidden="1" x14ac:dyDescent="0.25">
      <c r="K19318" s="70" t="e">
        <f t="shared" si="414"/>
        <v>#DIV/0!</v>
      </c>
    </row>
    <row r="19319" spans="11:11" hidden="1" x14ac:dyDescent="0.25">
      <c r="K19319" s="70" t="e">
        <f t="shared" si="414"/>
        <v>#DIV/0!</v>
      </c>
    </row>
    <row r="19320" spans="11:11" hidden="1" x14ac:dyDescent="0.25">
      <c r="K19320" s="70" t="e">
        <f t="shared" si="414"/>
        <v>#DIV/0!</v>
      </c>
    </row>
    <row r="19321" spans="11:11" hidden="1" x14ac:dyDescent="0.25">
      <c r="K19321" s="70" t="e">
        <f t="shared" si="414"/>
        <v>#DIV/0!</v>
      </c>
    </row>
    <row r="19322" spans="11:11" hidden="1" x14ac:dyDescent="0.25">
      <c r="K19322" s="70" t="e">
        <f t="shared" si="414"/>
        <v>#DIV/0!</v>
      </c>
    </row>
    <row r="19323" spans="11:11" hidden="1" x14ac:dyDescent="0.25">
      <c r="K19323" s="70" t="e">
        <f t="shared" si="414"/>
        <v>#DIV/0!</v>
      </c>
    </row>
    <row r="19324" spans="11:11" hidden="1" x14ac:dyDescent="0.25">
      <c r="K19324" s="70" t="e">
        <f t="shared" si="414"/>
        <v>#DIV/0!</v>
      </c>
    </row>
    <row r="19325" spans="11:11" hidden="1" x14ac:dyDescent="0.25">
      <c r="K19325" s="70" t="e">
        <f t="shared" si="414"/>
        <v>#DIV/0!</v>
      </c>
    </row>
    <row r="19326" spans="11:11" hidden="1" x14ac:dyDescent="0.25">
      <c r="K19326" s="70" t="e">
        <f t="shared" si="414"/>
        <v>#DIV/0!</v>
      </c>
    </row>
    <row r="19327" spans="11:11" hidden="1" x14ac:dyDescent="0.25">
      <c r="K19327" s="70" t="e">
        <f t="shared" si="414"/>
        <v>#DIV/0!</v>
      </c>
    </row>
    <row r="19328" spans="11:11" hidden="1" x14ac:dyDescent="0.25">
      <c r="K19328" s="70" t="e">
        <f t="shared" si="414"/>
        <v>#DIV/0!</v>
      </c>
    </row>
    <row r="19329" spans="11:11" hidden="1" x14ac:dyDescent="0.25">
      <c r="K19329" s="70" t="e">
        <f t="shared" si="414"/>
        <v>#DIV/0!</v>
      </c>
    </row>
    <row r="19330" spans="11:11" hidden="1" x14ac:dyDescent="0.25">
      <c r="K19330" s="70" t="e">
        <f t="shared" si="414"/>
        <v>#DIV/0!</v>
      </c>
    </row>
    <row r="19331" spans="11:11" hidden="1" x14ac:dyDescent="0.25">
      <c r="K19331" s="70" t="e">
        <f t="shared" si="414"/>
        <v>#DIV/0!</v>
      </c>
    </row>
    <row r="19332" spans="11:11" hidden="1" x14ac:dyDescent="0.25">
      <c r="K19332" s="70" t="e">
        <f t="shared" si="414"/>
        <v>#DIV/0!</v>
      </c>
    </row>
    <row r="19333" spans="11:11" hidden="1" x14ac:dyDescent="0.25">
      <c r="K19333" s="70" t="e">
        <f t="shared" si="414"/>
        <v>#DIV/0!</v>
      </c>
    </row>
    <row r="19334" spans="11:11" hidden="1" x14ac:dyDescent="0.25">
      <c r="K19334" s="70" t="e">
        <f t="shared" si="414"/>
        <v>#DIV/0!</v>
      </c>
    </row>
    <row r="19335" spans="11:11" hidden="1" x14ac:dyDescent="0.25">
      <c r="K19335" s="70" t="e">
        <f t="shared" si="414"/>
        <v>#DIV/0!</v>
      </c>
    </row>
    <row r="19336" spans="11:11" hidden="1" x14ac:dyDescent="0.25">
      <c r="K19336" s="70" t="e">
        <f t="shared" si="414"/>
        <v>#DIV/0!</v>
      </c>
    </row>
    <row r="19337" spans="11:11" hidden="1" x14ac:dyDescent="0.25">
      <c r="K19337" s="70" t="e">
        <f t="shared" si="414"/>
        <v>#DIV/0!</v>
      </c>
    </row>
    <row r="19338" spans="11:11" hidden="1" x14ac:dyDescent="0.25">
      <c r="K19338" s="70" t="e">
        <f t="shared" si="414"/>
        <v>#DIV/0!</v>
      </c>
    </row>
    <row r="19339" spans="11:11" hidden="1" x14ac:dyDescent="0.25">
      <c r="K19339" s="70" t="e">
        <f t="shared" si="414"/>
        <v>#DIV/0!</v>
      </c>
    </row>
    <row r="19340" spans="11:11" hidden="1" x14ac:dyDescent="0.25">
      <c r="K19340" s="70" t="e">
        <f t="shared" si="414"/>
        <v>#DIV/0!</v>
      </c>
    </row>
    <row r="19341" spans="11:11" hidden="1" x14ac:dyDescent="0.25">
      <c r="K19341" s="70" t="e">
        <f t="shared" si="414"/>
        <v>#DIV/0!</v>
      </c>
    </row>
    <row r="19342" spans="11:11" hidden="1" x14ac:dyDescent="0.25">
      <c r="K19342" s="70" t="e">
        <f t="shared" ref="K19342:K19405" si="415">J19342/G19342*100</f>
        <v>#DIV/0!</v>
      </c>
    </row>
    <row r="19343" spans="11:11" hidden="1" x14ac:dyDescent="0.25">
      <c r="K19343" s="70" t="e">
        <f t="shared" si="415"/>
        <v>#DIV/0!</v>
      </c>
    </row>
    <row r="19344" spans="11:11" hidden="1" x14ac:dyDescent="0.25">
      <c r="K19344" s="70" t="e">
        <f t="shared" si="415"/>
        <v>#DIV/0!</v>
      </c>
    </row>
    <row r="19345" spans="11:11" hidden="1" x14ac:dyDescent="0.25">
      <c r="K19345" s="70" t="e">
        <f t="shared" si="415"/>
        <v>#DIV/0!</v>
      </c>
    </row>
    <row r="19346" spans="11:11" hidden="1" x14ac:dyDescent="0.25">
      <c r="K19346" s="70" t="e">
        <f t="shared" si="415"/>
        <v>#DIV/0!</v>
      </c>
    </row>
    <row r="19347" spans="11:11" hidden="1" x14ac:dyDescent="0.25">
      <c r="K19347" s="70" t="e">
        <f t="shared" si="415"/>
        <v>#DIV/0!</v>
      </c>
    </row>
    <row r="19348" spans="11:11" hidden="1" x14ac:dyDescent="0.25">
      <c r="K19348" s="70" t="e">
        <f t="shared" si="415"/>
        <v>#DIV/0!</v>
      </c>
    </row>
    <row r="19349" spans="11:11" hidden="1" x14ac:dyDescent="0.25">
      <c r="K19349" s="70" t="e">
        <f t="shared" si="415"/>
        <v>#DIV/0!</v>
      </c>
    </row>
    <row r="19350" spans="11:11" hidden="1" x14ac:dyDescent="0.25">
      <c r="K19350" s="70" t="e">
        <f t="shared" si="415"/>
        <v>#DIV/0!</v>
      </c>
    </row>
    <row r="19351" spans="11:11" hidden="1" x14ac:dyDescent="0.25">
      <c r="K19351" s="70" t="e">
        <f t="shared" si="415"/>
        <v>#DIV/0!</v>
      </c>
    </row>
    <row r="19352" spans="11:11" hidden="1" x14ac:dyDescent="0.25">
      <c r="K19352" s="70" t="e">
        <f t="shared" si="415"/>
        <v>#DIV/0!</v>
      </c>
    </row>
    <row r="19353" spans="11:11" hidden="1" x14ac:dyDescent="0.25">
      <c r="K19353" s="70" t="e">
        <f t="shared" si="415"/>
        <v>#DIV/0!</v>
      </c>
    </row>
    <row r="19354" spans="11:11" hidden="1" x14ac:dyDescent="0.25">
      <c r="K19354" s="70" t="e">
        <f t="shared" si="415"/>
        <v>#DIV/0!</v>
      </c>
    </row>
    <row r="19355" spans="11:11" hidden="1" x14ac:dyDescent="0.25">
      <c r="K19355" s="70" t="e">
        <f t="shared" si="415"/>
        <v>#DIV/0!</v>
      </c>
    </row>
    <row r="19356" spans="11:11" hidden="1" x14ac:dyDescent="0.25">
      <c r="K19356" s="70" t="e">
        <f t="shared" si="415"/>
        <v>#DIV/0!</v>
      </c>
    </row>
    <row r="19357" spans="11:11" hidden="1" x14ac:dyDescent="0.25">
      <c r="K19357" s="70" t="e">
        <f t="shared" si="415"/>
        <v>#DIV/0!</v>
      </c>
    </row>
    <row r="19358" spans="11:11" hidden="1" x14ac:dyDescent="0.25">
      <c r="K19358" s="70" t="e">
        <f t="shared" si="415"/>
        <v>#DIV/0!</v>
      </c>
    </row>
    <row r="19359" spans="11:11" hidden="1" x14ac:dyDescent="0.25">
      <c r="K19359" s="70" t="e">
        <f t="shared" si="415"/>
        <v>#DIV/0!</v>
      </c>
    </row>
    <row r="19360" spans="11:11" hidden="1" x14ac:dyDescent="0.25">
      <c r="K19360" s="70" t="e">
        <f t="shared" si="415"/>
        <v>#DIV/0!</v>
      </c>
    </row>
    <row r="19361" spans="11:11" hidden="1" x14ac:dyDescent="0.25">
      <c r="K19361" s="70" t="e">
        <f t="shared" si="415"/>
        <v>#DIV/0!</v>
      </c>
    </row>
    <row r="19362" spans="11:11" hidden="1" x14ac:dyDescent="0.25">
      <c r="K19362" s="70" t="e">
        <f t="shared" si="415"/>
        <v>#DIV/0!</v>
      </c>
    </row>
    <row r="19363" spans="11:11" hidden="1" x14ac:dyDescent="0.25">
      <c r="K19363" s="70" t="e">
        <f t="shared" si="415"/>
        <v>#DIV/0!</v>
      </c>
    </row>
    <row r="19364" spans="11:11" hidden="1" x14ac:dyDescent="0.25">
      <c r="K19364" s="70" t="e">
        <f t="shared" si="415"/>
        <v>#DIV/0!</v>
      </c>
    </row>
    <row r="19365" spans="11:11" hidden="1" x14ac:dyDescent="0.25">
      <c r="K19365" s="70" t="e">
        <f t="shared" si="415"/>
        <v>#DIV/0!</v>
      </c>
    </row>
    <row r="19366" spans="11:11" hidden="1" x14ac:dyDescent="0.25">
      <c r="K19366" s="70" t="e">
        <f t="shared" si="415"/>
        <v>#DIV/0!</v>
      </c>
    </row>
    <row r="19367" spans="11:11" hidden="1" x14ac:dyDescent="0.25">
      <c r="K19367" s="70" t="e">
        <f t="shared" si="415"/>
        <v>#DIV/0!</v>
      </c>
    </row>
    <row r="19368" spans="11:11" hidden="1" x14ac:dyDescent="0.25">
      <c r="K19368" s="70" t="e">
        <f t="shared" si="415"/>
        <v>#DIV/0!</v>
      </c>
    </row>
    <row r="19369" spans="11:11" hidden="1" x14ac:dyDescent="0.25">
      <c r="K19369" s="70" t="e">
        <f t="shared" si="415"/>
        <v>#DIV/0!</v>
      </c>
    </row>
    <row r="19370" spans="11:11" hidden="1" x14ac:dyDescent="0.25">
      <c r="K19370" s="70" t="e">
        <f t="shared" si="415"/>
        <v>#DIV/0!</v>
      </c>
    </row>
    <row r="19371" spans="11:11" hidden="1" x14ac:dyDescent="0.25">
      <c r="K19371" s="70" t="e">
        <f t="shared" si="415"/>
        <v>#DIV/0!</v>
      </c>
    </row>
    <row r="19372" spans="11:11" hidden="1" x14ac:dyDescent="0.25">
      <c r="K19372" s="70" t="e">
        <f t="shared" si="415"/>
        <v>#DIV/0!</v>
      </c>
    </row>
    <row r="19373" spans="11:11" hidden="1" x14ac:dyDescent="0.25">
      <c r="K19373" s="70" t="e">
        <f t="shared" si="415"/>
        <v>#DIV/0!</v>
      </c>
    </row>
    <row r="19374" spans="11:11" hidden="1" x14ac:dyDescent="0.25">
      <c r="K19374" s="70" t="e">
        <f t="shared" si="415"/>
        <v>#DIV/0!</v>
      </c>
    </row>
    <row r="19375" spans="11:11" hidden="1" x14ac:dyDescent="0.25">
      <c r="K19375" s="70" t="e">
        <f t="shared" si="415"/>
        <v>#DIV/0!</v>
      </c>
    </row>
    <row r="19376" spans="11:11" hidden="1" x14ac:dyDescent="0.25">
      <c r="K19376" s="70" t="e">
        <f t="shared" si="415"/>
        <v>#DIV/0!</v>
      </c>
    </row>
    <row r="19377" spans="11:11" hidden="1" x14ac:dyDescent="0.25">
      <c r="K19377" s="70" t="e">
        <f t="shared" si="415"/>
        <v>#DIV/0!</v>
      </c>
    </row>
    <row r="19378" spans="11:11" hidden="1" x14ac:dyDescent="0.25">
      <c r="K19378" s="70" t="e">
        <f t="shared" si="415"/>
        <v>#DIV/0!</v>
      </c>
    </row>
    <row r="19379" spans="11:11" hidden="1" x14ac:dyDescent="0.25">
      <c r="K19379" s="70" t="e">
        <f t="shared" si="415"/>
        <v>#DIV/0!</v>
      </c>
    </row>
    <row r="19380" spans="11:11" hidden="1" x14ac:dyDescent="0.25">
      <c r="K19380" s="70" t="e">
        <f t="shared" si="415"/>
        <v>#DIV/0!</v>
      </c>
    </row>
    <row r="19381" spans="11:11" hidden="1" x14ac:dyDescent="0.25">
      <c r="K19381" s="70" t="e">
        <f t="shared" si="415"/>
        <v>#DIV/0!</v>
      </c>
    </row>
    <row r="19382" spans="11:11" hidden="1" x14ac:dyDescent="0.25">
      <c r="K19382" s="70" t="e">
        <f t="shared" si="415"/>
        <v>#DIV/0!</v>
      </c>
    </row>
    <row r="19383" spans="11:11" hidden="1" x14ac:dyDescent="0.25">
      <c r="K19383" s="70" t="e">
        <f t="shared" si="415"/>
        <v>#DIV/0!</v>
      </c>
    </row>
    <row r="19384" spans="11:11" hidden="1" x14ac:dyDescent="0.25">
      <c r="K19384" s="70" t="e">
        <f t="shared" si="415"/>
        <v>#DIV/0!</v>
      </c>
    </row>
    <row r="19385" spans="11:11" hidden="1" x14ac:dyDescent="0.25">
      <c r="K19385" s="70" t="e">
        <f t="shared" si="415"/>
        <v>#DIV/0!</v>
      </c>
    </row>
    <row r="19386" spans="11:11" hidden="1" x14ac:dyDescent="0.25">
      <c r="K19386" s="70" t="e">
        <f t="shared" si="415"/>
        <v>#DIV/0!</v>
      </c>
    </row>
    <row r="19387" spans="11:11" hidden="1" x14ac:dyDescent="0.25">
      <c r="K19387" s="70" t="e">
        <f t="shared" si="415"/>
        <v>#DIV/0!</v>
      </c>
    </row>
    <row r="19388" spans="11:11" hidden="1" x14ac:dyDescent="0.25">
      <c r="K19388" s="70" t="e">
        <f t="shared" si="415"/>
        <v>#DIV/0!</v>
      </c>
    </row>
    <row r="19389" spans="11:11" hidden="1" x14ac:dyDescent="0.25">
      <c r="K19389" s="70" t="e">
        <f t="shared" si="415"/>
        <v>#DIV/0!</v>
      </c>
    </row>
    <row r="19390" spans="11:11" hidden="1" x14ac:dyDescent="0.25">
      <c r="K19390" s="70" t="e">
        <f t="shared" si="415"/>
        <v>#DIV/0!</v>
      </c>
    </row>
    <row r="19391" spans="11:11" hidden="1" x14ac:dyDescent="0.25">
      <c r="K19391" s="70" t="e">
        <f t="shared" si="415"/>
        <v>#DIV/0!</v>
      </c>
    </row>
    <row r="19392" spans="11:11" hidden="1" x14ac:dyDescent="0.25">
      <c r="K19392" s="70" t="e">
        <f t="shared" si="415"/>
        <v>#DIV/0!</v>
      </c>
    </row>
    <row r="19393" spans="11:11" hidden="1" x14ac:dyDescent="0.25">
      <c r="K19393" s="70" t="e">
        <f t="shared" si="415"/>
        <v>#DIV/0!</v>
      </c>
    </row>
    <row r="19394" spans="11:11" hidden="1" x14ac:dyDescent="0.25">
      <c r="K19394" s="70" t="e">
        <f t="shared" si="415"/>
        <v>#DIV/0!</v>
      </c>
    </row>
    <row r="19395" spans="11:11" hidden="1" x14ac:dyDescent="0.25">
      <c r="K19395" s="70" t="e">
        <f t="shared" si="415"/>
        <v>#DIV/0!</v>
      </c>
    </row>
    <row r="19396" spans="11:11" hidden="1" x14ac:dyDescent="0.25">
      <c r="K19396" s="70" t="e">
        <f t="shared" si="415"/>
        <v>#DIV/0!</v>
      </c>
    </row>
    <row r="19397" spans="11:11" hidden="1" x14ac:dyDescent="0.25">
      <c r="K19397" s="70" t="e">
        <f t="shared" si="415"/>
        <v>#DIV/0!</v>
      </c>
    </row>
    <row r="19398" spans="11:11" hidden="1" x14ac:dyDescent="0.25">
      <c r="K19398" s="70" t="e">
        <f t="shared" si="415"/>
        <v>#DIV/0!</v>
      </c>
    </row>
    <row r="19399" spans="11:11" hidden="1" x14ac:dyDescent="0.25">
      <c r="K19399" s="70" t="e">
        <f t="shared" si="415"/>
        <v>#DIV/0!</v>
      </c>
    </row>
    <row r="19400" spans="11:11" hidden="1" x14ac:dyDescent="0.25">
      <c r="K19400" s="70" t="e">
        <f t="shared" si="415"/>
        <v>#DIV/0!</v>
      </c>
    </row>
    <row r="19401" spans="11:11" hidden="1" x14ac:dyDescent="0.25">
      <c r="K19401" s="70" t="e">
        <f t="shared" si="415"/>
        <v>#DIV/0!</v>
      </c>
    </row>
    <row r="19402" spans="11:11" hidden="1" x14ac:dyDescent="0.25">
      <c r="K19402" s="70" t="e">
        <f t="shared" si="415"/>
        <v>#DIV/0!</v>
      </c>
    </row>
    <row r="19403" spans="11:11" hidden="1" x14ac:dyDescent="0.25">
      <c r="K19403" s="70" t="e">
        <f t="shared" si="415"/>
        <v>#DIV/0!</v>
      </c>
    </row>
    <row r="19404" spans="11:11" hidden="1" x14ac:dyDescent="0.25">
      <c r="K19404" s="70" t="e">
        <f t="shared" si="415"/>
        <v>#DIV/0!</v>
      </c>
    </row>
    <row r="19405" spans="11:11" hidden="1" x14ac:dyDescent="0.25">
      <c r="K19405" s="70" t="e">
        <f t="shared" si="415"/>
        <v>#DIV/0!</v>
      </c>
    </row>
    <row r="19406" spans="11:11" hidden="1" x14ac:dyDescent="0.25">
      <c r="K19406" s="70" t="e">
        <f t="shared" ref="K19406:K19469" si="416">J19406/G19406*100</f>
        <v>#DIV/0!</v>
      </c>
    </row>
    <row r="19407" spans="11:11" hidden="1" x14ac:dyDescent="0.25">
      <c r="K19407" s="70" t="e">
        <f t="shared" si="416"/>
        <v>#DIV/0!</v>
      </c>
    </row>
    <row r="19408" spans="11:11" hidden="1" x14ac:dyDescent="0.25">
      <c r="K19408" s="70" t="e">
        <f t="shared" si="416"/>
        <v>#DIV/0!</v>
      </c>
    </row>
    <row r="19409" spans="11:11" hidden="1" x14ac:dyDescent="0.25">
      <c r="K19409" s="70" t="e">
        <f t="shared" si="416"/>
        <v>#DIV/0!</v>
      </c>
    </row>
    <row r="19410" spans="11:11" hidden="1" x14ac:dyDescent="0.25">
      <c r="K19410" s="70" t="e">
        <f t="shared" si="416"/>
        <v>#DIV/0!</v>
      </c>
    </row>
    <row r="19411" spans="11:11" hidden="1" x14ac:dyDescent="0.25">
      <c r="K19411" s="70" t="e">
        <f t="shared" si="416"/>
        <v>#DIV/0!</v>
      </c>
    </row>
    <row r="19412" spans="11:11" hidden="1" x14ac:dyDescent="0.25">
      <c r="K19412" s="70" t="e">
        <f t="shared" si="416"/>
        <v>#DIV/0!</v>
      </c>
    </row>
    <row r="19413" spans="11:11" hidden="1" x14ac:dyDescent="0.25">
      <c r="K19413" s="70" t="e">
        <f t="shared" si="416"/>
        <v>#DIV/0!</v>
      </c>
    </row>
    <row r="19414" spans="11:11" hidden="1" x14ac:dyDescent="0.25">
      <c r="K19414" s="70" t="e">
        <f t="shared" si="416"/>
        <v>#DIV/0!</v>
      </c>
    </row>
    <row r="19415" spans="11:11" hidden="1" x14ac:dyDescent="0.25">
      <c r="K19415" s="70" t="e">
        <f t="shared" si="416"/>
        <v>#DIV/0!</v>
      </c>
    </row>
    <row r="19416" spans="11:11" hidden="1" x14ac:dyDescent="0.25">
      <c r="K19416" s="70" t="e">
        <f t="shared" si="416"/>
        <v>#DIV/0!</v>
      </c>
    </row>
    <row r="19417" spans="11:11" hidden="1" x14ac:dyDescent="0.25">
      <c r="K19417" s="70" t="e">
        <f t="shared" si="416"/>
        <v>#DIV/0!</v>
      </c>
    </row>
    <row r="19418" spans="11:11" hidden="1" x14ac:dyDescent="0.25">
      <c r="K19418" s="70" t="e">
        <f t="shared" si="416"/>
        <v>#DIV/0!</v>
      </c>
    </row>
    <row r="19419" spans="11:11" hidden="1" x14ac:dyDescent="0.25">
      <c r="K19419" s="70" t="e">
        <f t="shared" si="416"/>
        <v>#DIV/0!</v>
      </c>
    </row>
    <row r="19420" spans="11:11" hidden="1" x14ac:dyDescent="0.25">
      <c r="K19420" s="70" t="e">
        <f t="shared" si="416"/>
        <v>#DIV/0!</v>
      </c>
    </row>
    <row r="19421" spans="11:11" hidden="1" x14ac:dyDescent="0.25">
      <c r="K19421" s="70" t="e">
        <f t="shared" si="416"/>
        <v>#DIV/0!</v>
      </c>
    </row>
    <row r="19422" spans="11:11" hidden="1" x14ac:dyDescent="0.25">
      <c r="K19422" s="70" t="e">
        <f t="shared" si="416"/>
        <v>#DIV/0!</v>
      </c>
    </row>
    <row r="19423" spans="11:11" hidden="1" x14ac:dyDescent="0.25">
      <c r="K19423" s="70" t="e">
        <f t="shared" si="416"/>
        <v>#DIV/0!</v>
      </c>
    </row>
    <row r="19424" spans="11:11" hidden="1" x14ac:dyDescent="0.25">
      <c r="K19424" s="70" t="e">
        <f t="shared" si="416"/>
        <v>#DIV/0!</v>
      </c>
    </row>
    <row r="19425" spans="11:11" hidden="1" x14ac:dyDescent="0.25">
      <c r="K19425" s="70" t="e">
        <f t="shared" si="416"/>
        <v>#DIV/0!</v>
      </c>
    </row>
    <row r="19426" spans="11:11" hidden="1" x14ac:dyDescent="0.25">
      <c r="K19426" s="70" t="e">
        <f t="shared" si="416"/>
        <v>#DIV/0!</v>
      </c>
    </row>
    <row r="19427" spans="11:11" hidden="1" x14ac:dyDescent="0.25">
      <c r="K19427" s="70" t="e">
        <f t="shared" si="416"/>
        <v>#DIV/0!</v>
      </c>
    </row>
    <row r="19428" spans="11:11" hidden="1" x14ac:dyDescent="0.25">
      <c r="K19428" s="70" t="e">
        <f t="shared" si="416"/>
        <v>#DIV/0!</v>
      </c>
    </row>
    <row r="19429" spans="11:11" hidden="1" x14ac:dyDescent="0.25">
      <c r="K19429" s="70" t="e">
        <f t="shared" si="416"/>
        <v>#DIV/0!</v>
      </c>
    </row>
    <row r="19430" spans="11:11" hidden="1" x14ac:dyDescent="0.25">
      <c r="K19430" s="70" t="e">
        <f t="shared" si="416"/>
        <v>#DIV/0!</v>
      </c>
    </row>
    <row r="19431" spans="11:11" hidden="1" x14ac:dyDescent="0.25">
      <c r="K19431" s="70" t="e">
        <f t="shared" si="416"/>
        <v>#DIV/0!</v>
      </c>
    </row>
    <row r="19432" spans="11:11" hidden="1" x14ac:dyDescent="0.25">
      <c r="K19432" s="70" t="e">
        <f t="shared" si="416"/>
        <v>#DIV/0!</v>
      </c>
    </row>
    <row r="19433" spans="11:11" hidden="1" x14ac:dyDescent="0.25">
      <c r="K19433" s="70" t="e">
        <f t="shared" si="416"/>
        <v>#DIV/0!</v>
      </c>
    </row>
    <row r="19434" spans="11:11" hidden="1" x14ac:dyDescent="0.25">
      <c r="K19434" s="70" t="e">
        <f t="shared" si="416"/>
        <v>#DIV/0!</v>
      </c>
    </row>
    <row r="19435" spans="11:11" hidden="1" x14ac:dyDescent="0.25">
      <c r="K19435" s="70" t="e">
        <f t="shared" si="416"/>
        <v>#DIV/0!</v>
      </c>
    </row>
    <row r="19436" spans="11:11" hidden="1" x14ac:dyDescent="0.25">
      <c r="K19436" s="70" t="e">
        <f t="shared" si="416"/>
        <v>#DIV/0!</v>
      </c>
    </row>
    <row r="19437" spans="11:11" hidden="1" x14ac:dyDescent="0.25">
      <c r="K19437" s="70" t="e">
        <f t="shared" si="416"/>
        <v>#DIV/0!</v>
      </c>
    </row>
    <row r="19438" spans="11:11" hidden="1" x14ac:dyDescent="0.25">
      <c r="K19438" s="70" t="e">
        <f t="shared" si="416"/>
        <v>#DIV/0!</v>
      </c>
    </row>
    <row r="19439" spans="11:11" hidden="1" x14ac:dyDescent="0.25">
      <c r="K19439" s="70" t="e">
        <f t="shared" si="416"/>
        <v>#DIV/0!</v>
      </c>
    </row>
    <row r="19440" spans="11:11" hidden="1" x14ac:dyDescent="0.25">
      <c r="K19440" s="70" t="e">
        <f t="shared" si="416"/>
        <v>#DIV/0!</v>
      </c>
    </row>
    <row r="19441" spans="11:11" hidden="1" x14ac:dyDescent="0.25">
      <c r="K19441" s="70" t="e">
        <f t="shared" si="416"/>
        <v>#DIV/0!</v>
      </c>
    </row>
    <row r="19442" spans="11:11" hidden="1" x14ac:dyDescent="0.25">
      <c r="K19442" s="70" t="e">
        <f t="shared" si="416"/>
        <v>#DIV/0!</v>
      </c>
    </row>
    <row r="19443" spans="11:11" hidden="1" x14ac:dyDescent="0.25">
      <c r="K19443" s="70" t="e">
        <f t="shared" si="416"/>
        <v>#DIV/0!</v>
      </c>
    </row>
    <row r="19444" spans="11:11" hidden="1" x14ac:dyDescent="0.25">
      <c r="K19444" s="70" t="e">
        <f t="shared" si="416"/>
        <v>#DIV/0!</v>
      </c>
    </row>
    <row r="19445" spans="11:11" hidden="1" x14ac:dyDescent="0.25">
      <c r="K19445" s="70" t="e">
        <f t="shared" si="416"/>
        <v>#DIV/0!</v>
      </c>
    </row>
    <row r="19446" spans="11:11" hidden="1" x14ac:dyDescent="0.25">
      <c r="K19446" s="70" t="e">
        <f t="shared" si="416"/>
        <v>#DIV/0!</v>
      </c>
    </row>
    <row r="19447" spans="11:11" hidden="1" x14ac:dyDescent="0.25">
      <c r="K19447" s="70" t="e">
        <f t="shared" si="416"/>
        <v>#DIV/0!</v>
      </c>
    </row>
    <row r="19448" spans="11:11" hidden="1" x14ac:dyDescent="0.25">
      <c r="K19448" s="70" t="e">
        <f t="shared" si="416"/>
        <v>#DIV/0!</v>
      </c>
    </row>
    <row r="19449" spans="11:11" hidden="1" x14ac:dyDescent="0.25">
      <c r="K19449" s="70" t="e">
        <f t="shared" si="416"/>
        <v>#DIV/0!</v>
      </c>
    </row>
    <row r="19450" spans="11:11" hidden="1" x14ac:dyDescent="0.25">
      <c r="K19450" s="70" t="e">
        <f t="shared" si="416"/>
        <v>#DIV/0!</v>
      </c>
    </row>
    <row r="19451" spans="11:11" hidden="1" x14ac:dyDescent="0.25">
      <c r="K19451" s="70" t="e">
        <f t="shared" si="416"/>
        <v>#DIV/0!</v>
      </c>
    </row>
    <row r="19452" spans="11:11" hidden="1" x14ac:dyDescent="0.25">
      <c r="K19452" s="70" t="e">
        <f t="shared" si="416"/>
        <v>#DIV/0!</v>
      </c>
    </row>
    <row r="19453" spans="11:11" hidden="1" x14ac:dyDescent="0.25">
      <c r="K19453" s="70" t="e">
        <f t="shared" si="416"/>
        <v>#DIV/0!</v>
      </c>
    </row>
    <row r="19454" spans="11:11" hidden="1" x14ac:dyDescent="0.25">
      <c r="K19454" s="70" t="e">
        <f t="shared" si="416"/>
        <v>#DIV/0!</v>
      </c>
    </row>
    <row r="19455" spans="11:11" hidden="1" x14ac:dyDescent="0.25">
      <c r="K19455" s="70" t="e">
        <f t="shared" si="416"/>
        <v>#DIV/0!</v>
      </c>
    </row>
    <row r="19456" spans="11:11" hidden="1" x14ac:dyDescent="0.25">
      <c r="K19456" s="70" t="e">
        <f t="shared" si="416"/>
        <v>#DIV/0!</v>
      </c>
    </row>
    <row r="19457" spans="11:11" hidden="1" x14ac:dyDescent="0.25">
      <c r="K19457" s="70" t="e">
        <f t="shared" si="416"/>
        <v>#DIV/0!</v>
      </c>
    </row>
    <row r="19458" spans="11:11" hidden="1" x14ac:dyDescent="0.25">
      <c r="K19458" s="70" t="e">
        <f t="shared" si="416"/>
        <v>#DIV/0!</v>
      </c>
    </row>
    <row r="19459" spans="11:11" hidden="1" x14ac:dyDescent="0.25">
      <c r="K19459" s="70" t="e">
        <f t="shared" si="416"/>
        <v>#DIV/0!</v>
      </c>
    </row>
    <row r="19460" spans="11:11" hidden="1" x14ac:dyDescent="0.25">
      <c r="K19460" s="70" t="e">
        <f t="shared" si="416"/>
        <v>#DIV/0!</v>
      </c>
    </row>
    <row r="19461" spans="11:11" hidden="1" x14ac:dyDescent="0.25">
      <c r="K19461" s="70" t="e">
        <f t="shared" si="416"/>
        <v>#DIV/0!</v>
      </c>
    </row>
    <row r="19462" spans="11:11" hidden="1" x14ac:dyDescent="0.25">
      <c r="K19462" s="70" t="e">
        <f t="shared" si="416"/>
        <v>#DIV/0!</v>
      </c>
    </row>
    <row r="19463" spans="11:11" hidden="1" x14ac:dyDescent="0.25">
      <c r="K19463" s="70" t="e">
        <f t="shared" si="416"/>
        <v>#DIV/0!</v>
      </c>
    </row>
    <row r="19464" spans="11:11" hidden="1" x14ac:dyDescent="0.25">
      <c r="K19464" s="70" t="e">
        <f t="shared" si="416"/>
        <v>#DIV/0!</v>
      </c>
    </row>
    <row r="19465" spans="11:11" hidden="1" x14ac:dyDescent="0.25">
      <c r="K19465" s="70" t="e">
        <f t="shared" si="416"/>
        <v>#DIV/0!</v>
      </c>
    </row>
    <row r="19466" spans="11:11" hidden="1" x14ac:dyDescent="0.25">
      <c r="K19466" s="70" t="e">
        <f t="shared" si="416"/>
        <v>#DIV/0!</v>
      </c>
    </row>
    <row r="19467" spans="11:11" hidden="1" x14ac:dyDescent="0.25">
      <c r="K19467" s="70" t="e">
        <f t="shared" si="416"/>
        <v>#DIV/0!</v>
      </c>
    </row>
    <row r="19468" spans="11:11" hidden="1" x14ac:dyDescent="0.25">
      <c r="K19468" s="70" t="e">
        <f t="shared" si="416"/>
        <v>#DIV/0!</v>
      </c>
    </row>
    <row r="19469" spans="11:11" hidden="1" x14ac:dyDescent="0.25">
      <c r="K19469" s="70" t="e">
        <f t="shared" si="416"/>
        <v>#DIV/0!</v>
      </c>
    </row>
    <row r="19470" spans="11:11" hidden="1" x14ac:dyDescent="0.25">
      <c r="K19470" s="70" t="e">
        <f t="shared" ref="K19470:K19533" si="417">J19470/G19470*100</f>
        <v>#DIV/0!</v>
      </c>
    </row>
    <row r="19471" spans="11:11" hidden="1" x14ac:dyDescent="0.25">
      <c r="K19471" s="70" t="e">
        <f t="shared" si="417"/>
        <v>#DIV/0!</v>
      </c>
    </row>
    <row r="19472" spans="11:11" hidden="1" x14ac:dyDescent="0.25">
      <c r="K19472" s="70" t="e">
        <f t="shared" si="417"/>
        <v>#DIV/0!</v>
      </c>
    </row>
    <row r="19473" spans="11:11" hidden="1" x14ac:dyDescent="0.25">
      <c r="K19473" s="70" t="e">
        <f t="shared" si="417"/>
        <v>#DIV/0!</v>
      </c>
    </row>
    <row r="19474" spans="11:11" hidden="1" x14ac:dyDescent="0.25">
      <c r="K19474" s="70" t="e">
        <f t="shared" si="417"/>
        <v>#DIV/0!</v>
      </c>
    </row>
    <row r="19475" spans="11:11" hidden="1" x14ac:dyDescent="0.25">
      <c r="K19475" s="70" t="e">
        <f t="shared" si="417"/>
        <v>#DIV/0!</v>
      </c>
    </row>
    <row r="19476" spans="11:11" hidden="1" x14ac:dyDescent="0.25">
      <c r="K19476" s="70" t="e">
        <f t="shared" si="417"/>
        <v>#DIV/0!</v>
      </c>
    </row>
    <row r="19477" spans="11:11" hidden="1" x14ac:dyDescent="0.25">
      <c r="K19477" s="70" t="e">
        <f t="shared" si="417"/>
        <v>#DIV/0!</v>
      </c>
    </row>
    <row r="19478" spans="11:11" hidden="1" x14ac:dyDescent="0.25">
      <c r="K19478" s="70" t="e">
        <f t="shared" si="417"/>
        <v>#DIV/0!</v>
      </c>
    </row>
    <row r="19479" spans="11:11" hidden="1" x14ac:dyDescent="0.25">
      <c r="K19479" s="70" t="e">
        <f t="shared" si="417"/>
        <v>#DIV/0!</v>
      </c>
    </row>
    <row r="19480" spans="11:11" hidden="1" x14ac:dyDescent="0.25">
      <c r="K19480" s="70" t="e">
        <f t="shared" si="417"/>
        <v>#DIV/0!</v>
      </c>
    </row>
    <row r="19481" spans="11:11" hidden="1" x14ac:dyDescent="0.25">
      <c r="K19481" s="70" t="e">
        <f t="shared" si="417"/>
        <v>#DIV/0!</v>
      </c>
    </row>
    <row r="19482" spans="11:11" hidden="1" x14ac:dyDescent="0.25">
      <c r="K19482" s="70" t="e">
        <f t="shared" si="417"/>
        <v>#DIV/0!</v>
      </c>
    </row>
    <row r="19483" spans="11:11" hidden="1" x14ac:dyDescent="0.25">
      <c r="K19483" s="70" t="e">
        <f t="shared" si="417"/>
        <v>#DIV/0!</v>
      </c>
    </row>
    <row r="19484" spans="11:11" hidden="1" x14ac:dyDescent="0.25">
      <c r="K19484" s="70" t="e">
        <f t="shared" si="417"/>
        <v>#DIV/0!</v>
      </c>
    </row>
    <row r="19485" spans="11:11" hidden="1" x14ac:dyDescent="0.25">
      <c r="K19485" s="70" t="e">
        <f t="shared" si="417"/>
        <v>#DIV/0!</v>
      </c>
    </row>
    <row r="19486" spans="11:11" hidden="1" x14ac:dyDescent="0.25">
      <c r="K19486" s="70" t="e">
        <f t="shared" si="417"/>
        <v>#DIV/0!</v>
      </c>
    </row>
    <row r="19487" spans="11:11" hidden="1" x14ac:dyDescent="0.25">
      <c r="K19487" s="70" t="e">
        <f t="shared" si="417"/>
        <v>#DIV/0!</v>
      </c>
    </row>
    <row r="19488" spans="11:11" hidden="1" x14ac:dyDescent="0.25">
      <c r="K19488" s="70" t="e">
        <f t="shared" si="417"/>
        <v>#DIV/0!</v>
      </c>
    </row>
    <row r="19489" spans="11:11" hidden="1" x14ac:dyDescent="0.25">
      <c r="K19489" s="70" t="e">
        <f t="shared" si="417"/>
        <v>#DIV/0!</v>
      </c>
    </row>
    <row r="19490" spans="11:11" hidden="1" x14ac:dyDescent="0.25">
      <c r="K19490" s="70" t="e">
        <f t="shared" si="417"/>
        <v>#DIV/0!</v>
      </c>
    </row>
    <row r="19491" spans="11:11" hidden="1" x14ac:dyDescent="0.25">
      <c r="K19491" s="70" t="e">
        <f t="shared" si="417"/>
        <v>#DIV/0!</v>
      </c>
    </row>
    <row r="19492" spans="11:11" hidden="1" x14ac:dyDescent="0.25">
      <c r="K19492" s="70" t="e">
        <f t="shared" si="417"/>
        <v>#DIV/0!</v>
      </c>
    </row>
    <row r="19493" spans="11:11" hidden="1" x14ac:dyDescent="0.25">
      <c r="K19493" s="70" t="e">
        <f t="shared" si="417"/>
        <v>#DIV/0!</v>
      </c>
    </row>
    <row r="19494" spans="11:11" hidden="1" x14ac:dyDescent="0.25">
      <c r="K19494" s="70" t="e">
        <f t="shared" si="417"/>
        <v>#DIV/0!</v>
      </c>
    </row>
    <row r="19495" spans="11:11" hidden="1" x14ac:dyDescent="0.25">
      <c r="K19495" s="70" t="e">
        <f t="shared" si="417"/>
        <v>#DIV/0!</v>
      </c>
    </row>
    <row r="19496" spans="11:11" hidden="1" x14ac:dyDescent="0.25">
      <c r="K19496" s="70" t="e">
        <f t="shared" si="417"/>
        <v>#DIV/0!</v>
      </c>
    </row>
    <row r="19497" spans="11:11" hidden="1" x14ac:dyDescent="0.25">
      <c r="K19497" s="70" t="e">
        <f t="shared" si="417"/>
        <v>#DIV/0!</v>
      </c>
    </row>
    <row r="19498" spans="11:11" hidden="1" x14ac:dyDescent="0.25">
      <c r="K19498" s="70" t="e">
        <f t="shared" si="417"/>
        <v>#DIV/0!</v>
      </c>
    </row>
    <row r="19499" spans="11:11" hidden="1" x14ac:dyDescent="0.25">
      <c r="K19499" s="70" t="e">
        <f t="shared" si="417"/>
        <v>#DIV/0!</v>
      </c>
    </row>
    <row r="19500" spans="11:11" hidden="1" x14ac:dyDescent="0.25">
      <c r="K19500" s="70" t="e">
        <f t="shared" si="417"/>
        <v>#DIV/0!</v>
      </c>
    </row>
    <row r="19501" spans="11:11" hidden="1" x14ac:dyDescent="0.25">
      <c r="K19501" s="70" t="e">
        <f t="shared" si="417"/>
        <v>#DIV/0!</v>
      </c>
    </row>
    <row r="19502" spans="11:11" hidden="1" x14ac:dyDescent="0.25">
      <c r="K19502" s="70" t="e">
        <f t="shared" si="417"/>
        <v>#DIV/0!</v>
      </c>
    </row>
    <row r="19503" spans="11:11" hidden="1" x14ac:dyDescent="0.25">
      <c r="K19503" s="70" t="e">
        <f t="shared" si="417"/>
        <v>#DIV/0!</v>
      </c>
    </row>
    <row r="19504" spans="11:11" hidden="1" x14ac:dyDescent="0.25">
      <c r="K19504" s="70" t="e">
        <f t="shared" si="417"/>
        <v>#DIV/0!</v>
      </c>
    </row>
    <row r="19505" spans="11:11" hidden="1" x14ac:dyDescent="0.25">
      <c r="K19505" s="70" t="e">
        <f t="shared" si="417"/>
        <v>#DIV/0!</v>
      </c>
    </row>
    <row r="19506" spans="11:11" hidden="1" x14ac:dyDescent="0.25">
      <c r="K19506" s="70" t="e">
        <f t="shared" si="417"/>
        <v>#DIV/0!</v>
      </c>
    </row>
    <row r="19507" spans="11:11" hidden="1" x14ac:dyDescent="0.25">
      <c r="K19507" s="70" t="e">
        <f t="shared" si="417"/>
        <v>#DIV/0!</v>
      </c>
    </row>
    <row r="19508" spans="11:11" hidden="1" x14ac:dyDescent="0.25">
      <c r="K19508" s="70" t="e">
        <f t="shared" si="417"/>
        <v>#DIV/0!</v>
      </c>
    </row>
    <row r="19509" spans="11:11" hidden="1" x14ac:dyDescent="0.25">
      <c r="K19509" s="70" t="e">
        <f t="shared" si="417"/>
        <v>#DIV/0!</v>
      </c>
    </row>
    <row r="19510" spans="11:11" hidden="1" x14ac:dyDescent="0.25">
      <c r="K19510" s="70" t="e">
        <f t="shared" si="417"/>
        <v>#DIV/0!</v>
      </c>
    </row>
    <row r="19511" spans="11:11" hidden="1" x14ac:dyDescent="0.25">
      <c r="K19511" s="70" t="e">
        <f t="shared" si="417"/>
        <v>#DIV/0!</v>
      </c>
    </row>
    <row r="19512" spans="11:11" hidden="1" x14ac:dyDescent="0.25">
      <c r="K19512" s="70" t="e">
        <f t="shared" si="417"/>
        <v>#DIV/0!</v>
      </c>
    </row>
    <row r="19513" spans="11:11" hidden="1" x14ac:dyDescent="0.25">
      <c r="K19513" s="70" t="e">
        <f t="shared" si="417"/>
        <v>#DIV/0!</v>
      </c>
    </row>
    <row r="19514" spans="11:11" hidden="1" x14ac:dyDescent="0.25">
      <c r="K19514" s="70" t="e">
        <f t="shared" si="417"/>
        <v>#DIV/0!</v>
      </c>
    </row>
    <row r="19515" spans="11:11" hidden="1" x14ac:dyDescent="0.25">
      <c r="K19515" s="70" t="e">
        <f t="shared" si="417"/>
        <v>#DIV/0!</v>
      </c>
    </row>
    <row r="19516" spans="11:11" hidden="1" x14ac:dyDescent="0.25">
      <c r="K19516" s="70" t="e">
        <f t="shared" si="417"/>
        <v>#DIV/0!</v>
      </c>
    </row>
    <row r="19517" spans="11:11" hidden="1" x14ac:dyDescent="0.25">
      <c r="K19517" s="70" t="e">
        <f t="shared" si="417"/>
        <v>#DIV/0!</v>
      </c>
    </row>
    <row r="19518" spans="11:11" hidden="1" x14ac:dyDescent="0.25">
      <c r="K19518" s="70" t="e">
        <f t="shared" si="417"/>
        <v>#DIV/0!</v>
      </c>
    </row>
    <row r="19519" spans="11:11" hidden="1" x14ac:dyDescent="0.25">
      <c r="K19519" s="70" t="e">
        <f t="shared" si="417"/>
        <v>#DIV/0!</v>
      </c>
    </row>
    <row r="19520" spans="11:11" hidden="1" x14ac:dyDescent="0.25">
      <c r="K19520" s="70" t="e">
        <f t="shared" si="417"/>
        <v>#DIV/0!</v>
      </c>
    </row>
    <row r="19521" spans="11:11" hidden="1" x14ac:dyDescent="0.25">
      <c r="K19521" s="70" t="e">
        <f t="shared" si="417"/>
        <v>#DIV/0!</v>
      </c>
    </row>
    <row r="19522" spans="11:11" hidden="1" x14ac:dyDescent="0.25">
      <c r="K19522" s="70" t="e">
        <f t="shared" si="417"/>
        <v>#DIV/0!</v>
      </c>
    </row>
    <row r="19523" spans="11:11" hidden="1" x14ac:dyDescent="0.25">
      <c r="K19523" s="70" t="e">
        <f t="shared" si="417"/>
        <v>#DIV/0!</v>
      </c>
    </row>
    <row r="19524" spans="11:11" hidden="1" x14ac:dyDescent="0.25">
      <c r="K19524" s="70" t="e">
        <f t="shared" si="417"/>
        <v>#DIV/0!</v>
      </c>
    </row>
    <row r="19525" spans="11:11" hidden="1" x14ac:dyDescent="0.25">
      <c r="K19525" s="70" t="e">
        <f t="shared" si="417"/>
        <v>#DIV/0!</v>
      </c>
    </row>
    <row r="19526" spans="11:11" hidden="1" x14ac:dyDescent="0.25">
      <c r="K19526" s="70" t="e">
        <f t="shared" si="417"/>
        <v>#DIV/0!</v>
      </c>
    </row>
    <row r="19527" spans="11:11" hidden="1" x14ac:dyDescent="0.25">
      <c r="K19527" s="70" t="e">
        <f t="shared" si="417"/>
        <v>#DIV/0!</v>
      </c>
    </row>
    <row r="19528" spans="11:11" hidden="1" x14ac:dyDescent="0.25">
      <c r="K19528" s="70" t="e">
        <f t="shared" si="417"/>
        <v>#DIV/0!</v>
      </c>
    </row>
    <row r="19529" spans="11:11" hidden="1" x14ac:dyDescent="0.25">
      <c r="K19529" s="70" t="e">
        <f t="shared" si="417"/>
        <v>#DIV/0!</v>
      </c>
    </row>
    <row r="19530" spans="11:11" hidden="1" x14ac:dyDescent="0.25">
      <c r="K19530" s="70" t="e">
        <f t="shared" si="417"/>
        <v>#DIV/0!</v>
      </c>
    </row>
    <row r="19531" spans="11:11" hidden="1" x14ac:dyDescent="0.25">
      <c r="K19531" s="70" t="e">
        <f t="shared" si="417"/>
        <v>#DIV/0!</v>
      </c>
    </row>
    <row r="19532" spans="11:11" hidden="1" x14ac:dyDescent="0.25">
      <c r="K19532" s="70" t="e">
        <f t="shared" si="417"/>
        <v>#DIV/0!</v>
      </c>
    </row>
    <row r="19533" spans="11:11" hidden="1" x14ac:dyDescent="0.25">
      <c r="K19533" s="70" t="e">
        <f t="shared" si="417"/>
        <v>#DIV/0!</v>
      </c>
    </row>
    <row r="19534" spans="11:11" hidden="1" x14ac:dyDescent="0.25">
      <c r="K19534" s="70" t="e">
        <f t="shared" ref="K19534:K19597" si="418">J19534/G19534*100</f>
        <v>#DIV/0!</v>
      </c>
    </row>
    <row r="19535" spans="11:11" hidden="1" x14ac:dyDescent="0.25">
      <c r="K19535" s="70" t="e">
        <f t="shared" si="418"/>
        <v>#DIV/0!</v>
      </c>
    </row>
    <row r="19536" spans="11:11" hidden="1" x14ac:dyDescent="0.25">
      <c r="K19536" s="70" t="e">
        <f t="shared" si="418"/>
        <v>#DIV/0!</v>
      </c>
    </row>
    <row r="19537" spans="11:11" hidden="1" x14ac:dyDescent="0.25">
      <c r="K19537" s="70" t="e">
        <f t="shared" si="418"/>
        <v>#DIV/0!</v>
      </c>
    </row>
    <row r="19538" spans="11:11" hidden="1" x14ac:dyDescent="0.25">
      <c r="K19538" s="70" t="e">
        <f t="shared" si="418"/>
        <v>#DIV/0!</v>
      </c>
    </row>
    <row r="19539" spans="11:11" hidden="1" x14ac:dyDescent="0.25">
      <c r="K19539" s="70" t="e">
        <f t="shared" si="418"/>
        <v>#DIV/0!</v>
      </c>
    </row>
    <row r="19540" spans="11:11" hidden="1" x14ac:dyDescent="0.25">
      <c r="K19540" s="70" t="e">
        <f t="shared" si="418"/>
        <v>#DIV/0!</v>
      </c>
    </row>
    <row r="19541" spans="11:11" hidden="1" x14ac:dyDescent="0.25">
      <c r="K19541" s="70" t="e">
        <f t="shared" si="418"/>
        <v>#DIV/0!</v>
      </c>
    </row>
    <row r="19542" spans="11:11" hidden="1" x14ac:dyDescent="0.25">
      <c r="K19542" s="70" t="e">
        <f t="shared" si="418"/>
        <v>#DIV/0!</v>
      </c>
    </row>
    <row r="19543" spans="11:11" hidden="1" x14ac:dyDescent="0.25">
      <c r="K19543" s="70" t="e">
        <f t="shared" si="418"/>
        <v>#DIV/0!</v>
      </c>
    </row>
    <row r="19544" spans="11:11" hidden="1" x14ac:dyDescent="0.25">
      <c r="K19544" s="70" t="e">
        <f t="shared" si="418"/>
        <v>#DIV/0!</v>
      </c>
    </row>
    <row r="19545" spans="11:11" hidden="1" x14ac:dyDescent="0.25">
      <c r="K19545" s="70" t="e">
        <f t="shared" si="418"/>
        <v>#DIV/0!</v>
      </c>
    </row>
    <row r="19546" spans="11:11" hidden="1" x14ac:dyDescent="0.25">
      <c r="K19546" s="70" t="e">
        <f t="shared" si="418"/>
        <v>#DIV/0!</v>
      </c>
    </row>
    <row r="19547" spans="11:11" hidden="1" x14ac:dyDescent="0.25">
      <c r="K19547" s="70" t="e">
        <f t="shared" si="418"/>
        <v>#DIV/0!</v>
      </c>
    </row>
    <row r="19548" spans="11:11" hidden="1" x14ac:dyDescent="0.25">
      <c r="K19548" s="70" t="e">
        <f t="shared" si="418"/>
        <v>#DIV/0!</v>
      </c>
    </row>
    <row r="19549" spans="11:11" hidden="1" x14ac:dyDescent="0.25">
      <c r="K19549" s="70" t="e">
        <f t="shared" si="418"/>
        <v>#DIV/0!</v>
      </c>
    </row>
    <row r="19550" spans="11:11" hidden="1" x14ac:dyDescent="0.25">
      <c r="K19550" s="70" t="e">
        <f t="shared" si="418"/>
        <v>#DIV/0!</v>
      </c>
    </row>
    <row r="19551" spans="11:11" hidden="1" x14ac:dyDescent="0.25">
      <c r="K19551" s="70" t="e">
        <f t="shared" si="418"/>
        <v>#DIV/0!</v>
      </c>
    </row>
    <row r="19552" spans="11:11" hidden="1" x14ac:dyDescent="0.25">
      <c r="K19552" s="70" t="e">
        <f t="shared" si="418"/>
        <v>#DIV/0!</v>
      </c>
    </row>
    <row r="19553" spans="11:11" hidden="1" x14ac:dyDescent="0.25">
      <c r="K19553" s="70" t="e">
        <f t="shared" si="418"/>
        <v>#DIV/0!</v>
      </c>
    </row>
    <row r="19554" spans="11:11" hidden="1" x14ac:dyDescent="0.25">
      <c r="K19554" s="70" t="e">
        <f t="shared" si="418"/>
        <v>#DIV/0!</v>
      </c>
    </row>
    <row r="19555" spans="11:11" hidden="1" x14ac:dyDescent="0.25">
      <c r="K19555" s="70" t="e">
        <f t="shared" si="418"/>
        <v>#DIV/0!</v>
      </c>
    </row>
    <row r="19556" spans="11:11" hidden="1" x14ac:dyDescent="0.25">
      <c r="K19556" s="70" t="e">
        <f t="shared" si="418"/>
        <v>#DIV/0!</v>
      </c>
    </row>
    <row r="19557" spans="11:11" hidden="1" x14ac:dyDescent="0.25">
      <c r="K19557" s="70" t="e">
        <f t="shared" si="418"/>
        <v>#DIV/0!</v>
      </c>
    </row>
    <row r="19558" spans="11:11" hidden="1" x14ac:dyDescent="0.25">
      <c r="K19558" s="70" t="e">
        <f t="shared" si="418"/>
        <v>#DIV/0!</v>
      </c>
    </row>
    <row r="19559" spans="11:11" hidden="1" x14ac:dyDescent="0.25">
      <c r="K19559" s="70" t="e">
        <f t="shared" si="418"/>
        <v>#DIV/0!</v>
      </c>
    </row>
    <row r="19560" spans="11:11" hidden="1" x14ac:dyDescent="0.25">
      <c r="K19560" s="70" t="e">
        <f t="shared" si="418"/>
        <v>#DIV/0!</v>
      </c>
    </row>
    <row r="19561" spans="11:11" hidden="1" x14ac:dyDescent="0.25">
      <c r="K19561" s="70" t="e">
        <f t="shared" si="418"/>
        <v>#DIV/0!</v>
      </c>
    </row>
    <row r="19562" spans="11:11" hidden="1" x14ac:dyDescent="0.25">
      <c r="K19562" s="70" t="e">
        <f t="shared" si="418"/>
        <v>#DIV/0!</v>
      </c>
    </row>
    <row r="19563" spans="11:11" hidden="1" x14ac:dyDescent="0.25">
      <c r="K19563" s="70" t="e">
        <f t="shared" si="418"/>
        <v>#DIV/0!</v>
      </c>
    </row>
    <row r="19564" spans="11:11" hidden="1" x14ac:dyDescent="0.25">
      <c r="K19564" s="70" t="e">
        <f t="shared" si="418"/>
        <v>#DIV/0!</v>
      </c>
    </row>
    <row r="19565" spans="11:11" hidden="1" x14ac:dyDescent="0.25">
      <c r="K19565" s="70" t="e">
        <f t="shared" si="418"/>
        <v>#DIV/0!</v>
      </c>
    </row>
    <row r="19566" spans="11:11" hidden="1" x14ac:dyDescent="0.25">
      <c r="K19566" s="70" t="e">
        <f t="shared" si="418"/>
        <v>#DIV/0!</v>
      </c>
    </row>
    <row r="19567" spans="11:11" hidden="1" x14ac:dyDescent="0.25">
      <c r="K19567" s="70" t="e">
        <f t="shared" si="418"/>
        <v>#DIV/0!</v>
      </c>
    </row>
    <row r="19568" spans="11:11" hidden="1" x14ac:dyDescent="0.25">
      <c r="K19568" s="70" t="e">
        <f t="shared" si="418"/>
        <v>#DIV/0!</v>
      </c>
    </row>
    <row r="19569" spans="11:11" hidden="1" x14ac:dyDescent="0.25">
      <c r="K19569" s="70" t="e">
        <f t="shared" si="418"/>
        <v>#DIV/0!</v>
      </c>
    </row>
    <row r="19570" spans="11:11" hidden="1" x14ac:dyDescent="0.25">
      <c r="K19570" s="70" t="e">
        <f t="shared" si="418"/>
        <v>#DIV/0!</v>
      </c>
    </row>
    <row r="19571" spans="11:11" hidden="1" x14ac:dyDescent="0.25">
      <c r="K19571" s="70" t="e">
        <f t="shared" si="418"/>
        <v>#DIV/0!</v>
      </c>
    </row>
    <row r="19572" spans="11:11" hidden="1" x14ac:dyDescent="0.25">
      <c r="K19572" s="70" t="e">
        <f t="shared" si="418"/>
        <v>#DIV/0!</v>
      </c>
    </row>
    <row r="19573" spans="11:11" hidden="1" x14ac:dyDescent="0.25">
      <c r="K19573" s="70" t="e">
        <f t="shared" si="418"/>
        <v>#DIV/0!</v>
      </c>
    </row>
    <row r="19574" spans="11:11" hidden="1" x14ac:dyDescent="0.25">
      <c r="K19574" s="70" t="e">
        <f t="shared" si="418"/>
        <v>#DIV/0!</v>
      </c>
    </row>
    <row r="19575" spans="11:11" hidden="1" x14ac:dyDescent="0.25">
      <c r="K19575" s="70" t="e">
        <f t="shared" si="418"/>
        <v>#DIV/0!</v>
      </c>
    </row>
    <row r="19576" spans="11:11" hidden="1" x14ac:dyDescent="0.25">
      <c r="K19576" s="70" t="e">
        <f t="shared" si="418"/>
        <v>#DIV/0!</v>
      </c>
    </row>
    <row r="19577" spans="11:11" hidden="1" x14ac:dyDescent="0.25">
      <c r="K19577" s="70" t="e">
        <f t="shared" si="418"/>
        <v>#DIV/0!</v>
      </c>
    </row>
    <row r="19578" spans="11:11" hidden="1" x14ac:dyDescent="0.25">
      <c r="K19578" s="70" t="e">
        <f t="shared" si="418"/>
        <v>#DIV/0!</v>
      </c>
    </row>
    <row r="19579" spans="11:11" hidden="1" x14ac:dyDescent="0.25">
      <c r="K19579" s="70" t="e">
        <f t="shared" si="418"/>
        <v>#DIV/0!</v>
      </c>
    </row>
    <row r="19580" spans="11:11" hidden="1" x14ac:dyDescent="0.25">
      <c r="K19580" s="70" t="e">
        <f t="shared" si="418"/>
        <v>#DIV/0!</v>
      </c>
    </row>
    <row r="19581" spans="11:11" hidden="1" x14ac:dyDescent="0.25">
      <c r="K19581" s="70" t="e">
        <f t="shared" si="418"/>
        <v>#DIV/0!</v>
      </c>
    </row>
    <row r="19582" spans="11:11" hidden="1" x14ac:dyDescent="0.25">
      <c r="K19582" s="70" t="e">
        <f t="shared" si="418"/>
        <v>#DIV/0!</v>
      </c>
    </row>
    <row r="19583" spans="11:11" hidden="1" x14ac:dyDescent="0.25">
      <c r="K19583" s="70" t="e">
        <f t="shared" si="418"/>
        <v>#DIV/0!</v>
      </c>
    </row>
    <row r="19584" spans="11:11" hidden="1" x14ac:dyDescent="0.25">
      <c r="K19584" s="70" t="e">
        <f t="shared" si="418"/>
        <v>#DIV/0!</v>
      </c>
    </row>
    <row r="19585" spans="11:11" hidden="1" x14ac:dyDescent="0.25">
      <c r="K19585" s="70" t="e">
        <f t="shared" si="418"/>
        <v>#DIV/0!</v>
      </c>
    </row>
    <row r="19586" spans="11:11" hidden="1" x14ac:dyDescent="0.25">
      <c r="K19586" s="70" t="e">
        <f t="shared" si="418"/>
        <v>#DIV/0!</v>
      </c>
    </row>
    <row r="19587" spans="11:11" hidden="1" x14ac:dyDescent="0.25">
      <c r="K19587" s="70" t="e">
        <f t="shared" si="418"/>
        <v>#DIV/0!</v>
      </c>
    </row>
    <row r="19588" spans="11:11" hidden="1" x14ac:dyDescent="0.25">
      <c r="K19588" s="70" t="e">
        <f t="shared" si="418"/>
        <v>#DIV/0!</v>
      </c>
    </row>
    <row r="19589" spans="11:11" hidden="1" x14ac:dyDescent="0.25">
      <c r="K19589" s="70" t="e">
        <f t="shared" si="418"/>
        <v>#DIV/0!</v>
      </c>
    </row>
    <row r="19590" spans="11:11" hidden="1" x14ac:dyDescent="0.25">
      <c r="K19590" s="70" t="e">
        <f t="shared" si="418"/>
        <v>#DIV/0!</v>
      </c>
    </row>
    <row r="19591" spans="11:11" hidden="1" x14ac:dyDescent="0.25">
      <c r="K19591" s="70" t="e">
        <f t="shared" si="418"/>
        <v>#DIV/0!</v>
      </c>
    </row>
    <row r="19592" spans="11:11" hidden="1" x14ac:dyDescent="0.25">
      <c r="K19592" s="70" t="e">
        <f t="shared" si="418"/>
        <v>#DIV/0!</v>
      </c>
    </row>
    <row r="19593" spans="11:11" hidden="1" x14ac:dyDescent="0.25">
      <c r="K19593" s="70" t="e">
        <f t="shared" si="418"/>
        <v>#DIV/0!</v>
      </c>
    </row>
    <row r="19594" spans="11:11" hidden="1" x14ac:dyDescent="0.25">
      <c r="K19594" s="70" t="e">
        <f t="shared" si="418"/>
        <v>#DIV/0!</v>
      </c>
    </row>
    <row r="19595" spans="11:11" hidden="1" x14ac:dyDescent="0.25">
      <c r="K19595" s="70" t="e">
        <f t="shared" si="418"/>
        <v>#DIV/0!</v>
      </c>
    </row>
    <row r="19596" spans="11:11" hidden="1" x14ac:dyDescent="0.25">
      <c r="K19596" s="70" t="e">
        <f t="shared" si="418"/>
        <v>#DIV/0!</v>
      </c>
    </row>
    <row r="19597" spans="11:11" hidden="1" x14ac:dyDescent="0.25">
      <c r="K19597" s="70" t="e">
        <f t="shared" si="418"/>
        <v>#DIV/0!</v>
      </c>
    </row>
    <row r="19598" spans="11:11" hidden="1" x14ac:dyDescent="0.25">
      <c r="K19598" s="70" t="e">
        <f t="shared" ref="K19598:K19661" si="419">J19598/G19598*100</f>
        <v>#DIV/0!</v>
      </c>
    </row>
    <row r="19599" spans="11:11" hidden="1" x14ac:dyDescent="0.25">
      <c r="K19599" s="70" t="e">
        <f t="shared" si="419"/>
        <v>#DIV/0!</v>
      </c>
    </row>
    <row r="19600" spans="11:11" hidden="1" x14ac:dyDescent="0.25">
      <c r="K19600" s="70" t="e">
        <f t="shared" si="419"/>
        <v>#DIV/0!</v>
      </c>
    </row>
    <row r="19601" spans="11:11" hidden="1" x14ac:dyDescent="0.25">
      <c r="K19601" s="70" t="e">
        <f t="shared" si="419"/>
        <v>#DIV/0!</v>
      </c>
    </row>
    <row r="19602" spans="11:11" hidden="1" x14ac:dyDescent="0.25">
      <c r="K19602" s="70" t="e">
        <f t="shared" si="419"/>
        <v>#DIV/0!</v>
      </c>
    </row>
    <row r="19603" spans="11:11" hidden="1" x14ac:dyDescent="0.25">
      <c r="K19603" s="70" t="e">
        <f t="shared" si="419"/>
        <v>#DIV/0!</v>
      </c>
    </row>
    <row r="19604" spans="11:11" hidden="1" x14ac:dyDescent="0.25">
      <c r="K19604" s="70" t="e">
        <f t="shared" si="419"/>
        <v>#DIV/0!</v>
      </c>
    </row>
    <row r="19605" spans="11:11" hidden="1" x14ac:dyDescent="0.25">
      <c r="K19605" s="70" t="e">
        <f t="shared" si="419"/>
        <v>#DIV/0!</v>
      </c>
    </row>
    <row r="19606" spans="11:11" hidden="1" x14ac:dyDescent="0.25">
      <c r="K19606" s="70" t="e">
        <f t="shared" si="419"/>
        <v>#DIV/0!</v>
      </c>
    </row>
    <row r="19607" spans="11:11" hidden="1" x14ac:dyDescent="0.25">
      <c r="K19607" s="70" t="e">
        <f t="shared" si="419"/>
        <v>#DIV/0!</v>
      </c>
    </row>
    <row r="19608" spans="11:11" hidden="1" x14ac:dyDescent="0.25">
      <c r="K19608" s="70" t="e">
        <f t="shared" si="419"/>
        <v>#DIV/0!</v>
      </c>
    </row>
    <row r="19609" spans="11:11" hidden="1" x14ac:dyDescent="0.25">
      <c r="K19609" s="70" t="e">
        <f t="shared" si="419"/>
        <v>#DIV/0!</v>
      </c>
    </row>
    <row r="19610" spans="11:11" hidden="1" x14ac:dyDescent="0.25">
      <c r="K19610" s="70" t="e">
        <f t="shared" si="419"/>
        <v>#DIV/0!</v>
      </c>
    </row>
    <row r="19611" spans="11:11" hidden="1" x14ac:dyDescent="0.25">
      <c r="K19611" s="70" t="e">
        <f t="shared" si="419"/>
        <v>#DIV/0!</v>
      </c>
    </row>
    <row r="19612" spans="11:11" hidden="1" x14ac:dyDescent="0.25">
      <c r="K19612" s="70" t="e">
        <f t="shared" si="419"/>
        <v>#DIV/0!</v>
      </c>
    </row>
    <row r="19613" spans="11:11" hidden="1" x14ac:dyDescent="0.25">
      <c r="K19613" s="70" t="e">
        <f t="shared" si="419"/>
        <v>#DIV/0!</v>
      </c>
    </row>
    <row r="19614" spans="11:11" hidden="1" x14ac:dyDescent="0.25">
      <c r="K19614" s="70" t="e">
        <f t="shared" si="419"/>
        <v>#DIV/0!</v>
      </c>
    </row>
    <row r="19615" spans="11:11" hidden="1" x14ac:dyDescent="0.25">
      <c r="K19615" s="70" t="e">
        <f t="shared" si="419"/>
        <v>#DIV/0!</v>
      </c>
    </row>
    <row r="19616" spans="11:11" hidden="1" x14ac:dyDescent="0.25">
      <c r="K19616" s="70" t="e">
        <f t="shared" si="419"/>
        <v>#DIV/0!</v>
      </c>
    </row>
    <row r="19617" spans="11:11" hidden="1" x14ac:dyDescent="0.25">
      <c r="K19617" s="70" t="e">
        <f t="shared" si="419"/>
        <v>#DIV/0!</v>
      </c>
    </row>
    <row r="19618" spans="11:11" hidden="1" x14ac:dyDescent="0.25">
      <c r="K19618" s="70" t="e">
        <f t="shared" si="419"/>
        <v>#DIV/0!</v>
      </c>
    </row>
    <row r="19619" spans="11:11" hidden="1" x14ac:dyDescent="0.25">
      <c r="K19619" s="70" t="e">
        <f t="shared" si="419"/>
        <v>#DIV/0!</v>
      </c>
    </row>
    <row r="19620" spans="11:11" hidden="1" x14ac:dyDescent="0.25">
      <c r="K19620" s="70" t="e">
        <f t="shared" si="419"/>
        <v>#DIV/0!</v>
      </c>
    </row>
    <row r="19621" spans="11:11" hidden="1" x14ac:dyDescent="0.25">
      <c r="K19621" s="70" t="e">
        <f t="shared" si="419"/>
        <v>#DIV/0!</v>
      </c>
    </row>
    <row r="19622" spans="11:11" hidden="1" x14ac:dyDescent="0.25">
      <c r="K19622" s="70" t="e">
        <f t="shared" si="419"/>
        <v>#DIV/0!</v>
      </c>
    </row>
    <row r="19623" spans="11:11" hidden="1" x14ac:dyDescent="0.25">
      <c r="K19623" s="70" t="e">
        <f t="shared" si="419"/>
        <v>#DIV/0!</v>
      </c>
    </row>
    <row r="19624" spans="11:11" hidden="1" x14ac:dyDescent="0.25">
      <c r="K19624" s="70" t="e">
        <f t="shared" si="419"/>
        <v>#DIV/0!</v>
      </c>
    </row>
    <row r="19625" spans="11:11" hidden="1" x14ac:dyDescent="0.25">
      <c r="K19625" s="70" t="e">
        <f t="shared" si="419"/>
        <v>#DIV/0!</v>
      </c>
    </row>
    <row r="19626" spans="11:11" hidden="1" x14ac:dyDescent="0.25">
      <c r="K19626" s="70" t="e">
        <f t="shared" si="419"/>
        <v>#DIV/0!</v>
      </c>
    </row>
    <row r="19627" spans="11:11" hidden="1" x14ac:dyDescent="0.25">
      <c r="K19627" s="70" t="e">
        <f t="shared" si="419"/>
        <v>#DIV/0!</v>
      </c>
    </row>
    <row r="19628" spans="11:11" hidden="1" x14ac:dyDescent="0.25">
      <c r="K19628" s="70" t="e">
        <f t="shared" si="419"/>
        <v>#DIV/0!</v>
      </c>
    </row>
    <row r="19629" spans="11:11" hidden="1" x14ac:dyDescent="0.25">
      <c r="K19629" s="70" t="e">
        <f t="shared" si="419"/>
        <v>#DIV/0!</v>
      </c>
    </row>
    <row r="19630" spans="11:11" hidden="1" x14ac:dyDescent="0.25">
      <c r="K19630" s="70" t="e">
        <f t="shared" si="419"/>
        <v>#DIV/0!</v>
      </c>
    </row>
    <row r="19631" spans="11:11" hidden="1" x14ac:dyDescent="0.25">
      <c r="K19631" s="70" t="e">
        <f t="shared" si="419"/>
        <v>#DIV/0!</v>
      </c>
    </row>
    <row r="19632" spans="11:11" hidden="1" x14ac:dyDescent="0.25">
      <c r="K19632" s="70" t="e">
        <f t="shared" si="419"/>
        <v>#DIV/0!</v>
      </c>
    </row>
    <row r="19633" spans="11:11" hidden="1" x14ac:dyDescent="0.25">
      <c r="K19633" s="70" t="e">
        <f t="shared" si="419"/>
        <v>#DIV/0!</v>
      </c>
    </row>
    <row r="19634" spans="11:11" hidden="1" x14ac:dyDescent="0.25">
      <c r="K19634" s="70" t="e">
        <f t="shared" si="419"/>
        <v>#DIV/0!</v>
      </c>
    </row>
    <row r="19635" spans="11:11" hidden="1" x14ac:dyDescent="0.25">
      <c r="K19635" s="70" t="e">
        <f t="shared" si="419"/>
        <v>#DIV/0!</v>
      </c>
    </row>
    <row r="19636" spans="11:11" hidden="1" x14ac:dyDescent="0.25">
      <c r="K19636" s="70" t="e">
        <f t="shared" si="419"/>
        <v>#DIV/0!</v>
      </c>
    </row>
    <row r="19637" spans="11:11" hidden="1" x14ac:dyDescent="0.25">
      <c r="K19637" s="70" t="e">
        <f t="shared" si="419"/>
        <v>#DIV/0!</v>
      </c>
    </row>
    <row r="19638" spans="11:11" hidden="1" x14ac:dyDescent="0.25">
      <c r="K19638" s="70" t="e">
        <f t="shared" si="419"/>
        <v>#DIV/0!</v>
      </c>
    </row>
    <row r="19639" spans="11:11" hidden="1" x14ac:dyDescent="0.25">
      <c r="K19639" s="70" t="e">
        <f t="shared" si="419"/>
        <v>#DIV/0!</v>
      </c>
    </row>
    <row r="19640" spans="11:11" hidden="1" x14ac:dyDescent="0.25">
      <c r="K19640" s="70" t="e">
        <f t="shared" si="419"/>
        <v>#DIV/0!</v>
      </c>
    </row>
    <row r="19641" spans="11:11" hidden="1" x14ac:dyDescent="0.25">
      <c r="K19641" s="70" t="e">
        <f t="shared" si="419"/>
        <v>#DIV/0!</v>
      </c>
    </row>
    <row r="19642" spans="11:11" hidden="1" x14ac:dyDescent="0.25">
      <c r="K19642" s="70" t="e">
        <f t="shared" si="419"/>
        <v>#DIV/0!</v>
      </c>
    </row>
    <row r="19643" spans="11:11" hidden="1" x14ac:dyDescent="0.25">
      <c r="K19643" s="70" t="e">
        <f t="shared" si="419"/>
        <v>#DIV/0!</v>
      </c>
    </row>
    <row r="19644" spans="11:11" hidden="1" x14ac:dyDescent="0.25">
      <c r="K19644" s="70" t="e">
        <f t="shared" si="419"/>
        <v>#DIV/0!</v>
      </c>
    </row>
    <row r="19645" spans="11:11" hidden="1" x14ac:dyDescent="0.25">
      <c r="K19645" s="70" t="e">
        <f t="shared" si="419"/>
        <v>#DIV/0!</v>
      </c>
    </row>
    <row r="19646" spans="11:11" hidden="1" x14ac:dyDescent="0.25">
      <c r="K19646" s="70" t="e">
        <f t="shared" si="419"/>
        <v>#DIV/0!</v>
      </c>
    </row>
    <row r="19647" spans="11:11" hidden="1" x14ac:dyDescent="0.25">
      <c r="K19647" s="70" t="e">
        <f t="shared" si="419"/>
        <v>#DIV/0!</v>
      </c>
    </row>
    <row r="19648" spans="11:11" hidden="1" x14ac:dyDescent="0.25">
      <c r="K19648" s="70" t="e">
        <f t="shared" si="419"/>
        <v>#DIV/0!</v>
      </c>
    </row>
    <row r="19649" spans="11:11" hidden="1" x14ac:dyDescent="0.25">
      <c r="K19649" s="70" t="e">
        <f t="shared" si="419"/>
        <v>#DIV/0!</v>
      </c>
    </row>
    <row r="19650" spans="11:11" hidden="1" x14ac:dyDescent="0.25">
      <c r="K19650" s="70" t="e">
        <f t="shared" si="419"/>
        <v>#DIV/0!</v>
      </c>
    </row>
    <row r="19651" spans="11:11" hidden="1" x14ac:dyDescent="0.25">
      <c r="K19651" s="70" t="e">
        <f t="shared" si="419"/>
        <v>#DIV/0!</v>
      </c>
    </row>
    <row r="19652" spans="11:11" hidden="1" x14ac:dyDescent="0.25">
      <c r="K19652" s="70" t="e">
        <f t="shared" si="419"/>
        <v>#DIV/0!</v>
      </c>
    </row>
    <row r="19653" spans="11:11" hidden="1" x14ac:dyDescent="0.25">
      <c r="K19653" s="70" t="e">
        <f t="shared" si="419"/>
        <v>#DIV/0!</v>
      </c>
    </row>
    <row r="19654" spans="11:11" hidden="1" x14ac:dyDescent="0.25">
      <c r="K19654" s="70" t="e">
        <f t="shared" si="419"/>
        <v>#DIV/0!</v>
      </c>
    </row>
    <row r="19655" spans="11:11" hidden="1" x14ac:dyDescent="0.25">
      <c r="K19655" s="70" t="e">
        <f t="shared" si="419"/>
        <v>#DIV/0!</v>
      </c>
    </row>
    <row r="19656" spans="11:11" hidden="1" x14ac:dyDescent="0.25">
      <c r="K19656" s="70" t="e">
        <f t="shared" si="419"/>
        <v>#DIV/0!</v>
      </c>
    </row>
    <row r="19657" spans="11:11" hidden="1" x14ac:dyDescent="0.25">
      <c r="K19657" s="70" t="e">
        <f t="shared" si="419"/>
        <v>#DIV/0!</v>
      </c>
    </row>
    <row r="19658" spans="11:11" hidden="1" x14ac:dyDescent="0.25">
      <c r="K19658" s="70" t="e">
        <f t="shared" si="419"/>
        <v>#DIV/0!</v>
      </c>
    </row>
    <row r="19659" spans="11:11" hidden="1" x14ac:dyDescent="0.25">
      <c r="K19659" s="70" t="e">
        <f t="shared" si="419"/>
        <v>#DIV/0!</v>
      </c>
    </row>
    <row r="19660" spans="11:11" hidden="1" x14ac:dyDescent="0.25">
      <c r="K19660" s="70" t="e">
        <f t="shared" si="419"/>
        <v>#DIV/0!</v>
      </c>
    </row>
    <row r="19661" spans="11:11" hidden="1" x14ac:dyDescent="0.25">
      <c r="K19661" s="70" t="e">
        <f t="shared" si="419"/>
        <v>#DIV/0!</v>
      </c>
    </row>
    <row r="19662" spans="11:11" hidden="1" x14ac:dyDescent="0.25">
      <c r="K19662" s="70" t="e">
        <f t="shared" ref="K19662:K19725" si="420">J19662/G19662*100</f>
        <v>#DIV/0!</v>
      </c>
    </row>
    <row r="19663" spans="11:11" hidden="1" x14ac:dyDescent="0.25">
      <c r="K19663" s="70" t="e">
        <f t="shared" si="420"/>
        <v>#DIV/0!</v>
      </c>
    </row>
    <row r="19664" spans="11:11" hidden="1" x14ac:dyDescent="0.25">
      <c r="K19664" s="70" t="e">
        <f t="shared" si="420"/>
        <v>#DIV/0!</v>
      </c>
    </row>
    <row r="19665" spans="11:11" hidden="1" x14ac:dyDescent="0.25">
      <c r="K19665" s="70" t="e">
        <f t="shared" si="420"/>
        <v>#DIV/0!</v>
      </c>
    </row>
    <row r="19666" spans="11:11" hidden="1" x14ac:dyDescent="0.25">
      <c r="K19666" s="70" t="e">
        <f t="shared" si="420"/>
        <v>#DIV/0!</v>
      </c>
    </row>
    <row r="19667" spans="11:11" hidden="1" x14ac:dyDescent="0.25">
      <c r="K19667" s="70" t="e">
        <f t="shared" si="420"/>
        <v>#DIV/0!</v>
      </c>
    </row>
    <row r="19668" spans="11:11" hidden="1" x14ac:dyDescent="0.25">
      <c r="K19668" s="70" t="e">
        <f t="shared" si="420"/>
        <v>#DIV/0!</v>
      </c>
    </row>
    <row r="19669" spans="11:11" hidden="1" x14ac:dyDescent="0.25">
      <c r="K19669" s="70" t="e">
        <f t="shared" si="420"/>
        <v>#DIV/0!</v>
      </c>
    </row>
    <row r="19670" spans="11:11" hidden="1" x14ac:dyDescent="0.25">
      <c r="K19670" s="70" t="e">
        <f t="shared" si="420"/>
        <v>#DIV/0!</v>
      </c>
    </row>
    <row r="19671" spans="11:11" hidden="1" x14ac:dyDescent="0.25">
      <c r="K19671" s="70" t="e">
        <f t="shared" si="420"/>
        <v>#DIV/0!</v>
      </c>
    </row>
    <row r="19672" spans="11:11" hidden="1" x14ac:dyDescent="0.25">
      <c r="K19672" s="70" t="e">
        <f t="shared" si="420"/>
        <v>#DIV/0!</v>
      </c>
    </row>
    <row r="19673" spans="11:11" hidden="1" x14ac:dyDescent="0.25">
      <c r="K19673" s="70" t="e">
        <f t="shared" si="420"/>
        <v>#DIV/0!</v>
      </c>
    </row>
    <row r="19674" spans="11:11" hidden="1" x14ac:dyDescent="0.25">
      <c r="K19674" s="70" t="e">
        <f t="shared" si="420"/>
        <v>#DIV/0!</v>
      </c>
    </row>
    <row r="19675" spans="11:11" hidden="1" x14ac:dyDescent="0.25">
      <c r="K19675" s="70" t="e">
        <f t="shared" si="420"/>
        <v>#DIV/0!</v>
      </c>
    </row>
    <row r="19676" spans="11:11" hidden="1" x14ac:dyDescent="0.25">
      <c r="K19676" s="70" t="e">
        <f t="shared" si="420"/>
        <v>#DIV/0!</v>
      </c>
    </row>
    <row r="19677" spans="11:11" hidden="1" x14ac:dyDescent="0.25">
      <c r="K19677" s="70" t="e">
        <f t="shared" si="420"/>
        <v>#DIV/0!</v>
      </c>
    </row>
    <row r="19678" spans="11:11" hidden="1" x14ac:dyDescent="0.25">
      <c r="K19678" s="70" t="e">
        <f t="shared" si="420"/>
        <v>#DIV/0!</v>
      </c>
    </row>
    <row r="19679" spans="11:11" hidden="1" x14ac:dyDescent="0.25">
      <c r="K19679" s="70" t="e">
        <f t="shared" si="420"/>
        <v>#DIV/0!</v>
      </c>
    </row>
    <row r="19680" spans="11:11" hidden="1" x14ac:dyDescent="0.25">
      <c r="K19680" s="70" t="e">
        <f t="shared" si="420"/>
        <v>#DIV/0!</v>
      </c>
    </row>
    <row r="19681" spans="11:11" hidden="1" x14ac:dyDescent="0.25">
      <c r="K19681" s="70" t="e">
        <f t="shared" si="420"/>
        <v>#DIV/0!</v>
      </c>
    </row>
    <row r="19682" spans="11:11" hidden="1" x14ac:dyDescent="0.25">
      <c r="K19682" s="70" t="e">
        <f t="shared" si="420"/>
        <v>#DIV/0!</v>
      </c>
    </row>
    <row r="19683" spans="11:11" hidden="1" x14ac:dyDescent="0.25">
      <c r="K19683" s="70" t="e">
        <f t="shared" si="420"/>
        <v>#DIV/0!</v>
      </c>
    </row>
    <row r="19684" spans="11:11" hidden="1" x14ac:dyDescent="0.25">
      <c r="K19684" s="70" t="e">
        <f t="shared" si="420"/>
        <v>#DIV/0!</v>
      </c>
    </row>
    <row r="19685" spans="11:11" hidden="1" x14ac:dyDescent="0.25">
      <c r="K19685" s="70" t="e">
        <f t="shared" si="420"/>
        <v>#DIV/0!</v>
      </c>
    </row>
    <row r="19686" spans="11:11" hidden="1" x14ac:dyDescent="0.25">
      <c r="K19686" s="70" t="e">
        <f t="shared" si="420"/>
        <v>#DIV/0!</v>
      </c>
    </row>
    <row r="19687" spans="11:11" hidden="1" x14ac:dyDescent="0.25">
      <c r="K19687" s="70" t="e">
        <f t="shared" si="420"/>
        <v>#DIV/0!</v>
      </c>
    </row>
    <row r="19688" spans="11:11" hidden="1" x14ac:dyDescent="0.25">
      <c r="K19688" s="70" t="e">
        <f t="shared" si="420"/>
        <v>#DIV/0!</v>
      </c>
    </row>
    <row r="19689" spans="11:11" hidden="1" x14ac:dyDescent="0.25">
      <c r="K19689" s="70" t="e">
        <f t="shared" si="420"/>
        <v>#DIV/0!</v>
      </c>
    </row>
    <row r="19690" spans="11:11" hidden="1" x14ac:dyDescent="0.25">
      <c r="K19690" s="70" t="e">
        <f t="shared" si="420"/>
        <v>#DIV/0!</v>
      </c>
    </row>
    <row r="19691" spans="11:11" hidden="1" x14ac:dyDescent="0.25">
      <c r="K19691" s="70" t="e">
        <f t="shared" si="420"/>
        <v>#DIV/0!</v>
      </c>
    </row>
    <row r="19692" spans="11:11" hidden="1" x14ac:dyDescent="0.25">
      <c r="K19692" s="70" t="e">
        <f t="shared" si="420"/>
        <v>#DIV/0!</v>
      </c>
    </row>
    <row r="19693" spans="11:11" hidden="1" x14ac:dyDescent="0.25">
      <c r="K19693" s="70" t="e">
        <f t="shared" si="420"/>
        <v>#DIV/0!</v>
      </c>
    </row>
    <row r="19694" spans="11:11" hidden="1" x14ac:dyDescent="0.25">
      <c r="K19694" s="70" t="e">
        <f t="shared" si="420"/>
        <v>#DIV/0!</v>
      </c>
    </row>
    <row r="19695" spans="11:11" hidden="1" x14ac:dyDescent="0.25">
      <c r="K19695" s="70" t="e">
        <f t="shared" si="420"/>
        <v>#DIV/0!</v>
      </c>
    </row>
    <row r="19696" spans="11:11" hidden="1" x14ac:dyDescent="0.25">
      <c r="K19696" s="70" t="e">
        <f t="shared" si="420"/>
        <v>#DIV/0!</v>
      </c>
    </row>
    <row r="19697" spans="11:11" hidden="1" x14ac:dyDescent="0.25">
      <c r="K19697" s="70" t="e">
        <f t="shared" si="420"/>
        <v>#DIV/0!</v>
      </c>
    </row>
    <row r="19698" spans="11:11" hidden="1" x14ac:dyDescent="0.25">
      <c r="K19698" s="70" t="e">
        <f t="shared" si="420"/>
        <v>#DIV/0!</v>
      </c>
    </row>
    <row r="19699" spans="11:11" hidden="1" x14ac:dyDescent="0.25">
      <c r="K19699" s="70" t="e">
        <f t="shared" si="420"/>
        <v>#DIV/0!</v>
      </c>
    </row>
    <row r="19700" spans="11:11" hidden="1" x14ac:dyDescent="0.25">
      <c r="K19700" s="70" t="e">
        <f t="shared" si="420"/>
        <v>#DIV/0!</v>
      </c>
    </row>
    <row r="19701" spans="11:11" hidden="1" x14ac:dyDescent="0.25">
      <c r="K19701" s="70" t="e">
        <f t="shared" si="420"/>
        <v>#DIV/0!</v>
      </c>
    </row>
    <row r="19702" spans="11:11" hidden="1" x14ac:dyDescent="0.25">
      <c r="K19702" s="70" t="e">
        <f t="shared" si="420"/>
        <v>#DIV/0!</v>
      </c>
    </row>
    <row r="19703" spans="11:11" hidden="1" x14ac:dyDescent="0.25">
      <c r="K19703" s="70" t="e">
        <f t="shared" si="420"/>
        <v>#DIV/0!</v>
      </c>
    </row>
    <row r="19704" spans="11:11" hidden="1" x14ac:dyDescent="0.25">
      <c r="K19704" s="70" t="e">
        <f t="shared" si="420"/>
        <v>#DIV/0!</v>
      </c>
    </row>
    <row r="19705" spans="11:11" hidden="1" x14ac:dyDescent="0.25">
      <c r="K19705" s="70" t="e">
        <f t="shared" si="420"/>
        <v>#DIV/0!</v>
      </c>
    </row>
    <row r="19706" spans="11:11" hidden="1" x14ac:dyDescent="0.25">
      <c r="K19706" s="70" t="e">
        <f t="shared" si="420"/>
        <v>#DIV/0!</v>
      </c>
    </row>
    <row r="19707" spans="11:11" hidden="1" x14ac:dyDescent="0.25">
      <c r="K19707" s="70" t="e">
        <f t="shared" si="420"/>
        <v>#DIV/0!</v>
      </c>
    </row>
    <row r="19708" spans="11:11" hidden="1" x14ac:dyDescent="0.25">
      <c r="K19708" s="70" t="e">
        <f t="shared" si="420"/>
        <v>#DIV/0!</v>
      </c>
    </row>
    <row r="19709" spans="11:11" hidden="1" x14ac:dyDescent="0.25">
      <c r="K19709" s="70" t="e">
        <f t="shared" si="420"/>
        <v>#DIV/0!</v>
      </c>
    </row>
    <row r="19710" spans="11:11" hidden="1" x14ac:dyDescent="0.25">
      <c r="K19710" s="70" t="e">
        <f t="shared" si="420"/>
        <v>#DIV/0!</v>
      </c>
    </row>
    <row r="19711" spans="11:11" hidden="1" x14ac:dyDescent="0.25">
      <c r="K19711" s="70" t="e">
        <f t="shared" si="420"/>
        <v>#DIV/0!</v>
      </c>
    </row>
    <row r="19712" spans="11:11" hidden="1" x14ac:dyDescent="0.25">
      <c r="K19712" s="70" t="e">
        <f t="shared" si="420"/>
        <v>#DIV/0!</v>
      </c>
    </row>
    <row r="19713" spans="11:11" hidden="1" x14ac:dyDescent="0.25">
      <c r="K19713" s="70" t="e">
        <f t="shared" si="420"/>
        <v>#DIV/0!</v>
      </c>
    </row>
    <row r="19714" spans="11:11" hidden="1" x14ac:dyDescent="0.25">
      <c r="K19714" s="70" t="e">
        <f t="shared" si="420"/>
        <v>#DIV/0!</v>
      </c>
    </row>
    <row r="19715" spans="11:11" hidden="1" x14ac:dyDescent="0.25">
      <c r="K19715" s="70" t="e">
        <f t="shared" si="420"/>
        <v>#DIV/0!</v>
      </c>
    </row>
    <row r="19716" spans="11:11" hidden="1" x14ac:dyDescent="0.25">
      <c r="K19716" s="70" t="e">
        <f t="shared" si="420"/>
        <v>#DIV/0!</v>
      </c>
    </row>
    <row r="19717" spans="11:11" hidden="1" x14ac:dyDescent="0.25">
      <c r="K19717" s="70" t="e">
        <f t="shared" si="420"/>
        <v>#DIV/0!</v>
      </c>
    </row>
    <row r="19718" spans="11:11" hidden="1" x14ac:dyDescent="0.25">
      <c r="K19718" s="70" t="e">
        <f t="shared" si="420"/>
        <v>#DIV/0!</v>
      </c>
    </row>
    <row r="19719" spans="11:11" hidden="1" x14ac:dyDescent="0.25">
      <c r="K19719" s="70" t="e">
        <f t="shared" si="420"/>
        <v>#DIV/0!</v>
      </c>
    </row>
    <row r="19720" spans="11:11" hidden="1" x14ac:dyDescent="0.25">
      <c r="K19720" s="70" t="e">
        <f t="shared" si="420"/>
        <v>#DIV/0!</v>
      </c>
    </row>
    <row r="19721" spans="11:11" hidden="1" x14ac:dyDescent="0.25">
      <c r="K19721" s="70" t="e">
        <f t="shared" si="420"/>
        <v>#DIV/0!</v>
      </c>
    </row>
    <row r="19722" spans="11:11" hidden="1" x14ac:dyDescent="0.25">
      <c r="K19722" s="70" t="e">
        <f t="shared" si="420"/>
        <v>#DIV/0!</v>
      </c>
    </row>
    <row r="19723" spans="11:11" hidden="1" x14ac:dyDescent="0.25">
      <c r="K19723" s="70" t="e">
        <f t="shared" si="420"/>
        <v>#DIV/0!</v>
      </c>
    </row>
    <row r="19724" spans="11:11" hidden="1" x14ac:dyDescent="0.25">
      <c r="K19724" s="70" t="e">
        <f t="shared" si="420"/>
        <v>#DIV/0!</v>
      </c>
    </row>
    <row r="19725" spans="11:11" hidden="1" x14ac:dyDescent="0.25">
      <c r="K19725" s="70" t="e">
        <f t="shared" si="420"/>
        <v>#DIV/0!</v>
      </c>
    </row>
    <row r="19726" spans="11:11" hidden="1" x14ac:dyDescent="0.25">
      <c r="K19726" s="70" t="e">
        <f t="shared" ref="K19726:K19789" si="421">J19726/G19726*100</f>
        <v>#DIV/0!</v>
      </c>
    </row>
    <row r="19727" spans="11:11" hidden="1" x14ac:dyDescent="0.25">
      <c r="K19727" s="70" t="e">
        <f t="shared" si="421"/>
        <v>#DIV/0!</v>
      </c>
    </row>
    <row r="19728" spans="11:11" hidden="1" x14ac:dyDescent="0.25">
      <c r="K19728" s="70" t="e">
        <f t="shared" si="421"/>
        <v>#DIV/0!</v>
      </c>
    </row>
    <row r="19729" spans="11:11" hidden="1" x14ac:dyDescent="0.25">
      <c r="K19729" s="70" t="e">
        <f t="shared" si="421"/>
        <v>#DIV/0!</v>
      </c>
    </row>
    <row r="19730" spans="11:11" hidden="1" x14ac:dyDescent="0.25">
      <c r="K19730" s="70" t="e">
        <f t="shared" si="421"/>
        <v>#DIV/0!</v>
      </c>
    </row>
    <row r="19731" spans="11:11" hidden="1" x14ac:dyDescent="0.25">
      <c r="K19731" s="70" t="e">
        <f t="shared" si="421"/>
        <v>#DIV/0!</v>
      </c>
    </row>
    <row r="19732" spans="11:11" hidden="1" x14ac:dyDescent="0.25">
      <c r="K19732" s="70" t="e">
        <f t="shared" si="421"/>
        <v>#DIV/0!</v>
      </c>
    </row>
    <row r="19733" spans="11:11" hidden="1" x14ac:dyDescent="0.25">
      <c r="K19733" s="70" t="e">
        <f t="shared" si="421"/>
        <v>#DIV/0!</v>
      </c>
    </row>
    <row r="19734" spans="11:11" hidden="1" x14ac:dyDescent="0.25">
      <c r="K19734" s="70" t="e">
        <f t="shared" si="421"/>
        <v>#DIV/0!</v>
      </c>
    </row>
    <row r="19735" spans="11:11" hidden="1" x14ac:dyDescent="0.25">
      <c r="K19735" s="70" t="e">
        <f t="shared" si="421"/>
        <v>#DIV/0!</v>
      </c>
    </row>
    <row r="19736" spans="11:11" hidden="1" x14ac:dyDescent="0.25">
      <c r="K19736" s="70" t="e">
        <f t="shared" si="421"/>
        <v>#DIV/0!</v>
      </c>
    </row>
    <row r="19737" spans="11:11" hidden="1" x14ac:dyDescent="0.25">
      <c r="K19737" s="70" t="e">
        <f t="shared" si="421"/>
        <v>#DIV/0!</v>
      </c>
    </row>
    <row r="19738" spans="11:11" hidden="1" x14ac:dyDescent="0.25">
      <c r="K19738" s="70" t="e">
        <f t="shared" si="421"/>
        <v>#DIV/0!</v>
      </c>
    </row>
    <row r="19739" spans="11:11" hidden="1" x14ac:dyDescent="0.25">
      <c r="K19739" s="70" t="e">
        <f t="shared" si="421"/>
        <v>#DIV/0!</v>
      </c>
    </row>
    <row r="19740" spans="11:11" hidden="1" x14ac:dyDescent="0.25">
      <c r="K19740" s="70" t="e">
        <f t="shared" si="421"/>
        <v>#DIV/0!</v>
      </c>
    </row>
    <row r="19741" spans="11:11" hidden="1" x14ac:dyDescent="0.25">
      <c r="K19741" s="70" t="e">
        <f t="shared" si="421"/>
        <v>#DIV/0!</v>
      </c>
    </row>
    <row r="19742" spans="11:11" hidden="1" x14ac:dyDescent="0.25">
      <c r="K19742" s="70" t="e">
        <f t="shared" si="421"/>
        <v>#DIV/0!</v>
      </c>
    </row>
    <row r="19743" spans="11:11" hidden="1" x14ac:dyDescent="0.25">
      <c r="K19743" s="70" t="e">
        <f t="shared" si="421"/>
        <v>#DIV/0!</v>
      </c>
    </row>
    <row r="19744" spans="11:11" hidden="1" x14ac:dyDescent="0.25">
      <c r="K19744" s="70" t="e">
        <f t="shared" si="421"/>
        <v>#DIV/0!</v>
      </c>
    </row>
    <row r="19745" spans="11:11" hidden="1" x14ac:dyDescent="0.25">
      <c r="K19745" s="70" t="e">
        <f t="shared" si="421"/>
        <v>#DIV/0!</v>
      </c>
    </row>
    <row r="19746" spans="11:11" hidden="1" x14ac:dyDescent="0.25">
      <c r="K19746" s="70" t="e">
        <f t="shared" si="421"/>
        <v>#DIV/0!</v>
      </c>
    </row>
    <row r="19747" spans="11:11" hidden="1" x14ac:dyDescent="0.25">
      <c r="K19747" s="70" t="e">
        <f t="shared" si="421"/>
        <v>#DIV/0!</v>
      </c>
    </row>
    <row r="19748" spans="11:11" hidden="1" x14ac:dyDescent="0.25">
      <c r="K19748" s="70" t="e">
        <f t="shared" si="421"/>
        <v>#DIV/0!</v>
      </c>
    </row>
    <row r="19749" spans="11:11" hidden="1" x14ac:dyDescent="0.25">
      <c r="K19749" s="70" t="e">
        <f t="shared" si="421"/>
        <v>#DIV/0!</v>
      </c>
    </row>
    <row r="19750" spans="11:11" hidden="1" x14ac:dyDescent="0.25">
      <c r="K19750" s="70" t="e">
        <f t="shared" si="421"/>
        <v>#DIV/0!</v>
      </c>
    </row>
    <row r="19751" spans="11:11" hidden="1" x14ac:dyDescent="0.25">
      <c r="K19751" s="70" t="e">
        <f t="shared" si="421"/>
        <v>#DIV/0!</v>
      </c>
    </row>
    <row r="19752" spans="11:11" hidden="1" x14ac:dyDescent="0.25">
      <c r="K19752" s="70" t="e">
        <f t="shared" si="421"/>
        <v>#DIV/0!</v>
      </c>
    </row>
    <row r="19753" spans="11:11" hidden="1" x14ac:dyDescent="0.25">
      <c r="K19753" s="70" t="e">
        <f t="shared" si="421"/>
        <v>#DIV/0!</v>
      </c>
    </row>
    <row r="19754" spans="11:11" hidden="1" x14ac:dyDescent="0.25">
      <c r="K19754" s="70" t="e">
        <f t="shared" si="421"/>
        <v>#DIV/0!</v>
      </c>
    </row>
    <row r="19755" spans="11:11" hidden="1" x14ac:dyDescent="0.25">
      <c r="K19755" s="70" t="e">
        <f t="shared" si="421"/>
        <v>#DIV/0!</v>
      </c>
    </row>
    <row r="19756" spans="11:11" hidden="1" x14ac:dyDescent="0.25">
      <c r="K19756" s="70" t="e">
        <f t="shared" si="421"/>
        <v>#DIV/0!</v>
      </c>
    </row>
    <row r="19757" spans="11:11" hidden="1" x14ac:dyDescent="0.25">
      <c r="K19757" s="70" t="e">
        <f t="shared" si="421"/>
        <v>#DIV/0!</v>
      </c>
    </row>
    <row r="19758" spans="11:11" hidden="1" x14ac:dyDescent="0.25">
      <c r="K19758" s="70" t="e">
        <f t="shared" si="421"/>
        <v>#DIV/0!</v>
      </c>
    </row>
    <row r="19759" spans="11:11" hidden="1" x14ac:dyDescent="0.25">
      <c r="K19759" s="70" t="e">
        <f t="shared" si="421"/>
        <v>#DIV/0!</v>
      </c>
    </row>
    <row r="19760" spans="11:11" hidden="1" x14ac:dyDescent="0.25">
      <c r="K19760" s="70" t="e">
        <f t="shared" si="421"/>
        <v>#DIV/0!</v>
      </c>
    </row>
    <row r="19761" spans="11:11" hidden="1" x14ac:dyDescent="0.25">
      <c r="K19761" s="70" t="e">
        <f t="shared" si="421"/>
        <v>#DIV/0!</v>
      </c>
    </row>
    <row r="19762" spans="11:11" hidden="1" x14ac:dyDescent="0.25">
      <c r="K19762" s="70" t="e">
        <f t="shared" si="421"/>
        <v>#DIV/0!</v>
      </c>
    </row>
    <row r="19763" spans="11:11" hidden="1" x14ac:dyDescent="0.25">
      <c r="K19763" s="70" t="e">
        <f t="shared" si="421"/>
        <v>#DIV/0!</v>
      </c>
    </row>
    <row r="19764" spans="11:11" hidden="1" x14ac:dyDescent="0.25">
      <c r="K19764" s="70" t="e">
        <f t="shared" si="421"/>
        <v>#DIV/0!</v>
      </c>
    </row>
    <row r="19765" spans="11:11" hidden="1" x14ac:dyDescent="0.25">
      <c r="K19765" s="70" t="e">
        <f t="shared" si="421"/>
        <v>#DIV/0!</v>
      </c>
    </row>
    <row r="19766" spans="11:11" hidden="1" x14ac:dyDescent="0.25">
      <c r="K19766" s="70" t="e">
        <f t="shared" si="421"/>
        <v>#DIV/0!</v>
      </c>
    </row>
    <row r="19767" spans="11:11" hidden="1" x14ac:dyDescent="0.25">
      <c r="K19767" s="70" t="e">
        <f t="shared" si="421"/>
        <v>#DIV/0!</v>
      </c>
    </row>
    <row r="19768" spans="11:11" hidden="1" x14ac:dyDescent="0.25">
      <c r="K19768" s="70" t="e">
        <f t="shared" si="421"/>
        <v>#DIV/0!</v>
      </c>
    </row>
    <row r="19769" spans="11:11" hidden="1" x14ac:dyDescent="0.25">
      <c r="K19769" s="70" t="e">
        <f t="shared" si="421"/>
        <v>#DIV/0!</v>
      </c>
    </row>
    <row r="19770" spans="11:11" hidden="1" x14ac:dyDescent="0.25">
      <c r="K19770" s="70" t="e">
        <f t="shared" si="421"/>
        <v>#DIV/0!</v>
      </c>
    </row>
    <row r="19771" spans="11:11" hidden="1" x14ac:dyDescent="0.25">
      <c r="K19771" s="70" t="e">
        <f t="shared" si="421"/>
        <v>#DIV/0!</v>
      </c>
    </row>
    <row r="19772" spans="11:11" hidden="1" x14ac:dyDescent="0.25">
      <c r="K19772" s="70" t="e">
        <f t="shared" si="421"/>
        <v>#DIV/0!</v>
      </c>
    </row>
    <row r="19773" spans="11:11" hidden="1" x14ac:dyDescent="0.25">
      <c r="K19773" s="70" t="e">
        <f t="shared" si="421"/>
        <v>#DIV/0!</v>
      </c>
    </row>
    <row r="19774" spans="11:11" hidden="1" x14ac:dyDescent="0.25">
      <c r="K19774" s="70" t="e">
        <f t="shared" si="421"/>
        <v>#DIV/0!</v>
      </c>
    </row>
    <row r="19775" spans="11:11" hidden="1" x14ac:dyDescent="0.25">
      <c r="K19775" s="70" t="e">
        <f t="shared" si="421"/>
        <v>#DIV/0!</v>
      </c>
    </row>
    <row r="19776" spans="11:11" hidden="1" x14ac:dyDescent="0.25">
      <c r="K19776" s="70" t="e">
        <f t="shared" si="421"/>
        <v>#DIV/0!</v>
      </c>
    </row>
    <row r="19777" spans="11:11" hidden="1" x14ac:dyDescent="0.25">
      <c r="K19777" s="70" t="e">
        <f t="shared" si="421"/>
        <v>#DIV/0!</v>
      </c>
    </row>
    <row r="19778" spans="11:11" hidden="1" x14ac:dyDescent="0.25">
      <c r="K19778" s="70" t="e">
        <f t="shared" si="421"/>
        <v>#DIV/0!</v>
      </c>
    </row>
    <row r="19779" spans="11:11" hidden="1" x14ac:dyDescent="0.25">
      <c r="K19779" s="70" t="e">
        <f t="shared" si="421"/>
        <v>#DIV/0!</v>
      </c>
    </row>
    <row r="19780" spans="11:11" hidden="1" x14ac:dyDescent="0.25">
      <c r="K19780" s="70" t="e">
        <f t="shared" si="421"/>
        <v>#DIV/0!</v>
      </c>
    </row>
    <row r="19781" spans="11:11" hidden="1" x14ac:dyDescent="0.25">
      <c r="K19781" s="70" t="e">
        <f t="shared" si="421"/>
        <v>#DIV/0!</v>
      </c>
    </row>
    <row r="19782" spans="11:11" hidden="1" x14ac:dyDescent="0.25">
      <c r="K19782" s="70" t="e">
        <f t="shared" si="421"/>
        <v>#DIV/0!</v>
      </c>
    </row>
    <row r="19783" spans="11:11" hidden="1" x14ac:dyDescent="0.25">
      <c r="K19783" s="70" t="e">
        <f t="shared" si="421"/>
        <v>#DIV/0!</v>
      </c>
    </row>
    <row r="19784" spans="11:11" hidden="1" x14ac:dyDescent="0.25">
      <c r="K19784" s="70" t="e">
        <f t="shared" si="421"/>
        <v>#DIV/0!</v>
      </c>
    </row>
    <row r="19785" spans="11:11" hidden="1" x14ac:dyDescent="0.25">
      <c r="K19785" s="70" t="e">
        <f t="shared" si="421"/>
        <v>#DIV/0!</v>
      </c>
    </row>
    <row r="19786" spans="11:11" hidden="1" x14ac:dyDescent="0.25">
      <c r="K19786" s="70" t="e">
        <f t="shared" si="421"/>
        <v>#DIV/0!</v>
      </c>
    </row>
    <row r="19787" spans="11:11" hidden="1" x14ac:dyDescent="0.25">
      <c r="K19787" s="70" t="e">
        <f t="shared" si="421"/>
        <v>#DIV/0!</v>
      </c>
    </row>
    <row r="19788" spans="11:11" hidden="1" x14ac:dyDescent="0.25">
      <c r="K19788" s="70" t="e">
        <f t="shared" si="421"/>
        <v>#DIV/0!</v>
      </c>
    </row>
    <row r="19789" spans="11:11" hidden="1" x14ac:dyDescent="0.25">
      <c r="K19789" s="70" t="e">
        <f t="shared" si="421"/>
        <v>#DIV/0!</v>
      </c>
    </row>
    <row r="19790" spans="11:11" hidden="1" x14ac:dyDescent="0.25">
      <c r="K19790" s="70" t="e">
        <f t="shared" ref="K19790:K19853" si="422">J19790/G19790*100</f>
        <v>#DIV/0!</v>
      </c>
    </row>
    <row r="19791" spans="11:11" hidden="1" x14ac:dyDescent="0.25">
      <c r="K19791" s="70" t="e">
        <f t="shared" si="422"/>
        <v>#DIV/0!</v>
      </c>
    </row>
    <row r="19792" spans="11:11" hidden="1" x14ac:dyDescent="0.25">
      <c r="K19792" s="70" t="e">
        <f t="shared" si="422"/>
        <v>#DIV/0!</v>
      </c>
    </row>
    <row r="19793" spans="11:11" hidden="1" x14ac:dyDescent="0.25">
      <c r="K19793" s="70" t="e">
        <f t="shared" si="422"/>
        <v>#DIV/0!</v>
      </c>
    </row>
    <row r="19794" spans="11:11" hidden="1" x14ac:dyDescent="0.25">
      <c r="K19794" s="70" t="e">
        <f t="shared" si="422"/>
        <v>#DIV/0!</v>
      </c>
    </row>
    <row r="19795" spans="11:11" hidden="1" x14ac:dyDescent="0.25">
      <c r="K19795" s="70" t="e">
        <f t="shared" si="422"/>
        <v>#DIV/0!</v>
      </c>
    </row>
    <row r="19796" spans="11:11" hidden="1" x14ac:dyDescent="0.25">
      <c r="K19796" s="70" t="e">
        <f t="shared" si="422"/>
        <v>#DIV/0!</v>
      </c>
    </row>
    <row r="19797" spans="11:11" hidden="1" x14ac:dyDescent="0.25">
      <c r="K19797" s="70" t="e">
        <f t="shared" si="422"/>
        <v>#DIV/0!</v>
      </c>
    </row>
    <row r="19798" spans="11:11" hidden="1" x14ac:dyDescent="0.25">
      <c r="K19798" s="70" t="e">
        <f t="shared" si="422"/>
        <v>#DIV/0!</v>
      </c>
    </row>
    <row r="19799" spans="11:11" hidden="1" x14ac:dyDescent="0.25">
      <c r="K19799" s="70" t="e">
        <f t="shared" si="422"/>
        <v>#DIV/0!</v>
      </c>
    </row>
    <row r="19800" spans="11:11" hidden="1" x14ac:dyDescent="0.25">
      <c r="K19800" s="70" t="e">
        <f t="shared" si="422"/>
        <v>#DIV/0!</v>
      </c>
    </row>
    <row r="19801" spans="11:11" hidden="1" x14ac:dyDescent="0.25">
      <c r="K19801" s="70" t="e">
        <f t="shared" si="422"/>
        <v>#DIV/0!</v>
      </c>
    </row>
    <row r="19802" spans="11:11" hidden="1" x14ac:dyDescent="0.25">
      <c r="K19802" s="70" t="e">
        <f t="shared" si="422"/>
        <v>#DIV/0!</v>
      </c>
    </row>
    <row r="19803" spans="11:11" hidden="1" x14ac:dyDescent="0.25">
      <c r="K19803" s="70" t="e">
        <f t="shared" si="422"/>
        <v>#DIV/0!</v>
      </c>
    </row>
    <row r="19804" spans="11:11" hidden="1" x14ac:dyDescent="0.25">
      <c r="K19804" s="70" t="e">
        <f t="shared" si="422"/>
        <v>#DIV/0!</v>
      </c>
    </row>
    <row r="19805" spans="11:11" hidden="1" x14ac:dyDescent="0.25">
      <c r="K19805" s="70" t="e">
        <f t="shared" si="422"/>
        <v>#DIV/0!</v>
      </c>
    </row>
    <row r="19806" spans="11:11" hidden="1" x14ac:dyDescent="0.25">
      <c r="K19806" s="70" t="e">
        <f t="shared" si="422"/>
        <v>#DIV/0!</v>
      </c>
    </row>
    <row r="19807" spans="11:11" hidden="1" x14ac:dyDescent="0.25">
      <c r="K19807" s="70" t="e">
        <f t="shared" si="422"/>
        <v>#DIV/0!</v>
      </c>
    </row>
    <row r="19808" spans="11:11" hidden="1" x14ac:dyDescent="0.25">
      <c r="K19808" s="70" t="e">
        <f t="shared" si="422"/>
        <v>#DIV/0!</v>
      </c>
    </row>
    <row r="19809" spans="11:11" hidden="1" x14ac:dyDescent="0.25">
      <c r="K19809" s="70" t="e">
        <f t="shared" si="422"/>
        <v>#DIV/0!</v>
      </c>
    </row>
    <row r="19810" spans="11:11" hidden="1" x14ac:dyDescent="0.25">
      <c r="K19810" s="70" t="e">
        <f t="shared" si="422"/>
        <v>#DIV/0!</v>
      </c>
    </row>
    <row r="19811" spans="11:11" hidden="1" x14ac:dyDescent="0.25">
      <c r="K19811" s="70" t="e">
        <f t="shared" si="422"/>
        <v>#DIV/0!</v>
      </c>
    </row>
    <row r="19812" spans="11:11" hidden="1" x14ac:dyDescent="0.25">
      <c r="K19812" s="70" t="e">
        <f t="shared" si="422"/>
        <v>#DIV/0!</v>
      </c>
    </row>
    <row r="19813" spans="11:11" hidden="1" x14ac:dyDescent="0.25">
      <c r="K19813" s="70" t="e">
        <f t="shared" si="422"/>
        <v>#DIV/0!</v>
      </c>
    </row>
    <row r="19814" spans="11:11" hidden="1" x14ac:dyDescent="0.25">
      <c r="K19814" s="70" t="e">
        <f t="shared" si="422"/>
        <v>#DIV/0!</v>
      </c>
    </row>
    <row r="19815" spans="11:11" hidden="1" x14ac:dyDescent="0.25">
      <c r="K19815" s="70" t="e">
        <f t="shared" si="422"/>
        <v>#DIV/0!</v>
      </c>
    </row>
    <row r="19816" spans="11:11" hidden="1" x14ac:dyDescent="0.25">
      <c r="K19816" s="70" t="e">
        <f t="shared" si="422"/>
        <v>#DIV/0!</v>
      </c>
    </row>
    <row r="19817" spans="11:11" hidden="1" x14ac:dyDescent="0.25">
      <c r="K19817" s="70" t="e">
        <f t="shared" si="422"/>
        <v>#DIV/0!</v>
      </c>
    </row>
    <row r="19818" spans="11:11" hidden="1" x14ac:dyDescent="0.25">
      <c r="K19818" s="70" t="e">
        <f t="shared" si="422"/>
        <v>#DIV/0!</v>
      </c>
    </row>
    <row r="19819" spans="11:11" hidden="1" x14ac:dyDescent="0.25">
      <c r="K19819" s="70" t="e">
        <f t="shared" si="422"/>
        <v>#DIV/0!</v>
      </c>
    </row>
    <row r="19820" spans="11:11" hidden="1" x14ac:dyDescent="0.25">
      <c r="K19820" s="70" t="e">
        <f t="shared" si="422"/>
        <v>#DIV/0!</v>
      </c>
    </row>
    <row r="19821" spans="11:11" hidden="1" x14ac:dyDescent="0.25">
      <c r="K19821" s="70" t="e">
        <f t="shared" si="422"/>
        <v>#DIV/0!</v>
      </c>
    </row>
    <row r="19822" spans="11:11" hidden="1" x14ac:dyDescent="0.25">
      <c r="K19822" s="70" t="e">
        <f t="shared" si="422"/>
        <v>#DIV/0!</v>
      </c>
    </row>
    <row r="19823" spans="11:11" hidden="1" x14ac:dyDescent="0.25">
      <c r="K19823" s="70" t="e">
        <f t="shared" si="422"/>
        <v>#DIV/0!</v>
      </c>
    </row>
    <row r="19824" spans="11:11" hidden="1" x14ac:dyDescent="0.25">
      <c r="K19824" s="70" t="e">
        <f t="shared" si="422"/>
        <v>#DIV/0!</v>
      </c>
    </row>
    <row r="19825" spans="11:11" hidden="1" x14ac:dyDescent="0.25">
      <c r="K19825" s="70" t="e">
        <f t="shared" si="422"/>
        <v>#DIV/0!</v>
      </c>
    </row>
    <row r="19826" spans="11:11" hidden="1" x14ac:dyDescent="0.25">
      <c r="K19826" s="70" t="e">
        <f t="shared" si="422"/>
        <v>#DIV/0!</v>
      </c>
    </row>
    <row r="19827" spans="11:11" hidden="1" x14ac:dyDescent="0.25">
      <c r="K19827" s="70" t="e">
        <f t="shared" si="422"/>
        <v>#DIV/0!</v>
      </c>
    </row>
    <row r="19828" spans="11:11" hidden="1" x14ac:dyDescent="0.25">
      <c r="K19828" s="70" t="e">
        <f t="shared" si="422"/>
        <v>#DIV/0!</v>
      </c>
    </row>
    <row r="19829" spans="11:11" hidden="1" x14ac:dyDescent="0.25">
      <c r="K19829" s="70" t="e">
        <f t="shared" si="422"/>
        <v>#DIV/0!</v>
      </c>
    </row>
    <row r="19830" spans="11:11" hidden="1" x14ac:dyDescent="0.25">
      <c r="K19830" s="70" t="e">
        <f t="shared" si="422"/>
        <v>#DIV/0!</v>
      </c>
    </row>
    <row r="19831" spans="11:11" hidden="1" x14ac:dyDescent="0.25">
      <c r="K19831" s="70" t="e">
        <f t="shared" si="422"/>
        <v>#DIV/0!</v>
      </c>
    </row>
    <row r="19832" spans="11:11" hidden="1" x14ac:dyDescent="0.25">
      <c r="K19832" s="70" t="e">
        <f t="shared" si="422"/>
        <v>#DIV/0!</v>
      </c>
    </row>
    <row r="19833" spans="11:11" hidden="1" x14ac:dyDescent="0.25">
      <c r="K19833" s="70" t="e">
        <f t="shared" si="422"/>
        <v>#DIV/0!</v>
      </c>
    </row>
    <row r="19834" spans="11:11" hidden="1" x14ac:dyDescent="0.25">
      <c r="K19834" s="70" t="e">
        <f t="shared" si="422"/>
        <v>#DIV/0!</v>
      </c>
    </row>
    <row r="19835" spans="11:11" hidden="1" x14ac:dyDescent="0.25">
      <c r="K19835" s="70" t="e">
        <f t="shared" si="422"/>
        <v>#DIV/0!</v>
      </c>
    </row>
    <row r="19836" spans="11:11" hidden="1" x14ac:dyDescent="0.25">
      <c r="K19836" s="70" t="e">
        <f t="shared" si="422"/>
        <v>#DIV/0!</v>
      </c>
    </row>
    <row r="19837" spans="11:11" hidden="1" x14ac:dyDescent="0.25">
      <c r="K19837" s="70" t="e">
        <f t="shared" si="422"/>
        <v>#DIV/0!</v>
      </c>
    </row>
    <row r="19838" spans="11:11" hidden="1" x14ac:dyDescent="0.25">
      <c r="K19838" s="70" t="e">
        <f t="shared" si="422"/>
        <v>#DIV/0!</v>
      </c>
    </row>
    <row r="19839" spans="11:11" hidden="1" x14ac:dyDescent="0.25">
      <c r="K19839" s="70" t="e">
        <f t="shared" si="422"/>
        <v>#DIV/0!</v>
      </c>
    </row>
    <row r="19840" spans="11:11" hidden="1" x14ac:dyDescent="0.25">
      <c r="K19840" s="70" t="e">
        <f t="shared" si="422"/>
        <v>#DIV/0!</v>
      </c>
    </row>
    <row r="19841" spans="11:11" hidden="1" x14ac:dyDescent="0.25">
      <c r="K19841" s="70" t="e">
        <f t="shared" si="422"/>
        <v>#DIV/0!</v>
      </c>
    </row>
    <row r="19842" spans="11:11" hidden="1" x14ac:dyDescent="0.25">
      <c r="K19842" s="70" t="e">
        <f t="shared" si="422"/>
        <v>#DIV/0!</v>
      </c>
    </row>
    <row r="19843" spans="11:11" hidden="1" x14ac:dyDescent="0.25">
      <c r="K19843" s="70" t="e">
        <f t="shared" si="422"/>
        <v>#DIV/0!</v>
      </c>
    </row>
    <row r="19844" spans="11:11" hidden="1" x14ac:dyDescent="0.25">
      <c r="K19844" s="70" t="e">
        <f t="shared" si="422"/>
        <v>#DIV/0!</v>
      </c>
    </row>
    <row r="19845" spans="11:11" hidden="1" x14ac:dyDescent="0.25">
      <c r="K19845" s="70" t="e">
        <f t="shared" si="422"/>
        <v>#DIV/0!</v>
      </c>
    </row>
    <row r="19846" spans="11:11" hidden="1" x14ac:dyDescent="0.25">
      <c r="K19846" s="70" t="e">
        <f t="shared" si="422"/>
        <v>#DIV/0!</v>
      </c>
    </row>
    <row r="19847" spans="11:11" hidden="1" x14ac:dyDescent="0.25">
      <c r="K19847" s="70" t="e">
        <f t="shared" si="422"/>
        <v>#DIV/0!</v>
      </c>
    </row>
    <row r="19848" spans="11:11" hidden="1" x14ac:dyDescent="0.25">
      <c r="K19848" s="70" t="e">
        <f t="shared" si="422"/>
        <v>#DIV/0!</v>
      </c>
    </row>
    <row r="19849" spans="11:11" hidden="1" x14ac:dyDescent="0.25">
      <c r="K19849" s="70" t="e">
        <f t="shared" si="422"/>
        <v>#DIV/0!</v>
      </c>
    </row>
    <row r="19850" spans="11:11" hidden="1" x14ac:dyDescent="0.25">
      <c r="K19850" s="70" t="e">
        <f t="shared" si="422"/>
        <v>#DIV/0!</v>
      </c>
    </row>
    <row r="19851" spans="11:11" hidden="1" x14ac:dyDescent="0.25">
      <c r="K19851" s="70" t="e">
        <f t="shared" si="422"/>
        <v>#DIV/0!</v>
      </c>
    </row>
    <row r="19852" spans="11:11" hidden="1" x14ac:dyDescent="0.25">
      <c r="K19852" s="70" t="e">
        <f t="shared" si="422"/>
        <v>#DIV/0!</v>
      </c>
    </row>
    <row r="19853" spans="11:11" hidden="1" x14ac:dyDescent="0.25">
      <c r="K19853" s="70" t="e">
        <f t="shared" si="422"/>
        <v>#DIV/0!</v>
      </c>
    </row>
    <row r="19854" spans="11:11" hidden="1" x14ac:dyDescent="0.25">
      <c r="K19854" s="70" t="e">
        <f t="shared" ref="K19854:K19917" si="423">J19854/G19854*100</f>
        <v>#DIV/0!</v>
      </c>
    </row>
    <row r="19855" spans="11:11" hidden="1" x14ac:dyDescent="0.25">
      <c r="K19855" s="70" t="e">
        <f t="shared" si="423"/>
        <v>#DIV/0!</v>
      </c>
    </row>
    <row r="19856" spans="11:11" hidden="1" x14ac:dyDescent="0.25">
      <c r="K19856" s="70" t="e">
        <f t="shared" si="423"/>
        <v>#DIV/0!</v>
      </c>
    </row>
    <row r="19857" spans="11:11" hidden="1" x14ac:dyDescent="0.25">
      <c r="K19857" s="70" t="e">
        <f t="shared" si="423"/>
        <v>#DIV/0!</v>
      </c>
    </row>
    <row r="19858" spans="11:11" hidden="1" x14ac:dyDescent="0.25">
      <c r="K19858" s="70" t="e">
        <f t="shared" si="423"/>
        <v>#DIV/0!</v>
      </c>
    </row>
    <row r="19859" spans="11:11" hidden="1" x14ac:dyDescent="0.25">
      <c r="K19859" s="70" t="e">
        <f t="shared" si="423"/>
        <v>#DIV/0!</v>
      </c>
    </row>
    <row r="19860" spans="11:11" hidden="1" x14ac:dyDescent="0.25">
      <c r="K19860" s="70" t="e">
        <f t="shared" si="423"/>
        <v>#DIV/0!</v>
      </c>
    </row>
    <row r="19861" spans="11:11" hidden="1" x14ac:dyDescent="0.25">
      <c r="K19861" s="70" t="e">
        <f t="shared" si="423"/>
        <v>#DIV/0!</v>
      </c>
    </row>
    <row r="19862" spans="11:11" hidden="1" x14ac:dyDescent="0.25">
      <c r="K19862" s="70" t="e">
        <f t="shared" si="423"/>
        <v>#DIV/0!</v>
      </c>
    </row>
    <row r="19863" spans="11:11" hidden="1" x14ac:dyDescent="0.25">
      <c r="K19863" s="70" t="e">
        <f t="shared" si="423"/>
        <v>#DIV/0!</v>
      </c>
    </row>
    <row r="19864" spans="11:11" hidden="1" x14ac:dyDescent="0.25">
      <c r="K19864" s="70" t="e">
        <f t="shared" si="423"/>
        <v>#DIV/0!</v>
      </c>
    </row>
    <row r="19865" spans="11:11" hidden="1" x14ac:dyDescent="0.25">
      <c r="K19865" s="70" t="e">
        <f t="shared" si="423"/>
        <v>#DIV/0!</v>
      </c>
    </row>
    <row r="19866" spans="11:11" hidden="1" x14ac:dyDescent="0.25">
      <c r="K19866" s="70" t="e">
        <f t="shared" si="423"/>
        <v>#DIV/0!</v>
      </c>
    </row>
    <row r="19867" spans="11:11" hidden="1" x14ac:dyDescent="0.25">
      <c r="K19867" s="70" t="e">
        <f t="shared" si="423"/>
        <v>#DIV/0!</v>
      </c>
    </row>
    <row r="19868" spans="11:11" hidden="1" x14ac:dyDescent="0.25">
      <c r="K19868" s="70" t="e">
        <f t="shared" si="423"/>
        <v>#DIV/0!</v>
      </c>
    </row>
    <row r="19869" spans="11:11" hidden="1" x14ac:dyDescent="0.25">
      <c r="K19869" s="70" t="e">
        <f t="shared" si="423"/>
        <v>#DIV/0!</v>
      </c>
    </row>
    <row r="19870" spans="11:11" hidden="1" x14ac:dyDescent="0.25">
      <c r="K19870" s="70" t="e">
        <f t="shared" si="423"/>
        <v>#DIV/0!</v>
      </c>
    </row>
    <row r="19871" spans="11:11" hidden="1" x14ac:dyDescent="0.25">
      <c r="K19871" s="70" t="e">
        <f t="shared" si="423"/>
        <v>#DIV/0!</v>
      </c>
    </row>
    <row r="19872" spans="11:11" hidden="1" x14ac:dyDescent="0.25">
      <c r="K19872" s="70" t="e">
        <f t="shared" si="423"/>
        <v>#DIV/0!</v>
      </c>
    </row>
    <row r="19873" spans="11:11" hidden="1" x14ac:dyDescent="0.25">
      <c r="K19873" s="70" t="e">
        <f t="shared" si="423"/>
        <v>#DIV/0!</v>
      </c>
    </row>
    <row r="19874" spans="11:11" hidden="1" x14ac:dyDescent="0.25">
      <c r="K19874" s="70" t="e">
        <f t="shared" si="423"/>
        <v>#DIV/0!</v>
      </c>
    </row>
    <row r="19875" spans="11:11" hidden="1" x14ac:dyDescent="0.25">
      <c r="K19875" s="70" t="e">
        <f t="shared" si="423"/>
        <v>#DIV/0!</v>
      </c>
    </row>
    <row r="19876" spans="11:11" hidden="1" x14ac:dyDescent="0.25">
      <c r="K19876" s="70" t="e">
        <f t="shared" si="423"/>
        <v>#DIV/0!</v>
      </c>
    </row>
    <row r="19877" spans="11:11" hidden="1" x14ac:dyDescent="0.25">
      <c r="K19877" s="70" t="e">
        <f t="shared" si="423"/>
        <v>#DIV/0!</v>
      </c>
    </row>
    <row r="19878" spans="11:11" hidden="1" x14ac:dyDescent="0.25">
      <c r="K19878" s="70" t="e">
        <f t="shared" si="423"/>
        <v>#DIV/0!</v>
      </c>
    </row>
    <row r="19879" spans="11:11" hidden="1" x14ac:dyDescent="0.25">
      <c r="K19879" s="70" t="e">
        <f t="shared" si="423"/>
        <v>#DIV/0!</v>
      </c>
    </row>
    <row r="19880" spans="11:11" hidden="1" x14ac:dyDescent="0.25">
      <c r="K19880" s="70" t="e">
        <f t="shared" si="423"/>
        <v>#DIV/0!</v>
      </c>
    </row>
    <row r="19881" spans="11:11" hidden="1" x14ac:dyDescent="0.25">
      <c r="K19881" s="70" t="e">
        <f t="shared" si="423"/>
        <v>#DIV/0!</v>
      </c>
    </row>
    <row r="19882" spans="11:11" hidden="1" x14ac:dyDescent="0.25">
      <c r="K19882" s="70" t="e">
        <f t="shared" si="423"/>
        <v>#DIV/0!</v>
      </c>
    </row>
    <row r="19883" spans="11:11" hidden="1" x14ac:dyDescent="0.25">
      <c r="K19883" s="70" t="e">
        <f t="shared" si="423"/>
        <v>#DIV/0!</v>
      </c>
    </row>
    <row r="19884" spans="11:11" hidden="1" x14ac:dyDescent="0.25">
      <c r="K19884" s="70" t="e">
        <f t="shared" si="423"/>
        <v>#DIV/0!</v>
      </c>
    </row>
    <row r="19885" spans="11:11" hidden="1" x14ac:dyDescent="0.25">
      <c r="K19885" s="70" t="e">
        <f t="shared" si="423"/>
        <v>#DIV/0!</v>
      </c>
    </row>
    <row r="19886" spans="11:11" hidden="1" x14ac:dyDescent="0.25">
      <c r="K19886" s="70" t="e">
        <f t="shared" si="423"/>
        <v>#DIV/0!</v>
      </c>
    </row>
    <row r="19887" spans="11:11" hidden="1" x14ac:dyDescent="0.25">
      <c r="K19887" s="70" t="e">
        <f t="shared" si="423"/>
        <v>#DIV/0!</v>
      </c>
    </row>
    <row r="19888" spans="11:11" hidden="1" x14ac:dyDescent="0.25">
      <c r="K19888" s="70" t="e">
        <f t="shared" si="423"/>
        <v>#DIV/0!</v>
      </c>
    </row>
    <row r="19889" spans="11:11" hidden="1" x14ac:dyDescent="0.25">
      <c r="K19889" s="70" t="e">
        <f t="shared" si="423"/>
        <v>#DIV/0!</v>
      </c>
    </row>
    <row r="19890" spans="11:11" hidden="1" x14ac:dyDescent="0.25">
      <c r="K19890" s="70" t="e">
        <f t="shared" si="423"/>
        <v>#DIV/0!</v>
      </c>
    </row>
    <row r="19891" spans="11:11" hidden="1" x14ac:dyDescent="0.25">
      <c r="K19891" s="70" t="e">
        <f t="shared" si="423"/>
        <v>#DIV/0!</v>
      </c>
    </row>
    <row r="19892" spans="11:11" hidden="1" x14ac:dyDescent="0.25">
      <c r="K19892" s="70" t="e">
        <f t="shared" si="423"/>
        <v>#DIV/0!</v>
      </c>
    </row>
    <row r="19893" spans="11:11" hidden="1" x14ac:dyDescent="0.25">
      <c r="K19893" s="70" t="e">
        <f t="shared" si="423"/>
        <v>#DIV/0!</v>
      </c>
    </row>
    <row r="19894" spans="11:11" hidden="1" x14ac:dyDescent="0.25">
      <c r="K19894" s="70" t="e">
        <f t="shared" si="423"/>
        <v>#DIV/0!</v>
      </c>
    </row>
    <row r="19895" spans="11:11" hidden="1" x14ac:dyDescent="0.25">
      <c r="K19895" s="70" t="e">
        <f t="shared" si="423"/>
        <v>#DIV/0!</v>
      </c>
    </row>
    <row r="19896" spans="11:11" hidden="1" x14ac:dyDescent="0.25">
      <c r="K19896" s="70" t="e">
        <f t="shared" si="423"/>
        <v>#DIV/0!</v>
      </c>
    </row>
    <row r="19897" spans="11:11" hidden="1" x14ac:dyDescent="0.25">
      <c r="K19897" s="70" t="e">
        <f t="shared" si="423"/>
        <v>#DIV/0!</v>
      </c>
    </row>
    <row r="19898" spans="11:11" hidden="1" x14ac:dyDescent="0.25">
      <c r="K19898" s="70" t="e">
        <f t="shared" si="423"/>
        <v>#DIV/0!</v>
      </c>
    </row>
    <row r="19899" spans="11:11" hidden="1" x14ac:dyDescent="0.25">
      <c r="K19899" s="70" t="e">
        <f t="shared" si="423"/>
        <v>#DIV/0!</v>
      </c>
    </row>
    <row r="19900" spans="11:11" hidden="1" x14ac:dyDescent="0.25">
      <c r="K19900" s="70" t="e">
        <f t="shared" si="423"/>
        <v>#DIV/0!</v>
      </c>
    </row>
    <row r="19901" spans="11:11" hidden="1" x14ac:dyDescent="0.25">
      <c r="K19901" s="70" t="e">
        <f t="shared" si="423"/>
        <v>#DIV/0!</v>
      </c>
    </row>
    <row r="19902" spans="11:11" hidden="1" x14ac:dyDescent="0.25">
      <c r="K19902" s="70" t="e">
        <f t="shared" si="423"/>
        <v>#DIV/0!</v>
      </c>
    </row>
    <row r="19903" spans="11:11" hidden="1" x14ac:dyDescent="0.25">
      <c r="K19903" s="70" t="e">
        <f t="shared" si="423"/>
        <v>#DIV/0!</v>
      </c>
    </row>
    <row r="19904" spans="11:11" hidden="1" x14ac:dyDescent="0.25">
      <c r="K19904" s="70" t="e">
        <f t="shared" si="423"/>
        <v>#DIV/0!</v>
      </c>
    </row>
    <row r="19905" spans="11:11" hidden="1" x14ac:dyDescent="0.25">
      <c r="K19905" s="70" t="e">
        <f t="shared" si="423"/>
        <v>#DIV/0!</v>
      </c>
    </row>
    <row r="19906" spans="11:11" hidden="1" x14ac:dyDescent="0.25">
      <c r="K19906" s="70" t="e">
        <f t="shared" si="423"/>
        <v>#DIV/0!</v>
      </c>
    </row>
    <row r="19907" spans="11:11" hidden="1" x14ac:dyDescent="0.25">
      <c r="K19907" s="70" t="e">
        <f t="shared" si="423"/>
        <v>#DIV/0!</v>
      </c>
    </row>
    <row r="19908" spans="11:11" hidden="1" x14ac:dyDescent="0.25">
      <c r="K19908" s="70" t="e">
        <f t="shared" si="423"/>
        <v>#DIV/0!</v>
      </c>
    </row>
    <row r="19909" spans="11:11" hidden="1" x14ac:dyDescent="0.25">
      <c r="K19909" s="70" t="e">
        <f t="shared" si="423"/>
        <v>#DIV/0!</v>
      </c>
    </row>
    <row r="19910" spans="11:11" hidden="1" x14ac:dyDescent="0.25">
      <c r="K19910" s="70" t="e">
        <f t="shared" si="423"/>
        <v>#DIV/0!</v>
      </c>
    </row>
    <row r="19911" spans="11:11" hidden="1" x14ac:dyDescent="0.25">
      <c r="K19911" s="70" t="e">
        <f t="shared" si="423"/>
        <v>#DIV/0!</v>
      </c>
    </row>
    <row r="19912" spans="11:11" hidden="1" x14ac:dyDescent="0.25">
      <c r="K19912" s="70" t="e">
        <f t="shared" si="423"/>
        <v>#DIV/0!</v>
      </c>
    </row>
    <row r="19913" spans="11:11" hidden="1" x14ac:dyDescent="0.25">
      <c r="K19913" s="70" t="e">
        <f t="shared" si="423"/>
        <v>#DIV/0!</v>
      </c>
    </row>
    <row r="19914" spans="11:11" hidden="1" x14ac:dyDescent="0.25">
      <c r="K19914" s="70" t="e">
        <f t="shared" si="423"/>
        <v>#DIV/0!</v>
      </c>
    </row>
    <row r="19915" spans="11:11" hidden="1" x14ac:dyDescent="0.25">
      <c r="K19915" s="70" t="e">
        <f t="shared" si="423"/>
        <v>#DIV/0!</v>
      </c>
    </row>
    <row r="19916" spans="11:11" hidden="1" x14ac:dyDescent="0.25">
      <c r="K19916" s="70" t="e">
        <f t="shared" si="423"/>
        <v>#DIV/0!</v>
      </c>
    </row>
    <row r="19917" spans="11:11" hidden="1" x14ac:dyDescent="0.25">
      <c r="K19917" s="70" t="e">
        <f t="shared" si="423"/>
        <v>#DIV/0!</v>
      </c>
    </row>
    <row r="19918" spans="11:11" hidden="1" x14ac:dyDescent="0.25">
      <c r="K19918" s="70" t="e">
        <f t="shared" ref="K19918:K19962" si="424">J19918/G19918*100</f>
        <v>#DIV/0!</v>
      </c>
    </row>
    <row r="19919" spans="11:11" hidden="1" x14ac:dyDescent="0.25">
      <c r="K19919" s="70" t="e">
        <f t="shared" si="424"/>
        <v>#DIV/0!</v>
      </c>
    </row>
    <row r="19920" spans="11:11" hidden="1" x14ac:dyDescent="0.25">
      <c r="K19920" s="70" t="e">
        <f t="shared" si="424"/>
        <v>#DIV/0!</v>
      </c>
    </row>
    <row r="19921" spans="11:11" hidden="1" x14ac:dyDescent="0.25">
      <c r="K19921" s="70" t="e">
        <f t="shared" si="424"/>
        <v>#DIV/0!</v>
      </c>
    </row>
    <row r="19922" spans="11:11" hidden="1" x14ac:dyDescent="0.25">
      <c r="K19922" s="70" t="e">
        <f t="shared" si="424"/>
        <v>#DIV/0!</v>
      </c>
    </row>
    <row r="19923" spans="11:11" hidden="1" x14ac:dyDescent="0.25">
      <c r="K19923" s="70" t="e">
        <f t="shared" si="424"/>
        <v>#DIV/0!</v>
      </c>
    </row>
    <row r="19924" spans="11:11" hidden="1" x14ac:dyDescent="0.25">
      <c r="K19924" s="70" t="e">
        <f t="shared" si="424"/>
        <v>#DIV/0!</v>
      </c>
    </row>
    <row r="19925" spans="11:11" hidden="1" x14ac:dyDescent="0.25">
      <c r="K19925" s="70" t="e">
        <f t="shared" si="424"/>
        <v>#DIV/0!</v>
      </c>
    </row>
    <row r="19926" spans="11:11" hidden="1" x14ac:dyDescent="0.25">
      <c r="K19926" s="70" t="e">
        <f t="shared" si="424"/>
        <v>#DIV/0!</v>
      </c>
    </row>
    <row r="19927" spans="11:11" hidden="1" x14ac:dyDescent="0.25">
      <c r="K19927" s="70" t="e">
        <f t="shared" si="424"/>
        <v>#DIV/0!</v>
      </c>
    </row>
    <row r="19928" spans="11:11" hidden="1" x14ac:dyDescent="0.25">
      <c r="K19928" s="70" t="e">
        <f t="shared" si="424"/>
        <v>#DIV/0!</v>
      </c>
    </row>
    <row r="19929" spans="11:11" hidden="1" x14ac:dyDescent="0.25">
      <c r="K19929" s="70" t="e">
        <f t="shared" si="424"/>
        <v>#DIV/0!</v>
      </c>
    </row>
    <row r="19930" spans="11:11" hidden="1" x14ac:dyDescent="0.25">
      <c r="K19930" s="70" t="e">
        <f t="shared" si="424"/>
        <v>#DIV/0!</v>
      </c>
    </row>
    <row r="19931" spans="11:11" hidden="1" x14ac:dyDescent="0.25">
      <c r="K19931" s="70" t="e">
        <f t="shared" si="424"/>
        <v>#DIV/0!</v>
      </c>
    </row>
    <row r="19932" spans="11:11" hidden="1" x14ac:dyDescent="0.25">
      <c r="K19932" s="70" t="e">
        <f t="shared" si="424"/>
        <v>#DIV/0!</v>
      </c>
    </row>
    <row r="19933" spans="11:11" hidden="1" x14ac:dyDescent="0.25">
      <c r="K19933" s="70" t="e">
        <f t="shared" si="424"/>
        <v>#DIV/0!</v>
      </c>
    </row>
    <row r="19934" spans="11:11" hidden="1" x14ac:dyDescent="0.25">
      <c r="K19934" s="70" t="e">
        <f t="shared" si="424"/>
        <v>#DIV/0!</v>
      </c>
    </row>
    <row r="19935" spans="11:11" hidden="1" x14ac:dyDescent="0.25">
      <c r="K19935" s="70" t="e">
        <f t="shared" si="424"/>
        <v>#DIV/0!</v>
      </c>
    </row>
    <row r="19936" spans="11:11" hidden="1" x14ac:dyDescent="0.25">
      <c r="K19936" s="70" t="e">
        <f t="shared" si="424"/>
        <v>#DIV/0!</v>
      </c>
    </row>
    <row r="19937" spans="11:11" hidden="1" x14ac:dyDescent="0.25">
      <c r="K19937" s="70" t="e">
        <f t="shared" si="424"/>
        <v>#DIV/0!</v>
      </c>
    </row>
    <row r="19938" spans="11:11" hidden="1" x14ac:dyDescent="0.25">
      <c r="K19938" s="70" t="e">
        <f t="shared" si="424"/>
        <v>#DIV/0!</v>
      </c>
    </row>
    <row r="19939" spans="11:11" hidden="1" x14ac:dyDescent="0.25">
      <c r="K19939" s="70" t="e">
        <f t="shared" si="424"/>
        <v>#DIV/0!</v>
      </c>
    </row>
    <row r="19940" spans="11:11" hidden="1" x14ac:dyDescent="0.25">
      <c r="K19940" s="70" t="e">
        <f t="shared" si="424"/>
        <v>#DIV/0!</v>
      </c>
    </row>
    <row r="19941" spans="11:11" hidden="1" x14ac:dyDescent="0.25">
      <c r="K19941" s="70" t="e">
        <f t="shared" si="424"/>
        <v>#DIV/0!</v>
      </c>
    </row>
    <row r="19942" spans="11:11" hidden="1" x14ac:dyDescent="0.25">
      <c r="K19942" s="70" t="e">
        <f t="shared" si="424"/>
        <v>#DIV/0!</v>
      </c>
    </row>
    <row r="19943" spans="11:11" hidden="1" x14ac:dyDescent="0.25">
      <c r="K19943" s="70" t="e">
        <f t="shared" si="424"/>
        <v>#DIV/0!</v>
      </c>
    </row>
    <row r="19944" spans="11:11" hidden="1" x14ac:dyDescent="0.25">
      <c r="K19944" s="70" t="e">
        <f t="shared" si="424"/>
        <v>#DIV/0!</v>
      </c>
    </row>
    <row r="19945" spans="11:11" hidden="1" x14ac:dyDescent="0.25">
      <c r="K19945" s="70" t="e">
        <f t="shared" si="424"/>
        <v>#DIV/0!</v>
      </c>
    </row>
    <row r="19946" spans="11:11" hidden="1" x14ac:dyDescent="0.25">
      <c r="K19946" s="70" t="e">
        <f t="shared" si="424"/>
        <v>#DIV/0!</v>
      </c>
    </row>
    <row r="19947" spans="11:11" hidden="1" x14ac:dyDescent="0.25">
      <c r="K19947" s="70" t="e">
        <f t="shared" si="424"/>
        <v>#DIV/0!</v>
      </c>
    </row>
    <row r="19948" spans="11:11" hidden="1" x14ac:dyDescent="0.25">
      <c r="K19948" s="70" t="e">
        <f t="shared" si="424"/>
        <v>#DIV/0!</v>
      </c>
    </row>
    <row r="19949" spans="11:11" hidden="1" x14ac:dyDescent="0.25">
      <c r="K19949" s="70" t="e">
        <f t="shared" si="424"/>
        <v>#DIV/0!</v>
      </c>
    </row>
    <row r="19950" spans="11:11" hidden="1" x14ac:dyDescent="0.25">
      <c r="K19950" s="70" t="e">
        <f t="shared" si="424"/>
        <v>#DIV/0!</v>
      </c>
    </row>
    <row r="19951" spans="11:11" hidden="1" x14ac:dyDescent="0.25">
      <c r="K19951" s="70" t="e">
        <f t="shared" si="424"/>
        <v>#DIV/0!</v>
      </c>
    </row>
    <row r="19952" spans="11:11" hidden="1" x14ac:dyDescent="0.25">
      <c r="K19952" s="70" t="e">
        <f t="shared" si="424"/>
        <v>#DIV/0!</v>
      </c>
    </row>
    <row r="19953" spans="11:11" hidden="1" x14ac:dyDescent="0.25">
      <c r="K19953" s="70" t="e">
        <f t="shared" si="424"/>
        <v>#DIV/0!</v>
      </c>
    </row>
    <row r="19954" spans="11:11" hidden="1" x14ac:dyDescent="0.25">
      <c r="K19954" s="70" t="e">
        <f t="shared" si="424"/>
        <v>#DIV/0!</v>
      </c>
    </row>
    <row r="19955" spans="11:11" hidden="1" x14ac:dyDescent="0.25">
      <c r="K19955" s="70" t="e">
        <f t="shared" si="424"/>
        <v>#DIV/0!</v>
      </c>
    </row>
    <row r="19956" spans="11:11" hidden="1" x14ac:dyDescent="0.25">
      <c r="K19956" s="70" t="e">
        <f t="shared" si="424"/>
        <v>#DIV/0!</v>
      </c>
    </row>
    <row r="19957" spans="11:11" hidden="1" x14ac:dyDescent="0.25">
      <c r="K19957" s="70" t="e">
        <f t="shared" si="424"/>
        <v>#DIV/0!</v>
      </c>
    </row>
    <row r="19958" spans="11:11" hidden="1" x14ac:dyDescent="0.25">
      <c r="K19958" s="70" t="e">
        <f t="shared" si="424"/>
        <v>#DIV/0!</v>
      </c>
    </row>
    <row r="19959" spans="11:11" hidden="1" x14ac:dyDescent="0.25">
      <c r="K19959" s="70" t="e">
        <f t="shared" si="424"/>
        <v>#DIV/0!</v>
      </c>
    </row>
    <row r="19960" spans="11:11" hidden="1" x14ac:dyDescent="0.25">
      <c r="K19960" s="70" t="e">
        <f t="shared" si="424"/>
        <v>#DIV/0!</v>
      </c>
    </row>
    <row r="19961" spans="11:11" hidden="1" x14ac:dyDescent="0.25">
      <c r="K19961" s="70" t="e">
        <f t="shared" si="424"/>
        <v>#DIV/0!</v>
      </c>
    </row>
    <row r="19962" spans="11:11" hidden="1" x14ac:dyDescent="0.25">
      <c r="K19962" s="70" t="e">
        <f t="shared" si="424"/>
        <v>#DIV/0!</v>
      </c>
    </row>
  </sheetData>
  <autoFilter ref="A14:N19962">
    <filterColumn colId="2">
      <colorFilter dxfId="0"/>
    </filterColumn>
  </autoFilter>
  <mergeCells count="15">
    <mergeCell ref="C7221:D7221"/>
    <mergeCell ref="C7223:D7223"/>
    <mergeCell ref="A4:D4"/>
    <mergeCell ref="E4:G4"/>
    <mergeCell ref="A6:G7"/>
    <mergeCell ref="A8:G8"/>
    <mergeCell ref="A9:G9"/>
    <mergeCell ref="A10:G10"/>
    <mergeCell ref="A3:D3"/>
    <mergeCell ref="I3:J3"/>
    <mergeCell ref="A1:D1"/>
    <mergeCell ref="E1:G1"/>
    <mergeCell ref="A2:D2"/>
    <mergeCell ref="E2:G2"/>
    <mergeCell ref="I2:J2"/>
  </mergeCells>
  <pageMargins left="0.7" right="0.7" top="0.75" bottom="0.75" header="0.51180555555555496" footer="0.51180555555555496"/>
  <pageSetup paperSize="9" firstPageNumber="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220"/>
  <sheetViews>
    <sheetView tabSelected="1" topLeftCell="B7203" zoomScale="85" zoomScaleNormal="85" workbookViewId="0">
      <selection activeCell="A9" sqref="A9:G9"/>
    </sheetView>
  </sheetViews>
  <sheetFormatPr defaultColWidth="8.7109375" defaultRowHeight="15" x14ac:dyDescent="0.25"/>
  <cols>
    <col min="1" max="1" width="8.7109375" style="107" hidden="1" customWidth="1"/>
    <col min="2" max="2" width="11.5703125" style="107" customWidth="1"/>
    <col min="3" max="3" width="34.7109375" style="107" customWidth="1"/>
    <col min="4" max="4" width="23.7109375" style="107" customWidth="1"/>
    <col min="5" max="5" width="42.7109375" style="107" customWidth="1"/>
    <col min="6" max="6" width="37.7109375" style="107" customWidth="1"/>
    <col min="7" max="7" width="27.28515625" style="113" customWidth="1"/>
  </cols>
  <sheetData>
    <row r="1" spans="1:7" ht="22.5" customHeight="1" x14ac:dyDescent="0.4">
      <c r="A1" s="157" t="s">
        <v>0</v>
      </c>
      <c r="B1" s="157"/>
      <c r="C1" s="157"/>
      <c r="D1" s="157"/>
      <c r="E1" s="158" t="s">
        <v>1</v>
      </c>
      <c r="F1" s="158"/>
      <c r="G1" s="158"/>
    </row>
    <row r="2" spans="1:7" ht="45" customHeight="1" x14ac:dyDescent="0.4">
      <c r="A2" s="157" t="s">
        <v>2</v>
      </c>
      <c r="B2" s="157"/>
      <c r="C2" s="157"/>
      <c r="D2" s="157"/>
      <c r="E2" s="159" t="s">
        <v>3</v>
      </c>
      <c r="F2" s="159"/>
      <c r="G2" s="159"/>
    </row>
    <row r="3" spans="1:7" ht="26.25" customHeight="1" x14ac:dyDescent="0.4">
      <c r="A3" s="157" t="s">
        <v>4</v>
      </c>
      <c r="B3" s="157"/>
      <c r="C3" s="157"/>
      <c r="D3" s="157"/>
      <c r="E3" s="122"/>
      <c r="F3" s="123"/>
      <c r="G3" s="124"/>
    </row>
    <row r="4" spans="1:7" ht="26.25" customHeight="1" x14ac:dyDescent="0.4">
      <c r="A4" s="157" t="s">
        <v>13095</v>
      </c>
      <c r="B4" s="157"/>
      <c r="C4" s="157"/>
      <c r="D4" s="157"/>
      <c r="E4" s="159" t="s">
        <v>5</v>
      </c>
      <c r="F4" s="159"/>
      <c r="G4" s="159"/>
    </row>
    <row r="5" spans="1:7" ht="16.5" x14ac:dyDescent="0.25">
      <c r="A5" s="125"/>
      <c r="B5" s="125"/>
      <c r="C5" s="126"/>
      <c r="D5" s="125"/>
      <c r="E5" s="127"/>
      <c r="F5" s="128"/>
      <c r="G5" s="129"/>
    </row>
    <row r="6" spans="1:7" ht="15" customHeight="1" x14ac:dyDescent="0.25">
      <c r="A6" s="162" t="s">
        <v>6</v>
      </c>
      <c r="B6" s="162"/>
      <c r="C6" s="162"/>
      <c r="D6" s="162"/>
      <c r="E6" s="162"/>
      <c r="F6" s="162"/>
      <c r="G6" s="162"/>
    </row>
    <row r="7" spans="1:7" x14ac:dyDescent="0.25">
      <c r="A7" s="162"/>
      <c r="B7" s="162"/>
      <c r="C7" s="162"/>
      <c r="D7" s="162"/>
      <c r="E7" s="162"/>
      <c r="F7" s="162"/>
      <c r="G7" s="162"/>
    </row>
    <row r="8" spans="1:7" ht="20.25" x14ac:dyDescent="0.25">
      <c r="A8" s="163" t="s">
        <v>7</v>
      </c>
      <c r="B8" s="163"/>
      <c r="C8" s="163"/>
      <c r="D8" s="163"/>
      <c r="E8" s="163"/>
      <c r="F8" s="163"/>
      <c r="G8" s="163"/>
    </row>
    <row r="9" spans="1:7" ht="52.5" customHeight="1" x14ac:dyDescent="0.25">
      <c r="A9" s="162" t="s">
        <v>8</v>
      </c>
      <c r="B9" s="162"/>
      <c r="C9" s="162"/>
      <c r="D9" s="162"/>
      <c r="E9" s="162"/>
      <c r="F9" s="162"/>
      <c r="G9" s="162"/>
    </row>
    <row r="10" spans="1:7" ht="23.25" customHeight="1" x14ac:dyDescent="0.25">
      <c r="A10" s="162" t="s">
        <v>13096</v>
      </c>
      <c r="B10" s="162"/>
      <c r="C10" s="162"/>
      <c r="D10" s="162"/>
      <c r="E10" s="162"/>
      <c r="F10" s="162"/>
      <c r="G10" s="162"/>
    </row>
    <row r="11" spans="1:7" ht="20.25" x14ac:dyDescent="0.25">
      <c r="A11" s="130"/>
      <c r="B11" s="131"/>
      <c r="C11" s="131"/>
      <c r="D11" s="131"/>
      <c r="E11" s="131"/>
      <c r="F11" s="131"/>
      <c r="G11" s="132"/>
    </row>
    <row r="12" spans="1:7" ht="76.5" x14ac:dyDescent="0.25">
      <c r="A12" s="133"/>
      <c r="B12" s="133" t="s">
        <v>9</v>
      </c>
      <c r="C12" s="134" t="s">
        <v>10</v>
      </c>
      <c r="D12" s="134" t="s">
        <v>11</v>
      </c>
      <c r="E12" s="134" t="s">
        <v>12</v>
      </c>
      <c r="F12" s="134" t="s">
        <v>13</v>
      </c>
      <c r="G12" s="135" t="s">
        <v>13098</v>
      </c>
    </row>
    <row r="13" spans="1:7" x14ac:dyDescent="0.25">
      <c r="A13" s="136">
        <v>1</v>
      </c>
      <c r="B13" s="136">
        <v>1</v>
      </c>
      <c r="C13" s="136">
        <v>2</v>
      </c>
      <c r="D13" s="136">
        <v>3</v>
      </c>
      <c r="E13" s="136">
        <v>4</v>
      </c>
      <c r="F13" s="136">
        <v>5</v>
      </c>
      <c r="G13" s="137">
        <v>6</v>
      </c>
    </row>
    <row r="14" spans="1:7" ht="26.25" x14ac:dyDescent="0.25">
      <c r="A14" s="103">
        <v>1</v>
      </c>
      <c r="B14" s="103">
        <v>27</v>
      </c>
      <c r="C14" s="103" t="s">
        <v>15</v>
      </c>
      <c r="D14" s="103" t="s">
        <v>16</v>
      </c>
      <c r="E14" s="103" t="s">
        <v>17</v>
      </c>
      <c r="F14" s="103" t="s">
        <v>18</v>
      </c>
      <c r="G14" s="104">
        <v>658</v>
      </c>
    </row>
    <row r="15" spans="1:7" ht="26.25" x14ac:dyDescent="0.25">
      <c r="A15" s="103">
        <v>1</v>
      </c>
      <c r="B15" s="103">
        <v>27</v>
      </c>
      <c r="C15" s="103" t="s">
        <v>15</v>
      </c>
      <c r="D15" s="103" t="s">
        <v>19</v>
      </c>
      <c r="E15" s="103" t="s">
        <v>17</v>
      </c>
      <c r="F15" s="103" t="s">
        <v>20</v>
      </c>
      <c r="G15" s="104">
        <v>658</v>
      </c>
    </row>
    <row r="16" spans="1:7" ht="26.25" x14ac:dyDescent="0.25">
      <c r="A16" s="103">
        <v>1</v>
      </c>
      <c r="B16" s="103">
        <v>27</v>
      </c>
      <c r="C16" s="103" t="s">
        <v>15</v>
      </c>
      <c r="D16" s="103" t="s">
        <v>21</v>
      </c>
      <c r="E16" s="103" t="s">
        <v>17</v>
      </c>
      <c r="F16" s="103" t="s">
        <v>22</v>
      </c>
      <c r="G16" s="104">
        <v>658</v>
      </c>
    </row>
    <row r="17" spans="1:7" ht="26.25" x14ac:dyDescent="0.25">
      <c r="A17" s="103">
        <v>2</v>
      </c>
      <c r="B17" s="103">
        <v>27</v>
      </c>
      <c r="C17" s="103" t="s">
        <v>23</v>
      </c>
      <c r="D17" s="103" t="s">
        <v>24</v>
      </c>
      <c r="E17" s="103" t="s">
        <v>25</v>
      </c>
      <c r="F17" s="103" t="s">
        <v>26</v>
      </c>
      <c r="G17" s="104">
        <v>323</v>
      </c>
    </row>
    <row r="18" spans="1:7" ht="26.25" x14ac:dyDescent="0.25">
      <c r="A18" s="103">
        <v>2</v>
      </c>
      <c r="B18" s="103">
        <v>27</v>
      </c>
      <c r="C18" s="103" t="s">
        <v>23</v>
      </c>
      <c r="D18" s="103" t="s">
        <v>27</v>
      </c>
      <c r="E18" s="103" t="s">
        <v>25</v>
      </c>
      <c r="F18" s="103" t="s">
        <v>28</v>
      </c>
      <c r="G18" s="104">
        <v>323</v>
      </c>
    </row>
    <row r="19" spans="1:7" ht="26.25" x14ac:dyDescent="0.25">
      <c r="A19" s="103">
        <v>2</v>
      </c>
      <c r="B19" s="103">
        <v>27</v>
      </c>
      <c r="C19" s="103" t="s">
        <v>29</v>
      </c>
      <c r="D19" s="103" t="s">
        <v>30</v>
      </c>
      <c r="E19" s="103" t="s">
        <v>25</v>
      </c>
      <c r="F19" s="103" t="s">
        <v>28</v>
      </c>
      <c r="G19" s="104">
        <v>323</v>
      </c>
    </row>
    <row r="20" spans="1:7" ht="26.25" x14ac:dyDescent="0.25">
      <c r="A20" s="103">
        <v>2</v>
      </c>
      <c r="B20" s="103">
        <v>27</v>
      </c>
      <c r="C20" s="103" t="s">
        <v>23</v>
      </c>
      <c r="D20" s="103" t="s">
        <v>31</v>
      </c>
      <c r="E20" s="103" t="s">
        <v>25</v>
      </c>
      <c r="F20" s="103" t="s">
        <v>32</v>
      </c>
      <c r="G20" s="104">
        <v>323</v>
      </c>
    </row>
    <row r="21" spans="1:7" ht="26.25" x14ac:dyDescent="0.25">
      <c r="A21" s="103">
        <v>2</v>
      </c>
      <c r="B21" s="103">
        <v>27</v>
      </c>
      <c r="C21" s="103" t="s">
        <v>29</v>
      </c>
      <c r="D21" s="103" t="s">
        <v>33</v>
      </c>
      <c r="E21" s="103" t="s">
        <v>25</v>
      </c>
      <c r="F21" s="103" t="s">
        <v>28</v>
      </c>
      <c r="G21" s="104">
        <v>323</v>
      </c>
    </row>
    <row r="22" spans="1:7" x14ac:dyDescent="0.25">
      <c r="A22" s="103">
        <v>4</v>
      </c>
      <c r="B22" s="103">
        <v>27</v>
      </c>
      <c r="C22" s="103" t="s">
        <v>34</v>
      </c>
      <c r="D22" s="103" t="s">
        <v>35</v>
      </c>
      <c r="E22" s="103" t="s">
        <v>34</v>
      </c>
      <c r="F22" s="103" t="s">
        <v>36</v>
      </c>
      <c r="G22" s="104">
        <v>1484</v>
      </c>
    </row>
    <row r="23" spans="1:7" x14ac:dyDescent="0.25">
      <c r="A23" s="103">
        <v>4</v>
      </c>
      <c r="B23" s="103">
        <v>27</v>
      </c>
      <c r="C23" s="103" t="s">
        <v>34</v>
      </c>
      <c r="D23" s="103" t="s">
        <v>37</v>
      </c>
      <c r="E23" s="103" t="s">
        <v>38</v>
      </c>
      <c r="F23" s="103" t="s">
        <v>39</v>
      </c>
      <c r="G23" s="104">
        <v>1484</v>
      </c>
    </row>
    <row r="24" spans="1:7" x14ac:dyDescent="0.25">
      <c r="A24" s="103">
        <v>4</v>
      </c>
      <c r="B24" s="103">
        <v>27</v>
      </c>
      <c r="C24" s="103" t="s">
        <v>34</v>
      </c>
      <c r="D24" s="103" t="s">
        <v>40</v>
      </c>
      <c r="E24" s="103" t="s">
        <v>34</v>
      </c>
      <c r="F24" s="103" t="s">
        <v>41</v>
      </c>
      <c r="G24" s="104">
        <v>1484</v>
      </c>
    </row>
    <row r="25" spans="1:7" ht="26.25" x14ac:dyDescent="0.25">
      <c r="A25" s="103">
        <v>4</v>
      </c>
      <c r="B25" s="103">
        <v>27</v>
      </c>
      <c r="C25" s="103" t="s">
        <v>34</v>
      </c>
      <c r="D25" s="103" t="s">
        <v>42</v>
      </c>
      <c r="E25" s="103" t="s">
        <v>34</v>
      </c>
      <c r="F25" s="103" t="s">
        <v>43</v>
      </c>
      <c r="G25" s="104">
        <v>1484</v>
      </c>
    </row>
    <row r="26" spans="1:7" ht="39" x14ac:dyDescent="0.25">
      <c r="A26" s="103">
        <v>4</v>
      </c>
      <c r="B26" s="103">
        <v>27</v>
      </c>
      <c r="C26" s="103" t="s">
        <v>34</v>
      </c>
      <c r="D26" s="103" t="s">
        <v>44</v>
      </c>
      <c r="E26" s="103" t="s">
        <v>45</v>
      </c>
      <c r="F26" s="103" t="s">
        <v>46</v>
      </c>
      <c r="G26" s="104">
        <v>1484</v>
      </c>
    </row>
    <row r="27" spans="1:7" x14ac:dyDescent="0.25">
      <c r="A27" s="103">
        <v>4</v>
      </c>
      <c r="B27" s="103">
        <v>27</v>
      </c>
      <c r="C27" s="103" t="s">
        <v>34</v>
      </c>
      <c r="D27" s="103" t="s">
        <v>47</v>
      </c>
      <c r="E27" s="103" t="s">
        <v>48</v>
      </c>
      <c r="F27" s="103" t="s">
        <v>49</v>
      </c>
      <c r="G27" s="104">
        <v>1484</v>
      </c>
    </row>
    <row r="28" spans="1:7" ht="51.75" x14ac:dyDescent="0.25">
      <c r="A28" s="103">
        <v>4</v>
      </c>
      <c r="B28" s="103">
        <v>27</v>
      </c>
      <c r="C28" s="103" t="s">
        <v>34</v>
      </c>
      <c r="D28" s="103" t="s">
        <v>50</v>
      </c>
      <c r="E28" s="103" t="s">
        <v>48</v>
      </c>
      <c r="F28" s="103" t="s">
        <v>51</v>
      </c>
      <c r="G28" s="104">
        <v>1484</v>
      </c>
    </row>
    <row r="29" spans="1:7" ht="51.75" x14ac:dyDescent="0.25">
      <c r="A29" s="103">
        <v>4</v>
      </c>
      <c r="B29" s="103">
        <v>27</v>
      </c>
      <c r="C29" s="103" t="s">
        <v>34</v>
      </c>
      <c r="D29" s="103" t="s">
        <v>52</v>
      </c>
      <c r="E29" s="103" t="s">
        <v>53</v>
      </c>
      <c r="F29" s="103" t="s">
        <v>54</v>
      </c>
      <c r="G29" s="104">
        <v>1484</v>
      </c>
    </row>
    <row r="30" spans="1:7" ht="26.25" x14ac:dyDescent="0.25">
      <c r="A30" s="103">
        <v>4</v>
      </c>
      <c r="B30" s="103">
        <v>27</v>
      </c>
      <c r="C30" s="103" t="s">
        <v>34</v>
      </c>
      <c r="D30" s="103" t="s">
        <v>55</v>
      </c>
      <c r="E30" s="103" t="s">
        <v>48</v>
      </c>
      <c r="F30" s="103" t="s">
        <v>56</v>
      </c>
      <c r="G30" s="104">
        <v>1484</v>
      </c>
    </row>
    <row r="31" spans="1:7" x14ac:dyDescent="0.25">
      <c r="A31" s="103">
        <v>4</v>
      </c>
      <c r="B31" s="103">
        <v>27</v>
      </c>
      <c r="C31" s="103" t="s">
        <v>34</v>
      </c>
      <c r="D31" s="103" t="s">
        <v>57</v>
      </c>
      <c r="E31" s="103" t="s">
        <v>48</v>
      </c>
      <c r="F31" s="103" t="s">
        <v>58</v>
      </c>
      <c r="G31" s="104">
        <v>1484</v>
      </c>
    </row>
    <row r="32" spans="1:7" x14ac:dyDescent="0.25">
      <c r="A32" s="103">
        <v>4</v>
      </c>
      <c r="B32" s="103">
        <v>27</v>
      </c>
      <c r="C32" s="103" t="s">
        <v>34</v>
      </c>
      <c r="D32" s="103" t="s">
        <v>59</v>
      </c>
      <c r="E32" s="103" t="s">
        <v>34</v>
      </c>
      <c r="F32" s="103" t="s">
        <v>60</v>
      </c>
      <c r="G32" s="104">
        <v>1484</v>
      </c>
    </row>
    <row r="33" spans="1:7" x14ac:dyDescent="0.25">
      <c r="A33" s="103">
        <v>4</v>
      </c>
      <c r="B33" s="103">
        <v>27</v>
      </c>
      <c r="C33" s="103" t="s">
        <v>34</v>
      </c>
      <c r="D33" s="103" t="s">
        <v>61</v>
      </c>
      <c r="E33" s="103" t="s">
        <v>48</v>
      </c>
      <c r="F33" s="103" t="s">
        <v>62</v>
      </c>
      <c r="G33" s="104">
        <v>1484</v>
      </c>
    </row>
    <row r="34" spans="1:7" ht="26.25" x14ac:dyDescent="0.25">
      <c r="A34" s="103">
        <v>3</v>
      </c>
      <c r="B34" s="103">
        <v>27</v>
      </c>
      <c r="C34" s="103" t="s">
        <v>63</v>
      </c>
      <c r="D34" s="103" t="s">
        <v>64</v>
      </c>
      <c r="E34" s="103" t="s">
        <v>65</v>
      </c>
      <c r="F34" s="103" t="s">
        <v>66</v>
      </c>
      <c r="G34" s="104">
        <v>622</v>
      </c>
    </row>
    <row r="35" spans="1:7" ht="26.25" x14ac:dyDescent="0.25">
      <c r="A35" s="103">
        <v>3</v>
      </c>
      <c r="B35" s="103">
        <v>27</v>
      </c>
      <c r="C35" s="103" t="s">
        <v>63</v>
      </c>
      <c r="D35" s="103" t="s">
        <v>67</v>
      </c>
      <c r="E35" s="103" t="s">
        <v>68</v>
      </c>
      <c r="F35" s="103" t="s">
        <v>69</v>
      </c>
      <c r="G35" s="104">
        <v>622</v>
      </c>
    </row>
    <row r="36" spans="1:7" ht="26.25" x14ac:dyDescent="0.25">
      <c r="A36" s="103">
        <v>3</v>
      </c>
      <c r="B36" s="103">
        <v>27</v>
      </c>
      <c r="C36" s="103" t="s">
        <v>63</v>
      </c>
      <c r="D36" s="103" t="s">
        <v>70</v>
      </c>
      <c r="E36" s="103" t="s">
        <v>68</v>
      </c>
      <c r="F36" s="103" t="s">
        <v>71</v>
      </c>
      <c r="G36" s="104">
        <v>622</v>
      </c>
    </row>
    <row r="37" spans="1:7" ht="26.25" x14ac:dyDescent="0.25">
      <c r="A37" s="103">
        <v>3</v>
      </c>
      <c r="B37" s="103">
        <v>27</v>
      </c>
      <c r="C37" s="103" t="s">
        <v>63</v>
      </c>
      <c r="D37" s="103" t="s">
        <v>72</v>
      </c>
      <c r="E37" s="103" t="s">
        <v>65</v>
      </c>
      <c r="F37" s="103" t="s">
        <v>73</v>
      </c>
      <c r="G37" s="104">
        <v>622</v>
      </c>
    </row>
    <row r="38" spans="1:7" ht="26.25" x14ac:dyDescent="0.25">
      <c r="A38" s="103">
        <v>3</v>
      </c>
      <c r="B38" s="103">
        <v>27</v>
      </c>
      <c r="C38" s="103" t="s">
        <v>63</v>
      </c>
      <c r="D38" s="103" t="s">
        <v>74</v>
      </c>
      <c r="E38" s="103" t="s">
        <v>75</v>
      </c>
      <c r="F38" s="103" t="s">
        <v>76</v>
      </c>
      <c r="G38" s="104">
        <v>622</v>
      </c>
    </row>
    <row r="39" spans="1:7" ht="26.25" x14ac:dyDescent="0.25">
      <c r="A39" s="103">
        <v>3</v>
      </c>
      <c r="B39" s="103">
        <v>27</v>
      </c>
      <c r="C39" s="103" t="s">
        <v>63</v>
      </c>
      <c r="D39" s="103" t="s">
        <v>77</v>
      </c>
      <c r="E39" s="103" t="s">
        <v>65</v>
      </c>
      <c r="F39" s="103" t="s">
        <v>78</v>
      </c>
      <c r="G39" s="104">
        <v>622</v>
      </c>
    </row>
    <row r="40" spans="1:7" ht="26.25" x14ac:dyDescent="0.25">
      <c r="A40" s="103">
        <v>3</v>
      </c>
      <c r="B40" s="103">
        <v>27</v>
      </c>
      <c r="C40" s="103" t="s">
        <v>63</v>
      </c>
      <c r="D40" s="103" t="s">
        <v>79</v>
      </c>
      <c r="E40" s="103" t="s">
        <v>45</v>
      </c>
      <c r="F40" s="103" t="s">
        <v>80</v>
      </c>
      <c r="G40" s="104">
        <v>622</v>
      </c>
    </row>
    <row r="41" spans="1:7" ht="26.25" x14ac:dyDescent="0.25">
      <c r="A41" s="103">
        <v>3</v>
      </c>
      <c r="B41" s="103">
        <v>27</v>
      </c>
      <c r="C41" s="103" t="s">
        <v>63</v>
      </c>
      <c r="D41" s="103" t="s">
        <v>81</v>
      </c>
      <c r="E41" s="103" t="s">
        <v>68</v>
      </c>
      <c r="F41" s="103" t="s">
        <v>82</v>
      </c>
      <c r="G41" s="104">
        <v>622</v>
      </c>
    </row>
    <row r="42" spans="1:7" ht="26.25" x14ac:dyDescent="0.25">
      <c r="A42" s="103">
        <v>3</v>
      </c>
      <c r="B42" s="103">
        <v>27</v>
      </c>
      <c r="C42" s="103" t="s">
        <v>63</v>
      </c>
      <c r="D42" s="103" t="s">
        <v>83</v>
      </c>
      <c r="E42" s="103" t="s">
        <v>84</v>
      </c>
      <c r="F42" s="103" t="s">
        <v>71</v>
      </c>
      <c r="G42" s="104">
        <v>622</v>
      </c>
    </row>
    <row r="43" spans="1:7" ht="39" x14ac:dyDescent="0.25">
      <c r="A43" s="103">
        <v>5</v>
      </c>
      <c r="B43" s="103">
        <v>27</v>
      </c>
      <c r="C43" s="103" t="s">
        <v>85</v>
      </c>
      <c r="D43" s="103" t="s">
        <v>86</v>
      </c>
      <c r="E43" s="103" t="s">
        <v>87</v>
      </c>
      <c r="F43" s="103" t="s">
        <v>88</v>
      </c>
      <c r="G43" s="104">
        <v>1628</v>
      </c>
    </row>
    <row r="44" spans="1:7" ht="26.25" x14ac:dyDescent="0.25">
      <c r="A44" s="103">
        <v>5</v>
      </c>
      <c r="B44" s="103">
        <v>27</v>
      </c>
      <c r="C44" s="103" t="s">
        <v>85</v>
      </c>
      <c r="D44" s="103" t="s">
        <v>89</v>
      </c>
      <c r="E44" s="103" t="s">
        <v>90</v>
      </c>
      <c r="F44" s="103" t="s">
        <v>91</v>
      </c>
      <c r="G44" s="104">
        <v>1628</v>
      </c>
    </row>
    <row r="45" spans="1:7" x14ac:dyDescent="0.25">
      <c r="A45" s="103">
        <v>5</v>
      </c>
      <c r="B45" s="103">
        <v>27</v>
      </c>
      <c r="C45" s="103" t="s">
        <v>85</v>
      </c>
      <c r="D45" s="103" t="s">
        <v>92</v>
      </c>
      <c r="E45" s="103" t="s">
        <v>93</v>
      </c>
      <c r="F45" s="103" t="s">
        <v>94</v>
      </c>
      <c r="G45" s="104">
        <v>1628</v>
      </c>
    </row>
    <row r="46" spans="1:7" ht="51.75" x14ac:dyDescent="0.25">
      <c r="A46" s="103">
        <v>5</v>
      </c>
      <c r="B46" s="103">
        <v>27</v>
      </c>
      <c r="C46" s="103" t="s">
        <v>85</v>
      </c>
      <c r="D46" s="103" t="s">
        <v>95</v>
      </c>
      <c r="E46" s="103" t="s">
        <v>93</v>
      </c>
      <c r="F46" s="103" t="s">
        <v>96</v>
      </c>
      <c r="G46" s="104">
        <v>1628</v>
      </c>
    </row>
    <row r="47" spans="1:7" x14ac:dyDescent="0.25">
      <c r="A47" s="103">
        <v>5</v>
      </c>
      <c r="B47" s="103">
        <v>27</v>
      </c>
      <c r="C47" s="103" t="s">
        <v>85</v>
      </c>
      <c r="D47" s="103" t="s">
        <v>97</v>
      </c>
      <c r="E47" s="103" t="s">
        <v>98</v>
      </c>
      <c r="F47" s="103" t="s">
        <v>99</v>
      </c>
      <c r="G47" s="104">
        <v>1628</v>
      </c>
    </row>
    <row r="48" spans="1:7" x14ac:dyDescent="0.25">
      <c r="A48" s="103">
        <v>8</v>
      </c>
      <c r="B48" s="103">
        <v>27</v>
      </c>
      <c r="C48" s="103" t="s">
        <v>100</v>
      </c>
      <c r="D48" s="103" t="s">
        <v>101</v>
      </c>
      <c r="E48" s="103" t="s">
        <v>100</v>
      </c>
      <c r="F48" s="103" t="s">
        <v>102</v>
      </c>
      <c r="G48" s="104">
        <v>6858</v>
      </c>
    </row>
    <row r="49" spans="1:7" x14ac:dyDescent="0.25">
      <c r="A49" s="103">
        <v>8</v>
      </c>
      <c r="B49" s="103">
        <v>27</v>
      </c>
      <c r="C49" s="103" t="s">
        <v>100</v>
      </c>
      <c r="D49" s="103" t="s">
        <v>103</v>
      </c>
      <c r="E49" s="103" t="s">
        <v>100</v>
      </c>
      <c r="F49" s="103" t="s">
        <v>104</v>
      </c>
      <c r="G49" s="104">
        <v>6858</v>
      </c>
    </row>
    <row r="50" spans="1:7" x14ac:dyDescent="0.25">
      <c r="A50" s="103">
        <v>8</v>
      </c>
      <c r="B50" s="103">
        <v>27</v>
      </c>
      <c r="C50" s="103" t="s">
        <v>100</v>
      </c>
      <c r="D50" s="103" t="s">
        <v>105</v>
      </c>
      <c r="E50" s="103" t="s">
        <v>100</v>
      </c>
      <c r="F50" s="103" t="s">
        <v>106</v>
      </c>
      <c r="G50" s="104">
        <v>6858</v>
      </c>
    </row>
    <row r="51" spans="1:7" x14ac:dyDescent="0.25">
      <c r="A51" s="103">
        <v>8</v>
      </c>
      <c r="B51" s="103">
        <v>27</v>
      </c>
      <c r="C51" s="103" t="s">
        <v>100</v>
      </c>
      <c r="D51" s="103" t="s">
        <v>107</v>
      </c>
      <c r="E51" s="103" t="s">
        <v>108</v>
      </c>
      <c r="F51" s="103" t="s">
        <v>109</v>
      </c>
      <c r="G51" s="104">
        <v>6858</v>
      </c>
    </row>
    <row r="52" spans="1:7" x14ac:dyDescent="0.25">
      <c r="A52" s="103">
        <v>9</v>
      </c>
      <c r="B52" s="103">
        <v>27</v>
      </c>
      <c r="C52" s="103" t="s">
        <v>110</v>
      </c>
      <c r="D52" s="103" t="s">
        <v>111</v>
      </c>
      <c r="E52" s="103" t="s">
        <v>112</v>
      </c>
      <c r="F52" s="103" t="s">
        <v>113</v>
      </c>
      <c r="G52" s="104">
        <v>2992</v>
      </c>
    </row>
    <row r="53" spans="1:7" x14ac:dyDescent="0.25">
      <c r="A53" s="103">
        <v>9</v>
      </c>
      <c r="B53" s="103">
        <v>27</v>
      </c>
      <c r="C53" s="103" t="s">
        <v>110</v>
      </c>
      <c r="D53" s="103" t="s">
        <v>114</v>
      </c>
      <c r="E53" s="103" t="s">
        <v>110</v>
      </c>
      <c r="F53" s="103" t="s">
        <v>115</v>
      </c>
      <c r="G53" s="104">
        <v>2992</v>
      </c>
    </row>
    <row r="54" spans="1:7" x14ac:dyDescent="0.25">
      <c r="A54" s="103">
        <v>9</v>
      </c>
      <c r="B54" s="103">
        <v>27</v>
      </c>
      <c r="C54" s="103" t="s">
        <v>110</v>
      </c>
      <c r="D54" s="103" t="s">
        <v>116</v>
      </c>
      <c r="E54" s="103" t="s">
        <v>117</v>
      </c>
      <c r="F54" s="103" t="s">
        <v>118</v>
      </c>
      <c r="G54" s="104">
        <v>2992</v>
      </c>
    </row>
    <row r="55" spans="1:7" x14ac:dyDescent="0.25">
      <c r="A55" s="103">
        <v>9</v>
      </c>
      <c r="B55" s="103">
        <v>27</v>
      </c>
      <c r="C55" s="103" t="s">
        <v>110</v>
      </c>
      <c r="D55" s="103" t="s">
        <v>119</v>
      </c>
      <c r="E55" s="103" t="s">
        <v>112</v>
      </c>
      <c r="F55" s="103" t="s">
        <v>120</v>
      </c>
      <c r="G55" s="104">
        <v>2992</v>
      </c>
    </row>
    <row r="56" spans="1:7" x14ac:dyDescent="0.25">
      <c r="A56" s="103">
        <v>9</v>
      </c>
      <c r="B56" s="103">
        <v>27</v>
      </c>
      <c r="C56" s="103" t="s">
        <v>110</v>
      </c>
      <c r="D56" s="103" t="s">
        <v>121</v>
      </c>
      <c r="E56" s="103" t="s">
        <v>110</v>
      </c>
      <c r="F56" s="103" t="s">
        <v>122</v>
      </c>
      <c r="G56" s="104">
        <v>2992</v>
      </c>
    </row>
    <row r="57" spans="1:7" ht="64.5" x14ac:dyDescent="0.25">
      <c r="A57" s="103">
        <v>10</v>
      </c>
      <c r="B57" s="103">
        <v>27</v>
      </c>
      <c r="C57" s="103" t="s">
        <v>123</v>
      </c>
      <c r="D57" s="103" t="s">
        <v>124</v>
      </c>
      <c r="E57" s="103" t="s">
        <v>125</v>
      </c>
      <c r="F57" s="103" t="s">
        <v>126</v>
      </c>
      <c r="G57" s="104">
        <v>3985</v>
      </c>
    </row>
    <row r="58" spans="1:7" x14ac:dyDescent="0.25">
      <c r="A58" s="103">
        <v>10</v>
      </c>
      <c r="B58" s="103">
        <v>27</v>
      </c>
      <c r="C58" s="103" t="s">
        <v>123</v>
      </c>
      <c r="D58" s="103" t="s">
        <v>127</v>
      </c>
      <c r="E58" s="103" t="s">
        <v>128</v>
      </c>
      <c r="F58" s="103" t="s">
        <v>129</v>
      </c>
      <c r="G58" s="104">
        <v>3985</v>
      </c>
    </row>
    <row r="59" spans="1:7" x14ac:dyDescent="0.25">
      <c r="A59" s="103">
        <v>10</v>
      </c>
      <c r="B59" s="103">
        <v>27</v>
      </c>
      <c r="C59" s="103" t="s">
        <v>123</v>
      </c>
      <c r="D59" s="103" t="s">
        <v>130</v>
      </c>
      <c r="E59" s="103" t="s">
        <v>131</v>
      </c>
      <c r="F59" s="103" t="s">
        <v>132</v>
      </c>
      <c r="G59" s="104">
        <v>3985</v>
      </c>
    </row>
    <row r="60" spans="1:7" x14ac:dyDescent="0.25">
      <c r="A60" s="103">
        <v>11</v>
      </c>
      <c r="B60" s="103">
        <v>27</v>
      </c>
      <c r="C60" s="103" t="s">
        <v>133</v>
      </c>
      <c r="D60" s="103" t="s">
        <v>134</v>
      </c>
      <c r="E60" s="103" t="s">
        <v>135</v>
      </c>
      <c r="F60" s="103" t="s">
        <v>136</v>
      </c>
      <c r="G60" s="104">
        <v>365</v>
      </c>
    </row>
    <row r="61" spans="1:7" ht="26.25" x14ac:dyDescent="0.25">
      <c r="A61" s="103">
        <v>12</v>
      </c>
      <c r="B61" s="103">
        <v>27</v>
      </c>
      <c r="C61" s="103" t="s">
        <v>137</v>
      </c>
      <c r="D61" s="103" t="s">
        <v>138</v>
      </c>
      <c r="E61" s="103" t="s">
        <v>139</v>
      </c>
      <c r="F61" s="103" t="s">
        <v>140</v>
      </c>
      <c r="G61" s="104">
        <v>2920</v>
      </c>
    </row>
    <row r="62" spans="1:7" x14ac:dyDescent="0.25">
      <c r="A62" s="103">
        <v>12</v>
      </c>
      <c r="B62" s="103">
        <v>27</v>
      </c>
      <c r="C62" s="103" t="s">
        <v>137</v>
      </c>
      <c r="D62" s="103" t="s">
        <v>141</v>
      </c>
      <c r="E62" s="103" t="s">
        <v>137</v>
      </c>
      <c r="F62" s="103" t="s">
        <v>142</v>
      </c>
      <c r="G62" s="104">
        <v>2920</v>
      </c>
    </row>
    <row r="63" spans="1:7" x14ac:dyDescent="0.25">
      <c r="A63" s="103">
        <v>12</v>
      </c>
      <c r="B63" s="103">
        <v>27</v>
      </c>
      <c r="C63" s="103" t="s">
        <v>137</v>
      </c>
      <c r="D63" s="103" t="s">
        <v>143</v>
      </c>
      <c r="E63" s="103" t="s">
        <v>137</v>
      </c>
      <c r="F63" s="103" t="s">
        <v>144</v>
      </c>
      <c r="G63" s="104">
        <v>2920</v>
      </c>
    </row>
    <row r="64" spans="1:7" x14ac:dyDescent="0.25">
      <c r="A64" s="103">
        <v>12</v>
      </c>
      <c r="B64" s="103">
        <v>27</v>
      </c>
      <c r="C64" s="103" t="s">
        <v>137</v>
      </c>
      <c r="D64" s="103" t="s">
        <v>145</v>
      </c>
      <c r="E64" s="103" t="s">
        <v>137</v>
      </c>
      <c r="F64" s="103" t="s">
        <v>146</v>
      </c>
      <c r="G64" s="104">
        <v>2920</v>
      </c>
    </row>
    <row r="65" spans="1:7" x14ac:dyDescent="0.25">
      <c r="A65" s="103">
        <v>12</v>
      </c>
      <c r="B65" s="103">
        <v>27</v>
      </c>
      <c r="C65" s="103" t="s">
        <v>137</v>
      </c>
      <c r="D65" s="103" t="s">
        <v>147</v>
      </c>
      <c r="E65" s="103" t="s">
        <v>137</v>
      </c>
      <c r="F65" s="103" t="s">
        <v>146</v>
      </c>
      <c r="G65" s="104">
        <v>2920</v>
      </c>
    </row>
    <row r="66" spans="1:7" x14ac:dyDescent="0.25">
      <c r="A66" s="103">
        <v>12</v>
      </c>
      <c r="B66" s="103">
        <v>27</v>
      </c>
      <c r="C66" s="103" t="s">
        <v>137</v>
      </c>
      <c r="D66" s="103" t="s">
        <v>148</v>
      </c>
      <c r="E66" s="103" t="s">
        <v>137</v>
      </c>
      <c r="F66" s="103" t="s">
        <v>149</v>
      </c>
      <c r="G66" s="104">
        <v>2920</v>
      </c>
    </row>
    <row r="67" spans="1:7" x14ac:dyDescent="0.25">
      <c r="A67" s="103">
        <v>13</v>
      </c>
      <c r="B67" s="103">
        <v>27</v>
      </c>
      <c r="C67" s="103" t="s">
        <v>150</v>
      </c>
      <c r="D67" s="103" t="s">
        <v>151</v>
      </c>
      <c r="E67" s="103" t="s">
        <v>150</v>
      </c>
      <c r="F67" s="103" t="s">
        <v>152</v>
      </c>
      <c r="G67" s="104">
        <v>3423</v>
      </c>
    </row>
    <row r="68" spans="1:7" x14ac:dyDescent="0.25">
      <c r="A68" s="103">
        <v>14</v>
      </c>
      <c r="B68" s="103">
        <v>27</v>
      </c>
      <c r="C68" s="103" t="s">
        <v>153</v>
      </c>
      <c r="D68" s="103" t="s">
        <v>154</v>
      </c>
      <c r="E68" s="103" t="s">
        <v>155</v>
      </c>
      <c r="F68" s="103" t="s">
        <v>156</v>
      </c>
      <c r="G68" s="104">
        <v>4213</v>
      </c>
    </row>
    <row r="69" spans="1:7" x14ac:dyDescent="0.25">
      <c r="A69" s="103">
        <v>14</v>
      </c>
      <c r="B69" s="103">
        <v>27</v>
      </c>
      <c r="C69" s="103" t="s">
        <v>153</v>
      </c>
      <c r="D69" s="103" t="s">
        <v>157</v>
      </c>
      <c r="E69" s="103" t="s">
        <v>155</v>
      </c>
      <c r="F69" s="103" t="s">
        <v>158</v>
      </c>
      <c r="G69" s="104">
        <v>4213</v>
      </c>
    </row>
    <row r="70" spans="1:7" s="107" customFormat="1" ht="26.25" x14ac:dyDescent="0.25">
      <c r="A70" s="103">
        <v>17</v>
      </c>
      <c r="B70" s="103">
        <v>27</v>
      </c>
      <c r="C70" s="103" t="s">
        <v>13076</v>
      </c>
      <c r="D70" s="103" t="s">
        <v>159</v>
      </c>
      <c r="E70" s="103" t="s">
        <v>160</v>
      </c>
      <c r="F70" s="103" t="s">
        <v>161</v>
      </c>
      <c r="G70" s="104">
        <v>335</v>
      </c>
    </row>
    <row r="71" spans="1:7" s="107" customFormat="1" ht="26.25" x14ac:dyDescent="0.25">
      <c r="A71" s="103">
        <v>17</v>
      </c>
      <c r="B71" s="103">
        <v>27</v>
      </c>
      <c r="C71" s="103" t="s">
        <v>13076</v>
      </c>
      <c r="D71" s="103" t="s">
        <v>162</v>
      </c>
      <c r="E71" s="103" t="s">
        <v>163</v>
      </c>
      <c r="F71" s="103" t="s">
        <v>164</v>
      </c>
      <c r="G71" s="104">
        <v>335</v>
      </c>
    </row>
    <row r="72" spans="1:7" s="107" customFormat="1" ht="26.25" x14ac:dyDescent="0.25">
      <c r="A72" s="103">
        <v>17</v>
      </c>
      <c r="B72" s="103">
        <v>27</v>
      </c>
      <c r="C72" s="103" t="s">
        <v>13076</v>
      </c>
      <c r="D72" s="103" t="s">
        <v>165</v>
      </c>
      <c r="E72" s="103" t="s">
        <v>45</v>
      </c>
      <c r="F72" s="103" t="s">
        <v>166</v>
      </c>
      <c r="G72" s="104">
        <v>335</v>
      </c>
    </row>
    <row r="73" spans="1:7" s="107" customFormat="1" ht="26.25" x14ac:dyDescent="0.25">
      <c r="A73" s="103">
        <v>17</v>
      </c>
      <c r="B73" s="103">
        <v>27</v>
      </c>
      <c r="C73" s="103" t="s">
        <v>13076</v>
      </c>
      <c r="D73" s="103" t="s">
        <v>167</v>
      </c>
      <c r="E73" s="103" t="s">
        <v>168</v>
      </c>
      <c r="F73" s="103" t="s">
        <v>169</v>
      </c>
      <c r="G73" s="104">
        <v>335</v>
      </c>
    </row>
    <row r="74" spans="1:7" s="107" customFormat="1" ht="26.25" x14ac:dyDescent="0.25">
      <c r="A74" s="103">
        <v>17</v>
      </c>
      <c r="B74" s="103">
        <v>27</v>
      </c>
      <c r="C74" s="103" t="s">
        <v>13076</v>
      </c>
      <c r="D74" s="103" t="s">
        <v>170</v>
      </c>
      <c r="E74" s="103" t="s">
        <v>163</v>
      </c>
      <c r="F74" s="103" t="s">
        <v>171</v>
      </c>
      <c r="G74" s="104">
        <v>335</v>
      </c>
    </row>
    <row r="75" spans="1:7" s="107" customFormat="1" ht="26.25" x14ac:dyDescent="0.25">
      <c r="A75" s="103">
        <v>17</v>
      </c>
      <c r="B75" s="103">
        <v>27</v>
      </c>
      <c r="C75" s="103" t="s">
        <v>13076</v>
      </c>
      <c r="D75" s="103" t="s">
        <v>172</v>
      </c>
      <c r="E75" s="103" t="s">
        <v>163</v>
      </c>
      <c r="F75" s="103" t="s">
        <v>173</v>
      </c>
      <c r="G75" s="104">
        <v>335</v>
      </c>
    </row>
    <row r="76" spans="1:7" s="107" customFormat="1" ht="26.25" x14ac:dyDescent="0.25">
      <c r="A76" s="103">
        <v>17</v>
      </c>
      <c r="B76" s="103">
        <v>27</v>
      </c>
      <c r="C76" s="103" t="s">
        <v>13076</v>
      </c>
      <c r="D76" s="103" t="s">
        <v>174</v>
      </c>
      <c r="E76" s="103" t="s">
        <v>175</v>
      </c>
      <c r="F76" s="103" t="s">
        <v>22</v>
      </c>
      <c r="G76" s="104">
        <v>335</v>
      </c>
    </row>
    <row r="77" spans="1:7" s="107" customFormat="1" ht="26.25" x14ac:dyDescent="0.25">
      <c r="A77" s="103">
        <v>17</v>
      </c>
      <c r="B77" s="103">
        <v>27</v>
      </c>
      <c r="C77" s="103" t="s">
        <v>13076</v>
      </c>
      <c r="D77" s="103" t="s">
        <v>176</v>
      </c>
      <c r="E77" s="103" t="s">
        <v>163</v>
      </c>
      <c r="F77" s="103" t="s">
        <v>177</v>
      </c>
      <c r="G77" s="104">
        <v>335</v>
      </c>
    </row>
    <row r="78" spans="1:7" s="107" customFormat="1" ht="26.25" x14ac:dyDescent="0.25">
      <c r="A78" s="103">
        <v>17</v>
      </c>
      <c r="B78" s="103">
        <v>27</v>
      </c>
      <c r="C78" s="103" t="s">
        <v>13076</v>
      </c>
      <c r="D78" s="103" t="s">
        <v>178</v>
      </c>
      <c r="E78" s="103" t="s">
        <v>163</v>
      </c>
      <c r="F78" s="103" t="s">
        <v>179</v>
      </c>
      <c r="G78" s="104">
        <v>335</v>
      </c>
    </row>
    <row r="79" spans="1:7" s="107" customFormat="1" ht="26.25" x14ac:dyDescent="0.25">
      <c r="A79" s="103">
        <v>17</v>
      </c>
      <c r="B79" s="103">
        <v>27</v>
      </c>
      <c r="C79" s="103" t="s">
        <v>13076</v>
      </c>
      <c r="D79" s="103" t="s">
        <v>180</v>
      </c>
      <c r="E79" s="103" t="s">
        <v>163</v>
      </c>
      <c r="F79" s="103" t="s">
        <v>181</v>
      </c>
      <c r="G79" s="104">
        <v>335</v>
      </c>
    </row>
    <row r="80" spans="1:7" s="107" customFormat="1" ht="26.25" x14ac:dyDescent="0.25">
      <c r="A80" s="103">
        <v>17</v>
      </c>
      <c r="B80" s="103">
        <v>27</v>
      </c>
      <c r="C80" s="103" t="s">
        <v>13076</v>
      </c>
      <c r="D80" s="103" t="s">
        <v>182</v>
      </c>
      <c r="E80" s="103" t="s">
        <v>163</v>
      </c>
      <c r="F80" s="103" t="s">
        <v>177</v>
      </c>
      <c r="G80" s="104">
        <v>335</v>
      </c>
    </row>
    <row r="81" spans="1:7" s="107" customFormat="1" ht="26.25" x14ac:dyDescent="0.25">
      <c r="A81" s="103">
        <v>17</v>
      </c>
      <c r="B81" s="103">
        <v>27</v>
      </c>
      <c r="C81" s="103" t="s">
        <v>13076</v>
      </c>
      <c r="D81" s="103" t="s">
        <v>183</v>
      </c>
      <c r="E81" s="103" t="s">
        <v>163</v>
      </c>
      <c r="F81" s="103" t="s">
        <v>184</v>
      </c>
      <c r="G81" s="104">
        <v>335</v>
      </c>
    </row>
    <row r="82" spans="1:7" s="107" customFormat="1" ht="26.25" x14ac:dyDescent="0.25">
      <c r="A82" s="103">
        <v>17</v>
      </c>
      <c r="B82" s="103">
        <v>27</v>
      </c>
      <c r="C82" s="103" t="s">
        <v>13076</v>
      </c>
      <c r="D82" s="103" t="s">
        <v>185</v>
      </c>
      <c r="E82" s="103" t="s">
        <v>163</v>
      </c>
      <c r="F82" s="103" t="s">
        <v>186</v>
      </c>
      <c r="G82" s="104">
        <v>335</v>
      </c>
    </row>
    <row r="83" spans="1:7" s="107" customFormat="1" ht="26.25" x14ac:dyDescent="0.25">
      <c r="A83" s="103">
        <v>17</v>
      </c>
      <c r="B83" s="103">
        <v>27</v>
      </c>
      <c r="C83" s="103" t="s">
        <v>13076</v>
      </c>
      <c r="D83" s="103" t="s">
        <v>187</v>
      </c>
      <c r="E83" s="103" t="s">
        <v>163</v>
      </c>
      <c r="F83" s="103" t="s">
        <v>158</v>
      </c>
      <c r="G83" s="104">
        <v>335</v>
      </c>
    </row>
    <row r="84" spans="1:7" s="107" customFormat="1" ht="26.25" x14ac:dyDescent="0.25">
      <c r="A84" s="103">
        <v>17</v>
      </c>
      <c r="B84" s="103">
        <v>27</v>
      </c>
      <c r="C84" s="103" t="s">
        <v>13076</v>
      </c>
      <c r="D84" s="103" t="s">
        <v>188</v>
      </c>
      <c r="E84" s="103" t="s">
        <v>163</v>
      </c>
      <c r="F84" s="103" t="s">
        <v>158</v>
      </c>
      <c r="G84" s="104">
        <v>335</v>
      </c>
    </row>
    <row r="85" spans="1:7" s="107" customFormat="1" ht="26.25" x14ac:dyDescent="0.25">
      <c r="A85" s="103">
        <v>17</v>
      </c>
      <c r="B85" s="103">
        <v>27</v>
      </c>
      <c r="C85" s="103" t="s">
        <v>13076</v>
      </c>
      <c r="D85" s="103" t="s">
        <v>189</v>
      </c>
      <c r="E85" s="103" t="s">
        <v>175</v>
      </c>
      <c r="F85" s="103" t="s">
        <v>190</v>
      </c>
      <c r="G85" s="104">
        <v>335</v>
      </c>
    </row>
    <row r="86" spans="1:7" s="107" customFormat="1" ht="26.25" x14ac:dyDescent="0.25">
      <c r="A86" s="103">
        <v>17</v>
      </c>
      <c r="B86" s="103">
        <v>27</v>
      </c>
      <c r="C86" s="103" t="s">
        <v>13076</v>
      </c>
      <c r="D86" s="103" t="s">
        <v>191</v>
      </c>
      <c r="E86" s="103" t="s">
        <v>192</v>
      </c>
      <c r="F86" s="103" t="s">
        <v>158</v>
      </c>
      <c r="G86" s="104">
        <v>335</v>
      </c>
    </row>
    <row r="87" spans="1:7" s="107" customFormat="1" ht="26.25" x14ac:dyDescent="0.25">
      <c r="A87" s="103">
        <v>17</v>
      </c>
      <c r="B87" s="103">
        <v>27</v>
      </c>
      <c r="C87" s="103" t="s">
        <v>13076</v>
      </c>
      <c r="D87" s="103" t="s">
        <v>193</v>
      </c>
      <c r="E87" s="103" t="s">
        <v>175</v>
      </c>
      <c r="F87" s="103" t="s">
        <v>194</v>
      </c>
      <c r="G87" s="104">
        <v>335</v>
      </c>
    </row>
    <row r="88" spans="1:7" s="107" customFormat="1" ht="26.25" x14ac:dyDescent="0.25">
      <c r="A88" s="103">
        <v>17</v>
      </c>
      <c r="B88" s="103">
        <v>27</v>
      </c>
      <c r="C88" s="103" t="s">
        <v>13076</v>
      </c>
      <c r="D88" s="103" t="s">
        <v>195</v>
      </c>
      <c r="E88" s="103" t="s">
        <v>196</v>
      </c>
      <c r="F88" s="103" t="s">
        <v>197</v>
      </c>
      <c r="G88" s="104">
        <v>335</v>
      </c>
    </row>
    <row r="89" spans="1:7" s="107" customFormat="1" ht="26.25" x14ac:dyDescent="0.25">
      <c r="A89" s="103">
        <v>17</v>
      </c>
      <c r="B89" s="103">
        <v>27</v>
      </c>
      <c r="C89" s="103" t="s">
        <v>13076</v>
      </c>
      <c r="D89" s="103" t="s">
        <v>198</v>
      </c>
      <c r="E89" s="103" t="s">
        <v>199</v>
      </c>
      <c r="F89" s="103" t="s">
        <v>190</v>
      </c>
      <c r="G89" s="104">
        <v>335</v>
      </c>
    </row>
    <row r="90" spans="1:7" s="107" customFormat="1" ht="26.25" x14ac:dyDescent="0.25">
      <c r="A90" s="103">
        <v>17</v>
      </c>
      <c r="B90" s="103">
        <v>27</v>
      </c>
      <c r="C90" s="103" t="s">
        <v>13076</v>
      </c>
      <c r="D90" s="103" t="s">
        <v>200</v>
      </c>
      <c r="E90" s="103" t="s">
        <v>163</v>
      </c>
      <c r="F90" s="103" t="s">
        <v>158</v>
      </c>
      <c r="G90" s="104">
        <v>335</v>
      </c>
    </row>
    <row r="91" spans="1:7" s="107" customFormat="1" ht="26.25" x14ac:dyDescent="0.25">
      <c r="A91" s="103">
        <v>17</v>
      </c>
      <c r="B91" s="103">
        <v>27</v>
      </c>
      <c r="C91" s="103" t="s">
        <v>13076</v>
      </c>
      <c r="D91" s="103" t="s">
        <v>201</v>
      </c>
      <c r="E91" s="103" t="s">
        <v>202</v>
      </c>
      <c r="F91" s="103" t="s">
        <v>158</v>
      </c>
      <c r="G91" s="104">
        <v>335</v>
      </c>
    </row>
    <row r="92" spans="1:7" s="107" customFormat="1" ht="26.25" x14ac:dyDescent="0.25">
      <c r="A92" s="103">
        <v>17</v>
      </c>
      <c r="B92" s="103">
        <v>27</v>
      </c>
      <c r="C92" s="103" t="s">
        <v>13076</v>
      </c>
      <c r="D92" s="103" t="s">
        <v>203</v>
      </c>
      <c r="E92" s="103" t="s">
        <v>163</v>
      </c>
      <c r="F92" s="103" t="s">
        <v>184</v>
      </c>
      <c r="G92" s="104">
        <v>335</v>
      </c>
    </row>
    <row r="93" spans="1:7" s="107" customFormat="1" ht="26.25" x14ac:dyDescent="0.25">
      <c r="A93" s="103">
        <v>17</v>
      </c>
      <c r="B93" s="103">
        <v>27</v>
      </c>
      <c r="C93" s="103" t="s">
        <v>13076</v>
      </c>
      <c r="D93" s="103" t="s">
        <v>204</v>
      </c>
      <c r="E93" s="103" t="s">
        <v>205</v>
      </c>
      <c r="F93" s="103" t="s">
        <v>190</v>
      </c>
      <c r="G93" s="104">
        <v>335</v>
      </c>
    </row>
    <row r="94" spans="1:7" s="107" customFormat="1" ht="26.25" x14ac:dyDescent="0.25">
      <c r="A94" s="103">
        <v>17</v>
      </c>
      <c r="B94" s="103">
        <v>27</v>
      </c>
      <c r="C94" s="103" t="s">
        <v>13076</v>
      </c>
      <c r="D94" s="103" t="s">
        <v>206</v>
      </c>
      <c r="E94" s="103" t="s">
        <v>207</v>
      </c>
      <c r="F94" s="103" t="s">
        <v>158</v>
      </c>
      <c r="G94" s="104">
        <v>335</v>
      </c>
    </row>
    <row r="95" spans="1:7" s="107" customFormat="1" ht="26.25" x14ac:dyDescent="0.25">
      <c r="A95" s="103">
        <v>17</v>
      </c>
      <c r="B95" s="103">
        <v>27</v>
      </c>
      <c r="C95" s="103" t="s">
        <v>13076</v>
      </c>
      <c r="D95" s="103" t="s">
        <v>208</v>
      </c>
      <c r="E95" s="103" t="s">
        <v>175</v>
      </c>
      <c r="F95" s="103" t="s">
        <v>209</v>
      </c>
      <c r="G95" s="104">
        <v>335</v>
      </c>
    </row>
    <row r="96" spans="1:7" ht="26.25" x14ac:dyDescent="0.25">
      <c r="A96" s="103">
        <v>15</v>
      </c>
      <c r="B96" s="103">
        <v>27</v>
      </c>
      <c r="C96" s="103" t="s">
        <v>210</v>
      </c>
      <c r="D96" s="103" t="s">
        <v>211</v>
      </c>
      <c r="E96" s="103" t="s">
        <v>212</v>
      </c>
      <c r="F96" s="103" t="s">
        <v>73</v>
      </c>
      <c r="G96" s="104">
        <v>826</v>
      </c>
    </row>
    <row r="97" spans="1:7" ht="26.25" x14ac:dyDescent="0.25">
      <c r="A97" s="103">
        <v>15</v>
      </c>
      <c r="B97" s="103">
        <v>27</v>
      </c>
      <c r="C97" s="103" t="s">
        <v>210</v>
      </c>
      <c r="D97" s="103" t="s">
        <v>213</v>
      </c>
      <c r="E97" s="103" t="s">
        <v>214</v>
      </c>
      <c r="F97" s="103" t="s">
        <v>215</v>
      </c>
      <c r="G97" s="104">
        <v>826</v>
      </c>
    </row>
    <row r="98" spans="1:7" ht="26.25" x14ac:dyDescent="0.25">
      <c r="A98" s="103">
        <v>16</v>
      </c>
      <c r="B98" s="103">
        <v>27</v>
      </c>
      <c r="C98" s="103" t="s">
        <v>216</v>
      </c>
      <c r="D98" s="103" t="s">
        <v>217</v>
      </c>
      <c r="E98" s="103" t="s">
        <v>218</v>
      </c>
      <c r="F98" s="103" t="s">
        <v>219</v>
      </c>
      <c r="G98" s="104">
        <v>479</v>
      </c>
    </row>
    <row r="99" spans="1:7" ht="26.25" x14ac:dyDescent="0.25">
      <c r="A99" s="103">
        <v>16</v>
      </c>
      <c r="B99" s="103">
        <v>27</v>
      </c>
      <c r="C99" s="103" t="s">
        <v>216</v>
      </c>
      <c r="D99" s="103" t="s">
        <v>220</v>
      </c>
      <c r="E99" s="103" t="s">
        <v>221</v>
      </c>
      <c r="F99" s="103" t="s">
        <v>222</v>
      </c>
      <c r="G99" s="104">
        <v>479</v>
      </c>
    </row>
    <row r="100" spans="1:7" x14ac:dyDescent="0.25">
      <c r="A100" s="103">
        <v>16</v>
      </c>
      <c r="B100" s="103">
        <v>27</v>
      </c>
      <c r="C100" s="103" t="s">
        <v>216</v>
      </c>
      <c r="D100" s="103" t="s">
        <v>223</v>
      </c>
      <c r="E100" s="103" t="s">
        <v>216</v>
      </c>
      <c r="F100" s="103" t="s">
        <v>219</v>
      </c>
      <c r="G100" s="104">
        <v>479</v>
      </c>
    </row>
    <row r="101" spans="1:7" ht="26.25" x14ac:dyDescent="0.25">
      <c r="A101" s="103">
        <v>16</v>
      </c>
      <c r="B101" s="103">
        <v>27</v>
      </c>
      <c r="C101" s="103" t="s">
        <v>216</v>
      </c>
      <c r="D101" s="103" t="s">
        <v>224</v>
      </c>
      <c r="E101" s="103" t="s">
        <v>218</v>
      </c>
      <c r="F101" s="103" t="s">
        <v>219</v>
      </c>
      <c r="G101" s="104">
        <v>479</v>
      </c>
    </row>
    <row r="102" spans="1:7" ht="26.25" x14ac:dyDescent="0.25">
      <c r="A102" s="103">
        <v>16</v>
      </c>
      <c r="B102" s="103">
        <v>27</v>
      </c>
      <c r="C102" s="103" t="s">
        <v>216</v>
      </c>
      <c r="D102" s="103" t="s">
        <v>225</v>
      </c>
      <c r="E102" s="103" t="s">
        <v>218</v>
      </c>
      <c r="F102" s="103" t="s">
        <v>158</v>
      </c>
      <c r="G102" s="104">
        <v>479</v>
      </c>
    </row>
    <row r="103" spans="1:7" ht="26.25" x14ac:dyDescent="0.25">
      <c r="A103" s="103">
        <v>16</v>
      </c>
      <c r="B103" s="103">
        <v>27</v>
      </c>
      <c r="C103" s="103" t="s">
        <v>216</v>
      </c>
      <c r="D103" s="103" t="s">
        <v>226</v>
      </c>
      <c r="E103" s="103" t="s">
        <v>218</v>
      </c>
      <c r="F103" s="103" t="s">
        <v>22</v>
      </c>
      <c r="G103" s="104">
        <v>479</v>
      </c>
    </row>
    <row r="104" spans="1:7" x14ac:dyDescent="0.25">
      <c r="A104" s="103">
        <v>16</v>
      </c>
      <c r="B104" s="103">
        <v>27</v>
      </c>
      <c r="C104" s="103" t="s">
        <v>216</v>
      </c>
      <c r="D104" s="103" t="s">
        <v>227</v>
      </c>
      <c r="E104" s="103" t="s">
        <v>216</v>
      </c>
      <c r="F104" s="103" t="s">
        <v>222</v>
      </c>
      <c r="G104" s="104">
        <v>479</v>
      </c>
    </row>
    <row r="105" spans="1:7" ht="26.25" x14ac:dyDescent="0.25">
      <c r="A105" s="103">
        <v>16</v>
      </c>
      <c r="B105" s="103">
        <v>27</v>
      </c>
      <c r="C105" s="103" t="s">
        <v>216</v>
      </c>
      <c r="D105" s="103" t="s">
        <v>228</v>
      </c>
      <c r="E105" s="103" t="s">
        <v>229</v>
      </c>
      <c r="F105" s="103" t="s">
        <v>158</v>
      </c>
      <c r="G105" s="104">
        <v>479</v>
      </c>
    </row>
    <row r="106" spans="1:7" ht="26.25" x14ac:dyDescent="0.25">
      <c r="A106" s="103">
        <v>16</v>
      </c>
      <c r="B106" s="103">
        <v>27</v>
      </c>
      <c r="C106" s="103" t="s">
        <v>216</v>
      </c>
      <c r="D106" s="103" t="s">
        <v>230</v>
      </c>
      <c r="E106" s="103" t="s">
        <v>231</v>
      </c>
      <c r="F106" s="103" t="s">
        <v>232</v>
      </c>
      <c r="G106" s="104">
        <v>479</v>
      </c>
    </row>
    <row r="107" spans="1:7" ht="26.25" x14ac:dyDescent="0.25">
      <c r="A107" s="103">
        <v>16</v>
      </c>
      <c r="B107" s="103">
        <v>27</v>
      </c>
      <c r="C107" s="103" t="s">
        <v>216</v>
      </c>
      <c r="D107" s="103" t="s">
        <v>233</v>
      </c>
      <c r="E107" s="103" t="s">
        <v>218</v>
      </c>
      <c r="F107" s="103" t="s">
        <v>219</v>
      </c>
      <c r="G107" s="104">
        <v>479</v>
      </c>
    </row>
    <row r="108" spans="1:7" ht="26.25" x14ac:dyDescent="0.25">
      <c r="A108" s="103">
        <v>18</v>
      </c>
      <c r="B108" s="103">
        <v>27</v>
      </c>
      <c r="C108" s="103" t="s">
        <v>234</v>
      </c>
      <c r="D108" s="103" t="s">
        <v>235</v>
      </c>
      <c r="E108" s="103" t="s">
        <v>175</v>
      </c>
      <c r="F108" s="103" t="s">
        <v>236</v>
      </c>
      <c r="G108" s="104">
        <v>539</v>
      </c>
    </row>
    <row r="109" spans="1:7" ht="26.25" x14ac:dyDescent="0.25">
      <c r="A109" s="103">
        <v>18</v>
      </c>
      <c r="B109" s="103">
        <v>27</v>
      </c>
      <c r="C109" s="103" t="s">
        <v>234</v>
      </c>
      <c r="D109" s="103" t="s">
        <v>237</v>
      </c>
      <c r="E109" s="103" t="s">
        <v>163</v>
      </c>
      <c r="F109" s="103" t="s">
        <v>238</v>
      </c>
      <c r="G109" s="104">
        <v>539</v>
      </c>
    </row>
    <row r="110" spans="1:7" ht="26.25" x14ac:dyDescent="0.25">
      <c r="A110" s="103">
        <v>18</v>
      </c>
      <c r="B110" s="103">
        <v>27</v>
      </c>
      <c r="C110" s="103" t="s">
        <v>234</v>
      </c>
      <c r="D110" s="103" t="s">
        <v>239</v>
      </c>
      <c r="E110" s="103" t="s">
        <v>163</v>
      </c>
      <c r="F110" s="103" t="s">
        <v>240</v>
      </c>
      <c r="G110" s="104">
        <v>539</v>
      </c>
    </row>
    <row r="111" spans="1:7" ht="26.25" x14ac:dyDescent="0.25">
      <c r="A111" s="103">
        <v>19</v>
      </c>
      <c r="B111" s="103">
        <v>27</v>
      </c>
      <c r="C111" s="103" t="s">
        <v>241</v>
      </c>
      <c r="D111" s="103" t="s">
        <v>242</v>
      </c>
      <c r="E111" s="103" t="s">
        <v>243</v>
      </c>
      <c r="F111" s="103" t="s">
        <v>244</v>
      </c>
      <c r="G111" s="104">
        <v>718</v>
      </c>
    </row>
    <row r="112" spans="1:7" x14ac:dyDescent="0.25">
      <c r="A112" s="103">
        <v>19</v>
      </c>
      <c r="B112" s="103">
        <v>27</v>
      </c>
      <c r="C112" s="103" t="s">
        <v>241</v>
      </c>
      <c r="D112" s="103" t="s">
        <v>245</v>
      </c>
      <c r="E112" s="103" t="s">
        <v>246</v>
      </c>
      <c r="F112" s="103" t="s">
        <v>247</v>
      </c>
      <c r="G112" s="104">
        <v>718</v>
      </c>
    </row>
    <row r="113" spans="1:7" x14ac:dyDescent="0.25">
      <c r="A113" s="103">
        <v>19</v>
      </c>
      <c r="B113" s="103">
        <v>27</v>
      </c>
      <c r="C113" s="103" t="s">
        <v>241</v>
      </c>
      <c r="D113" s="103" t="s">
        <v>248</v>
      </c>
      <c r="E113" s="103" t="s">
        <v>246</v>
      </c>
      <c r="F113" s="103" t="s">
        <v>247</v>
      </c>
      <c r="G113" s="104">
        <v>718</v>
      </c>
    </row>
    <row r="114" spans="1:7" x14ac:dyDescent="0.25">
      <c r="A114" s="103">
        <v>20</v>
      </c>
      <c r="B114" s="103">
        <v>27</v>
      </c>
      <c r="C114" s="103" t="s">
        <v>249</v>
      </c>
      <c r="D114" s="103" t="s">
        <v>250</v>
      </c>
      <c r="E114" s="103" t="s">
        <v>249</v>
      </c>
      <c r="F114" s="103" t="s">
        <v>158</v>
      </c>
      <c r="G114" s="104">
        <v>3590</v>
      </c>
    </row>
    <row r="115" spans="1:7" x14ac:dyDescent="0.25">
      <c r="A115" s="103">
        <v>20</v>
      </c>
      <c r="B115" s="103">
        <v>27</v>
      </c>
      <c r="C115" s="103" t="s">
        <v>249</v>
      </c>
      <c r="D115" s="103" t="s">
        <v>251</v>
      </c>
      <c r="E115" s="103" t="s">
        <v>252</v>
      </c>
      <c r="F115" s="103" t="s">
        <v>253</v>
      </c>
      <c r="G115" s="104">
        <v>3590</v>
      </c>
    </row>
    <row r="116" spans="1:7" x14ac:dyDescent="0.25">
      <c r="A116" s="103">
        <v>20</v>
      </c>
      <c r="B116" s="103">
        <v>27</v>
      </c>
      <c r="C116" s="103" t="s">
        <v>249</v>
      </c>
      <c r="D116" s="103" t="s">
        <v>254</v>
      </c>
      <c r="E116" s="103" t="s">
        <v>249</v>
      </c>
      <c r="F116" s="103" t="s">
        <v>255</v>
      </c>
      <c r="G116" s="104">
        <v>3590</v>
      </c>
    </row>
    <row r="117" spans="1:7" x14ac:dyDescent="0.25">
      <c r="A117" s="103">
        <v>20</v>
      </c>
      <c r="B117" s="103">
        <v>27</v>
      </c>
      <c r="C117" s="103" t="s">
        <v>249</v>
      </c>
      <c r="D117" s="103" t="s">
        <v>256</v>
      </c>
      <c r="E117" s="103" t="s">
        <v>249</v>
      </c>
      <c r="F117" s="103" t="s">
        <v>257</v>
      </c>
      <c r="G117" s="104">
        <v>3590</v>
      </c>
    </row>
    <row r="118" spans="1:7" s="107" customFormat="1" ht="26.25" x14ac:dyDescent="0.25">
      <c r="A118" s="103">
        <v>22</v>
      </c>
      <c r="B118" s="103">
        <v>27</v>
      </c>
      <c r="C118" s="103" t="s">
        <v>258</v>
      </c>
      <c r="D118" s="103" t="s">
        <v>259</v>
      </c>
      <c r="E118" s="103" t="s">
        <v>260</v>
      </c>
      <c r="F118" s="103" t="s">
        <v>158</v>
      </c>
      <c r="G118" s="104">
        <v>754</v>
      </c>
    </row>
    <row r="119" spans="1:7" s="107" customFormat="1" ht="26.25" x14ac:dyDescent="0.25">
      <c r="A119" s="103">
        <v>22</v>
      </c>
      <c r="B119" s="103">
        <v>27</v>
      </c>
      <c r="C119" s="103" t="s">
        <v>258</v>
      </c>
      <c r="D119" s="103" t="s">
        <v>261</v>
      </c>
      <c r="E119" s="103" t="s">
        <v>260</v>
      </c>
      <c r="F119" s="103" t="s">
        <v>158</v>
      </c>
      <c r="G119" s="104">
        <v>754</v>
      </c>
    </row>
    <row r="120" spans="1:7" s="107" customFormat="1" x14ac:dyDescent="0.25">
      <c r="A120" s="103">
        <v>23</v>
      </c>
      <c r="B120" s="103">
        <v>27</v>
      </c>
      <c r="C120" s="103" t="s">
        <v>262</v>
      </c>
      <c r="D120" s="103" t="s">
        <v>263</v>
      </c>
      <c r="E120" s="103" t="s">
        <v>264</v>
      </c>
      <c r="F120" s="103" t="s">
        <v>265</v>
      </c>
      <c r="G120" s="104">
        <v>203</v>
      </c>
    </row>
    <row r="121" spans="1:7" s="107" customFormat="1" x14ac:dyDescent="0.25">
      <c r="A121" s="103">
        <v>23</v>
      </c>
      <c r="B121" s="103">
        <v>27</v>
      </c>
      <c r="C121" s="103" t="s">
        <v>262</v>
      </c>
      <c r="D121" s="103" t="s">
        <v>266</v>
      </c>
      <c r="E121" s="103" t="s">
        <v>267</v>
      </c>
      <c r="F121" s="103" t="s">
        <v>268</v>
      </c>
      <c r="G121" s="104">
        <v>203</v>
      </c>
    </row>
    <row r="122" spans="1:7" s="107" customFormat="1" ht="26.25" x14ac:dyDescent="0.25">
      <c r="A122" s="103">
        <v>24</v>
      </c>
      <c r="B122" s="103">
        <v>27</v>
      </c>
      <c r="C122" s="103" t="s">
        <v>269</v>
      </c>
      <c r="D122" s="103" t="s">
        <v>270</v>
      </c>
      <c r="E122" s="103" t="s">
        <v>271</v>
      </c>
      <c r="F122" s="103" t="s">
        <v>272</v>
      </c>
      <c r="G122" s="104">
        <v>389</v>
      </c>
    </row>
    <row r="123" spans="1:7" s="107" customFormat="1" ht="26.25" x14ac:dyDescent="0.25">
      <c r="A123" s="103">
        <v>26</v>
      </c>
      <c r="B123" s="103">
        <v>27</v>
      </c>
      <c r="C123" s="103" t="s">
        <v>273</v>
      </c>
      <c r="D123" s="103" t="s">
        <v>274</v>
      </c>
      <c r="E123" s="103" t="s">
        <v>275</v>
      </c>
      <c r="F123" s="103" t="s">
        <v>276</v>
      </c>
      <c r="G123" s="104">
        <v>945</v>
      </c>
    </row>
    <row r="124" spans="1:7" s="107" customFormat="1" x14ac:dyDescent="0.25">
      <c r="A124" s="103">
        <v>26</v>
      </c>
      <c r="B124" s="103">
        <v>27</v>
      </c>
      <c r="C124" s="103" t="s">
        <v>273</v>
      </c>
      <c r="D124" s="103" t="s">
        <v>277</v>
      </c>
      <c r="E124" s="103" t="s">
        <v>278</v>
      </c>
      <c r="F124" s="103" t="s">
        <v>279</v>
      </c>
      <c r="G124" s="104">
        <v>945</v>
      </c>
    </row>
    <row r="125" spans="1:7" s="107" customFormat="1" x14ac:dyDescent="0.25">
      <c r="A125" s="103">
        <v>27</v>
      </c>
      <c r="B125" s="103">
        <v>27</v>
      </c>
      <c r="C125" s="103" t="s">
        <v>280</v>
      </c>
      <c r="D125" s="103" t="s">
        <v>281</v>
      </c>
      <c r="E125" s="103" t="s">
        <v>278</v>
      </c>
      <c r="F125" s="103" t="s">
        <v>282</v>
      </c>
      <c r="G125" s="104">
        <v>1269</v>
      </c>
    </row>
    <row r="126" spans="1:7" s="50" customFormat="1" ht="26.25" x14ac:dyDescent="0.25">
      <c r="A126" s="103">
        <v>27</v>
      </c>
      <c r="B126" s="103">
        <v>27</v>
      </c>
      <c r="C126" s="103" t="s">
        <v>280</v>
      </c>
      <c r="D126" s="103" t="s">
        <v>274</v>
      </c>
      <c r="E126" s="103" t="s">
        <v>275</v>
      </c>
      <c r="F126" s="103" t="s">
        <v>276</v>
      </c>
      <c r="G126" s="104">
        <v>1586</v>
      </c>
    </row>
    <row r="127" spans="1:7" s="50" customFormat="1" x14ac:dyDescent="0.25">
      <c r="A127" s="103">
        <v>27</v>
      </c>
      <c r="B127" s="103">
        <v>27</v>
      </c>
      <c r="C127" s="103" t="s">
        <v>280</v>
      </c>
      <c r="D127" s="103" t="s">
        <v>283</v>
      </c>
      <c r="E127" s="103" t="s">
        <v>278</v>
      </c>
      <c r="F127" s="103" t="s">
        <v>284</v>
      </c>
      <c r="G127" s="104">
        <v>1586</v>
      </c>
    </row>
    <row r="128" spans="1:7" s="50" customFormat="1" x14ac:dyDescent="0.25">
      <c r="A128" s="103">
        <v>27</v>
      </c>
      <c r="B128" s="103">
        <v>27</v>
      </c>
      <c r="C128" s="103" t="s">
        <v>280</v>
      </c>
      <c r="D128" s="103" t="s">
        <v>277</v>
      </c>
      <c r="E128" s="103" t="s">
        <v>278</v>
      </c>
      <c r="F128" s="103" t="s">
        <v>279</v>
      </c>
      <c r="G128" s="104">
        <v>1586</v>
      </c>
    </row>
    <row r="129" spans="1:7" s="50" customFormat="1" x14ac:dyDescent="0.25">
      <c r="A129" s="103">
        <v>27</v>
      </c>
      <c r="B129" s="103">
        <v>27</v>
      </c>
      <c r="C129" s="103" t="s">
        <v>280</v>
      </c>
      <c r="D129" s="103" t="s">
        <v>285</v>
      </c>
      <c r="E129" s="103" t="s">
        <v>278</v>
      </c>
      <c r="F129" s="103" t="s">
        <v>279</v>
      </c>
      <c r="G129" s="104">
        <v>1586</v>
      </c>
    </row>
    <row r="130" spans="1:7" s="50" customFormat="1" x14ac:dyDescent="0.25">
      <c r="A130" s="103">
        <v>27</v>
      </c>
      <c r="B130" s="103">
        <v>27</v>
      </c>
      <c r="C130" s="103" t="s">
        <v>280</v>
      </c>
      <c r="D130" s="103" t="s">
        <v>286</v>
      </c>
      <c r="E130" s="103" t="s">
        <v>278</v>
      </c>
      <c r="F130" s="103" t="s">
        <v>279</v>
      </c>
      <c r="G130" s="104">
        <v>1586</v>
      </c>
    </row>
    <row r="131" spans="1:7" s="107" customFormat="1" ht="26.25" x14ac:dyDescent="0.25">
      <c r="A131" s="103">
        <v>25</v>
      </c>
      <c r="B131" s="103">
        <v>27</v>
      </c>
      <c r="C131" s="103" t="s">
        <v>287</v>
      </c>
      <c r="D131" s="103" t="s">
        <v>263</v>
      </c>
      <c r="E131" s="103" t="s">
        <v>264</v>
      </c>
      <c r="F131" s="103" t="s">
        <v>265</v>
      </c>
      <c r="G131" s="104">
        <v>646</v>
      </c>
    </row>
    <row r="132" spans="1:7" x14ac:dyDescent="0.25">
      <c r="A132" s="103">
        <v>28</v>
      </c>
      <c r="B132" s="103">
        <v>27</v>
      </c>
      <c r="C132" s="103" t="s">
        <v>288</v>
      </c>
      <c r="D132" s="103" t="s">
        <v>289</v>
      </c>
      <c r="E132" s="103" t="s">
        <v>288</v>
      </c>
      <c r="F132" s="103" t="s">
        <v>290</v>
      </c>
      <c r="G132" s="104">
        <v>862</v>
      </c>
    </row>
    <row r="133" spans="1:7" x14ac:dyDescent="0.25">
      <c r="A133" s="103">
        <v>28</v>
      </c>
      <c r="B133" s="103">
        <v>27</v>
      </c>
      <c r="C133" s="103" t="s">
        <v>288</v>
      </c>
      <c r="D133" s="103" t="s">
        <v>291</v>
      </c>
      <c r="E133" s="103" t="s">
        <v>288</v>
      </c>
      <c r="F133" s="103" t="s">
        <v>292</v>
      </c>
      <c r="G133" s="104">
        <v>862</v>
      </c>
    </row>
    <row r="134" spans="1:7" x14ac:dyDescent="0.25">
      <c r="A134" s="103">
        <v>28</v>
      </c>
      <c r="B134" s="103">
        <v>27</v>
      </c>
      <c r="C134" s="103" t="s">
        <v>288</v>
      </c>
      <c r="D134" s="103" t="s">
        <v>293</v>
      </c>
      <c r="E134" s="103" t="s">
        <v>288</v>
      </c>
      <c r="F134" s="103" t="s">
        <v>290</v>
      </c>
      <c r="G134" s="104">
        <v>862</v>
      </c>
    </row>
    <row r="135" spans="1:7" x14ac:dyDescent="0.25">
      <c r="A135" s="103">
        <v>28</v>
      </c>
      <c r="B135" s="103">
        <v>27</v>
      </c>
      <c r="C135" s="103" t="s">
        <v>288</v>
      </c>
      <c r="D135" s="103" t="s">
        <v>294</v>
      </c>
      <c r="E135" s="103" t="s">
        <v>288</v>
      </c>
      <c r="F135" s="103" t="s">
        <v>292</v>
      </c>
      <c r="G135" s="104">
        <v>862</v>
      </c>
    </row>
    <row r="136" spans="1:7" x14ac:dyDescent="0.25">
      <c r="A136" s="103">
        <v>28</v>
      </c>
      <c r="B136" s="103">
        <v>27</v>
      </c>
      <c r="C136" s="103" t="s">
        <v>288</v>
      </c>
      <c r="D136" s="103" t="s">
        <v>295</v>
      </c>
      <c r="E136" s="103" t="s">
        <v>296</v>
      </c>
      <c r="F136" s="103" t="s">
        <v>297</v>
      </c>
      <c r="G136" s="104">
        <v>862</v>
      </c>
    </row>
    <row r="137" spans="1:7" ht="26.25" x14ac:dyDescent="0.25">
      <c r="A137" s="103">
        <v>30</v>
      </c>
      <c r="B137" s="103">
        <v>27</v>
      </c>
      <c r="C137" s="103" t="s">
        <v>298</v>
      </c>
      <c r="D137" s="103" t="s">
        <v>299</v>
      </c>
      <c r="E137" s="103" t="s">
        <v>300</v>
      </c>
      <c r="F137" s="103" t="s">
        <v>301</v>
      </c>
      <c r="G137" s="104">
        <v>17210</v>
      </c>
    </row>
    <row r="138" spans="1:7" ht="26.25" x14ac:dyDescent="0.25">
      <c r="A138" s="103">
        <v>30</v>
      </c>
      <c r="B138" s="103">
        <v>27</v>
      </c>
      <c r="C138" s="103" t="s">
        <v>298</v>
      </c>
      <c r="D138" s="103" t="s">
        <v>302</v>
      </c>
      <c r="E138" s="103" t="s">
        <v>300</v>
      </c>
      <c r="F138" s="103" t="s">
        <v>303</v>
      </c>
      <c r="G138" s="104">
        <v>17210</v>
      </c>
    </row>
    <row r="139" spans="1:7" ht="26.25" x14ac:dyDescent="0.25">
      <c r="A139" s="103">
        <v>30</v>
      </c>
      <c r="B139" s="103">
        <v>27</v>
      </c>
      <c r="C139" s="103" t="s">
        <v>298</v>
      </c>
      <c r="D139" s="103" t="s">
        <v>304</v>
      </c>
      <c r="E139" s="103" t="s">
        <v>305</v>
      </c>
      <c r="F139" s="103" t="s">
        <v>306</v>
      </c>
      <c r="G139" s="104">
        <v>17210</v>
      </c>
    </row>
    <row r="140" spans="1:7" ht="26.25" x14ac:dyDescent="0.25">
      <c r="A140" s="103">
        <v>30</v>
      </c>
      <c r="B140" s="103">
        <v>27</v>
      </c>
      <c r="C140" s="103" t="s">
        <v>298</v>
      </c>
      <c r="D140" s="103" t="s">
        <v>307</v>
      </c>
      <c r="E140" s="103" t="s">
        <v>308</v>
      </c>
      <c r="F140" s="103" t="s">
        <v>309</v>
      </c>
      <c r="G140" s="104">
        <v>17210</v>
      </c>
    </row>
    <row r="141" spans="1:7" ht="26.25" x14ac:dyDescent="0.25">
      <c r="A141" s="103">
        <v>30</v>
      </c>
      <c r="B141" s="103">
        <v>27</v>
      </c>
      <c r="C141" s="103" t="s">
        <v>298</v>
      </c>
      <c r="D141" s="103" t="s">
        <v>310</v>
      </c>
      <c r="E141" s="103" t="s">
        <v>311</v>
      </c>
      <c r="F141" s="103" t="s">
        <v>312</v>
      </c>
      <c r="G141" s="104">
        <v>17210</v>
      </c>
    </row>
    <row r="142" spans="1:7" ht="26.25" x14ac:dyDescent="0.25">
      <c r="A142" s="112">
        <v>32</v>
      </c>
      <c r="B142" s="112">
        <v>27</v>
      </c>
      <c r="C142" s="112" t="s">
        <v>313</v>
      </c>
      <c r="D142" s="112" t="s">
        <v>314</v>
      </c>
      <c r="E142" s="112" t="s">
        <v>315</v>
      </c>
      <c r="F142" s="112" t="s">
        <v>316</v>
      </c>
      <c r="G142" s="104">
        <v>8617</v>
      </c>
    </row>
    <row r="143" spans="1:7" ht="26.25" x14ac:dyDescent="0.25">
      <c r="A143" s="112">
        <v>31</v>
      </c>
      <c r="B143" s="112">
        <v>27</v>
      </c>
      <c r="C143" s="112" t="s">
        <v>317</v>
      </c>
      <c r="D143" s="112" t="s">
        <v>318</v>
      </c>
      <c r="E143" s="112" t="s">
        <v>319</v>
      </c>
      <c r="F143" s="112" t="s">
        <v>320</v>
      </c>
      <c r="G143" s="104">
        <v>7181</v>
      </c>
    </row>
    <row r="144" spans="1:7" x14ac:dyDescent="0.25">
      <c r="A144" s="112">
        <v>31</v>
      </c>
      <c r="B144" s="112">
        <v>27</v>
      </c>
      <c r="C144" s="112" t="s">
        <v>317</v>
      </c>
      <c r="D144" s="112" t="s">
        <v>321</v>
      </c>
      <c r="E144" s="112" t="s">
        <v>322</v>
      </c>
      <c r="F144" s="112" t="s">
        <v>323</v>
      </c>
      <c r="G144" s="104">
        <v>7181</v>
      </c>
    </row>
    <row r="145" spans="1:7" ht="26.25" x14ac:dyDescent="0.25">
      <c r="A145" s="112">
        <v>31</v>
      </c>
      <c r="B145" s="112">
        <v>27</v>
      </c>
      <c r="C145" s="112" t="s">
        <v>317</v>
      </c>
      <c r="D145" s="112" t="s">
        <v>324</v>
      </c>
      <c r="E145" s="112" t="s">
        <v>315</v>
      </c>
      <c r="F145" s="112" t="s">
        <v>325</v>
      </c>
      <c r="G145" s="104">
        <v>7181</v>
      </c>
    </row>
    <row r="146" spans="1:7" ht="26.25" x14ac:dyDescent="0.25">
      <c r="A146" s="103">
        <v>34</v>
      </c>
      <c r="B146" s="103">
        <v>27</v>
      </c>
      <c r="C146" s="103" t="s">
        <v>326</v>
      </c>
      <c r="D146" s="103" t="s">
        <v>327</v>
      </c>
      <c r="E146" s="103" t="s">
        <v>328</v>
      </c>
      <c r="F146" s="103" t="s">
        <v>158</v>
      </c>
      <c r="G146" s="104">
        <v>682</v>
      </c>
    </row>
    <row r="147" spans="1:7" ht="26.25" x14ac:dyDescent="0.25">
      <c r="A147" s="103">
        <v>34</v>
      </c>
      <c r="B147" s="103">
        <v>27</v>
      </c>
      <c r="C147" s="103" t="s">
        <v>326</v>
      </c>
      <c r="D147" s="103" t="s">
        <v>329</v>
      </c>
      <c r="E147" s="103" t="s">
        <v>328</v>
      </c>
      <c r="F147" s="103" t="s">
        <v>158</v>
      </c>
      <c r="G147" s="104">
        <v>682</v>
      </c>
    </row>
    <row r="148" spans="1:7" ht="39" x14ac:dyDescent="0.25">
      <c r="A148" s="103">
        <v>34</v>
      </c>
      <c r="B148" s="103">
        <v>27</v>
      </c>
      <c r="C148" s="103" t="s">
        <v>326</v>
      </c>
      <c r="D148" s="103" t="s">
        <v>330</v>
      </c>
      <c r="E148" s="103" t="s">
        <v>331</v>
      </c>
      <c r="F148" s="103" t="s">
        <v>158</v>
      </c>
      <c r="G148" s="104">
        <v>682</v>
      </c>
    </row>
    <row r="149" spans="1:7" ht="26.25" x14ac:dyDescent="0.25">
      <c r="A149" s="103">
        <v>34</v>
      </c>
      <c r="B149" s="103">
        <v>27</v>
      </c>
      <c r="C149" s="103" t="s">
        <v>326</v>
      </c>
      <c r="D149" s="103" t="s">
        <v>332</v>
      </c>
      <c r="E149" s="103" t="s">
        <v>328</v>
      </c>
      <c r="F149" s="103" t="s">
        <v>333</v>
      </c>
      <c r="G149" s="104">
        <v>682</v>
      </c>
    </row>
    <row r="150" spans="1:7" ht="26.25" x14ac:dyDescent="0.25">
      <c r="A150" s="103">
        <v>34</v>
      </c>
      <c r="B150" s="103">
        <v>27</v>
      </c>
      <c r="C150" s="103" t="s">
        <v>326</v>
      </c>
      <c r="D150" s="103" t="s">
        <v>334</v>
      </c>
      <c r="E150" s="103" t="s">
        <v>328</v>
      </c>
      <c r="F150" s="103" t="s">
        <v>22</v>
      </c>
      <c r="G150" s="104">
        <v>682</v>
      </c>
    </row>
    <row r="151" spans="1:7" ht="26.25" x14ac:dyDescent="0.25">
      <c r="A151" s="103">
        <v>34</v>
      </c>
      <c r="B151" s="103">
        <v>27</v>
      </c>
      <c r="C151" s="103" t="s">
        <v>326</v>
      </c>
      <c r="D151" s="103" t="s">
        <v>335</v>
      </c>
      <c r="E151" s="103" t="s">
        <v>328</v>
      </c>
      <c r="F151" s="103" t="s">
        <v>158</v>
      </c>
      <c r="G151" s="104">
        <v>682</v>
      </c>
    </row>
    <row r="152" spans="1:7" ht="26.25" x14ac:dyDescent="0.25">
      <c r="A152" s="103">
        <v>34</v>
      </c>
      <c r="B152" s="103">
        <v>27</v>
      </c>
      <c r="C152" s="103" t="s">
        <v>326</v>
      </c>
      <c r="D152" s="103" t="s">
        <v>336</v>
      </c>
      <c r="E152" s="103" t="s">
        <v>328</v>
      </c>
      <c r="F152" s="103" t="s">
        <v>158</v>
      </c>
      <c r="G152" s="104">
        <v>682</v>
      </c>
    </row>
    <row r="153" spans="1:7" ht="77.25" x14ac:dyDescent="0.25">
      <c r="A153" s="103">
        <v>34</v>
      </c>
      <c r="B153" s="103">
        <v>27</v>
      </c>
      <c r="C153" s="103" t="s">
        <v>326</v>
      </c>
      <c r="D153" s="103" t="s">
        <v>337</v>
      </c>
      <c r="E153" s="103" t="s">
        <v>328</v>
      </c>
      <c r="F153" s="103" t="s">
        <v>338</v>
      </c>
      <c r="G153" s="104">
        <v>682</v>
      </c>
    </row>
    <row r="154" spans="1:7" ht="26.25" x14ac:dyDescent="0.25">
      <c r="A154" s="103">
        <v>33</v>
      </c>
      <c r="B154" s="103">
        <v>27</v>
      </c>
      <c r="C154" s="103" t="s">
        <v>339</v>
      </c>
      <c r="D154" s="103" t="s">
        <v>340</v>
      </c>
      <c r="E154" s="103" t="s">
        <v>341</v>
      </c>
      <c r="F154" s="103" t="s">
        <v>342</v>
      </c>
      <c r="G154" s="104">
        <v>203</v>
      </c>
    </row>
    <row r="155" spans="1:7" ht="26.25" x14ac:dyDescent="0.25">
      <c r="A155" s="103">
        <v>33</v>
      </c>
      <c r="B155" s="103">
        <v>27</v>
      </c>
      <c r="C155" s="103" t="s">
        <v>339</v>
      </c>
      <c r="D155" s="103" t="s">
        <v>327</v>
      </c>
      <c r="E155" s="103" t="s">
        <v>328</v>
      </c>
      <c r="F155" s="103" t="s">
        <v>158</v>
      </c>
      <c r="G155" s="104">
        <v>203</v>
      </c>
    </row>
    <row r="156" spans="1:7" ht="26.25" x14ac:dyDescent="0.25">
      <c r="A156" s="103">
        <v>33</v>
      </c>
      <c r="B156" s="103">
        <v>27</v>
      </c>
      <c r="C156" s="103" t="s">
        <v>339</v>
      </c>
      <c r="D156" s="103" t="s">
        <v>329</v>
      </c>
      <c r="E156" s="103" t="s">
        <v>328</v>
      </c>
      <c r="F156" s="103" t="s">
        <v>158</v>
      </c>
      <c r="G156" s="104">
        <v>203</v>
      </c>
    </row>
    <row r="157" spans="1:7" ht="26.25" x14ac:dyDescent="0.25">
      <c r="A157" s="103">
        <v>33</v>
      </c>
      <c r="B157" s="103">
        <v>27</v>
      </c>
      <c r="C157" s="103" t="s">
        <v>339</v>
      </c>
      <c r="D157" s="103" t="s">
        <v>343</v>
      </c>
      <c r="E157" s="103" t="s">
        <v>344</v>
      </c>
      <c r="F157" s="103" t="s">
        <v>342</v>
      </c>
      <c r="G157" s="104">
        <v>203</v>
      </c>
    </row>
    <row r="158" spans="1:7" ht="26.25" x14ac:dyDescent="0.25">
      <c r="A158" s="103">
        <v>33</v>
      </c>
      <c r="B158" s="103">
        <v>27</v>
      </c>
      <c r="C158" s="103" t="s">
        <v>339</v>
      </c>
      <c r="D158" s="103" t="s">
        <v>345</v>
      </c>
      <c r="E158" s="103" t="s">
        <v>346</v>
      </c>
      <c r="F158" s="103" t="s">
        <v>158</v>
      </c>
      <c r="G158" s="104">
        <v>203</v>
      </c>
    </row>
    <row r="159" spans="1:7" ht="26.25" x14ac:dyDescent="0.25">
      <c r="A159" s="103">
        <v>33</v>
      </c>
      <c r="B159" s="103">
        <v>27</v>
      </c>
      <c r="C159" s="103" t="s">
        <v>339</v>
      </c>
      <c r="D159" s="103" t="s">
        <v>347</v>
      </c>
      <c r="E159" s="103" t="s">
        <v>346</v>
      </c>
      <c r="F159" s="103" t="s">
        <v>158</v>
      </c>
      <c r="G159" s="104">
        <v>203</v>
      </c>
    </row>
    <row r="160" spans="1:7" ht="26.25" x14ac:dyDescent="0.25">
      <c r="A160" s="103">
        <v>33</v>
      </c>
      <c r="B160" s="103">
        <v>27</v>
      </c>
      <c r="C160" s="103" t="s">
        <v>339</v>
      </c>
      <c r="D160" s="103" t="s">
        <v>348</v>
      </c>
      <c r="E160" s="103" t="s">
        <v>349</v>
      </c>
      <c r="F160" s="103" t="s">
        <v>158</v>
      </c>
      <c r="G160" s="104">
        <v>203</v>
      </c>
    </row>
    <row r="161" spans="1:7" ht="26.25" x14ac:dyDescent="0.25">
      <c r="A161" s="103">
        <v>33</v>
      </c>
      <c r="B161" s="103">
        <v>27</v>
      </c>
      <c r="C161" s="103" t="s">
        <v>339</v>
      </c>
      <c r="D161" s="103" t="s">
        <v>350</v>
      </c>
      <c r="E161" s="103" t="s">
        <v>349</v>
      </c>
      <c r="F161" s="103" t="s">
        <v>158</v>
      </c>
      <c r="G161" s="104">
        <v>203</v>
      </c>
    </row>
    <row r="162" spans="1:7" ht="26.25" x14ac:dyDescent="0.25">
      <c r="A162" s="103">
        <v>33</v>
      </c>
      <c r="B162" s="103">
        <v>27</v>
      </c>
      <c r="C162" s="103" t="s">
        <v>339</v>
      </c>
      <c r="D162" s="103" t="s">
        <v>351</v>
      </c>
      <c r="E162" s="103" t="s">
        <v>341</v>
      </c>
      <c r="F162" s="103" t="s">
        <v>352</v>
      </c>
      <c r="G162" s="104">
        <v>203</v>
      </c>
    </row>
    <row r="163" spans="1:7" ht="26.25" x14ac:dyDescent="0.25">
      <c r="A163" s="103">
        <v>33</v>
      </c>
      <c r="B163" s="103">
        <v>27</v>
      </c>
      <c r="C163" s="103" t="s">
        <v>339</v>
      </c>
      <c r="D163" s="103" t="s">
        <v>353</v>
      </c>
      <c r="E163" s="103" t="s">
        <v>354</v>
      </c>
      <c r="F163" s="103" t="s">
        <v>355</v>
      </c>
      <c r="G163" s="104">
        <v>203</v>
      </c>
    </row>
    <row r="164" spans="1:7" ht="26.25" x14ac:dyDescent="0.25">
      <c r="A164" s="103">
        <v>33</v>
      </c>
      <c r="B164" s="103">
        <v>27</v>
      </c>
      <c r="C164" s="103" t="s">
        <v>339</v>
      </c>
      <c r="D164" s="103" t="s">
        <v>334</v>
      </c>
      <c r="E164" s="103" t="s">
        <v>328</v>
      </c>
      <c r="F164" s="103" t="s">
        <v>22</v>
      </c>
      <c r="G164" s="104">
        <v>203</v>
      </c>
    </row>
    <row r="165" spans="1:7" ht="26.25" x14ac:dyDescent="0.25">
      <c r="A165" s="103">
        <v>33</v>
      </c>
      <c r="B165" s="103">
        <v>27</v>
      </c>
      <c r="C165" s="103" t="s">
        <v>339</v>
      </c>
      <c r="D165" s="103" t="s">
        <v>356</v>
      </c>
      <c r="E165" s="103" t="s">
        <v>328</v>
      </c>
      <c r="F165" s="103" t="s">
        <v>357</v>
      </c>
      <c r="G165" s="104">
        <v>203</v>
      </c>
    </row>
    <row r="166" spans="1:7" ht="26.25" x14ac:dyDescent="0.25">
      <c r="A166" s="103">
        <v>33</v>
      </c>
      <c r="B166" s="103">
        <v>27</v>
      </c>
      <c r="C166" s="103" t="s">
        <v>339</v>
      </c>
      <c r="D166" s="103" t="s">
        <v>358</v>
      </c>
      <c r="E166" s="103" t="s">
        <v>328</v>
      </c>
      <c r="F166" s="103" t="s">
        <v>158</v>
      </c>
      <c r="G166" s="104">
        <v>203</v>
      </c>
    </row>
    <row r="167" spans="1:7" ht="26.25" x14ac:dyDescent="0.25">
      <c r="A167" s="103">
        <v>33</v>
      </c>
      <c r="B167" s="103">
        <v>27</v>
      </c>
      <c r="C167" s="103" t="s">
        <v>339</v>
      </c>
      <c r="D167" s="103" t="s">
        <v>335</v>
      </c>
      <c r="E167" s="103" t="s">
        <v>328</v>
      </c>
      <c r="F167" s="103" t="s">
        <v>158</v>
      </c>
      <c r="G167" s="104">
        <v>203</v>
      </c>
    </row>
    <row r="168" spans="1:7" ht="26.25" x14ac:dyDescent="0.25">
      <c r="A168" s="103">
        <v>33</v>
      </c>
      <c r="B168" s="103">
        <v>27</v>
      </c>
      <c r="C168" s="103" t="s">
        <v>339</v>
      </c>
      <c r="D168" s="103" t="s">
        <v>336</v>
      </c>
      <c r="E168" s="103" t="s">
        <v>328</v>
      </c>
      <c r="F168" s="103" t="s">
        <v>158</v>
      </c>
      <c r="G168" s="104">
        <v>203</v>
      </c>
    </row>
    <row r="169" spans="1:7" ht="77.25" x14ac:dyDescent="0.25">
      <c r="A169" s="103">
        <v>33</v>
      </c>
      <c r="B169" s="103">
        <v>27</v>
      </c>
      <c r="C169" s="103" t="s">
        <v>339</v>
      </c>
      <c r="D169" s="103" t="s">
        <v>337</v>
      </c>
      <c r="E169" s="103" t="s">
        <v>328</v>
      </c>
      <c r="F169" s="103" t="s">
        <v>338</v>
      </c>
      <c r="G169" s="104">
        <v>203</v>
      </c>
    </row>
    <row r="170" spans="1:7" ht="26.25" x14ac:dyDescent="0.25">
      <c r="A170" s="103">
        <v>33</v>
      </c>
      <c r="B170" s="103">
        <v>27</v>
      </c>
      <c r="C170" s="103" t="s">
        <v>339</v>
      </c>
      <c r="D170" s="103" t="s">
        <v>359</v>
      </c>
      <c r="E170" s="103" t="s">
        <v>360</v>
      </c>
      <c r="F170" s="103" t="s">
        <v>158</v>
      </c>
      <c r="G170" s="104">
        <v>203</v>
      </c>
    </row>
    <row r="171" spans="1:7" ht="26.25" x14ac:dyDescent="0.25">
      <c r="A171" s="103">
        <v>35</v>
      </c>
      <c r="B171" s="103">
        <v>27</v>
      </c>
      <c r="C171" s="103" t="s">
        <v>361</v>
      </c>
      <c r="D171" s="103" t="s">
        <v>362</v>
      </c>
      <c r="E171" s="103" t="s">
        <v>363</v>
      </c>
      <c r="F171" s="103" t="s">
        <v>364</v>
      </c>
      <c r="G171" s="104">
        <v>120</v>
      </c>
    </row>
    <row r="172" spans="1:7" ht="26.25" x14ac:dyDescent="0.25">
      <c r="A172" s="103">
        <v>35</v>
      </c>
      <c r="B172" s="103">
        <v>27</v>
      </c>
      <c r="C172" s="103" t="s">
        <v>361</v>
      </c>
      <c r="D172" s="103" t="s">
        <v>365</v>
      </c>
      <c r="E172" s="103" t="s">
        <v>366</v>
      </c>
      <c r="F172" s="103" t="s">
        <v>367</v>
      </c>
      <c r="G172" s="104">
        <v>120</v>
      </c>
    </row>
    <row r="173" spans="1:7" x14ac:dyDescent="0.25">
      <c r="A173" s="103">
        <v>39</v>
      </c>
      <c r="B173" s="103">
        <v>27</v>
      </c>
      <c r="C173" s="103" t="s">
        <v>368</v>
      </c>
      <c r="D173" s="103" t="s">
        <v>369</v>
      </c>
      <c r="E173" s="103" t="s">
        <v>370</v>
      </c>
      <c r="F173" s="103" t="s">
        <v>371</v>
      </c>
      <c r="G173" s="104">
        <v>245</v>
      </c>
    </row>
    <row r="174" spans="1:7" x14ac:dyDescent="0.25">
      <c r="A174" s="103">
        <v>39</v>
      </c>
      <c r="B174" s="103">
        <v>27</v>
      </c>
      <c r="C174" s="103" t="s">
        <v>368</v>
      </c>
      <c r="D174" s="103" t="s">
        <v>372</v>
      </c>
      <c r="E174" s="103" t="s">
        <v>370</v>
      </c>
      <c r="F174" s="103" t="s">
        <v>373</v>
      </c>
      <c r="G174" s="104">
        <v>245</v>
      </c>
    </row>
    <row r="175" spans="1:7" x14ac:dyDescent="0.25">
      <c r="A175" s="103">
        <v>39</v>
      </c>
      <c r="B175" s="103">
        <v>27</v>
      </c>
      <c r="C175" s="103" t="s">
        <v>368</v>
      </c>
      <c r="D175" s="103" t="s">
        <v>374</v>
      </c>
      <c r="E175" s="103" t="s">
        <v>370</v>
      </c>
      <c r="F175" s="103" t="s">
        <v>371</v>
      </c>
      <c r="G175" s="104">
        <v>245</v>
      </c>
    </row>
    <row r="176" spans="1:7" x14ac:dyDescent="0.25">
      <c r="A176" s="103">
        <v>39</v>
      </c>
      <c r="B176" s="103">
        <v>27</v>
      </c>
      <c r="C176" s="103" t="s">
        <v>368</v>
      </c>
      <c r="D176" s="103" t="s">
        <v>375</v>
      </c>
      <c r="E176" s="103" t="s">
        <v>370</v>
      </c>
      <c r="F176" s="103" t="s">
        <v>376</v>
      </c>
      <c r="G176" s="104">
        <v>245</v>
      </c>
    </row>
    <row r="177" spans="1:7" x14ac:dyDescent="0.25">
      <c r="A177" s="103">
        <v>39</v>
      </c>
      <c r="B177" s="103">
        <v>27</v>
      </c>
      <c r="C177" s="103" t="s">
        <v>368</v>
      </c>
      <c r="D177" s="103" t="s">
        <v>377</v>
      </c>
      <c r="E177" s="103" t="s">
        <v>378</v>
      </c>
      <c r="F177" s="103" t="s">
        <v>371</v>
      </c>
      <c r="G177" s="104">
        <v>245</v>
      </c>
    </row>
    <row r="178" spans="1:7" x14ac:dyDescent="0.25">
      <c r="A178" s="103">
        <v>39</v>
      </c>
      <c r="B178" s="103">
        <v>27</v>
      </c>
      <c r="C178" s="103" t="s">
        <v>368</v>
      </c>
      <c r="D178" s="103" t="s">
        <v>379</v>
      </c>
      <c r="E178" s="103" t="s">
        <v>380</v>
      </c>
      <c r="F178" s="103" t="s">
        <v>371</v>
      </c>
      <c r="G178" s="104">
        <v>245</v>
      </c>
    </row>
    <row r="179" spans="1:7" x14ac:dyDescent="0.25">
      <c r="A179" s="103">
        <v>39</v>
      </c>
      <c r="B179" s="103">
        <v>27</v>
      </c>
      <c r="C179" s="103" t="s">
        <v>368</v>
      </c>
      <c r="D179" s="103" t="s">
        <v>381</v>
      </c>
      <c r="E179" s="103" t="s">
        <v>370</v>
      </c>
      <c r="F179" s="103" t="s">
        <v>371</v>
      </c>
      <c r="G179" s="104">
        <v>245</v>
      </c>
    </row>
    <row r="180" spans="1:7" x14ac:dyDescent="0.25">
      <c r="A180" s="103">
        <v>39</v>
      </c>
      <c r="B180" s="103">
        <v>27</v>
      </c>
      <c r="C180" s="103" t="s">
        <v>368</v>
      </c>
      <c r="D180" s="103" t="s">
        <v>382</v>
      </c>
      <c r="E180" s="103" t="s">
        <v>383</v>
      </c>
      <c r="F180" s="103" t="s">
        <v>384</v>
      </c>
      <c r="G180" s="104">
        <v>245</v>
      </c>
    </row>
    <row r="181" spans="1:7" ht="26.25" x14ac:dyDescent="0.25">
      <c r="A181" s="103">
        <v>39</v>
      </c>
      <c r="B181" s="103">
        <v>27</v>
      </c>
      <c r="C181" s="103" t="s">
        <v>368</v>
      </c>
      <c r="D181" s="103" t="s">
        <v>385</v>
      </c>
      <c r="E181" s="103" t="s">
        <v>383</v>
      </c>
      <c r="F181" s="103" t="s">
        <v>386</v>
      </c>
      <c r="G181" s="104">
        <v>245</v>
      </c>
    </row>
    <row r="182" spans="1:7" x14ac:dyDescent="0.25">
      <c r="A182" s="103">
        <v>39</v>
      </c>
      <c r="B182" s="103">
        <v>27</v>
      </c>
      <c r="C182" s="103" t="s">
        <v>368</v>
      </c>
      <c r="D182" s="103" t="s">
        <v>387</v>
      </c>
      <c r="E182" s="103" t="s">
        <v>370</v>
      </c>
      <c r="F182" s="103" t="s">
        <v>371</v>
      </c>
      <c r="G182" s="104">
        <v>245</v>
      </c>
    </row>
    <row r="183" spans="1:7" x14ac:dyDescent="0.25">
      <c r="A183" s="103">
        <v>39</v>
      </c>
      <c r="B183" s="103">
        <v>27</v>
      </c>
      <c r="C183" s="103" t="s">
        <v>368</v>
      </c>
      <c r="D183" s="103" t="s">
        <v>388</v>
      </c>
      <c r="E183" s="103" t="s">
        <v>389</v>
      </c>
      <c r="F183" s="103" t="s">
        <v>390</v>
      </c>
      <c r="G183" s="104">
        <v>245</v>
      </c>
    </row>
    <row r="184" spans="1:7" ht="26.25" x14ac:dyDescent="0.25">
      <c r="A184" s="103">
        <v>39</v>
      </c>
      <c r="B184" s="103">
        <v>27</v>
      </c>
      <c r="C184" s="103" t="s">
        <v>368</v>
      </c>
      <c r="D184" s="103" t="s">
        <v>391</v>
      </c>
      <c r="E184" s="103" t="s">
        <v>370</v>
      </c>
      <c r="F184" s="103" t="s">
        <v>392</v>
      </c>
      <c r="G184" s="104">
        <v>245</v>
      </c>
    </row>
    <row r="185" spans="1:7" ht="26.25" x14ac:dyDescent="0.25">
      <c r="A185" s="103">
        <v>39</v>
      </c>
      <c r="B185" s="103">
        <v>27</v>
      </c>
      <c r="C185" s="103" t="s">
        <v>368</v>
      </c>
      <c r="D185" s="103" t="s">
        <v>393</v>
      </c>
      <c r="E185" s="103" t="s">
        <v>394</v>
      </c>
      <c r="F185" s="103" t="s">
        <v>395</v>
      </c>
      <c r="G185" s="104">
        <v>245</v>
      </c>
    </row>
    <row r="186" spans="1:7" x14ac:dyDescent="0.25">
      <c r="A186" s="103">
        <v>39</v>
      </c>
      <c r="B186" s="103">
        <v>27</v>
      </c>
      <c r="C186" s="103" t="s">
        <v>368</v>
      </c>
      <c r="D186" s="103" t="s">
        <v>396</v>
      </c>
      <c r="E186" s="103" t="s">
        <v>370</v>
      </c>
      <c r="F186" s="103" t="s">
        <v>397</v>
      </c>
      <c r="G186" s="104">
        <v>245</v>
      </c>
    </row>
    <row r="187" spans="1:7" x14ac:dyDescent="0.25">
      <c r="A187" s="103">
        <v>39</v>
      </c>
      <c r="B187" s="103">
        <v>27</v>
      </c>
      <c r="C187" s="103" t="s">
        <v>368</v>
      </c>
      <c r="D187" s="103" t="s">
        <v>398</v>
      </c>
      <c r="E187" s="103" t="s">
        <v>389</v>
      </c>
      <c r="F187" s="103" t="s">
        <v>22</v>
      </c>
      <c r="G187" s="104">
        <v>245</v>
      </c>
    </row>
    <row r="188" spans="1:7" x14ac:dyDescent="0.25">
      <c r="A188" s="103">
        <v>39</v>
      </c>
      <c r="B188" s="103">
        <v>27</v>
      </c>
      <c r="C188" s="103" t="s">
        <v>368</v>
      </c>
      <c r="D188" s="103" t="s">
        <v>399</v>
      </c>
      <c r="E188" s="103" t="s">
        <v>370</v>
      </c>
      <c r="F188" s="103" t="s">
        <v>400</v>
      </c>
      <c r="G188" s="104">
        <v>245</v>
      </c>
    </row>
    <row r="189" spans="1:7" x14ac:dyDescent="0.25">
      <c r="A189" s="103">
        <v>39</v>
      </c>
      <c r="B189" s="103">
        <v>27</v>
      </c>
      <c r="C189" s="103" t="s">
        <v>368</v>
      </c>
      <c r="D189" s="103" t="s">
        <v>401</v>
      </c>
      <c r="E189" s="103" t="s">
        <v>370</v>
      </c>
      <c r="F189" s="103" t="s">
        <v>402</v>
      </c>
      <c r="G189" s="104">
        <v>245</v>
      </c>
    </row>
    <row r="190" spans="1:7" x14ac:dyDescent="0.25">
      <c r="A190" s="103">
        <v>39</v>
      </c>
      <c r="B190" s="103">
        <v>27</v>
      </c>
      <c r="C190" s="103" t="s">
        <v>368</v>
      </c>
      <c r="D190" s="103" t="s">
        <v>403</v>
      </c>
      <c r="E190" s="103" t="s">
        <v>380</v>
      </c>
      <c r="F190" s="103" t="s">
        <v>371</v>
      </c>
      <c r="G190" s="104">
        <v>245</v>
      </c>
    </row>
    <row r="191" spans="1:7" x14ac:dyDescent="0.25">
      <c r="A191" s="103">
        <v>39</v>
      </c>
      <c r="B191" s="103">
        <v>27</v>
      </c>
      <c r="C191" s="103" t="s">
        <v>368</v>
      </c>
      <c r="D191" s="103" t="s">
        <v>404</v>
      </c>
      <c r="E191" s="103" t="s">
        <v>405</v>
      </c>
      <c r="F191" s="103" t="s">
        <v>406</v>
      </c>
      <c r="G191" s="104">
        <v>245</v>
      </c>
    </row>
    <row r="192" spans="1:7" x14ac:dyDescent="0.25">
      <c r="A192" s="103">
        <v>39</v>
      </c>
      <c r="B192" s="103">
        <v>27</v>
      </c>
      <c r="C192" s="103" t="s">
        <v>368</v>
      </c>
      <c r="D192" s="103" t="s">
        <v>407</v>
      </c>
      <c r="E192" s="103" t="s">
        <v>370</v>
      </c>
      <c r="F192" s="103" t="s">
        <v>408</v>
      </c>
      <c r="G192" s="104">
        <v>245</v>
      </c>
    </row>
    <row r="193" spans="1:7" x14ac:dyDescent="0.25">
      <c r="A193" s="103">
        <v>39</v>
      </c>
      <c r="B193" s="103">
        <v>27</v>
      </c>
      <c r="C193" s="103" t="s">
        <v>368</v>
      </c>
      <c r="D193" s="103" t="s">
        <v>409</v>
      </c>
      <c r="E193" s="103" t="s">
        <v>410</v>
      </c>
      <c r="F193" s="103" t="s">
        <v>411</v>
      </c>
      <c r="G193" s="104">
        <v>245</v>
      </c>
    </row>
    <row r="194" spans="1:7" x14ac:dyDescent="0.25">
      <c r="A194" s="103">
        <v>39</v>
      </c>
      <c r="B194" s="103">
        <v>27</v>
      </c>
      <c r="C194" s="103" t="s">
        <v>368</v>
      </c>
      <c r="D194" s="103" t="s">
        <v>412</v>
      </c>
      <c r="E194" s="103" t="s">
        <v>370</v>
      </c>
      <c r="F194" s="103" t="s">
        <v>413</v>
      </c>
      <c r="G194" s="104">
        <v>245</v>
      </c>
    </row>
    <row r="195" spans="1:7" x14ac:dyDescent="0.25">
      <c r="A195" s="103">
        <v>39</v>
      </c>
      <c r="B195" s="103">
        <v>27</v>
      </c>
      <c r="C195" s="103" t="s">
        <v>368</v>
      </c>
      <c r="D195" s="103" t="s">
        <v>414</v>
      </c>
      <c r="E195" s="103" t="s">
        <v>370</v>
      </c>
      <c r="F195" s="103" t="s">
        <v>415</v>
      </c>
      <c r="G195" s="104">
        <v>245</v>
      </c>
    </row>
    <row r="196" spans="1:7" x14ac:dyDescent="0.25">
      <c r="A196" s="103">
        <v>39</v>
      </c>
      <c r="B196" s="103">
        <v>27</v>
      </c>
      <c r="C196" s="103" t="s">
        <v>368</v>
      </c>
      <c r="D196" s="103" t="s">
        <v>416</v>
      </c>
      <c r="E196" s="103" t="s">
        <v>378</v>
      </c>
      <c r="F196" s="103" t="s">
        <v>417</v>
      </c>
      <c r="G196" s="104">
        <v>245</v>
      </c>
    </row>
    <row r="197" spans="1:7" x14ac:dyDescent="0.25">
      <c r="A197" s="103">
        <v>39</v>
      </c>
      <c r="B197" s="103">
        <v>27</v>
      </c>
      <c r="C197" s="103" t="s">
        <v>368</v>
      </c>
      <c r="D197" s="103" t="s">
        <v>418</v>
      </c>
      <c r="E197" s="103" t="s">
        <v>370</v>
      </c>
      <c r="F197" s="103" t="s">
        <v>419</v>
      </c>
      <c r="G197" s="104">
        <v>245</v>
      </c>
    </row>
    <row r="198" spans="1:7" x14ac:dyDescent="0.25">
      <c r="A198" s="103">
        <v>39</v>
      </c>
      <c r="B198" s="103">
        <v>27</v>
      </c>
      <c r="C198" s="103" t="s">
        <v>368</v>
      </c>
      <c r="D198" s="103" t="s">
        <v>420</v>
      </c>
      <c r="E198" s="103" t="s">
        <v>378</v>
      </c>
      <c r="F198" s="103" t="s">
        <v>421</v>
      </c>
      <c r="G198" s="104">
        <v>245</v>
      </c>
    </row>
    <row r="199" spans="1:7" x14ac:dyDescent="0.25">
      <c r="A199" s="103">
        <v>39</v>
      </c>
      <c r="B199" s="103">
        <v>27</v>
      </c>
      <c r="C199" s="103" t="s">
        <v>368</v>
      </c>
      <c r="D199" s="103" t="s">
        <v>422</v>
      </c>
      <c r="E199" s="103" t="s">
        <v>378</v>
      </c>
      <c r="F199" s="103" t="s">
        <v>423</v>
      </c>
      <c r="G199" s="104">
        <v>245</v>
      </c>
    </row>
    <row r="200" spans="1:7" x14ac:dyDescent="0.25">
      <c r="A200" s="103">
        <v>39</v>
      </c>
      <c r="B200" s="103">
        <v>27</v>
      </c>
      <c r="C200" s="103" t="s">
        <v>368</v>
      </c>
      <c r="D200" s="103" t="s">
        <v>424</v>
      </c>
      <c r="E200" s="103" t="s">
        <v>370</v>
      </c>
      <c r="F200" s="103" t="s">
        <v>425</v>
      </c>
      <c r="G200" s="104">
        <v>245</v>
      </c>
    </row>
    <row r="201" spans="1:7" x14ac:dyDescent="0.25">
      <c r="A201" s="103">
        <v>39</v>
      </c>
      <c r="B201" s="103">
        <v>27</v>
      </c>
      <c r="C201" s="103" t="s">
        <v>368</v>
      </c>
      <c r="D201" s="103" t="s">
        <v>426</v>
      </c>
      <c r="E201" s="103" t="s">
        <v>427</v>
      </c>
      <c r="F201" s="103" t="s">
        <v>158</v>
      </c>
      <c r="G201" s="104">
        <v>245</v>
      </c>
    </row>
    <row r="202" spans="1:7" x14ac:dyDescent="0.25">
      <c r="A202" s="103">
        <v>39</v>
      </c>
      <c r="B202" s="103">
        <v>27</v>
      </c>
      <c r="C202" s="103" t="s">
        <v>368</v>
      </c>
      <c r="D202" s="103" t="s">
        <v>428</v>
      </c>
      <c r="E202" s="103" t="s">
        <v>370</v>
      </c>
      <c r="F202" s="103" t="s">
        <v>429</v>
      </c>
      <c r="G202" s="104">
        <v>245</v>
      </c>
    </row>
    <row r="203" spans="1:7" x14ac:dyDescent="0.25">
      <c r="A203" s="103">
        <v>39</v>
      </c>
      <c r="B203" s="103">
        <v>27</v>
      </c>
      <c r="C203" s="103" t="s">
        <v>368</v>
      </c>
      <c r="D203" s="103" t="s">
        <v>430</v>
      </c>
      <c r="E203" s="103" t="s">
        <v>378</v>
      </c>
      <c r="F203" s="103" t="s">
        <v>371</v>
      </c>
      <c r="G203" s="104">
        <v>245</v>
      </c>
    </row>
    <row r="204" spans="1:7" ht="39" x14ac:dyDescent="0.25">
      <c r="A204" s="103">
        <v>39</v>
      </c>
      <c r="B204" s="103">
        <v>27</v>
      </c>
      <c r="C204" s="103" t="s">
        <v>368</v>
      </c>
      <c r="D204" s="103" t="s">
        <v>431</v>
      </c>
      <c r="E204" s="103" t="s">
        <v>432</v>
      </c>
      <c r="F204" s="103" t="s">
        <v>158</v>
      </c>
      <c r="G204" s="104">
        <v>245</v>
      </c>
    </row>
    <row r="205" spans="1:7" ht="39" x14ac:dyDescent="0.25">
      <c r="A205" s="103">
        <v>39</v>
      </c>
      <c r="B205" s="103">
        <v>27</v>
      </c>
      <c r="C205" s="103" t="s">
        <v>368</v>
      </c>
      <c r="D205" s="103" t="s">
        <v>433</v>
      </c>
      <c r="E205" s="103" t="s">
        <v>434</v>
      </c>
      <c r="F205" s="103" t="s">
        <v>158</v>
      </c>
      <c r="G205" s="104">
        <v>245</v>
      </c>
    </row>
    <row r="206" spans="1:7" x14ac:dyDescent="0.25">
      <c r="A206" s="103">
        <v>39</v>
      </c>
      <c r="B206" s="103">
        <v>27</v>
      </c>
      <c r="C206" s="103" t="s">
        <v>368</v>
      </c>
      <c r="D206" s="103" t="s">
        <v>435</v>
      </c>
      <c r="E206" s="103" t="s">
        <v>436</v>
      </c>
      <c r="F206" s="103" t="s">
        <v>437</v>
      </c>
      <c r="G206" s="104">
        <v>245</v>
      </c>
    </row>
    <row r="207" spans="1:7" x14ac:dyDescent="0.25">
      <c r="A207" s="103">
        <v>39</v>
      </c>
      <c r="B207" s="103">
        <v>27</v>
      </c>
      <c r="C207" s="103" t="s">
        <v>368</v>
      </c>
      <c r="D207" s="103" t="s">
        <v>438</v>
      </c>
      <c r="E207" s="103" t="s">
        <v>439</v>
      </c>
      <c r="F207" s="103" t="s">
        <v>158</v>
      </c>
      <c r="G207" s="104">
        <v>245</v>
      </c>
    </row>
    <row r="208" spans="1:7" x14ac:dyDescent="0.25">
      <c r="A208" s="103">
        <v>39</v>
      </c>
      <c r="B208" s="103">
        <v>27</v>
      </c>
      <c r="C208" s="103" t="s">
        <v>368</v>
      </c>
      <c r="D208" s="103" t="s">
        <v>440</v>
      </c>
      <c r="E208" s="103" t="s">
        <v>370</v>
      </c>
      <c r="F208" s="103" t="s">
        <v>441</v>
      </c>
      <c r="G208" s="104">
        <v>245</v>
      </c>
    </row>
    <row r="209" spans="1:7" x14ac:dyDescent="0.25">
      <c r="A209" s="103">
        <v>39</v>
      </c>
      <c r="B209" s="103">
        <v>27</v>
      </c>
      <c r="C209" s="103" t="s">
        <v>368</v>
      </c>
      <c r="D209" s="103" t="s">
        <v>442</v>
      </c>
      <c r="E209" s="103" t="s">
        <v>443</v>
      </c>
      <c r="F209" s="103" t="s">
        <v>158</v>
      </c>
      <c r="G209" s="104">
        <v>245</v>
      </c>
    </row>
    <row r="210" spans="1:7" ht="26.25" x14ac:dyDescent="0.25">
      <c r="A210" s="103">
        <v>39</v>
      </c>
      <c r="B210" s="103">
        <v>27</v>
      </c>
      <c r="C210" s="103" t="s">
        <v>368</v>
      </c>
      <c r="D210" s="103" t="s">
        <v>444</v>
      </c>
      <c r="E210" s="103" t="s">
        <v>370</v>
      </c>
      <c r="F210" s="103" t="s">
        <v>445</v>
      </c>
      <c r="G210" s="104">
        <v>245</v>
      </c>
    </row>
    <row r="211" spans="1:7" x14ac:dyDescent="0.25">
      <c r="A211" s="103">
        <v>39</v>
      </c>
      <c r="B211" s="103">
        <v>27</v>
      </c>
      <c r="C211" s="103" t="s">
        <v>368</v>
      </c>
      <c r="D211" s="103" t="s">
        <v>446</v>
      </c>
      <c r="E211" s="103" t="s">
        <v>370</v>
      </c>
      <c r="F211" s="103" t="s">
        <v>447</v>
      </c>
      <c r="G211" s="104">
        <v>245</v>
      </c>
    </row>
    <row r="212" spans="1:7" x14ac:dyDescent="0.25">
      <c r="A212" s="103">
        <v>39</v>
      </c>
      <c r="B212" s="103">
        <v>27</v>
      </c>
      <c r="C212" s="103" t="s">
        <v>368</v>
      </c>
      <c r="D212" s="103" t="s">
        <v>448</v>
      </c>
      <c r="E212" s="103" t="s">
        <v>370</v>
      </c>
      <c r="F212" s="103" t="s">
        <v>449</v>
      </c>
      <c r="G212" s="104">
        <v>245</v>
      </c>
    </row>
    <row r="213" spans="1:7" ht="39" x14ac:dyDescent="0.25">
      <c r="A213" s="103">
        <v>39</v>
      </c>
      <c r="B213" s="103">
        <v>27</v>
      </c>
      <c r="C213" s="103" t="s">
        <v>368</v>
      </c>
      <c r="D213" s="103" t="s">
        <v>450</v>
      </c>
      <c r="E213" s="103" t="s">
        <v>434</v>
      </c>
      <c r="F213" s="103" t="s">
        <v>451</v>
      </c>
      <c r="G213" s="104">
        <v>245</v>
      </c>
    </row>
    <row r="214" spans="1:7" x14ac:dyDescent="0.25">
      <c r="A214" s="103">
        <v>41</v>
      </c>
      <c r="B214" s="103">
        <v>27</v>
      </c>
      <c r="C214" s="103" t="s">
        <v>452</v>
      </c>
      <c r="D214" s="103" t="s">
        <v>453</v>
      </c>
      <c r="E214" s="103" t="s">
        <v>454</v>
      </c>
      <c r="F214" s="103" t="s">
        <v>455</v>
      </c>
      <c r="G214" s="104">
        <v>359</v>
      </c>
    </row>
    <row r="215" spans="1:7" x14ac:dyDescent="0.25">
      <c r="A215" s="103">
        <v>41</v>
      </c>
      <c r="B215" s="103">
        <v>27</v>
      </c>
      <c r="C215" s="103" t="s">
        <v>452</v>
      </c>
      <c r="D215" s="103" t="s">
        <v>456</v>
      </c>
      <c r="E215" s="103" t="s">
        <v>454</v>
      </c>
      <c r="F215" s="103" t="s">
        <v>457</v>
      </c>
      <c r="G215" s="104">
        <v>359</v>
      </c>
    </row>
    <row r="216" spans="1:7" x14ac:dyDescent="0.25">
      <c r="A216" s="103">
        <v>41</v>
      </c>
      <c r="B216" s="103">
        <v>27</v>
      </c>
      <c r="C216" s="103" t="s">
        <v>452</v>
      </c>
      <c r="D216" s="103" t="s">
        <v>458</v>
      </c>
      <c r="E216" s="103" t="s">
        <v>454</v>
      </c>
      <c r="F216" s="103" t="s">
        <v>457</v>
      </c>
      <c r="G216" s="104">
        <v>359</v>
      </c>
    </row>
    <row r="217" spans="1:7" x14ac:dyDescent="0.25">
      <c r="A217" s="103">
        <v>41</v>
      </c>
      <c r="B217" s="103">
        <v>27</v>
      </c>
      <c r="C217" s="103" t="s">
        <v>452</v>
      </c>
      <c r="D217" s="103" t="s">
        <v>459</v>
      </c>
      <c r="E217" s="103" t="s">
        <v>454</v>
      </c>
      <c r="F217" s="103" t="s">
        <v>22</v>
      </c>
      <c r="G217" s="104">
        <v>359</v>
      </c>
    </row>
    <row r="218" spans="1:7" x14ac:dyDescent="0.25">
      <c r="A218" s="103">
        <v>41</v>
      </c>
      <c r="B218" s="103">
        <v>27</v>
      </c>
      <c r="C218" s="103" t="s">
        <v>452</v>
      </c>
      <c r="D218" s="103" t="s">
        <v>460</v>
      </c>
      <c r="E218" s="103" t="s">
        <v>454</v>
      </c>
      <c r="F218" s="103" t="s">
        <v>461</v>
      </c>
      <c r="G218" s="104">
        <v>359</v>
      </c>
    </row>
    <row r="219" spans="1:7" x14ac:dyDescent="0.25">
      <c r="A219" s="103">
        <v>41</v>
      </c>
      <c r="B219" s="103">
        <v>27</v>
      </c>
      <c r="C219" s="103" t="s">
        <v>452</v>
      </c>
      <c r="D219" s="103" t="s">
        <v>462</v>
      </c>
      <c r="E219" s="103" t="s">
        <v>454</v>
      </c>
      <c r="F219" s="103" t="s">
        <v>463</v>
      </c>
      <c r="G219" s="104">
        <v>359</v>
      </c>
    </row>
    <row r="220" spans="1:7" x14ac:dyDescent="0.25">
      <c r="A220" s="103">
        <v>41</v>
      </c>
      <c r="B220" s="103">
        <v>27</v>
      </c>
      <c r="C220" s="103" t="s">
        <v>452</v>
      </c>
      <c r="D220" s="103" t="s">
        <v>464</v>
      </c>
      <c r="E220" s="103" t="s">
        <v>454</v>
      </c>
      <c r="F220" s="103" t="s">
        <v>465</v>
      </c>
      <c r="G220" s="104">
        <v>359</v>
      </c>
    </row>
    <row r="221" spans="1:7" x14ac:dyDescent="0.25">
      <c r="A221" s="103">
        <v>42</v>
      </c>
      <c r="B221" s="103">
        <v>27</v>
      </c>
      <c r="C221" s="103" t="s">
        <v>466</v>
      </c>
      <c r="D221" s="103" t="s">
        <v>453</v>
      </c>
      <c r="E221" s="103" t="s">
        <v>454</v>
      </c>
      <c r="F221" s="103" t="s">
        <v>455</v>
      </c>
      <c r="G221" s="104">
        <v>539</v>
      </c>
    </row>
    <row r="222" spans="1:7" x14ac:dyDescent="0.25">
      <c r="A222" s="103">
        <v>42</v>
      </c>
      <c r="B222" s="103">
        <v>27</v>
      </c>
      <c r="C222" s="103" t="s">
        <v>466</v>
      </c>
      <c r="D222" s="103" t="s">
        <v>456</v>
      </c>
      <c r="E222" s="103" t="s">
        <v>454</v>
      </c>
      <c r="F222" s="103" t="s">
        <v>457</v>
      </c>
      <c r="G222" s="104">
        <v>539</v>
      </c>
    </row>
    <row r="223" spans="1:7" x14ac:dyDescent="0.25">
      <c r="A223" s="103">
        <v>42</v>
      </c>
      <c r="B223" s="103">
        <v>27</v>
      </c>
      <c r="C223" s="103" t="s">
        <v>466</v>
      </c>
      <c r="D223" s="103" t="s">
        <v>467</v>
      </c>
      <c r="E223" s="103" t="s">
        <v>454</v>
      </c>
      <c r="F223" s="103" t="s">
        <v>457</v>
      </c>
      <c r="G223" s="104">
        <v>539</v>
      </c>
    </row>
    <row r="224" spans="1:7" x14ac:dyDescent="0.25">
      <c r="A224" s="103">
        <v>42</v>
      </c>
      <c r="B224" s="103">
        <v>27</v>
      </c>
      <c r="C224" s="103" t="s">
        <v>466</v>
      </c>
      <c r="D224" s="103" t="s">
        <v>460</v>
      </c>
      <c r="E224" s="103" t="s">
        <v>454</v>
      </c>
      <c r="F224" s="103" t="s">
        <v>461</v>
      </c>
      <c r="G224" s="104">
        <v>539</v>
      </c>
    </row>
    <row r="225" spans="1:7" x14ac:dyDescent="0.25">
      <c r="A225" s="103">
        <v>42</v>
      </c>
      <c r="B225" s="103">
        <v>27</v>
      </c>
      <c r="C225" s="103" t="s">
        <v>466</v>
      </c>
      <c r="D225" s="103" t="s">
        <v>468</v>
      </c>
      <c r="E225" s="103" t="s">
        <v>454</v>
      </c>
      <c r="F225" s="103" t="s">
        <v>457</v>
      </c>
      <c r="G225" s="104">
        <v>539</v>
      </c>
    </row>
    <row r="226" spans="1:7" x14ac:dyDescent="0.25">
      <c r="A226" s="103">
        <v>42</v>
      </c>
      <c r="B226" s="103">
        <v>27</v>
      </c>
      <c r="C226" s="103" t="s">
        <v>466</v>
      </c>
      <c r="D226" s="103" t="s">
        <v>469</v>
      </c>
      <c r="E226" s="103" t="s">
        <v>454</v>
      </c>
      <c r="F226" s="103" t="s">
        <v>158</v>
      </c>
      <c r="G226" s="104">
        <v>539</v>
      </c>
    </row>
    <row r="227" spans="1:7" x14ac:dyDescent="0.25">
      <c r="A227" s="103">
        <v>42</v>
      </c>
      <c r="B227" s="103">
        <v>27</v>
      </c>
      <c r="C227" s="103" t="s">
        <v>466</v>
      </c>
      <c r="D227" s="103" t="s">
        <v>470</v>
      </c>
      <c r="E227" s="103" t="s">
        <v>454</v>
      </c>
      <c r="F227" s="103" t="s">
        <v>457</v>
      </c>
      <c r="G227" s="104">
        <v>539</v>
      </c>
    </row>
    <row r="228" spans="1:7" ht="26.25" x14ac:dyDescent="0.25">
      <c r="A228" s="103">
        <v>40</v>
      </c>
      <c r="B228" s="103">
        <v>27</v>
      </c>
      <c r="C228" s="103" t="s">
        <v>471</v>
      </c>
      <c r="D228" s="103" t="s">
        <v>369</v>
      </c>
      <c r="E228" s="103" t="s">
        <v>370</v>
      </c>
      <c r="F228" s="103" t="s">
        <v>371</v>
      </c>
      <c r="G228" s="104">
        <v>622</v>
      </c>
    </row>
    <row r="229" spans="1:7" ht="26.25" x14ac:dyDescent="0.25">
      <c r="A229" s="103">
        <v>40</v>
      </c>
      <c r="B229" s="103">
        <v>27</v>
      </c>
      <c r="C229" s="103" t="s">
        <v>471</v>
      </c>
      <c r="D229" s="103" t="s">
        <v>377</v>
      </c>
      <c r="E229" s="103" t="s">
        <v>378</v>
      </c>
      <c r="F229" s="103" t="s">
        <v>371</v>
      </c>
      <c r="G229" s="104">
        <v>622</v>
      </c>
    </row>
    <row r="230" spans="1:7" ht="26.25" x14ac:dyDescent="0.25">
      <c r="A230" s="103">
        <v>40</v>
      </c>
      <c r="B230" s="103">
        <v>27</v>
      </c>
      <c r="C230" s="103" t="s">
        <v>471</v>
      </c>
      <c r="D230" s="103" t="s">
        <v>379</v>
      </c>
      <c r="E230" s="103" t="s">
        <v>380</v>
      </c>
      <c r="F230" s="103" t="s">
        <v>371</v>
      </c>
      <c r="G230" s="104">
        <v>622</v>
      </c>
    </row>
    <row r="231" spans="1:7" ht="26.25" x14ac:dyDescent="0.25">
      <c r="A231" s="103">
        <v>40</v>
      </c>
      <c r="B231" s="103">
        <v>27</v>
      </c>
      <c r="C231" s="103" t="s">
        <v>471</v>
      </c>
      <c r="D231" s="103" t="s">
        <v>381</v>
      </c>
      <c r="E231" s="103" t="s">
        <v>370</v>
      </c>
      <c r="F231" s="103" t="s">
        <v>371</v>
      </c>
      <c r="G231" s="104">
        <v>622</v>
      </c>
    </row>
    <row r="232" spans="1:7" ht="26.25" x14ac:dyDescent="0.25">
      <c r="A232" s="103">
        <v>40</v>
      </c>
      <c r="B232" s="103">
        <v>27</v>
      </c>
      <c r="C232" s="103" t="s">
        <v>471</v>
      </c>
      <c r="D232" s="103" t="s">
        <v>382</v>
      </c>
      <c r="E232" s="103" t="s">
        <v>383</v>
      </c>
      <c r="F232" s="103" t="s">
        <v>384</v>
      </c>
      <c r="G232" s="104">
        <v>622</v>
      </c>
    </row>
    <row r="233" spans="1:7" ht="26.25" x14ac:dyDescent="0.25">
      <c r="A233" s="103">
        <v>40</v>
      </c>
      <c r="B233" s="103">
        <v>27</v>
      </c>
      <c r="C233" s="103" t="s">
        <v>471</v>
      </c>
      <c r="D233" s="103" t="s">
        <v>472</v>
      </c>
      <c r="E233" s="103" t="s">
        <v>383</v>
      </c>
      <c r="F233" s="103" t="s">
        <v>473</v>
      </c>
      <c r="G233" s="104">
        <v>622</v>
      </c>
    </row>
    <row r="234" spans="1:7" ht="26.25" x14ac:dyDescent="0.25">
      <c r="A234" s="103">
        <v>40</v>
      </c>
      <c r="B234" s="103">
        <v>27</v>
      </c>
      <c r="C234" s="103" t="s">
        <v>471</v>
      </c>
      <c r="D234" s="103" t="s">
        <v>385</v>
      </c>
      <c r="E234" s="103" t="s">
        <v>383</v>
      </c>
      <c r="F234" s="103" t="s">
        <v>386</v>
      </c>
      <c r="G234" s="104">
        <v>622</v>
      </c>
    </row>
    <row r="235" spans="1:7" ht="26.25" x14ac:dyDescent="0.25">
      <c r="A235" s="103">
        <v>40</v>
      </c>
      <c r="B235" s="103">
        <v>27</v>
      </c>
      <c r="C235" s="103" t="s">
        <v>471</v>
      </c>
      <c r="D235" s="103" t="s">
        <v>474</v>
      </c>
      <c r="E235" s="103" t="s">
        <v>378</v>
      </c>
      <c r="F235" s="103" t="s">
        <v>371</v>
      </c>
      <c r="G235" s="104">
        <v>622</v>
      </c>
    </row>
    <row r="236" spans="1:7" ht="26.25" x14ac:dyDescent="0.25">
      <c r="A236" s="103">
        <v>40</v>
      </c>
      <c r="B236" s="103">
        <v>27</v>
      </c>
      <c r="C236" s="103" t="s">
        <v>471</v>
      </c>
      <c r="D236" s="103" t="s">
        <v>387</v>
      </c>
      <c r="E236" s="103" t="s">
        <v>370</v>
      </c>
      <c r="F236" s="103" t="s">
        <v>371</v>
      </c>
      <c r="G236" s="104">
        <v>622</v>
      </c>
    </row>
    <row r="237" spans="1:7" ht="26.25" x14ac:dyDescent="0.25">
      <c r="A237" s="103">
        <v>40</v>
      </c>
      <c r="B237" s="103">
        <v>27</v>
      </c>
      <c r="C237" s="103" t="s">
        <v>471</v>
      </c>
      <c r="D237" s="103" t="s">
        <v>393</v>
      </c>
      <c r="E237" s="103" t="s">
        <v>394</v>
      </c>
      <c r="F237" s="103" t="s">
        <v>395</v>
      </c>
      <c r="G237" s="104">
        <v>622</v>
      </c>
    </row>
    <row r="238" spans="1:7" ht="26.25" x14ac:dyDescent="0.25">
      <c r="A238" s="103">
        <v>40</v>
      </c>
      <c r="B238" s="103">
        <v>27</v>
      </c>
      <c r="C238" s="103" t="s">
        <v>471</v>
      </c>
      <c r="D238" s="103" t="s">
        <v>399</v>
      </c>
      <c r="E238" s="103" t="s">
        <v>370</v>
      </c>
      <c r="F238" s="103" t="s">
        <v>400</v>
      </c>
      <c r="G238" s="104">
        <v>622</v>
      </c>
    </row>
    <row r="239" spans="1:7" ht="26.25" x14ac:dyDescent="0.25">
      <c r="A239" s="103">
        <v>40</v>
      </c>
      <c r="B239" s="103">
        <v>27</v>
      </c>
      <c r="C239" s="103" t="s">
        <v>471</v>
      </c>
      <c r="D239" s="103" t="s">
        <v>475</v>
      </c>
      <c r="E239" s="103" t="s">
        <v>370</v>
      </c>
      <c r="F239" s="103" t="s">
        <v>476</v>
      </c>
      <c r="G239" s="104">
        <v>622</v>
      </c>
    </row>
    <row r="240" spans="1:7" ht="26.25" x14ac:dyDescent="0.25">
      <c r="A240" s="103">
        <v>40</v>
      </c>
      <c r="B240" s="103">
        <v>27</v>
      </c>
      <c r="C240" s="103" t="s">
        <v>471</v>
      </c>
      <c r="D240" s="103" t="s">
        <v>403</v>
      </c>
      <c r="E240" s="103" t="s">
        <v>380</v>
      </c>
      <c r="F240" s="103" t="s">
        <v>371</v>
      </c>
      <c r="G240" s="104">
        <v>622</v>
      </c>
    </row>
    <row r="241" spans="1:7" ht="26.25" x14ac:dyDescent="0.25">
      <c r="A241" s="103">
        <v>40</v>
      </c>
      <c r="B241" s="103">
        <v>27</v>
      </c>
      <c r="C241" s="103" t="s">
        <v>471</v>
      </c>
      <c r="D241" s="103" t="s">
        <v>407</v>
      </c>
      <c r="E241" s="103" t="s">
        <v>370</v>
      </c>
      <c r="F241" s="103" t="s">
        <v>408</v>
      </c>
      <c r="G241" s="104">
        <v>622</v>
      </c>
    </row>
    <row r="242" spans="1:7" ht="26.25" x14ac:dyDescent="0.25">
      <c r="A242" s="103">
        <v>40</v>
      </c>
      <c r="B242" s="103">
        <v>27</v>
      </c>
      <c r="C242" s="103" t="s">
        <v>471</v>
      </c>
      <c r="D242" s="103" t="s">
        <v>416</v>
      </c>
      <c r="E242" s="103" t="s">
        <v>378</v>
      </c>
      <c r="F242" s="103" t="s">
        <v>417</v>
      </c>
      <c r="G242" s="104">
        <v>622</v>
      </c>
    </row>
    <row r="243" spans="1:7" ht="26.25" x14ac:dyDescent="0.25">
      <c r="A243" s="103">
        <v>40</v>
      </c>
      <c r="B243" s="103">
        <v>27</v>
      </c>
      <c r="C243" s="103" t="s">
        <v>471</v>
      </c>
      <c r="D243" s="103" t="s">
        <v>418</v>
      </c>
      <c r="E243" s="103" t="s">
        <v>370</v>
      </c>
      <c r="F243" s="103" t="s">
        <v>419</v>
      </c>
      <c r="G243" s="104">
        <v>622</v>
      </c>
    </row>
    <row r="244" spans="1:7" ht="26.25" x14ac:dyDescent="0.25">
      <c r="A244" s="103">
        <v>40</v>
      </c>
      <c r="B244" s="103">
        <v>27</v>
      </c>
      <c r="C244" s="103" t="s">
        <v>471</v>
      </c>
      <c r="D244" s="103" t="s">
        <v>420</v>
      </c>
      <c r="E244" s="103" t="s">
        <v>378</v>
      </c>
      <c r="F244" s="103" t="s">
        <v>421</v>
      </c>
      <c r="G244" s="104">
        <v>622</v>
      </c>
    </row>
    <row r="245" spans="1:7" ht="26.25" x14ac:dyDescent="0.25">
      <c r="A245" s="103">
        <v>40</v>
      </c>
      <c r="B245" s="103">
        <v>27</v>
      </c>
      <c r="C245" s="103" t="s">
        <v>471</v>
      </c>
      <c r="D245" s="103" t="s">
        <v>422</v>
      </c>
      <c r="E245" s="103" t="s">
        <v>378</v>
      </c>
      <c r="F245" s="103" t="s">
        <v>423</v>
      </c>
      <c r="G245" s="104">
        <v>622</v>
      </c>
    </row>
    <row r="246" spans="1:7" ht="26.25" x14ac:dyDescent="0.25">
      <c r="A246" s="103">
        <v>40</v>
      </c>
      <c r="B246" s="103">
        <v>27</v>
      </c>
      <c r="C246" s="103" t="s">
        <v>471</v>
      </c>
      <c r="D246" s="103" t="s">
        <v>424</v>
      </c>
      <c r="E246" s="103" t="s">
        <v>370</v>
      </c>
      <c r="F246" s="103" t="s">
        <v>425</v>
      </c>
      <c r="G246" s="104">
        <v>622</v>
      </c>
    </row>
    <row r="247" spans="1:7" ht="26.25" x14ac:dyDescent="0.25">
      <c r="A247" s="103">
        <v>40</v>
      </c>
      <c r="B247" s="103">
        <v>27</v>
      </c>
      <c r="C247" s="103" t="s">
        <v>471</v>
      </c>
      <c r="D247" s="103" t="s">
        <v>426</v>
      </c>
      <c r="E247" s="103" t="s">
        <v>427</v>
      </c>
      <c r="F247" s="103" t="s">
        <v>158</v>
      </c>
      <c r="G247" s="104">
        <v>622</v>
      </c>
    </row>
    <row r="248" spans="1:7" ht="26.25" x14ac:dyDescent="0.25">
      <c r="A248" s="103">
        <v>40</v>
      </c>
      <c r="B248" s="103">
        <v>27</v>
      </c>
      <c r="C248" s="103" t="s">
        <v>471</v>
      </c>
      <c r="D248" s="103" t="s">
        <v>428</v>
      </c>
      <c r="E248" s="103" t="s">
        <v>370</v>
      </c>
      <c r="F248" s="103" t="s">
        <v>429</v>
      </c>
      <c r="G248" s="104">
        <v>622</v>
      </c>
    </row>
    <row r="249" spans="1:7" ht="39" x14ac:dyDescent="0.25">
      <c r="A249" s="103">
        <v>40</v>
      </c>
      <c r="B249" s="103">
        <v>27</v>
      </c>
      <c r="C249" s="103" t="s">
        <v>471</v>
      </c>
      <c r="D249" s="103" t="s">
        <v>477</v>
      </c>
      <c r="E249" s="103" t="s">
        <v>478</v>
      </c>
      <c r="F249" s="103" t="s">
        <v>479</v>
      </c>
      <c r="G249" s="104">
        <v>622</v>
      </c>
    </row>
    <row r="250" spans="1:7" ht="26.25" x14ac:dyDescent="0.25">
      <c r="A250" s="103">
        <v>40</v>
      </c>
      <c r="B250" s="103">
        <v>27</v>
      </c>
      <c r="C250" s="103" t="s">
        <v>471</v>
      </c>
      <c r="D250" s="103" t="s">
        <v>430</v>
      </c>
      <c r="E250" s="103" t="s">
        <v>378</v>
      </c>
      <c r="F250" s="103" t="s">
        <v>371</v>
      </c>
      <c r="G250" s="104">
        <v>622</v>
      </c>
    </row>
    <row r="251" spans="1:7" ht="39" x14ac:dyDescent="0.25">
      <c r="A251" s="103">
        <v>40</v>
      </c>
      <c r="B251" s="103">
        <v>27</v>
      </c>
      <c r="C251" s="103" t="s">
        <v>471</v>
      </c>
      <c r="D251" s="103" t="s">
        <v>431</v>
      </c>
      <c r="E251" s="103" t="s">
        <v>432</v>
      </c>
      <c r="F251" s="103" t="s">
        <v>158</v>
      </c>
      <c r="G251" s="104">
        <v>622</v>
      </c>
    </row>
    <row r="252" spans="1:7" ht="39" x14ac:dyDescent="0.25">
      <c r="A252" s="103">
        <v>40</v>
      </c>
      <c r="B252" s="103">
        <v>27</v>
      </c>
      <c r="C252" s="103" t="s">
        <v>471</v>
      </c>
      <c r="D252" s="103" t="s">
        <v>433</v>
      </c>
      <c r="E252" s="103" t="s">
        <v>434</v>
      </c>
      <c r="F252" s="103" t="s">
        <v>158</v>
      </c>
      <c r="G252" s="104">
        <v>622</v>
      </c>
    </row>
    <row r="253" spans="1:7" ht="26.25" x14ac:dyDescent="0.25">
      <c r="A253" s="103">
        <v>40</v>
      </c>
      <c r="B253" s="103">
        <v>27</v>
      </c>
      <c r="C253" s="103" t="s">
        <v>471</v>
      </c>
      <c r="D253" s="103" t="s">
        <v>435</v>
      </c>
      <c r="E253" s="103" t="s">
        <v>436</v>
      </c>
      <c r="F253" s="103" t="s">
        <v>437</v>
      </c>
      <c r="G253" s="104">
        <v>622</v>
      </c>
    </row>
    <row r="254" spans="1:7" ht="26.25" x14ac:dyDescent="0.25">
      <c r="A254" s="103">
        <v>40</v>
      </c>
      <c r="B254" s="103">
        <v>27</v>
      </c>
      <c r="C254" s="103" t="s">
        <v>471</v>
      </c>
      <c r="D254" s="103" t="s">
        <v>440</v>
      </c>
      <c r="E254" s="103" t="s">
        <v>370</v>
      </c>
      <c r="F254" s="103" t="s">
        <v>441</v>
      </c>
      <c r="G254" s="104">
        <v>622</v>
      </c>
    </row>
    <row r="255" spans="1:7" ht="26.25" x14ac:dyDescent="0.25">
      <c r="A255" s="103">
        <v>40</v>
      </c>
      <c r="B255" s="103">
        <v>27</v>
      </c>
      <c r="C255" s="103" t="s">
        <v>471</v>
      </c>
      <c r="D255" s="103" t="s">
        <v>442</v>
      </c>
      <c r="E255" s="103" t="s">
        <v>443</v>
      </c>
      <c r="F255" s="103" t="s">
        <v>158</v>
      </c>
      <c r="G255" s="104">
        <v>622</v>
      </c>
    </row>
    <row r="256" spans="1:7" ht="26.25" x14ac:dyDescent="0.25">
      <c r="A256" s="103">
        <v>40</v>
      </c>
      <c r="B256" s="103">
        <v>27</v>
      </c>
      <c r="C256" s="103" t="s">
        <v>471</v>
      </c>
      <c r="D256" s="103" t="s">
        <v>480</v>
      </c>
      <c r="E256" s="103" t="s">
        <v>378</v>
      </c>
      <c r="F256" s="103" t="s">
        <v>371</v>
      </c>
      <c r="G256" s="104">
        <v>622</v>
      </c>
    </row>
    <row r="257" spans="1:7" ht="26.25" x14ac:dyDescent="0.25">
      <c r="A257" s="103">
        <v>745</v>
      </c>
      <c r="B257" s="103">
        <v>27</v>
      </c>
      <c r="C257" s="103" t="s">
        <v>481</v>
      </c>
      <c r="D257" s="103" t="s">
        <v>369</v>
      </c>
      <c r="E257" s="103" t="s">
        <v>370</v>
      </c>
      <c r="F257" s="103" t="s">
        <v>371</v>
      </c>
      <c r="G257" s="104">
        <v>371</v>
      </c>
    </row>
    <row r="258" spans="1:7" ht="26.25" x14ac:dyDescent="0.25">
      <c r="A258" s="103">
        <v>745</v>
      </c>
      <c r="B258" s="103">
        <v>27</v>
      </c>
      <c r="C258" s="103" t="s">
        <v>481</v>
      </c>
      <c r="D258" s="103" t="s">
        <v>377</v>
      </c>
      <c r="E258" s="103" t="s">
        <v>378</v>
      </c>
      <c r="F258" s="103" t="s">
        <v>371</v>
      </c>
      <c r="G258" s="104">
        <v>371</v>
      </c>
    </row>
    <row r="259" spans="1:7" ht="26.25" x14ac:dyDescent="0.25">
      <c r="A259" s="103">
        <v>745</v>
      </c>
      <c r="B259" s="103">
        <v>27</v>
      </c>
      <c r="C259" s="103" t="s">
        <v>481</v>
      </c>
      <c r="D259" s="103" t="s">
        <v>379</v>
      </c>
      <c r="E259" s="103" t="s">
        <v>380</v>
      </c>
      <c r="F259" s="103" t="s">
        <v>371</v>
      </c>
      <c r="G259" s="104">
        <v>371</v>
      </c>
    </row>
    <row r="260" spans="1:7" ht="26.25" x14ac:dyDescent="0.25">
      <c r="A260" s="103">
        <v>745</v>
      </c>
      <c r="B260" s="103">
        <v>27</v>
      </c>
      <c r="C260" s="103" t="s">
        <v>481</v>
      </c>
      <c r="D260" s="103" t="s">
        <v>381</v>
      </c>
      <c r="E260" s="103" t="s">
        <v>370</v>
      </c>
      <c r="F260" s="103" t="s">
        <v>371</v>
      </c>
      <c r="G260" s="104">
        <v>371</v>
      </c>
    </row>
    <row r="261" spans="1:7" ht="26.25" x14ac:dyDescent="0.25">
      <c r="A261" s="103">
        <v>745</v>
      </c>
      <c r="B261" s="103">
        <v>27</v>
      </c>
      <c r="C261" s="103" t="s">
        <v>481</v>
      </c>
      <c r="D261" s="103" t="s">
        <v>382</v>
      </c>
      <c r="E261" s="103" t="s">
        <v>383</v>
      </c>
      <c r="F261" s="103" t="s">
        <v>384</v>
      </c>
      <c r="G261" s="104">
        <v>371</v>
      </c>
    </row>
    <row r="262" spans="1:7" ht="26.25" x14ac:dyDescent="0.25">
      <c r="A262" s="103">
        <v>745</v>
      </c>
      <c r="B262" s="103">
        <v>27</v>
      </c>
      <c r="C262" s="103" t="s">
        <v>481</v>
      </c>
      <c r="D262" s="103" t="s">
        <v>472</v>
      </c>
      <c r="E262" s="103" t="s">
        <v>383</v>
      </c>
      <c r="F262" s="103" t="s">
        <v>473</v>
      </c>
      <c r="G262" s="104">
        <v>371</v>
      </c>
    </row>
    <row r="263" spans="1:7" ht="26.25" x14ac:dyDescent="0.25">
      <c r="A263" s="103">
        <v>745</v>
      </c>
      <c r="B263" s="103">
        <v>27</v>
      </c>
      <c r="C263" s="103" t="s">
        <v>481</v>
      </c>
      <c r="D263" s="103" t="s">
        <v>385</v>
      </c>
      <c r="E263" s="103" t="s">
        <v>383</v>
      </c>
      <c r="F263" s="103" t="s">
        <v>386</v>
      </c>
      <c r="G263" s="104">
        <v>371</v>
      </c>
    </row>
    <row r="264" spans="1:7" ht="26.25" x14ac:dyDescent="0.25">
      <c r="A264" s="103">
        <v>745</v>
      </c>
      <c r="B264" s="103">
        <v>27</v>
      </c>
      <c r="C264" s="103" t="s">
        <v>481</v>
      </c>
      <c r="D264" s="103" t="s">
        <v>474</v>
      </c>
      <c r="E264" s="103" t="s">
        <v>378</v>
      </c>
      <c r="F264" s="103" t="s">
        <v>371</v>
      </c>
      <c r="G264" s="104">
        <v>371</v>
      </c>
    </row>
    <row r="265" spans="1:7" ht="26.25" x14ac:dyDescent="0.25">
      <c r="A265" s="103">
        <v>745</v>
      </c>
      <c r="B265" s="103">
        <v>27</v>
      </c>
      <c r="C265" s="103" t="s">
        <v>481</v>
      </c>
      <c r="D265" s="103" t="s">
        <v>387</v>
      </c>
      <c r="E265" s="103" t="s">
        <v>370</v>
      </c>
      <c r="F265" s="103" t="s">
        <v>371</v>
      </c>
      <c r="G265" s="104">
        <v>371</v>
      </c>
    </row>
    <row r="266" spans="1:7" ht="26.25" x14ac:dyDescent="0.25">
      <c r="A266" s="103">
        <v>745</v>
      </c>
      <c r="B266" s="103">
        <v>27</v>
      </c>
      <c r="C266" s="103" t="s">
        <v>481</v>
      </c>
      <c r="D266" s="103" t="s">
        <v>393</v>
      </c>
      <c r="E266" s="103" t="s">
        <v>394</v>
      </c>
      <c r="F266" s="103" t="s">
        <v>395</v>
      </c>
      <c r="G266" s="104">
        <v>371</v>
      </c>
    </row>
    <row r="267" spans="1:7" ht="26.25" x14ac:dyDescent="0.25">
      <c r="A267" s="103">
        <v>745</v>
      </c>
      <c r="B267" s="103">
        <v>27</v>
      </c>
      <c r="C267" s="103" t="s">
        <v>481</v>
      </c>
      <c r="D267" s="103" t="s">
        <v>399</v>
      </c>
      <c r="E267" s="103" t="s">
        <v>370</v>
      </c>
      <c r="F267" s="103" t="s">
        <v>400</v>
      </c>
      <c r="G267" s="104">
        <v>371</v>
      </c>
    </row>
    <row r="268" spans="1:7" ht="26.25" x14ac:dyDescent="0.25">
      <c r="A268" s="103">
        <v>745</v>
      </c>
      <c r="B268" s="103">
        <v>27</v>
      </c>
      <c r="C268" s="103" t="s">
        <v>481</v>
      </c>
      <c r="D268" s="103" t="s">
        <v>475</v>
      </c>
      <c r="E268" s="103" t="s">
        <v>370</v>
      </c>
      <c r="F268" s="103" t="s">
        <v>476</v>
      </c>
      <c r="G268" s="104">
        <v>371</v>
      </c>
    </row>
    <row r="269" spans="1:7" ht="26.25" x14ac:dyDescent="0.25">
      <c r="A269" s="103">
        <v>745</v>
      </c>
      <c r="B269" s="103">
        <v>27</v>
      </c>
      <c r="C269" s="103" t="s">
        <v>481</v>
      </c>
      <c r="D269" s="103" t="s">
        <v>403</v>
      </c>
      <c r="E269" s="103" t="s">
        <v>380</v>
      </c>
      <c r="F269" s="103" t="s">
        <v>371</v>
      </c>
      <c r="G269" s="104">
        <v>371</v>
      </c>
    </row>
    <row r="270" spans="1:7" ht="26.25" x14ac:dyDescent="0.25">
      <c r="A270" s="103">
        <v>745</v>
      </c>
      <c r="B270" s="103">
        <v>27</v>
      </c>
      <c r="C270" s="103" t="s">
        <v>481</v>
      </c>
      <c r="D270" s="103" t="s">
        <v>407</v>
      </c>
      <c r="E270" s="103" t="s">
        <v>370</v>
      </c>
      <c r="F270" s="103" t="s">
        <v>408</v>
      </c>
      <c r="G270" s="104">
        <v>371</v>
      </c>
    </row>
    <row r="271" spans="1:7" ht="26.25" x14ac:dyDescent="0.25">
      <c r="A271" s="103">
        <v>745</v>
      </c>
      <c r="B271" s="103">
        <v>27</v>
      </c>
      <c r="C271" s="103" t="s">
        <v>481</v>
      </c>
      <c r="D271" s="103" t="s">
        <v>416</v>
      </c>
      <c r="E271" s="103" t="s">
        <v>378</v>
      </c>
      <c r="F271" s="103" t="s">
        <v>417</v>
      </c>
      <c r="G271" s="104">
        <v>371</v>
      </c>
    </row>
    <row r="272" spans="1:7" ht="26.25" x14ac:dyDescent="0.25">
      <c r="A272" s="103">
        <v>745</v>
      </c>
      <c r="B272" s="103">
        <v>27</v>
      </c>
      <c r="C272" s="103" t="s">
        <v>481</v>
      </c>
      <c r="D272" s="103" t="s">
        <v>418</v>
      </c>
      <c r="E272" s="103" t="s">
        <v>370</v>
      </c>
      <c r="F272" s="103" t="s">
        <v>419</v>
      </c>
      <c r="G272" s="104">
        <v>371</v>
      </c>
    </row>
    <row r="273" spans="1:7" ht="26.25" x14ac:dyDescent="0.25">
      <c r="A273" s="103">
        <v>745</v>
      </c>
      <c r="B273" s="103">
        <v>27</v>
      </c>
      <c r="C273" s="103" t="s">
        <v>481</v>
      </c>
      <c r="D273" s="103" t="s">
        <v>420</v>
      </c>
      <c r="E273" s="103" t="s">
        <v>378</v>
      </c>
      <c r="F273" s="103" t="s">
        <v>421</v>
      </c>
      <c r="G273" s="104">
        <v>371</v>
      </c>
    </row>
    <row r="274" spans="1:7" ht="26.25" x14ac:dyDescent="0.25">
      <c r="A274" s="103">
        <v>745</v>
      </c>
      <c r="B274" s="103">
        <v>27</v>
      </c>
      <c r="C274" s="103" t="s">
        <v>481</v>
      </c>
      <c r="D274" s="103" t="s">
        <v>422</v>
      </c>
      <c r="E274" s="103" t="s">
        <v>378</v>
      </c>
      <c r="F274" s="103" t="s">
        <v>423</v>
      </c>
      <c r="G274" s="104">
        <v>371</v>
      </c>
    </row>
    <row r="275" spans="1:7" ht="26.25" x14ac:dyDescent="0.25">
      <c r="A275" s="103">
        <v>745</v>
      </c>
      <c r="B275" s="103">
        <v>27</v>
      </c>
      <c r="C275" s="103" t="s">
        <v>481</v>
      </c>
      <c r="D275" s="103" t="s">
        <v>424</v>
      </c>
      <c r="E275" s="103" t="s">
        <v>370</v>
      </c>
      <c r="F275" s="103" t="s">
        <v>425</v>
      </c>
      <c r="G275" s="104">
        <v>371</v>
      </c>
    </row>
    <row r="276" spans="1:7" ht="26.25" x14ac:dyDescent="0.25">
      <c r="A276" s="103">
        <v>745</v>
      </c>
      <c r="B276" s="103">
        <v>27</v>
      </c>
      <c r="C276" s="103" t="s">
        <v>481</v>
      </c>
      <c r="D276" s="103" t="s">
        <v>426</v>
      </c>
      <c r="E276" s="103" t="s">
        <v>427</v>
      </c>
      <c r="F276" s="103" t="s">
        <v>158</v>
      </c>
      <c r="G276" s="104">
        <v>371</v>
      </c>
    </row>
    <row r="277" spans="1:7" ht="26.25" x14ac:dyDescent="0.25">
      <c r="A277" s="103">
        <v>745</v>
      </c>
      <c r="B277" s="103">
        <v>27</v>
      </c>
      <c r="C277" s="103" t="s">
        <v>481</v>
      </c>
      <c r="D277" s="103" t="s">
        <v>428</v>
      </c>
      <c r="E277" s="103" t="s">
        <v>370</v>
      </c>
      <c r="F277" s="103" t="s">
        <v>429</v>
      </c>
      <c r="G277" s="104">
        <v>371</v>
      </c>
    </row>
    <row r="278" spans="1:7" ht="39" x14ac:dyDescent="0.25">
      <c r="A278" s="103">
        <v>745</v>
      </c>
      <c r="B278" s="103">
        <v>27</v>
      </c>
      <c r="C278" s="103" t="s">
        <v>481</v>
      </c>
      <c r="D278" s="103" t="s">
        <v>477</v>
      </c>
      <c r="E278" s="103" t="s">
        <v>478</v>
      </c>
      <c r="F278" s="103" t="s">
        <v>479</v>
      </c>
      <c r="G278" s="104">
        <v>371</v>
      </c>
    </row>
    <row r="279" spans="1:7" ht="26.25" x14ac:dyDescent="0.25">
      <c r="A279" s="103">
        <v>745</v>
      </c>
      <c r="B279" s="103">
        <v>27</v>
      </c>
      <c r="C279" s="103" t="s">
        <v>481</v>
      </c>
      <c r="D279" s="103" t="s">
        <v>430</v>
      </c>
      <c r="E279" s="103" t="s">
        <v>378</v>
      </c>
      <c r="F279" s="103" t="s">
        <v>371</v>
      </c>
      <c r="G279" s="104">
        <v>371</v>
      </c>
    </row>
    <row r="280" spans="1:7" ht="39" x14ac:dyDescent="0.25">
      <c r="A280" s="103">
        <v>745</v>
      </c>
      <c r="B280" s="103">
        <v>27</v>
      </c>
      <c r="C280" s="103" t="s">
        <v>481</v>
      </c>
      <c r="D280" s="103" t="s">
        <v>431</v>
      </c>
      <c r="E280" s="103" t="s">
        <v>432</v>
      </c>
      <c r="F280" s="103" t="s">
        <v>158</v>
      </c>
      <c r="G280" s="104">
        <v>371</v>
      </c>
    </row>
    <row r="281" spans="1:7" ht="39" x14ac:dyDescent="0.25">
      <c r="A281" s="103">
        <v>745</v>
      </c>
      <c r="B281" s="103">
        <v>27</v>
      </c>
      <c r="C281" s="103" t="s">
        <v>481</v>
      </c>
      <c r="D281" s="103" t="s">
        <v>433</v>
      </c>
      <c r="E281" s="103" t="s">
        <v>434</v>
      </c>
      <c r="F281" s="103" t="s">
        <v>158</v>
      </c>
      <c r="G281" s="104">
        <v>371</v>
      </c>
    </row>
    <row r="282" spans="1:7" ht="26.25" x14ac:dyDescent="0.25">
      <c r="A282" s="103">
        <v>745</v>
      </c>
      <c r="B282" s="103">
        <v>27</v>
      </c>
      <c r="C282" s="103" t="s">
        <v>481</v>
      </c>
      <c r="D282" s="103" t="s">
        <v>435</v>
      </c>
      <c r="E282" s="103" t="s">
        <v>436</v>
      </c>
      <c r="F282" s="103" t="s">
        <v>437</v>
      </c>
      <c r="G282" s="104">
        <v>371</v>
      </c>
    </row>
    <row r="283" spans="1:7" ht="26.25" x14ac:dyDescent="0.25">
      <c r="A283" s="103">
        <v>745</v>
      </c>
      <c r="B283" s="103">
        <v>27</v>
      </c>
      <c r="C283" s="103" t="s">
        <v>481</v>
      </c>
      <c r="D283" s="103" t="s">
        <v>442</v>
      </c>
      <c r="E283" s="103" t="s">
        <v>443</v>
      </c>
      <c r="F283" s="103" t="s">
        <v>158</v>
      </c>
      <c r="G283" s="104">
        <v>371</v>
      </c>
    </row>
    <row r="284" spans="1:7" ht="26.25" x14ac:dyDescent="0.25">
      <c r="A284" s="103">
        <v>745</v>
      </c>
      <c r="B284" s="103">
        <v>27</v>
      </c>
      <c r="C284" s="103" t="s">
        <v>481</v>
      </c>
      <c r="D284" s="103" t="s">
        <v>480</v>
      </c>
      <c r="E284" s="103" t="s">
        <v>378</v>
      </c>
      <c r="F284" s="103" t="s">
        <v>371</v>
      </c>
      <c r="G284" s="104">
        <v>371</v>
      </c>
    </row>
    <row r="285" spans="1:7" s="107" customFormat="1" ht="26.25" x14ac:dyDescent="0.25">
      <c r="A285" s="103">
        <v>746</v>
      </c>
      <c r="B285" s="103">
        <v>27</v>
      </c>
      <c r="C285" s="103" t="s">
        <v>482</v>
      </c>
      <c r="D285" s="103" t="s">
        <v>369</v>
      </c>
      <c r="E285" s="103" t="s">
        <v>370</v>
      </c>
      <c r="F285" s="103" t="s">
        <v>371</v>
      </c>
      <c r="G285" s="104">
        <v>1197</v>
      </c>
    </row>
    <row r="286" spans="1:7" s="107" customFormat="1" ht="26.25" x14ac:dyDescent="0.25">
      <c r="A286" s="103">
        <v>746</v>
      </c>
      <c r="B286" s="103">
        <v>27</v>
      </c>
      <c r="C286" s="103" t="s">
        <v>482</v>
      </c>
      <c r="D286" s="103" t="s">
        <v>377</v>
      </c>
      <c r="E286" s="103" t="s">
        <v>378</v>
      </c>
      <c r="F286" s="103" t="s">
        <v>371</v>
      </c>
      <c r="G286" s="104">
        <v>1197</v>
      </c>
    </row>
    <row r="287" spans="1:7" s="107" customFormat="1" ht="26.25" x14ac:dyDescent="0.25">
      <c r="A287" s="103">
        <v>746</v>
      </c>
      <c r="B287" s="103">
        <v>27</v>
      </c>
      <c r="C287" s="103" t="s">
        <v>482</v>
      </c>
      <c r="D287" s="103" t="s">
        <v>379</v>
      </c>
      <c r="E287" s="103" t="s">
        <v>380</v>
      </c>
      <c r="F287" s="103" t="s">
        <v>371</v>
      </c>
      <c r="G287" s="104">
        <v>1197</v>
      </c>
    </row>
    <row r="288" spans="1:7" s="107" customFormat="1" ht="26.25" x14ac:dyDescent="0.25">
      <c r="A288" s="103">
        <v>746</v>
      </c>
      <c r="B288" s="103">
        <v>27</v>
      </c>
      <c r="C288" s="103" t="s">
        <v>482</v>
      </c>
      <c r="D288" s="103" t="s">
        <v>381</v>
      </c>
      <c r="E288" s="103" t="s">
        <v>370</v>
      </c>
      <c r="F288" s="103" t="s">
        <v>371</v>
      </c>
      <c r="G288" s="104">
        <v>1197</v>
      </c>
    </row>
    <row r="289" spans="1:7" s="107" customFormat="1" ht="26.25" x14ac:dyDescent="0.25">
      <c r="A289" s="103">
        <v>746</v>
      </c>
      <c r="B289" s="103">
        <v>27</v>
      </c>
      <c r="C289" s="103" t="s">
        <v>482</v>
      </c>
      <c r="D289" s="103" t="s">
        <v>382</v>
      </c>
      <c r="E289" s="103" t="s">
        <v>383</v>
      </c>
      <c r="F289" s="103" t="s">
        <v>384</v>
      </c>
      <c r="G289" s="104">
        <v>1197</v>
      </c>
    </row>
    <row r="290" spans="1:7" s="107" customFormat="1" ht="26.25" x14ac:dyDescent="0.25">
      <c r="A290" s="103">
        <v>746</v>
      </c>
      <c r="B290" s="103">
        <v>27</v>
      </c>
      <c r="C290" s="103" t="s">
        <v>482</v>
      </c>
      <c r="D290" s="103" t="s">
        <v>472</v>
      </c>
      <c r="E290" s="103" t="s">
        <v>383</v>
      </c>
      <c r="F290" s="103" t="s">
        <v>473</v>
      </c>
      <c r="G290" s="104">
        <v>1197</v>
      </c>
    </row>
    <row r="291" spans="1:7" s="107" customFormat="1" ht="26.25" x14ac:dyDescent="0.25">
      <c r="A291" s="103">
        <v>746</v>
      </c>
      <c r="B291" s="103">
        <v>27</v>
      </c>
      <c r="C291" s="103" t="s">
        <v>482</v>
      </c>
      <c r="D291" s="103" t="s">
        <v>385</v>
      </c>
      <c r="E291" s="103" t="s">
        <v>383</v>
      </c>
      <c r="F291" s="103" t="s">
        <v>386</v>
      </c>
      <c r="G291" s="104">
        <v>1197</v>
      </c>
    </row>
    <row r="292" spans="1:7" s="107" customFormat="1" ht="26.25" x14ac:dyDescent="0.25">
      <c r="A292" s="103">
        <v>746</v>
      </c>
      <c r="B292" s="103">
        <v>27</v>
      </c>
      <c r="C292" s="103" t="s">
        <v>482</v>
      </c>
      <c r="D292" s="103" t="s">
        <v>474</v>
      </c>
      <c r="E292" s="103" t="s">
        <v>378</v>
      </c>
      <c r="F292" s="103" t="s">
        <v>371</v>
      </c>
      <c r="G292" s="104">
        <v>1197</v>
      </c>
    </row>
    <row r="293" spans="1:7" s="107" customFormat="1" ht="26.25" x14ac:dyDescent="0.25">
      <c r="A293" s="103">
        <v>746</v>
      </c>
      <c r="B293" s="103">
        <v>27</v>
      </c>
      <c r="C293" s="103" t="s">
        <v>482</v>
      </c>
      <c r="D293" s="103" t="s">
        <v>387</v>
      </c>
      <c r="E293" s="103" t="s">
        <v>370</v>
      </c>
      <c r="F293" s="103" t="s">
        <v>371</v>
      </c>
      <c r="G293" s="104">
        <v>1197</v>
      </c>
    </row>
    <row r="294" spans="1:7" s="107" customFormat="1" ht="26.25" x14ac:dyDescent="0.25">
      <c r="A294" s="103">
        <v>746</v>
      </c>
      <c r="B294" s="103">
        <v>27</v>
      </c>
      <c r="C294" s="103" t="s">
        <v>482</v>
      </c>
      <c r="D294" s="103" t="s">
        <v>393</v>
      </c>
      <c r="E294" s="103" t="s">
        <v>394</v>
      </c>
      <c r="F294" s="103" t="s">
        <v>395</v>
      </c>
      <c r="G294" s="104">
        <v>1197</v>
      </c>
    </row>
    <row r="295" spans="1:7" s="107" customFormat="1" ht="26.25" x14ac:dyDescent="0.25">
      <c r="A295" s="103">
        <v>746</v>
      </c>
      <c r="B295" s="103">
        <v>27</v>
      </c>
      <c r="C295" s="103" t="s">
        <v>482</v>
      </c>
      <c r="D295" s="103" t="s">
        <v>399</v>
      </c>
      <c r="E295" s="103" t="s">
        <v>370</v>
      </c>
      <c r="F295" s="103" t="s">
        <v>400</v>
      </c>
      <c r="G295" s="104">
        <v>1197</v>
      </c>
    </row>
    <row r="296" spans="1:7" s="107" customFormat="1" ht="26.25" x14ac:dyDescent="0.25">
      <c r="A296" s="103">
        <v>746</v>
      </c>
      <c r="B296" s="103">
        <v>27</v>
      </c>
      <c r="C296" s="103" t="s">
        <v>482</v>
      </c>
      <c r="D296" s="103" t="s">
        <v>475</v>
      </c>
      <c r="E296" s="103" t="s">
        <v>370</v>
      </c>
      <c r="F296" s="103" t="s">
        <v>476</v>
      </c>
      <c r="G296" s="104">
        <v>1197</v>
      </c>
    </row>
    <row r="297" spans="1:7" s="107" customFormat="1" ht="26.25" x14ac:dyDescent="0.25">
      <c r="A297" s="103">
        <v>746</v>
      </c>
      <c r="B297" s="103">
        <v>27</v>
      </c>
      <c r="C297" s="103" t="s">
        <v>482</v>
      </c>
      <c r="D297" s="103" t="s">
        <v>403</v>
      </c>
      <c r="E297" s="103" t="s">
        <v>380</v>
      </c>
      <c r="F297" s="103" t="s">
        <v>371</v>
      </c>
      <c r="G297" s="104">
        <v>1197</v>
      </c>
    </row>
    <row r="298" spans="1:7" s="107" customFormat="1" ht="26.25" x14ac:dyDescent="0.25">
      <c r="A298" s="103">
        <v>746</v>
      </c>
      <c r="B298" s="103">
        <v>27</v>
      </c>
      <c r="C298" s="103" t="s">
        <v>482</v>
      </c>
      <c r="D298" s="103" t="s">
        <v>407</v>
      </c>
      <c r="E298" s="103" t="s">
        <v>370</v>
      </c>
      <c r="F298" s="103" t="s">
        <v>408</v>
      </c>
      <c r="G298" s="104">
        <v>1197</v>
      </c>
    </row>
    <row r="299" spans="1:7" s="107" customFormat="1" ht="26.25" x14ac:dyDescent="0.25">
      <c r="A299" s="103">
        <v>746</v>
      </c>
      <c r="B299" s="103">
        <v>27</v>
      </c>
      <c r="C299" s="103" t="s">
        <v>482</v>
      </c>
      <c r="D299" s="103" t="s">
        <v>416</v>
      </c>
      <c r="E299" s="103" t="s">
        <v>378</v>
      </c>
      <c r="F299" s="103" t="s">
        <v>417</v>
      </c>
      <c r="G299" s="104">
        <v>1197</v>
      </c>
    </row>
    <row r="300" spans="1:7" s="107" customFormat="1" ht="26.25" x14ac:dyDescent="0.25">
      <c r="A300" s="103">
        <v>746</v>
      </c>
      <c r="B300" s="103">
        <v>27</v>
      </c>
      <c r="C300" s="103" t="s">
        <v>482</v>
      </c>
      <c r="D300" s="103" t="s">
        <v>418</v>
      </c>
      <c r="E300" s="103" t="s">
        <v>370</v>
      </c>
      <c r="F300" s="103" t="s">
        <v>419</v>
      </c>
      <c r="G300" s="104">
        <v>1197</v>
      </c>
    </row>
    <row r="301" spans="1:7" s="107" customFormat="1" ht="26.25" x14ac:dyDescent="0.25">
      <c r="A301" s="103">
        <v>746</v>
      </c>
      <c r="B301" s="103">
        <v>27</v>
      </c>
      <c r="C301" s="103" t="s">
        <v>482</v>
      </c>
      <c r="D301" s="103" t="s">
        <v>420</v>
      </c>
      <c r="E301" s="103" t="s">
        <v>378</v>
      </c>
      <c r="F301" s="103" t="s">
        <v>421</v>
      </c>
      <c r="G301" s="104">
        <v>1197</v>
      </c>
    </row>
    <row r="302" spans="1:7" s="107" customFormat="1" ht="26.25" x14ac:dyDescent="0.25">
      <c r="A302" s="103">
        <v>746</v>
      </c>
      <c r="B302" s="103">
        <v>27</v>
      </c>
      <c r="C302" s="103" t="s">
        <v>482</v>
      </c>
      <c r="D302" s="103" t="s">
        <v>422</v>
      </c>
      <c r="E302" s="103" t="s">
        <v>378</v>
      </c>
      <c r="F302" s="103" t="s">
        <v>423</v>
      </c>
      <c r="G302" s="104">
        <v>1197</v>
      </c>
    </row>
    <row r="303" spans="1:7" s="107" customFormat="1" ht="26.25" x14ac:dyDescent="0.25">
      <c r="A303" s="103">
        <v>746</v>
      </c>
      <c r="B303" s="103">
        <v>27</v>
      </c>
      <c r="C303" s="103" t="s">
        <v>482</v>
      </c>
      <c r="D303" s="103" t="s">
        <v>424</v>
      </c>
      <c r="E303" s="103" t="s">
        <v>370</v>
      </c>
      <c r="F303" s="103" t="s">
        <v>425</v>
      </c>
      <c r="G303" s="104">
        <v>1197</v>
      </c>
    </row>
    <row r="304" spans="1:7" s="107" customFormat="1" ht="26.25" x14ac:dyDescent="0.25">
      <c r="A304" s="103">
        <v>746</v>
      </c>
      <c r="B304" s="103">
        <v>27</v>
      </c>
      <c r="C304" s="103" t="s">
        <v>482</v>
      </c>
      <c r="D304" s="103" t="s">
        <v>426</v>
      </c>
      <c r="E304" s="103" t="s">
        <v>427</v>
      </c>
      <c r="F304" s="103" t="s">
        <v>158</v>
      </c>
      <c r="G304" s="104">
        <v>1197</v>
      </c>
    </row>
    <row r="305" spans="1:7" s="107" customFormat="1" ht="39" x14ac:dyDescent="0.25">
      <c r="A305" s="103">
        <v>746</v>
      </c>
      <c r="B305" s="103">
        <v>27</v>
      </c>
      <c r="C305" s="103" t="s">
        <v>482</v>
      </c>
      <c r="D305" s="103" t="s">
        <v>477</v>
      </c>
      <c r="E305" s="103" t="s">
        <v>478</v>
      </c>
      <c r="F305" s="103" t="s">
        <v>479</v>
      </c>
      <c r="G305" s="104">
        <v>1197</v>
      </c>
    </row>
    <row r="306" spans="1:7" s="107" customFormat="1" ht="26.25" x14ac:dyDescent="0.25">
      <c r="A306" s="103">
        <v>746</v>
      </c>
      <c r="B306" s="103">
        <v>27</v>
      </c>
      <c r="C306" s="103" t="s">
        <v>482</v>
      </c>
      <c r="D306" s="103" t="s">
        <v>430</v>
      </c>
      <c r="E306" s="103" t="s">
        <v>378</v>
      </c>
      <c r="F306" s="103" t="s">
        <v>371</v>
      </c>
      <c r="G306" s="104">
        <v>1197</v>
      </c>
    </row>
    <row r="307" spans="1:7" s="107" customFormat="1" ht="39" x14ac:dyDescent="0.25">
      <c r="A307" s="103">
        <v>746</v>
      </c>
      <c r="B307" s="103">
        <v>27</v>
      </c>
      <c r="C307" s="103" t="s">
        <v>482</v>
      </c>
      <c r="D307" s="103" t="s">
        <v>431</v>
      </c>
      <c r="E307" s="103" t="s">
        <v>432</v>
      </c>
      <c r="F307" s="103" t="s">
        <v>158</v>
      </c>
      <c r="G307" s="104">
        <v>1197</v>
      </c>
    </row>
    <row r="308" spans="1:7" s="107" customFormat="1" ht="39" x14ac:dyDescent="0.25">
      <c r="A308" s="103">
        <v>746</v>
      </c>
      <c r="B308" s="103">
        <v>27</v>
      </c>
      <c r="C308" s="103" t="s">
        <v>482</v>
      </c>
      <c r="D308" s="103" t="s">
        <v>433</v>
      </c>
      <c r="E308" s="103" t="s">
        <v>434</v>
      </c>
      <c r="F308" s="103" t="s">
        <v>158</v>
      </c>
      <c r="G308" s="104">
        <v>1197</v>
      </c>
    </row>
    <row r="309" spans="1:7" s="107" customFormat="1" ht="26.25" x14ac:dyDescent="0.25">
      <c r="A309" s="103">
        <v>746</v>
      </c>
      <c r="B309" s="103">
        <v>27</v>
      </c>
      <c r="C309" s="103" t="s">
        <v>482</v>
      </c>
      <c r="D309" s="103" t="s">
        <v>435</v>
      </c>
      <c r="E309" s="103" t="s">
        <v>436</v>
      </c>
      <c r="F309" s="103" t="s">
        <v>437</v>
      </c>
      <c r="G309" s="104">
        <v>1197</v>
      </c>
    </row>
    <row r="310" spans="1:7" s="107" customFormat="1" ht="26.25" x14ac:dyDescent="0.25">
      <c r="A310" s="103">
        <v>746</v>
      </c>
      <c r="B310" s="103">
        <v>27</v>
      </c>
      <c r="C310" s="103" t="s">
        <v>482</v>
      </c>
      <c r="D310" s="103" t="s">
        <v>440</v>
      </c>
      <c r="E310" s="103" t="s">
        <v>370</v>
      </c>
      <c r="F310" s="103" t="s">
        <v>441</v>
      </c>
      <c r="G310" s="104">
        <v>1197</v>
      </c>
    </row>
    <row r="311" spans="1:7" s="107" customFormat="1" ht="26.25" x14ac:dyDescent="0.25">
      <c r="A311" s="103">
        <v>746</v>
      </c>
      <c r="B311" s="103">
        <v>27</v>
      </c>
      <c r="C311" s="103" t="s">
        <v>482</v>
      </c>
      <c r="D311" s="103" t="s">
        <v>442</v>
      </c>
      <c r="E311" s="103" t="s">
        <v>443</v>
      </c>
      <c r="F311" s="103" t="s">
        <v>158</v>
      </c>
      <c r="G311" s="104">
        <v>1197</v>
      </c>
    </row>
    <row r="312" spans="1:7" s="107" customFormat="1" ht="26.25" x14ac:dyDescent="0.25">
      <c r="A312" s="103">
        <v>746</v>
      </c>
      <c r="B312" s="103">
        <v>27</v>
      </c>
      <c r="C312" s="103" t="s">
        <v>482</v>
      </c>
      <c r="D312" s="103" t="s">
        <v>480</v>
      </c>
      <c r="E312" s="103" t="s">
        <v>378</v>
      </c>
      <c r="F312" s="103" t="s">
        <v>371</v>
      </c>
      <c r="G312" s="104">
        <v>1197</v>
      </c>
    </row>
    <row r="313" spans="1:7" x14ac:dyDescent="0.25">
      <c r="A313" s="103">
        <v>43</v>
      </c>
      <c r="B313" s="103">
        <v>27</v>
      </c>
      <c r="C313" s="103" t="s">
        <v>483</v>
      </c>
      <c r="D313" s="103" t="s">
        <v>484</v>
      </c>
      <c r="E313" s="103" t="s">
        <v>485</v>
      </c>
      <c r="F313" s="103" t="s">
        <v>486</v>
      </c>
      <c r="G313" s="104">
        <v>299</v>
      </c>
    </row>
    <row r="314" spans="1:7" x14ac:dyDescent="0.25">
      <c r="A314" s="103">
        <v>43</v>
      </c>
      <c r="B314" s="103">
        <v>27</v>
      </c>
      <c r="C314" s="103" t="s">
        <v>483</v>
      </c>
      <c r="D314" s="103" t="s">
        <v>487</v>
      </c>
      <c r="E314" s="103" t="s">
        <v>485</v>
      </c>
      <c r="F314" s="103" t="s">
        <v>488</v>
      </c>
      <c r="G314" s="104">
        <v>299</v>
      </c>
    </row>
    <row r="315" spans="1:7" x14ac:dyDescent="0.25">
      <c r="A315" s="103">
        <v>43</v>
      </c>
      <c r="B315" s="103">
        <v>27</v>
      </c>
      <c r="C315" s="103" t="s">
        <v>483</v>
      </c>
      <c r="D315" s="103" t="s">
        <v>489</v>
      </c>
      <c r="E315" s="103" t="s">
        <v>485</v>
      </c>
      <c r="F315" s="103" t="s">
        <v>490</v>
      </c>
      <c r="G315" s="104">
        <v>299</v>
      </c>
    </row>
    <row r="316" spans="1:7" ht="26.25" x14ac:dyDescent="0.25">
      <c r="A316" s="103">
        <v>44</v>
      </c>
      <c r="B316" s="103">
        <v>27</v>
      </c>
      <c r="C316" s="103" t="s">
        <v>491</v>
      </c>
      <c r="D316" s="103" t="s">
        <v>484</v>
      </c>
      <c r="E316" s="103" t="s">
        <v>485</v>
      </c>
      <c r="F316" s="103" t="s">
        <v>486</v>
      </c>
      <c r="G316" s="104">
        <v>467</v>
      </c>
    </row>
    <row r="317" spans="1:7" ht="26.25" x14ac:dyDescent="0.25">
      <c r="A317" s="103">
        <v>44</v>
      </c>
      <c r="B317" s="103">
        <v>27</v>
      </c>
      <c r="C317" s="103" t="s">
        <v>491</v>
      </c>
      <c r="D317" s="103" t="s">
        <v>492</v>
      </c>
      <c r="E317" s="103" t="s">
        <v>485</v>
      </c>
      <c r="F317" s="103" t="s">
        <v>493</v>
      </c>
      <c r="G317" s="104">
        <v>467</v>
      </c>
    </row>
    <row r="318" spans="1:7" x14ac:dyDescent="0.25">
      <c r="A318" s="103">
        <v>45</v>
      </c>
      <c r="B318" s="103">
        <v>27</v>
      </c>
      <c r="C318" s="103" t="s">
        <v>494</v>
      </c>
      <c r="D318" s="103" t="s">
        <v>495</v>
      </c>
      <c r="E318" s="103" t="s">
        <v>494</v>
      </c>
      <c r="F318" s="103" t="s">
        <v>496</v>
      </c>
      <c r="G318" s="104">
        <v>245</v>
      </c>
    </row>
    <row r="319" spans="1:7" x14ac:dyDescent="0.25">
      <c r="A319" s="103">
        <v>45</v>
      </c>
      <c r="B319" s="103">
        <v>27</v>
      </c>
      <c r="C319" s="103" t="s">
        <v>494</v>
      </c>
      <c r="D319" s="103" t="s">
        <v>497</v>
      </c>
      <c r="E319" s="103" t="s">
        <v>494</v>
      </c>
      <c r="F319" s="103" t="s">
        <v>498</v>
      </c>
      <c r="G319" s="104">
        <v>245</v>
      </c>
    </row>
    <row r="320" spans="1:7" x14ac:dyDescent="0.25">
      <c r="A320" s="103">
        <v>45</v>
      </c>
      <c r="B320" s="103">
        <v>27</v>
      </c>
      <c r="C320" s="103" t="s">
        <v>494</v>
      </c>
      <c r="D320" s="103" t="s">
        <v>499</v>
      </c>
      <c r="E320" s="103" t="s">
        <v>494</v>
      </c>
      <c r="F320" s="103" t="s">
        <v>498</v>
      </c>
      <c r="G320" s="104">
        <v>245</v>
      </c>
    </row>
    <row r="321" spans="1:7" x14ac:dyDescent="0.25">
      <c r="A321" s="103">
        <v>45</v>
      </c>
      <c r="B321" s="103">
        <v>27</v>
      </c>
      <c r="C321" s="103" t="s">
        <v>494</v>
      </c>
      <c r="D321" s="103" t="s">
        <v>500</v>
      </c>
      <c r="E321" s="103" t="s">
        <v>494</v>
      </c>
      <c r="F321" s="103" t="s">
        <v>498</v>
      </c>
      <c r="G321" s="104">
        <v>245</v>
      </c>
    </row>
    <row r="322" spans="1:7" x14ac:dyDescent="0.25">
      <c r="A322" s="103">
        <v>45</v>
      </c>
      <c r="B322" s="103">
        <v>27</v>
      </c>
      <c r="C322" s="103" t="s">
        <v>494</v>
      </c>
      <c r="D322" s="103" t="s">
        <v>501</v>
      </c>
      <c r="E322" s="103" t="s">
        <v>494</v>
      </c>
      <c r="F322" s="103" t="s">
        <v>496</v>
      </c>
      <c r="G322" s="104">
        <v>245</v>
      </c>
    </row>
    <row r="323" spans="1:7" s="107" customFormat="1" x14ac:dyDescent="0.25">
      <c r="A323" s="103">
        <v>48</v>
      </c>
      <c r="B323" s="103">
        <v>27</v>
      </c>
      <c r="C323" s="103" t="s">
        <v>502</v>
      </c>
      <c r="D323" s="103" t="s">
        <v>503</v>
      </c>
      <c r="E323" s="103" t="s">
        <v>504</v>
      </c>
      <c r="F323" s="103" t="s">
        <v>505</v>
      </c>
      <c r="G323" s="104">
        <v>2543</v>
      </c>
    </row>
    <row r="324" spans="1:7" s="107" customFormat="1" x14ac:dyDescent="0.25">
      <c r="A324" s="103">
        <v>48</v>
      </c>
      <c r="B324" s="103">
        <v>27</v>
      </c>
      <c r="C324" s="103" t="s">
        <v>502</v>
      </c>
      <c r="D324" s="103" t="s">
        <v>506</v>
      </c>
      <c r="E324" s="103" t="s">
        <v>507</v>
      </c>
      <c r="F324" s="103" t="s">
        <v>508</v>
      </c>
      <c r="G324" s="104">
        <v>2543</v>
      </c>
    </row>
    <row r="325" spans="1:7" s="107" customFormat="1" x14ac:dyDescent="0.25">
      <c r="A325" s="103">
        <v>48</v>
      </c>
      <c r="B325" s="103">
        <v>27</v>
      </c>
      <c r="C325" s="103" t="s">
        <v>502</v>
      </c>
      <c r="D325" s="103" t="s">
        <v>509</v>
      </c>
      <c r="E325" s="103" t="s">
        <v>502</v>
      </c>
      <c r="F325" s="103" t="s">
        <v>510</v>
      </c>
      <c r="G325" s="104">
        <v>2543</v>
      </c>
    </row>
    <row r="326" spans="1:7" x14ac:dyDescent="0.25">
      <c r="A326" s="103">
        <v>50</v>
      </c>
      <c r="B326" s="103">
        <v>27</v>
      </c>
      <c r="C326" s="103" t="s">
        <v>519</v>
      </c>
      <c r="D326" s="103" t="s">
        <v>520</v>
      </c>
      <c r="E326" s="103" t="s">
        <v>521</v>
      </c>
      <c r="F326" s="103" t="s">
        <v>522</v>
      </c>
      <c r="G326" s="104">
        <v>969</v>
      </c>
    </row>
    <row r="327" spans="1:7" x14ac:dyDescent="0.25">
      <c r="A327" s="103">
        <v>50</v>
      </c>
      <c r="B327" s="103">
        <v>27</v>
      </c>
      <c r="C327" s="103" t="s">
        <v>519</v>
      </c>
      <c r="D327" s="103" t="s">
        <v>523</v>
      </c>
      <c r="E327" s="103" t="s">
        <v>519</v>
      </c>
      <c r="F327" s="103" t="s">
        <v>524</v>
      </c>
      <c r="G327" s="104">
        <v>969</v>
      </c>
    </row>
    <row r="328" spans="1:7" x14ac:dyDescent="0.25">
      <c r="A328" s="103">
        <v>50</v>
      </c>
      <c r="B328" s="103">
        <v>27</v>
      </c>
      <c r="C328" s="103" t="s">
        <v>519</v>
      </c>
      <c r="D328" s="103" t="s">
        <v>525</v>
      </c>
      <c r="E328" s="103" t="s">
        <v>504</v>
      </c>
      <c r="F328" s="103" t="s">
        <v>526</v>
      </c>
      <c r="G328" s="104">
        <v>969</v>
      </c>
    </row>
    <row r="329" spans="1:7" x14ac:dyDescent="0.25">
      <c r="A329" s="103">
        <v>50</v>
      </c>
      <c r="B329" s="103">
        <v>27</v>
      </c>
      <c r="C329" s="103" t="s">
        <v>519</v>
      </c>
      <c r="D329" s="103" t="s">
        <v>527</v>
      </c>
      <c r="E329" s="103" t="s">
        <v>504</v>
      </c>
      <c r="F329" s="103" t="s">
        <v>528</v>
      </c>
      <c r="G329" s="104">
        <v>969</v>
      </c>
    </row>
    <row r="330" spans="1:7" s="107" customFormat="1" x14ac:dyDescent="0.25">
      <c r="A330" s="103">
        <v>46</v>
      </c>
      <c r="B330" s="103">
        <v>27</v>
      </c>
      <c r="C330" s="103" t="s">
        <v>529</v>
      </c>
      <c r="D330" s="103" t="s">
        <v>530</v>
      </c>
      <c r="E330" s="103" t="s">
        <v>531</v>
      </c>
      <c r="F330" s="103" t="s">
        <v>532</v>
      </c>
      <c r="G330" s="104">
        <v>5290</v>
      </c>
    </row>
    <row r="331" spans="1:7" s="107" customFormat="1" x14ac:dyDescent="0.25">
      <c r="A331" s="103">
        <v>46</v>
      </c>
      <c r="B331" s="103">
        <v>27</v>
      </c>
      <c r="C331" s="103" t="s">
        <v>529</v>
      </c>
      <c r="D331" s="103" t="s">
        <v>533</v>
      </c>
      <c r="E331" s="103" t="s">
        <v>534</v>
      </c>
      <c r="F331" s="103" t="s">
        <v>535</v>
      </c>
      <c r="G331" s="104">
        <v>5290</v>
      </c>
    </row>
    <row r="332" spans="1:7" s="107" customFormat="1" x14ac:dyDescent="0.25">
      <c r="A332" s="103">
        <v>46</v>
      </c>
      <c r="B332" s="103">
        <v>27</v>
      </c>
      <c r="C332" s="103" t="s">
        <v>529</v>
      </c>
      <c r="D332" s="103" t="s">
        <v>536</v>
      </c>
      <c r="E332" s="103" t="s">
        <v>537</v>
      </c>
      <c r="F332" s="103" t="s">
        <v>538</v>
      </c>
      <c r="G332" s="104">
        <v>5290</v>
      </c>
    </row>
    <row r="333" spans="1:7" s="107" customFormat="1" ht="26.25" x14ac:dyDescent="0.25">
      <c r="A333" s="103">
        <v>52</v>
      </c>
      <c r="B333" s="103">
        <v>27</v>
      </c>
      <c r="C333" s="103" t="s">
        <v>539</v>
      </c>
      <c r="D333" s="103" t="s">
        <v>540</v>
      </c>
      <c r="E333" s="103" t="s">
        <v>541</v>
      </c>
      <c r="F333" s="103" t="s">
        <v>542</v>
      </c>
      <c r="G333" s="104">
        <v>3159</v>
      </c>
    </row>
    <row r="334" spans="1:7" s="107" customFormat="1" ht="26.25" x14ac:dyDescent="0.25">
      <c r="A334" s="103">
        <v>52</v>
      </c>
      <c r="B334" s="103">
        <v>27</v>
      </c>
      <c r="C334" s="103" t="s">
        <v>539</v>
      </c>
      <c r="D334" s="103" t="s">
        <v>543</v>
      </c>
      <c r="E334" s="103" t="s">
        <v>544</v>
      </c>
      <c r="F334" s="103" t="s">
        <v>545</v>
      </c>
      <c r="G334" s="104">
        <v>3159</v>
      </c>
    </row>
    <row r="335" spans="1:7" s="107" customFormat="1" ht="26.25" x14ac:dyDescent="0.25">
      <c r="A335" s="103">
        <v>52</v>
      </c>
      <c r="B335" s="103">
        <v>27</v>
      </c>
      <c r="C335" s="103" t="s">
        <v>539</v>
      </c>
      <c r="D335" s="103" t="s">
        <v>546</v>
      </c>
      <c r="E335" s="103" t="s">
        <v>541</v>
      </c>
      <c r="F335" s="103" t="s">
        <v>547</v>
      </c>
      <c r="G335" s="104">
        <v>3159</v>
      </c>
    </row>
    <row r="336" spans="1:7" s="107" customFormat="1" ht="26.25" x14ac:dyDescent="0.25">
      <c r="A336" s="103">
        <v>52</v>
      </c>
      <c r="B336" s="103">
        <v>27</v>
      </c>
      <c r="C336" s="103" t="s">
        <v>539</v>
      </c>
      <c r="D336" s="103" t="s">
        <v>548</v>
      </c>
      <c r="E336" s="103" t="s">
        <v>541</v>
      </c>
      <c r="F336" s="103" t="s">
        <v>549</v>
      </c>
      <c r="G336" s="104">
        <v>3159</v>
      </c>
    </row>
    <row r="337" spans="1:7" s="107" customFormat="1" ht="26.25" x14ac:dyDescent="0.25">
      <c r="A337" s="103">
        <v>52</v>
      </c>
      <c r="B337" s="103">
        <v>27</v>
      </c>
      <c r="C337" s="103" t="s">
        <v>539</v>
      </c>
      <c r="D337" s="103" t="s">
        <v>550</v>
      </c>
      <c r="E337" s="103" t="s">
        <v>541</v>
      </c>
      <c r="F337" s="103" t="s">
        <v>551</v>
      </c>
      <c r="G337" s="104">
        <v>3159</v>
      </c>
    </row>
    <row r="338" spans="1:7" s="107" customFormat="1" x14ac:dyDescent="0.25">
      <c r="A338" s="112">
        <v>749</v>
      </c>
      <c r="B338" s="112">
        <v>27</v>
      </c>
      <c r="C338" s="112" t="s">
        <v>552</v>
      </c>
      <c r="D338" s="112" t="s">
        <v>553</v>
      </c>
      <c r="E338" s="112" t="s">
        <v>541</v>
      </c>
      <c r="F338" s="112" t="s">
        <v>554</v>
      </c>
      <c r="G338" s="104">
        <v>5433</v>
      </c>
    </row>
    <row r="339" spans="1:7" s="107" customFormat="1" ht="26.25" x14ac:dyDescent="0.25">
      <c r="A339" s="103">
        <v>53</v>
      </c>
      <c r="B339" s="103">
        <v>27</v>
      </c>
      <c r="C339" s="103" t="s">
        <v>555</v>
      </c>
      <c r="D339" s="103" t="s">
        <v>556</v>
      </c>
      <c r="E339" s="103" t="s">
        <v>541</v>
      </c>
      <c r="F339" s="103" t="s">
        <v>557</v>
      </c>
      <c r="G339" s="104">
        <v>3459</v>
      </c>
    </row>
    <row r="340" spans="1:7" s="107" customFormat="1" ht="26.25" x14ac:dyDescent="0.25">
      <c r="A340" s="103">
        <v>53</v>
      </c>
      <c r="B340" s="103">
        <v>27</v>
      </c>
      <c r="C340" s="103" t="s">
        <v>555</v>
      </c>
      <c r="D340" s="103" t="s">
        <v>558</v>
      </c>
      <c r="E340" s="103" t="s">
        <v>541</v>
      </c>
      <c r="F340" s="103" t="s">
        <v>559</v>
      </c>
      <c r="G340" s="104">
        <v>3459</v>
      </c>
    </row>
    <row r="341" spans="1:7" s="107" customFormat="1" ht="26.25" x14ac:dyDescent="0.25">
      <c r="A341" s="103">
        <v>53</v>
      </c>
      <c r="B341" s="103">
        <v>27</v>
      </c>
      <c r="C341" s="103" t="s">
        <v>555</v>
      </c>
      <c r="D341" s="103" t="s">
        <v>560</v>
      </c>
      <c r="E341" s="103" t="s">
        <v>541</v>
      </c>
      <c r="F341" s="103" t="s">
        <v>561</v>
      </c>
      <c r="G341" s="104">
        <v>3459</v>
      </c>
    </row>
    <row r="342" spans="1:7" s="107" customFormat="1" ht="26.25" x14ac:dyDescent="0.25">
      <c r="A342" s="103">
        <v>53</v>
      </c>
      <c r="B342" s="103">
        <v>27</v>
      </c>
      <c r="C342" s="103" t="s">
        <v>555</v>
      </c>
      <c r="D342" s="103" t="s">
        <v>562</v>
      </c>
      <c r="E342" s="103" t="s">
        <v>541</v>
      </c>
      <c r="F342" s="103" t="s">
        <v>563</v>
      </c>
      <c r="G342" s="104">
        <v>3459</v>
      </c>
    </row>
    <row r="343" spans="1:7" s="107" customFormat="1" ht="26.25" x14ac:dyDescent="0.25">
      <c r="A343" s="103">
        <v>53</v>
      </c>
      <c r="B343" s="103">
        <v>27</v>
      </c>
      <c r="C343" s="103" t="s">
        <v>555</v>
      </c>
      <c r="D343" s="103" t="s">
        <v>564</v>
      </c>
      <c r="E343" s="103" t="s">
        <v>541</v>
      </c>
      <c r="F343" s="103" t="s">
        <v>565</v>
      </c>
      <c r="G343" s="104">
        <v>3459</v>
      </c>
    </row>
    <row r="344" spans="1:7" s="107" customFormat="1" ht="26.25" x14ac:dyDescent="0.25">
      <c r="A344" s="103">
        <v>53</v>
      </c>
      <c r="B344" s="103">
        <v>27</v>
      </c>
      <c r="C344" s="103" t="s">
        <v>555</v>
      </c>
      <c r="D344" s="103" t="s">
        <v>566</v>
      </c>
      <c r="E344" s="103" t="s">
        <v>567</v>
      </c>
      <c r="F344" s="103" t="s">
        <v>568</v>
      </c>
      <c r="G344" s="104">
        <v>3459</v>
      </c>
    </row>
    <row r="345" spans="1:7" s="107" customFormat="1" ht="26.25" x14ac:dyDescent="0.25">
      <c r="A345" s="103">
        <v>53</v>
      </c>
      <c r="B345" s="103">
        <v>27</v>
      </c>
      <c r="C345" s="103" t="s">
        <v>555</v>
      </c>
      <c r="D345" s="103" t="s">
        <v>569</v>
      </c>
      <c r="E345" s="103" t="s">
        <v>570</v>
      </c>
      <c r="F345" s="103" t="s">
        <v>571</v>
      </c>
      <c r="G345" s="104">
        <v>3459</v>
      </c>
    </row>
    <row r="346" spans="1:7" s="107" customFormat="1" ht="26.25" x14ac:dyDescent="0.25">
      <c r="A346" s="103">
        <v>53</v>
      </c>
      <c r="B346" s="103">
        <v>27</v>
      </c>
      <c r="C346" s="103" t="s">
        <v>555</v>
      </c>
      <c r="D346" s="103" t="s">
        <v>572</v>
      </c>
      <c r="E346" s="103" t="s">
        <v>567</v>
      </c>
      <c r="F346" s="103" t="s">
        <v>573</v>
      </c>
      <c r="G346" s="104">
        <v>3459</v>
      </c>
    </row>
    <row r="347" spans="1:7" s="107" customFormat="1" ht="26.25" x14ac:dyDescent="0.25">
      <c r="A347" s="103">
        <v>53</v>
      </c>
      <c r="B347" s="103">
        <v>27</v>
      </c>
      <c r="C347" s="103" t="s">
        <v>555</v>
      </c>
      <c r="D347" s="103" t="s">
        <v>574</v>
      </c>
      <c r="E347" s="103" t="s">
        <v>567</v>
      </c>
      <c r="F347" s="103" t="s">
        <v>575</v>
      </c>
      <c r="G347" s="104">
        <v>3459</v>
      </c>
    </row>
    <row r="348" spans="1:7" s="107" customFormat="1" ht="26.25" x14ac:dyDescent="0.25">
      <c r="A348" s="103">
        <v>53</v>
      </c>
      <c r="B348" s="103">
        <v>27</v>
      </c>
      <c r="C348" s="103" t="s">
        <v>555</v>
      </c>
      <c r="D348" s="103" t="s">
        <v>576</v>
      </c>
      <c r="E348" s="103" t="s">
        <v>567</v>
      </c>
      <c r="F348" s="103" t="s">
        <v>577</v>
      </c>
      <c r="G348" s="104">
        <v>3459</v>
      </c>
    </row>
    <row r="349" spans="1:7" s="107" customFormat="1" ht="26.25" x14ac:dyDescent="0.25">
      <c r="A349" s="103">
        <v>53</v>
      </c>
      <c r="B349" s="103">
        <v>27</v>
      </c>
      <c r="C349" s="103" t="s">
        <v>555</v>
      </c>
      <c r="D349" s="103" t="s">
        <v>578</v>
      </c>
      <c r="E349" s="103" t="s">
        <v>567</v>
      </c>
      <c r="F349" s="103" t="s">
        <v>579</v>
      </c>
      <c r="G349" s="104">
        <v>3459</v>
      </c>
    </row>
    <row r="350" spans="1:7" s="107" customFormat="1" ht="26.25" x14ac:dyDescent="0.25">
      <c r="A350" s="103">
        <v>53</v>
      </c>
      <c r="B350" s="103">
        <v>27</v>
      </c>
      <c r="C350" s="103" t="s">
        <v>555</v>
      </c>
      <c r="D350" s="103" t="s">
        <v>580</v>
      </c>
      <c r="E350" s="103" t="s">
        <v>541</v>
      </c>
      <c r="F350" s="103" t="s">
        <v>581</v>
      </c>
      <c r="G350" s="104">
        <v>3459</v>
      </c>
    </row>
    <row r="351" spans="1:7" s="107" customFormat="1" ht="26.25" x14ac:dyDescent="0.25">
      <c r="A351" s="103">
        <v>53</v>
      </c>
      <c r="B351" s="103">
        <v>27</v>
      </c>
      <c r="C351" s="103" t="s">
        <v>555</v>
      </c>
      <c r="D351" s="103" t="s">
        <v>582</v>
      </c>
      <c r="E351" s="103" t="s">
        <v>567</v>
      </c>
      <c r="F351" s="103" t="s">
        <v>583</v>
      </c>
      <c r="G351" s="104">
        <v>3459</v>
      </c>
    </row>
    <row r="352" spans="1:7" s="107" customFormat="1" ht="26.25" x14ac:dyDescent="0.25">
      <c r="A352" s="103">
        <v>53</v>
      </c>
      <c r="B352" s="103">
        <v>27</v>
      </c>
      <c r="C352" s="103" t="s">
        <v>555</v>
      </c>
      <c r="D352" s="103" t="s">
        <v>584</v>
      </c>
      <c r="E352" s="103" t="s">
        <v>567</v>
      </c>
      <c r="F352" s="103" t="s">
        <v>585</v>
      </c>
      <c r="G352" s="104">
        <v>3459</v>
      </c>
    </row>
    <row r="353" spans="1:7" s="107" customFormat="1" ht="26.25" x14ac:dyDescent="0.25">
      <c r="A353" s="103">
        <v>53</v>
      </c>
      <c r="B353" s="103">
        <v>27</v>
      </c>
      <c r="C353" s="103" t="s">
        <v>555</v>
      </c>
      <c r="D353" s="103" t="s">
        <v>586</v>
      </c>
      <c r="E353" s="103" t="s">
        <v>567</v>
      </c>
      <c r="F353" s="103" t="s">
        <v>587</v>
      </c>
      <c r="G353" s="104">
        <v>3459</v>
      </c>
    </row>
    <row r="354" spans="1:7" s="107" customFormat="1" ht="26.25" x14ac:dyDescent="0.25">
      <c r="A354" s="103">
        <v>53</v>
      </c>
      <c r="B354" s="103">
        <v>27</v>
      </c>
      <c r="C354" s="103" t="s">
        <v>555</v>
      </c>
      <c r="D354" s="103" t="s">
        <v>588</v>
      </c>
      <c r="E354" s="103" t="s">
        <v>589</v>
      </c>
      <c r="F354" s="103" t="s">
        <v>590</v>
      </c>
      <c r="G354" s="104">
        <v>3459</v>
      </c>
    </row>
    <row r="355" spans="1:7" s="107" customFormat="1" ht="26.25" x14ac:dyDescent="0.25">
      <c r="A355" s="103">
        <v>53</v>
      </c>
      <c r="B355" s="103">
        <v>27</v>
      </c>
      <c r="C355" s="103" t="s">
        <v>555</v>
      </c>
      <c r="D355" s="103" t="s">
        <v>591</v>
      </c>
      <c r="E355" s="103" t="s">
        <v>567</v>
      </c>
      <c r="F355" s="103" t="s">
        <v>592</v>
      </c>
      <c r="G355" s="104">
        <v>3459</v>
      </c>
    </row>
    <row r="356" spans="1:7" s="107" customFormat="1" ht="26.25" x14ac:dyDescent="0.25">
      <c r="A356" s="103">
        <v>53</v>
      </c>
      <c r="B356" s="103">
        <v>27</v>
      </c>
      <c r="C356" s="103" t="s">
        <v>555</v>
      </c>
      <c r="D356" s="103" t="s">
        <v>593</v>
      </c>
      <c r="E356" s="103" t="s">
        <v>541</v>
      </c>
      <c r="F356" s="103" t="s">
        <v>594</v>
      </c>
      <c r="G356" s="104">
        <v>3459</v>
      </c>
    </row>
    <row r="357" spans="1:7" s="107" customFormat="1" ht="26.25" x14ac:dyDescent="0.25">
      <c r="A357" s="103">
        <v>53</v>
      </c>
      <c r="B357" s="103">
        <v>27</v>
      </c>
      <c r="C357" s="103" t="s">
        <v>555</v>
      </c>
      <c r="D357" s="103" t="s">
        <v>595</v>
      </c>
      <c r="E357" s="103" t="s">
        <v>567</v>
      </c>
      <c r="F357" s="103" t="s">
        <v>596</v>
      </c>
      <c r="G357" s="104">
        <v>3459</v>
      </c>
    </row>
    <row r="358" spans="1:7" s="107" customFormat="1" ht="26.25" x14ac:dyDescent="0.25">
      <c r="A358" s="103">
        <v>53</v>
      </c>
      <c r="B358" s="103">
        <v>27</v>
      </c>
      <c r="C358" s="103" t="s">
        <v>555</v>
      </c>
      <c r="D358" s="103" t="s">
        <v>597</v>
      </c>
      <c r="E358" s="103" t="s">
        <v>541</v>
      </c>
      <c r="F358" s="103" t="s">
        <v>598</v>
      </c>
      <c r="G358" s="104">
        <v>3459</v>
      </c>
    </row>
    <row r="359" spans="1:7" s="107" customFormat="1" ht="39" x14ac:dyDescent="0.25">
      <c r="A359" s="103">
        <v>53</v>
      </c>
      <c r="B359" s="103">
        <v>27</v>
      </c>
      <c r="C359" s="103" t="s">
        <v>555</v>
      </c>
      <c r="D359" s="103" t="s">
        <v>599</v>
      </c>
      <c r="E359" s="103" t="s">
        <v>600</v>
      </c>
      <c r="F359" s="103" t="s">
        <v>601</v>
      </c>
      <c r="G359" s="104">
        <v>3459</v>
      </c>
    </row>
    <row r="360" spans="1:7" s="107" customFormat="1" ht="26.25" x14ac:dyDescent="0.25">
      <c r="A360" s="103">
        <v>53</v>
      </c>
      <c r="B360" s="103">
        <v>27</v>
      </c>
      <c r="C360" s="103" t="s">
        <v>555</v>
      </c>
      <c r="D360" s="103" t="s">
        <v>602</v>
      </c>
      <c r="E360" s="103" t="s">
        <v>567</v>
      </c>
      <c r="F360" s="103" t="s">
        <v>603</v>
      </c>
      <c r="G360" s="104">
        <v>3459</v>
      </c>
    </row>
    <row r="361" spans="1:7" s="107" customFormat="1" ht="26.25" x14ac:dyDescent="0.25">
      <c r="A361" s="103">
        <v>53</v>
      </c>
      <c r="B361" s="103">
        <v>27</v>
      </c>
      <c r="C361" s="103" t="s">
        <v>555</v>
      </c>
      <c r="D361" s="103" t="s">
        <v>604</v>
      </c>
      <c r="E361" s="103" t="s">
        <v>605</v>
      </c>
      <c r="F361" s="103" t="s">
        <v>606</v>
      </c>
      <c r="G361" s="104">
        <v>3459</v>
      </c>
    </row>
    <row r="362" spans="1:7" s="107" customFormat="1" ht="26.25" x14ac:dyDescent="0.25">
      <c r="A362" s="103">
        <v>53</v>
      </c>
      <c r="B362" s="103">
        <v>27</v>
      </c>
      <c r="C362" s="103" t="s">
        <v>555</v>
      </c>
      <c r="D362" s="103" t="s">
        <v>607</v>
      </c>
      <c r="E362" s="103" t="s">
        <v>541</v>
      </c>
      <c r="F362" s="103" t="s">
        <v>608</v>
      </c>
      <c r="G362" s="104">
        <v>3459</v>
      </c>
    </row>
    <row r="363" spans="1:7" s="107" customFormat="1" ht="26.25" x14ac:dyDescent="0.25">
      <c r="A363" s="103">
        <v>53</v>
      </c>
      <c r="B363" s="103">
        <v>27</v>
      </c>
      <c r="C363" s="103" t="s">
        <v>555</v>
      </c>
      <c r="D363" s="103" t="s">
        <v>609</v>
      </c>
      <c r="E363" s="103" t="s">
        <v>567</v>
      </c>
      <c r="F363" s="103" t="s">
        <v>610</v>
      </c>
      <c r="G363" s="104">
        <v>3459</v>
      </c>
    </row>
    <row r="364" spans="1:7" s="107" customFormat="1" ht="26.25" x14ac:dyDescent="0.25">
      <c r="A364" s="103">
        <v>53</v>
      </c>
      <c r="B364" s="103">
        <v>27</v>
      </c>
      <c r="C364" s="103" t="s">
        <v>555</v>
      </c>
      <c r="D364" s="103" t="s">
        <v>611</v>
      </c>
      <c r="E364" s="103" t="s">
        <v>567</v>
      </c>
      <c r="F364" s="103" t="s">
        <v>612</v>
      </c>
      <c r="G364" s="104">
        <v>3459</v>
      </c>
    </row>
    <row r="365" spans="1:7" s="107" customFormat="1" ht="26.25" x14ac:dyDescent="0.25">
      <c r="A365" s="103">
        <v>53</v>
      </c>
      <c r="B365" s="103">
        <v>27</v>
      </c>
      <c r="C365" s="103" t="s">
        <v>555</v>
      </c>
      <c r="D365" s="103" t="s">
        <v>613</v>
      </c>
      <c r="E365" s="103" t="s">
        <v>570</v>
      </c>
      <c r="F365" s="103" t="s">
        <v>614</v>
      </c>
      <c r="G365" s="104">
        <v>3459</v>
      </c>
    </row>
    <row r="366" spans="1:7" s="107" customFormat="1" ht="26.25" x14ac:dyDescent="0.25">
      <c r="A366" s="103">
        <v>53</v>
      </c>
      <c r="B366" s="103">
        <v>27</v>
      </c>
      <c r="C366" s="103" t="s">
        <v>555</v>
      </c>
      <c r="D366" s="103" t="s">
        <v>615</v>
      </c>
      <c r="E366" s="103" t="s">
        <v>616</v>
      </c>
      <c r="F366" s="103" t="s">
        <v>617</v>
      </c>
      <c r="G366" s="104">
        <v>3459</v>
      </c>
    </row>
    <row r="367" spans="1:7" s="107" customFormat="1" ht="26.25" x14ac:dyDescent="0.25">
      <c r="A367" s="103">
        <v>53</v>
      </c>
      <c r="B367" s="103">
        <v>27</v>
      </c>
      <c r="C367" s="103" t="s">
        <v>555</v>
      </c>
      <c r="D367" s="103" t="s">
        <v>618</v>
      </c>
      <c r="E367" s="103" t="s">
        <v>600</v>
      </c>
      <c r="F367" s="103" t="s">
        <v>619</v>
      </c>
      <c r="G367" s="104">
        <v>3459</v>
      </c>
    </row>
    <row r="368" spans="1:7" s="107" customFormat="1" ht="26.25" x14ac:dyDescent="0.25">
      <c r="A368" s="103">
        <v>53</v>
      </c>
      <c r="B368" s="103">
        <v>27</v>
      </c>
      <c r="C368" s="103" t="s">
        <v>555</v>
      </c>
      <c r="D368" s="103" t="s">
        <v>620</v>
      </c>
      <c r="E368" s="103" t="s">
        <v>600</v>
      </c>
      <c r="F368" s="103" t="s">
        <v>621</v>
      </c>
      <c r="G368" s="104">
        <v>3459</v>
      </c>
    </row>
    <row r="369" spans="1:7" s="107" customFormat="1" ht="26.25" x14ac:dyDescent="0.25">
      <c r="A369" s="103">
        <v>53</v>
      </c>
      <c r="B369" s="103">
        <v>27</v>
      </c>
      <c r="C369" s="103" t="s">
        <v>555</v>
      </c>
      <c r="D369" s="103" t="s">
        <v>622</v>
      </c>
      <c r="E369" s="103" t="s">
        <v>605</v>
      </c>
      <c r="F369" s="103" t="s">
        <v>623</v>
      </c>
      <c r="G369" s="104">
        <v>3459</v>
      </c>
    </row>
    <row r="370" spans="1:7" s="107" customFormat="1" ht="26.25" x14ac:dyDescent="0.25">
      <c r="A370" s="103">
        <v>53</v>
      </c>
      <c r="B370" s="103">
        <v>27</v>
      </c>
      <c r="C370" s="103" t="s">
        <v>555</v>
      </c>
      <c r="D370" s="103" t="s">
        <v>624</v>
      </c>
      <c r="E370" s="103" t="s">
        <v>567</v>
      </c>
      <c r="F370" s="103" t="s">
        <v>625</v>
      </c>
      <c r="G370" s="104">
        <v>3459</v>
      </c>
    </row>
    <row r="371" spans="1:7" s="107" customFormat="1" ht="26.25" x14ac:dyDescent="0.25">
      <c r="A371" s="103">
        <v>53</v>
      </c>
      <c r="B371" s="103">
        <v>27</v>
      </c>
      <c r="C371" s="103" t="s">
        <v>555</v>
      </c>
      <c r="D371" s="103" t="s">
        <v>626</v>
      </c>
      <c r="E371" s="103" t="s">
        <v>570</v>
      </c>
      <c r="F371" s="103" t="s">
        <v>627</v>
      </c>
      <c r="G371" s="104">
        <v>3459</v>
      </c>
    </row>
    <row r="372" spans="1:7" s="107" customFormat="1" ht="26.25" x14ac:dyDescent="0.25">
      <c r="A372" s="103">
        <v>53</v>
      </c>
      <c r="B372" s="103">
        <v>27</v>
      </c>
      <c r="C372" s="103" t="s">
        <v>555</v>
      </c>
      <c r="D372" s="103" t="s">
        <v>628</v>
      </c>
      <c r="E372" s="103" t="s">
        <v>600</v>
      </c>
      <c r="F372" s="103" t="s">
        <v>629</v>
      </c>
      <c r="G372" s="104">
        <v>3459</v>
      </c>
    </row>
    <row r="373" spans="1:7" s="107" customFormat="1" ht="26.25" x14ac:dyDescent="0.25">
      <c r="A373" s="103">
        <v>53</v>
      </c>
      <c r="B373" s="103">
        <v>27</v>
      </c>
      <c r="C373" s="103" t="s">
        <v>555</v>
      </c>
      <c r="D373" s="103" t="s">
        <v>630</v>
      </c>
      <c r="E373" s="103" t="s">
        <v>600</v>
      </c>
      <c r="F373" s="103" t="s">
        <v>631</v>
      </c>
      <c r="G373" s="104">
        <v>3459</v>
      </c>
    </row>
    <row r="374" spans="1:7" s="107" customFormat="1" ht="26.25" x14ac:dyDescent="0.25">
      <c r="A374" s="103">
        <v>53</v>
      </c>
      <c r="B374" s="103">
        <v>27</v>
      </c>
      <c r="C374" s="103" t="s">
        <v>555</v>
      </c>
      <c r="D374" s="103" t="s">
        <v>632</v>
      </c>
      <c r="E374" s="103" t="s">
        <v>605</v>
      </c>
      <c r="F374" s="103" t="s">
        <v>633</v>
      </c>
      <c r="G374" s="104">
        <v>3459</v>
      </c>
    </row>
    <row r="375" spans="1:7" s="107" customFormat="1" ht="26.25" x14ac:dyDescent="0.25">
      <c r="A375" s="103">
        <v>53</v>
      </c>
      <c r="B375" s="103">
        <v>27</v>
      </c>
      <c r="C375" s="103" t="s">
        <v>555</v>
      </c>
      <c r="D375" s="103" t="s">
        <v>634</v>
      </c>
      <c r="E375" s="103" t="s">
        <v>605</v>
      </c>
      <c r="F375" s="103" t="s">
        <v>635</v>
      </c>
      <c r="G375" s="104">
        <v>3459</v>
      </c>
    </row>
    <row r="376" spans="1:7" s="107" customFormat="1" ht="26.25" x14ac:dyDescent="0.25">
      <c r="A376" s="103">
        <v>53</v>
      </c>
      <c r="B376" s="103">
        <v>27</v>
      </c>
      <c r="C376" s="103" t="s">
        <v>555</v>
      </c>
      <c r="D376" s="103" t="s">
        <v>636</v>
      </c>
      <c r="E376" s="103" t="s">
        <v>570</v>
      </c>
      <c r="F376" s="103" t="s">
        <v>637</v>
      </c>
      <c r="G376" s="104">
        <v>3459</v>
      </c>
    </row>
    <row r="377" spans="1:7" s="107" customFormat="1" ht="26.25" x14ac:dyDescent="0.25">
      <c r="A377" s="103">
        <v>53</v>
      </c>
      <c r="B377" s="103">
        <v>27</v>
      </c>
      <c r="C377" s="103" t="s">
        <v>555</v>
      </c>
      <c r="D377" s="103" t="s">
        <v>638</v>
      </c>
      <c r="E377" s="103" t="s">
        <v>600</v>
      </c>
      <c r="F377" s="103" t="s">
        <v>639</v>
      </c>
      <c r="G377" s="104">
        <v>3459</v>
      </c>
    </row>
    <row r="378" spans="1:7" s="107" customFormat="1" ht="26.25" x14ac:dyDescent="0.25">
      <c r="A378" s="103">
        <v>53</v>
      </c>
      <c r="B378" s="103">
        <v>27</v>
      </c>
      <c r="C378" s="103" t="s">
        <v>555</v>
      </c>
      <c r="D378" s="103" t="s">
        <v>640</v>
      </c>
      <c r="E378" s="103" t="s">
        <v>600</v>
      </c>
      <c r="F378" s="103" t="s">
        <v>641</v>
      </c>
      <c r="G378" s="104">
        <v>3459</v>
      </c>
    </row>
    <row r="379" spans="1:7" s="107" customFormat="1" ht="26.25" x14ac:dyDescent="0.25">
      <c r="A379" s="103">
        <v>53</v>
      </c>
      <c r="B379" s="103">
        <v>27</v>
      </c>
      <c r="C379" s="103" t="s">
        <v>555</v>
      </c>
      <c r="D379" s="103" t="s">
        <v>642</v>
      </c>
      <c r="E379" s="103" t="s">
        <v>567</v>
      </c>
      <c r="F379" s="103" t="s">
        <v>643</v>
      </c>
      <c r="G379" s="104">
        <v>3459</v>
      </c>
    </row>
    <row r="380" spans="1:7" s="107" customFormat="1" ht="26.25" x14ac:dyDescent="0.25">
      <c r="A380" s="103">
        <v>53</v>
      </c>
      <c r="B380" s="103">
        <v>27</v>
      </c>
      <c r="C380" s="103" t="s">
        <v>555</v>
      </c>
      <c r="D380" s="103" t="s">
        <v>644</v>
      </c>
      <c r="E380" s="103" t="s">
        <v>605</v>
      </c>
      <c r="F380" s="103" t="s">
        <v>645</v>
      </c>
      <c r="G380" s="104">
        <v>3459</v>
      </c>
    </row>
    <row r="381" spans="1:7" s="107" customFormat="1" ht="26.25" x14ac:dyDescent="0.25">
      <c r="A381" s="103">
        <v>53</v>
      </c>
      <c r="B381" s="103">
        <v>27</v>
      </c>
      <c r="C381" s="103" t="s">
        <v>555</v>
      </c>
      <c r="D381" s="103" t="s">
        <v>646</v>
      </c>
      <c r="E381" s="103" t="s">
        <v>567</v>
      </c>
      <c r="F381" s="103" t="s">
        <v>647</v>
      </c>
      <c r="G381" s="104">
        <v>3459</v>
      </c>
    </row>
    <row r="382" spans="1:7" s="107" customFormat="1" ht="26.25" x14ac:dyDescent="0.25">
      <c r="A382" s="103">
        <v>53</v>
      </c>
      <c r="B382" s="103">
        <v>27</v>
      </c>
      <c r="C382" s="103" t="s">
        <v>555</v>
      </c>
      <c r="D382" s="103" t="s">
        <v>648</v>
      </c>
      <c r="E382" s="103" t="s">
        <v>600</v>
      </c>
      <c r="F382" s="103" t="s">
        <v>649</v>
      </c>
      <c r="G382" s="104">
        <v>3459</v>
      </c>
    </row>
    <row r="383" spans="1:7" s="107" customFormat="1" ht="26.25" x14ac:dyDescent="0.25">
      <c r="A383" s="103">
        <v>53</v>
      </c>
      <c r="B383" s="103">
        <v>27</v>
      </c>
      <c r="C383" s="103" t="s">
        <v>555</v>
      </c>
      <c r="D383" s="103" t="s">
        <v>650</v>
      </c>
      <c r="E383" s="103" t="s">
        <v>600</v>
      </c>
      <c r="F383" s="103" t="s">
        <v>651</v>
      </c>
      <c r="G383" s="104">
        <v>3459</v>
      </c>
    </row>
    <row r="384" spans="1:7" s="107" customFormat="1" ht="26.25" x14ac:dyDescent="0.25">
      <c r="A384" s="103">
        <v>53</v>
      </c>
      <c r="B384" s="103">
        <v>27</v>
      </c>
      <c r="C384" s="103" t="s">
        <v>555</v>
      </c>
      <c r="D384" s="103" t="s">
        <v>652</v>
      </c>
      <c r="E384" s="103" t="s">
        <v>567</v>
      </c>
      <c r="F384" s="103" t="s">
        <v>653</v>
      </c>
      <c r="G384" s="104">
        <v>3459</v>
      </c>
    </row>
    <row r="385" spans="1:7" s="107" customFormat="1" ht="26.25" x14ac:dyDescent="0.25">
      <c r="A385" s="103">
        <v>53</v>
      </c>
      <c r="B385" s="103">
        <v>27</v>
      </c>
      <c r="C385" s="103" t="s">
        <v>555</v>
      </c>
      <c r="D385" s="103" t="s">
        <v>654</v>
      </c>
      <c r="E385" s="103" t="s">
        <v>600</v>
      </c>
      <c r="F385" s="103" t="s">
        <v>655</v>
      </c>
      <c r="G385" s="104">
        <v>3459</v>
      </c>
    </row>
    <row r="386" spans="1:7" s="107" customFormat="1" ht="26.25" x14ac:dyDescent="0.25">
      <c r="A386" s="103">
        <v>53</v>
      </c>
      <c r="B386" s="103">
        <v>27</v>
      </c>
      <c r="C386" s="103" t="s">
        <v>555</v>
      </c>
      <c r="D386" s="103" t="s">
        <v>656</v>
      </c>
      <c r="E386" s="103" t="s">
        <v>600</v>
      </c>
      <c r="F386" s="103" t="s">
        <v>657</v>
      </c>
      <c r="G386" s="104">
        <v>3459</v>
      </c>
    </row>
    <row r="387" spans="1:7" s="107" customFormat="1" ht="26.25" x14ac:dyDescent="0.25">
      <c r="A387" s="103">
        <v>53</v>
      </c>
      <c r="B387" s="103">
        <v>27</v>
      </c>
      <c r="C387" s="103" t="s">
        <v>555</v>
      </c>
      <c r="D387" s="103" t="s">
        <v>550</v>
      </c>
      <c r="E387" s="103" t="s">
        <v>541</v>
      </c>
      <c r="F387" s="103" t="s">
        <v>551</v>
      </c>
      <c r="G387" s="104">
        <v>3459</v>
      </c>
    </row>
    <row r="388" spans="1:7" x14ac:dyDescent="0.25">
      <c r="A388" s="103">
        <v>54</v>
      </c>
      <c r="B388" s="103">
        <v>27</v>
      </c>
      <c r="C388" s="103" t="s">
        <v>658</v>
      </c>
      <c r="D388" s="103" t="s">
        <v>659</v>
      </c>
      <c r="E388" s="103" t="s">
        <v>658</v>
      </c>
      <c r="F388" s="103" t="s">
        <v>660</v>
      </c>
      <c r="G388" s="104">
        <v>610</v>
      </c>
    </row>
    <row r="389" spans="1:7" x14ac:dyDescent="0.25">
      <c r="A389" s="103">
        <v>54</v>
      </c>
      <c r="B389" s="103">
        <v>27</v>
      </c>
      <c r="C389" s="103" t="s">
        <v>658</v>
      </c>
      <c r="D389" s="103" t="s">
        <v>661</v>
      </c>
      <c r="E389" s="103" t="s">
        <v>658</v>
      </c>
      <c r="F389" s="103" t="s">
        <v>662</v>
      </c>
      <c r="G389" s="104">
        <v>610</v>
      </c>
    </row>
    <row r="390" spans="1:7" x14ac:dyDescent="0.25">
      <c r="A390" s="103">
        <v>54</v>
      </c>
      <c r="B390" s="103">
        <v>27</v>
      </c>
      <c r="C390" s="103" t="s">
        <v>658</v>
      </c>
      <c r="D390" s="103" t="s">
        <v>663</v>
      </c>
      <c r="E390" s="103" t="s">
        <v>664</v>
      </c>
      <c r="F390" s="103" t="s">
        <v>665</v>
      </c>
      <c r="G390" s="104">
        <v>610</v>
      </c>
    </row>
    <row r="391" spans="1:7" ht="26.25" x14ac:dyDescent="0.25">
      <c r="A391" s="103">
        <v>58</v>
      </c>
      <c r="B391" s="103">
        <v>27</v>
      </c>
      <c r="C391" s="103" t="s">
        <v>666</v>
      </c>
      <c r="D391" s="103" t="s">
        <v>667</v>
      </c>
      <c r="E391" s="103" t="s">
        <v>668</v>
      </c>
      <c r="F391" s="103" t="s">
        <v>669</v>
      </c>
      <c r="G391" s="104">
        <v>790</v>
      </c>
    </row>
    <row r="392" spans="1:7" ht="26.25" x14ac:dyDescent="0.25">
      <c r="A392" s="103">
        <v>58</v>
      </c>
      <c r="B392" s="103">
        <v>27</v>
      </c>
      <c r="C392" s="103" t="s">
        <v>666</v>
      </c>
      <c r="D392" s="103" t="s">
        <v>670</v>
      </c>
      <c r="E392" s="103" t="s">
        <v>671</v>
      </c>
      <c r="F392" s="103" t="s">
        <v>672</v>
      </c>
      <c r="G392" s="104">
        <v>790</v>
      </c>
    </row>
    <row r="393" spans="1:7" ht="26.25" x14ac:dyDescent="0.25">
      <c r="A393" s="103">
        <v>58</v>
      </c>
      <c r="B393" s="103">
        <v>27</v>
      </c>
      <c r="C393" s="103" t="s">
        <v>666</v>
      </c>
      <c r="D393" s="103" t="s">
        <v>673</v>
      </c>
      <c r="E393" s="103" t="s">
        <v>674</v>
      </c>
      <c r="F393" s="103" t="s">
        <v>158</v>
      </c>
      <c r="G393" s="104">
        <v>790</v>
      </c>
    </row>
    <row r="394" spans="1:7" ht="26.25" x14ac:dyDescent="0.25">
      <c r="A394" s="103">
        <v>58</v>
      </c>
      <c r="B394" s="103">
        <v>27</v>
      </c>
      <c r="C394" s="103" t="s">
        <v>666</v>
      </c>
      <c r="D394" s="103" t="s">
        <v>675</v>
      </c>
      <c r="E394" s="103" t="s">
        <v>674</v>
      </c>
      <c r="F394" s="103" t="s">
        <v>158</v>
      </c>
      <c r="G394" s="104">
        <v>790</v>
      </c>
    </row>
    <row r="395" spans="1:7" ht="26.25" x14ac:dyDescent="0.25">
      <c r="A395" s="103">
        <v>58</v>
      </c>
      <c r="B395" s="103">
        <v>27</v>
      </c>
      <c r="C395" s="103" t="s">
        <v>666</v>
      </c>
      <c r="D395" s="103" t="s">
        <v>676</v>
      </c>
      <c r="E395" s="103" t="s">
        <v>677</v>
      </c>
      <c r="F395" s="103" t="s">
        <v>678</v>
      </c>
      <c r="G395" s="104">
        <v>790</v>
      </c>
    </row>
    <row r="396" spans="1:7" ht="39" x14ac:dyDescent="0.25">
      <c r="A396" s="103">
        <v>58</v>
      </c>
      <c r="B396" s="103">
        <v>27</v>
      </c>
      <c r="C396" s="103" t="s">
        <v>666</v>
      </c>
      <c r="D396" s="103" t="s">
        <v>679</v>
      </c>
      <c r="E396" s="103" t="s">
        <v>674</v>
      </c>
      <c r="F396" s="103" t="s">
        <v>680</v>
      </c>
      <c r="G396" s="104">
        <v>790</v>
      </c>
    </row>
    <row r="397" spans="1:7" ht="26.25" x14ac:dyDescent="0.25">
      <c r="A397" s="103">
        <v>58</v>
      </c>
      <c r="B397" s="103">
        <v>27</v>
      </c>
      <c r="C397" s="103" t="s">
        <v>666</v>
      </c>
      <c r="D397" s="103" t="s">
        <v>681</v>
      </c>
      <c r="E397" s="103" t="s">
        <v>677</v>
      </c>
      <c r="F397" s="103" t="s">
        <v>682</v>
      </c>
      <c r="G397" s="104">
        <v>790</v>
      </c>
    </row>
    <row r="398" spans="1:7" ht="26.25" x14ac:dyDescent="0.25">
      <c r="A398" s="103">
        <v>58</v>
      </c>
      <c r="B398" s="103">
        <v>27</v>
      </c>
      <c r="C398" s="103" t="s">
        <v>666</v>
      </c>
      <c r="D398" s="103" t="s">
        <v>683</v>
      </c>
      <c r="E398" s="103" t="s">
        <v>677</v>
      </c>
      <c r="F398" s="103" t="s">
        <v>186</v>
      </c>
      <c r="G398" s="104">
        <v>790</v>
      </c>
    </row>
    <row r="399" spans="1:7" ht="26.25" x14ac:dyDescent="0.25">
      <c r="A399" s="103">
        <v>58</v>
      </c>
      <c r="B399" s="103">
        <v>27</v>
      </c>
      <c r="C399" s="103" t="s">
        <v>666</v>
      </c>
      <c r="D399" s="103" t="s">
        <v>684</v>
      </c>
      <c r="E399" s="103" t="s">
        <v>677</v>
      </c>
      <c r="F399" s="103" t="s">
        <v>158</v>
      </c>
      <c r="G399" s="104">
        <v>790</v>
      </c>
    </row>
    <row r="400" spans="1:7" ht="26.25" x14ac:dyDescent="0.25">
      <c r="A400" s="103">
        <v>58</v>
      </c>
      <c r="B400" s="103">
        <v>27</v>
      </c>
      <c r="C400" s="103" t="s">
        <v>666</v>
      </c>
      <c r="D400" s="103" t="s">
        <v>685</v>
      </c>
      <c r="E400" s="103" t="s">
        <v>674</v>
      </c>
      <c r="F400" s="103" t="s">
        <v>158</v>
      </c>
      <c r="G400" s="104">
        <v>790</v>
      </c>
    </row>
    <row r="401" spans="1:7" ht="26.25" x14ac:dyDescent="0.25">
      <c r="A401" s="103">
        <v>58</v>
      </c>
      <c r="B401" s="103">
        <v>27</v>
      </c>
      <c r="C401" s="103" t="s">
        <v>666</v>
      </c>
      <c r="D401" s="103" t="s">
        <v>686</v>
      </c>
      <c r="E401" s="103" t="s">
        <v>687</v>
      </c>
      <c r="F401" s="103" t="s">
        <v>688</v>
      </c>
      <c r="G401" s="104">
        <v>790</v>
      </c>
    </row>
    <row r="402" spans="1:7" ht="26.25" x14ac:dyDescent="0.25">
      <c r="A402" s="103">
        <v>58</v>
      </c>
      <c r="B402" s="103">
        <v>27</v>
      </c>
      <c r="C402" s="103" t="s">
        <v>666</v>
      </c>
      <c r="D402" s="103" t="s">
        <v>689</v>
      </c>
      <c r="E402" s="103" t="s">
        <v>690</v>
      </c>
      <c r="F402" s="103" t="s">
        <v>158</v>
      </c>
      <c r="G402" s="104">
        <v>790</v>
      </c>
    </row>
    <row r="403" spans="1:7" ht="26.25" x14ac:dyDescent="0.25">
      <c r="A403" s="103">
        <v>58</v>
      </c>
      <c r="B403" s="103">
        <v>27</v>
      </c>
      <c r="C403" s="103" t="s">
        <v>666</v>
      </c>
      <c r="D403" s="103" t="s">
        <v>691</v>
      </c>
      <c r="E403" s="103" t="s">
        <v>677</v>
      </c>
      <c r="F403" s="103" t="s">
        <v>692</v>
      </c>
      <c r="G403" s="104">
        <v>790</v>
      </c>
    </row>
    <row r="404" spans="1:7" ht="26.25" x14ac:dyDescent="0.25">
      <c r="A404" s="103">
        <v>58</v>
      </c>
      <c r="B404" s="103">
        <v>27</v>
      </c>
      <c r="C404" s="103" t="s">
        <v>666</v>
      </c>
      <c r="D404" s="103" t="s">
        <v>693</v>
      </c>
      <c r="E404" s="103" t="s">
        <v>674</v>
      </c>
      <c r="F404" s="103" t="s">
        <v>158</v>
      </c>
      <c r="G404" s="104">
        <v>790</v>
      </c>
    </row>
    <row r="405" spans="1:7" ht="26.25" x14ac:dyDescent="0.25">
      <c r="A405" s="103">
        <v>58</v>
      </c>
      <c r="B405" s="103">
        <v>27</v>
      </c>
      <c r="C405" s="103" t="s">
        <v>666</v>
      </c>
      <c r="D405" s="103" t="s">
        <v>694</v>
      </c>
      <c r="E405" s="103" t="s">
        <v>674</v>
      </c>
      <c r="F405" s="103" t="s">
        <v>158</v>
      </c>
      <c r="G405" s="104">
        <v>790</v>
      </c>
    </row>
    <row r="406" spans="1:7" ht="26.25" x14ac:dyDescent="0.25">
      <c r="A406" s="103">
        <v>58</v>
      </c>
      <c r="B406" s="103">
        <v>27</v>
      </c>
      <c r="C406" s="103" t="s">
        <v>666</v>
      </c>
      <c r="D406" s="103" t="s">
        <v>695</v>
      </c>
      <c r="E406" s="103" t="s">
        <v>674</v>
      </c>
      <c r="F406" s="103" t="s">
        <v>678</v>
      </c>
      <c r="G406" s="104">
        <v>790</v>
      </c>
    </row>
    <row r="407" spans="1:7" ht="26.25" x14ac:dyDescent="0.25">
      <c r="A407" s="103">
        <v>58</v>
      </c>
      <c r="B407" s="103">
        <v>27</v>
      </c>
      <c r="C407" s="103" t="s">
        <v>666</v>
      </c>
      <c r="D407" s="103" t="s">
        <v>696</v>
      </c>
      <c r="E407" s="103" t="s">
        <v>677</v>
      </c>
      <c r="F407" s="103" t="s">
        <v>678</v>
      </c>
      <c r="G407" s="104">
        <v>790</v>
      </c>
    </row>
    <row r="408" spans="1:7" ht="26.25" x14ac:dyDescent="0.25">
      <c r="A408" s="103">
        <v>58</v>
      </c>
      <c r="B408" s="103">
        <v>27</v>
      </c>
      <c r="C408" s="103" t="s">
        <v>666</v>
      </c>
      <c r="D408" s="103" t="s">
        <v>697</v>
      </c>
      <c r="E408" s="103" t="s">
        <v>674</v>
      </c>
      <c r="F408" s="103" t="s">
        <v>698</v>
      </c>
      <c r="G408" s="104">
        <v>790</v>
      </c>
    </row>
    <row r="409" spans="1:7" ht="26.25" x14ac:dyDescent="0.25">
      <c r="A409" s="103">
        <v>58</v>
      </c>
      <c r="B409" s="103">
        <v>27</v>
      </c>
      <c r="C409" s="103" t="s">
        <v>666</v>
      </c>
      <c r="D409" s="103" t="s">
        <v>699</v>
      </c>
      <c r="E409" s="103" t="s">
        <v>700</v>
      </c>
      <c r="F409" s="103" t="s">
        <v>158</v>
      </c>
      <c r="G409" s="104">
        <v>790</v>
      </c>
    </row>
    <row r="410" spans="1:7" ht="39" x14ac:dyDescent="0.25">
      <c r="A410" s="103">
        <v>57</v>
      </c>
      <c r="B410" s="103">
        <v>27</v>
      </c>
      <c r="C410" s="103" t="s">
        <v>701</v>
      </c>
      <c r="D410" s="103" t="s">
        <v>702</v>
      </c>
      <c r="E410" s="103" t="s">
        <v>703</v>
      </c>
      <c r="F410" s="103" t="s">
        <v>158</v>
      </c>
      <c r="G410" s="104">
        <v>1687</v>
      </c>
    </row>
    <row r="411" spans="1:7" ht="39" x14ac:dyDescent="0.25">
      <c r="A411" s="103">
        <v>57</v>
      </c>
      <c r="B411" s="103">
        <v>27</v>
      </c>
      <c r="C411" s="103" t="s">
        <v>701</v>
      </c>
      <c r="D411" s="103" t="s">
        <v>704</v>
      </c>
      <c r="E411" s="103" t="s">
        <v>705</v>
      </c>
      <c r="F411" s="103" t="s">
        <v>706</v>
      </c>
      <c r="G411" s="104">
        <v>1687</v>
      </c>
    </row>
    <row r="412" spans="1:7" ht="39" x14ac:dyDescent="0.25">
      <c r="A412" s="103">
        <v>57</v>
      </c>
      <c r="B412" s="103">
        <v>27</v>
      </c>
      <c r="C412" s="103" t="s">
        <v>701</v>
      </c>
      <c r="D412" s="103" t="s">
        <v>707</v>
      </c>
      <c r="E412" s="103" t="s">
        <v>705</v>
      </c>
      <c r="F412" s="103" t="s">
        <v>708</v>
      </c>
      <c r="G412" s="104">
        <v>1687</v>
      </c>
    </row>
    <row r="413" spans="1:7" ht="39" x14ac:dyDescent="0.25">
      <c r="A413" s="103">
        <v>57</v>
      </c>
      <c r="B413" s="103">
        <v>27</v>
      </c>
      <c r="C413" s="103" t="s">
        <v>701</v>
      </c>
      <c r="D413" s="103" t="s">
        <v>709</v>
      </c>
      <c r="E413" s="103" t="s">
        <v>703</v>
      </c>
      <c r="F413" s="103" t="s">
        <v>708</v>
      </c>
      <c r="G413" s="104">
        <v>1687</v>
      </c>
    </row>
    <row r="414" spans="1:7" ht="39" x14ac:dyDescent="0.25">
      <c r="A414" s="103">
        <v>57</v>
      </c>
      <c r="B414" s="103">
        <v>27</v>
      </c>
      <c r="C414" s="103" t="s">
        <v>701</v>
      </c>
      <c r="D414" s="103" t="s">
        <v>710</v>
      </c>
      <c r="E414" s="103" t="s">
        <v>711</v>
      </c>
      <c r="F414" s="103" t="s">
        <v>712</v>
      </c>
      <c r="G414" s="104">
        <v>1687</v>
      </c>
    </row>
    <row r="415" spans="1:7" ht="39" x14ac:dyDescent="0.25">
      <c r="A415" s="103">
        <v>57</v>
      </c>
      <c r="B415" s="103">
        <v>27</v>
      </c>
      <c r="C415" s="103" t="s">
        <v>701</v>
      </c>
      <c r="D415" s="103" t="s">
        <v>713</v>
      </c>
      <c r="E415" s="103" t="s">
        <v>714</v>
      </c>
      <c r="F415" s="103" t="s">
        <v>715</v>
      </c>
      <c r="G415" s="104">
        <v>1687</v>
      </c>
    </row>
    <row r="416" spans="1:7" ht="39" x14ac:dyDescent="0.25">
      <c r="A416" s="103">
        <v>57</v>
      </c>
      <c r="B416" s="103">
        <v>27</v>
      </c>
      <c r="C416" s="103" t="s">
        <v>701</v>
      </c>
      <c r="D416" s="103" t="s">
        <v>670</v>
      </c>
      <c r="E416" s="103" t="s">
        <v>671</v>
      </c>
      <c r="F416" s="103" t="s">
        <v>672</v>
      </c>
      <c r="G416" s="104">
        <v>1687</v>
      </c>
    </row>
    <row r="417" spans="1:7" ht="39" x14ac:dyDescent="0.25">
      <c r="A417" s="103">
        <v>57</v>
      </c>
      <c r="B417" s="103">
        <v>27</v>
      </c>
      <c r="C417" s="103" t="s">
        <v>701</v>
      </c>
      <c r="D417" s="103" t="s">
        <v>716</v>
      </c>
      <c r="E417" s="103" t="s">
        <v>717</v>
      </c>
      <c r="F417" s="103" t="s">
        <v>158</v>
      </c>
      <c r="G417" s="104">
        <v>1687</v>
      </c>
    </row>
    <row r="418" spans="1:7" ht="39" x14ac:dyDescent="0.25">
      <c r="A418" s="103">
        <v>57</v>
      </c>
      <c r="B418" s="103">
        <v>27</v>
      </c>
      <c r="C418" s="103" t="s">
        <v>701</v>
      </c>
      <c r="D418" s="103" t="s">
        <v>718</v>
      </c>
      <c r="E418" s="103" t="s">
        <v>717</v>
      </c>
      <c r="F418" s="103" t="s">
        <v>719</v>
      </c>
      <c r="G418" s="104">
        <v>1687</v>
      </c>
    </row>
    <row r="419" spans="1:7" ht="39" x14ac:dyDescent="0.25">
      <c r="A419" s="103">
        <v>57</v>
      </c>
      <c r="B419" s="103">
        <v>27</v>
      </c>
      <c r="C419" s="103" t="s">
        <v>701</v>
      </c>
      <c r="D419" s="103" t="s">
        <v>720</v>
      </c>
      <c r="E419" s="103" t="s">
        <v>714</v>
      </c>
      <c r="F419" s="103" t="s">
        <v>721</v>
      </c>
      <c r="G419" s="104">
        <v>1687</v>
      </c>
    </row>
    <row r="420" spans="1:7" ht="39" x14ac:dyDescent="0.25">
      <c r="A420" s="103">
        <v>57</v>
      </c>
      <c r="B420" s="103">
        <v>27</v>
      </c>
      <c r="C420" s="103" t="s">
        <v>701</v>
      </c>
      <c r="D420" s="103" t="s">
        <v>686</v>
      </c>
      <c r="E420" s="103" t="s">
        <v>687</v>
      </c>
      <c r="F420" s="103" t="s">
        <v>688</v>
      </c>
      <c r="G420" s="104">
        <v>1687</v>
      </c>
    </row>
    <row r="421" spans="1:7" ht="39" x14ac:dyDescent="0.25">
      <c r="A421" s="103">
        <v>57</v>
      </c>
      <c r="B421" s="103">
        <v>27</v>
      </c>
      <c r="C421" s="103" t="s">
        <v>701</v>
      </c>
      <c r="D421" s="103" t="s">
        <v>722</v>
      </c>
      <c r="E421" s="103" t="s">
        <v>714</v>
      </c>
      <c r="F421" s="103" t="s">
        <v>723</v>
      </c>
      <c r="G421" s="104">
        <v>1687</v>
      </c>
    </row>
    <row r="422" spans="1:7" ht="39" x14ac:dyDescent="0.25">
      <c r="A422" s="103">
        <v>57</v>
      </c>
      <c r="B422" s="103">
        <v>27</v>
      </c>
      <c r="C422" s="103" t="s">
        <v>701</v>
      </c>
      <c r="D422" s="103" t="s">
        <v>724</v>
      </c>
      <c r="E422" s="103" t="s">
        <v>671</v>
      </c>
      <c r="F422" s="103" t="s">
        <v>725</v>
      </c>
      <c r="G422" s="104">
        <v>1687</v>
      </c>
    </row>
    <row r="423" spans="1:7" ht="26.25" x14ac:dyDescent="0.25">
      <c r="A423" s="103">
        <v>56</v>
      </c>
      <c r="B423" s="103">
        <v>27</v>
      </c>
      <c r="C423" s="103" t="s">
        <v>726</v>
      </c>
      <c r="D423" s="103" t="s">
        <v>727</v>
      </c>
      <c r="E423" s="103" t="s">
        <v>728</v>
      </c>
      <c r="F423" s="103" t="s">
        <v>729</v>
      </c>
      <c r="G423" s="104">
        <v>3560</v>
      </c>
    </row>
    <row r="424" spans="1:7" ht="26.25" x14ac:dyDescent="0.25">
      <c r="A424" s="103">
        <v>56</v>
      </c>
      <c r="B424" s="103">
        <v>27</v>
      </c>
      <c r="C424" s="103" t="s">
        <v>726</v>
      </c>
      <c r="D424" s="103" t="s">
        <v>730</v>
      </c>
      <c r="E424" s="103" t="s">
        <v>728</v>
      </c>
      <c r="F424" s="103" t="s">
        <v>731</v>
      </c>
      <c r="G424" s="104">
        <v>3560</v>
      </c>
    </row>
    <row r="425" spans="1:7" ht="26.25" x14ac:dyDescent="0.25">
      <c r="A425" s="103">
        <v>56</v>
      </c>
      <c r="B425" s="103">
        <v>27</v>
      </c>
      <c r="C425" s="103" t="s">
        <v>726</v>
      </c>
      <c r="D425" s="103" t="s">
        <v>667</v>
      </c>
      <c r="E425" s="103" t="s">
        <v>668</v>
      </c>
      <c r="F425" s="103" t="s">
        <v>669</v>
      </c>
      <c r="G425" s="104">
        <v>3560</v>
      </c>
    </row>
    <row r="426" spans="1:7" ht="26.25" x14ac:dyDescent="0.25">
      <c r="A426" s="103">
        <v>56</v>
      </c>
      <c r="B426" s="103">
        <v>27</v>
      </c>
      <c r="C426" s="103" t="s">
        <v>726</v>
      </c>
      <c r="D426" s="103" t="s">
        <v>732</v>
      </c>
      <c r="E426" s="103" t="s">
        <v>733</v>
      </c>
      <c r="F426" s="103" t="s">
        <v>734</v>
      </c>
      <c r="G426" s="104">
        <v>3560</v>
      </c>
    </row>
    <row r="427" spans="1:7" ht="26.25" x14ac:dyDescent="0.25">
      <c r="A427" s="103">
        <v>56</v>
      </c>
      <c r="B427" s="103">
        <v>27</v>
      </c>
      <c r="C427" s="103" t="s">
        <v>726</v>
      </c>
      <c r="D427" s="103" t="s">
        <v>735</v>
      </c>
      <c r="E427" s="103" t="s">
        <v>728</v>
      </c>
      <c r="F427" s="103" t="s">
        <v>736</v>
      </c>
      <c r="G427" s="104">
        <v>3560</v>
      </c>
    </row>
    <row r="428" spans="1:7" ht="26.25" x14ac:dyDescent="0.25">
      <c r="A428" s="103">
        <v>56</v>
      </c>
      <c r="B428" s="103">
        <v>27</v>
      </c>
      <c r="C428" s="103" t="s">
        <v>726</v>
      </c>
      <c r="D428" s="103" t="s">
        <v>737</v>
      </c>
      <c r="E428" s="103" t="s">
        <v>728</v>
      </c>
      <c r="F428" s="103" t="s">
        <v>736</v>
      </c>
      <c r="G428" s="104">
        <v>3560</v>
      </c>
    </row>
    <row r="429" spans="1:7" ht="26.25" x14ac:dyDescent="0.25">
      <c r="A429" s="103">
        <v>56</v>
      </c>
      <c r="B429" s="103">
        <v>27</v>
      </c>
      <c r="C429" s="103" t="s">
        <v>726</v>
      </c>
      <c r="D429" s="103" t="s">
        <v>738</v>
      </c>
      <c r="E429" s="103" t="s">
        <v>728</v>
      </c>
      <c r="F429" s="103" t="s">
        <v>736</v>
      </c>
      <c r="G429" s="104">
        <v>3560</v>
      </c>
    </row>
    <row r="430" spans="1:7" ht="26.25" x14ac:dyDescent="0.25">
      <c r="A430" s="103">
        <v>56</v>
      </c>
      <c r="B430" s="103">
        <v>27</v>
      </c>
      <c r="C430" s="103" t="s">
        <v>726</v>
      </c>
      <c r="D430" s="103" t="s">
        <v>739</v>
      </c>
      <c r="E430" s="103" t="s">
        <v>728</v>
      </c>
      <c r="F430" s="103" t="s">
        <v>740</v>
      </c>
      <c r="G430" s="104">
        <v>3560</v>
      </c>
    </row>
    <row r="431" spans="1:7" ht="26.25" x14ac:dyDescent="0.25">
      <c r="A431" s="103">
        <v>56</v>
      </c>
      <c r="B431" s="103">
        <v>27</v>
      </c>
      <c r="C431" s="103" t="s">
        <v>726</v>
      </c>
      <c r="D431" s="103" t="s">
        <v>741</v>
      </c>
      <c r="E431" s="103" t="s">
        <v>728</v>
      </c>
      <c r="F431" s="103" t="s">
        <v>736</v>
      </c>
      <c r="G431" s="104">
        <v>3560</v>
      </c>
    </row>
    <row r="432" spans="1:7" ht="26.25" x14ac:dyDescent="0.25">
      <c r="A432" s="103">
        <v>56</v>
      </c>
      <c r="B432" s="103">
        <v>27</v>
      </c>
      <c r="C432" s="103" t="s">
        <v>726</v>
      </c>
      <c r="D432" s="103" t="s">
        <v>742</v>
      </c>
      <c r="E432" s="103" t="s">
        <v>743</v>
      </c>
      <c r="F432" s="103" t="s">
        <v>744</v>
      </c>
      <c r="G432" s="104">
        <v>3560</v>
      </c>
    </row>
    <row r="433" spans="1:7" ht="26.25" x14ac:dyDescent="0.25">
      <c r="A433" s="103">
        <v>56</v>
      </c>
      <c r="B433" s="103">
        <v>27</v>
      </c>
      <c r="C433" s="103" t="s">
        <v>726</v>
      </c>
      <c r="D433" s="103" t="s">
        <v>745</v>
      </c>
      <c r="E433" s="103" t="s">
        <v>728</v>
      </c>
      <c r="F433" s="103" t="s">
        <v>746</v>
      </c>
      <c r="G433" s="104">
        <v>3560</v>
      </c>
    </row>
    <row r="434" spans="1:7" ht="26.25" x14ac:dyDescent="0.25">
      <c r="A434" s="103">
        <v>56</v>
      </c>
      <c r="B434" s="103">
        <v>27</v>
      </c>
      <c r="C434" s="103" t="s">
        <v>726</v>
      </c>
      <c r="D434" s="103" t="s">
        <v>747</v>
      </c>
      <c r="E434" s="103" t="s">
        <v>748</v>
      </c>
      <c r="F434" s="103" t="s">
        <v>158</v>
      </c>
      <c r="G434" s="104">
        <v>3560</v>
      </c>
    </row>
    <row r="435" spans="1:7" ht="26.25" x14ac:dyDescent="0.25">
      <c r="A435" s="103">
        <v>56</v>
      </c>
      <c r="B435" s="103">
        <v>27</v>
      </c>
      <c r="C435" s="103" t="s">
        <v>726</v>
      </c>
      <c r="D435" s="103" t="s">
        <v>749</v>
      </c>
      <c r="E435" s="103" t="s">
        <v>728</v>
      </c>
      <c r="F435" s="103" t="s">
        <v>750</v>
      </c>
      <c r="G435" s="104">
        <v>3560</v>
      </c>
    </row>
    <row r="436" spans="1:7" ht="26.25" x14ac:dyDescent="0.25">
      <c r="A436" s="103">
        <v>56</v>
      </c>
      <c r="B436" s="103">
        <v>27</v>
      </c>
      <c r="C436" s="103" t="s">
        <v>726</v>
      </c>
      <c r="D436" s="103" t="s">
        <v>751</v>
      </c>
      <c r="E436" s="103" t="s">
        <v>728</v>
      </c>
      <c r="F436" s="103" t="s">
        <v>752</v>
      </c>
      <c r="G436" s="104">
        <v>3560</v>
      </c>
    </row>
    <row r="437" spans="1:7" ht="26.25" x14ac:dyDescent="0.25">
      <c r="A437" s="103">
        <v>55</v>
      </c>
      <c r="B437" s="103">
        <v>27</v>
      </c>
      <c r="C437" s="103" t="s">
        <v>753</v>
      </c>
      <c r="D437" s="103" t="s">
        <v>735</v>
      </c>
      <c r="E437" s="103" t="s">
        <v>728</v>
      </c>
      <c r="F437" s="103" t="s">
        <v>736</v>
      </c>
      <c r="G437" s="104">
        <v>2597</v>
      </c>
    </row>
    <row r="438" spans="1:7" ht="26.25" x14ac:dyDescent="0.25">
      <c r="A438" s="103">
        <v>55</v>
      </c>
      <c r="B438" s="103">
        <v>27</v>
      </c>
      <c r="C438" s="103" t="s">
        <v>753</v>
      </c>
      <c r="D438" s="103" t="s">
        <v>737</v>
      </c>
      <c r="E438" s="103" t="s">
        <v>728</v>
      </c>
      <c r="F438" s="103" t="s">
        <v>736</v>
      </c>
      <c r="G438" s="104">
        <v>2597</v>
      </c>
    </row>
    <row r="439" spans="1:7" ht="26.25" x14ac:dyDescent="0.25">
      <c r="A439" s="103">
        <v>55</v>
      </c>
      <c r="B439" s="103">
        <v>27</v>
      </c>
      <c r="C439" s="103" t="s">
        <v>753</v>
      </c>
      <c r="D439" s="103" t="s">
        <v>754</v>
      </c>
      <c r="E439" s="103" t="s">
        <v>728</v>
      </c>
      <c r="F439" s="103" t="s">
        <v>755</v>
      </c>
      <c r="G439" s="104">
        <v>2597</v>
      </c>
    </row>
    <row r="440" spans="1:7" ht="26.25" x14ac:dyDescent="0.25">
      <c r="A440" s="103">
        <v>55</v>
      </c>
      <c r="B440" s="103">
        <v>27</v>
      </c>
      <c r="C440" s="103" t="s">
        <v>753</v>
      </c>
      <c r="D440" s="103" t="s">
        <v>756</v>
      </c>
      <c r="E440" s="103" t="s">
        <v>757</v>
      </c>
      <c r="F440" s="103" t="s">
        <v>397</v>
      </c>
      <c r="G440" s="104">
        <v>2597</v>
      </c>
    </row>
    <row r="441" spans="1:7" ht="26.25" x14ac:dyDescent="0.25">
      <c r="A441" s="103">
        <v>55</v>
      </c>
      <c r="B441" s="103">
        <v>27</v>
      </c>
      <c r="C441" s="103" t="s">
        <v>753</v>
      </c>
      <c r="D441" s="103" t="s">
        <v>742</v>
      </c>
      <c r="E441" s="103" t="s">
        <v>743</v>
      </c>
      <c r="F441" s="103" t="s">
        <v>744</v>
      </c>
      <c r="G441" s="104">
        <v>2597</v>
      </c>
    </row>
    <row r="442" spans="1:7" ht="26.25" x14ac:dyDescent="0.25">
      <c r="A442" s="103">
        <v>55</v>
      </c>
      <c r="B442" s="103">
        <v>27</v>
      </c>
      <c r="C442" s="103" t="s">
        <v>753</v>
      </c>
      <c r="D442" s="103" t="s">
        <v>751</v>
      </c>
      <c r="E442" s="103" t="s">
        <v>728</v>
      </c>
      <c r="F442" s="103" t="s">
        <v>752</v>
      </c>
      <c r="G442" s="104">
        <v>2597</v>
      </c>
    </row>
    <row r="443" spans="1:7" ht="26.25" x14ac:dyDescent="0.25">
      <c r="A443" s="103">
        <v>55</v>
      </c>
      <c r="B443" s="103">
        <v>27</v>
      </c>
      <c r="C443" s="103" t="s">
        <v>753</v>
      </c>
      <c r="D443" s="103" t="s">
        <v>758</v>
      </c>
      <c r="E443" s="103" t="s">
        <v>728</v>
      </c>
      <c r="F443" s="103" t="s">
        <v>759</v>
      </c>
      <c r="G443" s="104">
        <v>2597</v>
      </c>
    </row>
    <row r="444" spans="1:7" ht="26.25" x14ac:dyDescent="0.25">
      <c r="A444" s="103">
        <v>806</v>
      </c>
      <c r="B444" s="103">
        <v>27</v>
      </c>
      <c r="C444" s="103" t="s">
        <v>760</v>
      </c>
      <c r="D444" s="103" t="s">
        <v>761</v>
      </c>
      <c r="E444" s="103" t="s">
        <v>728</v>
      </c>
      <c r="F444" s="103" t="s">
        <v>762</v>
      </c>
      <c r="G444" s="104">
        <v>10771</v>
      </c>
    </row>
    <row r="445" spans="1:7" ht="26.25" x14ac:dyDescent="0.25">
      <c r="A445" s="103">
        <v>61</v>
      </c>
      <c r="B445" s="103">
        <v>27</v>
      </c>
      <c r="C445" s="103" t="s">
        <v>763</v>
      </c>
      <c r="D445" s="103" t="s">
        <v>764</v>
      </c>
      <c r="E445" s="103" t="s">
        <v>765</v>
      </c>
      <c r="F445" s="103" t="s">
        <v>766</v>
      </c>
      <c r="G445" s="104">
        <v>203</v>
      </c>
    </row>
    <row r="446" spans="1:7" ht="26.25" x14ac:dyDescent="0.25">
      <c r="A446" s="103">
        <v>61</v>
      </c>
      <c r="B446" s="103">
        <v>27</v>
      </c>
      <c r="C446" s="103" t="s">
        <v>763</v>
      </c>
      <c r="D446" s="103" t="s">
        <v>767</v>
      </c>
      <c r="E446" s="103" t="s">
        <v>768</v>
      </c>
      <c r="F446" s="103" t="s">
        <v>769</v>
      </c>
      <c r="G446" s="104">
        <v>203</v>
      </c>
    </row>
    <row r="447" spans="1:7" ht="26.25" x14ac:dyDescent="0.25">
      <c r="A447" s="103">
        <v>61</v>
      </c>
      <c r="B447" s="103">
        <v>27</v>
      </c>
      <c r="C447" s="103" t="s">
        <v>763</v>
      </c>
      <c r="D447" s="103" t="s">
        <v>770</v>
      </c>
      <c r="E447" s="103" t="s">
        <v>768</v>
      </c>
      <c r="F447" s="103" t="s">
        <v>769</v>
      </c>
      <c r="G447" s="104">
        <v>203</v>
      </c>
    </row>
    <row r="448" spans="1:7" x14ac:dyDescent="0.25">
      <c r="A448" s="103">
        <v>60</v>
      </c>
      <c r="B448" s="103">
        <v>27</v>
      </c>
      <c r="C448" s="103" t="s">
        <v>771</v>
      </c>
      <c r="D448" s="103" t="s">
        <v>772</v>
      </c>
      <c r="E448" s="103" t="s">
        <v>771</v>
      </c>
      <c r="F448" s="103" t="s">
        <v>773</v>
      </c>
      <c r="G448" s="104">
        <v>1197</v>
      </c>
    </row>
    <row r="449" spans="1:7" x14ac:dyDescent="0.25">
      <c r="A449" s="103">
        <v>60</v>
      </c>
      <c r="B449" s="103">
        <v>27</v>
      </c>
      <c r="C449" s="103" t="s">
        <v>771</v>
      </c>
      <c r="D449" s="103" t="s">
        <v>774</v>
      </c>
      <c r="E449" s="103" t="s">
        <v>771</v>
      </c>
      <c r="F449" s="103" t="s">
        <v>773</v>
      </c>
      <c r="G449" s="104">
        <v>1197</v>
      </c>
    </row>
    <row r="450" spans="1:7" x14ac:dyDescent="0.25">
      <c r="A450" s="103">
        <v>60</v>
      </c>
      <c r="B450" s="103">
        <v>27</v>
      </c>
      <c r="C450" s="103" t="s">
        <v>771</v>
      </c>
      <c r="D450" s="103" t="s">
        <v>775</v>
      </c>
      <c r="E450" s="103" t="s">
        <v>771</v>
      </c>
      <c r="F450" s="103" t="s">
        <v>773</v>
      </c>
      <c r="G450" s="104">
        <v>1197</v>
      </c>
    </row>
    <row r="451" spans="1:7" x14ac:dyDescent="0.25">
      <c r="A451" s="103">
        <v>60</v>
      </c>
      <c r="B451" s="103">
        <v>27</v>
      </c>
      <c r="C451" s="103" t="s">
        <v>771</v>
      </c>
      <c r="D451" s="103" t="s">
        <v>776</v>
      </c>
      <c r="E451" s="103" t="s">
        <v>777</v>
      </c>
      <c r="F451" s="103" t="s">
        <v>778</v>
      </c>
      <c r="G451" s="104">
        <v>1197</v>
      </c>
    </row>
    <row r="452" spans="1:7" x14ac:dyDescent="0.25">
      <c r="A452" s="103">
        <v>63</v>
      </c>
      <c r="B452" s="103">
        <v>27</v>
      </c>
      <c r="C452" s="103" t="s">
        <v>779</v>
      </c>
      <c r="D452" s="103" t="s">
        <v>780</v>
      </c>
      <c r="E452" s="103" t="s">
        <v>781</v>
      </c>
      <c r="F452" s="103" t="s">
        <v>782</v>
      </c>
      <c r="G452" s="104">
        <v>1125</v>
      </c>
    </row>
    <row r="453" spans="1:7" x14ac:dyDescent="0.25">
      <c r="A453" s="103">
        <v>63</v>
      </c>
      <c r="B453" s="103">
        <v>27</v>
      </c>
      <c r="C453" s="103" t="s">
        <v>779</v>
      </c>
      <c r="D453" s="103" t="s">
        <v>783</v>
      </c>
      <c r="E453" s="103" t="s">
        <v>784</v>
      </c>
      <c r="F453" s="103" t="s">
        <v>785</v>
      </c>
      <c r="G453" s="104">
        <v>1125</v>
      </c>
    </row>
    <row r="454" spans="1:7" x14ac:dyDescent="0.25">
      <c r="A454" s="103">
        <v>62</v>
      </c>
      <c r="B454" s="103">
        <v>27</v>
      </c>
      <c r="C454" s="103" t="s">
        <v>786</v>
      </c>
      <c r="D454" s="103" t="s">
        <v>787</v>
      </c>
      <c r="E454" s="103" t="s">
        <v>786</v>
      </c>
      <c r="F454" s="103" t="s">
        <v>788</v>
      </c>
      <c r="G454" s="104">
        <v>1436</v>
      </c>
    </row>
    <row r="455" spans="1:7" x14ac:dyDescent="0.25">
      <c r="A455" s="103">
        <v>62</v>
      </c>
      <c r="B455" s="103">
        <v>27</v>
      </c>
      <c r="C455" s="103" t="s">
        <v>786</v>
      </c>
      <c r="D455" s="103" t="s">
        <v>789</v>
      </c>
      <c r="E455" s="103" t="s">
        <v>786</v>
      </c>
      <c r="F455" s="103" t="s">
        <v>790</v>
      </c>
      <c r="G455" s="104">
        <v>1436</v>
      </c>
    </row>
    <row r="456" spans="1:7" x14ac:dyDescent="0.25">
      <c r="A456" s="103">
        <v>64</v>
      </c>
      <c r="B456" s="103">
        <v>27</v>
      </c>
      <c r="C456" s="103" t="s">
        <v>791</v>
      </c>
      <c r="D456" s="103" t="s">
        <v>792</v>
      </c>
      <c r="E456" s="103" t="s">
        <v>793</v>
      </c>
      <c r="F456" s="103" t="s">
        <v>158</v>
      </c>
      <c r="G456" s="104">
        <v>1101</v>
      </c>
    </row>
    <row r="457" spans="1:7" x14ac:dyDescent="0.25">
      <c r="A457" s="103">
        <v>64</v>
      </c>
      <c r="B457" s="103">
        <v>27</v>
      </c>
      <c r="C457" s="103" t="s">
        <v>791</v>
      </c>
      <c r="D457" s="103" t="s">
        <v>794</v>
      </c>
      <c r="E457" s="103" t="s">
        <v>795</v>
      </c>
      <c r="F457" s="103" t="s">
        <v>796</v>
      </c>
      <c r="G457" s="104">
        <v>1101</v>
      </c>
    </row>
    <row r="458" spans="1:7" ht="26.25" x14ac:dyDescent="0.25">
      <c r="A458" s="103">
        <v>68</v>
      </c>
      <c r="B458" s="103">
        <v>27</v>
      </c>
      <c r="C458" s="103" t="s">
        <v>797</v>
      </c>
      <c r="D458" s="103" t="s">
        <v>798</v>
      </c>
      <c r="E458" s="103" t="s">
        <v>799</v>
      </c>
      <c r="F458" s="103" t="s">
        <v>800</v>
      </c>
      <c r="G458" s="104">
        <v>299</v>
      </c>
    </row>
    <row r="459" spans="1:7" ht="26.25" x14ac:dyDescent="0.25">
      <c r="A459" s="103">
        <v>68</v>
      </c>
      <c r="B459" s="103">
        <v>27</v>
      </c>
      <c r="C459" s="103" t="s">
        <v>797</v>
      </c>
      <c r="D459" s="103" t="s">
        <v>801</v>
      </c>
      <c r="E459" s="103" t="s">
        <v>802</v>
      </c>
      <c r="F459" s="103" t="s">
        <v>803</v>
      </c>
      <c r="G459" s="104">
        <v>299</v>
      </c>
    </row>
    <row r="460" spans="1:7" ht="26.25" x14ac:dyDescent="0.25">
      <c r="A460" s="103">
        <v>68</v>
      </c>
      <c r="B460" s="103">
        <v>27</v>
      </c>
      <c r="C460" s="103" t="s">
        <v>797</v>
      </c>
      <c r="D460" s="103" t="s">
        <v>804</v>
      </c>
      <c r="E460" s="103" t="s">
        <v>805</v>
      </c>
      <c r="F460" s="103" t="s">
        <v>806</v>
      </c>
      <c r="G460" s="104">
        <v>299</v>
      </c>
    </row>
    <row r="461" spans="1:7" x14ac:dyDescent="0.25">
      <c r="A461" s="103">
        <v>65</v>
      </c>
      <c r="B461" s="103">
        <v>27</v>
      </c>
      <c r="C461" s="103" t="s">
        <v>807</v>
      </c>
      <c r="D461" s="103" t="s">
        <v>808</v>
      </c>
      <c r="E461" s="103" t="s">
        <v>809</v>
      </c>
      <c r="F461" s="103" t="s">
        <v>158</v>
      </c>
      <c r="G461" s="104">
        <v>2621</v>
      </c>
    </row>
    <row r="462" spans="1:7" x14ac:dyDescent="0.25">
      <c r="A462" s="103">
        <v>65</v>
      </c>
      <c r="B462" s="103">
        <v>27</v>
      </c>
      <c r="C462" s="103" t="s">
        <v>807</v>
      </c>
      <c r="D462" s="103" t="s">
        <v>810</v>
      </c>
      <c r="E462" s="103" t="s">
        <v>809</v>
      </c>
      <c r="F462" s="103" t="s">
        <v>158</v>
      </c>
      <c r="G462" s="104">
        <v>2621</v>
      </c>
    </row>
    <row r="463" spans="1:7" ht="39" x14ac:dyDescent="0.25">
      <c r="A463" s="103">
        <v>65</v>
      </c>
      <c r="B463" s="103">
        <v>27</v>
      </c>
      <c r="C463" s="103" t="s">
        <v>807</v>
      </c>
      <c r="D463" s="103" t="s">
        <v>811</v>
      </c>
      <c r="E463" s="103" t="s">
        <v>812</v>
      </c>
      <c r="F463" s="103" t="s">
        <v>158</v>
      </c>
      <c r="G463" s="104">
        <v>2621</v>
      </c>
    </row>
    <row r="464" spans="1:7" x14ac:dyDescent="0.25">
      <c r="A464" s="103">
        <v>65</v>
      </c>
      <c r="B464" s="103">
        <v>27</v>
      </c>
      <c r="C464" s="103" t="s">
        <v>807</v>
      </c>
      <c r="D464" s="103" t="s">
        <v>813</v>
      </c>
      <c r="E464" s="103" t="s">
        <v>809</v>
      </c>
      <c r="F464" s="103" t="s">
        <v>814</v>
      </c>
      <c r="G464" s="104">
        <v>2621</v>
      </c>
    </row>
    <row r="465" spans="1:7" x14ac:dyDescent="0.25">
      <c r="A465" s="103">
        <v>65</v>
      </c>
      <c r="B465" s="103">
        <v>27</v>
      </c>
      <c r="C465" s="103" t="s">
        <v>807</v>
      </c>
      <c r="D465" s="103" t="s">
        <v>815</v>
      </c>
      <c r="E465" s="103" t="s">
        <v>816</v>
      </c>
      <c r="F465" s="103" t="s">
        <v>158</v>
      </c>
      <c r="G465" s="104">
        <v>2621</v>
      </c>
    </row>
    <row r="466" spans="1:7" x14ac:dyDescent="0.25">
      <c r="A466" s="103">
        <v>65</v>
      </c>
      <c r="B466" s="103">
        <v>27</v>
      </c>
      <c r="C466" s="103" t="s">
        <v>807</v>
      </c>
      <c r="D466" s="103" t="s">
        <v>817</v>
      </c>
      <c r="E466" s="103" t="s">
        <v>816</v>
      </c>
      <c r="F466" s="103" t="s">
        <v>158</v>
      </c>
      <c r="G466" s="104">
        <v>2621</v>
      </c>
    </row>
    <row r="467" spans="1:7" ht="26.25" x14ac:dyDescent="0.25">
      <c r="A467" s="103">
        <v>67</v>
      </c>
      <c r="B467" s="103">
        <v>27</v>
      </c>
      <c r="C467" s="103" t="s">
        <v>818</v>
      </c>
      <c r="D467" s="103" t="s">
        <v>810</v>
      </c>
      <c r="E467" s="103" t="s">
        <v>809</v>
      </c>
      <c r="F467" s="103" t="s">
        <v>158</v>
      </c>
      <c r="G467" s="104">
        <v>5380</v>
      </c>
    </row>
    <row r="468" spans="1:7" ht="26.25" x14ac:dyDescent="0.25">
      <c r="A468" s="103">
        <v>67</v>
      </c>
      <c r="B468" s="103">
        <v>27</v>
      </c>
      <c r="C468" s="103" t="s">
        <v>818</v>
      </c>
      <c r="D468" s="103" t="s">
        <v>819</v>
      </c>
      <c r="E468" s="103" t="s">
        <v>820</v>
      </c>
      <c r="F468" s="103" t="s">
        <v>22</v>
      </c>
      <c r="G468" s="104">
        <v>5380</v>
      </c>
    </row>
    <row r="469" spans="1:7" s="107" customFormat="1" x14ac:dyDescent="0.25">
      <c r="A469" s="103">
        <v>66</v>
      </c>
      <c r="B469" s="103">
        <v>27</v>
      </c>
      <c r="C469" s="103" t="s">
        <v>821</v>
      </c>
      <c r="D469" s="103" t="s">
        <v>810</v>
      </c>
      <c r="E469" s="103" t="s">
        <v>809</v>
      </c>
      <c r="F469" s="103" t="s">
        <v>158</v>
      </c>
      <c r="G469" s="104">
        <v>1957</v>
      </c>
    </row>
    <row r="470" spans="1:7" s="107" customFormat="1" ht="26.25" x14ac:dyDescent="0.25">
      <c r="A470" s="103">
        <v>66</v>
      </c>
      <c r="B470" s="103">
        <v>27</v>
      </c>
      <c r="C470" s="103" t="s">
        <v>821</v>
      </c>
      <c r="D470" s="103" t="s">
        <v>822</v>
      </c>
      <c r="E470" s="103" t="s">
        <v>823</v>
      </c>
      <c r="F470" s="103" t="s">
        <v>158</v>
      </c>
      <c r="G470" s="104">
        <v>1957</v>
      </c>
    </row>
    <row r="471" spans="1:7" s="107" customFormat="1" x14ac:dyDescent="0.25">
      <c r="A471" s="103">
        <v>66</v>
      </c>
      <c r="B471" s="103">
        <v>27</v>
      </c>
      <c r="C471" s="103" t="s">
        <v>821</v>
      </c>
      <c r="D471" s="103" t="s">
        <v>824</v>
      </c>
      <c r="E471" s="103" t="s">
        <v>816</v>
      </c>
      <c r="F471" s="103" t="s">
        <v>158</v>
      </c>
      <c r="G471" s="104">
        <v>1957</v>
      </c>
    </row>
    <row r="472" spans="1:7" s="107" customFormat="1" x14ac:dyDescent="0.25">
      <c r="A472" s="103">
        <v>66</v>
      </c>
      <c r="B472" s="103">
        <v>27</v>
      </c>
      <c r="C472" s="103" t="s">
        <v>821</v>
      </c>
      <c r="D472" s="103" t="s">
        <v>819</v>
      </c>
      <c r="E472" s="103" t="s">
        <v>820</v>
      </c>
      <c r="F472" s="103" t="s">
        <v>22</v>
      </c>
      <c r="G472" s="104">
        <v>1957</v>
      </c>
    </row>
    <row r="473" spans="1:7" ht="26.25" x14ac:dyDescent="0.25">
      <c r="A473" s="103">
        <v>76</v>
      </c>
      <c r="B473" s="103">
        <v>27</v>
      </c>
      <c r="C473" s="103" t="s">
        <v>825</v>
      </c>
      <c r="D473" s="103" t="s">
        <v>826</v>
      </c>
      <c r="E473" s="103" t="s">
        <v>827</v>
      </c>
      <c r="F473" s="103" t="s">
        <v>828</v>
      </c>
      <c r="G473" s="104">
        <v>1293</v>
      </c>
    </row>
    <row r="474" spans="1:7" x14ac:dyDescent="0.25">
      <c r="A474" s="103">
        <v>74</v>
      </c>
      <c r="B474" s="103">
        <v>27</v>
      </c>
      <c r="C474" s="103" t="s">
        <v>829</v>
      </c>
      <c r="D474" s="103" t="s">
        <v>830</v>
      </c>
      <c r="E474" s="103" t="s">
        <v>831</v>
      </c>
      <c r="F474" s="103" t="s">
        <v>832</v>
      </c>
      <c r="G474" s="104">
        <v>2609</v>
      </c>
    </row>
    <row r="475" spans="1:7" x14ac:dyDescent="0.25">
      <c r="A475" s="103">
        <v>74</v>
      </c>
      <c r="B475" s="103">
        <v>27</v>
      </c>
      <c r="C475" s="103" t="s">
        <v>829</v>
      </c>
      <c r="D475" s="103" t="s">
        <v>833</v>
      </c>
      <c r="E475" s="103" t="s">
        <v>831</v>
      </c>
      <c r="F475" s="103" t="s">
        <v>832</v>
      </c>
      <c r="G475" s="104">
        <v>2609</v>
      </c>
    </row>
    <row r="476" spans="1:7" x14ac:dyDescent="0.25">
      <c r="A476" s="103">
        <v>74</v>
      </c>
      <c r="B476" s="103">
        <v>27</v>
      </c>
      <c r="C476" s="103" t="s">
        <v>829</v>
      </c>
      <c r="D476" s="103" t="s">
        <v>834</v>
      </c>
      <c r="E476" s="103" t="s">
        <v>831</v>
      </c>
      <c r="F476" s="103" t="s">
        <v>832</v>
      </c>
      <c r="G476" s="104">
        <v>2609</v>
      </c>
    </row>
    <row r="477" spans="1:7" x14ac:dyDescent="0.25">
      <c r="A477" s="103">
        <v>74</v>
      </c>
      <c r="B477" s="103">
        <v>27</v>
      </c>
      <c r="C477" s="103" t="s">
        <v>829</v>
      </c>
      <c r="D477" s="103" t="s">
        <v>835</v>
      </c>
      <c r="E477" s="103" t="s">
        <v>831</v>
      </c>
      <c r="F477" s="103" t="s">
        <v>836</v>
      </c>
      <c r="G477" s="104">
        <v>2609</v>
      </c>
    </row>
    <row r="478" spans="1:7" x14ac:dyDescent="0.25">
      <c r="A478" s="103">
        <v>74</v>
      </c>
      <c r="B478" s="103">
        <v>27</v>
      </c>
      <c r="C478" s="103" t="s">
        <v>829</v>
      </c>
      <c r="D478" s="103" t="s">
        <v>837</v>
      </c>
      <c r="E478" s="103" t="s">
        <v>831</v>
      </c>
      <c r="F478" s="103" t="s">
        <v>838</v>
      </c>
      <c r="G478" s="104">
        <v>2609</v>
      </c>
    </row>
    <row r="479" spans="1:7" x14ac:dyDescent="0.25">
      <c r="A479" s="103">
        <v>74</v>
      </c>
      <c r="B479" s="103">
        <v>27</v>
      </c>
      <c r="C479" s="103" t="s">
        <v>829</v>
      </c>
      <c r="D479" s="103" t="s">
        <v>839</v>
      </c>
      <c r="E479" s="103" t="s">
        <v>840</v>
      </c>
      <c r="F479" s="103" t="s">
        <v>841</v>
      </c>
      <c r="G479" s="104">
        <v>2609</v>
      </c>
    </row>
    <row r="480" spans="1:7" x14ac:dyDescent="0.25">
      <c r="A480" s="103">
        <v>74</v>
      </c>
      <c r="B480" s="103">
        <v>27</v>
      </c>
      <c r="C480" s="103" t="s">
        <v>829</v>
      </c>
      <c r="D480" s="103" t="s">
        <v>842</v>
      </c>
      <c r="E480" s="103" t="s">
        <v>831</v>
      </c>
      <c r="F480" s="103" t="s">
        <v>843</v>
      </c>
      <c r="G480" s="104">
        <v>2609</v>
      </c>
    </row>
    <row r="481" spans="1:7" ht="26.25" x14ac:dyDescent="0.25">
      <c r="A481" s="103">
        <v>75</v>
      </c>
      <c r="B481" s="103">
        <v>27</v>
      </c>
      <c r="C481" s="103" t="s">
        <v>844</v>
      </c>
      <c r="D481" s="103" t="s">
        <v>845</v>
      </c>
      <c r="E481" s="103" t="s">
        <v>846</v>
      </c>
      <c r="F481" s="103" t="s">
        <v>847</v>
      </c>
      <c r="G481" s="104">
        <v>4213</v>
      </c>
    </row>
    <row r="482" spans="1:7" ht="26.25" x14ac:dyDescent="0.25">
      <c r="A482" s="103">
        <v>75</v>
      </c>
      <c r="B482" s="103">
        <v>27</v>
      </c>
      <c r="C482" s="103" t="s">
        <v>844</v>
      </c>
      <c r="D482" s="103" t="s">
        <v>848</v>
      </c>
      <c r="E482" s="103" t="s">
        <v>849</v>
      </c>
      <c r="F482" s="103" t="s">
        <v>850</v>
      </c>
      <c r="G482" s="104">
        <v>4213</v>
      </c>
    </row>
    <row r="483" spans="1:7" x14ac:dyDescent="0.25">
      <c r="A483" s="103">
        <v>69</v>
      </c>
      <c r="B483" s="103">
        <v>27</v>
      </c>
      <c r="C483" s="103" t="s">
        <v>851</v>
      </c>
      <c r="D483" s="103" t="s">
        <v>852</v>
      </c>
      <c r="E483" s="103" t="s">
        <v>853</v>
      </c>
      <c r="F483" s="103" t="s">
        <v>854</v>
      </c>
      <c r="G483" s="104">
        <v>2980</v>
      </c>
    </row>
    <row r="484" spans="1:7" ht="26.25" x14ac:dyDescent="0.25">
      <c r="A484" s="103">
        <v>224</v>
      </c>
      <c r="B484" s="103">
        <v>27</v>
      </c>
      <c r="C484" s="103" t="s">
        <v>855</v>
      </c>
      <c r="D484" s="103" t="s">
        <v>856</v>
      </c>
      <c r="E484" s="103" t="s">
        <v>857</v>
      </c>
      <c r="F484" s="103" t="s">
        <v>858</v>
      </c>
      <c r="G484" s="104">
        <v>1245</v>
      </c>
    </row>
    <row r="485" spans="1:7" ht="26.25" x14ac:dyDescent="0.25">
      <c r="A485" s="103">
        <v>224</v>
      </c>
      <c r="B485" s="103">
        <v>27</v>
      </c>
      <c r="C485" s="103" t="s">
        <v>855</v>
      </c>
      <c r="D485" s="103" t="s">
        <v>859</v>
      </c>
      <c r="E485" s="103" t="s">
        <v>857</v>
      </c>
      <c r="F485" s="103" t="s">
        <v>860</v>
      </c>
      <c r="G485" s="104">
        <v>1245</v>
      </c>
    </row>
    <row r="486" spans="1:7" ht="39" x14ac:dyDescent="0.25">
      <c r="A486" s="103">
        <v>225</v>
      </c>
      <c r="B486" s="103">
        <v>27</v>
      </c>
      <c r="C486" s="103" t="s">
        <v>861</v>
      </c>
      <c r="D486" s="103" t="s">
        <v>862</v>
      </c>
      <c r="E486" s="103" t="s">
        <v>863</v>
      </c>
      <c r="F486" s="103" t="s">
        <v>864</v>
      </c>
      <c r="G486" s="104">
        <v>2178</v>
      </c>
    </row>
    <row r="487" spans="1:7" ht="26.25" x14ac:dyDescent="0.25">
      <c r="A487" s="103">
        <v>225</v>
      </c>
      <c r="B487" s="103">
        <v>27</v>
      </c>
      <c r="C487" s="103" t="s">
        <v>861</v>
      </c>
      <c r="D487" s="103" t="s">
        <v>865</v>
      </c>
      <c r="E487" s="103" t="s">
        <v>866</v>
      </c>
      <c r="F487" s="103" t="s">
        <v>867</v>
      </c>
      <c r="G487" s="104">
        <v>2178</v>
      </c>
    </row>
    <row r="488" spans="1:7" ht="26.25" x14ac:dyDescent="0.25">
      <c r="A488" s="103">
        <v>225</v>
      </c>
      <c r="B488" s="103">
        <v>27</v>
      </c>
      <c r="C488" s="103" t="s">
        <v>861</v>
      </c>
      <c r="D488" s="103" t="s">
        <v>868</v>
      </c>
      <c r="E488" s="103" t="s">
        <v>866</v>
      </c>
      <c r="F488" s="103" t="s">
        <v>867</v>
      </c>
      <c r="G488" s="104">
        <v>2178</v>
      </c>
    </row>
    <row r="489" spans="1:7" ht="26.25" x14ac:dyDescent="0.25">
      <c r="A489" s="103">
        <v>225</v>
      </c>
      <c r="B489" s="103">
        <v>27</v>
      </c>
      <c r="C489" s="103" t="s">
        <v>861</v>
      </c>
      <c r="D489" s="103" t="s">
        <v>869</v>
      </c>
      <c r="E489" s="103" t="s">
        <v>870</v>
      </c>
      <c r="F489" s="103" t="s">
        <v>871</v>
      </c>
      <c r="G489" s="104">
        <v>2178</v>
      </c>
    </row>
    <row r="490" spans="1:7" ht="26.25" x14ac:dyDescent="0.25">
      <c r="A490" s="103">
        <v>79</v>
      </c>
      <c r="B490" s="103">
        <v>27</v>
      </c>
      <c r="C490" s="103" t="s">
        <v>872</v>
      </c>
      <c r="D490" s="103" t="s">
        <v>873</v>
      </c>
      <c r="E490" s="103" t="s">
        <v>874</v>
      </c>
      <c r="F490" s="103" t="s">
        <v>875</v>
      </c>
      <c r="G490" s="104">
        <v>2268</v>
      </c>
    </row>
    <row r="491" spans="1:7" ht="26.25" x14ac:dyDescent="0.25">
      <c r="A491" s="103">
        <v>78</v>
      </c>
      <c r="B491" s="103">
        <v>27</v>
      </c>
      <c r="C491" s="103" t="s">
        <v>876</v>
      </c>
      <c r="D491" s="103" t="s">
        <v>877</v>
      </c>
      <c r="E491" s="103" t="s">
        <v>878</v>
      </c>
      <c r="F491" s="103" t="s">
        <v>879</v>
      </c>
      <c r="G491" s="104">
        <v>1269</v>
      </c>
    </row>
    <row r="492" spans="1:7" ht="26.25" x14ac:dyDescent="0.25">
      <c r="A492" s="103">
        <v>78</v>
      </c>
      <c r="B492" s="103">
        <v>27</v>
      </c>
      <c r="C492" s="103" t="s">
        <v>876</v>
      </c>
      <c r="D492" s="103" t="s">
        <v>880</v>
      </c>
      <c r="E492" s="103" t="s">
        <v>881</v>
      </c>
      <c r="F492" s="103" t="s">
        <v>882</v>
      </c>
      <c r="G492" s="104">
        <v>1269</v>
      </c>
    </row>
    <row r="493" spans="1:7" ht="26.25" x14ac:dyDescent="0.25">
      <c r="A493" s="103">
        <v>78</v>
      </c>
      <c r="B493" s="103">
        <v>27</v>
      </c>
      <c r="C493" s="103" t="s">
        <v>876</v>
      </c>
      <c r="D493" s="103" t="s">
        <v>883</v>
      </c>
      <c r="E493" s="103" t="s">
        <v>884</v>
      </c>
      <c r="F493" s="103" t="s">
        <v>885</v>
      </c>
      <c r="G493" s="104">
        <v>1269</v>
      </c>
    </row>
    <row r="494" spans="1:7" ht="26.25" x14ac:dyDescent="0.25">
      <c r="A494" s="103">
        <v>82</v>
      </c>
      <c r="B494" s="103">
        <v>27</v>
      </c>
      <c r="C494" s="103" t="s">
        <v>886</v>
      </c>
      <c r="D494" s="103" t="s">
        <v>887</v>
      </c>
      <c r="E494" s="103" t="s">
        <v>888</v>
      </c>
      <c r="F494" s="103" t="s">
        <v>889</v>
      </c>
      <c r="G494" s="104">
        <v>4488</v>
      </c>
    </row>
    <row r="495" spans="1:7" ht="26.25" x14ac:dyDescent="0.25">
      <c r="A495" s="103">
        <v>82</v>
      </c>
      <c r="B495" s="103">
        <v>27</v>
      </c>
      <c r="C495" s="103" t="s">
        <v>886</v>
      </c>
      <c r="D495" s="103" t="s">
        <v>890</v>
      </c>
      <c r="E495" s="103" t="s">
        <v>888</v>
      </c>
      <c r="F495" s="103" t="s">
        <v>891</v>
      </c>
      <c r="G495" s="104">
        <v>4488</v>
      </c>
    </row>
    <row r="496" spans="1:7" ht="26.25" x14ac:dyDescent="0.25">
      <c r="A496" s="103">
        <v>82</v>
      </c>
      <c r="B496" s="103">
        <v>27</v>
      </c>
      <c r="C496" s="103" t="s">
        <v>886</v>
      </c>
      <c r="D496" s="103" t="s">
        <v>892</v>
      </c>
      <c r="E496" s="103" t="s">
        <v>888</v>
      </c>
      <c r="F496" s="103" t="s">
        <v>893</v>
      </c>
      <c r="G496" s="104">
        <v>4488</v>
      </c>
    </row>
    <row r="497" spans="1:7" ht="26.25" x14ac:dyDescent="0.25">
      <c r="A497" s="103">
        <v>82</v>
      </c>
      <c r="B497" s="103">
        <v>27</v>
      </c>
      <c r="C497" s="103" t="s">
        <v>886</v>
      </c>
      <c r="D497" s="103" t="s">
        <v>894</v>
      </c>
      <c r="E497" s="103" t="s">
        <v>895</v>
      </c>
      <c r="F497" s="103" t="s">
        <v>896</v>
      </c>
      <c r="G497" s="104">
        <v>4488</v>
      </c>
    </row>
    <row r="498" spans="1:7" ht="26.25" x14ac:dyDescent="0.25">
      <c r="A498" s="103">
        <v>70</v>
      </c>
      <c r="B498" s="103">
        <v>27</v>
      </c>
      <c r="C498" s="103" t="s">
        <v>897</v>
      </c>
      <c r="D498" s="103" t="s">
        <v>898</v>
      </c>
      <c r="E498" s="103" t="s">
        <v>899</v>
      </c>
      <c r="F498" s="103" t="s">
        <v>900</v>
      </c>
      <c r="G498" s="104">
        <v>2872</v>
      </c>
    </row>
    <row r="499" spans="1:7" ht="26.25" x14ac:dyDescent="0.25">
      <c r="A499" s="103">
        <v>71</v>
      </c>
      <c r="B499" s="103">
        <v>27</v>
      </c>
      <c r="C499" s="103" t="s">
        <v>901</v>
      </c>
      <c r="D499" s="103" t="s">
        <v>902</v>
      </c>
      <c r="E499" s="103" t="s">
        <v>903</v>
      </c>
      <c r="F499" s="103" t="s">
        <v>904</v>
      </c>
      <c r="G499" s="104">
        <v>2908</v>
      </c>
    </row>
    <row r="500" spans="1:7" x14ac:dyDescent="0.25">
      <c r="A500" s="103">
        <v>71</v>
      </c>
      <c r="B500" s="103">
        <v>27</v>
      </c>
      <c r="C500" s="103" t="s">
        <v>901</v>
      </c>
      <c r="D500" s="103" t="s">
        <v>905</v>
      </c>
      <c r="E500" s="103" t="s">
        <v>906</v>
      </c>
      <c r="F500" s="103" t="s">
        <v>907</v>
      </c>
      <c r="G500" s="104">
        <v>2908</v>
      </c>
    </row>
    <row r="501" spans="1:7" x14ac:dyDescent="0.25">
      <c r="A501" s="103">
        <v>71</v>
      </c>
      <c r="B501" s="103">
        <v>27</v>
      </c>
      <c r="C501" s="103" t="s">
        <v>901</v>
      </c>
      <c r="D501" s="103" t="s">
        <v>908</v>
      </c>
      <c r="E501" s="103" t="s">
        <v>906</v>
      </c>
      <c r="F501" s="103" t="s">
        <v>909</v>
      </c>
      <c r="G501" s="104">
        <v>2908</v>
      </c>
    </row>
    <row r="502" spans="1:7" x14ac:dyDescent="0.25">
      <c r="A502" s="103">
        <v>72</v>
      </c>
      <c r="B502" s="103">
        <v>27</v>
      </c>
      <c r="C502" s="103" t="s">
        <v>910</v>
      </c>
      <c r="D502" s="103" t="s">
        <v>911</v>
      </c>
      <c r="E502" s="103" t="s">
        <v>884</v>
      </c>
      <c r="F502" s="103" t="s">
        <v>912</v>
      </c>
      <c r="G502" s="104">
        <v>1987</v>
      </c>
    </row>
    <row r="503" spans="1:7" ht="26.25" x14ac:dyDescent="0.25">
      <c r="A503" s="103">
        <v>73</v>
      </c>
      <c r="B503" s="103">
        <v>27</v>
      </c>
      <c r="C503" s="103" t="s">
        <v>913</v>
      </c>
      <c r="D503" s="103" t="s">
        <v>914</v>
      </c>
      <c r="E503" s="103" t="s">
        <v>915</v>
      </c>
      <c r="F503" s="103" t="s">
        <v>916</v>
      </c>
      <c r="G503" s="104">
        <v>3842</v>
      </c>
    </row>
    <row r="504" spans="1:7" ht="26.25" x14ac:dyDescent="0.25">
      <c r="A504" s="103">
        <v>227</v>
      </c>
      <c r="B504" s="103">
        <v>27</v>
      </c>
      <c r="C504" s="103" t="s">
        <v>917</v>
      </c>
      <c r="D504" s="103" t="s">
        <v>918</v>
      </c>
      <c r="E504" s="103" t="s">
        <v>919</v>
      </c>
      <c r="F504" s="103" t="s">
        <v>920</v>
      </c>
      <c r="G504" s="104">
        <v>1149</v>
      </c>
    </row>
    <row r="505" spans="1:7" ht="26.25" x14ac:dyDescent="0.25">
      <c r="A505" s="103">
        <v>227</v>
      </c>
      <c r="B505" s="103">
        <v>27</v>
      </c>
      <c r="C505" s="103" t="s">
        <v>917</v>
      </c>
      <c r="D505" s="103" t="s">
        <v>921</v>
      </c>
      <c r="E505" s="103" t="s">
        <v>922</v>
      </c>
      <c r="F505" s="103" t="s">
        <v>923</v>
      </c>
      <c r="G505" s="104">
        <v>1149</v>
      </c>
    </row>
    <row r="506" spans="1:7" ht="26.25" x14ac:dyDescent="0.25">
      <c r="A506" s="103">
        <v>227</v>
      </c>
      <c r="B506" s="103">
        <v>27</v>
      </c>
      <c r="C506" s="103" t="s">
        <v>917</v>
      </c>
      <c r="D506" s="103" t="s">
        <v>924</v>
      </c>
      <c r="E506" s="103" t="s">
        <v>922</v>
      </c>
      <c r="F506" s="103" t="s">
        <v>923</v>
      </c>
      <c r="G506" s="104">
        <v>1149</v>
      </c>
    </row>
    <row r="507" spans="1:7" ht="26.25" x14ac:dyDescent="0.25">
      <c r="A507" s="103">
        <v>77</v>
      </c>
      <c r="B507" s="103">
        <v>27</v>
      </c>
      <c r="C507" s="103" t="s">
        <v>925</v>
      </c>
      <c r="D507" s="103" t="s">
        <v>926</v>
      </c>
      <c r="E507" s="103" t="s">
        <v>925</v>
      </c>
      <c r="F507" s="103" t="s">
        <v>927</v>
      </c>
      <c r="G507" s="104">
        <v>6319</v>
      </c>
    </row>
    <row r="508" spans="1:7" ht="26.25" x14ac:dyDescent="0.25">
      <c r="A508" s="103">
        <v>77</v>
      </c>
      <c r="B508" s="103">
        <v>27</v>
      </c>
      <c r="C508" s="103" t="s">
        <v>925</v>
      </c>
      <c r="D508" s="103" t="s">
        <v>928</v>
      </c>
      <c r="E508" s="103" t="s">
        <v>925</v>
      </c>
      <c r="F508" s="103" t="s">
        <v>929</v>
      </c>
      <c r="G508" s="104">
        <v>6319</v>
      </c>
    </row>
    <row r="509" spans="1:7" ht="26.25" x14ac:dyDescent="0.25">
      <c r="A509" s="103">
        <v>77</v>
      </c>
      <c r="B509" s="103">
        <v>27</v>
      </c>
      <c r="C509" s="103" t="s">
        <v>925</v>
      </c>
      <c r="D509" s="103" t="s">
        <v>930</v>
      </c>
      <c r="E509" s="103" t="s">
        <v>931</v>
      </c>
      <c r="F509" s="103" t="s">
        <v>932</v>
      </c>
      <c r="G509" s="104">
        <v>6319</v>
      </c>
    </row>
    <row r="510" spans="1:7" ht="26.25" x14ac:dyDescent="0.25">
      <c r="A510" s="103">
        <v>77</v>
      </c>
      <c r="B510" s="103">
        <v>27</v>
      </c>
      <c r="C510" s="103" t="s">
        <v>925</v>
      </c>
      <c r="D510" s="103" t="s">
        <v>933</v>
      </c>
      <c r="E510" s="103" t="s">
        <v>925</v>
      </c>
      <c r="F510" s="103" t="s">
        <v>934</v>
      </c>
      <c r="G510" s="104">
        <v>6319</v>
      </c>
    </row>
    <row r="511" spans="1:7" s="113" customFormat="1" ht="51.75" x14ac:dyDescent="0.25">
      <c r="A511" s="103">
        <v>80</v>
      </c>
      <c r="B511" s="103">
        <v>27</v>
      </c>
      <c r="C511" s="103" t="s">
        <v>935</v>
      </c>
      <c r="D511" s="103" t="s">
        <v>936</v>
      </c>
      <c r="E511" s="103" t="s">
        <v>937</v>
      </c>
      <c r="F511" s="103" t="s">
        <v>938</v>
      </c>
      <c r="G511" s="104">
        <v>12405</v>
      </c>
    </row>
    <row r="512" spans="1:7" s="113" customFormat="1" ht="51.75" x14ac:dyDescent="0.25">
      <c r="A512" s="103">
        <v>80</v>
      </c>
      <c r="B512" s="103">
        <v>27</v>
      </c>
      <c r="C512" s="103" t="s">
        <v>935</v>
      </c>
      <c r="D512" s="103" t="s">
        <v>939</v>
      </c>
      <c r="E512" s="103" t="s">
        <v>940</v>
      </c>
      <c r="F512" s="103" t="s">
        <v>941</v>
      </c>
      <c r="G512" s="104">
        <v>12405</v>
      </c>
    </row>
    <row r="513" spans="1:7" s="113" customFormat="1" ht="51.75" x14ac:dyDescent="0.25">
      <c r="A513" s="103">
        <v>80</v>
      </c>
      <c r="B513" s="103">
        <v>27</v>
      </c>
      <c r="C513" s="103" t="s">
        <v>935</v>
      </c>
      <c r="D513" s="103" t="s">
        <v>942</v>
      </c>
      <c r="E513" s="103" t="s">
        <v>943</v>
      </c>
      <c r="F513" s="103" t="s">
        <v>944</v>
      </c>
      <c r="G513" s="104">
        <v>12405</v>
      </c>
    </row>
    <row r="514" spans="1:7" s="113" customFormat="1" ht="51.75" x14ac:dyDescent="0.25">
      <c r="A514" s="103">
        <v>80</v>
      </c>
      <c r="B514" s="103">
        <v>27</v>
      </c>
      <c r="C514" s="103" t="s">
        <v>935</v>
      </c>
      <c r="D514" s="103" t="s">
        <v>945</v>
      </c>
      <c r="E514" s="103" t="s">
        <v>946</v>
      </c>
      <c r="F514" s="103" t="s">
        <v>947</v>
      </c>
      <c r="G514" s="104">
        <v>12405</v>
      </c>
    </row>
    <row r="515" spans="1:7" s="113" customFormat="1" ht="51.75" x14ac:dyDescent="0.25">
      <c r="A515" s="103">
        <v>80</v>
      </c>
      <c r="B515" s="103">
        <v>27</v>
      </c>
      <c r="C515" s="103" t="s">
        <v>935</v>
      </c>
      <c r="D515" s="103" t="s">
        <v>948</v>
      </c>
      <c r="E515" s="103" t="s">
        <v>949</v>
      </c>
      <c r="F515" s="103" t="s">
        <v>950</v>
      </c>
      <c r="G515" s="104">
        <v>12405</v>
      </c>
    </row>
    <row r="516" spans="1:7" s="113" customFormat="1" ht="51.75" x14ac:dyDescent="0.25">
      <c r="A516" s="103">
        <v>80</v>
      </c>
      <c r="B516" s="103">
        <v>27</v>
      </c>
      <c r="C516" s="103" t="s">
        <v>935</v>
      </c>
      <c r="D516" s="103" t="s">
        <v>951</v>
      </c>
      <c r="E516" s="103" t="s">
        <v>952</v>
      </c>
      <c r="F516" s="103" t="s">
        <v>953</v>
      </c>
      <c r="G516" s="104">
        <v>12405</v>
      </c>
    </row>
    <row r="517" spans="1:7" s="113" customFormat="1" ht="51.75" x14ac:dyDescent="0.25">
      <c r="A517" s="103">
        <v>80</v>
      </c>
      <c r="B517" s="103">
        <v>27</v>
      </c>
      <c r="C517" s="103" t="s">
        <v>935</v>
      </c>
      <c r="D517" s="103" t="s">
        <v>954</v>
      </c>
      <c r="E517" s="103" t="s">
        <v>955</v>
      </c>
      <c r="F517" s="103" t="s">
        <v>956</v>
      </c>
      <c r="G517" s="104">
        <v>12405</v>
      </c>
    </row>
    <row r="518" spans="1:7" s="113" customFormat="1" ht="51.75" x14ac:dyDescent="0.25">
      <c r="A518" s="103">
        <v>80</v>
      </c>
      <c r="B518" s="103">
        <v>27</v>
      </c>
      <c r="C518" s="103" t="s">
        <v>935</v>
      </c>
      <c r="D518" s="103" t="s">
        <v>957</v>
      </c>
      <c r="E518" s="103" t="s">
        <v>958</v>
      </c>
      <c r="F518" s="103" t="s">
        <v>959</v>
      </c>
      <c r="G518" s="104">
        <v>12405</v>
      </c>
    </row>
    <row r="519" spans="1:7" s="113" customFormat="1" ht="51.75" x14ac:dyDescent="0.25">
      <c r="A519" s="103">
        <v>80</v>
      </c>
      <c r="B519" s="103">
        <v>27</v>
      </c>
      <c r="C519" s="103" t="s">
        <v>935</v>
      </c>
      <c r="D519" s="103" t="s">
        <v>960</v>
      </c>
      <c r="E519" s="103" t="s">
        <v>961</v>
      </c>
      <c r="F519" s="103" t="s">
        <v>959</v>
      </c>
      <c r="G519" s="104">
        <v>12405</v>
      </c>
    </row>
    <row r="520" spans="1:7" s="113" customFormat="1" ht="51.75" x14ac:dyDescent="0.25">
      <c r="A520" s="103">
        <v>80</v>
      </c>
      <c r="B520" s="103">
        <v>27</v>
      </c>
      <c r="C520" s="103" t="s">
        <v>935</v>
      </c>
      <c r="D520" s="103" t="s">
        <v>962</v>
      </c>
      <c r="E520" s="103" t="s">
        <v>963</v>
      </c>
      <c r="F520" s="103" t="s">
        <v>964</v>
      </c>
      <c r="G520" s="104">
        <v>12405</v>
      </c>
    </row>
    <row r="521" spans="1:7" ht="26.25" x14ac:dyDescent="0.25">
      <c r="A521" s="103">
        <v>81</v>
      </c>
      <c r="B521" s="103">
        <v>27</v>
      </c>
      <c r="C521" s="103" t="s">
        <v>965</v>
      </c>
      <c r="D521" s="103" t="s">
        <v>966</v>
      </c>
      <c r="E521" s="103" t="s">
        <v>965</v>
      </c>
      <c r="F521" s="103" t="s">
        <v>967</v>
      </c>
      <c r="G521" s="104">
        <v>4129</v>
      </c>
    </row>
    <row r="522" spans="1:7" ht="26.25" x14ac:dyDescent="0.25">
      <c r="A522" s="103">
        <v>81</v>
      </c>
      <c r="B522" s="103">
        <v>27</v>
      </c>
      <c r="C522" s="103" t="s">
        <v>965</v>
      </c>
      <c r="D522" s="103" t="s">
        <v>968</v>
      </c>
      <c r="E522" s="103" t="s">
        <v>965</v>
      </c>
      <c r="F522" s="103" t="s">
        <v>969</v>
      </c>
      <c r="G522" s="104">
        <v>4129</v>
      </c>
    </row>
    <row r="523" spans="1:7" ht="26.25" x14ac:dyDescent="0.25">
      <c r="A523" s="103">
        <v>81</v>
      </c>
      <c r="B523" s="103">
        <v>27</v>
      </c>
      <c r="C523" s="103" t="s">
        <v>965</v>
      </c>
      <c r="D523" s="103" t="s">
        <v>970</v>
      </c>
      <c r="E523" s="103" t="s">
        <v>965</v>
      </c>
      <c r="F523" s="103" t="s">
        <v>971</v>
      </c>
      <c r="G523" s="104">
        <v>4129</v>
      </c>
    </row>
    <row r="524" spans="1:7" ht="26.25" x14ac:dyDescent="0.25">
      <c r="A524" s="103">
        <v>81</v>
      </c>
      <c r="B524" s="103">
        <v>27</v>
      </c>
      <c r="C524" s="103" t="s">
        <v>965</v>
      </c>
      <c r="D524" s="103" t="s">
        <v>972</v>
      </c>
      <c r="E524" s="103" t="s">
        <v>973</v>
      </c>
      <c r="F524" s="103" t="s">
        <v>974</v>
      </c>
      <c r="G524" s="104">
        <v>4129</v>
      </c>
    </row>
    <row r="525" spans="1:7" ht="26.25" x14ac:dyDescent="0.25">
      <c r="A525" s="103">
        <v>81</v>
      </c>
      <c r="B525" s="103">
        <v>27</v>
      </c>
      <c r="C525" s="103" t="s">
        <v>965</v>
      </c>
      <c r="D525" s="103" t="s">
        <v>975</v>
      </c>
      <c r="E525" s="103" t="s">
        <v>976</v>
      </c>
      <c r="F525" s="103" t="s">
        <v>977</v>
      </c>
      <c r="G525" s="104">
        <v>4129</v>
      </c>
    </row>
    <row r="526" spans="1:7" ht="26.25" x14ac:dyDescent="0.25">
      <c r="A526" s="103">
        <v>81</v>
      </c>
      <c r="B526" s="103">
        <v>27</v>
      </c>
      <c r="C526" s="103" t="s">
        <v>965</v>
      </c>
      <c r="D526" s="103" t="s">
        <v>978</v>
      </c>
      <c r="E526" s="103" t="s">
        <v>979</v>
      </c>
      <c r="F526" s="103" t="s">
        <v>980</v>
      </c>
      <c r="G526" s="104">
        <v>4129</v>
      </c>
    </row>
    <row r="527" spans="1:7" ht="26.25" x14ac:dyDescent="0.25">
      <c r="A527" s="103">
        <v>81</v>
      </c>
      <c r="B527" s="103">
        <v>27</v>
      </c>
      <c r="C527" s="103" t="s">
        <v>965</v>
      </c>
      <c r="D527" s="103" t="s">
        <v>981</v>
      </c>
      <c r="E527" s="103" t="s">
        <v>982</v>
      </c>
      <c r="F527" s="103" t="s">
        <v>983</v>
      </c>
      <c r="G527" s="104">
        <v>4129</v>
      </c>
    </row>
    <row r="528" spans="1:7" ht="26.25" x14ac:dyDescent="0.25">
      <c r="A528" s="103">
        <v>81</v>
      </c>
      <c r="B528" s="103">
        <v>27</v>
      </c>
      <c r="C528" s="103" t="s">
        <v>965</v>
      </c>
      <c r="D528" s="103" t="s">
        <v>984</v>
      </c>
      <c r="E528" s="103" t="s">
        <v>985</v>
      </c>
      <c r="F528" s="103" t="s">
        <v>986</v>
      </c>
      <c r="G528" s="104">
        <v>4129</v>
      </c>
    </row>
    <row r="529" spans="1:7" ht="26.25" x14ac:dyDescent="0.25">
      <c r="A529" s="103">
        <v>81</v>
      </c>
      <c r="B529" s="103">
        <v>27</v>
      </c>
      <c r="C529" s="103" t="s">
        <v>965</v>
      </c>
      <c r="D529" s="103" t="s">
        <v>987</v>
      </c>
      <c r="E529" s="103" t="s">
        <v>976</v>
      </c>
      <c r="F529" s="103" t="s">
        <v>988</v>
      </c>
      <c r="G529" s="104">
        <v>4129</v>
      </c>
    </row>
    <row r="530" spans="1:7" ht="26.25" x14ac:dyDescent="0.25">
      <c r="A530" s="103">
        <v>708</v>
      </c>
      <c r="B530" s="103">
        <v>27</v>
      </c>
      <c r="C530" s="103" t="s">
        <v>989</v>
      </c>
      <c r="D530" s="103" t="s">
        <v>990</v>
      </c>
      <c r="E530" s="103" t="s">
        <v>991</v>
      </c>
      <c r="F530" s="103" t="s">
        <v>992</v>
      </c>
      <c r="G530" s="104">
        <v>132</v>
      </c>
    </row>
    <row r="531" spans="1:7" ht="26.25" x14ac:dyDescent="0.25">
      <c r="A531" s="103">
        <v>708</v>
      </c>
      <c r="B531" s="103">
        <v>27</v>
      </c>
      <c r="C531" s="103" t="s">
        <v>989</v>
      </c>
      <c r="D531" s="103" t="s">
        <v>993</v>
      </c>
      <c r="E531" s="103" t="s">
        <v>994</v>
      </c>
      <c r="F531" s="103" t="s">
        <v>719</v>
      </c>
      <c r="G531" s="104">
        <v>132</v>
      </c>
    </row>
    <row r="532" spans="1:7" x14ac:dyDescent="0.25">
      <c r="A532" s="103">
        <v>722</v>
      </c>
      <c r="B532" s="103">
        <v>27</v>
      </c>
      <c r="C532" s="103" t="s">
        <v>995</v>
      </c>
      <c r="D532" s="103" t="s">
        <v>996</v>
      </c>
      <c r="E532" s="103" t="s">
        <v>995</v>
      </c>
      <c r="F532" s="103" t="s">
        <v>997</v>
      </c>
      <c r="G532" s="104">
        <v>4129</v>
      </c>
    </row>
    <row r="533" spans="1:7" ht="26.25" x14ac:dyDescent="0.25">
      <c r="A533" s="103">
        <v>722</v>
      </c>
      <c r="B533" s="103">
        <v>27</v>
      </c>
      <c r="C533" s="103" t="s">
        <v>995</v>
      </c>
      <c r="D533" s="103" t="s">
        <v>998</v>
      </c>
      <c r="E533" s="103" t="s">
        <v>999</v>
      </c>
      <c r="F533" s="103" t="s">
        <v>1000</v>
      </c>
      <c r="G533" s="104">
        <v>4129</v>
      </c>
    </row>
    <row r="534" spans="1:7" ht="26.25" x14ac:dyDescent="0.25">
      <c r="A534" s="103">
        <v>722</v>
      </c>
      <c r="B534" s="103">
        <v>27</v>
      </c>
      <c r="C534" s="103" t="s">
        <v>995</v>
      </c>
      <c r="D534" s="103" t="s">
        <v>1001</v>
      </c>
      <c r="E534" s="103" t="s">
        <v>979</v>
      </c>
      <c r="F534" s="103" t="s">
        <v>980</v>
      </c>
      <c r="G534" s="104">
        <v>4129</v>
      </c>
    </row>
    <row r="535" spans="1:7" x14ac:dyDescent="0.25">
      <c r="A535" s="103">
        <v>83</v>
      </c>
      <c r="B535" s="103">
        <v>27</v>
      </c>
      <c r="C535" s="103" t="s">
        <v>1002</v>
      </c>
      <c r="D535" s="103" t="s">
        <v>1003</v>
      </c>
      <c r="E535" s="103" t="s">
        <v>1002</v>
      </c>
      <c r="F535" s="103" t="s">
        <v>1004</v>
      </c>
      <c r="G535" s="104">
        <v>2471</v>
      </c>
    </row>
    <row r="536" spans="1:7" x14ac:dyDescent="0.25">
      <c r="A536" s="103">
        <v>83</v>
      </c>
      <c r="B536" s="103">
        <v>27</v>
      </c>
      <c r="C536" s="103" t="s">
        <v>1002</v>
      </c>
      <c r="D536" s="103" t="s">
        <v>1005</v>
      </c>
      <c r="E536" s="103" t="s">
        <v>1002</v>
      </c>
      <c r="F536" s="103" t="s">
        <v>1006</v>
      </c>
      <c r="G536" s="104">
        <v>2471</v>
      </c>
    </row>
    <row r="537" spans="1:7" x14ac:dyDescent="0.25">
      <c r="A537" s="103">
        <v>83</v>
      </c>
      <c r="B537" s="103">
        <v>27</v>
      </c>
      <c r="C537" s="103" t="s">
        <v>1002</v>
      </c>
      <c r="D537" s="103" t="s">
        <v>1007</v>
      </c>
      <c r="E537" s="103" t="s">
        <v>1002</v>
      </c>
      <c r="F537" s="103" t="s">
        <v>1006</v>
      </c>
      <c r="G537" s="104">
        <v>2471</v>
      </c>
    </row>
    <row r="538" spans="1:7" ht="26.25" x14ac:dyDescent="0.25">
      <c r="A538" s="103">
        <v>83</v>
      </c>
      <c r="B538" s="103">
        <v>27</v>
      </c>
      <c r="C538" s="103" t="s">
        <v>1002</v>
      </c>
      <c r="D538" s="103" t="s">
        <v>1008</v>
      </c>
      <c r="E538" s="103" t="s">
        <v>1002</v>
      </c>
      <c r="F538" s="103" t="s">
        <v>1009</v>
      </c>
      <c r="G538" s="104">
        <v>2471</v>
      </c>
    </row>
    <row r="539" spans="1:7" x14ac:dyDescent="0.25">
      <c r="A539" s="103">
        <v>83</v>
      </c>
      <c r="B539" s="103">
        <v>27</v>
      </c>
      <c r="C539" s="103" t="s">
        <v>1002</v>
      </c>
      <c r="D539" s="103" t="s">
        <v>1010</v>
      </c>
      <c r="E539" s="103" t="s">
        <v>1011</v>
      </c>
      <c r="F539" s="103" t="s">
        <v>1012</v>
      </c>
      <c r="G539" s="104">
        <v>2471</v>
      </c>
    </row>
    <row r="540" spans="1:7" x14ac:dyDescent="0.25">
      <c r="A540" s="103">
        <v>84</v>
      </c>
      <c r="B540" s="103">
        <v>27</v>
      </c>
      <c r="C540" s="103" t="s">
        <v>1013</v>
      </c>
      <c r="D540" s="103" t="s">
        <v>1014</v>
      </c>
      <c r="E540" s="103" t="s">
        <v>1015</v>
      </c>
      <c r="F540" s="103" t="s">
        <v>1016</v>
      </c>
      <c r="G540" s="104">
        <v>790</v>
      </c>
    </row>
    <row r="541" spans="1:7" x14ac:dyDescent="0.25">
      <c r="A541" s="103">
        <v>84</v>
      </c>
      <c r="B541" s="103">
        <v>27</v>
      </c>
      <c r="C541" s="103" t="s">
        <v>1013</v>
      </c>
      <c r="D541" s="103" t="s">
        <v>1017</v>
      </c>
      <c r="E541" s="103" t="s">
        <v>1018</v>
      </c>
      <c r="F541" s="103" t="s">
        <v>1019</v>
      </c>
      <c r="G541" s="104">
        <v>790</v>
      </c>
    </row>
    <row r="542" spans="1:7" x14ac:dyDescent="0.25">
      <c r="A542" s="103">
        <v>85</v>
      </c>
      <c r="B542" s="103">
        <v>27</v>
      </c>
      <c r="C542" s="103" t="s">
        <v>1020</v>
      </c>
      <c r="D542" s="103" t="s">
        <v>1021</v>
      </c>
      <c r="E542" s="103" t="s">
        <v>1020</v>
      </c>
      <c r="F542" s="103" t="s">
        <v>1022</v>
      </c>
      <c r="G542" s="104">
        <v>957</v>
      </c>
    </row>
    <row r="543" spans="1:7" x14ac:dyDescent="0.25">
      <c r="A543" s="103">
        <v>85</v>
      </c>
      <c r="B543" s="103">
        <v>27</v>
      </c>
      <c r="C543" s="103" t="s">
        <v>1020</v>
      </c>
      <c r="D543" s="103" t="s">
        <v>1023</v>
      </c>
      <c r="E543" s="103" t="s">
        <v>1020</v>
      </c>
      <c r="F543" s="103" t="s">
        <v>1022</v>
      </c>
      <c r="G543" s="104">
        <v>957</v>
      </c>
    </row>
    <row r="544" spans="1:7" x14ac:dyDescent="0.25">
      <c r="A544" s="103">
        <v>85</v>
      </c>
      <c r="B544" s="103">
        <v>27</v>
      </c>
      <c r="C544" s="103" t="s">
        <v>1020</v>
      </c>
      <c r="D544" s="103" t="s">
        <v>1024</v>
      </c>
      <c r="E544" s="103" t="s">
        <v>1020</v>
      </c>
      <c r="F544" s="103" t="s">
        <v>1025</v>
      </c>
      <c r="G544" s="104">
        <v>957</v>
      </c>
    </row>
    <row r="545" spans="1:7" x14ac:dyDescent="0.25">
      <c r="A545" s="103">
        <v>86</v>
      </c>
      <c r="B545" s="103">
        <v>27</v>
      </c>
      <c r="C545" s="103" t="s">
        <v>1026</v>
      </c>
      <c r="D545" s="103" t="s">
        <v>1027</v>
      </c>
      <c r="E545" s="103" t="s">
        <v>1026</v>
      </c>
      <c r="F545" s="103" t="s">
        <v>1028</v>
      </c>
      <c r="G545" s="104">
        <v>574</v>
      </c>
    </row>
    <row r="546" spans="1:7" x14ac:dyDescent="0.25">
      <c r="A546" s="103">
        <v>86</v>
      </c>
      <c r="B546" s="103">
        <v>27</v>
      </c>
      <c r="C546" s="103" t="s">
        <v>1026</v>
      </c>
      <c r="D546" s="103" t="s">
        <v>1029</v>
      </c>
      <c r="E546" s="103" t="s">
        <v>1026</v>
      </c>
      <c r="F546" s="103" t="s">
        <v>1030</v>
      </c>
      <c r="G546" s="104">
        <v>574</v>
      </c>
    </row>
    <row r="547" spans="1:7" x14ac:dyDescent="0.25">
      <c r="A547" s="103">
        <v>86</v>
      </c>
      <c r="B547" s="103">
        <v>27</v>
      </c>
      <c r="C547" s="103" t="s">
        <v>1026</v>
      </c>
      <c r="D547" s="103" t="s">
        <v>1031</v>
      </c>
      <c r="E547" s="103" t="s">
        <v>1026</v>
      </c>
      <c r="F547" s="103" t="s">
        <v>1032</v>
      </c>
      <c r="G547" s="104">
        <v>574</v>
      </c>
    </row>
    <row r="548" spans="1:7" x14ac:dyDescent="0.25">
      <c r="A548" s="103">
        <v>86</v>
      </c>
      <c r="B548" s="103">
        <v>27</v>
      </c>
      <c r="C548" s="103" t="s">
        <v>1026</v>
      </c>
      <c r="D548" s="103" t="s">
        <v>1033</v>
      </c>
      <c r="E548" s="103" t="s">
        <v>1034</v>
      </c>
      <c r="F548" s="103" t="s">
        <v>1035</v>
      </c>
      <c r="G548" s="104">
        <v>574</v>
      </c>
    </row>
    <row r="549" spans="1:7" x14ac:dyDescent="0.25">
      <c r="A549" s="103">
        <v>86</v>
      </c>
      <c r="B549" s="103">
        <v>27</v>
      </c>
      <c r="C549" s="103" t="s">
        <v>1026</v>
      </c>
      <c r="D549" s="103" t="s">
        <v>1036</v>
      </c>
      <c r="E549" s="103" t="s">
        <v>1037</v>
      </c>
      <c r="F549" s="103" t="s">
        <v>1038</v>
      </c>
      <c r="G549" s="104">
        <v>574</v>
      </c>
    </row>
    <row r="550" spans="1:7" x14ac:dyDescent="0.25">
      <c r="A550" s="103">
        <v>86</v>
      </c>
      <c r="B550" s="103">
        <v>27</v>
      </c>
      <c r="C550" s="103" t="s">
        <v>1026</v>
      </c>
      <c r="D550" s="103" t="s">
        <v>1039</v>
      </c>
      <c r="E550" s="103" t="s">
        <v>1040</v>
      </c>
      <c r="F550" s="103" t="s">
        <v>1041</v>
      </c>
      <c r="G550" s="104">
        <v>574</v>
      </c>
    </row>
    <row r="551" spans="1:7" x14ac:dyDescent="0.25">
      <c r="A551" s="103">
        <v>86</v>
      </c>
      <c r="B551" s="103">
        <v>27</v>
      </c>
      <c r="C551" s="103" t="s">
        <v>1026</v>
      </c>
      <c r="D551" s="103" t="s">
        <v>1042</v>
      </c>
      <c r="E551" s="103" t="s">
        <v>1026</v>
      </c>
      <c r="F551" s="103" t="s">
        <v>1043</v>
      </c>
      <c r="G551" s="104">
        <v>574</v>
      </c>
    </row>
    <row r="552" spans="1:7" ht="26.25" x14ac:dyDescent="0.25">
      <c r="A552" s="103">
        <v>86</v>
      </c>
      <c r="B552" s="103">
        <v>27</v>
      </c>
      <c r="C552" s="103" t="s">
        <v>1026</v>
      </c>
      <c r="D552" s="103" t="s">
        <v>1044</v>
      </c>
      <c r="E552" s="103" t="s">
        <v>1026</v>
      </c>
      <c r="F552" s="103" t="s">
        <v>1045</v>
      </c>
      <c r="G552" s="104">
        <v>574</v>
      </c>
    </row>
    <row r="553" spans="1:7" x14ac:dyDescent="0.25">
      <c r="A553" s="103">
        <v>86</v>
      </c>
      <c r="B553" s="103">
        <v>27</v>
      </c>
      <c r="C553" s="103" t="s">
        <v>1026</v>
      </c>
      <c r="D553" s="103" t="s">
        <v>1046</v>
      </c>
      <c r="E553" s="103" t="s">
        <v>1047</v>
      </c>
      <c r="F553" s="103" t="s">
        <v>1048</v>
      </c>
      <c r="G553" s="104">
        <v>574</v>
      </c>
    </row>
    <row r="554" spans="1:7" x14ac:dyDescent="0.25">
      <c r="A554" s="103">
        <v>86</v>
      </c>
      <c r="B554" s="103">
        <v>27</v>
      </c>
      <c r="C554" s="103" t="s">
        <v>1026</v>
      </c>
      <c r="D554" s="103" t="s">
        <v>1049</v>
      </c>
      <c r="E554" s="103" t="s">
        <v>1047</v>
      </c>
      <c r="F554" s="103" t="s">
        <v>1050</v>
      </c>
      <c r="G554" s="104">
        <v>574</v>
      </c>
    </row>
    <row r="555" spans="1:7" ht="26.25" x14ac:dyDescent="0.25">
      <c r="A555" s="103">
        <v>87</v>
      </c>
      <c r="B555" s="103">
        <v>27</v>
      </c>
      <c r="C555" s="103" t="s">
        <v>1051</v>
      </c>
      <c r="D555" s="103" t="s">
        <v>1052</v>
      </c>
      <c r="E555" s="103" t="s">
        <v>1053</v>
      </c>
      <c r="F555" s="103" t="s">
        <v>1054</v>
      </c>
      <c r="G555" s="104">
        <v>120</v>
      </c>
    </row>
    <row r="556" spans="1:7" ht="39" x14ac:dyDescent="0.25">
      <c r="A556" s="103">
        <v>87</v>
      </c>
      <c r="B556" s="103">
        <v>27</v>
      </c>
      <c r="C556" s="103" t="s">
        <v>1051</v>
      </c>
      <c r="D556" s="103" t="s">
        <v>1055</v>
      </c>
      <c r="E556" s="103" t="s">
        <v>1056</v>
      </c>
      <c r="F556" s="103" t="s">
        <v>1057</v>
      </c>
      <c r="G556" s="104">
        <v>120</v>
      </c>
    </row>
    <row r="557" spans="1:7" ht="51.75" x14ac:dyDescent="0.25">
      <c r="A557" s="103">
        <v>87</v>
      </c>
      <c r="B557" s="103">
        <v>27</v>
      </c>
      <c r="C557" s="103" t="s">
        <v>1051</v>
      </c>
      <c r="D557" s="103" t="s">
        <v>1058</v>
      </c>
      <c r="E557" s="103" t="s">
        <v>1056</v>
      </c>
      <c r="F557" s="103" t="s">
        <v>1059</v>
      </c>
      <c r="G557" s="104">
        <v>120</v>
      </c>
    </row>
    <row r="558" spans="1:7" ht="26.25" x14ac:dyDescent="0.25">
      <c r="A558" s="103">
        <v>87</v>
      </c>
      <c r="B558" s="103">
        <v>27</v>
      </c>
      <c r="C558" s="103" t="s">
        <v>1051</v>
      </c>
      <c r="D558" s="103" t="s">
        <v>1060</v>
      </c>
      <c r="E558" s="103" t="s">
        <v>1061</v>
      </c>
      <c r="F558" s="103" t="s">
        <v>1062</v>
      </c>
      <c r="G558" s="104">
        <v>120</v>
      </c>
    </row>
    <row r="559" spans="1:7" ht="26.25" x14ac:dyDescent="0.25">
      <c r="A559" s="103">
        <v>87</v>
      </c>
      <c r="B559" s="103">
        <v>27</v>
      </c>
      <c r="C559" s="103" t="s">
        <v>1051</v>
      </c>
      <c r="D559" s="103" t="s">
        <v>1063</v>
      </c>
      <c r="E559" s="103" t="s">
        <v>1064</v>
      </c>
      <c r="F559" s="103" t="s">
        <v>158</v>
      </c>
      <c r="G559" s="104">
        <v>120</v>
      </c>
    </row>
    <row r="560" spans="1:7" ht="26.25" x14ac:dyDescent="0.25">
      <c r="A560" s="103">
        <v>87</v>
      </c>
      <c r="B560" s="103">
        <v>27</v>
      </c>
      <c r="C560" s="103" t="s">
        <v>1051</v>
      </c>
      <c r="D560" s="103" t="s">
        <v>1065</v>
      </c>
      <c r="E560" s="103" t="s">
        <v>1056</v>
      </c>
      <c r="F560" s="103" t="s">
        <v>1066</v>
      </c>
      <c r="G560" s="104">
        <v>120</v>
      </c>
    </row>
    <row r="561" spans="1:7" ht="26.25" x14ac:dyDescent="0.25">
      <c r="A561" s="103">
        <v>87</v>
      </c>
      <c r="B561" s="103">
        <v>27</v>
      </c>
      <c r="C561" s="103" t="s">
        <v>1051</v>
      </c>
      <c r="D561" s="103" t="s">
        <v>1067</v>
      </c>
      <c r="E561" s="103" t="s">
        <v>1068</v>
      </c>
      <c r="F561" s="103" t="s">
        <v>158</v>
      </c>
      <c r="G561" s="104">
        <v>120</v>
      </c>
    </row>
    <row r="562" spans="1:7" ht="26.25" x14ac:dyDescent="0.25">
      <c r="A562" s="103">
        <v>87</v>
      </c>
      <c r="B562" s="103">
        <v>27</v>
      </c>
      <c r="C562" s="103" t="s">
        <v>1051</v>
      </c>
      <c r="D562" s="103" t="s">
        <v>1069</v>
      </c>
      <c r="E562" s="103" t="s">
        <v>1056</v>
      </c>
      <c r="F562" s="103" t="s">
        <v>1070</v>
      </c>
      <c r="G562" s="104">
        <v>120</v>
      </c>
    </row>
    <row r="563" spans="1:7" ht="26.25" x14ac:dyDescent="0.25">
      <c r="A563" s="103">
        <v>93</v>
      </c>
      <c r="B563" s="103">
        <v>27</v>
      </c>
      <c r="C563" s="103" t="s">
        <v>1071</v>
      </c>
      <c r="D563" s="103" t="s">
        <v>1072</v>
      </c>
      <c r="E563" s="103" t="s">
        <v>1073</v>
      </c>
      <c r="F563" s="103" t="s">
        <v>1074</v>
      </c>
      <c r="G563" s="104">
        <v>2800</v>
      </c>
    </row>
    <row r="564" spans="1:7" s="107" customFormat="1" ht="26.25" x14ac:dyDescent="0.25">
      <c r="A564" s="103">
        <v>97</v>
      </c>
      <c r="B564" s="103">
        <v>27</v>
      </c>
      <c r="C564" s="103" t="s">
        <v>1075</v>
      </c>
      <c r="D564" s="103" t="s">
        <v>1076</v>
      </c>
      <c r="E564" s="103" t="s">
        <v>1077</v>
      </c>
      <c r="F564" s="103" t="s">
        <v>1078</v>
      </c>
      <c r="G564" s="104">
        <v>1197</v>
      </c>
    </row>
    <row r="565" spans="1:7" s="107" customFormat="1" ht="26.25" x14ac:dyDescent="0.25">
      <c r="A565" s="103">
        <v>97</v>
      </c>
      <c r="B565" s="103">
        <v>27</v>
      </c>
      <c r="C565" s="103" t="s">
        <v>1075</v>
      </c>
      <c r="D565" s="103" t="s">
        <v>1079</v>
      </c>
      <c r="E565" s="103" t="s">
        <v>1077</v>
      </c>
      <c r="F565" s="103" t="s">
        <v>158</v>
      </c>
      <c r="G565" s="104">
        <v>1197</v>
      </c>
    </row>
    <row r="566" spans="1:7" s="107" customFormat="1" ht="26.25" x14ac:dyDescent="0.25">
      <c r="A566" s="103">
        <v>97</v>
      </c>
      <c r="B566" s="103">
        <v>27</v>
      </c>
      <c r="C566" s="103" t="s">
        <v>1075</v>
      </c>
      <c r="D566" s="103" t="s">
        <v>1080</v>
      </c>
      <c r="E566" s="103" t="s">
        <v>1077</v>
      </c>
      <c r="F566" s="103" t="s">
        <v>158</v>
      </c>
      <c r="G566" s="104">
        <v>1197</v>
      </c>
    </row>
    <row r="567" spans="1:7" s="107" customFormat="1" ht="26.25" x14ac:dyDescent="0.25">
      <c r="A567" s="103">
        <v>97</v>
      </c>
      <c r="B567" s="103">
        <v>27</v>
      </c>
      <c r="C567" s="103" t="s">
        <v>1075</v>
      </c>
      <c r="D567" s="103" t="s">
        <v>1081</v>
      </c>
      <c r="E567" s="103" t="s">
        <v>1077</v>
      </c>
      <c r="F567" s="103" t="s">
        <v>158</v>
      </c>
      <c r="G567" s="104">
        <v>1197</v>
      </c>
    </row>
    <row r="568" spans="1:7" s="107" customFormat="1" ht="26.25" x14ac:dyDescent="0.25">
      <c r="A568" s="103">
        <v>97</v>
      </c>
      <c r="B568" s="103">
        <v>27</v>
      </c>
      <c r="C568" s="103" t="s">
        <v>1075</v>
      </c>
      <c r="D568" s="103" t="s">
        <v>1082</v>
      </c>
      <c r="E568" s="103" t="s">
        <v>1077</v>
      </c>
      <c r="F568" s="103" t="s">
        <v>158</v>
      </c>
      <c r="G568" s="104">
        <v>1197</v>
      </c>
    </row>
    <row r="569" spans="1:7" s="107" customFormat="1" ht="26.25" x14ac:dyDescent="0.25">
      <c r="A569" s="103">
        <v>97</v>
      </c>
      <c r="B569" s="103">
        <v>27</v>
      </c>
      <c r="C569" s="103" t="s">
        <v>1075</v>
      </c>
      <c r="D569" s="103" t="s">
        <v>1083</v>
      </c>
      <c r="E569" s="103" t="s">
        <v>1077</v>
      </c>
      <c r="F569" s="103" t="s">
        <v>1084</v>
      </c>
      <c r="G569" s="104">
        <v>1197</v>
      </c>
    </row>
    <row r="570" spans="1:7" ht="26.25" x14ac:dyDescent="0.25">
      <c r="A570" s="103">
        <v>95</v>
      </c>
      <c r="B570" s="103">
        <v>27</v>
      </c>
      <c r="C570" s="103" t="s">
        <v>1085</v>
      </c>
      <c r="D570" s="103" t="s">
        <v>1086</v>
      </c>
      <c r="E570" s="103" t="s">
        <v>1087</v>
      </c>
      <c r="F570" s="103" t="s">
        <v>1088</v>
      </c>
      <c r="G570" s="104">
        <v>347</v>
      </c>
    </row>
    <row r="571" spans="1:7" ht="26.25" x14ac:dyDescent="0.25">
      <c r="A571" s="103">
        <v>95</v>
      </c>
      <c r="B571" s="103">
        <v>27</v>
      </c>
      <c r="C571" s="103" t="s">
        <v>1085</v>
      </c>
      <c r="D571" s="103" t="s">
        <v>1089</v>
      </c>
      <c r="E571" s="103" t="s">
        <v>1090</v>
      </c>
      <c r="F571" s="103" t="s">
        <v>1091</v>
      </c>
      <c r="G571" s="104">
        <v>347</v>
      </c>
    </row>
    <row r="572" spans="1:7" ht="26.25" x14ac:dyDescent="0.25">
      <c r="A572" s="103">
        <v>95</v>
      </c>
      <c r="B572" s="103">
        <v>27</v>
      </c>
      <c r="C572" s="103" t="s">
        <v>1085</v>
      </c>
      <c r="D572" s="103" t="s">
        <v>1092</v>
      </c>
      <c r="E572" s="103" t="s">
        <v>1093</v>
      </c>
      <c r="F572" s="103" t="s">
        <v>1094</v>
      </c>
      <c r="G572" s="104">
        <v>347</v>
      </c>
    </row>
    <row r="573" spans="1:7" ht="26.25" x14ac:dyDescent="0.25">
      <c r="A573" s="103">
        <v>95</v>
      </c>
      <c r="B573" s="103">
        <v>27</v>
      </c>
      <c r="C573" s="103" t="s">
        <v>1085</v>
      </c>
      <c r="D573" s="103" t="s">
        <v>1095</v>
      </c>
      <c r="E573" s="103" t="s">
        <v>1096</v>
      </c>
      <c r="F573" s="103" t="s">
        <v>1097</v>
      </c>
      <c r="G573" s="104">
        <v>347</v>
      </c>
    </row>
    <row r="574" spans="1:7" ht="26.25" x14ac:dyDescent="0.25">
      <c r="A574" s="103">
        <v>95</v>
      </c>
      <c r="B574" s="103">
        <v>27</v>
      </c>
      <c r="C574" s="103" t="s">
        <v>1085</v>
      </c>
      <c r="D574" s="103" t="s">
        <v>1098</v>
      </c>
      <c r="E574" s="103" t="s">
        <v>1096</v>
      </c>
      <c r="F574" s="103" t="s">
        <v>1097</v>
      </c>
      <c r="G574" s="104">
        <v>347</v>
      </c>
    </row>
    <row r="575" spans="1:7" ht="26.25" x14ac:dyDescent="0.25">
      <c r="A575" s="103">
        <v>95</v>
      </c>
      <c r="B575" s="103">
        <v>27</v>
      </c>
      <c r="C575" s="103" t="s">
        <v>1085</v>
      </c>
      <c r="D575" s="103" t="s">
        <v>1099</v>
      </c>
      <c r="E575" s="103" t="s">
        <v>1093</v>
      </c>
      <c r="F575" s="103" t="s">
        <v>1100</v>
      </c>
      <c r="G575" s="104">
        <v>347</v>
      </c>
    </row>
    <row r="576" spans="1:7" ht="26.25" x14ac:dyDescent="0.25">
      <c r="A576" s="103">
        <v>96</v>
      </c>
      <c r="B576" s="103">
        <v>27</v>
      </c>
      <c r="C576" s="103" t="s">
        <v>1101</v>
      </c>
      <c r="D576" s="103" t="s">
        <v>1086</v>
      </c>
      <c r="E576" s="103" t="s">
        <v>1087</v>
      </c>
      <c r="F576" s="103" t="s">
        <v>1088</v>
      </c>
      <c r="G576" s="104">
        <v>461</v>
      </c>
    </row>
    <row r="577" spans="1:7" ht="26.25" x14ac:dyDescent="0.25">
      <c r="A577" s="103">
        <v>96</v>
      </c>
      <c r="B577" s="103">
        <v>27</v>
      </c>
      <c r="C577" s="103" t="s">
        <v>1101</v>
      </c>
      <c r="D577" s="103" t="s">
        <v>1102</v>
      </c>
      <c r="E577" s="103" t="s">
        <v>1103</v>
      </c>
      <c r="F577" s="103" t="s">
        <v>1104</v>
      </c>
      <c r="G577" s="104">
        <v>461</v>
      </c>
    </row>
    <row r="578" spans="1:7" ht="26.25" x14ac:dyDescent="0.25">
      <c r="A578" s="103">
        <v>96</v>
      </c>
      <c r="B578" s="103">
        <v>27</v>
      </c>
      <c r="C578" s="103" t="s">
        <v>1101</v>
      </c>
      <c r="D578" s="103" t="s">
        <v>1098</v>
      </c>
      <c r="E578" s="103" t="s">
        <v>1096</v>
      </c>
      <c r="F578" s="103" t="s">
        <v>1097</v>
      </c>
      <c r="G578" s="104">
        <v>461</v>
      </c>
    </row>
    <row r="579" spans="1:7" ht="26.25" x14ac:dyDescent="0.25">
      <c r="A579" s="103">
        <v>96</v>
      </c>
      <c r="B579" s="103">
        <v>27</v>
      </c>
      <c r="C579" s="103" t="s">
        <v>1101</v>
      </c>
      <c r="D579" s="103" t="s">
        <v>1105</v>
      </c>
      <c r="E579" s="103" t="s">
        <v>1093</v>
      </c>
      <c r="F579" s="103" t="s">
        <v>1097</v>
      </c>
      <c r="G579" s="104">
        <v>461</v>
      </c>
    </row>
    <row r="580" spans="1:7" x14ac:dyDescent="0.25">
      <c r="A580" s="103">
        <v>98</v>
      </c>
      <c r="B580" s="103">
        <v>27</v>
      </c>
      <c r="C580" s="103" t="s">
        <v>1106</v>
      </c>
      <c r="D580" s="103" t="s">
        <v>1107</v>
      </c>
      <c r="E580" s="103" t="s">
        <v>1108</v>
      </c>
      <c r="F580" s="103" t="s">
        <v>1109</v>
      </c>
      <c r="G580" s="104">
        <v>2848</v>
      </c>
    </row>
    <row r="581" spans="1:7" ht="26.25" x14ac:dyDescent="0.25">
      <c r="A581" s="103">
        <v>235</v>
      </c>
      <c r="B581" s="103">
        <v>27</v>
      </c>
      <c r="C581" s="103" t="s">
        <v>1110</v>
      </c>
      <c r="D581" s="103" t="s">
        <v>1111</v>
      </c>
      <c r="E581" s="103" t="s">
        <v>1112</v>
      </c>
      <c r="F581" s="103" t="s">
        <v>1113</v>
      </c>
      <c r="G581" s="104">
        <v>5278</v>
      </c>
    </row>
    <row r="582" spans="1:7" ht="26.25" x14ac:dyDescent="0.25">
      <c r="A582" s="103">
        <v>235</v>
      </c>
      <c r="B582" s="103">
        <v>27</v>
      </c>
      <c r="C582" s="103" t="s">
        <v>1110</v>
      </c>
      <c r="D582" s="103" t="s">
        <v>1114</v>
      </c>
      <c r="E582" s="103" t="s">
        <v>1115</v>
      </c>
      <c r="F582" s="103" t="s">
        <v>1116</v>
      </c>
      <c r="G582" s="104">
        <v>5278</v>
      </c>
    </row>
    <row r="583" spans="1:7" ht="26.25" x14ac:dyDescent="0.25">
      <c r="A583" s="103">
        <v>235</v>
      </c>
      <c r="B583" s="103">
        <v>27</v>
      </c>
      <c r="C583" s="103" t="s">
        <v>1110</v>
      </c>
      <c r="D583" s="103" t="s">
        <v>1117</v>
      </c>
      <c r="E583" s="103" t="s">
        <v>1118</v>
      </c>
      <c r="F583" s="103" t="s">
        <v>1119</v>
      </c>
      <c r="G583" s="104">
        <v>5278</v>
      </c>
    </row>
    <row r="584" spans="1:7" ht="26.25" x14ac:dyDescent="0.25">
      <c r="A584" s="103">
        <v>235</v>
      </c>
      <c r="B584" s="103">
        <v>27</v>
      </c>
      <c r="C584" s="103" t="s">
        <v>1110</v>
      </c>
      <c r="D584" s="103" t="s">
        <v>1120</v>
      </c>
      <c r="E584" s="103" t="s">
        <v>1121</v>
      </c>
      <c r="F584" s="103" t="s">
        <v>1122</v>
      </c>
      <c r="G584" s="104">
        <v>5278</v>
      </c>
    </row>
    <row r="585" spans="1:7" ht="26.25" x14ac:dyDescent="0.25">
      <c r="A585" s="103">
        <v>235</v>
      </c>
      <c r="B585" s="103">
        <v>27</v>
      </c>
      <c r="C585" s="103" t="s">
        <v>1110</v>
      </c>
      <c r="D585" s="103" t="s">
        <v>1123</v>
      </c>
      <c r="E585" s="103" t="s">
        <v>1124</v>
      </c>
      <c r="F585" s="103" t="s">
        <v>1125</v>
      </c>
      <c r="G585" s="104">
        <v>5278</v>
      </c>
    </row>
    <row r="586" spans="1:7" ht="64.5" x14ac:dyDescent="0.25">
      <c r="A586" s="103">
        <v>235</v>
      </c>
      <c r="B586" s="103">
        <v>27</v>
      </c>
      <c r="C586" s="103" t="s">
        <v>1110</v>
      </c>
      <c r="D586" s="103" t="s">
        <v>1126</v>
      </c>
      <c r="E586" s="103" t="s">
        <v>1127</v>
      </c>
      <c r="F586" s="103" t="s">
        <v>1128</v>
      </c>
      <c r="G586" s="104">
        <v>5278</v>
      </c>
    </row>
    <row r="587" spans="1:7" ht="26.25" x14ac:dyDescent="0.25">
      <c r="A587" s="103">
        <v>235</v>
      </c>
      <c r="B587" s="103">
        <v>27</v>
      </c>
      <c r="C587" s="103" t="s">
        <v>1110</v>
      </c>
      <c r="D587" s="103" t="s">
        <v>1129</v>
      </c>
      <c r="E587" s="103" t="s">
        <v>1130</v>
      </c>
      <c r="F587" s="103" t="s">
        <v>1131</v>
      </c>
      <c r="G587" s="104">
        <v>5278</v>
      </c>
    </row>
    <row r="588" spans="1:7" ht="26.25" x14ac:dyDescent="0.25">
      <c r="A588" s="103">
        <v>235</v>
      </c>
      <c r="B588" s="103">
        <v>27</v>
      </c>
      <c r="C588" s="103" t="s">
        <v>1110</v>
      </c>
      <c r="D588" s="103" t="s">
        <v>1132</v>
      </c>
      <c r="E588" s="103" t="s">
        <v>1133</v>
      </c>
      <c r="F588" s="103" t="s">
        <v>1134</v>
      </c>
      <c r="G588" s="104">
        <v>5278</v>
      </c>
    </row>
    <row r="589" spans="1:7" ht="26.25" x14ac:dyDescent="0.25">
      <c r="A589" s="103">
        <v>235</v>
      </c>
      <c r="B589" s="103">
        <v>27</v>
      </c>
      <c r="C589" s="103" t="s">
        <v>1110</v>
      </c>
      <c r="D589" s="103" t="s">
        <v>1135</v>
      </c>
      <c r="E589" s="103" t="s">
        <v>1136</v>
      </c>
      <c r="F589" s="103" t="s">
        <v>1137</v>
      </c>
      <c r="G589" s="104">
        <v>5278</v>
      </c>
    </row>
    <row r="590" spans="1:7" ht="26.25" x14ac:dyDescent="0.25">
      <c r="A590" s="103">
        <v>235</v>
      </c>
      <c r="B590" s="103">
        <v>27</v>
      </c>
      <c r="C590" s="103" t="s">
        <v>1110</v>
      </c>
      <c r="D590" s="103" t="s">
        <v>1138</v>
      </c>
      <c r="E590" s="103" t="s">
        <v>1133</v>
      </c>
      <c r="F590" s="103" t="s">
        <v>1139</v>
      </c>
      <c r="G590" s="104">
        <v>5278</v>
      </c>
    </row>
    <row r="591" spans="1:7" ht="26.25" x14ac:dyDescent="0.25">
      <c r="A591" s="103">
        <v>236</v>
      </c>
      <c r="B591" s="103">
        <v>27</v>
      </c>
      <c r="C591" s="103" t="s">
        <v>1140</v>
      </c>
      <c r="D591" s="103" t="s">
        <v>1141</v>
      </c>
      <c r="E591" s="103" t="s">
        <v>1142</v>
      </c>
      <c r="F591" s="103" t="s">
        <v>1143</v>
      </c>
      <c r="G591" s="104">
        <v>4775</v>
      </c>
    </row>
    <row r="592" spans="1:7" x14ac:dyDescent="0.25">
      <c r="A592" s="103">
        <v>99</v>
      </c>
      <c r="B592" s="103">
        <v>27</v>
      </c>
      <c r="C592" s="103" t="s">
        <v>1144</v>
      </c>
      <c r="D592" s="103" t="s">
        <v>1145</v>
      </c>
      <c r="E592" s="103" t="s">
        <v>1146</v>
      </c>
      <c r="F592" s="103" t="s">
        <v>1147</v>
      </c>
      <c r="G592" s="104">
        <v>5936</v>
      </c>
    </row>
    <row r="593" spans="1:7" x14ac:dyDescent="0.25">
      <c r="A593" s="103">
        <v>99</v>
      </c>
      <c r="B593" s="103">
        <v>27</v>
      </c>
      <c r="C593" s="103" t="s">
        <v>1144</v>
      </c>
      <c r="D593" s="103" t="s">
        <v>1148</v>
      </c>
      <c r="E593" s="103" t="s">
        <v>1149</v>
      </c>
      <c r="F593" s="103" t="s">
        <v>1150</v>
      </c>
      <c r="G593" s="104">
        <v>5936</v>
      </c>
    </row>
    <row r="594" spans="1:7" x14ac:dyDescent="0.25">
      <c r="A594" s="103">
        <v>99</v>
      </c>
      <c r="B594" s="103">
        <v>27</v>
      </c>
      <c r="C594" s="103" t="s">
        <v>1144</v>
      </c>
      <c r="D594" s="103" t="s">
        <v>1151</v>
      </c>
      <c r="E594" s="103" t="s">
        <v>1144</v>
      </c>
      <c r="F594" s="103" t="s">
        <v>1152</v>
      </c>
      <c r="G594" s="104">
        <v>5936</v>
      </c>
    </row>
    <row r="595" spans="1:7" s="107" customFormat="1" ht="14.85" customHeight="1" x14ac:dyDescent="0.25">
      <c r="A595" s="103">
        <v>100</v>
      </c>
      <c r="B595" s="103">
        <v>27</v>
      </c>
      <c r="C595" s="103" t="s">
        <v>1149</v>
      </c>
      <c r="D595" s="103" t="s">
        <v>1153</v>
      </c>
      <c r="E595" s="103" t="s">
        <v>1149</v>
      </c>
      <c r="F595" s="103" t="s">
        <v>1154</v>
      </c>
      <c r="G595" s="104">
        <v>11292</v>
      </c>
    </row>
    <row r="596" spans="1:7" s="107" customFormat="1" x14ac:dyDescent="0.25">
      <c r="A596" s="103">
        <v>100</v>
      </c>
      <c r="B596" s="103">
        <v>27</v>
      </c>
      <c r="C596" s="103" t="s">
        <v>1149</v>
      </c>
      <c r="D596" s="103" t="s">
        <v>1155</v>
      </c>
      <c r="E596" s="103" t="s">
        <v>1149</v>
      </c>
      <c r="F596" s="103" t="s">
        <v>1156</v>
      </c>
      <c r="G596" s="104">
        <v>11292</v>
      </c>
    </row>
    <row r="597" spans="1:7" s="107" customFormat="1" x14ac:dyDescent="0.25">
      <c r="A597" s="103">
        <v>100</v>
      </c>
      <c r="B597" s="103">
        <v>27</v>
      </c>
      <c r="C597" s="103" t="s">
        <v>1149</v>
      </c>
      <c r="D597" s="103" t="s">
        <v>1157</v>
      </c>
      <c r="E597" s="103" t="s">
        <v>1149</v>
      </c>
      <c r="F597" s="103" t="s">
        <v>1158</v>
      </c>
      <c r="G597" s="104">
        <v>11292</v>
      </c>
    </row>
    <row r="598" spans="1:7" s="107" customFormat="1" ht="26.25" x14ac:dyDescent="0.25">
      <c r="A598" s="103">
        <v>100</v>
      </c>
      <c r="B598" s="103">
        <v>27</v>
      </c>
      <c r="C598" s="103" t="s">
        <v>1149</v>
      </c>
      <c r="D598" s="103" t="s">
        <v>1159</v>
      </c>
      <c r="E598" s="103" t="s">
        <v>1149</v>
      </c>
      <c r="F598" s="103" t="s">
        <v>1160</v>
      </c>
      <c r="G598" s="104">
        <v>11292</v>
      </c>
    </row>
    <row r="599" spans="1:7" s="107" customFormat="1" ht="26.25" x14ac:dyDescent="0.25">
      <c r="A599" s="103">
        <v>100</v>
      </c>
      <c r="B599" s="103">
        <v>27</v>
      </c>
      <c r="C599" s="103" t="s">
        <v>1149</v>
      </c>
      <c r="D599" s="103" t="s">
        <v>1161</v>
      </c>
      <c r="E599" s="103" t="s">
        <v>1149</v>
      </c>
      <c r="F599" s="103" t="s">
        <v>1162</v>
      </c>
      <c r="G599" s="104">
        <v>11292</v>
      </c>
    </row>
    <row r="600" spans="1:7" s="107" customFormat="1" x14ac:dyDescent="0.25">
      <c r="A600" s="103">
        <v>100</v>
      </c>
      <c r="B600" s="103">
        <v>27</v>
      </c>
      <c r="C600" s="103" t="s">
        <v>1149</v>
      </c>
      <c r="D600" s="103" t="s">
        <v>1163</v>
      </c>
      <c r="E600" s="103" t="s">
        <v>1149</v>
      </c>
      <c r="F600" s="103" t="s">
        <v>1164</v>
      </c>
      <c r="G600" s="104">
        <v>11292</v>
      </c>
    </row>
    <row r="601" spans="1:7" s="107" customFormat="1" ht="26.25" x14ac:dyDescent="0.25">
      <c r="A601" s="103">
        <v>100</v>
      </c>
      <c r="B601" s="103">
        <v>27</v>
      </c>
      <c r="C601" s="103" t="s">
        <v>1149</v>
      </c>
      <c r="D601" s="103" t="s">
        <v>1165</v>
      </c>
      <c r="E601" s="103" t="s">
        <v>1149</v>
      </c>
      <c r="F601" s="103" t="s">
        <v>1166</v>
      </c>
      <c r="G601" s="104">
        <v>11292</v>
      </c>
    </row>
    <row r="602" spans="1:7" s="107" customFormat="1" ht="39" x14ac:dyDescent="0.25">
      <c r="A602" s="103">
        <v>100</v>
      </c>
      <c r="B602" s="103">
        <v>27</v>
      </c>
      <c r="C602" s="103" t="s">
        <v>1149</v>
      </c>
      <c r="D602" s="103" t="s">
        <v>1167</v>
      </c>
      <c r="E602" s="103" t="s">
        <v>1149</v>
      </c>
      <c r="F602" s="103" t="s">
        <v>1168</v>
      </c>
      <c r="G602" s="104">
        <v>11292</v>
      </c>
    </row>
    <row r="603" spans="1:7" s="107" customFormat="1" ht="39" x14ac:dyDescent="0.25">
      <c r="A603" s="103">
        <v>100</v>
      </c>
      <c r="B603" s="103">
        <v>27</v>
      </c>
      <c r="C603" s="103" t="s">
        <v>1149</v>
      </c>
      <c r="D603" s="103" t="s">
        <v>1169</v>
      </c>
      <c r="E603" s="103" t="s">
        <v>1149</v>
      </c>
      <c r="F603" s="103" t="s">
        <v>1170</v>
      </c>
      <c r="G603" s="104">
        <v>11292</v>
      </c>
    </row>
    <row r="604" spans="1:7" s="107" customFormat="1" ht="26.25" x14ac:dyDescent="0.25">
      <c r="A604" s="103">
        <v>100</v>
      </c>
      <c r="B604" s="103">
        <v>27</v>
      </c>
      <c r="C604" s="103" t="s">
        <v>1149</v>
      </c>
      <c r="D604" s="103" t="s">
        <v>1171</v>
      </c>
      <c r="E604" s="103" t="s">
        <v>1149</v>
      </c>
      <c r="F604" s="103" t="s">
        <v>1172</v>
      </c>
      <c r="G604" s="104">
        <v>11292</v>
      </c>
    </row>
    <row r="605" spans="1:7" s="107" customFormat="1" ht="39" x14ac:dyDescent="0.25">
      <c r="A605" s="103">
        <v>100</v>
      </c>
      <c r="B605" s="103">
        <v>27</v>
      </c>
      <c r="C605" s="103" t="s">
        <v>1149</v>
      </c>
      <c r="D605" s="103" t="s">
        <v>1173</v>
      </c>
      <c r="E605" s="103" t="s">
        <v>1149</v>
      </c>
      <c r="F605" s="103" t="s">
        <v>1174</v>
      </c>
      <c r="G605" s="104">
        <v>11292</v>
      </c>
    </row>
    <row r="606" spans="1:7" s="107" customFormat="1" ht="39" x14ac:dyDescent="0.25">
      <c r="A606" s="103">
        <v>100</v>
      </c>
      <c r="B606" s="103">
        <v>27</v>
      </c>
      <c r="C606" s="103" t="s">
        <v>1149</v>
      </c>
      <c r="D606" s="103" t="s">
        <v>1175</v>
      </c>
      <c r="E606" s="103" t="s">
        <v>1149</v>
      </c>
      <c r="F606" s="103" t="s">
        <v>1176</v>
      </c>
      <c r="G606" s="104">
        <v>11292</v>
      </c>
    </row>
    <row r="607" spans="1:7" s="107" customFormat="1" ht="26.25" x14ac:dyDescent="0.25">
      <c r="A607" s="103">
        <v>100</v>
      </c>
      <c r="B607" s="103">
        <v>27</v>
      </c>
      <c r="C607" s="103" t="s">
        <v>1149</v>
      </c>
      <c r="D607" s="103" t="s">
        <v>1177</v>
      </c>
      <c r="E607" s="103" t="s">
        <v>1149</v>
      </c>
      <c r="F607" s="103" t="s">
        <v>1178</v>
      </c>
      <c r="G607" s="104">
        <v>11292</v>
      </c>
    </row>
    <row r="608" spans="1:7" s="107" customFormat="1" x14ac:dyDescent="0.25">
      <c r="A608" s="103">
        <v>100</v>
      </c>
      <c r="B608" s="103">
        <v>27</v>
      </c>
      <c r="C608" s="103" t="s">
        <v>1149</v>
      </c>
      <c r="D608" s="103" t="s">
        <v>1179</v>
      </c>
      <c r="E608" s="103" t="s">
        <v>1149</v>
      </c>
      <c r="F608" s="103" t="s">
        <v>1180</v>
      </c>
      <c r="G608" s="104">
        <v>11292</v>
      </c>
    </row>
    <row r="609" spans="1:7" s="107" customFormat="1" ht="26.25" x14ac:dyDescent="0.25">
      <c r="A609" s="103">
        <v>100</v>
      </c>
      <c r="B609" s="103">
        <v>27</v>
      </c>
      <c r="C609" s="103" t="s">
        <v>1149</v>
      </c>
      <c r="D609" s="103" t="s">
        <v>1181</v>
      </c>
      <c r="E609" s="103" t="s">
        <v>1149</v>
      </c>
      <c r="F609" s="103" t="s">
        <v>1182</v>
      </c>
      <c r="G609" s="104">
        <v>11292</v>
      </c>
    </row>
    <row r="610" spans="1:7" s="107" customFormat="1" x14ac:dyDescent="0.25">
      <c r="A610" s="103">
        <v>100</v>
      </c>
      <c r="B610" s="103">
        <v>27</v>
      </c>
      <c r="C610" s="103" t="s">
        <v>1149</v>
      </c>
      <c r="D610" s="103" t="s">
        <v>1183</v>
      </c>
      <c r="E610" s="103" t="s">
        <v>1149</v>
      </c>
      <c r="F610" s="103" t="s">
        <v>1184</v>
      </c>
      <c r="G610" s="104">
        <v>11292</v>
      </c>
    </row>
    <row r="611" spans="1:7" s="107" customFormat="1" x14ac:dyDescent="0.25">
      <c r="A611" s="103">
        <v>100</v>
      </c>
      <c r="B611" s="103">
        <v>27</v>
      </c>
      <c r="C611" s="103" t="s">
        <v>1149</v>
      </c>
      <c r="D611" s="103" t="s">
        <v>1185</v>
      </c>
      <c r="E611" s="103" t="s">
        <v>1149</v>
      </c>
      <c r="F611" s="103" t="s">
        <v>1186</v>
      </c>
      <c r="G611" s="104">
        <v>11292</v>
      </c>
    </row>
    <row r="612" spans="1:7" s="107" customFormat="1" x14ac:dyDescent="0.25">
      <c r="A612" s="103">
        <v>100</v>
      </c>
      <c r="B612" s="103">
        <v>27</v>
      </c>
      <c r="C612" s="103" t="s">
        <v>1149</v>
      </c>
      <c r="D612" s="103" t="s">
        <v>1187</v>
      </c>
      <c r="E612" s="103" t="s">
        <v>1149</v>
      </c>
      <c r="F612" s="103" t="s">
        <v>1188</v>
      </c>
      <c r="G612" s="104">
        <v>11292</v>
      </c>
    </row>
    <row r="613" spans="1:7" s="107" customFormat="1" ht="26.25" x14ac:dyDescent="0.25">
      <c r="A613" s="103">
        <v>100</v>
      </c>
      <c r="B613" s="103">
        <v>27</v>
      </c>
      <c r="C613" s="103" t="s">
        <v>1149</v>
      </c>
      <c r="D613" s="103" t="s">
        <v>1189</v>
      </c>
      <c r="E613" s="103" t="s">
        <v>1149</v>
      </c>
      <c r="F613" s="103" t="s">
        <v>1190</v>
      </c>
      <c r="G613" s="104">
        <v>11292</v>
      </c>
    </row>
    <row r="614" spans="1:7" s="107" customFormat="1" ht="26.25" x14ac:dyDescent="0.25">
      <c r="A614" s="103">
        <v>100</v>
      </c>
      <c r="B614" s="103">
        <v>27</v>
      </c>
      <c r="C614" s="103" t="s">
        <v>1149</v>
      </c>
      <c r="D614" s="103" t="s">
        <v>1191</v>
      </c>
      <c r="E614" s="103" t="s">
        <v>1149</v>
      </c>
      <c r="F614" s="103" t="s">
        <v>1192</v>
      </c>
      <c r="G614" s="104">
        <v>11292</v>
      </c>
    </row>
    <row r="615" spans="1:7" s="107" customFormat="1" ht="26.25" x14ac:dyDescent="0.25">
      <c r="A615" s="103">
        <v>100</v>
      </c>
      <c r="B615" s="103">
        <v>27</v>
      </c>
      <c r="C615" s="103" t="s">
        <v>1149</v>
      </c>
      <c r="D615" s="103" t="s">
        <v>1193</v>
      </c>
      <c r="E615" s="103" t="s">
        <v>1149</v>
      </c>
      <c r="F615" s="103" t="s">
        <v>1194</v>
      </c>
      <c r="G615" s="104">
        <v>11292</v>
      </c>
    </row>
    <row r="616" spans="1:7" s="107" customFormat="1" x14ac:dyDescent="0.25">
      <c r="A616" s="103">
        <v>100</v>
      </c>
      <c r="B616" s="103">
        <v>27</v>
      </c>
      <c r="C616" s="103" t="s">
        <v>1149</v>
      </c>
      <c r="D616" s="103" t="s">
        <v>1195</v>
      </c>
      <c r="E616" s="103" t="s">
        <v>1149</v>
      </c>
      <c r="F616" s="103" t="s">
        <v>1196</v>
      </c>
      <c r="G616" s="104">
        <v>11292</v>
      </c>
    </row>
    <row r="617" spans="1:7" s="107" customFormat="1" x14ac:dyDescent="0.25">
      <c r="A617" s="103">
        <v>100</v>
      </c>
      <c r="B617" s="103">
        <v>27</v>
      </c>
      <c r="C617" s="103" t="s">
        <v>1149</v>
      </c>
      <c r="D617" s="103" t="s">
        <v>1197</v>
      </c>
      <c r="E617" s="103" t="s">
        <v>1149</v>
      </c>
      <c r="F617" s="103" t="s">
        <v>1198</v>
      </c>
      <c r="G617" s="104">
        <v>11292</v>
      </c>
    </row>
    <row r="618" spans="1:7" s="107" customFormat="1" ht="26.25" x14ac:dyDescent="0.25">
      <c r="A618" s="103">
        <v>100</v>
      </c>
      <c r="B618" s="103">
        <v>27</v>
      </c>
      <c r="C618" s="103" t="s">
        <v>1149</v>
      </c>
      <c r="D618" s="103" t="s">
        <v>1199</v>
      </c>
      <c r="E618" s="103" t="s">
        <v>1149</v>
      </c>
      <c r="F618" s="103" t="s">
        <v>1182</v>
      </c>
      <c r="G618" s="104">
        <v>11292</v>
      </c>
    </row>
    <row r="619" spans="1:7" s="107" customFormat="1" x14ac:dyDescent="0.25">
      <c r="A619" s="103">
        <v>100</v>
      </c>
      <c r="B619" s="103">
        <v>27</v>
      </c>
      <c r="C619" s="103" t="s">
        <v>1149</v>
      </c>
      <c r="D619" s="103" t="s">
        <v>1200</v>
      </c>
      <c r="E619" s="103" t="s">
        <v>1149</v>
      </c>
      <c r="F619" s="103" t="s">
        <v>1186</v>
      </c>
      <c r="G619" s="104">
        <v>11292</v>
      </c>
    </row>
    <row r="620" spans="1:7" s="107" customFormat="1" ht="26.25" x14ac:dyDescent="0.25">
      <c r="A620" s="103">
        <v>100</v>
      </c>
      <c r="B620" s="103">
        <v>27</v>
      </c>
      <c r="C620" s="103" t="s">
        <v>1149</v>
      </c>
      <c r="D620" s="103" t="s">
        <v>1201</v>
      </c>
      <c r="E620" s="103" t="s">
        <v>1202</v>
      </c>
      <c r="F620" s="103" t="s">
        <v>1203</v>
      </c>
      <c r="G620" s="104">
        <v>11292</v>
      </c>
    </row>
    <row r="621" spans="1:7" s="107" customFormat="1" x14ac:dyDescent="0.25">
      <c r="A621" s="103">
        <v>100</v>
      </c>
      <c r="B621" s="103">
        <v>27</v>
      </c>
      <c r="C621" s="103" t="s">
        <v>1149</v>
      </c>
      <c r="D621" s="103" t="s">
        <v>1204</v>
      </c>
      <c r="E621" s="103" t="s">
        <v>1149</v>
      </c>
      <c r="F621" s="103" t="s">
        <v>1205</v>
      </c>
      <c r="G621" s="104">
        <v>11292</v>
      </c>
    </row>
    <row r="622" spans="1:7" s="107" customFormat="1" x14ac:dyDescent="0.25">
      <c r="A622" s="103">
        <v>100</v>
      </c>
      <c r="B622" s="103">
        <v>27</v>
      </c>
      <c r="C622" s="103" t="s">
        <v>1149</v>
      </c>
      <c r="D622" s="103" t="s">
        <v>1206</v>
      </c>
      <c r="E622" s="103" t="s">
        <v>1149</v>
      </c>
      <c r="F622" s="103" t="s">
        <v>1207</v>
      </c>
      <c r="G622" s="104">
        <v>11292</v>
      </c>
    </row>
    <row r="623" spans="1:7" s="107" customFormat="1" ht="26.25" x14ac:dyDescent="0.25">
      <c r="A623" s="103">
        <v>100</v>
      </c>
      <c r="B623" s="103">
        <v>27</v>
      </c>
      <c r="C623" s="103" t="s">
        <v>1149</v>
      </c>
      <c r="D623" s="103" t="s">
        <v>1208</v>
      </c>
      <c r="E623" s="103" t="s">
        <v>1149</v>
      </c>
      <c r="F623" s="103" t="s">
        <v>1209</v>
      </c>
      <c r="G623" s="104">
        <v>11292</v>
      </c>
    </row>
    <row r="624" spans="1:7" s="107" customFormat="1" x14ac:dyDescent="0.25">
      <c r="A624" s="103">
        <v>101</v>
      </c>
      <c r="B624" s="103">
        <v>27</v>
      </c>
      <c r="C624" s="103" t="s">
        <v>1210</v>
      </c>
      <c r="D624" s="103" t="s">
        <v>1211</v>
      </c>
      <c r="E624" s="103" t="s">
        <v>1210</v>
      </c>
      <c r="F624" s="103" t="s">
        <v>1212</v>
      </c>
      <c r="G624" s="104">
        <v>5894</v>
      </c>
    </row>
    <row r="625" spans="1:7" s="107" customFormat="1" x14ac:dyDescent="0.25">
      <c r="A625" s="103">
        <v>101</v>
      </c>
      <c r="B625" s="103">
        <v>27</v>
      </c>
      <c r="C625" s="103" t="s">
        <v>1210</v>
      </c>
      <c r="D625" s="103" t="s">
        <v>1213</v>
      </c>
      <c r="E625" s="103" t="s">
        <v>1210</v>
      </c>
      <c r="F625" s="103" t="s">
        <v>1214</v>
      </c>
      <c r="G625" s="104">
        <v>5894</v>
      </c>
    </row>
    <row r="626" spans="1:7" s="107" customFormat="1" x14ac:dyDescent="0.25">
      <c r="A626" s="103">
        <v>106</v>
      </c>
      <c r="B626" s="103">
        <v>27</v>
      </c>
      <c r="C626" s="103" t="s">
        <v>1215</v>
      </c>
      <c r="D626" s="103" t="s">
        <v>1216</v>
      </c>
      <c r="E626" s="103" t="s">
        <v>1210</v>
      </c>
      <c r="F626" s="103" t="s">
        <v>1217</v>
      </c>
      <c r="G626" s="104">
        <v>395</v>
      </c>
    </row>
    <row r="627" spans="1:7" s="107" customFormat="1" x14ac:dyDescent="0.25">
      <c r="A627" s="103">
        <v>106</v>
      </c>
      <c r="B627" s="103">
        <v>27</v>
      </c>
      <c r="C627" s="103" t="s">
        <v>1215</v>
      </c>
      <c r="D627" s="103" t="s">
        <v>1218</v>
      </c>
      <c r="E627" s="103" t="s">
        <v>1210</v>
      </c>
      <c r="F627" s="103" t="s">
        <v>1219</v>
      </c>
      <c r="G627" s="104">
        <v>395</v>
      </c>
    </row>
    <row r="628" spans="1:7" s="107" customFormat="1" x14ac:dyDescent="0.25">
      <c r="A628" s="103">
        <v>103</v>
      </c>
      <c r="B628" s="103">
        <v>27</v>
      </c>
      <c r="C628" s="103" t="s">
        <v>1220</v>
      </c>
      <c r="D628" s="103" t="s">
        <v>1221</v>
      </c>
      <c r="E628" s="103" t="s">
        <v>1210</v>
      </c>
      <c r="F628" s="103" t="s">
        <v>1222</v>
      </c>
      <c r="G628" s="104">
        <v>7001</v>
      </c>
    </row>
    <row r="629" spans="1:7" s="107" customFormat="1" x14ac:dyDescent="0.25">
      <c r="A629" s="103">
        <v>103</v>
      </c>
      <c r="B629" s="103">
        <v>27</v>
      </c>
      <c r="C629" s="103" t="s">
        <v>1220</v>
      </c>
      <c r="D629" s="103" t="s">
        <v>1223</v>
      </c>
      <c r="E629" s="103" t="s">
        <v>1210</v>
      </c>
      <c r="F629" s="103" t="s">
        <v>1224</v>
      </c>
      <c r="G629" s="104">
        <v>7001</v>
      </c>
    </row>
    <row r="630" spans="1:7" s="107" customFormat="1" x14ac:dyDescent="0.25">
      <c r="A630" s="103">
        <v>103</v>
      </c>
      <c r="B630" s="103">
        <v>27</v>
      </c>
      <c r="C630" s="103" t="s">
        <v>1220</v>
      </c>
      <c r="D630" s="103" t="s">
        <v>1225</v>
      </c>
      <c r="E630" s="103" t="s">
        <v>1210</v>
      </c>
      <c r="F630" s="103" t="s">
        <v>1226</v>
      </c>
      <c r="G630" s="104">
        <v>7001</v>
      </c>
    </row>
    <row r="631" spans="1:7" s="107" customFormat="1" x14ac:dyDescent="0.25">
      <c r="A631" s="103">
        <v>103</v>
      </c>
      <c r="B631" s="103">
        <v>27</v>
      </c>
      <c r="C631" s="103" t="s">
        <v>1220</v>
      </c>
      <c r="D631" s="103" t="s">
        <v>1227</v>
      </c>
      <c r="E631" s="103" t="s">
        <v>1210</v>
      </c>
      <c r="F631" s="103" t="s">
        <v>1228</v>
      </c>
      <c r="G631" s="104">
        <v>7001</v>
      </c>
    </row>
    <row r="632" spans="1:7" s="107" customFormat="1" x14ac:dyDescent="0.25">
      <c r="A632" s="103">
        <v>103</v>
      </c>
      <c r="B632" s="103">
        <v>27</v>
      </c>
      <c r="C632" s="103" t="s">
        <v>1220</v>
      </c>
      <c r="D632" s="103" t="s">
        <v>1229</v>
      </c>
      <c r="E632" s="103" t="s">
        <v>1230</v>
      </c>
      <c r="F632" s="103" t="s">
        <v>1231</v>
      </c>
      <c r="G632" s="104">
        <v>7001</v>
      </c>
    </row>
    <row r="633" spans="1:7" s="107" customFormat="1" x14ac:dyDescent="0.25">
      <c r="A633" s="103">
        <v>103</v>
      </c>
      <c r="B633" s="103">
        <v>27</v>
      </c>
      <c r="C633" s="103" t="s">
        <v>1220</v>
      </c>
      <c r="D633" s="103" t="s">
        <v>1232</v>
      </c>
      <c r="E633" s="103" t="s">
        <v>1210</v>
      </c>
      <c r="F633" s="103" t="s">
        <v>1233</v>
      </c>
      <c r="G633" s="104">
        <v>7001</v>
      </c>
    </row>
    <row r="634" spans="1:7" s="107" customFormat="1" x14ac:dyDescent="0.25">
      <c r="A634" s="103">
        <v>103</v>
      </c>
      <c r="B634" s="103">
        <v>27</v>
      </c>
      <c r="C634" s="103" t="s">
        <v>1220</v>
      </c>
      <c r="D634" s="103" t="s">
        <v>1234</v>
      </c>
      <c r="E634" s="103" t="s">
        <v>1210</v>
      </c>
      <c r="F634" s="103" t="s">
        <v>1235</v>
      </c>
      <c r="G634" s="104">
        <v>7001</v>
      </c>
    </row>
    <row r="635" spans="1:7" s="107" customFormat="1" x14ac:dyDescent="0.25">
      <c r="A635" s="103">
        <v>103</v>
      </c>
      <c r="B635" s="103">
        <v>27</v>
      </c>
      <c r="C635" s="103" t="s">
        <v>1220</v>
      </c>
      <c r="D635" s="103" t="s">
        <v>1236</v>
      </c>
      <c r="E635" s="103" t="s">
        <v>1210</v>
      </c>
      <c r="F635" s="103" t="s">
        <v>1237</v>
      </c>
      <c r="G635" s="104">
        <v>7001</v>
      </c>
    </row>
    <row r="636" spans="1:7" s="107" customFormat="1" x14ac:dyDescent="0.25">
      <c r="A636" s="103">
        <v>103</v>
      </c>
      <c r="B636" s="103">
        <v>27</v>
      </c>
      <c r="C636" s="103" t="s">
        <v>1220</v>
      </c>
      <c r="D636" s="103" t="s">
        <v>1238</v>
      </c>
      <c r="E636" s="103" t="s">
        <v>1230</v>
      </c>
      <c r="F636" s="103" t="s">
        <v>1239</v>
      </c>
      <c r="G636" s="104">
        <v>7001</v>
      </c>
    </row>
    <row r="637" spans="1:7" s="107" customFormat="1" x14ac:dyDescent="0.25">
      <c r="A637" s="103">
        <v>107</v>
      </c>
      <c r="B637" s="103">
        <v>27</v>
      </c>
      <c r="C637" s="103" t="s">
        <v>1240</v>
      </c>
      <c r="D637" s="103" t="s">
        <v>1241</v>
      </c>
      <c r="E637" s="103" t="s">
        <v>1210</v>
      </c>
      <c r="F637" s="103" t="s">
        <v>1242</v>
      </c>
      <c r="G637" s="104">
        <v>7001</v>
      </c>
    </row>
    <row r="638" spans="1:7" s="107" customFormat="1" x14ac:dyDescent="0.25">
      <c r="A638" s="103">
        <v>107</v>
      </c>
      <c r="B638" s="103">
        <v>27</v>
      </c>
      <c r="C638" s="103" t="s">
        <v>1240</v>
      </c>
      <c r="D638" s="103" t="s">
        <v>1243</v>
      </c>
      <c r="E638" s="103" t="s">
        <v>1210</v>
      </c>
      <c r="F638" s="103" t="s">
        <v>1244</v>
      </c>
      <c r="G638" s="104">
        <v>7001</v>
      </c>
    </row>
    <row r="639" spans="1:7" s="107" customFormat="1" x14ac:dyDescent="0.25">
      <c r="A639" s="103">
        <v>107</v>
      </c>
      <c r="B639" s="103">
        <v>27</v>
      </c>
      <c r="C639" s="103" t="s">
        <v>1240</v>
      </c>
      <c r="D639" s="103" t="s">
        <v>1245</v>
      </c>
      <c r="E639" s="103" t="s">
        <v>1210</v>
      </c>
      <c r="F639" s="103" t="s">
        <v>1246</v>
      </c>
      <c r="G639" s="104">
        <v>7001</v>
      </c>
    </row>
    <row r="640" spans="1:7" s="107" customFormat="1" x14ac:dyDescent="0.25">
      <c r="A640" s="103">
        <v>107</v>
      </c>
      <c r="B640" s="103">
        <v>27</v>
      </c>
      <c r="C640" s="103" t="s">
        <v>1240</v>
      </c>
      <c r="D640" s="103" t="s">
        <v>1247</v>
      </c>
      <c r="E640" s="103" t="s">
        <v>1240</v>
      </c>
      <c r="F640" s="103" t="s">
        <v>1248</v>
      </c>
      <c r="G640" s="104">
        <v>7001</v>
      </c>
    </row>
    <row r="641" spans="1:7" s="107" customFormat="1" x14ac:dyDescent="0.25">
      <c r="A641" s="103">
        <v>107</v>
      </c>
      <c r="B641" s="103">
        <v>27</v>
      </c>
      <c r="C641" s="103" t="s">
        <v>1240</v>
      </c>
      <c r="D641" s="103" t="s">
        <v>1249</v>
      </c>
      <c r="E641" s="103" t="s">
        <v>1240</v>
      </c>
      <c r="F641" s="103" t="s">
        <v>1250</v>
      </c>
      <c r="G641" s="104">
        <v>7001</v>
      </c>
    </row>
    <row r="642" spans="1:7" s="107" customFormat="1" x14ac:dyDescent="0.25">
      <c r="A642" s="103">
        <v>107</v>
      </c>
      <c r="B642" s="103">
        <v>27</v>
      </c>
      <c r="C642" s="103" t="s">
        <v>1240</v>
      </c>
      <c r="D642" s="103" t="s">
        <v>1251</v>
      </c>
      <c r="E642" s="103" t="s">
        <v>1210</v>
      </c>
      <c r="F642" s="103" t="s">
        <v>1252</v>
      </c>
      <c r="G642" s="104">
        <v>7001</v>
      </c>
    </row>
    <row r="643" spans="1:7" s="107" customFormat="1" x14ac:dyDescent="0.25">
      <c r="A643" s="103">
        <v>107</v>
      </c>
      <c r="B643" s="103">
        <v>27</v>
      </c>
      <c r="C643" s="103" t="s">
        <v>1240</v>
      </c>
      <c r="D643" s="103" t="s">
        <v>1253</v>
      </c>
      <c r="E643" s="103" t="s">
        <v>1240</v>
      </c>
      <c r="F643" s="103" t="s">
        <v>1254</v>
      </c>
      <c r="G643" s="104">
        <v>7001</v>
      </c>
    </row>
    <row r="644" spans="1:7" s="107" customFormat="1" x14ac:dyDescent="0.25">
      <c r="A644" s="103">
        <v>107</v>
      </c>
      <c r="B644" s="103">
        <v>27</v>
      </c>
      <c r="C644" s="103" t="s">
        <v>1240</v>
      </c>
      <c r="D644" s="103" t="s">
        <v>1255</v>
      </c>
      <c r="E644" s="103" t="s">
        <v>1256</v>
      </c>
      <c r="F644" s="103" t="s">
        <v>1257</v>
      </c>
      <c r="G644" s="104">
        <v>7001</v>
      </c>
    </row>
    <row r="645" spans="1:7" s="107" customFormat="1" x14ac:dyDescent="0.25">
      <c r="A645" s="103">
        <v>107</v>
      </c>
      <c r="B645" s="103">
        <v>27</v>
      </c>
      <c r="C645" s="103" t="s">
        <v>1240</v>
      </c>
      <c r="D645" s="103" t="s">
        <v>1258</v>
      </c>
      <c r="E645" s="103" t="s">
        <v>1240</v>
      </c>
      <c r="F645" s="103" t="s">
        <v>1259</v>
      </c>
      <c r="G645" s="104">
        <v>7001</v>
      </c>
    </row>
    <row r="646" spans="1:7" s="107" customFormat="1" ht="26.25" x14ac:dyDescent="0.25">
      <c r="A646" s="103">
        <v>107</v>
      </c>
      <c r="B646" s="103">
        <v>27</v>
      </c>
      <c r="C646" s="103" t="s">
        <v>1240</v>
      </c>
      <c r="D646" s="103" t="s">
        <v>1260</v>
      </c>
      <c r="E646" s="103" t="s">
        <v>1240</v>
      </c>
      <c r="F646" s="103" t="s">
        <v>1261</v>
      </c>
      <c r="G646" s="104">
        <v>7001</v>
      </c>
    </row>
    <row r="647" spans="1:7" s="107" customFormat="1" x14ac:dyDescent="0.25">
      <c r="A647" s="103">
        <v>107</v>
      </c>
      <c r="B647" s="103">
        <v>27</v>
      </c>
      <c r="C647" s="103" t="s">
        <v>1240</v>
      </c>
      <c r="D647" s="103" t="s">
        <v>1262</v>
      </c>
      <c r="E647" s="103" t="s">
        <v>1210</v>
      </c>
      <c r="F647" s="103" t="s">
        <v>1263</v>
      </c>
      <c r="G647" s="104">
        <v>7001</v>
      </c>
    </row>
    <row r="648" spans="1:7" s="107" customFormat="1" x14ac:dyDescent="0.25">
      <c r="A648" s="103">
        <v>107</v>
      </c>
      <c r="B648" s="103">
        <v>27</v>
      </c>
      <c r="C648" s="103" t="s">
        <v>1240</v>
      </c>
      <c r="D648" s="103" t="s">
        <v>1264</v>
      </c>
      <c r="E648" s="103" t="s">
        <v>1240</v>
      </c>
      <c r="F648" s="103" t="s">
        <v>1265</v>
      </c>
      <c r="G648" s="104">
        <v>7001</v>
      </c>
    </row>
    <row r="649" spans="1:7" s="107" customFormat="1" x14ac:dyDescent="0.25">
      <c r="A649" s="103">
        <v>107</v>
      </c>
      <c r="B649" s="103">
        <v>27</v>
      </c>
      <c r="C649" s="103" t="s">
        <v>1240</v>
      </c>
      <c r="D649" s="103" t="s">
        <v>1266</v>
      </c>
      <c r="E649" s="103" t="s">
        <v>1240</v>
      </c>
      <c r="F649" s="103" t="s">
        <v>1267</v>
      </c>
      <c r="G649" s="104">
        <v>7001</v>
      </c>
    </row>
    <row r="650" spans="1:7" ht="39" x14ac:dyDescent="0.25">
      <c r="A650" s="103">
        <v>108</v>
      </c>
      <c r="B650" s="103">
        <v>27</v>
      </c>
      <c r="C650" s="103" t="s">
        <v>1275</v>
      </c>
      <c r="D650" s="103" t="s">
        <v>1276</v>
      </c>
      <c r="E650" s="103" t="s">
        <v>1277</v>
      </c>
      <c r="F650" s="103" t="s">
        <v>1278</v>
      </c>
      <c r="G650" s="104">
        <v>3471</v>
      </c>
    </row>
    <row r="651" spans="1:7" ht="39" x14ac:dyDescent="0.25">
      <c r="A651" s="103">
        <v>108</v>
      </c>
      <c r="B651" s="103">
        <v>27</v>
      </c>
      <c r="C651" s="103" t="s">
        <v>1275</v>
      </c>
      <c r="D651" s="103" t="s">
        <v>1279</v>
      </c>
      <c r="E651" s="103" t="s">
        <v>1270</v>
      </c>
      <c r="F651" s="103" t="s">
        <v>1280</v>
      </c>
      <c r="G651" s="104">
        <v>3471</v>
      </c>
    </row>
    <row r="652" spans="1:7" ht="39" x14ac:dyDescent="0.25">
      <c r="A652" s="103">
        <v>108</v>
      </c>
      <c r="B652" s="103">
        <v>27</v>
      </c>
      <c r="C652" s="103" t="s">
        <v>1275</v>
      </c>
      <c r="D652" s="103" t="s">
        <v>1281</v>
      </c>
      <c r="E652" s="103" t="s">
        <v>949</v>
      </c>
      <c r="F652" s="103" t="s">
        <v>950</v>
      </c>
      <c r="G652" s="104">
        <v>3471</v>
      </c>
    </row>
    <row r="653" spans="1:7" ht="39" x14ac:dyDescent="0.25">
      <c r="A653" s="103">
        <v>108</v>
      </c>
      <c r="B653" s="103">
        <v>27</v>
      </c>
      <c r="C653" s="103" t="s">
        <v>1275</v>
      </c>
      <c r="D653" s="103" t="s">
        <v>948</v>
      </c>
      <c r="E653" s="103" t="s">
        <v>949</v>
      </c>
      <c r="F653" s="103" t="s">
        <v>950</v>
      </c>
      <c r="G653" s="104">
        <v>3471</v>
      </c>
    </row>
    <row r="654" spans="1:7" ht="39" x14ac:dyDescent="0.25">
      <c r="A654" s="103">
        <v>108</v>
      </c>
      <c r="B654" s="103">
        <v>27</v>
      </c>
      <c r="C654" s="103" t="s">
        <v>1275</v>
      </c>
      <c r="D654" s="103" t="s">
        <v>1282</v>
      </c>
      <c r="E654" s="103" t="s">
        <v>949</v>
      </c>
      <c r="F654" s="103" t="s">
        <v>1283</v>
      </c>
      <c r="G654" s="104">
        <v>3471</v>
      </c>
    </row>
    <row r="655" spans="1:7" ht="39" x14ac:dyDescent="0.25">
      <c r="A655" s="103">
        <v>108</v>
      </c>
      <c r="B655" s="103">
        <v>27</v>
      </c>
      <c r="C655" s="103" t="s">
        <v>1275</v>
      </c>
      <c r="D655" s="103" t="s">
        <v>1284</v>
      </c>
      <c r="E655" s="103" t="s">
        <v>1285</v>
      </c>
      <c r="F655" s="103" t="s">
        <v>1286</v>
      </c>
      <c r="G655" s="104">
        <v>3471</v>
      </c>
    </row>
    <row r="656" spans="1:7" ht="39" x14ac:dyDescent="0.25">
      <c r="A656" s="103">
        <v>108</v>
      </c>
      <c r="B656" s="103">
        <v>27</v>
      </c>
      <c r="C656" s="103" t="s">
        <v>1275</v>
      </c>
      <c r="D656" s="103" t="s">
        <v>1287</v>
      </c>
      <c r="E656" s="103" t="s">
        <v>1288</v>
      </c>
      <c r="F656" s="103" t="s">
        <v>1289</v>
      </c>
      <c r="G656" s="104">
        <v>3471</v>
      </c>
    </row>
    <row r="657" spans="1:7" ht="39" x14ac:dyDescent="0.25">
      <c r="A657" s="103">
        <v>108</v>
      </c>
      <c r="B657" s="103">
        <v>27</v>
      </c>
      <c r="C657" s="103" t="s">
        <v>1275</v>
      </c>
      <c r="D657" s="103" t="s">
        <v>1290</v>
      </c>
      <c r="E657" s="103" t="s">
        <v>1291</v>
      </c>
      <c r="F657" s="103" t="s">
        <v>1292</v>
      </c>
      <c r="G657" s="104">
        <v>3471</v>
      </c>
    </row>
    <row r="658" spans="1:7" ht="39" x14ac:dyDescent="0.25">
      <c r="A658" s="103">
        <v>108</v>
      </c>
      <c r="B658" s="103">
        <v>27</v>
      </c>
      <c r="C658" s="103" t="s">
        <v>1275</v>
      </c>
      <c r="D658" s="103" t="s">
        <v>1293</v>
      </c>
      <c r="E658" s="103" t="s">
        <v>1288</v>
      </c>
      <c r="F658" s="103" t="s">
        <v>1294</v>
      </c>
      <c r="G658" s="104">
        <v>3471</v>
      </c>
    </row>
    <row r="659" spans="1:7" ht="39" x14ac:dyDescent="0.25">
      <c r="A659" s="103">
        <v>108</v>
      </c>
      <c r="B659" s="103">
        <v>27</v>
      </c>
      <c r="C659" s="103" t="s">
        <v>1275</v>
      </c>
      <c r="D659" s="103" t="s">
        <v>1295</v>
      </c>
      <c r="E659" s="103" t="s">
        <v>1288</v>
      </c>
      <c r="F659" s="103" t="s">
        <v>1296</v>
      </c>
      <c r="G659" s="104">
        <v>3471</v>
      </c>
    </row>
    <row r="660" spans="1:7" ht="39" x14ac:dyDescent="0.25">
      <c r="A660" s="103">
        <v>108</v>
      </c>
      <c r="B660" s="103">
        <v>27</v>
      </c>
      <c r="C660" s="103" t="s">
        <v>1275</v>
      </c>
      <c r="D660" s="103" t="s">
        <v>1297</v>
      </c>
      <c r="E660" s="103" t="s">
        <v>1298</v>
      </c>
      <c r="F660" s="103" t="s">
        <v>1299</v>
      </c>
      <c r="G660" s="104">
        <v>3471</v>
      </c>
    </row>
    <row r="661" spans="1:7" ht="39" x14ac:dyDescent="0.25">
      <c r="A661" s="103">
        <v>108</v>
      </c>
      <c r="B661" s="103">
        <v>27</v>
      </c>
      <c r="C661" s="103" t="s">
        <v>1275</v>
      </c>
      <c r="D661" s="103" t="s">
        <v>1300</v>
      </c>
      <c r="E661" s="103" t="s">
        <v>1288</v>
      </c>
      <c r="F661" s="103" t="s">
        <v>1301</v>
      </c>
      <c r="G661" s="104">
        <v>3471</v>
      </c>
    </row>
    <row r="662" spans="1:7" ht="39" x14ac:dyDescent="0.25">
      <c r="A662" s="103">
        <v>108</v>
      </c>
      <c r="B662" s="103">
        <v>27</v>
      </c>
      <c r="C662" s="103" t="s">
        <v>1275</v>
      </c>
      <c r="D662" s="103" t="s">
        <v>1302</v>
      </c>
      <c r="E662" s="103" t="s">
        <v>1303</v>
      </c>
      <c r="F662" s="103" t="s">
        <v>1304</v>
      </c>
      <c r="G662" s="104">
        <v>3471</v>
      </c>
    </row>
    <row r="663" spans="1:7" ht="39" x14ac:dyDescent="0.25">
      <c r="A663" s="103">
        <v>108</v>
      </c>
      <c r="B663" s="103">
        <v>27</v>
      </c>
      <c r="C663" s="103" t="s">
        <v>1275</v>
      </c>
      <c r="D663" s="103" t="s">
        <v>1305</v>
      </c>
      <c r="E663" s="103" t="s">
        <v>1306</v>
      </c>
      <c r="F663" s="103" t="s">
        <v>1307</v>
      </c>
      <c r="G663" s="104">
        <v>3471</v>
      </c>
    </row>
    <row r="664" spans="1:7" ht="39" x14ac:dyDescent="0.25">
      <c r="A664" s="103">
        <v>108</v>
      </c>
      <c r="B664" s="103">
        <v>27</v>
      </c>
      <c r="C664" s="103" t="s">
        <v>1275</v>
      </c>
      <c r="D664" s="103" t="s">
        <v>1308</v>
      </c>
      <c r="E664" s="103" t="s">
        <v>1288</v>
      </c>
      <c r="F664" s="103" t="s">
        <v>1309</v>
      </c>
      <c r="G664" s="104">
        <v>3471</v>
      </c>
    </row>
    <row r="665" spans="1:7" ht="39" x14ac:dyDescent="0.25">
      <c r="A665" s="103">
        <v>108</v>
      </c>
      <c r="B665" s="103">
        <v>27</v>
      </c>
      <c r="C665" s="103" t="s">
        <v>1275</v>
      </c>
      <c r="D665" s="103" t="s">
        <v>1310</v>
      </c>
      <c r="E665" s="103" t="s">
        <v>1298</v>
      </c>
      <c r="F665" s="103" t="s">
        <v>1311</v>
      </c>
      <c r="G665" s="104">
        <v>3471</v>
      </c>
    </row>
    <row r="666" spans="1:7" ht="39" x14ac:dyDescent="0.25">
      <c r="A666" s="103">
        <v>108</v>
      </c>
      <c r="B666" s="103">
        <v>27</v>
      </c>
      <c r="C666" s="103" t="s">
        <v>1275</v>
      </c>
      <c r="D666" s="103" t="s">
        <v>1312</v>
      </c>
      <c r="E666" s="103" t="s">
        <v>1291</v>
      </c>
      <c r="F666" s="103" t="s">
        <v>1292</v>
      </c>
      <c r="G666" s="104">
        <v>3471</v>
      </c>
    </row>
    <row r="667" spans="1:7" ht="39" x14ac:dyDescent="0.25">
      <c r="A667" s="103">
        <v>108</v>
      </c>
      <c r="B667" s="103">
        <v>27</v>
      </c>
      <c r="C667" s="103" t="s">
        <v>1275</v>
      </c>
      <c r="D667" s="103" t="s">
        <v>1313</v>
      </c>
      <c r="E667" s="103" t="s">
        <v>1288</v>
      </c>
      <c r="F667" s="103" t="s">
        <v>1314</v>
      </c>
      <c r="G667" s="104">
        <v>3471</v>
      </c>
    </row>
    <row r="668" spans="1:7" ht="39" x14ac:dyDescent="0.25">
      <c r="A668" s="103">
        <v>108</v>
      </c>
      <c r="B668" s="103">
        <v>27</v>
      </c>
      <c r="C668" s="103" t="s">
        <v>1275</v>
      </c>
      <c r="D668" s="103" t="s">
        <v>1315</v>
      </c>
      <c r="E668" s="103" t="s">
        <v>1270</v>
      </c>
      <c r="F668" s="103" t="s">
        <v>1316</v>
      </c>
      <c r="G668" s="104">
        <v>3471</v>
      </c>
    </row>
    <row r="669" spans="1:7" ht="39" x14ac:dyDescent="0.25">
      <c r="A669" s="103">
        <v>108</v>
      </c>
      <c r="B669" s="103">
        <v>27</v>
      </c>
      <c r="C669" s="103" t="s">
        <v>1275</v>
      </c>
      <c r="D669" s="103" t="s">
        <v>1317</v>
      </c>
      <c r="E669" s="103" t="s">
        <v>1288</v>
      </c>
      <c r="F669" s="103" t="s">
        <v>1318</v>
      </c>
      <c r="G669" s="104">
        <v>3471</v>
      </c>
    </row>
    <row r="670" spans="1:7" ht="39" x14ac:dyDescent="0.25">
      <c r="A670" s="103">
        <v>108</v>
      </c>
      <c r="B670" s="103">
        <v>27</v>
      </c>
      <c r="C670" s="103" t="s">
        <v>1275</v>
      </c>
      <c r="D670" s="103" t="s">
        <v>1319</v>
      </c>
      <c r="E670" s="103" t="s">
        <v>1306</v>
      </c>
      <c r="F670" s="103" t="s">
        <v>1320</v>
      </c>
      <c r="G670" s="104">
        <v>3471</v>
      </c>
    </row>
    <row r="671" spans="1:7" ht="39" x14ac:dyDescent="0.25">
      <c r="A671" s="103">
        <v>108</v>
      </c>
      <c r="B671" s="103">
        <v>27</v>
      </c>
      <c r="C671" s="103" t="s">
        <v>1275</v>
      </c>
      <c r="D671" s="103" t="s">
        <v>1321</v>
      </c>
      <c r="E671" s="103" t="s">
        <v>1288</v>
      </c>
      <c r="F671" s="103" t="s">
        <v>1322</v>
      </c>
      <c r="G671" s="104">
        <v>3471</v>
      </c>
    </row>
    <row r="672" spans="1:7" ht="39" x14ac:dyDescent="0.25">
      <c r="A672" s="103">
        <v>108</v>
      </c>
      <c r="B672" s="103">
        <v>27</v>
      </c>
      <c r="C672" s="103" t="s">
        <v>1275</v>
      </c>
      <c r="D672" s="103" t="s">
        <v>1323</v>
      </c>
      <c r="E672" s="103" t="s">
        <v>1291</v>
      </c>
      <c r="F672" s="103" t="s">
        <v>1324</v>
      </c>
      <c r="G672" s="104">
        <v>3471</v>
      </c>
    </row>
    <row r="673" spans="1:7" ht="39" x14ac:dyDescent="0.25">
      <c r="A673" s="103">
        <v>108</v>
      </c>
      <c r="B673" s="103">
        <v>27</v>
      </c>
      <c r="C673" s="103" t="s">
        <v>1275</v>
      </c>
      <c r="D673" s="103" t="s">
        <v>1325</v>
      </c>
      <c r="E673" s="103" t="s">
        <v>1298</v>
      </c>
      <c r="F673" s="103" t="s">
        <v>1326</v>
      </c>
      <c r="G673" s="104">
        <v>3471</v>
      </c>
    </row>
    <row r="674" spans="1:7" ht="39" x14ac:dyDescent="0.25">
      <c r="A674" s="103">
        <v>108</v>
      </c>
      <c r="B674" s="103">
        <v>27</v>
      </c>
      <c r="C674" s="103" t="s">
        <v>1275</v>
      </c>
      <c r="D674" s="103" t="s">
        <v>1327</v>
      </c>
      <c r="E674" s="103" t="s">
        <v>1288</v>
      </c>
      <c r="F674" s="103" t="s">
        <v>1328</v>
      </c>
      <c r="G674" s="104">
        <v>3471</v>
      </c>
    </row>
    <row r="675" spans="1:7" ht="39" x14ac:dyDescent="0.25">
      <c r="A675" s="103">
        <v>108</v>
      </c>
      <c r="B675" s="103">
        <v>27</v>
      </c>
      <c r="C675" s="103" t="s">
        <v>1275</v>
      </c>
      <c r="D675" s="103" t="s">
        <v>1329</v>
      </c>
      <c r="E675" s="103" t="s">
        <v>1288</v>
      </c>
      <c r="F675" s="103" t="s">
        <v>1330</v>
      </c>
      <c r="G675" s="104">
        <v>3471</v>
      </c>
    </row>
    <row r="676" spans="1:7" ht="39" x14ac:dyDescent="0.25">
      <c r="A676" s="103">
        <v>108</v>
      </c>
      <c r="B676" s="103">
        <v>27</v>
      </c>
      <c r="C676" s="103" t="s">
        <v>1275</v>
      </c>
      <c r="D676" s="103" t="s">
        <v>1331</v>
      </c>
      <c r="E676" s="103" t="s">
        <v>1288</v>
      </c>
      <c r="F676" s="103" t="s">
        <v>498</v>
      </c>
      <c r="G676" s="104">
        <v>3471</v>
      </c>
    </row>
    <row r="677" spans="1:7" ht="39" x14ac:dyDescent="0.25">
      <c r="A677" s="103">
        <v>108</v>
      </c>
      <c r="B677" s="103">
        <v>27</v>
      </c>
      <c r="C677" s="103" t="s">
        <v>1275</v>
      </c>
      <c r="D677" s="103" t="s">
        <v>1332</v>
      </c>
      <c r="E677" s="103" t="s">
        <v>1333</v>
      </c>
      <c r="F677" s="103" t="s">
        <v>1334</v>
      </c>
      <c r="G677" s="104">
        <v>3471</v>
      </c>
    </row>
    <row r="678" spans="1:7" ht="39" x14ac:dyDescent="0.25">
      <c r="A678" s="103">
        <v>108</v>
      </c>
      <c r="B678" s="103">
        <v>27</v>
      </c>
      <c r="C678" s="103" t="s">
        <v>1275</v>
      </c>
      <c r="D678" s="103" t="s">
        <v>1335</v>
      </c>
      <c r="E678" s="103" t="s">
        <v>1336</v>
      </c>
      <c r="F678" s="103" t="s">
        <v>1337</v>
      </c>
      <c r="G678" s="104">
        <v>3471</v>
      </c>
    </row>
    <row r="679" spans="1:7" ht="39" x14ac:dyDescent="0.25">
      <c r="A679" s="103">
        <v>108</v>
      </c>
      <c r="B679" s="103">
        <v>27</v>
      </c>
      <c r="C679" s="103" t="s">
        <v>1275</v>
      </c>
      <c r="D679" s="103" t="s">
        <v>1338</v>
      </c>
      <c r="E679" s="103" t="s">
        <v>1288</v>
      </c>
      <c r="F679" s="103" t="s">
        <v>1322</v>
      </c>
      <c r="G679" s="104">
        <v>3471</v>
      </c>
    </row>
    <row r="680" spans="1:7" ht="26.25" x14ac:dyDescent="0.25">
      <c r="A680" s="103">
        <v>109</v>
      </c>
      <c r="B680" s="103">
        <v>27</v>
      </c>
      <c r="C680" s="103" t="s">
        <v>1339</v>
      </c>
      <c r="D680" s="103" t="s">
        <v>1340</v>
      </c>
      <c r="E680" s="103" t="s">
        <v>1341</v>
      </c>
      <c r="F680" s="103" t="s">
        <v>1342</v>
      </c>
      <c r="G680" s="104">
        <v>359</v>
      </c>
    </row>
    <row r="681" spans="1:7" ht="26.25" x14ac:dyDescent="0.25">
      <c r="A681" s="103">
        <v>109</v>
      </c>
      <c r="B681" s="103">
        <v>27</v>
      </c>
      <c r="C681" s="103" t="s">
        <v>1339</v>
      </c>
      <c r="D681" s="103" t="s">
        <v>1343</v>
      </c>
      <c r="E681" s="103" t="s">
        <v>1341</v>
      </c>
      <c r="F681" s="103" t="s">
        <v>1342</v>
      </c>
      <c r="G681" s="104">
        <v>359</v>
      </c>
    </row>
    <row r="682" spans="1:7" ht="26.25" x14ac:dyDescent="0.25">
      <c r="A682" s="103">
        <v>109</v>
      </c>
      <c r="B682" s="103">
        <v>27</v>
      </c>
      <c r="C682" s="103" t="s">
        <v>1339</v>
      </c>
      <c r="D682" s="103" t="s">
        <v>1344</v>
      </c>
      <c r="E682" s="103" t="s">
        <v>1341</v>
      </c>
      <c r="F682" s="103" t="s">
        <v>1342</v>
      </c>
      <c r="G682" s="104">
        <v>359</v>
      </c>
    </row>
    <row r="683" spans="1:7" ht="26.25" x14ac:dyDescent="0.25">
      <c r="A683" s="103">
        <v>109</v>
      </c>
      <c r="B683" s="103">
        <v>27</v>
      </c>
      <c r="C683" s="103" t="s">
        <v>1339</v>
      </c>
      <c r="D683" s="103" t="s">
        <v>1345</v>
      </c>
      <c r="E683" s="103" t="s">
        <v>1346</v>
      </c>
      <c r="F683" s="103" t="s">
        <v>1347</v>
      </c>
      <c r="G683" s="104">
        <v>359</v>
      </c>
    </row>
    <row r="684" spans="1:7" ht="26.25" x14ac:dyDescent="0.25">
      <c r="A684" s="103">
        <v>109</v>
      </c>
      <c r="B684" s="103">
        <v>27</v>
      </c>
      <c r="C684" s="103" t="s">
        <v>1339</v>
      </c>
      <c r="D684" s="103" t="s">
        <v>1348</v>
      </c>
      <c r="E684" s="103" t="s">
        <v>1346</v>
      </c>
      <c r="F684" s="103" t="s">
        <v>1347</v>
      </c>
      <c r="G684" s="104">
        <v>359</v>
      </c>
    </row>
    <row r="685" spans="1:7" ht="26.25" x14ac:dyDescent="0.25">
      <c r="A685" s="103">
        <v>109</v>
      </c>
      <c r="B685" s="103">
        <v>27</v>
      </c>
      <c r="C685" s="103" t="s">
        <v>1339</v>
      </c>
      <c r="D685" s="103" t="s">
        <v>1349</v>
      </c>
      <c r="E685" s="103" t="s">
        <v>1346</v>
      </c>
      <c r="F685" s="103" t="s">
        <v>1350</v>
      </c>
      <c r="G685" s="104">
        <v>359</v>
      </c>
    </row>
    <row r="686" spans="1:7" ht="26.25" x14ac:dyDescent="0.25">
      <c r="A686" s="103">
        <v>109</v>
      </c>
      <c r="B686" s="103">
        <v>27</v>
      </c>
      <c r="C686" s="103" t="s">
        <v>1339</v>
      </c>
      <c r="D686" s="103" t="s">
        <v>1351</v>
      </c>
      <c r="E686" s="103" t="s">
        <v>1352</v>
      </c>
      <c r="F686" s="103" t="s">
        <v>1353</v>
      </c>
      <c r="G686" s="104">
        <v>359</v>
      </c>
    </row>
    <row r="687" spans="1:7" ht="26.25" x14ac:dyDescent="0.25">
      <c r="A687" s="103">
        <v>109</v>
      </c>
      <c r="B687" s="103">
        <v>27</v>
      </c>
      <c r="C687" s="103" t="s">
        <v>1339</v>
      </c>
      <c r="D687" s="103" t="s">
        <v>1354</v>
      </c>
      <c r="E687" s="103" t="s">
        <v>1303</v>
      </c>
      <c r="F687" s="103" t="s">
        <v>1355</v>
      </c>
      <c r="G687" s="104">
        <v>359</v>
      </c>
    </row>
    <row r="688" spans="1:7" ht="26.25" x14ac:dyDescent="0.25">
      <c r="A688" s="103">
        <v>109</v>
      </c>
      <c r="B688" s="103">
        <v>27</v>
      </c>
      <c r="C688" s="103" t="s">
        <v>1339</v>
      </c>
      <c r="D688" s="103" t="s">
        <v>1356</v>
      </c>
      <c r="E688" s="103" t="s">
        <v>1357</v>
      </c>
      <c r="F688" s="103" t="s">
        <v>1358</v>
      </c>
      <c r="G688" s="104">
        <v>359</v>
      </c>
    </row>
    <row r="689" spans="1:7" ht="26.25" x14ac:dyDescent="0.25">
      <c r="A689" s="103">
        <v>109</v>
      </c>
      <c r="B689" s="103">
        <v>27</v>
      </c>
      <c r="C689" s="103" t="s">
        <v>1339</v>
      </c>
      <c r="D689" s="103" t="s">
        <v>1359</v>
      </c>
      <c r="E689" s="103" t="s">
        <v>1360</v>
      </c>
      <c r="F689" s="103" t="s">
        <v>158</v>
      </c>
      <c r="G689" s="104">
        <v>359</v>
      </c>
    </row>
    <row r="690" spans="1:7" x14ac:dyDescent="0.25">
      <c r="A690" s="103">
        <v>112</v>
      </c>
      <c r="B690" s="103">
        <v>27</v>
      </c>
      <c r="C690" s="103" t="s">
        <v>1361</v>
      </c>
      <c r="D690" s="103" t="s">
        <v>1362</v>
      </c>
      <c r="E690" s="103" t="s">
        <v>1363</v>
      </c>
      <c r="F690" s="103" t="s">
        <v>158</v>
      </c>
      <c r="G690" s="104">
        <v>203</v>
      </c>
    </row>
    <row r="691" spans="1:7" ht="26.25" x14ac:dyDescent="0.25">
      <c r="A691" s="103">
        <v>112</v>
      </c>
      <c r="B691" s="103">
        <v>27</v>
      </c>
      <c r="C691" s="103" t="s">
        <v>1361</v>
      </c>
      <c r="D691" s="103" t="s">
        <v>1364</v>
      </c>
      <c r="E691" s="103" t="s">
        <v>1365</v>
      </c>
      <c r="F691" s="103" t="s">
        <v>1366</v>
      </c>
      <c r="G691" s="104">
        <v>203</v>
      </c>
    </row>
    <row r="692" spans="1:7" x14ac:dyDescent="0.25">
      <c r="A692" s="103">
        <v>112</v>
      </c>
      <c r="B692" s="103">
        <v>27</v>
      </c>
      <c r="C692" s="103" t="s">
        <v>1361</v>
      </c>
      <c r="D692" s="103" t="s">
        <v>1367</v>
      </c>
      <c r="E692" s="103" t="s">
        <v>1368</v>
      </c>
      <c r="F692" s="103" t="s">
        <v>1369</v>
      </c>
      <c r="G692" s="104">
        <v>203</v>
      </c>
    </row>
    <row r="693" spans="1:7" x14ac:dyDescent="0.25">
      <c r="A693" s="103">
        <v>112</v>
      </c>
      <c r="B693" s="103">
        <v>27</v>
      </c>
      <c r="C693" s="103" t="s">
        <v>1361</v>
      </c>
      <c r="D693" s="103" t="s">
        <v>1370</v>
      </c>
      <c r="E693" s="103" t="s">
        <v>1368</v>
      </c>
      <c r="F693" s="103" t="s">
        <v>1369</v>
      </c>
      <c r="G693" s="104">
        <v>203</v>
      </c>
    </row>
    <row r="694" spans="1:7" x14ac:dyDescent="0.25">
      <c r="A694" s="103">
        <v>112</v>
      </c>
      <c r="B694" s="103">
        <v>27</v>
      </c>
      <c r="C694" s="103" t="s">
        <v>1361</v>
      </c>
      <c r="D694" s="103" t="s">
        <v>1371</v>
      </c>
      <c r="E694" s="103" t="s">
        <v>1368</v>
      </c>
      <c r="F694" s="103" t="s">
        <v>1372</v>
      </c>
      <c r="G694" s="104">
        <v>203</v>
      </c>
    </row>
    <row r="695" spans="1:7" x14ac:dyDescent="0.25">
      <c r="A695" s="103">
        <v>112</v>
      </c>
      <c r="B695" s="103">
        <v>27</v>
      </c>
      <c r="C695" s="103" t="s">
        <v>1361</v>
      </c>
      <c r="D695" s="103" t="s">
        <v>1373</v>
      </c>
      <c r="E695" s="103" t="s">
        <v>1368</v>
      </c>
      <c r="F695" s="103" t="s">
        <v>1369</v>
      </c>
      <c r="G695" s="104">
        <v>203</v>
      </c>
    </row>
    <row r="696" spans="1:7" x14ac:dyDescent="0.25">
      <c r="A696" s="103">
        <v>112</v>
      </c>
      <c r="B696" s="103">
        <v>27</v>
      </c>
      <c r="C696" s="103" t="s">
        <v>1361</v>
      </c>
      <c r="D696" s="103" t="s">
        <v>1374</v>
      </c>
      <c r="E696" s="103" t="s">
        <v>1363</v>
      </c>
      <c r="F696" s="103" t="s">
        <v>1375</v>
      </c>
      <c r="G696" s="104">
        <v>203</v>
      </c>
    </row>
    <row r="697" spans="1:7" x14ac:dyDescent="0.25">
      <c r="A697" s="103">
        <v>112</v>
      </c>
      <c r="B697" s="103">
        <v>27</v>
      </c>
      <c r="C697" s="103" t="s">
        <v>1361</v>
      </c>
      <c r="D697" s="103" t="s">
        <v>1376</v>
      </c>
      <c r="E697" s="103" t="s">
        <v>1377</v>
      </c>
      <c r="F697" s="103" t="s">
        <v>1378</v>
      </c>
      <c r="G697" s="104">
        <v>203</v>
      </c>
    </row>
    <row r="698" spans="1:7" x14ac:dyDescent="0.25">
      <c r="A698" s="103">
        <v>112</v>
      </c>
      <c r="B698" s="103">
        <v>27</v>
      </c>
      <c r="C698" s="103" t="s">
        <v>1361</v>
      </c>
      <c r="D698" s="103" t="s">
        <v>1379</v>
      </c>
      <c r="E698" s="103" t="s">
        <v>1377</v>
      </c>
      <c r="F698" s="103" t="s">
        <v>1378</v>
      </c>
      <c r="G698" s="104">
        <v>203</v>
      </c>
    </row>
    <row r="699" spans="1:7" x14ac:dyDescent="0.25">
      <c r="A699" s="103">
        <v>112</v>
      </c>
      <c r="B699" s="103">
        <v>27</v>
      </c>
      <c r="C699" s="103" t="s">
        <v>1361</v>
      </c>
      <c r="D699" s="103" t="s">
        <v>1380</v>
      </c>
      <c r="E699" s="103" t="s">
        <v>1381</v>
      </c>
      <c r="F699" s="103" t="s">
        <v>1382</v>
      </c>
      <c r="G699" s="104">
        <v>203</v>
      </c>
    </row>
    <row r="700" spans="1:7" x14ac:dyDescent="0.25">
      <c r="A700" s="103">
        <v>112</v>
      </c>
      <c r="B700" s="103">
        <v>27</v>
      </c>
      <c r="C700" s="103" t="s">
        <v>1361</v>
      </c>
      <c r="D700" s="103" t="s">
        <v>1383</v>
      </c>
      <c r="E700" s="103" t="s">
        <v>1377</v>
      </c>
      <c r="F700" s="103" t="s">
        <v>1384</v>
      </c>
      <c r="G700" s="104">
        <v>203</v>
      </c>
    </row>
    <row r="701" spans="1:7" x14ac:dyDescent="0.25">
      <c r="A701" s="103">
        <v>112</v>
      </c>
      <c r="B701" s="103">
        <v>27</v>
      </c>
      <c r="C701" s="103" t="s">
        <v>1361</v>
      </c>
      <c r="D701" s="103" t="s">
        <v>1385</v>
      </c>
      <c r="E701" s="103" t="s">
        <v>1386</v>
      </c>
      <c r="F701" s="103" t="s">
        <v>1382</v>
      </c>
      <c r="G701" s="104">
        <v>203</v>
      </c>
    </row>
    <row r="702" spans="1:7" x14ac:dyDescent="0.25">
      <c r="A702" s="103">
        <v>112</v>
      </c>
      <c r="B702" s="103">
        <v>27</v>
      </c>
      <c r="C702" s="103" t="s">
        <v>1361</v>
      </c>
      <c r="D702" s="103" t="s">
        <v>1387</v>
      </c>
      <c r="E702" s="103" t="s">
        <v>1386</v>
      </c>
      <c r="F702" s="103" t="s">
        <v>397</v>
      </c>
      <c r="G702" s="104">
        <v>203</v>
      </c>
    </row>
    <row r="703" spans="1:7" x14ac:dyDescent="0.25">
      <c r="A703" s="103">
        <v>112</v>
      </c>
      <c r="B703" s="103">
        <v>27</v>
      </c>
      <c r="C703" s="103" t="s">
        <v>1361</v>
      </c>
      <c r="D703" s="103" t="s">
        <v>1388</v>
      </c>
      <c r="E703" s="103" t="s">
        <v>1377</v>
      </c>
      <c r="F703" s="103" t="s">
        <v>22</v>
      </c>
      <c r="G703" s="104">
        <v>203</v>
      </c>
    </row>
    <row r="704" spans="1:7" x14ac:dyDescent="0.25">
      <c r="A704" s="103">
        <v>112</v>
      </c>
      <c r="B704" s="103">
        <v>27</v>
      </c>
      <c r="C704" s="103" t="s">
        <v>1361</v>
      </c>
      <c r="D704" s="103" t="s">
        <v>1389</v>
      </c>
      <c r="E704" s="103" t="s">
        <v>1386</v>
      </c>
      <c r="F704" s="103" t="s">
        <v>1390</v>
      </c>
      <c r="G704" s="104">
        <v>203</v>
      </c>
    </row>
    <row r="705" spans="1:7" x14ac:dyDescent="0.25">
      <c r="A705" s="103">
        <v>112</v>
      </c>
      <c r="B705" s="103">
        <v>27</v>
      </c>
      <c r="C705" s="103" t="s">
        <v>1361</v>
      </c>
      <c r="D705" s="103" t="s">
        <v>1391</v>
      </c>
      <c r="E705" s="103" t="s">
        <v>1386</v>
      </c>
      <c r="F705" s="103" t="s">
        <v>1390</v>
      </c>
      <c r="G705" s="104">
        <v>203</v>
      </c>
    </row>
    <row r="706" spans="1:7" x14ac:dyDescent="0.25">
      <c r="A706" s="103">
        <v>112</v>
      </c>
      <c r="B706" s="103">
        <v>27</v>
      </c>
      <c r="C706" s="103" t="s">
        <v>1361</v>
      </c>
      <c r="D706" s="103" t="s">
        <v>1392</v>
      </c>
      <c r="E706" s="103" t="s">
        <v>1393</v>
      </c>
      <c r="F706" s="103" t="s">
        <v>158</v>
      </c>
      <c r="G706" s="104">
        <v>203</v>
      </c>
    </row>
    <row r="707" spans="1:7" x14ac:dyDescent="0.25">
      <c r="A707" s="103">
        <v>112</v>
      </c>
      <c r="B707" s="103">
        <v>27</v>
      </c>
      <c r="C707" s="103" t="s">
        <v>1361</v>
      </c>
      <c r="D707" s="103" t="s">
        <v>1394</v>
      </c>
      <c r="E707" s="103" t="s">
        <v>1377</v>
      </c>
      <c r="F707" s="103" t="s">
        <v>1384</v>
      </c>
      <c r="G707" s="104">
        <v>203</v>
      </c>
    </row>
    <row r="708" spans="1:7" x14ac:dyDescent="0.25">
      <c r="A708" s="103">
        <v>112</v>
      </c>
      <c r="B708" s="103">
        <v>27</v>
      </c>
      <c r="C708" s="103" t="s">
        <v>1361</v>
      </c>
      <c r="D708" s="103" t="s">
        <v>1395</v>
      </c>
      <c r="E708" s="103" t="s">
        <v>1377</v>
      </c>
      <c r="F708" s="103" t="s">
        <v>1378</v>
      </c>
      <c r="G708" s="104">
        <v>203</v>
      </c>
    </row>
    <row r="709" spans="1:7" x14ac:dyDescent="0.25">
      <c r="A709" s="103">
        <v>112</v>
      </c>
      <c r="B709" s="103">
        <v>27</v>
      </c>
      <c r="C709" s="103" t="s">
        <v>1361</v>
      </c>
      <c r="D709" s="103" t="s">
        <v>1396</v>
      </c>
      <c r="E709" s="103" t="s">
        <v>1377</v>
      </c>
      <c r="F709" s="103" t="s">
        <v>1384</v>
      </c>
      <c r="G709" s="104">
        <v>203</v>
      </c>
    </row>
    <row r="710" spans="1:7" x14ac:dyDescent="0.25">
      <c r="A710" s="103">
        <v>112</v>
      </c>
      <c r="B710" s="103">
        <v>27</v>
      </c>
      <c r="C710" s="103" t="s">
        <v>1361</v>
      </c>
      <c r="D710" s="103" t="s">
        <v>1397</v>
      </c>
      <c r="E710" s="103" t="s">
        <v>1377</v>
      </c>
      <c r="F710" s="103" t="s">
        <v>158</v>
      </c>
      <c r="G710" s="104">
        <v>203</v>
      </c>
    </row>
    <row r="711" spans="1:7" x14ac:dyDescent="0.25">
      <c r="A711" s="103">
        <v>112</v>
      </c>
      <c r="B711" s="103">
        <v>27</v>
      </c>
      <c r="C711" s="103" t="s">
        <v>1361</v>
      </c>
      <c r="D711" s="103" t="s">
        <v>1398</v>
      </c>
      <c r="E711" s="103" t="s">
        <v>1399</v>
      </c>
      <c r="F711" s="103" t="s">
        <v>158</v>
      </c>
      <c r="G711" s="104">
        <v>203</v>
      </c>
    </row>
    <row r="712" spans="1:7" x14ac:dyDescent="0.25">
      <c r="A712" s="103">
        <v>112</v>
      </c>
      <c r="B712" s="103">
        <v>27</v>
      </c>
      <c r="C712" s="103" t="s">
        <v>1361</v>
      </c>
      <c r="D712" s="103" t="s">
        <v>1400</v>
      </c>
      <c r="E712" s="103" t="s">
        <v>1368</v>
      </c>
      <c r="F712" s="103" t="s">
        <v>1401</v>
      </c>
      <c r="G712" s="104">
        <v>203</v>
      </c>
    </row>
    <row r="713" spans="1:7" x14ac:dyDescent="0.25">
      <c r="A713" s="103">
        <v>112</v>
      </c>
      <c r="B713" s="103">
        <v>27</v>
      </c>
      <c r="C713" s="103" t="s">
        <v>1361</v>
      </c>
      <c r="D713" s="103" t="s">
        <v>1402</v>
      </c>
      <c r="E713" s="103" t="s">
        <v>1377</v>
      </c>
      <c r="F713" s="103" t="s">
        <v>1378</v>
      </c>
      <c r="G713" s="104">
        <v>203</v>
      </c>
    </row>
    <row r="714" spans="1:7" x14ac:dyDescent="0.25">
      <c r="A714" s="103">
        <v>112</v>
      </c>
      <c r="B714" s="103">
        <v>27</v>
      </c>
      <c r="C714" s="103" t="s">
        <v>1361</v>
      </c>
      <c r="D714" s="103" t="s">
        <v>1403</v>
      </c>
      <c r="E714" s="103" t="s">
        <v>1377</v>
      </c>
      <c r="F714" s="103" t="s">
        <v>158</v>
      </c>
      <c r="G714" s="104">
        <v>203</v>
      </c>
    </row>
    <row r="715" spans="1:7" x14ac:dyDescent="0.25">
      <c r="A715" s="103">
        <v>112</v>
      </c>
      <c r="B715" s="103">
        <v>27</v>
      </c>
      <c r="C715" s="103" t="s">
        <v>1361</v>
      </c>
      <c r="D715" s="103" t="s">
        <v>1404</v>
      </c>
      <c r="E715" s="103" t="s">
        <v>1377</v>
      </c>
      <c r="F715" s="103" t="s">
        <v>1405</v>
      </c>
      <c r="G715" s="104">
        <v>203</v>
      </c>
    </row>
    <row r="716" spans="1:7" x14ac:dyDescent="0.25">
      <c r="A716" s="103">
        <v>112</v>
      </c>
      <c r="B716" s="103">
        <v>27</v>
      </c>
      <c r="C716" s="103" t="s">
        <v>1361</v>
      </c>
      <c r="D716" s="103" t="s">
        <v>1406</v>
      </c>
      <c r="E716" s="103" t="s">
        <v>1377</v>
      </c>
      <c r="F716" s="103" t="s">
        <v>1407</v>
      </c>
      <c r="G716" s="104">
        <v>203</v>
      </c>
    </row>
    <row r="717" spans="1:7" ht="26.25" x14ac:dyDescent="0.25">
      <c r="A717" s="103">
        <v>113</v>
      </c>
      <c r="B717" s="103">
        <v>27</v>
      </c>
      <c r="C717" s="103" t="s">
        <v>1408</v>
      </c>
      <c r="D717" s="103" t="s">
        <v>1409</v>
      </c>
      <c r="E717" s="103" t="s">
        <v>1410</v>
      </c>
      <c r="F717" s="103" t="s">
        <v>1411</v>
      </c>
      <c r="G717" s="104">
        <v>287</v>
      </c>
    </row>
    <row r="718" spans="1:7" x14ac:dyDescent="0.25">
      <c r="A718" s="103">
        <v>113</v>
      </c>
      <c r="B718" s="103">
        <v>27</v>
      </c>
      <c r="C718" s="103" t="s">
        <v>1408</v>
      </c>
      <c r="D718" s="103" t="s">
        <v>1412</v>
      </c>
      <c r="E718" s="103" t="s">
        <v>1413</v>
      </c>
      <c r="F718" s="103" t="s">
        <v>1414</v>
      </c>
      <c r="G718" s="104">
        <v>287</v>
      </c>
    </row>
    <row r="719" spans="1:7" ht="26.25" x14ac:dyDescent="0.25">
      <c r="A719" s="103">
        <v>113</v>
      </c>
      <c r="B719" s="103">
        <v>27</v>
      </c>
      <c r="C719" s="103" t="s">
        <v>1408</v>
      </c>
      <c r="D719" s="103" t="s">
        <v>1415</v>
      </c>
      <c r="E719" s="103" t="s">
        <v>1416</v>
      </c>
      <c r="F719" s="103" t="s">
        <v>1417</v>
      </c>
      <c r="G719" s="104">
        <v>287</v>
      </c>
    </row>
    <row r="720" spans="1:7" ht="26.25" x14ac:dyDescent="0.25">
      <c r="A720" s="103">
        <v>113</v>
      </c>
      <c r="B720" s="103">
        <v>27</v>
      </c>
      <c r="C720" s="103" t="s">
        <v>1408</v>
      </c>
      <c r="D720" s="103" t="s">
        <v>1418</v>
      </c>
      <c r="E720" s="103" t="s">
        <v>1419</v>
      </c>
      <c r="F720" s="103" t="s">
        <v>1420</v>
      </c>
      <c r="G720" s="104">
        <v>287</v>
      </c>
    </row>
    <row r="721" spans="1:7" x14ac:dyDescent="0.25">
      <c r="A721" s="103">
        <v>113</v>
      </c>
      <c r="B721" s="103">
        <v>27</v>
      </c>
      <c r="C721" s="103" t="s">
        <v>1408</v>
      </c>
      <c r="D721" s="103" t="s">
        <v>1421</v>
      </c>
      <c r="E721" s="103" t="s">
        <v>1427</v>
      </c>
      <c r="F721" s="103" t="s">
        <v>158</v>
      </c>
      <c r="G721" s="104">
        <v>287</v>
      </c>
    </row>
    <row r="722" spans="1:7" x14ac:dyDescent="0.25">
      <c r="A722" s="103">
        <v>113</v>
      </c>
      <c r="B722" s="103">
        <v>27</v>
      </c>
      <c r="C722" s="103" t="s">
        <v>1408</v>
      </c>
      <c r="D722" s="103" t="s">
        <v>1423</v>
      </c>
      <c r="E722" s="103" t="s">
        <v>1427</v>
      </c>
      <c r="F722" s="103" t="s">
        <v>1424</v>
      </c>
      <c r="G722" s="104">
        <v>287</v>
      </c>
    </row>
    <row r="723" spans="1:7" s="50" customFormat="1" x14ac:dyDescent="0.25">
      <c r="A723" s="103">
        <v>114</v>
      </c>
      <c r="B723" s="103">
        <v>27</v>
      </c>
      <c r="C723" s="103" t="s">
        <v>1425</v>
      </c>
      <c r="D723" s="103" t="s">
        <v>1426</v>
      </c>
      <c r="E723" s="103" t="s">
        <v>1427</v>
      </c>
      <c r="F723" s="103" t="s">
        <v>1428</v>
      </c>
      <c r="G723" s="104">
        <v>419</v>
      </c>
    </row>
    <row r="724" spans="1:7" s="50" customFormat="1" ht="26.25" x14ac:dyDescent="0.25">
      <c r="A724" s="103">
        <v>114</v>
      </c>
      <c r="B724" s="103">
        <v>27</v>
      </c>
      <c r="C724" s="103" t="s">
        <v>1425</v>
      </c>
      <c r="D724" s="103" t="s">
        <v>1429</v>
      </c>
      <c r="E724" s="103" t="s">
        <v>1430</v>
      </c>
      <c r="F724" s="103" t="s">
        <v>22</v>
      </c>
      <c r="G724" s="104">
        <v>419</v>
      </c>
    </row>
    <row r="725" spans="1:7" s="50" customFormat="1" x14ac:dyDescent="0.25">
      <c r="A725" s="103">
        <v>114</v>
      </c>
      <c r="B725" s="103">
        <v>27</v>
      </c>
      <c r="C725" s="103" t="s">
        <v>1425</v>
      </c>
      <c r="D725" s="103" t="s">
        <v>1431</v>
      </c>
      <c r="E725" s="103" t="s">
        <v>1432</v>
      </c>
      <c r="F725" s="103" t="s">
        <v>22</v>
      </c>
      <c r="G725" s="104">
        <v>419</v>
      </c>
    </row>
    <row r="726" spans="1:7" s="50" customFormat="1" ht="26.25" x14ac:dyDescent="0.25">
      <c r="A726" s="103">
        <v>114</v>
      </c>
      <c r="B726" s="103">
        <v>27</v>
      </c>
      <c r="C726" s="103" t="s">
        <v>1425</v>
      </c>
      <c r="D726" s="103" t="s">
        <v>1433</v>
      </c>
      <c r="E726" s="103" t="s">
        <v>1434</v>
      </c>
      <c r="F726" s="103" t="s">
        <v>1435</v>
      </c>
      <c r="G726" s="104">
        <v>419</v>
      </c>
    </row>
    <row r="727" spans="1:7" s="50" customFormat="1" ht="39" x14ac:dyDescent="0.25">
      <c r="A727" s="103">
        <v>114</v>
      </c>
      <c r="B727" s="103">
        <v>27</v>
      </c>
      <c r="C727" s="103" t="s">
        <v>1425</v>
      </c>
      <c r="D727" s="103" t="s">
        <v>1436</v>
      </c>
      <c r="E727" s="103" t="s">
        <v>1437</v>
      </c>
      <c r="F727" s="103" t="s">
        <v>1417</v>
      </c>
      <c r="G727" s="104">
        <v>419</v>
      </c>
    </row>
    <row r="728" spans="1:7" s="50" customFormat="1" ht="26.25" x14ac:dyDescent="0.25">
      <c r="A728" s="103">
        <v>114</v>
      </c>
      <c r="B728" s="103">
        <v>27</v>
      </c>
      <c r="C728" s="103" t="s">
        <v>1425</v>
      </c>
      <c r="D728" s="103" t="s">
        <v>1438</v>
      </c>
      <c r="E728" s="103" t="s">
        <v>1439</v>
      </c>
      <c r="F728" s="103" t="s">
        <v>1428</v>
      </c>
      <c r="G728" s="104">
        <v>419</v>
      </c>
    </row>
    <row r="729" spans="1:7" s="50" customFormat="1" ht="39" x14ac:dyDescent="0.25">
      <c r="A729" s="103">
        <v>114</v>
      </c>
      <c r="B729" s="103">
        <v>27</v>
      </c>
      <c r="C729" s="103" t="s">
        <v>1425</v>
      </c>
      <c r="D729" s="103" t="s">
        <v>1440</v>
      </c>
      <c r="E729" s="103" t="s">
        <v>1441</v>
      </c>
      <c r="F729" s="103" t="s">
        <v>1428</v>
      </c>
      <c r="G729" s="104">
        <v>419</v>
      </c>
    </row>
    <row r="730" spans="1:7" s="50" customFormat="1" ht="26.25" x14ac:dyDescent="0.25">
      <c r="A730" s="103">
        <v>114</v>
      </c>
      <c r="B730" s="103">
        <v>27</v>
      </c>
      <c r="C730" s="103" t="s">
        <v>1425</v>
      </c>
      <c r="D730" s="103" t="s">
        <v>1418</v>
      </c>
      <c r="E730" s="103" t="s">
        <v>1419</v>
      </c>
      <c r="F730" s="103" t="s">
        <v>1420</v>
      </c>
      <c r="G730" s="104">
        <v>419</v>
      </c>
    </row>
    <row r="731" spans="1:7" s="50" customFormat="1" x14ac:dyDescent="0.25">
      <c r="A731" s="103">
        <v>114</v>
      </c>
      <c r="B731" s="103">
        <v>27</v>
      </c>
      <c r="C731" s="103" t="s">
        <v>1425</v>
      </c>
      <c r="D731" s="103" t="s">
        <v>1442</v>
      </c>
      <c r="E731" s="103" t="s">
        <v>1427</v>
      </c>
      <c r="F731" s="103" t="s">
        <v>1420</v>
      </c>
      <c r="G731" s="104">
        <v>419</v>
      </c>
    </row>
    <row r="732" spans="1:7" s="50" customFormat="1" x14ac:dyDescent="0.25">
      <c r="A732" s="103">
        <v>114</v>
      </c>
      <c r="B732" s="103">
        <v>27</v>
      </c>
      <c r="C732" s="103" t="s">
        <v>1425</v>
      </c>
      <c r="D732" s="103" t="s">
        <v>1423</v>
      </c>
      <c r="E732" s="103" t="s">
        <v>1422</v>
      </c>
      <c r="F732" s="103" t="s">
        <v>1424</v>
      </c>
      <c r="G732" s="104">
        <v>419</v>
      </c>
    </row>
    <row r="733" spans="1:7" ht="26.25" x14ac:dyDescent="0.25">
      <c r="A733" s="103">
        <v>116</v>
      </c>
      <c r="B733" s="103">
        <v>27</v>
      </c>
      <c r="C733" s="103" t="s">
        <v>1443</v>
      </c>
      <c r="D733" s="103" t="s">
        <v>1444</v>
      </c>
      <c r="E733" s="103" t="s">
        <v>1445</v>
      </c>
      <c r="F733" s="103" t="s">
        <v>1446</v>
      </c>
      <c r="G733" s="104">
        <v>706</v>
      </c>
    </row>
    <row r="734" spans="1:7" ht="26.25" x14ac:dyDescent="0.25">
      <c r="A734" s="103">
        <v>116</v>
      </c>
      <c r="B734" s="103">
        <v>27</v>
      </c>
      <c r="C734" s="103" t="s">
        <v>1443</v>
      </c>
      <c r="D734" s="103" t="s">
        <v>1447</v>
      </c>
      <c r="E734" s="103" t="s">
        <v>1448</v>
      </c>
      <c r="F734" s="103" t="s">
        <v>1449</v>
      </c>
      <c r="G734" s="104">
        <v>706</v>
      </c>
    </row>
    <row r="735" spans="1:7" ht="26.25" x14ac:dyDescent="0.25">
      <c r="A735" s="103">
        <v>116</v>
      </c>
      <c r="B735" s="103">
        <v>27</v>
      </c>
      <c r="C735" s="103" t="s">
        <v>1443</v>
      </c>
      <c r="D735" s="103" t="s">
        <v>1450</v>
      </c>
      <c r="E735" s="103" t="s">
        <v>1451</v>
      </c>
      <c r="F735" s="103" t="s">
        <v>1452</v>
      </c>
      <c r="G735" s="104">
        <v>706</v>
      </c>
    </row>
    <row r="736" spans="1:7" ht="26.25" x14ac:dyDescent="0.25">
      <c r="A736" s="103">
        <v>116</v>
      </c>
      <c r="B736" s="103">
        <v>27</v>
      </c>
      <c r="C736" s="103" t="s">
        <v>1443</v>
      </c>
      <c r="D736" s="103" t="s">
        <v>1453</v>
      </c>
      <c r="E736" s="103" t="s">
        <v>1451</v>
      </c>
      <c r="F736" s="103" t="s">
        <v>1454</v>
      </c>
      <c r="G736" s="104">
        <v>706</v>
      </c>
    </row>
    <row r="737" spans="1:7" ht="26.25" x14ac:dyDescent="0.25">
      <c r="A737" s="103">
        <v>116</v>
      </c>
      <c r="B737" s="103">
        <v>27</v>
      </c>
      <c r="C737" s="103" t="s">
        <v>1443</v>
      </c>
      <c r="D737" s="103" t="s">
        <v>1455</v>
      </c>
      <c r="E737" s="103" t="s">
        <v>1456</v>
      </c>
      <c r="F737" s="103" t="s">
        <v>22</v>
      </c>
      <c r="G737" s="104">
        <v>706</v>
      </c>
    </row>
    <row r="738" spans="1:7" ht="26.25" x14ac:dyDescent="0.25">
      <c r="A738" s="103">
        <v>116</v>
      </c>
      <c r="B738" s="103">
        <v>27</v>
      </c>
      <c r="C738" s="103" t="s">
        <v>1443</v>
      </c>
      <c r="D738" s="103" t="s">
        <v>1457</v>
      </c>
      <c r="E738" s="103" t="s">
        <v>1456</v>
      </c>
      <c r="F738" s="103" t="s">
        <v>158</v>
      </c>
      <c r="G738" s="104">
        <v>706</v>
      </c>
    </row>
    <row r="739" spans="1:7" ht="26.25" x14ac:dyDescent="0.25">
      <c r="A739" s="103">
        <v>116</v>
      </c>
      <c r="B739" s="103">
        <v>27</v>
      </c>
      <c r="C739" s="103" t="s">
        <v>1443</v>
      </c>
      <c r="D739" s="103" t="s">
        <v>1458</v>
      </c>
      <c r="E739" s="103" t="s">
        <v>1459</v>
      </c>
      <c r="F739" s="103" t="s">
        <v>158</v>
      </c>
      <c r="G739" s="104">
        <v>706</v>
      </c>
    </row>
    <row r="740" spans="1:7" ht="26.25" x14ac:dyDescent="0.25">
      <c r="A740" s="103">
        <v>116</v>
      </c>
      <c r="B740" s="103">
        <v>27</v>
      </c>
      <c r="C740" s="103" t="s">
        <v>1443</v>
      </c>
      <c r="D740" s="103" t="s">
        <v>1460</v>
      </c>
      <c r="E740" s="103" t="s">
        <v>1451</v>
      </c>
      <c r="F740" s="103" t="s">
        <v>1461</v>
      </c>
      <c r="G740" s="104">
        <v>706</v>
      </c>
    </row>
    <row r="741" spans="1:7" ht="26.25" x14ac:dyDescent="0.25">
      <c r="A741" s="103">
        <v>116</v>
      </c>
      <c r="B741" s="103">
        <v>27</v>
      </c>
      <c r="C741" s="103" t="s">
        <v>1443</v>
      </c>
      <c r="D741" s="103" t="s">
        <v>1462</v>
      </c>
      <c r="E741" s="103" t="s">
        <v>1445</v>
      </c>
      <c r="F741" s="103" t="s">
        <v>1463</v>
      </c>
      <c r="G741" s="104">
        <v>706</v>
      </c>
    </row>
    <row r="742" spans="1:7" ht="26.25" x14ac:dyDescent="0.25">
      <c r="A742" s="103">
        <v>116</v>
      </c>
      <c r="B742" s="103">
        <v>27</v>
      </c>
      <c r="C742" s="103" t="s">
        <v>1443</v>
      </c>
      <c r="D742" s="103" t="s">
        <v>1464</v>
      </c>
      <c r="E742" s="103" t="s">
        <v>1445</v>
      </c>
      <c r="F742" s="103" t="s">
        <v>1465</v>
      </c>
      <c r="G742" s="104">
        <v>706</v>
      </c>
    </row>
    <row r="743" spans="1:7" x14ac:dyDescent="0.25">
      <c r="A743" s="103">
        <v>115</v>
      </c>
      <c r="B743" s="103">
        <v>27</v>
      </c>
      <c r="C743" s="103" t="s">
        <v>1466</v>
      </c>
      <c r="D743" s="103" t="s">
        <v>1467</v>
      </c>
      <c r="E743" s="103" t="s">
        <v>1466</v>
      </c>
      <c r="F743" s="103" t="s">
        <v>158</v>
      </c>
      <c r="G743" s="104">
        <v>3614</v>
      </c>
    </row>
    <row r="744" spans="1:7" x14ac:dyDescent="0.25">
      <c r="A744" s="103">
        <v>115</v>
      </c>
      <c r="B744" s="103">
        <v>27</v>
      </c>
      <c r="C744" s="103" t="s">
        <v>1466</v>
      </c>
      <c r="D744" s="103" t="s">
        <v>1468</v>
      </c>
      <c r="E744" s="103" t="s">
        <v>1469</v>
      </c>
      <c r="F744" s="103" t="s">
        <v>1470</v>
      </c>
      <c r="G744" s="104">
        <v>3614</v>
      </c>
    </row>
    <row r="745" spans="1:7" x14ac:dyDescent="0.25">
      <c r="A745" s="103">
        <v>117</v>
      </c>
      <c r="B745" s="103">
        <v>27</v>
      </c>
      <c r="C745" s="103" t="s">
        <v>1471</v>
      </c>
      <c r="D745" s="103" t="s">
        <v>1472</v>
      </c>
      <c r="E745" s="103" t="s">
        <v>1471</v>
      </c>
      <c r="F745" s="103" t="s">
        <v>1473</v>
      </c>
      <c r="G745" s="104">
        <v>3979</v>
      </c>
    </row>
    <row r="746" spans="1:7" x14ac:dyDescent="0.25">
      <c r="A746" s="103">
        <v>117</v>
      </c>
      <c r="B746" s="103">
        <v>27</v>
      </c>
      <c r="C746" s="103" t="s">
        <v>1471</v>
      </c>
      <c r="D746" s="103" t="s">
        <v>1474</v>
      </c>
      <c r="E746" s="103" t="s">
        <v>1471</v>
      </c>
      <c r="F746" s="103" t="s">
        <v>1473</v>
      </c>
      <c r="G746" s="104">
        <v>3979</v>
      </c>
    </row>
    <row r="747" spans="1:7" ht="26.25" x14ac:dyDescent="0.25">
      <c r="A747" s="103">
        <v>723</v>
      </c>
      <c r="B747" s="103">
        <v>27</v>
      </c>
      <c r="C747" s="103" t="s">
        <v>1475</v>
      </c>
      <c r="D747" s="103" t="s">
        <v>1476</v>
      </c>
      <c r="E747" s="103" t="s">
        <v>1477</v>
      </c>
      <c r="F747" s="103" t="s">
        <v>1478</v>
      </c>
      <c r="G747" s="104">
        <v>4308</v>
      </c>
    </row>
    <row r="748" spans="1:7" s="107" customFormat="1" x14ac:dyDescent="0.25">
      <c r="A748" s="103">
        <v>119</v>
      </c>
      <c r="B748" s="103">
        <v>27</v>
      </c>
      <c r="C748" s="103" t="s">
        <v>1479</v>
      </c>
      <c r="D748" s="103" t="s">
        <v>1480</v>
      </c>
      <c r="E748" s="103" t="s">
        <v>1481</v>
      </c>
      <c r="F748" s="103" t="s">
        <v>1482</v>
      </c>
      <c r="G748" s="104">
        <v>802</v>
      </c>
    </row>
    <row r="749" spans="1:7" s="107" customFormat="1" x14ac:dyDescent="0.25">
      <c r="A749" s="103">
        <v>119</v>
      </c>
      <c r="B749" s="103">
        <v>27</v>
      </c>
      <c r="C749" s="103" t="s">
        <v>1479</v>
      </c>
      <c r="D749" s="103" t="s">
        <v>1483</v>
      </c>
      <c r="E749" s="103" t="s">
        <v>1481</v>
      </c>
      <c r="F749" s="103" t="s">
        <v>1484</v>
      </c>
      <c r="G749" s="104">
        <v>802</v>
      </c>
    </row>
    <row r="750" spans="1:7" s="107" customFormat="1" x14ac:dyDescent="0.25">
      <c r="A750" s="103">
        <v>119</v>
      </c>
      <c r="B750" s="103">
        <v>27</v>
      </c>
      <c r="C750" s="103" t="s">
        <v>1479</v>
      </c>
      <c r="D750" s="103" t="s">
        <v>1485</v>
      </c>
      <c r="E750" s="103" t="s">
        <v>1486</v>
      </c>
      <c r="F750" s="103" t="s">
        <v>1487</v>
      </c>
      <c r="G750" s="104">
        <v>802</v>
      </c>
    </row>
    <row r="751" spans="1:7" s="107" customFormat="1" x14ac:dyDescent="0.25">
      <c r="A751" s="103">
        <v>119</v>
      </c>
      <c r="B751" s="103">
        <v>27</v>
      </c>
      <c r="C751" s="103" t="s">
        <v>1479</v>
      </c>
      <c r="D751" s="103" t="s">
        <v>1488</v>
      </c>
      <c r="E751" s="103" t="s">
        <v>1486</v>
      </c>
      <c r="F751" s="103" t="s">
        <v>1489</v>
      </c>
      <c r="G751" s="104">
        <v>802</v>
      </c>
    </row>
    <row r="752" spans="1:7" s="107" customFormat="1" x14ac:dyDescent="0.25">
      <c r="A752" s="103">
        <v>119</v>
      </c>
      <c r="B752" s="103">
        <v>27</v>
      </c>
      <c r="C752" s="103" t="s">
        <v>1479</v>
      </c>
      <c r="D752" s="103" t="s">
        <v>1490</v>
      </c>
      <c r="E752" s="103" t="s">
        <v>1486</v>
      </c>
      <c r="F752" s="103" t="s">
        <v>1491</v>
      </c>
      <c r="G752" s="104">
        <v>802</v>
      </c>
    </row>
    <row r="753" spans="1:7" s="107" customFormat="1" x14ac:dyDescent="0.25">
      <c r="A753" s="103">
        <v>119</v>
      </c>
      <c r="B753" s="103">
        <v>27</v>
      </c>
      <c r="C753" s="103" t="s">
        <v>1479</v>
      </c>
      <c r="D753" s="103" t="s">
        <v>1492</v>
      </c>
      <c r="E753" s="103" t="s">
        <v>1481</v>
      </c>
      <c r="F753" s="103" t="s">
        <v>1493</v>
      </c>
      <c r="G753" s="104">
        <v>802</v>
      </c>
    </row>
    <row r="754" spans="1:7" s="107" customFormat="1" x14ac:dyDescent="0.25">
      <c r="A754" s="103">
        <v>119</v>
      </c>
      <c r="B754" s="103">
        <v>27</v>
      </c>
      <c r="C754" s="103" t="s">
        <v>1479</v>
      </c>
      <c r="D754" s="103" t="s">
        <v>1494</v>
      </c>
      <c r="E754" s="103" t="s">
        <v>1481</v>
      </c>
      <c r="F754" s="103" t="s">
        <v>1495</v>
      </c>
      <c r="G754" s="104">
        <v>802</v>
      </c>
    </row>
    <row r="755" spans="1:7" s="107" customFormat="1" x14ac:dyDescent="0.25">
      <c r="A755" s="103">
        <v>119</v>
      </c>
      <c r="B755" s="103">
        <v>27</v>
      </c>
      <c r="C755" s="103" t="s">
        <v>1479</v>
      </c>
      <c r="D755" s="103" t="s">
        <v>1496</v>
      </c>
      <c r="E755" s="103" t="s">
        <v>1481</v>
      </c>
      <c r="F755" s="103" t="s">
        <v>1497</v>
      </c>
      <c r="G755" s="104">
        <v>802</v>
      </c>
    </row>
    <row r="756" spans="1:7" s="107" customFormat="1" x14ac:dyDescent="0.25">
      <c r="A756" s="103">
        <v>119</v>
      </c>
      <c r="B756" s="103">
        <v>27</v>
      </c>
      <c r="C756" s="103" t="s">
        <v>1479</v>
      </c>
      <c r="D756" s="103" t="s">
        <v>1498</v>
      </c>
      <c r="E756" s="103" t="s">
        <v>1486</v>
      </c>
      <c r="F756" s="103" t="s">
        <v>1499</v>
      </c>
      <c r="G756" s="104">
        <v>802</v>
      </c>
    </row>
    <row r="757" spans="1:7" s="107" customFormat="1" x14ac:dyDescent="0.25">
      <c r="A757" s="103">
        <v>119</v>
      </c>
      <c r="B757" s="103">
        <v>27</v>
      </c>
      <c r="C757" s="103" t="s">
        <v>1479</v>
      </c>
      <c r="D757" s="103" t="s">
        <v>1500</v>
      </c>
      <c r="E757" s="103" t="s">
        <v>1479</v>
      </c>
      <c r="F757" s="103" t="s">
        <v>1501</v>
      </c>
      <c r="G757" s="104">
        <v>802</v>
      </c>
    </row>
    <row r="758" spans="1:7" s="107" customFormat="1" x14ac:dyDescent="0.25">
      <c r="A758" s="103">
        <v>119</v>
      </c>
      <c r="B758" s="103">
        <v>27</v>
      </c>
      <c r="C758" s="103" t="s">
        <v>1479</v>
      </c>
      <c r="D758" s="103" t="s">
        <v>1502</v>
      </c>
      <c r="E758" s="103" t="s">
        <v>1481</v>
      </c>
      <c r="F758" s="103" t="s">
        <v>1503</v>
      </c>
      <c r="G758" s="104">
        <v>802</v>
      </c>
    </row>
    <row r="759" spans="1:7" s="107" customFormat="1" x14ac:dyDescent="0.25">
      <c r="A759" s="103">
        <v>119</v>
      </c>
      <c r="B759" s="103">
        <v>27</v>
      </c>
      <c r="C759" s="103" t="s">
        <v>1479</v>
      </c>
      <c r="D759" s="103" t="s">
        <v>1504</v>
      </c>
      <c r="E759" s="103" t="s">
        <v>1481</v>
      </c>
      <c r="F759" s="103" t="s">
        <v>1484</v>
      </c>
      <c r="G759" s="104">
        <v>802</v>
      </c>
    </row>
    <row r="760" spans="1:7" s="107" customFormat="1" x14ac:dyDescent="0.25">
      <c r="A760" s="103">
        <v>120</v>
      </c>
      <c r="B760" s="103">
        <v>27</v>
      </c>
      <c r="C760" s="103" t="s">
        <v>1505</v>
      </c>
      <c r="D760" s="103" t="s">
        <v>1506</v>
      </c>
      <c r="E760" s="103" t="s">
        <v>1507</v>
      </c>
      <c r="F760" s="103" t="s">
        <v>1508</v>
      </c>
      <c r="G760" s="104">
        <v>186</v>
      </c>
    </row>
    <row r="761" spans="1:7" s="107" customFormat="1" x14ac:dyDescent="0.25">
      <c r="A761" s="103">
        <v>120</v>
      </c>
      <c r="B761" s="103">
        <v>27</v>
      </c>
      <c r="C761" s="103" t="s">
        <v>1505</v>
      </c>
      <c r="D761" s="103" t="s">
        <v>1509</v>
      </c>
      <c r="E761" s="103" t="s">
        <v>1507</v>
      </c>
      <c r="F761" s="103" t="s">
        <v>1510</v>
      </c>
      <c r="G761" s="104">
        <v>186</v>
      </c>
    </row>
    <row r="762" spans="1:7" s="107" customFormat="1" x14ac:dyDescent="0.25">
      <c r="A762" s="103">
        <v>120</v>
      </c>
      <c r="B762" s="103">
        <v>27</v>
      </c>
      <c r="C762" s="103" t="s">
        <v>1505</v>
      </c>
      <c r="D762" s="103" t="s">
        <v>1511</v>
      </c>
      <c r="E762" s="103" t="s">
        <v>1507</v>
      </c>
      <c r="F762" s="103" t="s">
        <v>1512</v>
      </c>
      <c r="G762" s="104">
        <v>186</v>
      </c>
    </row>
    <row r="763" spans="1:7" s="107" customFormat="1" x14ac:dyDescent="0.25">
      <c r="A763" s="103">
        <v>120</v>
      </c>
      <c r="B763" s="103">
        <v>27</v>
      </c>
      <c r="C763" s="103" t="s">
        <v>1505</v>
      </c>
      <c r="D763" s="103" t="s">
        <v>1513</v>
      </c>
      <c r="E763" s="103" t="s">
        <v>1507</v>
      </c>
      <c r="F763" s="103" t="s">
        <v>1514</v>
      </c>
      <c r="G763" s="104">
        <v>186</v>
      </c>
    </row>
    <row r="764" spans="1:7" s="107" customFormat="1" x14ac:dyDescent="0.25">
      <c r="A764" s="103">
        <v>120</v>
      </c>
      <c r="B764" s="103">
        <v>27</v>
      </c>
      <c r="C764" s="103" t="s">
        <v>1505</v>
      </c>
      <c r="D764" s="103" t="s">
        <v>1515</v>
      </c>
      <c r="E764" s="103" t="s">
        <v>1507</v>
      </c>
      <c r="F764" s="103" t="s">
        <v>1516</v>
      </c>
      <c r="G764" s="104">
        <v>186</v>
      </c>
    </row>
    <row r="765" spans="1:7" s="107" customFormat="1" x14ac:dyDescent="0.25">
      <c r="A765" s="103">
        <v>120</v>
      </c>
      <c r="B765" s="103">
        <v>27</v>
      </c>
      <c r="C765" s="103" t="s">
        <v>1505</v>
      </c>
      <c r="D765" s="103" t="s">
        <v>1517</v>
      </c>
      <c r="E765" s="103" t="s">
        <v>1518</v>
      </c>
      <c r="F765" s="103" t="s">
        <v>1519</v>
      </c>
      <c r="G765" s="104">
        <v>186</v>
      </c>
    </row>
    <row r="766" spans="1:7" s="107" customFormat="1" ht="26.25" x14ac:dyDescent="0.25">
      <c r="A766" s="103">
        <v>120</v>
      </c>
      <c r="B766" s="103">
        <v>27</v>
      </c>
      <c r="C766" s="103" t="s">
        <v>1505</v>
      </c>
      <c r="D766" s="103" t="s">
        <v>1520</v>
      </c>
      <c r="E766" s="103" t="s">
        <v>1507</v>
      </c>
      <c r="F766" s="103" t="s">
        <v>1521</v>
      </c>
      <c r="G766" s="104">
        <v>186</v>
      </c>
    </row>
    <row r="767" spans="1:7" s="107" customFormat="1" x14ac:dyDescent="0.25">
      <c r="A767" s="103">
        <v>120</v>
      </c>
      <c r="B767" s="103">
        <v>27</v>
      </c>
      <c r="C767" s="103" t="s">
        <v>1505</v>
      </c>
      <c r="D767" s="103" t="s">
        <v>1522</v>
      </c>
      <c r="E767" s="103" t="s">
        <v>1507</v>
      </c>
      <c r="F767" s="103" t="s">
        <v>1523</v>
      </c>
      <c r="G767" s="104">
        <v>186</v>
      </c>
    </row>
    <row r="768" spans="1:7" s="107" customFormat="1" x14ac:dyDescent="0.25">
      <c r="A768" s="103">
        <v>120</v>
      </c>
      <c r="B768" s="103">
        <v>27</v>
      </c>
      <c r="C768" s="103" t="s">
        <v>1505</v>
      </c>
      <c r="D768" s="103" t="s">
        <v>1524</v>
      </c>
      <c r="E768" s="103" t="s">
        <v>1507</v>
      </c>
      <c r="F768" s="103" t="s">
        <v>1525</v>
      </c>
      <c r="G768" s="104">
        <v>186</v>
      </c>
    </row>
    <row r="769" spans="1:7" s="107" customFormat="1" x14ac:dyDescent="0.25">
      <c r="A769" s="103">
        <v>120</v>
      </c>
      <c r="B769" s="103">
        <v>27</v>
      </c>
      <c r="C769" s="103" t="s">
        <v>1505</v>
      </c>
      <c r="D769" s="103" t="s">
        <v>1526</v>
      </c>
      <c r="E769" s="103" t="s">
        <v>1507</v>
      </c>
      <c r="F769" s="103" t="s">
        <v>1527</v>
      </c>
      <c r="G769" s="104">
        <v>186</v>
      </c>
    </row>
    <row r="770" spans="1:7" s="107" customFormat="1" x14ac:dyDescent="0.25">
      <c r="A770" s="103">
        <v>120</v>
      </c>
      <c r="B770" s="103">
        <v>27</v>
      </c>
      <c r="C770" s="103" t="s">
        <v>1505</v>
      </c>
      <c r="D770" s="103" t="s">
        <v>1528</v>
      </c>
      <c r="E770" s="103" t="s">
        <v>1507</v>
      </c>
      <c r="F770" s="103" t="s">
        <v>1529</v>
      </c>
      <c r="G770" s="104">
        <v>186</v>
      </c>
    </row>
    <row r="771" spans="1:7" s="107" customFormat="1" x14ac:dyDescent="0.25">
      <c r="A771" s="103">
        <v>120</v>
      </c>
      <c r="B771" s="103">
        <v>27</v>
      </c>
      <c r="C771" s="103" t="s">
        <v>1505</v>
      </c>
      <c r="D771" s="103" t="s">
        <v>1530</v>
      </c>
      <c r="E771" s="103" t="s">
        <v>1507</v>
      </c>
      <c r="F771" s="103" t="s">
        <v>1531</v>
      </c>
      <c r="G771" s="104">
        <v>186</v>
      </c>
    </row>
    <row r="772" spans="1:7" s="107" customFormat="1" x14ac:dyDescent="0.25">
      <c r="A772" s="103">
        <v>120</v>
      </c>
      <c r="B772" s="103">
        <v>27</v>
      </c>
      <c r="C772" s="103" t="s">
        <v>1505</v>
      </c>
      <c r="D772" s="103" t="s">
        <v>1532</v>
      </c>
      <c r="E772" s="103" t="s">
        <v>1507</v>
      </c>
      <c r="F772" s="103" t="s">
        <v>1533</v>
      </c>
      <c r="G772" s="104">
        <v>186</v>
      </c>
    </row>
    <row r="773" spans="1:7" s="107" customFormat="1" x14ac:dyDescent="0.25">
      <c r="A773" s="103">
        <v>120</v>
      </c>
      <c r="B773" s="103">
        <v>27</v>
      </c>
      <c r="C773" s="103" t="s">
        <v>1505</v>
      </c>
      <c r="D773" s="103" t="s">
        <v>1534</v>
      </c>
      <c r="E773" s="103" t="s">
        <v>1507</v>
      </c>
      <c r="F773" s="103" t="s">
        <v>1535</v>
      </c>
      <c r="G773" s="104">
        <v>186</v>
      </c>
    </row>
    <row r="774" spans="1:7" s="107" customFormat="1" ht="26.25" x14ac:dyDescent="0.25">
      <c r="A774" s="103">
        <v>120</v>
      </c>
      <c r="B774" s="103">
        <v>27</v>
      </c>
      <c r="C774" s="103" t="s">
        <v>1505</v>
      </c>
      <c r="D774" s="103" t="s">
        <v>1536</v>
      </c>
      <c r="E774" s="103" t="s">
        <v>1537</v>
      </c>
      <c r="F774" s="103" t="s">
        <v>1538</v>
      </c>
      <c r="G774" s="104">
        <v>186</v>
      </c>
    </row>
    <row r="775" spans="1:7" s="107" customFormat="1" x14ac:dyDescent="0.25">
      <c r="A775" s="103">
        <v>120</v>
      </c>
      <c r="B775" s="103">
        <v>27</v>
      </c>
      <c r="C775" s="103" t="s">
        <v>1505</v>
      </c>
      <c r="D775" s="103" t="s">
        <v>1539</v>
      </c>
      <c r="E775" s="103" t="s">
        <v>1507</v>
      </c>
      <c r="F775" s="103" t="s">
        <v>1540</v>
      </c>
      <c r="G775" s="104">
        <v>186</v>
      </c>
    </row>
    <row r="776" spans="1:7" s="107" customFormat="1" x14ac:dyDescent="0.25">
      <c r="A776" s="103">
        <v>120</v>
      </c>
      <c r="B776" s="103">
        <v>27</v>
      </c>
      <c r="C776" s="103" t="s">
        <v>1505</v>
      </c>
      <c r="D776" s="103" t="s">
        <v>1541</v>
      </c>
      <c r="E776" s="103" t="s">
        <v>1518</v>
      </c>
      <c r="F776" s="103" t="s">
        <v>1542</v>
      </c>
      <c r="G776" s="104">
        <v>186</v>
      </c>
    </row>
    <row r="777" spans="1:7" s="107" customFormat="1" x14ac:dyDescent="0.25">
      <c r="A777" s="103">
        <v>120</v>
      </c>
      <c r="B777" s="103">
        <v>27</v>
      </c>
      <c r="C777" s="103" t="s">
        <v>1505</v>
      </c>
      <c r="D777" s="103" t="s">
        <v>1543</v>
      </c>
      <c r="E777" s="103" t="s">
        <v>1507</v>
      </c>
      <c r="F777" s="103" t="s">
        <v>1533</v>
      </c>
      <c r="G777" s="104">
        <v>186</v>
      </c>
    </row>
    <row r="778" spans="1:7" s="107" customFormat="1" x14ac:dyDescent="0.25">
      <c r="A778" s="103">
        <v>120</v>
      </c>
      <c r="B778" s="103">
        <v>27</v>
      </c>
      <c r="C778" s="103" t="s">
        <v>1505</v>
      </c>
      <c r="D778" s="103" t="s">
        <v>1544</v>
      </c>
      <c r="E778" s="103" t="s">
        <v>1507</v>
      </c>
      <c r="F778" s="103" t="s">
        <v>397</v>
      </c>
      <c r="G778" s="104">
        <v>186</v>
      </c>
    </row>
    <row r="779" spans="1:7" s="107" customFormat="1" x14ac:dyDescent="0.25">
      <c r="A779" s="103">
        <v>120</v>
      </c>
      <c r="B779" s="103">
        <v>27</v>
      </c>
      <c r="C779" s="103" t="s">
        <v>1505</v>
      </c>
      <c r="D779" s="103" t="s">
        <v>1545</v>
      </c>
      <c r="E779" s="103" t="s">
        <v>1507</v>
      </c>
      <c r="F779" s="103" t="s">
        <v>1546</v>
      </c>
      <c r="G779" s="104">
        <v>186</v>
      </c>
    </row>
    <row r="780" spans="1:7" s="107" customFormat="1" x14ac:dyDescent="0.25">
      <c r="A780" s="103">
        <v>120</v>
      </c>
      <c r="B780" s="103">
        <v>27</v>
      </c>
      <c r="C780" s="103" t="s">
        <v>1505</v>
      </c>
      <c r="D780" s="103" t="s">
        <v>1547</v>
      </c>
      <c r="E780" s="103" t="s">
        <v>1548</v>
      </c>
      <c r="F780" s="103" t="s">
        <v>1549</v>
      </c>
      <c r="G780" s="104">
        <v>186</v>
      </c>
    </row>
    <row r="781" spans="1:7" s="107" customFormat="1" x14ac:dyDescent="0.25">
      <c r="A781" s="103">
        <v>120</v>
      </c>
      <c r="B781" s="103">
        <v>27</v>
      </c>
      <c r="C781" s="103" t="s">
        <v>1505</v>
      </c>
      <c r="D781" s="103" t="s">
        <v>1550</v>
      </c>
      <c r="E781" s="103" t="s">
        <v>1551</v>
      </c>
      <c r="F781" s="103" t="s">
        <v>1552</v>
      </c>
      <c r="G781" s="104">
        <v>186</v>
      </c>
    </row>
    <row r="782" spans="1:7" s="107" customFormat="1" x14ac:dyDescent="0.25">
      <c r="A782" s="103">
        <v>120</v>
      </c>
      <c r="B782" s="103">
        <v>27</v>
      </c>
      <c r="C782" s="103" t="s">
        <v>1505</v>
      </c>
      <c r="D782" s="103" t="s">
        <v>1553</v>
      </c>
      <c r="E782" s="103" t="s">
        <v>1554</v>
      </c>
      <c r="F782" s="103" t="s">
        <v>1555</v>
      </c>
      <c r="G782" s="104">
        <v>186</v>
      </c>
    </row>
    <row r="783" spans="1:7" s="107" customFormat="1" x14ac:dyDescent="0.25">
      <c r="A783" s="103">
        <v>120</v>
      </c>
      <c r="B783" s="103">
        <v>27</v>
      </c>
      <c r="C783" s="103" t="s">
        <v>1505</v>
      </c>
      <c r="D783" s="103" t="s">
        <v>1556</v>
      </c>
      <c r="E783" s="103" t="s">
        <v>1548</v>
      </c>
      <c r="F783" s="103" t="s">
        <v>1557</v>
      </c>
      <c r="G783" s="104">
        <v>186</v>
      </c>
    </row>
    <row r="784" spans="1:7" s="107" customFormat="1" x14ac:dyDescent="0.25">
      <c r="A784" s="103">
        <v>120</v>
      </c>
      <c r="B784" s="103">
        <v>27</v>
      </c>
      <c r="C784" s="103" t="s">
        <v>1505</v>
      </c>
      <c r="D784" s="103" t="s">
        <v>1558</v>
      </c>
      <c r="E784" s="103" t="s">
        <v>1559</v>
      </c>
      <c r="F784" s="103" t="s">
        <v>1560</v>
      </c>
      <c r="G784" s="104">
        <v>186</v>
      </c>
    </row>
    <row r="785" spans="1:7" s="107" customFormat="1" ht="39" x14ac:dyDescent="0.25">
      <c r="A785" s="103">
        <v>120</v>
      </c>
      <c r="B785" s="103">
        <v>27</v>
      </c>
      <c r="C785" s="103" t="s">
        <v>1505</v>
      </c>
      <c r="D785" s="103" t="s">
        <v>1561</v>
      </c>
      <c r="E785" s="103" t="s">
        <v>1507</v>
      </c>
      <c r="F785" s="103" t="s">
        <v>1562</v>
      </c>
      <c r="G785" s="104">
        <v>186</v>
      </c>
    </row>
    <row r="786" spans="1:7" s="107" customFormat="1" ht="64.5" x14ac:dyDescent="0.25">
      <c r="A786" s="103">
        <v>120</v>
      </c>
      <c r="B786" s="103">
        <v>27</v>
      </c>
      <c r="C786" s="103" t="s">
        <v>1505</v>
      </c>
      <c r="D786" s="103" t="s">
        <v>1563</v>
      </c>
      <c r="E786" s="103" t="s">
        <v>1564</v>
      </c>
      <c r="F786" s="103" t="s">
        <v>1565</v>
      </c>
      <c r="G786" s="104">
        <v>186</v>
      </c>
    </row>
    <row r="787" spans="1:7" s="107" customFormat="1" x14ac:dyDescent="0.25">
      <c r="A787" s="103">
        <v>120</v>
      </c>
      <c r="B787" s="103">
        <v>27</v>
      </c>
      <c r="C787" s="103" t="s">
        <v>1505</v>
      </c>
      <c r="D787" s="103" t="s">
        <v>1566</v>
      </c>
      <c r="E787" s="103" t="s">
        <v>1559</v>
      </c>
      <c r="F787" s="103" t="s">
        <v>1567</v>
      </c>
      <c r="G787" s="104">
        <v>186</v>
      </c>
    </row>
    <row r="788" spans="1:7" s="107" customFormat="1" ht="26.25" x14ac:dyDescent="0.25">
      <c r="A788" s="103">
        <v>120</v>
      </c>
      <c r="B788" s="103">
        <v>27</v>
      </c>
      <c r="C788" s="103" t="s">
        <v>1505</v>
      </c>
      <c r="D788" s="103" t="s">
        <v>1568</v>
      </c>
      <c r="E788" s="103" t="s">
        <v>1569</v>
      </c>
      <c r="F788" s="103" t="s">
        <v>1570</v>
      </c>
      <c r="G788" s="104">
        <v>186</v>
      </c>
    </row>
    <row r="789" spans="1:7" s="107" customFormat="1" ht="26.25" x14ac:dyDescent="0.25">
      <c r="A789" s="103">
        <v>120</v>
      </c>
      <c r="B789" s="103">
        <v>27</v>
      </c>
      <c r="C789" s="103" t="s">
        <v>1505</v>
      </c>
      <c r="D789" s="103" t="s">
        <v>1571</v>
      </c>
      <c r="E789" s="103" t="s">
        <v>1572</v>
      </c>
      <c r="F789" s="103" t="s">
        <v>1573</v>
      </c>
      <c r="G789" s="104">
        <v>186</v>
      </c>
    </row>
    <row r="790" spans="1:7" s="107" customFormat="1" ht="26.25" x14ac:dyDescent="0.25">
      <c r="A790" s="103">
        <v>120</v>
      </c>
      <c r="B790" s="103">
        <v>27</v>
      </c>
      <c r="C790" s="103" t="s">
        <v>1505</v>
      </c>
      <c r="D790" s="103" t="s">
        <v>1574</v>
      </c>
      <c r="E790" s="103" t="s">
        <v>1575</v>
      </c>
      <c r="F790" s="103" t="s">
        <v>1576</v>
      </c>
      <c r="G790" s="104">
        <v>186</v>
      </c>
    </row>
    <row r="791" spans="1:7" s="107" customFormat="1" ht="26.25" x14ac:dyDescent="0.25">
      <c r="A791" s="103">
        <v>120</v>
      </c>
      <c r="B791" s="103">
        <v>27</v>
      </c>
      <c r="C791" s="103" t="s">
        <v>1505</v>
      </c>
      <c r="D791" s="103" t="s">
        <v>1577</v>
      </c>
      <c r="E791" s="103" t="s">
        <v>1578</v>
      </c>
      <c r="F791" s="103" t="s">
        <v>1579</v>
      </c>
      <c r="G791" s="104">
        <v>186</v>
      </c>
    </row>
    <row r="792" spans="1:7" s="107" customFormat="1" ht="26.25" x14ac:dyDescent="0.25">
      <c r="A792" s="103">
        <v>120</v>
      </c>
      <c r="B792" s="103">
        <v>27</v>
      </c>
      <c r="C792" s="103" t="s">
        <v>1505</v>
      </c>
      <c r="D792" s="103" t="s">
        <v>1580</v>
      </c>
      <c r="E792" s="103" t="s">
        <v>1581</v>
      </c>
      <c r="F792" s="103" t="s">
        <v>1582</v>
      </c>
      <c r="G792" s="104">
        <v>186</v>
      </c>
    </row>
    <row r="793" spans="1:7" s="107" customFormat="1" x14ac:dyDescent="0.25">
      <c r="A793" s="103">
        <v>120</v>
      </c>
      <c r="B793" s="103">
        <v>27</v>
      </c>
      <c r="C793" s="103" t="s">
        <v>1505</v>
      </c>
      <c r="D793" s="103" t="s">
        <v>1583</v>
      </c>
      <c r="E793" s="103" t="s">
        <v>1507</v>
      </c>
      <c r="F793" s="103" t="s">
        <v>1584</v>
      </c>
      <c r="G793" s="104">
        <v>186</v>
      </c>
    </row>
    <row r="794" spans="1:7" s="107" customFormat="1" x14ac:dyDescent="0.25">
      <c r="A794" s="103">
        <v>120</v>
      </c>
      <c r="B794" s="103">
        <v>27</v>
      </c>
      <c r="C794" s="103" t="s">
        <v>1505</v>
      </c>
      <c r="D794" s="103" t="s">
        <v>1585</v>
      </c>
      <c r="E794" s="103" t="s">
        <v>1518</v>
      </c>
      <c r="F794" s="103" t="s">
        <v>493</v>
      </c>
      <c r="G794" s="104">
        <v>186</v>
      </c>
    </row>
    <row r="795" spans="1:7" s="107" customFormat="1" x14ac:dyDescent="0.25">
      <c r="A795" s="103">
        <v>120</v>
      </c>
      <c r="B795" s="103">
        <v>27</v>
      </c>
      <c r="C795" s="103" t="s">
        <v>1505</v>
      </c>
      <c r="D795" s="103" t="s">
        <v>1586</v>
      </c>
      <c r="E795" s="103" t="s">
        <v>1587</v>
      </c>
      <c r="F795" s="103" t="s">
        <v>22</v>
      </c>
      <c r="G795" s="104">
        <v>186</v>
      </c>
    </row>
    <row r="796" spans="1:7" s="107" customFormat="1" x14ac:dyDescent="0.25">
      <c r="A796" s="103">
        <v>120</v>
      </c>
      <c r="B796" s="103">
        <v>27</v>
      </c>
      <c r="C796" s="103" t="s">
        <v>1505</v>
      </c>
      <c r="D796" s="103" t="s">
        <v>1588</v>
      </c>
      <c r="E796" s="103" t="s">
        <v>1589</v>
      </c>
      <c r="F796" s="103" t="s">
        <v>22</v>
      </c>
      <c r="G796" s="104">
        <v>186</v>
      </c>
    </row>
    <row r="797" spans="1:7" s="107" customFormat="1" x14ac:dyDescent="0.25">
      <c r="A797" s="103">
        <v>120</v>
      </c>
      <c r="B797" s="103">
        <v>27</v>
      </c>
      <c r="C797" s="103" t="s">
        <v>1505</v>
      </c>
      <c r="D797" s="103" t="s">
        <v>1590</v>
      </c>
      <c r="E797" s="103" t="s">
        <v>1518</v>
      </c>
      <c r="F797" s="103" t="s">
        <v>1591</v>
      </c>
      <c r="G797" s="104">
        <v>186</v>
      </c>
    </row>
    <row r="798" spans="1:7" s="107" customFormat="1" x14ac:dyDescent="0.25">
      <c r="A798" s="103">
        <v>120</v>
      </c>
      <c r="B798" s="103">
        <v>27</v>
      </c>
      <c r="C798" s="103" t="s">
        <v>1505</v>
      </c>
      <c r="D798" s="103" t="s">
        <v>1592</v>
      </c>
      <c r="E798" s="103" t="s">
        <v>1507</v>
      </c>
      <c r="F798" s="103" t="s">
        <v>1593</v>
      </c>
      <c r="G798" s="104">
        <v>186</v>
      </c>
    </row>
    <row r="799" spans="1:7" s="107" customFormat="1" ht="26.25" x14ac:dyDescent="0.25">
      <c r="A799" s="103">
        <v>120</v>
      </c>
      <c r="B799" s="103">
        <v>27</v>
      </c>
      <c r="C799" s="103" t="s">
        <v>1505</v>
      </c>
      <c r="D799" s="103" t="s">
        <v>1594</v>
      </c>
      <c r="E799" s="103" t="s">
        <v>1595</v>
      </c>
      <c r="F799" s="103" t="s">
        <v>1596</v>
      </c>
      <c r="G799" s="104">
        <v>186</v>
      </c>
    </row>
    <row r="800" spans="1:7" s="107" customFormat="1" ht="26.25" x14ac:dyDescent="0.25">
      <c r="A800" s="103">
        <v>120</v>
      </c>
      <c r="B800" s="103">
        <v>27</v>
      </c>
      <c r="C800" s="103" t="s">
        <v>1505</v>
      </c>
      <c r="D800" s="103" t="s">
        <v>1597</v>
      </c>
      <c r="E800" s="103" t="s">
        <v>1598</v>
      </c>
      <c r="F800" s="103" t="s">
        <v>1596</v>
      </c>
      <c r="G800" s="104">
        <v>186</v>
      </c>
    </row>
    <row r="801" spans="1:7" s="107" customFormat="1" x14ac:dyDescent="0.25">
      <c r="A801" s="103">
        <v>120</v>
      </c>
      <c r="B801" s="103">
        <v>27</v>
      </c>
      <c r="C801" s="103" t="s">
        <v>1505</v>
      </c>
      <c r="D801" s="103" t="s">
        <v>1599</v>
      </c>
      <c r="E801" s="103" t="s">
        <v>1551</v>
      </c>
      <c r="F801" s="103" t="s">
        <v>1596</v>
      </c>
      <c r="G801" s="104">
        <v>186</v>
      </c>
    </row>
    <row r="802" spans="1:7" s="107" customFormat="1" x14ac:dyDescent="0.25">
      <c r="A802" s="103">
        <v>120</v>
      </c>
      <c r="B802" s="103">
        <v>27</v>
      </c>
      <c r="C802" s="103" t="s">
        <v>1505</v>
      </c>
      <c r="D802" s="103" t="s">
        <v>1600</v>
      </c>
      <c r="E802" s="103" t="s">
        <v>1548</v>
      </c>
      <c r="F802" s="103" t="s">
        <v>1596</v>
      </c>
      <c r="G802" s="104">
        <v>186</v>
      </c>
    </row>
    <row r="803" spans="1:7" s="107" customFormat="1" x14ac:dyDescent="0.25">
      <c r="A803" s="103">
        <v>120</v>
      </c>
      <c r="B803" s="103">
        <v>27</v>
      </c>
      <c r="C803" s="103" t="s">
        <v>1505</v>
      </c>
      <c r="D803" s="103" t="s">
        <v>1601</v>
      </c>
      <c r="E803" s="103" t="s">
        <v>1507</v>
      </c>
      <c r="F803" s="103" t="s">
        <v>1602</v>
      </c>
      <c r="G803" s="104">
        <v>186</v>
      </c>
    </row>
    <row r="804" spans="1:7" s="107" customFormat="1" x14ac:dyDescent="0.25">
      <c r="A804" s="103">
        <v>120</v>
      </c>
      <c r="B804" s="103">
        <v>27</v>
      </c>
      <c r="C804" s="103" t="s">
        <v>1505</v>
      </c>
      <c r="D804" s="103" t="s">
        <v>1603</v>
      </c>
      <c r="E804" s="103" t="s">
        <v>1507</v>
      </c>
      <c r="F804" s="103" t="s">
        <v>357</v>
      </c>
      <c r="G804" s="104">
        <v>186</v>
      </c>
    </row>
    <row r="805" spans="1:7" s="107" customFormat="1" x14ac:dyDescent="0.25">
      <c r="A805" s="103">
        <v>120</v>
      </c>
      <c r="B805" s="103">
        <v>27</v>
      </c>
      <c r="C805" s="103" t="s">
        <v>1505</v>
      </c>
      <c r="D805" s="103" t="s">
        <v>1604</v>
      </c>
      <c r="E805" s="103" t="s">
        <v>1605</v>
      </c>
      <c r="F805" s="103" t="s">
        <v>158</v>
      </c>
      <c r="G805" s="104">
        <v>186</v>
      </c>
    </row>
    <row r="806" spans="1:7" s="107" customFormat="1" x14ac:dyDescent="0.25">
      <c r="A806" s="103">
        <v>120</v>
      </c>
      <c r="B806" s="103">
        <v>27</v>
      </c>
      <c r="C806" s="103" t="s">
        <v>1505</v>
      </c>
      <c r="D806" s="103" t="s">
        <v>1606</v>
      </c>
      <c r="E806" s="103" t="s">
        <v>1607</v>
      </c>
      <c r="F806" s="103" t="s">
        <v>1608</v>
      </c>
      <c r="G806" s="104">
        <v>186</v>
      </c>
    </row>
    <row r="807" spans="1:7" s="107" customFormat="1" ht="39" x14ac:dyDescent="0.25">
      <c r="A807" s="103">
        <v>120</v>
      </c>
      <c r="B807" s="103">
        <v>27</v>
      </c>
      <c r="C807" s="103" t="s">
        <v>1505</v>
      </c>
      <c r="D807" s="103" t="s">
        <v>1609</v>
      </c>
      <c r="E807" s="103" t="s">
        <v>1610</v>
      </c>
      <c r="F807" s="103" t="s">
        <v>158</v>
      </c>
      <c r="G807" s="104">
        <v>186</v>
      </c>
    </row>
    <row r="808" spans="1:7" s="107" customFormat="1" x14ac:dyDescent="0.25">
      <c r="A808" s="103">
        <v>120</v>
      </c>
      <c r="B808" s="103">
        <v>27</v>
      </c>
      <c r="C808" s="103" t="s">
        <v>1505</v>
      </c>
      <c r="D808" s="103" t="s">
        <v>1611</v>
      </c>
      <c r="E808" s="103" t="s">
        <v>1507</v>
      </c>
      <c r="F808" s="103" t="s">
        <v>1612</v>
      </c>
      <c r="G808" s="104">
        <v>186</v>
      </c>
    </row>
    <row r="809" spans="1:7" s="107" customFormat="1" x14ac:dyDescent="0.25">
      <c r="A809" s="103">
        <v>120</v>
      </c>
      <c r="B809" s="103">
        <v>27</v>
      </c>
      <c r="C809" s="103" t="s">
        <v>1505</v>
      </c>
      <c r="D809" s="103" t="s">
        <v>1613</v>
      </c>
      <c r="E809" s="103" t="s">
        <v>1614</v>
      </c>
      <c r="F809" s="103" t="s">
        <v>158</v>
      </c>
      <c r="G809" s="104">
        <v>186</v>
      </c>
    </row>
    <row r="810" spans="1:7" s="107" customFormat="1" x14ac:dyDescent="0.25">
      <c r="A810" s="103">
        <v>120</v>
      </c>
      <c r="B810" s="103">
        <v>27</v>
      </c>
      <c r="C810" s="103" t="s">
        <v>1505</v>
      </c>
      <c r="D810" s="103" t="s">
        <v>1615</v>
      </c>
      <c r="E810" s="103" t="s">
        <v>1507</v>
      </c>
      <c r="F810" s="103" t="s">
        <v>1602</v>
      </c>
      <c r="G810" s="104">
        <v>186</v>
      </c>
    </row>
    <row r="811" spans="1:7" s="107" customFormat="1" x14ac:dyDescent="0.25">
      <c r="A811" s="103">
        <v>120</v>
      </c>
      <c r="B811" s="103">
        <v>27</v>
      </c>
      <c r="C811" s="103" t="s">
        <v>1505</v>
      </c>
      <c r="D811" s="103" t="s">
        <v>1616</v>
      </c>
      <c r="E811" s="103" t="s">
        <v>1507</v>
      </c>
      <c r="F811" s="103" t="s">
        <v>1602</v>
      </c>
      <c r="G811" s="104">
        <v>186</v>
      </c>
    </row>
    <row r="812" spans="1:7" s="107" customFormat="1" ht="26.25" x14ac:dyDescent="0.25">
      <c r="A812" s="103">
        <v>120</v>
      </c>
      <c r="B812" s="103">
        <v>27</v>
      </c>
      <c r="C812" s="103" t="s">
        <v>1505</v>
      </c>
      <c r="D812" s="103" t="s">
        <v>1617</v>
      </c>
      <c r="E812" s="103" t="s">
        <v>1507</v>
      </c>
      <c r="F812" s="103" t="s">
        <v>1618</v>
      </c>
      <c r="G812" s="104">
        <v>186</v>
      </c>
    </row>
    <row r="813" spans="1:7" s="107" customFormat="1" x14ac:dyDescent="0.25">
      <c r="A813" s="103">
        <v>120</v>
      </c>
      <c r="B813" s="103">
        <v>27</v>
      </c>
      <c r="C813" s="103" t="s">
        <v>1505</v>
      </c>
      <c r="D813" s="103" t="s">
        <v>1619</v>
      </c>
      <c r="E813" s="103" t="s">
        <v>1507</v>
      </c>
      <c r="F813" s="103" t="s">
        <v>1602</v>
      </c>
      <c r="G813" s="104">
        <v>186</v>
      </c>
    </row>
    <row r="814" spans="1:7" s="107" customFormat="1" x14ac:dyDescent="0.25">
      <c r="A814" s="103">
        <v>120</v>
      </c>
      <c r="B814" s="103">
        <v>27</v>
      </c>
      <c r="C814" s="103" t="s">
        <v>1505</v>
      </c>
      <c r="D814" s="103" t="s">
        <v>1620</v>
      </c>
      <c r="E814" s="103" t="s">
        <v>1614</v>
      </c>
      <c r="F814" s="103" t="s">
        <v>451</v>
      </c>
      <c r="G814" s="104">
        <v>186</v>
      </c>
    </row>
    <row r="815" spans="1:7" ht="26.25" x14ac:dyDescent="0.25">
      <c r="A815" s="103">
        <v>121</v>
      </c>
      <c r="B815" s="103">
        <v>27</v>
      </c>
      <c r="C815" s="103" t="s">
        <v>1621</v>
      </c>
      <c r="D815" s="103" t="s">
        <v>1622</v>
      </c>
      <c r="E815" s="103" t="s">
        <v>1623</v>
      </c>
      <c r="F815" s="103" t="s">
        <v>1624</v>
      </c>
      <c r="G815" s="104">
        <v>263</v>
      </c>
    </row>
    <row r="816" spans="1:7" x14ac:dyDescent="0.25">
      <c r="A816" s="103">
        <v>121</v>
      </c>
      <c r="B816" s="103">
        <v>27</v>
      </c>
      <c r="C816" s="103" t="s">
        <v>1621</v>
      </c>
      <c r="D816" s="103" t="s">
        <v>1509</v>
      </c>
      <c r="E816" s="103" t="s">
        <v>1507</v>
      </c>
      <c r="F816" s="103" t="s">
        <v>1510</v>
      </c>
      <c r="G816" s="104">
        <v>263</v>
      </c>
    </row>
    <row r="817" spans="1:7" x14ac:dyDescent="0.25">
      <c r="A817" s="103">
        <v>121</v>
      </c>
      <c r="B817" s="103">
        <v>27</v>
      </c>
      <c r="C817" s="103" t="s">
        <v>1621</v>
      </c>
      <c r="D817" s="103" t="s">
        <v>1511</v>
      </c>
      <c r="E817" s="103" t="s">
        <v>1507</v>
      </c>
      <c r="F817" s="103" t="s">
        <v>1512</v>
      </c>
      <c r="G817" s="104">
        <v>263</v>
      </c>
    </row>
    <row r="818" spans="1:7" x14ac:dyDescent="0.25">
      <c r="A818" s="103">
        <v>121</v>
      </c>
      <c r="B818" s="103">
        <v>27</v>
      </c>
      <c r="C818" s="103" t="s">
        <v>1621</v>
      </c>
      <c r="D818" s="103" t="s">
        <v>1625</v>
      </c>
      <c r="E818" s="103" t="s">
        <v>1507</v>
      </c>
      <c r="F818" s="103" t="s">
        <v>1626</v>
      </c>
      <c r="G818" s="104">
        <v>263</v>
      </c>
    </row>
    <row r="819" spans="1:7" x14ac:dyDescent="0.25">
      <c r="A819" s="103">
        <v>121</v>
      </c>
      <c r="B819" s="103">
        <v>27</v>
      </c>
      <c r="C819" s="103" t="s">
        <v>1621</v>
      </c>
      <c r="D819" s="103" t="s">
        <v>1515</v>
      </c>
      <c r="E819" s="103" t="s">
        <v>1507</v>
      </c>
      <c r="F819" s="103" t="s">
        <v>1516</v>
      </c>
      <c r="G819" s="104">
        <v>263</v>
      </c>
    </row>
    <row r="820" spans="1:7" x14ac:dyDescent="0.25">
      <c r="A820" s="103">
        <v>121</v>
      </c>
      <c r="B820" s="103">
        <v>27</v>
      </c>
      <c r="C820" s="103" t="s">
        <v>1621</v>
      </c>
      <c r="D820" s="103" t="s">
        <v>1517</v>
      </c>
      <c r="E820" s="103" t="s">
        <v>1518</v>
      </c>
      <c r="F820" s="103" t="s">
        <v>1519</v>
      </c>
      <c r="G820" s="104">
        <v>263</v>
      </c>
    </row>
    <row r="821" spans="1:7" ht="39" x14ac:dyDescent="0.25">
      <c r="A821" s="103">
        <v>121</v>
      </c>
      <c r="B821" s="103">
        <v>27</v>
      </c>
      <c r="C821" s="103" t="s">
        <v>1621</v>
      </c>
      <c r="D821" s="103" t="s">
        <v>1627</v>
      </c>
      <c r="E821" s="103" t="s">
        <v>1559</v>
      </c>
      <c r="F821" s="103" t="s">
        <v>1628</v>
      </c>
      <c r="G821" s="104">
        <v>263</v>
      </c>
    </row>
    <row r="822" spans="1:7" x14ac:dyDescent="0.25">
      <c r="A822" s="103">
        <v>121</v>
      </c>
      <c r="B822" s="103">
        <v>27</v>
      </c>
      <c r="C822" s="103" t="s">
        <v>1621</v>
      </c>
      <c r="D822" s="103" t="s">
        <v>1522</v>
      </c>
      <c r="E822" s="103" t="s">
        <v>1507</v>
      </c>
      <c r="F822" s="103" t="s">
        <v>1523</v>
      </c>
      <c r="G822" s="104">
        <v>263</v>
      </c>
    </row>
    <row r="823" spans="1:7" x14ac:dyDescent="0.25">
      <c r="A823" s="103">
        <v>121</v>
      </c>
      <c r="B823" s="103">
        <v>27</v>
      </c>
      <c r="C823" s="103" t="s">
        <v>1621</v>
      </c>
      <c r="D823" s="103" t="s">
        <v>1629</v>
      </c>
      <c r="E823" s="103" t="s">
        <v>1630</v>
      </c>
      <c r="F823" s="103" t="s">
        <v>1631</v>
      </c>
      <c r="G823" s="104">
        <v>263</v>
      </c>
    </row>
    <row r="824" spans="1:7" x14ac:dyDescent="0.25">
      <c r="A824" s="103">
        <v>121</v>
      </c>
      <c r="B824" s="103">
        <v>27</v>
      </c>
      <c r="C824" s="103" t="s">
        <v>1621</v>
      </c>
      <c r="D824" s="103" t="s">
        <v>1632</v>
      </c>
      <c r="E824" s="103" t="s">
        <v>1507</v>
      </c>
      <c r="F824" s="103" t="s">
        <v>1633</v>
      </c>
      <c r="G824" s="104">
        <v>263</v>
      </c>
    </row>
    <row r="825" spans="1:7" x14ac:dyDescent="0.25">
      <c r="A825" s="103">
        <v>121</v>
      </c>
      <c r="B825" s="103">
        <v>27</v>
      </c>
      <c r="C825" s="103" t="s">
        <v>1621</v>
      </c>
      <c r="D825" s="103" t="s">
        <v>1524</v>
      </c>
      <c r="E825" s="103" t="s">
        <v>1507</v>
      </c>
      <c r="F825" s="103" t="s">
        <v>1525</v>
      </c>
      <c r="G825" s="104">
        <v>263</v>
      </c>
    </row>
    <row r="826" spans="1:7" x14ac:dyDescent="0.25">
      <c r="A826" s="103">
        <v>121</v>
      </c>
      <c r="B826" s="103">
        <v>27</v>
      </c>
      <c r="C826" s="103" t="s">
        <v>1621</v>
      </c>
      <c r="D826" s="103" t="s">
        <v>1634</v>
      </c>
      <c r="E826" s="103" t="s">
        <v>1518</v>
      </c>
      <c r="F826" s="103" t="s">
        <v>1635</v>
      </c>
      <c r="G826" s="104">
        <v>263</v>
      </c>
    </row>
    <row r="827" spans="1:7" x14ac:dyDescent="0.25">
      <c r="A827" s="103">
        <v>121</v>
      </c>
      <c r="B827" s="103">
        <v>27</v>
      </c>
      <c r="C827" s="103" t="s">
        <v>1621</v>
      </c>
      <c r="D827" s="103" t="s">
        <v>1636</v>
      </c>
      <c r="E827" s="103" t="s">
        <v>1637</v>
      </c>
      <c r="F827" s="103" t="s">
        <v>1638</v>
      </c>
      <c r="G827" s="104">
        <v>263</v>
      </c>
    </row>
    <row r="828" spans="1:7" x14ac:dyDescent="0.25">
      <c r="A828" s="103">
        <v>121</v>
      </c>
      <c r="B828" s="103">
        <v>27</v>
      </c>
      <c r="C828" s="103" t="s">
        <v>1621</v>
      </c>
      <c r="D828" s="103" t="s">
        <v>1639</v>
      </c>
      <c r="E828" s="103" t="s">
        <v>1518</v>
      </c>
      <c r="F828" s="103" t="s">
        <v>1640</v>
      </c>
      <c r="G828" s="104">
        <v>263</v>
      </c>
    </row>
    <row r="829" spans="1:7" ht="39" x14ac:dyDescent="0.25">
      <c r="A829" s="103">
        <v>121</v>
      </c>
      <c r="B829" s="103">
        <v>27</v>
      </c>
      <c r="C829" s="103" t="s">
        <v>1621</v>
      </c>
      <c r="D829" s="103" t="s">
        <v>1641</v>
      </c>
      <c r="E829" s="103" t="s">
        <v>1507</v>
      </c>
      <c r="F829" s="103" t="s">
        <v>1642</v>
      </c>
      <c r="G829" s="104">
        <v>263</v>
      </c>
    </row>
    <row r="830" spans="1:7" x14ac:dyDescent="0.25">
      <c r="A830" s="103">
        <v>121</v>
      </c>
      <c r="B830" s="103">
        <v>27</v>
      </c>
      <c r="C830" s="103" t="s">
        <v>1621</v>
      </c>
      <c r="D830" s="103" t="s">
        <v>1643</v>
      </c>
      <c r="E830" s="103" t="s">
        <v>1507</v>
      </c>
      <c r="F830" s="103" t="s">
        <v>1644</v>
      </c>
      <c r="G830" s="104">
        <v>263</v>
      </c>
    </row>
    <row r="831" spans="1:7" x14ac:dyDescent="0.25">
      <c r="A831" s="103">
        <v>121</v>
      </c>
      <c r="B831" s="103">
        <v>27</v>
      </c>
      <c r="C831" s="103" t="s">
        <v>1621</v>
      </c>
      <c r="D831" s="103" t="s">
        <v>1526</v>
      </c>
      <c r="E831" s="103" t="s">
        <v>1507</v>
      </c>
      <c r="F831" s="103" t="s">
        <v>1527</v>
      </c>
      <c r="G831" s="104">
        <v>263</v>
      </c>
    </row>
    <row r="832" spans="1:7" x14ac:dyDescent="0.25">
      <c r="A832" s="103">
        <v>121</v>
      </c>
      <c r="B832" s="103">
        <v>27</v>
      </c>
      <c r="C832" s="103" t="s">
        <v>1621</v>
      </c>
      <c r="D832" s="103" t="s">
        <v>1645</v>
      </c>
      <c r="E832" s="103" t="s">
        <v>1507</v>
      </c>
      <c r="F832" s="103" t="s">
        <v>1646</v>
      </c>
      <c r="G832" s="104">
        <v>263</v>
      </c>
    </row>
    <row r="833" spans="1:7" x14ac:dyDescent="0.25">
      <c r="A833" s="103">
        <v>121</v>
      </c>
      <c r="B833" s="103">
        <v>27</v>
      </c>
      <c r="C833" s="103" t="s">
        <v>1621</v>
      </c>
      <c r="D833" s="103" t="s">
        <v>1530</v>
      </c>
      <c r="E833" s="103" t="s">
        <v>1507</v>
      </c>
      <c r="F833" s="103" t="s">
        <v>1531</v>
      </c>
      <c r="G833" s="104">
        <v>263</v>
      </c>
    </row>
    <row r="834" spans="1:7" ht="26.25" x14ac:dyDescent="0.25">
      <c r="A834" s="103">
        <v>121</v>
      </c>
      <c r="B834" s="103">
        <v>27</v>
      </c>
      <c r="C834" s="103" t="s">
        <v>1621</v>
      </c>
      <c r="D834" s="103" t="s">
        <v>1647</v>
      </c>
      <c r="E834" s="103" t="s">
        <v>1648</v>
      </c>
      <c r="F834" s="103" t="s">
        <v>1649</v>
      </c>
      <c r="G834" s="104">
        <v>263</v>
      </c>
    </row>
    <row r="835" spans="1:7" ht="26.25" x14ac:dyDescent="0.25">
      <c r="A835" s="103">
        <v>121</v>
      </c>
      <c r="B835" s="103">
        <v>27</v>
      </c>
      <c r="C835" s="103" t="s">
        <v>1621</v>
      </c>
      <c r="D835" s="103" t="s">
        <v>1650</v>
      </c>
      <c r="E835" s="103" t="s">
        <v>1651</v>
      </c>
      <c r="F835" s="103" t="s">
        <v>1652</v>
      </c>
      <c r="G835" s="104">
        <v>263</v>
      </c>
    </row>
    <row r="836" spans="1:7" x14ac:dyDescent="0.25">
      <c r="A836" s="103">
        <v>121</v>
      </c>
      <c r="B836" s="103">
        <v>27</v>
      </c>
      <c r="C836" s="103" t="s">
        <v>1621</v>
      </c>
      <c r="D836" s="103" t="s">
        <v>1532</v>
      </c>
      <c r="E836" s="103" t="s">
        <v>1507</v>
      </c>
      <c r="F836" s="103" t="s">
        <v>1533</v>
      </c>
      <c r="G836" s="104">
        <v>263</v>
      </c>
    </row>
    <row r="837" spans="1:7" x14ac:dyDescent="0.25">
      <c r="A837" s="103">
        <v>121</v>
      </c>
      <c r="B837" s="103">
        <v>27</v>
      </c>
      <c r="C837" s="103" t="s">
        <v>1621</v>
      </c>
      <c r="D837" s="103" t="s">
        <v>1653</v>
      </c>
      <c r="E837" s="103" t="s">
        <v>1507</v>
      </c>
      <c r="F837" s="103" t="s">
        <v>1654</v>
      </c>
      <c r="G837" s="104">
        <v>263</v>
      </c>
    </row>
    <row r="838" spans="1:7" x14ac:dyDescent="0.25">
      <c r="A838" s="103">
        <v>121</v>
      </c>
      <c r="B838" s="103">
        <v>27</v>
      </c>
      <c r="C838" s="103" t="s">
        <v>1621</v>
      </c>
      <c r="D838" s="103" t="s">
        <v>1539</v>
      </c>
      <c r="E838" s="103" t="s">
        <v>1507</v>
      </c>
      <c r="F838" s="103" t="s">
        <v>1540</v>
      </c>
      <c r="G838" s="104">
        <v>263</v>
      </c>
    </row>
    <row r="839" spans="1:7" x14ac:dyDescent="0.25">
      <c r="A839" s="103">
        <v>121</v>
      </c>
      <c r="B839" s="103">
        <v>27</v>
      </c>
      <c r="C839" s="103" t="s">
        <v>1621</v>
      </c>
      <c r="D839" s="103" t="s">
        <v>1655</v>
      </c>
      <c r="E839" s="103" t="s">
        <v>1656</v>
      </c>
      <c r="F839" s="103" t="s">
        <v>1657</v>
      </c>
      <c r="G839" s="104">
        <v>263</v>
      </c>
    </row>
    <row r="840" spans="1:7" x14ac:dyDescent="0.25">
      <c r="A840" s="103">
        <v>121</v>
      </c>
      <c r="B840" s="103">
        <v>27</v>
      </c>
      <c r="C840" s="103" t="s">
        <v>1621</v>
      </c>
      <c r="D840" s="103" t="s">
        <v>1658</v>
      </c>
      <c r="E840" s="103" t="s">
        <v>1507</v>
      </c>
      <c r="F840" s="103" t="s">
        <v>1659</v>
      </c>
      <c r="G840" s="104">
        <v>263</v>
      </c>
    </row>
    <row r="841" spans="1:7" x14ac:dyDescent="0.25">
      <c r="A841" s="103">
        <v>121</v>
      </c>
      <c r="B841" s="103">
        <v>27</v>
      </c>
      <c r="C841" s="103" t="s">
        <v>1621</v>
      </c>
      <c r="D841" s="103" t="s">
        <v>1660</v>
      </c>
      <c r="E841" s="103" t="s">
        <v>1661</v>
      </c>
      <c r="F841" s="103" t="s">
        <v>1662</v>
      </c>
      <c r="G841" s="104">
        <v>263</v>
      </c>
    </row>
    <row r="842" spans="1:7" x14ac:dyDescent="0.25">
      <c r="A842" s="103">
        <v>121</v>
      </c>
      <c r="B842" s="103">
        <v>27</v>
      </c>
      <c r="C842" s="103" t="s">
        <v>1621</v>
      </c>
      <c r="D842" s="103" t="s">
        <v>1663</v>
      </c>
      <c r="E842" s="103" t="s">
        <v>1507</v>
      </c>
      <c r="F842" s="103" t="s">
        <v>1533</v>
      </c>
      <c r="G842" s="104">
        <v>263</v>
      </c>
    </row>
    <row r="843" spans="1:7" x14ac:dyDescent="0.25">
      <c r="A843" s="103">
        <v>121</v>
      </c>
      <c r="B843" s="103">
        <v>27</v>
      </c>
      <c r="C843" s="103" t="s">
        <v>1621</v>
      </c>
      <c r="D843" s="103" t="s">
        <v>1664</v>
      </c>
      <c r="E843" s="103" t="s">
        <v>1507</v>
      </c>
      <c r="F843" s="103" t="s">
        <v>1533</v>
      </c>
      <c r="G843" s="104">
        <v>263</v>
      </c>
    </row>
    <row r="844" spans="1:7" x14ac:dyDescent="0.25">
      <c r="A844" s="103">
        <v>121</v>
      </c>
      <c r="B844" s="103">
        <v>27</v>
      </c>
      <c r="C844" s="103" t="s">
        <v>1621</v>
      </c>
      <c r="D844" s="103" t="s">
        <v>1665</v>
      </c>
      <c r="E844" s="103" t="s">
        <v>1507</v>
      </c>
      <c r="F844" s="103" t="s">
        <v>397</v>
      </c>
      <c r="G844" s="104">
        <v>263</v>
      </c>
    </row>
    <row r="845" spans="1:7" x14ac:dyDescent="0.25">
      <c r="A845" s="103">
        <v>121</v>
      </c>
      <c r="B845" s="103">
        <v>27</v>
      </c>
      <c r="C845" s="103" t="s">
        <v>1621</v>
      </c>
      <c r="D845" s="103" t="s">
        <v>1545</v>
      </c>
      <c r="E845" s="103" t="s">
        <v>1507</v>
      </c>
      <c r="F845" s="103" t="s">
        <v>1546</v>
      </c>
      <c r="G845" s="104">
        <v>263</v>
      </c>
    </row>
    <row r="846" spans="1:7" x14ac:dyDescent="0.25">
      <c r="A846" s="103">
        <v>121</v>
      </c>
      <c r="B846" s="103">
        <v>27</v>
      </c>
      <c r="C846" s="103" t="s">
        <v>1621</v>
      </c>
      <c r="D846" s="103" t="s">
        <v>1666</v>
      </c>
      <c r="E846" s="103" t="s">
        <v>1507</v>
      </c>
      <c r="F846" s="103" t="s">
        <v>1546</v>
      </c>
      <c r="G846" s="104">
        <v>263</v>
      </c>
    </row>
    <row r="847" spans="1:7" ht="51.75" x14ac:dyDescent="0.25">
      <c r="A847" s="103">
        <v>121</v>
      </c>
      <c r="B847" s="103">
        <v>27</v>
      </c>
      <c r="C847" s="103" t="s">
        <v>1621</v>
      </c>
      <c r="D847" s="103" t="s">
        <v>1667</v>
      </c>
      <c r="E847" s="103" t="s">
        <v>1507</v>
      </c>
      <c r="F847" s="103" t="s">
        <v>1668</v>
      </c>
      <c r="G847" s="104">
        <v>263</v>
      </c>
    </row>
    <row r="848" spans="1:7" ht="26.25" x14ac:dyDescent="0.25">
      <c r="A848" s="103">
        <v>121</v>
      </c>
      <c r="B848" s="103">
        <v>27</v>
      </c>
      <c r="C848" s="103" t="s">
        <v>1621</v>
      </c>
      <c r="D848" s="103" t="s">
        <v>1669</v>
      </c>
      <c r="E848" s="103" t="s">
        <v>1537</v>
      </c>
      <c r="F848" s="103" t="s">
        <v>1670</v>
      </c>
      <c r="G848" s="104">
        <v>263</v>
      </c>
    </row>
    <row r="849" spans="1:7" x14ac:dyDescent="0.25">
      <c r="A849" s="103">
        <v>121</v>
      </c>
      <c r="B849" s="103">
        <v>27</v>
      </c>
      <c r="C849" s="103" t="s">
        <v>1621</v>
      </c>
      <c r="D849" s="103" t="s">
        <v>1550</v>
      </c>
      <c r="E849" s="103" t="s">
        <v>1551</v>
      </c>
      <c r="F849" s="103" t="s">
        <v>1552</v>
      </c>
      <c r="G849" s="104">
        <v>263</v>
      </c>
    </row>
    <row r="850" spans="1:7" x14ac:dyDescent="0.25">
      <c r="A850" s="103">
        <v>121</v>
      </c>
      <c r="B850" s="103">
        <v>27</v>
      </c>
      <c r="C850" s="103" t="s">
        <v>1621</v>
      </c>
      <c r="D850" s="103" t="s">
        <v>1671</v>
      </c>
      <c r="E850" s="103" t="s">
        <v>1672</v>
      </c>
      <c r="F850" s="103" t="s">
        <v>1673</v>
      </c>
      <c r="G850" s="104">
        <v>263</v>
      </c>
    </row>
    <row r="851" spans="1:7" x14ac:dyDescent="0.25">
      <c r="A851" s="103">
        <v>121</v>
      </c>
      <c r="B851" s="103">
        <v>27</v>
      </c>
      <c r="C851" s="103" t="s">
        <v>1621</v>
      </c>
      <c r="D851" s="103" t="s">
        <v>1553</v>
      </c>
      <c r="E851" s="103" t="s">
        <v>1554</v>
      </c>
      <c r="F851" s="103" t="s">
        <v>1555</v>
      </c>
      <c r="G851" s="104">
        <v>263</v>
      </c>
    </row>
    <row r="852" spans="1:7" x14ac:dyDescent="0.25">
      <c r="A852" s="103">
        <v>121</v>
      </c>
      <c r="B852" s="103">
        <v>27</v>
      </c>
      <c r="C852" s="103" t="s">
        <v>1621</v>
      </c>
      <c r="D852" s="103" t="s">
        <v>1674</v>
      </c>
      <c r="E852" s="103" t="s">
        <v>1551</v>
      </c>
      <c r="F852" s="103" t="s">
        <v>1675</v>
      </c>
      <c r="G852" s="104">
        <v>263</v>
      </c>
    </row>
    <row r="853" spans="1:7" ht="39" x14ac:dyDescent="0.25">
      <c r="A853" s="103">
        <v>121</v>
      </c>
      <c r="B853" s="103">
        <v>27</v>
      </c>
      <c r="C853" s="103" t="s">
        <v>1621</v>
      </c>
      <c r="D853" s="103" t="s">
        <v>1561</v>
      </c>
      <c r="E853" s="103" t="s">
        <v>1507</v>
      </c>
      <c r="F853" s="103" t="s">
        <v>1562</v>
      </c>
      <c r="G853" s="104">
        <v>263</v>
      </c>
    </row>
    <row r="854" spans="1:7" ht="64.5" x14ac:dyDescent="0.25">
      <c r="A854" s="103">
        <v>121</v>
      </c>
      <c r="B854" s="103">
        <v>27</v>
      </c>
      <c r="C854" s="103" t="s">
        <v>1621</v>
      </c>
      <c r="D854" s="103" t="s">
        <v>1563</v>
      </c>
      <c r="E854" s="103" t="s">
        <v>1564</v>
      </c>
      <c r="F854" s="103" t="s">
        <v>1565</v>
      </c>
      <c r="G854" s="104">
        <v>263</v>
      </c>
    </row>
    <row r="855" spans="1:7" x14ac:dyDescent="0.25">
      <c r="A855" s="103">
        <v>121</v>
      </c>
      <c r="B855" s="103">
        <v>27</v>
      </c>
      <c r="C855" s="103" t="s">
        <v>1621</v>
      </c>
      <c r="D855" s="103" t="s">
        <v>1566</v>
      </c>
      <c r="E855" s="103" t="s">
        <v>1559</v>
      </c>
      <c r="F855" s="103" t="s">
        <v>1567</v>
      </c>
      <c r="G855" s="104">
        <v>263</v>
      </c>
    </row>
    <row r="856" spans="1:7" ht="26.25" x14ac:dyDescent="0.25">
      <c r="A856" s="103">
        <v>121</v>
      </c>
      <c r="B856" s="103">
        <v>27</v>
      </c>
      <c r="C856" s="103" t="s">
        <v>1621</v>
      </c>
      <c r="D856" s="103" t="s">
        <v>1574</v>
      </c>
      <c r="E856" s="103" t="s">
        <v>1575</v>
      </c>
      <c r="F856" s="103" t="s">
        <v>1576</v>
      </c>
      <c r="G856" s="104">
        <v>263</v>
      </c>
    </row>
    <row r="857" spans="1:7" ht="26.25" x14ac:dyDescent="0.25">
      <c r="A857" s="103">
        <v>121</v>
      </c>
      <c r="B857" s="103">
        <v>27</v>
      </c>
      <c r="C857" s="103" t="s">
        <v>1621</v>
      </c>
      <c r="D857" s="103" t="s">
        <v>1676</v>
      </c>
      <c r="E857" s="103" t="s">
        <v>1677</v>
      </c>
      <c r="F857" s="103" t="s">
        <v>1565</v>
      </c>
      <c r="G857" s="104">
        <v>263</v>
      </c>
    </row>
    <row r="858" spans="1:7" x14ac:dyDescent="0.25">
      <c r="A858" s="103">
        <v>121</v>
      </c>
      <c r="B858" s="103">
        <v>27</v>
      </c>
      <c r="C858" s="103" t="s">
        <v>1621</v>
      </c>
      <c r="D858" s="103" t="s">
        <v>1678</v>
      </c>
      <c r="E858" s="103" t="s">
        <v>1679</v>
      </c>
      <c r="F858" s="103" t="s">
        <v>1680</v>
      </c>
      <c r="G858" s="104">
        <v>263</v>
      </c>
    </row>
    <row r="859" spans="1:7" ht="26.25" x14ac:dyDescent="0.25">
      <c r="A859" s="103">
        <v>121</v>
      </c>
      <c r="B859" s="103">
        <v>27</v>
      </c>
      <c r="C859" s="103" t="s">
        <v>1621</v>
      </c>
      <c r="D859" s="103" t="s">
        <v>1681</v>
      </c>
      <c r="E859" s="103" t="s">
        <v>1682</v>
      </c>
      <c r="F859" s="103" t="s">
        <v>1683</v>
      </c>
      <c r="G859" s="104">
        <v>263</v>
      </c>
    </row>
    <row r="860" spans="1:7" x14ac:dyDescent="0.25">
      <c r="A860" s="103">
        <v>121</v>
      </c>
      <c r="B860" s="103">
        <v>27</v>
      </c>
      <c r="C860" s="103" t="s">
        <v>1621</v>
      </c>
      <c r="D860" s="103" t="s">
        <v>1684</v>
      </c>
      <c r="E860" s="103" t="s">
        <v>1682</v>
      </c>
      <c r="F860" s="103" t="s">
        <v>1685</v>
      </c>
      <c r="G860" s="104">
        <v>263</v>
      </c>
    </row>
    <row r="861" spans="1:7" x14ac:dyDescent="0.25">
      <c r="A861" s="103">
        <v>121</v>
      </c>
      <c r="B861" s="103">
        <v>27</v>
      </c>
      <c r="C861" s="103" t="s">
        <v>1621</v>
      </c>
      <c r="D861" s="103" t="s">
        <v>1686</v>
      </c>
      <c r="E861" s="103" t="s">
        <v>1507</v>
      </c>
      <c r="F861" s="103" t="s">
        <v>1531</v>
      </c>
      <c r="G861" s="104">
        <v>263</v>
      </c>
    </row>
    <row r="862" spans="1:7" x14ac:dyDescent="0.25">
      <c r="A862" s="103">
        <v>121</v>
      </c>
      <c r="B862" s="103">
        <v>27</v>
      </c>
      <c r="C862" s="103" t="s">
        <v>1621</v>
      </c>
      <c r="D862" s="103" t="s">
        <v>1687</v>
      </c>
      <c r="E862" s="103" t="s">
        <v>1507</v>
      </c>
      <c r="F862" s="103" t="s">
        <v>1644</v>
      </c>
      <c r="G862" s="104">
        <v>263</v>
      </c>
    </row>
    <row r="863" spans="1:7" x14ac:dyDescent="0.25">
      <c r="A863" s="103">
        <v>121</v>
      </c>
      <c r="B863" s="103">
        <v>27</v>
      </c>
      <c r="C863" s="103" t="s">
        <v>1621</v>
      </c>
      <c r="D863" s="103" t="s">
        <v>1688</v>
      </c>
      <c r="E863" s="103" t="s">
        <v>1507</v>
      </c>
      <c r="F863" s="103" t="s">
        <v>1624</v>
      </c>
      <c r="G863" s="104">
        <v>263</v>
      </c>
    </row>
    <row r="864" spans="1:7" ht="26.25" x14ac:dyDescent="0.25">
      <c r="A864" s="103">
        <v>121</v>
      </c>
      <c r="B864" s="103">
        <v>27</v>
      </c>
      <c r="C864" s="103" t="s">
        <v>1621</v>
      </c>
      <c r="D864" s="103" t="s">
        <v>1689</v>
      </c>
      <c r="E864" s="103" t="s">
        <v>1518</v>
      </c>
      <c r="F864" s="103" t="s">
        <v>1690</v>
      </c>
      <c r="G864" s="104">
        <v>263</v>
      </c>
    </row>
    <row r="865" spans="1:7" x14ac:dyDescent="0.25">
      <c r="A865" s="103">
        <v>121</v>
      </c>
      <c r="B865" s="103">
        <v>27</v>
      </c>
      <c r="C865" s="103" t="s">
        <v>1621</v>
      </c>
      <c r="D865" s="103" t="s">
        <v>1586</v>
      </c>
      <c r="E865" s="103" t="s">
        <v>1587</v>
      </c>
      <c r="F865" s="103" t="s">
        <v>22</v>
      </c>
      <c r="G865" s="104">
        <v>263</v>
      </c>
    </row>
    <row r="866" spans="1:7" x14ac:dyDescent="0.25">
      <c r="A866" s="103">
        <v>121</v>
      </c>
      <c r="B866" s="103">
        <v>27</v>
      </c>
      <c r="C866" s="103" t="s">
        <v>1621</v>
      </c>
      <c r="D866" s="103" t="s">
        <v>1691</v>
      </c>
      <c r="E866" s="103" t="s">
        <v>1692</v>
      </c>
      <c r="F866" s="103" t="s">
        <v>22</v>
      </c>
      <c r="G866" s="104">
        <v>263</v>
      </c>
    </row>
    <row r="867" spans="1:7" x14ac:dyDescent="0.25">
      <c r="A867" s="103">
        <v>121</v>
      </c>
      <c r="B867" s="103">
        <v>27</v>
      </c>
      <c r="C867" s="103" t="s">
        <v>1621</v>
      </c>
      <c r="D867" s="103" t="s">
        <v>1588</v>
      </c>
      <c r="E867" s="103" t="s">
        <v>1589</v>
      </c>
      <c r="F867" s="103" t="s">
        <v>22</v>
      </c>
      <c r="G867" s="104">
        <v>263</v>
      </c>
    </row>
    <row r="868" spans="1:7" x14ac:dyDescent="0.25">
      <c r="A868" s="103">
        <v>121</v>
      </c>
      <c r="B868" s="103">
        <v>27</v>
      </c>
      <c r="C868" s="103" t="s">
        <v>1621</v>
      </c>
      <c r="D868" s="103" t="s">
        <v>1693</v>
      </c>
      <c r="E868" s="103" t="s">
        <v>1507</v>
      </c>
      <c r="F868" s="103" t="s">
        <v>1694</v>
      </c>
      <c r="G868" s="104">
        <v>263</v>
      </c>
    </row>
    <row r="869" spans="1:7" x14ac:dyDescent="0.25">
      <c r="A869" s="103">
        <v>121</v>
      </c>
      <c r="B869" s="103">
        <v>27</v>
      </c>
      <c r="C869" s="103" t="s">
        <v>1621</v>
      </c>
      <c r="D869" s="103" t="s">
        <v>1695</v>
      </c>
      <c r="E869" s="103" t="s">
        <v>1696</v>
      </c>
      <c r="F869" s="103" t="s">
        <v>1591</v>
      </c>
      <c r="G869" s="104">
        <v>263</v>
      </c>
    </row>
    <row r="870" spans="1:7" ht="26.25" x14ac:dyDescent="0.25">
      <c r="A870" s="103">
        <v>121</v>
      </c>
      <c r="B870" s="103">
        <v>27</v>
      </c>
      <c r="C870" s="103" t="s">
        <v>1621</v>
      </c>
      <c r="D870" s="103" t="s">
        <v>1697</v>
      </c>
      <c r="E870" s="103" t="s">
        <v>1507</v>
      </c>
      <c r="F870" s="103" t="s">
        <v>1698</v>
      </c>
      <c r="G870" s="104">
        <v>263</v>
      </c>
    </row>
    <row r="871" spans="1:7" ht="26.25" x14ac:dyDescent="0.25">
      <c r="A871" s="103">
        <v>121</v>
      </c>
      <c r="B871" s="103">
        <v>27</v>
      </c>
      <c r="C871" s="103" t="s">
        <v>1621</v>
      </c>
      <c r="D871" s="103" t="s">
        <v>1699</v>
      </c>
      <c r="E871" s="103" t="s">
        <v>1507</v>
      </c>
      <c r="F871" s="103" t="s">
        <v>1700</v>
      </c>
      <c r="G871" s="104">
        <v>263</v>
      </c>
    </row>
    <row r="872" spans="1:7" x14ac:dyDescent="0.25">
      <c r="A872" s="103">
        <v>121</v>
      </c>
      <c r="B872" s="103">
        <v>27</v>
      </c>
      <c r="C872" s="103" t="s">
        <v>1621</v>
      </c>
      <c r="D872" s="103" t="s">
        <v>1601</v>
      </c>
      <c r="E872" s="103" t="s">
        <v>1507</v>
      </c>
      <c r="F872" s="103" t="s">
        <v>1602</v>
      </c>
      <c r="G872" s="104">
        <v>263</v>
      </c>
    </row>
    <row r="873" spans="1:7" x14ac:dyDescent="0.25">
      <c r="A873" s="103">
        <v>121</v>
      </c>
      <c r="B873" s="103">
        <v>27</v>
      </c>
      <c r="C873" s="103" t="s">
        <v>1621</v>
      </c>
      <c r="D873" s="103" t="s">
        <v>1603</v>
      </c>
      <c r="E873" s="103" t="s">
        <v>1507</v>
      </c>
      <c r="F873" s="103" t="s">
        <v>357</v>
      </c>
      <c r="G873" s="104">
        <v>263</v>
      </c>
    </row>
    <row r="874" spans="1:7" x14ac:dyDescent="0.25">
      <c r="A874" s="103">
        <v>121</v>
      </c>
      <c r="B874" s="103">
        <v>27</v>
      </c>
      <c r="C874" s="103" t="s">
        <v>1621</v>
      </c>
      <c r="D874" s="103" t="s">
        <v>1701</v>
      </c>
      <c r="E874" s="103" t="s">
        <v>1507</v>
      </c>
      <c r="F874" s="103" t="s">
        <v>1702</v>
      </c>
      <c r="G874" s="104">
        <v>263</v>
      </c>
    </row>
    <row r="875" spans="1:7" x14ac:dyDescent="0.25">
      <c r="A875" s="103">
        <v>121</v>
      </c>
      <c r="B875" s="103">
        <v>27</v>
      </c>
      <c r="C875" s="103" t="s">
        <v>1621</v>
      </c>
      <c r="D875" s="103" t="s">
        <v>1604</v>
      </c>
      <c r="E875" s="103" t="s">
        <v>1605</v>
      </c>
      <c r="F875" s="103" t="s">
        <v>158</v>
      </c>
      <c r="G875" s="104">
        <v>263</v>
      </c>
    </row>
    <row r="876" spans="1:7" x14ac:dyDescent="0.25">
      <c r="A876" s="103">
        <v>121</v>
      </c>
      <c r="B876" s="103">
        <v>27</v>
      </c>
      <c r="C876" s="103" t="s">
        <v>1621</v>
      </c>
      <c r="D876" s="103" t="s">
        <v>1606</v>
      </c>
      <c r="E876" s="103" t="s">
        <v>1607</v>
      </c>
      <c r="F876" s="103" t="s">
        <v>1608</v>
      </c>
      <c r="G876" s="104">
        <v>263</v>
      </c>
    </row>
    <row r="877" spans="1:7" ht="39" x14ac:dyDescent="0.25">
      <c r="A877" s="103">
        <v>121</v>
      </c>
      <c r="B877" s="103">
        <v>27</v>
      </c>
      <c r="C877" s="103" t="s">
        <v>1621</v>
      </c>
      <c r="D877" s="103" t="s">
        <v>1609</v>
      </c>
      <c r="E877" s="103" t="s">
        <v>1610</v>
      </c>
      <c r="F877" s="103" t="s">
        <v>158</v>
      </c>
      <c r="G877" s="104">
        <v>263</v>
      </c>
    </row>
    <row r="878" spans="1:7" x14ac:dyDescent="0.25">
      <c r="A878" s="103">
        <v>121</v>
      </c>
      <c r="B878" s="103">
        <v>27</v>
      </c>
      <c r="C878" s="103" t="s">
        <v>1621</v>
      </c>
      <c r="D878" s="103" t="s">
        <v>1613</v>
      </c>
      <c r="E878" s="103" t="s">
        <v>1614</v>
      </c>
      <c r="F878" s="103" t="s">
        <v>158</v>
      </c>
      <c r="G878" s="104">
        <v>263</v>
      </c>
    </row>
    <row r="879" spans="1:7" x14ac:dyDescent="0.25">
      <c r="A879" s="103">
        <v>121</v>
      </c>
      <c r="B879" s="103">
        <v>27</v>
      </c>
      <c r="C879" s="103" t="s">
        <v>1621</v>
      </c>
      <c r="D879" s="103" t="s">
        <v>1703</v>
      </c>
      <c r="E879" s="103" t="s">
        <v>1704</v>
      </c>
      <c r="F879" s="103" t="s">
        <v>1705</v>
      </c>
      <c r="G879" s="104">
        <v>263</v>
      </c>
    </row>
    <row r="880" spans="1:7" x14ac:dyDescent="0.25">
      <c r="A880" s="103">
        <v>121</v>
      </c>
      <c r="B880" s="103">
        <v>27</v>
      </c>
      <c r="C880" s="103" t="s">
        <v>1621</v>
      </c>
      <c r="D880" s="103" t="s">
        <v>1706</v>
      </c>
      <c r="E880" s="103" t="s">
        <v>1707</v>
      </c>
      <c r="F880" s="103" t="s">
        <v>158</v>
      </c>
      <c r="G880" s="104">
        <v>263</v>
      </c>
    </row>
    <row r="881" spans="1:7" ht="26.25" x14ac:dyDescent="0.25">
      <c r="A881" s="103">
        <v>121</v>
      </c>
      <c r="B881" s="103">
        <v>27</v>
      </c>
      <c r="C881" s="103" t="s">
        <v>1621</v>
      </c>
      <c r="D881" s="103" t="s">
        <v>1708</v>
      </c>
      <c r="E881" s="103" t="s">
        <v>1507</v>
      </c>
      <c r="F881" s="103" t="s">
        <v>1709</v>
      </c>
      <c r="G881" s="104">
        <v>263</v>
      </c>
    </row>
    <row r="882" spans="1:7" ht="26.25" x14ac:dyDescent="0.25">
      <c r="A882" s="103">
        <v>121</v>
      </c>
      <c r="B882" s="103">
        <v>27</v>
      </c>
      <c r="C882" s="103" t="s">
        <v>1621</v>
      </c>
      <c r="D882" s="103" t="s">
        <v>1710</v>
      </c>
      <c r="E882" s="103" t="s">
        <v>1518</v>
      </c>
      <c r="F882" s="103" t="s">
        <v>1711</v>
      </c>
      <c r="G882" s="104">
        <v>263</v>
      </c>
    </row>
    <row r="883" spans="1:7" x14ac:dyDescent="0.25">
      <c r="A883" s="103">
        <v>121</v>
      </c>
      <c r="B883" s="103">
        <v>27</v>
      </c>
      <c r="C883" s="103" t="s">
        <v>1621</v>
      </c>
      <c r="D883" s="103" t="s">
        <v>1712</v>
      </c>
      <c r="E883" s="103" t="s">
        <v>1507</v>
      </c>
      <c r="F883" s="103" t="s">
        <v>1602</v>
      </c>
      <c r="G883" s="104">
        <v>263</v>
      </c>
    </row>
    <row r="884" spans="1:7" x14ac:dyDescent="0.25">
      <c r="A884" s="103">
        <v>121</v>
      </c>
      <c r="B884" s="103">
        <v>27</v>
      </c>
      <c r="C884" s="103" t="s">
        <v>1621</v>
      </c>
      <c r="D884" s="103" t="s">
        <v>1713</v>
      </c>
      <c r="E884" s="103" t="s">
        <v>1714</v>
      </c>
      <c r="F884" s="103" t="s">
        <v>158</v>
      </c>
      <c r="G884" s="104">
        <v>263</v>
      </c>
    </row>
    <row r="885" spans="1:7" x14ac:dyDescent="0.25">
      <c r="A885" s="103">
        <v>121</v>
      </c>
      <c r="B885" s="103">
        <v>27</v>
      </c>
      <c r="C885" s="103" t="s">
        <v>1621</v>
      </c>
      <c r="D885" s="103" t="s">
        <v>1715</v>
      </c>
      <c r="E885" s="103" t="s">
        <v>1716</v>
      </c>
      <c r="F885" s="103" t="s">
        <v>1717</v>
      </c>
      <c r="G885" s="104">
        <v>263</v>
      </c>
    </row>
    <row r="886" spans="1:7" x14ac:dyDescent="0.25">
      <c r="A886" s="103">
        <v>121</v>
      </c>
      <c r="B886" s="103">
        <v>27</v>
      </c>
      <c r="C886" s="103" t="s">
        <v>1621</v>
      </c>
      <c r="D886" s="103" t="s">
        <v>1616</v>
      </c>
      <c r="E886" s="103" t="s">
        <v>1507</v>
      </c>
      <c r="F886" s="103" t="s">
        <v>1602</v>
      </c>
      <c r="G886" s="104">
        <v>263</v>
      </c>
    </row>
    <row r="887" spans="1:7" ht="26.25" x14ac:dyDescent="0.25">
      <c r="A887" s="103">
        <v>121</v>
      </c>
      <c r="B887" s="103">
        <v>27</v>
      </c>
      <c r="C887" s="103" t="s">
        <v>1621</v>
      </c>
      <c r="D887" s="103" t="s">
        <v>1617</v>
      </c>
      <c r="E887" s="103" t="s">
        <v>1507</v>
      </c>
      <c r="F887" s="103" t="s">
        <v>1618</v>
      </c>
      <c r="G887" s="104">
        <v>263</v>
      </c>
    </row>
    <row r="888" spans="1:7" x14ac:dyDescent="0.25">
      <c r="A888" s="103">
        <v>121</v>
      </c>
      <c r="B888" s="103">
        <v>27</v>
      </c>
      <c r="C888" s="103" t="s">
        <v>1621</v>
      </c>
      <c r="D888" s="103" t="s">
        <v>1718</v>
      </c>
      <c r="E888" s="103" t="s">
        <v>1518</v>
      </c>
      <c r="F888" s="103" t="s">
        <v>1719</v>
      </c>
      <c r="G888" s="104">
        <v>263</v>
      </c>
    </row>
    <row r="889" spans="1:7" ht="26.25" x14ac:dyDescent="0.25">
      <c r="A889" s="103">
        <v>121</v>
      </c>
      <c r="B889" s="103">
        <v>27</v>
      </c>
      <c r="C889" s="103" t="s">
        <v>1621</v>
      </c>
      <c r="D889" s="103" t="s">
        <v>1720</v>
      </c>
      <c r="E889" s="103" t="s">
        <v>1721</v>
      </c>
      <c r="F889" s="103" t="s">
        <v>158</v>
      </c>
      <c r="G889" s="104">
        <v>263</v>
      </c>
    </row>
    <row r="890" spans="1:7" x14ac:dyDescent="0.25">
      <c r="A890" s="103">
        <v>121</v>
      </c>
      <c r="B890" s="103">
        <v>27</v>
      </c>
      <c r="C890" s="103" t="s">
        <v>1621</v>
      </c>
      <c r="D890" s="103" t="s">
        <v>1722</v>
      </c>
      <c r="E890" s="103" t="s">
        <v>1507</v>
      </c>
      <c r="F890" s="103" t="s">
        <v>1624</v>
      </c>
      <c r="G890" s="104">
        <v>263</v>
      </c>
    </row>
    <row r="891" spans="1:7" x14ac:dyDescent="0.25">
      <c r="A891" s="103">
        <v>121</v>
      </c>
      <c r="B891" s="103">
        <v>27</v>
      </c>
      <c r="C891" s="103" t="s">
        <v>1621</v>
      </c>
      <c r="D891" s="103" t="s">
        <v>1723</v>
      </c>
      <c r="E891" s="103" t="s">
        <v>1507</v>
      </c>
      <c r="F891" s="103" t="s">
        <v>1624</v>
      </c>
      <c r="G891" s="104">
        <v>263</v>
      </c>
    </row>
    <row r="892" spans="1:7" x14ac:dyDescent="0.25">
      <c r="A892" s="103">
        <v>121</v>
      </c>
      <c r="B892" s="103">
        <v>27</v>
      </c>
      <c r="C892" s="103" t="s">
        <v>1621</v>
      </c>
      <c r="D892" s="103" t="s">
        <v>1724</v>
      </c>
      <c r="E892" s="103" t="s">
        <v>1507</v>
      </c>
      <c r="F892" s="103" t="s">
        <v>1725</v>
      </c>
      <c r="G892" s="104">
        <v>263</v>
      </c>
    </row>
    <row r="893" spans="1:7" x14ac:dyDescent="0.25">
      <c r="A893" s="103">
        <v>121</v>
      </c>
      <c r="B893" s="103">
        <v>27</v>
      </c>
      <c r="C893" s="103" t="s">
        <v>1621</v>
      </c>
      <c r="D893" s="103" t="s">
        <v>1726</v>
      </c>
      <c r="E893" s="103" t="s">
        <v>1716</v>
      </c>
      <c r="F893" s="103" t="s">
        <v>1717</v>
      </c>
      <c r="G893" s="104">
        <v>263</v>
      </c>
    </row>
    <row r="894" spans="1:7" x14ac:dyDescent="0.25">
      <c r="A894" s="103">
        <v>121</v>
      </c>
      <c r="B894" s="103">
        <v>27</v>
      </c>
      <c r="C894" s="103" t="s">
        <v>1621</v>
      </c>
      <c r="D894" s="103" t="s">
        <v>1727</v>
      </c>
      <c r="E894" s="103" t="s">
        <v>1716</v>
      </c>
      <c r="F894" s="103" t="s">
        <v>1717</v>
      </c>
      <c r="G894" s="104">
        <v>263</v>
      </c>
    </row>
    <row r="895" spans="1:7" x14ac:dyDescent="0.25">
      <c r="A895" s="103">
        <v>122</v>
      </c>
      <c r="B895" s="103">
        <v>27</v>
      </c>
      <c r="C895" s="103" t="s">
        <v>13106</v>
      </c>
      <c r="D895" s="103" t="s">
        <v>1524</v>
      </c>
      <c r="E895" s="103" t="s">
        <v>1507</v>
      </c>
      <c r="F895" s="103" t="s">
        <v>1525</v>
      </c>
      <c r="G895" s="104">
        <v>431</v>
      </c>
    </row>
    <row r="896" spans="1:7" x14ac:dyDescent="0.25">
      <c r="A896" s="103">
        <v>122</v>
      </c>
      <c r="B896" s="103">
        <v>27</v>
      </c>
      <c r="C896" s="103" t="s">
        <v>13106</v>
      </c>
      <c r="D896" s="103" t="s">
        <v>1545</v>
      </c>
      <c r="E896" s="103" t="s">
        <v>1507</v>
      </c>
      <c r="F896" s="103" t="s">
        <v>1546</v>
      </c>
      <c r="G896" s="104">
        <v>431</v>
      </c>
    </row>
    <row r="897" spans="1:7" x14ac:dyDescent="0.25">
      <c r="A897" s="103">
        <v>122</v>
      </c>
      <c r="B897" s="103">
        <v>27</v>
      </c>
      <c r="C897" s="103" t="s">
        <v>13106</v>
      </c>
      <c r="D897" s="103" t="s">
        <v>1550</v>
      </c>
      <c r="E897" s="103" t="s">
        <v>1551</v>
      </c>
      <c r="F897" s="103" t="s">
        <v>1552</v>
      </c>
      <c r="G897" s="104">
        <v>431</v>
      </c>
    </row>
    <row r="898" spans="1:7" ht="39" x14ac:dyDescent="0.25">
      <c r="A898" s="103">
        <v>122</v>
      </c>
      <c r="B898" s="103">
        <v>27</v>
      </c>
      <c r="C898" s="103" t="s">
        <v>13106</v>
      </c>
      <c r="D898" s="103" t="s">
        <v>1561</v>
      </c>
      <c r="E898" s="103" t="s">
        <v>1507</v>
      </c>
      <c r="F898" s="103" t="s">
        <v>1562</v>
      </c>
      <c r="G898" s="104">
        <v>431</v>
      </c>
    </row>
    <row r="899" spans="1:7" ht="64.5" x14ac:dyDescent="0.25">
      <c r="A899" s="103">
        <v>122</v>
      </c>
      <c r="B899" s="103">
        <v>27</v>
      </c>
      <c r="C899" s="103" t="s">
        <v>13106</v>
      </c>
      <c r="D899" s="103" t="s">
        <v>1563</v>
      </c>
      <c r="E899" s="103" t="s">
        <v>1564</v>
      </c>
      <c r="F899" s="103" t="s">
        <v>1565</v>
      </c>
      <c r="G899" s="104">
        <v>431</v>
      </c>
    </row>
    <row r="900" spans="1:7" x14ac:dyDescent="0.25">
      <c r="A900" s="103">
        <v>122</v>
      </c>
      <c r="B900" s="103">
        <v>27</v>
      </c>
      <c r="C900" s="103" t="s">
        <v>13106</v>
      </c>
      <c r="D900" s="103" t="s">
        <v>1688</v>
      </c>
      <c r="E900" s="103" t="s">
        <v>1507</v>
      </c>
      <c r="F900" s="103" t="s">
        <v>1624</v>
      </c>
      <c r="G900" s="104">
        <v>431</v>
      </c>
    </row>
    <row r="901" spans="1:7" x14ac:dyDescent="0.25">
      <c r="A901" s="103">
        <v>122</v>
      </c>
      <c r="B901" s="103">
        <v>27</v>
      </c>
      <c r="C901" s="103" t="s">
        <v>13106</v>
      </c>
      <c r="D901" s="103" t="s">
        <v>1601</v>
      </c>
      <c r="E901" s="103" t="s">
        <v>1507</v>
      </c>
      <c r="F901" s="103" t="s">
        <v>1602</v>
      </c>
      <c r="G901" s="104">
        <v>431</v>
      </c>
    </row>
    <row r="902" spans="1:7" x14ac:dyDescent="0.25">
      <c r="A902" s="103">
        <v>122</v>
      </c>
      <c r="B902" s="103">
        <v>27</v>
      </c>
      <c r="C902" s="103" t="s">
        <v>13106</v>
      </c>
      <c r="D902" s="103" t="s">
        <v>1603</v>
      </c>
      <c r="E902" s="103" t="s">
        <v>1507</v>
      </c>
      <c r="F902" s="103" t="s">
        <v>357</v>
      </c>
      <c r="G902" s="104">
        <v>431</v>
      </c>
    </row>
    <row r="903" spans="1:7" x14ac:dyDescent="0.25">
      <c r="A903" s="103">
        <v>122</v>
      </c>
      <c r="B903" s="103">
        <v>27</v>
      </c>
      <c r="C903" s="103" t="s">
        <v>13106</v>
      </c>
      <c r="D903" s="103" t="s">
        <v>1728</v>
      </c>
      <c r="E903" s="103" t="s">
        <v>1507</v>
      </c>
      <c r="F903" s="103" t="s">
        <v>1602</v>
      </c>
      <c r="G903" s="104">
        <v>431</v>
      </c>
    </row>
    <row r="904" spans="1:7" x14ac:dyDescent="0.25">
      <c r="A904" s="103">
        <v>122</v>
      </c>
      <c r="B904" s="103">
        <v>27</v>
      </c>
      <c r="C904" s="103" t="s">
        <v>13106</v>
      </c>
      <c r="D904" s="103" t="s">
        <v>1606</v>
      </c>
      <c r="E904" s="103" t="s">
        <v>1607</v>
      </c>
      <c r="F904" s="103" t="s">
        <v>1608</v>
      </c>
      <c r="G904" s="104">
        <v>431</v>
      </c>
    </row>
    <row r="905" spans="1:7" x14ac:dyDescent="0.25">
      <c r="A905" s="103">
        <v>122</v>
      </c>
      <c r="B905" s="103">
        <v>27</v>
      </c>
      <c r="C905" s="103" t="s">
        <v>13106</v>
      </c>
      <c r="D905" s="103" t="s">
        <v>1613</v>
      </c>
      <c r="E905" s="103" t="s">
        <v>1614</v>
      </c>
      <c r="F905" s="103" t="s">
        <v>158</v>
      </c>
      <c r="G905" s="104">
        <v>431</v>
      </c>
    </row>
    <row r="906" spans="1:7" x14ac:dyDescent="0.25">
      <c r="A906" s="103">
        <v>122</v>
      </c>
      <c r="B906" s="103">
        <v>27</v>
      </c>
      <c r="C906" s="103" t="s">
        <v>13106</v>
      </c>
      <c r="D906" s="103" t="s">
        <v>1706</v>
      </c>
      <c r="E906" s="103" t="s">
        <v>1707</v>
      </c>
      <c r="F906" s="103" t="s">
        <v>158</v>
      </c>
      <c r="G906" s="104">
        <v>431</v>
      </c>
    </row>
    <row r="907" spans="1:7" x14ac:dyDescent="0.25">
      <c r="A907" s="103">
        <v>122</v>
      </c>
      <c r="B907" s="103">
        <v>27</v>
      </c>
      <c r="C907" s="103" t="s">
        <v>13106</v>
      </c>
      <c r="D907" s="103" t="s">
        <v>1616</v>
      </c>
      <c r="E907" s="103" t="s">
        <v>1507</v>
      </c>
      <c r="F907" s="103" t="s">
        <v>1602</v>
      </c>
      <c r="G907" s="104">
        <v>431</v>
      </c>
    </row>
    <row r="908" spans="1:7" x14ac:dyDescent="0.25">
      <c r="A908" s="103">
        <v>122</v>
      </c>
      <c r="B908" s="103">
        <v>27</v>
      </c>
      <c r="C908" s="103" t="s">
        <v>13106</v>
      </c>
      <c r="D908" s="103" t="s">
        <v>1722</v>
      </c>
      <c r="E908" s="103" t="s">
        <v>1507</v>
      </c>
      <c r="F908" s="103" t="s">
        <v>1624</v>
      </c>
      <c r="G908" s="104">
        <v>431</v>
      </c>
    </row>
    <row r="909" spans="1:7" x14ac:dyDescent="0.25">
      <c r="A909" s="103">
        <v>122</v>
      </c>
      <c r="B909" s="103">
        <v>27</v>
      </c>
      <c r="C909" s="103" t="s">
        <v>13106</v>
      </c>
      <c r="D909" s="103" t="s">
        <v>1723</v>
      </c>
      <c r="E909" s="103" t="s">
        <v>1507</v>
      </c>
      <c r="F909" s="103" t="s">
        <v>1624</v>
      </c>
      <c r="G909" s="104">
        <v>431</v>
      </c>
    </row>
    <row r="910" spans="1:7" x14ac:dyDescent="0.25">
      <c r="A910" s="103">
        <v>941</v>
      </c>
      <c r="B910" s="103">
        <v>27</v>
      </c>
      <c r="C910" s="103" t="s">
        <v>13107</v>
      </c>
      <c r="D910" s="103" t="s">
        <v>13112</v>
      </c>
      <c r="E910" s="103" t="s">
        <v>1507</v>
      </c>
      <c r="F910" s="103" t="s">
        <v>357</v>
      </c>
      <c r="G910" s="104">
        <v>1299</v>
      </c>
    </row>
    <row r="911" spans="1:7" x14ac:dyDescent="0.25">
      <c r="A911" s="103">
        <v>941</v>
      </c>
      <c r="B911" s="103">
        <v>27</v>
      </c>
      <c r="C911" s="103" t="s">
        <v>13107</v>
      </c>
      <c r="D911" s="103" t="s">
        <v>1601</v>
      </c>
      <c r="E911" s="103" t="s">
        <v>1507</v>
      </c>
      <c r="F911" s="103" t="s">
        <v>1602</v>
      </c>
      <c r="G911" s="104">
        <v>1299</v>
      </c>
    </row>
    <row r="912" spans="1:7" x14ac:dyDescent="0.25">
      <c r="A912" s="103">
        <v>124</v>
      </c>
      <c r="B912" s="103">
        <v>27</v>
      </c>
      <c r="C912" s="103" t="s">
        <v>1730</v>
      </c>
      <c r="D912" s="103" t="s">
        <v>1731</v>
      </c>
      <c r="E912" s="103" t="s">
        <v>1730</v>
      </c>
      <c r="F912" s="103" t="s">
        <v>1732</v>
      </c>
      <c r="G912" s="104">
        <v>317</v>
      </c>
    </row>
    <row r="913" spans="1:7" x14ac:dyDescent="0.25">
      <c r="A913" s="103">
        <v>124</v>
      </c>
      <c r="B913" s="103">
        <v>27</v>
      </c>
      <c r="C913" s="103" t="s">
        <v>1730</v>
      </c>
      <c r="D913" s="103" t="s">
        <v>1733</v>
      </c>
      <c r="E913" s="103" t="s">
        <v>1734</v>
      </c>
      <c r="F913" s="103" t="s">
        <v>1735</v>
      </c>
      <c r="G913" s="104">
        <v>317</v>
      </c>
    </row>
    <row r="914" spans="1:7" x14ac:dyDescent="0.25">
      <c r="A914" s="103">
        <v>124</v>
      </c>
      <c r="B914" s="103">
        <v>27</v>
      </c>
      <c r="C914" s="103" t="s">
        <v>1730</v>
      </c>
      <c r="D914" s="103" t="s">
        <v>1736</v>
      </c>
      <c r="E914" s="103" t="s">
        <v>1730</v>
      </c>
      <c r="F914" s="103" t="s">
        <v>1737</v>
      </c>
      <c r="G914" s="104">
        <v>317</v>
      </c>
    </row>
    <row r="915" spans="1:7" x14ac:dyDescent="0.25">
      <c r="A915" s="103">
        <v>124</v>
      </c>
      <c r="B915" s="103">
        <v>27</v>
      </c>
      <c r="C915" s="103" t="s">
        <v>1730</v>
      </c>
      <c r="D915" s="103" t="s">
        <v>1738</v>
      </c>
      <c r="E915" s="103" t="s">
        <v>1734</v>
      </c>
      <c r="F915" s="103" t="s">
        <v>1735</v>
      </c>
      <c r="G915" s="104">
        <v>317</v>
      </c>
    </row>
    <row r="916" spans="1:7" x14ac:dyDescent="0.25">
      <c r="A916" s="103">
        <v>124</v>
      </c>
      <c r="B916" s="103">
        <v>27</v>
      </c>
      <c r="C916" s="103" t="s">
        <v>1730</v>
      </c>
      <c r="D916" s="103" t="s">
        <v>1739</v>
      </c>
      <c r="E916" s="103" t="s">
        <v>1730</v>
      </c>
      <c r="F916" s="103" t="s">
        <v>158</v>
      </c>
      <c r="G916" s="104">
        <v>317</v>
      </c>
    </row>
    <row r="917" spans="1:7" x14ac:dyDescent="0.25">
      <c r="A917" s="103">
        <v>125</v>
      </c>
      <c r="B917" s="103">
        <v>27</v>
      </c>
      <c r="C917" s="103" t="s">
        <v>1740</v>
      </c>
      <c r="D917" s="103" t="s">
        <v>1741</v>
      </c>
      <c r="E917" s="103" t="s">
        <v>1742</v>
      </c>
      <c r="F917" s="103" t="s">
        <v>1743</v>
      </c>
      <c r="G917" s="104">
        <v>221</v>
      </c>
    </row>
    <row r="918" spans="1:7" x14ac:dyDescent="0.25">
      <c r="A918" s="103">
        <v>125</v>
      </c>
      <c r="B918" s="103">
        <v>27</v>
      </c>
      <c r="C918" s="103" t="s">
        <v>1740</v>
      </c>
      <c r="D918" s="103" t="s">
        <v>1744</v>
      </c>
      <c r="E918" s="103" t="s">
        <v>1745</v>
      </c>
      <c r="F918" s="103" t="s">
        <v>1746</v>
      </c>
      <c r="G918" s="104">
        <v>221</v>
      </c>
    </row>
    <row r="919" spans="1:7" x14ac:dyDescent="0.25">
      <c r="A919" s="103">
        <v>125</v>
      </c>
      <c r="B919" s="103">
        <v>27</v>
      </c>
      <c r="C919" s="103" t="s">
        <v>1740</v>
      </c>
      <c r="D919" s="103" t="s">
        <v>1747</v>
      </c>
      <c r="E919" s="103" t="s">
        <v>1742</v>
      </c>
      <c r="F919" s="103" t="s">
        <v>1748</v>
      </c>
      <c r="G919" s="104">
        <v>221</v>
      </c>
    </row>
    <row r="920" spans="1:7" x14ac:dyDescent="0.25">
      <c r="A920" s="103">
        <v>125</v>
      </c>
      <c r="B920" s="103">
        <v>27</v>
      </c>
      <c r="C920" s="103" t="s">
        <v>1740</v>
      </c>
      <c r="D920" s="103" t="s">
        <v>1749</v>
      </c>
      <c r="E920" s="103" t="s">
        <v>1742</v>
      </c>
      <c r="F920" s="103" t="s">
        <v>1748</v>
      </c>
      <c r="G920" s="104">
        <v>221</v>
      </c>
    </row>
    <row r="921" spans="1:7" x14ac:dyDescent="0.25">
      <c r="A921" s="103">
        <v>125</v>
      </c>
      <c r="B921" s="103">
        <v>27</v>
      </c>
      <c r="C921" s="103" t="s">
        <v>1740</v>
      </c>
      <c r="D921" s="103" t="s">
        <v>1750</v>
      </c>
      <c r="E921" s="103" t="s">
        <v>1742</v>
      </c>
      <c r="F921" s="103" t="s">
        <v>1748</v>
      </c>
      <c r="G921" s="104">
        <v>221</v>
      </c>
    </row>
    <row r="922" spans="1:7" x14ac:dyDescent="0.25">
      <c r="A922" s="103">
        <v>125</v>
      </c>
      <c r="B922" s="103">
        <v>27</v>
      </c>
      <c r="C922" s="103" t="s">
        <v>1740</v>
      </c>
      <c r="D922" s="103" t="s">
        <v>1751</v>
      </c>
      <c r="E922" s="103" t="s">
        <v>1742</v>
      </c>
      <c r="F922" s="103" t="s">
        <v>1748</v>
      </c>
      <c r="G922" s="104">
        <v>221</v>
      </c>
    </row>
    <row r="923" spans="1:7" x14ac:dyDescent="0.25">
      <c r="A923" s="103">
        <v>125</v>
      </c>
      <c r="B923" s="103">
        <v>27</v>
      </c>
      <c r="C923" s="103" t="s">
        <v>1740</v>
      </c>
      <c r="D923" s="103" t="s">
        <v>1752</v>
      </c>
      <c r="E923" s="103" t="s">
        <v>1742</v>
      </c>
      <c r="F923" s="103" t="s">
        <v>1753</v>
      </c>
      <c r="G923" s="104">
        <v>221</v>
      </c>
    </row>
    <row r="924" spans="1:7" x14ac:dyDescent="0.25">
      <c r="A924" s="103">
        <v>125</v>
      </c>
      <c r="B924" s="103">
        <v>27</v>
      </c>
      <c r="C924" s="103" t="s">
        <v>1740</v>
      </c>
      <c r="D924" s="103" t="s">
        <v>1754</v>
      </c>
      <c r="E924" s="103" t="s">
        <v>1742</v>
      </c>
      <c r="F924" s="103" t="s">
        <v>1755</v>
      </c>
      <c r="G924" s="104">
        <v>221</v>
      </c>
    </row>
    <row r="925" spans="1:7" ht="26.25" x14ac:dyDescent="0.25">
      <c r="A925" s="103">
        <v>125</v>
      </c>
      <c r="B925" s="103">
        <v>27</v>
      </c>
      <c r="C925" s="103" t="s">
        <v>1740</v>
      </c>
      <c r="D925" s="103" t="s">
        <v>1756</v>
      </c>
      <c r="E925" s="103" t="s">
        <v>1742</v>
      </c>
      <c r="F925" s="103" t="s">
        <v>1757</v>
      </c>
      <c r="G925" s="104">
        <v>221</v>
      </c>
    </row>
    <row r="926" spans="1:7" x14ac:dyDescent="0.25">
      <c r="A926" s="103">
        <v>125</v>
      </c>
      <c r="B926" s="103">
        <v>27</v>
      </c>
      <c r="C926" s="103" t="s">
        <v>1740</v>
      </c>
      <c r="D926" s="103" t="s">
        <v>1758</v>
      </c>
      <c r="E926" s="103" t="s">
        <v>1742</v>
      </c>
      <c r="F926" s="103" t="s">
        <v>1759</v>
      </c>
      <c r="G926" s="104">
        <v>221</v>
      </c>
    </row>
    <row r="927" spans="1:7" x14ac:dyDescent="0.25">
      <c r="A927" s="103">
        <v>125</v>
      </c>
      <c r="B927" s="103">
        <v>27</v>
      </c>
      <c r="C927" s="103" t="s">
        <v>1740</v>
      </c>
      <c r="D927" s="103" t="s">
        <v>1760</v>
      </c>
      <c r="E927" s="103" t="s">
        <v>1761</v>
      </c>
      <c r="F927" s="103" t="s">
        <v>1762</v>
      </c>
      <c r="G927" s="104">
        <v>221</v>
      </c>
    </row>
    <row r="928" spans="1:7" x14ac:dyDescent="0.25">
      <c r="A928" s="103">
        <v>125</v>
      </c>
      <c r="B928" s="103">
        <v>27</v>
      </c>
      <c r="C928" s="103" t="s">
        <v>1740</v>
      </c>
      <c r="D928" s="103" t="s">
        <v>1763</v>
      </c>
      <c r="E928" s="103" t="s">
        <v>1742</v>
      </c>
      <c r="F928" s="103" t="s">
        <v>1748</v>
      </c>
      <c r="G928" s="104">
        <v>221</v>
      </c>
    </row>
    <row r="929" spans="1:7" x14ac:dyDescent="0.25">
      <c r="A929" s="103">
        <v>125</v>
      </c>
      <c r="B929" s="103">
        <v>27</v>
      </c>
      <c r="C929" s="103" t="s">
        <v>1740</v>
      </c>
      <c r="D929" s="103" t="s">
        <v>1764</v>
      </c>
      <c r="E929" s="103" t="s">
        <v>1742</v>
      </c>
      <c r="F929" s="103" t="s">
        <v>1743</v>
      </c>
      <c r="G929" s="104">
        <v>221</v>
      </c>
    </row>
    <row r="930" spans="1:7" x14ac:dyDescent="0.25">
      <c r="A930" s="103">
        <v>125</v>
      </c>
      <c r="B930" s="103">
        <v>27</v>
      </c>
      <c r="C930" s="103" t="s">
        <v>1740</v>
      </c>
      <c r="D930" s="103" t="s">
        <v>1765</v>
      </c>
      <c r="E930" s="103" t="s">
        <v>1742</v>
      </c>
      <c r="F930" s="103" t="s">
        <v>1766</v>
      </c>
      <c r="G930" s="104">
        <v>221</v>
      </c>
    </row>
    <row r="931" spans="1:7" ht="39" x14ac:dyDescent="0.25">
      <c r="A931" s="103">
        <v>125</v>
      </c>
      <c r="B931" s="103">
        <v>27</v>
      </c>
      <c r="C931" s="103" t="s">
        <v>1740</v>
      </c>
      <c r="D931" s="103" t="s">
        <v>1767</v>
      </c>
      <c r="E931" s="103" t="s">
        <v>1768</v>
      </c>
      <c r="F931" s="103" t="s">
        <v>158</v>
      </c>
      <c r="G931" s="104">
        <v>221</v>
      </c>
    </row>
    <row r="932" spans="1:7" x14ac:dyDescent="0.25">
      <c r="A932" s="103">
        <v>125</v>
      </c>
      <c r="B932" s="103">
        <v>27</v>
      </c>
      <c r="C932" s="103" t="s">
        <v>1740</v>
      </c>
      <c r="D932" s="103" t="s">
        <v>1769</v>
      </c>
      <c r="E932" s="103" t="s">
        <v>1770</v>
      </c>
      <c r="F932" s="103" t="s">
        <v>1748</v>
      </c>
      <c r="G932" s="104">
        <v>221</v>
      </c>
    </row>
    <row r="933" spans="1:7" ht="26.25" x14ac:dyDescent="0.25">
      <c r="A933" s="103">
        <v>125</v>
      </c>
      <c r="B933" s="103">
        <v>27</v>
      </c>
      <c r="C933" s="103" t="s">
        <v>1740</v>
      </c>
      <c r="D933" s="103" t="s">
        <v>1771</v>
      </c>
      <c r="E933" s="103" t="s">
        <v>1772</v>
      </c>
      <c r="F933" s="103" t="s">
        <v>1773</v>
      </c>
      <c r="G933" s="104">
        <v>221</v>
      </c>
    </row>
    <row r="934" spans="1:7" x14ac:dyDescent="0.25">
      <c r="A934" s="103">
        <v>125</v>
      </c>
      <c r="B934" s="103">
        <v>27</v>
      </c>
      <c r="C934" s="103" t="s">
        <v>1740</v>
      </c>
      <c r="D934" s="103" t="s">
        <v>1774</v>
      </c>
      <c r="E934" s="103" t="s">
        <v>1742</v>
      </c>
      <c r="F934" s="103" t="s">
        <v>1775</v>
      </c>
      <c r="G934" s="104">
        <v>221</v>
      </c>
    </row>
    <row r="935" spans="1:7" x14ac:dyDescent="0.25">
      <c r="A935" s="103">
        <v>125</v>
      </c>
      <c r="B935" s="103">
        <v>27</v>
      </c>
      <c r="C935" s="103" t="s">
        <v>1740</v>
      </c>
      <c r="D935" s="103" t="s">
        <v>1776</v>
      </c>
      <c r="E935" s="103" t="s">
        <v>1742</v>
      </c>
      <c r="F935" s="103" t="s">
        <v>1725</v>
      </c>
      <c r="G935" s="104">
        <v>221</v>
      </c>
    </row>
    <row r="936" spans="1:7" s="107" customFormat="1" x14ac:dyDescent="0.25">
      <c r="A936" s="103">
        <v>123</v>
      </c>
      <c r="B936" s="103">
        <v>27</v>
      </c>
      <c r="C936" s="103" t="s">
        <v>1777</v>
      </c>
      <c r="D936" s="103" t="s">
        <v>1778</v>
      </c>
      <c r="E936" s="103" t="s">
        <v>1779</v>
      </c>
      <c r="F936" s="103" t="s">
        <v>1780</v>
      </c>
      <c r="G936" s="104">
        <v>311</v>
      </c>
    </row>
    <row r="937" spans="1:7" s="107" customFormat="1" x14ac:dyDescent="0.25">
      <c r="A937" s="103">
        <v>123</v>
      </c>
      <c r="B937" s="103">
        <v>27</v>
      </c>
      <c r="C937" s="103" t="s">
        <v>1777</v>
      </c>
      <c r="D937" s="103" t="s">
        <v>1781</v>
      </c>
      <c r="E937" s="103" t="s">
        <v>1779</v>
      </c>
      <c r="F937" s="103" t="s">
        <v>1780</v>
      </c>
      <c r="G937" s="104">
        <v>311</v>
      </c>
    </row>
    <row r="938" spans="1:7" s="107" customFormat="1" x14ac:dyDescent="0.25">
      <c r="A938" s="103">
        <v>123</v>
      </c>
      <c r="B938" s="103">
        <v>27</v>
      </c>
      <c r="C938" s="103" t="s">
        <v>1777</v>
      </c>
      <c r="D938" s="103" t="s">
        <v>1782</v>
      </c>
      <c r="E938" s="103" t="s">
        <v>1779</v>
      </c>
      <c r="F938" s="103" t="s">
        <v>1780</v>
      </c>
      <c r="G938" s="104">
        <v>311</v>
      </c>
    </row>
    <row r="939" spans="1:7" s="107" customFormat="1" x14ac:dyDescent="0.25">
      <c r="A939" s="103">
        <v>123</v>
      </c>
      <c r="B939" s="103">
        <v>27</v>
      </c>
      <c r="C939" s="103" t="s">
        <v>1777</v>
      </c>
      <c r="D939" s="103" t="s">
        <v>1783</v>
      </c>
      <c r="E939" s="103" t="s">
        <v>1779</v>
      </c>
      <c r="F939" s="103" t="s">
        <v>1523</v>
      </c>
      <c r="G939" s="104">
        <v>311</v>
      </c>
    </row>
    <row r="940" spans="1:7" s="107" customFormat="1" x14ac:dyDescent="0.25">
      <c r="A940" s="103">
        <v>123</v>
      </c>
      <c r="B940" s="103">
        <v>27</v>
      </c>
      <c r="C940" s="103" t="s">
        <v>1777</v>
      </c>
      <c r="D940" s="103" t="s">
        <v>1784</v>
      </c>
      <c r="E940" s="103" t="s">
        <v>1785</v>
      </c>
      <c r="F940" s="103" t="s">
        <v>22</v>
      </c>
      <c r="G940" s="104">
        <v>311</v>
      </c>
    </row>
    <row r="941" spans="1:7" s="107" customFormat="1" x14ac:dyDescent="0.25">
      <c r="A941" s="103">
        <v>123</v>
      </c>
      <c r="B941" s="103">
        <v>27</v>
      </c>
      <c r="C941" s="103" t="s">
        <v>1777</v>
      </c>
      <c r="D941" s="103" t="s">
        <v>1786</v>
      </c>
      <c r="E941" s="103" t="s">
        <v>1787</v>
      </c>
      <c r="F941" s="103" t="s">
        <v>158</v>
      </c>
      <c r="G941" s="104">
        <v>311</v>
      </c>
    </row>
    <row r="942" spans="1:7" s="107" customFormat="1" x14ac:dyDescent="0.25">
      <c r="A942" s="103">
        <v>123</v>
      </c>
      <c r="B942" s="103">
        <v>27</v>
      </c>
      <c r="C942" s="103" t="s">
        <v>1777</v>
      </c>
      <c r="D942" s="103" t="s">
        <v>1788</v>
      </c>
      <c r="E942" s="103" t="s">
        <v>1789</v>
      </c>
      <c r="F942" s="103" t="s">
        <v>22</v>
      </c>
      <c r="G942" s="104">
        <v>311</v>
      </c>
    </row>
    <row r="943" spans="1:7" s="107" customFormat="1" x14ac:dyDescent="0.25">
      <c r="A943" s="103">
        <v>123</v>
      </c>
      <c r="B943" s="103">
        <v>27</v>
      </c>
      <c r="C943" s="103" t="s">
        <v>1777</v>
      </c>
      <c r="D943" s="103" t="s">
        <v>1790</v>
      </c>
      <c r="E943" s="103" t="s">
        <v>1779</v>
      </c>
      <c r="F943" s="103" t="s">
        <v>1791</v>
      </c>
      <c r="G943" s="104">
        <v>311</v>
      </c>
    </row>
    <row r="944" spans="1:7" s="107" customFormat="1" x14ac:dyDescent="0.25">
      <c r="A944" s="103">
        <v>123</v>
      </c>
      <c r="B944" s="103">
        <v>27</v>
      </c>
      <c r="C944" s="103" t="s">
        <v>1777</v>
      </c>
      <c r="D944" s="103" t="s">
        <v>1792</v>
      </c>
      <c r="E944" s="103" t="s">
        <v>1779</v>
      </c>
      <c r="F944" s="103" t="s">
        <v>1793</v>
      </c>
      <c r="G944" s="104">
        <v>311</v>
      </c>
    </row>
    <row r="945" spans="1:7" s="107" customFormat="1" x14ac:dyDescent="0.25">
      <c r="A945" s="103">
        <v>123</v>
      </c>
      <c r="B945" s="103">
        <v>27</v>
      </c>
      <c r="C945" s="103" t="s">
        <v>1777</v>
      </c>
      <c r="D945" s="103" t="s">
        <v>1794</v>
      </c>
      <c r="E945" s="103" t="s">
        <v>1795</v>
      </c>
      <c r="F945" s="103" t="s">
        <v>158</v>
      </c>
      <c r="G945" s="104">
        <v>311</v>
      </c>
    </row>
    <row r="946" spans="1:7" s="107" customFormat="1" x14ac:dyDescent="0.25">
      <c r="A946" s="103">
        <v>123</v>
      </c>
      <c r="B946" s="103">
        <v>27</v>
      </c>
      <c r="C946" s="103" t="s">
        <v>1777</v>
      </c>
      <c r="D946" s="103" t="s">
        <v>1796</v>
      </c>
      <c r="E946" s="103" t="s">
        <v>1779</v>
      </c>
      <c r="F946" s="103" t="s">
        <v>1793</v>
      </c>
      <c r="G946" s="104">
        <v>311</v>
      </c>
    </row>
    <row r="947" spans="1:7" s="107" customFormat="1" x14ac:dyDescent="0.25">
      <c r="A947" s="103">
        <v>123</v>
      </c>
      <c r="B947" s="103">
        <v>27</v>
      </c>
      <c r="C947" s="103" t="s">
        <v>1777</v>
      </c>
      <c r="D947" s="103" t="s">
        <v>1797</v>
      </c>
      <c r="E947" s="103" t="s">
        <v>1779</v>
      </c>
      <c r="F947" s="103" t="s">
        <v>1798</v>
      </c>
      <c r="G947" s="104">
        <v>311</v>
      </c>
    </row>
    <row r="948" spans="1:7" s="107" customFormat="1" x14ac:dyDescent="0.25">
      <c r="A948" s="103">
        <v>123</v>
      </c>
      <c r="B948" s="103">
        <v>27</v>
      </c>
      <c r="C948" s="103" t="s">
        <v>1777</v>
      </c>
      <c r="D948" s="103" t="s">
        <v>1799</v>
      </c>
      <c r="E948" s="103" t="s">
        <v>1779</v>
      </c>
      <c r="F948" s="103" t="s">
        <v>1793</v>
      </c>
      <c r="G948" s="104">
        <v>311</v>
      </c>
    </row>
    <row r="949" spans="1:7" s="107" customFormat="1" x14ac:dyDescent="0.25">
      <c r="A949" s="103">
        <v>123</v>
      </c>
      <c r="B949" s="103">
        <v>27</v>
      </c>
      <c r="C949" s="103" t="s">
        <v>1777</v>
      </c>
      <c r="D949" s="103" t="s">
        <v>1800</v>
      </c>
      <c r="E949" s="103" t="s">
        <v>1779</v>
      </c>
      <c r="F949" s="103" t="s">
        <v>1798</v>
      </c>
      <c r="G949" s="104">
        <v>311</v>
      </c>
    </row>
    <row r="950" spans="1:7" x14ac:dyDescent="0.25">
      <c r="A950" s="103">
        <v>934</v>
      </c>
      <c r="B950" s="103">
        <v>27</v>
      </c>
      <c r="C950" s="103" t="s">
        <v>1801</v>
      </c>
      <c r="D950" s="103" t="s">
        <v>1802</v>
      </c>
      <c r="E950" s="103" t="s">
        <v>1803</v>
      </c>
      <c r="F950" s="103"/>
      <c r="G950" s="104">
        <v>84</v>
      </c>
    </row>
    <row r="951" spans="1:7" x14ac:dyDescent="0.25">
      <c r="A951" s="103">
        <v>934</v>
      </c>
      <c r="B951" s="103">
        <v>27</v>
      </c>
      <c r="C951" s="103" t="s">
        <v>1801</v>
      </c>
      <c r="D951" s="103" t="s">
        <v>1804</v>
      </c>
      <c r="E951" s="103" t="s">
        <v>1803</v>
      </c>
      <c r="F951" s="103"/>
      <c r="G951" s="104">
        <v>84</v>
      </c>
    </row>
    <row r="952" spans="1:7" x14ac:dyDescent="0.25">
      <c r="A952" s="103">
        <v>126</v>
      </c>
      <c r="B952" s="103">
        <v>27</v>
      </c>
      <c r="C952" s="103" t="s">
        <v>1805</v>
      </c>
      <c r="D952" s="103" t="s">
        <v>1806</v>
      </c>
      <c r="E952" s="103" t="s">
        <v>1807</v>
      </c>
      <c r="F952" s="103" t="s">
        <v>1808</v>
      </c>
      <c r="G952" s="104">
        <v>3662</v>
      </c>
    </row>
    <row r="953" spans="1:7" ht="26.25" x14ac:dyDescent="0.25">
      <c r="A953" s="103">
        <v>127</v>
      </c>
      <c r="B953" s="103">
        <v>27</v>
      </c>
      <c r="C953" s="103" t="s">
        <v>1809</v>
      </c>
      <c r="D953" s="103" t="s">
        <v>1810</v>
      </c>
      <c r="E953" s="103" t="s">
        <v>1811</v>
      </c>
      <c r="F953" s="103" t="s">
        <v>1812</v>
      </c>
      <c r="G953" s="104">
        <v>694</v>
      </c>
    </row>
    <row r="954" spans="1:7" x14ac:dyDescent="0.25">
      <c r="A954" s="103">
        <v>128</v>
      </c>
      <c r="B954" s="103">
        <v>28</v>
      </c>
      <c r="C954" s="103" t="s">
        <v>1813</v>
      </c>
      <c r="D954" s="103" t="s">
        <v>1814</v>
      </c>
      <c r="E954" s="103" t="s">
        <v>1815</v>
      </c>
      <c r="F954" s="103" t="s">
        <v>1816</v>
      </c>
      <c r="G954" s="104">
        <v>2777</v>
      </c>
    </row>
    <row r="955" spans="1:7" x14ac:dyDescent="0.25">
      <c r="A955" s="103">
        <v>128</v>
      </c>
      <c r="B955" s="103">
        <v>28</v>
      </c>
      <c r="C955" s="103" t="s">
        <v>1813</v>
      </c>
      <c r="D955" s="103" t="s">
        <v>1817</v>
      </c>
      <c r="E955" s="103" t="s">
        <v>1818</v>
      </c>
      <c r="F955" s="103" t="s">
        <v>1819</v>
      </c>
      <c r="G955" s="104">
        <v>2777</v>
      </c>
    </row>
    <row r="956" spans="1:7" ht="26.25" x14ac:dyDescent="0.25">
      <c r="A956" s="103">
        <v>128</v>
      </c>
      <c r="B956" s="103">
        <v>28</v>
      </c>
      <c r="C956" s="103" t="s">
        <v>1813</v>
      </c>
      <c r="D956" s="103" t="s">
        <v>1820</v>
      </c>
      <c r="E956" s="103" t="s">
        <v>1821</v>
      </c>
      <c r="F956" s="103" t="s">
        <v>1822</v>
      </c>
      <c r="G956" s="104">
        <v>2777</v>
      </c>
    </row>
    <row r="957" spans="1:7" ht="26.25" x14ac:dyDescent="0.25">
      <c r="A957" s="103">
        <v>128</v>
      </c>
      <c r="B957" s="103">
        <v>28</v>
      </c>
      <c r="C957" s="103" t="s">
        <v>1813</v>
      </c>
      <c r="D957" s="103" t="s">
        <v>1823</v>
      </c>
      <c r="E957" s="103" t="s">
        <v>1824</v>
      </c>
      <c r="F957" s="103" t="s">
        <v>1825</v>
      </c>
      <c r="G957" s="104">
        <v>2777</v>
      </c>
    </row>
    <row r="958" spans="1:7" x14ac:dyDescent="0.25">
      <c r="A958" s="103">
        <v>128</v>
      </c>
      <c r="B958" s="103">
        <v>28</v>
      </c>
      <c r="C958" s="103" t="s">
        <v>1813</v>
      </c>
      <c r="D958" s="103" t="s">
        <v>1826</v>
      </c>
      <c r="E958" s="103" t="s">
        <v>1824</v>
      </c>
      <c r="F958" s="103" t="s">
        <v>1827</v>
      </c>
      <c r="G958" s="104">
        <v>2777</v>
      </c>
    </row>
    <row r="959" spans="1:7" x14ac:dyDescent="0.25">
      <c r="A959" s="103">
        <v>128</v>
      </c>
      <c r="B959" s="103">
        <v>28</v>
      </c>
      <c r="C959" s="103" t="s">
        <v>1813</v>
      </c>
      <c r="D959" s="103" t="s">
        <v>1828</v>
      </c>
      <c r="E959" s="103" t="s">
        <v>1815</v>
      </c>
      <c r="F959" s="103" t="s">
        <v>1829</v>
      </c>
      <c r="G959" s="104">
        <v>2777</v>
      </c>
    </row>
    <row r="960" spans="1:7" x14ac:dyDescent="0.25">
      <c r="A960" s="103">
        <v>128</v>
      </c>
      <c r="B960" s="103">
        <v>28</v>
      </c>
      <c r="C960" s="103" t="s">
        <v>1813</v>
      </c>
      <c r="D960" s="103" t="s">
        <v>1830</v>
      </c>
      <c r="E960" s="103" t="s">
        <v>1831</v>
      </c>
      <c r="F960" s="103" t="s">
        <v>1832</v>
      </c>
      <c r="G960" s="104">
        <v>2777</v>
      </c>
    </row>
    <row r="961" spans="1:7" ht="26.25" x14ac:dyDescent="0.25">
      <c r="A961" s="103">
        <v>128</v>
      </c>
      <c r="B961" s="103">
        <v>28</v>
      </c>
      <c r="C961" s="103" t="s">
        <v>1813</v>
      </c>
      <c r="D961" s="103" t="s">
        <v>1833</v>
      </c>
      <c r="E961" s="103" t="s">
        <v>1834</v>
      </c>
      <c r="F961" s="103" t="s">
        <v>1832</v>
      </c>
      <c r="G961" s="104">
        <v>2777</v>
      </c>
    </row>
    <row r="962" spans="1:7" ht="26.25" x14ac:dyDescent="0.25">
      <c r="A962" s="103">
        <v>128</v>
      </c>
      <c r="B962" s="103">
        <v>28</v>
      </c>
      <c r="C962" s="103" t="s">
        <v>1813</v>
      </c>
      <c r="D962" s="103" t="s">
        <v>1835</v>
      </c>
      <c r="E962" s="103" t="s">
        <v>1818</v>
      </c>
      <c r="F962" s="103" t="s">
        <v>1836</v>
      </c>
      <c r="G962" s="104">
        <v>2777</v>
      </c>
    </row>
    <row r="963" spans="1:7" x14ac:dyDescent="0.25">
      <c r="A963" s="103">
        <v>128</v>
      </c>
      <c r="B963" s="103">
        <v>28</v>
      </c>
      <c r="C963" s="103" t="s">
        <v>1813</v>
      </c>
      <c r="D963" s="103" t="s">
        <v>1837</v>
      </c>
      <c r="E963" s="103" t="s">
        <v>1815</v>
      </c>
      <c r="F963" s="103" t="s">
        <v>1838</v>
      </c>
      <c r="G963" s="104">
        <v>2777</v>
      </c>
    </row>
    <row r="964" spans="1:7" ht="39" x14ac:dyDescent="0.25">
      <c r="A964" s="103">
        <v>137</v>
      </c>
      <c r="B964" s="103">
        <v>28</v>
      </c>
      <c r="C964" s="103" t="s">
        <v>1839</v>
      </c>
      <c r="D964" s="103" t="s">
        <v>1840</v>
      </c>
      <c r="E964" s="103" t="s">
        <v>1841</v>
      </c>
      <c r="F964" s="103" t="s">
        <v>1842</v>
      </c>
      <c r="G964" s="104">
        <v>1664</v>
      </c>
    </row>
    <row r="965" spans="1:7" ht="39" x14ac:dyDescent="0.25">
      <c r="A965" s="103">
        <v>137</v>
      </c>
      <c r="B965" s="103">
        <v>28</v>
      </c>
      <c r="C965" s="103" t="s">
        <v>1839</v>
      </c>
      <c r="D965" s="103" t="s">
        <v>1843</v>
      </c>
      <c r="E965" s="103" t="s">
        <v>1844</v>
      </c>
      <c r="F965" s="103" t="s">
        <v>1845</v>
      </c>
      <c r="G965" s="104">
        <v>1664</v>
      </c>
    </row>
    <row r="966" spans="1:7" ht="39" x14ac:dyDescent="0.25">
      <c r="A966" s="103">
        <v>137</v>
      </c>
      <c r="B966" s="103">
        <v>28</v>
      </c>
      <c r="C966" s="103" t="s">
        <v>1839</v>
      </c>
      <c r="D966" s="103" t="s">
        <v>1846</v>
      </c>
      <c r="E966" s="103" t="s">
        <v>1841</v>
      </c>
      <c r="F966" s="103" t="s">
        <v>1842</v>
      </c>
      <c r="G966" s="104">
        <v>1664</v>
      </c>
    </row>
    <row r="967" spans="1:7" ht="39" x14ac:dyDescent="0.25">
      <c r="A967" s="103">
        <v>137</v>
      </c>
      <c r="B967" s="103">
        <v>28</v>
      </c>
      <c r="C967" s="103" t="s">
        <v>1839</v>
      </c>
      <c r="D967" s="103" t="s">
        <v>1847</v>
      </c>
      <c r="E967" s="103" t="s">
        <v>1848</v>
      </c>
      <c r="F967" s="103" t="s">
        <v>1849</v>
      </c>
      <c r="G967" s="104">
        <v>1664</v>
      </c>
    </row>
    <row r="968" spans="1:7" ht="39" x14ac:dyDescent="0.25">
      <c r="A968" s="103">
        <v>137</v>
      </c>
      <c r="B968" s="103">
        <v>28</v>
      </c>
      <c r="C968" s="103" t="s">
        <v>1839</v>
      </c>
      <c r="D968" s="103" t="s">
        <v>1850</v>
      </c>
      <c r="E968" s="103" t="s">
        <v>1851</v>
      </c>
      <c r="F968" s="103" t="s">
        <v>1852</v>
      </c>
      <c r="G968" s="104">
        <v>1664</v>
      </c>
    </row>
    <row r="969" spans="1:7" ht="39" x14ac:dyDescent="0.25">
      <c r="A969" s="103">
        <v>137</v>
      </c>
      <c r="B969" s="103">
        <v>28</v>
      </c>
      <c r="C969" s="103" t="s">
        <v>1839</v>
      </c>
      <c r="D969" s="103" t="s">
        <v>1853</v>
      </c>
      <c r="E969" s="103" t="s">
        <v>1851</v>
      </c>
      <c r="F969" s="103" t="s">
        <v>1854</v>
      </c>
      <c r="G969" s="104">
        <v>1664</v>
      </c>
    </row>
    <row r="970" spans="1:7" ht="39" x14ac:dyDescent="0.25">
      <c r="A970" s="103">
        <v>137</v>
      </c>
      <c r="B970" s="103">
        <v>28</v>
      </c>
      <c r="C970" s="103" t="s">
        <v>1839</v>
      </c>
      <c r="D970" s="103" t="s">
        <v>1855</v>
      </c>
      <c r="E970" s="103" t="s">
        <v>1851</v>
      </c>
      <c r="F970" s="103" t="s">
        <v>1856</v>
      </c>
      <c r="G970" s="104">
        <v>1664</v>
      </c>
    </row>
    <row r="971" spans="1:7" ht="39" x14ac:dyDescent="0.25">
      <c r="A971" s="112">
        <v>715</v>
      </c>
      <c r="B971" s="112">
        <v>28</v>
      </c>
      <c r="C971" s="103" t="s">
        <v>1839</v>
      </c>
      <c r="D971" s="112" t="s">
        <v>1840</v>
      </c>
      <c r="E971" s="112" t="s">
        <v>1841</v>
      </c>
      <c r="F971" s="112" t="s">
        <v>1842</v>
      </c>
      <c r="G971" s="104">
        <v>1664</v>
      </c>
    </row>
    <row r="972" spans="1:7" ht="39" x14ac:dyDescent="0.25">
      <c r="A972" s="112">
        <v>715</v>
      </c>
      <c r="B972" s="112">
        <v>28</v>
      </c>
      <c r="C972" s="103" t="s">
        <v>1839</v>
      </c>
      <c r="D972" s="112" t="s">
        <v>1843</v>
      </c>
      <c r="E972" s="112" t="s">
        <v>1844</v>
      </c>
      <c r="F972" s="112" t="s">
        <v>1845</v>
      </c>
      <c r="G972" s="104">
        <v>1664</v>
      </c>
    </row>
    <row r="973" spans="1:7" ht="39" x14ac:dyDescent="0.25">
      <c r="A973" s="112">
        <v>715</v>
      </c>
      <c r="B973" s="112">
        <v>28</v>
      </c>
      <c r="C973" s="103" t="s">
        <v>1839</v>
      </c>
      <c r="D973" s="112" t="s">
        <v>1857</v>
      </c>
      <c r="E973" s="112" t="s">
        <v>1851</v>
      </c>
      <c r="F973" s="112" t="s">
        <v>1858</v>
      </c>
      <c r="G973" s="104">
        <v>1664</v>
      </c>
    </row>
    <row r="974" spans="1:7" ht="39" x14ac:dyDescent="0.25">
      <c r="A974" s="112">
        <v>715</v>
      </c>
      <c r="B974" s="112">
        <v>28</v>
      </c>
      <c r="C974" s="103" t="s">
        <v>1839</v>
      </c>
      <c r="D974" s="112" t="s">
        <v>1846</v>
      </c>
      <c r="E974" s="112" t="s">
        <v>1841</v>
      </c>
      <c r="F974" s="112" t="s">
        <v>1842</v>
      </c>
      <c r="G974" s="104">
        <v>1664</v>
      </c>
    </row>
    <row r="975" spans="1:7" ht="39" x14ac:dyDescent="0.25">
      <c r="A975" s="112">
        <v>715</v>
      </c>
      <c r="B975" s="112">
        <v>28</v>
      </c>
      <c r="C975" s="103" t="s">
        <v>1839</v>
      </c>
      <c r="D975" s="112" t="s">
        <v>1850</v>
      </c>
      <c r="E975" s="112" t="s">
        <v>1851</v>
      </c>
      <c r="F975" s="112" t="s">
        <v>1852</v>
      </c>
      <c r="G975" s="104">
        <v>1664</v>
      </c>
    </row>
    <row r="976" spans="1:7" ht="39" x14ac:dyDescent="0.25">
      <c r="A976" s="112">
        <v>715</v>
      </c>
      <c r="B976" s="112">
        <v>28</v>
      </c>
      <c r="C976" s="103" t="s">
        <v>1839</v>
      </c>
      <c r="D976" s="112" t="s">
        <v>1853</v>
      </c>
      <c r="E976" s="112" t="s">
        <v>1851</v>
      </c>
      <c r="F976" s="112" t="s">
        <v>1854</v>
      </c>
      <c r="G976" s="104">
        <v>1664</v>
      </c>
    </row>
    <row r="977" spans="1:7" ht="26.25" x14ac:dyDescent="0.25">
      <c r="A977" s="112">
        <v>721</v>
      </c>
      <c r="B977" s="112">
        <v>28</v>
      </c>
      <c r="C977" s="112" t="s">
        <v>1859</v>
      </c>
      <c r="D977" s="112" t="s">
        <v>1860</v>
      </c>
      <c r="E977" s="112" t="s">
        <v>1861</v>
      </c>
      <c r="F977" s="112" t="s">
        <v>1862</v>
      </c>
      <c r="G977" s="104">
        <v>21698</v>
      </c>
    </row>
    <row r="978" spans="1:7" ht="26.25" x14ac:dyDescent="0.25">
      <c r="A978" s="112">
        <v>721</v>
      </c>
      <c r="B978" s="112">
        <v>28</v>
      </c>
      <c r="C978" s="112" t="s">
        <v>1859</v>
      </c>
      <c r="D978" s="112" t="s">
        <v>1863</v>
      </c>
      <c r="E978" s="112" t="s">
        <v>1861</v>
      </c>
      <c r="F978" s="112" t="s">
        <v>1862</v>
      </c>
      <c r="G978" s="104">
        <v>21698</v>
      </c>
    </row>
    <row r="979" spans="1:7" ht="26.25" x14ac:dyDescent="0.25">
      <c r="A979" s="112">
        <v>721</v>
      </c>
      <c r="B979" s="112">
        <v>28</v>
      </c>
      <c r="C979" s="112" t="s">
        <v>1859</v>
      </c>
      <c r="D979" s="112" t="s">
        <v>1864</v>
      </c>
      <c r="E979" s="112" t="s">
        <v>1861</v>
      </c>
      <c r="F979" s="112" t="s">
        <v>1862</v>
      </c>
      <c r="G979" s="104">
        <v>21698</v>
      </c>
    </row>
    <row r="980" spans="1:7" ht="26.25" x14ac:dyDescent="0.25">
      <c r="A980" s="112">
        <v>721</v>
      </c>
      <c r="B980" s="112">
        <v>28</v>
      </c>
      <c r="C980" s="112" t="s">
        <v>1859</v>
      </c>
      <c r="D980" s="112" t="s">
        <v>1865</v>
      </c>
      <c r="E980" s="112" t="s">
        <v>1866</v>
      </c>
      <c r="F980" s="112" t="s">
        <v>1867</v>
      </c>
      <c r="G980" s="104">
        <v>21698</v>
      </c>
    </row>
    <row r="981" spans="1:7" ht="26.25" x14ac:dyDescent="0.25">
      <c r="A981" s="112">
        <v>721</v>
      </c>
      <c r="B981" s="112">
        <v>28</v>
      </c>
      <c r="C981" s="112" t="s">
        <v>1859</v>
      </c>
      <c r="D981" s="112" t="s">
        <v>1868</v>
      </c>
      <c r="E981" s="112" t="s">
        <v>1869</v>
      </c>
      <c r="F981" s="112" t="s">
        <v>1870</v>
      </c>
      <c r="G981" s="104">
        <v>21698</v>
      </c>
    </row>
    <row r="982" spans="1:7" ht="26.25" x14ac:dyDescent="0.25">
      <c r="A982" s="112">
        <v>721</v>
      </c>
      <c r="B982" s="112">
        <v>28</v>
      </c>
      <c r="C982" s="112" t="s">
        <v>1859</v>
      </c>
      <c r="D982" s="112" t="s">
        <v>1871</v>
      </c>
      <c r="E982" s="112" t="s">
        <v>1872</v>
      </c>
      <c r="F982" s="112" t="s">
        <v>1873</v>
      </c>
      <c r="G982" s="104">
        <v>21698</v>
      </c>
    </row>
    <row r="983" spans="1:7" ht="26.25" x14ac:dyDescent="0.25">
      <c r="A983" s="112">
        <v>721</v>
      </c>
      <c r="B983" s="112">
        <v>28</v>
      </c>
      <c r="C983" s="112" t="s">
        <v>1859</v>
      </c>
      <c r="D983" s="112" t="s">
        <v>1874</v>
      </c>
      <c r="E983" s="112" t="s">
        <v>1861</v>
      </c>
      <c r="F983" s="112" t="s">
        <v>1875</v>
      </c>
      <c r="G983" s="104">
        <v>21698</v>
      </c>
    </row>
    <row r="984" spans="1:7" ht="26.25" x14ac:dyDescent="0.25">
      <c r="A984" s="112">
        <v>721</v>
      </c>
      <c r="B984" s="112">
        <v>28</v>
      </c>
      <c r="C984" s="112" t="s">
        <v>1859</v>
      </c>
      <c r="D984" s="112" t="s">
        <v>1876</v>
      </c>
      <c r="E984" s="112" t="s">
        <v>1861</v>
      </c>
      <c r="F984" s="112" t="s">
        <v>1877</v>
      </c>
      <c r="G984" s="104">
        <v>21698</v>
      </c>
    </row>
    <row r="985" spans="1:7" ht="26.25" x14ac:dyDescent="0.25">
      <c r="A985" s="112">
        <v>721</v>
      </c>
      <c r="B985" s="112">
        <v>28</v>
      </c>
      <c r="C985" s="112" t="s">
        <v>1859</v>
      </c>
      <c r="D985" s="112" t="s">
        <v>1878</v>
      </c>
      <c r="E985" s="112" t="s">
        <v>1861</v>
      </c>
      <c r="F985" s="112" t="s">
        <v>1877</v>
      </c>
      <c r="G985" s="104">
        <v>21698</v>
      </c>
    </row>
    <row r="986" spans="1:7" ht="39" x14ac:dyDescent="0.25">
      <c r="A986" s="112">
        <v>721</v>
      </c>
      <c r="B986" s="112">
        <v>28</v>
      </c>
      <c r="C986" s="112" t="s">
        <v>1859</v>
      </c>
      <c r="D986" s="112" t="s">
        <v>1879</v>
      </c>
      <c r="E986" s="112" t="s">
        <v>1880</v>
      </c>
      <c r="F986" s="112" t="s">
        <v>1881</v>
      </c>
      <c r="G986" s="104">
        <v>21698</v>
      </c>
    </row>
    <row r="987" spans="1:7" ht="26.25" x14ac:dyDescent="0.25">
      <c r="A987" s="112">
        <v>721</v>
      </c>
      <c r="B987" s="112">
        <v>28</v>
      </c>
      <c r="C987" s="112" t="s">
        <v>1859</v>
      </c>
      <c r="D987" s="112" t="s">
        <v>1882</v>
      </c>
      <c r="E987" s="112" t="s">
        <v>1866</v>
      </c>
      <c r="F987" s="112" t="s">
        <v>1883</v>
      </c>
      <c r="G987" s="104">
        <v>21698</v>
      </c>
    </row>
    <row r="988" spans="1:7" ht="26.25" x14ac:dyDescent="0.25">
      <c r="A988" s="112">
        <v>721</v>
      </c>
      <c r="B988" s="112">
        <v>28</v>
      </c>
      <c r="C988" s="112" t="s">
        <v>1859</v>
      </c>
      <c r="D988" s="112" t="s">
        <v>1884</v>
      </c>
      <c r="E988" s="112" t="s">
        <v>1885</v>
      </c>
      <c r="F988" s="112" t="s">
        <v>1886</v>
      </c>
      <c r="G988" s="104">
        <v>21698</v>
      </c>
    </row>
    <row r="989" spans="1:7" ht="26.25" x14ac:dyDescent="0.25">
      <c r="A989" s="112">
        <v>721</v>
      </c>
      <c r="B989" s="112">
        <v>28</v>
      </c>
      <c r="C989" s="112" t="s">
        <v>1859</v>
      </c>
      <c r="D989" s="112" t="s">
        <v>1887</v>
      </c>
      <c r="E989" s="112" t="s">
        <v>1866</v>
      </c>
      <c r="F989" s="112" t="s">
        <v>1888</v>
      </c>
      <c r="G989" s="104">
        <v>21698</v>
      </c>
    </row>
    <row r="990" spans="1:7" ht="26.25" x14ac:dyDescent="0.25">
      <c r="A990" s="112">
        <v>721</v>
      </c>
      <c r="B990" s="112">
        <v>28</v>
      </c>
      <c r="C990" s="112" t="s">
        <v>1859</v>
      </c>
      <c r="D990" s="112" t="s">
        <v>1889</v>
      </c>
      <c r="E990" s="112" t="s">
        <v>1861</v>
      </c>
      <c r="F990" s="112" t="s">
        <v>1890</v>
      </c>
      <c r="G990" s="104">
        <v>21698</v>
      </c>
    </row>
    <row r="991" spans="1:7" ht="26.25" x14ac:dyDescent="0.25">
      <c r="A991" s="112">
        <v>721</v>
      </c>
      <c r="B991" s="112">
        <v>28</v>
      </c>
      <c r="C991" s="112" t="s">
        <v>1859</v>
      </c>
      <c r="D991" s="112" t="s">
        <v>1891</v>
      </c>
      <c r="E991" s="112" t="s">
        <v>1869</v>
      </c>
      <c r="F991" s="112" t="s">
        <v>1888</v>
      </c>
      <c r="G991" s="104">
        <v>21698</v>
      </c>
    </row>
    <row r="992" spans="1:7" ht="26.25" x14ac:dyDescent="0.25">
      <c r="A992" s="112">
        <v>721</v>
      </c>
      <c r="B992" s="112">
        <v>28</v>
      </c>
      <c r="C992" s="112" t="s">
        <v>1859</v>
      </c>
      <c r="D992" s="112" t="s">
        <v>1892</v>
      </c>
      <c r="E992" s="112" t="s">
        <v>1869</v>
      </c>
      <c r="F992" s="112" t="s">
        <v>1893</v>
      </c>
      <c r="G992" s="104">
        <v>21698</v>
      </c>
    </row>
    <row r="993" spans="1:7" ht="26.25" x14ac:dyDescent="0.25">
      <c r="A993" s="112">
        <v>721</v>
      </c>
      <c r="B993" s="112">
        <v>28</v>
      </c>
      <c r="C993" s="112" t="s">
        <v>1859</v>
      </c>
      <c r="D993" s="112" t="s">
        <v>1894</v>
      </c>
      <c r="E993" s="112" t="s">
        <v>1866</v>
      </c>
      <c r="F993" s="112" t="s">
        <v>1888</v>
      </c>
      <c r="G993" s="104">
        <v>21698</v>
      </c>
    </row>
    <row r="994" spans="1:7" ht="26.25" x14ac:dyDescent="0.25">
      <c r="A994" s="112">
        <v>721</v>
      </c>
      <c r="B994" s="112">
        <v>28</v>
      </c>
      <c r="C994" s="112" t="s">
        <v>1859</v>
      </c>
      <c r="D994" s="112" t="s">
        <v>1895</v>
      </c>
      <c r="E994" s="112" t="s">
        <v>1861</v>
      </c>
      <c r="F994" s="112" t="s">
        <v>1896</v>
      </c>
      <c r="G994" s="104">
        <v>21698</v>
      </c>
    </row>
    <row r="995" spans="1:7" ht="26.25" x14ac:dyDescent="0.25">
      <c r="A995" s="112">
        <v>721</v>
      </c>
      <c r="B995" s="112">
        <v>28</v>
      </c>
      <c r="C995" s="112" t="s">
        <v>1859</v>
      </c>
      <c r="D995" s="112" t="s">
        <v>1897</v>
      </c>
      <c r="E995" s="112" t="s">
        <v>1869</v>
      </c>
      <c r="F995" s="112" t="s">
        <v>1888</v>
      </c>
      <c r="G995" s="104">
        <v>21698</v>
      </c>
    </row>
    <row r="996" spans="1:7" ht="26.25" x14ac:dyDescent="0.25">
      <c r="A996" s="112">
        <v>720</v>
      </c>
      <c r="B996" s="112">
        <v>28</v>
      </c>
      <c r="C996" s="112" t="s">
        <v>1898</v>
      </c>
      <c r="D996" s="112" t="s">
        <v>1899</v>
      </c>
      <c r="E996" s="112" t="s">
        <v>1900</v>
      </c>
      <c r="F996" s="112" t="s">
        <v>1901</v>
      </c>
      <c r="G996" s="104">
        <v>8617</v>
      </c>
    </row>
    <row r="997" spans="1:7" ht="26.25" x14ac:dyDescent="0.25">
      <c r="A997" s="112">
        <v>720</v>
      </c>
      <c r="B997" s="112">
        <v>28</v>
      </c>
      <c r="C997" s="112" t="s">
        <v>1898</v>
      </c>
      <c r="D997" s="112" t="s">
        <v>1902</v>
      </c>
      <c r="E997" s="112" t="s">
        <v>1903</v>
      </c>
      <c r="F997" s="112" t="s">
        <v>1904</v>
      </c>
      <c r="G997" s="104">
        <v>8617</v>
      </c>
    </row>
    <row r="998" spans="1:7" ht="26.25" x14ac:dyDescent="0.25">
      <c r="A998" s="112">
        <v>720</v>
      </c>
      <c r="B998" s="112">
        <v>28</v>
      </c>
      <c r="C998" s="112" t="s">
        <v>1898</v>
      </c>
      <c r="D998" s="112" t="s">
        <v>1905</v>
      </c>
      <c r="E998" s="112" t="s">
        <v>1906</v>
      </c>
      <c r="F998" s="112" t="s">
        <v>1904</v>
      </c>
      <c r="G998" s="104">
        <v>8617</v>
      </c>
    </row>
    <row r="999" spans="1:7" ht="26.25" x14ac:dyDescent="0.25">
      <c r="A999" s="112">
        <v>720</v>
      </c>
      <c r="B999" s="112">
        <v>28</v>
      </c>
      <c r="C999" s="112" t="s">
        <v>1898</v>
      </c>
      <c r="D999" s="112" t="s">
        <v>1907</v>
      </c>
      <c r="E999" s="112" t="s">
        <v>1908</v>
      </c>
      <c r="F999" s="112" t="s">
        <v>1909</v>
      </c>
      <c r="G999" s="104">
        <v>8617</v>
      </c>
    </row>
    <row r="1000" spans="1:7" ht="26.25" x14ac:dyDescent="0.25">
      <c r="A1000" s="112">
        <v>720</v>
      </c>
      <c r="B1000" s="112">
        <v>28</v>
      </c>
      <c r="C1000" s="112" t="s">
        <v>1898</v>
      </c>
      <c r="D1000" s="112" t="s">
        <v>1910</v>
      </c>
      <c r="E1000" s="112" t="s">
        <v>1908</v>
      </c>
      <c r="F1000" s="112" t="s">
        <v>1911</v>
      </c>
      <c r="G1000" s="104">
        <v>8617</v>
      </c>
    </row>
    <row r="1001" spans="1:7" ht="26.25" x14ac:dyDescent="0.25">
      <c r="A1001" s="112">
        <v>720</v>
      </c>
      <c r="B1001" s="112">
        <v>28</v>
      </c>
      <c r="C1001" s="112" t="s">
        <v>1898</v>
      </c>
      <c r="D1001" s="112" t="s">
        <v>1912</v>
      </c>
      <c r="E1001" s="112" t="s">
        <v>1913</v>
      </c>
      <c r="F1001" s="112" t="s">
        <v>1914</v>
      </c>
      <c r="G1001" s="104">
        <v>8617</v>
      </c>
    </row>
    <row r="1002" spans="1:7" ht="26.25" x14ac:dyDescent="0.25">
      <c r="A1002" s="112">
        <v>720</v>
      </c>
      <c r="B1002" s="112">
        <v>28</v>
      </c>
      <c r="C1002" s="112" t="s">
        <v>1898</v>
      </c>
      <c r="D1002" s="112" t="s">
        <v>1915</v>
      </c>
      <c r="E1002" s="112" t="s">
        <v>1916</v>
      </c>
      <c r="F1002" s="112" t="s">
        <v>1917</v>
      </c>
      <c r="G1002" s="104">
        <v>8617</v>
      </c>
    </row>
    <row r="1003" spans="1:7" ht="26.25" x14ac:dyDescent="0.25">
      <c r="A1003" s="112">
        <v>720</v>
      </c>
      <c r="B1003" s="112">
        <v>28</v>
      </c>
      <c r="C1003" s="112" t="s">
        <v>1898</v>
      </c>
      <c r="D1003" s="112" t="s">
        <v>1918</v>
      </c>
      <c r="E1003" s="112" t="s">
        <v>1919</v>
      </c>
      <c r="F1003" s="112" t="s">
        <v>1920</v>
      </c>
      <c r="G1003" s="104">
        <v>8617</v>
      </c>
    </row>
    <row r="1004" spans="1:7" ht="26.25" x14ac:dyDescent="0.25">
      <c r="A1004" s="112">
        <v>720</v>
      </c>
      <c r="B1004" s="112">
        <v>28</v>
      </c>
      <c r="C1004" s="112" t="s">
        <v>1898</v>
      </c>
      <c r="D1004" s="112" t="s">
        <v>1921</v>
      </c>
      <c r="E1004" s="112" t="s">
        <v>1906</v>
      </c>
      <c r="F1004" s="112" t="s">
        <v>1904</v>
      </c>
      <c r="G1004" s="104">
        <v>8617</v>
      </c>
    </row>
    <row r="1005" spans="1:7" ht="26.25" x14ac:dyDescent="0.25">
      <c r="A1005" s="112">
        <v>720</v>
      </c>
      <c r="B1005" s="112">
        <v>28</v>
      </c>
      <c r="C1005" s="112" t="s">
        <v>1898</v>
      </c>
      <c r="D1005" s="112" t="s">
        <v>1928</v>
      </c>
      <c r="E1005" s="112" t="s">
        <v>1929</v>
      </c>
      <c r="F1005" s="112" t="s">
        <v>1930</v>
      </c>
      <c r="G1005" s="104">
        <v>8617</v>
      </c>
    </row>
    <row r="1006" spans="1:7" ht="26.25" x14ac:dyDescent="0.25">
      <c r="A1006" s="112">
        <v>720</v>
      </c>
      <c r="B1006" s="112">
        <v>28</v>
      </c>
      <c r="C1006" s="112" t="s">
        <v>1898</v>
      </c>
      <c r="D1006" s="112" t="s">
        <v>1931</v>
      </c>
      <c r="E1006" s="112" t="s">
        <v>1932</v>
      </c>
      <c r="F1006" s="112" t="s">
        <v>1933</v>
      </c>
      <c r="G1006" s="104">
        <v>8617</v>
      </c>
    </row>
    <row r="1007" spans="1:7" x14ac:dyDescent="0.25">
      <c r="A1007" s="103">
        <v>140</v>
      </c>
      <c r="B1007" s="103">
        <v>28</v>
      </c>
      <c r="C1007" s="103" t="s">
        <v>1934</v>
      </c>
      <c r="D1007" s="103" t="s">
        <v>1935</v>
      </c>
      <c r="E1007" s="103" t="s">
        <v>1934</v>
      </c>
      <c r="F1007" s="103" t="s">
        <v>1936</v>
      </c>
      <c r="G1007" s="104">
        <v>3949</v>
      </c>
    </row>
    <row r="1008" spans="1:7" ht="26.25" x14ac:dyDescent="0.25">
      <c r="A1008" s="103">
        <v>140</v>
      </c>
      <c r="B1008" s="103">
        <v>28</v>
      </c>
      <c r="C1008" s="103" t="s">
        <v>1934</v>
      </c>
      <c r="D1008" s="103" t="s">
        <v>1937</v>
      </c>
      <c r="E1008" s="103" t="s">
        <v>1938</v>
      </c>
      <c r="F1008" s="103" t="s">
        <v>1939</v>
      </c>
      <c r="G1008" s="104">
        <v>3949</v>
      </c>
    </row>
    <row r="1009" spans="1:7" x14ac:dyDescent="0.25">
      <c r="A1009" s="112">
        <v>140</v>
      </c>
      <c r="B1009" s="112">
        <v>28</v>
      </c>
      <c r="C1009" s="112" t="s">
        <v>1934</v>
      </c>
      <c r="D1009" s="112" t="s">
        <v>1940</v>
      </c>
      <c r="E1009" s="112" t="s">
        <v>1941</v>
      </c>
      <c r="F1009" s="112" t="s">
        <v>1942</v>
      </c>
      <c r="G1009" s="104">
        <v>3949</v>
      </c>
    </row>
    <row r="1010" spans="1:7" ht="26.25" x14ac:dyDescent="0.25">
      <c r="A1010" s="103">
        <v>153</v>
      </c>
      <c r="B1010" s="103">
        <v>28</v>
      </c>
      <c r="C1010" s="103" t="s">
        <v>1943</v>
      </c>
      <c r="D1010" s="103" t="s">
        <v>1944</v>
      </c>
      <c r="E1010" s="103" t="s">
        <v>1945</v>
      </c>
      <c r="F1010" s="103" t="s">
        <v>1946</v>
      </c>
      <c r="G1010" s="104">
        <v>4308</v>
      </c>
    </row>
    <row r="1011" spans="1:7" ht="26.25" x14ac:dyDescent="0.25">
      <c r="A1011" s="103">
        <v>153</v>
      </c>
      <c r="B1011" s="103">
        <v>28</v>
      </c>
      <c r="C1011" s="103" t="s">
        <v>1943</v>
      </c>
      <c r="D1011" s="103" t="s">
        <v>1947</v>
      </c>
      <c r="E1011" s="103" t="s">
        <v>1948</v>
      </c>
      <c r="F1011" s="103" t="s">
        <v>1949</v>
      </c>
      <c r="G1011" s="104">
        <v>4308</v>
      </c>
    </row>
    <row r="1012" spans="1:7" ht="26.25" x14ac:dyDescent="0.25">
      <c r="A1012" s="103">
        <v>153</v>
      </c>
      <c r="B1012" s="103">
        <v>28</v>
      </c>
      <c r="C1012" s="103" t="s">
        <v>1943</v>
      </c>
      <c r="D1012" s="103" t="s">
        <v>1950</v>
      </c>
      <c r="E1012" s="103" t="s">
        <v>1951</v>
      </c>
      <c r="F1012" s="103" t="s">
        <v>1952</v>
      </c>
      <c r="G1012" s="104">
        <v>4308</v>
      </c>
    </row>
    <row r="1013" spans="1:7" ht="26.25" x14ac:dyDescent="0.25">
      <c r="A1013" s="112">
        <v>153</v>
      </c>
      <c r="B1013" s="112">
        <v>28</v>
      </c>
      <c r="C1013" s="112" t="s">
        <v>1943</v>
      </c>
      <c r="D1013" s="112" t="s">
        <v>1953</v>
      </c>
      <c r="E1013" s="112" t="s">
        <v>1954</v>
      </c>
      <c r="F1013" s="112" t="s">
        <v>1955</v>
      </c>
      <c r="G1013" s="104">
        <v>4308</v>
      </c>
    </row>
    <row r="1014" spans="1:7" ht="26.25" x14ac:dyDescent="0.25">
      <c r="A1014" s="103">
        <v>153</v>
      </c>
      <c r="B1014" s="103">
        <v>28</v>
      </c>
      <c r="C1014" s="103" t="s">
        <v>1943</v>
      </c>
      <c r="D1014" s="103" t="s">
        <v>1956</v>
      </c>
      <c r="E1014" s="103" t="s">
        <v>1957</v>
      </c>
      <c r="F1014" s="103" t="s">
        <v>1958</v>
      </c>
      <c r="G1014" s="104">
        <v>4308</v>
      </c>
    </row>
    <row r="1015" spans="1:7" x14ac:dyDescent="0.25">
      <c r="A1015" s="103">
        <v>154</v>
      </c>
      <c r="B1015" s="103">
        <v>28</v>
      </c>
      <c r="C1015" s="103" t="s">
        <v>1959</v>
      </c>
      <c r="D1015" s="103" t="s">
        <v>1960</v>
      </c>
      <c r="E1015" s="103" t="s">
        <v>1961</v>
      </c>
      <c r="F1015" s="103" t="s">
        <v>1962</v>
      </c>
      <c r="G1015" s="104">
        <v>6080</v>
      </c>
    </row>
    <row r="1016" spans="1:7" x14ac:dyDescent="0.25">
      <c r="A1016" s="103">
        <v>154</v>
      </c>
      <c r="B1016" s="103">
        <v>28</v>
      </c>
      <c r="C1016" s="103" t="s">
        <v>1959</v>
      </c>
      <c r="D1016" s="103" t="s">
        <v>1963</v>
      </c>
      <c r="E1016" s="103" t="s">
        <v>1964</v>
      </c>
      <c r="F1016" s="103" t="s">
        <v>1965</v>
      </c>
      <c r="G1016" s="104">
        <v>6080</v>
      </c>
    </row>
    <row r="1017" spans="1:7" x14ac:dyDescent="0.25">
      <c r="A1017" s="103">
        <v>154</v>
      </c>
      <c r="B1017" s="103">
        <v>28</v>
      </c>
      <c r="C1017" s="103" t="s">
        <v>1959</v>
      </c>
      <c r="D1017" s="103" t="s">
        <v>1966</v>
      </c>
      <c r="E1017" s="103" t="s">
        <v>1964</v>
      </c>
      <c r="F1017" s="103" t="s">
        <v>1967</v>
      </c>
      <c r="G1017" s="104">
        <v>6080</v>
      </c>
    </row>
    <row r="1018" spans="1:7" x14ac:dyDescent="0.25">
      <c r="A1018" s="103">
        <v>154</v>
      </c>
      <c r="B1018" s="103">
        <v>28</v>
      </c>
      <c r="C1018" s="103" t="s">
        <v>1959</v>
      </c>
      <c r="D1018" s="103" t="s">
        <v>1968</v>
      </c>
      <c r="E1018" s="103" t="s">
        <v>1961</v>
      </c>
      <c r="F1018" s="103" t="s">
        <v>1962</v>
      </c>
      <c r="G1018" s="104">
        <v>6080</v>
      </c>
    </row>
    <row r="1019" spans="1:7" x14ac:dyDescent="0.25">
      <c r="A1019" s="103">
        <v>154</v>
      </c>
      <c r="B1019" s="103">
        <v>28</v>
      </c>
      <c r="C1019" s="103" t="s">
        <v>1959</v>
      </c>
      <c r="D1019" s="103" t="s">
        <v>1969</v>
      </c>
      <c r="E1019" s="103" t="s">
        <v>1970</v>
      </c>
      <c r="F1019" s="103" t="s">
        <v>371</v>
      </c>
      <c r="G1019" s="104">
        <v>6080</v>
      </c>
    </row>
    <row r="1020" spans="1:7" x14ac:dyDescent="0.25">
      <c r="A1020" s="103">
        <v>154</v>
      </c>
      <c r="B1020" s="103">
        <v>28</v>
      </c>
      <c r="C1020" s="103" t="s">
        <v>1959</v>
      </c>
      <c r="D1020" s="103" t="s">
        <v>1971</v>
      </c>
      <c r="E1020" s="103" t="s">
        <v>1972</v>
      </c>
      <c r="F1020" s="103" t="s">
        <v>1973</v>
      </c>
      <c r="G1020" s="104">
        <v>6080</v>
      </c>
    </row>
    <row r="1021" spans="1:7" x14ac:dyDescent="0.25">
      <c r="A1021" s="103">
        <v>154</v>
      </c>
      <c r="B1021" s="103">
        <v>28</v>
      </c>
      <c r="C1021" s="103" t="s">
        <v>1959</v>
      </c>
      <c r="D1021" s="103" t="s">
        <v>1974</v>
      </c>
      <c r="E1021" s="103" t="s">
        <v>1975</v>
      </c>
      <c r="F1021" s="103" t="s">
        <v>1976</v>
      </c>
      <c r="G1021" s="104">
        <v>6080</v>
      </c>
    </row>
    <row r="1022" spans="1:7" x14ac:dyDescent="0.25">
      <c r="A1022" s="103">
        <v>155</v>
      </c>
      <c r="B1022" s="103">
        <v>28</v>
      </c>
      <c r="C1022" s="103" t="s">
        <v>1977</v>
      </c>
      <c r="D1022" s="103" t="s">
        <v>1978</v>
      </c>
      <c r="E1022" s="103" t="s">
        <v>1970</v>
      </c>
      <c r="F1022" s="103" t="s">
        <v>1979</v>
      </c>
      <c r="G1022" s="104">
        <v>7540</v>
      </c>
    </row>
    <row r="1023" spans="1:7" x14ac:dyDescent="0.25">
      <c r="A1023" s="103">
        <v>155</v>
      </c>
      <c r="B1023" s="103">
        <v>28</v>
      </c>
      <c r="C1023" s="103" t="s">
        <v>1977</v>
      </c>
      <c r="D1023" s="103" t="s">
        <v>1980</v>
      </c>
      <c r="E1023" s="103" t="s">
        <v>1961</v>
      </c>
      <c r="F1023" s="103" t="s">
        <v>1981</v>
      </c>
      <c r="G1023" s="104">
        <v>7540</v>
      </c>
    </row>
    <row r="1024" spans="1:7" x14ac:dyDescent="0.25">
      <c r="A1024" s="103">
        <v>155</v>
      </c>
      <c r="B1024" s="103">
        <v>28</v>
      </c>
      <c r="C1024" s="103" t="s">
        <v>1977</v>
      </c>
      <c r="D1024" s="103" t="s">
        <v>1982</v>
      </c>
      <c r="E1024" s="103" t="s">
        <v>1964</v>
      </c>
      <c r="F1024" s="103" t="s">
        <v>1983</v>
      </c>
      <c r="G1024" s="104">
        <v>7540</v>
      </c>
    </row>
    <row r="1025" spans="1:7" x14ac:dyDescent="0.25">
      <c r="A1025" s="103">
        <v>155</v>
      </c>
      <c r="B1025" s="103">
        <v>28</v>
      </c>
      <c r="C1025" s="103" t="s">
        <v>1977</v>
      </c>
      <c r="D1025" s="103" t="s">
        <v>1984</v>
      </c>
      <c r="E1025" s="103" t="s">
        <v>1975</v>
      </c>
      <c r="F1025" s="103" t="s">
        <v>1985</v>
      </c>
      <c r="G1025" s="104">
        <v>7540</v>
      </c>
    </row>
    <row r="1026" spans="1:7" x14ac:dyDescent="0.25">
      <c r="A1026" s="103">
        <v>155</v>
      </c>
      <c r="B1026" s="103">
        <v>28</v>
      </c>
      <c r="C1026" s="103" t="s">
        <v>1977</v>
      </c>
      <c r="D1026" s="103" t="s">
        <v>1986</v>
      </c>
      <c r="E1026" s="103" t="s">
        <v>1961</v>
      </c>
      <c r="F1026" s="103" t="s">
        <v>1962</v>
      </c>
      <c r="G1026" s="104">
        <v>7540</v>
      </c>
    </row>
    <row r="1027" spans="1:7" x14ac:dyDescent="0.25">
      <c r="A1027" s="103">
        <v>155</v>
      </c>
      <c r="B1027" s="103">
        <v>28</v>
      </c>
      <c r="C1027" s="103" t="s">
        <v>1977</v>
      </c>
      <c r="D1027" s="103" t="s">
        <v>1987</v>
      </c>
      <c r="E1027" s="103" t="s">
        <v>1961</v>
      </c>
      <c r="F1027" s="103" t="s">
        <v>1962</v>
      </c>
      <c r="G1027" s="104">
        <v>7540</v>
      </c>
    </row>
    <row r="1028" spans="1:7" x14ac:dyDescent="0.25">
      <c r="A1028" s="103">
        <v>155</v>
      </c>
      <c r="B1028" s="103">
        <v>28</v>
      </c>
      <c r="C1028" s="103" t="s">
        <v>1977</v>
      </c>
      <c r="D1028" s="103" t="s">
        <v>1988</v>
      </c>
      <c r="E1028" s="103" t="s">
        <v>1975</v>
      </c>
      <c r="F1028" s="103" t="s">
        <v>1962</v>
      </c>
      <c r="G1028" s="104">
        <v>7540</v>
      </c>
    </row>
    <row r="1029" spans="1:7" x14ac:dyDescent="0.25">
      <c r="A1029" s="103">
        <v>155</v>
      </c>
      <c r="B1029" s="103">
        <v>28</v>
      </c>
      <c r="C1029" s="103" t="s">
        <v>1977</v>
      </c>
      <c r="D1029" s="103" t="s">
        <v>1989</v>
      </c>
      <c r="E1029" s="103" t="s">
        <v>1964</v>
      </c>
      <c r="F1029" s="103" t="s">
        <v>371</v>
      </c>
      <c r="G1029" s="104">
        <v>7540</v>
      </c>
    </row>
    <row r="1030" spans="1:7" x14ac:dyDescent="0.25">
      <c r="A1030" s="103">
        <v>155</v>
      </c>
      <c r="B1030" s="103">
        <v>28</v>
      </c>
      <c r="C1030" s="103" t="s">
        <v>1977</v>
      </c>
      <c r="D1030" s="103" t="s">
        <v>1990</v>
      </c>
      <c r="E1030" s="103" t="s">
        <v>1964</v>
      </c>
      <c r="F1030" s="103" t="s">
        <v>1965</v>
      </c>
      <c r="G1030" s="104">
        <v>7540</v>
      </c>
    </row>
    <row r="1031" spans="1:7" x14ac:dyDescent="0.25">
      <c r="A1031" s="103">
        <v>155</v>
      </c>
      <c r="B1031" s="103">
        <v>28</v>
      </c>
      <c r="C1031" s="103" t="s">
        <v>1977</v>
      </c>
      <c r="D1031" s="103" t="s">
        <v>1963</v>
      </c>
      <c r="E1031" s="103" t="s">
        <v>1964</v>
      </c>
      <c r="F1031" s="103" t="s">
        <v>1965</v>
      </c>
      <c r="G1031" s="104">
        <v>7540</v>
      </c>
    </row>
    <row r="1032" spans="1:7" x14ac:dyDescent="0.25">
      <c r="A1032" s="103">
        <v>155</v>
      </c>
      <c r="B1032" s="103">
        <v>28</v>
      </c>
      <c r="C1032" s="103" t="s">
        <v>1977</v>
      </c>
      <c r="D1032" s="103" t="s">
        <v>1991</v>
      </c>
      <c r="E1032" s="103" t="s">
        <v>1964</v>
      </c>
      <c r="F1032" s="103" t="s">
        <v>1992</v>
      </c>
      <c r="G1032" s="104">
        <v>7540</v>
      </c>
    </row>
    <row r="1033" spans="1:7" x14ac:dyDescent="0.25">
      <c r="A1033" s="103">
        <v>155</v>
      </c>
      <c r="B1033" s="103">
        <v>28</v>
      </c>
      <c r="C1033" s="103" t="s">
        <v>1977</v>
      </c>
      <c r="D1033" s="103" t="s">
        <v>1993</v>
      </c>
      <c r="E1033" s="103" t="s">
        <v>1975</v>
      </c>
      <c r="F1033" s="103" t="s">
        <v>1992</v>
      </c>
      <c r="G1033" s="104">
        <v>7540</v>
      </c>
    </row>
    <row r="1034" spans="1:7" x14ac:dyDescent="0.25">
      <c r="A1034" s="103">
        <v>155</v>
      </c>
      <c r="B1034" s="103">
        <v>28</v>
      </c>
      <c r="C1034" s="103" t="s">
        <v>1977</v>
      </c>
      <c r="D1034" s="103" t="s">
        <v>1966</v>
      </c>
      <c r="E1034" s="103" t="s">
        <v>1964</v>
      </c>
      <c r="F1034" s="103" t="s">
        <v>1967</v>
      </c>
      <c r="G1034" s="104">
        <v>7540</v>
      </c>
    </row>
    <row r="1035" spans="1:7" x14ac:dyDescent="0.25">
      <c r="A1035" s="103">
        <v>155</v>
      </c>
      <c r="B1035" s="103">
        <v>28</v>
      </c>
      <c r="C1035" s="103" t="s">
        <v>1977</v>
      </c>
      <c r="D1035" s="103" t="s">
        <v>1994</v>
      </c>
      <c r="E1035" s="103" t="s">
        <v>1970</v>
      </c>
      <c r="F1035" s="103" t="s">
        <v>1995</v>
      </c>
      <c r="G1035" s="104">
        <v>7540</v>
      </c>
    </row>
    <row r="1036" spans="1:7" x14ac:dyDescent="0.25">
      <c r="A1036" s="103">
        <v>155</v>
      </c>
      <c r="B1036" s="103">
        <v>28</v>
      </c>
      <c r="C1036" s="103" t="s">
        <v>1977</v>
      </c>
      <c r="D1036" s="103" t="s">
        <v>1996</v>
      </c>
      <c r="E1036" s="103" t="s">
        <v>1997</v>
      </c>
      <c r="F1036" s="103" t="s">
        <v>1998</v>
      </c>
      <c r="G1036" s="104">
        <v>7540</v>
      </c>
    </row>
    <row r="1037" spans="1:7" x14ac:dyDescent="0.25">
      <c r="A1037" s="103">
        <v>155</v>
      </c>
      <c r="B1037" s="103">
        <v>28</v>
      </c>
      <c r="C1037" s="103" t="s">
        <v>1977</v>
      </c>
      <c r="D1037" s="103" t="s">
        <v>1999</v>
      </c>
      <c r="E1037" s="103" t="s">
        <v>1975</v>
      </c>
      <c r="F1037" s="103" t="s">
        <v>2000</v>
      </c>
      <c r="G1037" s="104">
        <v>7540</v>
      </c>
    </row>
    <row r="1038" spans="1:7" x14ac:dyDescent="0.25">
      <c r="A1038" s="103">
        <v>155</v>
      </c>
      <c r="B1038" s="103">
        <v>28</v>
      </c>
      <c r="C1038" s="103" t="s">
        <v>1977</v>
      </c>
      <c r="D1038" s="103" t="s">
        <v>2001</v>
      </c>
      <c r="E1038" s="103" t="s">
        <v>1961</v>
      </c>
      <c r="F1038" s="103" t="s">
        <v>2002</v>
      </c>
      <c r="G1038" s="104">
        <v>7540</v>
      </c>
    </row>
    <row r="1039" spans="1:7" x14ac:dyDescent="0.25">
      <c r="A1039" s="103">
        <v>155</v>
      </c>
      <c r="B1039" s="103">
        <v>28</v>
      </c>
      <c r="C1039" s="103" t="s">
        <v>1977</v>
      </c>
      <c r="D1039" s="103" t="s">
        <v>2003</v>
      </c>
      <c r="E1039" s="103" t="s">
        <v>1961</v>
      </c>
      <c r="F1039" s="103" t="s">
        <v>1967</v>
      </c>
      <c r="G1039" s="104">
        <v>7540</v>
      </c>
    </row>
    <row r="1040" spans="1:7" x14ac:dyDescent="0.25">
      <c r="A1040" s="103">
        <v>155</v>
      </c>
      <c r="B1040" s="103">
        <v>28</v>
      </c>
      <c r="C1040" s="103" t="s">
        <v>1977</v>
      </c>
      <c r="D1040" s="103" t="s">
        <v>2004</v>
      </c>
      <c r="E1040" s="103" t="s">
        <v>1961</v>
      </c>
      <c r="F1040" s="103" t="s">
        <v>2005</v>
      </c>
      <c r="G1040" s="104">
        <v>7540</v>
      </c>
    </row>
    <row r="1041" spans="1:7" x14ac:dyDescent="0.25">
      <c r="A1041" s="103">
        <v>155</v>
      </c>
      <c r="B1041" s="103">
        <v>28</v>
      </c>
      <c r="C1041" s="103" t="s">
        <v>1977</v>
      </c>
      <c r="D1041" s="103" t="s">
        <v>2006</v>
      </c>
      <c r="E1041" s="103" t="s">
        <v>1970</v>
      </c>
      <c r="F1041" s="103" t="s">
        <v>1973</v>
      </c>
      <c r="G1041" s="104">
        <v>7540</v>
      </c>
    </row>
    <row r="1042" spans="1:7" x14ac:dyDescent="0.25">
      <c r="A1042" s="103">
        <v>155</v>
      </c>
      <c r="B1042" s="103">
        <v>28</v>
      </c>
      <c r="C1042" s="103" t="s">
        <v>1977</v>
      </c>
      <c r="D1042" s="103" t="s">
        <v>1968</v>
      </c>
      <c r="E1042" s="103" t="s">
        <v>1961</v>
      </c>
      <c r="F1042" s="103" t="s">
        <v>1962</v>
      </c>
      <c r="G1042" s="104">
        <v>7540</v>
      </c>
    </row>
    <row r="1043" spans="1:7" x14ac:dyDescent="0.25">
      <c r="A1043" s="103">
        <v>155</v>
      </c>
      <c r="B1043" s="103">
        <v>28</v>
      </c>
      <c r="C1043" s="103" t="s">
        <v>1977</v>
      </c>
      <c r="D1043" s="103" t="s">
        <v>2007</v>
      </c>
      <c r="E1043" s="103" t="s">
        <v>2008</v>
      </c>
      <c r="F1043" s="103" t="s">
        <v>2009</v>
      </c>
      <c r="G1043" s="104">
        <v>7540</v>
      </c>
    </row>
    <row r="1044" spans="1:7" x14ac:dyDescent="0.25">
      <c r="A1044" s="103">
        <v>155</v>
      </c>
      <c r="B1044" s="103">
        <v>28</v>
      </c>
      <c r="C1044" s="103" t="s">
        <v>1977</v>
      </c>
      <c r="D1044" s="103" t="s">
        <v>2010</v>
      </c>
      <c r="E1044" s="103" t="s">
        <v>1970</v>
      </c>
      <c r="F1044" s="103" t="s">
        <v>1995</v>
      </c>
      <c r="G1044" s="104">
        <v>7540</v>
      </c>
    </row>
    <row r="1045" spans="1:7" x14ac:dyDescent="0.25">
      <c r="A1045" s="103">
        <v>155</v>
      </c>
      <c r="B1045" s="103">
        <v>28</v>
      </c>
      <c r="C1045" s="103" t="s">
        <v>1977</v>
      </c>
      <c r="D1045" s="103" t="s">
        <v>1969</v>
      </c>
      <c r="E1045" s="103" t="s">
        <v>1970</v>
      </c>
      <c r="F1045" s="103" t="s">
        <v>371</v>
      </c>
      <c r="G1045" s="104">
        <v>7540</v>
      </c>
    </row>
    <row r="1046" spans="1:7" ht="26.25" x14ac:dyDescent="0.25">
      <c r="A1046" s="112">
        <v>155</v>
      </c>
      <c r="B1046" s="112">
        <v>28</v>
      </c>
      <c r="C1046" s="112" t="s">
        <v>1977</v>
      </c>
      <c r="D1046" s="112" t="s">
        <v>2011</v>
      </c>
      <c r="E1046" s="112" t="s">
        <v>2012</v>
      </c>
      <c r="F1046" s="112" t="s">
        <v>2013</v>
      </c>
      <c r="G1046" s="104">
        <v>7540</v>
      </c>
    </row>
    <row r="1047" spans="1:7" x14ac:dyDescent="0.25">
      <c r="A1047" s="103">
        <v>155</v>
      </c>
      <c r="B1047" s="103">
        <v>28</v>
      </c>
      <c r="C1047" s="103" t="s">
        <v>1977</v>
      </c>
      <c r="D1047" s="103" t="s">
        <v>2014</v>
      </c>
      <c r="E1047" s="103" t="s">
        <v>1970</v>
      </c>
      <c r="F1047" s="103" t="s">
        <v>1992</v>
      </c>
      <c r="G1047" s="104">
        <v>7540</v>
      </c>
    </row>
    <row r="1048" spans="1:7" x14ac:dyDescent="0.25">
      <c r="A1048" s="103">
        <v>155</v>
      </c>
      <c r="B1048" s="103">
        <v>28</v>
      </c>
      <c r="C1048" s="103" t="s">
        <v>1977</v>
      </c>
      <c r="D1048" s="103" t="s">
        <v>2015</v>
      </c>
      <c r="E1048" s="103" t="s">
        <v>1975</v>
      </c>
      <c r="F1048" s="103" t="s">
        <v>1967</v>
      </c>
      <c r="G1048" s="104">
        <v>7540</v>
      </c>
    </row>
    <row r="1049" spans="1:7" x14ac:dyDescent="0.25">
      <c r="A1049" s="103">
        <v>155</v>
      </c>
      <c r="B1049" s="103">
        <v>28</v>
      </c>
      <c r="C1049" s="103" t="s">
        <v>1977</v>
      </c>
      <c r="D1049" s="103" t="s">
        <v>2016</v>
      </c>
      <c r="E1049" s="103" t="s">
        <v>1975</v>
      </c>
      <c r="F1049" s="103" t="s">
        <v>1976</v>
      </c>
      <c r="G1049" s="104">
        <v>7540</v>
      </c>
    </row>
    <row r="1050" spans="1:7" x14ac:dyDescent="0.25">
      <c r="A1050" s="103">
        <v>155</v>
      </c>
      <c r="B1050" s="103">
        <v>28</v>
      </c>
      <c r="C1050" s="103" t="s">
        <v>1977</v>
      </c>
      <c r="D1050" s="103" t="s">
        <v>2017</v>
      </c>
      <c r="E1050" s="103" t="s">
        <v>1961</v>
      </c>
      <c r="F1050" s="103" t="s">
        <v>2005</v>
      </c>
      <c r="G1050" s="104">
        <v>7540</v>
      </c>
    </row>
    <row r="1051" spans="1:7" x14ac:dyDescent="0.25">
      <c r="A1051" s="103">
        <v>155</v>
      </c>
      <c r="B1051" s="103">
        <v>28</v>
      </c>
      <c r="C1051" s="103" t="s">
        <v>1977</v>
      </c>
      <c r="D1051" s="103" t="s">
        <v>2018</v>
      </c>
      <c r="E1051" s="103" t="s">
        <v>1961</v>
      </c>
      <c r="F1051" s="103" t="s">
        <v>1967</v>
      </c>
      <c r="G1051" s="104">
        <v>7540</v>
      </c>
    </row>
    <row r="1052" spans="1:7" x14ac:dyDescent="0.25">
      <c r="A1052" s="103">
        <v>155</v>
      </c>
      <c r="B1052" s="103">
        <v>28</v>
      </c>
      <c r="C1052" s="103" t="s">
        <v>1977</v>
      </c>
      <c r="D1052" s="103" t="s">
        <v>1971</v>
      </c>
      <c r="E1052" s="103" t="s">
        <v>1972</v>
      </c>
      <c r="F1052" s="103" t="s">
        <v>1973</v>
      </c>
      <c r="G1052" s="104">
        <v>7540</v>
      </c>
    </row>
    <row r="1053" spans="1:7" x14ac:dyDescent="0.25">
      <c r="A1053" s="103">
        <v>155</v>
      </c>
      <c r="B1053" s="103">
        <v>28</v>
      </c>
      <c r="C1053" s="103" t="s">
        <v>1977</v>
      </c>
      <c r="D1053" s="103" t="s">
        <v>2019</v>
      </c>
      <c r="E1053" s="103" t="s">
        <v>1975</v>
      </c>
      <c r="F1053" s="103" t="s">
        <v>2020</v>
      </c>
      <c r="G1053" s="104">
        <v>7540</v>
      </c>
    </row>
    <row r="1054" spans="1:7" x14ac:dyDescent="0.25">
      <c r="A1054" s="103">
        <v>155</v>
      </c>
      <c r="B1054" s="103">
        <v>28</v>
      </c>
      <c r="C1054" s="103" t="s">
        <v>1977</v>
      </c>
      <c r="D1054" s="103" t="s">
        <v>2021</v>
      </c>
      <c r="E1054" s="103" t="s">
        <v>1997</v>
      </c>
      <c r="F1054" s="103" t="s">
        <v>1998</v>
      </c>
      <c r="G1054" s="104">
        <v>7540</v>
      </c>
    </row>
    <row r="1055" spans="1:7" x14ac:dyDescent="0.25">
      <c r="A1055" s="103">
        <v>155</v>
      </c>
      <c r="B1055" s="103">
        <v>28</v>
      </c>
      <c r="C1055" s="103" t="s">
        <v>1977</v>
      </c>
      <c r="D1055" s="103" t="s">
        <v>1974</v>
      </c>
      <c r="E1055" s="103" t="s">
        <v>1975</v>
      </c>
      <c r="F1055" s="103" t="s">
        <v>1976</v>
      </c>
      <c r="G1055" s="104">
        <v>7540</v>
      </c>
    </row>
    <row r="1056" spans="1:7" x14ac:dyDescent="0.25">
      <c r="A1056" s="103">
        <v>155</v>
      </c>
      <c r="B1056" s="103">
        <v>28</v>
      </c>
      <c r="C1056" s="103" t="s">
        <v>1977</v>
      </c>
      <c r="D1056" s="103" t="s">
        <v>2022</v>
      </c>
      <c r="E1056" s="103" t="s">
        <v>2008</v>
      </c>
      <c r="F1056" s="103" t="s">
        <v>2023</v>
      </c>
      <c r="G1056" s="104">
        <v>7540</v>
      </c>
    </row>
    <row r="1057" spans="1:7" x14ac:dyDescent="0.25">
      <c r="A1057" s="103">
        <v>155</v>
      </c>
      <c r="B1057" s="103">
        <v>28</v>
      </c>
      <c r="C1057" s="103" t="s">
        <v>1977</v>
      </c>
      <c r="D1057" s="103" t="s">
        <v>2024</v>
      </c>
      <c r="E1057" s="103" t="s">
        <v>1975</v>
      </c>
      <c r="F1057" s="103" t="s">
        <v>2025</v>
      </c>
      <c r="G1057" s="104">
        <v>7540</v>
      </c>
    </row>
    <row r="1058" spans="1:7" x14ac:dyDescent="0.25">
      <c r="A1058" s="103">
        <v>155</v>
      </c>
      <c r="B1058" s="103">
        <v>28</v>
      </c>
      <c r="C1058" s="103" t="s">
        <v>1977</v>
      </c>
      <c r="D1058" s="103" t="s">
        <v>2026</v>
      </c>
      <c r="E1058" s="103" t="s">
        <v>1975</v>
      </c>
      <c r="F1058" s="103" t="s">
        <v>2027</v>
      </c>
      <c r="G1058" s="104">
        <v>7540</v>
      </c>
    </row>
    <row r="1059" spans="1:7" x14ac:dyDescent="0.25">
      <c r="A1059" s="103">
        <v>147</v>
      </c>
      <c r="B1059" s="103">
        <v>28</v>
      </c>
      <c r="C1059" s="103" t="s">
        <v>2028</v>
      </c>
      <c r="D1059" s="103" t="s">
        <v>2029</v>
      </c>
      <c r="E1059" s="103" t="s">
        <v>2030</v>
      </c>
      <c r="F1059" s="103" t="s">
        <v>2031</v>
      </c>
      <c r="G1059" s="104">
        <v>850</v>
      </c>
    </row>
    <row r="1060" spans="1:7" ht="26.25" x14ac:dyDescent="0.25">
      <c r="A1060" s="103">
        <v>147</v>
      </c>
      <c r="B1060" s="103">
        <v>28</v>
      </c>
      <c r="C1060" s="103" t="s">
        <v>2028</v>
      </c>
      <c r="D1060" s="103" t="s">
        <v>2032</v>
      </c>
      <c r="E1060" s="103" t="s">
        <v>2028</v>
      </c>
      <c r="F1060" s="103" t="s">
        <v>2033</v>
      </c>
      <c r="G1060" s="104">
        <v>850</v>
      </c>
    </row>
    <row r="1061" spans="1:7" x14ac:dyDescent="0.25">
      <c r="A1061" s="103">
        <v>147</v>
      </c>
      <c r="B1061" s="103">
        <v>28</v>
      </c>
      <c r="C1061" s="103" t="s">
        <v>2028</v>
      </c>
      <c r="D1061" s="103" t="s">
        <v>2034</v>
      </c>
      <c r="E1061" s="103" t="s">
        <v>2035</v>
      </c>
      <c r="F1061" s="103" t="s">
        <v>2036</v>
      </c>
      <c r="G1061" s="104">
        <v>850</v>
      </c>
    </row>
    <row r="1062" spans="1:7" ht="26.25" x14ac:dyDescent="0.25">
      <c r="A1062" s="103">
        <v>146</v>
      </c>
      <c r="B1062" s="103">
        <v>28</v>
      </c>
      <c r="C1062" s="103" t="s">
        <v>2037</v>
      </c>
      <c r="D1062" s="103" t="s">
        <v>2038</v>
      </c>
      <c r="E1062" s="103" t="s">
        <v>2039</v>
      </c>
      <c r="F1062" s="103" t="s">
        <v>2040</v>
      </c>
      <c r="G1062" s="104">
        <v>221</v>
      </c>
    </row>
    <row r="1063" spans="1:7" ht="26.25" x14ac:dyDescent="0.25">
      <c r="A1063" s="103">
        <v>146</v>
      </c>
      <c r="B1063" s="103">
        <v>28</v>
      </c>
      <c r="C1063" s="103" t="s">
        <v>2037</v>
      </c>
      <c r="D1063" s="103" t="s">
        <v>2041</v>
      </c>
      <c r="E1063" s="103" t="s">
        <v>2042</v>
      </c>
      <c r="F1063" s="103" t="s">
        <v>2043</v>
      </c>
      <c r="G1063" s="104">
        <v>221</v>
      </c>
    </row>
    <row r="1064" spans="1:7" ht="26.25" x14ac:dyDescent="0.25">
      <c r="A1064" s="103">
        <v>146</v>
      </c>
      <c r="B1064" s="103">
        <v>28</v>
      </c>
      <c r="C1064" s="103" t="s">
        <v>2037</v>
      </c>
      <c r="D1064" s="103" t="s">
        <v>2044</v>
      </c>
      <c r="E1064" s="103" t="s">
        <v>2045</v>
      </c>
      <c r="F1064" s="103" t="s">
        <v>2046</v>
      </c>
      <c r="G1064" s="104">
        <v>221</v>
      </c>
    </row>
    <row r="1065" spans="1:7" ht="26.25" x14ac:dyDescent="0.25">
      <c r="A1065" s="103">
        <v>146</v>
      </c>
      <c r="B1065" s="103">
        <v>28</v>
      </c>
      <c r="C1065" s="103" t="s">
        <v>2037</v>
      </c>
      <c r="D1065" s="103" t="s">
        <v>2047</v>
      </c>
      <c r="E1065" s="103" t="s">
        <v>2048</v>
      </c>
      <c r="F1065" s="103" t="s">
        <v>158</v>
      </c>
      <c r="G1065" s="104">
        <v>221</v>
      </c>
    </row>
    <row r="1066" spans="1:7" ht="26.25" x14ac:dyDescent="0.25">
      <c r="A1066" s="103">
        <v>146</v>
      </c>
      <c r="B1066" s="103">
        <v>28</v>
      </c>
      <c r="C1066" s="103" t="s">
        <v>2037</v>
      </c>
      <c r="D1066" s="103" t="s">
        <v>2049</v>
      </c>
      <c r="E1066" s="103" t="s">
        <v>2050</v>
      </c>
      <c r="F1066" s="103" t="s">
        <v>2051</v>
      </c>
      <c r="G1066" s="104">
        <v>221</v>
      </c>
    </row>
    <row r="1067" spans="1:7" ht="26.25" x14ac:dyDescent="0.25">
      <c r="A1067" s="103">
        <v>146</v>
      </c>
      <c r="B1067" s="103">
        <v>28</v>
      </c>
      <c r="C1067" s="103" t="s">
        <v>2037</v>
      </c>
      <c r="D1067" s="103" t="s">
        <v>2052</v>
      </c>
      <c r="E1067" s="103" t="s">
        <v>2053</v>
      </c>
      <c r="F1067" s="103" t="s">
        <v>2054</v>
      </c>
      <c r="G1067" s="104">
        <v>221</v>
      </c>
    </row>
    <row r="1068" spans="1:7" x14ac:dyDescent="0.25">
      <c r="A1068" s="103">
        <v>151</v>
      </c>
      <c r="B1068" s="103">
        <v>28</v>
      </c>
      <c r="C1068" s="103" t="s">
        <v>2055</v>
      </c>
      <c r="D1068" s="103" t="s">
        <v>2056</v>
      </c>
      <c r="E1068" s="103" t="s">
        <v>2055</v>
      </c>
      <c r="F1068" s="103" t="s">
        <v>2057</v>
      </c>
      <c r="G1068" s="104">
        <v>754</v>
      </c>
    </row>
    <row r="1069" spans="1:7" x14ac:dyDescent="0.25">
      <c r="A1069" s="103">
        <v>151</v>
      </c>
      <c r="B1069" s="103">
        <v>28</v>
      </c>
      <c r="C1069" s="103" t="s">
        <v>2055</v>
      </c>
      <c r="D1069" s="103" t="s">
        <v>2058</v>
      </c>
      <c r="E1069" s="103" t="s">
        <v>2055</v>
      </c>
      <c r="F1069" s="103" t="s">
        <v>2059</v>
      </c>
      <c r="G1069" s="104">
        <v>754</v>
      </c>
    </row>
    <row r="1070" spans="1:7" ht="26.25" x14ac:dyDescent="0.25">
      <c r="A1070" s="103">
        <v>149</v>
      </c>
      <c r="B1070" s="103">
        <v>28</v>
      </c>
      <c r="C1070" s="103" t="s">
        <v>2060</v>
      </c>
      <c r="D1070" s="103" t="s">
        <v>2061</v>
      </c>
      <c r="E1070" s="103" t="s">
        <v>2062</v>
      </c>
      <c r="F1070" s="103" t="s">
        <v>2063</v>
      </c>
      <c r="G1070" s="104">
        <v>1322</v>
      </c>
    </row>
    <row r="1071" spans="1:7" ht="26.25" x14ac:dyDescent="0.25">
      <c r="A1071" s="103">
        <v>149</v>
      </c>
      <c r="B1071" s="103">
        <v>28</v>
      </c>
      <c r="C1071" s="103" t="s">
        <v>2060</v>
      </c>
      <c r="D1071" s="103" t="s">
        <v>2064</v>
      </c>
      <c r="E1071" s="103" t="s">
        <v>2062</v>
      </c>
      <c r="F1071" s="103" t="s">
        <v>2065</v>
      </c>
      <c r="G1071" s="104">
        <v>1322</v>
      </c>
    </row>
    <row r="1072" spans="1:7" ht="26.25" x14ac:dyDescent="0.25">
      <c r="A1072" s="103">
        <v>149</v>
      </c>
      <c r="B1072" s="103">
        <v>28</v>
      </c>
      <c r="C1072" s="103" t="s">
        <v>2060</v>
      </c>
      <c r="D1072" s="103" t="s">
        <v>2066</v>
      </c>
      <c r="E1072" s="103" t="s">
        <v>2062</v>
      </c>
      <c r="F1072" s="103" t="s">
        <v>2063</v>
      </c>
      <c r="G1072" s="104">
        <v>1322</v>
      </c>
    </row>
    <row r="1073" spans="1:7" ht="26.25" x14ac:dyDescent="0.25">
      <c r="A1073" s="103">
        <v>148</v>
      </c>
      <c r="B1073" s="103">
        <v>28</v>
      </c>
      <c r="C1073" s="103" t="s">
        <v>2067</v>
      </c>
      <c r="D1073" s="103" t="s">
        <v>2068</v>
      </c>
      <c r="E1073" s="103" t="s">
        <v>2069</v>
      </c>
      <c r="F1073" s="103" t="s">
        <v>2070</v>
      </c>
      <c r="G1073" s="104">
        <v>509</v>
      </c>
    </row>
    <row r="1074" spans="1:7" ht="26.25" x14ac:dyDescent="0.25">
      <c r="A1074" s="103">
        <v>148</v>
      </c>
      <c r="B1074" s="103">
        <v>28</v>
      </c>
      <c r="C1074" s="103" t="s">
        <v>2067</v>
      </c>
      <c r="D1074" s="103" t="s">
        <v>2071</v>
      </c>
      <c r="E1074" s="103" t="s">
        <v>2072</v>
      </c>
      <c r="F1074" s="103" t="s">
        <v>2073</v>
      </c>
      <c r="G1074" s="104">
        <v>509</v>
      </c>
    </row>
    <row r="1075" spans="1:7" x14ac:dyDescent="0.25">
      <c r="A1075" s="103">
        <v>150</v>
      </c>
      <c r="B1075" s="103">
        <v>28</v>
      </c>
      <c r="C1075" s="103" t="s">
        <v>2074</v>
      </c>
      <c r="D1075" s="103" t="s">
        <v>2075</v>
      </c>
      <c r="E1075" s="103" t="s">
        <v>2074</v>
      </c>
      <c r="F1075" s="103" t="s">
        <v>2076</v>
      </c>
      <c r="G1075" s="104">
        <v>2669</v>
      </c>
    </row>
    <row r="1076" spans="1:7" x14ac:dyDescent="0.25">
      <c r="A1076" s="103">
        <v>150</v>
      </c>
      <c r="B1076" s="103">
        <v>28</v>
      </c>
      <c r="C1076" s="103" t="s">
        <v>2074</v>
      </c>
      <c r="D1076" s="103" t="s">
        <v>2077</v>
      </c>
      <c r="E1076" s="103" t="s">
        <v>2074</v>
      </c>
      <c r="F1076" s="103" t="s">
        <v>2078</v>
      </c>
      <c r="G1076" s="104">
        <v>2669</v>
      </c>
    </row>
    <row r="1077" spans="1:7" x14ac:dyDescent="0.25">
      <c r="A1077" s="103">
        <v>150</v>
      </c>
      <c r="B1077" s="103">
        <v>28</v>
      </c>
      <c r="C1077" s="103" t="s">
        <v>2074</v>
      </c>
      <c r="D1077" s="103" t="s">
        <v>2079</v>
      </c>
      <c r="E1077" s="103" t="s">
        <v>2074</v>
      </c>
      <c r="F1077" s="103" t="s">
        <v>2080</v>
      </c>
      <c r="G1077" s="104">
        <v>2669</v>
      </c>
    </row>
    <row r="1078" spans="1:7" x14ac:dyDescent="0.25">
      <c r="A1078" s="112">
        <v>150</v>
      </c>
      <c r="B1078" s="112">
        <v>28</v>
      </c>
      <c r="C1078" s="112" t="s">
        <v>2074</v>
      </c>
      <c r="D1078" s="112" t="s">
        <v>2081</v>
      </c>
      <c r="E1078" s="112" t="s">
        <v>2082</v>
      </c>
      <c r="F1078" s="112" t="s">
        <v>2083</v>
      </c>
      <c r="G1078" s="104">
        <v>2669</v>
      </c>
    </row>
    <row r="1079" spans="1:7" ht="26.25" x14ac:dyDescent="0.25">
      <c r="A1079" s="103">
        <v>165</v>
      </c>
      <c r="B1079" s="103">
        <v>28</v>
      </c>
      <c r="C1079" s="103" t="s">
        <v>2084</v>
      </c>
      <c r="D1079" s="103" t="s">
        <v>2085</v>
      </c>
      <c r="E1079" s="103" t="s">
        <v>2086</v>
      </c>
      <c r="F1079" s="103" t="s">
        <v>2087</v>
      </c>
      <c r="G1079" s="104">
        <v>6870</v>
      </c>
    </row>
    <row r="1080" spans="1:7" ht="26.25" x14ac:dyDescent="0.25">
      <c r="A1080" s="103">
        <v>165</v>
      </c>
      <c r="B1080" s="103">
        <v>28</v>
      </c>
      <c r="C1080" s="103" t="s">
        <v>2084</v>
      </c>
      <c r="D1080" s="103" t="s">
        <v>2088</v>
      </c>
      <c r="E1080" s="103" t="s">
        <v>2086</v>
      </c>
      <c r="F1080" s="103" t="s">
        <v>2087</v>
      </c>
      <c r="G1080" s="104">
        <v>6870</v>
      </c>
    </row>
    <row r="1081" spans="1:7" x14ac:dyDescent="0.25">
      <c r="A1081" s="103">
        <v>165</v>
      </c>
      <c r="B1081" s="103">
        <v>28</v>
      </c>
      <c r="C1081" s="103" t="s">
        <v>2084</v>
      </c>
      <c r="D1081" s="103" t="s">
        <v>2089</v>
      </c>
      <c r="E1081" s="103" t="s">
        <v>2090</v>
      </c>
      <c r="F1081" s="103" t="s">
        <v>2091</v>
      </c>
      <c r="G1081" s="104">
        <v>6870</v>
      </c>
    </row>
    <row r="1082" spans="1:7" x14ac:dyDescent="0.25">
      <c r="A1082" s="103">
        <v>165</v>
      </c>
      <c r="B1082" s="103">
        <v>28</v>
      </c>
      <c r="C1082" s="103" t="s">
        <v>2084</v>
      </c>
      <c r="D1082" s="103" t="s">
        <v>2092</v>
      </c>
      <c r="E1082" s="103" t="s">
        <v>2093</v>
      </c>
      <c r="F1082" s="103" t="s">
        <v>2091</v>
      </c>
      <c r="G1082" s="104">
        <v>6870</v>
      </c>
    </row>
    <row r="1083" spans="1:7" ht="26.25" x14ac:dyDescent="0.25">
      <c r="A1083" s="112">
        <v>165</v>
      </c>
      <c r="B1083" s="112">
        <v>28</v>
      </c>
      <c r="C1083" s="112" t="s">
        <v>2084</v>
      </c>
      <c r="D1083" s="112" t="s">
        <v>2094</v>
      </c>
      <c r="E1083" s="112" t="s">
        <v>2095</v>
      </c>
      <c r="F1083" s="112" t="s">
        <v>2096</v>
      </c>
      <c r="G1083" s="104">
        <v>6870</v>
      </c>
    </row>
    <row r="1084" spans="1:7" x14ac:dyDescent="0.25">
      <c r="A1084" s="112">
        <v>165</v>
      </c>
      <c r="B1084" s="112">
        <v>28</v>
      </c>
      <c r="C1084" s="112" t="s">
        <v>2084</v>
      </c>
      <c r="D1084" s="112" t="s">
        <v>2097</v>
      </c>
      <c r="E1084" s="112" t="s">
        <v>2012</v>
      </c>
      <c r="F1084" s="112" t="s">
        <v>2098</v>
      </c>
      <c r="G1084" s="104">
        <v>6870</v>
      </c>
    </row>
    <row r="1085" spans="1:7" x14ac:dyDescent="0.25">
      <c r="A1085" s="112">
        <v>165</v>
      </c>
      <c r="B1085" s="112">
        <v>28</v>
      </c>
      <c r="C1085" s="112" t="s">
        <v>2084</v>
      </c>
      <c r="D1085" s="112" t="s">
        <v>2099</v>
      </c>
      <c r="E1085" s="112" t="s">
        <v>2012</v>
      </c>
      <c r="F1085" s="112" t="s">
        <v>2100</v>
      </c>
      <c r="G1085" s="104">
        <v>6870</v>
      </c>
    </row>
    <row r="1086" spans="1:7" x14ac:dyDescent="0.25">
      <c r="A1086" s="112">
        <v>165</v>
      </c>
      <c r="B1086" s="112">
        <v>28</v>
      </c>
      <c r="C1086" s="112" t="s">
        <v>2084</v>
      </c>
      <c r="D1086" s="112" t="s">
        <v>2101</v>
      </c>
      <c r="E1086" s="112" t="s">
        <v>2102</v>
      </c>
      <c r="F1086" s="112" t="s">
        <v>2103</v>
      </c>
      <c r="G1086" s="104">
        <v>6870</v>
      </c>
    </row>
    <row r="1087" spans="1:7" x14ac:dyDescent="0.25">
      <c r="A1087" s="103">
        <v>165</v>
      </c>
      <c r="B1087" s="103">
        <v>28</v>
      </c>
      <c r="C1087" s="103" t="s">
        <v>2084</v>
      </c>
      <c r="D1087" s="103" t="s">
        <v>2104</v>
      </c>
      <c r="E1087" s="103" t="s">
        <v>2093</v>
      </c>
      <c r="F1087" s="103" t="s">
        <v>2105</v>
      </c>
      <c r="G1087" s="104">
        <v>6870</v>
      </c>
    </row>
    <row r="1088" spans="1:7" x14ac:dyDescent="0.25">
      <c r="A1088" s="103">
        <v>165</v>
      </c>
      <c r="B1088" s="103">
        <v>28</v>
      </c>
      <c r="C1088" s="103" t="s">
        <v>2084</v>
      </c>
      <c r="D1088" s="103" t="s">
        <v>2106</v>
      </c>
      <c r="E1088" s="103" t="s">
        <v>2093</v>
      </c>
      <c r="F1088" s="103" t="s">
        <v>2107</v>
      </c>
      <c r="G1088" s="104">
        <v>6870</v>
      </c>
    </row>
    <row r="1089" spans="1:7" x14ac:dyDescent="0.25">
      <c r="A1089" s="103">
        <v>165</v>
      </c>
      <c r="B1089" s="103">
        <v>28</v>
      </c>
      <c r="C1089" s="103" t="s">
        <v>2084</v>
      </c>
      <c r="D1089" s="103" t="s">
        <v>2108</v>
      </c>
      <c r="E1089" s="103" t="s">
        <v>2093</v>
      </c>
      <c r="F1089" s="103" t="s">
        <v>2109</v>
      </c>
      <c r="G1089" s="104">
        <v>6870</v>
      </c>
    </row>
    <row r="1090" spans="1:7" x14ac:dyDescent="0.25">
      <c r="A1090" s="103">
        <v>165</v>
      </c>
      <c r="B1090" s="103">
        <v>28</v>
      </c>
      <c r="C1090" s="103" t="s">
        <v>2084</v>
      </c>
      <c r="D1090" s="103" t="s">
        <v>2110</v>
      </c>
      <c r="E1090" s="103" t="s">
        <v>2111</v>
      </c>
      <c r="F1090" s="103" t="s">
        <v>2112</v>
      </c>
      <c r="G1090" s="104">
        <v>6870</v>
      </c>
    </row>
    <row r="1091" spans="1:7" x14ac:dyDescent="0.25">
      <c r="A1091" s="103">
        <v>165</v>
      </c>
      <c r="B1091" s="103">
        <v>28</v>
      </c>
      <c r="C1091" s="103" t="s">
        <v>2084</v>
      </c>
      <c r="D1091" s="103" t="s">
        <v>2113</v>
      </c>
      <c r="E1091" s="103" t="s">
        <v>2012</v>
      </c>
      <c r="F1091" s="103" t="s">
        <v>2114</v>
      </c>
      <c r="G1091" s="104">
        <v>6870</v>
      </c>
    </row>
    <row r="1092" spans="1:7" x14ac:dyDescent="0.25">
      <c r="A1092" s="103">
        <v>165</v>
      </c>
      <c r="B1092" s="103">
        <v>28</v>
      </c>
      <c r="C1092" s="103" t="s">
        <v>2084</v>
      </c>
      <c r="D1092" s="103" t="s">
        <v>2115</v>
      </c>
      <c r="E1092" s="103" t="s">
        <v>2090</v>
      </c>
      <c r="F1092" s="103" t="s">
        <v>2116</v>
      </c>
      <c r="G1092" s="104">
        <v>6870</v>
      </c>
    </row>
    <row r="1093" spans="1:7" s="107" customFormat="1" x14ac:dyDescent="0.25">
      <c r="A1093" s="103">
        <v>159</v>
      </c>
      <c r="B1093" s="103">
        <v>28</v>
      </c>
      <c r="C1093" s="103" t="s">
        <v>1929</v>
      </c>
      <c r="D1093" s="103" t="s">
        <v>2117</v>
      </c>
      <c r="E1093" s="103" t="s">
        <v>1929</v>
      </c>
      <c r="F1093" s="103" t="s">
        <v>2118</v>
      </c>
      <c r="G1093" s="104">
        <v>694</v>
      </c>
    </row>
    <row r="1094" spans="1:7" ht="26.25" x14ac:dyDescent="0.25">
      <c r="A1094" s="103">
        <v>156</v>
      </c>
      <c r="B1094" s="103">
        <v>28</v>
      </c>
      <c r="C1094" s="103" t="s">
        <v>2119</v>
      </c>
      <c r="D1094" s="103" t="s">
        <v>2120</v>
      </c>
      <c r="E1094" s="103" t="s">
        <v>2119</v>
      </c>
      <c r="F1094" s="103" t="s">
        <v>2121</v>
      </c>
      <c r="G1094" s="104">
        <v>2184</v>
      </c>
    </row>
    <row r="1095" spans="1:7" ht="26.25" x14ac:dyDescent="0.25">
      <c r="A1095" s="103">
        <v>172</v>
      </c>
      <c r="B1095" s="103">
        <v>28</v>
      </c>
      <c r="C1095" s="103" t="s">
        <v>2122</v>
      </c>
      <c r="D1095" s="103" t="s">
        <v>2123</v>
      </c>
      <c r="E1095" s="103" t="s">
        <v>2124</v>
      </c>
      <c r="F1095" s="103" t="s">
        <v>158</v>
      </c>
      <c r="G1095" s="104">
        <v>144</v>
      </c>
    </row>
    <row r="1096" spans="1:7" x14ac:dyDescent="0.25">
      <c r="A1096" s="103">
        <v>172</v>
      </c>
      <c r="B1096" s="103">
        <v>28</v>
      </c>
      <c r="C1096" s="103" t="s">
        <v>2122</v>
      </c>
      <c r="D1096" s="103" t="s">
        <v>2125</v>
      </c>
      <c r="E1096" s="103" t="s">
        <v>2126</v>
      </c>
      <c r="F1096" s="103" t="s">
        <v>158</v>
      </c>
      <c r="G1096" s="104">
        <v>144</v>
      </c>
    </row>
    <row r="1097" spans="1:7" x14ac:dyDescent="0.25">
      <c r="A1097" s="103">
        <v>172</v>
      </c>
      <c r="B1097" s="103">
        <v>28</v>
      </c>
      <c r="C1097" s="103" t="s">
        <v>2122</v>
      </c>
      <c r="D1097" s="103" t="s">
        <v>2127</v>
      </c>
      <c r="E1097" s="103" t="s">
        <v>2128</v>
      </c>
      <c r="F1097" s="103" t="s">
        <v>2129</v>
      </c>
      <c r="G1097" s="104">
        <v>144</v>
      </c>
    </row>
    <row r="1098" spans="1:7" ht="26.25" x14ac:dyDescent="0.25">
      <c r="A1098" s="103">
        <v>172</v>
      </c>
      <c r="B1098" s="103">
        <v>28</v>
      </c>
      <c r="C1098" s="103" t="s">
        <v>2122</v>
      </c>
      <c r="D1098" s="103" t="s">
        <v>2130</v>
      </c>
      <c r="E1098" s="103" t="s">
        <v>2131</v>
      </c>
      <c r="F1098" s="103" t="s">
        <v>2132</v>
      </c>
      <c r="G1098" s="104">
        <v>144</v>
      </c>
    </row>
    <row r="1099" spans="1:7" ht="26.25" x14ac:dyDescent="0.25">
      <c r="A1099" s="103">
        <v>175</v>
      </c>
      <c r="B1099" s="103">
        <v>28</v>
      </c>
      <c r="C1099" s="103" t="s">
        <v>2133</v>
      </c>
      <c r="D1099" s="103" t="s">
        <v>2134</v>
      </c>
      <c r="E1099" s="103" t="s">
        <v>2135</v>
      </c>
      <c r="F1099" s="103" t="s">
        <v>2136</v>
      </c>
      <c r="G1099" s="104">
        <v>3088</v>
      </c>
    </row>
    <row r="1100" spans="1:7" x14ac:dyDescent="0.25">
      <c r="A1100" s="103">
        <v>168</v>
      </c>
      <c r="B1100" s="103">
        <v>28</v>
      </c>
      <c r="C1100" s="103" t="s">
        <v>2137</v>
      </c>
      <c r="D1100" s="103" t="s">
        <v>2138</v>
      </c>
      <c r="E1100" s="103" t="s">
        <v>2139</v>
      </c>
      <c r="F1100" s="103" t="s">
        <v>158</v>
      </c>
      <c r="G1100" s="104">
        <v>993</v>
      </c>
    </row>
    <row r="1101" spans="1:7" x14ac:dyDescent="0.25">
      <c r="A1101" s="103">
        <v>168</v>
      </c>
      <c r="B1101" s="103">
        <v>28</v>
      </c>
      <c r="C1101" s="103" t="s">
        <v>2137</v>
      </c>
      <c r="D1101" s="103" t="s">
        <v>2140</v>
      </c>
      <c r="E1101" s="103" t="s">
        <v>2141</v>
      </c>
      <c r="F1101" s="103" t="s">
        <v>2142</v>
      </c>
      <c r="G1101" s="104">
        <v>993</v>
      </c>
    </row>
    <row r="1102" spans="1:7" x14ac:dyDescent="0.25">
      <c r="A1102" s="103">
        <v>168</v>
      </c>
      <c r="B1102" s="103">
        <v>28</v>
      </c>
      <c r="C1102" s="103" t="s">
        <v>2137</v>
      </c>
      <c r="D1102" s="103" t="s">
        <v>2143</v>
      </c>
      <c r="E1102" s="103" t="s">
        <v>2141</v>
      </c>
      <c r="F1102" s="103" t="s">
        <v>2144</v>
      </c>
      <c r="G1102" s="104">
        <v>993</v>
      </c>
    </row>
    <row r="1103" spans="1:7" x14ac:dyDescent="0.25">
      <c r="A1103" s="103">
        <v>170</v>
      </c>
      <c r="B1103" s="103">
        <v>28</v>
      </c>
      <c r="C1103" s="103" t="s">
        <v>2145</v>
      </c>
      <c r="D1103" s="103" t="s">
        <v>2146</v>
      </c>
      <c r="E1103" s="103" t="s">
        <v>2147</v>
      </c>
      <c r="F1103" s="103" t="s">
        <v>2148</v>
      </c>
      <c r="G1103" s="104">
        <v>365</v>
      </c>
    </row>
    <row r="1104" spans="1:7" x14ac:dyDescent="0.25">
      <c r="A1104" s="103">
        <v>170</v>
      </c>
      <c r="B1104" s="103">
        <v>28</v>
      </c>
      <c r="C1104" s="103" t="s">
        <v>2145</v>
      </c>
      <c r="D1104" s="103" t="s">
        <v>2149</v>
      </c>
      <c r="E1104" s="103" t="s">
        <v>2147</v>
      </c>
      <c r="F1104" s="103" t="s">
        <v>2150</v>
      </c>
      <c r="G1104" s="104">
        <v>365</v>
      </c>
    </row>
    <row r="1105" spans="1:7" ht="26.25" x14ac:dyDescent="0.25">
      <c r="A1105" s="103">
        <v>169</v>
      </c>
      <c r="B1105" s="103">
        <v>28</v>
      </c>
      <c r="C1105" s="103" t="s">
        <v>2151</v>
      </c>
      <c r="D1105" s="103" t="s">
        <v>2152</v>
      </c>
      <c r="E1105" s="103" t="s">
        <v>2153</v>
      </c>
      <c r="F1105" s="103" t="s">
        <v>2154</v>
      </c>
      <c r="G1105" s="104">
        <v>1406</v>
      </c>
    </row>
    <row r="1106" spans="1:7" x14ac:dyDescent="0.25">
      <c r="A1106" s="103">
        <v>169</v>
      </c>
      <c r="B1106" s="103">
        <v>28</v>
      </c>
      <c r="C1106" s="103" t="s">
        <v>2151</v>
      </c>
      <c r="D1106" s="103" t="s">
        <v>2155</v>
      </c>
      <c r="E1106" s="103" t="s">
        <v>2156</v>
      </c>
      <c r="F1106" s="103" t="s">
        <v>158</v>
      </c>
      <c r="G1106" s="104">
        <v>1406</v>
      </c>
    </row>
    <row r="1107" spans="1:7" x14ac:dyDescent="0.25">
      <c r="A1107" s="103">
        <v>169</v>
      </c>
      <c r="B1107" s="103">
        <v>28</v>
      </c>
      <c r="C1107" s="103" t="s">
        <v>2151</v>
      </c>
      <c r="D1107" s="103" t="s">
        <v>2157</v>
      </c>
      <c r="E1107" s="103" t="s">
        <v>2147</v>
      </c>
      <c r="F1107" s="103" t="s">
        <v>2158</v>
      </c>
      <c r="G1107" s="104">
        <v>1406</v>
      </c>
    </row>
    <row r="1108" spans="1:7" x14ac:dyDescent="0.25">
      <c r="A1108" s="103">
        <v>169</v>
      </c>
      <c r="B1108" s="103">
        <v>28</v>
      </c>
      <c r="C1108" s="103" t="s">
        <v>2151</v>
      </c>
      <c r="D1108" s="103" t="s">
        <v>2138</v>
      </c>
      <c r="E1108" s="103" t="s">
        <v>2139</v>
      </c>
      <c r="F1108" s="103" t="s">
        <v>158</v>
      </c>
      <c r="G1108" s="104">
        <v>1406</v>
      </c>
    </row>
    <row r="1109" spans="1:7" x14ac:dyDescent="0.25">
      <c r="A1109" s="103">
        <v>169</v>
      </c>
      <c r="B1109" s="103">
        <v>28</v>
      </c>
      <c r="C1109" s="103" t="s">
        <v>2151</v>
      </c>
      <c r="D1109" s="103" t="s">
        <v>2140</v>
      </c>
      <c r="E1109" s="103" t="s">
        <v>2141</v>
      </c>
      <c r="F1109" s="103" t="s">
        <v>2142</v>
      </c>
      <c r="G1109" s="104">
        <v>1406</v>
      </c>
    </row>
    <row r="1110" spans="1:7" x14ac:dyDescent="0.25">
      <c r="A1110" s="103">
        <v>169</v>
      </c>
      <c r="B1110" s="103">
        <v>28</v>
      </c>
      <c r="C1110" s="103" t="s">
        <v>2151</v>
      </c>
      <c r="D1110" s="103" t="s">
        <v>2159</v>
      </c>
      <c r="E1110" s="103" t="s">
        <v>2160</v>
      </c>
      <c r="F1110" s="103" t="s">
        <v>158</v>
      </c>
      <c r="G1110" s="104">
        <v>1406</v>
      </c>
    </row>
    <row r="1111" spans="1:7" x14ac:dyDescent="0.25">
      <c r="A1111" s="103">
        <v>169</v>
      </c>
      <c r="B1111" s="103">
        <v>28</v>
      </c>
      <c r="C1111" s="103" t="s">
        <v>2151</v>
      </c>
      <c r="D1111" s="103" t="s">
        <v>2161</v>
      </c>
      <c r="E1111" s="103" t="s">
        <v>2162</v>
      </c>
      <c r="F1111" s="103" t="s">
        <v>158</v>
      </c>
      <c r="G1111" s="104">
        <v>1406</v>
      </c>
    </row>
    <row r="1112" spans="1:7" x14ac:dyDescent="0.25">
      <c r="A1112" s="103">
        <v>169</v>
      </c>
      <c r="B1112" s="103">
        <v>28</v>
      </c>
      <c r="C1112" s="103" t="s">
        <v>2151</v>
      </c>
      <c r="D1112" s="103" t="s">
        <v>2163</v>
      </c>
      <c r="E1112" s="103" t="s">
        <v>2164</v>
      </c>
      <c r="F1112" s="103" t="s">
        <v>158</v>
      </c>
      <c r="G1112" s="104">
        <v>1406</v>
      </c>
    </row>
    <row r="1113" spans="1:7" x14ac:dyDescent="0.25">
      <c r="A1113" s="103">
        <v>169</v>
      </c>
      <c r="B1113" s="103">
        <v>28</v>
      </c>
      <c r="C1113" s="103" t="s">
        <v>2151</v>
      </c>
      <c r="D1113" s="103" t="s">
        <v>2165</v>
      </c>
      <c r="E1113" s="103" t="s">
        <v>2166</v>
      </c>
      <c r="F1113" s="103" t="s">
        <v>158</v>
      </c>
      <c r="G1113" s="104">
        <v>1406</v>
      </c>
    </row>
    <row r="1114" spans="1:7" ht="26.25" x14ac:dyDescent="0.25">
      <c r="A1114" s="103">
        <v>169</v>
      </c>
      <c r="B1114" s="103">
        <v>28</v>
      </c>
      <c r="C1114" s="103" t="s">
        <v>2151</v>
      </c>
      <c r="D1114" s="103" t="s">
        <v>2167</v>
      </c>
      <c r="E1114" s="103" t="s">
        <v>2168</v>
      </c>
      <c r="F1114" s="103" t="s">
        <v>158</v>
      </c>
      <c r="G1114" s="104">
        <v>1406</v>
      </c>
    </row>
    <row r="1115" spans="1:7" ht="26.25" x14ac:dyDescent="0.25">
      <c r="A1115" s="103">
        <v>169</v>
      </c>
      <c r="B1115" s="103">
        <v>28</v>
      </c>
      <c r="C1115" s="103" t="s">
        <v>2151</v>
      </c>
      <c r="D1115" s="103" t="s">
        <v>2169</v>
      </c>
      <c r="E1115" s="103" t="s">
        <v>2170</v>
      </c>
      <c r="F1115" s="103" t="s">
        <v>158</v>
      </c>
      <c r="G1115" s="104">
        <v>1406</v>
      </c>
    </row>
    <row r="1116" spans="1:7" x14ac:dyDescent="0.25">
      <c r="A1116" s="103">
        <v>169</v>
      </c>
      <c r="B1116" s="103">
        <v>28</v>
      </c>
      <c r="C1116" s="103" t="s">
        <v>2151</v>
      </c>
      <c r="D1116" s="103" t="s">
        <v>2171</v>
      </c>
      <c r="E1116" s="103" t="s">
        <v>2172</v>
      </c>
      <c r="F1116" s="103" t="s">
        <v>158</v>
      </c>
      <c r="G1116" s="104">
        <v>1406</v>
      </c>
    </row>
    <row r="1117" spans="1:7" x14ac:dyDescent="0.25">
      <c r="A1117" s="103">
        <v>169</v>
      </c>
      <c r="B1117" s="103">
        <v>28</v>
      </c>
      <c r="C1117" s="103" t="s">
        <v>2151</v>
      </c>
      <c r="D1117" s="103" t="s">
        <v>2173</v>
      </c>
      <c r="E1117" s="103" t="s">
        <v>2174</v>
      </c>
      <c r="F1117" s="103" t="s">
        <v>158</v>
      </c>
      <c r="G1117" s="104">
        <v>1406</v>
      </c>
    </row>
    <row r="1118" spans="1:7" x14ac:dyDescent="0.25">
      <c r="A1118" s="103">
        <v>169</v>
      </c>
      <c r="B1118" s="103">
        <v>28</v>
      </c>
      <c r="C1118" s="103" t="s">
        <v>2151</v>
      </c>
      <c r="D1118" s="103" t="s">
        <v>2175</v>
      </c>
      <c r="E1118" s="103" t="s">
        <v>2176</v>
      </c>
      <c r="F1118" s="103" t="s">
        <v>2177</v>
      </c>
      <c r="G1118" s="104">
        <v>1406</v>
      </c>
    </row>
    <row r="1119" spans="1:7" ht="26.25" x14ac:dyDescent="0.25">
      <c r="A1119" s="103">
        <v>169</v>
      </c>
      <c r="B1119" s="103">
        <v>28</v>
      </c>
      <c r="C1119" s="103" t="s">
        <v>2151</v>
      </c>
      <c r="D1119" s="103" t="s">
        <v>2178</v>
      </c>
      <c r="E1119" s="103" t="s">
        <v>2179</v>
      </c>
      <c r="F1119" s="103" t="s">
        <v>2180</v>
      </c>
      <c r="G1119" s="104">
        <v>1406</v>
      </c>
    </row>
    <row r="1120" spans="1:7" ht="26.25" x14ac:dyDescent="0.25">
      <c r="A1120" s="103">
        <v>167</v>
      </c>
      <c r="B1120" s="103">
        <v>28</v>
      </c>
      <c r="C1120" s="103" t="s">
        <v>2181</v>
      </c>
      <c r="D1120" s="103" t="s">
        <v>2182</v>
      </c>
      <c r="E1120" s="103" t="s">
        <v>2183</v>
      </c>
      <c r="F1120" s="103" t="s">
        <v>2154</v>
      </c>
      <c r="G1120" s="104">
        <v>1939</v>
      </c>
    </row>
    <row r="1121" spans="1:7" ht="26.25" x14ac:dyDescent="0.25">
      <c r="A1121" s="103">
        <v>167</v>
      </c>
      <c r="B1121" s="103">
        <v>28</v>
      </c>
      <c r="C1121" s="103" t="s">
        <v>2181</v>
      </c>
      <c r="D1121" s="103" t="s">
        <v>2184</v>
      </c>
      <c r="E1121" s="103" t="s">
        <v>2183</v>
      </c>
      <c r="F1121" s="103" t="s">
        <v>158</v>
      </c>
      <c r="G1121" s="104">
        <v>1939</v>
      </c>
    </row>
    <row r="1122" spans="1:7" ht="26.25" x14ac:dyDescent="0.25">
      <c r="A1122" s="103">
        <v>167</v>
      </c>
      <c r="B1122" s="103">
        <v>28</v>
      </c>
      <c r="C1122" s="103" t="s">
        <v>2181</v>
      </c>
      <c r="D1122" s="103" t="s">
        <v>2185</v>
      </c>
      <c r="E1122" s="103" t="s">
        <v>2186</v>
      </c>
      <c r="F1122" s="103" t="s">
        <v>2154</v>
      </c>
      <c r="G1122" s="104">
        <v>1939</v>
      </c>
    </row>
    <row r="1123" spans="1:7" ht="26.25" x14ac:dyDescent="0.25">
      <c r="A1123" s="103">
        <v>167</v>
      </c>
      <c r="B1123" s="103">
        <v>28</v>
      </c>
      <c r="C1123" s="103" t="s">
        <v>2181</v>
      </c>
      <c r="D1123" s="103" t="s">
        <v>2187</v>
      </c>
      <c r="E1123" s="103" t="s">
        <v>2166</v>
      </c>
      <c r="F1123" s="103" t="s">
        <v>158</v>
      </c>
      <c r="G1123" s="104">
        <v>1939</v>
      </c>
    </row>
    <row r="1124" spans="1:7" ht="26.25" x14ac:dyDescent="0.25">
      <c r="A1124" s="103">
        <v>167</v>
      </c>
      <c r="B1124" s="103">
        <v>28</v>
      </c>
      <c r="C1124" s="103" t="s">
        <v>2181</v>
      </c>
      <c r="D1124" s="103" t="s">
        <v>2138</v>
      </c>
      <c r="E1124" s="103" t="s">
        <v>2139</v>
      </c>
      <c r="F1124" s="103" t="s">
        <v>158</v>
      </c>
      <c r="G1124" s="104">
        <v>1939</v>
      </c>
    </row>
    <row r="1125" spans="1:7" ht="26.25" x14ac:dyDescent="0.25">
      <c r="A1125" s="103">
        <v>167</v>
      </c>
      <c r="B1125" s="103">
        <v>28</v>
      </c>
      <c r="C1125" s="103" t="s">
        <v>2181</v>
      </c>
      <c r="D1125" s="103" t="s">
        <v>2188</v>
      </c>
      <c r="E1125" s="103" t="s">
        <v>2189</v>
      </c>
      <c r="F1125" s="103" t="s">
        <v>2190</v>
      </c>
      <c r="G1125" s="104">
        <v>1939</v>
      </c>
    </row>
    <row r="1126" spans="1:7" ht="26.25" x14ac:dyDescent="0.25">
      <c r="A1126" s="103">
        <v>167</v>
      </c>
      <c r="B1126" s="103">
        <v>28</v>
      </c>
      <c r="C1126" s="103" t="s">
        <v>2181</v>
      </c>
      <c r="D1126" s="103" t="s">
        <v>2191</v>
      </c>
      <c r="E1126" s="103" t="s">
        <v>2141</v>
      </c>
      <c r="F1126" s="103" t="s">
        <v>2192</v>
      </c>
      <c r="G1126" s="104">
        <v>1939</v>
      </c>
    </row>
    <row r="1127" spans="1:7" ht="26.25" x14ac:dyDescent="0.25">
      <c r="A1127" s="103">
        <v>167</v>
      </c>
      <c r="B1127" s="103">
        <v>28</v>
      </c>
      <c r="C1127" s="103" t="s">
        <v>2181</v>
      </c>
      <c r="D1127" s="103" t="s">
        <v>2159</v>
      </c>
      <c r="E1127" s="103" t="s">
        <v>2160</v>
      </c>
      <c r="F1127" s="103" t="s">
        <v>158</v>
      </c>
      <c r="G1127" s="104">
        <v>1939</v>
      </c>
    </row>
    <row r="1128" spans="1:7" ht="26.25" x14ac:dyDescent="0.25">
      <c r="A1128" s="103">
        <v>167</v>
      </c>
      <c r="B1128" s="103">
        <v>28</v>
      </c>
      <c r="C1128" s="103" t="s">
        <v>2181</v>
      </c>
      <c r="D1128" s="103" t="s">
        <v>2193</v>
      </c>
      <c r="E1128" s="103" t="s">
        <v>2194</v>
      </c>
      <c r="F1128" s="103" t="s">
        <v>158</v>
      </c>
      <c r="G1128" s="104">
        <v>1939</v>
      </c>
    </row>
    <row r="1129" spans="1:7" ht="26.25" x14ac:dyDescent="0.25">
      <c r="A1129" s="103">
        <v>167</v>
      </c>
      <c r="B1129" s="103">
        <v>28</v>
      </c>
      <c r="C1129" s="103" t="s">
        <v>2181</v>
      </c>
      <c r="D1129" s="103" t="s">
        <v>2165</v>
      </c>
      <c r="E1129" s="103" t="s">
        <v>2166</v>
      </c>
      <c r="F1129" s="103" t="s">
        <v>158</v>
      </c>
      <c r="G1129" s="104">
        <v>1939</v>
      </c>
    </row>
    <row r="1130" spans="1:7" ht="26.25" x14ac:dyDescent="0.25">
      <c r="A1130" s="103">
        <v>167</v>
      </c>
      <c r="B1130" s="103">
        <v>28</v>
      </c>
      <c r="C1130" s="103" t="s">
        <v>2181</v>
      </c>
      <c r="D1130" s="103" t="s">
        <v>2167</v>
      </c>
      <c r="E1130" s="103" t="s">
        <v>2168</v>
      </c>
      <c r="F1130" s="103" t="s">
        <v>158</v>
      </c>
      <c r="G1130" s="104">
        <v>1939</v>
      </c>
    </row>
    <row r="1131" spans="1:7" ht="26.25" x14ac:dyDescent="0.25">
      <c r="A1131" s="103">
        <v>167</v>
      </c>
      <c r="B1131" s="103">
        <v>28</v>
      </c>
      <c r="C1131" s="103" t="s">
        <v>2181</v>
      </c>
      <c r="D1131" s="103" t="s">
        <v>2169</v>
      </c>
      <c r="E1131" s="103" t="s">
        <v>2170</v>
      </c>
      <c r="F1131" s="103" t="s">
        <v>158</v>
      </c>
      <c r="G1131" s="104">
        <v>1939</v>
      </c>
    </row>
    <row r="1132" spans="1:7" ht="26.25" x14ac:dyDescent="0.25">
      <c r="A1132" s="103">
        <v>167</v>
      </c>
      <c r="B1132" s="103">
        <v>28</v>
      </c>
      <c r="C1132" s="103" t="s">
        <v>2181</v>
      </c>
      <c r="D1132" s="103" t="s">
        <v>2171</v>
      </c>
      <c r="E1132" s="103" t="s">
        <v>2172</v>
      </c>
      <c r="F1132" s="103" t="s">
        <v>158</v>
      </c>
      <c r="G1132" s="104">
        <v>1939</v>
      </c>
    </row>
    <row r="1133" spans="1:7" ht="26.25" x14ac:dyDescent="0.25">
      <c r="A1133" s="103">
        <v>167</v>
      </c>
      <c r="B1133" s="103">
        <v>28</v>
      </c>
      <c r="C1133" s="103" t="s">
        <v>2181</v>
      </c>
      <c r="D1133" s="103" t="s">
        <v>2195</v>
      </c>
      <c r="E1133" s="103" t="s">
        <v>2196</v>
      </c>
      <c r="F1133" s="103" t="s">
        <v>2136</v>
      </c>
      <c r="G1133" s="104">
        <v>1939</v>
      </c>
    </row>
    <row r="1134" spans="1:7" ht="26.25" x14ac:dyDescent="0.25">
      <c r="A1134" s="103">
        <v>171</v>
      </c>
      <c r="B1134" s="103">
        <v>28</v>
      </c>
      <c r="C1134" s="103" t="s">
        <v>2197</v>
      </c>
      <c r="D1134" s="103" t="s">
        <v>2123</v>
      </c>
      <c r="E1134" s="103" t="s">
        <v>2124</v>
      </c>
      <c r="F1134" s="103" t="s">
        <v>158</v>
      </c>
      <c r="G1134" s="104">
        <v>317</v>
      </c>
    </row>
    <row r="1135" spans="1:7" ht="26.25" x14ac:dyDescent="0.25">
      <c r="A1135" s="103">
        <v>171</v>
      </c>
      <c r="B1135" s="103">
        <v>28</v>
      </c>
      <c r="C1135" s="103" t="s">
        <v>2197</v>
      </c>
      <c r="D1135" s="103" t="s">
        <v>2198</v>
      </c>
      <c r="E1135" s="103" t="s">
        <v>2199</v>
      </c>
      <c r="F1135" s="103" t="s">
        <v>2200</v>
      </c>
      <c r="G1135" s="104">
        <v>317</v>
      </c>
    </row>
    <row r="1136" spans="1:7" x14ac:dyDescent="0.25">
      <c r="A1136" s="103">
        <v>171</v>
      </c>
      <c r="B1136" s="103">
        <v>28</v>
      </c>
      <c r="C1136" s="103" t="s">
        <v>2197</v>
      </c>
      <c r="D1136" s="103" t="s">
        <v>2201</v>
      </c>
      <c r="E1136" s="103" t="s">
        <v>2128</v>
      </c>
      <c r="F1136" s="103" t="s">
        <v>2202</v>
      </c>
      <c r="G1136" s="104">
        <v>317</v>
      </c>
    </row>
    <row r="1137" spans="1:7" x14ac:dyDescent="0.25">
      <c r="A1137" s="103">
        <v>171</v>
      </c>
      <c r="B1137" s="103">
        <v>28</v>
      </c>
      <c r="C1137" s="103" t="s">
        <v>2197</v>
      </c>
      <c r="D1137" s="103" t="s">
        <v>2203</v>
      </c>
      <c r="E1137" s="103" t="s">
        <v>2204</v>
      </c>
      <c r="F1137" s="103" t="s">
        <v>2205</v>
      </c>
      <c r="G1137" s="104">
        <v>317</v>
      </c>
    </row>
    <row r="1138" spans="1:7" x14ac:dyDescent="0.25">
      <c r="A1138" s="103">
        <v>171</v>
      </c>
      <c r="B1138" s="103">
        <v>28</v>
      </c>
      <c r="C1138" s="103" t="s">
        <v>2197</v>
      </c>
      <c r="D1138" s="103" t="s">
        <v>2206</v>
      </c>
      <c r="E1138" s="103" t="s">
        <v>2135</v>
      </c>
      <c r="F1138" s="103" t="s">
        <v>158</v>
      </c>
      <c r="G1138" s="104">
        <v>317</v>
      </c>
    </row>
    <row r="1139" spans="1:7" x14ac:dyDescent="0.25">
      <c r="A1139" s="103">
        <v>171</v>
      </c>
      <c r="B1139" s="103">
        <v>28</v>
      </c>
      <c r="C1139" s="103" t="s">
        <v>2197</v>
      </c>
      <c r="D1139" s="103" t="s">
        <v>2134</v>
      </c>
      <c r="E1139" s="103" t="s">
        <v>2135</v>
      </c>
      <c r="F1139" s="103" t="s">
        <v>2136</v>
      </c>
      <c r="G1139" s="104">
        <v>317</v>
      </c>
    </row>
    <row r="1140" spans="1:7" x14ac:dyDescent="0.25">
      <c r="A1140" s="103">
        <v>171</v>
      </c>
      <c r="B1140" s="103">
        <v>28</v>
      </c>
      <c r="C1140" s="103" t="s">
        <v>2197</v>
      </c>
      <c r="D1140" s="103" t="s">
        <v>2207</v>
      </c>
      <c r="E1140" s="103" t="s">
        <v>2135</v>
      </c>
      <c r="F1140" s="103" t="s">
        <v>158</v>
      </c>
      <c r="G1140" s="104">
        <v>317</v>
      </c>
    </row>
    <row r="1141" spans="1:7" x14ac:dyDescent="0.25">
      <c r="A1141" s="103">
        <v>171</v>
      </c>
      <c r="B1141" s="103">
        <v>28</v>
      </c>
      <c r="C1141" s="103" t="s">
        <v>2197</v>
      </c>
      <c r="D1141" s="103" t="s">
        <v>2159</v>
      </c>
      <c r="E1141" s="103" t="s">
        <v>2160</v>
      </c>
      <c r="F1141" s="103" t="s">
        <v>158</v>
      </c>
      <c r="G1141" s="104">
        <v>317</v>
      </c>
    </row>
    <row r="1142" spans="1:7" ht="26.25" x14ac:dyDescent="0.25">
      <c r="A1142" s="103">
        <v>171</v>
      </c>
      <c r="B1142" s="103">
        <v>28</v>
      </c>
      <c r="C1142" s="103" t="s">
        <v>2197</v>
      </c>
      <c r="D1142" s="103" t="s">
        <v>2208</v>
      </c>
      <c r="E1142" s="103" t="s">
        <v>2209</v>
      </c>
      <c r="F1142" s="103" t="s">
        <v>158</v>
      </c>
      <c r="G1142" s="104">
        <v>317</v>
      </c>
    </row>
    <row r="1143" spans="1:7" x14ac:dyDescent="0.25">
      <c r="A1143" s="112">
        <v>171</v>
      </c>
      <c r="B1143" s="112">
        <v>28</v>
      </c>
      <c r="C1143" s="112" t="s">
        <v>2197</v>
      </c>
      <c r="D1143" s="112" t="s">
        <v>2210</v>
      </c>
      <c r="E1143" s="112" t="s">
        <v>2211</v>
      </c>
      <c r="F1143" s="112" t="s">
        <v>2212</v>
      </c>
      <c r="G1143" s="104">
        <v>317</v>
      </c>
    </row>
    <row r="1144" spans="1:7" x14ac:dyDescent="0.25">
      <c r="A1144" s="103">
        <v>171</v>
      </c>
      <c r="B1144" s="103">
        <v>28</v>
      </c>
      <c r="C1144" s="103" t="s">
        <v>2197</v>
      </c>
      <c r="D1144" s="103" t="s">
        <v>2213</v>
      </c>
      <c r="E1144" s="103" t="s">
        <v>2135</v>
      </c>
      <c r="F1144" s="103" t="s">
        <v>158</v>
      </c>
      <c r="G1144" s="104">
        <v>317</v>
      </c>
    </row>
    <row r="1145" spans="1:7" x14ac:dyDescent="0.25">
      <c r="A1145" s="103">
        <v>171</v>
      </c>
      <c r="B1145" s="103">
        <v>28</v>
      </c>
      <c r="C1145" s="103" t="s">
        <v>2197</v>
      </c>
      <c r="D1145" s="103" t="s">
        <v>2214</v>
      </c>
      <c r="E1145" s="103" t="s">
        <v>2215</v>
      </c>
      <c r="F1145" s="103" t="s">
        <v>158</v>
      </c>
      <c r="G1145" s="104">
        <v>317</v>
      </c>
    </row>
    <row r="1146" spans="1:7" ht="39" x14ac:dyDescent="0.25">
      <c r="A1146" s="103">
        <v>171</v>
      </c>
      <c r="B1146" s="103">
        <v>28</v>
      </c>
      <c r="C1146" s="103" t="s">
        <v>2197</v>
      </c>
      <c r="D1146" s="103" t="s">
        <v>2216</v>
      </c>
      <c r="E1146" s="103" t="s">
        <v>2217</v>
      </c>
      <c r="F1146" s="103" t="s">
        <v>158</v>
      </c>
      <c r="G1146" s="104">
        <v>317</v>
      </c>
    </row>
    <row r="1147" spans="1:7" ht="26.25" x14ac:dyDescent="0.25">
      <c r="A1147" s="103">
        <v>171</v>
      </c>
      <c r="B1147" s="103">
        <v>28</v>
      </c>
      <c r="C1147" s="103" t="s">
        <v>2197</v>
      </c>
      <c r="D1147" s="103" t="s">
        <v>2167</v>
      </c>
      <c r="E1147" s="103" t="s">
        <v>2168</v>
      </c>
      <c r="F1147" s="103" t="s">
        <v>158</v>
      </c>
      <c r="G1147" s="104">
        <v>317</v>
      </c>
    </row>
    <row r="1148" spans="1:7" x14ac:dyDescent="0.25">
      <c r="A1148" s="103">
        <v>171</v>
      </c>
      <c r="B1148" s="103">
        <v>28</v>
      </c>
      <c r="C1148" s="103" t="s">
        <v>2197</v>
      </c>
      <c r="D1148" s="103" t="s">
        <v>2218</v>
      </c>
      <c r="E1148" s="103" t="s">
        <v>2219</v>
      </c>
      <c r="F1148" s="103" t="s">
        <v>158</v>
      </c>
      <c r="G1148" s="104">
        <v>317</v>
      </c>
    </row>
    <row r="1149" spans="1:7" ht="26.25" x14ac:dyDescent="0.25">
      <c r="A1149" s="103">
        <v>171</v>
      </c>
      <c r="B1149" s="103">
        <v>28</v>
      </c>
      <c r="C1149" s="103" t="s">
        <v>2197</v>
      </c>
      <c r="D1149" s="103" t="s">
        <v>2169</v>
      </c>
      <c r="E1149" s="103" t="s">
        <v>2170</v>
      </c>
      <c r="F1149" s="103" t="s">
        <v>158</v>
      </c>
      <c r="G1149" s="104">
        <v>317</v>
      </c>
    </row>
    <row r="1150" spans="1:7" x14ac:dyDescent="0.25">
      <c r="A1150" s="103">
        <v>171</v>
      </c>
      <c r="B1150" s="103">
        <v>28</v>
      </c>
      <c r="C1150" s="103" t="s">
        <v>2197</v>
      </c>
      <c r="D1150" s="103" t="s">
        <v>2171</v>
      </c>
      <c r="E1150" s="103" t="s">
        <v>2172</v>
      </c>
      <c r="F1150" s="103" t="s">
        <v>158</v>
      </c>
      <c r="G1150" s="104">
        <v>317</v>
      </c>
    </row>
    <row r="1151" spans="1:7" x14ac:dyDescent="0.25">
      <c r="A1151" s="103">
        <v>171</v>
      </c>
      <c r="B1151" s="103">
        <v>28</v>
      </c>
      <c r="C1151" s="103" t="s">
        <v>2197</v>
      </c>
      <c r="D1151" s="103" t="s">
        <v>2220</v>
      </c>
      <c r="E1151" s="103" t="s">
        <v>2221</v>
      </c>
      <c r="F1151" s="103" t="s">
        <v>2222</v>
      </c>
      <c r="G1151" s="104">
        <v>317</v>
      </c>
    </row>
    <row r="1152" spans="1:7" ht="26.25" x14ac:dyDescent="0.25">
      <c r="A1152" s="103">
        <v>171</v>
      </c>
      <c r="B1152" s="103">
        <v>28</v>
      </c>
      <c r="C1152" s="103" t="s">
        <v>2197</v>
      </c>
      <c r="D1152" s="103" t="s">
        <v>2223</v>
      </c>
      <c r="E1152" s="103" t="s">
        <v>2224</v>
      </c>
      <c r="F1152" s="103" t="s">
        <v>2225</v>
      </c>
      <c r="G1152" s="104">
        <v>317</v>
      </c>
    </row>
    <row r="1153" spans="1:7" x14ac:dyDescent="0.25">
      <c r="A1153" s="103">
        <v>174</v>
      </c>
      <c r="B1153" s="103">
        <v>28</v>
      </c>
      <c r="C1153" s="103" t="s">
        <v>2226</v>
      </c>
      <c r="D1153" s="103" t="s">
        <v>2227</v>
      </c>
      <c r="E1153" s="103" t="s">
        <v>2228</v>
      </c>
      <c r="F1153" s="103" t="s">
        <v>2229</v>
      </c>
      <c r="G1153" s="104">
        <v>2561</v>
      </c>
    </row>
    <row r="1154" spans="1:7" x14ac:dyDescent="0.25">
      <c r="A1154" s="103">
        <v>174</v>
      </c>
      <c r="B1154" s="103">
        <v>28</v>
      </c>
      <c r="C1154" s="103" t="s">
        <v>2226</v>
      </c>
      <c r="D1154" s="103" t="s">
        <v>2134</v>
      </c>
      <c r="E1154" s="103" t="s">
        <v>2135</v>
      </c>
      <c r="F1154" s="103" t="s">
        <v>2136</v>
      </c>
      <c r="G1154" s="104">
        <v>2561</v>
      </c>
    </row>
    <row r="1155" spans="1:7" x14ac:dyDescent="0.25">
      <c r="A1155" s="103">
        <v>174</v>
      </c>
      <c r="B1155" s="103">
        <v>28</v>
      </c>
      <c r="C1155" s="103" t="s">
        <v>2226</v>
      </c>
      <c r="D1155" s="103" t="s">
        <v>2230</v>
      </c>
      <c r="E1155" s="103" t="s">
        <v>2231</v>
      </c>
      <c r="F1155" s="103" t="s">
        <v>158</v>
      </c>
      <c r="G1155" s="104">
        <v>2561</v>
      </c>
    </row>
    <row r="1156" spans="1:7" x14ac:dyDescent="0.25">
      <c r="A1156" s="103">
        <v>166</v>
      </c>
      <c r="B1156" s="103">
        <v>28</v>
      </c>
      <c r="C1156" s="103" t="s">
        <v>2232</v>
      </c>
      <c r="D1156" s="103" t="s">
        <v>2233</v>
      </c>
      <c r="E1156" s="103" t="s">
        <v>2234</v>
      </c>
      <c r="F1156" s="103" t="s">
        <v>2235</v>
      </c>
      <c r="G1156" s="104">
        <v>335</v>
      </c>
    </row>
    <row r="1157" spans="1:7" x14ac:dyDescent="0.25">
      <c r="A1157" s="103">
        <v>166</v>
      </c>
      <c r="B1157" s="103">
        <v>28</v>
      </c>
      <c r="C1157" s="103" t="s">
        <v>2232</v>
      </c>
      <c r="D1157" s="103" t="s">
        <v>2236</v>
      </c>
      <c r="E1157" s="103" t="s">
        <v>2232</v>
      </c>
      <c r="F1157" s="103" t="s">
        <v>28</v>
      </c>
      <c r="G1157" s="104">
        <v>335</v>
      </c>
    </row>
    <row r="1158" spans="1:7" x14ac:dyDescent="0.25">
      <c r="A1158" s="103">
        <v>166</v>
      </c>
      <c r="B1158" s="103">
        <v>28</v>
      </c>
      <c r="C1158" s="103" t="s">
        <v>2232</v>
      </c>
      <c r="D1158" s="103" t="s">
        <v>2237</v>
      </c>
      <c r="E1158" s="103" t="s">
        <v>2232</v>
      </c>
      <c r="F1158" s="103" t="s">
        <v>2238</v>
      </c>
      <c r="G1158" s="104">
        <v>335</v>
      </c>
    </row>
    <row r="1159" spans="1:7" ht="39" x14ac:dyDescent="0.25">
      <c r="A1159" s="103">
        <v>180</v>
      </c>
      <c r="B1159" s="103">
        <v>28</v>
      </c>
      <c r="C1159" s="103" t="s">
        <v>2239</v>
      </c>
      <c r="D1159" s="103" t="s">
        <v>2240</v>
      </c>
      <c r="E1159" s="103" t="s">
        <v>2241</v>
      </c>
      <c r="F1159" s="103" t="s">
        <v>2242</v>
      </c>
      <c r="G1159" s="104">
        <v>4596</v>
      </c>
    </row>
    <row r="1160" spans="1:7" ht="39" x14ac:dyDescent="0.25">
      <c r="A1160" s="103">
        <v>181</v>
      </c>
      <c r="B1160" s="103">
        <v>28</v>
      </c>
      <c r="C1160" s="103" t="s">
        <v>2243</v>
      </c>
      <c r="D1160" s="103" t="s">
        <v>2240</v>
      </c>
      <c r="E1160" s="103" t="s">
        <v>2241</v>
      </c>
      <c r="F1160" s="103" t="s">
        <v>2242</v>
      </c>
      <c r="G1160" s="104">
        <v>5936</v>
      </c>
    </row>
    <row r="1161" spans="1:7" ht="26.25" x14ac:dyDescent="0.25">
      <c r="A1161" s="103">
        <v>177</v>
      </c>
      <c r="B1161" s="103">
        <v>28</v>
      </c>
      <c r="C1161" s="103" t="s">
        <v>2244</v>
      </c>
      <c r="D1161" s="103" t="s">
        <v>2245</v>
      </c>
      <c r="E1161" s="103" t="s">
        <v>2246</v>
      </c>
      <c r="F1161" s="103" t="s">
        <v>2247</v>
      </c>
      <c r="G1161" s="104">
        <v>2262</v>
      </c>
    </row>
    <row r="1162" spans="1:7" ht="26.25" x14ac:dyDescent="0.25">
      <c r="A1162" s="103">
        <v>176</v>
      </c>
      <c r="B1162" s="103">
        <v>28</v>
      </c>
      <c r="C1162" s="103" t="s">
        <v>2248</v>
      </c>
      <c r="D1162" s="103" t="s">
        <v>2245</v>
      </c>
      <c r="E1162" s="103" t="s">
        <v>2246</v>
      </c>
      <c r="F1162" s="103" t="s">
        <v>2247</v>
      </c>
      <c r="G1162" s="104">
        <v>2041</v>
      </c>
    </row>
    <row r="1163" spans="1:7" ht="26.25" x14ac:dyDescent="0.25">
      <c r="A1163" s="103">
        <v>176</v>
      </c>
      <c r="B1163" s="103">
        <v>28</v>
      </c>
      <c r="C1163" s="103" t="s">
        <v>2248</v>
      </c>
      <c r="D1163" s="103" t="s">
        <v>2249</v>
      </c>
      <c r="E1163" s="103" t="s">
        <v>2246</v>
      </c>
      <c r="F1163" s="103" t="s">
        <v>2250</v>
      </c>
      <c r="G1163" s="104">
        <v>2041</v>
      </c>
    </row>
    <row r="1164" spans="1:7" ht="26.25" x14ac:dyDescent="0.25">
      <c r="A1164" s="103">
        <v>178</v>
      </c>
      <c r="B1164" s="103">
        <v>28</v>
      </c>
      <c r="C1164" s="103" t="s">
        <v>2251</v>
      </c>
      <c r="D1164" s="103" t="s">
        <v>2245</v>
      </c>
      <c r="E1164" s="103" t="s">
        <v>2246</v>
      </c>
      <c r="F1164" s="103" t="s">
        <v>2247</v>
      </c>
      <c r="G1164" s="104">
        <v>2471</v>
      </c>
    </row>
    <row r="1165" spans="1:7" ht="26.25" x14ac:dyDescent="0.25">
      <c r="A1165" s="103">
        <v>178</v>
      </c>
      <c r="B1165" s="103">
        <v>28</v>
      </c>
      <c r="C1165" s="103" t="s">
        <v>2251</v>
      </c>
      <c r="D1165" s="103" t="s">
        <v>2249</v>
      </c>
      <c r="E1165" s="103" t="s">
        <v>2246</v>
      </c>
      <c r="F1165" s="103" t="s">
        <v>2250</v>
      </c>
      <c r="G1165" s="104">
        <v>2471</v>
      </c>
    </row>
    <row r="1166" spans="1:7" ht="26.25" x14ac:dyDescent="0.25">
      <c r="A1166" s="103">
        <v>179</v>
      </c>
      <c r="B1166" s="103">
        <v>28</v>
      </c>
      <c r="C1166" s="103" t="s">
        <v>2252</v>
      </c>
      <c r="D1166" s="103" t="s">
        <v>2253</v>
      </c>
      <c r="E1166" s="103" t="s">
        <v>2254</v>
      </c>
      <c r="F1166" s="103" t="s">
        <v>2255</v>
      </c>
      <c r="G1166" s="104">
        <v>712</v>
      </c>
    </row>
    <row r="1167" spans="1:7" ht="26.25" x14ac:dyDescent="0.25">
      <c r="A1167" s="103">
        <v>179</v>
      </c>
      <c r="B1167" s="103">
        <v>28</v>
      </c>
      <c r="C1167" s="103" t="s">
        <v>2252</v>
      </c>
      <c r="D1167" s="103" t="s">
        <v>2256</v>
      </c>
      <c r="E1167" s="103" t="s">
        <v>2257</v>
      </c>
      <c r="F1167" s="103" t="s">
        <v>2258</v>
      </c>
      <c r="G1167" s="104">
        <v>712</v>
      </c>
    </row>
    <row r="1168" spans="1:7" ht="26.25" x14ac:dyDescent="0.25">
      <c r="A1168" s="103">
        <v>179</v>
      </c>
      <c r="B1168" s="103">
        <v>28</v>
      </c>
      <c r="C1168" s="103" t="s">
        <v>2252</v>
      </c>
      <c r="D1168" s="103" t="s">
        <v>2259</v>
      </c>
      <c r="E1168" s="103" t="s">
        <v>2260</v>
      </c>
      <c r="F1168" s="103" t="s">
        <v>2261</v>
      </c>
      <c r="G1168" s="104">
        <v>712</v>
      </c>
    </row>
    <row r="1169" spans="1:7" ht="26.25" x14ac:dyDescent="0.25">
      <c r="A1169" s="103">
        <v>179</v>
      </c>
      <c r="B1169" s="103">
        <v>28</v>
      </c>
      <c r="C1169" s="103" t="s">
        <v>2252</v>
      </c>
      <c r="D1169" s="103" t="s">
        <v>2262</v>
      </c>
      <c r="E1169" s="103" t="s">
        <v>2263</v>
      </c>
      <c r="F1169" s="103" t="s">
        <v>2264</v>
      </c>
      <c r="G1169" s="104">
        <v>712</v>
      </c>
    </row>
    <row r="1170" spans="1:7" ht="26.25" x14ac:dyDescent="0.25">
      <c r="A1170" s="103">
        <v>179</v>
      </c>
      <c r="B1170" s="103">
        <v>28</v>
      </c>
      <c r="C1170" s="103" t="s">
        <v>2252</v>
      </c>
      <c r="D1170" s="103" t="s">
        <v>2265</v>
      </c>
      <c r="E1170" s="103" t="s">
        <v>2263</v>
      </c>
      <c r="F1170" s="103" t="s">
        <v>2266</v>
      </c>
      <c r="G1170" s="104">
        <v>712</v>
      </c>
    </row>
    <row r="1171" spans="1:7" s="107" customFormat="1" ht="26.25" x14ac:dyDescent="0.25">
      <c r="A1171" s="103">
        <v>184</v>
      </c>
      <c r="B1171" s="103">
        <v>28</v>
      </c>
      <c r="C1171" s="103" t="s">
        <v>13105</v>
      </c>
      <c r="D1171" s="103" t="s">
        <v>2268</v>
      </c>
      <c r="E1171" s="103" t="s">
        <v>2269</v>
      </c>
      <c r="F1171" s="103" t="s">
        <v>2270</v>
      </c>
      <c r="G1171" s="104">
        <v>1544</v>
      </c>
    </row>
    <row r="1172" spans="1:7" s="107" customFormat="1" ht="26.25" x14ac:dyDescent="0.25">
      <c r="A1172" s="103">
        <v>184</v>
      </c>
      <c r="B1172" s="103">
        <v>28</v>
      </c>
      <c r="C1172" s="103" t="s">
        <v>13105</v>
      </c>
      <c r="D1172" s="103" t="s">
        <v>2271</v>
      </c>
      <c r="E1172" s="103" t="s">
        <v>2272</v>
      </c>
      <c r="F1172" s="103" t="s">
        <v>2273</v>
      </c>
      <c r="G1172" s="104">
        <v>1544</v>
      </c>
    </row>
    <row r="1173" spans="1:7" s="107" customFormat="1" ht="26.25" x14ac:dyDescent="0.25">
      <c r="A1173" s="103">
        <v>184</v>
      </c>
      <c r="B1173" s="103">
        <v>28</v>
      </c>
      <c r="C1173" s="103" t="s">
        <v>13105</v>
      </c>
      <c r="D1173" s="103" t="s">
        <v>2274</v>
      </c>
      <c r="E1173" s="103" t="s">
        <v>2269</v>
      </c>
      <c r="F1173" s="103" t="s">
        <v>2275</v>
      </c>
      <c r="G1173" s="104">
        <v>1544</v>
      </c>
    </row>
    <row r="1174" spans="1:7" s="107" customFormat="1" ht="26.25" x14ac:dyDescent="0.25">
      <c r="A1174" s="103">
        <v>184</v>
      </c>
      <c r="B1174" s="103">
        <v>28</v>
      </c>
      <c r="C1174" s="103" t="s">
        <v>13105</v>
      </c>
      <c r="D1174" s="103" t="s">
        <v>2276</v>
      </c>
      <c r="E1174" s="103" t="s">
        <v>2269</v>
      </c>
      <c r="F1174" s="103" t="s">
        <v>2277</v>
      </c>
      <c r="G1174" s="104">
        <v>1544</v>
      </c>
    </row>
    <row r="1175" spans="1:7" s="107" customFormat="1" ht="26.25" x14ac:dyDescent="0.25">
      <c r="A1175" s="103">
        <v>184</v>
      </c>
      <c r="B1175" s="103">
        <v>28</v>
      </c>
      <c r="C1175" s="103" t="s">
        <v>13105</v>
      </c>
      <c r="D1175" s="103" t="s">
        <v>2278</v>
      </c>
      <c r="E1175" s="103" t="s">
        <v>2269</v>
      </c>
      <c r="F1175" s="103" t="s">
        <v>2277</v>
      </c>
      <c r="G1175" s="104">
        <v>1544</v>
      </c>
    </row>
    <row r="1176" spans="1:7" s="107" customFormat="1" ht="26.25" x14ac:dyDescent="0.25">
      <c r="A1176" s="103">
        <v>184</v>
      </c>
      <c r="B1176" s="103">
        <v>28</v>
      </c>
      <c r="C1176" s="103" t="s">
        <v>13105</v>
      </c>
      <c r="D1176" s="103" t="s">
        <v>2279</v>
      </c>
      <c r="E1176" s="103" t="s">
        <v>2280</v>
      </c>
      <c r="F1176" s="103" t="s">
        <v>2277</v>
      </c>
      <c r="G1176" s="104">
        <v>1544</v>
      </c>
    </row>
    <row r="1177" spans="1:7" s="107" customFormat="1" ht="26.25" x14ac:dyDescent="0.25">
      <c r="A1177" s="103">
        <v>184</v>
      </c>
      <c r="B1177" s="103">
        <v>28</v>
      </c>
      <c r="C1177" s="103" t="s">
        <v>13105</v>
      </c>
      <c r="D1177" s="103" t="s">
        <v>2281</v>
      </c>
      <c r="E1177" s="103" t="s">
        <v>2269</v>
      </c>
      <c r="F1177" s="103" t="s">
        <v>2282</v>
      </c>
      <c r="G1177" s="104">
        <v>1544</v>
      </c>
    </row>
    <row r="1178" spans="1:7" s="107" customFormat="1" ht="26.25" x14ac:dyDescent="0.25">
      <c r="A1178" s="103">
        <v>184</v>
      </c>
      <c r="B1178" s="103">
        <v>28</v>
      </c>
      <c r="C1178" s="103" t="s">
        <v>13105</v>
      </c>
      <c r="D1178" s="103" t="s">
        <v>2284</v>
      </c>
      <c r="E1178" s="103" t="s">
        <v>2269</v>
      </c>
      <c r="F1178" s="103" t="s">
        <v>2277</v>
      </c>
      <c r="G1178" s="104">
        <v>1544</v>
      </c>
    </row>
    <row r="1179" spans="1:7" s="107" customFormat="1" ht="26.25" x14ac:dyDescent="0.25">
      <c r="A1179" s="103">
        <v>184</v>
      </c>
      <c r="B1179" s="103">
        <v>28</v>
      </c>
      <c r="C1179" s="103" t="s">
        <v>13105</v>
      </c>
      <c r="D1179" s="103" t="s">
        <v>2285</v>
      </c>
      <c r="E1179" s="103" t="s">
        <v>2269</v>
      </c>
      <c r="F1179" s="103" t="s">
        <v>2277</v>
      </c>
      <c r="G1179" s="104">
        <v>1544</v>
      </c>
    </row>
    <row r="1180" spans="1:7" s="107" customFormat="1" ht="26.25" x14ac:dyDescent="0.25">
      <c r="A1180" s="103">
        <v>184</v>
      </c>
      <c r="B1180" s="103">
        <v>28</v>
      </c>
      <c r="C1180" s="103" t="s">
        <v>13105</v>
      </c>
      <c r="D1180" s="103" t="s">
        <v>2286</v>
      </c>
      <c r="E1180" s="103" t="s">
        <v>2287</v>
      </c>
      <c r="F1180" s="103" t="s">
        <v>2288</v>
      </c>
      <c r="G1180" s="104">
        <v>1544</v>
      </c>
    </row>
    <row r="1181" spans="1:7" s="107" customFormat="1" ht="26.25" x14ac:dyDescent="0.25">
      <c r="A1181" s="103">
        <v>184</v>
      </c>
      <c r="B1181" s="103">
        <v>28</v>
      </c>
      <c r="C1181" s="103" t="s">
        <v>13105</v>
      </c>
      <c r="D1181" s="103" t="s">
        <v>2278</v>
      </c>
      <c r="E1181" s="103" t="s">
        <v>2269</v>
      </c>
      <c r="F1181" s="103" t="s">
        <v>2277</v>
      </c>
      <c r="G1181" s="104">
        <v>1544</v>
      </c>
    </row>
    <row r="1182" spans="1:7" s="107" customFormat="1" ht="26.25" x14ac:dyDescent="0.25">
      <c r="A1182" s="103">
        <v>184</v>
      </c>
      <c r="B1182" s="103">
        <v>28</v>
      </c>
      <c r="C1182" s="103" t="s">
        <v>13105</v>
      </c>
      <c r="D1182" s="103" t="s">
        <v>2289</v>
      </c>
      <c r="E1182" s="103" t="s">
        <v>2269</v>
      </c>
      <c r="F1182" s="103" t="s">
        <v>2290</v>
      </c>
      <c r="G1182" s="104">
        <v>1544</v>
      </c>
    </row>
    <row r="1183" spans="1:7" s="107" customFormat="1" ht="26.25" x14ac:dyDescent="0.25">
      <c r="A1183" s="103">
        <v>184</v>
      </c>
      <c r="B1183" s="103">
        <v>28</v>
      </c>
      <c r="C1183" s="103" t="s">
        <v>13105</v>
      </c>
      <c r="D1183" s="103" t="s">
        <v>2292</v>
      </c>
      <c r="E1183" s="103" t="s">
        <v>2280</v>
      </c>
      <c r="F1183" s="103" t="s">
        <v>2293</v>
      </c>
      <c r="G1183" s="104">
        <v>1544</v>
      </c>
    </row>
    <row r="1184" spans="1:7" s="107" customFormat="1" ht="26.25" x14ac:dyDescent="0.25">
      <c r="A1184" s="103">
        <v>184</v>
      </c>
      <c r="B1184" s="103">
        <v>28</v>
      </c>
      <c r="C1184" s="103" t="s">
        <v>13105</v>
      </c>
      <c r="D1184" s="103" t="s">
        <v>2268</v>
      </c>
      <c r="E1184" s="103" t="s">
        <v>2269</v>
      </c>
      <c r="F1184" s="103" t="s">
        <v>2270</v>
      </c>
      <c r="G1184" s="104">
        <v>1544</v>
      </c>
    </row>
    <row r="1185" spans="1:7" s="107" customFormat="1" ht="26.25" x14ac:dyDescent="0.25">
      <c r="A1185" s="103">
        <v>184</v>
      </c>
      <c r="B1185" s="103">
        <v>28</v>
      </c>
      <c r="C1185" s="103" t="s">
        <v>13105</v>
      </c>
      <c r="D1185" s="103" t="s">
        <v>2294</v>
      </c>
      <c r="E1185" s="103" t="s">
        <v>2269</v>
      </c>
      <c r="F1185" s="103" t="s">
        <v>2277</v>
      </c>
      <c r="G1185" s="104">
        <v>1544</v>
      </c>
    </row>
    <row r="1186" spans="1:7" s="107" customFormat="1" ht="26.25" x14ac:dyDescent="0.25">
      <c r="A1186" s="103">
        <v>184</v>
      </c>
      <c r="B1186" s="103">
        <v>28</v>
      </c>
      <c r="C1186" s="103" t="s">
        <v>13105</v>
      </c>
      <c r="D1186" s="103" t="s">
        <v>2295</v>
      </c>
      <c r="E1186" s="103" t="s">
        <v>2287</v>
      </c>
      <c r="F1186" s="103" t="s">
        <v>2296</v>
      </c>
      <c r="G1186" s="104">
        <v>1544</v>
      </c>
    </row>
    <row r="1187" spans="1:7" s="107" customFormat="1" ht="26.25" x14ac:dyDescent="0.25">
      <c r="A1187" s="103">
        <v>184</v>
      </c>
      <c r="B1187" s="103">
        <v>28</v>
      </c>
      <c r="C1187" s="103" t="s">
        <v>13105</v>
      </c>
      <c r="D1187" s="103" t="s">
        <v>2284</v>
      </c>
      <c r="E1187" s="103" t="s">
        <v>2269</v>
      </c>
      <c r="F1187" s="103" t="s">
        <v>2277</v>
      </c>
      <c r="G1187" s="104">
        <v>1544</v>
      </c>
    </row>
    <row r="1188" spans="1:7" s="107" customFormat="1" ht="26.25" x14ac:dyDescent="0.25">
      <c r="A1188" s="103">
        <v>184</v>
      </c>
      <c r="B1188" s="103">
        <v>28</v>
      </c>
      <c r="C1188" s="103" t="s">
        <v>13105</v>
      </c>
      <c r="D1188" s="103" t="s">
        <v>2297</v>
      </c>
      <c r="E1188" s="103" t="s">
        <v>2298</v>
      </c>
      <c r="F1188" s="103" t="s">
        <v>2299</v>
      </c>
      <c r="G1188" s="104">
        <v>1544</v>
      </c>
    </row>
    <row r="1189" spans="1:7" s="107" customFormat="1" ht="39" x14ac:dyDescent="0.25">
      <c r="A1189" s="103">
        <v>184</v>
      </c>
      <c r="B1189" s="103">
        <v>28</v>
      </c>
      <c r="C1189" s="103" t="s">
        <v>13105</v>
      </c>
      <c r="D1189" s="103" t="s">
        <v>2301</v>
      </c>
      <c r="E1189" s="103" t="s">
        <v>2302</v>
      </c>
      <c r="F1189" s="103" t="s">
        <v>2303</v>
      </c>
      <c r="G1189" s="104">
        <v>1544</v>
      </c>
    </row>
    <row r="1190" spans="1:7" s="107" customFormat="1" ht="26.25" x14ac:dyDescent="0.25">
      <c r="A1190" s="103">
        <v>184</v>
      </c>
      <c r="B1190" s="103">
        <v>28</v>
      </c>
      <c r="C1190" s="103" t="s">
        <v>13105</v>
      </c>
      <c r="D1190" s="103" t="s">
        <v>2304</v>
      </c>
      <c r="E1190" s="103" t="s">
        <v>2305</v>
      </c>
      <c r="F1190" s="103" t="s">
        <v>2306</v>
      </c>
      <c r="G1190" s="104">
        <v>1544</v>
      </c>
    </row>
    <row r="1191" spans="1:7" s="107" customFormat="1" ht="26.25" x14ac:dyDescent="0.25">
      <c r="A1191" s="103">
        <v>184</v>
      </c>
      <c r="B1191" s="103">
        <v>28</v>
      </c>
      <c r="C1191" s="103" t="s">
        <v>13105</v>
      </c>
      <c r="D1191" s="103" t="s">
        <v>2307</v>
      </c>
      <c r="E1191" s="103" t="s">
        <v>2308</v>
      </c>
      <c r="F1191" s="103" t="s">
        <v>2309</v>
      </c>
      <c r="G1191" s="104">
        <v>1544</v>
      </c>
    </row>
    <row r="1192" spans="1:7" s="107" customFormat="1" ht="26.25" x14ac:dyDescent="0.25">
      <c r="A1192" s="103">
        <v>184</v>
      </c>
      <c r="B1192" s="103">
        <v>28</v>
      </c>
      <c r="C1192" s="103" t="s">
        <v>13105</v>
      </c>
      <c r="D1192" s="103" t="s">
        <v>2310</v>
      </c>
      <c r="E1192" s="103" t="s">
        <v>2311</v>
      </c>
      <c r="F1192" s="103" t="s">
        <v>2312</v>
      </c>
      <c r="G1192" s="104">
        <v>1544</v>
      </c>
    </row>
    <row r="1193" spans="1:7" s="107" customFormat="1" ht="26.25" x14ac:dyDescent="0.25">
      <c r="A1193" s="103">
        <v>184</v>
      </c>
      <c r="B1193" s="103">
        <v>28</v>
      </c>
      <c r="C1193" s="103" t="s">
        <v>13105</v>
      </c>
      <c r="D1193" s="103" t="s">
        <v>2313</v>
      </c>
      <c r="E1193" s="103" t="s">
        <v>2314</v>
      </c>
      <c r="F1193" s="103" t="s">
        <v>2315</v>
      </c>
      <c r="G1193" s="104">
        <v>1544</v>
      </c>
    </row>
    <row r="1194" spans="1:7" s="107" customFormat="1" ht="26.25" x14ac:dyDescent="0.25">
      <c r="A1194" s="103">
        <v>184</v>
      </c>
      <c r="B1194" s="103">
        <v>28</v>
      </c>
      <c r="C1194" s="103" t="s">
        <v>13105</v>
      </c>
      <c r="D1194" s="103" t="s">
        <v>2316</v>
      </c>
      <c r="E1194" s="103" t="s">
        <v>2317</v>
      </c>
      <c r="F1194" s="103" t="s">
        <v>2318</v>
      </c>
      <c r="G1194" s="104">
        <v>1544</v>
      </c>
    </row>
    <row r="1195" spans="1:7" s="107" customFormat="1" ht="26.25" x14ac:dyDescent="0.25">
      <c r="A1195" s="103">
        <v>184</v>
      </c>
      <c r="B1195" s="103">
        <v>28</v>
      </c>
      <c r="C1195" s="103" t="s">
        <v>13105</v>
      </c>
      <c r="D1195" s="103" t="s">
        <v>2319</v>
      </c>
      <c r="E1195" s="103" t="s">
        <v>2311</v>
      </c>
      <c r="F1195" s="103" t="s">
        <v>2320</v>
      </c>
      <c r="G1195" s="104">
        <v>1544</v>
      </c>
    </row>
    <row r="1196" spans="1:7" s="107" customFormat="1" ht="39" x14ac:dyDescent="0.25">
      <c r="A1196" s="103">
        <v>184</v>
      </c>
      <c r="B1196" s="103">
        <v>28</v>
      </c>
      <c r="C1196" s="103" t="s">
        <v>13105</v>
      </c>
      <c r="D1196" s="103" t="s">
        <v>2301</v>
      </c>
      <c r="E1196" s="103" t="s">
        <v>2302</v>
      </c>
      <c r="F1196" s="103" t="s">
        <v>2303</v>
      </c>
      <c r="G1196" s="104">
        <v>1544</v>
      </c>
    </row>
    <row r="1197" spans="1:7" s="107" customFormat="1" ht="26.25" x14ac:dyDescent="0.25">
      <c r="A1197" s="103">
        <v>184</v>
      </c>
      <c r="B1197" s="103">
        <v>28</v>
      </c>
      <c r="C1197" s="103" t="s">
        <v>13105</v>
      </c>
      <c r="D1197" s="103" t="s">
        <v>2304</v>
      </c>
      <c r="E1197" s="103" t="s">
        <v>2305</v>
      </c>
      <c r="F1197" s="103" t="s">
        <v>2306</v>
      </c>
      <c r="G1197" s="104">
        <v>1544</v>
      </c>
    </row>
    <row r="1198" spans="1:7" s="107" customFormat="1" ht="26.25" x14ac:dyDescent="0.25">
      <c r="A1198" s="103">
        <v>184</v>
      </c>
      <c r="B1198" s="103">
        <v>28</v>
      </c>
      <c r="C1198" s="103" t="s">
        <v>13105</v>
      </c>
      <c r="D1198" s="103" t="s">
        <v>2322</v>
      </c>
      <c r="E1198" s="103" t="s">
        <v>2323</v>
      </c>
      <c r="F1198" s="103" t="s">
        <v>2324</v>
      </c>
      <c r="G1198" s="104">
        <v>1544</v>
      </c>
    </row>
    <row r="1199" spans="1:7" s="107" customFormat="1" ht="26.25" x14ac:dyDescent="0.25">
      <c r="A1199" s="103">
        <v>184</v>
      </c>
      <c r="B1199" s="103">
        <v>28</v>
      </c>
      <c r="C1199" s="103" t="s">
        <v>13105</v>
      </c>
      <c r="D1199" s="103" t="s">
        <v>2325</v>
      </c>
      <c r="E1199" s="103" t="s">
        <v>2323</v>
      </c>
      <c r="F1199" s="103" t="s">
        <v>2324</v>
      </c>
      <c r="G1199" s="104">
        <v>1544</v>
      </c>
    </row>
    <row r="1200" spans="1:7" s="107" customFormat="1" ht="26.25" x14ac:dyDescent="0.25">
      <c r="A1200" s="103">
        <v>184</v>
      </c>
      <c r="B1200" s="103">
        <v>28</v>
      </c>
      <c r="C1200" s="103" t="s">
        <v>13105</v>
      </c>
      <c r="D1200" s="103" t="s">
        <v>2310</v>
      </c>
      <c r="E1200" s="103" t="s">
        <v>2311</v>
      </c>
      <c r="F1200" s="103" t="s">
        <v>2312</v>
      </c>
      <c r="G1200" s="104">
        <v>1544</v>
      </c>
    </row>
    <row r="1201" spans="1:7" s="107" customFormat="1" ht="26.25" x14ac:dyDescent="0.25">
      <c r="A1201" s="103">
        <v>184</v>
      </c>
      <c r="B1201" s="103">
        <v>28</v>
      </c>
      <c r="C1201" s="103" t="s">
        <v>13105</v>
      </c>
      <c r="D1201" s="103" t="s">
        <v>2326</v>
      </c>
      <c r="E1201" s="103" t="s">
        <v>2311</v>
      </c>
      <c r="F1201" s="103" t="s">
        <v>2327</v>
      </c>
      <c r="G1201" s="104">
        <v>1544</v>
      </c>
    </row>
    <row r="1202" spans="1:7" s="107" customFormat="1" ht="26.25" x14ac:dyDescent="0.25">
      <c r="A1202" s="103">
        <v>184</v>
      </c>
      <c r="B1202" s="103">
        <v>28</v>
      </c>
      <c r="C1202" s="103" t="s">
        <v>13105</v>
      </c>
      <c r="D1202" s="103" t="s">
        <v>2328</v>
      </c>
      <c r="E1202" s="103" t="s">
        <v>2311</v>
      </c>
      <c r="F1202" s="103" t="s">
        <v>2329</v>
      </c>
      <c r="G1202" s="104">
        <v>1544</v>
      </c>
    </row>
    <row r="1203" spans="1:7" s="107" customFormat="1" ht="26.25" x14ac:dyDescent="0.25">
      <c r="A1203" s="103">
        <v>184</v>
      </c>
      <c r="B1203" s="103">
        <v>28</v>
      </c>
      <c r="C1203" s="103" t="s">
        <v>13105</v>
      </c>
      <c r="D1203" s="103" t="s">
        <v>2313</v>
      </c>
      <c r="E1203" s="103" t="s">
        <v>2314</v>
      </c>
      <c r="F1203" s="103" t="s">
        <v>2315</v>
      </c>
      <c r="G1203" s="104">
        <v>1544</v>
      </c>
    </row>
    <row r="1204" spans="1:7" s="107" customFormat="1" ht="26.25" x14ac:dyDescent="0.25">
      <c r="A1204" s="103">
        <v>184</v>
      </c>
      <c r="B1204" s="103">
        <v>28</v>
      </c>
      <c r="C1204" s="103" t="s">
        <v>13105</v>
      </c>
      <c r="D1204" s="103" t="s">
        <v>2316</v>
      </c>
      <c r="E1204" s="103" t="s">
        <v>2317</v>
      </c>
      <c r="F1204" s="103" t="s">
        <v>2318</v>
      </c>
      <c r="G1204" s="104">
        <v>1544</v>
      </c>
    </row>
    <row r="1205" spans="1:7" s="107" customFormat="1" ht="26.25" x14ac:dyDescent="0.25">
      <c r="A1205" s="103">
        <v>184</v>
      </c>
      <c r="B1205" s="103">
        <v>28</v>
      </c>
      <c r="C1205" s="103" t="s">
        <v>13105</v>
      </c>
      <c r="D1205" s="103" t="s">
        <v>2319</v>
      </c>
      <c r="E1205" s="103" t="s">
        <v>2311</v>
      </c>
      <c r="F1205" s="103" t="s">
        <v>2320</v>
      </c>
      <c r="G1205" s="104">
        <v>1544</v>
      </c>
    </row>
    <row r="1206" spans="1:7" s="107" customFormat="1" ht="26.25" x14ac:dyDescent="0.25">
      <c r="A1206" s="103">
        <v>184</v>
      </c>
      <c r="B1206" s="103">
        <v>28</v>
      </c>
      <c r="C1206" s="103" t="s">
        <v>13105</v>
      </c>
      <c r="D1206" s="103" t="s">
        <v>2310</v>
      </c>
      <c r="E1206" s="103" t="s">
        <v>2311</v>
      </c>
      <c r="F1206" s="103" t="s">
        <v>2312</v>
      </c>
      <c r="G1206" s="104">
        <v>1544</v>
      </c>
    </row>
    <row r="1207" spans="1:7" s="107" customFormat="1" ht="26.25" x14ac:dyDescent="0.25">
      <c r="A1207" s="103">
        <v>184</v>
      </c>
      <c r="B1207" s="103">
        <v>28</v>
      </c>
      <c r="C1207" s="103" t="s">
        <v>13105</v>
      </c>
      <c r="D1207" s="103" t="s">
        <v>2313</v>
      </c>
      <c r="E1207" s="103" t="s">
        <v>2314</v>
      </c>
      <c r="F1207" s="103" t="s">
        <v>2315</v>
      </c>
      <c r="G1207" s="104">
        <v>1544</v>
      </c>
    </row>
    <row r="1208" spans="1:7" s="107" customFormat="1" ht="26.25" x14ac:dyDescent="0.25">
      <c r="A1208" s="103">
        <v>184</v>
      </c>
      <c r="B1208" s="103">
        <v>28</v>
      </c>
      <c r="C1208" s="103" t="s">
        <v>13105</v>
      </c>
      <c r="D1208" s="103" t="s">
        <v>2316</v>
      </c>
      <c r="E1208" s="103" t="s">
        <v>2317</v>
      </c>
      <c r="F1208" s="103" t="s">
        <v>2318</v>
      </c>
      <c r="G1208" s="104">
        <v>1544</v>
      </c>
    </row>
    <row r="1209" spans="1:7" s="107" customFormat="1" ht="26.25" x14ac:dyDescent="0.25">
      <c r="A1209" s="103">
        <v>184</v>
      </c>
      <c r="B1209" s="103">
        <v>28</v>
      </c>
      <c r="C1209" s="103" t="s">
        <v>13105</v>
      </c>
      <c r="D1209" s="103" t="s">
        <v>2310</v>
      </c>
      <c r="E1209" s="103" t="s">
        <v>2311</v>
      </c>
      <c r="F1209" s="103" t="s">
        <v>2312</v>
      </c>
      <c r="G1209" s="104">
        <v>1544</v>
      </c>
    </row>
    <row r="1210" spans="1:7" s="107" customFormat="1" ht="26.25" x14ac:dyDescent="0.25">
      <c r="A1210" s="103">
        <v>184</v>
      </c>
      <c r="B1210" s="103">
        <v>28</v>
      </c>
      <c r="C1210" s="103" t="s">
        <v>13105</v>
      </c>
      <c r="D1210" s="103" t="s">
        <v>2313</v>
      </c>
      <c r="E1210" s="103" t="s">
        <v>2314</v>
      </c>
      <c r="F1210" s="103" t="s">
        <v>2315</v>
      </c>
      <c r="G1210" s="104">
        <v>1544</v>
      </c>
    </row>
    <row r="1211" spans="1:7" s="107" customFormat="1" ht="26.25" x14ac:dyDescent="0.25">
      <c r="A1211" s="103">
        <v>184</v>
      </c>
      <c r="B1211" s="103">
        <v>28</v>
      </c>
      <c r="C1211" s="103" t="s">
        <v>13105</v>
      </c>
      <c r="D1211" s="103" t="s">
        <v>2316</v>
      </c>
      <c r="E1211" s="103" t="s">
        <v>2317</v>
      </c>
      <c r="F1211" s="103" t="s">
        <v>2318</v>
      </c>
      <c r="G1211" s="104">
        <v>1544</v>
      </c>
    </row>
    <row r="1212" spans="1:7" s="107" customFormat="1" ht="26.25" x14ac:dyDescent="0.25">
      <c r="A1212" s="103">
        <v>184</v>
      </c>
      <c r="B1212" s="103">
        <v>28</v>
      </c>
      <c r="C1212" s="103" t="s">
        <v>13105</v>
      </c>
      <c r="D1212" s="103" t="s">
        <v>2332</v>
      </c>
      <c r="E1212" s="103" t="s">
        <v>2317</v>
      </c>
      <c r="F1212" s="103" t="s">
        <v>2333</v>
      </c>
      <c r="G1212" s="104">
        <v>1544</v>
      </c>
    </row>
    <row r="1213" spans="1:7" ht="26.25" x14ac:dyDescent="0.25">
      <c r="A1213" s="103">
        <v>190</v>
      </c>
      <c r="B1213" s="103">
        <v>28</v>
      </c>
      <c r="C1213" s="103" t="s">
        <v>2334</v>
      </c>
      <c r="D1213" s="103" t="s">
        <v>2335</v>
      </c>
      <c r="E1213" s="103" t="s">
        <v>2336</v>
      </c>
      <c r="F1213" s="103" t="s">
        <v>2337</v>
      </c>
      <c r="G1213" s="104">
        <v>3399</v>
      </c>
    </row>
    <row r="1214" spans="1:7" ht="26.25" x14ac:dyDescent="0.25">
      <c r="A1214" s="103">
        <v>190</v>
      </c>
      <c r="B1214" s="103">
        <v>28</v>
      </c>
      <c r="C1214" s="103" t="s">
        <v>2334</v>
      </c>
      <c r="D1214" s="103" t="s">
        <v>2338</v>
      </c>
      <c r="E1214" s="103" t="s">
        <v>2336</v>
      </c>
      <c r="F1214" s="103" t="s">
        <v>2337</v>
      </c>
      <c r="G1214" s="104">
        <v>3399</v>
      </c>
    </row>
    <row r="1215" spans="1:7" ht="26.25" x14ac:dyDescent="0.25">
      <c r="A1215" s="112">
        <v>190</v>
      </c>
      <c r="B1215" s="112">
        <v>28</v>
      </c>
      <c r="C1215" s="112" t="s">
        <v>2334</v>
      </c>
      <c r="D1215" s="112" t="s">
        <v>2339</v>
      </c>
      <c r="E1215" s="112" t="s">
        <v>1954</v>
      </c>
      <c r="F1215" s="112" t="s">
        <v>2340</v>
      </c>
      <c r="G1215" s="104">
        <v>3399</v>
      </c>
    </row>
    <row r="1216" spans="1:7" ht="26.25" x14ac:dyDescent="0.25">
      <c r="A1216" s="112">
        <v>190</v>
      </c>
      <c r="B1216" s="112">
        <v>28</v>
      </c>
      <c r="C1216" s="112" t="s">
        <v>2334</v>
      </c>
      <c r="D1216" s="112" t="s">
        <v>2341</v>
      </c>
      <c r="E1216" s="112" t="s">
        <v>1954</v>
      </c>
      <c r="F1216" s="112" t="s">
        <v>2340</v>
      </c>
      <c r="G1216" s="104">
        <v>3399</v>
      </c>
    </row>
    <row r="1217" spans="1:7" ht="26.25" x14ac:dyDescent="0.25">
      <c r="A1217" s="103">
        <v>190</v>
      </c>
      <c r="B1217" s="103">
        <v>28</v>
      </c>
      <c r="C1217" s="103" t="s">
        <v>2334</v>
      </c>
      <c r="D1217" s="103" t="s">
        <v>2342</v>
      </c>
      <c r="E1217" s="103" t="s">
        <v>2336</v>
      </c>
      <c r="F1217" s="103" t="s">
        <v>2343</v>
      </c>
      <c r="G1217" s="104">
        <v>3399</v>
      </c>
    </row>
    <row r="1218" spans="1:7" ht="26.25" x14ac:dyDescent="0.25">
      <c r="A1218" s="103">
        <v>190</v>
      </c>
      <c r="B1218" s="103">
        <v>28</v>
      </c>
      <c r="C1218" s="103" t="s">
        <v>2334</v>
      </c>
      <c r="D1218" s="103" t="s">
        <v>2344</v>
      </c>
      <c r="E1218" s="103" t="s">
        <v>2345</v>
      </c>
      <c r="F1218" s="103" t="s">
        <v>2346</v>
      </c>
      <c r="G1218" s="104">
        <v>3399</v>
      </c>
    </row>
    <row r="1219" spans="1:7" ht="26.25" x14ac:dyDescent="0.25">
      <c r="A1219" s="103">
        <v>190</v>
      </c>
      <c r="B1219" s="103">
        <v>28</v>
      </c>
      <c r="C1219" s="103" t="s">
        <v>2334</v>
      </c>
      <c r="D1219" s="103" t="s">
        <v>2347</v>
      </c>
      <c r="E1219" s="103" t="s">
        <v>1954</v>
      </c>
      <c r="F1219" s="103" t="s">
        <v>1955</v>
      </c>
      <c r="G1219" s="104">
        <v>3399</v>
      </c>
    </row>
    <row r="1220" spans="1:7" ht="26.25" x14ac:dyDescent="0.25">
      <c r="A1220" s="103">
        <v>190</v>
      </c>
      <c r="B1220" s="103">
        <v>28</v>
      </c>
      <c r="C1220" s="103" t="s">
        <v>2334</v>
      </c>
      <c r="D1220" s="103" t="s">
        <v>2348</v>
      </c>
      <c r="E1220" s="103" t="s">
        <v>2349</v>
      </c>
      <c r="F1220" s="103" t="s">
        <v>2350</v>
      </c>
      <c r="G1220" s="104">
        <v>3399</v>
      </c>
    </row>
    <row r="1221" spans="1:7" ht="26.25" x14ac:dyDescent="0.25">
      <c r="A1221" s="103">
        <v>190</v>
      </c>
      <c r="B1221" s="103">
        <v>28</v>
      </c>
      <c r="C1221" s="103" t="s">
        <v>2334</v>
      </c>
      <c r="D1221" s="103" t="s">
        <v>2351</v>
      </c>
      <c r="E1221" s="103" t="s">
        <v>2352</v>
      </c>
      <c r="F1221" s="103" t="s">
        <v>2353</v>
      </c>
      <c r="G1221" s="104">
        <v>3399</v>
      </c>
    </row>
    <row r="1222" spans="1:7" ht="26.25" x14ac:dyDescent="0.25">
      <c r="A1222" s="103">
        <v>190</v>
      </c>
      <c r="B1222" s="103">
        <v>28</v>
      </c>
      <c r="C1222" s="103" t="s">
        <v>2334</v>
      </c>
      <c r="D1222" s="103" t="s">
        <v>2354</v>
      </c>
      <c r="E1222" s="103" t="s">
        <v>2336</v>
      </c>
      <c r="F1222" s="103" t="s">
        <v>1955</v>
      </c>
      <c r="G1222" s="104">
        <v>3399</v>
      </c>
    </row>
    <row r="1223" spans="1:7" ht="26.25" x14ac:dyDescent="0.25">
      <c r="A1223" s="103">
        <v>190</v>
      </c>
      <c r="B1223" s="103">
        <v>28</v>
      </c>
      <c r="C1223" s="103" t="s">
        <v>2334</v>
      </c>
      <c r="D1223" s="103" t="s">
        <v>2355</v>
      </c>
      <c r="E1223" s="103" t="s">
        <v>2336</v>
      </c>
      <c r="F1223" s="103" t="s">
        <v>2356</v>
      </c>
      <c r="G1223" s="104">
        <v>3399</v>
      </c>
    </row>
    <row r="1224" spans="1:7" ht="26.25" x14ac:dyDescent="0.25">
      <c r="A1224" s="103">
        <v>191</v>
      </c>
      <c r="B1224" s="103">
        <v>28</v>
      </c>
      <c r="C1224" s="103" t="s">
        <v>2357</v>
      </c>
      <c r="D1224" s="103" t="s">
        <v>2358</v>
      </c>
      <c r="E1224" s="103" t="s">
        <v>2336</v>
      </c>
      <c r="F1224" s="103" t="s">
        <v>2359</v>
      </c>
      <c r="G1224" s="104">
        <v>5553</v>
      </c>
    </row>
    <row r="1225" spans="1:7" ht="26.25" x14ac:dyDescent="0.25">
      <c r="A1225" s="103">
        <v>191</v>
      </c>
      <c r="B1225" s="103">
        <v>28</v>
      </c>
      <c r="C1225" s="103" t="s">
        <v>2357</v>
      </c>
      <c r="D1225" s="103" t="s">
        <v>2360</v>
      </c>
      <c r="E1225" s="103" t="s">
        <v>2336</v>
      </c>
      <c r="F1225" s="103" t="s">
        <v>2361</v>
      </c>
      <c r="G1225" s="104">
        <v>5553</v>
      </c>
    </row>
    <row r="1226" spans="1:7" ht="26.25" x14ac:dyDescent="0.25">
      <c r="A1226" s="112">
        <v>191</v>
      </c>
      <c r="B1226" s="112">
        <v>28</v>
      </c>
      <c r="C1226" s="112" t="s">
        <v>2357</v>
      </c>
      <c r="D1226" s="112" t="s">
        <v>2362</v>
      </c>
      <c r="E1226" s="112" t="s">
        <v>2363</v>
      </c>
      <c r="F1226" s="112" t="s">
        <v>2364</v>
      </c>
      <c r="G1226" s="104">
        <v>5553</v>
      </c>
    </row>
    <row r="1227" spans="1:7" ht="26.25" x14ac:dyDescent="0.25">
      <c r="A1227" s="103">
        <v>191</v>
      </c>
      <c r="B1227" s="103">
        <v>28</v>
      </c>
      <c r="C1227" s="103" t="s">
        <v>2357</v>
      </c>
      <c r="D1227" s="103" t="s">
        <v>2348</v>
      </c>
      <c r="E1227" s="103" t="s">
        <v>2349</v>
      </c>
      <c r="F1227" s="103" t="s">
        <v>2350</v>
      </c>
      <c r="G1227" s="104">
        <v>5553</v>
      </c>
    </row>
    <row r="1228" spans="1:7" ht="26.25" x14ac:dyDescent="0.25">
      <c r="A1228" s="103">
        <v>191</v>
      </c>
      <c r="B1228" s="103">
        <v>28</v>
      </c>
      <c r="C1228" s="103" t="s">
        <v>2357</v>
      </c>
      <c r="D1228" s="103" t="s">
        <v>2354</v>
      </c>
      <c r="E1228" s="103" t="s">
        <v>2336</v>
      </c>
      <c r="F1228" s="103" t="s">
        <v>1955</v>
      </c>
      <c r="G1228" s="104">
        <v>5553</v>
      </c>
    </row>
    <row r="1229" spans="1:7" ht="26.25" x14ac:dyDescent="0.25">
      <c r="A1229" s="103">
        <v>191</v>
      </c>
      <c r="B1229" s="103">
        <v>28</v>
      </c>
      <c r="C1229" s="103" t="s">
        <v>2357</v>
      </c>
      <c r="D1229" s="103" t="s">
        <v>2355</v>
      </c>
      <c r="E1229" s="103" t="s">
        <v>2336</v>
      </c>
      <c r="F1229" s="103" t="s">
        <v>2356</v>
      </c>
      <c r="G1229" s="104">
        <v>5553</v>
      </c>
    </row>
    <row r="1230" spans="1:7" ht="26.25" x14ac:dyDescent="0.25">
      <c r="A1230" s="103">
        <v>191</v>
      </c>
      <c r="B1230" s="103">
        <v>28</v>
      </c>
      <c r="C1230" s="103" t="s">
        <v>2357</v>
      </c>
      <c r="D1230" s="103" t="s">
        <v>2365</v>
      </c>
      <c r="E1230" s="103" t="s">
        <v>2366</v>
      </c>
      <c r="F1230" s="103" t="s">
        <v>2367</v>
      </c>
      <c r="G1230" s="104">
        <v>5553</v>
      </c>
    </row>
    <row r="1231" spans="1:7" ht="26.25" x14ac:dyDescent="0.25">
      <c r="A1231" s="103">
        <v>192</v>
      </c>
      <c r="B1231" s="103">
        <v>28</v>
      </c>
      <c r="C1231" s="103" t="s">
        <v>2368</v>
      </c>
      <c r="D1231" s="103" t="s">
        <v>2369</v>
      </c>
      <c r="E1231" s="103" t="s">
        <v>2370</v>
      </c>
      <c r="F1231" s="103" t="s">
        <v>2371</v>
      </c>
      <c r="G1231" s="104">
        <v>7719</v>
      </c>
    </row>
    <row r="1232" spans="1:7" ht="26.25" x14ac:dyDescent="0.25">
      <c r="A1232" s="103">
        <v>192</v>
      </c>
      <c r="B1232" s="103">
        <v>28</v>
      </c>
      <c r="C1232" s="103" t="s">
        <v>2368</v>
      </c>
      <c r="D1232" s="103" t="s">
        <v>2348</v>
      </c>
      <c r="E1232" s="103" t="s">
        <v>2349</v>
      </c>
      <c r="F1232" s="103" t="s">
        <v>2350</v>
      </c>
      <c r="G1232" s="104">
        <v>7719</v>
      </c>
    </row>
    <row r="1233" spans="1:7" ht="26.25" x14ac:dyDescent="0.25">
      <c r="A1233" s="103">
        <v>192</v>
      </c>
      <c r="B1233" s="103">
        <v>28</v>
      </c>
      <c r="C1233" s="103" t="s">
        <v>2368</v>
      </c>
      <c r="D1233" s="103" t="s">
        <v>2354</v>
      </c>
      <c r="E1233" s="103" t="s">
        <v>2336</v>
      </c>
      <c r="F1233" s="103" t="s">
        <v>1955</v>
      </c>
      <c r="G1233" s="104">
        <v>7719</v>
      </c>
    </row>
    <row r="1234" spans="1:7" ht="26.25" x14ac:dyDescent="0.25">
      <c r="A1234" s="103">
        <v>192</v>
      </c>
      <c r="B1234" s="103">
        <v>28</v>
      </c>
      <c r="C1234" s="103" t="s">
        <v>2368</v>
      </c>
      <c r="D1234" s="103" t="s">
        <v>2355</v>
      </c>
      <c r="E1234" s="103" t="s">
        <v>2336</v>
      </c>
      <c r="F1234" s="103" t="s">
        <v>2356</v>
      </c>
      <c r="G1234" s="104">
        <v>7719</v>
      </c>
    </row>
    <row r="1235" spans="1:7" x14ac:dyDescent="0.25">
      <c r="A1235" s="103">
        <v>189</v>
      </c>
      <c r="B1235" s="103">
        <v>28</v>
      </c>
      <c r="C1235" s="103" t="s">
        <v>2372</v>
      </c>
      <c r="D1235" s="103" t="s">
        <v>2373</v>
      </c>
      <c r="E1235" s="103" t="s">
        <v>2336</v>
      </c>
      <c r="F1235" s="103" t="s">
        <v>2359</v>
      </c>
      <c r="G1235" s="104">
        <v>1400</v>
      </c>
    </row>
    <row r="1236" spans="1:7" x14ac:dyDescent="0.25">
      <c r="A1236" s="103">
        <v>189</v>
      </c>
      <c r="B1236" s="103">
        <v>28</v>
      </c>
      <c r="C1236" s="103" t="s">
        <v>2372</v>
      </c>
      <c r="D1236" s="103" t="s">
        <v>2338</v>
      </c>
      <c r="E1236" s="103" t="s">
        <v>2336</v>
      </c>
      <c r="F1236" s="103" t="s">
        <v>2337</v>
      </c>
      <c r="G1236" s="104">
        <v>1400</v>
      </c>
    </row>
    <row r="1237" spans="1:7" x14ac:dyDescent="0.25">
      <c r="A1237" s="112">
        <v>189</v>
      </c>
      <c r="B1237" s="112">
        <v>28</v>
      </c>
      <c r="C1237" s="112" t="s">
        <v>2372</v>
      </c>
      <c r="D1237" s="112" t="s">
        <v>2374</v>
      </c>
      <c r="E1237" s="112" t="s">
        <v>2375</v>
      </c>
      <c r="F1237" s="112" t="s">
        <v>2376</v>
      </c>
      <c r="G1237" s="104">
        <v>1400</v>
      </c>
    </row>
    <row r="1238" spans="1:7" x14ac:dyDescent="0.25">
      <c r="A1238" s="103">
        <v>189</v>
      </c>
      <c r="B1238" s="103">
        <v>28</v>
      </c>
      <c r="C1238" s="103" t="s">
        <v>2372</v>
      </c>
      <c r="D1238" s="103" t="s">
        <v>2377</v>
      </c>
      <c r="E1238" s="103" t="s">
        <v>2378</v>
      </c>
      <c r="F1238" s="103" t="s">
        <v>2379</v>
      </c>
      <c r="G1238" s="104">
        <v>1400</v>
      </c>
    </row>
    <row r="1239" spans="1:7" x14ac:dyDescent="0.25">
      <c r="A1239" s="112">
        <v>189</v>
      </c>
      <c r="B1239" s="112">
        <v>28</v>
      </c>
      <c r="C1239" s="112" t="s">
        <v>2372</v>
      </c>
      <c r="D1239" s="112" t="s">
        <v>2380</v>
      </c>
      <c r="E1239" s="112" t="s">
        <v>2363</v>
      </c>
      <c r="F1239" s="112" t="s">
        <v>2381</v>
      </c>
      <c r="G1239" s="104">
        <v>1400</v>
      </c>
    </row>
    <row r="1240" spans="1:7" x14ac:dyDescent="0.25">
      <c r="A1240" s="112">
        <v>189</v>
      </c>
      <c r="B1240" s="112">
        <v>28</v>
      </c>
      <c r="C1240" s="112" t="s">
        <v>2372</v>
      </c>
      <c r="D1240" s="112" t="s">
        <v>2382</v>
      </c>
      <c r="E1240" s="112" t="s">
        <v>2383</v>
      </c>
      <c r="F1240" s="112" t="s">
        <v>2384</v>
      </c>
      <c r="G1240" s="104">
        <v>1400</v>
      </c>
    </row>
    <row r="1241" spans="1:7" ht="26.25" x14ac:dyDescent="0.25">
      <c r="A1241" s="112">
        <v>189</v>
      </c>
      <c r="B1241" s="112">
        <v>28</v>
      </c>
      <c r="C1241" s="112" t="s">
        <v>2372</v>
      </c>
      <c r="D1241" s="112" t="s">
        <v>2385</v>
      </c>
      <c r="E1241" s="112" t="s">
        <v>2386</v>
      </c>
      <c r="F1241" s="112" t="s">
        <v>2387</v>
      </c>
      <c r="G1241" s="104">
        <v>1400</v>
      </c>
    </row>
    <row r="1242" spans="1:7" ht="26.25" x14ac:dyDescent="0.25">
      <c r="A1242" s="103">
        <v>431</v>
      </c>
      <c r="B1242" s="103">
        <v>28</v>
      </c>
      <c r="C1242" s="103" t="s">
        <v>2388</v>
      </c>
      <c r="D1242" s="103" t="s">
        <v>2389</v>
      </c>
      <c r="E1242" s="103" t="s">
        <v>2390</v>
      </c>
      <c r="F1242" s="103" t="s">
        <v>2391</v>
      </c>
      <c r="G1242" s="104">
        <v>2657</v>
      </c>
    </row>
    <row r="1243" spans="1:7" ht="26.25" x14ac:dyDescent="0.25">
      <c r="A1243" s="103">
        <v>431</v>
      </c>
      <c r="B1243" s="103">
        <v>28</v>
      </c>
      <c r="C1243" s="103" t="s">
        <v>2388</v>
      </c>
      <c r="D1243" s="103" t="s">
        <v>2392</v>
      </c>
      <c r="E1243" s="103" t="s">
        <v>2393</v>
      </c>
      <c r="F1243" s="103" t="s">
        <v>2394</v>
      </c>
      <c r="G1243" s="104">
        <v>2657</v>
      </c>
    </row>
    <row r="1244" spans="1:7" ht="26.25" x14ac:dyDescent="0.25">
      <c r="A1244" s="103">
        <v>431</v>
      </c>
      <c r="B1244" s="103">
        <v>28</v>
      </c>
      <c r="C1244" s="103" t="s">
        <v>2388</v>
      </c>
      <c r="D1244" s="103" t="s">
        <v>2395</v>
      </c>
      <c r="E1244" s="103" t="s">
        <v>2396</v>
      </c>
      <c r="F1244" s="103" t="s">
        <v>2397</v>
      </c>
      <c r="G1244" s="104">
        <v>2657</v>
      </c>
    </row>
    <row r="1245" spans="1:7" ht="26.25" x14ac:dyDescent="0.25">
      <c r="A1245" s="103">
        <v>431</v>
      </c>
      <c r="B1245" s="103">
        <v>28</v>
      </c>
      <c r="C1245" s="103" t="s">
        <v>2388</v>
      </c>
      <c r="D1245" s="103" t="s">
        <v>2398</v>
      </c>
      <c r="E1245" s="103" t="s">
        <v>2399</v>
      </c>
      <c r="F1245" s="103" t="s">
        <v>2400</v>
      </c>
      <c r="G1245" s="104">
        <v>2657</v>
      </c>
    </row>
    <row r="1246" spans="1:7" ht="26.25" x14ac:dyDescent="0.25">
      <c r="A1246" s="103">
        <v>431</v>
      </c>
      <c r="B1246" s="103">
        <v>28</v>
      </c>
      <c r="C1246" s="103" t="s">
        <v>2388</v>
      </c>
      <c r="D1246" s="103" t="s">
        <v>2401</v>
      </c>
      <c r="E1246" s="103" t="s">
        <v>2390</v>
      </c>
      <c r="F1246" s="103" t="s">
        <v>2402</v>
      </c>
      <c r="G1246" s="104">
        <v>2657</v>
      </c>
    </row>
    <row r="1247" spans="1:7" ht="26.25" x14ac:dyDescent="0.25">
      <c r="A1247" s="103">
        <v>431</v>
      </c>
      <c r="B1247" s="103">
        <v>28</v>
      </c>
      <c r="C1247" s="103" t="s">
        <v>2388</v>
      </c>
      <c r="D1247" s="103" t="s">
        <v>2403</v>
      </c>
      <c r="E1247" s="103" t="s">
        <v>2399</v>
      </c>
      <c r="F1247" s="103" t="s">
        <v>2404</v>
      </c>
      <c r="G1247" s="104">
        <v>2657</v>
      </c>
    </row>
    <row r="1248" spans="1:7" ht="26.25" x14ac:dyDescent="0.25">
      <c r="A1248" s="103">
        <v>193</v>
      </c>
      <c r="B1248" s="103">
        <v>28</v>
      </c>
      <c r="C1248" s="103" t="s">
        <v>2405</v>
      </c>
      <c r="D1248" s="103" t="s">
        <v>2406</v>
      </c>
      <c r="E1248" s="103" t="s">
        <v>2407</v>
      </c>
      <c r="F1248" s="103" t="s">
        <v>2408</v>
      </c>
      <c r="G1248" s="104">
        <v>2777</v>
      </c>
    </row>
    <row r="1249" spans="1:7" ht="26.25" x14ac:dyDescent="0.25">
      <c r="A1249" s="103">
        <v>193</v>
      </c>
      <c r="B1249" s="103">
        <v>28</v>
      </c>
      <c r="C1249" s="103" t="s">
        <v>2405</v>
      </c>
      <c r="D1249" s="103" t="s">
        <v>2409</v>
      </c>
      <c r="E1249" s="103" t="s">
        <v>2410</v>
      </c>
      <c r="F1249" s="103" t="s">
        <v>2411</v>
      </c>
      <c r="G1249" s="104">
        <v>2777</v>
      </c>
    </row>
    <row r="1250" spans="1:7" ht="26.25" x14ac:dyDescent="0.25">
      <c r="A1250" s="103">
        <v>193</v>
      </c>
      <c r="B1250" s="103">
        <v>28</v>
      </c>
      <c r="C1250" s="103" t="s">
        <v>2405</v>
      </c>
      <c r="D1250" s="103" t="s">
        <v>2412</v>
      </c>
      <c r="E1250" s="103" t="s">
        <v>2410</v>
      </c>
      <c r="F1250" s="103" t="s">
        <v>2413</v>
      </c>
      <c r="G1250" s="104">
        <v>2777</v>
      </c>
    </row>
    <row r="1251" spans="1:7" ht="26.25" x14ac:dyDescent="0.25">
      <c r="A1251" s="103">
        <v>193</v>
      </c>
      <c r="B1251" s="103">
        <v>28</v>
      </c>
      <c r="C1251" s="103" t="s">
        <v>2405</v>
      </c>
      <c r="D1251" s="103" t="s">
        <v>2414</v>
      </c>
      <c r="E1251" s="103" t="s">
        <v>2415</v>
      </c>
      <c r="F1251" s="103" t="s">
        <v>893</v>
      </c>
      <c r="G1251" s="104">
        <v>2777</v>
      </c>
    </row>
    <row r="1252" spans="1:7" ht="26.25" x14ac:dyDescent="0.25">
      <c r="A1252" s="103">
        <v>193</v>
      </c>
      <c r="B1252" s="103">
        <v>28</v>
      </c>
      <c r="C1252" s="103" t="s">
        <v>2405</v>
      </c>
      <c r="D1252" s="103" t="s">
        <v>2416</v>
      </c>
      <c r="E1252" s="103" t="s">
        <v>2405</v>
      </c>
      <c r="F1252" s="103" t="s">
        <v>2417</v>
      </c>
      <c r="G1252" s="104">
        <v>2777</v>
      </c>
    </row>
    <row r="1253" spans="1:7" ht="26.25" x14ac:dyDescent="0.25">
      <c r="A1253" s="103">
        <v>193</v>
      </c>
      <c r="B1253" s="103">
        <v>28</v>
      </c>
      <c r="C1253" s="103" t="s">
        <v>2405</v>
      </c>
      <c r="D1253" s="103" t="s">
        <v>2418</v>
      </c>
      <c r="E1253" s="103" t="s">
        <v>2405</v>
      </c>
      <c r="F1253" s="103" t="s">
        <v>2417</v>
      </c>
      <c r="G1253" s="104">
        <v>2777</v>
      </c>
    </row>
    <row r="1254" spans="1:7" ht="26.25" x14ac:dyDescent="0.25">
      <c r="A1254" s="103">
        <v>193</v>
      </c>
      <c r="B1254" s="103">
        <v>28</v>
      </c>
      <c r="C1254" s="103" t="s">
        <v>2405</v>
      </c>
      <c r="D1254" s="103" t="s">
        <v>2419</v>
      </c>
      <c r="E1254" s="103" t="s">
        <v>2420</v>
      </c>
      <c r="F1254" s="103" t="s">
        <v>2421</v>
      </c>
      <c r="G1254" s="104">
        <v>2777</v>
      </c>
    </row>
    <row r="1255" spans="1:7" ht="26.25" x14ac:dyDescent="0.25">
      <c r="A1255" s="103">
        <v>193</v>
      </c>
      <c r="B1255" s="103">
        <v>28</v>
      </c>
      <c r="C1255" s="103" t="s">
        <v>2405</v>
      </c>
      <c r="D1255" s="103" t="s">
        <v>2422</v>
      </c>
      <c r="E1255" s="103" t="s">
        <v>2420</v>
      </c>
      <c r="F1255" s="103" t="s">
        <v>2423</v>
      </c>
      <c r="G1255" s="104">
        <v>2777</v>
      </c>
    </row>
    <row r="1256" spans="1:7" ht="26.25" x14ac:dyDescent="0.25">
      <c r="A1256" s="103">
        <v>193</v>
      </c>
      <c r="B1256" s="103">
        <v>28</v>
      </c>
      <c r="C1256" s="103" t="s">
        <v>2405</v>
      </c>
      <c r="D1256" s="103" t="s">
        <v>2424</v>
      </c>
      <c r="E1256" s="103" t="s">
        <v>2425</v>
      </c>
      <c r="F1256" s="103" t="s">
        <v>2426</v>
      </c>
      <c r="G1256" s="104">
        <v>2777</v>
      </c>
    </row>
    <row r="1257" spans="1:7" ht="26.25" x14ac:dyDescent="0.25">
      <c r="A1257" s="103">
        <v>193</v>
      </c>
      <c r="B1257" s="103">
        <v>28</v>
      </c>
      <c r="C1257" s="103" t="s">
        <v>2405</v>
      </c>
      <c r="D1257" s="103" t="s">
        <v>2427</v>
      </c>
      <c r="E1257" s="103" t="s">
        <v>2428</v>
      </c>
      <c r="F1257" s="103" t="s">
        <v>2429</v>
      </c>
      <c r="G1257" s="104">
        <v>2777</v>
      </c>
    </row>
    <row r="1258" spans="1:7" ht="26.25" x14ac:dyDescent="0.25">
      <c r="A1258" s="103">
        <v>193</v>
      </c>
      <c r="B1258" s="103">
        <v>28</v>
      </c>
      <c r="C1258" s="103" t="s">
        <v>2405</v>
      </c>
      <c r="D1258" s="103" t="s">
        <v>2430</v>
      </c>
      <c r="E1258" s="103" t="s">
        <v>2410</v>
      </c>
      <c r="F1258" s="103" t="s">
        <v>2431</v>
      </c>
      <c r="G1258" s="104">
        <v>2777</v>
      </c>
    </row>
    <row r="1259" spans="1:7" ht="26.25" x14ac:dyDescent="0.25">
      <c r="A1259" s="103">
        <v>193</v>
      </c>
      <c r="B1259" s="103">
        <v>28</v>
      </c>
      <c r="C1259" s="103" t="s">
        <v>2405</v>
      </c>
      <c r="D1259" s="103" t="s">
        <v>2432</v>
      </c>
      <c r="E1259" s="103" t="s">
        <v>2410</v>
      </c>
      <c r="F1259" s="103" t="s">
        <v>2433</v>
      </c>
      <c r="G1259" s="104">
        <v>2777</v>
      </c>
    </row>
    <row r="1260" spans="1:7" x14ac:dyDescent="0.25">
      <c r="A1260" s="103">
        <v>194</v>
      </c>
      <c r="B1260" s="103">
        <v>28</v>
      </c>
      <c r="C1260" s="103" t="s">
        <v>2434</v>
      </c>
      <c r="D1260" s="103" t="s">
        <v>2435</v>
      </c>
      <c r="E1260" s="103" t="s">
        <v>2436</v>
      </c>
      <c r="F1260" s="103" t="s">
        <v>158</v>
      </c>
      <c r="G1260" s="104">
        <v>2777</v>
      </c>
    </row>
    <row r="1261" spans="1:7" x14ac:dyDescent="0.25">
      <c r="A1261" s="103">
        <v>194</v>
      </c>
      <c r="B1261" s="103">
        <v>28</v>
      </c>
      <c r="C1261" s="103" t="s">
        <v>2434</v>
      </c>
      <c r="D1261" s="103" t="s">
        <v>2437</v>
      </c>
      <c r="E1261" s="103" t="s">
        <v>2420</v>
      </c>
      <c r="F1261" s="103" t="s">
        <v>2438</v>
      </c>
      <c r="G1261" s="104">
        <v>2777</v>
      </c>
    </row>
    <row r="1262" spans="1:7" ht="39" x14ac:dyDescent="0.25">
      <c r="A1262" s="103">
        <v>195</v>
      </c>
      <c r="B1262" s="103">
        <v>28</v>
      </c>
      <c r="C1262" s="103" t="s">
        <v>2439</v>
      </c>
      <c r="D1262" s="103" t="s">
        <v>2440</v>
      </c>
      <c r="E1262" s="103" t="s">
        <v>2441</v>
      </c>
      <c r="F1262" s="103" t="s">
        <v>2442</v>
      </c>
      <c r="G1262" s="104">
        <v>7109</v>
      </c>
    </row>
    <row r="1263" spans="1:7" ht="26.25" x14ac:dyDescent="0.25">
      <c r="A1263" s="103">
        <v>196</v>
      </c>
      <c r="B1263" s="103">
        <v>28</v>
      </c>
      <c r="C1263" s="103" t="s">
        <v>2443</v>
      </c>
      <c r="D1263" s="103" t="s">
        <v>2444</v>
      </c>
      <c r="E1263" s="103" t="s">
        <v>2445</v>
      </c>
      <c r="F1263" s="103" t="s">
        <v>2446</v>
      </c>
      <c r="G1263" s="104">
        <v>4099</v>
      </c>
    </row>
    <row r="1264" spans="1:7" ht="26.25" x14ac:dyDescent="0.25">
      <c r="A1264" s="103">
        <v>196</v>
      </c>
      <c r="B1264" s="103">
        <v>28</v>
      </c>
      <c r="C1264" s="103" t="s">
        <v>2443</v>
      </c>
      <c r="D1264" s="103" t="s">
        <v>2447</v>
      </c>
      <c r="E1264" s="103" t="s">
        <v>2443</v>
      </c>
      <c r="F1264" s="103" t="s">
        <v>2448</v>
      </c>
      <c r="G1264" s="104">
        <v>4099</v>
      </c>
    </row>
    <row r="1265" spans="1:7" ht="26.25" x14ac:dyDescent="0.25">
      <c r="A1265" s="103">
        <v>196</v>
      </c>
      <c r="B1265" s="103">
        <v>28</v>
      </c>
      <c r="C1265" s="103" t="s">
        <v>2443</v>
      </c>
      <c r="D1265" s="103" t="s">
        <v>2449</v>
      </c>
      <c r="E1265" s="103" t="s">
        <v>2450</v>
      </c>
      <c r="F1265" s="103" t="s">
        <v>2451</v>
      </c>
      <c r="G1265" s="104">
        <v>4099</v>
      </c>
    </row>
    <row r="1266" spans="1:7" ht="26.25" x14ac:dyDescent="0.25">
      <c r="A1266" s="103">
        <v>196</v>
      </c>
      <c r="B1266" s="103">
        <v>28</v>
      </c>
      <c r="C1266" s="103" t="s">
        <v>2443</v>
      </c>
      <c r="D1266" s="103" t="s">
        <v>2452</v>
      </c>
      <c r="E1266" s="103" t="s">
        <v>2445</v>
      </c>
      <c r="F1266" s="103" t="s">
        <v>2453</v>
      </c>
      <c r="G1266" s="104">
        <v>4099</v>
      </c>
    </row>
    <row r="1267" spans="1:7" ht="26.25" x14ac:dyDescent="0.25">
      <c r="A1267" s="103">
        <v>196</v>
      </c>
      <c r="B1267" s="103">
        <v>28</v>
      </c>
      <c r="C1267" s="103" t="s">
        <v>2443</v>
      </c>
      <c r="D1267" s="103" t="s">
        <v>2454</v>
      </c>
      <c r="E1267" s="103" t="s">
        <v>2455</v>
      </c>
      <c r="F1267" s="103" t="s">
        <v>2456</v>
      </c>
      <c r="G1267" s="104">
        <v>4099</v>
      </c>
    </row>
    <row r="1268" spans="1:7" ht="26.25" x14ac:dyDescent="0.25">
      <c r="A1268" s="103">
        <v>196</v>
      </c>
      <c r="B1268" s="103">
        <v>28</v>
      </c>
      <c r="C1268" s="103" t="s">
        <v>2443</v>
      </c>
      <c r="D1268" s="103" t="s">
        <v>2457</v>
      </c>
      <c r="E1268" s="103" t="s">
        <v>2458</v>
      </c>
      <c r="F1268" s="103" t="s">
        <v>2459</v>
      </c>
      <c r="G1268" s="104">
        <v>4099</v>
      </c>
    </row>
    <row r="1269" spans="1:7" ht="51.75" x14ac:dyDescent="0.25">
      <c r="A1269" s="103">
        <v>915</v>
      </c>
      <c r="B1269" s="103">
        <v>28</v>
      </c>
      <c r="C1269" s="103" t="s">
        <v>2460</v>
      </c>
      <c r="D1269" s="103" t="s">
        <v>2461</v>
      </c>
      <c r="E1269" s="103" t="s">
        <v>2462</v>
      </c>
      <c r="F1269" s="103" t="s">
        <v>2463</v>
      </c>
      <c r="G1269" s="104">
        <v>6618</v>
      </c>
    </row>
    <row r="1270" spans="1:7" ht="26.25" x14ac:dyDescent="0.25">
      <c r="A1270" s="103">
        <v>916</v>
      </c>
      <c r="B1270" s="103">
        <v>28</v>
      </c>
      <c r="C1270" s="103" t="s">
        <v>2464</v>
      </c>
      <c r="D1270" s="103" t="s">
        <v>2465</v>
      </c>
      <c r="E1270" s="103" t="s">
        <v>2466</v>
      </c>
      <c r="F1270" s="103" t="s">
        <v>2467</v>
      </c>
      <c r="G1270" s="104">
        <v>12171</v>
      </c>
    </row>
    <row r="1271" spans="1:7" ht="26.25" x14ac:dyDescent="0.25">
      <c r="A1271" s="103">
        <v>198</v>
      </c>
      <c r="B1271" s="103">
        <v>28</v>
      </c>
      <c r="C1271" s="103" t="s">
        <v>2468</v>
      </c>
      <c r="D1271" s="103" t="s">
        <v>2469</v>
      </c>
      <c r="E1271" s="103" t="s">
        <v>2470</v>
      </c>
      <c r="F1271" s="103" t="s">
        <v>498</v>
      </c>
      <c r="G1271" s="104">
        <v>1436</v>
      </c>
    </row>
    <row r="1272" spans="1:7" x14ac:dyDescent="0.25">
      <c r="A1272" s="103">
        <v>198</v>
      </c>
      <c r="B1272" s="103">
        <v>28</v>
      </c>
      <c r="C1272" s="103" t="s">
        <v>2468</v>
      </c>
      <c r="D1272" s="103" t="s">
        <v>2471</v>
      </c>
      <c r="E1272" s="103" t="s">
        <v>2468</v>
      </c>
      <c r="F1272" s="103" t="s">
        <v>2472</v>
      </c>
      <c r="G1272" s="104">
        <v>1436</v>
      </c>
    </row>
    <row r="1273" spans="1:7" x14ac:dyDescent="0.25">
      <c r="A1273" s="103">
        <v>199</v>
      </c>
      <c r="B1273" s="103">
        <v>28</v>
      </c>
      <c r="C1273" s="103" t="s">
        <v>2473</v>
      </c>
      <c r="D1273" s="103" t="s">
        <v>2474</v>
      </c>
      <c r="E1273" s="103" t="s">
        <v>2475</v>
      </c>
      <c r="F1273" s="103" t="s">
        <v>2476</v>
      </c>
      <c r="G1273" s="104">
        <v>2830</v>
      </c>
    </row>
    <row r="1274" spans="1:7" x14ac:dyDescent="0.25">
      <c r="A1274" s="103">
        <v>199</v>
      </c>
      <c r="B1274" s="103">
        <v>28</v>
      </c>
      <c r="C1274" s="103" t="s">
        <v>2473</v>
      </c>
      <c r="D1274" s="103" t="s">
        <v>2477</v>
      </c>
      <c r="E1274" s="103" t="s">
        <v>2475</v>
      </c>
      <c r="F1274" s="103" t="s">
        <v>2478</v>
      </c>
      <c r="G1274" s="104">
        <v>2830</v>
      </c>
    </row>
    <row r="1275" spans="1:7" x14ac:dyDescent="0.25">
      <c r="A1275" s="103">
        <v>199</v>
      </c>
      <c r="B1275" s="103">
        <v>28</v>
      </c>
      <c r="C1275" s="103" t="s">
        <v>2473</v>
      </c>
      <c r="D1275" s="103" t="s">
        <v>2479</v>
      </c>
      <c r="E1275" s="103" t="s">
        <v>2480</v>
      </c>
      <c r="F1275" s="103" t="s">
        <v>2481</v>
      </c>
      <c r="G1275" s="104">
        <v>2830</v>
      </c>
    </row>
    <row r="1276" spans="1:7" x14ac:dyDescent="0.25">
      <c r="A1276" s="103">
        <v>199</v>
      </c>
      <c r="B1276" s="103">
        <v>28</v>
      </c>
      <c r="C1276" s="103" t="s">
        <v>2473</v>
      </c>
      <c r="D1276" s="103" t="s">
        <v>2482</v>
      </c>
      <c r="E1276" s="103" t="s">
        <v>2483</v>
      </c>
      <c r="F1276" s="103" t="s">
        <v>2484</v>
      </c>
      <c r="G1276" s="104">
        <v>2830</v>
      </c>
    </row>
    <row r="1277" spans="1:7" x14ac:dyDescent="0.25">
      <c r="A1277" s="103">
        <v>199</v>
      </c>
      <c r="B1277" s="103">
        <v>28</v>
      </c>
      <c r="C1277" s="103" t="s">
        <v>2473</v>
      </c>
      <c r="D1277" s="103" t="s">
        <v>2485</v>
      </c>
      <c r="E1277" s="103" t="s">
        <v>2486</v>
      </c>
      <c r="F1277" s="103" t="s">
        <v>2487</v>
      </c>
      <c r="G1277" s="104">
        <v>2830</v>
      </c>
    </row>
    <row r="1278" spans="1:7" x14ac:dyDescent="0.25">
      <c r="A1278" s="103">
        <v>199</v>
      </c>
      <c r="B1278" s="103">
        <v>28</v>
      </c>
      <c r="C1278" s="103" t="s">
        <v>2473</v>
      </c>
      <c r="D1278" s="103" t="s">
        <v>2488</v>
      </c>
      <c r="E1278" s="103" t="s">
        <v>2486</v>
      </c>
      <c r="F1278" s="103" t="s">
        <v>2489</v>
      </c>
      <c r="G1278" s="104">
        <v>2830</v>
      </c>
    </row>
    <row r="1279" spans="1:7" x14ac:dyDescent="0.25">
      <c r="A1279" s="103">
        <v>199</v>
      </c>
      <c r="B1279" s="103">
        <v>28</v>
      </c>
      <c r="C1279" s="103" t="s">
        <v>2473</v>
      </c>
      <c r="D1279" s="103" t="s">
        <v>2490</v>
      </c>
      <c r="E1279" s="103" t="s">
        <v>2468</v>
      </c>
      <c r="F1279" s="103" t="s">
        <v>2491</v>
      </c>
      <c r="G1279" s="104">
        <v>2830</v>
      </c>
    </row>
    <row r="1280" spans="1:7" x14ac:dyDescent="0.25">
      <c r="A1280" s="103">
        <v>199</v>
      </c>
      <c r="B1280" s="103">
        <v>28</v>
      </c>
      <c r="C1280" s="103" t="s">
        <v>2473</v>
      </c>
      <c r="D1280" s="103" t="s">
        <v>2492</v>
      </c>
      <c r="E1280" s="103" t="s">
        <v>2480</v>
      </c>
      <c r="F1280" s="103" t="s">
        <v>2493</v>
      </c>
      <c r="G1280" s="104">
        <v>2830</v>
      </c>
    </row>
    <row r="1281" spans="1:7" x14ac:dyDescent="0.25">
      <c r="A1281" s="103">
        <v>199</v>
      </c>
      <c r="B1281" s="103">
        <v>28</v>
      </c>
      <c r="C1281" s="103" t="s">
        <v>2473</v>
      </c>
      <c r="D1281" s="103" t="s">
        <v>2494</v>
      </c>
      <c r="E1281" s="103" t="s">
        <v>2480</v>
      </c>
      <c r="F1281" s="103" t="s">
        <v>2495</v>
      </c>
      <c r="G1281" s="104">
        <v>2830</v>
      </c>
    </row>
    <row r="1282" spans="1:7" ht="51.75" x14ac:dyDescent="0.25">
      <c r="A1282" s="103">
        <v>199</v>
      </c>
      <c r="B1282" s="103">
        <v>28</v>
      </c>
      <c r="C1282" s="103" t="s">
        <v>2473</v>
      </c>
      <c r="D1282" s="103" t="s">
        <v>2496</v>
      </c>
      <c r="E1282" s="103" t="s">
        <v>2486</v>
      </c>
      <c r="F1282" s="103" t="s">
        <v>2497</v>
      </c>
      <c r="G1282" s="104">
        <v>2830</v>
      </c>
    </row>
    <row r="1283" spans="1:7" x14ac:dyDescent="0.25">
      <c r="A1283" s="103">
        <v>199</v>
      </c>
      <c r="B1283" s="103">
        <v>28</v>
      </c>
      <c r="C1283" s="103" t="s">
        <v>2473</v>
      </c>
      <c r="D1283" s="103" t="s">
        <v>2498</v>
      </c>
      <c r="E1283" s="103" t="s">
        <v>2486</v>
      </c>
      <c r="F1283" s="103" t="s">
        <v>2499</v>
      </c>
      <c r="G1283" s="104">
        <v>2830</v>
      </c>
    </row>
    <row r="1284" spans="1:7" ht="26.25" x14ac:dyDescent="0.25">
      <c r="A1284" s="103">
        <v>199</v>
      </c>
      <c r="B1284" s="103">
        <v>28</v>
      </c>
      <c r="C1284" s="103" t="s">
        <v>2473</v>
      </c>
      <c r="D1284" s="103" t="s">
        <v>2500</v>
      </c>
      <c r="E1284" s="103" t="s">
        <v>2486</v>
      </c>
      <c r="F1284" s="103" t="s">
        <v>2501</v>
      </c>
      <c r="G1284" s="104">
        <v>2830</v>
      </c>
    </row>
    <row r="1285" spans="1:7" x14ac:dyDescent="0.25">
      <c r="A1285" s="103">
        <v>199</v>
      </c>
      <c r="B1285" s="103">
        <v>28</v>
      </c>
      <c r="C1285" s="103" t="s">
        <v>2473</v>
      </c>
      <c r="D1285" s="103" t="s">
        <v>2502</v>
      </c>
      <c r="E1285" s="103" t="s">
        <v>2486</v>
      </c>
      <c r="F1285" s="103" t="s">
        <v>2503</v>
      </c>
      <c r="G1285" s="104">
        <v>2830</v>
      </c>
    </row>
    <row r="1286" spans="1:7" x14ac:dyDescent="0.25">
      <c r="A1286" s="103">
        <v>199</v>
      </c>
      <c r="B1286" s="103">
        <v>28</v>
      </c>
      <c r="C1286" s="103" t="s">
        <v>2473</v>
      </c>
      <c r="D1286" s="103" t="s">
        <v>2504</v>
      </c>
      <c r="E1286" s="103" t="s">
        <v>2475</v>
      </c>
      <c r="F1286" s="103" t="s">
        <v>2505</v>
      </c>
      <c r="G1286" s="104">
        <v>2830</v>
      </c>
    </row>
    <row r="1287" spans="1:7" x14ac:dyDescent="0.25">
      <c r="A1287" s="103">
        <v>199</v>
      </c>
      <c r="B1287" s="103">
        <v>28</v>
      </c>
      <c r="C1287" s="103" t="s">
        <v>2473</v>
      </c>
      <c r="D1287" s="103" t="s">
        <v>2485</v>
      </c>
      <c r="E1287" s="103" t="s">
        <v>2486</v>
      </c>
      <c r="F1287" s="103" t="s">
        <v>2487</v>
      </c>
      <c r="G1287" s="104">
        <v>2830</v>
      </c>
    </row>
    <row r="1288" spans="1:7" ht="26.25" x14ac:dyDescent="0.25">
      <c r="A1288" s="103">
        <v>199</v>
      </c>
      <c r="B1288" s="103">
        <v>28</v>
      </c>
      <c r="C1288" s="103" t="s">
        <v>2473</v>
      </c>
      <c r="D1288" s="103" t="s">
        <v>2506</v>
      </c>
      <c r="E1288" s="103" t="s">
        <v>2507</v>
      </c>
      <c r="F1288" s="103" t="s">
        <v>2508</v>
      </c>
      <c r="G1288" s="104">
        <v>2830</v>
      </c>
    </row>
    <row r="1289" spans="1:7" x14ac:dyDescent="0.25">
      <c r="A1289" s="103">
        <v>199</v>
      </c>
      <c r="B1289" s="103">
        <v>28</v>
      </c>
      <c r="C1289" s="103" t="s">
        <v>2473</v>
      </c>
      <c r="D1289" s="103" t="s">
        <v>2498</v>
      </c>
      <c r="E1289" s="103" t="s">
        <v>2486</v>
      </c>
      <c r="F1289" s="103" t="s">
        <v>2499</v>
      </c>
      <c r="G1289" s="104">
        <v>2830</v>
      </c>
    </row>
    <row r="1290" spans="1:7" x14ac:dyDescent="0.25">
      <c r="A1290" s="103">
        <v>199</v>
      </c>
      <c r="B1290" s="103">
        <v>28</v>
      </c>
      <c r="C1290" s="103" t="s">
        <v>2473</v>
      </c>
      <c r="D1290" s="103" t="s">
        <v>2509</v>
      </c>
      <c r="E1290" s="103" t="s">
        <v>2486</v>
      </c>
      <c r="F1290" s="103" t="s">
        <v>2510</v>
      </c>
      <c r="G1290" s="104">
        <v>2830</v>
      </c>
    </row>
    <row r="1291" spans="1:7" x14ac:dyDescent="0.25">
      <c r="A1291" s="103">
        <v>199</v>
      </c>
      <c r="B1291" s="103">
        <v>28</v>
      </c>
      <c r="C1291" s="103" t="s">
        <v>2473</v>
      </c>
      <c r="D1291" s="103" t="s">
        <v>2502</v>
      </c>
      <c r="E1291" s="103" t="s">
        <v>2486</v>
      </c>
      <c r="F1291" s="103" t="s">
        <v>2503</v>
      </c>
      <c r="G1291" s="104">
        <v>2830</v>
      </c>
    </row>
    <row r="1292" spans="1:7" x14ac:dyDescent="0.25">
      <c r="A1292" s="103">
        <v>199</v>
      </c>
      <c r="B1292" s="103">
        <v>28</v>
      </c>
      <c r="C1292" s="103" t="s">
        <v>2473</v>
      </c>
      <c r="D1292" s="103" t="s">
        <v>2511</v>
      </c>
      <c r="E1292" s="103" t="s">
        <v>2475</v>
      </c>
      <c r="F1292" s="103" t="s">
        <v>2512</v>
      </c>
      <c r="G1292" s="104">
        <v>2830</v>
      </c>
    </row>
    <row r="1293" spans="1:7" x14ac:dyDescent="0.25">
      <c r="A1293" s="103">
        <v>199</v>
      </c>
      <c r="B1293" s="103">
        <v>28</v>
      </c>
      <c r="C1293" s="103" t="s">
        <v>2473</v>
      </c>
      <c r="D1293" s="103" t="s">
        <v>2485</v>
      </c>
      <c r="E1293" s="103" t="s">
        <v>2486</v>
      </c>
      <c r="F1293" s="103" t="s">
        <v>2487</v>
      </c>
      <c r="G1293" s="104">
        <v>2830</v>
      </c>
    </row>
    <row r="1294" spans="1:7" ht="39" x14ac:dyDescent="0.25">
      <c r="A1294" s="103">
        <v>199</v>
      </c>
      <c r="B1294" s="103">
        <v>28</v>
      </c>
      <c r="C1294" s="103" t="s">
        <v>2473</v>
      </c>
      <c r="D1294" s="103" t="s">
        <v>2513</v>
      </c>
      <c r="E1294" s="103" t="s">
        <v>2486</v>
      </c>
      <c r="F1294" s="103" t="s">
        <v>2514</v>
      </c>
      <c r="G1294" s="104">
        <v>2830</v>
      </c>
    </row>
    <row r="1295" spans="1:7" x14ac:dyDescent="0.25">
      <c r="A1295" s="103">
        <v>199</v>
      </c>
      <c r="B1295" s="103">
        <v>28</v>
      </c>
      <c r="C1295" s="103" t="s">
        <v>2473</v>
      </c>
      <c r="D1295" s="103" t="s">
        <v>2494</v>
      </c>
      <c r="E1295" s="103" t="s">
        <v>2480</v>
      </c>
      <c r="F1295" s="103" t="s">
        <v>2495</v>
      </c>
      <c r="G1295" s="104">
        <v>2830</v>
      </c>
    </row>
    <row r="1296" spans="1:7" x14ac:dyDescent="0.25">
      <c r="A1296" s="103">
        <v>199</v>
      </c>
      <c r="B1296" s="103">
        <v>28</v>
      </c>
      <c r="C1296" s="103" t="s">
        <v>2473</v>
      </c>
      <c r="D1296" s="103" t="s">
        <v>2498</v>
      </c>
      <c r="E1296" s="103" t="s">
        <v>2486</v>
      </c>
      <c r="F1296" s="103" t="s">
        <v>2499</v>
      </c>
      <c r="G1296" s="104">
        <v>2830</v>
      </c>
    </row>
    <row r="1297" spans="1:7" x14ac:dyDescent="0.25">
      <c r="A1297" s="103">
        <v>199</v>
      </c>
      <c r="B1297" s="103">
        <v>28</v>
      </c>
      <c r="C1297" s="103" t="s">
        <v>2473</v>
      </c>
      <c r="D1297" s="103" t="s">
        <v>2515</v>
      </c>
      <c r="E1297" s="103" t="s">
        <v>2468</v>
      </c>
      <c r="F1297" s="103" t="s">
        <v>2516</v>
      </c>
      <c r="G1297" s="104">
        <v>2830</v>
      </c>
    </row>
    <row r="1298" spans="1:7" ht="26.25" x14ac:dyDescent="0.25">
      <c r="A1298" s="103">
        <v>199</v>
      </c>
      <c r="B1298" s="103">
        <v>28</v>
      </c>
      <c r="C1298" s="103" t="s">
        <v>2473</v>
      </c>
      <c r="D1298" s="103" t="s">
        <v>2517</v>
      </c>
      <c r="E1298" s="103" t="s">
        <v>2475</v>
      </c>
      <c r="F1298" s="103" t="s">
        <v>2518</v>
      </c>
      <c r="G1298" s="104">
        <v>2830</v>
      </c>
    </row>
    <row r="1299" spans="1:7" x14ac:dyDescent="0.25">
      <c r="A1299" s="103">
        <v>199</v>
      </c>
      <c r="B1299" s="103">
        <v>28</v>
      </c>
      <c r="C1299" s="103" t="s">
        <v>2473</v>
      </c>
      <c r="D1299" s="103" t="s">
        <v>2519</v>
      </c>
      <c r="E1299" s="103" t="s">
        <v>2468</v>
      </c>
      <c r="F1299" s="103" t="s">
        <v>2516</v>
      </c>
      <c r="G1299" s="104">
        <v>2830</v>
      </c>
    </row>
    <row r="1300" spans="1:7" x14ac:dyDescent="0.25">
      <c r="A1300" s="103">
        <v>199</v>
      </c>
      <c r="B1300" s="103">
        <v>28</v>
      </c>
      <c r="C1300" s="103" t="s">
        <v>2473</v>
      </c>
      <c r="D1300" s="103" t="s">
        <v>2515</v>
      </c>
      <c r="E1300" s="103" t="s">
        <v>2468</v>
      </c>
      <c r="F1300" s="103" t="s">
        <v>2516</v>
      </c>
      <c r="G1300" s="104">
        <v>2830</v>
      </c>
    </row>
    <row r="1301" spans="1:7" x14ac:dyDescent="0.25">
      <c r="A1301" s="103">
        <v>199</v>
      </c>
      <c r="B1301" s="103">
        <v>28</v>
      </c>
      <c r="C1301" s="103" t="s">
        <v>2473</v>
      </c>
      <c r="D1301" s="103" t="s">
        <v>2520</v>
      </c>
      <c r="E1301" s="103" t="s">
        <v>2521</v>
      </c>
      <c r="F1301" s="103" t="s">
        <v>498</v>
      </c>
      <c r="G1301" s="104">
        <v>2830</v>
      </c>
    </row>
    <row r="1302" spans="1:7" x14ac:dyDescent="0.25">
      <c r="A1302" s="103">
        <v>199</v>
      </c>
      <c r="B1302" s="103">
        <v>28</v>
      </c>
      <c r="C1302" s="103" t="s">
        <v>2473</v>
      </c>
      <c r="D1302" s="103" t="s">
        <v>2522</v>
      </c>
      <c r="E1302" s="103" t="s">
        <v>2475</v>
      </c>
      <c r="F1302" s="103" t="s">
        <v>2523</v>
      </c>
      <c r="G1302" s="104">
        <v>2830</v>
      </c>
    </row>
    <row r="1303" spans="1:7" ht="26.25" x14ac:dyDescent="0.25">
      <c r="A1303" s="103">
        <v>199</v>
      </c>
      <c r="B1303" s="103">
        <v>28</v>
      </c>
      <c r="C1303" s="103" t="s">
        <v>2473</v>
      </c>
      <c r="D1303" s="103" t="s">
        <v>2524</v>
      </c>
      <c r="E1303" s="103" t="s">
        <v>2486</v>
      </c>
      <c r="F1303" s="103" t="s">
        <v>2525</v>
      </c>
      <c r="G1303" s="104">
        <v>2830</v>
      </c>
    </row>
    <row r="1304" spans="1:7" ht="26.25" x14ac:dyDescent="0.25">
      <c r="A1304" s="103">
        <v>199</v>
      </c>
      <c r="B1304" s="103">
        <v>28</v>
      </c>
      <c r="C1304" s="103" t="s">
        <v>2473</v>
      </c>
      <c r="D1304" s="103" t="s">
        <v>2526</v>
      </c>
      <c r="E1304" s="103" t="s">
        <v>2486</v>
      </c>
      <c r="F1304" s="103" t="s">
        <v>2527</v>
      </c>
      <c r="G1304" s="104">
        <v>2830</v>
      </c>
    </row>
    <row r="1305" spans="1:7" x14ac:dyDescent="0.25">
      <c r="A1305" s="103">
        <v>199</v>
      </c>
      <c r="B1305" s="103">
        <v>28</v>
      </c>
      <c r="C1305" s="103" t="s">
        <v>2473</v>
      </c>
      <c r="D1305" s="103" t="s">
        <v>2528</v>
      </c>
      <c r="E1305" s="103" t="s">
        <v>2529</v>
      </c>
      <c r="F1305" s="103" t="s">
        <v>2530</v>
      </c>
      <c r="G1305" s="104">
        <v>2830</v>
      </c>
    </row>
    <row r="1306" spans="1:7" x14ac:dyDescent="0.25">
      <c r="A1306" s="103">
        <v>199</v>
      </c>
      <c r="B1306" s="103">
        <v>28</v>
      </c>
      <c r="C1306" s="103" t="s">
        <v>2473</v>
      </c>
      <c r="D1306" s="103" t="s">
        <v>2531</v>
      </c>
      <c r="E1306" s="103" t="s">
        <v>2475</v>
      </c>
      <c r="F1306" s="103" t="s">
        <v>2532</v>
      </c>
      <c r="G1306" s="104">
        <v>2830</v>
      </c>
    </row>
    <row r="1307" spans="1:7" ht="26.25" x14ac:dyDescent="0.25">
      <c r="A1307" s="103">
        <v>199</v>
      </c>
      <c r="B1307" s="103">
        <v>28</v>
      </c>
      <c r="C1307" s="103" t="s">
        <v>2473</v>
      </c>
      <c r="D1307" s="103" t="s">
        <v>2517</v>
      </c>
      <c r="E1307" s="103" t="s">
        <v>2475</v>
      </c>
      <c r="F1307" s="103" t="s">
        <v>2518</v>
      </c>
      <c r="G1307" s="104">
        <v>2830</v>
      </c>
    </row>
    <row r="1308" spans="1:7" ht="39" x14ac:dyDescent="0.25">
      <c r="A1308" s="103">
        <v>199</v>
      </c>
      <c r="B1308" s="103">
        <v>28</v>
      </c>
      <c r="C1308" s="103" t="s">
        <v>2473</v>
      </c>
      <c r="D1308" s="103" t="s">
        <v>2533</v>
      </c>
      <c r="E1308" s="103" t="s">
        <v>2534</v>
      </c>
      <c r="F1308" s="103" t="s">
        <v>2535</v>
      </c>
      <c r="G1308" s="104">
        <v>2830</v>
      </c>
    </row>
    <row r="1309" spans="1:7" x14ac:dyDescent="0.25">
      <c r="A1309" s="103">
        <v>199</v>
      </c>
      <c r="B1309" s="103">
        <v>28</v>
      </c>
      <c r="C1309" s="103" t="s">
        <v>2473</v>
      </c>
      <c r="D1309" s="103" t="s">
        <v>2536</v>
      </c>
      <c r="E1309" s="103" t="s">
        <v>2480</v>
      </c>
      <c r="F1309" s="103" t="s">
        <v>2537</v>
      </c>
      <c r="G1309" s="104">
        <v>2830</v>
      </c>
    </row>
    <row r="1310" spans="1:7" ht="39" x14ac:dyDescent="0.25">
      <c r="A1310" s="103">
        <v>199</v>
      </c>
      <c r="B1310" s="103">
        <v>28</v>
      </c>
      <c r="C1310" s="103" t="s">
        <v>2473</v>
      </c>
      <c r="D1310" s="103" t="s">
        <v>2538</v>
      </c>
      <c r="E1310" s="103" t="s">
        <v>2475</v>
      </c>
      <c r="F1310" s="103" t="s">
        <v>2539</v>
      </c>
      <c r="G1310" s="104">
        <v>2830</v>
      </c>
    </row>
    <row r="1311" spans="1:7" ht="51.75" x14ac:dyDescent="0.25">
      <c r="A1311" s="103">
        <v>199</v>
      </c>
      <c r="B1311" s="103">
        <v>28</v>
      </c>
      <c r="C1311" s="103" t="s">
        <v>2473</v>
      </c>
      <c r="D1311" s="103" t="s">
        <v>2496</v>
      </c>
      <c r="E1311" s="103" t="s">
        <v>2486</v>
      </c>
      <c r="F1311" s="103" t="s">
        <v>2497</v>
      </c>
      <c r="G1311" s="104">
        <v>2830</v>
      </c>
    </row>
    <row r="1312" spans="1:7" x14ac:dyDescent="0.25">
      <c r="A1312" s="103">
        <v>199</v>
      </c>
      <c r="B1312" s="103">
        <v>28</v>
      </c>
      <c r="C1312" s="103" t="s">
        <v>2473</v>
      </c>
      <c r="D1312" s="103" t="s">
        <v>2515</v>
      </c>
      <c r="E1312" s="103" t="s">
        <v>2468</v>
      </c>
      <c r="F1312" s="103" t="s">
        <v>2516</v>
      </c>
      <c r="G1312" s="104">
        <v>2830</v>
      </c>
    </row>
    <row r="1313" spans="1:7" x14ac:dyDescent="0.25">
      <c r="A1313" s="103">
        <v>199</v>
      </c>
      <c r="B1313" s="103">
        <v>28</v>
      </c>
      <c r="C1313" s="103" t="s">
        <v>2473</v>
      </c>
      <c r="D1313" s="103" t="s">
        <v>2520</v>
      </c>
      <c r="E1313" s="103" t="s">
        <v>2521</v>
      </c>
      <c r="F1313" s="103" t="s">
        <v>498</v>
      </c>
      <c r="G1313" s="104">
        <v>2830</v>
      </c>
    </row>
    <row r="1314" spans="1:7" ht="26.25" x14ac:dyDescent="0.25">
      <c r="A1314" s="103">
        <v>199</v>
      </c>
      <c r="B1314" s="103">
        <v>28</v>
      </c>
      <c r="C1314" s="103" t="s">
        <v>2473</v>
      </c>
      <c r="D1314" s="103" t="s">
        <v>2524</v>
      </c>
      <c r="E1314" s="103" t="s">
        <v>2486</v>
      </c>
      <c r="F1314" s="103" t="s">
        <v>2525</v>
      </c>
      <c r="G1314" s="104">
        <v>2830</v>
      </c>
    </row>
    <row r="1315" spans="1:7" ht="26.25" x14ac:dyDescent="0.25">
      <c r="A1315" s="103">
        <v>199</v>
      </c>
      <c r="B1315" s="103">
        <v>28</v>
      </c>
      <c r="C1315" s="103" t="s">
        <v>2473</v>
      </c>
      <c r="D1315" s="103" t="s">
        <v>2526</v>
      </c>
      <c r="E1315" s="103" t="s">
        <v>2486</v>
      </c>
      <c r="F1315" s="103" t="s">
        <v>2527</v>
      </c>
      <c r="G1315" s="104">
        <v>2830</v>
      </c>
    </row>
    <row r="1316" spans="1:7" x14ac:dyDescent="0.25">
      <c r="A1316" s="103">
        <v>199</v>
      </c>
      <c r="B1316" s="103">
        <v>28</v>
      </c>
      <c r="C1316" s="103" t="s">
        <v>2473</v>
      </c>
      <c r="D1316" s="103" t="s">
        <v>2528</v>
      </c>
      <c r="E1316" s="103" t="s">
        <v>2529</v>
      </c>
      <c r="F1316" s="103" t="s">
        <v>2530</v>
      </c>
      <c r="G1316" s="104">
        <v>2830</v>
      </c>
    </row>
    <row r="1317" spans="1:7" x14ac:dyDescent="0.25">
      <c r="A1317" s="103">
        <v>199</v>
      </c>
      <c r="B1317" s="103">
        <v>28</v>
      </c>
      <c r="C1317" s="103" t="s">
        <v>2473</v>
      </c>
      <c r="D1317" s="103" t="s">
        <v>2531</v>
      </c>
      <c r="E1317" s="103" t="s">
        <v>2475</v>
      </c>
      <c r="F1317" s="103" t="s">
        <v>2532</v>
      </c>
      <c r="G1317" s="104">
        <v>2830</v>
      </c>
    </row>
    <row r="1318" spans="1:7" x14ac:dyDescent="0.25">
      <c r="A1318" s="103">
        <v>199</v>
      </c>
      <c r="B1318" s="103">
        <v>28</v>
      </c>
      <c r="C1318" s="103" t="s">
        <v>2473</v>
      </c>
      <c r="D1318" s="103" t="s">
        <v>2485</v>
      </c>
      <c r="E1318" s="103" t="s">
        <v>2486</v>
      </c>
      <c r="F1318" s="103" t="s">
        <v>2487</v>
      </c>
      <c r="G1318" s="104">
        <v>2830</v>
      </c>
    </row>
    <row r="1319" spans="1:7" ht="26.25" x14ac:dyDescent="0.25">
      <c r="A1319" s="103">
        <v>199</v>
      </c>
      <c r="B1319" s="103">
        <v>28</v>
      </c>
      <c r="C1319" s="103" t="s">
        <v>2473</v>
      </c>
      <c r="D1319" s="103" t="s">
        <v>2517</v>
      </c>
      <c r="E1319" s="103" t="s">
        <v>2475</v>
      </c>
      <c r="F1319" s="103" t="s">
        <v>2518</v>
      </c>
      <c r="G1319" s="104">
        <v>2830</v>
      </c>
    </row>
    <row r="1320" spans="1:7" ht="39" x14ac:dyDescent="0.25">
      <c r="A1320" s="103">
        <v>199</v>
      </c>
      <c r="B1320" s="103">
        <v>28</v>
      </c>
      <c r="C1320" s="103" t="s">
        <v>2473</v>
      </c>
      <c r="D1320" s="103" t="s">
        <v>2540</v>
      </c>
      <c r="E1320" s="103" t="s">
        <v>2534</v>
      </c>
      <c r="F1320" s="103" t="s">
        <v>2541</v>
      </c>
      <c r="G1320" s="104">
        <v>2830</v>
      </c>
    </row>
    <row r="1321" spans="1:7" x14ac:dyDescent="0.25">
      <c r="A1321" s="103">
        <v>199</v>
      </c>
      <c r="B1321" s="103">
        <v>28</v>
      </c>
      <c r="C1321" s="103" t="s">
        <v>2473</v>
      </c>
      <c r="D1321" s="103" t="s">
        <v>2536</v>
      </c>
      <c r="E1321" s="103" t="s">
        <v>2480</v>
      </c>
      <c r="F1321" s="103" t="s">
        <v>2537</v>
      </c>
      <c r="G1321" s="104">
        <v>2830</v>
      </c>
    </row>
    <row r="1322" spans="1:7" ht="39" x14ac:dyDescent="0.25">
      <c r="A1322" s="103">
        <v>199</v>
      </c>
      <c r="B1322" s="103">
        <v>28</v>
      </c>
      <c r="C1322" s="103" t="s">
        <v>2473</v>
      </c>
      <c r="D1322" s="103" t="s">
        <v>2538</v>
      </c>
      <c r="E1322" s="103" t="s">
        <v>2475</v>
      </c>
      <c r="F1322" s="103" t="s">
        <v>2539</v>
      </c>
      <c r="G1322" s="104">
        <v>2830</v>
      </c>
    </row>
    <row r="1323" spans="1:7" ht="51.75" x14ac:dyDescent="0.25">
      <c r="A1323" s="103">
        <v>199</v>
      </c>
      <c r="B1323" s="103">
        <v>28</v>
      </c>
      <c r="C1323" s="103" t="s">
        <v>2473</v>
      </c>
      <c r="D1323" s="103" t="s">
        <v>2496</v>
      </c>
      <c r="E1323" s="103" t="s">
        <v>2486</v>
      </c>
      <c r="F1323" s="103" t="s">
        <v>2497</v>
      </c>
      <c r="G1323" s="104">
        <v>2830</v>
      </c>
    </row>
    <row r="1324" spans="1:7" x14ac:dyDescent="0.25">
      <c r="A1324" s="103">
        <v>206</v>
      </c>
      <c r="B1324" s="103">
        <v>28</v>
      </c>
      <c r="C1324" s="103" t="s">
        <v>2542</v>
      </c>
      <c r="D1324" s="103" t="s">
        <v>2543</v>
      </c>
      <c r="E1324" s="103" t="s">
        <v>2544</v>
      </c>
      <c r="F1324" s="103" t="s">
        <v>2545</v>
      </c>
      <c r="G1324" s="104">
        <v>6893</v>
      </c>
    </row>
    <row r="1325" spans="1:7" x14ac:dyDescent="0.25">
      <c r="A1325" s="103">
        <v>206</v>
      </c>
      <c r="B1325" s="103">
        <v>28</v>
      </c>
      <c r="C1325" s="103" t="s">
        <v>2542</v>
      </c>
      <c r="D1325" s="103" t="s">
        <v>2546</v>
      </c>
      <c r="E1325" s="103" t="s">
        <v>2544</v>
      </c>
      <c r="F1325" s="103" t="s">
        <v>2547</v>
      </c>
      <c r="G1325" s="104">
        <v>6893</v>
      </c>
    </row>
    <row r="1326" spans="1:7" x14ac:dyDescent="0.25">
      <c r="A1326" s="103">
        <v>206</v>
      </c>
      <c r="B1326" s="103">
        <v>28</v>
      </c>
      <c r="C1326" s="103" t="s">
        <v>2542</v>
      </c>
      <c r="D1326" s="103" t="s">
        <v>2548</v>
      </c>
      <c r="E1326" s="103" t="s">
        <v>2549</v>
      </c>
      <c r="F1326" s="103" t="s">
        <v>2550</v>
      </c>
      <c r="G1326" s="104">
        <v>6893</v>
      </c>
    </row>
    <row r="1327" spans="1:7" x14ac:dyDescent="0.25">
      <c r="A1327" s="103">
        <v>206</v>
      </c>
      <c r="B1327" s="103">
        <v>28</v>
      </c>
      <c r="C1327" s="103" t="s">
        <v>2542</v>
      </c>
      <c r="D1327" s="103" t="s">
        <v>2551</v>
      </c>
      <c r="E1327" s="103" t="s">
        <v>2544</v>
      </c>
      <c r="F1327" s="103" t="s">
        <v>2552</v>
      </c>
      <c r="G1327" s="104">
        <v>6893</v>
      </c>
    </row>
    <row r="1328" spans="1:7" ht="39" x14ac:dyDescent="0.25">
      <c r="A1328" s="103">
        <v>197</v>
      </c>
      <c r="B1328" s="103">
        <v>28</v>
      </c>
      <c r="C1328" s="103" t="s">
        <v>2553</v>
      </c>
      <c r="D1328" s="103" t="s">
        <v>2554</v>
      </c>
      <c r="E1328" s="103" t="s">
        <v>2553</v>
      </c>
      <c r="F1328" s="103" t="s">
        <v>2555</v>
      </c>
      <c r="G1328" s="104">
        <v>4099</v>
      </c>
    </row>
    <row r="1329" spans="1:7" ht="39" x14ac:dyDescent="0.25">
      <c r="A1329" s="103">
        <v>197</v>
      </c>
      <c r="B1329" s="103">
        <v>28</v>
      </c>
      <c r="C1329" s="103" t="s">
        <v>2553</v>
      </c>
      <c r="D1329" s="103" t="s">
        <v>2556</v>
      </c>
      <c r="E1329" s="103" t="s">
        <v>2557</v>
      </c>
      <c r="F1329" s="103" t="s">
        <v>2555</v>
      </c>
      <c r="G1329" s="104">
        <v>4099</v>
      </c>
    </row>
    <row r="1330" spans="1:7" ht="39" x14ac:dyDescent="0.25">
      <c r="A1330" s="103">
        <v>197</v>
      </c>
      <c r="B1330" s="103">
        <v>28</v>
      </c>
      <c r="C1330" s="103" t="s">
        <v>2553</v>
      </c>
      <c r="D1330" s="103" t="s">
        <v>2558</v>
      </c>
      <c r="E1330" s="103" t="s">
        <v>2559</v>
      </c>
      <c r="F1330" s="103" t="s">
        <v>2560</v>
      </c>
      <c r="G1330" s="104">
        <v>4099</v>
      </c>
    </row>
    <row r="1331" spans="1:7" ht="39" x14ac:dyDescent="0.25">
      <c r="A1331" s="103">
        <v>197</v>
      </c>
      <c r="B1331" s="103">
        <v>28</v>
      </c>
      <c r="C1331" s="103" t="s">
        <v>2553</v>
      </c>
      <c r="D1331" s="103" t="s">
        <v>2561</v>
      </c>
      <c r="E1331" s="103" t="s">
        <v>2562</v>
      </c>
      <c r="F1331" s="103" t="s">
        <v>2563</v>
      </c>
      <c r="G1331" s="104">
        <v>4099</v>
      </c>
    </row>
    <row r="1332" spans="1:7" ht="26.25" x14ac:dyDescent="0.25">
      <c r="A1332" s="103">
        <v>205</v>
      </c>
      <c r="B1332" s="103">
        <v>28</v>
      </c>
      <c r="C1332" s="103" t="s">
        <v>2564</v>
      </c>
      <c r="D1332" s="103" t="s">
        <v>2565</v>
      </c>
      <c r="E1332" s="103" t="s">
        <v>2566</v>
      </c>
      <c r="F1332" s="103" t="s">
        <v>2567</v>
      </c>
      <c r="G1332" s="104">
        <v>2364</v>
      </c>
    </row>
    <row r="1333" spans="1:7" ht="26.25" x14ac:dyDescent="0.25">
      <c r="A1333" s="103">
        <v>205</v>
      </c>
      <c r="B1333" s="103">
        <v>28</v>
      </c>
      <c r="C1333" s="103" t="s">
        <v>2564</v>
      </c>
      <c r="D1333" s="103" t="s">
        <v>2568</v>
      </c>
      <c r="E1333" s="103" t="s">
        <v>2566</v>
      </c>
      <c r="F1333" s="103" t="s">
        <v>2567</v>
      </c>
      <c r="G1333" s="104">
        <v>2364</v>
      </c>
    </row>
    <row r="1334" spans="1:7" x14ac:dyDescent="0.25">
      <c r="A1334" s="103">
        <v>205</v>
      </c>
      <c r="B1334" s="103">
        <v>28</v>
      </c>
      <c r="C1334" s="103" t="s">
        <v>2564</v>
      </c>
      <c r="D1334" s="103" t="s">
        <v>2569</v>
      </c>
      <c r="E1334" s="103" t="s">
        <v>2570</v>
      </c>
      <c r="F1334" s="103" t="s">
        <v>2571</v>
      </c>
      <c r="G1334" s="104">
        <v>2364</v>
      </c>
    </row>
    <row r="1335" spans="1:7" x14ac:dyDescent="0.25">
      <c r="A1335" s="103">
        <v>205</v>
      </c>
      <c r="B1335" s="103">
        <v>28</v>
      </c>
      <c r="C1335" s="103" t="s">
        <v>2564</v>
      </c>
      <c r="D1335" s="103" t="s">
        <v>2572</v>
      </c>
      <c r="E1335" s="103" t="s">
        <v>2564</v>
      </c>
      <c r="F1335" s="103" t="s">
        <v>2573</v>
      </c>
      <c r="G1335" s="104">
        <v>2364</v>
      </c>
    </row>
    <row r="1336" spans="1:7" x14ac:dyDescent="0.25">
      <c r="A1336" s="103">
        <v>205</v>
      </c>
      <c r="B1336" s="103">
        <v>28</v>
      </c>
      <c r="C1336" s="103" t="s">
        <v>2564</v>
      </c>
      <c r="D1336" s="103" t="s">
        <v>2574</v>
      </c>
      <c r="E1336" s="103" t="s">
        <v>2564</v>
      </c>
      <c r="F1336" s="103" t="s">
        <v>2575</v>
      </c>
      <c r="G1336" s="104">
        <v>2364</v>
      </c>
    </row>
    <row r="1337" spans="1:7" x14ac:dyDescent="0.25">
      <c r="A1337" s="103">
        <v>205</v>
      </c>
      <c r="B1337" s="103">
        <v>28</v>
      </c>
      <c r="C1337" s="103" t="s">
        <v>2564</v>
      </c>
      <c r="D1337" s="103" t="s">
        <v>2576</v>
      </c>
      <c r="E1337" s="103" t="s">
        <v>2564</v>
      </c>
      <c r="F1337" s="103" t="s">
        <v>2577</v>
      </c>
      <c r="G1337" s="104">
        <v>2364</v>
      </c>
    </row>
    <row r="1338" spans="1:7" x14ac:dyDescent="0.25">
      <c r="A1338" s="103">
        <v>205</v>
      </c>
      <c r="B1338" s="103">
        <v>28</v>
      </c>
      <c r="C1338" s="103" t="s">
        <v>2564</v>
      </c>
      <c r="D1338" s="103" t="s">
        <v>2578</v>
      </c>
      <c r="E1338" s="103" t="s">
        <v>2564</v>
      </c>
      <c r="F1338" s="103" t="s">
        <v>2579</v>
      </c>
      <c r="G1338" s="104">
        <v>2364</v>
      </c>
    </row>
    <row r="1339" spans="1:7" x14ac:dyDescent="0.25">
      <c r="A1339" s="103">
        <v>205</v>
      </c>
      <c r="B1339" s="103">
        <v>28</v>
      </c>
      <c r="C1339" s="103" t="s">
        <v>2564</v>
      </c>
      <c r="D1339" s="103" t="s">
        <v>2580</v>
      </c>
      <c r="E1339" s="103" t="s">
        <v>2564</v>
      </c>
      <c r="F1339" s="103" t="s">
        <v>2581</v>
      </c>
      <c r="G1339" s="104">
        <v>2364</v>
      </c>
    </row>
    <row r="1340" spans="1:7" x14ac:dyDescent="0.25">
      <c r="A1340" s="103">
        <v>205</v>
      </c>
      <c r="B1340" s="103">
        <v>28</v>
      </c>
      <c r="C1340" s="103" t="s">
        <v>2564</v>
      </c>
      <c r="D1340" s="103" t="s">
        <v>2582</v>
      </c>
      <c r="E1340" s="103" t="s">
        <v>2564</v>
      </c>
      <c r="F1340" s="103" t="s">
        <v>2583</v>
      </c>
      <c r="G1340" s="104">
        <v>2364</v>
      </c>
    </row>
    <row r="1341" spans="1:7" x14ac:dyDescent="0.25">
      <c r="A1341" s="103">
        <v>205</v>
      </c>
      <c r="B1341" s="103">
        <v>28</v>
      </c>
      <c r="C1341" s="103" t="s">
        <v>2564</v>
      </c>
      <c r="D1341" s="103" t="s">
        <v>2584</v>
      </c>
      <c r="E1341" s="103" t="s">
        <v>2564</v>
      </c>
      <c r="F1341" s="103" t="s">
        <v>2585</v>
      </c>
      <c r="G1341" s="104">
        <v>2364</v>
      </c>
    </row>
    <row r="1342" spans="1:7" x14ac:dyDescent="0.25">
      <c r="A1342" s="103">
        <v>205</v>
      </c>
      <c r="B1342" s="103">
        <v>28</v>
      </c>
      <c r="C1342" s="103" t="s">
        <v>2564</v>
      </c>
      <c r="D1342" s="103" t="s">
        <v>2586</v>
      </c>
      <c r="E1342" s="103" t="s">
        <v>2564</v>
      </c>
      <c r="F1342" s="103" t="s">
        <v>2587</v>
      </c>
      <c r="G1342" s="104">
        <v>2364</v>
      </c>
    </row>
    <row r="1343" spans="1:7" x14ac:dyDescent="0.25">
      <c r="A1343" s="103">
        <v>205</v>
      </c>
      <c r="B1343" s="103">
        <v>28</v>
      </c>
      <c r="C1343" s="103" t="s">
        <v>2564</v>
      </c>
      <c r="D1343" s="103" t="s">
        <v>2588</v>
      </c>
      <c r="E1343" s="103" t="s">
        <v>2564</v>
      </c>
      <c r="F1343" s="103" t="s">
        <v>2589</v>
      </c>
      <c r="G1343" s="104">
        <v>2364</v>
      </c>
    </row>
    <row r="1344" spans="1:7" x14ac:dyDescent="0.25">
      <c r="A1344" s="103">
        <v>205</v>
      </c>
      <c r="B1344" s="103">
        <v>28</v>
      </c>
      <c r="C1344" s="103" t="s">
        <v>2564</v>
      </c>
      <c r="D1344" s="103" t="s">
        <v>2590</v>
      </c>
      <c r="E1344" s="103" t="s">
        <v>2564</v>
      </c>
      <c r="F1344" s="103" t="s">
        <v>2573</v>
      </c>
      <c r="G1344" s="104">
        <v>2364</v>
      </c>
    </row>
    <row r="1345" spans="1:7" x14ac:dyDescent="0.25">
      <c r="A1345" s="103">
        <v>205</v>
      </c>
      <c r="B1345" s="103">
        <v>28</v>
      </c>
      <c r="C1345" s="103" t="s">
        <v>2564</v>
      </c>
      <c r="D1345" s="103" t="s">
        <v>2591</v>
      </c>
      <c r="E1345" s="103" t="s">
        <v>2564</v>
      </c>
      <c r="F1345" s="103" t="s">
        <v>2592</v>
      </c>
      <c r="G1345" s="104">
        <v>2364</v>
      </c>
    </row>
    <row r="1346" spans="1:7" x14ac:dyDescent="0.25">
      <c r="A1346" s="103">
        <v>205</v>
      </c>
      <c r="B1346" s="103">
        <v>28</v>
      </c>
      <c r="C1346" s="103" t="s">
        <v>2564</v>
      </c>
      <c r="D1346" s="103" t="s">
        <v>2593</v>
      </c>
      <c r="E1346" s="103" t="s">
        <v>2564</v>
      </c>
      <c r="F1346" s="103" t="s">
        <v>2594</v>
      </c>
      <c r="G1346" s="104">
        <v>2364</v>
      </c>
    </row>
    <row r="1347" spans="1:7" ht="26.25" x14ac:dyDescent="0.25">
      <c r="A1347" s="103">
        <v>208</v>
      </c>
      <c r="B1347" s="103">
        <v>28</v>
      </c>
      <c r="C1347" s="103" t="s">
        <v>2595</v>
      </c>
      <c r="D1347" s="103" t="s">
        <v>2596</v>
      </c>
      <c r="E1347" s="103" t="s">
        <v>2597</v>
      </c>
      <c r="F1347" s="103" t="s">
        <v>2598</v>
      </c>
      <c r="G1347" s="104">
        <v>3907</v>
      </c>
    </row>
    <row r="1348" spans="1:7" ht="26.25" x14ac:dyDescent="0.25">
      <c r="A1348" s="103">
        <v>208</v>
      </c>
      <c r="B1348" s="103">
        <v>28</v>
      </c>
      <c r="C1348" s="103" t="s">
        <v>2595</v>
      </c>
      <c r="D1348" s="103" t="s">
        <v>2599</v>
      </c>
      <c r="E1348" s="103" t="s">
        <v>2597</v>
      </c>
      <c r="F1348" s="103" t="s">
        <v>2600</v>
      </c>
      <c r="G1348" s="104">
        <v>3907</v>
      </c>
    </row>
    <row r="1349" spans="1:7" ht="26.25" x14ac:dyDescent="0.25">
      <c r="A1349" s="103">
        <v>208</v>
      </c>
      <c r="B1349" s="103">
        <v>28</v>
      </c>
      <c r="C1349" s="103" t="s">
        <v>2595</v>
      </c>
      <c r="D1349" s="103" t="s">
        <v>2601</v>
      </c>
      <c r="E1349" s="103" t="s">
        <v>2597</v>
      </c>
      <c r="F1349" s="103" t="s">
        <v>2602</v>
      </c>
      <c r="G1349" s="104">
        <v>3907</v>
      </c>
    </row>
    <row r="1350" spans="1:7" ht="26.25" x14ac:dyDescent="0.25">
      <c r="A1350" s="103">
        <v>208</v>
      </c>
      <c r="B1350" s="103">
        <v>28</v>
      </c>
      <c r="C1350" s="103" t="s">
        <v>2595</v>
      </c>
      <c r="D1350" s="103" t="s">
        <v>2603</v>
      </c>
      <c r="E1350" s="103" t="s">
        <v>2604</v>
      </c>
      <c r="F1350" s="103" t="s">
        <v>2605</v>
      </c>
      <c r="G1350" s="104">
        <v>3907</v>
      </c>
    </row>
    <row r="1351" spans="1:7" ht="26.25" x14ac:dyDescent="0.25">
      <c r="A1351" s="103">
        <v>208</v>
      </c>
      <c r="B1351" s="103">
        <v>28</v>
      </c>
      <c r="C1351" s="103" t="s">
        <v>2595</v>
      </c>
      <c r="D1351" s="103" t="s">
        <v>2606</v>
      </c>
      <c r="E1351" s="103" t="s">
        <v>2607</v>
      </c>
      <c r="F1351" s="103" t="s">
        <v>2608</v>
      </c>
      <c r="G1351" s="104">
        <v>3907</v>
      </c>
    </row>
    <row r="1352" spans="1:7" ht="26.25" x14ac:dyDescent="0.25">
      <c r="A1352" s="103">
        <v>208</v>
      </c>
      <c r="B1352" s="103">
        <v>28</v>
      </c>
      <c r="C1352" s="103" t="s">
        <v>2595</v>
      </c>
      <c r="D1352" s="103" t="s">
        <v>2609</v>
      </c>
      <c r="E1352" s="103" t="s">
        <v>2610</v>
      </c>
      <c r="F1352" s="103" t="s">
        <v>2611</v>
      </c>
      <c r="G1352" s="104">
        <v>3907</v>
      </c>
    </row>
    <row r="1353" spans="1:7" ht="26.25" x14ac:dyDescent="0.25">
      <c r="A1353" s="103">
        <v>208</v>
      </c>
      <c r="B1353" s="103">
        <v>28</v>
      </c>
      <c r="C1353" s="103" t="s">
        <v>2595</v>
      </c>
      <c r="D1353" s="103" t="s">
        <v>2612</v>
      </c>
      <c r="E1353" s="103" t="s">
        <v>2610</v>
      </c>
      <c r="F1353" s="103" t="s">
        <v>2613</v>
      </c>
      <c r="G1353" s="104">
        <v>3907</v>
      </c>
    </row>
    <row r="1354" spans="1:7" ht="26.25" x14ac:dyDescent="0.25">
      <c r="A1354" s="103">
        <v>208</v>
      </c>
      <c r="B1354" s="103">
        <v>28</v>
      </c>
      <c r="C1354" s="103" t="s">
        <v>2595</v>
      </c>
      <c r="D1354" s="103" t="s">
        <v>2614</v>
      </c>
      <c r="E1354" s="103" t="s">
        <v>2615</v>
      </c>
      <c r="F1354" s="103" t="s">
        <v>2616</v>
      </c>
      <c r="G1354" s="104">
        <v>3907</v>
      </c>
    </row>
    <row r="1355" spans="1:7" ht="26.25" x14ac:dyDescent="0.25">
      <c r="A1355" s="103">
        <v>208</v>
      </c>
      <c r="B1355" s="103">
        <v>28</v>
      </c>
      <c r="C1355" s="103" t="s">
        <v>2595</v>
      </c>
      <c r="D1355" s="103" t="s">
        <v>2617</v>
      </c>
      <c r="E1355" s="103" t="s">
        <v>2618</v>
      </c>
      <c r="F1355" s="103" t="s">
        <v>2619</v>
      </c>
      <c r="G1355" s="104">
        <v>3907</v>
      </c>
    </row>
    <row r="1356" spans="1:7" ht="26.25" x14ac:dyDescent="0.25">
      <c r="A1356" s="103">
        <v>208</v>
      </c>
      <c r="B1356" s="103">
        <v>28</v>
      </c>
      <c r="C1356" s="103" t="s">
        <v>2595</v>
      </c>
      <c r="D1356" s="103" t="s">
        <v>2620</v>
      </c>
      <c r="E1356" s="103" t="s">
        <v>2610</v>
      </c>
      <c r="F1356" s="103" t="s">
        <v>2621</v>
      </c>
      <c r="G1356" s="104">
        <v>3907</v>
      </c>
    </row>
    <row r="1357" spans="1:7" ht="26.25" x14ac:dyDescent="0.25">
      <c r="A1357" s="103">
        <v>208</v>
      </c>
      <c r="B1357" s="103">
        <v>28</v>
      </c>
      <c r="C1357" s="103" t="s">
        <v>2595</v>
      </c>
      <c r="D1357" s="103" t="s">
        <v>2622</v>
      </c>
      <c r="E1357" s="103" t="s">
        <v>2623</v>
      </c>
      <c r="F1357" s="103" t="s">
        <v>2624</v>
      </c>
      <c r="G1357" s="104">
        <v>3907</v>
      </c>
    </row>
    <row r="1358" spans="1:7" ht="26.25" x14ac:dyDescent="0.25">
      <c r="A1358" s="103">
        <v>208</v>
      </c>
      <c r="B1358" s="103">
        <v>28</v>
      </c>
      <c r="C1358" s="103" t="s">
        <v>2595</v>
      </c>
      <c r="D1358" s="103" t="s">
        <v>2625</v>
      </c>
      <c r="E1358" s="103" t="s">
        <v>2626</v>
      </c>
      <c r="F1358" s="103" t="s">
        <v>2627</v>
      </c>
      <c r="G1358" s="104">
        <v>3907</v>
      </c>
    </row>
    <row r="1359" spans="1:7" ht="26.25" x14ac:dyDescent="0.25">
      <c r="A1359" s="103">
        <v>208</v>
      </c>
      <c r="B1359" s="103">
        <v>28</v>
      </c>
      <c r="C1359" s="103" t="s">
        <v>2595</v>
      </c>
      <c r="D1359" s="103" t="s">
        <v>2628</v>
      </c>
      <c r="E1359" s="103" t="s">
        <v>2623</v>
      </c>
      <c r="F1359" s="103" t="s">
        <v>2629</v>
      </c>
      <c r="G1359" s="104">
        <v>3907</v>
      </c>
    </row>
    <row r="1360" spans="1:7" ht="26.25" x14ac:dyDescent="0.25">
      <c r="A1360" s="103">
        <v>208</v>
      </c>
      <c r="B1360" s="103">
        <v>28</v>
      </c>
      <c r="C1360" s="103" t="s">
        <v>2595</v>
      </c>
      <c r="D1360" s="103" t="s">
        <v>2630</v>
      </c>
      <c r="E1360" s="103" t="s">
        <v>2631</v>
      </c>
      <c r="F1360" s="103" t="s">
        <v>2632</v>
      </c>
      <c r="G1360" s="104">
        <v>3907</v>
      </c>
    </row>
    <row r="1361" spans="1:7" ht="26.25" x14ac:dyDescent="0.25">
      <c r="A1361" s="103">
        <v>208</v>
      </c>
      <c r="B1361" s="103">
        <v>28</v>
      </c>
      <c r="C1361" s="103" t="s">
        <v>2595</v>
      </c>
      <c r="D1361" s="103" t="s">
        <v>2633</v>
      </c>
      <c r="E1361" s="103" t="s">
        <v>2634</v>
      </c>
      <c r="F1361" s="103" t="s">
        <v>2635</v>
      </c>
      <c r="G1361" s="104">
        <v>3907</v>
      </c>
    </row>
    <row r="1362" spans="1:7" ht="26.25" x14ac:dyDescent="0.25">
      <c r="A1362" s="103">
        <v>208</v>
      </c>
      <c r="B1362" s="103">
        <v>28</v>
      </c>
      <c r="C1362" s="103" t="s">
        <v>2595</v>
      </c>
      <c r="D1362" s="103" t="s">
        <v>2636</v>
      </c>
      <c r="E1362" s="103" t="s">
        <v>2637</v>
      </c>
      <c r="F1362" s="103" t="s">
        <v>2638</v>
      </c>
      <c r="G1362" s="104">
        <v>3907</v>
      </c>
    </row>
    <row r="1363" spans="1:7" ht="26.25" x14ac:dyDescent="0.25">
      <c r="A1363" s="103">
        <v>208</v>
      </c>
      <c r="B1363" s="103">
        <v>28</v>
      </c>
      <c r="C1363" s="103" t="s">
        <v>2595</v>
      </c>
      <c r="D1363" s="103" t="s">
        <v>2639</v>
      </c>
      <c r="E1363" s="103" t="s">
        <v>2640</v>
      </c>
      <c r="F1363" s="103" t="s">
        <v>2641</v>
      </c>
      <c r="G1363" s="104">
        <v>3907</v>
      </c>
    </row>
    <row r="1364" spans="1:7" ht="39" x14ac:dyDescent="0.25">
      <c r="A1364" s="103">
        <v>207</v>
      </c>
      <c r="B1364" s="103">
        <v>28</v>
      </c>
      <c r="C1364" s="103" t="s">
        <v>2642</v>
      </c>
      <c r="D1364" s="103" t="s">
        <v>2643</v>
      </c>
      <c r="E1364" s="103" t="s">
        <v>2644</v>
      </c>
      <c r="F1364" s="103" t="s">
        <v>2645</v>
      </c>
      <c r="G1364" s="104">
        <v>3267</v>
      </c>
    </row>
    <row r="1365" spans="1:7" ht="26.25" x14ac:dyDescent="0.25">
      <c r="A1365" s="103">
        <v>207</v>
      </c>
      <c r="B1365" s="103">
        <v>28</v>
      </c>
      <c r="C1365" s="103" t="s">
        <v>2642</v>
      </c>
      <c r="D1365" s="103" t="s">
        <v>2646</v>
      </c>
      <c r="E1365" s="103" t="s">
        <v>2647</v>
      </c>
      <c r="F1365" s="103" t="s">
        <v>2648</v>
      </c>
      <c r="G1365" s="104">
        <v>3267</v>
      </c>
    </row>
    <row r="1366" spans="1:7" ht="26.25" x14ac:dyDescent="0.25">
      <c r="A1366" s="103">
        <v>207</v>
      </c>
      <c r="B1366" s="103">
        <v>28</v>
      </c>
      <c r="C1366" s="103" t="s">
        <v>2642</v>
      </c>
      <c r="D1366" s="103" t="s">
        <v>2649</v>
      </c>
      <c r="E1366" s="103" t="s">
        <v>2650</v>
      </c>
      <c r="F1366" s="103" t="s">
        <v>2651</v>
      </c>
      <c r="G1366" s="104">
        <v>3267</v>
      </c>
    </row>
    <row r="1367" spans="1:7" ht="26.25" x14ac:dyDescent="0.25">
      <c r="A1367" s="103">
        <v>207</v>
      </c>
      <c r="B1367" s="103">
        <v>28</v>
      </c>
      <c r="C1367" s="103" t="s">
        <v>2642</v>
      </c>
      <c r="D1367" s="103" t="s">
        <v>2652</v>
      </c>
      <c r="E1367" s="103" t="s">
        <v>2653</v>
      </c>
      <c r="F1367" s="103" t="s">
        <v>2654</v>
      </c>
      <c r="G1367" s="104">
        <v>3267</v>
      </c>
    </row>
    <row r="1368" spans="1:7" ht="26.25" x14ac:dyDescent="0.25">
      <c r="A1368" s="103">
        <v>207</v>
      </c>
      <c r="B1368" s="103">
        <v>28</v>
      </c>
      <c r="C1368" s="103" t="s">
        <v>2642</v>
      </c>
      <c r="D1368" s="103" t="s">
        <v>2606</v>
      </c>
      <c r="E1368" s="103" t="s">
        <v>2607</v>
      </c>
      <c r="F1368" s="103" t="s">
        <v>2608</v>
      </c>
      <c r="G1368" s="104">
        <v>3267</v>
      </c>
    </row>
    <row r="1369" spans="1:7" ht="26.25" x14ac:dyDescent="0.25">
      <c r="A1369" s="103">
        <v>207</v>
      </c>
      <c r="B1369" s="103">
        <v>28</v>
      </c>
      <c r="C1369" s="103" t="s">
        <v>2642</v>
      </c>
      <c r="D1369" s="103" t="s">
        <v>2655</v>
      </c>
      <c r="E1369" s="103" t="s">
        <v>2597</v>
      </c>
      <c r="F1369" s="103" t="s">
        <v>2656</v>
      </c>
      <c r="G1369" s="104">
        <v>3267</v>
      </c>
    </row>
    <row r="1370" spans="1:7" ht="26.25" x14ac:dyDescent="0.25">
      <c r="A1370" s="103">
        <v>207</v>
      </c>
      <c r="B1370" s="103">
        <v>28</v>
      </c>
      <c r="C1370" s="103" t="s">
        <v>2642</v>
      </c>
      <c r="D1370" s="103" t="s">
        <v>2657</v>
      </c>
      <c r="E1370" s="103" t="s">
        <v>2637</v>
      </c>
      <c r="F1370" s="103" t="s">
        <v>2658</v>
      </c>
      <c r="G1370" s="104">
        <v>3267</v>
      </c>
    </row>
    <row r="1371" spans="1:7" ht="26.25" x14ac:dyDescent="0.25">
      <c r="A1371" s="103">
        <v>207</v>
      </c>
      <c r="B1371" s="103">
        <v>28</v>
      </c>
      <c r="C1371" s="103" t="s">
        <v>2642</v>
      </c>
      <c r="D1371" s="103" t="s">
        <v>2622</v>
      </c>
      <c r="E1371" s="103" t="s">
        <v>2623</v>
      </c>
      <c r="F1371" s="103" t="s">
        <v>2624</v>
      </c>
      <c r="G1371" s="104">
        <v>3267</v>
      </c>
    </row>
    <row r="1372" spans="1:7" ht="26.25" x14ac:dyDescent="0.25">
      <c r="A1372" s="103">
        <v>207</v>
      </c>
      <c r="B1372" s="103">
        <v>28</v>
      </c>
      <c r="C1372" s="103" t="s">
        <v>2642</v>
      </c>
      <c r="D1372" s="103" t="s">
        <v>2625</v>
      </c>
      <c r="E1372" s="103" t="s">
        <v>2626</v>
      </c>
      <c r="F1372" s="103" t="s">
        <v>2627</v>
      </c>
      <c r="G1372" s="104">
        <v>3267</v>
      </c>
    </row>
    <row r="1373" spans="1:7" ht="26.25" x14ac:dyDescent="0.25">
      <c r="A1373" s="103">
        <v>207</v>
      </c>
      <c r="B1373" s="103">
        <v>28</v>
      </c>
      <c r="C1373" s="103" t="s">
        <v>2642</v>
      </c>
      <c r="D1373" s="103" t="s">
        <v>2628</v>
      </c>
      <c r="E1373" s="103" t="s">
        <v>2623</v>
      </c>
      <c r="F1373" s="103" t="s">
        <v>2629</v>
      </c>
      <c r="G1373" s="104">
        <v>3267</v>
      </c>
    </row>
    <row r="1374" spans="1:7" ht="26.25" x14ac:dyDescent="0.25">
      <c r="A1374" s="103">
        <v>207</v>
      </c>
      <c r="B1374" s="103">
        <v>28</v>
      </c>
      <c r="C1374" s="103" t="s">
        <v>2642</v>
      </c>
      <c r="D1374" s="103" t="s">
        <v>2630</v>
      </c>
      <c r="E1374" s="103" t="s">
        <v>2631</v>
      </c>
      <c r="F1374" s="103" t="s">
        <v>2632</v>
      </c>
      <c r="G1374" s="104">
        <v>3267</v>
      </c>
    </row>
    <row r="1375" spans="1:7" ht="26.25" x14ac:dyDescent="0.25">
      <c r="A1375" s="103">
        <v>207</v>
      </c>
      <c r="B1375" s="103">
        <v>28</v>
      </c>
      <c r="C1375" s="103" t="s">
        <v>2642</v>
      </c>
      <c r="D1375" s="103" t="s">
        <v>2659</v>
      </c>
      <c r="E1375" s="103" t="s">
        <v>2660</v>
      </c>
      <c r="F1375" s="103" t="s">
        <v>2661</v>
      </c>
      <c r="G1375" s="104">
        <v>3267</v>
      </c>
    </row>
    <row r="1376" spans="1:7" ht="26.25" x14ac:dyDescent="0.25">
      <c r="A1376" s="103">
        <v>207</v>
      </c>
      <c r="B1376" s="103">
        <v>28</v>
      </c>
      <c r="C1376" s="103" t="s">
        <v>2642</v>
      </c>
      <c r="D1376" s="103" t="s">
        <v>2633</v>
      </c>
      <c r="E1376" s="103" t="s">
        <v>2634</v>
      </c>
      <c r="F1376" s="103" t="s">
        <v>2635</v>
      </c>
      <c r="G1376" s="104">
        <v>3267</v>
      </c>
    </row>
    <row r="1377" spans="1:7" ht="26.25" x14ac:dyDescent="0.25">
      <c r="A1377" s="103">
        <v>207</v>
      </c>
      <c r="B1377" s="103">
        <v>28</v>
      </c>
      <c r="C1377" s="103" t="s">
        <v>2642</v>
      </c>
      <c r="D1377" s="103" t="s">
        <v>2636</v>
      </c>
      <c r="E1377" s="103" t="s">
        <v>2637</v>
      </c>
      <c r="F1377" s="103" t="s">
        <v>2638</v>
      </c>
      <c r="G1377" s="104">
        <v>3267</v>
      </c>
    </row>
    <row r="1378" spans="1:7" ht="26.25" x14ac:dyDescent="0.25">
      <c r="A1378" s="103">
        <v>207</v>
      </c>
      <c r="B1378" s="103">
        <v>28</v>
      </c>
      <c r="C1378" s="103" t="s">
        <v>2642</v>
      </c>
      <c r="D1378" s="103" t="s">
        <v>2662</v>
      </c>
      <c r="E1378" s="103" t="s">
        <v>2663</v>
      </c>
      <c r="F1378" s="103" t="s">
        <v>2664</v>
      </c>
      <c r="G1378" s="104">
        <v>3267</v>
      </c>
    </row>
    <row r="1379" spans="1:7" ht="26.25" x14ac:dyDescent="0.25">
      <c r="A1379" s="103">
        <v>207</v>
      </c>
      <c r="B1379" s="103">
        <v>28</v>
      </c>
      <c r="C1379" s="103" t="s">
        <v>2642</v>
      </c>
      <c r="D1379" s="103" t="s">
        <v>2665</v>
      </c>
      <c r="E1379" s="103" t="s">
        <v>2597</v>
      </c>
      <c r="F1379" s="103" t="s">
        <v>2666</v>
      </c>
      <c r="G1379" s="104">
        <v>3267</v>
      </c>
    </row>
    <row r="1380" spans="1:7" ht="26.25" x14ac:dyDescent="0.25">
      <c r="A1380" s="103">
        <v>207</v>
      </c>
      <c r="B1380" s="103">
        <v>28</v>
      </c>
      <c r="C1380" s="103" t="s">
        <v>2642</v>
      </c>
      <c r="D1380" s="103" t="s">
        <v>2667</v>
      </c>
      <c r="E1380" s="103" t="s">
        <v>2668</v>
      </c>
      <c r="F1380" s="103" t="s">
        <v>2669</v>
      </c>
      <c r="G1380" s="104">
        <v>3267</v>
      </c>
    </row>
    <row r="1381" spans="1:7" ht="51.75" x14ac:dyDescent="0.25">
      <c r="A1381" s="103">
        <v>210</v>
      </c>
      <c r="B1381" s="103">
        <v>28</v>
      </c>
      <c r="C1381" s="103" t="s">
        <v>2670</v>
      </c>
      <c r="D1381" s="103" t="s">
        <v>2630</v>
      </c>
      <c r="E1381" s="103" t="s">
        <v>2631</v>
      </c>
      <c r="F1381" s="103" t="s">
        <v>2632</v>
      </c>
      <c r="G1381" s="104">
        <v>1753</v>
      </c>
    </row>
    <row r="1382" spans="1:7" ht="26.25" x14ac:dyDescent="0.25">
      <c r="A1382" s="103">
        <v>209</v>
      </c>
      <c r="B1382" s="103">
        <v>28</v>
      </c>
      <c r="C1382" s="103" t="s">
        <v>2671</v>
      </c>
      <c r="D1382" s="103" t="s">
        <v>2672</v>
      </c>
      <c r="E1382" s="103" t="s">
        <v>2597</v>
      </c>
      <c r="F1382" s="103" t="s">
        <v>2673</v>
      </c>
      <c r="G1382" s="104">
        <v>4207</v>
      </c>
    </row>
    <row r="1383" spans="1:7" ht="26.25" x14ac:dyDescent="0.25">
      <c r="A1383" s="103">
        <v>209</v>
      </c>
      <c r="B1383" s="103">
        <v>28</v>
      </c>
      <c r="C1383" s="103" t="s">
        <v>2671</v>
      </c>
      <c r="D1383" s="103" t="s">
        <v>2674</v>
      </c>
      <c r="E1383" s="103" t="s">
        <v>2637</v>
      </c>
      <c r="F1383" s="103" t="s">
        <v>2675</v>
      </c>
      <c r="G1383" s="104">
        <v>4207</v>
      </c>
    </row>
    <row r="1384" spans="1:7" ht="26.25" x14ac:dyDescent="0.25">
      <c r="A1384" s="103">
        <v>209</v>
      </c>
      <c r="B1384" s="103">
        <v>28</v>
      </c>
      <c r="C1384" s="103" t="s">
        <v>2671</v>
      </c>
      <c r="D1384" s="103" t="s">
        <v>2622</v>
      </c>
      <c r="E1384" s="103" t="s">
        <v>2623</v>
      </c>
      <c r="F1384" s="103" t="s">
        <v>2624</v>
      </c>
      <c r="G1384" s="104">
        <v>4207</v>
      </c>
    </row>
    <row r="1385" spans="1:7" ht="26.25" x14ac:dyDescent="0.25">
      <c r="A1385" s="103">
        <v>209</v>
      </c>
      <c r="B1385" s="103">
        <v>28</v>
      </c>
      <c r="C1385" s="103" t="s">
        <v>2671</v>
      </c>
      <c r="D1385" s="103" t="s">
        <v>2625</v>
      </c>
      <c r="E1385" s="103" t="s">
        <v>2626</v>
      </c>
      <c r="F1385" s="103" t="s">
        <v>2627</v>
      </c>
      <c r="G1385" s="104">
        <v>4207</v>
      </c>
    </row>
    <row r="1386" spans="1:7" ht="26.25" x14ac:dyDescent="0.25">
      <c r="A1386" s="103">
        <v>209</v>
      </c>
      <c r="B1386" s="103">
        <v>28</v>
      </c>
      <c r="C1386" s="103" t="s">
        <v>2671</v>
      </c>
      <c r="D1386" s="103" t="s">
        <v>2676</v>
      </c>
      <c r="E1386" s="103" t="s">
        <v>2677</v>
      </c>
      <c r="F1386" s="103" t="s">
        <v>2678</v>
      </c>
      <c r="G1386" s="104">
        <v>4207</v>
      </c>
    </row>
    <row r="1387" spans="1:7" ht="26.25" x14ac:dyDescent="0.25">
      <c r="A1387" s="103">
        <v>209</v>
      </c>
      <c r="B1387" s="103">
        <v>28</v>
      </c>
      <c r="C1387" s="103" t="s">
        <v>2671</v>
      </c>
      <c r="D1387" s="103" t="s">
        <v>2628</v>
      </c>
      <c r="E1387" s="103" t="s">
        <v>2623</v>
      </c>
      <c r="F1387" s="103" t="s">
        <v>2629</v>
      </c>
      <c r="G1387" s="104">
        <v>4207</v>
      </c>
    </row>
    <row r="1388" spans="1:7" ht="26.25" x14ac:dyDescent="0.25">
      <c r="A1388" s="103">
        <v>209</v>
      </c>
      <c r="B1388" s="103">
        <v>28</v>
      </c>
      <c r="C1388" s="103" t="s">
        <v>2671</v>
      </c>
      <c r="D1388" s="103" t="s">
        <v>2630</v>
      </c>
      <c r="E1388" s="103" t="s">
        <v>2631</v>
      </c>
      <c r="F1388" s="103" t="s">
        <v>2632</v>
      </c>
      <c r="G1388" s="104">
        <v>4207</v>
      </c>
    </row>
    <row r="1389" spans="1:7" ht="26.25" x14ac:dyDescent="0.25">
      <c r="A1389" s="103">
        <v>209</v>
      </c>
      <c r="B1389" s="103">
        <v>28</v>
      </c>
      <c r="C1389" s="103" t="s">
        <v>2671</v>
      </c>
      <c r="D1389" s="103" t="s">
        <v>2633</v>
      </c>
      <c r="E1389" s="103" t="s">
        <v>2634</v>
      </c>
      <c r="F1389" s="103" t="s">
        <v>2635</v>
      </c>
      <c r="G1389" s="104">
        <v>4207</v>
      </c>
    </row>
    <row r="1390" spans="1:7" ht="26.25" x14ac:dyDescent="0.25">
      <c r="A1390" s="103">
        <v>209</v>
      </c>
      <c r="B1390" s="103">
        <v>28</v>
      </c>
      <c r="C1390" s="103" t="s">
        <v>2671</v>
      </c>
      <c r="D1390" s="103" t="s">
        <v>2636</v>
      </c>
      <c r="E1390" s="103" t="s">
        <v>2637</v>
      </c>
      <c r="F1390" s="103" t="s">
        <v>2638</v>
      </c>
      <c r="G1390" s="104">
        <v>4207</v>
      </c>
    </row>
    <row r="1391" spans="1:7" ht="26.25" x14ac:dyDescent="0.25">
      <c r="A1391" s="103">
        <v>212</v>
      </c>
      <c r="B1391" s="103">
        <v>28</v>
      </c>
      <c r="C1391" s="103" t="s">
        <v>2679</v>
      </c>
      <c r="D1391" s="103" t="s">
        <v>2646</v>
      </c>
      <c r="E1391" s="103" t="s">
        <v>2647</v>
      </c>
      <c r="F1391" s="103" t="s">
        <v>2648</v>
      </c>
      <c r="G1391" s="104">
        <v>4207</v>
      </c>
    </row>
    <row r="1392" spans="1:7" ht="26.25" x14ac:dyDescent="0.25">
      <c r="A1392" s="103">
        <v>212</v>
      </c>
      <c r="B1392" s="103">
        <v>28</v>
      </c>
      <c r="C1392" s="103" t="s">
        <v>2679</v>
      </c>
      <c r="D1392" s="103" t="s">
        <v>2606</v>
      </c>
      <c r="E1392" s="103" t="s">
        <v>2607</v>
      </c>
      <c r="F1392" s="103" t="s">
        <v>2608</v>
      </c>
      <c r="G1392" s="104">
        <v>4207</v>
      </c>
    </row>
    <row r="1393" spans="1:7" ht="26.25" x14ac:dyDescent="0.25">
      <c r="A1393" s="103">
        <v>212</v>
      </c>
      <c r="B1393" s="103">
        <v>28</v>
      </c>
      <c r="C1393" s="103" t="s">
        <v>2679</v>
      </c>
      <c r="D1393" s="103" t="s">
        <v>2622</v>
      </c>
      <c r="E1393" s="103" t="s">
        <v>2623</v>
      </c>
      <c r="F1393" s="103" t="s">
        <v>2624</v>
      </c>
      <c r="G1393" s="104">
        <v>4207</v>
      </c>
    </row>
    <row r="1394" spans="1:7" ht="26.25" x14ac:dyDescent="0.25">
      <c r="A1394" s="103">
        <v>212</v>
      </c>
      <c r="B1394" s="103">
        <v>28</v>
      </c>
      <c r="C1394" s="103" t="s">
        <v>2679</v>
      </c>
      <c r="D1394" s="103" t="s">
        <v>2625</v>
      </c>
      <c r="E1394" s="103" t="s">
        <v>2626</v>
      </c>
      <c r="F1394" s="103" t="s">
        <v>2627</v>
      </c>
      <c r="G1394" s="104">
        <v>4207</v>
      </c>
    </row>
    <row r="1395" spans="1:7" ht="26.25" x14ac:dyDescent="0.25">
      <c r="A1395" s="103">
        <v>212</v>
      </c>
      <c r="B1395" s="103">
        <v>28</v>
      </c>
      <c r="C1395" s="103" t="s">
        <v>2679</v>
      </c>
      <c r="D1395" s="103" t="s">
        <v>2628</v>
      </c>
      <c r="E1395" s="103" t="s">
        <v>2623</v>
      </c>
      <c r="F1395" s="103" t="s">
        <v>2629</v>
      </c>
      <c r="G1395" s="104">
        <v>4207</v>
      </c>
    </row>
    <row r="1396" spans="1:7" ht="26.25" x14ac:dyDescent="0.25">
      <c r="A1396" s="103">
        <v>212</v>
      </c>
      <c r="B1396" s="103">
        <v>28</v>
      </c>
      <c r="C1396" s="103" t="s">
        <v>2679</v>
      </c>
      <c r="D1396" s="103" t="s">
        <v>2630</v>
      </c>
      <c r="E1396" s="103" t="s">
        <v>2631</v>
      </c>
      <c r="F1396" s="103" t="s">
        <v>2632</v>
      </c>
      <c r="G1396" s="104">
        <v>4207</v>
      </c>
    </row>
    <row r="1397" spans="1:7" ht="26.25" x14ac:dyDescent="0.25">
      <c r="A1397" s="103">
        <v>212</v>
      </c>
      <c r="B1397" s="103">
        <v>28</v>
      </c>
      <c r="C1397" s="103" t="s">
        <v>2679</v>
      </c>
      <c r="D1397" s="103" t="s">
        <v>2633</v>
      </c>
      <c r="E1397" s="103" t="s">
        <v>2634</v>
      </c>
      <c r="F1397" s="103" t="s">
        <v>2635</v>
      </c>
      <c r="G1397" s="104">
        <v>4207</v>
      </c>
    </row>
    <row r="1398" spans="1:7" ht="26.25" x14ac:dyDescent="0.25">
      <c r="A1398" s="103">
        <v>212</v>
      </c>
      <c r="B1398" s="103">
        <v>28</v>
      </c>
      <c r="C1398" s="103" t="s">
        <v>2679</v>
      </c>
      <c r="D1398" s="103" t="s">
        <v>2636</v>
      </c>
      <c r="E1398" s="103" t="s">
        <v>2637</v>
      </c>
      <c r="F1398" s="103" t="s">
        <v>2638</v>
      </c>
      <c r="G1398" s="104">
        <v>4207</v>
      </c>
    </row>
    <row r="1399" spans="1:7" ht="26.25" x14ac:dyDescent="0.25">
      <c r="A1399" s="103">
        <v>211</v>
      </c>
      <c r="B1399" s="103">
        <v>28</v>
      </c>
      <c r="C1399" s="103" t="s">
        <v>2680</v>
      </c>
      <c r="D1399" s="103" t="s">
        <v>2681</v>
      </c>
      <c r="E1399" s="103" t="s">
        <v>2623</v>
      </c>
      <c r="F1399" s="103" t="s">
        <v>2629</v>
      </c>
      <c r="G1399" s="104">
        <v>3584</v>
      </c>
    </row>
    <row r="1400" spans="1:7" ht="26.25" x14ac:dyDescent="0.25">
      <c r="A1400" s="103">
        <v>211</v>
      </c>
      <c r="B1400" s="103">
        <v>28</v>
      </c>
      <c r="C1400" s="103" t="s">
        <v>2680</v>
      </c>
      <c r="D1400" s="103" t="s">
        <v>2682</v>
      </c>
      <c r="E1400" s="103" t="s">
        <v>2683</v>
      </c>
      <c r="F1400" s="103" t="s">
        <v>2684</v>
      </c>
      <c r="G1400" s="104">
        <v>3584</v>
      </c>
    </row>
    <row r="1401" spans="1:7" ht="26.25" x14ac:dyDescent="0.25">
      <c r="A1401" s="103">
        <v>211</v>
      </c>
      <c r="B1401" s="103">
        <v>28</v>
      </c>
      <c r="C1401" s="103" t="s">
        <v>2680</v>
      </c>
      <c r="D1401" s="103" t="s">
        <v>2606</v>
      </c>
      <c r="E1401" s="103" t="s">
        <v>2607</v>
      </c>
      <c r="F1401" s="103" t="s">
        <v>2608</v>
      </c>
      <c r="G1401" s="104">
        <v>3584</v>
      </c>
    </row>
    <row r="1402" spans="1:7" ht="26.25" x14ac:dyDescent="0.25">
      <c r="A1402" s="103">
        <v>211</v>
      </c>
      <c r="B1402" s="103">
        <v>28</v>
      </c>
      <c r="C1402" s="103" t="s">
        <v>2680</v>
      </c>
      <c r="D1402" s="103" t="s">
        <v>2617</v>
      </c>
      <c r="E1402" s="103" t="s">
        <v>2618</v>
      </c>
      <c r="F1402" s="103" t="s">
        <v>2619</v>
      </c>
      <c r="G1402" s="104">
        <v>3584</v>
      </c>
    </row>
    <row r="1403" spans="1:7" ht="26.25" x14ac:dyDescent="0.25">
      <c r="A1403" s="103">
        <v>211</v>
      </c>
      <c r="B1403" s="103">
        <v>28</v>
      </c>
      <c r="C1403" s="103" t="s">
        <v>2680</v>
      </c>
      <c r="D1403" s="103" t="s">
        <v>2622</v>
      </c>
      <c r="E1403" s="103" t="s">
        <v>2623</v>
      </c>
      <c r="F1403" s="103" t="s">
        <v>2624</v>
      </c>
      <c r="G1403" s="104">
        <v>3584</v>
      </c>
    </row>
    <row r="1404" spans="1:7" ht="26.25" x14ac:dyDescent="0.25">
      <c r="A1404" s="103">
        <v>211</v>
      </c>
      <c r="B1404" s="103">
        <v>28</v>
      </c>
      <c r="C1404" s="103" t="s">
        <v>2680</v>
      </c>
      <c r="D1404" s="103" t="s">
        <v>2685</v>
      </c>
      <c r="E1404" s="103" t="s">
        <v>2604</v>
      </c>
      <c r="F1404" s="103" t="s">
        <v>2686</v>
      </c>
      <c r="G1404" s="104">
        <v>3584</v>
      </c>
    </row>
    <row r="1405" spans="1:7" ht="26.25" x14ac:dyDescent="0.25">
      <c r="A1405" s="103">
        <v>211</v>
      </c>
      <c r="B1405" s="103">
        <v>28</v>
      </c>
      <c r="C1405" s="103" t="s">
        <v>2680</v>
      </c>
      <c r="D1405" s="103" t="s">
        <v>2625</v>
      </c>
      <c r="E1405" s="103" t="s">
        <v>2626</v>
      </c>
      <c r="F1405" s="103" t="s">
        <v>2627</v>
      </c>
      <c r="G1405" s="104">
        <v>3584</v>
      </c>
    </row>
    <row r="1406" spans="1:7" ht="26.25" x14ac:dyDescent="0.25">
      <c r="A1406" s="103">
        <v>211</v>
      </c>
      <c r="B1406" s="103">
        <v>28</v>
      </c>
      <c r="C1406" s="103" t="s">
        <v>2680</v>
      </c>
      <c r="D1406" s="103" t="s">
        <v>2628</v>
      </c>
      <c r="E1406" s="103" t="s">
        <v>2623</v>
      </c>
      <c r="F1406" s="103" t="s">
        <v>2629</v>
      </c>
      <c r="G1406" s="104">
        <v>3584</v>
      </c>
    </row>
    <row r="1407" spans="1:7" ht="26.25" x14ac:dyDescent="0.25">
      <c r="A1407" s="103">
        <v>211</v>
      </c>
      <c r="B1407" s="103">
        <v>28</v>
      </c>
      <c r="C1407" s="103" t="s">
        <v>2680</v>
      </c>
      <c r="D1407" s="103" t="s">
        <v>2687</v>
      </c>
      <c r="E1407" s="103" t="s">
        <v>2688</v>
      </c>
      <c r="F1407" s="103" t="s">
        <v>2689</v>
      </c>
      <c r="G1407" s="104">
        <v>3584</v>
      </c>
    </row>
    <row r="1408" spans="1:7" ht="26.25" x14ac:dyDescent="0.25">
      <c r="A1408" s="103">
        <v>211</v>
      </c>
      <c r="B1408" s="103">
        <v>28</v>
      </c>
      <c r="C1408" s="103" t="s">
        <v>2680</v>
      </c>
      <c r="D1408" s="103" t="s">
        <v>2630</v>
      </c>
      <c r="E1408" s="103" t="s">
        <v>2631</v>
      </c>
      <c r="F1408" s="103" t="s">
        <v>2632</v>
      </c>
      <c r="G1408" s="104">
        <v>3584</v>
      </c>
    </row>
    <row r="1409" spans="1:7" ht="26.25" x14ac:dyDescent="0.25">
      <c r="A1409" s="103">
        <v>211</v>
      </c>
      <c r="B1409" s="103">
        <v>28</v>
      </c>
      <c r="C1409" s="103" t="s">
        <v>2680</v>
      </c>
      <c r="D1409" s="103" t="s">
        <v>2633</v>
      </c>
      <c r="E1409" s="103" t="s">
        <v>2634</v>
      </c>
      <c r="F1409" s="103" t="s">
        <v>2635</v>
      </c>
      <c r="G1409" s="104">
        <v>3584</v>
      </c>
    </row>
    <row r="1410" spans="1:7" ht="26.25" x14ac:dyDescent="0.25">
      <c r="A1410" s="103">
        <v>211</v>
      </c>
      <c r="B1410" s="103">
        <v>28</v>
      </c>
      <c r="C1410" s="103" t="s">
        <v>2680</v>
      </c>
      <c r="D1410" s="103" t="s">
        <v>2636</v>
      </c>
      <c r="E1410" s="103" t="s">
        <v>2637</v>
      </c>
      <c r="F1410" s="103" t="s">
        <v>2638</v>
      </c>
      <c r="G1410" s="104">
        <v>3584</v>
      </c>
    </row>
    <row r="1411" spans="1:7" ht="26.25" x14ac:dyDescent="0.25">
      <c r="A1411" s="103">
        <v>211</v>
      </c>
      <c r="B1411" s="103">
        <v>28</v>
      </c>
      <c r="C1411" s="103" t="s">
        <v>2680</v>
      </c>
      <c r="D1411" s="103" t="s">
        <v>2690</v>
      </c>
      <c r="E1411" s="103" t="s">
        <v>2691</v>
      </c>
      <c r="F1411" s="103" t="s">
        <v>2689</v>
      </c>
      <c r="G1411" s="104">
        <v>3584</v>
      </c>
    </row>
    <row r="1412" spans="1:7" ht="26.25" x14ac:dyDescent="0.25">
      <c r="A1412" s="103">
        <v>213</v>
      </c>
      <c r="B1412" s="103">
        <v>28</v>
      </c>
      <c r="C1412" s="103" t="s">
        <v>2692</v>
      </c>
      <c r="D1412" s="103" t="s">
        <v>2681</v>
      </c>
      <c r="E1412" s="103" t="s">
        <v>2623</v>
      </c>
      <c r="F1412" s="103" t="s">
        <v>2629</v>
      </c>
      <c r="G1412" s="104">
        <v>4584</v>
      </c>
    </row>
    <row r="1413" spans="1:7" ht="26.25" x14ac:dyDescent="0.25">
      <c r="A1413" s="103">
        <v>213</v>
      </c>
      <c r="B1413" s="103">
        <v>28</v>
      </c>
      <c r="C1413" s="103" t="s">
        <v>2692</v>
      </c>
      <c r="D1413" s="103" t="s">
        <v>2693</v>
      </c>
      <c r="E1413" s="103" t="s">
        <v>2694</v>
      </c>
      <c r="F1413" s="103" t="s">
        <v>2695</v>
      </c>
      <c r="G1413" s="104">
        <v>4584</v>
      </c>
    </row>
    <row r="1414" spans="1:7" ht="26.25" x14ac:dyDescent="0.25">
      <c r="A1414" s="103">
        <v>213</v>
      </c>
      <c r="B1414" s="103">
        <v>28</v>
      </c>
      <c r="C1414" s="103" t="s">
        <v>2692</v>
      </c>
      <c r="D1414" s="103" t="s">
        <v>2696</v>
      </c>
      <c r="E1414" s="103" t="s">
        <v>2697</v>
      </c>
      <c r="F1414" s="103" t="s">
        <v>2698</v>
      </c>
      <c r="G1414" s="104">
        <v>4584</v>
      </c>
    </row>
    <row r="1415" spans="1:7" ht="26.25" x14ac:dyDescent="0.25">
      <c r="A1415" s="103">
        <v>213</v>
      </c>
      <c r="B1415" s="103">
        <v>28</v>
      </c>
      <c r="C1415" s="103" t="s">
        <v>2692</v>
      </c>
      <c r="D1415" s="103" t="s">
        <v>2699</v>
      </c>
      <c r="E1415" s="103" t="s">
        <v>2631</v>
      </c>
      <c r="F1415" s="103" t="s">
        <v>2700</v>
      </c>
      <c r="G1415" s="104">
        <v>4584</v>
      </c>
    </row>
    <row r="1416" spans="1:7" ht="26.25" x14ac:dyDescent="0.25">
      <c r="A1416" s="103">
        <v>213</v>
      </c>
      <c r="B1416" s="103">
        <v>28</v>
      </c>
      <c r="C1416" s="103" t="s">
        <v>2692</v>
      </c>
      <c r="D1416" s="103" t="s">
        <v>2622</v>
      </c>
      <c r="E1416" s="103" t="s">
        <v>2623</v>
      </c>
      <c r="F1416" s="103" t="s">
        <v>2624</v>
      </c>
      <c r="G1416" s="104">
        <v>4584</v>
      </c>
    </row>
    <row r="1417" spans="1:7" ht="26.25" x14ac:dyDescent="0.25">
      <c r="A1417" s="103">
        <v>213</v>
      </c>
      <c r="B1417" s="103">
        <v>28</v>
      </c>
      <c r="C1417" s="103" t="s">
        <v>2692</v>
      </c>
      <c r="D1417" s="103" t="s">
        <v>2625</v>
      </c>
      <c r="E1417" s="103" t="s">
        <v>2626</v>
      </c>
      <c r="F1417" s="103" t="s">
        <v>2627</v>
      </c>
      <c r="G1417" s="104">
        <v>4584</v>
      </c>
    </row>
    <row r="1418" spans="1:7" ht="26.25" x14ac:dyDescent="0.25">
      <c r="A1418" s="103">
        <v>213</v>
      </c>
      <c r="B1418" s="103">
        <v>28</v>
      </c>
      <c r="C1418" s="103" t="s">
        <v>2692</v>
      </c>
      <c r="D1418" s="103" t="s">
        <v>2628</v>
      </c>
      <c r="E1418" s="103" t="s">
        <v>2623</v>
      </c>
      <c r="F1418" s="103" t="s">
        <v>2629</v>
      </c>
      <c r="G1418" s="104">
        <v>4584</v>
      </c>
    </row>
    <row r="1419" spans="1:7" ht="26.25" x14ac:dyDescent="0.25">
      <c r="A1419" s="103">
        <v>213</v>
      </c>
      <c r="B1419" s="103">
        <v>28</v>
      </c>
      <c r="C1419" s="103" t="s">
        <v>2692</v>
      </c>
      <c r="D1419" s="103" t="s">
        <v>2630</v>
      </c>
      <c r="E1419" s="103" t="s">
        <v>2631</v>
      </c>
      <c r="F1419" s="103" t="s">
        <v>2632</v>
      </c>
      <c r="G1419" s="104">
        <v>4584</v>
      </c>
    </row>
    <row r="1420" spans="1:7" ht="26.25" x14ac:dyDescent="0.25">
      <c r="A1420" s="103">
        <v>213</v>
      </c>
      <c r="B1420" s="103">
        <v>28</v>
      </c>
      <c r="C1420" s="103" t="s">
        <v>2692</v>
      </c>
      <c r="D1420" s="103" t="s">
        <v>2701</v>
      </c>
      <c r="E1420" s="103" t="s">
        <v>2631</v>
      </c>
      <c r="F1420" s="103" t="s">
        <v>2702</v>
      </c>
      <c r="G1420" s="104">
        <v>4584</v>
      </c>
    </row>
    <row r="1421" spans="1:7" ht="26.25" x14ac:dyDescent="0.25">
      <c r="A1421" s="103">
        <v>213</v>
      </c>
      <c r="B1421" s="103">
        <v>28</v>
      </c>
      <c r="C1421" s="103" t="s">
        <v>2692</v>
      </c>
      <c r="D1421" s="103" t="s">
        <v>2633</v>
      </c>
      <c r="E1421" s="103" t="s">
        <v>2634</v>
      </c>
      <c r="F1421" s="103" t="s">
        <v>2635</v>
      </c>
      <c r="G1421" s="104">
        <v>4584</v>
      </c>
    </row>
    <row r="1422" spans="1:7" ht="26.25" x14ac:dyDescent="0.25">
      <c r="A1422" s="103">
        <v>213</v>
      </c>
      <c r="B1422" s="103">
        <v>28</v>
      </c>
      <c r="C1422" s="103" t="s">
        <v>2692</v>
      </c>
      <c r="D1422" s="103" t="s">
        <v>2636</v>
      </c>
      <c r="E1422" s="103" t="s">
        <v>2637</v>
      </c>
      <c r="F1422" s="103" t="s">
        <v>2638</v>
      </c>
      <c r="G1422" s="104">
        <v>4584</v>
      </c>
    </row>
    <row r="1423" spans="1:7" ht="39" x14ac:dyDescent="0.25">
      <c r="A1423" s="103">
        <v>214</v>
      </c>
      <c r="B1423" s="103">
        <v>28</v>
      </c>
      <c r="C1423" s="103" t="s">
        <v>2703</v>
      </c>
      <c r="D1423" s="103" t="s">
        <v>2630</v>
      </c>
      <c r="E1423" s="103" t="s">
        <v>2631</v>
      </c>
      <c r="F1423" s="103" t="s">
        <v>2632</v>
      </c>
      <c r="G1423" s="104">
        <v>1795</v>
      </c>
    </row>
    <row r="1424" spans="1:7" x14ac:dyDescent="0.25">
      <c r="A1424" s="112">
        <v>215</v>
      </c>
      <c r="B1424" s="112">
        <v>28</v>
      </c>
      <c r="C1424" s="112" t="s">
        <v>2704</v>
      </c>
      <c r="D1424" s="112" t="s">
        <v>2705</v>
      </c>
      <c r="E1424" s="112" t="s">
        <v>2668</v>
      </c>
      <c r="F1424" s="112" t="s">
        <v>2706</v>
      </c>
      <c r="G1424" s="104">
        <v>3154</v>
      </c>
    </row>
    <row r="1425" spans="1:7" x14ac:dyDescent="0.25">
      <c r="A1425" s="103">
        <v>215</v>
      </c>
      <c r="B1425" s="103">
        <v>28</v>
      </c>
      <c r="C1425" s="103" t="s">
        <v>2704</v>
      </c>
      <c r="D1425" s="103" t="s">
        <v>2707</v>
      </c>
      <c r="E1425" s="103" t="s">
        <v>2708</v>
      </c>
      <c r="F1425" s="103" t="s">
        <v>2709</v>
      </c>
      <c r="G1425" s="104">
        <v>3154</v>
      </c>
    </row>
    <row r="1426" spans="1:7" x14ac:dyDescent="0.25">
      <c r="A1426" s="112">
        <v>215</v>
      </c>
      <c r="B1426" s="112">
        <v>28</v>
      </c>
      <c r="C1426" s="112" t="s">
        <v>2704</v>
      </c>
      <c r="D1426" s="112" t="s">
        <v>2710</v>
      </c>
      <c r="E1426" s="112" t="s">
        <v>2711</v>
      </c>
      <c r="F1426" s="112" t="s">
        <v>2712</v>
      </c>
      <c r="G1426" s="104">
        <v>3154</v>
      </c>
    </row>
    <row r="1427" spans="1:7" x14ac:dyDescent="0.25">
      <c r="A1427" s="103">
        <v>215</v>
      </c>
      <c r="B1427" s="103">
        <v>28</v>
      </c>
      <c r="C1427" s="103" t="s">
        <v>2704</v>
      </c>
      <c r="D1427" s="103" t="s">
        <v>2713</v>
      </c>
      <c r="E1427" s="103" t="s">
        <v>2714</v>
      </c>
      <c r="F1427" s="103" t="s">
        <v>2715</v>
      </c>
      <c r="G1427" s="104">
        <v>3154</v>
      </c>
    </row>
    <row r="1428" spans="1:7" ht="26.25" x14ac:dyDescent="0.25">
      <c r="A1428" s="103">
        <v>215</v>
      </c>
      <c r="B1428" s="103">
        <v>28</v>
      </c>
      <c r="C1428" s="103" t="s">
        <v>2704</v>
      </c>
      <c r="D1428" s="103" t="s">
        <v>2716</v>
      </c>
      <c r="E1428" s="103" t="s">
        <v>2717</v>
      </c>
      <c r="F1428" s="103" t="s">
        <v>2718</v>
      </c>
      <c r="G1428" s="104">
        <v>3154</v>
      </c>
    </row>
    <row r="1429" spans="1:7" x14ac:dyDescent="0.25">
      <c r="A1429" s="103">
        <v>215</v>
      </c>
      <c r="B1429" s="103">
        <v>28</v>
      </c>
      <c r="C1429" s="103" t="s">
        <v>2704</v>
      </c>
      <c r="D1429" s="103" t="s">
        <v>2719</v>
      </c>
      <c r="E1429" s="103" t="s">
        <v>2618</v>
      </c>
      <c r="F1429" s="103" t="s">
        <v>2720</v>
      </c>
      <c r="G1429" s="104">
        <v>3154</v>
      </c>
    </row>
    <row r="1430" spans="1:7" ht="26.25" x14ac:dyDescent="0.25">
      <c r="A1430" s="112">
        <v>215</v>
      </c>
      <c r="B1430" s="112">
        <v>28</v>
      </c>
      <c r="C1430" s="112" t="s">
        <v>2704</v>
      </c>
      <c r="D1430" s="112" t="s">
        <v>2721</v>
      </c>
      <c r="E1430" s="112" t="s">
        <v>2722</v>
      </c>
      <c r="F1430" s="112" t="s">
        <v>2723</v>
      </c>
      <c r="G1430" s="104">
        <v>3154</v>
      </c>
    </row>
    <row r="1431" spans="1:7" x14ac:dyDescent="0.25">
      <c r="A1431" s="112">
        <v>215</v>
      </c>
      <c r="B1431" s="112">
        <v>28</v>
      </c>
      <c r="C1431" s="112" t="s">
        <v>2704</v>
      </c>
      <c r="D1431" s="112" t="s">
        <v>2724</v>
      </c>
      <c r="E1431" s="112" t="s">
        <v>2668</v>
      </c>
      <c r="F1431" s="112" t="s">
        <v>2669</v>
      </c>
      <c r="G1431" s="104">
        <v>3154</v>
      </c>
    </row>
    <row r="1432" spans="1:7" x14ac:dyDescent="0.25">
      <c r="A1432" s="112">
        <v>215</v>
      </c>
      <c r="B1432" s="112">
        <v>28</v>
      </c>
      <c r="C1432" s="112" t="s">
        <v>2704</v>
      </c>
      <c r="D1432" s="112" t="s">
        <v>2725</v>
      </c>
      <c r="E1432" s="112" t="s">
        <v>2726</v>
      </c>
      <c r="F1432" s="112" t="s">
        <v>2727</v>
      </c>
      <c r="G1432" s="104">
        <v>3154</v>
      </c>
    </row>
    <row r="1433" spans="1:7" x14ac:dyDescent="0.25">
      <c r="A1433" s="103">
        <v>216</v>
      </c>
      <c r="B1433" s="103">
        <v>28</v>
      </c>
      <c r="C1433" s="103" t="s">
        <v>2728</v>
      </c>
      <c r="D1433" s="103" t="s">
        <v>2729</v>
      </c>
      <c r="E1433" s="103" t="s">
        <v>2623</v>
      </c>
      <c r="F1433" s="103" t="s">
        <v>2730</v>
      </c>
      <c r="G1433" s="104">
        <v>3267</v>
      </c>
    </row>
    <row r="1434" spans="1:7" x14ac:dyDescent="0.25">
      <c r="A1434" s="103">
        <v>216</v>
      </c>
      <c r="B1434" s="103">
        <v>28</v>
      </c>
      <c r="C1434" s="103" t="s">
        <v>2728</v>
      </c>
      <c r="D1434" s="103" t="s">
        <v>2731</v>
      </c>
      <c r="E1434" s="103" t="s">
        <v>2623</v>
      </c>
      <c r="F1434" s="103" t="s">
        <v>2730</v>
      </c>
      <c r="G1434" s="104">
        <v>3267</v>
      </c>
    </row>
    <row r="1435" spans="1:7" ht="26.25" x14ac:dyDescent="0.25">
      <c r="A1435" s="103">
        <v>216</v>
      </c>
      <c r="B1435" s="103">
        <v>28</v>
      </c>
      <c r="C1435" s="103" t="s">
        <v>2728</v>
      </c>
      <c r="D1435" s="103" t="s">
        <v>2732</v>
      </c>
      <c r="E1435" s="103" t="s">
        <v>2623</v>
      </c>
      <c r="F1435" s="103" t="s">
        <v>2733</v>
      </c>
      <c r="G1435" s="104">
        <v>3267</v>
      </c>
    </row>
    <row r="1436" spans="1:7" ht="26.25" x14ac:dyDescent="0.25">
      <c r="A1436" s="103">
        <v>216</v>
      </c>
      <c r="B1436" s="103">
        <v>28</v>
      </c>
      <c r="C1436" s="103" t="s">
        <v>2728</v>
      </c>
      <c r="D1436" s="103" t="s">
        <v>2734</v>
      </c>
      <c r="E1436" s="103" t="s">
        <v>2623</v>
      </c>
      <c r="F1436" s="103" t="s">
        <v>2735</v>
      </c>
      <c r="G1436" s="104">
        <v>3267</v>
      </c>
    </row>
    <row r="1437" spans="1:7" ht="26.25" x14ac:dyDescent="0.25">
      <c r="A1437" s="103">
        <v>216</v>
      </c>
      <c r="B1437" s="103">
        <v>28</v>
      </c>
      <c r="C1437" s="103" t="s">
        <v>2728</v>
      </c>
      <c r="D1437" s="103" t="s">
        <v>2736</v>
      </c>
      <c r="E1437" s="103" t="s">
        <v>2737</v>
      </c>
      <c r="F1437" s="103" t="s">
        <v>2738</v>
      </c>
      <c r="G1437" s="104">
        <v>3267</v>
      </c>
    </row>
    <row r="1438" spans="1:7" x14ac:dyDescent="0.25">
      <c r="A1438" s="103">
        <v>216</v>
      </c>
      <c r="B1438" s="103">
        <v>28</v>
      </c>
      <c r="C1438" s="103" t="s">
        <v>2728</v>
      </c>
      <c r="D1438" s="103" t="s">
        <v>2681</v>
      </c>
      <c r="E1438" s="103" t="s">
        <v>2623</v>
      </c>
      <c r="F1438" s="103" t="s">
        <v>2629</v>
      </c>
      <c r="G1438" s="104">
        <v>3267</v>
      </c>
    </row>
    <row r="1439" spans="1:7" ht="26.25" x14ac:dyDescent="0.25">
      <c r="A1439" s="103">
        <v>216</v>
      </c>
      <c r="B1439" s="103">
        <v>28</v>
      </c>
      <c r="C1439" s="103" t="s">
        <v>2728</v>
      </c>
      <c r="D1439" s="103" t="s">
        <v>2739</v>
      </c>
      <c r="E1439" s="103" t="s">
        <v>2740</v>
      </c>
      <c r="F1439" s="103" t="s">
        <v>2741</v>
      </c>
      <c r="G1439" s="104">
        <v>3267</v>
      </c>
    </row>
    <row r="1440" spans="1:7" x14ac:dyDescent="0.25">
      <c r="A1440" s="103">
        <v>216</v>
      </c>
      <c r="B1440" s="103">
        <v>28</v>
      </c>
      <c r="C1440" s="103" t="s">
        <v>2728</v>
      </c>
      <c r="D1440" s="103" t="s">
        <v>2742</v>
      </c>
      <c r="E1440" s="103" t="s">
        <v>2604</v>
      </c>
      <c r="F1440" s="103" t="s">
        <v>2743</v>
      </c>
      <c r="G1440" s="104">
        <v>3267</v>
      </c>
    </row>
    <row r="1441" spans="1:7" x14ac:dyDescent="0.25">
      <c r="A1441" s="103">
        <v>216</v>
      </c>
      <c r="B1441" s="103">
        <v>28</v>
      </c>
      <c r="C1441" s="103" t="s">
        <v>2728</v>
      </c>
      <c r="D1441" s="103" t="s">
        <v>2744</v>
      </c>
      <c r="E1441" s="103" t="s">
        <v>2618</v>
      </c>
      <c r="F1441" s="103" t="s">
        <v>2745</v>
      </c>
      <c r="G1441" s="104">
        <v>3267</v>
      </c>
    </row>
    <row r="1442" spans="1:7" x14ac:dyDescent="0.25">
      <c r="A1442" s="103">
        <v>216</v>
      </c>
      <c r="B1442" s="103">
        <v>28</v>
      </c>
      <c r="C1442" s="103" t="s">
        <v>2728</v>
      </c>
      <c r="D1442" s="103" t="s">
        <v>2746</v>
      </c>
      <c r="E1442" s="103" t="s">
        <v>2604</v>
      </c>
      <c r="F1442" s="103" t="s">
        <v>2605</v>
      </c>
      <c r="G1442" s="104">
        <v>3267</v>
      </c>
    </row>
    <row r="1443" spans="1:7" x14ac:dyDescent="0.25">
      <c r="A1443" s="103">
        <v>216</v>
      </c>
      <c r="B1443" s="103">
        <v>28</v>
      </c>
      <c r="C1443" s="103" t="s">
        <v>2728</v>
      </c>
      <c r="D1443" s="103" t="s">
        <v>2747</v>
      </c>
      <c r="E1443" s="103" t="s">
        <v>2748</v>
      </c>
      <c r="F1443" s="103" t="s">
        <v>2749</v>
      </c>
      <c r="G1443" s="104">
        <v>3267</v>
      </c>
    </row>
    <row r="1444" spans="1:7" x14ac:dyDescent="0.25">
      <c r="A1444" s="103">
        <v>216</v>
      </c>
      <c r="B1444" s="103">
        <v>28</v>
      </c>
      <c r="C1444" s="103" t="s">
        <v>2728</v>
      </c>
      <c r="D1444" s="103" t="s">
        <v>2750</v>
      </c>
      <c r="E1444" s="103" t="s">
        <v>2637</v>
      </c>
      <c r="F1444" s="103" t="s">
        <v>2751</v>
      </c>
      <c r="G1444" s="104">
        <v>3267</v>
      </c>
    </row>
    <row r="1445" spans="1:7" x14ac:dyDescent="0.25">
      <c r="A1445" s="103">
        <v>216</v>
      </c>
      <c r="B1445" s="103">
        <v>28</v>
      </c>
      <c r="C1445" s="103" t="s">
        <v>2728</v>
      </c>
      <c r="D1445" s="103" t="s">
        <v>2752</v>
      </c>
      <c r="E1445" s="103" t="s">
        <v>2637</v>
      </c>
      <c r="F1445" s="103" t="s">
        <v>2751</v>
      </c>
      <c r="G1445" s="104">
        <v>3267</v>
      </c>
    </row>
    <row r="1446" spans="1:7" ht="26.25" x14ac:dyDescent="0.25">
      <c r="A1446" s="103">
        <v>216</v>
      </c>
      <c r="B1446" s="103">
        <v>28</v>
      </c>
      <c r="C1446" s="103" t="s">
        <v>2728</v>
      </c>
      <c r="D1446" s="103" t="s">
        <v>2716</v>
      </c>
      <c r="E1446" s="103" t="s">
        <v>2717</v>
      </c>
      <c r="F1446" s="103" t="s">
        <v>2718</v>
      </c>
      <c r="G1446" s="104">
        <v>3267</v>
      </c>
    </row>
    <row r="1447" spans="1:7" x14ac:dyDescent="0.25">
      <c r="A1447" s="103">
        <v>216</v>
      </c>
      <c r="B1447" s="103">
        <v>28</v>
      </c>
      <c r="C1447" s="103" t="s">
        <v>2728</v>
      </c>
      <c r="D1447" s="103" t="s">
        <v>2655</v>
      </c>
      <c r="E1447" s="103" t="s">
        <v>2597</v>
      </c>
      <c r="F1447" s="103" t="s">
        <v>2656</v>
      </c>
      <c r="G1447" s="104">
        <v>3267</v>
      </c>
    </row>
    <row r="1448" spans="1:7" x14ac:dyDescent="0.25">
      <c r="A1448" s="103">
        <v>216</v>
      </c>
      <c r="B1448" s="103">
        <v>28</v>
      </c>
      <c r="C1448" s="103" t="s">
        <v>2728</v>
      </c>
      <c r="D1448" s="103" t="s">
        <v>2753</v>
      </c>
      <c r="E1448" s="103" t="s">
        <v>2618</v>
      </c>
      <c r="F1448" s="103" t="s">
        <v>2754</v>
      </c>
      <c r="G1448" s="104">
        <v>3267</v>
      </c>
    </row>
    <row r="1449" spans="1:7" x14ac:dyDescent="0.25">
      <c r="A1449" s="103">
        <v>216</v>
      </c>
      <c r="B1449" s="103">
        <v>28</v>
      </c>
      <c r="C1449" s="103" t="s">
        <v>2728</v>
      </c>
      <c r="D1449" s="103" t="s">
        <v>2755</v>
      </c>
      <c r="E1449" s="103" t="s">
        <v>2756</v>
      </c>
      <c r="F1449" s="103" t="s">
        <v>2757</v>
      </c>
      <c r="G1449" s="104">
        <v>3267</v>
      </c>
    </row>
    <row r="1450" spans="1:7" x14ac:dyDescent="0.25">
      <c r="A1450" s="103">
        <v>216</v>
      </c>
      <c r="B1450" s="103">
        <v>28</v>
      </c>
      <c r="C1450" s="103" t="s">
        <v>2728</v>
      </c>
      <c r="D1450" s="103" t="s">
        <v>2758</v>
      </c>
      <c r="E1450" s="103" t="s">
        <v>2756</v>
      </c>
      <c r="F1450" s="103" t="s">
        <v>2757</v>
      </c>
      <c r="G1450" s="104">
        <v>3267</v>
      </c>
    </row>
    <row r="1451" spans="1:7" ht="26.25" x14ac:dyDescent="0.25">
      <c r="A1451" s="103">
        <v>216</v>
      </c>
      <c r="B1451" s="103">
        <v>28</v>
      </c>
      <c r="C1451" s="103" t="s">
        <v>2728</v>
      </c>
      <c r="D1451" s="103" t="s">
        <v>2759</v>
      </c>
      <c r="E1451" s="103" t="s">
        <v>2760</v>
      </c>
      <c r="F1451" s="103" t="s">
        <v>2761</v>
      </c>
      <c r="G1451" s="104">
        <v>3267</v>
      </c>
    </row>
    <row r="1452" spans="1:7" ht="26.25" x14ac:dyDescent="0.25">
      <c r="A1452" s="103">
        <v>216</v>
      </c>
      <c r="B1452" s="103">
        <v>28</v>
      </c>
      <c r="C1452" s="103" t="s">
        <v>2728</v>
      </c>
      <c r="D1452" s="103" t="s">
        <v>2762</v>
      </c>
      <c r="E1452" s="103" t="s">
        <v>2763</v>
      </c>
      <c r="F1452" s="103" t="s">
        <v>2764</v>
      </c>
      <c r="G1452" s="104">
        <v>3267</v>
      </c>
    </row>
    <row r="1453" spans="1:7" ht="26.25" x14ac:dyDescent="0.25">
      <c r="A1453" s="103">
        <v>216</v>
      </c>
      <c r="B1453" s="103">
        <v>28</v>
      </c>
      <c r="C1453" s="103" t="s">
        <v>2728</v>
      </c>
      <c r="D1453" s="103" t="s">
        <v>2765</v>
      </c>
      <c r="E1453" s="103" t="s">
        <v>2766</v>
      </c>
      <c r="F1453" s="103" t="s">
        <v>2767</v>
      </c>
      <c r="G1453" s="104">
        <v>3267</v>
      </c>
    </row>
    <row r="1454" spans="1:7" ht="26.25" x14ac:dyDescent="0.25">
      <c r="A1454" s="103">
        <v>216</v>
      </c>
      <c r="B1454" s="103">
        <v>28</v>
      </c>
      <c r="C1454" s="103" t="s">
        <v>2728</v>
      </c>
      <c r="D1454" s="103" t="s">
        <v>2768</v>
      </c>
      <c r="E1454" s="103" t="s">
        <v>2763</v>
      </c>
      <c r="F1454" s="103" t="s">
        <v>2769</v>
      </c>
      <c r="G1454" s="104">
        <v>3267</v>
      </c>
    </row>
    <row r="1455" spans="1:7" x14ac:dyDescent="0.25">
      <c r="A1455" s="103">
        <v>216</v>
      </c>
      <c r="B1455" s="103">
        <v>28</v>
      </c>
      <c r="C1455" s="103" t="s">
        <v>2728</v>
      </c>
      <c r="D1455" s="103" t="s">
        <v>2770</v>
      </c>
      <c r="E1455" s="103" t="s">
        <v>2771</v>
      </c>
      <c r="F1455" s="103" t="s">
        <v>2772</v>
      </c>
      <c r="G1455" s="104">
        <v>3267</v>
      </c>
    </row>
    <row r="1456" spans="1:7" x14ac:dyDescent="0.25">
      <c r="A1456" s="103">
        <v>216</v>
      </c>
      <c r="B1456" s="103">
        <v>28</v>
      </c>
      <c r="C1456" s="103" t="s">
        <v>2728</v>
      </c>
      <c r="D1456" s="103" t="s">
        <v>2773</v>
      </c>
      <c r="E1456" s="103" t="s">
        <v>2631</v>
      </c>
      <c r="F1456" s="103" t="s">
        <v>2774</v>
      </c>
      <c r="G1456" s="104">
        <v>3267</v>
      </c>
    </row>
    <row r="1457" spans="1:7" x14ac:dyDescent="0.25">
      <c r="A1457" s="103">
        <v>216</v>
      </c>
      <c r="B1457" s="103">
        <v>28</v>
      </c>
      <c r="C1457" s="103" t="s">
        <v>2728</v>
      </c>
      <c r="D1457" s="103" t="s">
        <v>2775</v>
      </c>
      <c r="E1457" s="103" t="s">
        <v>2597</v>
      </c>
      <c r="F1457" s="103" t="s">
        <v>2776</v>
      </c>
      <c r="G1457" s="104">
        <v>3267</v>
      </c>
    </row>
    <row r="1458" spans="1:7" x14ac:dyDescent="0.25">
      <c r="A1458" s="103">
        <v>216</v>
      </c>
      <c r="B1458" s="103">
        <v>28</v>
      </c>
      <c r="C1458" s="103" t="s">
        <v>2728</v>
      </c>
      <c r="D1458" s="103" t="s">
        <v>2777</v>
      </c>
      <c r="E1458" s="103" t="s">
        <v>2623</v>
      </c>
      <c r="F1458" s="103" t="s">
        <v>2778</v>
      </c>
      <c r="G1458" s="104">
        <v>3267</v>
      </c>
    </row>
    <row r="1459" spans="1:7" x14ac:dyDescent="0.25">
      <c r="A1459" s="103">
        <v>217</v>
      </c>
      <c r="B1459" s="103">
        <v>28</v>
      </c>
      <c r="C1459" s="103" t="s">
        <v>2779</v>
      </c>
      <c r="D1459" s="103" t="s">
        <v>2729</v>
      </c>
      <c r="E1459" s="103" t="s">
        <v>2623</v>
      </c>
      <c r="F1459" s="103" t="s">
        <v>2730</v>
      </c>
      <c r="G1459" s="104">
        <v>3525</v>
      </c>
    </row>
    <row r="1460" spans="1:7" x14ac:dyDescent="0.25">
      <c r="A1460" s="103">
        <v>217</v>
      </c>
      <c r="B1460" s="103">
        <v>28</v>
      </c>
      <c r="C1460" s="103" t="s">
        <v>2780</v>
      </c>
      <c r="D1460" s="103" t="s">
        <v>2731</v>
      </c>
      <c r="E1460" s="103" t="s">
        <v>2623</v>
      </c>
      <c r="F1460" s="103" t="s">
        <v>2730</v>
      </c>
      <c r="G1460" s="104">
        <v>3525</v>
      </c>
    </row>
    <row r="1461" spans="1:7" ht="26.25" x14ac:dyDescent="0.25">
      <c r="A1461" s="103">
        <v>217</v>
      </c>
      <c r="B1461" s="103">
        <v>28</v>
      </c>
      <c r="C1461" s="103" t="s">
        <v>2779</v>
      </c>
      <c r="D1461" s="103" t="s">
        <v>2732</v>
      </c>
      <c r="E1461" s="103" t="s">
        <v>2623</v>
      </c>
      <c r="F1461" s="103" t="s">
        <v>2733</v>
      </c>
      <c r="G1461" s="104">
        <v>3525</v>
      </c>
    </row>
    <row r="1462" spans="1:7" ht="26.25" x14ac:dyDescent="0.25">
      <c r="A1462" s="103">
        <v>217</v>
      </c>
      <c r="B1462" s="103">
        <v>28</v>
      </c>
      <c r="C1462" s="103" t="s">
        <v>2779</v>
      </c>
      <c r="D1462" s="103" t="s">
        <v>2734</v>
      </c>
      <c r="E1462" s="103" t="s">
        <v>2623</v>
      </c>
      <c r="F1462" s="103" t="s">
        <v>2735</v>
      </c>
      <c r="G1462" s="104">
        <v>3525</v>
      </c>
    </row>
    <row r="1463" spans="1:7" x14ac:dyDescent="0.25">
      <c r="A1463" s="103">
        <v>217</v>
      </c>
      <c r="B1463" s="103">
        <v>28</v>
      </c>
      <c r="C1463" s="103" t="s">
        <v>2779</v>
      </c>
      <c r="D1463" s="103" t="s">
        <v>2781</v>
      </c>
      <c r="E1463" s="103" t="s">
        <v>2640</v>
      </c>
      <c r="F1463" s="103" t="s">
        <v>2782</v>
      </c>
      <c r="G1463" s="104">
        <v>3525</v>
      </c>
    </row>
    <row r="1464" spans="1:7" x14ac:dyDescent="0.25">
      <c r="A1464" s="103">
        <v>217</v>
      </c>
      <c r="B1464" s="103">
        <v>28</v>
      </c>
      <c r="C1464" s="103" t="s">
        <v>2779</v>
      </c>
      <c r="D1464" s="103" t="s">
        <v>2681</v>
      </c>
      <c r="E1464" s="103" t="s">
        <v>2623</v>
      </c>
      <c r="F1464" s="103" t="s">
        <v>2629</v>
      </c>
      <c r="G1464" s="104">
        <v>3525</v>
      </c>
    </row>
    <row r="1465" spans="1:7" x14ac:dyDescent="0.25">
      <c r="A1465" s="103">
        <v>217</v>
      </c>
      <c r="B1465" s="103">
        <v>28</v>
      </c>
      <c r="C1465" s="103" t="s">
        <v>2779</v>
      </c>
      <c r="D1465" s="103" t="s">
        <v>2783</v>
      </c>
      <c r="E1465" s="103" t="s">
        <v>2708</v>
      </c>
      <c r="F1465" s="103" t="s">
        <v>2784</v>
      </c>
      <c r="G1465" s="104">
        <v>3525</v>
      </c>
    </row>
    <row r="1466" spans="1:7" x14ac:dyDescent="0.25">
      <c r="A1466" s="103">
        <v>217</v>
      </c>
      <c r="B1466" s="103">
        <v>28</v>
      </c>
      <c r="C1466" s="103" t="s">
        <v>2779</v>
      </c>
      <c r="D1466" s="103" t="s">
        <v>2785</v>
      </c>
      <c r="E1466" s="103" t="s">
        <v>2631</v>
      </c>
      <c r="F1466" s="103" t="s">
        <v>2786</v>
      </c>
      <c r="G1466" s="104">
        <v>3525</v>
      </c>
    </row>
    <row r="1467" spans="1:7" x14ac:dyDescent="0.25">
      <c r="A1467" s="103">
        <v>217</v>
      </c>
      <c r="B1467" s="103">
        <v>28</v>
      </c>
      <c r="C1467" s="103" t="s">
        <v>2779</v>
      </c>
      <c r="D1467" s="103" t="s">
        <v>2742</v>
      </c>
      <c r="E1467" s="103" t="s">
        <v>2604</v>
      </c>
      <c r="F1467" s="103" t="s">
        <v>2743</v>
      </c>
      <c r="G1467" s="104">
        <v>3525</v>
      </c>
    </row>
    <row r="1468" spans="1:7" x14ac:dyDescent="0.25">
      <c r="A1468" s="103">
        <v>217</v>
      </c>
      <c r="B1468" s="103">
        <v>28</v>
      </c>
      <c r="C1468" s="103" t="s">
        <v>2779</v>
      </c>
      <c r="D1468" s="103" t="s">
        <v>2746</v>
      </c>
      <c r="E1468" s="103" t="s">
        <v>2604</v>
      </c>
      <c r="F1468" s="103" t="s">
        <v>2605</v>
      </c>
      <c r="G1468" s="104">
        <v>3525</v>
      </c>
    </row>
    <row r="1469" spans="1:7" x14ac:dyDescent="0.25">
      <c r="A1469" s="103">
        <v>217</v>
      </c>
      <c r="B1469" s="103">
        <v>28</v>
      </c>
      <c r="C1469" s="103" t="s">
        <v>2779</v>
      </c>
      <c r="D1469" s="103" t="s">
        <v>2747</v>
      </c>
      <c r="E1469" s="103" t="s">
        <v>2748</v>
      </c>
      <c r="F1469" s="103" t="s">
        <v>2749</v>
      </c>
      <c r="G1469" s="104">
        <v>3525</v>
      </c>
    </row>
    <row r="1470" spans="1:7" ht="26.25" x14ac:dyDescent="0.25">
      <c r="A1470" s="103">
        <v>217</v>
      </c>
      <c r="B1470" s="103">
        <v>28</v>
      </c>
      <c r="C1470" s="103" t="s">
        <v>2779</v>
      </c>
      <c r="D1470" s="103" t="s">
        <v>2716</v>
      </c>
      <c r="E1470" s="103" t="s">
        <v>2717</v>
      </c>
      <c r="F1470" s="103" t="s">
        <v>2718</v>
      </c>
      <c r="G1470" s="104">
        <v>3525</v>
      </c>
    </row>
    <row r="1471" spans="1:7" x14ac:dyDescent="0.25">
      <c r="A1471" s="103">
        <v>217</v>
      </c>
      <c r="B1471" s="103">
        <v>28</v>
      </c>
      <c r="C1471" s="103" t="s">
        <v>2779</v>
      </c>
      <c r="D1471" s="103" t="s">
        <v>2787</v>
      </c>
      <c r="E1471" s="103" t="s">
        <v>2694</v>
      </c>
      <c r="F1471" s="103" t="s">
        <v>2695</v>
      </c>
      <c r="G1471" s="104">
        <v>3525</v>
      </c>
    </row>
    <row r="1472" spans="1:7" x14ac:dyDescent="0.25">
      <c r="A1472" s="103">
        <v>217</v>
      </c>
      <c r="B1472" s="103">
        <v>28</v>
      </c>
      <c r="C1472" s="103" t="s">
        <v>2779</v>
      </c>
      <c r="D1472" s="103" t="s">
        <v>2788</v>
      </c>
      <c r="E1472" s="103" t="s">
        <v>2631</v>
      </c>
      <c r="F1472" s="103" t="s">
        <v>2789</v>
      </c>
      <c r="G1472" s="104">
        <v>3525</v>
      </c>
    </row>
    <row r="1473" spans="1:7" x14ac:dyDescent="0.25">
      <c r="A1473" s="103">
        <v>217</v>
      </c>
      <c r="B1473" s="103">
        <v>28</v>
      </c>
      <c r="C1473" s="103" t="s">
        <v>2779</v>
      </c>
      <c r="D1473" s="103" t="s">
        <v>2790</v>
      </c>
      <c r="E1473" s="103" t="s">
        <v>2631</v>
      </c>
      <c r="F1473" s="103" t="s">
        <v>2791</v>
      </c>
      <c r="G1473" s="104">
        <v>3525</v>
      </c>
    </row>
    <row r="1474" spans="1:7" ht="26.25" x14ac:dyDescent="0.25">
      <c r="A1474" s="103">
        <v>217</v>
      </c>
      <c r="B1474" s="103">
        <v>28</v>
      </c>
      <c r="C1474" s="103" t="s">
        <v>2779</v>
      </c>
      <c r="D1474" s="103" t="s">
        <v>2759</v>
      </c>
      <c r="E1474" s="103" t="s">
        <v>2760</v>
      </c>
      <c r="F1474" s="103" t="s">
        <v>2761</v>
      </c>
      <c r="G1474" s="104">
        <v>3525</v>
      </c>
    </row>
    <row r="1475" spans="1:7" ht="26.25" x14ac:dyDescent="0.25">
      <c r="A1475" s="103">
        <v>217</v>
      </c>
      <c r="B1475" s="103">
        <v>28</v>
      </c>
      <c r="C1475" s="103" t="s">
        <v>2779</v>
      </c>
      <c r="D1475" s="103" t="s">
        <v>2765</v>
      </c>
      <c r="E1475" s="103" t="s">
        <v>2766</v>
      </c>
      <c r="F1475" s="103" t="s">
        <v>2767</v>
      </c>
      <c r="G1475" s="104">
        <v>3525</v>
      </c>
    </row>
    <row r="1476" spans="1:7" x14ac:dyDescent="0.25">
      <c r="A1476" s="103">
        <v>217</v>
      </c>
      <c r="B1476" s="103">
        <v>28</v>
      </c>
      <c r="C1476" s="103" t="s">
        <v>2779</v>
      </c>
      <c r="D1476" s="103" t="s">
        <v>2770</v>
      </c>
      <c r="E1476" s="103" t="s">
        <v>2771</v>
      </c>
      <c r="F1476" s="103" t="s">
        <v>2772</v>
      </c>
      <c r="G1476" s="104">
        <v>3525</v>
      </c>
    </row>
    <row r="1477" spans="1:7" x14ac:dyDescent="0.25">
      <c r="A1477" s="103">
        <v>217</v>
      </c>
      <c r="B1477" s="103">
        <v>28</v>
      </c>
      <c r="C1477" s="103" t="s">
        <v>2779</v>
      </c>
      <c r="D1477" s="103" t="s">
        <v>2792</v>
      </c>
      <c r="E1477" s="103" t="s">
        <v>2677</v>
      </c>
      <c r="F1477" s="103" t="s">
        <v>2793</v>
      </c>
      <c r="G1477" s="104">
        <v>3525</v>
      </c>
    </row>
    <row r="1478" spans="1:7" x14ac:dyDescent="0.25">
      <c r="A1478" s="103">
        <v>217</v>
      </c>
      <c r="B1478" s="103">
        <v>28</v>
      </c>
      <c r="C1478" s="103" t="s">
        <v>2779</v>
      </c>
      <c r="D1478" s="103" t="s">
        <v>2794</v>
      </c>
      <c r="E1478" s="103" t="s">
        <v>2795</v>
      </c>
      <c r="F1478" s="103" t="s">
        <v>2761</v>
      </c>
      <c r="G1478" s="104">
        <v>3525</v>
      </c>
    </row>
    <row r="1479" spans="1:7" ht="26.25" x14ac:dyDescent="0.25">
      <c r="A1479" s="103">
        <v>217</v>
      </c>
      <c r="B1479" s="103">
        <v>28</v>
      </c>
      <c r="C1479" s="103" t="s">
        <v>2779</v>
      </c>
      <c r="D1479" s="103" t="s">
        <v>2796</v>
      </c>
      <c r="E1479" s="103" t="s">
        <v>2797</v>
      </c>
      <c r="F1479" s="103" t="s">
        <v>2798</v>
      </c>
      <c r="G1479" s="104">
        <v>3525</v>
      </c>
    </row>
    <row r="1480" spans="1:7" x14ac:dyDescent="0.25">
      <c r="A1480" s="103">
        <v>217</v>
      </c>
      <c r="B1480" s="103">
        <v>28</v>
      </c>
      <c r="C1480" s="103" t="s">
        <v>2779</v>
      </c>
      <c r="D1480" s="103" t="s">
        <v>2799</v>
      </c>
      <c r="E1480" s="103" t="s">
        <v>2800</v>
      </c>
      <c r="F1480" s="103" t="s">
        <v>2624</v>
      </c>
      <c r="G1480" s="104">
        <v>3525</v>
      </c>
    </row>
    <row r="1481" spans="1:7" ht="51.75" x14ac:dyDescent="0.25">
      <c r="A1481" s="103">
        <v>217</v>
      </c>
      <c r="B1481" s="103">
        <v>28</v>
      </c>
      <c r="C1481" s="103" t="s">
        <v>2779</v>
      </c>
      <c r="D1481" s="103" t="s">
        <v>2801</v>
      </c>
      <c r="E1481" s="103" t="s">
        <v>2631</v>
      </c>
      <c r="F1481" s="103" t="s">
        <v>2802</v>
      </c>
      <c r="G1481" s="104">
        <v>3525</v>
      </c>
    </row>
    <row r="1482" spans="1:7" x14ac:dyDescent="0.25">
      <c r="A1482" s="103">
        <v>217</v>
      </c>
      <c r="B1482" s="103">
        <v>28</v>
      </c>
      <c r="C1482" s="103" t="s">
        <v>2779</v>
      </c>
      <c r="D1482" s="103" t="s">
        <v>2773</v>
      </c>
      <c r="E1482" s="103" t="s">
        <v>2631</v>
      </c>
      <c r="F1482" s="103" t="s">
        <v>2774</v>
      </c>
      <c r="G1482" s="104">
        <v>3525</v>
      </c>
    </row>
    <row r="1483" spans="1:7" x14ac:dyDescent="0.25">
      <c r="A1483" s="103">
        <v>217</v>
      </c>
      <c r="B1483" s="103">
        <v>28</v>
      </c>
      <c r="C1483" s="103" t="s">
        <v>2779</v>
      </c>
      <c r="D1483" s="103" t="s">
        <v>2803</v>
      </c>
      <c r="E1483" s="103" t="s">
        <v>2631</v>
      </c>
      <c r="F1483" s="103" t="s">
        <v>2804</v>
      </c>
      <c r="G1483" s="104">
        <v>3525</v>
      </c>
    </row>
    <row r="1484" spans="1:7" x14ac:dyDescent="0.25">
      <c r="A1484" s="103">
        <v>217</v>
      </c>
      <c r="B1484" s="103">
        <v>28</v>
      </c>
      <c r="C1484" s="103" t="s">
        <v>2779</v>
      </c>
      <c r="D1484" s="103" t="s">
        <v>2805</v>
      </c>
      <c r="E1484" s="103" t="s">
        <v>2631</v>
      </c>
      <c r="F1484" s="103" t="s">
        <v>2806</v>
      </c>
      <c r="G1484" s="104">
        <v>3525</v>
      </c>
    </row>
    <row r="1485" spans="1:7" x14ac:dyDescent="0.25">
      <c r="A1485" s="103">
        <v>217</v>
      </c>
      <c r="B1485" s="103">
        <v>28</v>
      </c>
      <c r="C1485" s="103" t="s">
        <v>2779</v>
      </c>
      <c r="D1485" s="103" t="s">
        <v>2807</v>
      </c>
      <c r="E1485" s="103" t="s">
        <v>2637</v>
      </c>
      <c r="F1485" s="103" t="s">
        <v>2808</v>
      </c>
      <c r="G1485" s="104">
        <v>3525</v>
      </c>
    </row>
    <row r="1486" spans="1:7" x14ac:dyDescent="0.25">
      <c r="A1486" s="103">
        <v>217</v>
      </c>
      <c r="B1486" s="103">
        <v>28</v>
      </c>
      <c r="C1486" s="103" t="s">
        <v>2779</v>
      </c>
      <c r="D1486" s="103" t="s">
        <v>2809</v>
      </c>
      <c r="E1486" s="103" t="s">
        <v>2800</v>
      </c>
      <c r="F1486" s="103" t="s">
        <v>2624</v>
      </c>
      <c r="G1486" s="104">
        <v>3525</v>
      </c>
    </row>
    <row r="1487" spans="1:7" x14ac:dyDescent="0.25">
      <c r="A1487" s="103">
        <v>217</v>
      </c>
      <c r="B1487" s="103">
        <v>28</v>
      </c>
      <c r="C1487" s="103" t="s">
        <v>2779</v>
      </c>
      <c r="D1487" s="103" t="s">
        <v>2777</v>
      </c>
      <c r="E1487" s="103" t="s">
        <v>2623</v>
      </c>
      <c r="F1487" s="103" t="s">
        <v>2778</v>
      </c>
      <c r="G1487" s="104">
        <v>3525</v>
      </c>
    </row>
    <row r="1488" spans="1:7" x14ac:dyDescent="0.25">
      <c r="A1488" s="103">
        <v>217</v>
      </c>
      <c r="B1488" s="103">
        <v>28</v>
      </c>
      <c r="C1488" s="103" t="s">
        <v>2779</v>
      </c>
      <c r="D1488" s="103" t="s">
        <v>2810</v>
      </c>
      <c r="E1488" s="103" t="s">
        <v>2604</v>
      </c>
      <c r="F1488" s="103" t="s">
        <v>2811</v>
      </c>
      <c r="G1488" s="104">
        <v>3525</v>
      </c>
    </row>
    <row r="1489" spans="1:7" x14ac:dyDescent="0.25">
      <c r="A1489" s="103">
        <v>218</v>
      </c>
      <c r="B1489" s="103">
        <v>28</v>
      </c>
      <c r="C1489" s="103" t="s">
        <v>2812</v>
      </c>
      <c r="D1489" s="103" t="s">
        <v>2729</v>
      </c>
      <c r="E1489" s="103" t="s">
        <v>2623</v>
      </c>
      <c r="F1489" s="103" t="s">
        <v>2730</v>
      </c>
      <c r="G1489" s="104">
        <v>3872</v>
      </c>
    </row>
    <row r="1490" spans="1:7" x14ac:dyDescent="0.25">
      <c r="A1490" s="103">
        <v>218</v>
      </c>
      <c r="B1490" s="103">
        <v>28</v>
      </c>
      <c r="C1490" s="103" t="s">
        <v>2812</v>
      </c>
      <c r="D1490" s="103" t="s">
        <v>2731</v>
      </c>
      <c r="E1490" s="103" t="s">
        <v>2623</v>
      </c>
      <c r="F1490" s="103" t="s">
        <v>2730</v>
      </c>
      <c r="G1490" s="104">
        <v>3872</v>
      </c>
    </row>
    <row r="1491" spans="1:7" ht="26.25" x14ac:dyDescent="0.25">
      <c r="A1491" s="103">
        <v>218</v>
      </c>
      <c r="B1491" s="103">
        <v>28</v>
      </c>
      <c r="C1491" s="103" t="s">
        <v>2812</v>
      </c>
      <c r="D1491" s="103" t="s">
        <v>2732</v>
      </c>
      <c r="E1491" s="103" t="s">
        <v>2623</v>
      </c>
      <c r="F1491" s="103" t="s">
        <v>2733</v>
      </c>
      <c r="G1491" s="104">
        <v>3872</v>
      </c>
    </row>
    <row r="1492" spans="1:7" ht="26.25" x14ac:dyDescent="0.25">
      <c r="A1492" s="103">
        <v>218</v>
      </c>
      <c r="B1492" s="103">
        <v>28</v>
      </c>
      <c r="C1492" s="103" t="s">
        <v>2812</v>
      </c>
      <c r="D1492" s="103" t="s">
        <v>2734</v>
      </c>
      <c r="E1492" s="103" t="s">
        <v>2623</v>
      </c>
      <c r="F1492" s="103" t="s">
        <v>2735</v>
      </c>
      <c r="G1492" s="104">
        <v>3872</v>
      </c>
    </row>
    <row r="1493" spans="1:7" x14ac:dyDescent="0.25">
      <c r="A1493" s="103">
        <v>218</v>
      </c>
      <c r="B1493" s="103">
        <v>28</v>
      </c>
      <c r="C1493" s="103" t="s">
        <v>2812</v>
      </c>
      <c r="D1493" s="103" t="s">
        <v>2813</v>
      </c>
      <c r="E1493" s="103" t="s">
        <v>2708</v>
      </c>
      <c r="F1493" s="103" t="s">
        <v>2814</v>
      </c>
      <c r="G1493" s="104">
        <v>3872</v>
      </c>
    </row>
    <row r="1494" spans="1:7" x14ac:dyDescent="0.25">
      <c r="A1494" s="103">
        <v>218</v>
      </c>
      <c r="B1494" s="103">
        <v>28</v>
      </c>
      <c r="C1494" s="103" t="s">
        <v>2812</v>
      </c>
      <c r="D1494" s="103" t="s">
        <v>2681</v>
      </c>
      <c r="E1494" s="103" t="s">
        <v>2623</v>
      </c>
      <c r="F1494" s="103" t="s">
        <v>2629</v>
      </c>
      <c r="G1494" s="104">
        <v>3872</v>
      </c>
    </row>
    <row r="1495" spans="1:7" x14ac:dyDescent="0.25">
      <c r="A1495" s="103">
        <v>218</v>
      </c>
      <c r="B1495" s="103">
        <v>28</v>
      </c>
      <c r="C1495" s="103" t="s">
        <v>2812</v>
      </c>
      <c r="D1495" s="103" t="s">
        <v>2815</v>
      </c>
      <c r="E1495" s="103" t="s">
        <v>2816</v>
      </c>
      <c r="F1495" s="103" t="s">
        <v>2817</v>
      </c>
      <c r="G1495" s="104">
        <v>3872</v>
      </c>
    </row>
    <row r="1496" spans="1:7" x14ac:dyDescent="0.25">
      <c r="A1496" s="103">
        <v>218</v>
      </c>
      <c r="B1496" s="103">
        <v>28</v>
      </c>
      <c r="C1496" s="103" t="s">
        <v>2812</v>
      </c>
      <c r="D1496" s="103" t="s">
        <v>2783</v>
      </c>
      <c r="E1496" s="103" t="s">
        <v>2708</v>
      </c>
      <c r="F1496" s="103" t="s">
        <v>2784</v>
      </c>
      <c r="G1496" s="104">
        <v>3872</v>
      </c>
    </row>
    <row r="1497" spans="1:7" x14ac:dyDescent="0.25">
      <c r="A1497" s="103">
        <v>218</v>
      </c>
      <c r="B1497" s="103">
        <v>28</v>
      </c>
      <c r="C1497" s="103" t="s">
        <v>2812</v>
      </c>
      <c r="D1497" s="103" t="s">
        <v>2742</v>
      </c>
      <c r="E1497" s="103" t="s">
        <v>2604</v>
      </c>
      <c r="F1497" s="103" t="s">
        <v>2743</v>
      </c>
      <c r="G1497" s="104">
        <v>3872</v>
      </c>
    </row>
    <row r="1498" spans="1:7" x14ac:dyDescent="0.25">
      <c r="A1498" s="103">
        <v>218</v>
      </c>
      <c r="B1498" s="103">
        <v>28</v>
      </c>
      <c r="C1498" s="103" t="s">
        <v>2812</v>
      </c>
      <c r="D1498" s="103" t="s">
        <v>2746</v>
      </c>
      <c r="E1498" s="103" t="s">
        <v>2604</v>
      </c>
      <c r="F1498" s="103" t="s">
        <v>2605</v>
      </c>
      <c r="G1498" s="104">
        <v>3872</v>
      </c>
    </row>
    <row r="1499" spans="1:7" x14ac:dyDescent="0.25">
      <c r="A1499" s="103">
        <v>218</v>
      </c>
      <c r="B1499" s="103">
        <v>28</v>
      </c>
      <c r="C1499" s="103" t="s">
        <v>2812</v>
      </c>
      <c r="D1499" s="103" t="s">
        <v>2818</v>
      </c>
      <c r="E1499" s="103" t="s">
        <v>2604</v>
      </c>
      <c r="F1499" s="103" t="s">
        <v>2819</v>
      </c>
      <c r="G1499" s="104">
        <v>3872</v>
      </c>
    </row>
    <row r="1500" spans="1:7" ht="26.25" x14ac:dyDescent="0.25">
      <c r="A1500" s="103">
        <v>218</v>
      </c>
      <c r="B1500" s="103">
        <v>28</v>
      </c>
      <c r="C1500" s="103" t="s">
        <v>2812</v>
      </c>
      <c r="D1500" s="103" t="s">
        <v>2716</v>
      </c>
      <c r="E1500" s="103" t="s">
        <v>2717</v>
      </c>
      <c r="F1500" s="103" t="s">
        <v>2718</v>
      </c>
      <c r="G1500" s="104">
        <v>3872</v>
      </c>
    </row>
    <row r="1501" spans="1:7" x14ac:dyDescent="0.25">
      <c r="A1501" s="103">
        <v>218</v>
      </c>
      <c r="B1501" s="103">
        <v>28</v>
      </c>
      <c r="C1501" s="103" t="s">
        <v>2812</v>
      </c>
      <c r="D1501" s="103" t="s">
        <v>2787</v>
      </c>
      <c r="E1501" s="103" t="s">
        <v>2694</v>
      </c>
      <c r="F1501" s="103" t="s">
        <v>2695</v>
      </c>
      <c r="G1501" s="104">
        <v>3872</v>
      </c>
    </row>
    <row r="1502" spans="1:7" x14ac:dyDescent="0.25">
      <c r="A1502" s="103">
        <v>218</v>
      </c>
      <c r="B1502" s="103">
        <v>28</v>
      </c>
      <c r="C1502" s="103" t="s">
        <v>2812</v>
      </c>
      <c r="D1502" s="103" t="s">
        <v>2788</v>
      </c>
      <c r="E1502" s="103" t="s">
        <v>2631</v>
      </c>
      <c r="F1502" s="103" t="s">
        <v>2789</v>
      </c>
      <c r="G1502" s="104">
        <v>3872</v>
      </c>
    </row>
    <row r="1503" spans="1:7" x14ac:dyDescent="0.25">
      <c r="A1503" s="103">
        <v>218</v>
      </c>
      <c r="B1503" s="103">
        <v>28</v>
      </c>
      <c r="C1503" s="103" t="s">
        <v>2812</v>
      </c>
      <c r="D1503" s="103" t="s">
        <v>2617</v>
      </c>
      <c r="E1503" s="103" t="s">
        <v>2618</v>
      </c>
      <c r="F1503" s="103" t="s">
        <v>2619</v>
      </c>
      <c r="G1503" s="104">
        <v>3872</v>
      </c>
    </row>
    <row r="1504" spans="1:7" ht="26.25" x14ac:dyDescent="0.25">
      <c r="A1504" s="103">
        <v>218</v>
      </c>
      <c r="B1504" s="103">
        <v>28</v>
      </c>
      <c r="C1504" s="103" t="s">
        <v>2812</v>
      </c>
      <c r="D1504" s="103" t="s">
        <v>2759</v>
      </c>
      <c r="E1504" s="103" t="s">
        <v>2760</v>
      </c>
      <c r="F1504" s="103" t="s">
        <v>2761</v>
      </c>
      <c r="G1504" s="104">
        <v>3872</v>
      </c>
    </row>
    <row r="1505" spans="1:7" ht="26.25" x14ac:dyDescent="0.25">
      <c r="A1505" s="103">
        <v>218</v>
      </c>
      <c r="B1505" s="103">
        <v>28</v>
      </c>
      <c r="C1505" s="103" t="s">
        <v>2812</v>
      </c>
      <c r="D1505" s="103" t="s">
        <v>2765</v>
      </c>
      <c r="E1505" s="103" t="s">
        <v>2766</v>
      </c>
      <c r="F1505" s="103" t="s">
        <v>2767</v>
      </c>
      <c r="G1505" s="104">
        <v>3872</v>
      </c>
    </row>
    <row r="1506" spans="1:7" x14ac:dyDescent="0.25">
      <c r="A1506" s="103">
        <v>218</v>
      </c>
      <c r="B1506" s="103">
        <v>28</v>
      </c>
      <c r="C1506" s="103" t="s">
        <v>2812</v>
      </c>
      <c r="D1506" s="103" t="s">
        <v>2770</v>
      </c>
      <c r="E1506" s="103" t="s">
        <v>2771</v>
      </c>
      <c r="F1506" s="103" t="s">
        <v>2772</v>
      </c>
      <c r="G1506" s="104">
        <v>3872</v>
      </c>
    </row>
    <row r="1507" spans="1:7" x14ac:dyDescent="0.25">
      <c r="A1507" s="103">
        <v>218</v>
      </c>
      <c r="B1507" s="103">
        <v>28</v>
      </c>
      <c r="C1507" s="103" t="s">
        <v>2812</v>
      </c>
      <c r="D1507" s="103" t="s">
        <v>2820</v>
      </c>
      <c r="E1507" s="103" t="s">
        <v>2694</v>
      </c>
      <c r="F1507" s="103" t="s">
        <v>2821</v>
      </c>
      <c r="G1507" s="104">
        <v>3872</v>
      </c>
    </row>
    <row r="1508" spans="1:7" x14ac:dyDescent="0.25">
      <c r="A1508" s="103">
        <v>218</v>
      </c>
      <c r="B1508" s="103">
        <v>28</v>
      </c>
      <c r="C1508" s="103" t="s">
        <v>2812</v>
      </c>
      <c r="D1508" s="103" t="s">
        <v>2799</v>
      </c>
      <c r="E1508" s="103" t="s">
        <v>2800</v>
      </c>
      <c r="F1508" s="103" t="s">
        <v>2624</v>
      </c>
      <c r="G1508" s="104">
        <v>3872</v>
      </c>
    </row>
    <row r="1509" spans="1:7" ht="51.75" x14ac:dyDescent="0.25">
      <c r="A1509" s="103">
        <v>218</v>
      </c>
      <c r="B1509" s="103">
        <v>28</v>
      </c>
      <c r="C1509" s="103" t="s">
        <v>2812</v>
      </c>
      <c r="D1509" s="103" t="s">
        <v>2801</v>
      </c>
      <c r="E1509" s="103" t="s">
        <v>2631</v>
      </c>
      <c r="F1509" s="103" t="s">
        <v>2802</v>
      </c>
      <c r="G1509" s="104">
        <v>3872</v>
      </c>
    </row>
    <row r="1510" spans="1:7" x14ac:dyDescent="0.25">
      <c r="A1510" s="112">
        <v>218</v>
      </c>
      <c r="B1510" s="112">
        <v>28</v>
      </c>
      <c r="C1510" s="112" t="s">
        <v>2812</v>
      </c>
      <c r="D1510" s="112" t="s">
        <v>2822</v>
      </c>
      <c r="E1510" s="112" t="s">
        <v>2823</v>
      </c>
      <c r="F1510" s="112" t="s">
        <v>2824</v>
      </c>
      <c r="G1510" s="104">
        <v>3872</v>
      </c>
    </row>
    <row r="1511" spans="1:7" x14ac:dyDescent="0.25">
      <c r="A1511" s="103">
        <v>218</v>
      </c>
      <c r="B1511" s="103">
        <v>28</v>
      </c>
      <c r="C1511" s="103" t="s">
        <v>2812</v>
      </c>
      <c r="D1511" s="103" t="s">
        <v>2825</v>
      </c>
      <c r="E1511" s="103" t="s">
        <v>2618</v>
      </c>
      <c r="F1511" s="103" t="s">
        <v>2826</v>
      </c>
      <c r="G1511" s="104">
        <v>3872</v>
      </c>
    </row>
    <row r="1512" spans="1:7" x14ac:dyDescent="0.25">
      <c r="A1512" s="103">
        <v>218</v>
      </c>
      <c r="B1512" s="103">
        <v>28</v>
      </c>
      <c r="C1512" s="103" t="s">
        <v>2812</v>
      </c>
      <c r="D1512" s="103" t="s">
        <v>2803</v>
      </c>
      <c r="E1512" s="103" t="s">
        <v>2631</v>
      </c>
      <c r="F1512" s="103" t="s">
        <v>2804</v>
      </c>
      <c r="G1512" s="104">
        <v>3872</v>
      </c>
    </row>
    <row r="1513" spans="1:7" x14ac:dyDescent="0.25">
      <c r="A1513" s="103">
        <v>218</v>
      </c>
      <c r="B1513" s="103">
        <v>28</v>
      </c>
      <c r="C1513" s="103" t="s">
        <v>2812</v>
      </c>
      <c r="D1513" s="103" t="s">
        <v>2805</v>
      </c>
      <c r="E1513" s="103" t="s">
        <v>2631</v>
      </c>
      <c r="F1513" s="103" t="s">
        <v>2806</v>
      </c>
      <c r="G1513" s="104">
        <v>3872</v>
      </c>
    </row>
    <row r="1514" spans="1:7" x14ac:dyDescent="0.25">
      <c r="A1514" s="103">
        <v>218</v>
      </c>
      <c r="B1514" s="103">
        <v>28</v>
      </c>
      <c r="C1514" s="103" t="s">
        <v>2812</v>
      </c>
      <c r="D1514" s="103" t="s">
        <v>2807</v>
      </c>
      <c r="E1514" s="103" t="s">
        <v>2637</v>
      </c>
      <c r="F1514" s="103" t="s">
        <v>2808</v>
      </c>
      <c r="G1514" s="104">
        <v>3872</v>
      </c>
    </row>
    <row r="1515" spans="1:7" x14ac:dyDescent="0.25">
      <c r="A1515" s="103">
        <v>218</v>
      </c>
      <c r="B1515" s="103">
        <v>28</v>
      </c>
      <c r="C1515" s="103" t="s">
        <v>2812</v>
      </c>
      <c r="D1515" s="103" t="s">
        <v>2809</v>
      </c>
      <c r="E1515" s="103" t="s">
        <v>2800</v>
      </c>
      <c r="F1515" s="103" t="s">
        <v>2624</v>
      </c>
      <c r="G1515" s="104">
        <v>3872</v>
      </c>
    </row>
    <row r="1516" spans="1:7" x14ac:dyDescent="0.25">
      <c r="A1516" s="103">
        <v>218</v>
      </c>
      <c r="B1516" s="103">
        <v>28</v>
      </c>
      <c r="C1516" s="103" t="s">
        <v>2812</v>
      </c>
      <c r="D1516" s="103" t="s">
        <v>2827</v>
      </c>
      <c r="E1516" s="103" t="s">
        <v>2828</v>
      </c>
      <c r="F1516" s="103" t="s">
        <v>2829</v>
      </c>
      <c r="G1516" s="104">
        <v>3872</v>
      </c>
    </row>
    <row r="1517" spans="1:7" x14ac:dyDescent="0.25">
      <c r="A1517" s="103">
        <v>218</v>
      </c>
      <c r="B1517" s="103">
        <v>28</v>
      </c>
      <c r="C1517" s="103" t="s">
        <v>2812</v>
      </c>
      <c r="D1517" s="103" t="s">
        <v>2830</v>
      </c>
      <c r="E1517" s="103" t="s">
        <v>2828</v>
      </c>
      <c r="F1517" s="103" t="s">
        <v>2831</v>
      </c>
      <c r="G1517" s="104">
        <v>3872</v>
      </c>
    </row>
    <row r="1518" spans="1:7" ht="39" x14ac:dyDescent="0.25">
      <c r="A1518" s="103">
        <v>226</v>
      </c>
      <c r="B1518" s="103">
        <v>28</v>
      </c>
      <c r="C1518" s="103" t="s">
        <v>2832</v>
      </c>
      <c r="D1518" s="103" t="s">
        <v>2833</v>
      </c>
      <c r="E1518" s="103" t="s">
        <v>2834</v>
      </c>
      <c r="F1518" s="103" t="s">
        <v>2835</v>
      </c>
      <c r="G1518" s="104">
        <v>2214</v>
      </c>
    </row>
    <row r="1519" spans="1:7" ht="26.25" x14ac:dyDescent="0.25">
      <c r="A1519" s="103">
        <v>226</v>
      </c>
      <c r="B1519" s="103">
        <v>28</v>
      </c>
      <c r="C1519" s="103" t="s">
        <v>2832</v>
      </c>
      <c r="D1519" s="103" t="s">
        <v>2836</v>
      </c>
      <c r="E1519" s="103" t="s">
        <v>2837</v>
      </c>
      <c r="F1519" s="103" t="s">
        <v>2838</v>
      </c>
      <c r="G1519" s="104">
        <v>2214</v>
      </c>
    </row>
    <row r="1520" spans="1:7" ht="26.25" x14ac:dyDescent="0.25">
      <c r="A1520" s="103">
        <v>226</v>
      </c>
      <c r="B1520" s="103">
        <v>28</v>
      </c>
      <c r="C1520" s="103" t="s">
        <v>2832</v>
      </c>
      <c r="D1520" s="103" t="s">
        <v>2839</v>
      </c>
      <c r="E1520" s="103" t="s">
        <v>2837</v>
      </c>
      <c r="F1520" s="103" t="s">
        <v>2838</v>
      </c>
      <c r="G1520" s="104">
        <v>2214</v>
      </c>
    </row>
    <row r="1521" spans="1:7" ht="26.25" x14ac:dyDescent="0.25">
      <c r="A1521" s="103">
        <v>226</v>
      </c>
      <c r="B1521" s="103">
        <v>28</v>
      </c>
      <c r="C1521" s="103" t="s">
        <v>2832</v>
      </c>
      <c r="D1521" s="103" t="s">
        <v>2840</v>
      </c>
      <c r="E1521" s="103" t="s">
        <v>2841</v>
      </c>
      <c r="F1521" s="103" t="s">
        <v>2838</v>
      </c>
      <c r="G1521" s="104">
        <v>2214</v>
      </c>
    </row>
    <row r="1522" spans="1:7" ht="26.25" x14ac:dyDescent="0.25">
      <c r="A1522" s="103">
        <v>228</v>
      </c>
      <c r="B1522" s="103">
        <v>28</v>
      </c>
      <c r="C1522" s="103" t="s">
        <v>2842</v>
      </c>
      <c r="D1522" s="103" t="s">
        <v>2843</v>
      </c>
      <c r="E1522" s="103" t="s">
        <v>2844</v>
      </c>
      <c r="F1522" s="103" t="s">
        <v>2845</v>
      </c>
      <c r="G1522" s="104">
        <v>2447</v>
      </c>
    </row>
    <row r="1523" spans="1:7" ht="26.25" x14ac:dyDescent="0.25">
      <c r="A1523" s="103">
        <v>228</v>
      </c>
      <c r="B1523" s="103">
        <v>28</v>
      </c>
      <c r="C1523" s="103" t="s">
        <v>2842</v>
      </c>
      <c r="D1523" s="103" t="s">
        <v>2846</v>
      </c>
      <c r="E1523" s="103" t="s">
        <v>2844</v>
      </c>
      <c r="F1523" s="103" t="s">
        <v>2847</v>
      </c>
      <c r="G1523" s="104">
        <v>2447</v>
      </c>
    </row>
    <row r="1524" spans="1:7" x14ac:dyDescent="0.25">
      <c r="A1524" s="103">
        <v>228</v>
      </c>
      <c r="B1524" s="103">
        <v>28</v>
      </c>
      <c r="C1524" s="103" t="s">
        <v>2842</v>
      </c>
      <c r="D1524" s="103" t="s">
        <v>2848</v>
      </c>
      <c r="E1524" s="103" t="s">
        <v>2849</v>
      </c>
      <c r="F1524" s="103" t="s">
        <v>2850</v>
      </c>
      <c r="G1524" s="104">
        <v>2447</v>
      </c>
    </row>
    <row r="1525" spans="1:7" ht="26.25" x14ac:dyDescent="0.25">
      <c r="A1525" s="103">
        <v>228</v>
      </c>
      <c r="B1525" s="103">
        <v>28</v>
      </c>
      <c r="C1525" s="103" t="s">
        <v>2842</v>
      </c>
      <c r="D1525" s="103" t="s">
        <v>2851</v>
      </c>
      <c r="E1525" s="103" t="s">
        <v>2852</v>
      </c>
      <c r="F1525" s="103" t="s">
        <v>2853</v>
      </c>
      <c r="G1525" s="104">
        <v>2447</v>
      </c>
    </row>
    <row r="1526" spans="1:7" ht="26.25" x14ac:dyDescent="0.25">
      <c r="A1526" s="103">
        <v>228</v>
      </c>
      <c r="B1526" s="103">
        <v>28</v>
      </c>
      <c r="C1526" s="103" t="s">
        <v>2842</v>
      </c>
      <c r="D1526" s="103" t="s">
        <v>2854</v>
      </c>
      <c r="E1526" s="103" t="s">
        <v>2855</v>
      </c>
      <c r="F1526" s="103" t="s">
        <v>2856</v>
      </c>
      <c r="G1526" s="104">
        <v>2447</v>
      </c>
    </row>
    <row r="1527" spans="1:7" ht="39" x14ac:dyDescent="0.25">
      <c r="A1527" s="103">
        <v>228</v>
      </c>
      <c r="B1527" s="103">
        <v>28</v>
      </c>
      <c r="C1527" s="103" t="s">
        <v>2842</v>
      </c>
      <c r="D1527" s="103" t="s">
        <v>2857</v>
      </c>
      <c r="E1527" s="103" t="s">
        <v>2855</v>
      </c>
      <c r="F1527" s="103" t="s">
        <v>2858</v>
      </c>
      <c r="G1527" s="104">
        <v>2447</v>
      </c>
    </row>
    <row r="1528" spans="1:7" ht="26.25" x14ac:dyDescent="0.25">
      <c r="A1528" s="103">
        <v>228</v>
      </c>
      <c r="B1528" s="103">
        <v>28</v>
      </c>
      <c r="C1528" s="103" t="s">
        <v>2842</v>
      </c>
      <c r="D1528" s="103" t="s">
        <v>2859</v>
      </c>
      <c r="E1528" s="103" t="s">
        <v>2855</v>
      </c>
      <c r="F1528" s="103" t="s">
        <v>2860</v>
      </c>
      <c r="G1528" s="104">
        <v>2447</v>
      </c>
    </row>
    <row r="1529" spans="1:7" ht="26.25" x14ac:dyDescent="0.25">
      <c r="A1529" s="103">
        <v>228</v>
      </c>
      <c r="B1529" s="103">
        <v>28</v>
      </c>
      <c r="C1529" s="103" t="s">
        <v>2842</v>
      </c>
      <c r="D1529" s="103" t="s">
        <v>2861</v>
      </c>
      <c r="E1529" s="103" t="s">
        <v>2855</v>
      </c>
      <c r="F1529" s="103" t="s">
        <v>2862</v>
      </c>
      <c r="G1529" s="104">
        <v>2447</v>
      </c>
    </row>
    <row r="1530" spans="1:7" ht="26.25" x14ac:dyDescent="0.25">
      <c r="A1530" s="103">
        <v>228</v>
      </c>
      <c r="B1530" s="103">
        <v>28</v>
      </c>
      <c r="C1530" s="103" t="s">
        <v>2842</v>
      </c>
      <c r="D1530" s="103" t="s">
        <v>2863</v>
      </c>
      <c r="E1530" s="103" t="s">
        <v>2844</v>
      </c>
      <c r="F1530" s="103" t="s">
        <v>2845</v>
      </c>
      <c r="G1530" s="104">
        <v>2447</v>
      </c>
    </row>
    <row r="1531" spans="1:7" ht="26.25" x14ac:dyDescent="0.25">
      <c r="A1531" s="103">
        <v>228</v>
      </c>
      <c r="B1531" s="103">
        <v>28</v>
      </c>
      <c r="C1531" s="103" t="s">
        <v>2842</v>
      </c>
      <c r="D1531" s="103" t="s">
        <v>2864</v>
      </c>
      <c r="E1531" s="103" t="s">
        <v>2855</v>
      </c>
      <c r="F1531" s="103" t="s">
        <v>2865</v>
      </c>
      <c r="G1531" s="104">
        <v>2447</v>
      </c>
    </row>
    <row r="1532" spans="1:7" ht="39" x14ac:dyDescent="0.25">
      <c r="A1532" s="103">
        <v>228</v>
      </c>
      <c r="B1532" s="103">
        <v>28</v>
      </c>
      <c r="C1532" s="103" t="s">
        <v>2842</v>
      </c>
      <c r="D1532" s="103" t="s">
        <v>2866</v>
      </c>
      <c r="E1532" s="103" t="s">
        <v>2855</v>
      </c>
      <c r="F1532" s="103" t="s">
        <v>2867</v>
      </c>
      <c r="G1532" s="104">
        <v>2447</v>
      </c>
    </row>
    <row r="1533" spans="1:7" ht="39" x14ac:dyDescent="0.25">
      <c r="A1533" s="103">
        <v>228</v>
      </c>
      <c r="B1533" s="103">
        <v>28</v>
      </c>
      <c r="C1533" s="103" t="s">
        <v>2842</v>
      </c>
      <c r="D1533" s="103" t="s">
        <v>2868</v>
      </c>
      <c r="E1533" s="103" t="s">
        <v>2855</v>
      </c>
      <c r="F1533" s="103" t="s">
        <v>2869</v>
      </c>
      <c r="G1533" s="104">
        <v>2447</v>
      </c>
    </row>
    <row r="1534" spans="1:7" ht="26.25" x14ac:dyDescent="0.25">
      <c r="A1534" s="103">
        <v>229</v>
      </c>
      <c r="B1534" s="103">
        <v>28</v>
      </c>
      <c r="C1534" s="103" t="s">
        <v>2870</v>
      </c>
      <c r="D1534" s="103" t="s">
        <v>2871</v>
      </c>
      <c r="E1534" s="103" t="s">
        <v>2872</v>
      </c>
      <c r="F1534" s="103" t="s">
        <v>158</v>
      </c>
      <c r="G1534" s="104">
        <v>802</v>
      </c>
    </row>
    <row r="1535" spans="1:7" x14ac:dyDescent="0.25">
      <c r="A1535" s="103">
        <v>229</v>
      </c>
      <c r="B1535" s="103">
        <v>28</v>
      </c>
      <c r="C1535" s="103" t="s">
        <v>2870</v>
      </c>
      <c r="D1535" s="103" t="s">
        <v>2873</v>
      </c>
      <c r="E1535" s="103" t="s">
        <v>2870</v>
      </c>
      <c r="F1535" s="103" t="s">
        <v>2874</v>
      </c>
      <c r="G1535" s="104">
        <v>802</v>
      </c>
    </row>
    <row r="1536" spans="1:7" x14ac:dyDescent="0.25">
      <c r="A1536" s="103">
        <v>229</v>
      </c>
      <c r="B1536" s="103">
        <v>28</v>
      </c>
      <c r="C1536" s="103" t="s">
        <v>2870</v>
      </c>
      <c r="D1536" s="103" t="s">
        <v>2875</v>
      </c>
      <c r="E1536" s="103" t="s">
        <v>2876</v>
      </c>
      <c r="F1536" s="103" t="s">
        <v>2877</v>
      </c>
      <c r="G1536" s="104">
        <v>802</v>
      </c>
    </row>
    <row r="1537" spans="1:7" x14ac:dyDescent="0.25">
      <c r="A1537" s="103">
        <v>229</v>
      </c>
      <c r="B1537" s="103">
        <v>28</v>
      </c>
      <c r="C1537" s="103" t="s">
        <v>2870</v>
      </c>
      <c r="D1537" s="103" t="s">
        <v>2878</v>
      </c>
      <c r="E1537" s="103" t="s">
        <v>2879</v>
      </c>
      <c r="F1537" s="103" t="s">
        <v>2880</v>
      </c>
      <c r="G1537" s="104">
        <v>802</v>
      </c>
    </row>
    <row r="1538" spans="1:7" x14ac:dyDescent="0.25">
      <c r="A1538" s="103">
        <v>230</v>
      </c>
      <c r="B1538" s="103">
        <v>28</v>
      </c>
      <c r="C1538" s="103" t="s">
        <v>2881</v>
      </c>
      <c r="D1538" s="103" t="s">
        <v>2882</v>
      </c>
      <c r="E1538" s="103" t="s">
        <v>2881</v>
      </c>
      <c r="F1538" s="103" t="s">
        <v>2883</v>
      </c>
      <c r="G1538" s="104">
        <v>13362</v>
      </c>
    </row>
    <row r="1539" spans="1:7" ht="39" x14ac:dyDescent="0.25">
      <c r="A1539" s="103">
        <v>914</v>
      </c>
      <c r="B1539" s="103">
        <v>28</v>
      </c>
      <c r="C1539" s="103" t="s">
        <v>2884</v>
      </c>
      <c r="D1539" s="103" t="s">
        <v>2885</v>
      </c>
      <c r="E1539" s="103" t="s">
        <v>2886</v>
      </c>
      <c r="F1539" s="103" t="s">
        <v>2887</v>
      </c>
      <c r="G1539" s="104">
        <v>6618</v>
      </c>
    </row>
    <row r="1540" spans="1:7" ht="26.25" x14ac:dyDescent="0.25">
      <c r="A1540" s="103">
        <v>238</v>
      </c>
      <c r="B1540" s="103">
        <v>28</v>
      </c>
      <c r="C1540" s="103" t="s">
        <v>2888</v>
      </c>
      <c r="D1540" s="103" t="s">
        <v>2889</v>
      </c>
      <c r="E1540" s="103" t="s">
        <v>2890</v>
      </c>
      <c r="F1540" s="103" t="s">
        <v>2891</v>
      </c>
      <c r="G1540" s="104">
        <v>3303</v>
      </c>
    </row>
    <row r="1541" spans="1:7" ht="26.25" x14ac:dyDescent="0.25">
      <c r="A1541" s="103">
        <v>238</v>
      </c>
      <c r="B1541" s="103">
        <v>28</v>
      </c>
      <c r="C1541" s="103" t="s">
        <v>2888</v>
      </c>
      <c r="D1541" s="103" t="s">
        <v>2892</v>
      </c>
      <c r="E1541" s="103" t="s">
        <v>2893</v>
      </c>
      <c r="F1541" s="103" t="s">
        <v>2894</v>
      </c>
      <c r="G1541" s="104">
        <v>3303</v>
      </c>
    </row>
    <row r="1542" spans="1:7" ht="26.25" x14ac:dyDescent="0.25">
      <c r="A1542" s="103">
        <v>238</v>
      </c>
      <c r="B1542" s="103">
        <v>28</v>
      </c>
      <c r="C1542" s="103" t="s">
        <v>2888</v>
      </c>
      <c r="D1542" s="103" t="s">
        <v>2895</v>
      </c>
      <c r="E1542" s="103" t="s">
        <v>2893</v>
      </c>
      <c r="F1542" s="103" t="s">
        <v>2894</v>
      </c>
      <c r="G1542" s="104">
        <v>3303</v>
      </c>
    </row>
    <row r="1543" spans="1:7" ht="26.25" x14ac:dyDescent="0.25">
      <c r="A1543" s="103">
        <v>238</v>
      </c>
      <c r="B1543" s="103">
        <v>28</v>
      </c>
      <c r="C1543" s="103" t="s">
        <v>2888</v>
      </c>
      <c r="D1543" s="103" t="s">
        <v>2896</v>
      </c>
      <c r="E1543" s="103" t="s">
        <v>2893</v>
      </c>
      <c r="F1543" s="103" t="s">
        <v>2897</v>
      </c>
      <c r="G1543" s="104">
        <v>3303</v>
      </c>
    </row>
    <row r="1544" spans="1:7" ht="39" x14ac:dyDescent="0.25">
      <c r="A1544" s="103">
        <v>238</v>
      </c>
      <c r="B1544" s="103">
        <v>28</v>
      </c>
      <c r="C1544" s="103" t="s">
        <v>2888</v>
      </c>
      <c r="D1544" s="103" t="s">
        <v>2898</v>
      </c>
      <c r="E1544" s="103" t="s">
        <v>2893</v>
      </c>
      <c r="F1544" s="103" t="s">
        <v>2899</v>
      </c>
      <c r="G1544" s="104">
        <v>3303</v>
      </c>
    </row>
    <row r="1545" spans="1:7" ht="51.75" x14ac:dyDescent="0.25">
      <c r="A1545" s="103">
        <v>238</v>
      </c>
      <c r="B1545" s="103">
        <v>28</v>
      </c>
      <c r="C1545" s="103" t="s">
        <v>2888</v>
      </c>
      <c r="D1545" s="103" t="s">
        <v>2900</v>
      </c>
      <c r="E1545" s="103" t="s">
        <v>2893</v>
      </c>
      <c r="F1545" s="103" t="s">
        <v>2901</v>
      </c>
      <c r="G1545" s="104">
        <v>3303</v>
      </c>
    </row>
    <row r="1546" spans="1:7" ht="51.75" x14ac:dyDescent="0.25">
      <c r="A1546" s="103">
        <v>238</v>
      </c>
      <c r="B1546" s="103">
        <v>28</v>
      </c>
      <c r="C1546" s="103" t="s">
        <v>2888</v>
      </c>
      <c r="D1546" s="103" t="s">
        <v>2902</v>
      </c>
      <c r="E1546" s="103" t="s">
        <v>2893</v>
      </c>
      <c r="F1546" s="103" t="s">
        <v>2903</v>
      </c>
      <c r="G1546" s="104">
        <v>3303</v>
      </c>
    </row>
    <row r="1547" spans="1:7" ht="26.25" x14ac:dyDescent="0.25">
      <c r="A1547" s="103">
        <v>238</v>
      </c>
      <c r="B1547" s="103">
        <v>28</v>
      </c>
      <c r="C1547" s="103" t="s">
        <v>2888</v>
      </c>
      <c r="D1547" s="103" t="s">
        <v>2904</v>
      </c>
      <c r="E1547" s="103" t="s">
        <v>2893</v>
      </c>
      <c r="F1547" s="103" t="s">
        <v>2905</v>
      </c>
      <c r="G1547" s="104">
        <v>3303</v>
      </c>
    </row>
    <row r="1548" spans="1:7" ht="26.25" x14ac:dyDescent="0.25">
      <c r="A1548" s="103">
        <v>238</v>
      </c>
      <c r="B1548" s="103">
        <v>28</v>
      </c>
      <c r="C1548" s="103" t="s">
        <v>2888</v>
      </c>
      <c r="D1548" s="103" t="s">
        <v>2906</v>
      </c>
      <c r="E1548" s="103" t="s">
        <v>2893</v>
      </c>
      <c r="F1548" s="103" t="s">
        <v>2907</v>
      </c>
      <c r="G1548" s="104">
        <v>3303</v>
      </c>
    </row>
    <row r="1549" spans="1:7" ht="26.25" x14ac:dyDescent="0.25">
      <c r="A1549" s="103">
        <v>238</v>
      </c>
      <c r="B1549" s="103">
        <v>28</v>
      </c>
      <c r="C1549" s="103" t="s">
        <v>2888</v>
      </c>
      <c r="D1549" s="103" t="s">
        <v>2908</v>
      </c>
      <c r="E1549" s="103" t="s">
        <v>2893</v>
      </c>
      <c r="F1549" s="103" t="s">
        <v>2909</v>
      </c>
      <c r="G1549" s="104">
        <v>3303</v>
      </c>
    </row>
    <row r="1550" spans="1:7" ht="26.25" x14ac:dyDescent="0.25">
      <c r="A1550" s="103">
        <v>238</v>
      </c>
      <c r="B1550" s="103">
        <v>28</v>
      </c>
      <c r="C1550" s="103" t="s">
        <v>2888</v>
      </c>
      <c r="D1550" s="103" t="s">
        <v>2910</v>
      </c>
      <c r="E1550" s="103" t="s">
        <v>2893</v>
      </c>
      <c r="F1550" s="103" t="s">
        <v>2911</v>
      </c>
      <c r="G1550" s="104">
        <v>3303</v>
      </c>
    </row>
    <row r="1551" spans="1:7" ht="26.25" x14ac:dyDescent="0.25">
      <c r="A1551" s="103">
        <v>238</v>
      </c>
      <c r="B1551" s="103">
        <v>28</v>
      </c>
      <c r="C1551" s="103" t="s">
        <v>2888</v>
      </c>
      <c r="D1551" s="103" t="s">
        <v>2912</v>
      </c>
      <c r="E1551" s="103" t="s">
        <v>2893</v>
      </c>
      <c r="F1551" s="103" t="s">
        <v>2913</v>
      </c>
      <c r="G1551" s="104">
        <v>3303</v>
      </c>
    </row>
    <row r="1552" spans="1:7" ht="64.5" x14ac:dyDescent="0.25">
      <c r="A1552" s="103">
        <v>234</v>
      </c>
      <c r="B1552" s="103">
        <v>28</v>
      </c>
      <c r="C1552" s="103" t="s">
        <v>2914</v>
      </c>
      <c r="D1552" s="103" t="s">
        <v>2915</v>
      </c>
      <c r="E1552" s="103" t="s">
        <v>2916</v>
      </c>
      <c r="F1552" s="103" t="s">
        <v>2917</v>
      </c>
      <c r="G1552" s="104">
        <v>6606</v>
      </c>
    </row>
    <row r="1553" spans="1:7" ht="64.5" x14ac:dyDescent="0.25">
      <c r="A1553" s="103">
        <v>234</v>
      </c>
      <c r="B1553" s="103">
        <v>28</v>
      </c>
      <c r="C1553" s="103" t="s">
        <v>2914</v>
      </c>
      <c r="D1553" s="103" t="s">
        <v>2918</v>
      </c>
      <c r="E1553" s="103" t="s">
        <v>2919</v>
      </c>
      <c r="F1553" s="103" t="s">
        <v>2920</v>
      </c>
      <c r="G1553" s="104">
        <v>6606</v>
      </c>
    </row>
    <row r="1554" spans="1:7" ht="64.5" x14ac:dyDescent="0.25">
      <c r="A1554" s="103">
        <v>233</v>
      </c>
      <c r="B1554" s="103">
        <v>28</v>
      </c>
      <c r="C1554" s="103" t="s">
        <v>2921</v>
      </c>
      <c r="D1554" s="103" t="s">
        <v>2922</v>
      </c>
      <c r="E1554" s="103" t="s">
        <v>2923</v>
      </c>
      <c r="F1554" s="103" t="s">
        <v>2924</v>
      </c>
      <c r="G1554" s="104">
        <v>5278</v>
      </c>
    </row>
    <row r="1555" spans="1:7" ht="64.5" x14ac:dyDescent="0.25">
      <c r="A1555" s="103">
        <v>233</v>
      </c>
      <c r="B1555" s="103">
        <v>28</v>
      </c>
      <c r="C1555" s="103" t="s">
        <v>2921</v>
      </c>
      <c r="D1555" s="103" t="s">
        <v>2925</v>
      </c>
      <c r="E1555" s="103" t="s">
        <v>2926</v>
      </c>
      <c r="F1555" s="103" t="s">
        <v>2927</v>
      </c>
      <c r="G1555" s="104">
        <v>5278</v>
      </c>
    </row>
    <row r="1556" spans="1:7" ht="64.5" x14ac:dyDescent="0.25">
      <c r="A1556" s="103">
        <v>233</v>
      </c>
      <c r="B1556" s="103">
        <v>28</v>
      </c>
      <c r="C1556" s="103" t="s">
        <v>2921</v>
      </c>
      <c r="D1556" s="103" t="s">
        <v>2928</v>
      </c>
      <c r="E1556" s="103" t="s">
        <v>2929</v>
      </c>
      <c r="F1556" s="103" t="s">
        <v>2930</v>
      </c>
      <c r="G1556" s="104">
        <v>5278</v>
      </c>
    </row>
    <row r="1557" spans="1:7" ht="64.5" x14ac:dyDescent="0.25">
      <c r="A1557" s="103">
        <v>233</v>
      </c>
      <c r="B1557" s="103">
        <v>28</v>
      </c>
      <c r="C1557" s="103" t="s">
        <v>2921</v>
      </c>
      <c r="D1557" s="103" t="s">
        <v>2931</v>
      </c>
      <c r="E1557" s="103" t="s">
        <v>2932</v>
      </c>
      <c r="F1557" s="103" t="s">
        <v>2933</v>
      </c>
      <c r="G1557" s="104">
        <v>5278</v>
      </c>
    </row>
    <row r="1558" spans="1:7" ht="64.5" x14ac:dyDescent="0.25">
      <c r="A1558" s="103">
        <v>233</v>
      </c>
      <c r="B1558" s="103">
        <v>28</v>
      </c>
      <c r="C1558" s="103" t="s">
        <v>2921</v>
      </c>
      <c r="D1558" s="103" t="s">
        <v>2934</v>
      </c>
      <c r="E1558" s="103" t="s">
        <v>2932</v>
      </c>
      <c r="F1558" s="103" t="s">
        <v>2933</v>
      </c>
      <c r="G1558" s="104">
        <v>5278</v>
      </c>
    </row>
    <row r="1559" spans="1:7" ht="64.5" x14ac:dyDescent="0.25">
      <c r="A1559" s="103">
        <v>233</v>
      </c>
      <c r="B1559" s="103">
        <v>28</v>
      </c>
      <c r="C1559" s="103" t="s">
        <v>2921</v>
      </c>
      <c r="D1559" s="103" t="s">
        <v>2935</v>
      </c>
      <c r="E1559" s="103" t="s">
        <v>2932</v>
      </c>
      <c r="F1559" s="103" t="s">
        <v>2933</v>
      </c>
      <c r="G1559" s="104">
        <v>5278</v>
      </c>
    </row>
    <row r="1560" spans="1:7" ht="64.5" x14ac:dyDescent="0.25">
      <c r="A1560" s="103">
        <v>233</v>
      </c>
      <c r="B1560" s="103">
        <v>28</v>
      </c>
      <c r="C1560" s="103" t="s">
        <v>2921</v>
      </c>
      <c r="D1560" s="103" t="s">
        <v>2936</v>
      </c>
      <c r="E1560" s="103" t="s">
        <v>2937</v>
      </c>
      <c r="F1560" s="103" t="s">
        <v>2938</v>
      </c>
      <c r="G1560" s="104">
        <v>5278</v>
      </c>
    </row>
    <row r="1561" spans="1:7" ht="64.5" x14ac:dyDescent="0.25">
      <c r="A1561" s="103">
        <v>233</v>
      </c>
      <c r="B1561" s="103">
        <v>28</v>
      </c>
      <c r="C1561" s="103" t="s">
        <v>2921</v>
      </c>
      <c r="D1561" s="103" t="s">
        <v>2939</v>
      </c>
      <c r="E1561" s="103" t="s">
        <v>2929</v>
      </c>
      <c r="F1561" s="103" t="s">
        <v>2930</v>
      </c>
      <c r="G1561" s="104">
        <v>5278</v>
      </c>
    </row>
    <row r="1562" spans="1:7" ht="64.5" x14ac:dyDescent="0.25">
      <c r="A1562" s="103">
        <v>233</v>
      </c>
      <c r="B1562" s="103">
        <v>28</v>
      </c>
      <c r="C1562" s="103" t="s">
        <v>2921</v>
      </c>
      <c r="D1562" s="103" t="s">
        <v>2940</v>
      </c>
      <c r="E1562" s="103" t="s">
        <v>2929</v>
      </c>
      <c r="F1562" s="103" t="s">
        <v>2930</v>
      </c>
      <c r="G1562" s="104">
        <v>5278</v>
      </c>
    </row>
    <row r="1563" spans="1:7" ht="64.5" x14ac:dyDescent="0.25">
      <c r="A1563" s="103">
        <v>233</v>
      </c>
      <c r="B1563" s="103">
        <v>28</v>
      </c>
      <c r="C1563" s="103" t="s">
        <v>2921</v>
      </c>
      <c r="D1563" s="103" t="s">
        <v>2941</v>
      </c>
      <c r="E1563" s="103" t="s">
        <v>2929</v>
      </c>
      <c r="F1563" s="103" t="s">
        <v>2942</v>
      </c>
      <c r="G1563" s="104">
        <v>5278</v>
      </c>
    </row>
    <row r="1564" spans="1:7" ht="64.5" x14ac:dyDescent="0.25">
      <c r="A1564" s="103">
        <v>233</v>
      </c>
      <c r="B1564" s="103">
        <v>28</v>
      </c>
      <c r="C1564" s="103" t="s">
        <v>2921</v>
      </c>
      <c r="D1564" s="103" t="s">
        <v>2943</v>
      </c>
      <c r="E1564" s="103" t="s">
        <v>2944</v>
      </c>
      <c r="F1564" s="103" t="s">
        <v>2942</v>
      </c>
      <c r="G1564" s="104">
        <v>5278</v>
      </c>
    </row>
    <row r="1565" spans="1:7" ht="64.5" x14ac:dyDescent="0.25">
      <c r="A1565" s="103">
        <v>233</v>
      </c>
      <c r="B1565" s="103">
        <v>28</v>
      </c>
      <c r="C1565" s="103" t="s">
        <v>2921</v>
      </c>
      <c r="D1565" s="103" t="s">
        <v>2945</v>
      </c>
      <c r="E1565" s="103" t="s">
        <v>2946</v>
      </c>
      <c r="F1565" s="103" t="s">
        <v>2947</v>
      </c>
      <c r="G1565" s="104">
        <v>5278</v>
      </c>
    </row>
    <row r="1566" spans="1:7" ht="64.5" x14ac:dyDescent="0.25">
      <c r="A1566" s="103">
        <v>233</v>
      </c>
      <c r="B1566" s="103">
        <v>28</v>
      </c>
      <c r="C1566" s="103" t="s">
        <v>2921</v>
      </c>
      <c r="D1566" s="103" t="s">
        <v>2948</v>
      </c>
      <c r="E1566" s="103" t="s">
        <v>2949</v>
      </c>
      <c r="F1566" s="103" t="s">
        <v>2950</v>
      </c>
      <c r="G1566" s="104">
        <v>5278</v>
      </c>
    </row>
    <row r="1567" spans="1:7" ht="64.5" x14ac:dyDescent="0.25">
      <c r="A1567" s="103">
        <v>233</v>
      </c>
      <c r="B1567" s="103">
        <v>28</v>
      </c>
      <c r="C1567" s="103" t="s">
        <v>2921</v>
      </c>
      <c r="D1567" s="103" t="s">
        <v>2951</v>
      </c>
      <c r="E1567" s="103" t="s">
        <v>1133</v>
      </c>
      <c r="F1567" s="103" t="s">
        <v>2952</v>
      </c>
      <c r="G1567" s="104">
        <v>5278</v>
      </c>
    </row>
    <row r="1568" spans="1:7" ht="64.5" x14ac:dyDescent="0.25">
      <c r="A1568" s="103">
        <v>233</v>
      </c>
      <c r="B1568" s="103">
        <v>28</v>
      </c>
      <c r="C1568" s="103" t="s">
        <v>2921</v>
      </c>
      <c r="D1568" s="103" t="s">
        <v>2953</v>
      </c>
      <c r="E1568" s="103" t="s">
        <v>2929</v>
      </c>
      <c r="F1568" s="103" t="s">
        <v>2954</v>
      </c>
      <c r="G1568" s="104">
        <v>5278</v>
      </c>
    </row>
    <row r="1569" spans="1:7" x14ac:dyDescent="0.25">
      <c r="A1569" s="103">
        <v>239</v>
      </c>
      <c r="B1569" s="103">
        <v>28</v>
      </c>
      <c r="C1569" s="103" t="s">
        <v>2955</v>
      </c>
      <c r="D1569" s="103" t="s">
        <v>2956</v>
      </c>
      <c r="E1569" s="103" t="s">
        <v>2957</v>
      </c>
      <c r="F1569" s="103" t="s">
        <v>2958</v>
      </c>
      <c r="G1569" s="104">
        <v>1478</v>
      </c>
    </row>
    <row r="1570" spans="1:7" x14ac:dyDescent="0.25">
      <c r="A1570" s="103">
        <v>239</v>
      </c>
      <c r="B1570" s="103">
        <v>28</v>
      </c>
      <c r="C1570" s="103" t="s">
        <v>2955</v>
      </c>
      <c r="D1570" s="103" t="s">
        <v>2959</v>
      </c>
      <c r="E1570" s="103" t="s">
        <v>2960</v>
      </c>
      <c r="F1570" s="103" t="s">
        <v>2961</v>
      </c>
      <c r="G1570" s="104">
        <v>1478</v>
      </c>
    </row>
    <row r="1571" spans="1:7" x14ac:dyDescent="0.25">
      <c r="A1571" s="103">
        <v>239</v>
      </c>
      <c r="B1571" s="103">
        <v>28</v>
      </c>
      <c r="C1571" s="103" t="s">
        <v>2955</v>
      </c>
      <c r="D1571" s="103" t="s">
        <v>2962</v>
      </c>
      <c r="E1571" s="103" t="s">
        <v>2955</v>
      </c>
      <c r="F1571" s="103" t="s">
        <v>2963</v>
      </c>
      <c r="G1571" s="104">
        <v>1478</v>
      </c>
    </row>
    <row r="1572" spans="1:7" x14ac:dyDescent="0.25">
      <c r="A1572" s="103">
        <v>239</v>
      </c>
      <c r="B1572" s="103">
        <v>28</v>
      </c>
      <c r="C1572" s="103" t="s">
        <v>2955</v>
      </c>
      <c r="D1572" s="103" t="s">
        <v>2964</v>
      </c>
      <c r="E1572" s="103" t="s">
        <v>2960</v>
      </c>
      <c r="F1572" s="103" t="s">
        <v>2965</v>
      </c>
      <c r="G1572" s="104">
        <v>1478</v>
      </c>
    </row>
    <row r="1573" spans="1:7" x14ac:dyDescent="0.25">
      <c r="A1573" s="103">
        <v>240</v>
      </c>
      <c r="B1573" s="103">
        <v>28</v>
      </c>
      <c r="C1573" s="103" t="s">
        <v>2966</v>
      </c>
      <c r="D1573" s="103" t="s">
        <v>2967</v>
      </c>
      <c r="E1573" s="103" t="s">
        <v>2955</v>
      </c>
      <c r="F1573" s="103" t="s">
        <v>158</v>
      </c>
      <c r="G1573" s="104">
        <v>1646</v>
      </c>
    </row>
    <row r="1574" spans="1:7" x14ac:dyDescent="0.25">
      <c r="A1574" s="103">
        <v>240</v>
      </c>
      <c r="B1574" s="103">
        <v>28</v>
      </c>
      <c r="C1574" s="103" t="s">
        <v>2966</v>
      </c>
      <c r="D1574" s="103" t="s">
        <v>2968</v>
      </c>
      <c r="E1574" s="103" t="s">
        <v>2969</v>
      </c>
      <c r="F1574" s="103" t="s">
        <v>2970</v>
      </c>
      <c r="G1574" s="104">
        <v>1646</v>
      </c>
    </row>
    <row r="1575" spans="1:7" x14ac:dyDescent="0.25">
      <c r="A1575" s="103">
        <v>240</v>
      </c>
      <c r="B1575" s="103">
        <v>28</v>
      </c>
      <c r="C1575" s="103" t="s">
        <v>2966</v>
      </c>
      <c r="D1575" s="103" t="s">
        <v>2971</v>
      </c>
      <c r="E1575" s="103" t="s">
        <v>2955</v>
      </c>
      <c r="F1575" s="103" t="s">
        <v>2972</v>
      </c>
      <c r="G1575" s="104">
        <v>1646</v>
      </c>
    </row>
    <row r="1576" spans="1:7" x14ac:dyDescent="0.25">
      <c r="A1576" s="103">
        <v>240</v>
      </c>
      <c r="B1576" s="103">
        <v>28</v>
      </c>
      <c r="C1576" s="103" t="s">
        <v>2966</v>
      </c>
      <c r="D1576" s="103" t="s">
        <v>2973</v>
      </c>
      <c r="E1576" s="103" t="s">
        <v>2960</v>
      </c>
      <c r="F1576" s="103" t="s">
        <v>2974</v>
      </c>
      <c r="G1576" s="104">
        <v>1646</v>
      </c>
    </row>
    <row r="1577" spans="1:7" x14ac:dyDescent="0.25">
      <c r="A1577" s="103">
        <v>240</v>
      </c>
      <c r="B1577" s="103">
        <v>28</v>
      </c>
      <c r="C1577" s="103" t="s">
        <v>2966</v>
      </c>
      <c r="D1577" s="103" t="s">
        <v>2975</v>
      </c>
      <c r="E1577" s="103" t="s">
        <v>2955</v>
      </c>
      <c r="F1577" s="103" t="s">
        <v>2976</v>
      </c>
      <c r="G1577" s="104">
        <v>1646</v>
      </c>
    </row>
    <row r="1578" spans="1:7" x14ac:dyDescent="0.25">
      <c r="A1578" s="103">
        <v>240</v>
      </c>
      <c r="B1578" s="103">
        <v>28</v>
      </c>
      <c r="C1578" s="103" t="s">
        <v>2966</v>
      </c>
      <c r="D1578" s="103" t="s">
        <v>2977</v>
      </c>
      <c r="E1578" s="103" t="s">
        <v>2960</v>
      </c>
      <c r="F1578" s="103" t="s">
        <v>2972</v>
      </c>
      <c r="G1578" s="104">
        <v>1646</v>
      </c>
    </row>
    <row r="1579" spans="1:7" x14ac:dyDescent="0.25">
      <c r="A1579" s="103">
        <v>240</v>
      </c>
      <c r="B1579" s="103">
        <v>28</v>
      </c>
      <c r="C1579" s="103" t="s">
        <v>2966</v>
      </c>
      <c r="D1579" s="103" t="s">
        <v>2978</v>
      </c>
      <c r="E1579" s="103" t="s">
        <v>2960</v>
      </c>
      <c r="F1579" s="103" t="s">
        <v>2979</v>
      </c>
      <c r="G1579" s="104">
        <v>1646</v>
      </c>
    </row>
    <row r="1580" spans="1:7" x14ac:dyDescent="0.25">
      <c r="A1580" s="103">
        <v>240</v>
      </c>
      <c r="B1580" s="103">
        <v>28</v>
      </c>
      <c r="C1580" s="103" t="s">
        <v>2966</v>
      </c>
      <c r="D1580" s="103" t="s">
        <v>2980</v>
      </c>
      <c r="E1580" s="103" t="s">
        <v>2955</v>
      </c>
      <c r="F1580" s="103" t="s">
        <v>2981</v>
      </c>
      <c r="G1580" s="104">
        <v>1646</v>
      </c>
    </row>
    <row r="1581" spans="1:7" x14ac:dyDescent="0.25">
      <c r="A1581" s="103">
        <v>240</v>
      </c>
      <c r="B1581" s="103">
        <v>28</v>
      </c>
      <c r="C1581" s="103" t="s">
        <v>2966</v>
      </c>
      <c r="D1581" s="103" t="s">
        <v>2982</v>
      </c>
      <c r="E1581" s="103" t="s">
        <v>2955</v>
      </c>
      <c r="F1581" s="103" t="s">
        <v>2983</v>
      </c>
      <c r="G1581" s="104">
        <v>1646</v>
      </c>
    </row>
    <row r="1582" spans="1:7" x14ac:dyDescent="0.25">
      <c r="A1582" s="103">
        <v>240</v>
      </c>
      <c r="B1582" s="103">
        <v>28</v>
      </c>
      <c r="C1582" s="103" t="s">
        <v>2966</v>
      </c>
      <c r="D1582" s="103" t="s">
        <v>2984</v>
      </c>
      <c r="E1582" s="103" t="s">
        <v>2955</v>
      </c>
      <c r="F1582" s="103" t="s">
        <v>2976</v>
      </c>
      <c r="G1582" s="104">
        <v>1646</v>
      </c>
    </row>
    <row r="1583" spans="1:7" x14ac:dyDescent="0.25">
      <c r="A1583" s="103">
        <v>240</v>
      </c>
      <c r="B1583" s="103">
        <v>28</v>
      </c>
      <c r="C1583" s="103" t="s">
        <v>2966</v>
      </c>
      <c r="D1583" s="103" t="s">
        <v>2985</v>
      </c>
      <c r="E1583" s="103" t="s">
        <v>2960</v>
      </c>
      <c r="F1583" s="103" t="s">
        <v>2986</v>
      </c>
      <c r="G1583" s="104">
        <v>1646</v>
      </c>
    </row>
    <row r="1584" spans="1:7" x14ac:dyDescent="0.25">
      <c r="A1584" s="103">
        <v>240</v>
      </c>
      <c r="B1584" s="103">
        <v>28</v>
      </c>
      <c r="C1584" s="103" t="s">
        <v>2966</v>
      </c>
      <c r="D1584" s="103" t="s">
        <v>2987</v>
      </c>
      <c r="E1584" s="103" t="s">
        <v>2960</v>
      </c>
      <c r="F1584" s="103" t="s">
        <v>2972</v>
      </c>
      <c r="G1584" s="104">
        <v>1646</v>
      </c>
    </row>
    <row r="1585" spans="1:7" x14ac:dyDescent="0.25">
      <c r="A1585" s="103">
        <v>240</v>
      </c>
      <c r="B1585" s="103">
        <v>28</v>
      </c>
      <c r="C1585" s="103" t="s">
        <v>2966</v>
      </c>
      <c r="D1585" s="103" t="s">
        <v>2988</v>
      </c>
      <c r="E1585" s="103" t="s">
        <v>2960</v>
      </c>
      <c r="F1585" s="103" t="s">
        <v>2989</v>
      </c>
      <c r="G1585" s="104">
        <v>1646</v>
      </c>
    </row>
    <row r="1586" spans="1:7" ht="26.25" x14ac:dyDescent="0.25">
      <c r="A1586" s="103">
        <v>243</v>
      </c>
      <c r="B1586" s="103">
        <v>28</v>
      </c>
      <c r="C1586" s="103" t="s">
        <v>2990</v>
      </c>
      <c r="D1586" s="103" t="s">
        <v>2991</v>
      </c>
      <c r="E1586" s="103" t="s">
        <v>2992</v>
      </c>
      <c r="F1586" s="103" t="s">
        <v>2993</v>
      </c>
      <c r="G1586" s="104">
        <v>2046</v>
      </c>
    </row>
    <row r="1587" spans="1:7" ht="26.25" x14ac:dyDescent="0.25">
      <c r="A1587" s="103">
        <v>243</v>
      </c>
      <c r="B1587" s="103">
        <v>28</v>
      </c>
      <c r="C1587" s="103" t="s">
        <v>2990</v>
      </c>
      <c r="D1587" s="103" t="s">
        <v>2994</v>
      </c>
      <c r="E1587" s="103" t="s">
        <v>2995</v>
      </c>
      <c r="F1587" s="103" t="s">
        <v>2996</v>
      </c>
      <c r="G1587" s="104">
        <v>2046</v>
      </c>
    </row>
    <row r="1588" spans="1:7" ht="26.25" x14ac:dyDescent="0.25">
      <c r="A1588" s="103">
        <v>243</v>
      </c>
      <c r="B1588" s="103">
        <v>28</v>
      </c>
      <c r="C1588" s="103" t="s">
        <v>2990</v>
      </c>
      <c r="D1588" s="103" t="s">
        <v>2997</v>
      </c>
      <c r="E1588" s="103" t="s">
        <v>2998</v>
      </c>
      <c r="F1588" s="103" t="s">
        <v>2999</v>
      </c>
      <c r="G1588" s="104">
        <v>2046</v>
      </c>
    </row>
    <row r="1589" spans="1:7" ht="26.25" x14ac:dyDescent="0.25">
      <c r="A1589" s="103">
        <v>243</v>
      </c>
      <c r="B1589" s="103">
        <v>28</v>
      </c>
      <c r="C1589" s="103" t="s">
        <v>2990</v>
      </c>
      <c r="D1589" s="103" t="s">
        <v>3000</v>
      </c>
      <c r="E1589" s="103" t="s">
        <v>3001</v>
      </c>
      <c r="F1589" s="103" t="s">
        <v>3002</v>
      </c>
      <c r="G1589" s="104">
        <v>2046</v>
      </c>
    </row>
    <row r="1590" spans="1:7" ht="26.25" x14ac:dyDescent="0.25">
      <c r="A1590" s="103">
        <v>243</v>
      </c>
      <c r="B1590" s="103">
        <v>28</v>
      </c>
      <c r="C1590" s="103" t="s">
        <v>2990</v>
      </c>
      <c r="D1590" s="103" t="s">
        <v>3003</v>
      </c>
      <c r="E1590" s="103" t="s">
        <v>3004</v>
      </c>
      <c r="F1590" s="103" t="s">
        <v>2315</v>
      </c>
      <c r="G1590" s="104">
        <v>2046</v>
      </c>
    </row>
    <row r="1591" spans="1:7" ht="26.25" x14ac:dyDescent="0.25">
      <c r="A1591" s="103">
        <v>243</v>
      </c>
      <c r="B1591" s="103">
        <v>28</v>
      </c>
      <c r="C1591" s="103" t="s">
        <v>2990</v>
      </c>
      <c r="D1591" s="103" t="s">
        <v>3005</v>
      </c>
      <c r="E1591" s="103" t="s">
        <v>3006</v>
      </c>
      <c r="F1591" s="103" t="s">
        <v>3007</v>
      </c>
      <c r="G1591" s="104">
        <v>2046</v>
      </c>
    </row>
    <row r="1592" spans="1:7" ht="51.75" x14ac:dyDescent="0.25">
      <c r="A1592" s="103">
        <v>243</v>
      </c>
      <c r="B1592" s="103">
        <v>28</v>
      </c>
      <c r="C1592" s="103" t="s">
        <v>2990</v>
      </c>
      <c r="D1592" s="103" t="s">
        <v>3008</v>
      </c>
      <c r="E1592" s="103" t="s">
        <v>3006</v>
      </c>
      <c r="F1592" s="103" t="s">
        <v>3009</v>
      </c>
      <c r="G1592" s="104">
        <v>2046</v>
      </c>
    </row>
    <row r="1593" spans="1:7" x14ac:dyDescent="0.25">
      <c r="A1593" s="103">
        <v>242</v>
      </c>
      <c r="B1593" s="103">
        <v>28</v>
      </c>
      <c r="C1593" s="103" t="s">
        <v>3010</v>
      </c>
      <c r="D1593" s="103" t="s">
        <v>3011</v>
      </c>
      <c r="E1593" s="103" t="s">
        <v>3012</v>
      </c>
      <c r="F1593" s="103" t="s">
        <v>3013</v>
      </c>
      <c r="G1593" s="104">
        <v>479</v>
      </c>
    </row>
    <row r="1594" spans="1:7" x14ac:dyDescent="0.25">
      <c r="A1594" s="103">
        <v>242</v>
      </c>
      <c r="B1594" s="103">
        <v>28</v>
      </c>
      <c r="C1594" s="103" t="s">
        <v>3010</v>
      </c>
      <c r="D1594" s="103" t="s">
        <v>3014</v>
      </c>
      <c r="E1594" s="103" t="s">
        <v>3012</v>
      </c>
      <c r="F1594" s="103" t="s">
        <v>3015</v>
      </c>
      <c r="G1594" s="104">
        <v>479</v>
      </c>
    </row>
    <row r="1595" spans="1:7" x14ac:dyDescent="0.25">
      <c r="A1595" s="103">
        <v>242</v>
      </c>
      <c r="B1595" s="103">
        <v>28</v>
      </c>
      <c r="C1595" s="103" t="s">
        <v>3010</v>
      </c>
      <c r="D1595" s="103" t="s">
        <v>3016</v>
      </c>
      <c r="E1595" s="103" t="s">
        <v>3012</v>
      </c>
      <c r="F1595" s="103" t="s">
        <v>3015</v>
      </c>
      <c r="G1595" s="104">
        <v>479</v>
      </c>
    </row>
    <row r="1596" spans="1:7" x14ac:dyDescent="0.25">
      <c r="A1596" s="103">
        <v>241</v>
      </c>
      <c r="B1596" s="103">
        <v>28</v>
      </c>
      <c r="C1596" s="103" t="s">
        <v>3017</v>
      </c>
      <c r="D1596" s="103" t="s">
        <v>3018</v>
      </c>
      <c r="E1596" s="103" t="s">
        <v>3006</v>
      </c>
      <c r="F1596" s="103" t="s">
        <v>3019</v>
      </c>
      <c r="G1596" s="104">
        <v>862</v>
      </c>
    </row>
    <row r="1597" spans="1:7" x14ac:dyDescent="0.25">
      <c r="A1597" s="103">
        <v>241</v>
      </c>
      <c r="B1597" s="103">
        <v>28</v>
      </c>
      <c r="C1597" s="103" t="s">
        <v>3017</v>
      </c>
      <c r="D1597" s="103" t="s">
        <v>3020</v>
      </c>
      <c r="E1597" s="103" t="s">
        <v>3006</v>
      </c>
      <c r="F1597" s="103" t="s">
        <v>3021</v>
      </c>
      <c r="G1597" s="104">
        <v>862</v>
      </c>
    </row>
    <row r="1598" spans="1:7" x14ac:dyDescent="0.25">
      <c r="A1598" s="103">
        <v>241</v>
      </c>
      <c r="B1598" s="103">
        <v>28</v>
      </c>
      <c r="C1598" s="103" t="s">
        <v>3017</v>
      </c>
      <c r="D1598" s="103" t="s">
        <v>3022</v>
      </c>
      <c r="E1598" s="103" t="s">
        <v>2995</v>
      </c>
      <c r="F1598" s="103" t="s">
        <v>3023</v>
      </c>
      <c r="G1598" s="104">
        <v>862</v>
      </c>
    </row>
    <row r="1599" spans="1:7" ht="26.25" x14ac:dyDescent="0.25">
      <c r="A1599" s="103">
        <v>223</v>
      </c>
      <c r="B1599" s="103">
        <v>28</v>
      </c>
      <c r="C1599" s="103" t="s">
        <v>3024</v>
      </c>
      <c r="D1599" s="103" t="s">
        <v>3025</v>
      </c>
      <c r="E1599" s="103" t="s">
        <v>3026</v>
      </c>
      <c r="F1599" s="103" t="s">
        <v>3027</v>
      </c>
      <c r="G1599" s="104">
        <v>1664</v>
      </c>
    </row>
    <row r="1600" spans="1:7" x14ac:dyDescent="0.25">
      <c r="A1600" s="103">
        <v>223</v>
      </c>
      <c r="B1600" s="103">
        <v>28</v>
      </c>
      <c r="C1600" s="103" t="s">
        <v>3024</v>
      </c>
      <c r="D1600" s="103" t="s">
        <v>3028</v>
      </c>
      <c r="E1600" s="103" t="s">
        <v>3029</v>
      </c>
      <c r="F1600" s="103" t="s">
        <v>3030</v>
      </c>
      <c r="G1600" s="104">
        <v>1664</v>
      </c>
    </row>
    <row r="1601" spans="1:7" x14ac:dyDescent="0.25">
      <c r="A1601" s="103">
        <v>223</v>
      </c>
      <c r="B1601" s="103">
        <v>28</v>
      </c>
      <c r="C1601" s="103" t="s">
        <v>3024</v>
      </c>
      <c r="D1601" s="103" t="s">
        <v>3031</v>
      </c>
      <c r="E1601" s="103" t="s">
        <v>3032</v>
      </c>
      <c r="F1601" s="103" t="s">
        <v>3033</v>
      </c>
      <c r="G1601" s="104">
        <v>1664</v>
      </c>
    </row>
    <row r="1602" spans="1:7" ht="26.25" x14ac:dyDescent="0.25">
      <c r="A1602" s="103">
        <v>223</v>
      </c>
      <c r="B1602" s="103">
        <v>28</v>
      </c>
      <c r="C1602" s="103" t="s">
        <v>3024</v>
      </c>
      <c r="D1602" s="103" t="s">
        <v>3034</v>
      </c>
      <c r="E1602" s="103" t="s">
        <v>3026</v>
      </c>
      <c r="F1602" s="103" t="s">
        <v>3035</v>
      </c>
      <c r="G1602" s="104">
        <v>1664</v>
      </c>
    </row>
    <row r="1603" spans="1:7" x14ac:dyDescent="0.25">
      <c r="A1603" s="103">
        <v>223</v>
      </c>
      <c r="B1603" s="103">
        <v>28</v>
      </c>
      <c r="C1603" s="103" t="s">
        <v>3024</v>
      </c>
      <c r="D1603" s="103" t="s">
        <v>3036</v>
      </c>
      <c r="E1603" s="103" t="s">
        <v>3037</v>
      </c>
      <c r="F1603" s="103" t="s">
        <v>3038</v>
      </c>
      <c r="G1603" s="104">
        <v>1664</v>
      </c>
    </row>
    <row r="1604" spans="1:7" x14ac:dyDescent="0.25">
      <c r="A1604" s="103">
        <v>223</v>
      </c>
      <c r="B1604" s="103">
        <v>28</v>
      </c>
      <c r="C1604" s="103" t="s">
        <v>3024</v>
      </c>
      <c r="D1604" s="103" t="s">
        <v>3039</v>
      </c>
      <c r="E1604" s="103" t="s">
        <v>3037</v>
      </c>
      <c r="F1604" s="103" t="s">
        <v>3040</v>
      </c>
      <c r="G1604" s="104">
        <v>1664</v>
      </c>
    </row>
    <row r="1605" spans="1:7" x14ac:dyDescent="0.25">
      <c r="A1605" s="103">
        <v>223</v>
      </c>
      <c r="B1605" s="103">
        <v>28</v>
      </c>
      <c r="C1605" s="103" t="s">
        <v>3024</v>
      </c>
      <c r="D1605" s="103" t="s">
        <v>3041</v>
      </c>
      <c r="E1605" s="103" t="s">
        <v>3042</v>
      </c>
      <c r="F1605" s="103" t="s">
        <v>3043</v>
      </c>
      <c r="G1605" s="104">
        <v>1664</v>
      </c>
    </row>
    <row r="1606" spans="1:7" x14ac:dyDescent="0.25">
      <c r="A1606" s="103">
        <v>223</v>
      </c>
      <c r="B1606" s="103">
        <v>28</v>
      </c>
      <c r="C1606" s="103" t="s">
        <v>3024</v>
      </c>
      <c r="D1606" s="103" t="s">
        <v>3044</v>
      </c>
      <c r="E1606" s="103" t="s">
        <v>3029</v>
      </c>
      <c r="F1606" s="103" t="s">
        <v>3030</v>
      </c>
      <c r="G1606" s="104">
        <v>1664</v>
      </c>
    </row>
    <row r="1607" spans="1:7" ht="39" x14ac:dyDescent="0.25">
      <c r="A1607" s="103">
        <v>223</v>
      </c>
      <c r="B1607" s="103">
        <v>28</v>
      </c>
      <c r="C1607" s="103" t="s">
        <v>3024</v>
      </c>
      <c r="D1607" s="103" t="s">
        <v>3045</v>
      </c>
      <c r="E1607" s="103" t="s">
        <v>3046</v>
      </c>
      <c r="F1607" s="103" t="s">
        <v>3047</v>
      </c>
      <c r="G1607" s="104">
        <v>1664</v>
      </c>
    </row>
    <row r="1608" spans="1:7" x14ac:dyDescent="0.25">
      <c r="A1608" s="103">
        <v>223</v>
      </c>
      <c r="B1608" s="103">
        <v>28</v>
      </c>
      <c r="C1608" s="103" t="s">
        <v>3024</v>
      </c>
      <c r="D1608" s="103" t="s">
        <v>3048</v>
      </c>
      <c r="E1608" s="103" t="s">
        <v>3049</v>
      </c>
      <c r="F1608" s="103" t="s">
        <v>3050</v>
      </c>
      <c r="G1608" s="104">
        <v>1664</v>
      </c>
    </row>
    <row r="1609" spans="1:7" ht="26.25" x14ac:dyDescent="0.25">
      <c r="A1609" s="103">
        <v>223</v>
      </c>
      <c r="B1609" s="103">
        <v>28</v>
      </c>
      <c r="C1609" s="103" t="s">
        <v>3024</v>
      </c>
      <c r="D1609" s="103" t="s">
        <v>3051</v>
      </c>
      <c r="E1609" s="103" t="s">
        <v>3026</v>
      </c>
      <c r="F1609" s="103" t="s">
        <v>3021</v>
      </c>
      <c r="G1609" s="104">
        <v>1664</v>
      </c>
    </row>
    <row r="1610" spans="1:7" x14ac:dyDescent="0.25">
      <c r="A1610" s="103">
        <v>223</v>
      </c>
      <c r="B1610" s="103">
        <v>28</v>
      </c>
      <c r="C1610" s="103" t="s">
        <v>3024</v>
      </c>
      <c r="D1610" s="103" t="s">
        <v>3052</v>
      </c>
      <c r="E1610" s="103" t="s">
        <v>3053</v>
      </c>
      <c r="F1610" s="103" t="s">
        <v>3054</v>
      </c>
      <c r="G1610" s="104">
        <v>1664</v>
      </c>
    </row>
    <row r="1611" spans="1:7" x14ac:dyDescent="0.25">
      <c r="A1611" s="103">
        <v>223</v>
      </c>
      <c r="B1611" s="103">
        <v>28</v>
      </c>
      <c r="C1611" s="103" t="s">
        <v>3024</v>
      </c>
      <c r="D1611" s="103" t="s">
        <v>3055</v>
      </c>
      <c r="E1611" s="103" t="s">
        <v>3032</v>
      </c>
      <c r="F1611" s="103" t="s">
        <v>3056</v>
      </c>
      <c r="G1611" s="104">
        <v>1664</v>
      </c>
    </row>
    <row r="1612" spans="1:7" ht="26.25" x14ac:dyDescent="0.25">
      <c r="A1612" s="103">
        <v>223</v>
      </c>
      <c r="B1612" s="103">
        <v>28</v>
      </c>
      <c r="C1612" s="103" t="s">
        <v>3024</v>
      </c>
      <c r="D1612" s="103" t="s">
        <v>3057</v>
      </c>
      <c r="E1612" s="103" t="s">
        <v>3026</v>
      </c>
      <c r="F1612" s="103" t="s">
        <v>3058</v>
      </c>
      <c r="G1612" s="104">
        <v>1664</v>
      </c>
    </row>
    <row r="1613" spans="1:7" ht="26.25" x14ac:dyDescent="0.25">
      <c r="A1613" s="103">
        <v>223</v>
      </c>
      <c r="B1613" s="103">
        <v>28</v>
      </c>
      <c r="C1613" s="103" t="s">
        <v>3024</v>
      </c>
      <c r="D1613" s="103" t="s">
        <v>3059</v>
      </c>
      <c r="E1613" s="103" t="s">
        <v>3026</v>
      </c>
      <c r="F1613" s="103" t="s">
        <v>3058</v>
      </c>
      <c r="G1613" s="104">
        <v>1664</v>
      </c>
    </row>
    <row r="1614" spans="1:7" x14ac:dyDescent="0.25">
      <c r="A1614" s="103">
        <v>223</v>
      </c>
      <c r="B1614" s="103">
        <v>28</v>
      </c>
      <c r="C1614" s="103" t="s">
        <v>3024</v>
      </c>
      <c r="D1614" s="103" t="s">
        <v>3060</v>
      </c>
      <c r="E1614" s="103" t="s">
        <v>3037</v>
      </c>
      <c r="F1614" s="103" t="s">
        <v>3061</v>
      </c>
      <c r="G1614" s="104">
        <v>1664</v>
      </c>
    </row>
    <row r="1615" spans="1:7" x14ac:dyDescent="0.25">
      <c r="A1615" s="103">
        <v>223</v>
      </c>
      <c r="B1615" s="103">
        <v>28</v>
      </c>
      <c r="C1615" s="103" t="s">
        <v>3024</v>
      </c>
      <c r="D1615" s="103" t="s">
        <v>3062</v>
      </c>
      <c r="E1615" s="103" t="s">
        <v>3049</v>
      </c>
      <c r="F1615" s="103" t="s">
        <v>3063</v>
      </c>
      <c r="G1615" s="104">
        <v>1664</v>
      </c>
    </row>
    <row r="1616" spans="1:7" x14ac:dyDescent="0.25">
      <c r="A1616" s="103">
        <v>223</v>
      </c>
      <c r="B1616" s="103">
        <v>28</v>
      </c>
      <c r="C1616" s="103" t="s">
        <v>3024</v>
      </c>
      <c r="D1616" s="103" t="s">
        <v>3064</v>
      </c>
      <c r="E1616" s="103" t="s">
        <v>3037</v>
      </c>
      <c r="F1616" s="103" t="s">
        <v>3054</v>
      </c>
      <c r="G1616" s="104">
        <v>1664</v>
      </c>
    </row>
    <row r="1617" spans="1:7" x14ac:dyDescent="0.25">
      <c r="A1617" s="103">
        <v>223</v>
      </c>
      <c r="B1617" s="103">
        <v>28</v>
      </c>
      <c r="C1617" s="103" t="s">
        <v>3024</v>
      </c>
      <c r="D1617" s="103" t="s">
        <v>3065</v>
      </c>
      <c r="E1617" s="103" t="s">
        <v>3066</v>
      </c>
      <c r="F1617" s="103" t="s">
        <v>3067</v>
      </c>
      <c r="G1617" s="104">
        <v>1664</v>
      </c>
    </row>
    <row r="1618" spans="1:7" x14ac:dyDescent="0.25">
      <c r="A1618" s="103">
        <v>223</v>
      </c>
      <c r="B1618" s="103">
        <v>28</v>
      </c>
      <c r="C1618" s="103" t="s">
        <v>3024</v>
      </c>
      <c r="D1618" s="103" t="s">
        <v>3068</v>
      </c>
      <c r="E1618" s="103" t="s">
        <v>3053</v>
      </c>
      <c r="F1618" s="103" t="s">
        <v>3069</v>
      </c>
      <c r="G1618" s="104">
        <v>1664</v>
      </c>
    </row>
    <row r="1619" spans="1:7" x14ac:dyDescent="0.25">
      <c r="A1619" s="103">
        <v>223</v>
      </c>
      <c r="B1619" s="103">
        <v>28</v>
      </c>
      <c r="C1619" s="103" t="s">
        <v>3024</v>
      </c>
      <c r="D1619" s="103" t="s">
        <v>3070</v>
      </c>
      <c r="E1619" s="103" t="s">
        <v>3066</v>
      </c>
      <c r="F1619" s="103" t="s">
        <v>3071</v>
      </c>
      <c r="G1619" s="104">
        <v>1664</v>
      </c>
    </row>
    <row r="1620" spans="1:7" ht="26.25" x14ac:dyDescent="0.25">
      <c r="A1620" s="103">
        <v>223</v>
      </c>
      <c r="B1620" s="103">
        <v>28</v>
      </c>
      <c r="C1620" s="103" t="s">
        <v>3024</v>
      </c>
      <c r="D1620" s="103" t="s">
        <v>3072</v>
      </c>
      <c r="E1620" s="103" t="s">
        <v>3026</v>
      </c>
      <c r="F1620" s="103" t="s">
        <v>3035</v>
      </c>
      <c r="G1620" s="104">
        <v>1664</v>
      </c>
    </row>
    <row r="1621" spans="1:7" x14ac:dyDescent="0.25">
      <c r="A1621" s="103">
        <v>223</v>
      </c>
      <c r="B1621" s="103">
        <v>28</v>
      </c>
      <c r="C1621" s="103" t="s">
        <v>3024</v>
      </c>
      <c r="D1621" s="103" t="s">
        <v>3073</v>
      </c>
      <c r="E1621" s="103" t="s">
        <v>3042</v>
      </c>
      <c r="F1621" s="103" t="s">
        <v>3043</v>
      </c>
      <c r="G1621" s="104">
        <v>1664</v>
      </c>
    </row>
    <row r="1622" spans="1:7" x14ac:dyDescent="0.25">
      <c r="A1622" s="103">
        <v>223</v>
      </c>
      <c r="B1622" s="103">
        <v>28</v>
      </c>
      <c r="C1622" s="103" t="s">
        <v>3024</v>
      </c>
      <c r="D1622" s="103" t="s">
        <v>3074</v>
      </c>
      <c r="E1622" s="103" t="s">
        <v>3032</v>
      </c>
      <c r="F1622" s="103" t="s">
        <v>3075</v>
      </c>
      <c r="G1622" s="104">
        <v>1664</v>
      </c>
    </row>
    <row r="1623" spans="1:7" x14ac:dyDescent="0.25">
      <c r="A1623" s="103">
        <v>223</v>
      </c>
      <c r="B1623" s="103">
        <v>28</v>
      </c>
      <c r="C1623" s="103" t="s">
        <v>3024</v>
      </c>
      <c r="D1623" s="103" t="s">
        <v>3076</v>
      </c>
      <c r="E1623" s="103" t="s">
        <v>3053</v>
      </c>
      <c r="F1623" s="103" t="s">
        <v>3077</v>
      </c>
      <c r="G1623" s="104">
        <v>1664</v>
      </c>
    </row>
    <row r="1624" spans="1:7" ht="26.25" x14ac:dyDescent="0.25">
      <c r="A1624" s="103">
        <v>223</v>
      </c>
      <c r="B1624" s="103">
        <v>28</v>
      </c>
      <c r="C1624" s="103" t="s">
        <v>3024</v>
      </c>
      <c r="D1624" s="103" t="s">
        <v>3051</v>
      </c>
      <c r="E1624" s="103" t="s">
        <v>3026</v>
      </c>
      <c r="F1624" s="103" t="s">
        <v>3021</v>
      </c>
      <c r="G1624" s="104">
        <v>1664</v>
      </c>
    </row>
    <row r="1625" spans="1:7" ht="26.25" x14ac:dyDescent="0.25">
      <c r="A1625" s="103">
        <v>223</v>
      </c>
      <c r="B1625" s="103">
        <v>28</v>
      </c>
      <c r="C1625" s="103" t="s">
        <v>3024</v>
      </c>
      <c r="D1625" s="103" t="s">
        <v>3078</v>
      </c>
      <c r="E1625" s="103" t="s">
        <v>3079</v>
      </c>
      <c r="F1625" s="103" t="s">
        <v>3080</v>
      </c>
      <c r="G1625" s="104">
        <v>1664</v>
      </c>
    </row>
    <row r="1626" spans="1:7" x14ac:dyDescent="0.25">
      <c r="A1626" s="103">
        <v>223</v>
      </c>
      <c r="B1626" s="103">
        <v>28</v>
      </c>
      <c r="C1626" s="103" t="s">
        <v>3024</v>
      </c>
      <c r="D1626" s="103" t="s">
        <v>3081</v>
      </c>
      <c r="E1626" s="103" t="s">
        <v>3082</v>
      </c>
      <c r="F1626" s="103" t="s">
        <v>3083</v>
      </c>
      <c r="G1626" s="104">
        <v>1664</v>
      </c>
    </row>
    <row r="1627" spans="1:7" ht="26.25" x14ac:dyDescent="0.25">
      <c r="A1627" s="103">
        <v>223</v>
      </c>
      <c r="B1627" s="103">
        <v>28</v>
      </c>
      <c r="C1627" s="103" t="s">
        <v>3024</v>
      </c>
      <c r="D1627" s="103" t="s">
        <v>3084</v>
      </c>
      <c r="E1627" s="103" t="s">
        <v>3066</v>
      </c>
      <c r="F1627" s="103" t="s">
        <v>3085</v>
      </c>
      <c r="G1627" s="104">
        <v>1664</v>
      </c>
    </row>
    <row r="1628" spans="1:7" x14ac:dyDescent="0.25">
      <c r="A1628" s="103">
        <v>223</v>
      </c>
      <c r="B1628" s="103">
        <v>28</v>
      </c>
      <c r="C1628" s="103" t="s">
        <v>3024</v>
      </c>
      <c r="D1628" s="103" t="s">
        <v>3086</v>
      </c>
      <c r="E1628" s="103" t="s">
        <v>3037</v>
      </c>
      <c r="F1628" s="103" t="s">
        <v>3087</v>
      </c>
      <c r="G1628" s="104">
        <v>1664</v>
      </c>
    </row>
    <row r="1629" spans="1:7" x14ac:dyDescent="0.25">
      <c r="A1629" s="103">
        <v>223</v>
      </c>
      <c r="B1629" s="103">
        <v>28</v>
      </c>
      <c r="C1629" s="103" t="s">
        <v>3024</v>
      </c>
      <c r="D1629" s="103" t="s">
        <v>3088</v>
      </c>
      <c r="E1629" s="103" t="s">
        <v>3049</v>
      </c>
      <c r="F1629" s="103" t="s">
        <v>3089</v>
      </c>
      <c r="G1629" s="104">
        <v>1664</v>
      </c>
    </row>
    <row r="1630" spans="1:7" x14ac:dyDescent="0.25">
      <c r="A1630" s="103">
        <v>223</v>
      </c>
      <c r="B1630" s="103">
        <v>28</v>
      </c>
      <c r="C1630" s="103" t="s">
        <v>3024</v>
      </c>
      <c r="D1630" s="103" t="s">
        <v>3090</v>
      </c>
      <c r="E1630" s="103" t="s">
        <v>3091</v>
      </c>
      <c r="F1630" s="103" t="s">
        <v>3092</v>
      </c>
      <c r="G1630" s="104">
        <v>1664</v>
      </c>
    </row>
    <row r="1631" spans="1:7" ht="26.25" x14ac:dyDescent="0.25">
      <c r="A1631" s="103">
        <v>223</v>
      </c>
      <c r="B1631" s="103">
        <v>28</v>
      </c>
      <c r="C1631" s="103" t="s">
        <v>3024</v>
      </c>
      <c r="D1631" s="103" t="s">
        <v>3093</v>
      </c>
      <c r="E1631" s="103" t="s">
        <v>3094</v>
      </c>
      <c r="F1631" s="103" t="s">
        <v>3095</v>
      </c>
      <c r="G1631" s="104">
        <v>1664</v>
      </c>
    </row>
    <row r="1632" spans="1:7" ht="26.25" x14ac:dyDescent="0.25">
      <c r="A1632" s="103">
        <v>223</v>
      </c>
      <c r="B1632" s="103">
        <v>28</v>
      </c>
      <c r="C1632" s="103" t="s">
        <v>3024</v>
      </c>
      <c r="D1632" s="103" t="s">
        <v>3096</v>
      </c>
      <c r="E1632" s="103" t="s">
        <v>3097</v>
      </c>
      <c r="F1632" s="103" t="s">
        <v>3098</v>
      </c>
      <c r="G1632" s="104">
        <v>1664</v>
      </c>
    </row>
    <row r="1633" spans="1:7" x14ac:dyDescent="0.25">
      <c r="A1633" s="103">
        <v>223</v>
      </c>
      <c r="B1633" s="103">
        <v>28</v>
      </c>
      <c r="C1633" s="103" t="s">
        <v>3024</v>
      </c>
      <c r="D1633" s="103" t="s">
        <v>3099</v>
      </c>
      <c r="E1633" s="103" t="s">
        <v>3097</v>
      </c>
      <c r="F1633" s="103" t="s">
        <v>3100</v>
      </c>
      <c r="G1633" s="104">
        <v>1664</v>
      </c>
    </row>
    <row r="1634" spans="1:7" x14ac:dyDescent="0.25">
      <c r="A1634" s="103">
        <v>223</v>
      </c>
      <c r="B1634" s="103">
        <v>28</v>
      </c>
      <c r="C1634" s="103" t="s">
        <v>3024</v>
      </c>
      <c r="D1634" s="103" t="s">
        <v>3101</v>
      </c>
      <c r="E1634" s="103" t="s">
        <v>3102</v>
      </c>
      <c r="F1634" s="103" t="s">
        <v>3103</v>
      </c>
      <c r="G1634" s="104">
        <v>1664</v>
      </c>
    </row>
    <row r="1635" spans="1:7" x14ac:dyDescent="0.25">
      <c r="A1635" s="103">
        <v>223</v>
      </c>
      <c r="B1635" s="103">
        <v>28</v>
      </c>
      <c r="C1635" s="103" t="s">
        <v>3024</v>
      </c>
      <c r="D1635" s="103" t="s">
        <v>3104</v>
      </c>
      <c r="E1635" s="103" t="s">
        <v>3105</v>
      </c>
      <c r="F1635" s="103" t="s">
        <v>3106</v>
      </c>
      <c r="G1635" s="104">
        <v>1664</v>
      </c>
    </row>
    <row r="1636" spans="1:7" ht="26.25" x14ac:dyDescent="0.25">
      <c r="A1636" s="103">
        <v>223</v>
      </c>
      <c r="B1636" s="103">
        <v>28</v>
      </c>
      <c r="C1636" s="103" t="s">
        <v>3024</v>
      </c>
      <c r="D1636" s="103" t="s">
        <v>3107</v>
      </c>
      <c r="E1636" s="103" t="s">
        <v>3108</v>
      </c>
      <c r="F1636" s="103" t="s">
        <v>3109</v>
      </c>
      <c r="G1636" s="104">
        <v>1664</v>
      </c>
    </row>
    <row r="1637" spans="1:7" ht="26.25" x14ac:dyDescent="0.25">
      <c r="A1637" s="103">
        <v>223</v>
      </c>
      <c r="B1637" s="103">
        <v>28</v>
      </c>
      <c r="C1637" s="103" t="s">
        <v>3024</v>
      </c>
      <c r="D1637" s="103" t="s">
        <v>3110</v>
      </c>
      <c r="E1637" s="103" t="s">
        <v>3111</v>
      </c>
      <c r="F1637" s="103" t="s">
        <v>3112</v>
      </c>
      <c r="G1637" s="104">
        <v>1664</v>
      </c>
    </row>
    <row r="1638" spans="1:7" ht="26.25" x14ac:dyDescent="0.25">
      <c r="A1638" s="103">
        <v>223</v>
      </c>
      <c r="B1638" s="103">
        <v>28</v>
      </c>
      <c r="C1638" s="103" t="s">
        <v>3024</v>
      </c>
      <c r="D1638" s="103" t="s">
        <v>3113</v>
      </c>
      <c r="E1638" s="103" t="s">
        <v>3114</v>
      </c>
      <c r="F1638" s="103" t="s">
        <v>3115</v>
      </c>
      <c r="G1638" s="104">
        <v>1664</v>
      </c>
    </row>
    <row r="1639" spans="1:7" ht="26.25" x14ac:dyDescent="0.25">
      <c r="A1639" s="103">
        <v>223</v>
      </c>
      <c r="B1639" s="103">
        <v>28</v>
      </c>
      <c r="C1639" s="103" t="s">
        <v>3024</v>
      </c>
      <c r="D1639" s="103" t="s">
        <v>3116</v>
      </c>
      <c r="E1639" s="103" t="s">
        <v>3117</v>
      </c>
      <c r="F1639" s="103" t="s">
        <v>3118</v>
      </c>
      <c r="G1639" s="104">
        <v>1664</v>
      </c>
    </row>
    <row r="1640" spans="1:7" ht="26.25" x14ac:dyDescent="0.25">
      <c r="A1640" s="103">
        <v>223</v>
      </c>
      <c r="B1640" s="103">
        <v>28</v>
      </c>
      <c r="C1640" s="103" t="s">
        <v>3024</v>
      </c>
      <c r="D1640" s="103" t="s">
        <v>3119</v>
      </c>
      <c r="E1640" s="103" t="s">
        <v>3120</v>
      </c>
      <c r="F1640" s="103" t="s">
        <v>3121</v>
      </c>
      <c r="G1640" s="104">
        <v>1664</v>
      </c>
    </row>
    <row r="1641" spans="1:7" ht="26.25" x14ac:dyDescent="0.25">
      <c r="A1641" s="103">
        <v>223</v>
      </c>
      <c r="B1641" s="103">
        <v>28</v>
      </c>
      <c r="C1641" s="103" t="s">
        <v>3024</v>
      </c>
      <c r="D1641" s="103" t="s">
        <v>3122</v>
      </c>
      <c r="E1641" s="103" t="s">
        <v>3123</v>
      </c>
      <c r="F1641" s="103" t="s">
        <v>3124</v>
      </c>
      <c r="G1641" s="104">
        <v>1664</v>
      </c>
    </row>
    <row r="1642" spans="1:7" x14ac:dyDescent="0.25">
      <c r="A1642" s="103">
        <v>223</v>
      </c>
      <c r="B1642" s="103">
        <v>28</v>
      </c>
      <c r="C1642" s="103" t="s">
        <v>3024</v>
      </c>
      <c r="D1642" s="103" t="s">
        <v>3125</v>
      </c>
      <c r="E1642" s="103" t="s">
        <v>3126</v>
      </c>
      <c r="F1642" s="103" t="s">
        <v>3127</v>
      </c>
      <c r="G1642" s="104">
        <v>1664</v>
      </c>
    </row>
    <row r="1643" spans="1:7" ht="26.25" x14ac:dyDescent="0.25">
      <c r="A1643" s="103">
        <v>223</v>
      </c>
      <c r="B1643" s="103">
        <v>28</v>
      </c>
      <c r="C1643" s="103" t="s">
        <v>3024</v>
      </c>
      <c r="D1643" s="103" t="s">
        <v>3128</v>
      </c>
      <c r="E1643" s="103" t="s">
        <v>3129</v>
      </c>
      <c r="F1643" s="103" t="s">
        <v>3130</v>
      </c>
      <c r="G1643" s="104">
        <v>1664</v>
      </c>
    </row>
    <row r="1644" spans="1:7" x14ac:dyDescent="0.25">
      <c r="A1644" s="103">
        <v>223</v>
      </c>
      <c r="B1644" s="103">
        <v>28</v>
      </c>
      <c r="C1644" s="103" t="s">
        <v>3024</v>
      </c>
      <c r="D1644" s="103" t="s">
        <v>3131</v>
      </c>
      <c r="E1644" s="103" t="s">
        <v>3132</v>
      </c>
      <c r="F1644" s="103" t="s">
        <v>3133</v>
      </c>
      <c r="G1644" s="104">
        <v>1664</v>
      </c>
    </row>
    <row r="1645" spans="1:7" ht="26.25" x14ac:dyDescent="0.25">
      <c r="A1645" s="103">
        <v>223</v>
      </c>
      <c r="B1645" s="103">
        <v>28</v>
      </c>
      <c r="C1645" s="103" t="s">
        <v>3024</v>
      </c>
      <c r="D1645" s="103" t="s">
        <v>3134</v>
      </c>
      <c r="E1645" s="103" t="s">
        <v>3079</v>
      </c>
      <c r="F1645" s="103" t="s">
        <v>3135</v>
      </c>
      <c r="G1645" s="104">
        <v>1664</v>
      </c>
    </row>
    <row r="1646" spans="1:7" ht="26.25" x14ac:dyDescent="0.25">
      <c r="A1646" s="103">
        <v>223</v>
      </c>
      <c r="B1646" s="103">
        <v>28</v>
      </c>
      <c r="C1646" s="103" t="s">
        <v>3024</v>
      </c>
      <c r="D1646" s="103" t="s">
        <v>3136</v>
      </c>
      <c r="E1646" s="103" t="s">
        <v>3137</v>
      </c>
      <c r="F1646" s="103" t="s">
        <v>3138</v>
      </c>
      <c r="G1646" s="104">
        <v>1664</v>
      </c>
    </row>
    <row r="1647" spans="1:7" ht="26.25" x14ac:dyDescent="0.25">
      <c r="A1647" s="103">
        <v>223</v>
      </c>
      <c r="B1647" s="103">
        <v>28</v>
      </c>
      <c r="C1647" s="103" t="s">
        <v>3024</v>
      </c>
      <c r="D1647" s="103" t="s">
        <v>3139</v>
      </c>
      <c r="E1647" s="103" t="s">
        <v>3140</v>
      </c>
      <c r="F1647" s="103" t="s">
        <v>3141</v>
      </c>
      <c r="G1647" s="104">
        <v>1664</v>
      </c>
    </row>
    <row r="1648" spans="1:7" ht="26.25" x14ac:dyDescent="0.25">
      <c r="A1648" s="103">
        <v>223</v>
      </c>
      <c r="B1648" s="103">
        <v>28</v>
      </c>
      <c r="C1648" s="103" t="s">
        <v>3024</v>
      </c>
      <c r="D1648" s="103" t="s">
        <v>3142</v>
      </c>
      <c r="E1648" s="103" t="s">
        <v>3143</v>
      </c>
      <c r="F1648" s="103" t="s">
        <v>3144</v>
      </c>
      <c r="G1648" s="104">
        <v>1664</v>
      </c>
    </row>
    <row r="1649" spans="1:7" ht="26.25" x14ac:dyDescent="0.25">
      <c r="A1649" s="103">
        <v>223</v>
      </c>
      <c r="B1649" s="103">
        <v>28</v>
      </c>
      <c r="C1649" s="103" t="s">
        <v>3024</v>
      </c>
      <c r="D1649" s="103" t="s">
        <v>3145</v>
      </c>
      <c r="E1649" s="103" t="s">
        <v>3146</v>
      </c>
      <c r="F1649" s="103" t="s">
        <v>3147</v>
      </c>
      <c r="G1649" s="104">
        <v>1664</v>
      </c>
    </row>
    <row r="1650" spans="1:7" ht="26.25" x14ac:dyDescent="0.25">
      <c r="A1650" s="103">
        <v>223</v>
      </c>
      <c r="B1650" s="103">
        <v>28</v>
      </c>
      <c r="C1650" s="103" t="s">
        <v>3024</v>
      </c>
      <c r="D1650" s="103" t="s">
        <v>3148</v>
      </c>
      <c r="E1650" s="103" t="s">
        <v>3079</v>
      </c>
      <c r="F1650" s="103" t="s">
        <v>3149</v>
      </c>
      <c r="G1650" s="104">
        <v>1664</v>
      </c>
    </row>
    <row r="1651" spans="1:7" ht="26.25" x14ac:dyDescent="0.25">
      <c r="A1651" s="103">
        <v>222</v>
      </c>
      <c r="B1651" s="103">
        <v>28</v>
      </c>
      <c r="C1651" s="103" t="s">
        <v>3150</v>
      </c>
      <c r="D1651" s="103" t="s">
        <v>3151</v>
      </c>
      <c r="E1651" s="103" t="s">
        <v>3152</v>
      </c>
      <c r="F1651" s="103" t="s">
        <v>3153</v>
      </c>
      <c r="G1651" s="104">
        <v>2046</v>
      </c>
    </row>
    <row r="1652" spans="1:7" ht="26.25" x14ac:dyDescent="0.25">
      <c r="A1652" s="103">
        <v>222</v>
      </c>
      <c r="B1652" s="103">
        <v>28</v>
      </c>
      <c r="C1652" s="103" t="s">
        <v>3150</v>
      </c>
      <c r="D1652" s="103" t="s">
        <v>3154</v>
      </c>
      <c r="E1652" s="103" t="s">
        <v>3155</v>
      </c>
      <c r="F1652" s="103" t="s">
        <v>3156</v>
      </c>
      <c r="G1652" s="104">
        <v>2046</v>
      </c>
    </row>
    <row r="1653" spans="1:7" ht="26.25" x14ac:dyDescent="0.25">
      <c r="A1653" s="103">
        <v>222</v>
      </c>
      <c r="B1653" s="103">
        <v>28</v>
      </c>
      <c r="C1653" s="103" t="s">
        <v>3150</v>
      </c>
      <c r="D1653" s="103" t="s">
        <v>3157</v>
      </c>
      <c r="E1653" s="103" t="s">
        <v>3079</v>
      </c>
      <c r="F1653" s="103" t="s">
        <v>3158</v>
      </c>
      <c r="G1653" s="104">
        <v>2046</v>
      </c>
    </row>
    <row r="1654" spans="1:7" ht="39" x14ac:dyDescent="0.25">
      <c r="A1654" s="103">
        <v>222</v>
      </c>
      <c r="B1654" s="103">
        <v>28</v>
      </c>
      <c r="C1654" s="103" t="s">
        <v>3150</v>
      </c>
      <c r="D1654" s="103" t="s">
        <v>3159</v>
      </c>
      <c r="E1654" s="103" t="s">
        <v>3160</v>
      </c>
      <c r="F1654" s="103" t="s">
        <v>3161</v>
      </c>
      <c r="G1654" s="104">
        <v>2046</v>
      </c>
    </row>
    <row r="1655" spans="1:7" ht="26.25" x14ac:dyDescent="0.25">
      <c r="A1655" s="103">
        <v>222</v>
      </c>
      <c r="B1655" s="103">
        <v>28</v>
      </c>
      <c r="C1655" s="103" t="s">
        <v>3150</v>
      </c>
      <c r="D1655" s="103" t="s">
        <v>3162</v>
      </c>
      <c r="E1655" s="103" t="s">
        <v>3163</v>
      </c>
      <c r="F1655" s="103" t="s">
        <v>3164</v>
      </c>
      <c r="G1655" s="104">
        <v>2046</v>
      </c>
    </row>
    <row r="1656" spans="1:7" ht="26.25" x14ac:dyDescent="0.25">
      <c r="A1656" s="103">
        <v>222</v>
      </c>
      <c r="B1656" s="103">
        <v>28</v>
      </c>
      <c r="C1656" s="103" t="s">
        <v>3150</v>
      </c>
      <c r="D1656" s="103" t="s">
        <v>3165</v>
      </c>
      <c r="E1656" s="103" t="s">
        <v>3166</v>
      </c>
      <c r="F1656" s="103" t="s">
        <v>3167</v>
      </c>
      <c r="G1656" s="104">
        <v>2046</v>
      </c>
    </row>
    <row r="1657" spans="1:7" ht="26.25" x14ac:dyDescent="0.25">
      <c r="A1657" s="103">
        <v>222</v>
      </c>
      <c r="B1657" s="103">
        <v>28</v>
      </c>
      <c r="C1657" s="103" t="s">
        <v>3150</v>
      </c>
      <c r="D1657" s="103" t="s">
        <v>3168</v>
      </c>
      <c r="E1657" s="103" t="s">
        <v>3169</v>
      </c>
      <c r="F1657" s="103" t="s">
        <v>3170</v>
      </c>
      <c r="G1657" s="104">
        <v>2046</v>
      </c>
    </row>
    <row r="1658" spans="1:7" ht="26.25" x14ac:dyDescent="0.25">
      <c r="A1658" s="103">
        <v>222</v>
      </c>
      <c r="B1658" s="103">
        <v>28</v>
      </c>
      <c r="C1658" s="103" t="s">
        <v>3150</v>
      </c>
      <c r="D1658" s="103" t="s">
        <v>3171</v>
      </c>
      <c r="E1658" s="103" t="s">
        <v>3169</v>
      </c>
      <c r="F1658" s="103" t="s">
        <v>3172</v>
      </c>
      <c r="G1658" s="104">
        <v>2046</v>
      </c>
    </row>
    <row r="1659" spans="1:7" ht="26.25" x14ac:dyDescent="0.25">
      <c r="A1659" s="103">
        <v>222</v>
      </c>
      <c r="B1659" s="103">
        <v>28</v>
      </c>
      <c r="C1659" s="103" t="s">
        <v>3150</v>
      </c>
      <c r="D1659" s="103" t="s">
        <v>3173</v>
      </c>
      <c r="E1659" s="103" t="s">
        <v>3174</v>
      </c>
      <c r="F1659" s="103" t="s">
        <v>3175</v>
      </c>
      <c r="G1659" s="104">
        <v>2046</v>
      </c>
    </row>
    <row r="1660" spans="1:7" s="102" customFormat="1" ht="26.25" x14ac:dyDescent="0.25">
      <c r="A1660" s="112">
        <v>945</v>
      </c>
      <c r="B1660" s="112">
        <v>28</v>
      </c>
      <c r="C1660" s="112" t="s">
        <v>13114</v>
      </c>
      <c r="D1660" s="112" t="s">
        <v>1922</v>
      </c>
      <c r="E1660" s="112" t="s">
        <v>1923</v>
      </c>
      <c r="F1660" s="112" t="s">
        <v>1924</v>
      </c>
      <c r="G1660" s="104">
        <v>8617</v>
      </c>
    </row>
    <row r="1661" spans="1:7" s="102" customFormat="1" ht="26.25" x14ac:dyDescent="0.25">
      <c r="A1661" s="112">
        <v>945</v>
      </c>
      <c r="B1661" s="112">
        <v>28</v>
      </c>
      <c r="C1661" s="112" t="s">
        <v>13114</v>
      </c>
      <c r="D1661" s="112" t="s">
        <v>1925</v>
      </c>
      <c r="E1661" s="112" t="s">
        <v>1926</v>
      </c>
      <c r="F1661" s="112" t="s">
        <v>1927</v>
      </c>
      <c r="G1661" s="104">
        <v>8617</v>
      </c>
    </row>
    <row r="1662" spans="1:7" s="102" customFormat="1" ht="26.25" x14ac:dyDescent="0.25">
      <c r="A1662" s="112">
        <v>946</v>
      </c>
      <c r="B1662" s="112">
        <v>28</v>
      </c>
      <c r="C1662" s="112" t="s">
        <v>13121</v>
      </c>
      <c r="D1662" s="112" t="s">
        <v>13115</v>
      </c>
      <c r="E1662" s="112" t="s">
        <v>13117</v>
      </c>
      <c r="F1662" s="112" t="s">
        <v>13118</v>
      </c>
      <c r="G1662" s="104">
        <v>7600</v>
      </c>
    </row>
    <row r="1663" spans="1:7" s="102" customFormat="1" ht="51.75" x14ac:dyDescent="0.25">
      <c r="A1663" s="112">
        <v>946</v>
      </c>
      <c r="B1663" s="112">
        <v>28</v>
      </c>
      <c r="C1663" s="112" t="s">
        <v>13121</v>
      </c>
      <c r="D1663" s="112" t="s">
        <v>13116</v>
      </c>
      <c r="E1663" s="112" t="s">
        <v>13117</v>
      </c>
      <c r="F1663" s="112" t="s">
        <v>13119</v>
      </c>
      <c r="G1663" s="104">
        <v>7600</v>
      </c>
    </row>
    <row r="1664" spans="1:7" x14ac:dyDescent="0.25">
      <c r="A1664" s="103">
        <v>245</v>
      </c>
      <c r="B1664" s="103">
        <v>28</v>
      </c>
      <c r="C1664" s="103" t="s">
        <v>3176</v>
      </c>
      <c r="D1664" s="103" t="s">
        <v>3177</v>
      </c>
      <c r="E1664" s="103" t="s">
        <v>3176</v>
      </c>
      <c r="F1664" s="103" t="s">
        <v>3178</v>
      </c>
      <c r="G1664" s="104">
        <v>4057</v>
      </c>
    </row>
    <row r="1665" spans="1:7" ht="51.75" x14ac:dyDescent="0.25">
      <c r="A1665" s="103">
        <v>735</v>
      </c>
      <c r="B1665" s="103">
        <v>29</v>
      </c>
      <c r="C1665" s="103" t="s">
        <v>3179</v>
      </c>
      <c r="D1665" s="103" t="s">
        <v>3180</v>
      </c>
      <c r="E1665" s="103" t="s">
        <v>3181</v>
      </c>
      <c r="F1665" s="103" t="s">
        <v>3182</v>
      </c>
      <c r="G1665" s="104">
        <v>5924</v>
      </c>
    </row>
    <row r="1666" spans="1:7" ht="51.75" x14ac:dyDescent="0.25">
      <c r="A1666" s="103">
        <v>735</v>
      </c>
      <c r="B1666" s="103">
        <v>29</v>
      </c>
      <c r="C1666" s="103" t="s">
        <v>3179</v>
      </c>
      <c r="D1666" s="103" t="s">
        <v>3183</v>
      </c>
      <c r="E1666" s="103" t="s">
        <v>3184</v>
      </c>
      <c r="F1666" s="103" t="s">
        <v>3185</v>
      </c>
      <c r="G1666" s="104">
        <v>5924</v>
      </c>
    </row>
    <row r="1667" spans="1:7" ht="51.75" x14ac:dyDescent="0.25">
      <c r="A1667" s="103">
        <v>735</v>
      </c>
      <c r="B1667" s="103">
        <v>29</v>
      </c>
      <c r="C1667" s="103" t="s">
        <v>3179</v>
      </c>
      <c r="D1667" s="103" t="s">
        <v>3186</v>
      </c>
      <c r="E1667" s="103" t="s">
        <v>3184</v>
      </c>
      <c r="F1667" s="103" t="s">
        <v>3187</v>
      </c>
      <c r="G1667" s="104">
        <v>5924</v>
      </c>
    </row>
    <row r="1668" spans="1:7" ht="51.75" x14ac:dyDescent="0.25">
      <c r="A1668" s="103">
        <v>735</v>
      </c>
      <c r="B1668" s="103">
        <v>29</v>
      </c>
      <c r="C1668" s="103" t="s">
        <v>3188</v>
      </c>
      <c r="D1668" s="103" t="s">
        <v>3189</v>
      </c>
      <c r="E1668" s="103" t="s">
        <v>3190</v>
      </c>
      <c r="F1668" s="103" t="s">
        <v>3191</v>
      </c>
      <c r="G1668" s="104">
        <v>5924</v>
      </c>
    </row>
    <row r="1669" spans="1:7" ht="51.75" x14ac:dyDescent="0.25">
      <c r="A1669" s="103">
        <v>735</v>
      </c>
      <c r="B1669" s="103">
        <v>29</v>
      </c>
      <c r="C1669" s="103" t="s">
        <v>3179</v>
      </c>
      <c r="D1669" s="103" t="s">
        <v>3192</v>
      </c>
      <c r="E1669" s="103" t="s">
        <v>3193</v>
      </c>
      <c r="F1669" s="103" t="s">
        <v>3194</v>
      </c>
      <c r="G1669" s="104">
        <v>5924</v>
      </c>
    </row>
    <row r="1670" spans="1:7" ht="51.75" x14ac:dyDescent="0.25">
      <c r="A1670" s="103">
        <v>735</v>
      </c>
      <c r="B1670" s="103">
        <v>29</v>
      </c>
      <c r="C1670" s="103" t="s">
        <v>3179</v>
      </c>
      <c r="D1670" s="103" t="s">
        <v>3195</v>
      </c>
      <c r="E1670" s="103" t="s">
        <v>3184</v>
      </c>
      <c r="F1670" s="103" t="s">
        <v>3196</v>
      </c>
      <c r="G1670" s="104">
        <v>5924</v>
      </c>
    </row>
    <row r="1671" spans="1:7" ht="51.75" x14ac:dyDescent="0.25">
      <c r="A1671" s="103">
        <v>735</v>
      </c>
      <c r="B1671" s="103">
        <v>29</v>
      </c>
      <c r="C1671" s="103" t="s">
        <v>3179</v>
      </c>
      <c r="D1671" s="103" t="s">
        <v>3197</v>
      </c>
      <c r="E1671" s="103" t="s">
        <v>3198</v>
      </c>
      <c r="F1671" s="103" t="s">
        <v>3199</v>
      </c>
      <c r="G1671" s="104">
        <v>5924</v>
      </c>
    </row>
    <row r="1672" spans="1:7" ht="51.75" x14ac:dyDescent="0.25">
      <c r="A1672" s="103">
        <v>735</v>
      </c>
      <c r="B1672" s="103">
        <v>29</v>
      </c>
      <c r="C1672" s="103" t="s">
        <v>3188</v>
      </c>
      <c r="D1672" s="103" t="s">
        <v>3200</v>
      </c>
      <c r="E1672" s="103" t="s">
        <v>3201</v>
      </c>
      <c r="F1672" s="103" t="s">
        <v>3202</v>
      </c>
      <c r="G1672" s="104">
        <v>5924</v>
      </c>
    </row>
    <row r="1673" spans="1:7" ht="51.75" x14ac:dyDescent="0.25">
      <c r="A1673" s="103">
        <v>735</v>
      </c>
      <c r="B1673" s="103">
        <v>29</v>
      </c>
      <c r="C1673" s="103" t="s">
        <v>3179</v>
      </c>
      <c r="D1673" s="103" t="s">
        <v>3203</v>
      </c>
      <c r="E1673" s="103" t="s">
        <v>3204</v>
      </c>
      <c r="F1673" s="103" t="s">
        <v>3205</v>
      </c>
      <c r="G1673" s="104">
        <v>5924</v>
      </c>
    </row>
    <row r="1674" spans="1:7" ht="51.75" x14ac:dyDescent="0.25">
      <c r="A1674" s="103">
        <v>735</v>
      </c>
      <c r="B1674" s="103">
        <v>29</v>
      </c>
      <c r="C1674" s="103" t="s">
        <v>3179</v>
      </c>
      <c r="D1674" s="103" t="s">
        <v>3206</v>
      </c>
      <c r="E1674" s="103" t="s">
        <v>3207</v>
      </c>
      <c r="F1674" s="103" t="s">
        <v>3208</v>
      </c>
      <c r="G1674" s="104">
        <v>5924</v>
      </c>
    </row>
    <row r="1675" spans="1:7" ht="51.75" x14ac:dyDescent="0.25">
      <c r="A1675" s="103">
        <v>735</v>
      </c>
      <c r="B1675" s="103">
        <v>29</v>
      </c>
      <c r="C1675" s="103" t="s">
        <v>3179</v>
      </c>
      <c r="D1675" s="103" t="s">
        <v>3209</v>
      </c>
      <c r="E1675" s="103" t="s">
        <v>3210</v>
      </c>
      <c r="F1675" s="103" t="s">
        <v>3211</v>
      </c>
      <c r="G1675" s="104">
        <v>5924</v>
      </c>
    </row>
    <row r="1676" spans="1:7" ht="51.75" x14ac:dyDescent="0.25">
      <c r="A1676" s="103">
        <v>735</v>
      </c>
      <c r="B1676" s="103">
        <v>29</v>
      </c>
      <c r="C1676" s="103" t="s">
        <v>3179</v>
      </c>
      <c r="D1676" s="103" t="s">
        <v>3212</v>
      </c>
      <c r="E1676" s="103" t="s">
        <v>3210</v>
      </c>
      <c r="F1676" s="103" t="s">
        <v>3213</v>
      </c>
      <c r="G1676" s="104">
        <v>5924</v>
      </c>
    </row>
    <row r="1677" spans="1:7" ht="51.75" x14ac:dyDescent="0.25">
      <c r="A1677" s="103">
        <v>735</v>
      </c>
      <c r="B1677" s="103">
        <v>29</v>
      </c>
      <c r="C1677" s="103" t="s">
        <v>3179</v>
      </c>
      <c r="D1677" s="103" t="s">
        <v>3214</v>
      </c>
      <c r="E1677" s="103" t="s">
        <v>3210</v>
      </c>
      <c r="F1677" s="103" t="s">
        <v>3213</v>
      </c>
      <c r="G1677" s="104">
        <v>5924</v>
      </c>
    </row>
    <row r="1678" spans="1:7" ht="51.75" x14ac:dyDescent="0.25">
      <c r="A1678" s="103">
        <v>735</v>
      </c>
      <c r="B1678" s="103">
        <v>29</v>
      </c>
      <c r="C1678" s="103" t="s">
        <v>3179</v>
      </c>
      <c r="D1678" s="103" t="s">
        <v>3215</v>
      </c>
      <c r="E1678" s="103" t="s">
        <v>3216</v>
      </c>
      <c r="F1678" s="103" t="s">
        <v>3217</v>
      </c>
      <c r="G1678" s="104">
        <v>5924</v>
      </c>
    </row>
    <row r="1679" spans="1:7" ht="51.75" x14ac:dyDescent="0.25">
      <c r="A1679" s="103">
        <v>735</v>
      </c>
      <c r="B1679" s="103">
        <v>29</v>
      </c>
      <c r="C1679" s="103" t="s">
        <v>3179</v>
      </c>
      <c r="D1679" s="103" t="s">
        <v>3218</v>
      </c>
      <c r="E1679" s="103" t="s">
        <v>3198</v>
      </c>
      <c r="F1679" s="103" t="s">
        <v>3219</v>
      </c>
      <c r="G1679" s="104">
        <v>5924</v>
      </c>
    </row>
    <row r="1680" spans="1:7" ht="51.75" x14ac:dyDescent="0.25">
      <c r="A1680" s="103">
        <v>735</v>
      </c>
      <c r="B1680" s="103">
        <v>29</v>
      </c>
      <c r="C1680" s="103" t="s">
        <v>3179</v>
      </c>
      <c r="D1680" s="103" t="s">
        <v>3220</v>
      </c>
      <c r="E1680" s="103" t="s">
        <v>3221</v>
      </c>
      <c r="F1680" s="103" t="s">
        <v>3222</v>
      </c>
      <c r="G1680" s="104">
        <v>5924</v>
      </c>
    </row>
    <row r="1681" spans="1:7" ht="51.75" x14ac:dyDescent="0.25">
      <c r="A1681" s="103">
        <v>735</v>
      </c>
      <c r="B1681" s="103">
        <v>29</v>
      </c>
      <c r="C1681" s="103" t="s">
        <v>3179</v>
      </c>
      <c r="D1681" s="103" t="s">
        <v>3223</v>
      </c>
      <c r="E1681" s="103" t="s">
        <v>3207</v>
      </c>
      <c r="F1681" s="103" t="s">
        <v>3224</v>
      </c>
      <c r="G1681" s="104">
        <v>5924</v>
      </c>
    </row>
    <row r="1682" spans="1:7" ht="51.75" x14ac:dyDescent="0.25">
      <c r="A1682" s="103">
        <v>735</v>
      </c>
      <c r="B1682" s="103">
        <v>29</v>
      </c>
      <c r="C1682" s="103" t="s">
        <v>3179</v>
      </c>
      <c r="D1682" s="103" t="s">
        <v>3225</v>
      </c>
      <c r="E1682" s="103" t="s">
        <v>3190</v>
      </c>
      <c r="F1682" s="103" t="s">
        <v>3226</v>
      </c>
      <c r="G1682" s="104">
        <v>5924</v>
      </c>
    </row>
    <row r="1683" spans="1:7" ht="51.75" x14ac:dyDescent="0.25">
      <c r="A1683" s="103">
        <v>735</v>
      </c>
      <c r="B1683" s="103">
        <v>29</v>
      </c>
      <c r="C1683" s="103" t="s">
        <v>3188</v>
      </c>
      <c r="D1683" s="103" t="s">
        <v>3227</v>
      </c>
      <c r="E1683" s="103" t="s">
        <v>3190</v>
      </c>
      <c r="F1683" s="103" t="s">
        <v>3228</v>
      </c>
      <c r="G1683" s="104">
        <v>5924</v>
      </c>
    </row>
    <row r="1684" spans="1:7" ht="51.75" x14ac:dyDescent="0.25">
      <c r="A1684" s="103">
        <v>735</v>
      </c>
      <c r="B1684" s="103">
        <v>29</v>
      </c>
      <c r="C1684" s="103" t="s">
        <v>3179</v>
      </c>
      <c r="D1684" s="103" t="s">
        <v>3229</v>
      </c>
      <c r="E1684" s="103" t="s">
        <v>3230</v>
      </c>
      <c r="F1684" s="103" t="s">
        <v>3231</v>
      </c>
      <c r="G1684" s="104">
        <v>5924</v>
      </c>
    </row>
    <row r="1685" spans="1:7" ht="51.75" x14ac:dyDescent="0.25">
      <c r="A1685" s="103">
        <v>735</v>
      </c>
      <c r="B1685" s="103">
        <v>29</v>
      </c>
      <c r="C1685" s="103" t="s">
        <v>3232</v>
      </c>
      <c r="D1685" s="103" t="s">
        <v>3233</v>
      </c>
      <c r="E1685" s="103" t="s">
        <v>3207</v>
      </c>
      <c r="F1685" s="103" t="s">
        <v>3234</v>
      </c>
      <c r="G1685" s="104">
        <v>5924</v>
      </c>
    </row>
    <row r="1686" spans="1:7" ht="51.75" x14ac:dyDescent="0.25">
      <c r="A1686" s="103">
        <v>735</v>
      </c>
      <c r="B1686" s="103">
        <v>29</v>
      </c>
      <c r="C1686" s="103" t="s">
        <v>3179</v>
      </c>
      <c r="D1686" s="103" t="s">
        <v>3235</v>
      </c>
      <c r="E1686" s="103" t="s">
        <v>3210</v>
      </c>
      <c r="F1686" s="103" t="s">
        <v>3236</v>
      </c>
      <c r="G1686" s="104">
        <v>5924</v>
      </c>
    </row>
    <row r="1687" spans="1:7" ht="51.75" x14ac:dyDescent="0.25">
      <c r="A1687" s="103">
        <v>735</v>
      </c>
      <c r="B1687" s="103">
        <v>29</v>
      </c>
      <c r="C1687" s="103" t="s">
        <v>3179</v>
      </c>
      <c r="D1687" s="103" t="s">
        <v>3237</v>
      </c>
      <c r="E1687" s="103" t="s">
        <v>3207</v>
      </c>
      <c r="F1687" s="103" t="s">
        <v>3238</v>
      </c>
      <c r="G1687" s="104">
        <v>5924</v>
      </c>
    </row>
    <row r="1688" spans="1:7" ht="51.75" x14ac:dyDescent="0.25">
      <c r="A1688" s="103">
        <v>735</v>
      </c>
      <c r="B1688" s="103">
        <v>29</v>
      </c>
      <c r="C1688" s="103" t="s">
        <v>3179</v>
      </c>
      <c r="D1688" s="103" t="s">
        <v>3239</v>
      </c>
      <c r="E1688" s="103" t="s">
        <v>3240</v>
      </c>
      <c r="F1688" s="103" t="s">
        <v>3241</v>
      </c>
      <c r="G1688" s="104">
        <v>5924</v>
      </c>
    </row>
    <row r="1689" spans="1:7" ht="51.75" x14ac:dyDescent="0.25">
      <c r="A1689" s="103">
        <v>735</v>
      </c>
      <c r="B1689" s="103">
        <v>29</v>
      </c>
      <c r="C1689" s="103" t="s">
        <v>3179</v>
      </c>
      <c r="D1689" s="103" t="s">
        <v>3242</v>
      </c>
      <c r="E1689" s="103" t="s">
        <v>3207</v>
      </c>
      <c r="F1689" s="103" t="s">
        <v>3243</v>
      </c>
      <c r="G1689" s="104">
        <v>5924</v>
      </c>
    </row>
    <row r="1690" spans="1:7" ht="51.75" x14ac:dyDescent="0.25">
      <c r="A1690" s="103">
        <v>735</v>
      </c>
      <c r="B1690" s="103">
        <v>29</v>
      </c>
      <c r="C1690" s="103" t="s">
        <v>3179</v>
      </c>
      <c r="D1690" s="103" t="s">
        <v>3244</v>
      </c>
      <c r="E1690" s="103" t="s">
        <v>3210</v>
      </c>
      <c r="F1690" s="103" t="s">
        <v>3245</v>
      </c>
      <c r="G1690" s="104">
        <v>5924</v>
      </c>
    </row>
    <row r="1691" spans="1:7" ht="51.75" x14ac:dyDescent="0.25">
      <c r="A1691" s="103">
        <v>735</v>
      </c>
      <c r="B1691" s="103">
        <v>29</v>
      </c>
      <c r="C1691" s="103" t="s">
        <v>3179</v>
      </c>
      <c r="D1691" s="103" t="s">
        <v>3246</v>
      </c>
      <c r="E1691" s="103" t="s">
        <v>3247</v>
      </c>
      <c r="F1691" s="103" t="s">
        <v>3248</v>
      </c>
      <c r="G1691" s="104">
        <v>5924</v>
      </c>
    </row>
    <row r="1692" spans="1:7" ht="51.75" x14ac:dyDescent="0.25">
      <c r="A1692" s="103">
        <v>735</v>
      </c>
      <c r="B1692" s="103">
        <v>29</v>
      </c>
      <c r="C1692" s="103" t="s">
        <v>3179</v>
      </c>
      <c r="D1692" s="103" t="s">
        <v>3249</v>
      </c>
      <c r="E1692" s="103" t="s">
        <v>3250</v>
      </c>
      <c r="F1692" s="103" t="s">
        <v>3251</v>
      </c>
      <c r="G1692" s="104">
        <v>5924</v>
      </c>
    </row>
    <row r="1693" spans="1:7" ht="51.75" x14ac:dyDescent="0.25">
      <c r="A1693" s="103">
        <v>735</v>
      </c>
      <c r="B1693" s="103">
        <v>29</v>
      </c>
      <c r="C1693" s="103" t="s">
        <v>3179</v>
      </c>
      <c r="D1693" s="103" t="s">
        <v>3252</v>
      </c>
      <c r="E1693" s="103" t="s">
        <v>3253</v>
      </c>
      <c r="F1693" s="103" t="s">
        <v>3254</v>
      </c>
      <c r="G1693" s="104">
        <v>5924</v>
      </c>
    </row>
    <row r="1694" spans="1:7" ht="51.75" x14ac:dyDescent="0.25">
      <c r="A1694" s="103">
        <v>735</v>
      </c>
      <c r="B1694" s="103">
        <v>29</v>
      </c>
      <c r="C1694" s="103" t="s">
        <v>3179</v>
      </c>
      <c r="D1694" s="103" t="s">
        <v>3255</v>
      </c>
      <c r="E1694" s="103" t="s">
        <v>3181</v>
      </c>
      <c r="F1694" s="103" t="s">
        <v>3256</v>
      </c>
      <c r="G1694" s="104">
        <v>5924</v>
      </c>
    </row>
    <row r="1695" spans="1:7" ht="51.75" x14ac:dyDescent="0.25">
      <c r="A1695" s="103">
        <v>735</v>
      </c>
      <c r="B1695" s="103">
        <v>29</v>
      </c>
      <c r="C1695" s="103" t="s">
        <v>3179</v>
      </c>
      <c r="D1695" s="103" t="s">
        <v>3257</v>
      </c>
      <c r="E1695" s="103" t="s">
        <v>3258</v>
      </c>
      <c r="F1695" s="103" t="s">
        <v>3259</v>
      </c>
      <c r="G1695" s="104">
        <v>5924</v>
      </c>
    </row>
    <row r="1696" spans="1:7" ht="51.75" x14ac:dyDescent="0.25">
      <c r="A1696" s="103">
        <v>735</v>
      </c>
      <c r="B1696" s="103">
        <v>29</v>
      </c>
      <c r="C1696" s="103" t="s">
        <v>3179</v>
      </c>
      <c r="D1696" s="103" t="s">
        <v>3260</v>
      </c>
      <c r="E1696" s="103" t="s">
        <v>3261</v>
      </c>
      <c r="F1696" s="103" t="s">
        <v>3262</v>
      </c>
      <c r="G1696" s="104">
        <v>5924</v>
      </c>
    </row>
    <row r="1697" spans="1:7" ht="51.75" x14ac:dyDescent="0.25">
      <c r="A1697" s="112">
        <v>743</v>
      </c>
      <c r="B1697" s="103">
        <v>29</v>
      </c>
      <c r="C1697" s="103" t="s">
        <v>3263</v>
      </c>
      <c r="D1697" s="103" t="s">
        <v>3264</v>
      </c>
      <c r="E1697" s="103" t="s">
        <v>3184</v>
      </c>
      <c r="F1697" s="103" t="s">
        <v>3265</v>
      </c>
      <c r="G1697" s="104">
        <v>8904</v>
      </c>
    </row>
    <row r="1698" spans="1:7" ht="51.75" x14ac:dyDescent="0.25">
      <c r="A1698" s="112">
        <v>743</v>
      </c>
      <c r="B1698" s="103">
        <v>29</v>
      </c>
      <c r="C1698" s="103" t="s">
        <v>3263</v>
      </c>
      <c r="D1698" s="103" t="s">
        <v>3266</v>
      </c>
      <c r="E1698" s="103" t="s">
        <v>3184</v>
      </c>
      <c r="F1698" s="103" t="s">
        <v>3267</v>
      </c>
      <c r="G1698" s="104">
        <v>8904</v>
      </c>
    </row>
    <row r="1699" spans="1:7" ht="51.75" x14ac:dyDescent="0.25">
      <c r="A1699" s="112">
        <v>743</v>
      </c>
      <c r="B1699" s="103">
        <v>29</v>
      </c>
      <c r="C1699" s="103" t="s">
        <v>3263</v>
      </c>
      <c r="D1699" s="103" t="s">
        <v>3268</v>
      </c>
      <c r="E1699" s="103" t="s">
        <v>3204</v>
      </c>
      <c r="F1699" s="103" t="s">
        <v>3269</v>
      </c>
      <c r="G1699" s="104">
        <v>8904</v>
      </c>
    </row>
    <row r="1700" spans="1:7" ht="51.75" x14ac:dyDescent="0.25">
      <c r="A1700" s="112">
        <v>743</v>
      </c>
      <c r="B1700" s="103">
        <v>29</v>
      </c>
      <c r="C1700" s="103" t="s">
        <v>3263</v>
      </c>
      <c r="D1700" s="103" t="s">
        <v>3270</v>
      </c>
      <c r="E1700" s="103" t="s">
        <v>3271</v>
      </c>
      <c r="F1700" s="103" t="s">
        <v>3272</v>
      </c>
      <c r="G1700" s="104">
        <v>8904</v>
      </c>
    </row>
    <row r="1701" spans="1:7" ht="51.75" x14ac:dyDescent="0.25">
      <c r="A1701" s="112">
        <v>743</v>
      </c>
      <c r="B1701" s="103">
        <v>29</v>
      </c>
      <c r="C1701" s="103" t="s">
        <v>3263</v>
      </c>
      <c r="D1701" s="103" t="s">
        <v>3273</v>
      </c>
      <c r="E1701" s="103" t="s">
        <v>3274</v>
      </c>
      <c r="F1701" s="103" t="s">
        <v>3275</v>
      </c>
      <c r="G1701" s="104">
        <v>8904</v>
      </c>
    </row>
    <row r="1702" spans="1:7" ht="51.75" x14ac:dyDescent="0.25">
      <c r="A1702" s="112">
        <v>743</v>
      </c>
      <c r="B1702" s="103">
        <v>29</v>
      </c>
      <c r="C1702" s="103" t="s">
        <v>3263</v>
      </c>
      <c r="D1702" s="103" t="s">
        <v>3206</v>
      </c>
      <c r="E1702" s="103" t="s">
        <v>3207</v>
      </c>
      <c r="F1702" s="103" t="s">
        <v>3208</v>
      </c>
      <c r="G1702" s="104">
        <v>8904</v>
      </c>
    </row>
    <row r="1703" spans="1:7" ht="51.75" x14ac:dyDescent="0.25">
      <c r="A1703" s="112">
        <v>743</v>
      </c>
      <c r="B1703" s="103">
        <v>29</v>
      </c>
      <c r="C1703" s="103" t="s">
        <v>3263</v>
      </c>
      <c r="D1703" s="103" t="s">
        <v>3276</v>
      </c>
      <c r="E1703" s="103" t="s">
        <v>3274</v>
      </c>
      <c r="F1703" s="103" t="s">
        <v>3277</v>
      </c>
      <c r="G1703" s="104">
        <v>8904</v>
      </c>
    </row>
    <row r="1704" spans="1:7" ht="51.75" x14ac:dyDescent="0.25">
      <c r="A1704" s="112">
        <v>743</v>
      </c>
      <c r="B1704" s="103">
        <v>29</v>
      </c>
      <c r="C1704" s="103" t="s">
        <v>3263</v>
      </c>
      <c r="D1704" s="103" t="s">
        <v>3278</v>
      </c>
      <c r="E1704" s="103" t="s">
        <v>3207</v>
      </c>
      <c r="F1704" s="103" t="s">
        <v>3279</v>
      </c>
      <c r="G1704" s="104">
        <v>8904</v>
      </c>
    </row>
    <row r="1705" spans="1:7" ht="51.75" x14ac:dyDescent="0.25">
      <c r="A1705" s="112">
        <v>743</v>
      </c>
      <c r="B1705" s="103">
        <v>29</v>
      </c>
      <c r="C1705" s="103" t="s">
        <v>3263</v>
      </c>
      <c r="D1705" s="103" t="s">
        <v>3214</v>
      </c>
      <c r="E1705" s="103" t="s">
        <v>3210</v>
      </c>
      <c r="F1705" s="103" t="s">
        <v>3213</v>
      </c>
      <c r="G1705" s="104">
        <v>8904</v>
      </c>
    </row>
    <row r="1706" spans="1:7" ht="51.75" x14ac:dyDescent="0.25">
      <c r="A1706" s="112">
        <v>743</v>
      </c>
      <c r="B1706" s="103">
        <v>29</v>
      </c>
      <c r="C1706" s="103" t="s">
        <v>3263</v>
      </c>
      <c r="D1706" s="103" t="s">
        <v>3280</v>
      </c>
      <c r="E1706" s="103" t="s">
        <v>3210</v>
      </c>
      <c r="F1706" s="103" t="s">
        <v>3281</v>
      </c>
      <c r="G1706" s="104">
        <v>8904</v>
      </c>
    </row>
    <row r="1707" spans="1:7" ht="51.75" x14ac:dyDescent="0.25">
      <c r="A1707" s="112">
        <v>743</v>
      </c>
      <c r="B1707" s="103">
        <v>29</v>
      </c>
      <c r="C1707" s="103" t="s">
        <v>3263</v>
      </c>
      <c r="D1707" s="103" t="s">
        <v>3282</v>
      </c>
      <c r="E1707" s="103" t="s">
        <v>3207</v>
      </c>
      <c r="F1707" s="103" t="s">
        <v>3283</v>
      </c>
      <c r="G1707" s="104">
        <v>8904</v>
      </c>
    </row>
    <row r="1708" spans="1:7" ht="51.75" x14ac:dyDescent="0.25">
      <c r="A1708" s="112">
        <v>743</v>
      </c>
      <c r="B1708" s="103">
        <v>29</v>
      </c>
      <c r="C1708" s="103" t="s">
        <v>3263</v>
      </c>
      <c r="D1708" s="103" t="s">
        <v>3284</v>
      </c>
      <c r="E1708" s="103" t="s">
        <v>3190</v>
      </c>
      <c r="F1708" s="103" t="s">
        <v>3285</v>
      </c>
      <c r="G1708" s="104">
        <v>8904</v>
      </c>
    </row>
    <row r="1709" spans="1:7" ht="51.75" x14ac:dyDescent="0.25">
      <c r="A1709" s="112">
        <v>743</v>
      </c>
      <c r="B1709" s="103">
        <v>29</v>
      </c>
      <c r="C1709" s="103" t="s">
        <v>3263</v>
      </c>
      <c r="D1709" s="103" t="s">
        <v>3286</v>
      </c>
      <c r="E1709" s="103" t="s">
        <v>3207</v>
      </c>
      <c r="F1709" s="103" t="s">
        <v>3287</v>
      </c>
      <c r="G1709" s="104">
        <v>8904</v>
      </c>
    </row>
    <row r="1710" spans="1:7" ht="51.75" x14ac:dyDescent="0.25">
      <c r="A1710" s="112">
        <v>743</v>
      </c>
      <c r="B1710" s="103">
        <v>29</v>
      </c>
      <c r="C1710" s="103" t="s">
        <v>3263</v>
      </c>
      <c r="D1710" s="103" t="s">
        <v>3288</v>
      </c>
      <c r="E1710" s="103" t="s">
        <v>3190</v>
      </c>
      <c r="F1710" s="103" t="s">
        <v>3289</v>
      </c>
      <c r="G1710" s="104">
        <v>8904</v>
      </c>
    </row>
    <row r="1711" spans="1:7" ht="51.75" x14ac:dyDescent="0.25">
      <c r="A1711" s="112">
        <v>743</v>
      </c>
      <c r="B1711" s="103">
        <v>29</v>
      </c>
      <c r="C1711" s="103" t="s">
        <v>3263</v>
      </c>
      <c r="D1711" s="103" t="s">
        <v>3290</v>
      </c>
      <c r="E1711" s="103" t="s">
        <v>3210</v>
      </c>
      <c r="F1711" s="103" t="s">
        <v>3291</v>
      </c>
      <c r="G1711" s="104">
        <v>8904</v>
      </c>
    </row>
    <row r="1712" spans="1:7" ht="51.75" x14ac:dyDescent="0.25">
      <c r="A1712" s="112">
        <v>743</v>
      </c>
      <c r="B1712" s="103">
        <v>29</v>
      </c>
      <c r="C1712" s="103" t="s">
        <v>3263</v>
      </c>
      <c r="D1712" s="103" t="s">
        <v>3292</v>
      </c>
      <c r="E1712" s="103" t="s">
        <v>3293</v>
      </c>
      <c r="F1712" s="103" t="s">
        <v>3294</v>
      </c>
      <c r="G1712" s="104">
        <v>8904</v>
      </c>
    </row>
    <row r="1713" spans="1:7" ht="51.75" x14ac:dyDescent="0.25">
      <c r="A1713" s="112">
        <v>743</v>
      </c>
      <c r="B1713" s="103">
        <v>29</v>
      </c>
      <c r="C1713" s="103" t="s">
        <v>3263</v>
      </c>
      <c r="D1713" s="103" t="s">
        <v>3295</v>
      </c>
      <c r="E1713" s="103" t="s">
        <v>3210</v>
      </c>
      <c r="F1713" s="103" t="s">
        <v>3296</v>
      </c>
      <c r="G1713" s="104">
        <v>8904</v>
      </c>
    </row>
    <row r="1714" spans="1:7" ht="51.75" x14ac:dyDescent="0.25">
      <c r="A1714" s="112">
        <v>743</v>
      </c>
      <c r="B1714" s="103">
        <v>29</v>
      </c>
      <c r="C1714" s="103" t="s">
        <v>3263</v>
      </c>
      <c r="D1714" s="103" t="s">
        <v>3297</v>
      </c>
      <c r="E1714" s="103" t="s">
        <v>3221</v>
      </c>
      <c r="F1714" s="103" t="s">
        <v>3298</v>
      </c>
      <c r="G1714" s="104">
        <v>8904</v>
      </c>
    </row>
    <row r="1715" spans="1:7" ht="51.75" x14ac:dyDescent="0.25">
      <c r="A1715" s="112">
        <v>743</v>
      </c>
      <c r="B1715" s="103">
        <v>29</v>
      </c>
      <c r="C1715" s="103" t="s">
        <v>3263</v>
      </c>
      <c r="D1715" s="103" t="s">
        <v>3299</v>
      </c>
      <c r="E1715" s="103" t="s">
        <v>3300</v>
      </c>
      <c r="F1715" s="103" t="s">
        <v>3301</v>
      </c>
      <c r="G1715" s="104">
        <v>8904</v>
      </c>
    </row>
    <row r="1716" spans="1:7" ht="51.75" x14ac:dyDescent="0.25">
      <c r="A1716" s="112">
        <v>743</v>
      </c>
      <c r="B1716" s="103">
        <v>29</v>
      </c>
      <c r="C1716" s="103" t="s">
        <v>3263</v>
      </c>
      <c r="D1716" s="103" t="s">
        <v>3302</v>
      </c>
      <c r="E1716" s="103" t="s">
        <v>3210</v>
      </c>
      <c r="F1716" s="103" t="s">
        <v>3303</v>
      </c>
      <c r="G1716" s="104">
        <v>8904</v>
      </c>
    </row>
    <row r="1717" spans="1:7" ht="51.75" x14ac:dyDescent="0.25">
      <c r="A1717" s="112">
        <v>743</v>
      </c>
      <c r="B1717" s="103">
        <v>29</v>
      </c>
      <c r="C1717" s="103" t="s">
        <v>3263</v>
      </c>
      <c r="D1717" s="103" t="s">
        <v>3304</v>
      </c>
      <c r="E1717" s="103" t="s">
        <v>3210</v>
      </c>
      <c r="F1717" s="103" t="s">
        <v>3305</v>
      </c>
      <c r="G1717" s="104">
        <v>8904</v>
      </c>
    </row>
    <row r="1718" spans="1:7" ht="51.75" x14ac:dyDescent="0.25">
      <c r="A1718" s="112">
        <v>743</v>
      </c>
      <c r="B1718" s="103">
        <v>29</v>
      </c>
      <c r="C1718" s="103" t="s">
        <v>3263</v>
      </c>
      <c r="D1718" s="103" t="s">
        <v>3306</v>
      </c>
      <c r="E1718" s="103" t="s">
        <v>3250</v>
      </c>
      <c r="F1718" s="103" t="s">
        <v>3307</v>
      </c>
      <c r="G1718" s="104">
        <v>8904</v>
      </c>
    </row>
    <row r="1719" spans="1:7" ht="51.75" x14ac:dyDescent="0.25">
      <c r="A1719" s="112">
        <v>743</v>
      </c>
      <c r="B1719" s="103">
        <v>29</v>
      </c>
      <c r="C1719" s="103" t="s">
        <v>3263</v>
      </c>
      <c r="D1719" s="103" t="s">
        <v>3308</v>
      </c>
      <c r="E1719" s="103" t="s">
        <v>3309</v>
      </c>
      <c r="F1719" s="103" t="s">
        <v>3310</v>
      </c>
      <c r="G1719" s="104">
        <v>8904</v>
      </c>
    </row>
    <row r="1720" spans="1:7" ht="51.75" x14ac:dyDescent="0.25">
      <c r="A1720" s="112">
        <v>743</v>
      </c>
      <c r="B1720" s="103">
        <v>29</v>
      </c>
      <c r="C1720" s="103" t="s">
        <v>3263</v>
      </c>
      <c r="D1720" s="103" t="s">
        <v>3242</v>
      </c>
      <c r="E1720" s="103" t="s">
        <v>3207</v>
      </c>
      <c r="F1720" s="103" t="s">
        <v>3243</v>
      </c>
      <c r="G1720" s="104">
        <v>8904</v>
      </c>
    </row>
    <row r="1721" spans="1:7" ht="51.75" x14ac:dyDescent="0.25">
      <c r="A1721" s="112">
        <v>743</v>
      </c>
      <c r="B1721" s="103">
        <v>29</v>
      </c>
      <c r="C1721" s="103" t="s">
        <v>3263</v>
      </c>
      <c r="D1721" s="103" t="s">
        <v>3311</v>
      </c>
      <c r="E1721" s="103" t="s">
        <v>3300</v>
      </c>
      <c r="F1721" s="103" t="s">
        <v>3312</v>
      </c>
      <c r="G1721" s="104">
        <v>8904</v>
      </c>
    </row>
    <row r="1722" spans="1:7" ht="51.75" x14ac:dyDescent="0.25">
      <c r="A1722" s="112">
        <v>743</v>
      </c>
      <c r="B1722" s="103">
        <v>29</v>
      </c>
      <c r="C1722" s="103" t="s">
        <v>3263</v>
      </c>
      <c r="D1722" s="103" t="s">
        <v>3244</v>
      </c>
      <c r="E1722" s="103" t="s">
        <v>3210</v>
      </c>
      <c r="F1722" s="103" t="s">
        <v>3245</v>
      </c>
      <c r="G1722" s="104">
        <v>8904</v>
      </c>
    </row>
    <row r="1723" spans="1:7" ht="51.75" x14ac:dyDescent="0.25">
      <c r="A1723" s="112">
        <v>743</v>
      </c>
      <c r="B1723" s="103">
        <v>29</v>
      </c>
      <c r="C1723" s="103" t="s">
        <v>3263</v>
      </c>
      <c r="D1723" s="103" t="s">
        <v>3313</v>
      </c>
      <c r="E1723" s="103" t="s">
        <v>3210</v>
      </c>
      <c r="F1723" s="103" t="s">
        <v>3314</v>
      </c>
      <c r="G1723" s="104">
        <v>8904</v>
      </c>
    </row>
    <row r="1724" spans="1:7" ht="51.75" x14ac:dyDescent="0.25">
      <c r="A1724" s="112">
        <v>743</v>
      </c>
      <c r="B1724" s="103">
        <v>29</v>
      </c>
      <c r="C1724" s="103" t="s">
        <v>3263</v>
      </c>
      <c r="D1724" s="103" t="s">
        <v>3315</v>
      </c>
      <c r="E1724" s="103" t="s">
        <v>3190</v>
      </c>
      <c r="F1724" s="103" t="s">
        <v>3316</v>
      </c>
      <c r="G1724" s="104">
        <v>8904</v>
      </c>
    </row>
    <row r="1725" spans="1:7" ht="51.75" x14ac:dyDescent="0.25">
      <c r="A1725" s="112">
        <v>743</v>
      </c>
      <c r="B1725" s="103">
        <v>29</v>
      </c>
      <c r="C1725" s="103" t="s">
        <v>3263</v>
      </c>
      <c r="D1725" s="103" t="s">
        <v>3317</v>
      </c>
      <c r="E1725" s="103" t="s">
        <v>3318</v>
      </c>
      <c r="F1725" s="103" t="s">
        <v>3319</v>
      </c>
      <c r="G1725" s="104">
        <v>8904</v>
      </c>
    </row>
    <row r="1726" spans="1:7" ht="51.75" x14ac:dyDescent="0.25">
      <c r="A1726" s="112">
        <v>743</v>
      </c>
      <c r="B1726" s="103">
        <v>29</v>
      </c>
      <c r="C1726" s="103" t="s">
        <v>3263</v>
      </c>
      <c r="D1726" s="103" t="s">
        <v>3320</v>
      </c>
      <c r="E1726" s="103" t="s">
        <v>3193</v>
      </c>
      <c r="F1726" s="103" t="s">
        <v>3321</v>
      </c>
      <c r="G1726" s="104">
        <v>8904</v>
      </c>
    </row>
    <row r="1727" spans="1:7" ht="51.75" x14ac:dyDescent="0.25">
      <c r="A1727" s="112">
        <v>743</v>
      </c>
      <c r="B1727" s="103">
        <v>29</v>
      </c>
      <c r="C1727" s="103" t="s">
        <v>3263</v>
      </c>
      <c r="D1727" s="103" t="s">
        <v>3322</v>
      </c>
      <c r="E1727" s="103" t="s">
        <v>3210</v>
      </c>
      <c r="F1727" s="103" t="s">
        <v>3323</v>
      </c>
      <c r="G1727" s="104">
        <v>8904</v>
      </c>
    </row>
    <row r="1728" spans="1:7" ht="51.75" x14ac:dyDescent="0.25">
      <c r="A1728" s="112">
        <v>743</v>
      </c>
      <c r="B1728" s="103">
        <v>29</v>
      </c>
      <c r="C1728" s="103" t="s">
        <v>3263</v>
      </c>
      <c r="D1728" s="103" t="s">
        <v>3324</v>
      </c>
      <c r="E1728" s="103" t="s">
        <v>3309</v>
      </c>
      <c r="F1728" s="103" t="s">
        <v>3325</v>
      </c>
      <c r="G1728" s="104">
        <v>8904</v>
      </c>
    </row>
    <row r="1729" spans="1:7" ht="51.75" x14ac:dyDescent="0.25">
      <c r="A1729" s="112">
        <v>743</v>
      </c>
      <c r="B1729" s="103">
        <v>29</v>
      </c>
      <c r="C1729" s="103" t="s">
        <v>3263</v>
      </c>
      <c r="D1729" s="103" t="s">
        <v>3326</v>
      </c>
      <c r="E1729" s="103" t="s">
        <v>3210</v>
      </c>
      <c r="F1729" s="103" t="s">
        <v>3327</v>
      </c>
      <c r="G1729" s="104">
        <v>8904</v>
      </c>
    </row>
    <row r="1730" spans="1:7" ht="51.75" x14ac:dyDescent="0.25">
      <c r="A1730" s="103">
        <v>738</v>
      </c>
      <c r="B1730" s="103">
        <v>29</v>
      </c>
      <c r="C1730" s="103" t="s">
        <v>3328</v>
      </c>
      <c r="D1730" s="103" t="s">
        <v>3329</v>
      </c>
      <c r="E1730" s="103" t="s">
        <v>3330</v>
      </c>
      <c r="F1730" s="103" t="s">
        <v>3331</v>
      </c>
      <c r="G1730" s="104">
        <v>10986</v>
      </c>
    </row>
    <row r="1731" spans="1:7" ht="51.75" x14ac:dyDescent="0.25">
      <c r="A1731" s="103">
        <v>738</v>
      </c>
      <c r="B1731" s="103">
        <v>29</v>
      </c>
      <c r="C1731" s="103" t="s">
        <v>3332</v>
      </c>
      <c r="D1731" s="103" t="s">
        <v>3308</v>
      </c>
      <c r="E1731" s="103" t="s">
        <v>3309</v>
      </c>
      <c r="F1731" s="103" t="s">
        <v>3310</v>
      </c>
      <c r="G1731" s="104">
        <v>10986</v>
      </c>
    </row>
    <row r="1732" spans="1:7" ht="51.75" x14ac:dyDescent="0.25">
      <c r="A1732" s="103">
        <v>738</v>
      </c>
      <c r="B1732" s="103">
        <v>29</v>
      </c>
      <c r="C1732" s="103" t="s">
        <v>3333</v>
      </c>
      <c r="D1732" s="103" t="s">
        <v>3334</v>
      </c>
      <c r="E1732" s="103" t="s">
        <v>3210</v>
      </c>
      <c r="F1732" s="103" t="s">
        <v>3335</v>
      </c>
      <c r="G1732" s="104">
        <v>10986</v>
      </c>
    </row>
    <row r="1733" spans="1:7" ht="51.75" x14ac:dyDescent="0.25">
      <c r="A1733" s="103">
        <v>738</v>
      </c>
      <c r="B1733" s="103">
        <v>29</v>
      </c>
      <c r="C1733" s="103" t="s">
        <v>3332</v>
      </c>
      <c r="D1733" s="103" t="s">
        <v>3336</v>
      </c>
      <c r="E1733" s="103" t="s">
        <v>3337</v>
      </c>
      <c r="F1733" s="103" t="s">
        <v>3338</v>
      </c>
      <c r="G1733" s="104">
        <v>10986</v>
      </c>
    </row>
    <row r="1734" spans="1:7" x14ac:dyDescent="0.25">
      <c r="A1734" s="103">
        <v>277</v>
      </c>
      <c r="B1734" s="103">
        <v>29</v>
      </c>
      <c r="C1734" s="103" t="s">
        <v>3339</v>
      </c>
      <c r="D1734" s="103" t="s">
        <v>3340</v>
      </c>
      <c r="E1734" s="103" t="s">
        <v>3341</v>
      </c>
      <c r="F1734" s="103" t="s">
        <v>3342</v>
      </c>
      <c r="G1734" s="104">
        <v>2884</v>
      </c>
    </row>
    <row r="1735" spans="1:7" x14ac:dyDescent="0.25">
      <c r="A1735" s="103">
        <v>277</v>
      </c>
      <c r="B1735" s="103">
        <v>29</v>
      </c>
      <c r="C1735" s="103" t="s">
        <v>3339</v>
      </c>
      <c r="D1735" s="103" t="s">
        <v>3343</v>
      </c>
      <c r="E1735" s="103" t="s">
        <v>3341</v>
      </c>
      <c r="F1735" s="103" t="s">
        <v>3342</v>
      </c>
      <c r="G1735" s="104">
        <v>2884</v>
      </c>
    </row>
    <row r="1736" spans="1:7" x14ac:dyDescent="0.25">
      <c r="A1736" s="103">
        <v>277</v>
      </c>
      <c r="B1736" s="103">
        <v>29</v>
      </c>
      <c r="C1736" s="103" t="s">
        <v>3339</v>
      </c>
      <c r="D1736" s="103" t="s">
        <v>3344</v>
      </c>
      <c r="E1736" s="103" t="s">
        <v>3341</v>
      </c>
      <c r="F1736" s="103" t="s">
        <v>3342</v>
      </c>
      <c r="G1736" s="104">
        <v>2884</v>
      </c>
    </row>
    <row r="1737" spans="1:7" x14ac:dyDescent="0.25">
      <c r="A1737" s="103">
        <v>277</v>
      </c>
      <c r="B1737" s="103">
        <v>29</v>
      </c>
      <c r="C1737" s="103" t="s">
        <v>3339</v>
      </c>
      <c r="D1737" s="103" t="s">
        <v>3345</v>
      </c>
      <c r="E1737" s="103" t="s">
        <v>3346</v>
      </c>
      <c r="F1737" s="103" t="s">
        <v>3347</v>
      </c>
      <c r="G1737" s="104">
        <v>2884</v>
      </c>
    </row>
    <row r="1738" spans="1:7" x14ac:dyDescent="0.25">
      <c r="A1738" s="103">
        <v>277</v>
      </c>
      <c r="B1738" s="103">
        <v>29</v>
      </c>
      <c r="C1738" s="103" t="s">
        <v>3339</v>
      </c>
      <c r="D1738" s="103" t="s">
        <v>3348</v>
      </c>
      <c r="E1738" s="103" t="s">
        <v>3349</v>
      </c>
      <c r="F1738" s="103" t="s">
        <v>3350</v>
      </c>
      <c r="G1738" s="104">
        <v>2884</v>
      </c>
    </row>
    <row r="1739" spans="1:7" x14ac:dyDescent="0.25">
      <c r="A1739" s="103">
        <v>277</v>
      </c>
      <c r="B1739" s="103">
        <v>29</v>
      </c>
      <c r="C1739" s="103" t="s">
        <v>3339</v>
      </c>
      <c r="D1739" s="103" t="s">
        <v>3351</v>
      </c>
      <c r="E1739" s="103" t="s">
        <v>3349</v>
      </c>
      <c r="F1739" s="103" t="s">
        <v>3352</v>
      </c>
      <c r="G1739" s="104">
        <v>2884</v>
      </c>
    </row>
    <row r="1740" spans="1:7" ht="26.25" x14ac:dyDescent="0.25">
      <c r="A1740" s="103">
        <v>277</v>
      </c>
      <c r="B1740" s="103">
        <v>29</v>
      </c>
      <c r="C1740" s="103" t="s">
        <v>3339</v>
      </c>
      <c r="D1740" s="103" t="s">
        <v>3353</v>
      </c>
      <c r="E1740" s="103" t="s">
        <v>3354</v>
      </c>
      <c r="F1740" s="103" t="s">
        <v>3355</v>
      </c>
      <c r="G1740" s="104">
        <v>2884</v>
      </c>
    </row>
    <row r="1741" spans="1:7" x14ac:dyDescent="0.25">
      <c r="A1741" s="103">
        <v>277</v>
      </c>
      <c r="B1741" s="103">
        <v>29</v>
      </c>
      <c r="C1741" s="103" t="s">
        <v>3339</v>
      </c>
      <c r="D1741" s="103" t="s">
        <v>3356</v>
      </c>
      <c r="E1741" s="103" t="s">
        <v>3357</v>
      </c>
      <c r="F1741" s="103" t="s">
        <v>3358</v>
      </c>
      <c r="G1741" s="104">
        <v>2884</v>
      </c>
    </row>
    <row r="1742" spans="1:7" x14ac:dyDescent="0.25">
      <c r="A1742" s="103">
        <v>277</v>
      </c>
      <c r="B1742" s="103">
        <v>29</v>
      </c>
      <c r="C1742" s="103" t="s">
        <v>3339</v>
      </c>
      <c r="D1742" s="103" t="s">
        <v>3359</v>
      </c>
      <c r="E1742" s="103" t="s">
        <v>3360</v>
      </c>
      <c r="F1742" s="103" t="s">
        <v>3361</v>
      </c>
      <c r="G1742" s="104">
        <v>2884</v>
      </c>
    </row>
    <row r="1743" spans="1:7" x14ac:dyDescent="0.25">
      <c r="A1743" s="103">
        <v>277</v>
      </c>
      <c r="B1743" s="103">
        <v>29</v>
      </c>
      <c r="C1743" s="103" t="s">
        <v>3339</v>
      </c>
      <c r="D1743" s="103" t="s">
        <v>3362</v>
      </c>
      <c r="E1743" s="103" t="s">
        <v>3360</v>
      </c>
      <c r="F1743" s="103" t="s">
        <v>3361</v>
      </c>
      <c r="G1743" s="104">
        <v>2884</v>
      </c>
    </row>
    <row r="1744" spans="1:7" x14ac:dyDescent="0.25">
      <c r="A1744" s="103">
        <v>277</v>
      </c>
      <c r="B1744" s="103">
        <v>29</v>
      </c>
      <c r="C1744" s="103" t="s">
        <v>3339</v>
      </c>
      <c r="D1744" s="103" t="s">
        <v>3363</v>
      </c>
      <c r="E1744" s="103" t="s">
        <v>3360</v>
      </c>
      <c r="F1744" s="103" t="s">
        <v>3364</v>
      </c>
      <c r="G1744" s="104">
        <v>2884</v>
      </c>
    </row>
    <row r="1745" spans="1:7" x14ac:dyDescent="0.25">
      <c r="A1745" s="103">
        <v>277</v>
      </c>
      <c r="B1745" s="103">
        <v>29</v>
      </c>
      <c r="C1745" s="103" t="s">
        <v>3339</v>
      </c>
      <c r="D1745" s="103" t="s">
        <v>3365</v>
      </c>
      <c r="E1745" s="103" t="s">
        <v>3360</v>
      </c>
      <c r="F1745" s="103" t="s">
        <v>3366</v>
      </c>
      <c r="G1745" s="104">
        <v>2884</v>
      </c>
    </row>
    <row r="1746" spans="1:7" x14ac:dyDescent="0.25">
      <c r="A1746" s="103">
        <v>277</v>
      </c>
      <c r="B1746" s="103">
        <v>29</v>
      </c>
      <c r="C1746" s="103" t="s">
        <v>3339</v>
      </c>
      <c r="D1746" s="103" t="s">
        <v>3367</v>
      </c>
      <c r="E1746" s="103" t="s">
        <v>3360</v>
      </c>
      <c r="F1746" s="103" t="s">
        <v>3368</v>
      </c>
      <c r="G1746" s="104">
        <v>2884</v>
      </c>
    </row>
    <row r="1747" spans="1:7" x14ac:dyDescent="0.25">
      <c r="A1747" s="103">
        <v>277</v>
      </c>
      <c r="B1747" s="103">
        <v>29</v>
      </c>
      <c r="C1747" s="103" t="s">
        <v>3339</v>
      </c>
      <c r="D1747" s="103" t="s">
        <v>3369</v>
      </c>
      <c r="E1747" s="103" t="s">
        <v>3360</v>
      </c>
      <c r="F1747" s="103" t="s">
        <v>3370</v>
      </c>
      <c r="G1747" s="104">
        <v>2884</v>
      </c>
    </row>
    <row r="1748" spans="1:7" x14ac:dyDescent="0.25">
      <c r="A1748" s="103">
        <v>277</v>
      </c>
      <c r="B1748" s="103">
        <v>29</v>
      </c>
      <c r="C1748" s="103" t="s">
        <v>3339</v>
      </c>
      <c r="D1748" s="103" t="s">
        <v>3371</v>
      </c>
      <c r="E1748" s="103" t="s">
        <v>3360</v>
      </c>
      <c r="F1748" s="103" t="s">
        <v>3372</v>
      </c>
      <c r="G1748" s="104">
        <v>2884</v>
      </c>
    </row>
    <row r="1749" spans="1:7" x14ac:dyDescent="0.25">
      <c r="A1749" s="103">
        <v>277</v>
      </c>
      <c r="B1749" s="103">
        <v>29</v>
      </c>
      <c r="C1749" s="103" t="s">
        <v>3339</v>
      </c>
      <c r="D1749" s="103" t="s">
        <v>3373</v>
      </c>
      <c r="E1749" s="103" t="s">
        <v>3374</v>
      </c>
      <c r="F1749" s="103" t="s">
        <v>3375</v>
      </c>
      <c r="G1749" s="104">
        <v>2884</v>
      </c>
    </row>
    <row r="1750" spans="1:7" x14ac:dyDescent="0.25">
      <c r="A1750" s="103">
        <v>277</v>
      </c>
      <c r="B1750" s="103">
        <v>29</v>
      </c>
      <c r="C1750" s="103" t="s">
        <v>3339</v>
      </c>
      <c r="D1750" s="103" t="s">
        <v>3376</v>
      </c>
      <c r="E1750" s="103" t="s">
        <v>3374</v>
      </c>
      <c r="F1750" s="103" t="s">
        <v>3375</v>
      </c>
      <c r="G1750" s="104">
        <v>2884</v>
      </c>
    </row>
    <row r="1751" spans="1:7" x14ac:dyDescent="0.25">
      <c r="A1751" s="103">
        <v>277</v>
      </c>
      <c r="B1751" s="103">
        <v>29</v>
      </c>
      <c r="C1751" s="103" t="s">
        <v>3339</v>
      </c>
      <c r="D1751" s="103" t="s">
        <v>3377</v>
      </c>
      <c r="E1751" s="103" t="s">
        <v>3378</v>
      </c>
      <c r="F1751" s="103" t="s">
        <v>3379</v>
      </c>
      <c r="G1751" s="104">
        <v>2884</v>
      </c>
    </row>
    <row r="1752" spans="1:7" x14ac:dyDescent="0.25">
      <c r="A1752" s="103">
        <v>277</v>
      </c>
      <c r="B1752" s="103">
        <v>29</v>
      </c>
      <c r="C1752" s="103" t="s">
        <v>3339</v>
      </c>
      <c r="D1752" s="103" t="s">
        <v>3380</v>
      </c>
      <c r="E1752" s="103" t="s">
        <v>3381</v>
      </c>
      <c r="F1752" s="103" t="s">
        <v>3382</v>
      </c>
      <c r="G1752" s="104">
        <v>2884</v>
      </c>
    </row>
    <row r="1753" spans="1:7" x14ac:dyDescent="0.25">
      <c r="A1753" s="103">
        <v>277</v>
      </c>
      <c r="B1753" s="103">
        <v>29</v>
      </c>
      <c r="C1753" s="103" t="s">
        <v>3339</v>
      </c>
      <c r="D1753" s="103" t="s">
        <v>3383</v>
      </c>
      <c r="E1753" s="103" t="s">
        <v>3360</v>
      </c>
      <c r="F1753" s="103" t="s">
        <v>3384</v>
      </c>
      <c r="G1753" s="104">
        <v>2884</v>
      </c>
    </row>
    <row r="1754" spans="1:7" x14ac:dyDescent="0.25">
      <c r="A1754" s="103">
        <v>277</v>
      </c>
      <c r="B1754" s="103">
        <v>29</v>
      </c>
      <c r="C1754" s="103" t="s">
        <v>3339</v>
      </c>
      <c r="D1754" s="103" t="s">
        <v>3385</v>
      </c>
      <c r="E1754" s="103" t="s">
        <v>3360</v>
      </c>
      <c r="F1754" s="103" t="s">
        <v>3361</v>
      </c>
      <c r="G1754" s="104">
        <v>2884</v>
      </c>
    </row>
    <row r="1755" spans="1:7" x14ac:dyDescent="0.25">
      <c r="A1755" s="103">
        <v>277</v>
      </c>
      <c r="B1755" s="103">
        <v>29</v>
      </c>
      <c r="C1755" s="103" t="s">
        <v>3339</v>
      </c>
      <c r="D1755" s="103" t="s">
        <v>3386</v>
      </c>
      <c r="E1755" s="103" t="s">
        <v>3360</v>
      </c>
      <c r="F1755" s="103" t="s">
        <v>3387</v>
      </c>
      <c r="G1755" s="104">
        <v>2884</v>
      </c>
    </row>
    <row r="1756" spans="1:7" x14ac:dyDescent="0.25">
      <c r="A1756" s="103">
        <v>277</v>
      </c>
      <c r="B1756" s="103">
        <v>29</v>
      </c>
      <c r="C1756" s="103" t="s">
        <v>3339</v>
      </c>
      <c r="D1756" s="103" t="s">
        <v>3388</v>
      </c>
      <c r="E1756" s="103" t="s">
        <v>3389</v>
      </c>
      <c r="F1756" s="103" t="s">
        <v>3390</v>
      </c>
      <c r="G1756" s="104">
        <v>2884</v>
      </c>
    </row>
    <row r="1757" spans="1:7" x14ac:dyDescent="0.25">
      <c r="A1757" s="103">
        <v>277</v>
      </c>
      <c r="B1757" s="103">
        <v>29</v>
      </c>
      <c r="C1757" s="103" t="s">
        <v>3339</v>
      </c>
      <c r="D1757" s="103" t="s">
        <v>3391</v>
      </c>
      <c r="E1757" s="103" t="s">
        <v>3360</v>
      </c>
      <c r="F1757" s="103" t="s">
        <v>3392</v>
      </c>
      <c r="G1757" s="104">
        <v>2884</v>
      </c>
    </row>
    <row r="1758" spans="1:7" ht="26.25" x14ac:dyDescent="0.25">
      <c r="A1758" s="103">
        <v>270</v>
      </c>
      <c r="B1758" s="103">
        <v>29</v>
      </c>
      <c r="C1758" s="103" t="s">
        <v>3393</v>
      </c>
      <c r="D1758" s="103" t="s">
        <v>3394</v>
      </c>
      <c r="E1758" s="103" t="s">
        <v>3395</v>
      </c>
      <c r="F1758" s="103" t="s">
        <v>3396</v>
      </c>
      <c r="G1758" s="104">
        <v>1221</v>
      </c>
    </row>
    <row r="1759" spans="1:7" ht="26.25" x14ac:dyDescent="0.25">
      <c r="A1759" s="103">
        <v>270</v>
      </c>
      <c r="B1759" s="103">
        <v>29</v>
      </c>
      <c r="C1759" s="103" t="s">
        <v>3393</v>
      </c>
      <c r="D1759" s="103" t="s">
        <v>3397</v>
      </c>
      <c r="E1759" s="103" t="s">
        <v>3395</v>
      </c>
      <c r="F1759" s="103" t="s">
        <v>3396</v>
      </c>
      <c r="G1759" s="104">
        <v>1221</v>
      </c>
    </row>
    <row r="1760" spans="1:7" ht="26.25" x14ac:dyDescent="0.25">
      <c r="A1760" s="103">
        <v>270</v>
      </c>
      <c r="B1760" s="103">
        <v>29</v>
      </c>
      <c r="C1760" s="103" t="s">
        <v>3393</v>
      </c>
      <c r="D1760" s="103" t="s">
        <v>3398</v>
      </c>
      <c r="E1760" s="103" t="s">
        <v>3399</v>
      </c>
      <c r="F1760" s="103" t="s">
        <v>3400</v>
      </c>
      <c r="G1760" s="104">
        <v>1221</v>
      </c>
    </row>
    <row r="1761" spans="1:7" ht="39" x14ac:dyDescent="0.25">
      <c r="A1761" s="103">
        <v>270</v>
      </c>
      <c r="B1761" s="103">
        <v>29</v>
      </c>
      <c r="C1761" s="103" t="s">
        <v>3393</v>
      </c>
      <c r="D1761" s="103" t="s">
        <v>3401</v>
      </c>
      <c r="E1761" s="103" t="s">
        <v>3402</v>
      </c>
      <c r="F1761" s="103" t="s">
        <v>3403</v>
      </c>
      <c r="G1761" s="104">
        <v>1221</v>
      </c>
    </row>
    <row r="1762" spans="1:7" ht="26.25" x14ac:dyDescent="0.25">
      <c r="A1762" s="103">
        <v>270</v>
      </c>
      <c r="B1762" s="103">
        <v>29</v>
      </c>
      <c r="C1762" s="103" t="s">
        <v>3393</v>
      </c>
      <c r="D1762" s="103" t="s">
        <v>3404</v>
      </c>
      <c r="E1762" s="103" t="s">
        <v>3405</v>
      </c>
      <c r="F1762" s="103" t="s">
        <v>3406</v>
      </c>
      <c r="G1762" s="104">
        <v>1221</v>
      </c>
    </row>
    <row r="1763" spans="1:7" ht="26.25" x14ac:dyDescent="0.25">
      <c r="A1763" s="103">
        <v>270</v>
      </c>
      <c r="B1763" s="103">
        <v>29</v>
      </c>
      <c r="C1763" s="103" t="s">
        <v>3393</v>
      </c>
      <c r="D1763" s="103" t="s">
        <v>3407</v>
      </c>
      <c r="E1763" s="103" t="s">
        <v>3408</v>
      </c>
      <c r="F1763" s="103" t="s">
        <v>3409</v>
      </c>
      <c r="G1763" s="104">
        <v>1221</v>
      </c>
    </row>
    <row r="1764" spans="1:7" ht="39" x14ac:dyDescent="0.25">
      <c r="A1764" s="103">
        <v>270</v>
      </c>
      <c r="B1764" s="103">
        <v>29</v>
      </c>
      <c r="C1764" s="103" t="s">
        <v>3393</v>
      </c>
      <c r="D1764" s="103" t="s">
        <v>3410</v>
      </c>
      <c r="E1764" s="103" t="s">
        <v>3411</v>
      </c>
      <c r="F1764" s="103" t="s">
        <v>3412</v>
      </c>
      <c r="G1764" s="104">
        <v>1221</v>
      </c>
    </row>
    <row r="1765" spans="1:7" ht="26.25" x14ac:dyDescent="0.25">
      <c r="A1765" s="103">
        <v>270</v>
      </c>
      <c r="B1765" s="103">
        <v>29</v>
      </c>
      <c r="C1765" s="103" t="s">
        <v>3393</v>
      </c>
      <c r="D1765" s="103" t="s">
        <v>3413</v>
      </c>
      <c r="E1765" s="103" t="s">
        <v>3414</v>
      </c>
      <c r="F1765" s="103" t="s">
        <v>3415</v>
      </c>
      <c r="G1765" s="104">
        <v>1221</v>
      </c>
    </row>
    <row r="1766" spans="1:7" ht="26.25" x14ac:dyDescent="0.25">
      <c r="A1766" s="103">
        <v>270</v>
      </c>
      <c r="B1766" s="103">
        <v>29</v>
      </c>
      <c r="C1766" s="103" t="s">
        <v>3393</v>
      </c>
      <c r="D1766" s="103" t="s">
        <v>3416</v>
      </c>
      <c r="E1766" s="103" t="s">
        <v>3417</v>
      </c>
      <c r="F1766" s="103" t="s">
        <v>3418</v>
      </c>
      <c r="G1766" s="104">
        <v>1221</v>
      </c>
    </row>
    <row r="1767" spans="1:7" ht="26.25" x14ac:dyDescent="0.25">
      <c r="A1767" s="103">
        <v>270</v>
      </c>
      <c r="B1767" s="103">
        <v>29</v>
      </c>
      <c r="C1767" s="103" t="s">
        <v>3393</v>
      </c>
      <c r="D1767" s="103" t="s">
        <v>3419</v>
      </c>
      <c r="E1767" s="103" t="s">
        <v>3420</v>
      </c>
      <c r="F1767" s="103" t="s">
        <v>3421</v>
      </c>
      <c r="G1767" s="104">
        <v>1221</v>
      </c>
    </row>
    <row r="1768" spans="1:7" ht="26.25" x14ac:dyDescent="0.25">
      <c r="A1768" s="103">
        <v>270</v>
      </c>
      <c r="B1768" s="103">
        <v>29</v>
      </c>
      <c r="C1768" s="103" t="s">
        <v>3393</v>
      </c>
      <c r="D1768" s="103" t="s">
        <v>3422</v>
      </c>
      <c r="E1768" s="103" t="s">
        <v>3423</v>
      </c>
      <c r="F1768" s="103" t="s">
        <v>3424</v>
      </c>
      <c r="G1768" s="104">
        <v>1221</v>
      </c>
    </row>
    <row r="1769" spans="1:7" ht="26.25" x14ac:dyDescent="0.25">
      <c r="A1769" s="103">
        <v>270</v>
      </c>
      <c r="B1769" s="103">
        <v>29</v>
      </c>
      <c r="C1769" s="103" t="s">
        <v>3393</v>
      </c>
      <c r="D1769" s="103" t="s">
        <v>3425</v>
      </c>
      <c r="E1769" s="103" t="s">
        <v>3420</v>
      </c>
      <c r="F1769" s="103" t="s">
        <v>2356</v>
      </c>
      <c r="G1769" s="104">
        <v>1221</v>
      </c>
    </row>
    <row r="1770" spans="1:7" ht="26.25" x14ac:dyDescent="0.25">
      <c r="A1770" s="103">
        <v>270</v>
      </c>
      <c r="B1770" s="103">
        <v>29</v>
      </c>
      <c r="C1770" s="103" t="s">
        <v>3393</v>
      </c>
      <c r="D1770" s="103" t="s">
        <v>3426</v>
      </c>
      <c r="E1770" s="103" t="s">
        <v>3399</v>
      </c>
      <c r="F1770" s="103" t="s">
        <v>3427</v>
      </c>
      <c r="G1770" s="104">
        <v>1221</v>
      </c>
    </row>
    <row r="1771" spans="1:7" ht="26.25" x14ac:dyDescent="0.25">
      <c r="A1771" s="103">
        <v>270</v>
      </c>
      <c r="B1771" s="103">
        <v>29</v>
      </c>
      <c r="C1771" s="103" t="s">
        <v>3393</v>
      </c>
      <c r="D1771" s="103" t="s">
        <v>3428</v>
      </c>
      <c r="E1771" s="103" t="s">
        <v>3414</v>
      </c>
      <c r="F1771" s="103" t="s">
        <v>3429</v>
      </c>
      <c r="G1771" s="104">
        <v>1221</v>
      </c>
    </row>
    <row r="1772" spans="1:7" ht="26.25" x14ac:dyDescent="0.25">
      <c r="A1772" s="103">
        <v>270</v>
      </c>
      <c r="B1772" s="103">
        <v>29</v>
      </c>
      <c r="C1772" s="103" t="s">
        <v>3393</v>
      </c>
      <c r="D1772" s="103" t="s">
        <v>3430</v>
      </c>
      <c r="E1772" s="103" t="s">
        <v>3417</v>
      </c>
      <c r="F1772" s="103" t="s">
        <v>3431</v>
      </c>
      <c r="G1772" s="104">
        <v>1221</v>
      </c>
    </row>
    <row r="1773" spans="1:7" ht="39" x14ac:dyDescent="0.25">
      <c r="A1773" s="103">
        <v>270</v>
      </c>
      <c r="B1773" s="103">
        <v>29</v>
      </c>
      <c r="C1773" s="103" t="s">
        <v>3393</v>
      </c>
      <c r="D1773" s="103" t="s">
        <v>3432</v>
      </c>
      <c r="E1773" s="103" t="s">
        <v>3420</v>
      </c>
      <c r="F1773" s="103" t="s">
        <v>3433</v>
      </c>
      <c r="G1773" s="104">
        <v>1221</v>
      </c>
    </row>
    <row r="1774" spans="1:7" ht="26.25" x14ac:dyDescent="0.25">
      <c r="A1774" s="103">
        <v>270</v>
      </c>
      <c r="B1774" s="103">
        <v>29</v>
      </c>
      <c r="C1774" s="103" t="s">
        <v>3393</v>
      </c>
      <c r="D1774" s="103" t="s">
        <v>3434</v>
      </c>
      <c r="E1774" s="103" t="s">
        <v>3435</v>
      </c>
      <c r="F1774" s="103" t="s">
        <v>3436</v>
      </c>
      <c r="G1774" s="104">
        <v>1221</v>
      </c>
    </row>
    <row r="1775" spans="1:7" ht="39" x14ac:dyDescent="0.25">
      <c r="A1775" s="103">
        <v>269</v>
      </c>
      <c r="B1775" s="103">
        <v>29</v>
      </c>
      <c r="C1775" s="103" t="s">
        <v>3437</v>
      </c>
      <c r="D1775" s="103" t="s">
        <v>3438</v>
      </c>
      <c r="E1775" s="103" t="s">
        <v>3439</v>
      </c>
      <c r="F1775" s="103" t="s">
        <v>3440</v>
      </c>
      <c r="G1775" s="104">
        <v>1616</v>
      </c>
    </row>
    <row r="1776" spans="1:7" x14ac:dyDescent="0.25">
      <c r="A1776" s="103">
        <v>273</v>
      </c>
      <c r="B1776" s="103">
        <v>29</v>
      </c>
      <c r="C1776" s="103" t="s">
        <v>3441</v>
      </c>
      <c r="D1776" s="103" t="s">
        <v>3442</v>
      </c>
      <c r="E1776" s="103" t="s">
        <v>3443</v>
      </c>
      <c r="F1776" s="103" t="s">
        <v>3444</v>
      </c>
      <c r="G1776" s="104">
        <v>2226</v>
      </c>
    </row>
    <row r="1777" spans="1:7" x14ac:dyDescent="0.25">
      <c r="A1777" s="103">
        <v>273</v>
      </c>
      <c r="B1777" s="103">
        <v>29</v>
      </c>
      <c r="C1777" s="103" t="s">
        <v>3441</v>
      </c>
      <c r="D1777" s="103" t="s">
        <v>3445</v>
      </c>
      <c r="E1777" s="103" t="s">
        <v>3441</v>
      </c>
      <c r="F1777" s="103" t="s">
        <v>3446</v>
      </c>
      <c r="G1777" s="104">
        <v>2226</v>
      </c>
    </row>
    <row r="1778" spans="1:7" x14ac:dyDescent="0.25">
      <c r="A1778" s="103">
        <v>273</v>
      </c>
      <c r="B1778" s="103">
        <v>29</v>
      </c>
      <c r="C1778" s="103" t="s">
        <v>3441</v>
      </c>
      <c r="D1778" s="103" t="s">
        <v>3447</v>
      </c>
      <c r="E1778" s="103" t="s">
        <v>3441</v>
      </c>
      <c r="F1778" s="103" t="s">
        <v>3448</v>
      </c>
      <c r="G1778" s="104">
        <v>2226</v>
      </c>
    </row>
    <row r="1779" spans="1:7" x14ac:dyDescent="0.25">
      <c r="A1779" s="103">
        <v>274</v>
      </c>
      <c r="B1779" s="103">
        <v>29</v>
      </c>
      <c r="C1779" s="103" t="s">
        <v>3449</v>
      </c>
      <c r="D1779" s="103" t="s">
        <v>3450</v>
      </c>
      <c r="E1779" s="103" t="s">
        <v>3451</v>
      </c>
      <c r="F1779" s="103" t="s">
        <v>3452</v>
      </c>
      <c r="G1779" s="104">
        <v>1358</v>
      </c>
    </row>
    <row r="1780" spans="1:7" ht="26.25" x14ac:dyDescent="0.25">
      <c r="A1780" s="103">
        <v>276</v>
      </c>
      <c r="B1780" s="103">
        <v>29</v>
      </c>
      <c r="C1780" s="103" t="s">
        <v>3453</v>
      </c>
      <c r="D1780" s="103" t="s">
        <v>3454</v>
      </c>
      <c r="E1780" s="103" t="s">
        <v>3455</v>
      </c>
      <c r="F1780" s="103" t="s">
        <v>3456</v>
      </c>
      <c r="G1780" s="104">
        <v>5816</v>
      </c>
    </row>
    <row r="1781" spans="1:7" ht="26.25" x14ac:dyDescent="0.25">
      <c r="A1781" s="103">
        <v>276</v>
      </c>
      <c r="B1781" s="103">
        <v>29</v>
      </c>
      <c r="C1781" s="103" t="s">
        <v>3453</v>
      </c>
      <c r="D1781" s="103" t="s">
        <v>3457</v>
      </c>
      <c r="E1781" s="103" t="s">
        <v>3378</v>
      </c>
      <c r="F1781" s="103" t="s">
        <v>3458</v>
      </c>
      <c r="G1781" s="104">
        <v>5816</v>
      </c>
    </row>
    <row r="1782" spans="1:7" ht="26.25" x14ac:dyDescent="0.25">
      <c r="A1782" s="103">
        <v>276</v>
      </c>
      <c r="B1782" s="103">
        <v>29</v>
      </c>
      <c r="C1782" s="103" t="s">
        <v>3453</v>
      </c>
      <c r="D1782" s="103" t="s">
        <v>3459</v>
      </c>
      <c r="E1782" s="103" t="s">
        <v>3378</v>
      </c>
      <c r="F1782" s="103" t="s">
        <v>3458</v>
      </c>
      <c r="G1782" s="104">
        <v>5816</v>
      </c>
    </row>
    <row r="1783" spans="1:7" ht="26.25" x14ac:dyDescent="0.25">
      <c r="A1783" s="103">
        <v>276</v>
      </c>
      <c r="B1783" s="103">
        <v>29</v>
      </c>
      <c r="C1783" s="103" t="s">
        <v>3453</v>
      </c>
      <c r="D1783" s="103" t="s">
        <v>3460</v>
      </c>
      <c r="E1783" s="103" t="s">
        <v>3378</v>
      </c>
      <c r="F1783" s="103" t="s">
        <v>3461</v>
      </c>
      <c r="G1783" s="104">
        <v>5816</v>
      </c>
    </row>
    <row r="1784" spans="1:7" ht="26.25" x14ac:dyDescent="0.25">
      <c r="A1784" s="103">
        <v>276</v>
      </c>
      <c r="B1784" s="103">
        <v>29</v>
      </c>
      <c r="C1784" s="103" t="s">
        <v>3453</v>
      </c>
      <c r="D1784" s="103" t="s">
        <v>3462</v>
      </c>
      <c r="E1784" s="103" t="s">
        <v>3378</v>
      </c>
      <c r="F1784" s="103" t="s">
        <v>3461</v>
      </c>
      <c r="G1784" s="104">
        <v>5816</v>
      </c>
    </row>
    <row r="1785" spans="1:7" ht="26.25" x14ac:dyDescent="0.25">
      <c r="A1785" s="103">
        <v>276</v>
      </c>
      <c r="B1785" s="103">
        <v>29</v>
      </c>
      <c r="C1785" s="103" t="s">
        <v>3453</v>
      </c>
      <c r="D1785" s="103" t="s">
        <v>3463</v>
      </c>
      <c r="E1785" s="103" t="s">
        <v>3464</v>
      </c>
      <c r="F1785" s="103" t="s">
        <v>3465</v>
      </c>
      <c r="G1785" s="104">
        <v>5816</v>
      </c>
    </row>
    <row r="1786" spans="1:7" ht="26.25" x14ac:dyDescent="0.25">
      <c r="A1786" s="103">
        <v>276</v>
      </c>
      <c r="B1786" s="103">
        <v>29</v>
      </c>
      <c r="C1786" s="103" t="s">
        <v>3453</v>
      </c>
      <c r="D1786" s="103" t="s">
        <v>3466</v>
      </c>
      <c r="E1786" s="103" t="s">
        <v>3464</v>
      </c>
      <c r="F1786" s="103" t="s">
        <v>3465</v>
      </c>
      <c r="G1786" s="104">
        <v>5816</v>
      </c>
    </row>
    <row r="1787" spans="1:7" ht="26.25" x14ac:dyDescent="0.25">
      <c r="A1787" s="103">
        <v>276</v>
      </c>
      <c r="B1787" s="103">
        <v>29</v>
      </c>
      <c r="C1787" s="103" t="s">
        <v>3453</v>
      </c>
      <c r="D1787" s="103" t="s">
        <v>3467</v>
      </c>
      <c r="E1787" s="103" t="s">
        <v>3378</v>
      </c>
      <c r="F1787" s="103" t="s">
        <v>3468</v>
      </c>
      <c r="G1787" s="104">
        <v>5816</v>
      </c>
    </row>
    <row r="1788" spans="1:7" ht="26.25" x14ac:dyDescent="0.25">
      <c r="A1788" s="103">
        <v>276</v>
      </c>
      <c r="B1788" s="103">
        <v>29</v>
      </c>
      <c r="C1788" s="103" t="s">
        <v>3453</v>
      </c>
      <c r="D1788" s="103" t="s">
        <v>3469</v>
      </c>
      <c r="E1788" s="103" t="s">
        <v>3378</v>
      </c>
      <c r="F1788" s="103" t="s">
        <v>3470</v>
      </c>
      <c r="G1788" s="104">
        <v>5816</v>
      </c>
    </row>
    <row r="1789" spans="1:7" ht="26.25" x14ac:dyDescent="0.25">
      <c r="A1789" s="103">
        <v>276</v>
      </c>
      <c r="B1789" s="103">
        <v>29</v>
      </c>
      <c r="C1789" s="103" t="s">
        <v>3453</v>
      </c>
      <c r="D1789" s="103" t="s">
        <v>3471</v>
      </c>
      <c r="E1789" s="103" t="s">
        <v>3472</v>
      </c>
      <c r="F1789" s="103" t="s">
        <v>3473</v>
      </c>
      <c r="G1789" s="104">
        <v>5816</v>
      </c>
    </row>
    <row r="1790" spans="1:7" ht="26.25" x14ac:dyDescent="0.25">
      <c r="A1790" s="103">
        <v>276</v>
      </c>
      <c r="B1790" s="103">
        <v>29</v>
      </c>
      <c r="C1790" s="103" t="s">
        <v>3453</v>
      </c>
      <c r="D1790" s="103" t="s">
        <v>3377</v>
      </c>
      <c r="E1790" s="103" t="s">
        <v>3378</v>
      </c>
      <c r="F1790" s="103" t="s">
        <v>3379</v>
      </c>
      <c r="G1790" s="104">
        <v>5816</v>
      </c>
    </row>
    <row r="1791" spans="1:7" ht="26.25" x14ac:dyDescent="0.25">
      <c r="A1791" s="103">
        <v>276</v>
      </c>
      <c r="B1791" s="103">
        <v>29</v>
      </c>
      <c r="C1791" s="103" t="s">
        <v>3453</v>
      </c>
      <c r="D1791" s="103" t="s">
        <v>3474</v>
      </c>
      <c r="E1791" s="103" t="s">
        <v>3378</v>
      </c>
      <c r="F1791" s="103" t="s">
        <v>3475</v>
      </c>
      <c r="G1791" s="104">
        <v>5816</v>
      </c>
    </row>
    <row r="1792" spans="1:7" ht="26.25" x14ac:dyDescent="0.25">
      <c r="A1792" s="103">
        <v>276</v>
      </c>
      <c r="B1792" s="103">
        <v>29</v>
      </c>
      <c r="C1792" s="103" t="s">
        <v>3453</v>
      </c>
      <c r="D1792" s="103" t="s">
        <v>3476</v>
      </c>
      <c r="E1792" s="103" t="s">
        <v>3378</v>
      </c>
      <c r="F1792" s="103" t="s">
        <v>3477</v>
      </c>
      <c r="G1792" s="104">
        <v>5816</v>
      </c>
    </row>
    <row r="1793" spans="1:7" ht="26.25" x14ac:dyDescent="0.25">
      <c r="A1793" s="103">
        <v>276</v>
      </c>
      <c r="B1793" s="103">
        <v>29</v>
      </c>
      <c r="C1793" s="103" t="s">
        <v>3453</v>
      </c>
      <c r="D1793" s="103" t="s">
        <v>3478</v>
      </c>
      <c r="E1793" s="103" t="s">
        <v>3378</v>
      </c>
      <c r="F1793" s="103" t="s">
        <v>3479</v>
      </c>
      <c r="G1793" s="104">
        <v>5816</v>
      </c>
    </row>
    <row r="1794" spans="1:7" ht="26.25" x14ac:dyDescent="0.25">
      <c r="A1794" s="103">
        <v>276</v>
      </c>
      <c r="B1794" s="103">
        <v>29</v>
      </c>
      <c r="C1794" s="103" t="s">
        <v>3453</v>
      </c>
      <c r="D1794" s="103" t="s">
        <v>3480</v>
      </c>
      <c r="E1794" s="103" t="s">
        <v>3378</v>
      </c>
      <c r="F1794" s="103" t="s">
        <v>3481</v>
      </c>
      <c r="G1794" s="104">
        <v>5816</v>
      </c>
    </row>
    <row r="1795" spans="1:7" ht="26.25" x14ac:dyDescent="0.25">
      <c r="A1795" s="103">
        <v>276</v>
      </c>
      <c r="B1795" s="103">
        <v>29</v>
      </c>
      <c r="C1795" s="103" t="s">
        <v>3453</v>
      </c>
      <c r="D1795" s="103" t="s">
        <v>3482</v>
      </c>
      <c r="E1795" s="103" t="s">
        <v>3483</v>
      </c>
      <c r="F1795" s="103" t="s">
        <v>3481</v>
      </c>
      <c r="G1795" s="104">
        <v>5816</v>
      </c>
    </row>
    <row r="1796" spans="1:7" ht="26.25" x14ac:dyDescent="0.25">
      <c r="A1796" s="103">
        <v>276</v>
      </c>
      <c r="B1796" s="103">
        <v>29</v>
      </c>
      <c r="C1796" s="103" t="s">
        <v>3453</v>
      </c>
      <c r="D1796" s="103" t="s">
        <v>3484</v>
      </c>
      <c r="E1796" s="103" t="s">
        <v>3483</v>
      </c>
      <c r="F1796" s="103" t="s">
        <v>3485</v>
      </c>
      <c r="G1796" s="104">
        <v>5816</v>
      </c>
    </row>
    <row r="1797" spans="1:7" ht="26.25" x14ac:dyDescent="0.25">
      <c r="A1797" s="103">
        <v>276</v>
      </c>
      <c r="B1797" s="103">
        <v>29</v>
      </c>
      <c r="C1797" s="103" t="s">
        <v>3453</v>
      </c>
      <c r="D1797" s="103" t="s">
        <v>3486</v>
      </c>
      <c r="E1797" s="103" t="s">
        <v>3483</v>
      </c>
      <c r="F1797" s="103" t="s">
        <v>3479</v>
      </c>
      <c r="G1797" s="104">
        <v>5816</v>
      </c>
    </row>
    <row r="1798" spans="1:7" ht="26.25" x14ac:dyDescent="0.25">
      <c r="A1798" s="103">
        <v>275</v>
      </c>
      <c r="B1798" s="103">
        <v>29</v>
      </c>
      <c r="C1798" s="103" t="s">
        <v>3487</v>
      </c>
      <c r="D1798" s="103" t="s">
        <v>3488</v>
      </c>
      <c r="E1798" s="103" t="s">
        <v>3489</v>
      </c>
      <c r="F1798" s="103" t="s">
        <v>3490</v>
      </c>
      <c r="G1798" s="104">
        <v>1328</v>
      </c>
    </row>
    <row r="1799" spans="1:7" ht="26.25" x14ac:dyDescent="0.25">
      <c r="A1799" s="103">
        <v>275</v>
      </c>
      <c r="B1799" s="103">
        <v>29</v>
      </c>
      <c r="C1799" s="103" t="s">
        <v>3487</v>
      </c>
      <c r="D1799" s="103" t="s">
        <v>3491</v>
      </c>
      <c r="E1799" s="103" t="s">
        <v>3492</v>
      </c>
      <c r="F1799" s="103" t="s">
        <v>3493</v>
      </c>
      <c r="G1799" s="104">
        <v>1328</v>
      </c>
    </row>
    <row r="1800" spans="1:7" x14ac:dyDescent="0.25">
      <c r="A1800" s="103">
        <v>284</v>
      </c>
      <c r="B1800" s="103">
        <v>29</v>
      </c>
      <c r="C1800" s="103" t="s">
        <v>3494</v>
      </c>
      <c r="D1800" s="103" t="s">
        <v>3495</v>
      </c>
      <c r="E1800" s="103" t="s">
        <v>3494</v>
      </c>
      <c r="F1800" s="103" t="s">
        <v>3496</v>
      </c>
      <c r="G1800" s="104">
        <v>10412</v>
      </c>
    </row>
    <row r="1801" spans="1:7" ht="26.25" x14ac:dyDescent="0.25">
      <c r="A1801" s="103">
        <v>278</v>
      </c>
      <c r="B1801" s="103">
        <v>29</v>
      </c>
      <c r="C1801" s="103" t="s">
        <v>3497</v>
      </c>
      <c r="D1801" s="103" t="s">
        <v>3498</v>
      </c>
      <c r="E1801" s="103" t="s">
        <v>3497</v>
      </c>
      <c r="F1801" s="103" t="s">
        <v>3499</v>
      </c>
      <c r="G1801" s="104">
        <v>2334</v>
      </c>
    </row>
    <row r="1802" spans="1:7" ht="26.25" x14ac:dyDescent="0.25">
      <c r="A1802" s="103">
        <v>278</v>
      </c>
      <c r="B1802" s="103">
        <v>29</v>
      </c>
      <c r="C1802" s="103" t="s">
        <v>3497</v>
      </c>
      <c r="D1802" s="103" t="s">
        <v>3500</v>
      </c>
      <c r="E1802" s="103" t="s">
        <v>3497</v>
      </c>
      <c r="F1802" s="103" t="s">
        <v>3499</v>
      </c>
      <c r="G1802" s="104">
        <v>2334</v>
      </c>
    </row>
    <row r="1803" spans="1:7" ht="26.25" x14ac:dyDescent="0.25">
      <c r="A1803" s="103">
        <v>278</v>
      </c>
      <c r="B1803" s="103">
        <v>29</v>
      </c>
      <c r="C1803" s="103" t="s">
        <v>3497</v>
      </c>
      <c r="D1803" s="103" t="s">
        <v>3501</v>
      </c>
      <c r="E1803" s="103" t="s">
        <v>3497</v>
      </c>
      <c r="F1803" s="103" t="s">
        <v>3502</v>
      </c>
      <c r="G1803" s="104">
        <v>2334</v>
      </c>
    </row>
    <row r="1804" spans="1:7" ht="26.25" x14ac:dyDescent="0.25">
      <c r="A1804" s="103">
        <v>278</v>
      </c>
      <c r="B1804" s="103">
        <v>29</v>
      </c>
      <c r="C1804" s="103" t="s">
        <v>3497</v>
      </c>
      <c r="D1804" s="103" t="s">
        <v>3503</v>
      </c>
      <c r="E1804" s="103" t="s">
        <v>3497</v>
      </c>
      <c r="F1804" s="103" t="s">
        <v>3504</v>
      </c>
      <c r="G1804" s="104">
        <v>2334</v>
      </c>
    </row>
    <row r="1805" spans="1:7" x14ac:dyDescent="0.25">
      <c r="A1805" s="103">
        <v>282</v>
      </c>
      <c r="B1805" s="103">
        <v>29</v>
      </c>
      <c r="C1805" s="103" t="s">
        <v>3505</v>
      </c>
      <c r="D1805" s="103" t="s">
        <v>3506</v>
      </c>
      <c r="E1805" s="103" t="s">
        <v>3507</v>
      </c>
      <c r="F1805" s="103" t="s">
        <v>3508</v>
      </c>
      <c r="G1805" s="104">
        <v>13212</v>
      </c>
    </row>
    <row r="1806" spans="1:7" x14ac:dyDescent="0.25">
      <c r="A1806" s="103">
        <v>282</v>
      </c>
      <c r="B1806" s="103">
        <v>29</v>
      </c>
      <c r="C1806" s="103" t="s">
        <v>3505</v>
      </c>
      <c r="D1806" s="103" t="s">
        <v>3509</v>
      </c>
      <c r="E1806" s="103" t="s">
        <v>3505</v>
      </c>
      <c r="F1806" s="103" t="s">
        <v>3510</v>
      </c>
      <c r="G1806" s="104">
        <v>13212</v>
      </c>
    </row>
    <row r="1807" spans="1:7" x14ac:dyDescent="0.25">
      <c r="A1807" s="103">
        <v>282</v>
      </c>
      <c r="B1807" s="103">
        <v>29</v>
      </c>
      <c r="C1807" s="103" t="s">
        <v>3505</v>
      </c>
      <c r="D1807" s="103" t="s">
        <v>3511</v>
      </c>
      <c r="E1807" s="103" t="s">
        <v>3505</v>
      </c>
      <c r="F1807" s="103" t="s">
        <v>3510</v>
      </c>
      <c r="G1807" s="104">
        <v>13212</v>
      </c>
    </row>
    <row r="1808" spans="1:7" ht="26.25" x14ac:dyDescent="0.25">
      <c r="A1808" s="103">
        <v>282</v>
      </c>
      <c r="B1808" s="103">
        <v>29</v>
      </c>
      <c r="C1808" s="103" t="s">
        <v>3505</v>
      </c>
      <c r="D1808" s="103" t="s">
        <v>3512</v>
      </c>
      <c r="E1808" s="103" t="s">
        <v>3513</v>
      </c>
      <c r="F1808" s="103" t="s">
        <v>3514</v>
      </c>
      <c r="G1808" s="104">
        <v>13212</v>
      </c>
    </row>
    <row r="1809" spans="1:7" ht="39" x14ac:dyDescent="0.25">
      <c r="A1809" s="103">
        <v>282</v>
      </c>
      <c r="B1809" s="103">
        <v>29</v>
      </c>
      <c r="C1809" s="103" t="s">
        <v>3505</v>
      </c>
      <c r="D1809" s="103" t="s">
        <v>3515</v>
      </c>
      <c r="E1809" s="103" t="s">
        <v>3516</v>
      </c>
      <c r="F1809" s="103" t="s">
        <v>3517</v>
      </c>
      <c r="G1809" s="104">
        <v>13212</v>
      </c>
    </row>
    <row r="1810" spans="1:7" x14ac:dyDescent="0.25">
      <c r="A1810" s="103">
        <v>282</v>
      </c>
      <c r="B1810" s="103">
        <v>29</v>
      </c>
      <c r="C1810" s="103" t="s">
        <v>3505</v>
      </c>
      <c r="D1810" s="103" t="s">
        <v>3518</v>
      </c>
      <c r="E1810" s="103" t="s">
        <v>3519</v>
      </c>
      <c r="F1810" s="103" t="s">
        <v>3520</v>
      </c>
      <c r="G1810" s="104">
        <v>13212</v>
      </c>
    </row>
    <row r="1811" spans="1:7" ht="39" x14ac:dyDescent="0.25">
      <c r="A1811" s="103">
        <v>282</v>
      </c>
      <c r="B1811" s="103">
        <v>29</v>
      </c>
      <c r="C1811" s="103" t="s">
        <v>3505</v>
      </c>
      <c r="D1811" s="103" t="s">
        <v>3521</v>
      </c>
      <c r="E1811" s="103" t="s">
        <v>3516</v>
      </c>
      <c r="F1811" s="103" t="s">
        <v>3514</v>
      </c>
      <c r="G1811" s="104">
        <v>13212</v>
      </c>
    </row>
    <row r="1812" spans="1:7" x14ac:dyDescent="0.25">
      <c r="A1812" s="103">
        <v>282</v>
      </c>
      <c r="B1812" s="103">
        <v>29</v>
      </c>
      <c r="C1812" s="103" t="s">
        <v>3505</v>
      </c>
      <c r="D1812" s="103" t="s">
        <v>3522</v>
      </c>
      <c r="E1812" s="103" t="s">
        <v>3519</v>
      </c>
      <c r="F1812" s="103" t="s">
        <v>3523</v>
      </c>
      <c r="G1812" s="104">
        <v>13212</v>
      </c>
    </row>
    <row r="1813" spans="1:7" x14ac:dyDescent="0.25">
      <c r="A1813" s="103">
        <v>285</v>
      </c>
      <c r="B1813" s="103">
        <v>29</v>
      </c>
      <c r="C1813" s="103" t="s">
        <v>3524</v>
      </c>
      <c r="D1813" s="103" t="s">
        <v>3525</v>
      </c>
      <c r="E1813" s="103" t="s">
        <v>3524</v>
      </c>
      <c r="F1813" s="103" t="s">
        <v>3526</v>
      </c>
      <c r="G1813" s="104">
        <v>8772</v>
      </c>
    </row>
    <row r="1814" spans="1:7" ht="26.25" x14ac:dyDescent="0.25">
      <c r="A1814" s="103">
        <v>290</v>
      </c>
      <c r="B1814" s="103">
        <v>29</v>
      </c>
      <c r="C1814" s="103" t="s">
        <v>3527</v>
      </c>
      <c r="D1814" s="103" t="s">
        <v>3528</v>
      </c>
      <c r="E1814" s="103" t="s">
        <v>3529</v>
      </c>
      <c r="F1814" s="103" t="s">
        <v>3530</v>
      </c>
      <c r="G1814" s="104">
        <v>2693</v>
      </c>
    </row>
    <row r="1815" spans="1:7" ht="26.25" x14ac:dyDescent="0.25">
      <c r="A1815" s="103">
        <v>290</v>
      </c>
      <c r="B1815" s="103">
        <v>29</v>
      </c>
      <c r="C1815" s="103" t="s">
        <v>3527</v>
      </c>
      <c r="D1815" s="103" t="s">
        <v>3531</v>
      </c>
      <c r="E1815" s="103" t="s">
        <v>3532</v>
      </c>
      <c r="F1815" s="103" t="s">
        <v>3533</v>
      </c>
      <c r="G1815" s="104">
        <v>2693</v>
      </c>
    </row>
    <row r="1816" spans="1:7" ht="26.25" x14ac:dyDescent="0.25">
      <c r="A1816" s="103">
        <v>290</v>
      </c>
      <c r="B1816" s="103">
        <v>29</v>
      </c>
      <c r="C1816" s="103" t="s">
        <v>3527</v>
      </c>
      <c r="D1816" s="103" t="s">
        <v>3534</v>
      </c>
      <c r="E1816" s="103" t="s">
        <v>3532</v>
      </c>
      <c r="F1816" s="103" t="s">
        <v>3535</v>
      </c>
      <c r="G1816" s="104">
        <v>2693</v>
      </c>
    </row>
    <row r="1817" spans="1:7" ht="26.25" x14ac:dyDescent="0.25">
      <c r="A1817" s="103">
        <v>289</v>
      </c>
      <c r="B1817" s="103">
        <v>29</v>
      </c>
      <c r="C1817" s="103" t="s">
        <v>3536</v>
      </c>
      <c r="D1817" s="103" t="s">
        <v>3528</v>
      </c>
      <c r="E1817" s="103" t="s">
        <v>3529</v>
      </c>
      <c r="F1817" s="103" t="s">
        <v>3530</v>
      </c>
      <c r="G1817" s="104">
        <v>1544</v>
      </c>
    </row>
    <row r="1818" spans="1:7" ht="26.25" x14ac:dyDescent="0.25">
      <c r="A1818" s="103">
        <v>289</v>
      </c>
      <c r="B1818" s="103">
        <v>29</v>
      </c>
      <c r="C1818" s="103" t="s">
        <v>3536</v>
      </c>
      <c r="D1818" s="103" t="s">
        <v>3531</v>
      </c>
      <c r="E1818" s="103" t="s">
        <v>3532</v>
      </c>
      <c r="F1818" s="103" t="s">
        <v>3533</v>
      </c>
      <c r="G1818" s="104">
        <v>1544</v>
      </c>
    </row>
    <row r="1819" spans="1:7" ht="26.25" x14ac:dyDescent="0.25">
      <c r="A1819" s="103">
        <v>289</v>
      </c>
      <c r="B1819" s="103">
        <v>29</v>
      </c>
      <c r="C1819" s="103" t="s">
        <v>3536</v>
      </c>
      <c r="D1819" s="103" t="s">
        <v>3534</v>
      </c>
      <c r="E1819" s="103" t="s">
        <v>3532</v>
      </c>
      <c r="F1819" s="103" t="s">
        <v>3535</v>
      </c>
      <c r="G1819" s="104">
        <v>1544</v>
      </c>
    </row>
    <row r="1820" spans="1:7" ht="26.25" x14ac:dyDescent="0.25">
      <c r="A1820" s="103">
        <v>292</v>
      </c>
      <c r="B1820" s="103">
        <v>29</v>
      </c>
      <c r="C1820" s="103" t="s">
        <v>3537</v>
      </c>
      <c r="D1820" s="103" t="s">
        <v>3528</v>
      </c>
      <c r="E1820" s="103" t="s">
        <v>3529</v>
      </c>
      <c r="F1820" s="103" t="s">
        <v>3530</v>
      </c>
      <c r="G1820" s="104">
        <v>5888</v>
      </c>
    </row>
    <row r="1821" spans="1:7" ht="26.25" x14ac:dyDescent="0.25">
      <c r="A1821" s="103">
        <v>292</v>
      </c>
      <c r="B1821" s="103">
        <v>29</v>
      </c>
      <c r="C1821" s="103" t="s">
        <v>3537</v>
      </c>
      <c r="D1821" s="103" t="s">
        <v>3531</v>
      </c>
      <c r="E1821" s="103" t="s">
        <v>3532</v>
      </c>
      <c r="F1821" s="103" t="s">
        <v>3533</v>
      </c>
      <c r="G1821" s="104">
        <v>5888</v>
      </c>
    </row>
    <row r="1822" spans="1:7" ht="26.25" x14ac:dyDescent="0.25">
      <c r="A1822" s="103">
        <v>292</v>
      </c>
      <c r="B1822" s="103">
        <v>29</v>
      </c>
      <c r="C1822" s="103" t="s">
        <v>3537</v>
      </c>
      <c r="D1822" s="103" t="s">
        <v>3534</v>
      </c>
      <c r="E1822" s="103" t="s">
        <v>3532</v>
      </c>
      <c r="F1822" s="103" t="s">
        <v>3535</v>
      </c>
      <c r="G1822" s="104">
        <v>5888</v>
      </c>
    </row>
    <row r="1823" spans="1:7" s="107" customFormat="1" ht="26.25" x14ac:dyDescent="0.25">
      <c r="A1823" s="103">
        <v>293</v>
      </c>
      <c r="B1823" s="103">
        <v>29</v>
      </c>
      <c r="C1823" s="103" t="s">
        <v>3538</v>
      </c>
      <c r="D1823" s="103" t="s">
        <v>3528</v>
      </c>
      <c r="E1823" s="103" t="s">
        <v>3529</v>
      </c>
      <c r="F1823" s="103" t="s">
        <v>3530</v>
      </c>
      <c r="G1823" s="104">
        <v>5906</v>
      </c>
    </row>
    <row r="1824" spans="1:7" s="107" customFormat="1" ht="26.25" x14ac:dyDescent="0.25">
      <c r="A1824" s="103">
        <v>293</v>
      </c>
      <c r="B1824" s="103">
        <v>29</v>
      </c>
      <c r="C1824" s="103" t="s">
        <v>3538</v>
      </c>
      <c r="D1824" s="103" t="s">
        <v>3531</v>
      </c>
      <c r="E1824" s="103" t="s">
        <v>3532</v>
      </c>
      <c r="F1824" s="103" t="s">
        <v>3533</v>
      </c>
      <c r="G1824" s="104">
        <v>5906</v>
      </c>
    </row>
    <row r="1825" spans="1:7" s="107" customFormat="1" ht="26.25" x14ac:dyDescent="0.25">
      <c r="A1825" s="103">
        <v>293</v>
      </c>
      <c r="B1825" s="103">
        <v>29</v>
      </c>
      <c r="C1825" s="103" t="s">
        <v>3538</v>
      </c>
      <c r="D1825" s="103" t="s">
        <v>3534</v>
      </c>
      <c r="E1825" s="103" t="s">
        <v>3532</v>
      </c>
      <c r="F1825" s="103" t="s">
        <v>3535</v>
      </c>
      <c r="G1825" s="104">
        <v>5906</v>
      </c>
    </row>
    <row r="1826" spans="1:7" ht="26.25" x14ac:dyDescent="0.25">
      <c r="A1826" s="103">
        <v>291</v>
      </c>
      <c r="B1826" s="103">
        <v>29</v>
      </c>
      <c r="C1826" s="103" t="s">
        <v>3539</v>
      </c>
      <c r="D1826" s="103" t="s">
        <v>3528</v>
      </c>
      <c r="E1826" s="103" t="s">
        <v>3529</v>
      </c>
      <c r="F1826" s="103" t="s">
        <v>3530</v>
      </c>
      <c r="G1826" s="104">
        <v>3399</v>
      </c>
    </row>
    <row r="1827" spans="1:7" ht="26.25" x14ac:dyDescent="0.25">
      <c r="A1827" s="103">
        <v>291</v>
      </c>
      <c r="B1827" s="103">
        <v>29</v>
      </c>
      <c r="C1827" s="103" t="s">
        <v>3539</v>
      </c>
      <c r="D1827" s="103" t="s">
        <v>3531</v>
      </c>
      <c r="E1827" s="103" t="s">
        <v>3532</v>
      </c>
      <c r="F1827" s="103" t="s">
        <v>3533</v>
      </c>
      <c r="G1827" s="104">
        <v>3399</v>
      </c>
    </row>
    <row r="1828" spans="1:7" ht="26.25" x14ac:dyDescent="0.25">
      <c r="A1828" s="103">
        <v>291</v>
      </c>
      <c r="B1828" s="103">
        <v>29</v>
      </c>
      <c r="C1828" s="103" t="s">
        <v>3539</v>
      </c>
      <c r="D1828" s="103" t="s">
        <v>3534</v>
      </c>
      <c r="E1828" s="103" t="s">
        <v>3532</v>
      </c>
      <c r="F1828" s="103" t="s">
        <v>3535</v>
      </c>
      <c r="G1828" s="104">
        <v>3399</v>
      </c>
    </row>
    <row r="1829" spans="1:7" ht="39" x14ac:dyDescent="0.25">
      <c r="A1829" s="103">
        <v>297</v>
      </c>
      <c r="B1829" s="103">
        <v>29</v>
      </c>
      <c r="C1829" s="103" t="s">
        <v>3540</v>
      </c>
      <c r="D1829" s="103" t="s">
        <v>3541</v>
      </c>
      <c r="E1829" s="103" t="s">
        <v>3542</v>
      </c>
      <c r="F1829" s="103" t="s">
        <v>3543</v>
      </c>
      <c r="G1829" s="104">
        <v>3734</v>
      </c>
    </row>
    <row r="1830" spans="1:7" ht="77.25" x14ac:dyDescent="0.25">
      <c r="A1830" s="103">
        <v>297</v>
      </c>
      <c r="B1830" s="103">
        <v>29</v>
      </c>
      <c r="C1830" s="103" t="s">
        <v>3544</v>
      </c>
      <c r="D1830" s="103" t="s">
        <v>3545</v>
      </c>
      <c r="E1830" s="103" t="s">
        <v>3542</v>
      </c>
      <c r="F1830" s="103" t="s">
        <v>3546</v>
      </c>
      <c r="G1830" s="104">
        <v>3734</v>
      </c>
    </row>
    <row r="1831" spans="1:7" ht="39" x14ac:dyDescent="0.25">
      <c r="A1831" s="103">
        <v>297</v>
      </c>
      <c r="B1831" s="103">
        <v>29</v>
      </c>
      <c r="C1831" s="103" t="s">
        <v>3544</v>
      </c>
      <c r="D1831" s="103" t="s">
        <v>3547</v>
      </c>
      <c r="E1831" s="103" t="s">
        <v>3548</v>
      </c>
      <c r="F1831" s="103" t="s">
        <v>3549</v>
      </c>
      <c r="G1831" s="104">
        <v>3734</v>
      </c>
    </row>
    <row r="1832" spans="1:7" ht="39" x14ac:dyDescent="0.25">
      <c r="A1832" s="103">
        <v>297</v>
      </c>
      <c r="B1832" s="103">
        <v>29</v>
      </c>
      <c r="C1832" s="103" t="s">
        <v>3550</v>
      </c>
      <c r="D1832" s="103" t="s">
        <v>3551</v>
      </c>
      <c r="E1832" s="103" t="s">
        <v>3552</v>
      </c>
      <c r="F1832" s="103" t="s">
        <v>3543</v>
      </c>
      <c r="G1832" s="104">
        <v>3734</v>
      </c>
    </row>
    <row r="1833" spans="1:7" ht="39" x14ac:dyDescent="0.25">
      <c r="A1833" s="103">
        <v>297</v>
      </c>
      <c r="B1833" s="103">
        <v>29</v>
      </c>
      <c r="C1833" s="103" t="s">
        <v>3540</v>
      </c>
      <c r="D1833" s="103" t="s">
        <v>3553</v>
      </c>
      <c r="E1833" s="103" t="s">
        <v>3548</v>
      </c>
      <c r="F1833" s="103" t="s">
        <v>3554</v>
      </c>
      <c r="G1833" s="104">
        <v>3734</v>
      </c>
    </row>
    <row r="1834" spans="1:7" ht="39" x14ac:dyDescent="0.25">
      <c r="A1834" s="103">
        <v>300</v>
      </c>
      <c r="B1834" s="103">
        <v>29</v>
      </c>
      <c r="C1834" s="103" t="s">
        <v>3555</v>
      </c>
      <c r="D1834" s="103" t="s">
        <v>3541</v>
      </c>
      <c r="E1834" s="103" t="s">
        <v>3542</v>
      </c>
      <c r="F1834" s="103" t="s">
        <v>3543</v>
      </c>
      <c r="G1834" s="104">
        <v>5852</v>
      </c>
    </row>
    <row r="1835" spans="1:7" ht="77.25" x14ac:dyDescent="0.25">
      <c r="A1835" s="103">
        <v>300</v>
      </c>
      <c r="B1835" s="103">
        <v>29</v>
      </c>
      <c r="C1835" s="103" t="s">
        <v>3555</v>
      </c>
      <c r="D1835" s="103" t="s">
        <v>3545</v>
      </c>
      <c r="E1835" s="103" t="s">
        <v>3542</v>
      </c>
      <c r="F1835" s="103" t="s">
        <v>3546</v>
      </c>
      <c r="G1835" s="104">
        <v>5852</v>
      </c>
    </row>
    <row r="1836" spans="1:7" ht="39" x14ac:dyDescent="0.25">
      <c r="A1836" s="103">
        <v>300</v>
      </c>
      <c r="B1836" s="103">
        <v>29</v>
      </c>
      <c r="C1836" s="103" t="s">
        <v>3555</v>
      </c>
      <c r="D1836" s="103" t="s">
        <v>3547</v>
      </c>
      <c r="E1836" s="103" t="s">
        <v>3548</v>
      </c>
      <c r="F1836" s="103" t="s">
        <v>3549</v>
      </c>
      <c r="G1836" s="104">
        <v>5852</v>
      </c>
    </row>
    <row r="1837" spans="1:7" ht="39" x14ac:dyDescent="0.25">
      <c r="A1837" s="103">
        <v>300</v>
      </c>
      <c r="B1837" s="103">
        <v>29</v>
      </c>
      <c r="C1837" s="103" t="s">
        <v>3555</v>
      </c>
      <c r="D1837" s="103" t="s">
        <v>3551</v>
      </c>
      <c r="E1837" s="103" t="s">
        <v>3552</v>
      </c>
      <c r="F1837" s="103" t="s">
        <v>3543</v>
      </c>
      <c r="G1837" s="104">
        <v>5852</v>
      </c>
    </row>
    <row r="1838" spans="1:7" ht="39" x14ac:dyDescent="0.25">
      <c r="A1838" s="103">
        <v>294</v>
      </c>
      <c r="B1838" s="103">
        <v>29</v>
      </c>
      <c r="C1838" s="103" t="s">
        <v>3556</v>
      </c>
      <c r="D1838" s="103" t="s">
        <v>3557</v>
      </c>
      <c r="E1838" s="103" t="s">
        <v>3542</v>
      </c>
      <c r="F1838" s="103" t="s">
        <v>3543</v>
      </c>
      <c r="G1838" s="104">
        <v>2232</v>
      </c>
    </row>
    <row r="1839" spans="1:7" ht="39" x14ac:dyDescent="0.25">
      <c r="A1839" s="103">
        <v>294</v>
      </c>
      <c r="B1839" s="103">
        <v>29</v>
      </c>
      <c r="C1839" s="103" t="s">
        <v>3556</v>
      </c>
      <c r="D1839" s="103" t="s">
        <v>3541</v>
      </c>
      <c r="E1839" s="103" t="s">
        <v>3542</v>
      </c>
      <c r="F1839" s="103" t="s">
        <v>3543</v>
      </c>
      <c r="G1839" s="104">
        <v>2232</v>
      </c>
    </row>
    <row r="1840" spans="1:7" ht="39" x14ac:dyDescent="0.25">
      <c r="A1840" s="103">
        <v>294</v>
      </c>
      <c r="B1840" s="103">
        <v>29</v>
      </c>
      <c r="C1840" s="103" t="s">
        <v>3556</v>
      </c>
      <c r="D1840" s="103" t="s">
        <v>3558</v>
      </c>
      <c r="E1840" s="103" t="s">
        <v>3542</v>
      </c>
      <c r="F1840" s="103" t="s">
        <v>3559</v>
      </c>
      <c r="G1840" s="104">
        <v>2232</v>
      </c>
    </row>
    <row r="1841" spans="1:7" ht="77.25" x14ac:dyDescent="0.25">
      <c r="A1841" s="103">
        <v>294</v>
      </c>
      <c r="B1841" s="103">
        <v>29</v>
      </c>
      <c r="C1841" s="103" t="s">
        <v>3556</v>
      </c>
      <c r="D1841" s="103" t="s">
        <v>3545</v>
      </c>
      <c r="E1841" s="103" t="s">
        <v>3542</v>
      </c>
      <c r="F1841" s="103" t="s">
        <v>3546</v>
      </c>
      <c r="G1841" s="104">
        <v>2232</v>
      </c>
    </row>
    <row r="1842" spans="1:7" ht="39" x14ac:dyDescent="0.25">
      <c r="A1842" s="103">
        <v>294</v>
      </c>
      <c r="B1842" s="103">
        <v>29</v>
      </c>
      <c r="C1842" s="103" t="s">
        <v>3556</v>
      </c>
      <c r="D1842" s="103" t="s">
        <v>3547</v>
      </c>
      <c r="E1842" s="103" t="s">
        <v>3548</v>
      </c>
      <c r="F1842" s="103" t="s">
        <v>3549</v>
      </c>
      <c r="G1842" s="104">
        <v>2232</v>
      </c>
    </row>
    <row r="1843" spans="1:7" ht="39" x14ac:dyDescent="0.25">
      <c r="A1843" s="103">
        <v>294</v>
      </c>
      <c r="B1843" s="103">
        <v>29</v>
      </c>
      <c r="C1843" s="103" t="s">
        <v>3556</v>
      </c>
      <c r="D1843" s="103" t="s">
        <v>3551</v>
      </c>
      <c r="E1843" s="103" t="s">
        <v>3552</v>
      </c>
      <c r="F1843" s="103" t="s">
        <v>3543</v>
      </c>
      <c r="G1843" s="104">
        <v>2232</v>
      </c>
    </row>
    <row r="1844" spans="1:7" ht="39" x14ac:dyDescent="0.25">
      <c r="A1844" s="103">
        <v>294</v>
      </c>
      <c r="B1844" s="103">
        <v>29</v>
      </c>
      <c r="C1844" s="103" t="s">
        <v>3556</v>
      </c>
      <c r="D1844" s="103" t="s">
        <v>3553</v>
      </c>
      <c r="E1844" s="103" t="s">
        <v>3548</v>
      </c>
      <c r="F1844" s="103" t="s">
        <v>3554</v>
      </c>
      <c r="G1844" s="104">
        <v>2232</v>
      </c>
    </row>
    <row r="1845" spans="1:7" ht="39" x14ac:dyDescent="0.25">
      <c r="A1845" s="103">
        <v>295</v>
      </c>
      <c r="B1845" s="103">
        <v>29</v>
      </c>
      <c r="C1845" s="103" t="s">
        <v>3560</v>
      </c>
      <c r="D1845" s="103" t="s">
        <v>3541</v>
      </c>
      <c r="E1845" s="103" t="s">
        <v>3542</v>
      </c>
      <c r="F1845" s="103" t="s">
        <v>3543</v>
      </c>
      <c r="G1845" s="104">
        <v>2597</v>
      </c>
    </row>
    <row r="1846" spans="1:7" ht="39" x14ac:dyDescent="0.25">
      <c r="A1846" s="103">
        <v>295</v>
      </c>
      <c r="B1846" s="103">
        <v>29</v>
      </c>
      <c r="C1846" s="103" t="s">
        <v>3560</v>
      </c>
      <c r="D1846" s="103" t="s">
        <v>3558</v>
      </c>
      <c r="E1846" s="103" t="s">
        <v>3542</v>
      </c>
      <c r="F1846" s="103" t="s">
        <v>3559</v>
      </c>
      <c r="G1846" s="104">
        <v>2597</v>
      </c>
    </row>
    <row r="1847" spans="1:7" ht="77.25" x14ac:dyDescent="0.25">
      <c r="A1847" s="103">
        <v>295</v>
      </c>
      <c r="B1847" s="103">
        <v>29</v>
      </c>
      <c r="C1847" s="103" t="s">
        <v>3561</v>
      </c>
      <c r="D1847" s="103" t="s">
        <v>3545</v>
      </c>
      <c r="E1847" s="103" t="s">
        <v>3542</v>
      </c>
      <c r="F1847" s="103" t="s">
        <v>3546</v>
      </c>
      <c r="G1847" s="104">
        <v>2597</v>
      </c>
    </row>
    <row r="1848" spans="1:7" ht="39" x14ac:dyDescent="0.25">
      <c r="A1848" s="103">
        <v>295</v>
      </c>
      <c r="B1848" s="103">
        <v>29</v>
      </c>
      <c r="C1848" s="103" t="s">
        <v>3561</v>
      </c>
      <c r="D1848" s="103" t="s">
        <v>3547</v>
      </c>
      <c r="E1848" s="103" t="s">
        <v>3548</v>
      </c>
      <c r="F1848" s="103" t="s">
        <v>3549</v>
      </c>
      <c r="G1848" s="104">
        <v>2597</v>
      </c>
    </row>
    <row r="1849" spans="1:7" ht="39" x14ac:dyDescent="0.25">
      <c r="A1849" s="103">
        <v>295</v>
      </c>
      <c r="B1849" s="103">
        <v>29</v>
      </c>
      <c r="C1849" s="103" t="s">
        <v>3562</v>
      </c>
      <c r="D1849" s="103" t="s">
        <v>3551</v>
      </c>
      <c r="E1849" s="103" t="s">
        <v>3552</v>
      </c>
      <c r="F1849" s="103" t="s">
        <v>3543</v>
      </c>
      <c r="G1849" s="104">
        <v>2597</v>
      </c>
    </row>
    <row r="1850" spans="1:7" ht="39" x14ac:dyDescent="0.25">
      <c r="A1850" s="103">
        <v>295</v>
      </c>
      <c r="B1850" s="103">
        <v>29</v>
      </c>
      <c r="C1850" s="103" t="s">
        <v>3561</v>
      </c>
      <c r="D1850" s="103" t="s">
        <v>3553</v>
      </c>
      <c r="E1850" s="103" t="s">
        <v>3548</v>
      </c>
      <c r="F1850" s="103" t="s">
        <v>3554</v>
      </c>
      <c r="G1850" s="104">
        <v>2597</v>
      </c>
    </row>
    <row r="1851" spans="1:7" ht="39" x14ac:dyDescent="0.25">
      <c r="A1851" s="103">
        <v>298</v>
      </c>
      <c r="B1851" s="103">
        <v>29</v>
      </c>
      <c r="C1851" s="103" t="s">
        <v>3563</v>
      </c>
      <c r="D1851" s="103" t="s">
        <v>3541</v>
      </c>
      <c r="E1851" s="103" t="s">
        <v>3542</v>
      </c>
      <c r="F1851" s="103" t="s">
        <v>3543</v>
      </c>
      <c r="G1851" s="104">
        <v>4308</v>
      </c>
    </row>
    <row r="1852" spans="1:7" ht="77.25" x14ac:dyDescent="0.25">
      <c r="A1852" s="103">
        <v>298</v>
      </c>
      <c r="B1852" s="103">
        <v>29</v>
      </c>
      <c r="C1852" s="103" t="s">
        <v>3563</v>
      </c>
      <c r="D1852" s="103" t="s">
        <v>3545</v>
      </c>
      <c r="E1852" s="103" t="s">
        <v>3542</v>
      </c>
      <c r="F1852" s="103" t="s">
        <v>3546</v>
      </c>
      <c r="G1852" s="104">
        <v>4308</v>
      </c>
    </row>
    <row r="1853" spans="1:7" ht="39" x14ac:dyDescent="0.25">
      <c r="A1853" s="103">
        <v>298</v>
      </c>
      <c r="B1853" s="103">
        <v>29</v>
      </c>
      <c r="C1853" s="103" t="s">
        <v>3564</v>
      </c>
      <c r="D1853" s="103" t="s">
        <v>3547</v>
      </c>
      <c r="E1853" s="103" t="s">
        <v>3548</v>
      </c>
      <c r="F1853" s="103" t="s">
        <v>3549</v>
      </c>
      <c r="G1853" s="104">
        <v>4308</v>
      </c>
    </row>
    <row r="1854" spans="1:7" ht="39" x14ac:dyDescent="0.25">
      <c r="A1854" s="103">
        <v>298</v>
      </c>
      <c r="B1854" s="103">
        <v>29</v>
      </c>
      <c r="C1854" s="103" t="s">
        <v>3565</v>
      </c>
      <c r="D1854" s="103" t="s">
        <v>3551</v>
      </c>
      <c r="E1854" s="103" t="s">
        <v>3552</v>
      </c>
      <c r="F1854" s="103" t="s">
        <v>3543</v>
      </c>
      <c r="G1854" s="104">
        <v>4308</v>
      </c>
    </row>
    <row r="1855" spans="1:7" ht="39" x14ac:dyDescent="0.25">
      <c r="A1855" s="103">
        <v>298</v>
      </c>
      <c r="B1855" s="103">
        <v>29</v>
      </c>
      <c r="C1855" s="103" t="s">
        <v>3566</v>
      </c>
      <c r="D1855" s="103" t="s">
        <v>3553</v>
      </c>
      <c r="E1855" s="103" t="s">
        <v>3548</v>
      </c>
      <c r="F1855" s="103" t="s">
        <v>3554</v>
      </c>
      <c r="G1855" s="104">
        <v>4308</v>
      </c>
    </row>
    <row r="1856" spans="1:7" ht="39" x14ac:dyDescent="0.25">
      <c r="A1856" s="103">
        <v>301</v>
      </c>
      <c r="B1856" s="103">
        <v>29</v>
      </c>
      <c r="C1856" s="103" t="s">
        <v>3567</v>
      </c>
      <c r="D1856" s="103" t="s">
        <v>3541</v>
      </c>
      <c r="E1856" s="103" t="s">
        <v>3542</v>
      </c>
      <c r="F1856" s="103" t="s">
        <v>3543</v>
      </c>
      <c r="G1856" s="104">
        <v>6935</v>
      </c>
    </row>
    <row r="1857" spans="1:7" ht="77.25" x14ac:dyDescent="0.25">
      <c r="A1857" s="103">
        <v>301</v>
      </c>
      <c r="B1857" s="103">
        <v>29</v>
      </c>
      <c r="C1857" s="103" t="s">
        <v>3567</v>
      </c>
      <c r="D1857" s="103" t="s">
        <v>3545</v>
      </c>
      <c r="E1857" s="103" t="s">
        <v>3542</v>
      </c>
      <c r="F1857" s="103" t="s">
        <v>3546</v>
      </c>
      <c r="G1857" s="104">
        <v>6935</v>
      </c>
    </row>
    <row r="1858" spans="1:7" ht="39" x14ac:dyDescent="0.25">
      <c r="A1858" s="103">
        <v>301</v>
      </c>
      <c r="B1858" s="103">
        <v>29</v>
      </c>
      <c r="C1858" s="103" t="s">
        <v>3567</v>
      </c>
      <c r="D1858" s="103" t="s">
        <v>3547</v>
      </c>
      <c r="E1858" s="103" t="s">
        <v>3548</v>
      </c>
      <c r="F1858" s="103" t="s">
        <v>3549</v>
      </c>
      <c r="G1858" s="104">
        <v>6935</v>
      </c>
    </row>
    <row r="1859" spans="1:7" ht="39" x14ac:dyDescent="0.25">
      <c r="A1859" s="103">
        <v>301</v>
      </c>
      <c r="B1859" s="103">
        <v>29</v>
      </c>
      <c r="C1859" s="103" t="s">
        <v>3567</v>
      </c>
      <c r="D1859" s="103" t="s">
        <v>3551</v>
      </c>
      <c r="E1859" s="103" t="s">
        <v>3552</v>
      </c>
      <c r="F1859" s="103" t="s">
        <v>3543</v>
      </c>
      <c r="G1859" s="104">
        <v>6935</v>
      </c>
    </row>
    <row r="1860" spans="1:7" ht="39" x14ac:dyDescent="0.25">
      <c r="A1860" s="103">
        <v>296</v>
      </c>
      <c r="B1860" s="103">
        <v>29</v>
      </c>
      <c r="C1860" s="103" t="s">
        <v>3568</v>
      </c>
      <c r="D1860" s="103" t="s">
        <v>3541</v>
      </c>
      <c r="E1860" s="103" t="s">
        <v>3542</v>
      </c>
      <c r="F1860" s="103" t="s">
        <v>3543</v>
      </c>
      <c r="G1860" s="104">
        <v>3154</v>
      </c>
    </row>
    <row r="1861" spans="1:7" ht="39" x14ac:dyDescent="0.25">
      <c r="A1861" s="103">
        <v>296</v>
      </c>
      <c r="B1861" s="103">
        <v>29</v>
      </c>
      <c r="C1861" s="103" t="s">
        <v>3568</v>
      </c>
      <c r="D1861" s="103" t="s">
        <v>3558</v>
      </c>
      <c r="E1861" s="103" t="s">
        <v>3542</v>
      </c>
      <c r="F1861" s="103" t="s">
        <v>3559</v>
      </c>
      <c r="G1861" s="104">
        <v>3154</v>
      </c>
    </row>
    <row r="1862" spans="1:7" ht="77.25" x14ac:dyDescent="0.25">
      <c r="A1862" s="103">
        <v>296</v>
      </c>
      <c r="B1862" s="103">
        <v>29</v>
      </c>
      <c r="C1862" s="103" t="s">
        <v>3569</v>
      </c>
      <c r="D1862" s="103" t="s">
        <v>3545</v>
      </c>
      <c r="E1862" s="103" t="s">
        <v>3542</v>
      </c>
      <c r="F1862" s="103" t="s">
        <v>3546</v>
      </c>
      <c r="G1862" s="104">
        <v>3154</v>
      </c>
    </row>
    <row r="1863" spans="1:7" ht="39" x14ac:dyDescent="0.25">
      <c r="A1863" s="103">
        <v>296</v>
      </c>
      <c r="B1863" s="103">
        <v>29</v>
      </c>
      <c r="C1863" s="103" t="s">
        <v>3569</v>
      </c>
      <c r="D1863" s="103" t="s">
        <v>3547</v>
      </c>
      <c r="E1863" s="103" t="s">
        <v>3548</v>
      </c>
      <c r="F1863" s="103" t="s">
        <v>3549</v>
      </c>
      <c r="G1863" s="104">
        <v>3154</v>
      </c>
    </row>
    <row r="1864" spans="1:7" ht="39" x14ac:dyDescent="0.25">
      <c r="A1864" s="103">
        <v>296</v>
      </c>
      <c r="B1864" s="103">
        <v>29</v>
      </c>
      <c r="C1864" s="103" t="s">
        <v>3569</v>
      </c>
      <c r="D1864" s="103" t="s">
        <v>3551</v>
      </c>
      <c r="E1864" s="103" t="s">
        <v>3552</v>
      </c>
      <c r="F1864" s="103" t="s">
        <v>3543</v>
      </c>
      <c r="G1864" s="104">
        <v>3154</v>
      </c>
    </row>
    <row r="1865" spans="1:7" ht="39" x14ac:dyDescent="0.25">
      <c r="A1865" s="103">
        <v>296</v>
      </c>
      <c r="B1865" s="103">
        <v>29</v>
      </c>
      <c r="C1865" s="103" t="s">
        <v>3570</v>
      </c>
      <c r="D1865" s="103" t="s">
        <v>3553</v>
      </c>
      <c r="E1865" s="103" t="s">
        <v>3548</v>
      </c>
      <c r="F1865" s="103" t="s">
        <v>3554</v>
      </c>
      <c r="G1865" s="104">
        <v>3154</v>
      </c>
    </row>
    <row r="1866" spans="1:7" ht="39" x14ac:dyDescent="0.25">
      <c r="A1866" s="103">
        <v>299</v>
      </c>
      <c r="B1866" s="103">
        <v>29</v>
      </c>
      <c r="C1866" s="103" t="s">
        <v>3571</v>
      </c>
      <c r="D1866" s="103" t="s">
        <v>3541</v>
      </c>
      <c r="E1866" s="103" t="s">
        <v>3542</v>
      </c>
      <c r="F1866" s="103" t="s">
        <v>3543</v>
      </c>
      <c r="G1866" s="104">
        <v>5038</v>
      </c>
    </row>
    <row r="1867" spans="1:7" ht="77.25" x14ac:dyDescent="0.25">
      <c r="A1867" s="103">
        <v>299</v>
      </c>
      <c r="B1867" s="103">
        <v>29</v>
      </c>
      <c r="C1867" s="103" t="s">
        <v>3572</v>
      </c>
      <c r="D1867" s="103" t="s">
        <v>3545</v>
      </c>
      <c r="E1867" s="103" t="s">
        <v>3542</v>
      </c>
      <c r="F1867" s="103" t="s">
        <v>3546</v>
      </c>
      <c r="G1867" s="104">
        <v>5038</v>
      </c>
    </row>
    <row r="1868" spans="1:7" ht="39" x14ac:dyDescent="0.25">
      <c r="A1868" s="103">
        <v>299</v>
      </c>
      <c r="B1868" s="103">
        <v>29</v>
      </c>
      <c r="C1868" s="103" t="s">
        <v>3572</v>
      </c>
      <c r="D1868" s="103" t="s">
        <v>3547</v>
      </c>
      <c r="E1868" s="103" t="s">
        <v>3548</v>
      </c>
      <c r="F1868" s="103" t="s">
        <v>3549</v>
      </c>
      <c r="G1868" s="104">
        <v>5038</v>
      </c>
    </row>
    <row r="1869" spans="1:7" ht="39" x14ac:dyDescent="0.25">
      <c r="A1869" s="103">
        <v>299</v>
      </c>
      <c r="B1869" s="103">
        <v>29</v>
      </c>
      <c r="C1869" s="103" t="s">
        <v>3572</v>
      </c>
      <c r="D1869" s="103" t="s">
        <v>3551</v>
      </c>
      <c r="E1869" s="103" t="s">
        <v>3552</v>
      </c>
      <c r="F1869" s="103" t="s">
        <v>3543</v>
      </c>
      <c r="G1869" s="104">
        <v>5038</v>
      </c>
    </row>
    <row r="1870" spans="1:7" ht="39" x14ac:dyDescent="0.25">
      <c r="A1870" s="103">
        <v>299</v>
      </c>
      <c r="B1870" s="103">
        <v>29</v>
      </c>
      <c r="C1870" s="103" t="s">
        <v>3571</v>
      </c>
      <c r="D1870" s="103" t="s">
        <v>3553</v>
      </c>
      <c r="E1870" s="103" t="s">
        <v>3548</v>
      </c>
      <c r="F1870" s="103" t="s">
        <v>3554</v>
      </c>
      <c r="G1870" s="104">
        <v>5038</v>
      </c>
    </row>
    <row r="1871" spans="1:7" ht="39" x14ac:dyDescent="0.25">
      <c r="A1871" s="103">
        <v>302</v>
      </c>
      <c r="B1871" s="103">
        <v>29</v>
      </c>
      <c r="C1871" s="103" t="s">
        <v>3573</v>
      </c>
      <c r="D1871" s="103" t="s">
        <v>3574</v>
      </c>
      <c r="E1871" s="103" t="s">
        <v>3575</v>
      </c>
      <c r="F1871" s="103" t="s">
        <v>3576</v>
      </c>
      <c r="G1871" s="104">
        <v>2447</v>
      </c>
    </row>
    <row r="1872" spans="1:7" ht="39" x14ac:dyDescent="0.25">
      <c r="A1872" s="103">
        <v>302</v>
      </c>
      <c r="B1872" s="103">
        <v>29</v>
      </c>
      <c r="C1872" s="103" t="s">
        <v>3573</v>
      </c>
      <c r="D1872" s="103" t="s">
        <v>3577</v>
      </c>
      <c r="E1872" s="103" t="s">
        <v>3548</v>
      </c>
      <c r="F1872" s="103" t="s">
        <v>3578</v>
      </c>
      <c r="G1872" s="104">
        <v>2447</v>
      </c>
    </row>
    <row r="1873" spans="1:7" ht="39" x14ac:dyDescent="0.25">
      <c r="A1873" s="103">
        <v>302</v>
      </c>
      <c r="B1873" s="103">
        <v>29</v>
      </c>
      <c r="C1873" s="103" t="s">
        <v>3573</v>
      </c>
      <c r="D1873" s="103" t="s">
        <v>3577</v>
      </c>
      <c r="E1873" s="103" t="s">
        <v>3548</v>
      </c>
      <c r="F1873" s="103" t="s">
        <v>3578</v>
      </c>
      <c r="G1873" s="104">
        <v>2447</v>
      </c>
    </row>
    <row r="1874" spans="1:7" ht="39" x14ac:dyDescent="0.25">
      <c r="A1874" s="103">
        <v>302</v>
      </c>
      <c r="B1874" s="103">
        <v>29</v>
      </c>
      <c r="C1874" s="103" t="s">
        <v>3573</v>
      </c>
      <c r="D1874" s="103" t="s">
        <v>3579</v>
      </c>
      <c r="E1874" s="103" t="s">
        <v>3575</v>
      </c>
      <c r="F1874" s="103" t="s">
        <v>3580</v>
      </c>
      <c r="G1874" s="104">
        <v>2447</v>
      </c>
    </row>
    <row r="1875" spans="1:7" ht="39" x14ac:dyDescent="0.25">
      <c r="A1875" s="103">
        <v>302</v>
      </c>
      <c r="B1875" s="103">
        <v>29</v>
      </c>
      <c r="C1875" s="103" t="s">
        <v>3573</v>
      </c>
      <c r="D1875" s="103" t="s">
        <v>3581</v>
      </c>
      <c r="E1875" s="103" t="s">
        <v>3582</v>
      </c>
      <c r="F1875" s="103" t="s">
        <v>3583</v>
      </c>
      <c r="G1875" s="104">
        <v>2447</v>
      </c>
    </row>
    <row r="1876" spans="1:7" ht="39" x14ac:dyDescent="0.25">
      <c r="A1876" s="103">
        <v>302</v>
      </c>
      <c r="B1876" s="103">
        <v>29</v>
      </c>
      <c r="C1876" s="103" t="s">
        <v>3573</v>
      </c>
      <c r="D1876" s="103" t="s">
        <v>3584</v>
      </c>
      <c r="E1876" s="103" t="s">
        <v>3585</v>
      </c>
      <c r="F1876" s="103" t="s">
        <v>3586</v>
      </c>
      <c r="G1876" s="104">
        <v>2447</v>
      </c>
    </row>
    <row r="1877" spans="1:7" ht="39" x14ac:dyDescent="0.25">
      <c r="A1877" s="103">
        <v>302</v>
      </c>
      <c r="B1877" s="103">
        <v>29</v>
      </c>
      <c r="C1877" s="103" t="s">
        <v>3573</v>
      </c>
      <c r="D1877" s="103" t="s">
        <v>3558</v>
      </c>
      <c r="E1877" s="103" t="s">
        <v>3542</v>
      </c>
      <c r="F1877" s="103" t="s">
        <v>3559</v>
      </c>
      <c r="G1877" s="104">
        <v>2447</v>
      </c>
    </row>
    <row r="1878" spans="1:7" ht="77.25" x14ac:dyDescent="0.25">
      <c r="A1878" s="103">
        <v>302</v>
      </c>
      <c r="B1878" s="103">
        <v>29</v>
      </c>
      <c r="C1878" s="103" t="s">
        <v>3573</v>
      </c>
      <c r="D1878" s="103" t="s">
        <v>3545</v>
      </c>
      <c r="E1878" s="103" t="s">
        <v>3542</v>
      </c>
      <c r="F1878" s="103" t="s">
        <v>3546</v>
      </c>
      <c r="G1878" s="104">
        <v>2447</v>
      </c>
    </row>
    <row r="1879" spans="1:7" ht="39" x14ac:dyDescent="0.25">
      <c r="A1879" s="103">
        <v>302</v>
      </c>
      <c r="B1879" s="103">
        <v>29</v>
      </c>
      <c r="C1879" s="103" t="s">
        <v>3573</v>
      </c>
      <c r="D1879" s="103" t="s">
        <v>3587</v>
      </c>
      <c r="E1879" s="103" t="s">
        <v>3588</v>
      </c>
      <c r="F1879" s="103" t="s">
        <v>3589</v>
      </c>
      <c r="G1879" s="104">
        <v>2447</v>
      </c>
    </row>
    <row r="1880" spans="1:7" ht="39" x14ac:dyDescent="0.25">
      <c r="A1880" s="103">
        <v>302</v>
      </c>
      <c r="B1880" s="103">
        <v>29</v>
      </c>
      <c r="C1880" s="103" t="s">
        <v>3573</v>
      </c>
      <c r="D1880" s="103" t="s">
        <v>3590</v>
      </c>
      <c r="E1880" s="103" t="s">
        <v>3591</v>
      </c>
      <c r="F1880" s="103" t="s">
        <v>3589</v>
      </c>
      <c r="G1880" s="104">
        <v>2447</v>
      </c>
    </row>
    <row r="1881" spans="1:7" ht="39" x14ac:dyDescent="0.25">
      <c r="A1881" s="103">
        <v>302</v>
      </c>
      <c r="B1881" s="103">
        <v>29</v>
      </c>
      <c r="C1881" s="103" t="s">
        <v>3573</v>
      </c>
      <c r="D1881" s="103" t="s">
        <v>3592</v>
      </c>
      <c r="E1881" s="103" t="s">
        <v>3542</v>
      </c>
      <c r="F1881" s="103" t="s">
        <v>3593</v>
      </c>
      <c r="G1881" s="104">
        <v>2447</v>
      </c>
    </row>
    <row r="1882" spans="1:7" ht="39" x14ac:dyDescent="0.25">
      <c r="A1882" s="103">
        <v>302</v>
      </c>
      <c r="B1882" s="103">
        <v>29</v>
      </c>
      <c r="C1882" s="103" t="s">
        <v>3573</v>
      </c>
      <c r="D1882" s="103" t="s">
        <v>3594</v>
      </c>
      <c r="E1882" s="103" t="s">
        <v>3575</v>
      </c>
      <c r="F1882" s="103" t="s">
        <v>3580</v>
      </c>
      <c r="G1882" s="104">
        <v>2447</v>
      </c>
    </row>
    <row r="1883" spans="1:7" ht="39" x14ac:dyDescent="0.25">
      <c r="A1883" s="103">
        <v>303</v>
      </c>
      <c r="B1883" s="103">
        <v>29</v>
      </c>
      <c r="C1883" s="103" t="s">
        <v>3595</v>
      </c>
      <c r="D1883" s="103" t="s">
        <v>3577</v>
      </c>
      <c r="E1883" s="103" t="s">
        <v>3548</v>
      </c>
      <c r="F1883" s="103" t="s">
        <v>3578</v>
      </c>
      <c r="G1883" s="104">
        <v>2848</v>
      </c>
    </row>
    <row r="1884" spans="1:7" ht="39" x14ac:dyDescent="0.25">
      <c r="A1884" s="103">
        <v>303</v>
      </c>
      <c r="B1884" s="103">
        <v>29</v>
      </c>
      <c r="C1884" s="103" t="s">
        <v>3595</v>
      </c>
      <c r="D1884" s="103" t="s">
        <v>3579</v>
      </c>
      <c r="E1884" s="103" t="s">
        <v>3575</v>
      </c>
      <c r="F1884" s="103" t="s">
        <v>3580</v>
      </c>
      <c r="G1884" s="104">
        <v>2848</v>
      </c>
    </row>
    <row r="1885" spans="1:7" ht="39" x14ac:dyDescent="0.25">
      <c r="A1885" s="103">
        <v>303</v>
      </c>
      <c r="B1885" s="103">
        <v>29</v>
      </c>
      <c r="C1885" s="103" t="s">
        <v>3595</v>
      </c>
      <c r="D1885" s="103" t="s">
        <v>3558</v>
      </c>
      <c r="E1885" s="103" t="s">
        <v>3542</v>
      </c>
      <c r="F1885" s="103" t="s">
        <v>3559</v>
      </c>
      <c r="G1885" s="104">
        <v>2848</v>
      </c>
    </row>
    <row r="1886" spans="1:7" ht="77.25" x14ac:dyDescent="0.25">
      <c r="A1886" s="103">
        <v>303</v>
      </c>
      <c r="B1886" s="103">
        <v>29</v>
      </c>
      <c r="C1886" s="103" t="s">
        <v>3595</v>
      </c>
      <c r="D1886" s="103" t="s">
        <v>3545</v>
      </c>
      <c r="E1886" s="103" t="s">
        <v>3542</v>
      </c>
      <c r="F1886" s="103" t="s">
        <v>3546</v>
      </c>
      <c r="G1886" s="104">
        <v>2848</v>
      </c>
    </row>
    <row r="1887" spans="1:7" ht="39" x14ac:dyDescent="0.25">
      <c r="A1887" s="103">
        <v>303</v>
      </c>
      <c r="B1887" s="103">
        <v>29</v>
      </c>
      <c r="C1887" s="103" t="s">
        <v>3595</v>
      </c>
      <c r="D1887" s="103" t="s">
        <v>3594</v>
      </c>
      <c r="E1887" s="103" t="s">
        <v>3575</v>
      </c>
      <c r="F1887" s="103" t="s">
        <v>3580</v>
      </c>
      <c r="G1887" s="104">
        <v>2848</v>
      </c>
    </row>
    <row r="1888" spans="1:7" ht="39" x14ac:dyDescent="0.25">
      <c r="A1888" s="103">
        <v>304</v>
      </c>
      <c r="B1888" s="103">
        <v>29</v>
      </c>
      <c r="C1888" s="103" t="s">
        <v>3596</v>
      </c>
      <c r="D1888" s="103" t="s">
        <v>3577</v>
      </c>
      <c r="E1888" s="103" t="s">
        <v>3548</v>
      </c>
      <c r="F1888" s="103" t="s">
        <v>3578</v>
      </c>
      <c r="G1888" s="104">
        <v>3477</v>
      </c>
    </row>
    <row r="1889" spans="1:7" ht="39" x14ac:dyDescent="0.25">
      <c r="A1889" s="103">
        <v>304</v>
      </c>
      <c r="B1889" s="103">
        <v>29</v>
      </c>
      <c r="C1889" s="103" t="s">
        <v>3596</v>
      </c>
      <c r="D1889" s="103" t="s">
        <v>3579</v>
      </c>
      <c r="E1889" s="103" t="s">
        <v>3575</v>
      </c>
      <c r="F1889" s="103" t="s">
        <v>3580</v>
      </c>
      <c r="G1889" s="104">
        <v>3477</v>
      </c>
    </row>
    <row r="1890" spans="1:7" ht="39" x14ac:dyDescent="0.25">
      <c r="A1890" s="103">
        <v>304</v>
      </c>
      <c r="B1890" s="103">
        <v>29</v>
      </c>
      <c r="C1890" s="103" t="s">
        <v>3596</v>
      </c>
      <c r="D1890" s="103" t="s">
        <v>3558</v>
      </c>
      <c r="E1890" s="103" t="s">
        <v>3542</v>
      </c>
      <c r="F1890" s="103" t="s">
        <v>3559</v>
      </c>
      <c r="G1890" s="104">
        <v>3477</v>
      </c>
    </row>
    <row r="1891" spans="1:7" ht="77.25" x14ac:dyDescent="0.25">
      <c r="A1891" s="103">
        <v>304</v>
      </c>
      <c r="B1891" s="103">
        <v>29</v>
      </c>
      <c r="C1891" s="103" t="s">
        <v>3596</v>
      </c>
      <c r="D1891" s="103" t="s">
        <v>3545</v>
      </c>
      <c r="E1891" s="103" t="s">
        <v>3542</v>
      </c>
      <c r="F1891" s="103" t="s">
        <v>3546</v>
      </c>
      <c r="G1891" s="104">
        <v>3477</v>
      </c>
    </row>
    <row r="1892" spans="1:7" ht="39" x14ac:dyDescent="0.25">
      <c r="A1892" s="103">
        <v>304</v>
      </c>
      <c r="B1892" s="103">
        <v>29</v>
      </c>
      <c r="C1892" s="103" t="s">
        <v>3596</v>
      </c>
      <c r="D1892" s="103" t="s">
        <v>3594</v>
      </c>
      <c r="E1892" s="103" t="s">
        <v>3575</v>
      </c>
      <c r="F1892" s="103" t="s">
        <v>3580</v>
      </c>
      <c r="G1892" s="104">
        <v>3477</v>
      </c>
    </row>
    <row r="1893" spans="1:7" ht="26.25" x14ac:dyDescent="0.25">
      <c r="A1893" s="103">
        <v>288</v>
      </c>
      <c r="B1893" s="103">
        <v>29</v>
      </c>
      <c r="C1893" s="103" t="s">
        <v>3597</v>
      </c>
      <c r="D1893" s="103" t="s">
        <v>3598</v>
      </c>
      <c r="E1893" s="103" t="s">
        <v>3599</v>
      </c>
      <c r="F1893" s="103" t="s">
        <v>3600</v>
      </c>
      <c r="G1893" s="104">
        <v>4883</v>
      </c>
    </row>
    <row r="1894" spans="1:7" ht="26.25" x14ac:dyDescent="0.25">
      <c r="A1894" s="103">
        <v>288</v>
      </c>
      <c r="B1894" s="103">
        <v>29</v>
      </c>
      <c r="C1894" s="103" t="s">
        <v>3597</v>
      </c>
      <c r="D1894" s="103" t="s">
        <v>3601</v>
      </c>
      <c r="E1894" s="103" t="s">
        <v>3599</v>
      </c>
      <c r="F1894" s="103" t="s">
        <v>3600</v>
      </c>
      <c r="G1894" s="104">
        <v>4883</v>
      </c>
    </row>
    <row r="1895" spans="1:7" ht="26.25" x14ac:dyDescent="0.25">
      <c r="A1895" s="103">
        <v>287</v>
      </c>
      <c r="B1895" s="103">
        <v>29</v>
      </c>
      <c r="C1895" s="103" t="s">
        <v>3602</v>
      </c>
      <c r="D1895" s="103" t="s">
        <v>3603</v>
      </c>
      <c r="E1895" s="103" t="s">
        <v>3604</v>
      </c>
      <c r="F1895" s="103" t="s">
        <v>3605</v>
      </c>
      <c r="G1895" s="104">
        <v>2753</v>
      </c>
    </row>
    <row r="1896" spans="1:7" ht="39" x14ac:dyDescent="0.25">
      <c r="A1896" s="103">
        <v>287</v>
      </c>
      <c r="B1896" s="103">
        <v>29</v>
      </c>
      <c r="C1896" s="103" t="s">
        <v>3602</v>
      </c>
      <c r="D1896" s="103" t="s">
        <v>3606</v>
      </c>
      <c r="E1896" s="103" t="s">
        <v>3607</v>
      </c>
      <c r="F1896" s="103" t="s">
        <v>3608</v>
      </c>
      <c r="G1896" s="104">
        <v>2753</v>
      </c>
    </row>
    <row r="1897" spans="1:7" ht="26.25" x14ac:dyDescent="0.25">
      <c r="A1897" s="103">
        <v>287</v>
      </c>
      <c r="B1897" s="103">
        <v>29</v>
      </c>
      <c r="C1897" s="103" t="s">
        <v>3602</v>
      </c>
      <c r="D1897" s="103" t="s">
        <v>3601</v>
      </c>
      <c r="E1897" s="103" t="s">
        <v>3599</v>
      </c>
      <c r="F1897" s="103" t="s">
        <v>3600</v>
      </c>
      <c r="G1897" s="104">
        <v>2753</v>
      </c>
    </row>
    <row r="1898" spans="1:7" ht="26.25" x14ac:dyDescent="0.25">
      <c r="A1898" s="103">
        <v>287</v>
      </c>
      <c r="B1898" s="103">
        <v>29</v>
      </c>
      <c r="C1898" s="103" t="s">
        <v>3602</v>
      </c>
      <c r="D1898" s="103" t="s">
        <v>3609</v>
      </c>
      <c r="E1898" s="103" t="s">
        <v>3610</v>
      </c>
      <c r="F1898" s="103" t="s">
        <v>3611</v>
      </c>
      <c r="G1898" s="104">
        <v>2753</v>
      </c>
    </row>
    <row r="1899" spans="1:7" ht="26.25" x14ac:dyDescent="0.25">
      <c r="A1899" s="103">
        <v>287</v>
      </c>
      <c r="B1899" s="103">
        <v>29</v>
      </c>
      <c r="C1899" s="103" t="s">
        <v>3602</v>
      </c>
      <c r="D1899" s="103" t="s">
        <v>3612</v>
      </c>
      <c r="E1899" s="103" t="s">
        <v>3613</v>
      </c>
      <c r="F1899" s="103" t="s">
        <v>3614</v>
      </c>
      <c r="G1899" s="104">
        <v>2753</v>
      </c>
    </row>
    <row r="1900" spans="1:7" ht="51.75" x14ac:dyDescent="0.25">
      <c r="A1900" s="103">
        <v>305</v>
      </c>
      <c r="B1900" s="103">
        <v>29</v>
      </c>
      <c r="C1900" s="103" t="s">
        <v>3615</v>
      </c>
      <c r="D1900" s="103" t="s">
        <v>3616</v>
      </c>
      <c r="E1900" s="103" t="s">
        <v>3617</v>
      </c>
      <c r="F1900" s="103" t="s">
        <v>3618</v>
      </c>
      <c r="G1900" s="104">
        <v>3375</v>
      </c>
    </row>
    <row r="1901" spans="1:7" ht="26.25" x14ac:dyDescent="0.25">
      <c r="A1901" s="103">
        <v>305</v>
      </c>
      <c r="B1901" s="103">
        <v>29</v>
      </c>
      <c r="C1901" s="103" t="s">
        <v>3615</v>
      </c>
      <c r="D1901" s="103" t="s">
        <v>3619</v>
      </c>
      <c r="E1901" s="103" t="s">
        <v>3620</v>
      </c>
      <c r="F1901" s="103" t="s">
        <v>3621</v>
      </c>
      <c r="G1901" s="104">
        <v>3375</v>
      </c>
    </row>
    <row r="1902" spans="1:7" ht="26.25" x14ac:dyDescent="0.25">
      <c r="A1902" s="103">
        <v>305</v>
      </c>
      <c r="B1902" s="103">
        <v>29</v>
      </c>
      <c r="C1902" s="103" t="s">
        <v>3615</v>
      </c>
      <c r="D1902" s="103" t="s">
        <v>3622</v>
      </c>
      <c r="E1902" s="103" t="s">
        <v>3623</v>
      </c>
      <c r="F1902" s="103" t="s">
        <v>3624</v>
      </c>
      <c r="G1902" s="104">
        <v>3375</v>
      </c>
    </row>
    <row r="1903" spans="1:7" ht="51.75" x14ac:dyDescent="0.25">
      <c r="A1903" s="103">
        <v>305</v>
      </c>
      <c r="B1903" s="103">
        <v>29</v>
      </c>
      <c r="C1903" s="103" t="s">
        <v>3615</v>
      </c>
      <c r="D1903" s="103" t="s">
        <v>3625</v>
      </c>
      <c r="E1903" s="103" t="s">
        <v>3617</v>
      </c>
      <c r="F1903" s="103" t="s">
        <v>3626</v>
      </c>
      <c r="G1903" s="104">
        <v>3375</v>
      </c>
    </row>
    <row r="1904" spans="1:7" ht="26.25" x14ac:dyDescent="0.25">
      <c r="A1904" s="103">
        <v>305</v>
      </c>
      <c r="B1904" s="103">
        <v>29</v>
      </c>
      <c r="C1904" s="103" t="s">
        <v>3615</v>
      </c>
      <c r="D1904" s="103" t="s">
        <v>3627</v>
      </c>
      <c r="E1904" s="103" t="s">
        <v>3623</v>
      </c>
      <c r="F1904" s="103" t="s">
        <v>498</v>
      </c>
      <c r="G1904" s="104">
        <v>3375</v>
      </c>
    </row>
    <row r="1905" spans="1:7" ht="26.25" x14ac:dyDescent="0.25">
      <c r="A1905" s="103">
        <v>308</v>
      </c>
      <c r="B1905" s="103">
        <v>29</v>
      </c>
      <c r="C1905" s="103" t="s">
        <v>3628</v>
      </c>
      <c r="D1905" s="103" t="s">
        <v>3629</v>
      </c>
      <c r="E1905" s="103" t="s">
        <v>3623</v>
      </c>
      <c r="F1905" s="103" t="s">
        <v>3630</v>
      </c>
      <c r="G1905" s="104">
        <v>7432</v>
      </c>
    </row>
    <row r="1906" spans="1:7" ht="51.75" x14ac:dyDescent="0.25">
      <c r="A1906" s="103">
        <v>308</v>
      </c>
      <c r="B1906" s="103">
        <v>29</v>
      </c>
      <c r="C1906" s="103" t="s">
        <v>3628</v>
      </c>
      <c r="D1906" s="103" t="s">
        <v>3616</v>
      </c>
      <c r="E1906" s="103" t="s">
        <v>3617</v>
      </c>
      <c r="F1906" s="103" t="s">
        <v>3618</v>
      </c>
      <c r="G1906" s="104">
        <v>7432</v>
      </c>
    </row>
    <row r="1907" spans="1:7" ht="26.25" x14ac:dyDescent="0.25">
      <c r="A1907" s="103">
        <v>308</v>
      </c>
      <c r="B1907" s="103">
        <v>29</v>
      </c>
      <c r="C1907" s="103" t="s">
        <v>3628</v>
      </c>
      <c r="D1907" s="103" t="s">
        <v>3619</v>
      </c>
      <c r="E1907" s="103" t="s">
        <v>3620</v>
      </c>
      <c r="F1907" s="103" t="s">
        <v>3621</v>
      </c>
      <c r="G1907" s="104">
        <v>7432</v>
      </c>
    </row>
    <row r="1908" spans="1:7" ht="26.25" x14ac:dyDescent="0.25">
      <c r="A1908" s="103">
        <v>308</v>
      </c>
      <c r="B1908" s="103">
        <v>29</v>
      </c>
      <c r="C1908" s="103" t="s">
        <v>3628</v>
      </c>
      <c r="D1908" s="103" t="s">
        <v>3631</v>
      </c>
      <c r="E1908" s="103" t="s">
        <v>3620</v>
      </c>
      <c r="F1908" s="103" t="s">
        <v>3632</v>
      </c>
      <c r="G1908" s="104">
        <v>7432</v>
      </c>
    </row>
    <row r="1909" spans="1:7" ht="26.25" x14ac:dyDescent="0.25">
      <c r="A1909" s="103">
        <v>308</v>
      </c>
      <c r="B1909" s="103">
        <v>29</v>
      </c>
      <c r="C1909" s="103" t="s">
        <v>3628</v>
      </c>
      <c r="D1909" s="103" t="s">
        <v>3622</v>
      </c>
      <c r="E1909" s="103" t="s">
        <v>3623</v>
      </c>
      <c r="F1909" s="103" t="s">
        <v>3624</v>
      </c>
      <c r="G1909" s="104">
        <v>7432</v>
      </c>
    </row>
    <row r="1910" spans="1:7" ht="26.25" x14ac:dyDescent="0.25">
      <c r="A1910" s="103">
        <v>308</v>
      </c>
      <c r="B1910" s="103">
        <v>29</v>
      </c>
      <c r="C1910" s="103" t="s">
        <v>3628</v>
      </c>
      <c r="D1910" s="103" t="s">
        <v>3633</v>
      </c>
      <c r="E1910" s="103" t="s">
        <v>3634</v>
      </c>
      <c r="F1910" s="103" t="s">
        <v>3624</v>
      </c>
      <c r="G1910" s="104">
        <v>7432</v>
      </c>
    </row>
    <row r="1911" spans="1:7" ht="26.25" x14ac:dyDescent="0.25">
      <c r="A1911" s="103">
        <v>308</v>
      </c>
      <c r="B1911" s="103">
        <v>29</v>
      </c>
      <c r="C1911" s="103" t="s">
        <v>3628</v>
      </c>
      <c r="D1911" s="103" t="s">
        <v>3635</v>
      </c>
      <c r="E1911" s="103" t="s">
        <v>3636</v>
      </c>
      <c r="F1911" s="103" t="s">
        <v>3637</v>
      </c>
      <c r="G1911" s="104">
        <v>7432</v>
      </c>
    </row>
    <row r="1912" spans="1:7" ht="26.25" x14ac:dyDescent="0.25">
      <c r="A1912" s="103">
        <v>308</v>
      </c>
      <c r="B1912" s="103">
        <v>29</v>
      </c>
      <c r="C1912" s="103" t="s">
        <v>3628</v>
      </c>
      <c r="D1912" s="103" t="s">
        <v>3627</v>
      </c>
      <c r="E1912" s="103" t="s">
        <v>3623</v>
      </c>
      <c r="F1912" s="103" t="s">
        <v>498</v>
      </c>
      <c r="G1912" s="104">
        <v>7432</v>
      </c>
    </row>
    <row r="1913" spans="1:7" ht="51.75" x14ac:dyDescent="0.25">
      <c r="A1913" s="103">
        <v>306</v>
      </c>
      <c r="B1913" s="103">
        <v>29</v>
      </c>
      <c r="C1913" s="103" t="s">
        <v>3638</v>
      </c>
      <c r="D1913" s="103" t="s">
        <v>3616</v>
      </c>
      <c r="E1913" s="103" t="s">
        <v>3617</v>
      </c>
      <c r="F1913" s="103" t="s">
        <v>3618</v>
      </c>
      <c r="G1913" s="104">
        <v>4739</v>
      </c>
    </row>
    <row r="1914" spans="1:7" ht="26.25" x14ac:dyDescent="0.25">
      <c r="A1914" s="103">
        <v>306</v>
      </c>
      <c r="B1914" s="103">
        <v>29</v>
      </c>
      <c r="C1914" s="103" t="s">
        <v>3638</v>
      </c>
      <c r="D1914" s="103" t="s">
        <v>3619</v>
      </c>
      <c r="E1914" s="103" t="s">
        <v>3620</v>
      </c>
      <c r="F1914" s="103" t="s">
        <v>3621</v>
      </c>
      <c r="G1914" s="104">
        <v>4739</v>
      </c>
    </row>
    <row r="1915" spans="1:7" ht="26.25" x14ac:dyDescent="0.25">
      <c r="A1915" s="103">
        <v>306</v>
      </c>
      <c r="B1915" s="103">
        <v>29</v>
      </c>
      <c r="C1915" s="103" t="s">
        <v>3638</v>
      </c>
      <c r="D1915" s="103" t="s">
        <v>3622</v>
      </c>
      <c r="E1915" s="103" t="s">
        <v>3623</v>
      </c>
      <c r="F1915" s="103" t="s">
        <v>3624</v>
      </c>
      <c r="G1915" s="104">
        <v>4739</v>
      </c>
    </row>
    <row r="1916" spans="1:7" ht="26.25" x14ac:dyDescent="0.25">
      <c r="A1916" s="103">
        <v>306</v>
      </c>
      <c r="B1916" s="103">
        <v>29</v>
      </c>
      <c r="C1916" s="103" t="s">
        <v>3638</v>
      </c>
      <c r="D1916" s="103" t="s">
        <v>3633</v>
      </c>
      <c r="E1916" s="103" t="s">
        <v>3634</v>
      </c>
      <c r="F1916" s="103" t="s">
        <v>3624</v>
      </c>
      <c r="G1916" s="104">
        <v>4739</v>
      </c>
    </row>
    <row r="1917" spans="1:7" ht="26.25" x14ac:dyDescent="0.25">
      <c r="A1917" s="103">
        <v>306</v>
      </c>
      <c r="B1917" s="103">
        <v>29</v>
      </c>
      <c r="C1917" s="103" t="s">
        <v>3638</v>
      </c>
      <c r="D1917" s="103" t="s">
        <v>3627</v>
      </c>
      <c r="E1917" s="103" t="s">
        <v>3623</v>
      </c>
      <c r="F1917" s="103" t="s">
        <v>498</v>
      </c>
      <c r="G1917" s="104">
        <v>4739</v>
      </c>
    </row>
    <row r="1918" spans="1:7" ht="51.75" x14ac:dyDescent="0.25">
      <c r="A1918" s="103">
        <v>307</v>
      </c>
      <c r="B1918" s="103">
        <v>29</v>
      </c>
      <c r="C1918" s="103" t="s">
        <v>3639</v>
      </c>
      <c r="D1918" s="103" t="s">
        <v>3616</v>
      </c>
      <c r="E1918" s="103" t="s">
        <v>3617</v>
      </c>
      <c r="F1918" s="103" t="s">
        <v>3618</v>
      </c>
      <c r="G1918" s="104">
        <v>6056</v>
      </c>
    </row>
    <row r="1919" spans="1:7" ht="26.25" x14ac:dyDescent="0.25">
      <c r="A1919" s="103">
        <v>307</v>
      </c>
      <c r="B1919" s="103">
        <v>29</v>
      </c>
      <c r="C1919" s="103" t="s">
        <v>3639</v>
      </c>
      <c r="D1919" s="103" t="s">
        <v>3619</v>
      </c>
      <c r="E1919" s="103" t="s">
        <v>3620</v>
      </c>
      <c r="F1919" s="103" t="s">
        <v>3621</v>
      </c>
      <c r="G1919" s="104">
        <v>6056</v>
      </c>
    </row>
    <row r="1920" spans="1:7" ht="26.25" x14ac:dyDescent="0.25">
      <c r="A1920" s="103">
        <v>307</v>
      </c>
      <c r="B1920" s="103">
        <v>29</v>
      </c>
      <c r="C1920" s="103" t="s">
        <v>3639</v>
      </c>
      <c r="D1920" s="103" t="s">
        <v>3631</v>
      </c>
      <c r="E1920" s="103" t="s">
        <v>3620</v>
      </c>
      <c r="F1920" s="103" t="s">
        <v>3632</v>
      </c>
      <c r="G1920" s="104">
        <v>6056</v>
      </c>
    </row>
    <row r="1921" spans="1:7" ht="26.25" x14ac:dyDescent="0.25">
      <c r="A1921" s="103">
        <v>307</v>
      </c>
      <c r="B1921" s="103">
        <v>29</v>
      </c>
      <c r="C1921" s="103" t="s">
        <v>3639</v>
      </c>
      <c r="D1921" s="103" t="s">
        <v>3622</v>
      </c>
      <c r="E1921" s="103" t="s">
        <v>3623</v>
      </c>
      <c r="F1921" s="103" t="s">
        <v>3624</v>
      </c>
      <c r="G1921" s="104">
        <v>6056</v>
      </c>
    </row>
    <row r="1922" spans="1:7" ht="26.25" x14ac:dyDescent="0.25">
      <c r="A1922" s="103">
        <v>307</v>
      </c>
      <c r="B1922" s="103">
        <v>29</v>
      </c>
      <c r="C1922" s="103" t="s">
        <v>3639</v>
      </c>
      <c r="D1922" s="103" t="s">
        <v>3633</v>
      </c>
      <c r="E1922" s="103" t="s">
        <v>3634</v>
      </c>
      <c r="F1922" s="103" t="s">
        <v>3624</v>
      </c>
      <c r="G1922" s="104">
        <v>6056</v>
      </c>
    </row>
    <row r="1923" spans="1:7" ht="26.25" x14ac:dyDescent="0.25">
      <c r="A1923" s="103">
        <v>307</v>
      </c>
      <c r="B1923" s="103">
        <v>29</v>
      </c>
      <c r="C1923" s="103" t="s">
        <v>3639</v>
      </c>
      <c r="D1923" s="103" t="s">
        <v>3627</v>
      </c>
      <c r="E1923" s="103" t="s">
        <v>3623</v>
      </c>
      <c r="F1923" s="103" t="s">
        <v>498</v>
      </c>
      <c r="G1923" s="104">
        <v>6056</v>
      </c>
    </row>
    <row r="1924" spans="1:7" ht="26.25" x14ac:dyDescent="0.25">
      <c r="A1924" s="103">
        <v>307</v>
      </c>
      <c r="B1924" s="103">
        <v>29</v>
      </c>
      <c r="C1924" s="103" t="s">
        <v>3639</v>
      </c>
      <c r="D1924" s="103" t="s">
        <v>3640</v>
      </c>
      <c r="E1924" s="103" t="s">
        <v>3641</v>
      </c>
      <c r="F1924" s="103" t="s">
        <v>3642</v>
      </c>
      <c r="G1924" s="104">
        <v>6056</v>
      </c>
    </row>
    <row r="1925" spans="1:7" ht="51.75" x14ac:dyDescent="0.25">
      <c r="A1925" s="103">
        <v>310</v>
      </c>
      <c r="B1925" s="103">
        <v>29</v>
      </c>
      <c r="C1925" s="103" t="s">
        <v>3643</v>
      </c>
      <c r="D1925" s="103" t="s">
        <v>3616</v>
      </c>
      <c r="E1925" s="103" t="s">
        <v>3617</v>
      </c>
      <c r="F1925" s="103" t="s">
        <v>3618</v>
      </c>
      <c r="G1925" s="104">
        <v>10807</v>
      </c>
    </row>
    <row r="1926" spans="1:7" ht="26.25" x14ac:dyDescent="0.25">
      <c r="A1926" s="103">
        <v>310</v>
      </c>
      <c r="B1926" s="103">
        <v>29</v>
      </c>
      <c r="C1926" s="103" t="s">
        <v>3643</v>
      </c>
      <c r="D1926" s="103" t="s">
        <v>3619</v>
      </c>
      <c r="E1926" s="103" t="s">
        <v>3620</v>
      </c>
      <c r="F1926" s="103" t="s">
        <v>3621</v>
      </c>
      <c r="G1926" s="104">
        <v>10807</v>
      </c>
    </row>
    <row r="1927" spans="1:7" ht="26.25" x14ac:dyDescent="0.25">
      <c r="A1927" s="103">
        <v>310</v>
      </c>
      <c r="B1927" s="103">
        <v>29</v>
      </c>
      <c r="C1927" s="103" t="s">
        <v>3643</v>
      </c>
      <c r="D1927" s="103" t="s">
        <v>3631</v>
      </c>
      <c r="E1927" s="103" t="s">
        <v>3620</v>
      </c>
      <c r="F1927" s="103" t="s">
        <v>3632</v>
      </c>
      <c r="G1927" s="104">
        <v>10807</v>
      </c>
    </row>
    <row r="1928" spans="1:7" ht="26.25" x14ac:dyDescent="0.25">
      <c r="A1928" s="103">
        <v>310</v>
      </c>
      <c r="B1928" s="103">
        <v>29</v>
      </c>
      <c r="C1928" s="103" t="s">
        <v>3643</v>
      </c>
      <c r="D1928" s="103" t="s">
        <v>3622</v>
      </c>
      <c r="E1928" s="103" t="s">
        <v>3623</v>
      </c>
      <c r="F1928" s="103" t="s">
        <v>3624</v>
      </c>
      <c r="G1928" s="104">
        <v>10807</v>
      </c>
    </row>
    <row r="1929" spans="1:7" ht="26.25" x14ac:dyDescent="0.25">
      <c r="A1929" s="103">
        <v>310</v>
      </c>
      <c r="B1929" s="103">
        <v>29</v>
      </c>
      <c r="C1929" s="103" t="s">
        <v>3643</v>
      </c>
      <c r="D1929" s="103" t="s">
        <v>3633</v>
      </c>
      <c r="E1929" s="103" t="s">
        <v>3634</v>
      </c>
      <c r="F1929" s="103" t="s">
        <v>3624</v>
      </c>
      <c r="G1929" s="104">
        <v>10807</v>
      </c>
    </row>
    <row r="1930" spans="1:7" ht="26.25" x14ac:dyDescent="0.25">
      <c r="A1930" s="103">
        <v>310</v>
      </c>
      <c r="B1930" s="103">
        <v>29</v>
      </c>
      <c r="C1930" s="103" t="s">
        <v>3643</v>
      </c>
      <c r="D1930" s="103" t="s">
        <v>3627</v>
      </c>
      <c r="E1930" s="103" t="s">
        <v>3623</v>
      </c>
      <c r="F1930" s="103" t="s">
        <v>498</v>
      </c>
      <c r="G1930" s="104">
        <v>10807</v>
      </c>
    </row>
    <row r="1931" spans="1:7" x14ac:dyDescent="0.25">
      <c r="A1931" s="103">
        <v>311</v>
      </c>
      <c r="B1931" s="103">
        <v>29</v>
      </c>
      <c r="C1931" s="103" t="s">
        <v>3644</v>
      </c>
      <c r="D1931" s="103" t="s">
        <v>3645</v>
      </c>
      <c r="E1931" s="103" t="s">
        <v>3623</v>
      </c>
      <c r="F1931" s="103" t="s">
        <v>3646</v>
      </c>
      <c r="G1931" s="104">
        <v>14433</v>
      </c>
    </row>
    <row r="1932" spans="1:7" x14ac:dyDescent="0.25">
      <c r="A1932" s="103">
        <v>311</v>
      </c>
      <c r="B1932" s="103">
        <v>29</v>
      </c>
      <c r="C1932" s="103" t="s">
        <v>3644</v>
      </c>
      <c r="D1932" s="103" t="s">
        <v>3627</v>
      </c>
      <c r="E1932" s="103" t="s">
        <v>3623</v>
      </c>
      <c r="F1932" s="103" t="s">
        <v>498</v>
      </c>
      <c r="G1932" s="104">
        <v>14433</v>
      </c>
    </row>
    <row r="1933" spans="1:7" ht="51.75" x14ac:dyDescent="0.25">
      <c r="A1933" s="103">
        <v>309</v>
      </c>
      <c r="B1933" s="103">
        <v>29</v>
      </c>
      <c r="C1933" s="103" t="s">
        <v>3647</v>
      </c>
      <c r="D1933" s="103" t="s">
        <v>3616</v>
      </c>
      <c r="E1933" s="103" t="s">
        <v>3617</v>
      </c>
      <c r="F1933" s="103" t="s">
        <v>3618</v>
      </c>
      <c r="G1933" s="104">
        <v>9478</v>
      </c>
    </row>
    <row r="1934" spans="1:7" ht="26.25" x14ac:dyDescent="0.25">
      <c r="A1934" s="103">
        <v>309</v>
      </c>
      <c r="B1934" s="103">
        <v>29</v>
      </c>
      <c r="C1934" s="103" t="s">
        <v>3647</v>
      </c>
      <c r="D1934" s="103" t="s">
        <v>3619</v>
      </c>
      <c r="E1934" s="103" t="s">
        <v>3620</v>
      </c>
      <c r="F1934" s="103" t="s">
        <v>3621</v>
      </c>
      <c r="G1934" s="104">
        <v>9478</v>
      </c>
    </row>
    <row r="1935" spans="1:7" ht="26.25" x14ac:dyDescent="0.25">
      <c r="A1935" s="103">
        <v>309</v>
      </c>
      <c r="B1935" s="103">
        <v>29</v>
      </c>
      <c r="C1935" s="103" t="s">
        <v>3647</v>
      </c>
      <c r="D1935" s="103" t="s">
        <v>3633</v>
      </c>
      <c r="E1935" s="103" t="s">
        <v>3634</v>
      </c>
      <c r="F1935" s="103" t="s">
        <v>3624</v>
      </c>
      <c r="G1935" s="104">
        <v>9478</v>
      </c>
    </row>
    <row r="1936" spans="1:7" ht="26.25" x14ac:dyDescent="0.25">
      <c r="A1936" s="103">
        <v>309</v>
      </c>
      <c r="B1936" s="103">
        <v>29</v>
      </c>
      <c r="C1936" s="103" t="s">
        <v>3647</v>
      </c>
      <c r="D1936" s="103" t="s">
        <v>3635</v>
      </c>
      <c r="E1936" s="103" t="s">
        <v>3636</v>
      </c>
      <c r="F1936" s="103" t="s">
        <v>3637</v>
      </c>
      <c r="G1936" s="104">
        <v>9478</v>
      </c>
    </row>
    <row r="1937" spans="1:7" ht="26.25" x14ac:dyDescent="0.25">
      <c r="A1937" s="103">
        <v>309</v>
      </c>
      <c r="B1937" s="103">
        <v>29</v>
      </c>
      <c r="C1937" s="103" t="s">
        <v>3647</v>
      </c>
      <c r="D1937" s="103" t="s">
        <v>3627</v>
      </c>
      <c r="E1937" s="103" t="s">
        <v>3623</v>
      </c>
      <c r="F1937" s="103" t="s">
        <v>498</v>
      </c>
      <c r="G1937" s="104">
        <v>9478</v>
      </c>
    </row>
    <row r="1938" spans="1:7" ht="26.25" x14ac:dyDescent="0.25">
      <c r="A1938" s="103">
        <v>286</v>
      </c>
      <c r="B1938" s="103">
        <v>29</v>
      </c>
      <c r="C1938" s="103" t="s">
        <v>3648</v>
      </c>
      <c r="D1938" s="103" t="s">
        <v>3649</v>
      </c>
      <c r="E1938" s="103" t="s">
        <v>3650</v>
      </c>
      <c r="F1938" s="103" t="s">
        <v>3651</v>
      </c>
      <c r="G1938" s="104">
        <v>1293</v>
      </c>
    </row>
    <row r="1939" spans="1:7" ht="26.25" x14ac:dyDescent="0.25">
      <c r="A1939" s="103">
        <v>286</v>
      </c>
      <c r="B1939" s="103">
        <v>29</v>
      </c>
      <c r="C1939" s="103" t="s">
        <v>3648</v>
      </c>
      <c r="D1939" s="103" t="s">
        <v>3652</v>
      </c>
      <c r="E1939" s="103" t="s">
        <v>3653</v>
      </c>
      <c r="F1939" s="103" t="s">
        <v>158</v>
      </c>
      <c r="G1939" s="104">
        <v>1293</v>
      </c>
    </row>
    <row r="1940" spans="1:7" ht="26.25" x14ac:dyDescent="0.25">
      <c r="A1940" s="103">
        <v>286</v>
      </c>
      <c r="B1940" s="103">
        <v>29</v>
      </c>
      <c r="C1940" s="103" t="s">
        <v>3648</v>
      </c>
      <c r="D1940" s="103" t="s">
        <v>3654</v>
      </c>
      <c r="E1940" s="103" t="s">
        <v>3655</v>
      </c>
      <c r="F1940" s="103" t="s">
        <v>158</v>
      </c>
      <c r="G1940" s="104">
        <v>1293</v>
      </c>
    </row>
    <row r="1941" spans="1:7" ht="26.25" x14ac:dyDescent="0.25">
      <c r="A1941" s="103">
        <v>286</v>
      </c>
      <c r="B1941" s="103">
        <v>29</v>
      </c>
      <c r="C1941" s="103" t="s">
        <v>3648</v>
      </c>
      <c r="D1941" s="103" t="s">
        <v>3656</v>
      </c>
      <c r="E1941" s="103" t="s">
        <v>3657</v>
      </c>
      <c r="F1941" s="103" t="s">
        <v>3658</v>
      </c>
      <c r="G1941" s="104">
        <v>1293</v>
      </c>
    </row>
    <row r="1942" spans="1:7" ht="26.25" x14ac:dyDescent="0.25">
      <c r="A1942" s="103">
        <v>286</v>
      </c>
      <c r="B1942" s="103">
        <v>29</v>
      </c>
      <c r="C1942" s="103" t="s">
        <v>3648</v>
      </c>
      <c r="D1942" s="103" t="s">
        <v>3659</v>
      </c>
      <c r="E1942" s="103" t="s">
        <v>3660</v>
      </c>
      <c r="F1942" s="103" t="s">
        <v>158</v>
      </c>
      <c r="G1942" s="104">
        <v>1293</v>
      </c>
    </row>
    <row r="1943" spans="1:7" ht="26.25" x14ac:dyDescent="0.25">
      <c r="A1943" s="103">
        <v>286</v>
      </c>
      <c r="B1943" s="103">
        <v>29</v>
      </c>
      <c r="C1943" s="103" t="s">
        <v>3648</v>
      </c>
      <c r="D1943" s="103" t="s">
        <v>3661</v>
      </c>
      <c r="E1943" s="103" t="s">
        <v>3662</v>
      </c>
      <c r="F1943" s="103" t="s">
        <v>3663</v>
      </c>
      <c r="G1943" s="104">
        <v>1293</v>
      </c>
    </row>
    <row r="1944" spans="1:7" ht="26.25" x14ac:dyDescent="0.25">
      <c r="A1944" s="103">
        <v>286</v>
      </c>
      <c r="B1944" s="103">
        <v>29</v>
      </c>
      <c r="C1944" s="103" t="s">
        <v>3648</v>
      </c>
      <c r="D1944" s="103" t="s">
        <v>3664</v>
      </c>
      <c r="E1944" s="103" t="s">
        <v>3665</v>
      </c>
      <c r="F1944" s="103" t="s">
        <v>3666</v>
      </c>
      <c r="G1944" s="104">
        <v>1293</v>
      </c>
    </row>
    <row r="1945" spans="1:7" ht="26.25" x14ac:dyDescent="0.25">
      <c r="A1945" s="103">
        <v>286</v>
      </c>
      <c r="B1945" s="103">
        <v>29</v>
      </c>
      <c r="C1945" s="103" t="s">
        <v>3648</v>
      </c>
      <c r="D1945" s="103" t="s">
        <v>3667</v>
      </c>
      <c r="E1945" s="103" t="s">
        <v>3668</v>
      </c>
      <c r="F1945" s="103" t="s">
        <v>3669</v>
      </c>
      <c r="G1945" s="104">
        <v>1293</v>
      </c>
    </row>
    <row r="1946" spans="1:7" ht="26.25" x14ac:dyDescent="0.25">
      <c r="A1946" s="103">
        <v>286</v>
      </c>
      <c r="B1946" s="103">
        <v>29</v>
      </c>
      <c r="C1946" s="103" t="s">
        <v>3648</v>
      </c>
      <c r="D1946" s="103" t="s">
        <v>3670</v>
      </c>
      <c r="E1946" s="103" t="s">
        <v>3671</v>
      </c>
      <c r="F1946" s="103" t="s">
        <v>3672</v>
      </c>
      <c r="G1946" s="104">
        <v>1293</v>
      </c>
    </row>
    <row r="1947" spans="1:7" ht="26.25" x14ac:dyDescent="0.25">
      <c r="A1947" s="103">
        <v>286</v>
      </c>
      <c r="B1947" s="103">
        <v>29</v>
      </c>
      <c r="C1947" s="103" t="s">
        <v>3648</v>
      </c>
      <c r="D1947" s="103" t="s">
        <v>3673</v>
      </c>
      <c r="E1947" s="103" t="s">
        <v>3674</v>
      </c>
      <c r="F1947" s="103" t="s">
        <v>3675</v>
      </c>
      <c r="G1947" s="104">
        <v>1293</v>
      </c>
    </row>
    <row r="1948" spans="1:7" ht="26.25" x14ac:dyDescent="0.25">
      <c r="A1948" s="103">
        <v>286</v>
      </c>
      <c r="B1948" s="103">
        <v>29</v>
      </c>
      <c r="C1948" s="103" t="s">
        <v>3648</v>
      </c>
      <c r="D1948" s="103" t="s">
        <v>3676</v>
      </c>
      <c r="E1948" s="103" t="s">
        <v>3677</v>
      </c>
      <c r="F1948" s="103" t="s">
        <v>158</v>
      </c>
      <c r="G1948" s="104">
        <v>1293</v>
      </c>
    </row>
    <row r="1949" spans="1:7" ht="26.25" x14ac:dyDescent="0.25">
      <c r="A1949" s="103">
        <v>286</v>
      </c>
      <c r="B1949" s="103">
        <v>29</v>
      </c>
      <c r="C1949" s="103" t="s">
        <v>3648</v>
      </c>
      <c r="D1949" s="103" t="s">
        <v>3678</v>
      </c>
      <c r="E1949" s="103" t="s">
        <v>3679</v>
      </c>
      <c r="F1949" s="103" t="s">
        <v>158</v>
      </c>
      <c r="G1949" s="104">
        <v>1293</v>
      </c>
    </row>
    <row r="1950" spans="1:7" ht="26.25" x14ac:dyDescent="0.25">
      <c r="A1950" s="103">
        <v>286</v>
      </c>
      <c r="B1950" s="103">
        <v>29</v>
      </c>
      <c r="C1950" s="103" t="s">
        <v>3648</v>
      </c>
      <c r="D1950" s="103" t="s">
        <v>3680</v>
      </c>
      <c r="E1950" s="103" t="s">
        <v>3681</v>
      </c>
      <c r="F1950" s="103" t="s">
        <v>3682</v>
      </c>
      <c r="G1950" s="104">
        <v>1293</v>
      </c>
    </row>
    <row r="1951" spans="1:7" ht="26.25" x14ac:dyDescent="0.25">
      <c r="A1951" s="103">
        <v>286</v>
      </c>
      <c r="B1951" s="103">
        <v>29</v>
      </c>
      <c r="C1951" s="103" t="s">
        <v>3648</v>
      </c>
      <c r="D1951" s="103" t="s">
        <v>3683</v>
      </c>
      <c r="E1951" s="103" t="s">
        <v>3684</v>
      </c>
      <c r="F1951" s="103" t="s">
        <v>158</v>
      </c>
      <c r="G1951" s="104">
        <v>1293</v>
      </c>
    </row>
    <row r="1952" spans="1:7" ht="26.25" x14ac:dyDescent="0.25">
      <c r="A1952" s="103">
        <v>286</v>
      </c>
      <c r="B1952" s="103">
        <v>29</v>
      </c>
      <c r="C1952" s="103" t="s">
        <v>3648</v>
      </c>
      <c r="D1952" s="103" t="s">
        <v>3685</v>
      </c>
      <c r="E1952" s="103" t="s">
        <v>3686</v>
      </c>
      <c r="F1952" s="103" t="s">
        <v>158</v>
      </c>
      <c r="G1952" s="104">
        <v>1293</v>
      </c>
    </row>
    <row r="1953" spans="1:7" ht="39" x14ac:dyDescent="0.25">
      <c r="A1953" s="103">
        <v>312</v>
      </c>
      <c r="B1953" s="103">
        <v>29</v>
      </c>
      <c r="C1953" s="103" t="s">
        <v>3692</v>
      </c>
      <c r="D1953" s="103" t="s">
        <v>3693</v>
      </c>
      <c r="E1953" s="103" t="s">
        <v>3694</v>
      </c>
      <c r="F1953" s="103" t="s">
        <v>3695</v>
      </c>
      <c r="G1953" s="104">
        <v>3590</v>
      </c>
    </row>
    <row r="1954" spans="1:7" ht="39" x14ac:dyDescent="0.25">
      <c r="A1954" s="103">
        <v>312</v>
      </c>
      <c r="B1954" s="103">
        <v>29</v>
      </c>
      <c r="C1954" s="103" t="s">
        <v>3692</v>
      </c>
      <c r="D1954" s="103" t="s">
        <v>3696</v>
      </c>
      <c r="E1954" s="103" t="s">
        <v>3694</v>
      </c>
      <c r="F1954" s="103" t="s">
        <v>3695</v>
      </c>
      <c r="G1954" s="104">
        <v>3590</v>
      </c>
    </row>
    <row r="1955" spans="1:7" ht="39" x14ac:dyDescent="0.25">
      <c r="A1955" s="103">
        <v>312</v>
      </c>
      <c r="B1955" s="103">
        <v>29</v>
      </c>
      <c r="C1955" s="103" t="s">
        <v>3692</v>
      </c>
      <c r="D1955" s="103" t="s">
        <v>3697</v>
      </c>
      <c r="E1955" s="103" t="s">
        <v>3698</v>
      </c>
      <c r="F1955" s="103" t="s">
        <v>3699</v>
      </c>
      <c r="G1955" s="104">
        <v>3590</v>
      </c>
    </row>
    <row r="1956" spans="1:7" ht="39" x14ac:dyDescent="0.25">
      <c r="A1956" s="103">
        <v>312</v>
      </c>
      <c r="B1956" s="103">
        <v>29</v>
      </c>
      <c r="C1956" s="103" t="s">
        <v>3692</v>
      </c>
      <c r="D1956" s="103" t="s">
        <v>3700</v>
      </c>
      <c r="E1956" s="103" t="s">
        <v>3698</v>
      </c>
      <c r="F1956" s="103" t="s">
        <v>3699</v>
      </c>
      <c r="G1956" s="104">
        <v>3590</v>
      </c>
    </row>
    <row r="1957" spans="1:7" ht="39" x14ac:dyDescent="0.25">
      <c r="A1957" s="103">
        <v>312</v>
      </c>
      <c r="B1957" s="103">
        <v>29</v>
      </c>
      <c r="C1957" s="103" t="s">
        <v>3692</v>
      </c>
      <c r="D1957" s="103" t="s">
        <v>3701</v>
      </c>
      <c r="E1957" s="103" t="s">
        <v>3698</v>
      </c>
      <c r="F1957" s="103" t="s">
        <v>3699</v>
      </c>
      <c r="G1957" s="104">
        <v>3590</v>
      </c>
    </row>
    <row r="1958" spans="1:7" ht="39" x14ac:dyDescent="0.25">
      <c r="A1958" s="103">
        <v>312</v>
      </c>
      <c r="B1958" s="103">
        <v>29</v>
      </c>
      <c r="C1958" s="103" t="s">
        <v>3692</v>
      </c>
      <c r="D1958" s="103" t="s">
        <v>3702</v>
      </c>
      <c r="E1958" s="103" t="s">
        <v>3703</v>
      </c>
      <c r="F1958" s="103" t="s">
        <v>3704</v>
      </c>
      <c r="G1958" s="104">
        <v>3590</v>
      </c>
    </row>
    <row r="1959" spans="1:7" ht="39" x14ac:dyDescent="0.25">
      <c r="A1959" s="103">
        <v>312</v>
      </c>
      <c r="B1959" s="103">
        <v>29</v>
      </c>
      <c r="C1959" s="103" t="s">
        <v>3692</v>
      </c>
      <c r="D1959" s="103" t="s">
        <v>3705</v>
      </c>
      <c r="E1959" s="103" t="s">
        <v>3706</v>
      </c>
      <c r="F1959" s="103" t="s">
        <v>3707</v>
      </c>
      <c r="G1959" s="104">
        <v>3590</v>
      </c>
    </row>
    <row r="1960" spans="1:7" ht="39" x14ac:dyDescent="0.25">
      <c r="A1960" s="103">
        <v>312</v>
      </c>
      <c r="B1960" s="103">
        <v>29</v>
      </c>
      <c r="C1960" s="103" t="s">
        <v>3692</v>
      </c>
      <c r="D1960" s="103" t="s">
        <v>3708</v>
      </c>
      <c r="E1960" s="103" t="s">
        <v>3709</v>
      </c>
      <c r="F1960" s="103" t="s">
        <v>3710</v>
      </c>
      <c r="G1960" s="104">
        <v>3590</v>
      </c>
    </row>
    <row r="1961" spans="1:7" ht="39" x14ac:dyDescent="0.25">
      <c r="A1961" s="103">
        <v>312</v>
      </c>
      <c r="B1961" s="103">
        <v>29</v>
      </c>
      <c r="C1961" s="103" t="s">
        <v>3692</v>
      </c>
      <c r="D1961" s="103" t="s">
        <v>3711</v>
      </c>
      <c r="E1961" s="103" t="s">
        <v>3709</v>
      </c>
      <c r="F1961" s="103" t="s">
        <v>3710</v>
      </c>
      <c r="G1961" s="104">
        <v>3590</v>
      </c>
    </row>
    <row r="1962" spans="1:7" ht="39" x14ac:dyDescent="0.25">
      <c r="A1962" s="103">
        <v>312</v>
      </c>
      <c r="B1962" s="103">
        <v>29</v>
      </c>
      <c r="C1962" s="103" t="s">
        <v>3692</v>
      </c>
      <c r="D1962" s="103" t="s">
        <v>3712</v>
      </c>
      <c r="E1962" s="103" t="s">
        <v>3709</v>
      </c>
      <c r="F1962" s="103" t="s">
        <v>3710</v>
      </c>
      <c r="G1962" s="104">
        <v>3590</v>
      </c>
    </row>
    <row r="1963" spans="1:7" ht="39" x14ac:dyDescent="0.25">
      <c r="A1963" s="103">
        <v>312</v>
      </c>
      <c r="B1963" s="103">
        <v>29</v>
      </c>
      <c r="C1963" s="103" t="s">
        <v>3692</v>
      </c>
      <c r="D1963" s="103" t="s">
        <v>3713</v>
      </c>
      <c r="E1963" s="103" t="s">
        <v>3709</v>
      </c>
      <c r="F1963" s="103" t="s">
        <v>3710</v>
      </c>
      <c r="G1963" s="104">
        <v>3590</v>
      </c>
    </row>
    <row r="1964" spans="1:7" ht="39" x14ac:dyDescent="0.25">
      <c r="A1964" s="103">
        <v>312</v>
      </c>
      <c r="B1964" s="103">
        <v>29</v>
      </c>
      <c r="C1964" s="103" t="s">
        <v>3692</v>
      </c>
      <c r="D1964" s="103" t="s">
        <v>3714</v>
      </c>
      <c r="E1964" s="103" t="s">
        <v>3709</v>
      </c>
      <c r="F1964" s="103" t="s">
        <v>3710</v>
      </c>
      <c r="G1964" s="104">
        <v>3590</v>
      </c>
    </row>
    <row r="1965" spans="1:7" ht="39" x14ac:dyDescent="0.25">
      <c r="A1965" s="103">
        <v>312</v>
      </c>
      <c r="B1965" s="103">
        <v>29</v>
      </c>
      <c r="C1965" s="103" t="s">
        <v>3692</v>
      </c>
      <c r="D1965" s="103" t="s">
        <v>3715</v>
      </c>
      <c r="E1965" s="103" t="s">
        <v>3694</v>
      </c>
      <c r="F1965" s="103" t="s">
        <v>3716</v>
      </c>
      <c r="G1965" s="104">
        <v>3590</v>
      </c>
    </row>
    <row r="1966" spans="1:7" ht="39" x14ac:dyDescent="0.25">
      <c r="A1966" s="103">
        <v>312</v>
      </c>
      <c r="B1966" s="103">
        <v>29</v>
      </c>
      <c r="C1966" s="103" t="s">
        <v>3692</v>
      </c>
      <c r="D1966" s="103" t="s">
        <v>3717</v>
      </c>
      <c r="E1966" s="103" t="s">
        <v>3718</v>
      </c>
      <c r="F1966" s="103" t="s">
        <v>3719</v>
      </c>
      <c r="G1966" s="104">
        <v>3590</v>
      </c>
    </row>
    <row r="1967" spans="1:7" ht="39" x14ac:dyDescent="0.25">
      <c r="A1967" s="103">
        <v>312</v>
      </c>
      <c r="B1967" s="103">
        <v>29</v>
      </c>
      <c r="C1967" s="103" t="s">
        <v>3692</v>
      </c>
      <c r="D1967" s="103" t="s">
        <v>3720</v>
      </c>
      <c r="E1967" s="103" t="s">
        <v>3718</v>
      </c>
      <c r="F1967" s="103" t="s">
        <v>3719</v>
      </c>
      <c r="G1967" s="104">
        <v>3590</v>
      </c>
    </row>
    <row r="1968" spans="1:7" ht="39" x14ac:dyDescent="0.25">
      <c r="A1968" s="103">
        <v>312</v>
      </c>
      <c r="B1968" s="103">
        <v>29</v>
      </c>
      <c r="C1968" s="103" t="s">
        <v>3692</v>
      </c>
      <c r="D1968" s="103" t="s">
        <v>3721</v>
      </c>
      <c r="E1968" s="103" t="s">
        <v>3718</v>
      </c>
      <c r="F1968" s="103" t="s">
        <v>3719</v>
      </c>
      <c r="G1968" s="104">
        <v>3590</v>
      </c>
    </row>
    <row r="1969" spans="1:7" ht="39" x14ac:dyDescent="0.25">
      <c r="A1969" s="103">
        <v>312</v>
      </c>
      <c r="B1969" s="103">
        <v>29</v>
      </c>
      <c r="C1969" s="103" t="s">
        <v>3692</v>
      </c>
      <c r="D1969" s="103" t="s">
        <v>3722</v>
      </c>
      <c r="E1969" s="103" t="s">
        <v>3718</v>
      </c>
      <c r="F1969" s="103" t="s">
        <v>3719</v>
      </c>
      <c r="G1969" s="104">
        <v>3590</v>
      </c>
    </row>
    <row r="1970" spans="1:7" ht="39" x14ac:dyDescent="0.25">
      <c r="A1970" s="103">
        <v>312</v>
      </c>
      <c r="B1970" s="103">
        <v>29</v>
      </c>
      <c r="C1970" s="103" t="s">
        <v>3692</v>
      </c>
      <c r="D1970" s="103" t="s">
        <v>3723</v>
      </c>
      <c r="E1970" s="103" t="s">
        <v>3718</v>
      </c>
      <c r="F1970" s="103" t="s">
        <v>3719</v>
      </c>
      <c r="G1970" s="104">
        <v>3590</v>
      </c>
    </row>
    <row r="1971" spans="1:7" ht="39" x14ac:dyDescent="0.25">
      <c r="A1971" s="103">
        <v>312</v>
      </c>
      <c r="B1971" s="103">
        <v>29</v>
      </c>
      <c r="C1971" s="103" t="s">
        <v>3692</v>
      </c>
      <c r="D1971" s="103" t="s">
        <v>3724</v>
      </c>
      <c r="E1971" s="103" t="s">
        <v>3725</v>
      </c>
      <c r="F1971" s="103" t="s">
        <v>3726</v>
      </c>
      <c r="G1971" s="104">
        <v>3590</v>
      </c>
    </row>
    <row r="1972" spans="1:7" ht="39" x14ac:dyDescent="0.25">
      <c r="A1972" s="103">
        <v>312</v>
      </c>
      <c r="B1972" s="103">
        <v>29</v>
      </c>
      <c r="C1972" s="103" t="s">
        <v>3692</v>
      </c>
      <c r="D1972" s="103" t="s">
        <v>3727</v>
      </c>
      <c r="E1972" s="103" t="s">
        <v>3725</v>
      </c>
      <c r="F1972" s="103" t="s">
        <v>3726</v>
      </c>
      <c r="G1972" s="104">
        <v>3590</v>
      </c>
    </row>
    <row r="1973" spans="1:7" ht="39" x14ac:dyDescent="0.25">
      <c r="A1973" s="103">
        <v>312</v>
      </c>
      <c r="B1973" s="103">
        <v>29</v>
      </c>
      <c r="C1973" s="103" t="s">
        <v>3692</v>
      </c>
      <c r="D1973" s="103" t="s">
        <v>3728</v>
      </c>
      <c r="E1973" s="103" t="s">
        <v>3729</v>
      </c>
      <c r="F1973" s="103" t="s">
        <v>3730</v>
      </c>
      <c r="G1973" s="104">
        <v>3590</v>
      </c>
    </row>
    <row r="1974" spans="1:7" ht="39" x14ac:dyDescent="0.25">
      <c r="A1974" s="103">
        <v>312</v>
      </c>
      <c r="B1974" s="103">
        <v>29</v>
      </c>
      <c r="C1974" s="103" t="s">
        <v>3692</v>
      </c>
      <c r="D1974" s="103" t="s">
        <v>3731</v>
      </c>
      <c r="E1974" s="103" t="s">
        <v>3732</v>
      </c>
      <c r="F1974" s="103" t="s">
        <v>3730</v>
      </c>
      <c r="G1974" s="104">
        <v>3590</v>
      </c>
    </row>
    <row r="1975" spans="1:7" ht="39" x14ac:dyDescent="0.25">
      <c r="A1975" s="103">
        <v>312</v>
      </c>
      <c r="B1975" s="103">
        <v>29</v>
      </c>
      <c r="C1975" s="103" t="s">
        <v>3692</v>
      </c>
      <c r="D1975" s="103" t="s">
        <v>3733</v>
      </c>
      <c r="E1975" s="103" t="s">
        <v>3732</v>
      </c>
      <c r="F1975" s="103" t="s">
        <v>3730</v>
      </c>
      <c r="G1975" s="104">
        <v>3590</v>
      </c>
    </row>
    <row r="1976" spans="1:7" ht="39" x14ac:dyDescent="0.25">
      <c r="A1976" s="103">
        <v>312</v>
      </c>
      <c r="B1976" s="103">
        <v>29</v>
      </c>
      <c r="C1976" s="103" t="s">
        <v>3692</v>
      </c>
      <c r="D1976" s="103" t="s">
        <v>3734</v>
      </c>
      <c r="E1976" s="103" t="s">
        <v>3732</v>
      </c>
      <c r="F1976" s="103" t="s">
        <v>3730</v>
      </c>
      <c r="G1976" s="104">
        <v>3590</v>
      </c>
    </row>
    <row r="1977" spans="1:7" ht="39" x14ac:dyDescent="0.25">
      <c r="A1977" s="103">
        <v>312</v>
      </c>
      <c r="B1977" s="103">
        <v>29</v>
      </c>
      <c r="C1977" s="103" t="s">
        <v>3692</v>
      </c>
      <c r="D1977" s="103" t="s">
        <v>3735</v>
      </c>
      <c r="E1977" s="103" t="s">
        <v>3732</v>
      </c>
      <c r="F1977" s="103" t="s">
        <v>3730</v>
      </c>
      <c r="G1977" s="104">
        <v>3590</v>
      </c>
    </row>
    <row r="1978" spans="1:7" ht="39" x14ac:dyDescent="0.25">
      <c r="A1978" s="103">
        <v>312</v>
      </c>
      <c r="B1978" s="103">
        <v>29</v>
      </c>
      <c r="C1978" s="103" t="s">
        <v>3692</v>
      </c>
      <c r="D1978" s="103" t="s">
        <v>3736</v>
      </c>
      <c r="E1978" s="103" t="s">
        <v>3732</v>
      </c>
      <c r="F1978" s="103" t="s">
        <v>3730</v>
      </c>
      <c r="G1978" s="104">
        <v>3590</v>
      </c>
    </row>
    <row r="1979" spans="1:7" ht="39" x14ac:dyDescent="0.25">
      <c r="A1979" s="103">
        <v>312</v>
      </c>
      <c r="B1979" s="103">
        <v>29</v>
      </c>
      <c r="C1979" s="103" t="s">
        <v>3692</v>
      </c>
      <c r="D1979" s="103" t="s">
        <v>3737</v>
      </c>
      <c r="E1979" s="103" t="s">
        <v>3732</v>
      </c>
      <c r="F1979" s="103" t="s">
        <v>3738</v>
      </c>
      <c r="G1979" s="104">
        <v>3590</v>
      </c>
    </row>
    <row r="1980" spans="1:7" ht="39" x14ac:dyDescent="0.25">
      <c r="A1980" s="103">
        <v>312</v>
      </c>
      <c r="B1980" s="103">
        <v>29</v>
      </c>
      <c r="C1980" s="103" t="s">
        <v>3692</v>
      </c>
      <c r="D1980" s="103" t="s">
        <v>3739</v>
      </c>
      <c r="E1980" s="103" t="s">
        <v>3732</v>
      </c>
      <c r="F1980" s="103" t="s">
        <v>3740</v>
      </c>
      <c r="G1980" s="104">
        <v>3590</v>
      </c>
    </row>
    <row r="1981" spans="1:7" ht="39" x14ac:dyDescent="0.25">
      <c r="A1981" s="103">
        <v>312</v>
      </c>
      <c r="B1981" s="103">
        <v>29</v>
      </c>
      <c r="C1981" s="103" t="s">
        <v>3692</v>
      </c>
      <c r="D1981" s="103" t="s">
        <v>3741</v>
      </c>
      <c r="E1981" s="103" t="s">
        <v>3732</v>
      </c>
      <c r="F1981" s="103" t="s">
        <v>3740</v>
      </c>
      <c r="G1981" s="104">
        <v>3590</v>
      </c>
    </row>
    <row r="1982" spans="1:7" ht="39" x14ac:dyDescent="0.25">
      <c r="A1982" s="103">
        <v>312</v>
      </c>
      <c r="B1982" s="103">
        <v>29</v>
      </c>
      <c r="C1982" s="103" t="s">
        <v>3692</v>
      </c>
      <c r="D1982" s="103" t="s">
        <v>3742</v>
      </c>
      <c r="E1982" s="103" t="s">
        <v>3743</v>
      </c>
      <c r="F1982" s="103" t="s">
        <v>3744</v>
      </c>
      <c r="G1982" s="104">
        <v>3590</v>
      </c>
    </row>
    <row r="1983" spans="1:7" ht="39" x14ac:dyDescent="0.25">
      <c r="A1983" s="103">
        <v>312</v>
      </c>
      <c r="B1983" s="103">
        <v>29</v>
      </c>
      <c r="C1983" s="103" t="s">
        <v>3692</v>
      </c>
      <c r="D1983" s="103" t="s">
        <v>3745</v>
      </c>
      <c r="E1983" s="103" t="s">
        <v>3743</v>
      </c>
      <c r="F1983" s="103" t="s">
        <v>3744</v>
      </c>
      <c r="G1983" s="104">
        <v>3590</v>
      </c>
    </row>
    <row r="1984" spans="1:7" ht="39" x14ac:dyDescent="0.25">
      <c r="A1984" s="103">
        <v>312</v>
      </c>
      <c r="B1984" s="103">
        <v>29</v>
      </c>
      <c r="C1984" s="103" t="s">
        <v>3692</v>
      </c>
      <c r="D1984" s="103" t="s">
        <v>3746</v>
      </c>
      <c r="E1984" s="103" t="s">
        <v>3706</v>
      </c>
      <c r="F1984" s="103" t="s">
        <v>3747</v>
      </c>
      <c r="G1984" s="104">
        <v>3590</v>
      </c>
    </row>
    <row r="1985" spans="1:7" ht="39" x14ac:dyDescent="0.25">
      <c r="A1985" s="103">
        <v>312</v>
      </c>
      <c r="B1985" s="103">
        <v>29</v>
      </c>
      <c r="C1985" s="103" t="s">
        <v>3692</v>
      </c>
      <c r="D1985" s="103" t="s">
        <v>3748</v>
      </c>
      <c r="E1985" s="103" t="s">
        <v>3706</v>
      </c>
      <c r="F1985" s="103" t="s">
        <v>3747</v>
      </c>
      <c r="G1985" s="104">
        <v>3590</v>
      </c>
    </row>
    <row r="1986" spans="1:7" ht="39" x14ac:dyDescent="0.25">
      <c r="A1986" s="103">
        <v>312</v>
      </c>
      <c r="B1986" s="103">
        <v>29</v>
      </c>
      <c r="C1986" s="103" t="s">
        <v>3692</v>
      </c>
      <c r="D1986" s="103" t="s">
        <v>3749</v>
      </c>
      <c r="E1986" s="103" t="s">
        <v>3706</v>
      </c>
      <c r="F1986" s="103" t="s">
        <v>3747</v>
      </c>
      <c r="G1986" s="104">
        <v>3590</v>
      </c>
    </row>
    <row r="1987" spans="1:7" ht="39" x14ac:dyDescent="0.25">
      <c r="A1987" s="103">
        <v>312</v>
      </c>
      <c r="B1987" s="103">
        <v>29</v>
      </c>
      <c r="C1987" s="103" t="s">
        <v>3692</v>
      </c>
      <c r="D1987" s="103" t="s">
        <v>3750</v>
      </c>
      <c r="E1987" s="103" t="s">
        <v>3694</v>
      </c>
      <c r="F1987" s="103" t="s">
        <v>3747</v>
      </c>
      <c r="G1987" s="104">
        <v>3590</v>
      </c>
    </row>
    <row r="1988" spans="1:7" ht="39" x14ac:dyDescent="0.25">
      <c r="A1988" s="103">
        <v>312</v>
      </c>
      <c r="B1988" s="103">
        <v>29</v>
      </c>
      <c r="C1988" s="103" t="s">
        <v>3692</v>
      </c>
      <c r="D1988" s="103" t="s">
        <v>3751</v>
      </c>
      <c r="E1988" s="103" t="s">
        <v>3752</v>
      </c>
      <c r="F1988" s="103" t="s">
        <v>3753</v>
      </c>
      <c r="G1988" s="104">
        <v>3590</v>
      </c>
    </row>
    <row r="1989" spans="1:7" ht="39" x14ac:dyDescent="0.25">
      <c r="A1989" s="103">
        <v>312</v>
      </c>
      <c r="B1989" s="103">
        <v>29</v>
      </c>
      <c r="C1989" s="103" t="s">
        <v>3692</v>
      </c>
      <c r="D1989" s="103" t="s">
        <v>3754</v>
      </c>
      <c r="E1989" s="103" t="s">
        <v>3752</v>
      </c>
      <c r="F1989" s="103" t="s">
        <v>3753</v>
      </c>
      <c r="G1989" s="104">
        <v>3590</v>
      </c>
    </row>
    <row r="1990" spans="1:7" ht="39" x14ac:dyDescent="0.25">
      <c r="A1990" s="103">
        <v>312</v>
      </c>
      <c r="B1990" s="103">
        <v>29</v>
      </c>
      <c r="C1990" s="103" t="s">
        <v>3692</v>
      </c>
      <c r="D1990" s="103" t="s">
        <v>3755</v>
      </c>
      <c r="E1990" s="103" t="s">
        <v>3752</v>
      </c>
      <c r="F1990" s="103" t="s">
        <v>3753</v>
      </c>
      <c r="G1990" s="104">
        <v>3590</v>
      </c>
    </row>
    <row r="1991" spans="1:7" ht="39" x14ac:dyDescent="0.25">
      <c r="A1991" s="103">
        <v>312</v>
      </c>
      <c r="B1991" s="103">
        <v>29</v>
      </c>
      <c r="C1991" s="103" t="s">
        <v>3692</v>
      </c>
      <c r="D1991" s="103" t="s">
        <v>3756</v>
      </c>
      <c r="E1991" s="103" t="s">
        <v>3718</v>
      </c>
      <c r="F1991" s="103" t="s">
        <v>3757</v>
      </c>
      <c r="G1991" s="104">
        <v>3590</v>
      </c>
    </row>
    <row r="1992" spans="1:7" ht="39" x14ac:dyDescent="0.25">
      <c r="A1992" s="103">
        <v>312</v>
      </c>
      <c r="B1992" s="103">
        <v>29</v>
      </c>
      <c r="C1992" s="103" t="s">
        <v>3692</v>
      </c>
      <c r="D1992" s="103" t="s">
        <v>3758</v>
      </c>
      <c r="E1992" s="103" t="s">
        <v>3759</v>
      </c>
      <c r="F1992" s="103" t="s">
        <v>3760</v>
      </c>
      <c r="G1992" s="104">
        <v>3590</v>
      </c>
    </row>
    <row r="1993" spans="1:7" ht="39" x14ac:dyDescent="0.25">
      <c r="A1993" s="103">
        <v>312</v>
      </c>
      <c r="B1993" s="103">
        <v>29</v>
      </c>
      <c r="C1993" s="103" t="s">
        <v>3692</v>
      </c>
      <c r="D1993" s="103" t="s">
        <v>3761</v>
      </c>
      <c r="E1993" s="103" t="s">
        <v>3759</v>
      </c>
      <c r="F1993" s="103" t="s">
        <v>3760</v>
      </c>
      <c r="G1993" s="104">
        <v>3590</v>
      </c>
    </row>
    <row r="1994" spans="1:7" ht="39" x14ac:dyDescent="0.25">
      <c r="A1994" s="103">
        <v>312</v>
      </c>
      <c r="B1994" s="103">
        <v>29</v>
      </c>
      <c r="C1994" s="103" t="s">
        <v>3692</v>
      </c>
      <c r="D1994" s="103" t="s">
        <v>3762</v>
      </c>
      <c r="E1994" s="103" t="s">
        <v>3759</v>
      </c>
      <c r="F1994" s="103" t="s">
        <v>3760</v>
      </c>
      <c r="G1994" s="104">
        <v>3590</v>
      </c>
    </row>
    <row r="1995" spans="1:7" ht="39" x14ac:dyDescent="0.25">
      <c r="A1995" s="103">
        <v>312</v>
      </c>
      <c r="B1995" s="103">
        <v>29</v>
      </c>
      <c r="C1995" s="103" t="s">
        <v>3692</v>
      </c>
      <c r="D1995" s="103" t="s">
        <v>3763</v>
      </c>
      <c r="E1995" s="103" t="s">
        <v>3725</v>
      </c>
      <c r="F1995" s="103" t="s">
        <v>3764</v>
      </c>
      <c r="G1995" s="104">
        <v>3590</v>
      </c>
    </row>
    <row r="1996" spans="1:7" ht="39" x14ac:dyDescent="0.25">
      <c r="A1996" s="103">
        <v>312</v>
      </c>
      <c r="B1996" s="103">
        <v>29</v>
      </c>
      <c r="C1996" s="103" t="s">
        <v>3692</v>
      </c>
      <c r="D1996" s="103" t="s">
        <v>3765</v>
      </c>
      <c r="E1996" s="103" t="s">
        <v>3725</v>
      </c>
      <c r="F1996" s="103" t="s">
        <v>3766</v>
      </c>
      <c r="G1996" s="104">
        <v>3590</v>
      </c>
    </row>
    <row r="1997" spans="1:7" ht="39" x14ac:dyDescent="0.25">
      <c r="A1997" s="103">
        <v>312</v>
      </c>
      <c r="B1997" s="103">
        <v>29</v>
      </c>
      <c r="C1997" s="103" t="s">
        <v>3692</v>
      </c>
      <c r="D1997" s="103" t="s">
        <v>3767</v>
      </c>
      <c r="E1997" s="103" t="s">
        <v>3768</v>
      </c>
      <c r="F1997" s="103" t="s">
        <v>3769</v>
      </c>
      <c r="G1997" s="104">
        <v>3590</v>
      </c>
    </row>
    <row r="1998" spans="1:7" ht="39" x14ac:dyDescent="0.25">
      <c r="A1998" s="103">
        <v>312</v>
      </c>
      <c r="B1998" s="103">
        <v>29</v>
      </c>
      <c r="C1998" s="103" t="s">
        <v>3692</v>
      </c>
      <c r="D1998" s="103" t="s">
        <v>3770</v>
      </c>
      <c r="E1998" s="103" t="s">
        <v>3729</v>
      </c>
      <c r="F1998" s="103" t="s">
        <v>3771</v>
      </c>
      <c r="G1998" s="104">
        <v>3590</v>
      </c>
    </row>
    <row r="1999" spans="1:7" ht="39" x14ac:dyDescent="0.25">
      <c r="A1999" s="103">
        <v>312</v>
      </c>
      <c r="B1999" s="103">
        <v>29</v>
      </c>
      <c r="C1999" s="103" t="s">
        <v>3692</v>
      </c>
      <c r="D1999" s="103" t="s">
        <v>3772</v>
      </c>
      <c r="E1999" s="103" t="s">
        <v>3732</v>
      </c>
      <c r="F1999" s="103" t="s">
        <v>3771</v>
      </c>
      <c r="G1999" s="104">
        <v>3590</v>
      </c>
    </row>
    <row r="2000" spans="1:7" ht="39" x14ac:dyDescent="0.25">
      <c r="A2000" s="103">
        <v>312</v>
      </c>
      <c r="B2000" s="103">
        <v>29</v>
      </c>
      <c r="C2000" s="103" t="s">
        <v>3692</v>
      </c>
      <c r="D2000" s="103" t="s">
        <v>3773</v>
      </c>
      <c r="E2000" s="103" t="s">
        <v>3732</v>
      </c>
      <c r="F2000" s="103" t="s">
        <v>3771</v>
      </c>
      <c r="G2000" s="104">
        <v>3590</v>
      </c>
    </row>
    <row r="2001" spans="1:7" ht="39" x14ac:dyDescent="0.25">
      <c r="A2001" s="103">
        <v>312</v>
      </c>
      <c r="B2001" s="103">
        <v>29</v>
      </c>
      <c r="C2001" s="103" t="s">
        <v>3692</v>
      </c>
      <c r="D2001" s="103" t="s">
        <v>3774</v>
      </c>
      <c r="E2001" s="103" t="s">
        <v>3709</v>
      </c>
      <c r="F2001" s="103" t="s">
        <v>3775</v>
      </c>
      <c r="G2001" s="104">
        <v>3590</v>
      </c>
    </row>
    <row r="2002" spans="1:7" ht="39" x14ac:dyDescent="0.25">
      <c r="A2002" s="103">
        <v>312</v>
      </c>
      <c r="B2002" s="103">
        <v>29</v>
      </c>
      <c r="C2002" s="103" t="s">
        <v>3692</v>
      </c>
      <c r="D2002" s="103" t="s">
        <v>3776</v>
      </c>
      <c r="E2002" s="103" t="s">
        <v>3709</v>
      </c>
      <c r="F2002" s="103" t="s">
        <v>3777</v>
      </c>
      <c r="G2002" s="104">
        <v>3590</v>
      </c>
    </row>
    <row r="2003" spans="1:7" ht="39" x14ac:dyDescent="0.25">
      <c r="A2003" s="103">
        <v>312</v>
      </c>
      <c r="B2003" s="103">
        <v>29</v>
      </c>
      <c r="C2003" s="103" t="s">
        <v>3692</v>
      </c>
      <c r="D2003" s="103" t="s">
        <v>3778</v>
      </c>
      <c r="E2003" s="103" t="s">
        <v>3709</v>
      </c>
      <c r="F2003" s="103" t="s">
        <v>3777</v>
      </c>
      <c r="G2003" s="104">
        <v>3590</v>
      </c>
    </row>
    <row r="2004" spans="1:7" ht="39" x14ac:dyDescent="0.25">
      <c r="A2004" s="103">
        <v>312</v>
      </c>
      <c r="B2004" s="103">
        <v>29</v>
      </c>
      <c r="C2004" s="103" t="s">
        <v>3692</v>
      </c>
      <c r="D2004" s="103" t="s">
        <v>3779</v>
      </c>
      <c r="E2004" s="103" t="s">
        <v>3709</v>
      </c>
      <c r="F2004" s="103" t="s">
        <v>3777</v>
      </c>
      <c r="G2004" s="104">
        <v>3590</v>
      </c>
    </row>
    <row r="2005" spans="1:7" ht="39" x14ac:dyDescent="0.25">
      <c r="A2005" s="103">
        <v>312</v>
      </c>
      <c r="B2005" s="103">
        <v>29</v>
      </c>
      <c r="C2005" s="103" t="s">
        <v>3692</v>
      </c>
      <c r="D2005" s="103" t="s">
        <v>3780</v>
      </c>
      <c r="E2005" s="103" t="s">
        <v>3732</v>
      </c>
      <c r="F2005" s="103" t="s">
        <v>3781</v>
      </c>
      <c r="G2005" s="104">
        <v>3590</v>
      </c>
    </row>
    <row r="2006" spans="1:7" ht="39" x14ac:dyDescent="0.25">
      <c r="A2006" s="103">
        <v>312</v>
      </c>
      <c r="B2006" s="103">
        <v>29</v>
      </c>
      <c r="C2006" s="103" t="s">
        <v>3692</v>
      </c>
      <c r="D2006" s="103" t="s">
        <v>3782</v>
      </c>
      <c r="E2006" s="103" t="s">
        <v>3718</v>
      </c>
      <c r="F2006" s="103" t="s">
        <v>3783</v>
      </c>
      <c r="G2006" s="104">
        <v>3590</v>
      </c>
    </row>
    <row r="2007" spans="1:7" ht="39" x14ac:dyDescent="0.25">
      <c r="A2007" s="103">
        <v>312</v>
      </c>
      <c r="B2007" s="103">
        <v>29</v>
      </c>
      <c r="C2007" s="103" t="s">
        <v>3692</v>
      </c>
      <c r="D2007" s="103" t="s">
        <v>3784</v>
      </c>
      <c r="E2007" s="103" t="s">
        <v>3718</v>
      </c>
      <c r="F2007" s="103" t="s">
        <v>3783</v>
      </c>
      <c r="G2007" s="104">
        <v>3590</v>
      </c>
    </row>
    <row r="2008" spans="1:7" ht="39" x14ac:dyDescent="0.25">
      <c r="A2008" s="103">
        <v>312</v>
      </c>
      <c r="B2008" s="103">
        <v>29</v>
      </c>
      <c r="C2008" s="103" t="s">
        <v>3692</v>
      </c>
      <c r="D2008" s="103" t="s">
        <v>3785</v>
      </c>
      <c r="E2008" s="103" t="s">
        <v>3718</v>
      </c>
      <c r="F2008" s="103" t="s">
        <v>3783</v>
      </c>
      <c r="G2008" s="104">
        <v>3590</v>
      </c>
    </row>
    <row r="2009" spans="1:7" ht="39" x14ac:dyDescent="0.25">
      <c r="A2009" s="103">
        <v>312</v>
      </c>
      <c r="B2009" s="103">
        <v>29</v>
      </c>
      <c r="C2009" s="103" t="s">
        <v>3692</v>
      </c>
      <c r="D2009" s="103" t="s">
        <v>3786</v>
      </c>
      <c r="E2009" s="103" t="s">
        <v>3709</v>
      </c>
      <c r="F2009" s="103" t="s">
        <v>3787</v>
      </c>
      <c r="G2009" s="104">
        <v>3590</v>
      </c>
    </row>
    <row r="2010" spans="1:7" ht="39" x14ac:dyDescent="0.25">
      <c r="A2010" s="103">
        <v>312</v>
      </c>
      <c r="B2010" s="103">
        <v>29</v>
      </c>
      <c r="C2010" s="103" t="s">
        <v>3692</v>
      </c>
      <c r="D2010" s="103" t="s">
        <v>3788</v>
      </c>
      <c r="E2010" s="103" t="s">
        <v>3732</v>
      </c>
      <c r="F2010" s="103" t="s">
        <v>3789</v>
      </c>
      <c r="G2010" s="104">
        <v>3590</v>
      </c>
    </row>
    <row r="2011" spans="1:7" ht="39" x14ac:dyDescent="0.25">
      <c r="A2011" s="103">
        <v>312</v>
      </c>
      <c r="B2011" s="103">
        <v>29</v>
      </c>
      <c r="C2011" s="103" t="s">
        <v>3692</v>
      </c>
      <c r="D2011" s="103" t="s">
        <v>3790</v>
      </c>
      <c r="E2011" s="103" t="s">
        <v>3732</v>
      </c>
      <c r="F2011" s="103" t="s">
        <v>3789</v>
      </c>
      <c r="G2011" s="104">
        <v>3590</v>
      </c>
    </row>
    <row r="2012" spans="1:7" ht="39" x14ac:dyDescent="0.25">
      <c r="A2012" s="103">
        <v>312</v>
      </c>
      <c r="B2012" s="103">
        <v>29</v>
      </c>
      <c r="C2012" s="103" t="s">
        <v>3692</v>
      </c>
      <c r="D2012" s="103" t="s">
        <v>3791</v>
      </c>
      <c r="E2012" s="103" t="s">
        <v>3732</v>
      </c>
      <c r="F2012" s="103" t="s">
        <v>3792</v>
      </c>
      <c r="G2012" s="104">
        <v>3590</v>
      </c>
    </row>
    <row r="2013" spans="1:7" ht="39" x14ac:dyDescent="0.25">
      <c r="A2013" s="103">
        <v>312</v>
      </c>
      <c r="B2013" s="103">
        <v>29</v>
      </c>
      <c r="C2013" s="103" t="s">
        <v>3692</v>
      </c>
      <c r="D2013" s="103" t="s">
        <v>3793</v>
      </c>
      <c r="E2013" s="103" t="s">
        <v>3732</v>
      </c>
      <c r="F2013" s="103" t="s">
        <v>3792</v>
      </c>
      <c r="G2013" s="104">
        <v>3590</v>
      </c>
    </row>
    <row r="2014" spans="1:7" ht="39" x14ac:dyDescent="0.25">
      <c r="A2014" s="103">
        <v>312</v>
      </c>
      <c r="B2014" s="103">
        <v>29</v>
      </c>
      <c r="C2014" s="103" t="s">
        <v>3692</v>
      </c>
      <c r="D2014" s="103" t="s">
        <v>3794</v>
      </c>
      <c r="E2014" s="103" t="s">
        <v>3729</v>
      </c>
      <c r="F2014" s="103" t="s">
        <v>3795</v>
      </c>
      <c r="G2014" s="104">
        <v>3590</v>
      </c>
    </row>
    <row r="2015" spans="1:7" ht="39" x14ac:dyDescent="0.25">
      <c r="A2015" s="103">
        <v>312</v>
      </c>
      <c r="B2015" s="103">
        <v>29</v>
      </c>
      <c r="C2015" s="103" t="s">
        <v>3692</v>
      </c>
      <c r="D2015" s="103" t="s">
        <v>3796</v>
      </c>
      <c r="E2015" s="103" t="s">
        <v>3797</v>
      </c>
      <c r="F2015" s="103" t="s">
        <v>3798</v>
      </c>
      <c r="G2015" s="104">
        <v>3590</v>
      </c>
    </row>
    <row r="2016" spans="1:7" ht="39" x14ac:dyDescent="0.25">
      <c r="A2016" s="103">
        <v>312</v>
      </c>
      <c r="B2016" s="103">
        <v>29</v>
      </c>
      <c r="C2016" s="103" t="s">
        <v>3692</v>
      </c>
      <c r="D2016" s="103" t="s">
        <v>3799</v>
      </c>
      <c r="E2016" s="103" t="s">
        <v>3732</v>
      </c>
      <c r="F2016" s="103" t="s">
        <v>3730</v>
      </c>
      <c r="G2016" s="104">
        <v>3590</v>
      </c>
    </row>
    <row r="2017" spans="1:7" ht="39" x14ac:dyDescent="0.25">
      <c r="A2017" s="103">
        <v>312</v>
      </c>
      <c r="B2017" s="103">
        <v>29</v>
      </c>
      <c r="C2017" s="103" t="s">
        <v>3692</v>
      </c>
      <c r="D2017" s="103" t="s">
        <v>3800</v>
      </c>
      <c r="E2017" s="103" t="s">
        <v>3732</v>
      </c>
      <c r="F2017" s="103" t="s">
        <v>3801</v>
      </c>
      <c r="G2017" s="104">
        <v>3590</v>
      </c>
    </row>
    <row r="2018" spans="1:7" ht="39" x14ac:dyDescent="0.25">
      <c r="A2018" s="103">
        <v>312</v>
      </c>
      <c r="B2018" s="103">
        <v>29</v>
      </c>
      <c r="C2018" s="103" t="s">
        <v>3692</v>
      </c>
      <c r="D2018" s="103" t="s">
        <v>3802</v>
      </c>
      <c r="E2018" s="103" t="s">
        <v>3732</v>
      </c>
      <c r="F2018" s="103" t="s">
        <v>3803</v>
      </c>
      <c r="G2018" s="104">
        <v>3590</v>
      </c>
    </row>
    <row r="2019" spans="1:7" ht="39" x14ac:dyDescent="0.25">
      <c r="A2019" s="103">
        <v>312</v>
      </c>
      <c r="B2019" s="103">
        <v>29</v>
      </c>
      <c r="C2019" s="103" t="s">
        <v>3692</v>
      </c>
      <c r="D2019" s="103" t="s">
        <v>3804</v>
      </c>
      <c r="E2019" s="103" t="s">
        <v>3805</v>
      </c>
      <c r="F2019" s="103" t="s">
        <v>3806</v>
      </c>
      <c r="G2019" s="104">
        <v>3590</v>
      </c>
    </row>
    <row r="2020" spans="1:7" ht="39" x14ac:dyDescent="0.25">
      <c r="A2020" s="103">
        <v>312</v>
      </c>
      <c r="B2020" s="103">
        <v>29</v>
      </c>
      <c r="C2020" s="103" t="s">
        <v>3692</v>
      </c>
      <c r="D2020" s="103" t="s">
        <v>3807</v>
      </c>
      <c r="E2020" s="103" t="s">
        <v>3732</v>
      </c>
      <c r="F2020" s="103" t="s">
        <v>3808</v>
      </c>
      <c r="G2020" s="104">
        <v>3590</v>
      </c>
    </row>
    <row r="2021" spans="1:7" ht="39" x14ac:dyDescent="0.25">
      <c r="A2021" s="103">
        <v>312</v>
      </c>
      <c r="B2021" s="103">
        <v>29</v>
      </c>
      <c r="C2021" s="103" t="s">
        <v>3692</v>
      </c>
      <c r="D2021" s="103" t="s">
        <v>3809</v>
      </c>
      <c r="E2021" s="103" t="s">
        <v>3732</v>
      </c>
      <c r="F2021" s="103" t="s">
        <v>3810</v>
      </c>
      <c r="G2021" s="104">
        <v>3590</v>
      </c>
    </row>
    <row r="2022" spans="1:7" ht="90" x14ac:dyDescent="0.25">
      <c r="A2022" s="103">
        <v>312</v>
      </c>
      <c r="B2022" s="103">
        <v>29</v>
      </c>
      <c r="C2022" s="103" t="s">
        <v>3692</v>
      </c>
      <c r="D2022" s="103" t="s">
        <v>3811</v>
      </c>
      <c r="E2022" s="103" t="s">
        <v>3732</v>
      </c>
      <c r="F2022" s="103" t="s">
        <v>3812</v>
      </c>
      <c r="G2022" s="104">
        <v>3590</v>
      </c>
    </row>
    <row r="2023" spans="1:7" ht="39" x14ac:dyDescent="0.25">
      <c r="A2023" s="103">
        <v>312</v>
      </c>
      <c r="B2023" s="103">
        <v>29</v>
      </c>
      <c r="C2023" s="103" t="s">
        <v>3692</v>
      </c>
      <c r="D2023" s="103" t="s">
        <v>3813</v>
      </c>
      <c r="E2023" s="103" t="s">
        <v>3814</v>
      </c>
      <c r="F2023" s="103" t="s">
        <v>3815</v>
      </c>
      <c r="G2023" s="104">
        <v>3590</v>
      </c>
    </row>
    <row r="2024" spans="1:7" ht="39" x14ac:dyDescent="0.25">
      <c r="A2024" s="103">
        <v>312</v>
      </c>
      <c r="B2024" s="103">
        <v>29</v>
      </c>
      <c r="C2024" s="103" t="s">
        <v>3692</v>
      </c>
      <c r="D2024" s="103" t="s">
        <v>3816</v>
      </c>
      <c r="E2024" s="103" t="s">
        <v>3759</v>
      </c>
      <c r="F2024" s="103" t="s">
        <v>3817</v>
      </c>
      <c r="G2024" s="104">
        <v>3590</v>
      </c>
    </row>
    <row r="2025" spans="1:7" ht="39" x14ac:dyDescent="0.25">
      <c r="A2025" s="103">
        <v>312</v>
      </c>
      <c r="B2025" s="103">
        <v>29</v>
      </c>
      <c r="C2025" s="103" t="s">
        <v>3692</v>
      </c>
      <c r="D2025" s="103" t="s">
        <v>3818</v>
      </c>
      <c r="E2025" s="103" t="s">
        <v>3819</v>
      </c>
      <c r="F2025" s="103" t="s">
        <v>3820</v>
      </c>
      <c r="G2025" s="104">
        <v>3590</v>
      </c>
    </row>
    <row r="2026" spans="1:7" ht="39" x14ac:dyDescent="0.25">
      <c r="A2026" s="103">
        <v>312</v>
      </c>
      <c r="B2026" s="103">
        <v>29</v>
      </c>
      <c r="C2026" s="103" t="s">
        <v>3692</v>
      </c>
      <c r="D2026" s="103" t="s">
        <v>3821</v>
      </c>
      <c r="E2026" s="103" t="s">
        <v>3822</v>
      </c>
      <c r="F2026" s="103" t="s">
        <v>3820</v>
      </c>
      <c r="G2026" s="104">
        <v>3590</v>
      </c>
    </row>
    <row r="2027" spans="1:7" ht="39" x14ac:dyDescent="0.25">
      <c r="A2027" s="103">
        <v>312</v>
      </c>
      <c r="B2027" s="103">
        <v>29</v>
      </c>
      <c r="C2027" s="103" t="s">
        <v>3692</v>
      </c>
      <c r="D2027" s="103" t="s">
        <v>3823</v>
      </c>
      <c r="E2027" s="103" t="s">
        <v>3824</v>
      </c>
      <c r="F2027" s="103" t="s">
        <v>3825</v>
      </c>
      <c r="G2027" s="104">
        <v>3590</v>
      </c>
    </row>
    <row r="2028" spans="1:7" ht="39" x14ac:dyDescent="0.25">
      <c r="A2028" s="103">
        <v>312</v>
      </c>
      <c r="B2028" s="103">
        <v>29</v>
      </c>
      <c r="C2028" s="103" t="s">
        <v>3692</v>
      </c>
      <c r="D2028" s="103" t="s">
        <v>3826</v>
      </c>
      <c r="E2028" s="103" t="s">
        <v>3822</v>
      </c>
      <c r="F2028" s="103" t="s">
        <v>3827</v>
      </c>
      <c r="G2028" s="104">
        <v>3590</v>
      </c>
    </row>
    <row r="2029" spans="1:7" ht="39" x14ac:dyDescent="0.25">
      <c r="A2029" s="103">
        <v>312</v>
      </c>
      <c r="B2029" s="103">
        <v>29</v>
      </c>
      <c r="C2029" s="103" t="s">
        <v>3692</v>
      </c>
      <c r="D2029" s="103" t="s">
        <v>3828</v>
      </c>
      <c r="E2029" s="103" t="s">
        <v>3822</v>
      </c>
      <c r="F2029" s="103" t="s">
        <v>3827</v>
      </c>
      <c r="G2029" s="104">
        <v>3590</v>
      </c>
    </row>
    <row r="2030" spans="1:7" ht="39" x14ac:dyDescent="0.25">
      <c r="A2030" s="103">
        <v>312</v>
      </c>
      <c r="B2030" s="103">
        <v>29</v>
      </c>
      <c r="C2030" s="103" t="s">
        <v>3692</v>
      </c>
      <c r="D2030" s="103" t="s">
        <v>3829</v>
      </c>
      <c r="E2030" s="103" t="s">
        <v>3725</v>
      </c>
      <c r="F2030" s="103" t="s">
        <v>3830</v>
      </c>
      <c r="G2030" s="104">
        <v>3590</v>
      </c>
    </row>
    <row r="2031" spans="1:7" ht="39" x14ac:dyDescent="0.25">
      <c r="A2031" s="103">
        <v>312</v>
      </c>
      <c r="B2031" s="103">
        <v>29</v>
      </c>
      <c r="C2031" s="103" t="s">
        <v>3692</v>
      </c>
      <c r="D2031" s="103" t="s">
        <v>3831</v>
      </c>
      <c r="E2031" s="103" t="s">
        <v>3822</v>
      </c>
      <c r="F2031" s="103" t="s">
        <v>3832</v>
      </c>
      <c r="G2031" s="104">
        <v>3590</v>
      </c>
    </row>
    <row r="2032" spans="1:7" ht="39" x14ac:dyDescent="0.25">
      <c r="A2032" s="103">
        <v>312</v>
      </c>
      <c r="B2032" s="103">
        <v>29</v>
      </c>
      <c r="C2032" s="103" t="s">
        <v>3692</v>
      </c>
      <c r="D2032" s="103" t="s">
        <v>3833</v>
      </c>
      <c r="E2032" s="103" t="s">
        <v>3822</v>
      </c>
      <c r="F2032" s="103" t="s">
        <v>3832</v>
      </c>
      <c r="G2032" s="104">
        <v>3590</v>
      </c>
    </row>
    <row r="2033" spans="1:7" ht="39" x14ac:dyDescent="0.25">
      <c r="A2033" s="103">
        <v>312</v>
      </c>
      <c r="B2033" s="103">
        <v>29</v>
      </c>
      <c r="C2033" s="103" t="s">
        <v>3692</v>
      </c>
      <c r="D2033" s="103" t="s">
        <v>3834</v>
      </c>
      <c r="E2033" s="103" t="s">
        <v>3822</v>
      </c>
      <c r="F2033" s="103" t="s">
        <v>3832</v>
      </c>
      <c r="G2033" s="104">
        <v>3590</v>
      </c>
    </row>
    <row r="2034" spans="1:7" ht="39" x14ac:dyDescent="0.25">
      <c r="A2034" s="103">
        <v>312</v>
      </c>
      <c r="B2034" s="103">
        <v>29</v>
      </c>
      <c r="C2034" s="103" t="s">
        <v>3692</v>
      </c>
      <c r="D2034" s="103" t="s">
        <v>3835</v>
      </c>
      <c r="E2034" s="103" t="s">
        <v>3822</v>
      </c>
      <c r="F2034" s="103" t="s">
        <v>3832</v>
      </c>
      <c r="G2034" s="104">
        <v>3590</v>
      </c>
    </row>
    <row r="2035" spans="1:7" ht="39" x14ac:dyDescent="0.25">
      <c r="A2035" s="103">
        <v>312</v>
      </c>
      <c r="B2035" s="103">
        <v>29</v>
      </c>
      <c r="C2035" s="103" t="s">
        <v>3692</v>
      </c>
      <c r="D2035" s="103" t="s">
        <v>3836</v>
      </c>
      <c r="E2035" s="103" t="s">
        <v>3837</v>
      </c>
      <c r="F2035" s="103" t="s">
        <v>3838</v>
      </c>
      <c r="G2035" s="104">
        <v>3590</v>
      </c>
    </row>
    <row r="2036" spans="1:7" ht="39" x14ac:dyDescent="0.25">
      <c r="A2036" s="103">
        <v>312</v>
      </c>
      <c r="B2036" s="103">
        <v>29</v>
      </c>
      <c r="C2036" s="103" t="s">
        <v>3692</v>
      </c>
      <c r="D2036" s="103" t="s">
        <v>3839</v>
      </c>
      <c r="E2036" s="103" t="s">
        <v>3840</v>
      </c>
      <c r="F2036" s="103" t="s">
        <v>3841</v>
      </c>
      <c r="G2036" s="104">
        <v>3590</v>
      </c>
    </row>
    <row r="2037" spans="1:7" ht="39" x14ac:dyDescent="0.25">
      <c r="A2037" s="103">
        <v>312</v>
      </c>
      <c r="B2037" s="103">
        <v>29</v>
      </c>
      <c r="C2037" s="103" t="s">
        <v>3692</v>
      </c>
      <c r="D2037" s="103" t="s">
        <v>3842</v>
      </c>
      <c r="E2037" s="103" t="s">
        <v>3843</v>
      </c>
      <c r="F2037" s="103" t="s">
        <v>3844</v>
      </c>
      <c r="G2037" s="104">
        <v>3590</v>
      </c>
    </row>
    <row r="2038" spans="1:7" ht="39" x14ac:dyDescent="0.25">
      <c r="A2038" s="103">
        <v>312</v>
      </c>
      <c r="B2038" s="103">
        <v>29</v>
      </c>
      <c r="C2038" s="103" t="s">
        <v>3692</v>
      </c>
      <c r="D2038" s="103" t="s">
        <v>3845</v>
      </c>
      <c r="E2038" s="103" t="s">
        <v>3846</v>
      </c>
      <c r="F2038" s="103" t="s">
        <v>3844</v>
      </c>
      <c r="G2038" s="104">
        <v>3590</v>
      </c>
    </row>
    <row r="2039" spans="1:7" ht="39" x14ac:dyDescent="0.25">
      <c r="A2039" s="103">
        <v>312</v>
      </c>
      <c r="B2039" s="103">
        <v>29</v>
      </c>
      <c r="C2039" s="103" t="s">
        <v>3692</v>
      </c>
      <c r="D2039" s="103" t="s">
        <v>3847</v>
      </c>
      <c r="E2039" s="103" t="s">
        <v>3797</v>
      </c>
      <c r="F2039" s="103" t="s">
        <v>3848</v>
      </c>
      <c r="G2039" s="104">
        <v>3590</v>
      </c>
    </row>
    <row r="2040" spans="1:7" ht="39" x14ac:dyDescent="0.25">
      <c r="A2040" s="103">
        <v>312</v>
      </c>
      <c r="B2040" s="103">
        <v>29</v>
      </c>
      <c r="C2040" s="103" t="s">
        <v>3692</v>
      </c>
      <c r="D2040" s="103" t="s">
        <v>3849</v>
      </c>
      <c r="E2040" s="103" t="s">
        <v>3797</v>
      </c>
      <c r="F2040" s="103" t="s">
        <v>3848</v>
      </c>
      <c r="G2040" s="104">
        <v>3590</v>
      </c>
    </row>
    <row r="2041" spans="1:7" ht="39" x14ac:dyDescent="0.25">
      <c r="A2041" s="103">
        <v>312</v>
      </c>
      <c r="B2041" s="103">
        <v>29</v>
      </c>
      <c r="C2041" s="103" t="s">
        <v>3692</v>
      </c>
      <c r="D2041" s="103" t="s">
        <v>3850</v>
      </c>
      <c r="E2041" s="103" t="s">
        <v>3797</v>
      </c>
      <c r="F2041" s="103" t="s">
        <v>3851</v>
      </c>
      <c r="G2041" s="104">
        <v>3590</v>
      </c>
    </row>
    <row r="2042" spans="1:7" ht="39" x14ac:dyDescent="0.25">
      <c r="A2042" s="103">
        <v>312</v>
      </c>
      <c r="B2042" s="103">
        <v>29</v>
      </c>
      <c r="C2042" s="103" t="s">
        <v>3692</v>
      </c>
      <c r="D2042" s="103" t="s">
        <v>3852</v>
      </c>
      <c r="E2042" s="103" t="s">
        <v>3853</v>
      </c>
      <c r="F2042" s="103" t="s">
        <v>3854</v>
      </c>
      <c r="G2042" s="104">
        <v>3590</v>
      </c>
    </row>
    <row r="2043" spans="1:7" ht="39" x14ac:dyDescent="0.25">
      <c r="A2043" s="103">
        <v>312</v>
      </c>
      <c r="B2043" s="103">
        <v>29</v>
      </c>
      <c r="C2043" s="103" t="s">
        <v>3692</v>
      </c>
      <c r="D2043" s="103" t="s">
        <v>3724</v>
      </c>
      <c r="E2043" s="103" t="s">
        <v>3725</v>
      </c>
      <c r="F2043" s="103" t="s">
        <v>3726</v>
      </c>
      <c r="G2043" s="104">
        <v>3590</v>
      </c>
    </row>
    <row r="2044" spans="1:7" ht="39" x14ac:dyDescent="0.25">
      <c r="A2044" s="103">
        <v>312</v>
      </c>
      <c r="B2044" s="103">
        <v>29</v>
      </c>
      <c r="C2044" s="103" t="s">
        <v>3692</v>
      </c>
      <c r="D2044" s="103" t="s">
        <v>3855</v>
      </c>
      <c r="E2044" s="103" t="s">
        <v>3732</v>
      </c>
      <c r="F2044" s="103" t="s">
        <v>3856</v>
      </c>
      <c r="G2044" s="104">
        <v>3590</v>
      </c>
    </row>
    <row r="2045" spans="1:7" ht="39" x14ac:dyDescent="0.25">
      <c r="A2045" s="103">
        <v>312</v>
      </c>
      <c r="B2045" s="103">
        <v>29</v>
      </c>
      <c r="C2045" s="103" t="s">
        <v>3692</v>
      </c>
      <c r="D2045" s="103" t="s">
        <v>3857</v>
      </c>
      <c r="E2045" s="103" t="s">
        <v>3732</v>
      </c>
      <c r="F2045" s="103" t="s">
        <v>3856</v>
      </c>
      <c r="G2045" s="104">
        <v>3590</v>
      </c>
    </row>
    <row r="2046" spans="1:7" ht="39" x14ac:dyDescent="0.25">
      <c r="A2046" s="103">
        <v>312</v>
      </c>
      <c r="B2046" s="103">
        <v>29</v>
      </c>
      <c r="C2046" s="103" t="s">
        <v>3692</v>
      </c>
      <c r="D2046" s="103" t="s">
        <v>3858</v>
      </c>
      <c r="E2046" s="103" t="s">
        <v>3729</v>
      </c>
      <c r="F2046" s="103" t="s">
        <v>3859</v>
      </c>
      <c r="G2046" s="104">
        <v>3590</v>
      </c>
    </row>
    <row r="2047" spans="1:7" ht="39" x14ac:dyDescent="0.25">
      <c r="A2047" s="103">
        <v>312</v>
      </c>
      <c r="B2047" s="103">
        <v>29</v>
      </c>
      <c r="C2047" s="103" t="s">
        <v>3692</v>
      </c>
      <c r="D2047" s="103" t="s">
        <v>3860</v>
      </c>
      <c r="E2047" s="103" t="s">
        <v>3768</v>
      </c>
      <c r="F2047" s="103" t="s">
        <v>3861</v>
      </c>
      <c r="G2047" s="104">
        <v>3590</v>
      </c>
    </row>
    <row r="2048" spans="1:7" ht="39" x14ac:dyDescent="0.25">
      <c r="A2048" s="103">
        <v>312</v>
      </c>
      <c r="B2048" s="103">
        <v>29</v>
      </c>
      <c r="C2048" s="103" t="s">
        <v>3692</v>
      </c>
      <c r="D2048" s="103" t="s">
        <v>3862</v>
      </c>
      <c r="E2048" s="103" t="s">
        <v>3732</v>
      </c>
      <c r="F2048" s="103" t="s">
        <v>3863</v>
      </c>
      <c r="G2048" s="104">
        <v>3590</v>
      </c>
    </row>
    <row r="2049" spans="1:7" ht="39" x14ac:dyDescent="0.25">
      <c r="A2049" s="103">
        <v>312</v>
      </c>
      <c r="B2049" s="103">
        <v>29</v>
      </c>
      <c r="C2049" s="103" t="s">
        <v>3692</v>
      </c>
      <c r="D2049" s="103" t="s">
        <v>3864</v>
      </c>
      <c r="E2049" s="103" t="s">
        <v>3732</v>
      </c>
      <c r="F2049" s="103" t="s">
        <v>3865</v>
      </c>
      <c r="G2049" s="104">
        <v>3590</v>
      </c>
    </row>
    <row r="2050" spans="1:7" ht="39" x14ac:dyDescent="0.25">
      <c r="A2050" s="103">
        <v>312</v>
      </c>
      <c r="B2050" s="103">
        <v>29</v>
      </c>
      <c r="C2050" s="103" t="s">
        <v>3692</v>
      </c>
      <c r="D2050" s="103" t="s">
        <v>3866</v>
      </c>
      <c r="E2050" s="103" t="s">
        <v>3867</v>
      </c>
      <c r="F2050" s="103" t="s">
        <v>3868</v>
      </c>
      <c r="G2050" s="104">
        <v>3590</v>
      </c>
    </row>
    <row r="2051" spans="1:7" ht="39" x14ac:dyDescent="0.25">
      <c r="A2051" s="103">
        <v>312</v>
      </c>
      <c r="B2051" s="103">
        <v>29</v>
      </c>
      <c r="C2051" s="103" t="s">
        <v>3692</v>
      </c>
      <c r="D2051" s="103" t="s">
        <v>3869</v>
      </c>
      <c r="E2051" s="103" t="s">
        <v>3837</v>
      </c>
      <c r="F2051" s="103" t="s">
        <v>3870</v>
      </c>
      <c r="G2051" s="104">
        <v>3590</v>
      </c>
    </row>
    <row r="2052" spans="1:7" ht="39" x14ac:dyDescent="0.25">
      <c r="A2052" s="103">
        <v>312</v>
      </c>
      <c r="B2052" s="103">
        <v>29</v>
      </c>
      <c r="C2052" s="103" t="s">
        <v>3692</v>
      </c>
      <c r="D2052" s="103" t="s">
        <v>3871</v>
      </c>
      <c r="E2052" s="103" t="s">
        <v>3732</v>
      </c>
      <c r="F2052" s="103" t="s">
        <v>3872</v>
      </c>
      <c r="G2052" s="104">
        <v>3590</v>
      </c>
    </row>
    <row r="2053" spans="1:7" ht="39" x14ac:dyDescent="0.25">
      <c r="A2053" s="103">
        <v>312</v>
      </c>
      <c r="B2053" s="103">
        <v>29</v>
      </c>
      <c r="C2053" s="103" t="s">
        <v>3692</v>
      </c>
      <c r="D2053" s="103" t="s">
        <v>3873</v>
      </c>
      <c r="E2053" s="103" t="s">
        <v>3732</v>
      </c>
      <c r="F2053" s="103" t="s">
        <v>3874</v>
      </c>
      <c r="G2053" s="104">
        <v>3590</v>
      </c>
    </row>
    <row r="2054" spans="1:7" ht="39" x14ac:dyDescent="0.25">
      <c r="A2054" s="103">
        <v>312</v>
      </c>
      <c r="B2054" s="103">
        <v>29</v>
      </c>
      <c r="C2054" s="103" t="s">
        <v>3692</v>
      </c>
      <c r="D2054" s="103" t="s">
        <v>3875</v>
      </c>
      <c r="E2054" s="103" t="s">
        <v>3805</v>
      </c>
      <c r="F2054" s="103" t="s">
        <v>3876</v>
      </c>
      <c r="G2054" s="104">
        <v>3590</v>
      </c>
    </row>
    <row r="2055" spans="1:7" ht="39" x14ac:dyDescent="0.25">
      <c r="A2055" s="103">
        <v>312</v>
      </c>
      <c r="B2055" s="103">
        <v>29</v>
      </c>
      <c r="C2055" s="103" t="s">
        <v>3692</v>
      </c>
      <c r="D2055" s="103" t="s">
        <v>3877</v>
      </c>
      <c r="E2055" s="103" t="s">
        <v>3732</v>
      </c>
      <c r="F2055" s="103" t="s">
        <v>3878</v>
      </c>
      <c r="G2055" s="104">
        <v>3590</v>
      </c>
    </row>
    <row r="2056" spans="1:7" ht="39" x14ac:dyDescent="0.25">
      <c r="A2056" s="103">
        <v>312</v>
      </c>
      <c r="B2056" s="103">
        <v>29</v>
      </c>
      <c r="C2056" s="103" t="s">
        <v>3692</v>
      </c>
      <c r="D2056" s="103" t="s">
        <v>3879</v>
      </c>
      <c r="E2056" s="103" t="s">
        <v>3718</v>
      </c>
      <c r="F2056" s="103" t="s">
        <v>3880</v>
      </c>
      <c r="G2056" s="104">
        <v>3590</v>
      </c>
    </row>
    <row r="2057" spans="1:7" ht="39" x14ac:dyDescent="0.25">
      <c r="A2057" s="103">
        <v>312</v>
      </c>
      <c r="B2057" s="103">
        <v>29</v>
      </c>
      <c r="C2057" s="103" t="s">
        <v>3692</v>
      </c>
      <c r="D2057" s="103" t="s">
        <v>3881</v>
      </c>
      <c r="E2057" s="103" t="s">
        <v>3837</v>
      </c>
      <c r="F2057" s="103" t="s">
        <v>3882</v>
      </c>
      <c r="G2057" s="104">
        <v>3590</v>
      </c>
    </row>
    <row r="2058" spans="1:7" ht="39" x14ac:dyDescent="0.25">
      <c r="A2058" s="103">
        <v>312</v>
      </c>
      <c r="B2058" s="103">
        <v>29</v>
      </c>
      <c r="C2058" s="103" t="s">
        <v>3692</v>
      </c>
      <c r="D2058" s="103" t="s">
        <v>3883</v>
      </c>
      <c r="E2058" s="103" t="s">
        <v>3837</v>
      </c>
      <c r="F2058" s="103" t="s">
        <v>3882</v>
      </c>
      <c r="G2058" s="104">
        <v>3590</v>
      </c>
    </row>
    <row r="2059" spans="1:7" ht="39" x14ac:dyDescent="0.25">
      <c r="A2059" s="103">
        <v>312</v>
      </c>
      <c r="B2059" s="103">
        <v>29</v>
      </c>
      <c r="C2059" s="103" t="s">
        <v>3692</v>
      </c>
      <c r="D2059" s="103" t="s">
        <v>3884</v>
      </c>
      <c r="E2059" s="103" t="s">
        <v>3885</v>
      </c>
      <c r="F2059" s="103" t="s">
        <v>3886</v>
      </c>
      <c r="G2059" s="104">
        <v>3590</v>
      </c>
    </row>
    <row r="2060" spans="1:7" ht="39" x14ac:dyDescent="0.25">
      <c r="A2060" s="103">
        <v>312</v>
      </c>
      <c r="B2060" s="103">
        <v>29</v>
      </c>
      <c r="C2060" s="103" t="s">
        <v>3692</v>
      </c>
      <c r="D2060" s="103" t="s">
        <v>3887</v>
      </c>
      <c r="E2060" s="103" t="s">
        <v>3888</v>
      </c>
      <c r="F2060" s="103" t="s">
        <v>3889</v>
      </c>
      <c r="G2060" s="104">
        <v>3590</v>
      </c>
    </row>
    <row r="2061" spans="1:7" ht="39" x14ac:dyDescent="0.25">
      <c r="A2061" s="103">
        <v>312</v>
      </c>
      <c r="B2061" s="103">
        <v>29</v>
      </c>
      <c r="C2061" s="103" t="s">
        <v>3692</v>
      </c>
      <c r="D2061" s="103" t="s">
        <v>3890</v>
      </c>
      <c r="E2061" s="103" t="s">
        <v>3797</v>
      </c>
      <c r="F2061" s="103" t="s">
        <v>3891</v>
      </c>
      <c r="G2061" s="104">
        <v>3590</v>
      </c>
    </row>
    <row r="2062" spans="1:7" ht="39" x14ac:dyDescent="0.25">
      <c r="A2062" s="103">
        <v>312</v>
      </c>
      <c r="B2062" s="103">
        <v>29</v>
      </c>
      <c r="C2062" s="103" t="s">
        <v>3692</v>
      </c>
      <c r="D2062" s="103" t="s">
        <v>3892</v>
      </c>
      <c r="E2062" s="103" t="s">
        <v>3732</v>
      </c>
      <c r="F2062" s="103" t="s">
        <v>3893</v>
      </c>
      <c r="G2062" s="104">
        <v>3590</v>
      </c>
    </row>
    <row r="2063" spans="1:7" ht="39" x14ac:dyDescent="0.25">
      <c r="A2063" s="103">
        <v>312</v>
      </c>
      <c r="B2063" s="103">
        <v>29</v>
      </c>
      <c r="C2063" s="103" t="s">
        <v>3692</v>
      </c>
      <c r="D2063" s="103" t="s">
        <v>3894</v>
      </c>
      <c r="E2063" s="103" t="s">
        <v>3725</v>
      </c>
      <c r="F2063" s="103" t="s">
        <v>3895</v>
      </c>
      <c r="G2063" s="104">
        <v>3590</v>
      </c>
    </row>
    <row r="2064" spans="1:7" ht="39" x14ac:dyDescent="0.25">
      <c r="A2064" s="103">
        <v>312</v>
      </c>
      <c r="B2064" s="103">
        <v>29</v>
      </c>
      <c r="C2064" s="103" t="s">
        <v>3692</v>
      </c>
      <c r="D2064" s="103" t="s">
        <v>3896</v>
      </c>
      <c r="E2064" s="103" t="s">
        <v>3797</v>
      </c>
      <c r="F2064" s="103" t="s">
        <v>3897</v>
      </c>
      <c r="G2064" s="104">
        <v>3590</v>
      </c>
    </row>
    <row r="2065" spans="1:7" ht="39" x14ac:dyDescent="0.25">
      <c r="A2065" s="103">
        <v>312</v>
      </c>
      <c r="B2065" s="103">
        <v>29</v>
      </c>
      <c r="C2065" s="103" t="s">
        <v>3692</v>
      </c>
      <c r="D2065" s="103" t="s">
        <v>3809</v>
      </c>
      <c r="E2065" s="103" t="s">
        <v>3732</v>
      </c>
      <c r="F2065" s="103" t="s">
        <v>3810</v>
      </c>
      <c r="G2065" s="104">
        <v>3590</v>
      </c>
    </row>
    <row r="2066" spans="1:7" ht="39" x14ac:dyDescent="0.25">
      <c r="A2066" s="103">
        <v>312</v>
      </c>
      <c r="B2066" s="103">
        <v>29</v>
      </c>
      <c r="C2066" s="103" t="s">
        <v>3692</v>
      </c>
      <c r="D2066" s="103" t="s">
        <v>3898</v>
      </c>
      <c r="E2066" s="103" t="s">
        <v>3899</v>
      </c>
      <c r="F2066" s="103" t="s">
        <v>3900</v>
      </c>
      <c r="G2066" s="104">
        <v>3590</v>
      </c>
    </row>
    <row r="2067" spans="1:7" ht="39" x14ac:dyDescent="0.25">
      <c r="A2067" s="103">
        <v>312</v>
      </c>
      <c r="B2067" s="103">
        <v>29</v>
      </c>
      <c r="C2067" s="103" t="s">
        <v>3692</v>
      </c>
      <c r="D2067" s="103" t="s">
        <v>3901</v>
      </c>
      <c r="E2067" s="103" t="s">
        <v>3853</v>
      </c>
      <c r="F2067" s="103" t="s">
        <v>3902</v>
      </c>
      <c r="G2067" s="104">
        <v>3590</v>
      </c>
    </row>
    <row r="2068" spans="1:7" ht="39" x14ac:dyDescent="0.25">
      <c r="A2068" s="103">
        <v>312</v>
      </c>
      <c r="B2068" s="103">
        <v>29</v>
      </c>
      <c r="C2068" s="103" t="s">
        <v>3692</v>
      </c>
      <c r="D2068" s="103" t="s">
        <v>3903</v>
      </c>
      <c r="E2068" s="103" t="s">
        <v>3904</v>
      </c>
      <c r="F2068" s="103" t="s">
        <v>3905</v>
      </c>
      <c r="G2068" s="104">
        <v>3590</v>
      </c>
    </row>
    <row r="2069" spans="1:7" ht="39" x14ac:dyDescent="0.25">
      <c r="A2069" s="103">
        <v>312</v>
      </c>
      <c r="B2069" s="103">
        <v>29</v>
      </c>
      <c r="C2069" s="103" t="s">
        <v>3692</v>
      </c>
      <c r="D2069" s="103" t="s">
        <v>3906</v>
      </c>
      <c r="E2069" s="103" t="s">
        <v>3907</v>
      </c>
      <c r="F2069" s="103" t="s">
        <v>2463</v>
      </c>
      <c r="G2069" s="104">
        <v>3590</v>
      </c>
    </row>
    <row r="2070" spans="1:7" ht="39" x14ac:dyDescent="0.25">
      <c r="A2070" s="103">
        <v>312</v>
      </c>
      <c r="B2070" s="103">
        <v>29</v>
      </c>
      <c r="C2070" s="103" t="s">
        <v>3692</v>
      </c>
      <c r="D2070" s="103" t="s">
        <v>3908</v>
      </c>
      <c r="E2070" s="103" t="s">
        <v>3732</v>
      </c>
      <c r="F2070" s="103" t="s">
        <v>3874</v>
      </c>
      <c r="G2070" s="104">
        <v>3590</v>
      </c>
    </row>
    <row r="2071" spans="1:7" ht="39" x14ac:dyDescent="0.25">
      <c r="A2071" s="103">
        <v>312</v>
      </c>
      <c r="B2071" s="103">
        <v>29</v>
      </c>
      <c r="C2071" s="103" t="s">
        <v>3692</v>
      </c>
      <c r="D2071" s="103" t="s">
        <v>3909</v>
      </c>
      <c r="E2071" s="103" t="s">
        <v>3797</v>
      </c>
      <c r="F2071" s="103" t="s">
        <v>3910</v>
      </c>
      <c r="G2071" s="104">
        <v>3590</v>
      </c>
    </row>
    <row r="2072" spans="1:7" ht="39" x14ac:dyDescent="0.25">
      <c r="A2072" s="103">
        <v>312</v>
      </c>
      <c r="B2072" s="103">
        <v>29</v>
      </c>
      <c r="C2072" s="103" t="s">
        <v>3692</v>
      </c>
      <c r="D2072" s="103" t="s">
        <v>3911</v>
      </c>
      <c r="E2072" s="103" t="s">
        <v>3732</v>
      </c>
      <c r="F2072" s="103" t="s">
        <v>3912</v>
      </c>
      <c r="G2072" s="104">
        <v>3590</v>
      </c>
    </row>
    <row r="2073" spans="1:7" ht="39" x14ac:dyDescent="0.25">
      <c r="A2073" s="103">
        <v>312</v>
      </c>
      <c r="B2073" s="103">
        <v>29</v>
      </c>
      <c r="C2073" s="103" t="s">
        <v>3692</v>
      </c>
      <c r="D2073" s="103" t="s">
        <v>3913</v>
      </c>
      <c r="E2073" s="103" t="s">
        <v>3797</v>
      </c>
      <c r="F2073" s="103" t="s">
        <v>3914</v>
      </c>
      <c r="G2073" s="104">
        <v>3590</v>
      </c>
    </row>
    <row r="2074" spans="1:7" ht="39" x14ac:dyDescent="0.25">
      <c r="A2074" s="103">
        <v>312</v>
      </c>
      <c r="B2074" s="103">
        <v>29</v>
      </c>
      <c r="C2074" s="103" t="s">
        <v>3692</v>
      </c>
      <c r="D2074" s="103" t="s">
        <v>3915</v>
      </c>
      <c r="E2074" s="103" t="s">
        <v>3846</v>
      </c>
      <c r="F2074" s="103" t="s">
        <v>3916</v>
      </c>
      <c r="G2074" s="104">
        <v>3590</v>
      </c>
    </row>
    <row r="2075" spans="1:7" ht="39" x14ac:dyDescent="0.25">
      <c r="A2075" s="103">
        <v>312</v>
      </c>
      <c r="B2075" s="103">
        <v>29</v>
      </c>
      <c r="C2075" s="103" t="s">
        <v>3692</v>
      </c>
      <c r="D2075" s="103" t="s">
        <v>3917</v>
      </c>
      <c r="E2075" s="103" t="s">
        <v>3918</v>
      </c>
      <c r="F2075" s="103" t="s">
        <v>3844</v>
      </c>
      <c r="G2075" s="104">
        <v>3590</v>
      </c>
    </row>
    <row r="2076" spans="1:7" ht="39" x14ac:dyDescent="0.25">
      <c r="A2076" s="103">
        <v>312</v>
      </c>
      <c r="B2076" s="103">
        <v>29</v>
      </c>
      <c r="C2076" s="103" t="s">
        <v>3692</v>
      </c>
      <c r="D2076" s="103" t="s">
        <v>3919</v>
      </c>
      <c r="E2076" s="103" t="s">
        <v>3899</v>
      </c>
      <c r="F2076" s="103" t="s">
        <v>3900</v>
      </c>
      <c r="G2076" s="104">
        <v>3590</v>
      </c>
    </row>
    <row r="2077" spans="1:7" ht="39" x14ac:dyDescent="0.25">
      <c r="A2077" s="103">
        <v>312</v>
      </c>
      <c r="B2077" s="103">
        <v>29</v>
      </c>
      <c r="C2077" s="103" t="s">
        <v>3692</v>
      </c>
      <c r="D2077" s="103" t="s">
        <v>3920</v>
      </c>
      <c r="E2077" s="103" t="s">
        <v>3921</v>
      </c>
      <c r="F2077" s="103" t="s">
        <v>3922</v>
      </c>
      <c r="G2077" s="104">
        <v>3590</v>
      </c>
    </row>
    <row r="2078" spans="1:7" ht="39" x14ac:dyDescent="0.25">
      <c r="A2078" s="103">
        <v>312</v>
      </c>
      <c r="B2078" s="103">
        <v>29</v>
      </c>
      <c r="C2078" s="103" t="s">
        <v>3692</v>
      </c>
      <c r="D2078" s="103" t="s">
        <v>3923</v>
      </c>
      <c r="E2078" s="103" t="s">
        <v>3918</v>
      </c>
      <c r="F2078" s="103" t="s">
        <v>3844</v>
      </c>
      <c r="G2078" s="104">
        <v>3590</v>
      </c>
    </row>
    <row r="2079" spans="1:7" ht="39" x14ac:dyDescent="0.25">
      <c r="A2079" s="103">
        <v>312</v>
      </c>
      <c r="B2079" s="103">
        <v>29</v>
      </c>
      <c r="C2079" s="103" t="s">
        <v>3692</v>
      </c>
      <c r="D2079" s="103" t="s">
        <v>3924</v>
      </c>
      <c r="E2079" s="103" t="s">
        <v>3925</v>
      </c>
      <c r="F2079" s="103" t="s">
        <v>3926</v>
      </c>
      <c r="G2079" s="104">
        <v>3590</v>
      </c>
    </row>
    <row r="2080" spans="1:7" ht="39" x14ac:dyDescent="0.25">
      <c r="A2080" s="103">
        <v>312</v>
      </c>
      <c r="B2080" s="103">
        <v>29</v>
      </c>
      <c r="C2080" s="103" t="s">
        <v>3692</v>
      </c>
      <c r="D2080" s="103" t="s">
        <v>3927</v>
      </c>
      <c r="E2080" s="103" t="s">
        <v>3805</v>
      </c>
      <c r="F2080" s="103" t="s">
        <v>3928</v>
      </c>
      <c r="G2080" s="104">
        <v>3590</v>
      </c>
    </row>
    <row r="2081" spans="1:7" ht="39" x14ac:dyDescent="0.25">
      <c r="A2081" s="103">
        <v>312</v>
      </c>
      <c r="B2081" s="103">
        <v>29</v>
      </c>
      <c r="C2081" s="103" t="s">
        <v>3692</v>
      </c>
      <c r="D2081" s="103" t="s">
        <v>3929</v>
      </c>
      <c r="E2081" s="103" t="s">
        <v>3930</v>
      </c>
      <c r="F2081" s="103" t="s">
        <v>3931</v>
      </c>
      <c r="G2081" s="104">
        <v>3590</v>
      </c>
    </row>
    <row r="2082" spans="1:7" ht="39" x14ac:dyDescent="0.25">
      <c r="A2082" s="103">
        <v>312</v>
      </c>
      <c r="B2082" s="103">
        <v>29</v>
      </c>
      <c r="C2082" s="103" t="s">
        <v>3692</v>
      </c>
      <c r="D2082" s="103" t="s">
        <v>3932</v>
      </c>
      <c r="E2082" s="103" t="s">
        <v>3933</v>
      </c>
      <c r="F2082" s="103" t="s">
        <v>3934</v>
      </c>
      <c r="G2082" s="104">
        <v>3590</v>
      </c>
    </row>
    <row r="2083" spans="1:7" ht="39" x14ac:dyDescent="0.25">
      <c r="A2083" s="103">
        <v>312</v>
      </c>
      <c r="B2083" s="103">
        <v>29</v>
      </c>
      <c r="C2083" s="103" t="s">
        <v>3692</v>
      </c>
      <c r="D2083" s="103" t="s">
        <v>3935</v>
      </c>
      <c r="E2083" s="103" t="s">
        <v>3822</v>
      </c>
      <c r="F2083" s="103" t="s">
        <v>3936</v>
      </c>
      <c r="G2083" s="104">
        <v>3590</v>
      </c>
    </row>
    <row r="2084" spans="1:7" ht="39" x14ac:dyDescent="0.25">
      <c r="A2084" s="103">
        <v>312</v>
      </c>
      <c r="B2084" s="103">
        <v>29</v>
      </c>
      <c r="C2084" s="103" t="s">
        <v>3692</v>
      </c>
      <c r="D2084" s="103" t="s">
        <v>3937</v>
      </c>
      <c r="E2084" s="103" t="s">
        <v>3768</v>
      </c>
      <c r="F2084" s="103" t="s">
        <v>3861</v>
      </c>
      <c r="G2084" s="104">
        <v>3590</v>
      </c>
    </row>
    <row r="2085" spans="1:7" ht="39" x14ac:dyDescent="0.25">
      <c r="A2085" s="103">
        <v>312</v>
      </c>
      <c r="B2085" s="103">
        <v>29</v>
      </c>
      <c r="C2085" s="103" t="s">
        <v>3692</v>
      </c>
      <c r="D2085" s="103" t="s">
        <v>3938</v>
      </c>
      <c r="E2085" s="103" t="s">
        <v>3843</v>
      </c>
      <c r="F2085" s="103" t="s">
        <v>3939</v>
      </c>
      <c r="G2085" s="104">
        <v>3590</v>
      </c>
    </row>
    <row r="2086" spans="1:7" ht="39" x14ac:dyDescent="0.25">
      <c r="A2086" s="103">
        <v>312</v>
      </c>
      <c r="B2086" s="103">
        <v>29</v>
      </c>
      <c r="C2086" s="103" t="s">
        <v>3692</v>
      </c>
      <c r="D2086" s="103" t="s">
        <v>3940</v>
      </c>
      <c r="E2086" s="103" t="s">
        <v>3822</v>
      </c>
      <c r="F2086" s="103" t="s">
        <v>3941</v>
      </c>
      <c r="G2086" s="104">
        <v>3590</v>
      </c>
    </row>
    <row r="2087" spans="1:7" ht="39" x14ac:dyDescent="0.25">
      <c r="A2087" s="103">
        <v>312</v>
      </c>
      <c r="B2087" s="103">
        <v>29</v>
      </c>
      <c r="C2087" s="103" t="s">
        <v>3692</v>
      </c>
      <c r="D2087" s="103" t="s">
        <v>3942</v>
      </c>
      <c r="E2087" s="103" t="s">
        <v>3843</v>
      </c>
      <c r="F2087" s="103" t="s">
        <v>3939</v>
      </c>
      <c r="G2087" s="104">
        <v>3590</v>
      </c>
    </row>
    <row r="2088" spans="1:7" ht="39" x14ac:dyDescent="0.25">
      <c r="A2088" s="103">
        <v>935</v>
      </c>
      <c r="B2088" s="103">
        <v>29</v>
      </c>
      <c r="C2088" s="103" t="s">
        <v>3943</v>
      </c>
      <c r="D2088" s="103" t="s">
        <v>3693</v>
      </c>
      <c r="E2088" s="103" t="s">
        <v>3694</v>
      </c>
      <c r="F2088" s="103" t="s">
        <v>3695</v>
      </c>
      <c r="G2088" s="104">
        <v>4278</v>
      </c>
    </row>
    <row r="2089" spans="1:7" ht="39" x14ac:dyDescent="0.25">
      <c r="A2089" s="103">
        <v>935</v>
      </c>
      <c r="B2089" s="103">
        <v>29</v>
      </c>
      <c r="C2089" s="103" t="s">
        <v>3943</v>
      </c>
      <c r="D2089" s="103" t="s">
        <v>3696</v>
      </c>
      <c r="E2089" s="103" t="s">
        <v>3694</v>
      </c>
      <c r="F2089" s="103" t="s">
        <v>3695</v>
      </c>
      <c r="G2089" s="104">
        <v>4278</v>
      </c>
    </row>
    <row r="2090" spans="1:7" ht="39" x14ac:dyDescent="0.25">
      <c r="A2090" s="103">
        <v>935</v>
      </c>
      <c r="B2090" s="103">
        <v>29</v>
      </c>
      <c r="C2090" s="103" t="s">
        <v>3943</v>
      </c>
      <c r="D2090" s="103" t="s">
        <v>3697</v>
      </c>
      <c r="E2090" s="103" t="s">
        <v>3698</v>
      </c>
      <c r="F2090" s="103" t="s">
        <v>3699</v>
      </c>
      <c r="G2090" s="104">
        <v>4278</v>
      </c>
    </row>
    <row r="2091" spans="1:7" ht="39" x14ac:dyDescent="0.25">
      <c r="A2091" s="103">
        <v>935</v>
      </c>
      <c r="B2091" s="103">
        <v>29</v>
      </c>
      <c r="C2091" s="103" t="s">
        <v>3943</v>
      </c>
      <c r="D2091" s="103" t="s">
        <v>3700</v>
      </c>
      <c r="E2091" s="103" t="s">
        <v>3698</v>
      </c>
      <c r="F2091" s="103" t="s">
        <v>3699</v>
      </c>
      <c r="G2091" s="104">
        <v>4278</v>
      </c>
    </row>
    <row r="2092" spans="1:7" ht="39" x14ac:dyDescent="0.25">
      <c r="A2092" s="103">
        <v>935</v>
      </c>
      <c r="B2092" s="103">
        <v>29</v>
      </c>
      <c r="C2092" s="103" t="s">
        <v>3943</v>
      </c>
      <c r="D2092" s="103" t="s">
        <v>3701</v>
      </c>
      <c r="E2092" s="103" t="s">
        <v>3698</v>
      </c>
      <c r="F2092" s="103" t="s">
        <v>3699</v>
      </c>
      <c r="G2092" s="104">
        <v>4278</v>
      </c>
    </row>
    <row r="2093" spans="1:7" ht="39" x14ac:dyDescent="0.25">
      <c r="A2093" s="103">
        <v>935</v>
      </c>
      <c r="B2093" s="103">
        <v>29</v>
      </c>
      <c r="C2093" s="103" t="s">
        <v>3943</v>
      </c>
      <c r="D2093" s="103" t="s">
        <v>3702</v>
      </c>
      <c r="E2093" s="103" t="s">
        <v>3703</v>
      </c>
      <c r="F2093" s="103" t="s">
        <v>3704</v>
      </c>
      <c r="G2093" s="104">
        <v>4278</v>
      </c>
    </row>
    <row r="2094" spans="1:7" ht="39" x14ac:dyDescent="0.25">
      <c r="A2094" s="103">
        <v>935</v>
      </c>
      <c r="B2094" s="103">
        <v>29</v>
      </c>
      <c r="C2094" s="103" t="s">
        <v>3943</v>
      </c>
      <c r="D2094" s="103" t="s">
        <v>3705</v>
      </c>
      <c r="E2094" s="103" t="s">
        <v>3706</v>
      </c>
      <c r="F2094" s="103" t="s">
        <v>3707</v>
      </c>
      <c r="G2094" s="104">
        <v>4278</v>
      </c>
    </row>
    <row r="2095" spans="1:7" ht="39" x14ac:dyDescent="0.25">
      <c r="A2095" s="103">
        <v>935</v>
      </c>
      <c r="B2095" s="103">
        <v>29</v>
      </c>
      <c r="C2095" s="103" t="s">
        <v>3943</v>
      </c>
      <c r="D2095" s="103" t="s">
        <v>3708</v>
      </c>
      <c r="E2095" s="103" t="s">
        <v>3709</v>
      </c>
      <c r="F2095" s="103" t="s">
        <v>3710</v>
      </c>
      <c r="G2095" s="104">
        <v>4278</v>
      </c>
    </row>
    <row r="2096" spans="1:7" ht="39" x14ac:dyDescent="0.25">
      <c r="A2096" s="103">
        <v>935</v>
      </c>
      <c r="B2096" s="103">
        <v>29</v>
      </c>
      <c r="C2096" s="103" t="s">
        <v>3943</v>
      </c>
      <c r="D2096" s="103" t="s">
        <v>3711</v>
      </c>
      <c r="E2096" s="103" t="s">
        <v>3709</v>
      </c>
      <c r="F2096" s="103" t="s">
        <v>3710</v>
      </c>
      <c r="G2096" s="104">
        <v>4278</v>
      </c>
    </row>
    <row r="2097" spans="1:7" ht="39" x14ac:dyDescent="0.25">
      <c r="A2097" s="103">
        <v>935</v>
      </c>
      <c r="B2097" s="103">
        <v>29</v>
      </c>
      <c r="C2097" s="103" t="s">
        <v>3943</v>
      </c>
      <c r="D2097" s="103" t="s">
        <v>3712</v>
      </c>
      <c r="E2097" s="103" t="s">
        <v>3709</v>
      </c>
      <c r="F2097" s="103" t="s">
        <v>3710</v>
      </c>
      <c r="G2097" s="104">
        <v>4278</v>
      </c>
    </row>
    <row r="2098" spans="1:7" ht="39" x14ac:dyDescent="0.25">
      <c r="A2098" s="103">
        <v>935</v>
      </c>
      <c r="B2098" s="103">
        <v>29</v>
      </c>
      <c r="C2098" s="103" t="s">
        <v>3943</v>
      </c>
      <c r="D2098" s="103" t="s">
        <v>3713</v>
      </c>
      <c r="E2098" s="103" t="s">
        <v>3709</v>
      </c>
      <c r="F2098" s="103" t="s">
        <v>3710</v>
      </c>
      <c r="G2098" s="104">
        <v>4278</v>
      </c>
    </row>
    <row r="2099" spans="1:7" ht="39" x14ac:dyDescent="0.25">
      <c r="A2099" s="103">
        <v>935</v>
      </c>
      <c r="B2099" s="103">
        <v>29</v>
      </c>
      <c r="C2099" s="103" t="s">
        <v>3943</v>
      </c>
      <c r="D2099" s="103" t="s">
        <v>3714</v>
      </c>
      <c r="E2099" s="103" t="s">
        <v>3709</v>
      </c>
      <c r="F2099" s="103" t="s">
        <v>3710</v>
      </c>
      <c r="G2099" s="104">
        <v>4278</v>
      </c>
    </row>
    <row r="2100" spans="1:7" ht="39" x14ac:dyDescent="0.25">
      <c r="A2100" s="103">
        <v>935</v>
      </c>
      <c r="B2100" s="103">
        <v>29</v>
      </c>
      <c r="C2100" s="103" t="s">
        <v>3943</v>
      </c>
      <c r="D2100" s="103" t="s">
        <v>3715</v>
      </c>
      <c r="E2100" s="103" t="s">
        <v>3694</v>
      </c>
      <c r="F2100" s="103" t="s">
        <v>3716</v>
      </c>
      <c r="G2100" s="104">
        <v>4278</v>
      </c>
    </row>
    <row r="2101" spans="1:7" ht="39" x14ac:dyDescent="0.25">
      <c r="A2101" s="103">
        <v>935</v>
      </c>
      <c r="B2101" s="103">
        <v>29</v>
      </c>
      <c r="C2101" s="103" t="s">
        <v>3943</v>
      </c>
      <c r="D2101" s="103" t="s">
        <v>3717</v>
      </c>
      <c r="E2101" s="103" t="s">
        <v>3718</v>
      </c>
      <c r="F2101" s="103" t="s">
        <v>3719</v>
      </c>
      <c r="G2101" s="104">
        <v>4278</v>
      </c>
    </row>
    <row r="2102" spans="1:7" ht="39" x14ac:dyDescent="0.25">
      <c r="A2102" s="103">
        <v>935</v>
      </c>
      <c r="B2102" s="103">
        <v>29</v>
      </c>
      <c r="C2102" s="103" t="s">
        <v>3943</v>
      </c>
      <c r="D2102" s="103" t="s">
        <v>3720</v>
      </c>
      <c r="E2102" s="103" t="s">
        <v>3718</v>
      </c>
      <c r="F2102" s="103" t="s">
        <v>3719</v>
      </c>
      <c r="G2102" s="104">
        <v>4278</v>
      </c>
    </row>
    <row r="2103" spans="1:7" ht="39" x14ac:dyDescent="0.25">
      <c r="A2103" s="103">
        <v>935</v>
      </c>
      <c r="B2103" s="103">
        <v>29</v>
      </c>
      <c r="C2103" s="103" t="s">
        <v>3943</v>
      </c>
      <c r="D2103" s="103" t="s">
        <v>3721</v>
      </c>
      <c r="E2103" s="103" t="s">
        <v>3718</v>
      </c>
      <c r="F2103" s="103" t="s">
        <v>3719</v>
      </c>
      <c r="G2103" s="104">
        <v>4278</v>
      </c>
    </row>
    <row r="2104" spans="1:7" ht="39" x14ac:dyDescent="0.25">
      <c r="A2104" s="103">
        <v>935</v>
      </c>
      <c r="B2104" s="103">
        <v>29</v>
      </c>
      <c r="C2104" s="103" t="s">
        <v>3943</v>
      </c>
      <c r="D2104" s="103" t="s">
        <v>3722</v>
      </c>
      <c r="E2104" s="103" t="s">
        <v>3718</v>
      </c>
      <c r="F2104" s="103" t="s">
        <v>3719</v>
      </c>
      <c r="G2104" s="104">
        <v>4278</v>
      </c>
    </row>
    <row r="2105" spans="1:7" ht="39" x14ac:dyDescent="0.25">
      <c r="A2105" s="103">
        <v>935</v>
      </c>
      <c r="B2105" s="103">
        <v>29</v>
      </c>
      <c r="C2105" s="103" t="s">
        <v>3943</v>
      </c>
      <c r="D2105" s="103" t="s">
        <v>3723</v>
      </c>
      <c r="E2105" s="103" t="s">
        <v>3718</v>
      </c>
      <c r="F2105" s="103" t="s">
        <v>3719</v>
      </c>
      <c r="G2105" s="104">
        <v>4278</v>
      </c>
    </row>
    <row r="2106" spans="1:7" ht="39" x14ac:dyDescent="0.25">
      <c r="A2106" s="103">
        <v>935</v>
      </c>
      <c r="B2106" s="103">
        <v>29</v>
      </c>
      <c r="C2106" s="103" t="s">
        <v>3943</v>
      </c>
      <c r="D2106" s="103" t="s">
        <v>3724</v>
      </c>
      <c r="E2106" s="103" t="s">
        <v>3725</v>
      </c>
      <c r="F2106" s="103" t="s">
        <v>3726</v>
      </c>
      <c r="G2106" s="104">
        <v>4278</v>
      </c>
    </row>
    <row r="2107" spans="1:7" ht="39" x14ac:dyDescent="0.25">
      <c r="A2107" s="103">
        <v>935</v>
      </c>
      <c r="B2107" s="103">
        <v>29</v>
      </c>
      <c r="C2107" s="103" t="s">
        <v>3943</v>
      </c>
      <c r="D2107" s="103" t="s">
        <v>3727</v>
      </c>
      <c r="E2107" s="103" t="s">
        <v>3725</v>
      </c>
      <c r="F2107" s="103" t="s">
        <v>3726</v>
      </c>
      <c r="G2107" s="104">
        <v>4278</v>
      </c>
    </row>
    <row r="2108" spans="1:7" ht="39" x14ac:dyDescent="0.25">
      <c r="A2108" s="103">
        <v>935</v>
      </c>
      <c r="B2108" s="103">
        <v>29</v>
      </c>
      <c r="C2108" s="103" t="s">
        <v>3943</v>
      </c>
      <c r="D2108" s="103" t="s">
        <v>3728</v>
      </c>
      <c r="E2108" s="103" t="s">
        <v>3729</v>
      </c>
      <c r="F2108" s="103" t="s">
        <v>3730</v>
      </c>
      <c r="G2108" s="104">
        <v>4278</v>
      </c>
    </row>
    <row r="2109" spans="1:7" ht="39" x14ac:dyDescent="0.25">
      <c r="A2109" s="103">
        <v>935</v>
      </c>
      <c r="B2109" s="103">
        <v>29</v>
      </c>
      <c r="C2109" s="103" t="s">
        <v>3943</v>
      </c>
      <c r="D2109" s="103" t="s">
        <v>3731</v>
      </c>
      <c r="E2109" s="103" t="s">
        <v>3732</v>
      </c>
      <c r="F2109" s="103" t="s">
        <v>3730</v>
      </c>
      <c r="G2109" s="104">
        <v>4278</v>
      </c>
    </row>
    <row r="2110" spans="1:7" ht="39" x14ac:dyDescent="0.25">
      <c r="A2110" s="103">
        <v>935</v>
      </c>
      <c r="B2110" s="103">
        <v>29</v>
      </c>
      <c r="C2110" s="103" t="s">
        <v>3943</v>
      </c>
      <c r="D2110" s="103" t="s">
        <v>3733</v>
      </c>
      <c r="E2110" s="103" t="s">
        <v>3732</v>
      </c>
      <c r="F2110" s="103" t="s">
        <v>3730</v>
      </c>
      <c r="G2110" s="104">
        <v>4278</v>
      </c>
    </row>
    <row r="2111" spans="1:7" ht="39" x14ac:dyDescent="0.25">
      <c r="A2111" s="103">
        <v>935</v>
      </c>
      <c r="B2111" s="103">
        <v>29</v>
      </c>
      <c r="C2111" s="103" t="s">
        <v>3943</v>
      </c>
      <c r="D2111" s="103" t="s">
        <v>3734</v>
      </c>
      <c r="E2111" s="103" t="s">
        <v>3732</v>
      </c>
      <c r="F2111" s="103" t="s">
        <v>3730</v>
      </c>
      <c r="G2111" s="104">
        <v>4278</v>
      </c>
    </row>
    <row r="2112" spans="1:7" ht="39" x14ac:dyDescent="0.25">
      <c r="A2112" s="103">
        <v>935</v>
      </c>
      <c r="B2112" s="103">
        <v>29</v>
      </c>
      <c r="C2112" s="103" t="s">
        <v>3943</v>
      </c>
      <c r="D2112" s="103" t="s">
        <v>3735</v>
      </c>
      <c r="E2112" s="103" t="s">
        <v>3732</v>
      </c>
      <c r="F2112" s="103" t="s">
        <v>3730</v>
      </c>
      <c r="G2112" s="104">
        <v>4278</v>
      </c>
    </row>
    <row r="2113" spans="1:7" ht="39" x14ac:dyDescent="0.25">
      <c r="A2113" s="103">
        <v>935</v>
      </c>
      <c r="B2113" s="103">
        <v>29</v>
      </c>
      <c r="C2113" s="103" t="s">
        <v>3943</v>
      </c>
      <c r="D2113" s="103" t="s">
        <v>3736</v>
      </c>
      <c r="E2113" s="103" t="s">
        <v>3732</v>
      </c>
      <c r="F2113" s="103" t="s">
        <v>3730</v>
      </c>
      <c r="G2113" s="104">
        <v>4278</v>
      </c>
    </row>
    <row r="2114" spans="1:7" ht="39" x14ac:dyDescent="0.25">
      <c r="A2114" s="103">
        <v>935</v>
      </c>
      <c r="B2114" s="103">
        <v>29</v>
      </c>
      <c r="C2114" s="103" t="s">
        <v>3943</v>
      </c>
      <c r="D2114" s="103" t="s">
        <v>3737</v>
      </c>
      <c r="E2114" s="103" t="s">
        <v>3732</v>
      </c>
      <c r="F2114" s="103" t="s">
        <v>3738</v>
      </c>
      <c r="G2114" s="104">
        <v>4278</v>
      </c>
    </row>
    <row r="2115" spans="1:7" ht="39" x14ac:dyDescent="0.25">
      <c r="A2115" s="103">
        <v>935</v>
      </c>
      <c r="B2115" s="103">
        <v>29</v>
      </c>
      <c r="C2115" s="103" t="s">
        <v>3943</v>
      </c>
      <c r="D2115" s="103" t="s">
        <v>3739</v>
      </c>
      <c r="E2115" s="103" t="s">
        <v>3732</v>
      </c>
      <c r="F2115" s="103" t="s">
        <v>3740</v>
      </c>
      <c r="G2115" s="104">
        <v>4278</v>
      </c>
    </row>
    <row r="2116" spans="1:7" ht="39" x14ac:dyDescent="0.25">
      <c r="A2116" s="103">
        <v>935</v>
      </c>
      <c r="B2116" s="103">
        <v>29</v>
      </c>
      <c r="C2116" s="103" t="s">
        <v>3943</v>
      </c>
      <c r="D2116" s="103" t="s">
        <v>3741</v>
      </c>
      <c r="E2116" s="103" t="s">
        <v>3732</v>
      </c>
      <c r="F2116" s="103" t="s">
        <v>3740</v>
      </c>
      <c r="G2116" s="104">
        <v>4278</v>
      </c>
    </row>
    <row r="2117" spans="1:7" ht="39" x14ac:dyDescent="0.25">
      <c r="A2117" s="103">
        <v>935</v>
      </c>
      <c r="B2117" s="103">
        <v>29</v>
      </c>
      <c r="C2117" s="103" t="s">
        <v>3943</v>
      </c>
      <c r="D2117" s="103" t="s">
        <v>3742</v>
      </c>
      <c r="E2117" s="103" t="s">
        <v>3743</v>
      </c>
      <c r="F2117" s="103" t="s">
        <v>3744</v>
      </c>
      <c r="G2117" s="104">
        <v>4278</v>
      </c>
    </row>
    <row r="2118" spans="1:7" ht="39" x14ac:dyDescent="0.25">
      <c r="A2118" s="103">
        <v>935</v>
      </c>
      <c r="B2118" s="103">
        <v>29</v>
      </c>
      <c r="C2118" s="103" t="s">
        <v>3943</v>
      </c>
      <c r="D2118" s="103" t="s">
        <v>3745</v>
      </c>
      <c r="E2118" s="103" t="s">
        <v>3743</v>
      </c>
      <c r="F2118" s="103" t="s">
        <v>3744</v>
      </c>
      <c r="G2118" s="104">
        <v>4278</v>
      </c>
    </row>
    <row r="2119" spans="1:7" ht="39" x14ac:dyDescent="0.25">
      <c r="A2119" s="103">
        <v>935</v>
      </c>
      <c r="B2119" s="103">
        <v>29</v>
      </c>
      <c r="C2119" s="103" t="s">
        <v>3943</v>
      </c>
      <c r="D2119" s="103" t="s">
        <v>3746</v>
      </c>
      <c r="E2119" s="103" t="s">
        <v>3706</v>
      </c>
      <c r="F2119" s="103" t="s">
        <v>3747</v>
      </c>
      <c r="G2119" s="104">
        <v>4278</v>
      </c>
    </row>
    <row r="2120" spans="1:7" ht="39" x14ac:dyDescent="0.25">
      <c r="A2120" s="103">
        <v>935</v>
      </c>
      <c r="B2120" s="103">
        <v>29</v>
      </c>
      <c r="C2120" s="103" t="s">
        <v>3943</v>
      </c>
      <c r="D2120" s="103" t="s">
        <v>3748</v>
      </c>
      <c r="E2120" s="103" t="s">
        <v>3706</v>
      </c>
      <c r="F2120" s="103" t="s">
        <v>3747</v>
      </c>
      <c r="G2120" s="104">
        <v>4278</v>
      </c>
    </row>
    <row r="2121" spans="1:7" ht="39" x14ac:dyDescent="0.25">
      <c r="A2121" s="103">
        <v>935</v>
      </c>
      <c r="B2121" s="103">
        <v>29</v>
      </c>
      <c r="C2121" s="103" t="s">
        <v>3943</v>
      </c>
      <c r="D2121" s="103" t="s">
        <v>3749</v>
      </c>
      <c r="E2121" s="103" t="s">
        <v>3706</v>
      </c>
      <c r="F2121" s="103" t="s">
        <v>3747</v>
      </c>
      <c r="G2121" s="104">
        <v>4278</v>
      </c>
    </row>
    <row r="2122" spans="1:7" ht="39" x14ac:dyDescent="0.25">
      <c r="A2122" s="103">
        <v>935</v>
      </c>
      <c r="B2122" s="103">
        <v>29</v>
      </c>
      <c r="C2122" s="103" t="s">
        <v>3943</v>
      </c>
      <c r="D2122" s="103" t="s">
        <v>3750</v>
      </c>
      <c r="E2122" s="103" t="s">
        <v>3694</v>
      </c>
      <c r="F2122" s="103" t="s">
        <v>3747</v>
      </c>
      <c r="G2122" s="104">
        <v>4278</v>
      </c>
    </row>
    <row r="2123" spans="1:7" ht="39" x14ac:dyDescent="0.25">
      <c r="A2123" s="103">
        <v>935</v>
      </c>
      <c r="B2123" s="103">
        <v>29</v>
      </c>
      <c r="C2123" s="103" t="s">
        <v>3943</v>
      </c>
      <c r="D2123" s="103" t="s">
        <v>3751</v>
      </c>
      <c r="E2123" s="103" t="s">
        <v>3752</v>
      </c>
      <c r="F2123" s="103" t="s">
        <v>3753</v>
      </c>
      <c r="G2123" s="104">
        <v>4278</v>
      </c>
    </row>
    <row r="2124" spans="1:7" ht="39" x14ac:dyDescent="0.25">
      <c r="A2124" s="103">
        <v>935</v>
      </c>
      <c r="B2124" s="103">
        <v>29</v>
      </c>
      <c r="C2124" s="103" t="s">
        <v>3943</v>
      </c>
      <c r="D2124" s="103" t="s">
        <v>3754</v>
      </c>
      <c r="E2124" s="103" t="s">
        <v>3752</v>
      </c>
      <c r="F2124" s="103" t="s">
        <v>3753</v>
      </c>
      <c r="G2124" s="104">
        <v>4278</v>
      </c>
    </row>
    <row r="2125" spans="1:7" ht="39" x14ac:dyDescent="0.25">
      <c r="A2125" s="103">
        <v>935</v>
      </c>
      <c r="B2125" s="103">
        <v>29</v>
      </c>
      <c r="C2125" s="103" t="s">
        <v>3943</v>
      </c>
      <c r="D2125" s="103" t="s">
        <v>3755</v>
      </c>
      <c r="E2125" s="103" t="s">
        <v>3752</v>
      </c>
      <c r="F2125" s="103" t="s">
        <v>3753</v>
      </c>
      <c r="G2125" s="104">
        <v>4278</v>
      </c>
    </row>
    <row r="2126" spans="1:7" ht="39" x14ac:dyDescent="0.25">
      <c r="A2126" s="103">
        <v>935</v>
      </c>
      <c r="B2126" s="103">
        <v>29</v>
      </c>
      <c r="C2126" s="103" t="s">
        <v>3943</v>
      </c>
      <c r="D2126" s="103" t="s">
        <v>3756</v>
      </c>
      <c r="E2126" s="103" t="s">
        <v>3718</v>
      </c>
      <c r="F2126" s="103" t="s">
        <v>3757</v>
      </c>
      <c r="G2126" s="104">
        <v>4278</v>
      </c>
    </row>
    <row r="2127" spans="1:7" ht="39" x14ac:dyDescent="0.25">
      <c r="A2127" s="103">
        <v>935</v>
      </c>
      <c r="B2127" s="103">
        <v>29</v>
      </c>
      <c r="C2127" s="103" t="s">
        <v>3943</v>
      </c>
      <c r="D2127" s="103" t="s">
        <v>3758</v>
      </c>
      <c r="E2127" s="103" t="s">
        <v>3759</v>
      </c>
      <c r="F2127" s="103" t="s">
        <v>3760</v>
      </c>
      <c r="G2127" s="104">
        <v>4278</v>
      </c>
    </row>
    <row r="2128" spans="1:7" ht="39" x14ac:dyDescent="0.25">
      <c r="A2128" s="103">
        <v>935</v>
      </c>
      <c r="B2128" s="103">
        <v>29</v>
      </c>
      <c r="C2128" s="103" t="s">
        <v>3943</v>
      </c>
      <c r="D2128" s="103" t="s">
        <v>3761</v>
      </c>
      <c r="E2128" s="103" t="s">
        <v>3759</v>
      </c>
      <c r="F2128" s="103" t="s">
        <v>3760</v>
      </c>
      <c r="G2128" s="104">
        <v>4278</v>
      </c>
    </row>
    <row r="2129" spans="1:7" ht="39" x14ac:dyDescent="0.25">
      <c r="A2129" s="103">
        <v>935</v>
      </c>
      <c r="B2129" s="103">
        <v>29</v>
      </c>
      <c r="C2129" s="103" t="s">
        <v>3943</v>
      </c>
      <c r="D2129" s="103" t="s">
        <v>3762</v>
      </c>
      <c r="E2129" s="103" t="s">
        <v>3759</v>
      </c>
      <c r="F2129" s="103" t="s">
        <v>3760</v>
      </c>
      <c r="G2129" s="104">
        <v>4278</v>
      </c>
    </row>
    <row r="2130" spans="1:7" ht="39" x14ac:dyDescent="0.25">
      <c r="A2130" s="103">
        <v>935</v>
      </c>
      <c r="B2130" s="103">
        <v>29</v>
      </c>
      <c r="C2130" s="103" t="s">
        <v>3943</v>
      </c>
      <c r="D2130" s="103" t="s">
        <v>3763</v>
      </c>
      <c r="E2130" s="103" t="s">
        <v>3725</v>
      </c>
      <c r="F2130" s="103" t="s">
        <v>3764</v>
      </c>
      <c r="G2130" s="104">
        <v>4278</v>
      </c>
    </row>
    <row r="2131" spans="1:7" ht="39" x14ac:dyDescent="0.25">
      <c r="A2131" s="103">
        <v>935</v>
      </c>
      <c r="B2131" s="103">
        <v>29</v>
      </c>
      <c r="C2131" s="103" t="s">
        <v>3943</v>
      </c>
      <c r="D2131" s="103" t="s">
        <v>3765</v>
      </c>
      <c r="E2131" s="103" t="s">
        <v>3725</v>
      </c>
      <c r="F2131" s="103" t="s">
        <v>3766</v>
      </c>
      <c r="G2131" s="104">
        <v>4278</v>
      </c>
    </row>
    <row r="2132" spans="1:7" ht="39" x14ac:dyDescent="0.25">
      <c r="A2132" s="103">
        <v>935</v>
      </c>
      <c r="B2132" s="103">
        <v>29</v>
      </c>
      <c r="C2132" s="103" t="s">
        <v>3943</v>
      </c>
      <c r="D2132" s="103" t="s">
        <v>3767</v>
      </c>
      <c r="E2132" s="103" t="s">
        <v>3768</v>
      </c>
      <c r="F2132" s="103" t="s">
        <v>3769</v>
      </c>
      <c r="G2132" s="104">
        <v>4278</v>
      </c>
    </row>
    <row r="2133" spans="1:7" ht="39" x14ac:dyDescent="0.25">
      <c r="A2133" s="103">
        <v>935</v>
      </c>
      <c r="B2133" s="103">
        <v>29</v>
      </c>
      <c r="C2133" s="103" t="s">
        <v>3943</v>
      </c>
      <c r="D2133" s="103" t="s">
        <v>3770</v>
      </c>
      <c r="E2133" s="103" t="s">
        <v>3729</v>
      </c>
      <c r="F2133" s="103" t="s">
        <v>3771</v>
      </c>
      <c r="G2133" s="104">
        <v>4278</v>
      </c>
    </row>
    <row r="2134" spans="1:7" ht="39" x14ac:dyDescent="0.25">
      <c r="A2134" s="103">
        <v>935</v>
      </c>
      <c r="B2134" s="103">
        <v>29</v>
      </c>
      <c r="C2134" s="103" t="s">
        <v>3943</v>
      </c>
      <c r="D2134" s="103" t="s">
        <v>3772</v>
      </c>
      <c r="E2134" s="103" t="s">
        <v>3732</v>
      </c>
      <c r="F2134" s="103" t="s">
        <v>3771</v>
      </c>
      <c r="G2134" s="104">
        <v>4278</v>
      </c>
    </row>
    <row r="2135" spans="1:7" ht="39" x14ac:dyDescent="0.25">
      <c r="A2135" s="103">
        <v>935</v>
      </c>
      <c r="B2135" s="103">
        <v>29</v>
      </c>
      <c r="C2135" s="103" t="s">
        <v>3943</v>
      </c>
      <c r="D2135" s="103" t="s">
        <v>3773</v>
      </c>
      <c r="E2135" s="103" t="s">
        <v>3732</v>
      </c>
      <c r="F2135" s="103" t="s">
        <v>3771</v>
      </c>
      <c r="G2135" s="104">
        <v>4278</v>
      </c>
    </row>
    <row r="2136" spans="1:7" ht="39" x14ac:dyDescent="0.25">
      <c r="A2136" s="103">
        <v>935</v>
      </c>
      <c r="B2136" s="103">
        <v>29</v>
      </c>
      <c r="C2136" s="103" t="s">
        <v>3943</v>
      </c>
      <c r="D2136" s="103" t="s">
        <v>3774</v>
      </c>
      <c r="E2136" s="103" t="s">
        <v>3709</v>
      </c>
      <c r="F2136" s="103" t="s">
        <v>3775</v>
      </c>
      <c r="G2136" s="104">
        <v>4278</v>
      </c>
    </row>
    <row r="2137" spans="1:7" ht="39" x14ac:dyDescent="0.25">
      <c r="A2137" s="103">
        <v>935</v>
      </c>
      <c r="B2137" s="103">
        <v>29</v>
      </c>
      <c r="C2137" s="103" t="s">
        <v>3943</v>
      </c>
      <c r="D2137" s="103" t="s">
        <v>3776</v>
      </c>
      <c r="E2137" s="103" t="s">
        <v>3709</v>
      </c>
      <c r="F2137" s="103" t="s">
        <v>3777</v>
      </c>
      <c r="G2137" s="104">
        <v>4278</v>
      </c>
    </row>
    <row r="2138" spans="1:7" ht="39" x14ac:dyDescent="0.25">
      <c r="A2138" s="103">
        <v>935</v>
      </c>
      <c r="B2138" s="103">
        <v>29</v>
      </c>
      <c r="C2138" s="103" t="s">
        <v>3943</v>
      </c>
      <c r="D2138" s="103" t="s">
        <v>3778</v>
      </c>
      <c r="E2138" s="103" t="s">
        <v>3709</v>
      </c>
      <c r="F2138" s="103" t="s">
        <v>3777</v>
      </c>
      <c r="G2138" s="104">
        <v>4278</v>
      </c>
    </row>
    <row r="2139" spans="1:7" ht="39" x14ac:dyDescent="0.25">
      <c r="A2139" s="103">
        <v>935</v>
      </c>
      <c r="B2139" s="103">
        <v>29</v>
      </c>
      <c r="C2139" s="103" t="s">
        <v>3943</v>
      </c>
      <c r="D2139" s="103" t="s">
        <v>3779</v>
      </c>
      <c r="E2139" s="103" t="s">
        <v>3709</v>
      </c>
      <c r="F2139" s="103" t="s">
        <v>3777</v>
      </c>
      <c r="G2139" s="104">
        <v>4278</v>
      </c>
    </row>
    <row r="2140" spans="1:7" ht="39" x14ac:dyDescent="0.25">
      <c r="A2140" s="103">
        <v>935</v>
      </c>
      <c r="B2140" s="103">
        <v>29</v>
      </c>
      <c r="C2140" s="103" t="s">
        <v>3943</v>
      </c>
      <c r="D2140" s="103" t="s">
        <v>3780</v>
      </c>
      <c r="E2140" s="103" t="s">
        <v>3732</v>
      </c>
      <c r="F2140" s="103" t="s">
        <v>3781</v>
      </c>
      <c r="G2140" s="104">
        <v>4278</v>
      </c>
    </row>
    <row r="2141" spans="1:7" ht="39" x14ac:dyDescent="0.25">
      <c r="A2141" s="103">
        <v>935</v>
      </c>
      <c r="B2141" s="103">
        <v>29</v>
      </c>
      <c r="C2141" s="103" t="s">
        <v>3943</v>
      </c>
      <c r="D2141" s="103" t="s">
        <v>3782</v>
      </c>
      <c r="E2141" s="103" t="s">
        <v>3718</v>
      </c>
      <c r="F2141" s="103" t="s">
        <v>3783</v>
      </c>
      <c r="G2141" s="104">
        <v>4278</v>
      </c>
    </row>
    <row r="2142" spans="1:7" ht="39" x14ac:dyDescent="0.25">
      <c r="A2142" s="103">
        <v>935</v>
      </c>
      <c r="B2142" s="103">
        <v>29</v>
      </c>
      <c r="C2142" s="103" t="s">
        <v>3943</v>
      </c>
      <c r="D2142" s="103" t="s">
        <v>3784</v>
      </c>
      <c r="E2142" s="103" t="s">
        <v>3718</v>
      </c>
      <c r="F2142" s="103" t="s">
        <v>3783</v>
      </c>
      <c r="G2142" s="104">
        <v>4278</v>
      </c>
    </row>
    <row r="2143" spans="1:7" ht="39" x14ac:dyDescent="0.25">
      <c r="A2143" s="103">
        <v>935</v>
      </c>
      <c r="B2143" s="103">
        <v>29</v>
      </c>
      <c r="C2143" s="103" t="s">
        <v>3943</v>
      </c>
      <c r="D2143" s="103" t="s">
        <v>3785</v>
      </c>
      <c r="E2143" s="103" t="s">
        <v>3718</v>
      </c>
      <c r="F2143" s="103" t="s">
        <v>3783</v>
      </c>
      <c r="G2143" s="104">
        <v>4278</v>
      </c>
    </row>
    <row r="2144" spans="1:7" ht="39" x14ac:dyDescent="0.25">
      <c r="A2144" s="103">
        <v>935</v>
      </c>
      <c r="B2144" s="103">
        <v>29</v>
      </c>
      <c r="C2144" s="103" t="s">
        <v>3943</v>
      </c>
      <c r="D2144" s="103" t="s">
        <v>3786</v>
      </c>
      <c r="E2144" s="103" t="s">
        <v>3709</v>
      </c>
      <c r="F2144" s="103" t="s">
        <v>3787</v>
      </c>
      <c r="G2144" s="104">
        <v>4278</v>
      </c>
    </row>
    <row r="2145" spans="1:7" ht="39" x14ac:dyDescent="0.25">
      <c r="A2145" s="103">
        <v>935</v>
      </c>
      <c r="B2145" s="103">
        <v>29</v>
      </c>
      <c r="C2145" s="103" t="s">
        <v>3943</v>
      </c>
      <c r="D2145" s="103" t="s">
        <v>3788</v>
      </c>
      <c r="E2145" s="103" t="s">
        <v>3732</v>
      </c>
      <c r="F2145" s="103" t="s">
        <v>3789</v>
      </c>
      <c r="G2145" s="104">
        <v>4278</v>
      </c>
    </row>
    <row r="2146" spans="1:7" ht="39" x14ac:dyDescent="0.25">
      <c r="A2146" s="103">
        <v>935</v>
      </c>
      <c r="B2146" s="103">
        <v>29</v>
      </c>
      <c r="C2146" s="103" t="s">
        <v>3943</v>
      </c>
      <c r="D2146" s="103" t="s">
        <v>3790</v>
      </c>
      <c r="E2146" s="103" t="s">
        <v>3732</v>
      </c>
      <c r="F2146" s="103" t="s">
        <v>3789</v>
      </c>
      <c r="G2146" s="104">
        <v>4278</v>
      </c>
    </row>
    <row r="2147" spans="1:7" ht="39" x14ac:dyDescent="0.25">
      <c r="A2147" s="103">
        <v>935</v>
      </c>
      <c r="B2147" s="103">
        <v>29</v>
      </c>
      <c r="C2147" s="103" t="s">
        <v>3943</v>
      </c>
      <c r="D2147" s="103" t="s">
        <v>3791</v>
      </c>
      <c r="E2147" s="103" t="s">
        <v>3732</v>
      </c>
      <c r="F2147" s="103" t="s">
        <v>3792</v>
      </c>
      <c r="G2147" s="104">
        <v>4278</v>
      </c>
    </row>
    <row r="2148" spans="1:7" ht="39" x14ac:dyDescent="0.25">
      <c r="A2148" s="103">
        <v>935</v>
      </c>
      <c r="B2148" s="103">
        <v>29</v>
      </c>
      <c r="C2148" s="103" t="s">
        <v>3943</v>
      </c>
      <c r="D2148" s="103" t="s">
        <v>3793</v>
      </c>
      <c r="E2148" s="103" t="s">
        <v>3732</v>
      </c>
      <c r="F2148" s="103" t="s">
        <v>3792</v>
      </c>
      <c r="G2148" s="104">
        <v>4278</v>
      </c>
    </row>
    <row r="2149" spans="1:7" ht="39" x14ac:dyDescent="0.25">
      <c r="A2149" s="103">
        <v>935</v>
      </c>
      <c r="B2149" s="103">
        <v>29</v>
      </c>
      <c r="C2149" s="103" t="s">
        <v>3943</v>
      </c>
      <c r="D2149" s="103" t="s">
        <v>3794</v>
      </c>
      <c r="E2149" s="103" t="s">
        <v>3729</v>
      </c>
      <c r="F2149" s="103" t="s">
        <v>3795</v>
      </c>
      <c r="G2149" s="104">
        <v>4278</v>
      </c>
    </row>
    <row r="2150" spans="1:7" ht="39" x14ac:dyDescent="0.25">
      <c r="A2150" s="103">
        <v>935</v>
      </c>
      <c r="B2150" s="103">
        <v>29</v>
      </c>
      <c r="C2150" s="103" t="s">
        <v>3943</v>
      </c>
      <c r="D2150" s="103" t="s">
        <v>3796</v>
      </c>
      <c r="E2150" s="103" t="s">
        <v>3797</v>
      </c>
      <c r="F2150" s="103" t="s">
        <v>3798</v>
      </c>
      <c r="G2150" s="104">
        <v>4278</v>
      </c>
    </row>
    <row r="2151" spans="1:7" ht="39" x14ac:dyDescent="0.25">
      <c r="A2151" s="103">
        <v>935</v>
      </c>
      <c r="B2151" s="103">
        <v>29</v>
      </c>
      <c r="C2151" s="103" t="s">
        <v>3943</v>
      </c>
      <c r="D2151" s="103" t="s">
        <v>3799</v>
      </c>
      <c r="E2151" s="103" t="s">
        <v>3732</v>
      </c>
      <c r="F2151" s="103" t="s">
        <v>3730</v>
      </c>
      <c r="G2151" s="104">
        <v>4278</v>
      </c>
    </row>
    <row r="2152" spans="1:7" ht="39" x14ac:dyDescent="0.25">
      <c r="A2152" s="103">
        <v>935</v>
      </c>
      <c r="B2152" s="103">
        <v>29</v>
      </c>
      <c r="C2152" s="103" t="s">
        <v>3943</v>
      </c>
      <c r="D2152" s="103" t="s">
        <v>3800</v>
      </c>
      <c r="E2152" s="103" t="s">
        <v>3732</v>
      </c>
      <c r="F2152" s="103" t="s">
        <v>3801</v>
      </c>
      <c r="G2152" s="104">
        <v>4278</v>
      </c>
    </row>
    <row r="2153" spans="1:7" ht="39" x14ac:dyDescent="0.25">
      <c r="A2153" s="103">
        <v>935</v>
      </c>
      <c r="B2153" s="103">
        <v>29</v>
      </c>
      <c r="C2153" s="103" t="s">
        <v>3943</v>
      </c>
      <c r="D2153" s="103" t="s">
        <v>3802</v>
      </c>
      <c r="E2153" s="103" t="s">
        <v>3732</v>
      </c>
      <c r="F2153" s="103" t="s">
        <v>3803</v>
      </c>
      <c r="G2153" s="104">
        <v>4278</v>
      </c>
    </row>
    <row r="2154" spans="1:7" ht="39" x14ac:dyDescent="0.25">
      <c r="A2154" s="103">
        <v>935</v>
      </c>
      <c r="B2154" s="103">
        <v>29</v>
      </c>
      <c r="C2154" s="103" t="s">
        <v>3943</v>
      </c>
      <c r="D2154" s="103" t="s">
        <v>3804</v>
      </c>
      <c r="E2154" s="103" t="s">
        <v>3805</v>
      </c>
      <c r="F2154" s="103" t="s">
        <v>3806</v>
      </c>
      <c r="G2154" s="104">
        <v>4278</v>
      </c>
    </row>
    <row r="2155" spans="1:7" ht="39" x14ac:dyDescent="0.25">
      <c r="A2155" s="103">
        <v>935</v>
      </c>
      <c r="B2155" s="103">
        <v>29</v>
      </c>
      <c r="C2155" s="103" t="s">
        <v>3943</v>
      </c>
      <c r="D2155" s="103" t="s">
        <v>3807</v>
      </c>
      <c r="E2155" s="103" t="s">
        <v>3732</v>
      </c>
      <c r="F2155" s="103" t="s">
        <v>3808</v>
      </c>
      <c r="G2155" s="104">
        <v>4278</v>
      </c>
    </row>
    <row r="2156" spans="1:7" ht="39" x14ac:dyDescent="0.25">
      <c r="A2156" s="103">
        <v>935</v>
      </c>
      <c r="B2156" s="103">
        <v>29</v>
      </c>
      <c r="C2156" s="103" t="s">
        <v>3943</v>
      </c>
      <c r="D2156" s="103" t="s">
        <v>3809</v>
      </c>
      <c r="E2156" s="103" t="s">
        <v>3732</v>
      </c>
      <c r="F2156" s="103" t="s">
        <v>3810</v>
      </c>
      <c r="G2156" s="104">
        <v>4278</v>
      </c>
    </row>
    <row r="2157" spans="1:7" ht="90" x14ac:dyDescent="0.25">
      <c r="A2157" s="103">
        <v>935</v>
      </c>
      <c r="B2157" s="103">
        <v>29</v>
      </c>
      <c r="C2157" s="103" t="s">
        <v>3943</v>
      </c>
      <c r="D2157" s="103" t="s">
        <v>3811</v>
      </c>
      <c r="E2157" s="103" t="s">
        <v>3732</v>
      </c>
      <c r="F2157" s="103" t="s">
        <v>3812</v>
      </c>
      <c r="G2157" s="104">
        <v>4278</v>
      </c>
    </row>
    <row r="2158" spans="1:7" ht="39" x14ac:dyDescent="0.25">
      <c r="A2158" s="103">
        <v>935</v>
      </c>
      <c r="B2158" s="103">
        <v>29</v>
      </c>
      <c r="C2158" s="103" t="s">
        <v>3943</v>
      </c>
      <c r="D2158" s="103" t="s">
        <v>3813</v>
      </c>
      <c r="E2158" s="103" t="s">
        <v>3814</v>
      </c>
      <c r="F2158" s="103" t="s">
        <v>3815</v>
      </c>
      <c r="G2158" s="104">
        <v>4278</v>
      </c>
    </row>
    <row r="2159" spans="1:7" ht="39" x14ac:dyDescent="0.25">
      <c r="A2159" s="103">
        <v>935</v>
      </c>
      <c r="B2159" s="103">
        <v>29</v>
      </c>
      <c r="C2159" s="103" t="s">
        <v>3943</v>
      </c>
      <c r="D2159" s="103" t="s">
        <v>3816</v>
      </c>
      <c r="E2159" s="103" t="s">
        <v>3759</v>
      </c>
      <c r="F2159" s="103" t="s">
        <v>3817</v>
      </c>
      <c r="G2159" s="104">
        <v>4278</v>
      </c>
    </row>
    <row r="2160" spans="1:7" ht="39" x14ac:dyDescent="0.25">
      <c r="A2160" s="103">
        <v>935</v>
      </c>
      <c r="B2160" s="103">
        <v>29</v>
      </c>
      <c r="C2160" s="103" t="s">
        <v>3943</v>
      </c>
      <c r="D2160" s="103" t="s">
        <v>3818</v>
      </c>
      <c r="E2160" s="103" t="s">
        <v>3819</v>
      </c>
      <c r="F2160" s="103" t="s">
        <v>3820</v>
      </c>
      <c r="G2160" s="104">
        <v>4278</v>
      </c>
    </row>
    <row r="2161" spans="1:7" ht="39" x14ac:dyDescent="0.25">
      <c r="A2161" s="103">
        <v>935</v>
      </c>
      <c r="B2161" s="103">
        <v>29</v>
      </c>
      <c r="C2161" s="103" t="s">
        <v>3943</v>
      </c>
      <c r="D2161" s="103" t="s">
        <v>3821</v>
      </c>
      <c r="E2161" s="103" t="s">
        <v>3822</v>
      </c>
      <c r="F2161" s="103" t="s">
        <v>3820</v>
      </c>
      <c r="G2161" s="104">
        <v>4278</v>
      </c>
    </row>
    <row r="2162" spans="1:7" ht="39" x14ac:dyDescent="0.25">
      <c r="A2162" s="103">
        <v>935</v>
      </c>
      <c r="B2162" s="103">
        <v>29</v>
      </c>
      <c r="C2162" s="103" t="s">
        <v>3943</v>
      </c>
      <c r="D2162" s="103" t="s">
        <v>3823</v>
      </c>
      <c r="E2162" s="103" t="s">
        <v>3824</v>
      </c>
      <c r="F2162" s="103" t="s">
        <v>3825</v>
      </c>
      <c r="G2162" s="104">
        <v>4278</v>
      </c>
    </row>
    <row r="2163" spans="1:7" ht="39" x14ac:dyDescent="0.25">
      <c r="A2163" s="103">
        <v>935</v>
      </c>
      <c r="B2163" s="103">
        <v>29</v>
      </c>
      <c r="C2163" s="103" t="s">
        <v>3943</v>
      </c>
      <c r="D2163" s="103" t="s">
        <v>3826</v>
      </c>
      <c r="E2163" s="103" t="s">
        <v>3822</v>
      </c>
      <c r="F2163" s="103" t="s">
        <v>3827</v>
      </c>
      <c r="G2163" s="104">
        <v>4278</v>
      </c>
    </row>
    <row r="2164" spans="1:7" ht="39" x14ac:dyDescent="0.25">
      <c r="A2164" s="103">
        <v>935</v>
      </c>
      <c r="B2164" s="103">
        <v>29</v>
      </c>
      <c r="C2164" s="103" t="s">
        <v>3943</v>
      </c>
      <c r="D2164" s="103" t="s">
        <v>3828</v>
      </c>
      <c r="E2164" s="103" t="s">
        <v>3822</v>
      </c>
      <c r="F2164" s="103" t="s">
        <v>3827</v>
      </c>
      <c r="G2164" s="104">
        <v>4278</v>
      </c>
    </row>
    <row r="2165" spans="1:7" ht="39" x14ac:dyDescent="0.25">
      <c r="A2165" s="103">
        <v>935</v>
      </c>
      <c r="B2165" s="103">
        <v>29</v>
      </c>
      <c r="C2165" s="103" t="s">
        <v>3943</v>
      </c>
      <c r="D2165" s="103" t="s">
        <v>3829</v>
      </c>
      <c r="E2165" s="103" t="s">
        <v>3725</v>
      </c>
      <c r="F2165" s="103" t="s">
        <v>3830</v>
      </c>
      <c r="G2165" s="104">
        <v>4278</v>
      </c>
    </row>
    <row r="2166" spans="1:7" ht="39" x14ac:dyDescent="0.25">
      <c r="A2166" s="103">
        <v>935</v>
      </c>
      <c r="B2166" s="103">
        <v>29</v>
      </c>
      <c r="C2166" s="103" t="s">
        <v>3943</v>
      </c>
      <c r="D2166" s="103" t="s">
        <v>3831</v>
      </c>
      <c r="E2166" s="103" t="s">
        <v>3822</v>
      </c>
      <c r="F2166" s="103" t="s">
        <v>3832</v>
      </c>
      <c r="G2166" s="104">
        <v>4278</v>
      </c>
    </row>
    <row r="2167" spans="1:7" ht="39" x14ac:dyDescent="0.25">
      <c r="A2167" s="103">
        <v>935</v>
      </c>
      <c r="B2167" s="103">
        <v>29</v>
      </c>
      <c r="C2167" s="103" t="s">
        <v>3943</v>
      </c>
      <c r="D2167" s="103" t="s">
        <v>3833</v>
      </c>
      <c r="E2167" s="103" t="s">
        <v>3822</v>
      </c>
      <c r="F2167" s="103" t="s">
        <v>3832</v>
      </c>
      <c r="G2167" s="104">
        <v>4278</v>
      </c>
    </row>
    <row r="2168" spans="1:7" ht="39" x14ac:dyDescent="0.25">
      <c r="A2168" s="103">
        <v>935</v>
      </c>
      <c r="B2168" s="103">
        <v>29</v>
      </c>
      <c r="C2168" s="103" t="s">
        <v>3943</v>
      </c>
      <c r="D2168" s="103" t="s">
        <v>3834</v>
      </c>
      <c r="E2168" s="103" t="s">
        <v>3822</v>
      </c>
      <c r="F2168" s="103" t="s">
        <v>3832</v>
      </c>
      <c r="G2168" s="104">
        <v>4278</v>
      </c>
    </row>
    <row r="2169" spans="1:7" ht="39" x14ac:dyDescent="0.25">
      <c r="A2169" s="103">
        <v>935</v>
      </c>
      <c r="B2169" s="103">
        <v>29</v>
      </c>
      <c r="C2169" s="103" t="s">
        <v>3943</v>
      </c>
      <c r="D2169" s="103" t="s">
        <v>3835</v>
      </c>
      <c r="E2169" s="103" t="s">
        <v>3822</v>
      </c>
      <c r="F2169" s="103" t="s">
        <v>3832</v>
      </c>
      <c r="G2169" s="104">
        <v>4278</v>
      </c>
    </row>
    <row r="2170" spans="1:7" ht="39" x14ac:dyDescent="0.25">
      <c r="A2170" s="103">
        <v>935</v>
      </c>
      <c r="B2170" s="103">
        <v>29</v>
      </c>
      <c r="C2170" s="103" t="s">
        <v>3943</v>
      </c>
      <c r="D2170" s="103" t="s">
        <v>3836</v>
      </c>
      <c r="E2170" s="103" t="s">
        <v>3837</v>
      </c>
      <c r="F2170" s="103" t="s">
        <v>3838</v>
      </c>
      <c r="G2170" s="104">
        <v>4278</v>
      </c>
    </row>
    <row r="2171" spans="1:7" ht="39" x14ac:dyDescent="0.25">
      <c r="A2171" s="103">
        <v>935</v>
      </c>
      <c r="B2171" s="103">
        <v>29</v>
      </c>
      <c r="C2171" s="103" t="s">
        <v>3943</v>
      </c>
      <c r="D2171" s="103" t="s">
        <v>3839</v>
      </c>
      <c r="E2171" s="103" t="s">
        <v>3840</v>
      </c>
      <c r="F2171" s="103" t="s">
        <v>3841</v>
      </c>
      <c r="G2171" s="104">
        <v>4278</v>
      </c>
    </row>
    <row r="2172" spans="1:7" ht="39" x14ac:dyDescent="0.25">
      <c r="A2172" s="103">
        <v>935</v>
      </c>
      <c r="B2172" s="103">
        <v>29</v>
      </c>
      <c r="C2172" s="103" t="s">
        <v>3943</v>
      </c>
      <c r="D2172" s="103" t="s">
        <v>3842</v>
      </c>
      <c r="E2172" s="103" t="s">
        <v>3843</v>
      </c>
      <c r="F2172" s="103" t="s">
        <v>3844</v>
      </c>
      <c r="G2172" s="104">
        <v>4278</v>
      </c>
    </row>
    <row r="2173" spans="1:7" ht="39" x14ac:dyDescent="0.25">
      <c r="A2173" s="103">
        <v>935</v>
      </c>
      <c r="B2173" s="103">
        <v>29</v>
      </c>
      <c r="C2173" s="103" t="s">
        <v>3943</v>
      </c>
      <c r="D2173" s="103" t="s">
        <v>3845</v>
      </c>
      <c r="E2173" s="103" t="s">
        <v>3846</v>
      </c>
      <c r="F2173" s="103" t="s">
        <v>3844</v>
      </c>
      <c r="G2173" s="104">
        <v>4278</v>
      </c>
    </row>
    <row r="2174" spans="1:7" ht="39" x14ac:dyDescent="0.25">
      <c r="A2174" s="103">
        <v>935</v>
      </c>
      <c r="B2174" s="103">
        <v>29</v>
      </c>
      <c r="C2174" s="103" t="s">
        <v>3943</v>
      </c>
      <c r="D2174" s="103" t="s">
        <v>3847</v>
      </c>
      <c r="E2174" s="103" t="s">
        <v>3797</v>
      </c>
      <c r="F2174" s="103" t="s">
        <v>3848</v>
      </c>
      <c r="G2174" s="104">
        <v>4278</v>
      </c>
    </row>
    <row r="2175" spans="1:7" ht="39" x14ac:dyDescent="0.25">
      <c r="A2175" s="103">
        <v>935</v>
      </c>
      <c r="B2175" s="103">
        <v>29</v>
      </c>
      <c r="C2175" s="103" t="s">
        <v>3943</v>
      </c>
      <c r="D2175" s="103" t="s">
        <v>3849</v>
      </c>
      <c r="E2175" s="103" t="s">
        <v>3797</v>
      </c>
      <c r="F2175" s="103" t="s">
        <v>3848</v>
      </c>
      <c r="G2175" s="104">
        <v>4278</v>
      </c>
    </row>
    <row r="2176" spans="1:7" ht="39" x14ac:dyDescent="0.25">
      <c r="A2176" s="103">
        <v>935</v>
      </c>
      <c r="B2176" s="103">
        <v>29</v>
      </c>
      <c r="C2176" s="103" t="s">
        <v>3943</v>
      </c>
      <c r="D2176" s="103" t="s">
        <v>3850</v>
      </c>
      <c r="E2176" s="103" t="s">
        <v>3797</v>
      </c>
      <c r="F2176" s="103" t="s">
        <v>3851</v>
      </c>
      <c r="G2176" s="104">
        <v>4278</v>
      </c>
    </row>
    <row r="2177" spans="1:7" ht="39" x14ac:dyDescent="0.25">
      <c r="A2177" s="103">
        <v>935</v>
      </c>
      <c r="B2177" s="103">
        <v>29</v>
      </c>
      <c r="C2177" s="103" t="s">
        <v>3943</v>
      </c>
      <c r="D2177" s="103" t="s">
        <v>3852</v>
      </c>
      <c r="E2177" s="103" t="s">
        <v>3853</v>
      </c>
      <c r="F2177" s="103" t="s">
        <v>3854</v>
      </c>
      <c r="G2177" s="104">
        <v>4278</v>
      </c>
    </row>
    <row r="2178" spans="1:7" ht="39" x14ac:dyDescent="0.25">
      <c r="A2178" s="103">
        <v>935</v>
      </c>
      <c r="B2178" s="103">
        <v>29</v>
      </c>
      <c r="C2178" s="103" t="s">
        <v>3943</v>
      </c>
      <c r="D2178" s="103" t="s">
        <v>3855</v>
      </c>
      <c r="E2178" s="103" t="s">
        <v>3732</v>
      </c>
      <c r="F2178" s="103" t="s">
        <v>3856</v>
      </c>
      <c r="G2178" s="104">
        <v>4278</v>
      </c>
    </row>
    <row r="2179" spans="1:7" ht="39" x14ac:dyDescent="0.25">
      <c r="A2179" s="103">
        <v>935</v>
      </c>
      <c r="B2179" s="103">
        <v>29</v>
      </c>
      <c r="C2179" s="103" t="s">
        <v>3943</v>
      </c>
      <c r="D2179" s="103" t="s">
        <v>3857</v>
      </c>
      <c r="E2179" s="103" t="s">
        <v>3732</v>
      </c>
      <c r="F2179" s="103" t="s">
        <v>3856</v>
      </c>
      <c r="G2179" s="104">
        <v>4278</v>
      </c>
    </row>
    <row r="2180" spans="1:7" ht="39" x14ac:dyDescent="0.25">
      <c r="A2180" s="103">
        <v>935</v>
      </c>
      <c r="B2180" s="103">
        <v>29</v>
      </c>
      <c r="C2180" s="103" t="s">
        <v>3943</v>
      </c>
      <c r="D2180" s="103" t="s">
        <v>3858</v>
      </c>
      <c r="E2180" s="103" t="s">
        <v>3729</v>
      </c>
      <c r="F2180" s="103" t="s">
        <v>3859</v>
      </c>
      <c r="G2180" s="104">
        <v>4278</v>
      </c>
    </row>
    <row r="2181" spans="1:7" ht="39" x14ac:dyDescent="0.25">
      <c r="A2181" s="103">
        <v>935</v>
      </c>
      <c r="B2181" s="103">
        <v>29</v>
      </c>
      <c r="C2181" s="103" t="s">
        <v>3943</v>
      </c>
      <c r="D2181" s="103" t="s">
        <v>3741</v>
      </c>
      <c r="E2181" s="103" t="s">
        <v>3732</v>
      </c>
      <c r="F2181" s="103" t="s">
        <v>3740</v>
      </c>
      <c r="G2181" s="104">
        <v>4278</v>
      </c>
    </row>
    <row r="2182" spans="1:7" ht="39" x14ac:dyDescent="0.25">
      <c r="A2182" s="103">
        <v>935</v>
      </c>
      <c r="B2182" s="103">
        <v>29</v>
      </c>
      <c r="C2182" s="103" t="s">
        <v>3943</v>
      </c>
      <c r="D2182" s="103" t="s">
        <v>3860</v>
      </c>
      <c r="E2182" s="103" t="s">
        <v>3768</v>
      </c>
      <c r="F2182" s="103" t="s">
        <v>3861</v>
      </c>
      <c r="G2182" s="104">
        <v>4278</v>
      </c>
    </row>
    <row r="2183" spans="1:7" ht="39" x14ac:dyDescent="0.25">
      <c r="A2183" s="103">
        <v>935</v>
      </c>
      <c r="B2183" s="103">
        <v>29</v>
      </c>
      <c r="C2183" s="103" t="s">
        <v>3943</v>
      </c>
      <c r="D2183" s="103" t="s">
        <v>3862</v>
      </c>
      <c r="E2183" s="103" t="s">
        <v>3732</v>
      </c>
      <c r="F2183" s="103" t="s">
        <v>3863</v>
      </c>
      <c r="G2183" s="104">
        <v>4278</v>
      </c>
    </row>
    <row r="2184" spans="1:7" ht="39" x14ac:dyDescent="0.25">
      <c r="A2184" s="103">
        <v>935</v>
      </c>
      <c r="B2184" s="103">
        <v>29</v>
      </c>
      <c r="C2184" s="103" t="s">
        <v>3943</v>
      </c>
      <c r="D2184" s="103" t="s">
        <v>3864</v>
      </c>
      <c r="E2184" s="103" t="s">
        <v>3732</v>
      </c>
      <c r="F2184" s="103" t="s">
        <v>3865</v>
      </c>
      <c r="G2184" s="104">
        <v>4278</v>
      </c>
    </row>
    <row r="2185" spans="1:7" ht="39" x14ac:dyDescent="0.25">
      <c r="A2185" s="103">
        <v>935</v>
      </c>
      <c r="B2185" s="103">
        <v>29</v>
      </c>
      <c r="C2185" s="103" t="s">
        <v>3943</v>
      </c>
      <c r="D2185" s="103" t="s">
        <v>3866</v>
      </c>
      <c r="E2185" s="103" t="s">
        <v>3867</v>
      </c>
      <c r="F2185" s="103" t="s">
        <v>3868</v>
      </c>
      <c r="G2185" s="104">
        <v>4278</v>
      </c>
    </row>
    <row r="2186" spans="1:7" ht="39" x14ac:dyDescent="0.25">
      <c r="A2186" s="103">
        <v>935</v>
      </c>
      <c r="B2186" s="103">
        <v>29</v>
      </c>
      <c r="C2186" s="103" t="s">
        <v>3943</v>
      </c>
      <c r="D2186" s="103" t="s">
        <v>3869</v>
      </c>
      <c r="E2186" s="103" t="s">
        <v>3837</v>
      </c>
      <c r="F2186" s="103" t="s">
        <v>3870</v>
      </c>
      <c r="G2186" s="104">
        <v>4278</v>
      </c>
    </row>
    <row r="2187" spans="1:7" ht="39" x14ac:dyDescent="0.25">
      <c r="A2187" s="103">
        <v>935</v>
      </c>
      <c r="B2187" s="103">
        <v>29</v>
      </c>
      <c r="C2187" s="103" t="s">
        <v>3943</v>
      </c>
      <c r="D2187" s="103" t="s">
        <v>3871</v>
      </c>
      <c r="E2187" s="103" t="s">
        <v>3732</v>
      </c>
      <c r="F2187" s="103" t="s">
        <v>3872</v>
      </c>
      <c r="G2187" s="104">
        <v>4278</v>
      </c>
    </row>
    <row r="2188" spans="1:7" ht="39" x14ac:dyDescent="0.25">
      <c r="A2188" s="103">
        <v>935</v>
      </c>
      <c r="B2188" s="103">
        <v>29</v>
      </c>
      <c r="C2188" s="103" t="s">
        <v>3943</v>
      </c>
      <c r="D2188" s="103" t="s">
        <v>3790</v>
      </c>
      <c r="E2188" s="103" t="s">
        <v>3732</v>
      </c>
      <c r="F2188" s="103" t="s">
        <v>3789</v>
      </c>
      <c r="G2188" s="104">
        <v>4278</v>
      </c>
    </row>
    <row r="2189" spans="1:7" ht="39" x14ac:dyDescent="0.25">
      <c r="A2189" s="103">
        <v>935</v>
      </c>
      <c r="B2189" s="103">
        <v>29</v>
      </c>
      <c r="C2189" s="103" t="s">
        <v>3943</v>
      </c>
      <c r="D2189" s="103" t="s">
        <v>3873</v>
      </c>
      <c r="E2189" s="103" t="s">
        <v>3732</v>
      </c>
      <c r="F2189" s="103" t="s">
        <v>3874</v>
      </c>
      <c r="G2189" s="104">
        <v>4278</v>
      </c>
    </row>
    <row r="2190" spans="1:7" ht="39" x14ac:dyDescent="0.25">
      <c r="A2190" s="103">
        <v>935</v>
      </c>
      <c r="B2190" s="103">
        <v>29</v>
      </c>
      <c r="C2190" s="103" t="s">
        <v>3943</v>
      </c>
      <c r="D2190" s="103" t="s">
        <v>3875</v>
      </c>
      <c r="E2190" s="103" t="s">
        <v>3805</v>
      </c>
      <c r="F2190" s="103" t="s">
        <v>3876</v>
      </c>
      <c r="G2190" s="104">
        <v>4278</v>
      </c>
    </row>
    <row r="2191" spans="1:7" ht="39" x14ac:dyDescent="0.25">
      <c r="A2191" s="103">
        <v>935</v>
      </c>
      <c r="B2191" s="103">
        <v>29</v>
      </c>
      <c r="C2191" s="103" t="s">
        <v>3943</v>
      </c>
      <c r="D2191" s="103" t="s">
        <v>3877</v>
      </c>
      <c r="E2191" s="103" t="s">
        <v>3732</v>
      </c>
      <c r="F2191" s="103" t="s">
        <v>3878</v>
      </c>
      <c r="G2191" s="104">
        <v>4278</v>
      </c>
    </row>
    <row r="2192" spans="1:7" ht="39" x14ac:dyDescent="0.25">
      <c r="A2192" s="103">
        <v>935</v>
      </c>
      <c r="B2192" s="103">
        <v>29</v>
      </c>
      <c r="C2192" s="103" t="s">
        <v>3943</v>
      </c>
      <c r="D2192" s="103" t="s">
        <v>3879</v>
      </c>
      <c r="E2192" s="103" t="s">
        <v>3718</v>
      </c>
      <c r="F2192" s="103" t="s">
        <v>3880</v>
      </c>
      <c r="G2192" s="104">
        <v>4278</v>
      </c>
    </row>
    <row r="2193" spans="1:7" ht="39" x14ac:dyDescent="0.25">
      <c r="A2193" s="103">
        <v>935</v>
      </c>
      <c r="B2193" s="103">
        <v>29</v>
      </c>
      <c r="C2193" s="103" t="s">
        <v>3943</v>
      </c>
      <c r="D2193" s="103" t="s">
        <v>3881</v>
      </c>
      <c r="E2193" s="103" t="s">
        <v>3837</v>
      </c>
      <c r="F2193" s="103" t="s">
        <v>3882</v>
      </c>
      <c r="G2193" s="104">
        <v>4278</v>
      </c>
    </row>
    <row r="2194" spans="1:7" ht="39" x14ac:dyDescent="0.25">
      <c r="A2194" s="103">
        <v>935</v>
      </c>
      <c r="B2194" s="103">
        <v>29</v>
      </c>
      <c r="C2194" s="103" t="s">
        <v>3943</v>
      </c>
      <c r="D2194" s="103" t="s">
        <v>3793</v>
      </c>
      <c r="E2194" s="103" t="s">
        <v>3732</v>
      </c>
      <c r="F2194" s="103" t="s">
        <v>3792</v>
      </c>
      <c r="G2194" s="104">
        <v>4278</v>
      </c>
    </row>
    <row r="2195" spans="1:7" ht="39" x14ac:dyDescent="0.25">
      <c r="A2195" s="103">
        <v>935</v>
      </c>
      <c r="B2195" s="103">
        <v>29</v>
      </c>
      <c r="C2195" s="103" t="s">
        <v>3943</v>
      </c>
      <c r="D2195" s="103" t="s">
        <v>3883</v>
      </c>
      <c r="E2195" s="103" t="s">
        <v>3837</v>
      </c>
      <c r="F2195" s="103" t="s">
        <v>3882</v>
      </c>
      <c r="G2195" s="104">
        <v>4278</v>
      </c>
    </row>
    <row r="2196" spans="1:7" ht="39" x14ac:dyDescent="0.25">
      <c r="A2196" s="103">
        <v>935</v>
      </c>
      <c r="B2196" s="103">
        <v>29</v>
      </c>
      <c r="C2196" s="103" t="s">
        <v>3943</v>
      </c>
      <c r="D2196" s="103" t="s">
        <v>3794</v>
      </c>
      <c r="E2196" s="103" t="s">
        <v>3729</v>
      </c>
      <c r="F2196" s="103" t="s">
        <v>3795</v>
      </c>
      <c r="G2196" s="104">
        <v>4278</v>
      </c>
    </row>
    <row r="2197" spans="1:7" ht="39" x14ac:dyDescent="0.25">
      <c r="A2197" s="103">
        <v>935</v>
      </c>
      <c r="B2197" s="103">
        <v>29</v>
      </c>
      <c r="C2197" s="103" t="s">
        <v>3943</v>
      </c>
      <c r="D2197" s="103" t="s">
        <v>3884</v>
      </c>
      <c r="E2197" s="103" t="s">
        <v>3885</v>
      </c>
      <c r="F2197" s="103" t="s">
        <v>3886</v>
      </c>
      <c r="G2197" s="104">
        <v>4278</v>
      </c>
    </row>
    <row r="2198" spans="1:7" ht="39" x14ac:dyDescent="0.25">
      <c r="A2198" s="103">
        <v>935</v>
      </c>
      <c r="B2198" s="103">
        <v>29</v>
      </c>
      <c r="C2198" s="103" t="s">
        <v>3943</v>
      </c>
      <c r="D2198" s="103" t="s">
        <v>3887</v>
      </c>
      <c r="E2198" s="103" t="s">
        <v>3888</v>
      </c>
      <c r="F2198" s="103" t="s">
        <v>3889</v>
      </c>
      <c r="G2198" s="104">
        <v>4278</v>
      </c>
    </row>
    <row r="2199" spans="1:7" ht="39" x14ac:dyDescent="0.25">
      <c r="A2199" s="103">
        <v>935</v>
      </c>
      <c r="B2199" s="103">
        <v>29</v>
      </c>
      <c r="C2199" s="103" t="s">
        <v>3943</v>
      </c>
      <c r="D2199" s="103" t="s">
        <v>3890</v>
      </c>
      <c r="E2199" s="103" t="s">
        <v>3797</v>
      </c>
      <c r="F2199" s="103" t="s">
        <v>3891</v>
      </c>
      <c r="G2199" s="104">
        <v>4278</v>
      </c>
    </row>
    <row r="2200" spans="1:7" ht="39" x14ac:dyDescent="0.25">
      <c r="A2200" s="103">
        <v>935</v>
      </c>
      <c r="B2200" s="103">
        <v>29</v>
      </c>
      <c r="C2200" s="103" t="s">
        <v>3943</v>
      </c>
      <c r="D2200" s="103" t="s">
        <v>3892</v>
      </c>
      <c r="E2200" s="103" t="s">
        <v>3732</v>
      </c>
      <c r="F2200" s="103" t="s">
        <v>3893</v>
      </c>
      <c r="G2200" s="104">
        <v>4278</v>
      </c>
    </row>
    <row r="2201" spans="1:7" ht="39" x14ac:dyDescent="0.25">
      <c r="A2201" s="103">
        <v>935</v>
      </c>
      <c r="B2201" s="103">
        <v>29</v>
      </c>
      <c r="C2201" s="103" t="s">
        <v>3943</v>
      </c>
      <c r="D2201" s="103" t="s">
        <v>3894</v>
      </c>
      <c r="E2201" s="103" t="s">
        <v>3725</v>
      </c>
      <c r="F2201" s="103" t="s">
        <v>3895</v>
      </c>
      <c r="G2201" s="104">
        <v>4278</v>
      </c>
    </row>
    <row r="2202" spans="1:7" ht="39" x14ac:dyDescent="0.25">
      <c r="A2202" s="103">
        <v>935</v>
      </c>
      <c r="B2202" s="103">
        <v>29</v>
      </c>
      <c r="C2202" s="103" t="s">
        <v>3943</v>
      </c>
      <c r="D2202" s="103" t="s">
        <v>3896</v>
      </c>
      <c r="E2202" s="103" t="s">
        <v>3797</v>
      </c>
      <c r="F2202" s="103" t="s">
        <v>3897</v>
      </c>
      <c r="G2202" s="104">
        <v>4278</v>
      </c>
    </row>
    <row r="2203" spans="1:7" ht="39" x14ac:dyDescent="0.25">
      <c r="A2203" s="103">
        <v>935</v>
      </c>
      <c r="B2203" s="103">
        <v>29</v>
      </c>
      <c r="C2203" s="103" t="s">
        <v>3943</v>
      </c>
      <c r="D2203" s="103" t="s">
        <v>3809</v>
      </c>
      <c r="E2203" s="103" t="s">
        <v>3732</v>
      </c>
      <c r="F2203" s="103" t="s">
        <v>3810</v>
      </c>
      <c r="G2203" s="104">
        <v>4278</v>
      </c>
    </row>
    <row r="2204" spans="1:7" ht="39" x14ac:dyDescent="0.25">
      <c r="A2204" s="103">
        <v>935</v>
      </c>
      <c r="B2204" s="103">
        <v>29</v>
      </c>
      <c r="C2204" s="103" t="s">
        <v>3943</v>
      </c>
      <c r="D2204" s="103" t="s">
        <v>3898</v>
      </c>
      <c r="E2204" s="103" t="s">
        <v>3899</v>
      </c>
      <c r="F2204" s="103" t="s">
        <v>3900</v>
      </c>
      <c r="G2204" s="104">
        <v>4278</v>
      </c>
    </row>
    <row r="2205" spans="1:7" ht="39" x14ac:dyDescent="0.25">
      <c r="A2205" s="103">
        <v>935</v>
      </c>
      <c r="B2205" s="103">
        <v>29</v>
      </c>
      <c r="C2205" s="103" t="s">
        <v>3943</v>
      </c>
      <c r="D2205" s="103" t="s">
        <v>3901</v>
      </c>
      <c r="E2205" s="103" t="s">
        <v>3853</v>
      </c>
      <c r="F2205" s="103" t="s">
        <v>3902</v>
      </c>
      <c r="G2205" s="104">
        <v>4278</v>
      </c>
    </row>
    <row r="2206" spans="1:7" ht="39" x14ac:dyDescent="0.25">
      <c r="A2206" s="103">
        <v>935</v>
      </c>
      <c r="B2206" s="103">
        <v>29</v>
      </c>
      <c r="C2206" s="103" t="s">
        <v>3943</v>
      </c>
      <c r="D2206" s="103" t="s">
        <v>3903</v>
      </c>
      <c r="E2206" s="103" t="s">
        <v>3904</v>
      </c>
      <c r="F2206" s="103" t="s">
        <v>3905</v>
      </c>
      <c r="G2206" s="104">
        <v>4278</v>
      </c>
    </row>
    <row r="2207" spans="1:7" ht="39" x14ac:dyDescent="0.25">
      <c r="A2207" s="103">
        <v>935</v>
      </c>
      <c r="B2207" s="103">
        <v>29</v>
      </c>
      <c r="C2207" s="103" t="s">
        <v>3943</v>
      </c>
      <c r="D2207" s="103" t="s">
        <v>3906</v>
      </c>
      <c r="E2207" s="103" t="s">
        <v>3907</v>
      </c>
      <c r="F2207" s="103" t="s">
        <v>2463</v>
      </c>
      <c r="G2207" s="104">
        <v>4278</v>
      </c>
    </row>
    <row r="2208" spans="1:7" ht="39" x14ac:dyDescent="0.25">
      <c r="A2208" s="103">
        <v>935</v>
      </c>
      <c r="B2208" s="103">
        <v>29</v>
      </c>
      <c r="C2208" s="103" t="s">
        <v>3943</v>
      </c>
      <c r="D2208" s="103" t="s">
        <v>3908</v>
      </c>
      <c r="E2208" s="103" t="s">
        <v>3732</v>
      </c>
      <c r="F2208" s="103" t="s">
        <v>3874</v>
      </c>
      <c r="G2208" s="104">
        <v>4278</v>
      </c>
    </row>
    <row r="2209" spans="1:7" ht="39" x14ac:dyDescent="0.25">
      <c r="A2209" s="103">
        <v>935</v>
      </c>
      <c r="B2209" s="103">
        <v>29</v>
      </c>
      <c r="C2209" s="103" t="s">
        <v>3943</v>
      </c>
      <c r="D2209" s="103" t="s">
        <v>3909</v>
      </c>
      <c r="E2209" s="103" t="s">
        <v>3797</v>
      </c>
      <c r="F2209" s="103" t="s">
        <v>3910</v>
      </c>
      <c r="G2209" s="104">
        <v>4278</v>
      </c>
    </row>
    <row r="2210" spans="1:7" ht="39" x14ac:dyDescent="0.25">
      <c r="A2210" s="103">
        <v>935</v>
      </c>
      <c r="B2210" s="103">
        <v>29</v>
      </c>
      <c r="C2210" s="103" t="s">
        <v>3943</v>
      </c>
      <c r="D2210" s="103" t="s">
        <v>3911</v>
      </c>
      <c r="E2210" s="103" t="s">
        <v>3732</v>
      </c>
      <c r="F2210" s="103" t="s">
        <v>3912</v>
      </c>
      <c r="G2210" s="104">
        <v>4278</v>
      </c>
    </row>
    <row r="2211" spans="1:7" ht="39" x14ac:dyDescent="0.25">
      <c r="A2211" s="103">
        <v>935</v>
      </c>
      <c r="B2211" s="103">
        <v>29</v>
      </c>
      <c r="C2211" s="103" t="s">
        <v>3943</v>
      </c>
      <c r="D2211" s="103" t="s">
        <v>3913</v>
      </c>
      <c r="E2211" s="103" t="s">
        <v>3797</v>
      </c>
      <c r="F2211" s="103" t="s">
        <v>3914</v>
      </c>
      <c r="G2211" s="104">
        <v>4278</v>
      </c>
    </row>
    <row r="2212" spans="1:7" ht="39" x14ac:dyDescent="0.25">
      <c r="A2212" s="103">
        <v>935</v>
      </c>
      <c r="B2212" s="103">
        <v>29</v>
      </c>
      <c r="C2212" s="103" t="s">
        <v>3943</v>
      </c>
      <c r="D2212" s="103" t="s">
        <v>3915</v>
      </c>
      <c r="E2212" s="103" t="s">
        <v>3846</v>
      </c>
      <c r="F2212" s="103" t="s">
        <v>3916</v>
      </c>
      <c r="G2212" s="104">
        <v>4278</v>
      </c>
    </row>
    <row r="2213" spans="1:7" ht="39" x14ac:dyDescent="0.25">
      <c r="A2213" s="103">
        <v>935</v>
      </c>
      <c r="B2213" s="103">
        <v>29</v>
      </c>
      <c r="C2213" s="103" t="s">
        <v>3943</v>
      </c>
      <c r="D2213" s="103" t="s">
        <v>3917</v>
      </c>
      <c r="E2213" s="103" t="s">
        <v>3918</v>
      </c>
      <c r="F2213" s="103" t="s">
        <v>3844</v>
      </c>
      <c r="G2213" s="104">
        <v>4278</v>
      </c>
    </row>
    <row r="2214" spans="1:7" ht="39" x14ac:dyDescent="0.25">
      <c r="A2214" s="103">
        <v>935</v>
      </c>
      <c r="B2214" s="103">
        <v>29</v>
      </c>
      <c r="C2214" s="103" t="s">
        <v>3943</v>
      </c>
      <c r="D2214" s="103" t="s">
        <v>3919</v>
      </c>
      <c r="E2214" s="103" t="s">
        <v>3899</v>
      </c>
      <c r="F2214" s="103" t="s">
        <v>3900</v>
      </c>
      <c r="G2214" s="104">
        <v>4278</v>
      </c>
    </row>
    <row r="2215" spans="1:7" ht="39" x14ac:dyDescent="0.25">
      <c r="A2215" s="103">
        <v>935</v>
      </c>
      <c r="B2215" s="103">
        <v>29</v>
      </c>
      <c r="C2215" s="103" t="s">
        <v>3943</v>
      </c>
      <c r="D2215" s="103" t="s">
        <v>3920</v>
      </c>
      <c r="E2215" s="103" t="s">
        <v>3921</v>
      </c>
      <c r="F2215" s="103" t="s">
        <v>3922</v>
      </c>
      <c r="G2215" s="104">
        <v>4278</v>
      </c>
    </row>
    <row r="2216" spans="1:7" ht="39" x14ac:dyDescent="0.25">
      <c r="A2216" s="103">
        <v>935</v>
      </c>
      <c r="B2216" s="103">
        <v>29</v>
      </c>
      <c r="C2216" s="103" t="s">
        <v>3943</v>
      </c>
      <c r="D2216" s="103" t="s">
        <v>3923</v>
      </c>
      <c r="E2216" s="103" t="s">
        <v>3918</v>
      </c>
      <c r="F2216" s="103" t="s">
        <v>3844</v>
      </c>
      <c r="G2216" s="104">
        <v>4278</v>
      </c>
    </row>
    <row r="2217" spans="1:7" ht="39" x14ac:dyDescent="0.25">
      <c r="A2217" s="103">
        <v>935</v>
      </c>
      <c r="B2217" s="103">
        <v>29</v>
      </c>
      <c r="C2217" s="103" t="s">
        <v>3943</v>
      </c>
      <c r="D2217" s="103" t="s">
        <v>3924</v>
      </c>
      <c r="E2217" s="103" t="s">
        <v>3925</v>
      </c>
      <c r="F2217" s="103" t="s">
        <v>3926</v>
      </c>
      <c r="G2217" s="104">
        <v>4278</v>
      </c>
    </row>
    <row r="2218" spans="1:7" ht="39" x14ac:dyDescent="0.25">
      <c r="A2218" s="103">
        <v>935</v>
      </c>
      <c r="B2218" s="103">
        <v>29</v>
      </c>
      <c r="C2218" s="103" t="s">
        <v>3943</v>
      </c>
      <c r="D2218" s="103" t="s">
        <v>3927</v>
      </c>
      <c r="E2218" s="103" t="s">
        <v>3805</v>
      </c>
      <c r="F2218" s="103" t="s">
        <v>3928</v>
      </c>
      <c r="G2218" s="104">
        <v>4278</v>
      </c>
    </row>
    <row r="2219" spans="1:7" ht="39" x14ac:dyDescent="0.25">
      <c r="A2219" s="103">
        <v>935</v>
      </c>
      <c r="B2219" s="103">
        <v>29</v>
      </c>
      <c r="C2219" s="103" t="s">
        <v>3943</v>
      </c>
      <c r="D2219" s="103" t="s">
        <v>3929</v>
      </c>
      <c r="E2219" s="103" t="s">
        <v>3930</v>
      </c>
      <c r="F2219" s="103" t="s">
        <v>3931</v>
      </c>
      <c r="G2219" s="104">
        <v>4278</v>
      </c>
    </row>
    <row r="2220" spans="1:7" ht="39" x14ac:dyDescent="0.25">
      <c r="A2220" s="103">
        <v>935</v>
      </c>
      <c r="B2220" s="103">
        <v>29</v>
      </c>
      <c r="C2220" s="103" t="s">
        <v>3943</v>
      </c>
      <c r="D2220" s="103" t="s">
        <v>3932</v>
      </c>
      <c r="E2220" s="103" t="s">
        <v>3933</v>
      </c>
      <c r="F2220" s="103" t="s">
        <v>3934</v>
      </c>
      <c r="G2220" s="104">
        <v>4278</v>
      </c>
    </row>
    <row r="2221" spans="1:7" ht="39" x14ac:dyDescent="0.25">
      <c r="A2221" s="103">
        <v>935</v>
      </c>
      <c r="B2221" s="103">
        <v>29</v>
      </c>
      <c r="C2221" s="103" t="s">
        <v>3943</v>
      </c>
      <c r="D2221" s="103" t="s">
        <v>3935</v>
      </c>
      <c r="E2221" s="103" t="s">
        <v>3822</v>
      </c>
      <c r="F2221" s="103" t="s">
        <v>3936</v>
      </c>
      <c r="G2221" s="104">
        <v>4278</v>
      </c>
    </row>
    <row r="2222" spans="1:7" ht="39" x14ac:dyDescent="0.25">
      <c r="A2222" s="103">
        <v>935</v>
      </c>
      <c r="B2222" s="103">
        <v>29</v>
      </c>
      <c r="C2222" s="103" t="s">
        <v>3943</v>
      </c>
      <c r="D2222" s="103" t="s">
        <v>3937</v>
      </c>
      <c r="E2222" s="103" t="s">
        <v>3768</v>
      </c>
      <c r="F2222" s="103" t="s">
        <v>3861</v>
      </c>
      <c r="G2222" s="104">
        <v>4278</v>
      </c>
    </row>
    <row r="2223" spans="1:7" ht="39" x14ac:dyDescent="0.25">
      <c r="A2223" s="103">
        <v>935</v>
      </c>
      <c r="B2223" s="103">
        <v>29</v>
      </c>
      <c r="C2223" s="103" t="s">
        <v>3943</v>
      </c>
      <c r="D2223" s="103" t="s">
        <v>3938</v>
      </c>
      <c r="E2223" s="103" t="s">
        <v>3843</v>
      </c>
      <c r="F2223" s="103" t="s">
        <v>3939</v>
      </c>
      <c r="G2223" s="104">
        <v>4278</v>
      </c>
    </row>
    <row r="2224" spans="1:7" ht="39" x14ac:dyDescent="0.25">
      <c r="A2224" s="103">
        <v>935</v>
      </c>
      <c r="B2224" s="103">
        <v>29</v>
      </c>
      <c r="C2224" s="103" t="s">
        <v>3943</v>
      </c>
      <c r="D2224" s="103" t="s">
        <v>3940</v>
      </c>
      <c r="E2224" s="103" t="s">
        <v>3822</v>
      </c>
      <c r="F2224" s="103" t="s">
        <v>3941</v>
      </c>
      <c r="G2224" s="104">
        <v>4278</v>
      </c>
    </row>
    <row r="2225" spans="1:7" ht="39" x14ac:dyDescent="0.25">
      <c r="A2225" s="103">
        <v>935</v>
      </c>
      <c r="B2225" s="103">
        <v>29</v>
      </c>
      <c r="C2225" s="103" t="s">
        <v>3943</v>
      </c>
      <c r="D2225" s="103" t="s">
        <v>3942</v>
      </c>
      <c r="E2225" s="103" t="s">
        <v>3843</v>
      </c>
      <c r="F2225" s="103" t="s">
        <v>3939</v>
      </c>
      <c r="G2225" s="104">
        <v>4278</v>
      </c>
    </row>
    <row r="2226" spans="1:7" s="107" customFormat="1" ht="39" x14ac:dyDescent="0.25">
      <c r="A2226" s="103">
        <v>936</v>
      </c>
      <c r="B2226" s="103">
        <v>29</v>
      </c>
      <c r="C2226" s="103" t="s">
        <v>3944</v>
      </c>
      <c r="D2226" s="103" t="s">
        <v>3693</v>
      </c>
      <c r="E2226" s="103" t="s">
        <v>3694</v>
      </c>
      <c r="F2226" s="103" t="s">
        <v>3695</v>
      </c>
      <c r="G2226" s="104">
        <v>5499</v>
      </c>
    </row>
    <row r="2227" spans="1:7" s="107" customFormat="1" ht="39" x14ac:dyDescent="0.25">
      <c r="A2227" s="103">
        <v>936</v>
      </c>
      <c r="B2227" s="103">
        <v>29</v>
      </c>
      <c r="C2227" s="103" t="s">
        <v>3944</v>
      </c>
      <c r="D2227" s="103" t="s">
        <v>3696</v>
      </c>
      <c r="E2227" s="103" t="s">
        <v>3694</v>
      </c>
      <c r="F2227" s="103" t="s">
        <v>3695</v>
      </c>
      <c r="G2227" s="104">
        <v>5499</v>
      </c>
    </row>
    <row r="2228" spans="1:7" s="107" customFormat="1" ht="39" x14ac:dyDescent="0.25">
      <c r="A2228" s="103">
        <v>936</v>
      </c>
      <c r="B2228" s="103">
        <v>29</v>
      </c>
      <c r="C2228" s="103" t="s">
        <v>3944</v>
      </c>
      <c r="D2228" s="103" t="s">
        <v>3697</v>
      </c>
      <c r="E2228" s="103" t="s">
        <v>3698</v>
      </c>
      <c r="F2228" s="103" t="s">
        <v>3699</v>
      </c>
      <c r="G2228" s="104">
        <v>5499</v>
      </c>
    </row>
    <row r="2229" spans="1:7" s="107" customFormat="1" ht="39" x14ac:dyDescent="0.25">
      <c r="A2229" s="103">
        <v>936</v>
      </c>
      <c r="B2229" s="103">
        <v>29</v>
      </c>
      <c r="C2229" s="103" t="s">
        <v>3944</v>
      </c>
      <c r="D2229" s="103" t="s">
        <v>3700</v>
      </c>
      <c r="E2229" s="103" t="s">
        <v>3698</v>
      </c>
      <c r="F2229" s="103" t="s">
        <v>3699</v>
      </c>
      <c r="G2229" s="104">
        <v>5499</v>
      </c>
    </row>
    <row r="2230" spans="1:7" s="107" customFormat="1" ht="39" x14ac:dyDescent="0.25">
      <c r="A2230" s="103">
        <v>936</v>
      </c>
      <c r="B2230" s="103">
        <v>29</v>
      </c>
      <c r="C2230" s="103" t="s">
        <v>3944</v>
      </c>
      <c r="D2230" s="103" t="s">
        <v>3701</v>
      </c>
      <c r="E2230" s="103" t="s">
        <v>3698</v>
      </c>
      <c r="F2230" s="103" t="s">
        <v>3699</v>
      </c>
      <c r="G2230" s="104">
        <v>5499</v>
      </c>
    </row>
    <row r="2231" spans="1:7" s="107" customFormat="1" ht="39" x14ac:dyDescent="0.25">
      <c r="A2231" s="103">
        <v>936</v>
      </c>
      <c r="B2231" s="103">
        <v>29</v>
      </c>
      <c r="C2231" s="103" t="s">
        <v>3944</v>
      </c>
      <c r="D2231" s="103" t="s">
        <v>3702</v>
      </c>
      <c r="E2231" s="103" t="s">
        <v>3703</v>
      </c>
      <c r="F2231" s="103" t="s">
        <v>3704</v>
      </c>
      <c r="G2231" s="104">
        <v>5499</v>
      </c>
    </row>
    <row r="2232" spans="1:7" s="107" customFormat="1" ht="39" x14ac:dyDescent="0.25">
      <c r="A2232" s="103">
        <v>936</v>
      </c>
      <c r="B2232" s="103">
        <v>29</v>
      </c>
      <c r="C2232" s="103" t="s">
        <v>3944</v>
      </c>
      <c r="D2232" s="103" t="s">
        <v>3705</v>
      </c>
      <c r="E2232" s="103" t="s">
        <v>3706</v>
      </c>
      <c r="F2232" s="103" t="s">
        <v>3707</v>
      </c>
      <c r="G2232" s="104">
        <v>5499</v>
      </c>
    </row>
    <row r="2233" spans="1:7" s="107" customFormat="1" ht="39" x14ac:dyDescent="0.25">
      <c r="A2233" s="103">
        <v>936</v>
      </c>
      <c r="B2233" s="103">
        <v>29</v>
      </c>
      <c r="C2233" s="103" t="s">
        <v>3944</v>
      </c>
      <c r="D2233" s="103" t="s">
        <v>3708</v>
      </c>
      <c r="E2233" s="103" t="s">
        <v>3709</v>
      </c>
      <c r="F2233" s="103" t="s">
        <v>3710</v>
      </c>
      <c r="G2233" s="104">
        <v>5499</v>
      </c>
    </row>
    <row r="2234" spans="1:7" s="107" customFormat="1" ht="39" x14ac:dyDescent="0.25">
      <c r="A2234" s="103">
        <v>936</v>
      </c>
      <c r="B2234" s="103">
        <v>29</v>
      </c>
      <c r="C2234" s="103" t="s">
        <v>3944</v>
      </c>
      <c r="D2234" s="103" t="s">
        <v>3711</v>
      </c>
      <c r="E2234" s="103" t="s">
        <v>3709</v>
      </c>
      <c r="F2234" s="103" t="s">
        <v>3710</v>
      </c>
      <c r="G2234" s="104">
        <v>5499</v>
      </c>
    </row>
    <row r="2235" spans="1:7" s="107" customFormat="1" ht="39" x14ac:dyDescent="0.25">
      <c r="A2235" s="103">
        <v>936</v>
      </c>
      <c r="B2235" s="103">
        <v>29</v>
      </c>
      <c r="C2235" s="103" t="s">
        <v>3944</v>
      </c>
      <c r="D2235" s="103" t="s">
        <v>3712</v>
      </c>
      <c r="E2235" s="103" t="s">
        <v>3709</v>
      </c>
      <c r="F2235" s="103" t="s">
        <v>3710</v>
      </c>
      <c r="G2235" s="104">
        <v>5499</v>
      </c>
    </row>
    <row r="2236" spans="1:7" s="107" customFormat="1" ht="39" x14ac:dyDescent="0.25">
      <c r="A2236" s="103">
        <v>936</v>
      </c>
      <c r="B2236" s="103">
        <v>29</v>
      </c>
      <c r="C2236" s="103" t="s">
        <v>3944</v>
      </c>
      <c r="D2236" s="103" t="s">
        <v>3713</v>
      </c>
      <c r="E2236" s="103" t="s">
        <v>3709</v>
      </c>
      <c r="F2236" s="103" t="s">
        <v>3710</v>
      </c>
      <c r="G2236" s="104">
        <v>5499</v>
      </c>
    </row>
    <row r="2237" spans="1:7" s="107" customFormat="1" ht="39" x14ac:dyDescent="0.25">
      <c r="A2237" s="103">
        <v>936</v>
      </c>
      <c r="B2237" s="103">
        <v>29</v>
      </c>
      <c r="C2237" s="103" t="s">
        <v>3944</v>
      </c>
      <c r="D2237" s="103" t="s">
        <v>3714</v>
      </c>
      <c r="E2237" s="103" t="s">
        <v>3709</v>
      </c>
      <c r="F2237" s="103" t="s">
        <v>3710</v>
      </c>
      <c r="G2237" s="104">
        <v>5499</v>
      </c>
    </row>
    <row r="2238" spans="1:7" s="107" customFormat="1" ht="39" x14ac:dyDescent="0.25">
      <c r="A2238" s="103">
        <v>936</v>
      </c>
      <c r="B2238" s="103">
        <v>29</v>
      </c>
      <c r="C2238" s="103" t="s">
        <v>3944</v>
      </c>
      <c r="D2238" s="103" t="s">
        <v>3715</v>
      </c>
      <c r="E2238" s="103" t="s">
        <v>3694</v>
      </c>
      <c r="F2238" s="103" t="s">
        <v>3716</v>
      </c>
      <c r="G2238" s="104">
        <v>5499</v>
      </c>
    </row>
    <row r="2239" spans="1:7" s="107" customFormat="1" ht="39" x14ac:dyDescent="0.25">
      <c r="A2239" s="103">
        <v>936</v>
      </c>
      <c r="B2239" s="103">
        <v>29</v>
      </c>
      <c r="C2239" s="103" t="s">
        <v>3944</v>
      </c>
      <c r="D2239" s="103" t="s">
        <v>3717</v>
      </c>
      <c r="E2239" s="103" t="s">
        <v>3718</v>
      </c>
      <c r="F2239" s="103" t="s">
        <v>3719</v>
      </c>
      <c r="G2239" s="104">
        <v>5499</v>
      </c>
    </row>
    <row r="2240" spans="1:7" s="107" customFormat="1" ht="39" x14ac:dyDescent="0.25">
      <c r="A2240" s="103">
        <v>936</v>
      </c>
      <c r="B2240" s="103">
        <v>29</v>
      </c>
      <c r="C2240" s="103" t="s">
        <v>3944</v>
      </c>
      <c r="D2240" s="103" t="s">
        <v>3720</v>
      </c>
      <c r="E2240" s="103" t="s">
        <v>3718</v>
      </c>
      <c r="F2240" s="103" t="s">
        <v>3719</v>
      </c>
      <c r="G2240" s="104">
        <v>5499</v>
      </c>
    </row>
    <row r="2241" spans="1:7" s="107" customFormat="1" ht="39" x14ac:dyDescent="0.25">
      <c r="A2241" s="103">
        <v>936</v>
      </c>
      <c r="B2241" s="103">
        <v>29</v>
      </c>
      <c r="C2241" s="103" t="s">
        <v>3944</v>
      </c>
      <c r="D2241" s="103" t="s">
        <v>3721</v>
      </c>
      <c r="E2241" s="103" t="s">
        <v>3718</v>
      </c>
      <c r="F2241" s="103" t="s">
        <v>3719</v>
      </c>
      <c r="G2241" s="104">
        <v>5499</v>
      </c>
    </row>
    <row r="2242" spans="1:7" s="107" customFormat="1" ht="39" x14ac:dyDescent="0.25">
      <c r="A2242" s="103">
        <v>936</v>
      </c>
      <c r="B2242" s="103">
        <v>29</v>
      </c>
      <c r="C2242" s="103" t="s">
        <v>3944</v>
      </c>
      <c r="D2242" s="103" t="s">
        <v>3722</v>
      </c>
      <c r="E2242" s="103" t="s">
        <v>3718</v>
      </c>
      <c r="F2242" s="103" t="s">
        <v>3719</v>
      </c>
      <c r="G2242" s="104">
        <v>5499</v>
      </c>
    </row>
    <row r="2243" spans="1:7" s="107" customFormat="1" ht="39" x14ac:dyDescent="0.25">
      <c r="A2243" s="103">
        <v>936</v>
      </c>
      <c r="B2243" s="103">
        <v>29</v>
      </c>
      <c r="C2243" s="103" t="s">
        <v>3944</v>
      </c>
      <c r="D2243" s="103" t="s">
        <v>3723</v>
      </c>
      <c r="E2243" s="103" t="s">
        <v>3718</v>
      </c>
      <c r="F2243" s="103" t="s">
        <v>3719</v>
      </c>
      <c r="G2243" s="104">
        <v>5499</v>
      </c>
    </row>
    <row r="2244" spans="1:7" s="107" customFormat="1" ht="39" x14ac:dyDescent="0.25">
      <c r="A2244" s="103">
        <v>936</v>
      </c>
      <c r="B2244" s="103">
        <v>29</v>
      </c>
      <c r="C2244" s="103" t="s">
        <v>3944</v>
      </c>
      <c r="D2244" s="103" t="s">
        <v>3724</v>
      </c>
      <c r="E2244" s="103" t="s">
        <v>3725</v>
      </c>
      <c r="F2244" s="103" t="s">
        <v>3726</v>
      </c>
      <c r="G2244" s="104">
        <v>5499</v>
      </c>
    </row>
    <row r="2245" spans="1:7" s="107" customFormat="1" ht="39" x14ac:dyDescent="0.25">
      <c r="A2245" s="103">
        <v>936</v>
      </c>
      <c r="B2245" s="103">
        <v>29</v>
      </c>
      <c r="C2245" s="103" t="s">
        <v>3944</v>
      </c>
      <c r="D2245" s="103" t="s">
        <v>3727</v>
      </c>
      <c r="E2245" s="103" t="s">
        <v>3725</v>
      </c>
      <c r="F2245" s="103" t="s">
        <v>3726</v>
      </c>
      <c r="G2245" s="104">
        <v>5499</v>
      </c>
    </row>
    <row r="2246" spans="1:7" s="107" customFormat="1" ht="39" x14ac:dyDescent="0.25">
      <c r="A2246" s="103">
        <v>936</v>
      </c>
      <c r="B2246" s="103">
        <v>29</v>
      </c>
      <c r="C2246" s="103" t="s">
        <v>3944</v>
      </c>
      <c r="D2246" s="103" t="s">
        <v>3728</v>
      </c>
      <c r="E2246" s="103" t="s">
        <v>3729</v>
      </c>
      <c r="F2246" s="103" t="s">
        <v>3730</v>
      </c>
      <c r="G2246" s="104">
        <v>5499</v>
      </c>
    </row>
    <row r="2247" spans="1:7" s="107" customFormat="1" ht="39" x14ac:dyDescent="0.25">
      <c r="A2247" s="103">
        <v>936</v>
      </c>
      <c r="B2247" s="103">
        <v>29</v>
      </c>
      <c r="C2247" s="103" t="s">
        <v>3944</v>
      </c>
      <c r="D2247" s="103" t="s">
        <v>3731</v>
      </c>
      <c r="E2247" s="103" t="s">
        <v>3732</v>
      </c>
      <c r="F2247" s="103" t="s">
        <v>3730</v>
      </c>
      <c r="G2247" s="104">
        <v>5499</v>
      </c>
    </row>
    <row r="2248" spans="1:7" s="107" customFormat="1" ht="39" x14ac:dyDescent="0.25">
      <c r="A2248" s="103">
        <v>936</v>
      </c>
      <c r="B2248" s="103">
        <v>29</v>
      </c>
      <c r="C2248" s="103" t="s">
        <v>3944</v>
      </c>
      <c r="D2248" s="103" t="s">
        <v>3733</v>
      </c>
      <c r="E2248" s="103" t="s">
        <v>3732</v>
      </c>
      <c r="F2248" s="103" t="s">
        <v>3730</v>
      </c>
      <c r="G2248" s="104">
        <v>5499</v>
      </c>
    </row>
    <row r="2249" spans="1:7" s="107" customFormat="1" ht="39" x14ac:dyDescent="0.25">
      <c r="A2249" s="103">
        <v>936</v>
      </c>
      <c r="B2249" s="103">
        <v>29</v>
      </c>
      <c r="C2249" s="103" t="s">
        <v>3944</v>
      </c>
      <c r="D2249" s="103" t="s">
        <v>3734</v>
      </c>
      <c r="E2249" s="103" t="s">
        <v>3732</v>
      </c>
      <c r="F2249" s="103" t="s">
        <v>3730</v>
      </c>
      <c r="G2249" s="104">
        <v>5499</v>
      </c>
    </row>
    <row r="2250" spans="1:7" s="107" customFormat="1" ht="39" x14ac:dyDescent="0.25">
      <c r="A2250" s="103">
        <v>936</v>
      </c>
      <c r="B2250" s="103">
        <v>29</v>
      </c>
      <c r="C2250" s="103" t="s">
        <v>3944</v>
      </c>
      <c r="D2250" s="103" t="s">
        <v>3735</v>
      </c>
      <c r="E2250" s="103" t="s">
        <v>3732</v>
      </c>
      <c r="F2250" s="103" t="s">
        <v>3730</v>
      </c>
      <c r="G2250" s="104">
        <v>5499</v>
      </c>
    </row>
    <row r="2251" spans="1:7" s="107" customFormat="1" ht="39" x14ac:dyDescent="0.25">
      <c r="A2251" s="103">
        <v>936</v>
      </c>
      <c r="B2251" s="103">
        <v>29</v>
      </c>
      <c r="C2251" s="103" t="s">
        <v>3944</v>
      </c>
      <c r="D2251" s="103" t="s">
        <v>3736</v>
      </c>
      <c r="E2251" s="103" t="s">
        <v>3732</v>
      </c>
      <c r="F2251" s="103" t="s">
        <v>3730</v>
      </c>
      <c r="G2251" s="104">
        <v>5499</v>
      </c>
    </row>
    <row r="2252" spans="1:7" s="107" customFormat="1" ht="39" x14ac:dyDescent="0.25">
      <c r="A2252" s="103">
        <v>936</v>
      </c>
      <c r="B2252" s="103">
        <v>29</v>
      </c>
      <c r="C2252" s="103" t="s">
        <v>3944</v>
      </c>
      <c r="D2252" s="103" t="s">
        <v>3737</v>
      </c>
      <c r="E2252" s="103" t="s">
        <v>3732</v>
      </c>
      <c r="F2252" s="103" t="s">
        <v>3738</v>
      </c>
      <c r="G2252" s="104">
        <v>5499</v>
      </c>
    </row>
    <row r="2253" spans="1:7" s="107" customFormat="1" ht="39" x14ac:dyDescent="0.25">
      <c r="A2253" s="103">
        <v>936</v>
      </c>
      <c r="B2253" s="103">
        <v>29</v>
      </c>
      <c r="C2253" s="103" t="s">
        <v>3944</v>
      </c>
      <c r="D2253" s="103" t="s">
        <v>3739</v>
      </c>
      <c r="E2253" s="103" t="s">
        <v>3732</v>
      </c>
      <c r="F2253" s="103" t="s">
        <v>3740</v>
      </c>
      <c r="G2253" s="104">
        <v>5499</v>
      </c>
    </row>
    <row r="2254" spans="1:7" s="107" customFormat="1" ht="39" x14ac:dyDescent="0.25">
      <c r="A2254" s="103">
        <v>936</v>
      </c>
      <c r="B2254" s="103">
        <v>29</v>
      </c>
      <c r="C2254" s="103" t="s">
        <v>3944</v>
      </c>
      <c r="D2254" s="103" t="s">
        <v>3742</v>
      </c>
      <c r="E2254" s="103" t="s">
        <v>3743</v>
      </c>
      <c r="F2254" s="103" t="s">
        <v>3744</v>
      </c>
      <c r="G2254" s="104">
        <v>5499</v>
      </c>
    </row>
    <row r="2255" spans="1:7" s="107" customFormat="1" ht="39" x14ac:dyDescent="0.25">
      <c r="A2255" s="103">
        <v>936</v>
      </c>
      <c r="B2255" s="103">
        <v>29</v>
      </c>
      <c r="C2255" s="103" t="s">
        <v>3944</v>
      </c>
      <c r="D2255" s="103" t="s">
        <v>3745</v>
      </c>
      <c r="E2255" s="103" t="s">
        <v>3743</v>
      </c>
      <c r="F2255" s="103" t="s">
        <v>3744</v>
      </c>
      <c r="G2255" s="104">
        <v>5499</v>
      </c>
    </row>
    <row r="2256" spans="1:7" s="107" customFormat="1" ht="39" x14ac:dyDescent="0.25">
      <c r="A2256" s="103">
        <v>936</v>
      </c>
      <c r="B2256" s="103">
        <v>29</v>
      </c>
      <c r="C2256" s="103" t="s">
        <v>3944</v>
      </c>
      <c r="D2256" s="103" t="s">
        <v>3746</v>
      </c>
      <c r="E2256" s="103" t="s">
        <v>3706</v>
      </c>
      <c r="F2256" s="103" t="s">
        <v>3747</v>
      </c>
      <c r="G2256" s="104">
        <v>5499</v>
      </c>
    </row>
    <row r="2257" spans="1:7" s="107" customFormat="1" ht="39" x14ac:dyDescent="0.25">
      <c r="A2257" s="103">
        <v>936</v>
      </c>
      <c r="B2257" s="103">
        <v>29</v>
      </c>
      <c r="C2257" s="103" t="s">
        <v>3944</v>
      </c>
      <c r="D2257" s="103" t="s">
        <v>3748</v>
      </c>
      <c r="E2257" s="103" t="s">
        <v>3706</v>
      </c>
      <c r="F2257" s="103" t="s">
        <v>3747</v>
      </c>
      <c r="G2257" s="104">
        <v>5499</v>
      </c>
    </row>
    <row r="2258" spans="1:7" s="107" customFormat="1" ht="39" x14ac:dyDescent="0.25">
      <c r="A2258" s="103">
        <v>936</v>
      </c>
      <c r="B2258" s="103">
        <v>29</v>
      </c>
      <c r="C2258" s="103" t="s">
        <v>3944</v>
      </c>
      <c r="D2258" s="103" t="s">
        <v>3749</v>
      </c>
      <c r="E2258" s="103" t="s">
        <v>3706</v>
      </c>
      <c r="F2258" s="103" t="s">
        <v>3747</v>
      </c>
      <c r="G2258" s="104">
        <v>5499</v>
      </c>
    </row>
    <row r="2259" spans="1:7" s="107" customFormat="1" ht="39" x14ac:dyDescent="0.25">
      <c r="A2259" s="103">
        <v>936</v>
      </c>
      <c r="B2259" s="103">
        <v>29</v>
      </c>
      <c r="C2259" s="103" t="s">
        <v>3944</v>
      </c>
      <c r="D2259" s="103" t="s">
        <v>3750</v>
      </c>
      <c r="E2259" s="103" t="s">
        <v>3694</v>
      </c>
      <c r="F2259" s="103" t="s">
        <v>3747</v>
      </c>
      <c r="G2259" s="104">
        <v>5499</v>
      </c>
    </row>
    <row r="2260" spans="1:7" s="107" customFormat="1" ht="39" x14ac:dyDescent="0.25">
      <c r="A2260" s="103">
        <v>936</v>
      </c>
      <c r="B2260" s="103">
        <v>29</v>
      </c>
      <c r="C2260" s="103" t="s">
        <v>3944</v>
      </c>
      <c r="D2260" s="103" t="s">
        <v>3751</v>
      </c>
      <c r="E2260" s="103" t="s">
        <v>3752</v>
      </c>
      <c r="F2260" s="103" t="s">
        <v>3753</v>
      </c>
      <c r="G2260" s="104">
        <v>5499</v>
      </c>
    </row>
    <row r="2261" spans="1:7" s="107" customFormat="1" ht="39" x14ac:dyDescent="0.25">
      <c r="A2261" s="103">
        <v>936</v>
      </c>
      <c r="B2261" s="103">
        <v>29</v>
      </c>
      <c r="C2261" s="103" t="s">
        <v>3944</v>
      </c>
      <c r="D2261" s="103" t="s">
        <v>3754</v>
      </c>
      <c r="E2261" s="103" t="s">
        <v>3752</v>
      </c>
      <c r="F2261" s="103" t="s">
        <v>3753</v>
      </c>
      <c r="G2261" s="104">
        <v>5499</v>
      </c>
    </row>
    <row r="2262" spans="1:7" s="107" customFormat="1" ht="39" x14ac:dyDescent="0.25">
      <c r="A2262" s="103">
        <v>936</v>
      </c>
      <c r="B2262" s="103">
        <v>29</v>
      </c>
      <c r="C2262" s="103" t="s">
        <v>3944</v>
      </c>
      <c r="D2262" s="103" t="s">
        <v>3755</v>
      </c>
      <c r="E2262" s="103" t="s">
        <v>3752</v>
      </c>
      <c r="F2262" s="103" t="s">
        <v>3753</v>
      </c>
      <c r="G2262" s="104">
        <v>5499</v>
      </c>
    </row>
    <row r="2263" spans="1:7" s="107" customFormat="1" ht="39" x14ac:dyDescent="0.25">
      <c r="A2263" s="103">
        <v>936</v>
      </c>
      <c r="B2263" s="103">
        <v>29</v>
      </c>
      <c r="C2263" s="103" t="s">
        <v>3944</v>
      </c>
      <c r="D2263" s="103" t="s">
        <v>3756</v>
      </c>
      <c r="E2263" s="103" t="s">
        <v>3718</v>
      </c>
      <c r="F2263" s="103" t="s">
        <v>3757</v>
      </c>
      <c r="G2263" s="104">
        <v>5499</v>
      </c>
    </row>
    <row r="2264" spans="1:7" s="107" customFormat="1" ht="39" x14ac:dyDescent="0.25">
      <c r="A2264" s="103">
        <v>936</v>
      </c>
      <c r="B2264" s="103">
        <v>29</v>
      </c>
      <c r="C2264" s="103" t="s">
        <v>3944</v>
      </c>
      <c r="D2264" s="103" t="s">
        <v>3758</v>
      </c>
      <c r="E2264" s="103" t="s">
        <v>3759</v>
      </c>
      <c r="F2264" s="103" t="s">
        <v>3760</v>
      </c>
      <c r="G2264" s="104">
        <v>5499</v>
      </c>
    </row>
    <row r="2265" spans="1:7" s="107" customFormat="1" ht="39" x14ac:dyDescent="0.25">
      <c r="A2265" s="103">
        <v>936</v>
      </c>
      <c r="B2265" s="103">
        <v>29</v>
      </c>
      <c r="C2265" s="103" t="s">
        <v>3944</v>
      </c>
      <c r="D2265" s="103" t="s">
        <v>3761</v>
      </c>
      <c r="E2265" s="103" t="s">
        <v>3759</v>
      </c>
      <c r="F2265" s="103" t="s">
        <v>3760</v>
      </c>
      <c r="G2265" s="104">
        <v>5499</v>
      </c>
    </row>
    <row r="2266" spans="1:7" s="107" customFormat="1" ht="39" x14ac:dyDescent="0.25">
      <c r="A2266" s="103">
        <v>936</v>
      </c>
      <c r="B2266" s="103">
        <v>29</v>
      </c>
      <c r="C2266" s="103" t="s">
        <v>3944</v>
      </c>
      <c r="D2266" s="103" t="s">
        <v>3762</v>
      </c>
      <c r="E2266" s="103" t="s">
        <v>3759</v>
      </c>
      <c r="F2266" s="103" t="s">
        <v>3760</v>
      </c>
      <c r="G2266" s="104">
        <v>5499</v>
      </c>
    </row>
    <row r="2267" spans="1:7" s="107" customFormat="1" ht="39" x14ac:dyDescent="0.25">
      <c r="A2267" s="103">
        <v>936</v>
      </c>
      <c r="B2267" s="103">
        <v>29</v>
      </c>
      <c r="C2267" s="103" t="s">
        <v>3944</v>
      </c>
      <c r="D2267" s="103" t="s">
        <v>3763</v>
      </c>
      <c r="E2267" s="103" t="s">
        <v>3725</v>
      </c>
      <c r="F2267" s="103" t="s">
        <v>3764</v>
      </c>
      <c r="G2267" s="104">
        <v>5499</v>
      </c>
    </row>
    <row r="2268" spans="1:7" s="107" customFormat="1" ht="39" x14ac:dyDescent="0.25">
      <c r="A2268" s="103">
        <v>936</v>
      </c>
      <c r="B2268" s="103">
        <v>29</v>
      </c>
      <c r="C2268" s="103" t="s">
        <v>3944</v>
      </c>
      <c r="D2268" s="103" t="s">
        <v>3765</v>
      </c>
      <c r="E2268" s="103" t="s">
        <v>3725</v>
      </c>
      <c r="F2268" s="103" t="s">
        <v>3766</v>
      </c>
      <c r="G2268" s="104">
        <v>5499</v>
      </c>
    </row>
    <row r="2269" spans="1:7" s="107" customFormat="1" ht="39" x14ac:dyDescent="0.25">
      <c r="A2269" s="103">
        <v>936</v>
      </c>
      <c r="B2269" s="103">
        <v>29</v>
      </c>
      <c r="C2269" s="103" t="s">
        <v>3944</v>
      </c>
      <c r="D2269" s="103" t="s">
        <v>3767</v>
      </c>
      <c r="E2269" s="103" t="s">
        <v>3768</v>
      </c>
      <c r="F2269" s="103" t="s">
        <v>3769</v>
      </c>
      <c r="G2269" s="104">
        <v>5499</v>
      </c>
    </row>
    <row r="2270" spans="1:7" s="107" customFormat="1" ht="39" x14ac:dyDescent="0.25">
      <c r="A2270" s="103">
        <v>936</v>
      </c>
      <c r="B2270" s="103">
        <v>29</v>
      </c>
      <c r="C2270" s="103" t="s">
        <v>3944</v>
      </c>
      <c r="D2270" s="103" t="s">
        <v>3770</v>
      </c>
      <c r="E2270" s="103" t="s">
        <v>3729</v>
      </c>
      <c r="F2270" s="103" t="s">
        <v>3771</v>
      </c>
      <c r="G2270" s="104">
        <v>5499</v>
      </c>
    </row>
    <row r="2271" spans="1:7" s="107" customFormat="1" ht="39" x14ac:dyDescent="0.25">
      <c r="A2271" s="103">
        <v>936</v>
      </c>
      <c r="B2271" s="103">
        <v>29</v>
      </c>
      <c r="C2271" s="103" t="s">
        <v>3944</v>
      </c>
      <c r="D2271" s="103" t="s">
        <v>3772</v>
      </c>
      <c r="E2271" s="103" t="s">
        <v>3732</v>
      </c>
      <c r="F2271" s="103" t="s">
        <v>3771</v>
      </c>
      <c r="G2271" s="104">
        <v>5499</v>
      </c>
    </row>
    <row r="2272" spans="1:7" s="107" customFormat="1" ht="39" x14ac:dyDescent="0.25">
      <c r="A2272" s="103">
        <v>936</v>
      </c>
      <c r="B2272" s="103">
        <v>29</v>
      </c>
      <c r="C2272" s="103" t="s">
        <v>3944</v>
      </c>
      <c r="D2272" s="103" t="s">
        <v>3773</v>
      </c>
      <c r="E2272" s="103" t="s">
        <v>3732</v>
      </c>
      <c r="F2272" s="103" t="s">
        <v>3771</v>
      </c>
      <c r="G2272" s="104">
        <v>5499</v>
      </c>
    </row>
    <row r="2273" spans="1:7" s="107" customFormat="1" ht="39" x14ac:dyDescent="0.25">
      <c r="A2273" s="103">
        <v>936</v>
      </c>
      <c r="B2273" s="103">
        <v>29</v>
      </c>
      <c r="C2273" s="103" t="s">
        <v>3944</v>
      </c>
      <c r="D2273" s="103" t="s">
        <v>3774</v>
      </c>
      <c r="E2273" s="103" t="s">
        <v>3709</v>
      </c>
      <c r="F2273" s="103" t="s">
        <v>3775</v>
      </c>
      <c r="G2273" s="104">
        <v>5499</v>
      </c>
    </row>
    <row r="2274" spans="1:7" s="107" customFormat="1" ht="39" x14ac:dyDescent="0.25">
      <c r="A2274" s="103">
        <v>936</v>
      </c>
      <c r="B2274" s="103">
        <v>29</v>
      </c>
      <c r="C2274" s="103" t="s">
        <v>3944</v>
      </c>
      <c r="D2274" s="103" t="s">
        <v>3776</v>
      </c>
      <c r="E2274" s="103" t="s">
        <v>3709</v>
      </c>
      <c r="F2274" s="103" t="s">
        <v>3777</v>
      </c>
      <c r="G2274" s="104">
        <v>5499</v>
      </c>
    </row>
    <row r="2275" spans="1:7" s="107" customFormat="1" ht="39" x14ac:dyDescent="0.25">
      <c r="A2275" s="103">
        <v>936</v>
      </c>
      <c r="B2275" s="103">
        <v>29</v>
      </c>
      <c r="C2275" s="103" t="s">
        <v>3944</v>
      </c>
      <c r="D2275" s="103" t="s">
        <v>3778</v>
      </c>
      <c r="E2275" s="103" t="s">
        <v>3709</v>
      </c>
      <c r="F2275" s="103" t="s">
        <v>3777</v>
      </c>
      <c r="G2275" s="104">
        <v>5499</v>
      </c>
    </row>
    <row r="2276" spans="1:7" s="107" customFormat="1" ht="39" x14ac:dyDescent="0.25">
      <c r="A2276" s="103">
        <v>936</v>
      </c>
      <c r="B2276" s="103">
        <v>29</v>
      </c>
      <c r="C2276" s="103" t="s">
        <v>3944</v>
      </c>
      <c r="D2276" s="103" t="s">
        <v>3779</v>
      </c>
      <c r="E2276" s="103" t="s">
        <v>3709</v>
      </c>
      <c r="F2276" s="103" t="s">
        <v>3777</v>
      </c>
      <c r="G2276" s="104">
        <v>5499</v>
      </c>
    </row>
    <row r="2277" spans="1:7" s="107" customFormat="1" ht="39" x14ac:dyDescent="0.25">
      <c r="A2277" s="103">
        <v>936</v>
      </c>
      <c r="B2277" s="103">
        <v>29</v>
      </c>
      <c r="C2277" s="103" t="s">
        <v>3944</v>
      </c>
      <c r="D2277" s="103" t="s">
        <v>3780</v>
      </c>
      <c r="E2277" s="103" t="s">
        <v>3732</v>
      </c>
      <c r="F2277" s="103" t="s">
        <v>3781</v>
      </c>
      <c r="G2277" s="104">
        <v>5499</v>
      </c>
    </row>
    <row r="2278" spans="1:7" s="107" customFormat="1" ht="39" x14ac:dyDescent="0.25">
      <c r="A2278" s="103">
        <v>936</v>
      </c>
      <c r="B2278" s="103">
        <v>29</v>
      </c>
      <c r="C2278" s="103" t="s">
        <v>3944</v>
      </c>
      <c r="D2278" s="103" t="s">
        <v>3782</v>
      </c>
      <c r="E2278" s="103" t="s">
        <v>3718</v>
      </c>
      <c r="F2278" s="103" t="s">
        <v>3783</v>
      </c>
      <c r="G2278" s="104">
        <v>5499</v>
      </c>
    </row>
    <row r="2279" spans="1:7" s="107" customFormat="1" ht="39" x14ac:dyDescent="0.25">
      <c r="A2279" s="103">
        <v>936</v>
      </c>
      <c r="B2279" s="103">
        <v>29</v>
      </c>
      <c r="C2279" s="103" t="s">
        <v>3944</v>
      </c>
      <c r="D2279" s="103" t="s">
        <v>3784</v>
      </c>
      <c r="E2279" s="103" t="s">
        <v>3718</v>
      </c>
      <c r="F2279" s="103" t="s">
        <v>3783</v>
      </c>
      <c r="G2279" s="104">
        <v>5499</v>
      </c>
    </row>
    <row r="2280" spans="1:7" s="107" customFormat="1" ht="39" x14ac:dyDescent="0.25">
      <c r="A2280" s="103">
        <v>936</v>
      </c>
      <c r="B2280" s="103">
        <v>29</v>
      </c>
      <c r="C2280" s="103" t="s">
        <v>3944</v>
      </c>
      <c r="D2280" s="103" t="s">
        <v>3785</v>
      </c>
      <c r="E2280" s="103" t="s">
        <v>3718</v>
      </c>
      <c r="F2280" s="103" t="s">
        <v>3783</v>
      </c>
      <c r="G2280" s="104">
        <v>5499</v>
      </c>
    </row>
    <row r="2281" spans="1:7" s="107" customFormat="1" ht="39" x14ac:dyDescent="0.25">
      <c r="A2281" s="103">
        <v>936</v>
      </c>
      <c r="B2281" s="103">
        <v>29</v>
      </c>
      <c r="C2281" s="103" t="s">
        <v>3944</v>
      </c>
      <c r="D2281" s="103" t="s">
        <v>3786</v>
      </c>
      <c r="E2281" s="103" t="s">
        <v>3709</v>
      </c>
      <c r="F2281" s="103" t="s">
        <v>3787</v>
      </c>
      <c r="G2281" s="104">
        <v>5499</v>
      </c>
    </row>
    <row r="2282" spans="1:7" s="107" customFormat="1" ht="39" x14ac:dyDescent="0.25">
      <c r="A2282" s="103">
        <v>936</v>
      </c>
      <c r="B2282" s="103">
        <v>29</v>
      </c>
      <c r="C2282" s="103" t="s">
        <v>3944</v>
      </c>
      <c r="D2282" s="103" t="s">
        <v>3788</v>
      </c>
      <c r="E2282" s="103" t="s">
        <v>3732</v>
      </c>
      <c r="F2282" s="103" t="s">
        <v>3789</v>
      </c>
      <c r="G2282" s="104">
        <v>5499</v>
      </c>
    </row>
    <row r="2283" spans="1:7" s="107" customFormat="1" ht="39" x14ac:dyDescent="0.25">
      <c r="A2283" s="103">
        <v>936</v>
      </c>
      <c r="B2283" s="103">
        <v>29</v>
      </c>
      <c r="C2283" s="103" t="s">
        <v>3944</v>
      </c>
      <c r="D2283" s="103" t="s">
        <v>3791</v>
      </c>
      <c r="E2283" s="103" t="s">
        <v>3732</v>
      </c>
      <c r="F2283" s="103" t="s">
        <v>3792</v>
      </c>
      <c r="G2283" s="104">
        <v>5499</v>
      </c>
    </row>
    <row r="2284" spans="1:7" s="107" customFormat="1" ht="39" x14ac:dyDescent="0.25">
      <c r="A2284" s="103">
        <v>936</v>
      </c>
      <c r="B2284" s="103">
        <v>29</v>
      </c>
      <c r="C2284" s="103" t="s">
        <v>3944</v>
      </c>
      <c r="D2284" s="103" t="s">
        <v>3796</v>
      </c>
      <c r="E2284" s="103" t="s">
        <v>3797</v>
      </c>
      <c r="F2284" s="103" t="s">
        <v>3798</v>
      </c>
      <c r="G2284" s="104">
        <v>5499</v>
      </c>
    </row>
    <row r="2285" spans="1:7" s="107" customFormat="1" ht="39" x14ac:dyDescent="0.25">
      <c r="A2285" s="103">
        <v>936</v>
      </c>
      <c r="B2285" s="103">
        <v>29</v>
      </c>
      <c r="C2285" s="103" t="s">
        <v>3944</v>
      </c>
      <c r="D2285" s="103" t="s">
        <v>3799</v>
      </c>
      <c r="E2285" s="103" t="s">
        <v>3732</v>
      </c>
      <c r="F2285" s="103" t="s">
        <v>3730</v>
      </c>
      <c r="G2285" s="104">
        <v>5499</v>
      </c>
    </row>
    <row r="2286" spans="1:7" s="107" customFormat="1" ht="39" x14ac:dyDescent="0.25">
      <c r="A2286" s="103">
        <v>936</v>
      </c>
      <c r="B2286" s="103">
        <v>29</v>
      </c>
      <c r="C2286" s="103" t="s">
        <v>3944</v>
      </c>
      <c r="D2286" s="103" t="s">
        <v>3800</v>
      </c>
      <c r="E2286" s="103" t="s">
        <v>3732</v>
      </c>
      <c r="F2286" s="103" t="s">
        <v>3801</v>
      </c>
      <c r="G2286" s="104">
        <v>5499</v>
      </c>
    </row>
    <row r="2287" spans="1:7" s="107" customFormat="1" ht="39" x14ac:dyDescent="0.25">
      <c r="A2287" s="103">
        <v>936</v>
      </c>
      <c r="B2287" s="103">
        <v>29</v>
      </c>
      <c r="C2287" s="103" t="s">
        <v>3944</v>
      </c>
      <c r="D2287" s="103" t="s">
        <v>3802</v>
      </c>
      <c r="E2287" s="103" t="s">
        <v>3732</v>
      </c>
      <c r="F2287" s="103" t="s">
        <v>3803</v>
      </c>
      <c r="G2287" s="104">
        <v>5499</v>
      </c>
    </row>
    <row r="2288" spans="1:7" s="107" customFormat="1" ht="39" x14ac:dyDescent="0.25">
      <c r="A2288" s="103">
        <v>936</v>
      </c>
      <c r="B2288" s="103">
        <v>29</v>
      </c>
      <c r="C2288" s="103" t="s">
        <v>3944</v>
      </c>
      <c r="D2288" s="103" t="s">
        <v>3804</v>
      </c>
      <c r="E2288" s="103" t="s">
        <v>3805</v>
      </c>
      <c r="F2288" s="103" t="s">
        <v>3806</v>
      </c>
      <c r="G2288" s="104">
        <v>5499</v>
      </c>
    </row>
    <row r="2289" spans="1:7" s="107" customFormat="1" ht="39" x14ac:dyDescent="0.25">
      <c r="A2289" s="103">
        <v>936</v>
      </c>
      <c r="B2289" s="103">
        <v>29</v>
      </c>
      <c r="C2289" s="103" t="s">
        <v>3944</v>
      </c>
      <c r="D2289" s="103" t="s">
        <v>3807</v>
      </c>
      <c r="E2289" s="103" t="s">
        <v>3732</v>
      </c>
      <c r="F2289" s="103" t="s">
        <v>3808</v>
      </c>
      <c r="G2289" s="104">
        <v>5499</v>
      </c>
    </row>
    <row r="2290" spans="1:7" s="107" customFormat="1" ht="39" x14ac:dyDescent="0.25">
      <c r="A2290" s="103">
        <v>936</v>
      </c>
      <c r="B2290" s="103">
        <v>29</v>
      </c>
      <c r="C2290" s="103" t="s">
        <v>3944</v>
      </c>
      <c r="D2290" s="103" t="s">
        <v>3809</v>
      </c>
      <c r="E2290" s="103" t="s">
        <v>3732</v>
      </c>
      <c r="F2290" s="103" t="s">
        <v>3810</v>
      </c>
      <c r="G2290" s="104">
        <v>5499</v>
      </c>
    </row>
    <row r="2291" spans="1:7" s="107" customFormat="1" ht="90" x14ac:dyDescent="0.25">
      <c r="A2291" s="103">
        <v>936</v>
      </c>
      <c r="B2291" s="103">
        <v>29</v>
      </c>
      <c r="C2291" s="103" t="s">
        <v>3944</v>
      </c>
      <c r="D2291" s="103" t="s">
        <v>3811</v>
      </c>
      <c r="E2291" s="103" t="s">
        <v>3732</v>
      </c>
      <c r="F2291" s="103" t="s">
        <v>3812</v>
      </c>
      <c r="G2291" s="104">
        <v>5499</v>
      </c>
    </row>
    <row r="2292" spans="1:7" s="107" customFormat="1" ht="39" x14ac:dyDescent="0.25">
      <c r="A2292" s="103">
        <v>936</v>
      </c>
      <c r="B2292" s="103">
        <v>29</v>
      </c>
      <c r="C2292" s="103" t="s">
        <v>3944</v>
      </c>
      <c r="D2292" s="103" t="s">
        <v>3813</v>
      </c>
      <c r="E2292" s="103" t="s">
        <v>3814</v>
      </c>
      <c r="F2292" s="103" t="s">
        <v>3815</v>
      </c>
      <c r="G2292" s="104">
        <v>5499</v>
      </c>
    </row>
    <row r="2293" spans="1:7" s="107" customFormat="1" ht="39" x14ac:dyDescent="0.25">
      <c r="A2293" s="103">
        <v>936</v>
      </c>
      <c r="B2293" s="103">
        <v>29</v>
      </c>
      <c r="C2293" s="103" t="s">
        <v>3944</v>
      </c>
      <c r="D2293" s="103" t="s">
        <v>3816</v>
      </c>
      <c r="E2293" s="103" t="s">
        <v>3759</v>
      </c>
      <c r="F2293" s="103" t="s">
        <v>3817</v>
      </c>
      <c r="G2293" s="104">
        <v>5499</v>
      </c>
    </row>
    <row r="2294" spans="1:7" s="107" customFormat="1" ht="39" x14ac:dyDescent="0.25">
      <c r="A2294" s="103">
        <v>936</v>
      </c>
      <c r="B2294" s="103">
        <v>29</v>
      </c>
      <c r="C2294" s="103" t="s">
        <v>3944</v>
      </c>
      <c r="D2294" s="103" t="s">
        <v>3818</v>
      </c>
      <c r="E2294" s="103" t="s">
        <v>3819</v>
      </c>
      <c r="F2294" s="103" t="s">
        <v>3820</v>
      </c>
      <c r="G2294" s="104">
        <v>5499</v>
      </c>
    </row>
    <row r="2295" spans="1:7" s="107" customFormat="1" ht="39" x14ac:dyDescent="0.25">
      <c r="A2295" s="103">
        <v>936</v>
      </c>
      <c r="B2295" s="103">
        <v>29</v>
      </c>
      <c r="C2295" s="103" t="s">
        <v>3944</v>
      </c>
      <c r="D2295" s="103" t="s">
        <v>3821</v>
      </c>
      <c r="E2295" s="103" t="s">
        <v>3822</v>
      </c>
      <c r="F2295" s="103" t="s">
        <v>3820</v>
      </c>
      <c r="G2295" s="104">
        <v>5499</v>
      </c>
    </row>
    <row r="2296" spans="1:7" s="107" customFormat="1" ht="39" x14ac:dyDescent="0.25">
      <c r="A2296" s="103">
        <v>936</v>
      </c>
      <c r="B2296" s="103">
        <v>29</v>
      </c>
      <c r="C2296" s="103" t="s">
        <v>3944</v>
      </c>
      <c r="D2296" s="103" t="s">
        <v>3823</v>
      </c>
      <c r="E2296" s="103" t="s">
        <v>3824</v>
      </c>
      <c r="F2296" s="103" t="s">
        <v>3825</v>
      </c>
      <c r="G2296" s="104">
        <v>5499</v>
      </c>
    </row>
    <row r="2297" spans="1:7" s="107" customFormat="1" ht="39" x14ac:dyDescent="0.25">
      <c r="A2297" s="103">
        <v>936</v>
      </c>
      <c r="B2297" s="103">
        <v>29</v>
      </c>
      <c r="C2297" s="103" t="s">
        <v>3944</v>
      </c>
      <c r="D2297" s="103" t="s">
        <v>3826</v>
      </c>
      <c r="E2297" s="103" t="s">
        <v>3822</v>
      </c>
      <c r="F2297" s="103" t="s">
        <v>3827</v>
      </c>
      <c r="G2297" s="104">
        <v>5499</v>
      </c>
    </row>
    <row r="2298" spans="1:7" s="107" customFormat="1" ht="39" x14ac:dyDescent="0.25">
      <c r="A2298" s="103">
        <v>936</v>
      </c>
      <c r="B2298" s="103">
        <v>29</v>
      </c>
      <c r="C2298" s="103" t="s">
        <v>3944</v>
      </c>
      <c r="D2298" s="103" t="s">
        <v>3828</v>
      </c>
      <c r="E2298" s="103" t="s">
        <v>3822</v>
      </c>
      <c r="F2298" s="103" t="s">
        <v>3827</v>
      </c>
      <c r="G2298" s="104">
        <v>5499</v>
      </c>
    </row>
    <row r="2299" spans="1:7" s="107" customFormat="1" ht="39" x14ac:dyDescent="0.25">
      <c r="A2299" s="103">
        <v>936</v>
      </c>
      <c r="B2299" s="103">
        <v>29</v>
      </c>
      <c r="C2299" s="103" t="s">
        <v>3944</v>
      </c>
      <c r="D2299" s="103" t="s">
        <v>3829</v>
      </c>
      <c r="E2299" s="103" t="s">
        <v>3725</v>
      </c>
      <c r="F2299" s="103" t="s">
        <v>3830</v>
      </c>
      <c r="G2299" s="104">
        <v>5499</v>
      </c>
    </row>
    <row r="2300" spans="1:7" s="107" customFormat="1" ht="39" x14ac:dyDescent="0.25">
      <c r="A2300" s="103">
        <v>936</v>
      </c>
      <c r="B2300" s="103">
        <v>29</v>
      </c>
      <c r="C2300" s="103" t="s">
        <v>3944</v>
      </c>
      <c r="D2300" s="103" t="s">
        <v>3831</v>
      </c>
      <c r="E2300" s="103" t="s">
        <v>3822</v>
      </c>
      <c r="F2300" s="103" t="s">
        <v>3832</v>
      </c>
      <c r="G2300" s="104">
        <v>5499</v>
      </c>
    </row>
    <row r="2301" spans="1:7" s="107" customFormat="1" ht="39" x14ac:dyDescent="0.25">
      <c r="A2301" s="103">
        <v>936</v>
      </c>
      <c r="B2301" s="103">
        <v>29</v>
      </c>
      <c r="C2301" s="103" t="s">
        <v>3944</v>
      </c>
      <c r="D2301" s="103" t="s">
        <v>3833</v>
      </c>
      <c r="E2301" s="103" t="s">
        <v>3822</v>
      </c>
      <c r="F2301" s="103" t="s">
        <v>3832</v>
      </c>
      <c r="G2301" s="104">
        <v>5499</v>
      </c>
    </row>
    <row r="2302" spans="1:7" s="107" customFormat="1" ht="39" x14ac:dyDescent="0.25">
      <c r="A2302" s="103">
        <v>936</v>
      </c>
      <c r="B2302" s="103">
        <v>29</v>
      </c>
      <c r="C2302" s="103" t="s">
        <v>3944</v>
      </c>
      <c r="D2302" s="103" t="s">
        <v>3834</v>
      </c>
      <c r="E2302" s="103" t="s">
        <v>3822</v>
      </c>
      <c r="F2302" s="103" t="s">
        <v>3832</v>
      </c>
      <c r="G2302" s="104">
        <v>5499</v>
      </c>
    </row>
    <row r="2303" spans="1:7" s="107" customFormat="1" ht="39" x14ac:dyDescent="0.25">
      <c r="A2303" s="103">
        <v>936</v>
      </c>
      <c r="B2303" s="103">
        <v>29</v>
      </c>
      <c r="C2303" s="103" t="s">
        <v>3944</v>
      </c>
      <c r="D2303" s="103" t="s">
        <v>3835</v>
      </c>
      <c r="E2303" s="103" t="s">
        <v>3822</v>
      </c>
      <c r="F2303" s="103" t="s">
        <v>3832</v>
      </c>
      <c r="G2303" s="104">
        <v>5499</v>
      </c>
    </row>
    <row r="2304" spans="1:7" s="107" customFormat="1" ht="39" x14ac:dyDescent="0.25">
      <c r="A2304" s="103">
        <v>936</v>
      </c>
      <c r="B2304" s="103">
        <v>29</v>
      </c>
      <c r="C2304" s="103" t="s">
        <v>3944</v>
      </c>
      <c r="D2304" s="103" t="s">
        <v>3836</v>
      </c>
      <c r="E2304" s="103" t="s">
        <v>3837</v>
      </c>
      <c r="F2304" s="103" t="s">
        <v>3838</v>
      </c>
      <c r="G2304" s="104">
        <v>5499</v>
      </c>
    </row>
    <row r="2305" spans="1:7" s="107" customFormat="1" ht="39" x14ac:dyDescent="0.25">
      <c r="A2305" s="103">
        <v>936</v>
      </c>
      <c r="B2305" s="103">
        <v>29</v>
      </c>
      <c r="C2305" s="103" t="s">
        <v>3944</v>
      </c>
      <c r="D2305" s="103" t="s">
        <v>3839</v>
      </c>
      <c r="E2305" s="103" t="s">
        <v>3840</v>
      </c>
      <c r="F2305" s="103" t="s">
        <v>3841</v>
      </c>
      <c r="G2305" s="104">
        <v>5499</v>
      </c>
    </row>
    <row r="2306" spans="1:7" s="107" customFormat="1" ht="39" x14ac:dyDescent="0.25">
      <c r="A2306" s="103">
        <v>936</v>
      </c>
      <c r="B2306" s="103">
        <v>29</v>
      </c>
      <c r="C2306" s="103" t="s">
        <v>3944</v>
      </c>
      <c r="D2306" s="103" t="s">
        <v>3842</v>
      </c>
      <c r="E2306" s="103" t="s">
        <v>3843</v>
      </c>
      <c r="F2306" s="103" t="s">
        <v>3844</v>
      </c>
      <c r="G2306" s="104">
        <v>5499</v>
      </c>
    </row>
    <row r="2307" spans="1:7" s="107" customFormat="1" ht="39" x14ac:dyDescent="0.25">
      <c r="A2307" s="103">
        <v>936</v>
      </c>
      <c r="B2307" s="103">
        <v>29</v>
      </c>
      <c r="C2307" s="103" t="s">
        <v>3944</v>
      </c>
      <c r="D2307" s="103" t="s">
        <v>3845</v>
      </c>
      <c r="E2307" s="103" t="s">
        <v>3846</v>
      </c>
      <c r="F2307" s="103" t="s">
        <v>3844</v>
      </c>
      <c r="G2307" s="104">
        <v>5499</v>
      </c>
    </row>
    <row r="2308" spans="1:7" s="107" customFormat="1" ht="39" x14ac:dyDescent="0.25">
      <c r="A2308" s="103">
        <v>936</v>
      </c>
      <c r="B2308" s="103">
        <v>29</v>
      </c>
      <c r="C2308" s="103" t="s">
        <v>3944</v>
      </c>
      <c r="D2308" s="103" t="s">
        <v>3847</v>
      </c>
      <c r="E2308" s="103" t="s">
        <v>3797</v>
      </c>
      <c r="F2308" s="103" t="s">
        <v>3848</v>
      </c>
      <c r="G2308" s="104">
        <v>5499</v>
      </c>
    </row>
    <row r="2309" spans="1:7" s="107" customFormat="1" ht="39" x14ac:dyDescent="0.25">
      <c r="A2309" s="103">
        <v>936</v>
      </c>
      <c r="B2309" s="103">
        <v>29</v>
      </c>
      <c r="C2309" s="103" t="s">
        <v>3944</v>
      </c>
      <c r="D2309" s="103" t="s">
        <v>3849</v>
      </c>
      <c r="E2309" s="103" t="s">
        <v>3797</v>
      </c>
      <c r="F2309" s="103" t="s">
        <v>3848</v>
      </c>
      <c r="G2309" s="104">
        <v>5499</v>
      </c>
    </row>
    <row r="2310" spans="1:7" s="107" customFormat="1" ht="39" x14ac:dyDescent="0.25">
      <c r="A2310" s="103">
        <v>936</v>
      </c>
      <c r="B2310" s="103">
        <v>29</v>
      </c>
      <c r="C2310" s="103" t="s">
        <v>3944</v>
      </c>
      <c r="D2310" s="103" t="s">
        <v>3850</v>
      </c>
      <c r="E2310" s="103" t="s">
        <v>3797</v>
      </c>
      <c r="F2310" s="103" t="s">
        <v>3851</v>
      </c>
      <c r="G2310" s="104">
        <v>5499</v>
      </c>
    </row>
    <row r="2311" spans="1:7" s="107" customFormat="1" ht="39" x14ac:dyDescent="0.25">
      <c r="A2311" s="103">
        <v>936</v>
      </c>
      <c r="B2311" s="103">
        <v>29</v>
      </c>
      <c r="C2311" s="103" t="s">
        <v>3944</v>
      </c>
      <c r="D2311" s="103" t="s">
        <v>3852</v>
      </c>
      <c r="E2311" s="103" t="s">
        <v>3853</v>
      </c>
      <c r="F2311" s="103" t="s">
        <v>3854</v>
      </c>
      <c r="G2311" s="104">
        <v>5499</v>
      </c>
    </row>
    <row r="2312" spans="1:7" s="107" customFormat="1" ht="39" x14ac:dyDescent="0.25">
      <c r="A2312" s="103">
        <v>936</v>
      </c>
      <c r="B2312" s="103">
        <v>29</v>
      </c>
      <c r="C2312" s="103" t="s">
        <v>3944</v>
      </c>
      <c r="D2312" s="103" t="s">
        <v>3724</v>
      </c>
      <c r="E2312" s="103" t="s">
        <v>3725</v>
      </c>
      <c r="F2312" s="103" t="s">
        <v>3726</v>
      </c>
      <c r="G2312" s="104">
        <v>5499</v>
      </c>
    </row>
    <row r="2313" spans="1:7" s="107" customFormat="1" ht="39" x14ac:dyDescent="0.25">
      <c r="A2313" s="103">
        <v>936</v>
      </c>
      <c r="B2313" s="103">
        <v>29</v>
      </c>
      <c r="C2313" s="103" t="s">
        <v>3944</v>
      </c>
      <c r="D2313" s="103" t="s">
        <v>3855</v>
      </c>
      <c r="E2313" s="103" t="s">
        <v>3732</v>
      </c>
      <c r="F2313" s="103" t="s">
        <v>3856</v>
      </c>
      <c r="G2313" s="104">
        <v>5499</v>
      </c>
    </row>
    <row r="2314" spans="1:7" s="107" customFormat="1" ht="39" x14ac:dyDescent="0.25">
      <c r="A2314" s="103">
        <v>936</v>
      </c>
      <c r="B2314" s="103">
        <v>29</v>
      </c>
      <c r="C2314" s="103" t="s">
        <v>3944</v>
      </c>
      <c r="D2314" s="103" t="s">
        <v>3857</v>
      </c>
      <c r="E2314" s="103" t="s">
        <v>3732</v>
      </c>
      <c r="F2314" s="103" t="s">
        <v>3856</v>
      </c>
      <c r="G2314" s="104">
        <v>5499</v>
      </c>
    </row>
    <row r="2315" spans="1:7" s="107" customFormat="1" ht="39" x14ac:dyDescent="0.25">
      <c r="A2315" s="103">
        <v>936</v>
      </c>
      <c r="B2315" s="103">
        <v>29</v>
      </c>
      <c r="C2315" s="103" t="s">
        <v>3944</v>
      </c>
      <c r="D2315" s="103" t="s">
        <v>3858</v>
      </c>
      <c r="E2315" s="103" t="s">
        <v>3729</v>
      </c>
      <c r="F2315" s="103" t="s">
        <v>3859</v>
      </c>
      <c r="G2315" s="104">
        <v>5499</v>
      </c>
    </row>
    <row r="2316" spans="1:7" s="107" customFormat="1" ht="39" x14ac:dyDescent="0.25">
      <c r="A2316" s="103">
        <v>936</v>
      </c>
      <c r="B2316" s="103">
        <v>29</v>
      </c>
      <c r="C2316" s="103" t="s">
        <v>3944</v>
      </c>
      <c r="D2316" s="103" t="s">
        <v>3860</v>
      </c>
      <c r="E2316" s="103" t="s">
        <v>3768</v>
      </c>
      <c r="F2316" s="103" t="s">
        <v>3861</v>
      </c>
      <c r="G2316" s="104">
        <v>5499</v>
      </c>
    </row>
    <row r="2317" spans="1:7" s="107" customFormat="1" ht="39" x14ac:dyDescent="0.25">
      <c r="A2317" s="103">
        <v>936</v>
      </c>
      <c r="B2317" s="103">
        <v>29</v>
      </c>
      <c r="C2317" s="103" t="s">
        <v>3944</v>
      </c>
      <c r="D2317" s="103" t="s">
        <v>3862</v>
      </c>
      <c r="E2317" s="103" t="s">
        <v>3732</v>
      </c>
      <c r="F2317" s="103" t="s">
        <v>3863</v>
      </c>
      <c r="G2317" s="104">
        <v>5499</v>
      </c>
    </row>
    <row r="2318" spans="1:7" s="107" customFormat="1" ht="39" x14ac:dyDescent="0.25">
      <c r="A2318" s="103">
        <v>936</v>
      </c>
      <c r="B2318" s="103">
        <v>29</v>
      </c>
      <c r="C2318" s="103" t="s">
        <v>3944</v>
      </c>
      <c r="D2318" s="103" t="s">
        <v>3864</v>
      </c>
      <c r="E2318" s="103" t="s">
        <v>3732</v>
      </c>
      <c r="F2318" s="103" t="s">
        <v>3865</v>
      </c>
      <c r="G2318" s="104">
        <v>5499</v>
      </c>
    </row>
    <row r="2319" spans="1:7" s="107" customFormat="1" ht="39" x14ac:dyDescent="0.25">
      <c r="A2319" s="103">
        <v>936</v>
      </c>
      <c r="B2319" s="103">
        <v>29</v>
      </c>
      <c r="C2319" s="103" t="s">
        <v>3944</v>
      </c>
      <c r="D2319" s="103" t="s">
        <v>3866</v>
      </c>
      <c r="E2319" s="103" t="s">
        <v>3867</v>
      </c>
      <c r="F2319" s="103" t="s">
        <v>3868</v>
      </c>
      <c r="G2319" s="104">
        <v>5499</v>
      </c>
    </row>
    <row r="2320" spans="1:7" s="107" customFormat="1" ht="39" x14ac:dyDescent="0.25">
      <c r="A2320" s="103">
        <v>936</v>
      </c>
      <c r="B2320" s="103">
        <v>29</v>
      </c>
      <c r="C2320" s="103" t="s">
        <v>3944</v>
      </c>
      <c r="D2320" s="103" t="s">
        <v>3869</v>
      </c>
      <c r="E2320" s="103" t="s">
        <v>3837</v>
      </c>
      <c r="F2320" s="103" t="s">
        <v>3870</v>
      </c>
      <c r="G2320" s="104">
        <v>5499</v>
      </c>
    </row>
    <row r="2321" spans="1:7" s="107" customFormat="1" ht="39" x14ac:dyDescent="0.25">
      <c r="A2321" s="103">
        <v>936</v>
      </c>
      <c r="B2321" s="103">
        <v>29</v>
      </c>
      <c r="C2321" s="103" t="s">
        <v>3944</v>
      </c>
      <c r="D2321" s="103" t="s">
        <v>3871</v>
      </c>
      <c r="E2321" s="103" t="s">
        <v>3732</v>
      </c>
      <c r="F2321" s="103" t="s">
        <v>3872</v>
      </c>
      <c r="G2321" s="104">
        <v>5499</v>
      </c>
    </row>
    <row r="2322" spans="1:7" s="107" customFormat="1" ht="39" x14ac:dyDescent="0.25">
      <c r="A2322" s="103">
        <v>936</v>
      </c>
      <c r="B2322" s="103">
        <v>29</v>
      </c>
      <c r="C2322" s="103" t="s">
        <v>3944</v>
      </c>
      <c r="D2322" s="103" t="s">
        <v>3873</v>
      </c>
      <c r="E2322" s="103" t="s">
        <v>3732</v>
      </c>
      <c r="F2322" s="103" t="s">
        <v>3874</v>
      </c>
      <c r="G2322" s="104">
        <v>5499</v>
      </c>
    </row>
    <row r="2323" spans="1:7" s="107" customFormat="1" ht="39" x14ac:dyDescent="0.25">
      <c r="A2323" s="103">
        <v>936</v>
      </c>
      <c r="B2323" s="103">
        <v>29</v>
      </c>
      <c r="C2323" s="103" t="s">
        <v>3944</v>
      </c>
      <c r="D2323" s="103" t="s">
        <v>3875</v>
      </c>
      <c r="E2323" s="103" t="s">
        <v>3805</v>
      </c>
      <c r="F2323" s="103" t="s">
        <v>3876</v>
      </c>
      <c r="G2323" s="104">
        <v>5499</v>
      </c>
    </row>
    <row r="2324" spans="1:7" s="107" customFormat="1" ht="39" x14ac:dyDescent="0.25">
      <c r="A2324" s="103">
        <v>936</v>
      </c>
      <c r="B2324" s="103">
        <v>29</v>
      </c>
      <c r="C2324" s="103" t="s">
        <v>3944</v>
      </c>
      <c r="D2324" s="103" t="s">
        <v>3877</v>
      </c>
      <c r="E2324" s="103" t="s">
        <v>3732</v>
      </c>
      <c r="F2324" s="103" t="s">
        <v>3878</v>
      </c>
      <c r="G2324" s="104">
        <v>5499</v>
      </c>
    </row>
    <row r="2325" spans="1:7" s="107" customFormat="1" ht="39" x14ac:dyDescent="0.25">
      <c r="A2325" s="103">
        <v>936</v>
      </c>
      <c r="B2325" s="103">
        <v>29</v>
      </c>
      <c r="C2325" s="103" t="s">
        <v>3944</v>
      </c>
      <c r="D2325" s="103" t="s">
        <v>3879</v>
      </c>
      <c r="E2325" s="103" t="s">
        <v>3718</v>
      </c>
      <c r="F2325" s="103" t="s">
        <v>3880</v>
      </c>
      <c r="G2325" s="104">
        <v>5499</v>
      </c>
    </row>
    <row r="2326" spans="1:7" s="107" customFormat="1" ht="39" x14ac:dyDescent="0.25">
      <c r="A2326" s="103">
        <v>936</v>
      </c>
      <c r="B2326" s="103">
        <v>29</v>
      </c>
      <c r="C2326" s="103" t="s">
        <v>3944</v>
      </c>
      <c r="D2326" s="103" t="s">
        <v>3881</v>
      </c>
      <c r="E2326" s="103" t="s">
        <v>3837</v>
      </c>
      <c r="F2326" s="103" t="s">
        <v>3882</v>
      </c>
      <c r="G2326" s="104">
        <v>5499</v>
      </c>
    </row>
    <row r="2327" spans="1:7" s="107" customFormat="1" ht="39" x14ac:dyDescent="0.25">
      <c r="A2327" s="103">
        <v>936</v>
      </c>
      <c r="B2327" s="103">
        <v>29</v>
      </c>
      <c r="C2327" s="103" t="s">
        <v>3944</v>
      </c>
      <c r="D2327" s="103" t="s">
        <v>3883</v>
      </c>
      <c r="E2327" s="103" t="s">
        <v>3837</v>
      </c>
      <c r="F2327" s="103" t="s">
        <v>3882</v>
      </c>
      <c r="G2327" s="104">
        <v>5499</v>
      </c>
    </row>
    <row r="2328" spans="1:7" s="107" customFormat="1" ht="39" x14ac:dyDescent="0.25">
      <c r="A2328" s="103">
        <v>936</v>
      </c>
      <c r="B2328" s="103">
        <v>29</v>
      </c>
      <c r="C2328" s="103" t="s">
        <v>3944</v>
      </c>
      <c r="D2328" s="103" t="s">
        <v>3884</v>
      </c>
      <c r="E2328" s="103" t="s">
        <v>3885</v>
      </c>
      <c r="F2328" s="103" t="s">
        <v>3886</v>
      </c>
      <c r="G2328" s="104">
        <v>5499</v>
      </c>
    </row>
    <row r="2329" spans="1:7" s="107" customFormat="1" ht="39" x14ac:dyDescent="0.25">
      <c r="A2329" s="103">
        <v>936</v>
      </c>
      <c r="B2329" s="103">
        <v>29</v>
      </c>
      <c r="C2329" s="103" t="s">
        <v>3944</v>
      </c>
      <c r="D2329" s="103" t="s">
        <v>3887</v>
      </c>
      <c r="E2329" s="103" t="s">
        <v>3888</v>
      </c>
      <c r="F2329" s="103" t="s">
        <v>3889</v>
      </c>
      <c r="G2329" s="104">
        <v>5499</v>
      </c>
    </row>
    <row r="2330" spans="1:7" s="107" customFormat="1" ht="39" x14ac:dyDescent="0.25">
      <c r="A2330" s="103">
        <v>936</v>
      </c>
      <c r="B2330" s="103">
        <v>29</v>
      </c>
      <c r="C2330" s="103" t="s">
        <v>3944</v>
      </c>
      <c r="D2330" s="103" t="s">
        <v>3890</v>
      </c>
      <c r="E2330" s="103" t="s">
        <v>3797</v>
      </c>
      <c r="F2330" s="103" t="s">
        <v>3891</v>
      </c>
      <c r="G2330" s="104">
        <v>5499</v>
      </c>
    </row>
    <row r="2331" spans="1:7" s="107" customFormat="1" ht="39" x14ac:dyDescent="0.25">
      <c r="A2331" s="103">
        <v>936</v>
      </c>
      <c r="B2331" s="103">
        <v>29</v>
      </c>
      <c r="C2331" s="103" t="s">
        <v>3944</v>
      </c>
      <c r="D2331" s="103" t="s">
        <v>3892</v>
      </c>
      <c r="E2331" s="103" t="s">
        <v>3732</v>
      </c>
      <c r="F2331" s="103" t="s">
        <v>3893</v>
      </c>
      <c r="G2331" s="104">
        <v>5499</v>
      </c>
    </row>
    <row r="2332" spans="1:7" s="107" customFormat="1" ht="39" x14ac:dyDescent="0.25">
      <c r="A2332" s="103">
        <v>936</v>
      </c>
      <c r="B2332" s="103">
        <v>29</v>
      </c>
      <c r="C2332" s="103" t="s">
        <v>3944</v>
      </c>
      <c r="D2332" s="103" t="s">
        <v>3894</v>
      </c>
      <c r="E2332" s="103" t="s">
        <v>3725</v>
      </c>
      <c r="F2332" s="103" t="s">
        <v>3895</v>
      </c>
      <c r="G2332" s="104">
        <v>5499</v>
      </c>
    </row>
    <row r="2333" spans="1:7" s="107" customFormat="1" ht="39" x14ac:dyDescent="0.25">
      <c r="A2333" s="103">
        <v>936</v>
      </c>
      <c r="B2333" s="103">
        <v>29</v>
      </c>
      <c r="C2333" s="103" t="s">
        <v>3944</v>
      </c>
      <c r="D2333" s="103" t="s">
        <v>3896</v>
      </c>
      <c r="E2333" s="103" t="s">
        <v>3797</v>
      </c>
      <c r="F2333" s="103" t="s">
        <v>3897</v>
      </c>
      <c r="G2333" s="104">
        <v>5499</v>
      </c>
    </row>
    <row r="2334" spans="1:7" s="107" customFormat="1" ht="39" x14ac:dyDescent="0.25">
      <c r="A2334" s="103">
        <v>936</v>
      </c>
      <c r="B2334" s="103">
        <v>29</v>
      </c>
      <c r="C2334" s="103" t="s">
        <v>3944</v>
      </c>
      <c r="D2334" s="103" t="s">
        <v>3898</v>
      </c>
      <c r="E2334" s="103" t="s">
        <v>3899</v>
      </c>
      <c r="F2334" s="103" t="s">
        <v>3900</v>
      </c>
      <c r="G2334" s="104">
        <v>5499</v>
      </c>
    </row>
    <row r="2335" spans="1:7" s="107" customFormat="1" ht="39" x14ac:dyDescent="0.25">
      <c r="A2335" s="103">
        <v>936</v>
      </c>
      <c r="B2335" s="103">
        <v>29</v>
      </c>
      <c r="C2335" s="103" t="s">
        <v>3944</v>
      </c>
      <c r="D2335" s="103" t="s">
        <v>3901</v>
      </c>
      <c r="E2335" s="103" t="s">
        <v>3853</v>
      </c>
      <c r="F2335" s="103" t="s">
        <v>3902</v>
      </c>
      <c r="G2335" s="104">
        <v>5499</v>
      </c>
    </row>
    <row r="2336" spans="1:7" s="107" customFormat="1" ht="39" x14ac:dyDescent="0.25">
      <c r="A2336" s="103">
        <v>936</v>
      </c>
      <c r="B2336" s="103">
        <v>29</v>
      </c>
      <c r="C2336" s="103" t="s">
        <v>3944</v>
      </c>
      <c r="D2336" s="103" t="s">
        <v>3903</v>
      </c>
      <c r="E2336" s="103" t="s">
        <v>3904</v>
      </c>
      <c r="F2336" s="103" t="s">
        <v>3905</v>
      </c>
      <c r="G2336" s="104">
        <v>5499</v>
      </c>
    </row>
    <row r="2337" spans="1:7" s="107" customFormat="1" ht="39" x14ac:dyDescent="0.25">
      <c r="A2337" s="103">
        <v>936</v>
      </c>
      <c r="B2337" s="103">
        <v>29</v>
      </c>
      <c r="C2337" s="103" t="s">
        <v>3944</v>
      </c>
      <c r="D2337" s="103" t="s">
        <v>3906</v>
      </c>
      <c r="E2337" s="103" t="s">
        <v>3907</v>
      </c>
      <c r="F2337" s="103" t="s">
        <v>2463</v>
      </c>
      <c r="G2337" s="104">
        <v>5499</v>
      </c>
    </row>
    <row r="2338" spans="1:7" s="107" customFormat="1" ht="39" x14ac:dyDescent="0.25">
      <c r="A2338" s="103">
        <v>936</v>
      </c>
      <c r="B2338" s="103">
        <v>29</v>
      </c>
      <c r="C2338" s="103" t="s">
        <v>3944</v>
      </c>
      <c r="D2338" s="103" t="s">
        <v>3908</v>
      </c>
      <c r="E2338" s="103" t="s">
        <v>3732</v>
      </c>
      <c r="F2338" s="103" t="s">
        <v>3874</v>
      </c>
      <c r="G2338" s="104">
        <v>5499</v>
      </c>
    </row>
    <row r="2339" spans="1:7" s="107" customFormat="1" ht="39" x14ac:dyDescent="0.25">
      <c r="A2339" s="103">
        <v>936</v>
      </c>
      <c r="B2339" s="103">
        <v>29</v>
      </c>
      <c r="C2339" s="103" t="s">
        <v>3944</v>
      </c>
      <c r="D2339" s="103" t="s">
        <v>3909</v>
      </c>
      <c r="E2339" s="103" t="s">
        <v>3797</v>
      </c>
      <c r="F2339" s="103" t="s">
        <v>3910</v>
      </c>
      <c r="G2339" s="104">
        <v>5499</v>
      </c>
    </row>
    <row r="2340" spans="1:7" s="107" customFormat="1" ht="39" x14ac:dyDescent="0.25">
      <c r="A2340" s="103">
        <v>936</v>
      </c>
      <c r="B2340" s="103">
        <v>29</v>
      </c>
      <c r="C2340" s="103" t="s">
        <v>3944</v>
      </c>
      <c r="D2340" s="103" t="s">
        <v>3911</v>
      </c>
      <c r="E2340" s="103" t="s">
        <v>3732</v>
      </c>
      <c r="F2340" s="103" t="s">
        <v>3912</v>
      </c>
      <c r="G2340" s="104">
        <v>5499</v>
      </c>
    </row>
    <row r="2341" spans="1:7" s="107" customFormat="1" ht="39" x14ac:dyDescent="0.25">
      <c r="A2341" s="103">
        <v>936</v>
      </c>
      <c r="B2341" s="103">
        <v>29</v>
      </c>
      <c r="C2341" s="103" t="s">
        <v>3944</v>
      </c>
      <c r="D2341" s="103" t="s">
        <v>3913</v>
      </c>
      <c r="E2341" s="103" t="s">
        <v>3797</v>
      </c>
      <c r="F2341" s="103" t="s">
        <v>3914</v>
      </c>
      <c r="G2341" s="104">
        <v>5499</v>
      </c>
    </row>
    <row r="2342" spans="1:7" s="107" customFormat="1" ht="39" x14ac:dyDescent="0.25">
      <c r="A2342" s="103">
        <v>936</v>
      </c>
      <c r="B2342" s="103">
        <v>29</v>
      </c>
      <c r="C2342" s="103" t="s">
        <v>3944</v>
      </c>
      <c r="D2342" s="103" t="s">
        <v>3915</v>
      </c>
      <c r="E2342" s="103" t="s">
        <v>3846</v>
      </c>
      <c r="F2342" s="103" t="s">
        <v>3916</v>
      </c>
      <c r="G2342" s="104">
        <v>5499</v>
      </c>
    </row>
    <row r="2343" spans="1:7" s="107" customFormat="1" ht="39" x14ac:dyDescent="0.25">
      <c r="A2343" s="103">
        <v>936</v>
      </c>
      <c r="B2343" s="103">
        <v>29</v>
      </c>
      <c r="C2343" s="103" t="s">
        <v>3944</v>
      </c>
      <c r="D2343" s="103" t="s">
        <v>3917</v>
      </c>
      <c r="E2343" s="103" t="s">
        <v>3918</v>
      </c>
      <c r="F2343" s="103" t="s">
        <v>3844</v>
      </c>
      <c r="G2343" s="104">
        <v>5499</v>
      </c>
    </row>
    <row r="2344" spans="1:7" s="107" customFormat="1" ht="39" x14ac:dyDescent="0.25">
      <c r="A2344" s="103">
        <v>936</v>
      </c>
      <c r="B2344" s="103">
        <v>29</v>
      </c>
      <c r="C2344" s="103" t="s">
        <v>3944</v>
      </c>
      <c r="D2344" s="103" t="s">
        <v>3919</v>
      </c>
      <c r="E2344" s="103" t="s">
        <v>3899</v>
      </c>
      <c r="F2344" s="103" t="s">
        <v>3900</v>
      </c>
      <c r="G2344" s="104">
        <v>5499</v>
      </c>
    </row>
    <row r="2345" spans="1:7" s="107" customFormat="1" ht="39" x14ac:dyDescent="0.25">
      <c r="A2345" s="103">
        <v>936</v>
      </c>
      <c r="B2345" s="103">
        <v>29</v>
      </c>
      <c r="C2345" s="103" t="s">
        <v>3944</v>
      </c>
      <c r="D2345" s="103" t="s">
        <v>3920</v>
      </c>
      <c r="E2345" s="103" t="s">
        <v>3921</v>
      </c>
      <c r="F2345" s="103" t="s">
        <v>3922</v>
      </c>
      <c r="G2345" s="104">
        <v>5499</v>
      </c>
    </row>
    <row r="2346" spans="1:7" s="107" customFormat="1" ht="39" x14ac:dyDescent="0.25">
      <c r="A2346" s="103">
        <v>936</v>
      </c>
      <c r="B2346" s="103">
        <v>29</v>
      </c>
      <c r="C2346" s="103" t="s">
        <v>3944</v>
      </c>
      <c r="D2346" s="103" t="s">
        <v>3923</v>
      </c>
      <c r="E2346" s="103" t="s">
        <v>3918</v>
      </c>
      <c r="F2346" s="103" t="s">
        <v>3844</v>
      </c>
      <c r="G2346" s="104">
        <v>5499</v>
      </c>
    </row>
    <row r="2347" spans="1:7" s="107" customFormat="1" ht="39" x14ac:dyDescent="0.25">
      <c r="A2347" s="103">
        <v>936</v>
      </c>
      <c r="B2347" s="103">
        <v>29</v>
      </c>
      <c r="C2347" s="103" t="s">
        <v>3944</v>
      </c>
      <c r="D2347" s="103" t="s">
        <v>3937</v>
      </c>
      <c r="E2347" s="103" t="s">
        <v>3768</v>
      </c>
      <c r="F2347" s="103" t="s">
        <v>3861</v>
      </c>
      <c r="G2347" s="104">
        <v>5499</v>
      </c>
    </row>
    <row r="2348" spans="1:7" s="107" customFormat="1" ht="39" x14ac:dyDescent="0.25">
      <c r="A2348" s="103">
        <v>936</v>
      </c>
      <c r="B2348" s="103">
        <v>29</v>
      </c>
      <c r="C2348" s="103" t="s">
        <v>3944</v>
      </c>
      <c r="D2348" s="103" t="s">
        <v>3938</v>
      </c>
      <c r="E2348" s="103" t="s">
        <v>3843</v>
      </c>
      <c r="F2348" s="103" t="s">
        <v>3939</v>
      </c>
      <c r="G2348" s="104">
        <v>5499</v>
      </c>
    </row>
    <row r="2349" spans="1:7" s="107" customFormat="1" ht="39" x14ac:dyDescent="0.25">
      <c r="A2349" s="103">
        <v>936</v>
      </c>
      <c r="B2349" s="103">
        <v>29</v>
      </c>
      <c r="C2349" s="103" t="s">
        <v>3944</v>
      </c>
      <c r="D2349" s="103" t="s">
        <v>3940</v>
      </c>
      <c r="E2349" s="103" t="s">
        <v>3822</v>
      </c>
      <c r="F2349" s="103" t="s">
        <v>3941</v>
      </c>
      <c r="G2349" s="104">
        <v>5499</v>
      </c>
    </row>
    <row r="2350" spans="1:7" s="107" customFormat="1" ht="39" x14ac:dyDescent="0.25">
      <c r="A2350" s="103">
        <v>936</v>
      </c>
      <c r="B2350" s="103">
        <v>29</v>
      </c>
      <c r="C2350" s="103" t="s">
        <v>3944</v>
      </c>
      <c r="D2350" s="103" t="s">
        <v>3942</v>
      </c>
      <c r="E2350" s="103" t="s">
        <v>3843</v>
      </c>
      <c r="F2350" s="103" t="s">
        <v>3939</v>
      </c>
      <c r="G2350" s="104">
        <v>5499</v>
      </c>
    </row>
    <row r="2351" spans="1:7" s="107" customFormat="1" ht="39" x14ac:dyDescent="0.25">
      <c r="A2351" s="103">
        <v>937</v>
      </c>
      <c r="B2351" s="103">
        <v>29</v>
      </c>
      <c r="C2351" s="103" t="s">
        <v>3945</v>
      </c>
      <c r="D2351" s="103" t="s">
        <v>3693</v>
      </c>
      <c r="E2351" s="103" t="s">
        <v>3694</v>
      </c>
      <c r="F2351" s="103" t="s">
        <v>3695</v>
      </c>
      <c r="G2351" s="104">
        <v>6983</v>
      </c>
    </row>
    <row r="2352" spans="1:7" s="107" customFormat="1" ht="39" x14ac:dyDescent="0.25">
      <c r="A2352" s="103">
        <v>937</v>
      </c>
      <c r="B2352" s="103">
        <v>29</v>
      </c>
      <c r="C2352" s="103" t="s">
        <v>3945</v>
      </c>
      <c r="D2352" s="103" t="s">
        <v>3696</v>
      </c>
      <c r="E2352" s="103" t="s">
        <v>3694</v>
      </c>
      <c r="F2352" s="103" t="s">
        <v>3695</v>
      </c>
      <c r="G2352" s="104">
        <v>6983</v>
      </c>
    </row>
    <row r="2353" spans="1:7" s="107" customFormat="1" ht="39" x14ac:dyDescent="0.25">
      <c r="A2353" s="103">
        <v>937</v>
      </c>
      <c r="B2353" s="103">
        <v>29</v>
      </c>
      <c r="C2353" s="103" t="s">
        <v>3945</v>
      </c>
      <c r="D2353" s="103" t="s">
        <v>3697</v>
      </c>
      <c r="E2353" s="103" t="s">
        <v>3698</v>
      </c>
      <c r="F2353" s="103" t="s">
        <v>3699</v>
      </c>
      <c r="G2353" s="104">
        <v>6983</v>
      </c>
    </row>
    <row r="2354" spans="1:7" s="107" customFormat="1" ht="39" x14ac:dyDescent="0.25">
      <c r="A2354" s="103">
        <v>937</v>
      </c>
      <c r="B2354" s="103">
        <v>29</v>
      </c>
      <c r="C2354" s="103" t="s">
        <v>3945</v>
      </c>
      <c r="D2354" s="103" t="s">
        <v>3700</v>
      </c>
      <c r="E2354" s="103" t="s">
        <v>3698</v>
      </c>
      <c r="F2354" s="103" t="s">
        <v>3699</v>
      </c>
      <c r="G2354" s="104">
        <v>6983</v>
      </c>
    </row>
    <row r="2355" spans="1:7" s="107" customFormat="1" ht="39" x14ac:dyDescent="0.25">
      <c r="A2355" s="103">
        <v>937</v>
      </c>
      <c r="B2355" s="103">
        <v>29</v>
      </c>
      <c r="C2355" s="103" t="s">
        <v>3945</v>
      </c>
      <c r="D2355" s="103" t="s">
        <v>3701</v>
      </c>
      <c r="E2355" s="103" t="s">
        <v>3698</v>
      </c>
      <c r="F2355" s="103" t="s">
        <v>3699</v>
      </c>
      <c r="G2355" s="104">
        <v>6983</v>
      </c>
    </row>
    <row r="2356" spans="1:7" s="107" customFormat="1" ht="39" x14ac:dyDescent="0.25">
      <c r="A2356" s="103">
        <v>937</v>
      </c>
      <c r="B2356" s="103">
        <v>29</v>
      </c>
      <c r="C2356" s="103" t="s">
        <v>3945</v>
      </c>
      <c r="D2356" s="103" t="s">
        <v>3702</v>
      </c>
      <c r="E2356" s="103" t="s">
        <v>3703</v>
      </c>
      <c r="F2356" s="103" t="s">
        <v>3704</v>
      </c>
      <c r="G2356" s="104">
        <v>6983</v>
      </c>
    </row>
    <row r="2357" spans="1:7" s="107" customFormat="1" ht="39" x14ac:dyDescent="0.25">
      <c r="A2357" s="103">
        <v>937</v>
      </c>
      <c r="B2357" s="103">
        <v>29</v>
      </c>
      <c r="C2357" s="103" t="s">
        <v>3945</v>
      </c>
      <c r="D2357" s="103" t="s">
        <v>3705</v>
      </c>
      <c r="E2357" s="103" t="s">
        <v>3706</v>
      </c>
      <c r="F2357" s="103" t="s">
        <v>3707</v>
      </c>
      <c r="G2357" s="104">
        <v>6983</v>
      </c>
    </row>
    <row r="2358" spans="1:7" s="107" customFormat="1" ht="39" x14ac:dyDescent="0.25">
      <c r="A2358" s="103">
        <v>937</v>
      </c>
      <c r="B2358" s="103">
        <v>29</v>
      </c>
      <c r="C2358" s="103" t="s">
        <v>3945</v>
      </c>
      <c r="D2358" s="103" t="s">
        <v>3708</v>
      </c>
      <c r="E2358" s="103" t="s">
        <v>3709</v>
      </c>
      <c r="F2358" s="103" t="s">
        <v>3710</v>
      </c>
      <c r="G2358" s="104">
        <v>6983</v>
      </c>
    </row>
    <row r="2359" spans="1:7" s="107" customFormat="1" ht="39" x14ac:dyDescent="0.25">
      <c r="A2359" s="103">
        <v>937</v>
      </c>
      <c r="B2359" s="103">
        <v>29</v>
      </c>
      <c r="C2359" s="103" t="s">
        <v>3945</v>
      </c>
      <c r="D2359" s="103" t="s">
        <v>3711</v>
      </c>
      <c r="E2359" s="103" t="s">
        <v>3709</v>
      </c>
      <c r="F2359" s="103" t="s">
        <v>3710</v>
      </c>
      <c r="G2359" s="104">
        <v>6983</v>
      </c>
    </row>
    <row r="2360" spans="1:7" s="107" customFormat="1" ht="39" x14ac:dyDescent="0.25">
      <c r="A2360" s="103">
        <v>937</v>
      </c>
      <c r="B2360" s="103">
        <v>29</v>
      </c>
      <c r="C2360" s="103" t="s">
        <v>3945</v>
      </c>
      <c r="D2360" s="103" t="s">
        <v>3712</v>
      </c>
      <c r="E2360" s="103" t="s">
        <v>3709</v>
      </c>
      <c r="F2360" s="103" t="s">
        <v>3710</v>
      </c>
      <c r="G2360" s="104">
        <v>6983</v>
      </c>
    </row>
    <row r="2361" spans="1:7" s="107" customFormat="1" ht="39" x14ac:dyDescent="0.25">
      <c r="A2361" s="103">
        <v>937</v>
      </c>
      <c r="B2361" s="103">
        <v>29</v>
      </c>
      <c r="C2361" s="103" t="s">
        <v>3945</v>
      </c>
      <c r="D2361" s="103" t="s">
        <v>3713</v>
      </c>
      <c r="E2361" s="103" t="s">
        <v>3709</v>
      </c>
      <c r="F2361" s="103" t="s">
        <v>3710</v>
      </c>
      <c r="G2361" s="104">
        <v>6983</v>
      </c>
    </row>
    <row r="2362" spans="1:7" s="107" customFormat="1" ht="39" x14ac:dyDescent="0.25">
      <c r="A2362" s="103">
        <v>937</v>
      </c>
      <c r="B2362" s="103">
        <v>29</v>
      </c>
      <c r="C2362" s="103" t="s">
        <v>3945</v>
      </c>
      <c r="D2362" s="103" t="s">
        <v>3714</v>
      </c>
      <c r="E2362" s="103" t="s">
        <v>3709</v>
      </c>
      <c r="F2362" s="103" t="s">
        <v>3710</v>
      </c>
      <c r="G2362" s="104">
        <v>6983</v>
      </c>
    </row>
    <row r="2363" spans="1:7" s="107" customFormat="1" ht="39" x14ac:dyDescent="0.25">
      <c r="A2363" s="103">
        <v>937</v>
      </c>
      <c r="B2363" s="103">
        <v>29</v>
      </c>
      <c r="C2363" s="103" t="s">
        <v>3945</v>
      </c>
      <c r="D2363" s="103" t="s">
        <v>3715</v>
      </c>
      <c r="E2363" s="103" t="s">
        <v>3694</v>
      </c>
      <c r="F2363" s="103" t="s">
        <v>3716</v>
      </c>
      <c r="G2363" s="104">
        <v>6983</v>
      </c>
    </row>
    <row r="2364" spans="1:7" s="107" customFormat="1" ht="39" x14ac:dyDescent="0.25">
      <c r="A2364" s="103">
        <v>937</v>
      </c>
      <c r="B2364" s="103">
        <v>29</v>
      </c>
      <c r="C2364" s="103" t="s">
        <v>3945</v>
      </c>
      <c r="D2364" s="103" t="s">
        <v>3717</v>
      </c>
      <c r="E2364" s="103" t="s">
        <v>3718</v>
      </c>
      <c r="F2364" s="103" t="s">
        <v>3719</v>
      </c>
      <c r="G2364" s="104">
        <v>6983</v>
      </c>
    </row>
    <row r="2365" spans="1:7" s="107" customFormat="1" ht="39" x14ac:dyDescent="0.25">
      <c r="A2365" s="103">
        <v>937</v>
      </c>
      <c r="B2365" s="103">
        <v>29</v>
      </c>
      <c r="C2365" s="103" t="s">
        <v>3945</v>
      </c>
      <c r="D2365" s="103" t="s">
        <v>3720</v>
      </c>
      <c r="E2365" s="103" t="s">
        <v>3718</v>
      </c>
      <c r="F2365" s="103" t="s">
        <v>3719</v>
      </c>
      <c r="G2365" s="104">
        <v>6983</v>
      </c>
    </row>
    <row r="2366" spans="1:7" s="107" customFormat="1" ht="39" x14ac:dyDescent="0.25">
      <c r="A2366" s="103">
        <v>937</v>
      </c>
      <c r="B2366" s="103">
        <v>29</v>
      </c>
      <c r="C2366" s="103" t="s">
        <v>3945</v>
      </c>
      <c r="D2366" s="103" t="s">
        <v>3721</v>
      </c>
      <c r="E2366" s="103" t="s">
        <v>3718</v>
      </c>
      <c r="F2366" s="103" t="s">
        <v>3719</v>
      </c>
      <c r="G2366" s="104">
        <v>6983</v>
      </c>
    </row>
    <row r="2367" spans="1:7" s="107" customFormat="1" ht="39" x14ac:dyDescent="0.25">
      <c r="A2367" s="103">
        <v>937</v>
      </c>
      <c r="B2367" s="103">
        <v>29</v>
      </c>
      <c r="C2367" s="103" t="s">
        <v>3945</v>
      </c>
      <c r="D2367" s="103" t="s">
        <v>3722</v>
      </c>
      <c r="E2367" s="103" t="s">
        <v>3718</v>
      </c>
      <c r="F2367" s="103" t="s">
        <v>3719</v>
      </c>
      <c r="G2367" s="104">
        <v>6983</v>
      </c>
    </row>
    <row r="2368" spans="1:7" s="107" customFormat="1" ht="39" x14ac:dyDescent="0.25">
      <c r="A2368" s="103">
        <v>937</v>
      </c>
      <c r="B2368" s="103">
        <v>29</v>
      </c>
      <c r="C2368" s="103" t="s">
        <v>3945</v>
      </c>
      <c r="D2368" s="103" t="s">
        <v>3723</v>
      </c>
      <c r="E2368" s="103" t="s">
        <v>3718</v>
      </c>
      <c r="F2368" s="103" t="s">
        <v>3719</v>
      </c>
      <c r="G2368" s="104">
        <v>6983</v>
      </c>
    </row>
    <row r="2369" spans="1:7" s="107" customFormat="1" ht="39" x14ac:dyDescent="0.25">
      <c r="A2369" s="103">
        <v>937</v>
      </c>
      <c r="B2369" s="103">
        <v>29</v>
      </c>
      <c r="C2369" s="103" t="s">
        <v>3945</v>
      </c>
      <c r="D2369" s="103" t="s">
        <v>3724</v>
      </c>
      <c r="E2369" s="103" t="s">
        <v>3725</v>
      </c>
      <c r="F2369" s="103" t="s">
        <v>3726</v>
      </c>
      <c r="G2369" s="104">
        <v>6983</v>
      </c>
    </row>
    <row r="2370" spans="1:7" s="107" customFormat="1" ht="39" x14ac:dyDescent="0.25">
      <c r="A2370" s="103">
        <v>937</v>
      </c>
      <c r="B2370" s="103">
        <v>29</v>
      </c>
      <c r="C2370" s="103" t="s">
        <v>3945</v>
      </c>
      <c r="D2370" s="103" t="s">
        <v>3727</v>
      </c>
      <c r="E2370" s="103" t="s">
        <v>3725</v>
      </c>
      <c r="F2370" s="103" t="s">
        <v>3726</v>
      </c>
      <c r="G2370" s="104">
        <v>6983</v>
      </c>
    </row>
    <row r="2371" spans="1:7" s="107" customFormat="1" ht="39" x14ac:dyDescent="0.25">
      <c r="A2371" s="103">
        <v>937</v>
      </c>
      <c r="B2371" s="103">
        <v>29</v>
      </c>
      <c r="C2371" s="103" t="s">
        <v>3945</v>
      </c>
      <c r="D2371" s="103" t="s">
        <v>3728</v>
      </c>
      <c r="E2371" s="103" t="s">
        <v>3729</v>
      </c>
      <c r="F2371" s="103" t="s">
        <v>3730</v>
      </c>
      <c r="G2371" s="104">
        <v>6983</v>
      </c>
    </row>
    <row r="2372" spans="1:7" s="107" customFormat="1" ht="39" x14ac:dyDescent="0.25">
      <c r="A2372" s="103">
        <v>937</v>
      </c>
      <c r="B2372" s="103">
        <v>29</v>
      </c>
      <c r="C2372" s="103" t="s">
        <v>3945</v>
      </c>
      <c r="D2372" s="103" t="s">
        <v>3731</v>
      </c>
      <c r="E2372" s="103" t="s">
        <v>3732</v>
      </c>
      <c r="F2372" s="103" t="s">
        <v>3730</v>
      </c>
      <c r="G2372" s="104">
        <v>6983</v>
      </c>
    </row>
    <row r="2373" spans="1:7" s="107" customFormat="1" ht="39" x14ac:dyDescent="0.25">
      <c r="A2373" s="103">
        <v>937</v>
      </c>
      <c r="B2373" s="103">
        <v>29</v>
      </c>
      <c r="C2373" s="103" t="s">
        <v>3945</v>
      </c>
      <c r="D2373" s="103" t="s">
        <v>3733</v>
      </c>
      <c r="E2373" s="103" t="s">
        <v>3732</v>
      </c>
      <c r="F2373" s="103" t="s">
        <v>3730</v>
      </c>
      <c r="G2373" s="104">
        <v>6983</v>
      </c>
    </row>
    <row r="2374" spans="1:7" s="107" customFormat="1" ht="39" x14ac:dyDescent="0.25">
      <c r="A2374" s="103">
        <v>937</v>
      </c>
      <c r="B2374" s="103">
        <v>29</v>
      </c>
      <c r="C2374" s="103" t="s">
        <v>3945</v>
      </c>
      <c r="D2374" s="103" t="s">
        <v>3734</v>
      </c>
      <c r="E2374" s="103" t="s">
        <v>3732</v>
      </c>
      <c r="F2374" s="103" t="s">
        <v>3730</v>
      </c>
      <c r="G2374" s="104">
        <v>6983</v>
      </c>
    </row>
    <row r="2375" spans="1:7" s="107" customFormat="1" ht="39" x14ac:dyDescent="0.25">
      <c r="A2375" s="103">
        <v>937</v>
      </c>
      <c r="B2375" s="103">
        <v>29</v>
      </c>
      <c r="C2375" s="103" t="s">
        <v>3945</v>
      </c>
      <c r="D2375" s="103" t="s">
        <v>3735</v>
      </c>
      <c r="E2375" s="103" t="s">
        <v>3732</v>
      </c>
      <c r="F2375" s="103" t="s">
        <v>3730</v>
      </c>
      <c r="G2375" s="104">
        <v>6983</v>
      </c>
    </row>
    <row r="2376" spans="1:7" s="107" customFormat="1" ht="39" x14ac:dyDescent="0.25">
      <c r="A2376" s="103">
        <v>937</v>
      </c>
      <c r="B2376" s="103">
        <v>29</v>
      </c>
      <c r="C2376" s="103" t="s">
        <v>3945</v>
      </c>
      <c r="D2376" s="103" t="s">
        <v>3736</v>
      </c>
      <c r="E2376" s="103" t="s">
        <v>3732</v>
      </c>
      <c r="F2376" s="103" t="s">
        <v>3730</v>
      </c>
      <c r="G2376" s="104">
        <v>6983</v>
      </c>
    </row>
    <row r="2377" spans="1:7" s="107" customFormat="1" ht="39" x14ac:dyDescent="0.25">
      <c r="A2377" s="103">
        <v>937</v>
      </c>
      <c r="B2377" s="103">
        <v>29</v>
      </c>
      <c r="C2377" s="103" t="s">
        <v>3945</v>
      </c>
      <c r="D2377" s="103" t="s">
        <v>3737</v>
      </c>
      <c r="E2377" s="103" t="s">
        <v>3732</v>
      </c>
      <c r="F2377" s="103" t="s">
        <v>3738</v>
      </c>
      <c r="G2377" s="104">
        <v>6983</v>
      </c>
    </row>
    <row r="2378" spans="1:7" s="107" customFormat="1" ht="39" x14ac:dyDescent="0.25">
      <c r="A2378" s="103">
        <v>937</v>
      </c>
      <c r="B2378" s="103">
        <v>29</v>
      </c>
      <c r="C2378" s="103" t="s">
        <v>3945</v>
      </c>
      <c r="D2378" s="103" t="s">
        <v>3739</v>
      </c>
      <c r="E2378" s="103" t="s">
        <v>3732</v>
      </c>
      <c r="F2378" s="103" t="s">
        <v>3740</v>
      </c>
      <c r="G2378" s="104">
        <v>6983</v>
      </c>
    </row>
    <row r="2379" spans="1:7" s="107" customFormat="1" ht="39" x14ac:dyDescent="0.25">
      <c r="A2379" s="103">
        <v>937</v>
      </c>
      <c r="B2379" s="103">
        <v>29</v>
      </c>
      <c r="C2379" s="103" t="s">
        <v>3945</v>
      </c>
      <c r="D2379" s="103" t="s">
        <v>3741</v>
      </c>
      <c r="E2379" s="103" t="s">
        <v>3732</v>
      </c>
      <c r="F2379" s="103" t="s">
        <v>3740</v>
      </c>
      <c r="G2379" s="104">
        <v>6983</v>
      </c>
    </row>
    <row r="2380" spans="1:7" s="107" customFormat="1" ht="39" x14ac:dyDescent="0.25">
      <c r="A2380" s="103">
        <v>937</v>
      </c>
      <c r="B2380" s="103">
        <v>29</v>
      </c>
      <c r="C2380" s="103" t="s">
        <v>3945</v>
      </c>
      <c r="D2380" s="103" t="s">
        <v>3742</v>
      </c>
      <c r="E2380" s="103" t="s">
        <v>3743</v>
      </c>
      <c r="F2380" s="103" t="s">
        <v>3744</v>
      </c>
      <c r="G2380" s="104">
        <v>6983</v>
      </c>
    </row>
    <row r="2381" spans="1:7" s="107" customFormat="1" ht="39" x14ac:dyDescent="0.25">
      <c r="A2381" s="103">
        <v>937</v>
      </c>
      <c r="B2381" s="103">
        <v>29</v>
      </c>
      <c r="C2381" s="103" t="s">
        <v>3945</v>
      </c>
      <c r="D2381" s="103" t="s">
        <v>3745</v>
      </c>
      <c r="E2381" s="103" t="s">
        <v>3743</v>
      </c>
      <c r="F2381" s="103" t="s">
        <v>3744</v>
      </c>
      <c r="G2381" s="104">
        <v>6983</v>
      </c>
    </row>
    <row r="2382" spans="1:7" s="107" customFormat="1" ht="39" x14ac:dyDescent="0.25">
      <c r="A2382" s="103">
        <v>937</v>
      </c>
      <c r="B2382" s="103">
        <v>29</v>
      </c>
      <c r="C2382" s="103" t="s">
        <v>3945</v>
      </c>
      <c r="D2382" s="103" t="s">
        <v>3746</v>
      </c>
      <c r="E2382" s="103" t="s">
        <v>3706</v>
      </c>
      <c r="F2382" s="103" t="s">
        <v>3747</v>
      </c>
      <c r="G2382" s="104">
        <v>6983</v>
      </c>
    </row>
    <row r="2383" spans="1:7" s="107" customFormat="1" ht="39" x14ac:dyDescent="0.25">
      <c r="A2383" s="103">
        <v>937</v>
      </c>
      <c r="B2383" s="103">
        <v>29</v>
      </c>
      <c r="C2383" s="103" t="s">
        <v>3945</v>
      </c>
      <c r="D2383" s="103" t="s">
        <v>3748</v>
      </c>
      <c r="E2383" s="103" t="s">
        <v>3706</v>
      </c>
      <c r="F2383" s="103" t="s">
        <v>3747</v>
      </c>
      <c r="G2383" s="104">
        <v>6983</v>
      </c>
    </row>
    <row r="2384" spans="1:7" s="107" customFormat="1" ht="39" x14ac:dyDescent="0.25">
      <c r="A2384" s="103">
        <v>937</v>
      </c>
      <c r="B2384" s="103">
        <v>29</v>
      </c>
      <c r="C2384" s="103" t="s">
        <v>3945</v>
      </c>
      <c r="D2384" s="103" t="s">
        <v>3749</v>
      </c>
      <c r="E2384" s="103" t="s">
        <v>3706</v>
      </c>
      <c r="F2384" s="103" t="s">
        <v>3747</v>
      </c>
      <c r="G2384" s="104">
        <v>6983</v>
      </c>
    </row>
    <row r="2385" spans="1:7" s="107" customFormat="1" ht="39" x14ac:dyDescent="0.25">
      <c r="A2385" s="103">
        <v>937</v>
      </c>
      <c r="B2385" s="103">
        <v>29</v>
      </c>
      <c r="C2385" s="103" t="s">
        <v>3945</v>
      </c>
      <c r="D2385" s="103" t="s">
        <v>3750</v>
      </c>
      <c r="E2385" s="103" t="s">
        <v>3694</v>
      </c>
      <c r="F2385" s="103" t="s">
        <v>3747</v>
      </c>
      <c r="G2385" s="104">
        <v>6983</v>
      </c>
    </row>
    <row r="2386" spans="1:7" s="107" customFormat="1" ht="39" x14ac:dyDescent="0.25">
      <c r="A2386" s="103">
        <v>937</v>
      </c>
      <c r="B2386" s="103">
        <v>29</v>
      </c>
      <c r="C2386" s="103" t="s">
        <v>3945</v>
      </c>
      <c r="D2386" s="103" t="s">
        <v>3751</v>
      </c>
      <c r="E2386" s="103" t="s">
        <v>3752</v>
      </c>
      <c r="F2386" s="103" t="s">
        <v>3753</v>
      </c>
      <c r="G2386" s="104">
        <v>6983</v>
      </c>
    </row>
    <row r="2387" spans="1:7" s="107" customFormat="1" ht="39" x14ac:dyDescent="0.25">
      <c r="A2387" s="103">
        <v>937</v>
      </c>
      <c r="B2387" s="103">
        <v>29</v>
      </c>
      <c r="C2387" s="103" t="s">
        <v>3945</v>
      </c>
      <c r="D2387" s="103" t="s">
        <v>3754</v>
      </c>
      <c r="E2387" s="103" t="s">
        <v>3752</v>
      </c>
      <c r="F2387" s="103" t="s">
        <v>3753</v>
      </c>
      <c r="G2387" s="104">
        <v>6983</v>
      </c>
    </row>
    <row r="2388" spans="1:7" s="107" customFormat="1" ht="39" x14ac:dyDescent="0.25">
      <c r="A2388" s="103">
        <v>937</v>
      </c>
      <c r="B2388" s="103">
        <v>29</v>
      </c>
      <c r="C2388" s="103" t="s">
        <v>3945</v>
      </c>
      <c r="D2388" s="103" t="s">
        <v>3755</v>
      </c>
      <c r="E2388" s="103" t="s">
        <v>3752</v>
      </c>
      <c r="F2388" s="103" t="s">
        <v>3753</v>
      </c>
      <c r="G2388" s="104">
        <v>6983</v>
      </c>
    </row>
    <row r="2389" spans="1:7" s="107" customFormat="1" ht="39" x14ac:dyDescent="0.25">
      <c r="A2389" s="103">
        <v>937</v>
      </c>
      <c r="B2389" s="103">
        <v>29</v>
      </c>
      <c r="C2389" s="103" t="s">
        <v>3945</v>
      </c>
      <c r="D2389" s="103" t="s">
        <v>3756</v>
      </c>
      <c r="E2389" s="103" t="s">
        <v>3718</v>
      </c>
      <c r="F2389" s="103" t="s">
        <v>3757</v>
      </c>
      <c r="G2389" s="104">
        <v>6983</v>
      </c>
    </row>
    <row r="2390" spans="1:7" s="107" customFormat="1" ht="39" x14ac:dyDescent="0.25">
      <c r="A2390" s="103">
        <v>937</v>
      </c>
      <c r="B2390" s="103">
        <v>29</v>
      </c>
      <c r="C2390" s="103" t="s">
        <v>3945</v>
      </c>
      <c r="D2390" s="103" t="s">
        <v>3758</v>
      </c>
      <c r="E2390" s="103" t="s">
        <v>3759</v>
      </c>
      <c r="F2390" s="103" t="s">
        <v>3760</v>
      </c>
      <c r="G2390" s="104">
        <v>6983</v>
      </c>
    </row>
    <row r="2391" spans="1:7" s="107" customFormat="1" ht="39" x14ac:dyDescent="0.25">
      <c r="A2391" s="103">
        <v>937</v>
      </c>
      <c r="B2391" s="103">
        <v>29</v>
      </c>
      <c r="C2391" s="103" t="s">
        <v>3945</v>
      </c>
      <c r="D2391" s="103" t="s">
        <v>3761</v>
      </c>
      <c r="E2391" s="103" t="s">
        <v>3759</v>
      </c>
      <c r="F2391" s="103" t="s">
        <v>3760</v>
      </c>
      <c r="G2391" s="104">
        <v>6983</v>
      </c>
    </row>
    <row r="2392" spans="1:7" s="107" customFormat="1" ht="39" x14ac:dyDescent="0.25">
      <c r="A2392" s="103">
        <v>937</v>
      </c>
      <c r="B2392" s="103">
        <v>29</v>
      </c>
      <c r="C2392" s="103" t="s">
        <v>3945</v>
      </c>
      <c r="D2392" s="103" t="s">
        <v>3762</v>
      </c>
      <c r="E2392" s="103" t="s">
        <v>3759</v>
      </c>
      <c r="F2392" s="103" t="s">
        <v>3760</v>
      </c>
      <c r="G2392" s="104">
        <v>6983</v>
      </c>
    </row>
    <row r="2393" spans="1:7" s="107" customFormat="1" ht="39" x14ac:dyDescent="0.25">
      <c r="A2393" s="103">
        <v>937</v>
      </c>
      <c r="B2393" s="103">
        <v>29</v>
      </c>
      <c r="C2393" s="103" t="s">
        <v>3945</v>
      </c>
      <c r="D2393" s="103" t="s">
        <v>3763</v>
      </c>
      <c r="E2393" s="103" t="s">
        <v>3725</v>
      </c>
      <c r="F2393" s="103" t="s">
        <v>3764</v>
      </c>
      <c r="G2393" s="104">
        <v>6983</v>
      </c>
    </row>
    <row r="2394" spans="1:7" s="107" customFormat="1" ht="39" x14ac:dyDescent="0.25">
      <c r="A2394" s="103">
        <v>937</v>
      </c>
      <c r="B2394" s="103">
        <v>29</v>
      </c>
      <c r="C2394" s="103" t="s">
        <v>3945</v>
      </c>
      <c r="D2394" s="103" t="s">
        <v>3765</v>
      </c>
      <c r="E2394" s="103" t="s">
        <v>3725</v>
      </c>
      <c r="F2394" s="103" t="s">
        <v>3766</v>
      </c>
      <c r="G2394" s="104">
        <v>6983</v>
      </c>
    </row>
    <row r="2395" spans="1:7" s="107" customFormat="1" ht="39" x14ac:dyDescent="0.25">
      <c r="A2395" s="103">
        <v>937</v>
      </c>
      <c r="B2395" s="103">
        <v>29</v>
      </c>
      <c r="C2395" s="103" t="s">
        <v>3945</v>
      </c>
      <c r="D2395" s="103" t="s">
        <v>3767</v>
      </c>
      <c r="E2395" s="103" t="s">
        <v>3768</v>
      </c>
      <c r="F2395" s="103" t="s">
        <v>3769</v>
      </c>
      <c r="G2395" s="104">
        <v>6983</v>
      </c>
    </row>
    <row r="2396" spans="1:7" s="107" customFormat="1" ht="39" x14ac:dyDescent="0.25">
      <c r="A2396" s="103">
        <v>937</v>
      </c>
      <c r="B2396" s="103">
        <v>29</v>
      </c>
      <c r="C2396" s="103" t="s">
        <v>3945</v>
      </c>
      <c r="D2396" s="103" t="s">
        <v>3770</v>
      </c>
      <c r="E2396" s="103" t="s">
        <v>3729</v>
      </c>
      <c r="F2396" s="103" t="s">
        <v>3771</v>
      </c>
      <c r="G2396" s="104">
        <v>6983</v>
      </c>
    </row>
    <row r="2397" spans="1:7" s="107" customFormat="1" ht="39" x14ac:dyDescent="0.25">
      <c r="A2397" s="103">
        <v>937</v>
      </c>
      <c r="B2397" s="103">
        <v>29</v>
      </c>
      <c r="C2397" s="103" t="s">
        <v>3945</v>
      </c>
      <c r="D2397" s="103" t="s">
        <v>3772</v>
      </c>
      <c r="E2397" s="103" t="s">
        <v>3732</v>
      </c>
      <c r="F2397" s="103" t="s">
        <v>3771</v>
      </c>
      <c r="G2397" s="104">
        <v>6983</v>
      </c>
    </row>
    <row r="2398" spans="1:7" s="107" customFormat="1" ht="39" x14ac:dyDescent="0.25">
      <c r="A2398" s="103">
        <v>937</v>
      </c>
      <c r="B2398" s="103">
        <v>29</v>
      </c>
      <c r="C2398" s="103" t="s">
        <v>3945</v>
      </c>
      <c r="D2398" s="103" t="s">
        <v>3773</v>
      </c>
      <c r="E2398" s="103" t="s">
        <v>3732</v>
      </c>
      <c r="F2398" s="103" t="s">
        <v>3771</v>
      </c>
      <c r="G2398" s="104">
        <v>6983</v>
      </c>
    </row>
    <row r="2399" spans="1:7" s="107" customFormat="1" ht="39" x14ac:dyDescent="0.25">
      <c r="A2399" s="103">
        <v>937</v>
      </c>
      <c r="B2399" s="103">
        <v>29</v>
      </c>
      <c r="C2399" s="103" t="s">
        <v>3945</v>
      </c>
      <c r="D2399" s="103" t="s">
        <v>3774</v>
      </c>
      <c r="E2399" s="103" t="s">
        <v>3709</v>
      </c>
      <c r="F2399" s="103" t="s">
        <v>3775</v>
      </c>
      <c r="G2399" s="104">
        <v>6983</v>
      </c>
    </row>
    <row r="2400" spans="1:7" s="107" customFormat="1" ht="39" x14ac:dyDescent="0.25">
      <c r="A2400" s="103">
        <v>937</v>
      </c>
      <c r="B2400" s="103">
        <v>29</v>
      </c>
      <c r="C2400" s="103" t="s">
        <v>3945</v>
      </c>
      <c r="D2400" s="103" t="s">
        <v>3776</v>
      </c>
      <c r="E2400" s="103" t="s">
        <v>3709</v>
      </c>
      <c r="F2400" s="103" t="s">
        <v>3777</v>
      </c>
      <c r="G2400" s="104">
        <v>6983</v>
      </c>
    </row>
    <row r="2401" spans="1:7" s="107" customFormat="1" ht="39" x14ac:dyDescent="0.25">
      <c r="A2401" s="103">
        <v>937</v>
      </c>
      <c r="B2401" s="103">
        <v>29</v>
      </c>
      <c r="C2401" s="103" t="s">
        <v>3945</v>
      </c>
      <c r="D2401" s="103" t="s">
        <v>3778</v>
      </c>
      <c r="E2401" s="103" t="s">
        <v>3709</v>
      </c>
      <c r="F2401" s="103" t="s">
        <v>3777</v>
      </c>
      <c r="G2401" s="104">
        <v>6983</v>
      </c>
    </row>
    <row r="2402" spans="1:7" s="107" customFormat="1" ht="39" x14ac:dyDescent="0.25">
      <c r="A2402" s="103">
        <v>937</v>
      </c>
      <c r="B2402" s="103">
        <v>29</v>
      </c>
      <c r="C2402" s="103" t="s">
        <v>3945</v>
      </c>
      <c r="D2402" s="103" t="s">
        <v>3779</v>
      </c>
      <c r="E2402" s="103" t="s">
        <v>3709</v>
      </c>
      <c r="F2402" s="103" t="s">
        <v>3777</v>
      </c>
      <c r="G2402" s="104">
        <v>6983</v>
      </c>
    </row>
    <row r="2403" spans="1:7" s="107" customFormat="1" ht="39" x14ac:dyDescent="0.25">
      <c r="A2403" s="103">
        <v>937</v>
      </c>
      <c r="B2403" s="103">
        <v>29</v>
      </c>
      <c r="C2403" s="103" t="s">
        <v>3945</v>
      </c>
      <c r="D2403" s="103" t="s">
        <v>3780</v>
      </c>
      <c r="E2403" s="103" t="s">
        <v>3732</v>
      </c>
      <c r="F2403" s="103" t="s">
        <v>3781</v>
      </c>
      <c r="G2403" s="104">
        <v>6983</v>
      </c>
    </row>
    <row r="2404" spans="1:7" s="107" customFormat="1" ht="39" x14ac:dyDescent="0.25">
      <c r="A2404" s="103">
        <v>937</v>
      </c>
      <c r="B2404" s="103">
        <v>29</v>
      </c>
      <c r="C2404" s="103" t="s">
        <v>3945</v>
      </c>
      <c r="D2404" s="103" t="s">
        <v>3782</v>
      </c>
      <c r="E2404" s="103" t="s">
        <v>3718</v>
      </c>
      <c r="F2404" s="103" t="s">
        <v>3783</v>
      </c>
      <c r="G2404" s="104">
        <v>6983</v>
      </c>
    </row>
    <row r="2405" spans="1:7" s="107" customFormat="1" ht="39" x14ac:dyDescent="0.25">
      <c r="A2405" s="103">
        <v>937</v>
      </c>
      <c r="B2405" s="103">
        <v>29</v>
      </c>
      <c r="C2405" s="103" t="s">
        <v>3945</v>
      </c>
      <c r="D2405" s="103" t="s">
        <v>3784</v>
      </c>
      <c r="E2405" s="103" t="s">
        <v>3718</v>
      </c>
      <c r="F2405" s="103" t="s">
        <v>3783</v>
      </c>
      <c r="G2405" s="104">
        <v>6983</v>
      </c>
    </row>
    <row r="2406" spans="1:7" s="107" customFormat="1" ht="39" x14ac:dyDescent="0.25">
      <c r="A2406" s="103">
        <v>937</v>
      </c>
      <c r="B2406" s="103">
        <v>29</v>
      </c>
      <c r="C2406" s="103" t="s">
        <v>3945</v>
      </c>
      <c r="D2406" s="103" t="s">
        <v>3785</v>
      </c>
      <c r="E2406" s="103" t="s">
        <v>3718</v>
      </c>
      <c r="F2406" s="103" t="s">
        <v>3783</v>
      </c>
      <c r="G2406" s="104">
        <v>6983</v>
      </c>
    </row>
    <row r="2407" spans="1:7" s="107" customFormat="1" ht="39" x14ac:dyDescent="0.25">
      <c r="A2407" s="103">
        <v>937</v>
      </c>
      <c r="B2407" s="103">
        <v>29</v>
      </c>
      <c r="C2407" s="103" t="s">
        <v>3945</v>
      </c>
      <c r="D2407" s="103" t="s">
        <v>3786</v>
      </c>
      <c r="E2407" s="103" t="s">
        <v>3709</v>
      </c>
      <c r="F2407" s="103" t="s">
        <v>3787</v>
      </c>
      <c r="G2407" s="104">
        <v>6983</v>
      </c>
    </row>
    <row r="2408" spans="1:7" s="107" customFormat="1" ht="39" x14ac:dyDescent="0.25">
      <c r="A2408" s="103">
        <v>937</v>
      </c>
      <c r="B2408" s="103">
        <v>29</v>
      </c>
      <c r="C2408" s="103" t="s">
        <v>3945</v>
      </c>
      <c r="D2408" s="103" t="s">
        <v>3788</v>
      </c>
      <c r="E2408" s="103" t="s">
        <v>3732</v>
      </c>
      <c r="F2408" s="103" t="s">
        <v>3789</v>
      </c>
      <c r="G2408" s="104">
        <v>6983</v>
      </c>
    </row>
    <row r="2409" spans="1:7" s="107" customFormat="1" ht="39" x14ac:dyDescent="0.25">
      <c r="A2409" s="103">
        <v>937</v>
      </c>
      <c r="B2409" s="103">
        <v>29</v>
      </c>
      <c r="C2409" s="103" t="s">
        <v>3945</v>
      </c>
      <c r="D2409" s="103" t="s">
        <v>3790</v>
      </c>
      <c r="E2409" s="103" t="s">
        <v>3732</v>
      </c>
      <c r="F2409" s="103" t="s">
        <v>3789</v>
      </c>
      <c r="G2409" s="104">
        <v>6983</v>
      </c>
    </row>
    <row r="2410" spans="1:7" s="107" customFormat="1" ht="39" x14ac:dyDescent="0.25">
      <c r="A2410" s="103">
        <v>937</v>
      </c>
      <c r="B2410" s="103">
        <v>29</v>
      </c>
      <c r="C2410" s="103" t="s">
        <v>3945</v>
      </c>
      <c r="D2410" s="103" t="s">
        <v>3791</v>
      </c>
      <c r="E2410" s="103" t="s">
        <v>3732</v>
      </c>
      <c r="F2410" s="103" t="s">
        <v>3792</v>
      </c>
      <c r="G2410" s="104">
        <v>6983</v>
      </c>
    </row>
    <row r="2411" spans="1:7" s="107" customFormat="1" ht="39" x14ac:dyDescent="0.25">
      <c r="A2411" s="103">
        <v>937</v>
      </c>
      <c r="B2411" s="103">
        <v>29</v>
      </c>
      <c r="C2411" s="103" t="s">
        <v>3945</v>
      </c>
      <c r="D2411" s="103" t="s">
        <v>3793</v>
      </c>
      <c r="E2411" s="103" t="s">
        <v>3732</v>
      </c>
      <c r="F2411" s="103" t="s">
        <v>3792</v>
      </c>
      <c r="G2411" s="104">
        <v>6983</v>
      </c>
    </row>
    <row r="2412" spans="1:7" s="107" customFormat="1" ht="39" x14ac:dyDescent="0.25">
      <c r="A2412" s="103">
        <v>937</v>
      </c>
      <c r="B2412" s="103">
        <v>29</v>
      </c>
      <c r="C2412" s="103" t="s">
        <v>3945</v>
      </c>
      <c r="D2412" s="103" t="s">
        <v>3794</v>
      </c>
      <c r="E2412" s="103" t="s">
        <v>3729</v>
      </c>
      <c r="F2412" s="103" t="s">
        <v>3795</v>
      </c>
      <c r="G2412" s="104">
        <v>6983</v>
      </c>
    </row>
    <row r="2413" spans="1:7" s="107" customFormat="1" ht="39" x14ac:dyDescent="0.25">
      <c r="A2413" s="103">
        <v>937</v>
      </c>
      <c r="B2413" s="103">
        <v>29</v>
      </c>
      <c r="C2413" s="103" t="s">
        <v>3945</v>
      </c>
      <c r="D2413" s="103" t="s">
        <v>3796</v>
      </c>
      <c r="E2413" s="103" t="s">
        <v>3797</v>
      </c>
      <c r="F2413" s="103" t="s">
        <v>3798</v>
      </c>
      <c r="G2413" s="104">
        <v>6983</v>
      </c>
    </row>
    <row r="2414" spans="1:7" s="107" customFormat="1" ht="39" x14ac:dyDescent="0.25">
      <c r="A2414" s="103">
        <v>937</v>
      </c>
      <c r="B2414" s="103">
        <v>29</v>
      </c>
      <c r="C2414" s="103" t="s">
        <v>3945</v>
      </c>
      <c r="D2414" s="103" t="s">
        <v>3799</v>
      </c>
      <c r="E2414" s="103" t="s">
        <v>3732</v>
      </c>
      <c r="F2414" s="103" t="s">
        <v>3730</v>
      </c>
      <c r="G2414" s="104">
        <v>6983</v>
      </c>
    </row>
    <row r="2415" spans="1:7" s="107" customFormat="1" ht="39" x14ac:dyDescent="0.25">
      <c r="A2415" s="103">
        <v>937</v>
      </c>
      <c r="B2415" s="103">
        <v>29</v>
      </c>
      <c r="C2415" s="103" t="s">
        <v>3945</v>
      </c>
      <c r="D2415" s="103" t="s">
        <v>3800</v>
      </c>
      <c r="E2415" s="103" t="s">
        <v>3732</v>
      </c>
      <c r="F2415" s="103" t="s">
        <v>3801</v>
      </c>
      <c r="G2415" s="104">
        <v>6983</v>
      </c>
    </row>
    <row r="2416" spans="1:7" s="107" customFormat="1" ht="39" x14ac:dyDescent="0.25">
      <c r="A2416" s="103">
        <v>937</v>
      </c>
      <c r="B2416" s="103">
        <v>29</v>
      </c>
      <c r="C2416" s="103" t="s">
        <v>3945</v>
      </c>
      <c r="D2416" s="103" t="s">
        <v>3802</v>
      </c>
      <c r="E2416" s="103" t="s">
        <v>3732</v>
      </c>
      <c r="F2416" s="103" t="s">
        <v>3803</v>
      </c>
      <c r="G2416" s="104">
        <v>6983</v>
      </c>
    </row>
    <row r="2417" spans="1:7" s="107" customFormat="1" ht="39" x14ac:dyDescent="0.25">
      <c r="A2417" s="103">
        <v>937</v>
      </c>
      <c r="B2417" s="103">
        <v>29</v>
      </c>
      <c r="C2417" s="103" t="s">
        <v>3945</v>
      </c>
      <c r="D2417" s="103" t="s">
        <v>3804</v>
      </c>
      <c r="E2417" s="103" t="s">
        <v>3805</v>
      </c>
      <c r="F2417" s="103" t="s">
        <v>3806</v>
      </c>
      <c r="G2417" s="104">
        <v>6983</v>
      </c>
    </row>
    <row r="2418" spans="1:7" s="107" customFormat="1" ht="39" x14ac:dyDescent="0.25">
      <c r="A2418" s="103">
        <v>937</v>
      </c>
      <c r="B2418" s="103">
        <v>29</v>
      </c>
      <c r="C2418" s="103" t="s">
        <v>3945</v>
      </c>
      <c r="D2418" s="103" t="s">
        <v>3807</v>
      </c>
      <c r="E2418" s="103" t="s">
        <v>3732</v>
      </c>
      <c r="F2418" s="103" t="s">
        <v>3808</v>
      </c>
      <c r="G2418" s="104">
        <v>6983</v>
      </c>
    </row>
    <row r="2419" spans="1:7" s="107" customFormat="1" ht="39" x14ac:dyDescent="0.25">
      <c r="A2419" s="103">
        <v>937</v>
      </c>
      <c r="B2419" s="103">
        <v>29</v>
      </c>
      <c r="C2419" s="103" t="s">
        <v>3945</v>
      </c>
      <c r="D2419" s="103" t="s">
        <v>3809</v>
      </c>
      <c r="E2419" s="103" t="s">
        <v>3732</v>
      </c>
      <c r="F2419" s="103" t="s">
        <v>3810</v>
      </c>
      <c r="G2419" s="104">
        <v>6983</v>
      </c>
    </row>
    <row r="2420" spans="1:7" s="107" customFormat="1" ht="90" x14ac:dyDescent="0.25">
      <c r="A2420" s="103">
        <v>937</v>
      </c>
      <c r="B2420" s="103">
        <v>29</v>
      </c>
      <c r="C2420" s="103" t="s">
        <v>3945</v>
      </c>
      <c r="D2420" s="103" t="s">
        <v>3811</v>
      </c>
      <c r="E2420" s="103" t="s">
        <v>3732</v>
      </c>
      <c r="F2420" s="103" t="s">
        <v>3812</v>
      </c>
      <c r="G2420" s="104">
        <v>6983</v>
      </c>
    </row>
    <row r="2421" spans="1:7" s="107" customFormat="1" ht="39" x14ac:dyDescent="0.25">
      <c r="A2421" s="103">
        <v>937</v>
      </c>
      <c r="B2421" s="103">
        <v>29</v>
      </c>
      <c r="C2421" s="103" t="s">
        <v>3945</v>
      </c>
      <c r="D2421" s="103" t="s">
        <v>3813</v>
      </c>
      <c r="E2421" s="103" t="s">
        <v>3814</v>
      </c>
      <c r="F2421" s="103" t="s">
        <v>3815</v>
      </c>
      <c r="G2421" s="104">
        <v>6983</v>
      </c>
    </row>
    <row r="2422" spans="1:7" s="107" customFormat="1" ht="39" x14ac:dyDescent="0.25">
      <c r="A2422" s="103">
        <v>937</v>
      </c>
      <c r="B2422" s="103">
        <v>29</v>
      </c>
      <c r="C2422" s="103" t="s">
        <v>3945</v>
      </c>
      <c r="D2422" s="103" t="s">
        <v>3816</v>
      </c>
      <c r="E2422" s="103" t="s">
        <v>3759</v>
      </c>
      <c r="F2422" s="103" t="s">
        <v>3817</v>
      </c>
      <c r="G2422" s="104">
        <v>6983</v>
      </c>
    </row>
    <row r="2423" spans="1:7" s="107" customFormat="1" ht="39" x14ac:dyDescent="0.25">
      <c r="A2423" s="103">
        <v>937</v>
      </c>
      <c r="B2423" s="103">
        <v>29</v>
      </c>
      <c r="C2423" s="103" t="s">
        <v>3945</v>
      </c>
      <c r="D2423" s="103" t="s">
        <v>3818</v>
      </c>
      <c r="E2423" s="103" t="s">
        <v>3819</v>
      </c>
      <c r="F2423" s="103" t="s">
        <v>3820</v>
      </c>
      <c r="G2423" s="104">
        <v>6983</v>
      </c>
    </row>
    <row r="2424" spans="1:7" s="107" customFormat="1" ht="39" x14ac:dyDescent="0.25">
      <c r="A2424" s="103">
        <v>937</v>
      </c>
      <c r="B2424" s="103">
        <v>29</v>
      </c>
      <c r="C2424" s="103" t="s">
        <v>3945</v>
      </c>
      <c r="D2424" s="103" t="s">
        <v>3821</v>
      </c>
      <c r="E2424" s="103" t="s">
        <v>3822</v>
      </c>
      <c r="F2424" s="103" t="s">
        <v>3820</v>
      </c>
      <c r="G2424" s="104">
        <v>6983</v>
      </c>
    </row>
    <row r="2425" spans="1:7" s="107" customFormat="1" ht="39" x14ac:dyDescent="0.25">
      <c r="A2425" s="103">
        <v>937</v>
      </c>
      <c r="B2425" s="103">
        <v>29</v>
      </c>
      <c r="C2425" s="103" t="s">
        <v>3945</v>
      </c>
      <c r="D2425" s="103" t="s">
        <v>3823</v>
      </c>
      <c r="E2425" s="103" t="s">
        <v>3824</v>
      </c>
      <c r="F2425" s="103" t="s">
        <v>3825</v>
      </c>
      <c r="G2425" s="104">
        <v>6983</v>
      </c>
    </row>
    <row r="2426" spans="1:7" s="107" customFormat="1" ht="39" x14ac:dyDescent="0.25">
      <c r="A2426" s="103">
        <v>937</v>
      </c>
      <c r="B2426" s="103">
        <v>29</v>
      </c>
      <c r="C2426" s="103" t="s">
        <v>3945</v>
      </c>
      <c r="D2426" s="103" t="s">
        <v>3826</v>
      </c>
      <c r="E2426" s="103" t="s">
        <v>3822</v>
      </c>
      <c r="F2426" s="103" t="s">
        <v>3827</v>
      </c>
      <c r="G2426" s="104">
        <v>6983</v>
      </c>
    </row>
    <row r="2427" spans="1:7" s="107" customFormat="1" ht="39" x14ac:dyDescent="0.25">
      <c r="A2427" s="103">
        <v>937</v>
      </c>
      <c r="B2427" s="103">
        <v>29</v>
      </c>
      <c r="C2427" s="103" t="s">
        <v>3945</v>
      </c>
      <c r="D2427" s="103" t="s">
        <v>3828</v>
      </c>
      <c r="E2427" s="103" t="s">
        <v>3822</v>
      </c>
      <c r="F2427" s="103" t="s">
        <v>3827</v>
      </c>
      <c r="G2427" s="104">
        <v>6983</v>
      </c>
    </row>
    <row r="2428" spans="1:7" s="107" customFormat="1" ht="39" x14ac:dyDescent="0.25">
      <c r="A2428" s="103">
        <v>937</v>
      </c>
      <c r="B2428" s="103">
        <v>29</v>
      </c>
      <c r="C2428" s="103" t="s">
        <v>3945</v>
      </c>
      <c r="D2428" s="103" t="s">
        <v>3829</v>
      </c>
      <c r="E2428" s="103" t="s">
        <v>3725</v>
      </c>
      <c r="F2428" s="103" t="s">
        <v>3830</v>
      </c>
      <c r="G2428" s="104">
        <v>6983</v>
      </c>
    </row>
    <row r="2429" spans="1:7" s="107" customFormat="1" ht="39" x14ac:dyDescent="0.25">
      <c r="A2429" s="103">
        <v>937</v>
      </c>
      <c r="B2429" s="103">
        <v>29</v>
      </c>
      <c r="C2429" s="103" t="s">
        <v>3945</v>
      </c>
      <c r="D2429" s="103" t="s">
        <v>3831</v>
      </c>
      <c r="E2429" s="103" t="s">
        <v>3822</v>
      </c>
      <c r="F2429" s="103" t="s">
        <v>3832</v>
      </c>
      <c r="G2429" s="104">
        <v>6983</v>
      </c>
    </row>
    <row r="2430" spans="1:7" s="107" customFormat="1" ht="39" x14ac:dyDescent="0.25">
      <c r="A2430" s="103">
        <v>937</v>
      </c>
      <c r="B2430" s="103">
        <v>29</v>
      </c>
      <c r="C2430" s="103" t="s">
        <v>3945</v>
      </c>
      <c r="D2430" s="103" t="s">
        <v>3833</v>
      </c>
      <c r="E2430" s="103" t="s">
        <v>3822</v>
      </c>
      <c r="F2430" s="103" t="s">
        <v>3832</v>
      </c>
      <c r="G2430" s="104">
        <v>6983</v>
      </c>
    </row>
    <row r="2431" spans="1:7" s="107" customFormat="1" ht="39" x14ac:dyDescent="0.25">
      <c r="A2431" s="103">
        <v>937</v>
      </c>
      <c r="B2431" s="103">
        <v>29</v>
      </c>
      <c r="C2431" s="103" t="s">
        <v>3945</v>
      </c>
      <c r="D2431" s="103" t="s">
        <v>3834</v>
      </c>
      <c r="E2431" s="103" t="s">
        <v>3822</v>
      </c>
      <c r="F2431" s="103" t="s">
        <v>3832</v>
      </c>
      <c r="G2431" s="104">
        <v>6983</v>
      </c>
    </row>
    <row r="2432" spans="1:7" s="107" customFormat="1" ht="39" x14ac:dyDescent="0.25">
      <c r="A2432" s="103">
        <v>937</v>
      </c>
      <c r="B2432" s="103">
        <v>29</v>
      </c>
      <c r="C2432" s="103" t="s">
        <v>3945</v>
      </c>
      <c r="D2432" s="103" t="s">
        <v>3835</v>
      </c>
      <c r="E2432" s="103" t="s">
        <v>3822</v>
      </c>
      <c r="F2432" s="103" t="s">
        <v>3832</v>
      </c>
      <c r="G2432" s="104">
        <v>6983</v>
      </c>
    </row>
    <row r="2433" spans="1:7" s="107" customFormat="1" ht="39" x14ac:dyDescent="0.25">
      <c r="A2433" s="103">
        <v>937</v>
      </c>
      <c r="B2433" s="103">
        <v>29</v>
      </c>
      <c r="C2433" s="103" t="s">
        <v>3945</v>
      </c>
      <c r="D2433" s="103" t="s">
        <v>3836</v>
      </c>
      <c r="E2433" s="103" t="s">
        <v>3837</v>
      </c>
      <c r="F2433" s="103" t="s">
        <v>3838</v>
      </c>
      <c r="G2433" s="104">
        <v>6983</v>
      </c>
    </row>
    <row r="2434" spans="1:7" s="107" customFormat="1" ht="39" x14ac:dyDescent="0.25">
      <c r="A2434" s="103">
        <v>937</v>
      </c>
      <c r="B2434" s="103">
        <v>29</v>
      </c>
      <c r="C2434" s="103" t="s">
        <v>3945</v>
      </c>
      <c r="D2434" s="103" t="s">
        <v>3839</v>
      </c>
      <c r="E2434" s="103" t="s">
        <v>3840</v>
      </c>
      <c r="F2434" s="103" t="s">
        <v>3841</v>
      </c>
      <c r="G2434" s="104">
        <v>6983</v>
      </c>
    </row>
    <row r="2435" spans="1:7" s="107" customFormat="1" ht="39" x14ac:dyDescent="0.25">
      <c r="A2435" s="103">
        <v>937</v>
      </c>
      <c r="B2435" s="103">
        <v>29</v>
      </c>
      <c r="C2435" s="103" t="s">
        <v>3945</v>
      </c>
      <c r="D2435" s="103" t="s">
        <v>3842</v>
      </c>
      <c r="E2435" s="103" t="s">
        <v>3843</v>
      </c>
      <c r="F2435" s="103" t="s">
        <v>3844</v>
      </c>
      <c r="G2435" s="104">
        <v>6983</v>
      </c>
    </row>
    <row r="2436" spans="1:7" s="107" customFormat="1" ht="39" x14ac:dyDescent="0.25">
      <c r="A2436" s="103">
        <v>937</v>
      </c>
      <c r="B2436" s="103">
        <v>29</v>
      </c>
      <c r="C2436" s="103" t="s">
        <v>3945</v>
      </c>
      <c r="D2436" s="103" t="s">
        <v>3845</v>
      </c>
      <c r="E2436" s="103" t="s">
        <v>3846</v>
      </c>
      <c r="F2436" s="103" t="s">
        <v>3844</v>
      </c>
      <c r="G2436" s="104">
        <v>6983</v>
      </c>
    </row>
    <row r="2437" spans="1:7" s="107" customFormat="1" ht="39" x14ac:dyDescent="0.25">
      <c r="A2437" s="103">
        <v>937</v>
      </c>
      <c r="B2437" s="103">
        <v>29</v>
      </c>
      <c r="C2437" s="103" t="s">
        <v>3945</v>
      </c>
      <c r="D2437" s="103" t="s">
        <v>3847</v>
      </c>
      <c r="E2437" s="103" t="s">
        <v>3797</v>
      </c>
      <c r="F2437" s="103" t="s">
        <v>3848</v>
      </c>
      <c r="G2437" s="104">
        <v>6983</v>
      </c>
    </row>
    <row r="2438" spans="1:7" s="107" customFormat="1" ht="39" x14ac:dyDescent="0.25">
      <c r="A2438" s="103">
        <v>937</v>
      </c>
      <c r="B2438" s="103">
        <v>29</v>
      </c>
      <c r="C2438" s="103" t="s">
        <v>3945</v>
      </c>
      <c r="D2438" s="103" t="s">
        <v>3849</v>
      </c>
      <c r="E2438" s="103" t="s">
        <v>3797</v>
      </c>
      <c r="F2438" s="103" t="s">
        <v>3848</v>
      </c>
      <c r="G2438" s="104">
        <v>6983</v>
      </c>
    </row>
    <row r="2439" spans="1:7" s="107" customFormat="1" ht="39" x14ac:dyDescent="0.25">
      <c r="A2439" s="103">
        <v>937</v>
      </c>
      <c r="B2439" s="103">
        <v>29</v>
      </c>
      <c r="C2439" s="103" t="s">
        <v>3945</v>
      </c>
      <c r="D2439" s="103" t="s">
        <v>3850</v>
      </c>
      <c r="E2439" s="103" t="s">
        <v>3797</v>
      </c>
      <c r="F2439" s="103" t="s">
        <v>3851</v>
      </c>
      <c r="G2439" s="104">
        <v>6983</v>
      </c>
    </row>
    <row r="2440" spans="1:7" s="107" customFormat="1" ht="39" x14ac:dyDescent="0.25">
      <c r="A2440" s="103">
        <v>937</v>
      </c>
      <c r="B2440" s="103">
        <v>29</v>
      </c>
      <c r="C2440" s="103" t="s">
        <v>3945</v>
      </c>
      <c r="D2440" s="103" t="s">
        <v>3852</v>
      </c>
      <c r="E2440" s="103" t="s">
        <v>3853</v>
      </c>
      <c r="F2440" s="103" t="s">
        <v>3854</v>
      </c>
      <c r="G2440" s="104">
        <v>6983</v>
      </c>
    </row>
    <row r="2441" spans="1:7" s="107" customFormat="1" ht="39" x14ac:dyDescent="0.25">
      <c r="A2441" s="103">
        <v>937</v>
      </c>
      <c r="B2441" s="103">
        <v>29</v>
      </c>
      <c r="C2441" s="103" t="s">
        <v>3945</v>
      </c>
      <c r="D2441" s="103" t="s">
        <v>3855</v>
      </c>
      <c r="E2441" s="103" t="s">
        <v>3732</v>
      </c>
      <c r="F2441" s="103" t="s">
        <v>3856</v>
      </c>
      <c r="G2441" s="104">
        <v>6983</v>
      </c>
    </row>
    <row r="2442" spans="1:7" s="107" customFormat="1" ht="39" x14ac:dyDescent="0.25">
      <c r="A2442" s="103">
        <v>937</v>
      </c>
      <c r="B2442" s="103">
        <v>29</v>
      </c>
      <c r="C2442" s="103" t="s">
        <v>3945</v>
      </c>
      <c r="D2442" s="103" t="s">
        <v>3857</v>
      </c>
      <c r="E2442" s="103" t="s">
        <v>3732</v>
      </c>
      <c r="F2442" s="103" t="s">
        <v>3856</v>
      </c>
      <c r="G2442" s="104">
        <v>6983</v>
      </c>
    </row>
    <row r="2443" spans="1:7" s="107" customFormat="1" ht="39" x14ac:dyDescent="0.25">
      <c r="A2443" s="103">
        <v>937</v>
      </c>
      <c r="B2443" s="103">
        <v>29</v>
      </c>
      <c r="C2443" s="103" t="s">
        <v>3945</v>
      </c>
      <c r="D2443" s="103" t="s">
        <v>3858</v>
      </c>
      <c r="E2443" s="103" t="s">
        <v>3729</v>
      </c>
      <c r="F2443" s="103" t="s">
        <v>3859</v>
      </c>
      <c r="G2443" s="104">
        <v>6983</v>
      </c>
    </row>
    <row r="2444" spans="1:7" s="107" customFormat="1" ht="39" x14ac:dyDescent="0.25">
      <c r="A2444" s="103">
        <v>937</v>
      </c>
      <c r="B2444" s="103">
        <v>29</v>
      </c>
      <c r="C2444" s="103" t="s">
        <v>3945</v>
      </c>
      <c r="D2444" s="103" t="s">
        <v>3860</v>
      </c>
      <c r="E2444" s="103" t="s">
        <v>3768</v>
      </c>
      <c r="F2444" s="103" t="s">
        <v>3861</v>
      </c>
      <c r="G2444" s="104">
        <v>6983</v>
      </c>
    </row>
    <row r="2445" spans="1:7" s="107" customFormat="1" ht="39" x14ac:dyDescent="0.25">
      <c r="A2445" s="103">
        <v>937</v>
      </c>
      <c r="B2445" s="103">
        <v>29</v>
      </c>
      <c r="C2445" s="103" t="s">
        <v>3945</v>
      </c>
      <c r="D2445" s="103" t="s">
        <v>3862</v>
      </c>
      <c r="E2445" s="103" t="s">
        <v>3732</v>
      </c>
      <c r="F2445" s="103" t="s">
        <v>3863</v>
      </c>
      <c r="G2445" s="104">
        <v>6983</v>
      </c>
    </row>
    <row r="2446" spans="1:7" s="107" customFormat="1" ht="39" x14ac:dyDescent="0.25">
      <c r="A2446" s="103">
        <v>937</v>
      </c>
      <c r="B2446" s="103">
        <v>29</v>
      </c>
      <c r="C2446" s="103" t="s">
        <v>3945</v>
      </c>
      <c r="D2446" s="103" t="s">
        <v>3864</v>
      </c>
      <c r="E2446" s="103" t="s">
        <v>3732</v>
      </c>
      <c r="F2446" s="103" t="s">
        <v>3865</v>
      </c>
      <c r="G2446" s="104">
        <v>6983</v>
      </c>
    </row>
    <row r="2447" spans="1:7" s="107" customFormat="1" ht="39" x14ac:dyDescent="0.25">
      <c r="A2447" s="103">
        <v>937</v>
      </c>
      <c r="B2447" s="103">
        <v>29</v>
      </c>
      <c r="C2447" s="103" t="s">
        <v>3945</v>
      </c>
      <c r="D2447" s="103" t="s">
        <v>3866</v>
      </c>
      <c r="E2447" s="103" t="s">
        <v>3867</v>
      </c>
      <c r="F2447" s="103" t="s">
        <v>3868</v>
      </c>
      <c r="G2447" s="104">
        <v>6983</v>
      </c>
    </row>
    <row r="2448" spans="1:7" s="107" customFormat="1" ht="39" x14ac:dyDescent="0.25">
      <c r="A2448" s="103">
        <v>937</v>
      </c>
      <c r="B2448" s="103">
        <v>29</v>
      </c>
      <c r="C2448" s="103" t="s">
        <v>3945</v>
      </c>
      <c r="D2448" s="103" t="s">
        <v>3869</v>
      </c>
      <c r="E2448" s="103" t="s">
        <v>3837</v>
      </c>
      <c r="F2448" s="103" t="s">
        <v>3870</v>
      </c>
      <c r="G2448" s="104">
        <v>6983</v>
      </c>
    </row>
    <row r="2449" spans="1:7" s="107" customFormat="1" ht="39" x14ac:dyDescent="0.25">
      <c r="A2449" s="103">
        <v>937</v>
      </c>
      <c r="B2449" s="103">
        <v>29</v>
      </c>
      <c r="C2449" s="103" t="s">
        <v>3945</v>
      </c>
      <c r="D2449" s="103" t="s">
        <v>3871</v>
      </c>
      <c r="E2449" s="103" t="s">
        <v>3732</v>
      </c>
      <c r="F2449" s="103" t="s">
        <v>3872</v>
      </c>
      <c r="G2449" s="104">
        <v>6983</v>
      </c>
    </row>
    <row r="2450" spans="1:7" s="107" customFormat="1" ht="39" x14ac:dyDescent="0.25">
      <c r="A2450" s="103">
        <v>937</v>
      </c>
      <c r="B2450" s="103">
        <v>29</v>
      </c>
      <c r="C2450" s="103" t="s">
        <v>3945</v>
      </c>
      <c r="D2450" s="103" t="s">
        <v>3873</v>
      </c>
      <c r="E2450" s="103" t="s">
        <v>3732</v>
      </c>
      <c r="F2450" s="103" t="s">
        <v>3874</v>
      </c>
      <c r="G2450" s="104">
        <v>6983</v>
      </c>
    </row>
    <row r="2451" spans="1:7" s="107" customFormat="1" ht="39" x14ac:dyDescent="0.25">
      <c r="A2451" s="103">
        <v>937</v>
      </c>
      <c r="B2451" s="103">
        <v>29</v>
      </c>
      <c r="C2451" s="103" t="s">
        <v>3945</v>
      </c>
      <c r="D2451" s="103" t="s">
        <v>3875</v>
      </c>
      <c r="E2451" s="103" t="s">
        <v>3805</v>
      </c>
      <c r="F2451" s="103" t="s">
        <v>3876</v>
      </c>
      <c r="G2451" s="104">
        <v>6983</v>
      </c>
    </row>
    <row r="2452" spans="1:7" s="107" customFormat="1" ht="39" x14ac:dyDescent="0.25">
      <c r="A2452" s="103">
        <v>937</v>
      </c>
      <c r="B2452" s="103">
        <v>29</v>
      </c>
      <c r="C2452" s="103" t="s">
        <v>3945</v>
      </c>
      <c r="D2452" s="103" t="s">
        <v>3877</v>
      </c>
      <c r="E2452" s="103" t="s">
        <v>3732</v>
      </c>
      <c r="F2452" s="103" t="s">
        <v>3878</v>
      </c>
      <c r="G2452" s="104">
        <v>6983</v>
      </c>
    </row>
    <row r="2453" spans="1:7" s="107" customFormat="1" ht="39" x14ac:dyDescent="0.25">
      <c r="A2453" s="103">
        <v>937</v>
      </c>
      <c r="B2453" s="103">
        <v>29</v>
      </c>
      <c r="C2453" s="103" t="s">
        <v>3945</v>
      </c>
      <c r="D2453" s="103" t="s">
        <v>3879</v>
      </c>
      <c r="E2453" s="103" t="s">
        <v>3718</v>
      </c>
      <c r="F2453" s="103" t="s">
        <v>3880</v>
      </c>
      <c r="G2453" s="104">
        <v>6983</v>
      </c>
    </row>
    <row r="2454" spans="1:7" s="107" customFormat="1" ht="39" x14ac:dyDescent="0.25">
      <c r="A2454" s="103">
        <v>937</v>
      </c>
      <c r="B2454" s="103">
        <v>29</v>
      </c>
      <c r="C2454" s="103" t="s">
        <v>3945</v>
      </c>
      <c r="D2454" s="103" t="s">
        <v>3881</v>
      </c>
      <c r="E2454" s="103" t="s">
        <v>3837</v>
      </c>
      <c r="F2454" s="103" t="s">
        <v>3882</v>
      </c>
      <c r="G2454" s="104">
        <v>6983</v>
      </c>
    </row>
    <row r="2455" spans="1:7" s="107" customFormat="1" ht="39" x14ac:dyDescent="0.25">
      <c r="A2455" s="103">
        <v>937</v>
      </c>
      <c r="B2455" s="103">
        <v>29</v>
      </c>
      <c r="C2455" s="103" t="s">
        <v>3945</v>
      </c>
      <c r="D2455" s="103" t="s">
        <v>3883</v>
      </c>
      <c r="E2455" s="103" t="s">
        <v>3837</v>
      </c>
      <c r="F2455" s="103" t="s">
        <v>3882</v>
      </c>
      <c r="G2455" s="104">
        <v>6983</v>
      </c>
    </row>
    <row r="2456" spans="1:7" s="107" customFormat="1" ht="39" x14ac:dyDescent="0.25">
      <c r="A2456" s="103">
        <v>937</v>
      </c>
      <c r="B2456" s="103">
        <v>29</v>
      </c>
      <c r="C2456" s="103" t="s">
        <v>3945</v>
      </c>
      <c r="D2456" s="103" t="s">
        <v>3884</v>
      </c>
      <c r="E2456" s="103" t="s">
        <v>3885</v>
      </c>
      <c r="F2456" s="103" t="s">
        <v>3886</v>
      </c>
      <c r="G2456" s="104">
        <v>6983</v>
      </c>
    </row>
    <row r="2457" spans="1:7" s="107" customFormat="1" ht="39" x14ac:dyDescent="0.25">
      <c r="A2457" s="103">
        <v>937</v>
      </c>
      <c r="B2457" s="103">
        <v>29</v>
      </c>
      <c r="C2457" s="103" t="s">
        <v>3945</v>
      </c>
      <c r="D2457" s="103" t="s">
        <v>3887</v>
      </c>
      <c r="E2457" s="103" t="s">
        <v>3888</v>
      </c>
      <c r="F2457" s="103" t="s">
        <v>3889</v>
      </c>
      <c r="G2457" s="104">
        <v>6983</v>
      </c>
    </row>
    <row r="2458" spans="1:7" s="107" customFormat="1" ht="39" x14ac:dyDescent="0.25">
      <c r="A2458" s="103">
        <v>937</v>
      </c>
      <c r="B2458" s="103">
        <v>29</v>
      </c>
      <c r="C2458" s="103" t="s">
        <v>3945</v>
      </c>
      <c r="D2458" s="103" t="s">
        <v>3890</v>
      </c>
      <c r="E2458" s="103" t="s">
        <v>3797</v>
      </c>
      <c r="F2458" s="103" t="s">
        <v>3891</v>
      </c>
      <c r="G2458" s="104">
        <v>6983</v>
      </c>
    </row>
    <row r="2459" spans="1:7" s="107" customFormat="1" ht="39" x14ac:dyDescent="0.25">
      <c r="A2459" s="103">
        <v>937</v>
      </c>
      <c r="B2459" s="103">
        <v>29</v>
      </c>
      <c r="C2459" s="103" t="s">
        <v>3945</v>
      </c>
      <c r="D2459" s="103" t="s">
        <v>3892</v>
      </c>
      <c r="E2459" s="103" t="s">
        <v>3732</v>
      </c>
      <c r="F2459" s="103" t="s">
        <v>3893</v>
      </c>
      <c r="G2459" s="104">
        <v>6983</v>
      </c>
    </row>
    <row r="2460" spans="1:7" s="107" customFormat="1" ht="39" x14ac:dyDescent="0.25">
      <c r="A2460" s="103">
        <v>937</v>
      </c>
      <c r="B2460" s="103">
        <v>29</v>
      </c>
      <c r="C2460" s="103" t="s">
        <v>3945</v>
      </c>
      <c r="D2460" s="103" t="s">
        <v>3894</v>
      </c>
      <c r="E2460" s="103" t="s">
        <v>3725</v>
      </c>
      <c r="F2460" s="103" t="s">
        <v>3895</v>
      </c>
      <c r="G2460" s="104">
        <v>6983</v>
      </c>
    </row>
    <row r="2461" spans="1:7" s="107" customFormat="1" ht="39" x14ac:dyDescent="0.25">
      <c r="A2461" s="103">
        <v>937</v>
      </c>
      <c r="B2461" s="103">
        <v>29</v>
      </c>
      <c r="C2461" s="103" t="s">
        <v>3945</v>
      </c>
      <c r="D2461" s="103" t="s">
        <v>3896</v>
      </c>
      <c r="E2461" s="103" t="s">
        <v>3797</v>
      </c>
      <c r="F2461" s="103" t="s">
        <v>3897</v>
      </c>
      <c r="G2461" s="104">
        <v>6983</v>
      </c>
    </row>
    <row r="2462" spans="1:7" s="107" customFormat="1" ht="39" x14ac:dyDescent="0.25">
      <c r="A2462" s="103">
        <v>937</v>
      </c>
      <c r="B2462" s="103">
        <v>29</v>
      </c>
      <c r="C2462" s="103" t="s">
        <v>3945</v>
      </c>
      <c r="D2462" s="103" t="s">
        <v>3898</v>
      </c>
      <c r="E2462" s="103" t="s">
        <v>3899</v>
      </c>
      <c r="F2462" s="103" t="s">
        <v>3900</v>
      </c>
      <c r="G2462" s="104">
        <v>6983</v>
      </c>
    </row>
    <row r="2463" spans="1:7" s="107" customFormat="1" ht="39" x14ac:dyDescent="0.25">
      <c r="A2463" s="103">
        <v>937</v>
      </c>
      <c r="B2463" s="103">
        <v>29</v>
      </c>
      <c r="C2463" s="103" t="s">
        <v>3945</v>
      </c>
      <c r="D2463" s="103" t="s">
        <v>3901</v>
      </c>
      <c r="E2463" s="103" t="s">
        <v>3853</v>
      </c>
      <c r="F2463" s="103" t="s">
        <v>3902</v>
      </c>
      <c r="G2463" s="104">
        <v>6983</v>
      </c>
    </row>
    <row r="2464" spans="1:7" s="107" customFormat="1" ht="39" x14ac:dyDescent="0.25">
      <c r="A2464" s="103">
        <v>937</v>
      </c>
      <c r="B2464" s="103">
        <v>29</v>
      </c>
      <c r="C2464" s="103" t="s">
        <v>3945</v>
      </c>
      <c r="D2464" s="103" t="s">
        <v>3903</v>
      </c>
      <c r="E2464" s="103" t="s">
        <v>3904</v>
      </c>
      <c r="F2464" s="103" t="s">
        <v>3905</v>
      </c>
      <c r="G2464" s="104">
        <v>6983</v>
      </c>
    </row>
    <row r="2465" spans="1:7" s="107" customFormat="1" ht="39" x14ac:dyDescent="0.25">
      <c r="A2465" s="103">
        <v>937</v>
      </c>
      <c r="B2465" s="103">
        <v>29</v>
      </c>
      <c r="C2465" s="103" t="s">
        <v>3945</v>
      </c>
      <c r="D2465" s="103" t="s">
        <v>3906</v>
      </c>
      <c r="E2465" s="103" t="s">
        <v>3907</v>
      </c>
      <c r="F2465" s="103" t="s">
        <v>2463</v>
      </c>
      <c r="G2465" s="104">
        <v>6983</v>
      </c>
    </row>
    <row r="2466" spans="1:7" s="107" customFormat="1" ht="39" x14ac:dyDescent="0.25">
      <c r="A2466" s="103">
        <v>937</v>
      </c>
      <c r="B2466" s="103">
        <v>29</v>
      </c>
      <c r="C2466" s="103" t="s">
        <v>3945</v>
      </c>
      <c r="D2466" s="103" t="s">
        <v>3908</v>
      </c>
      <c r="E2466" s="103" t="s">
        <v>3732</v>
      </c>
      <c r="F2466" s="103" t="s">
        <v>3874</v>
      </c>
      <c r="G2466" s="104">
        <v>6983</v>
      </c>
    </row>
    <row r="2467" spans="1:7" s="107" customFormat="1" ht="39" x14ac:dyDescent="0.25">
      <c r="A2467" s="103">
        <v>937</v>
      </c>
      <c r="B2467" s="103">
        <v>29</v>
      </c>
      <c r="C2467" s="103" t="s">
        <v>3945</v>
      </c>
      <c r="D2467" s="103" t="s">
        <v>3909</v>
      </c>
      <c r="E2467" s="103" t="s">
        <v>3797</v>
      </c>
      <c r="F2467" s="103" t="s">
        <v>3910</v>
      </c>
      <c r="G2467" s="104">
        <v>6983</v>
      </c>
    </row>
    <row r="2468" spans="1:7" s="107" customFormat="1" ht="39" x14ac:dyDescent="0.25">
      <c r="A2468" s="103">
        <v>937</v>
      </c>
      <c r="B2468" s="103">
        <v>29</v>
      </c>
      <c r="C2468" s="103" t="s">
        <v>3945</v>
      </c>
      <c r="D2468" s="103" t="s">
        <v>3911</v>
      </c>
      <c r="E2468" s="103" t="s">
        <v>3732</v>
      </c>
      <c r="F2468" s="103" t="s">
        <v>3912</v>
      </c>
      <c r="G2468" s="104">
        <v>6983</v>
      </c>
    </row>
    <row r="2469" spans="1:7" s="107" customFormat="1" ht="39" x14ac:dyDescent="0.25">
      <c r="A2469" s="103">
        <v>937</v>
      </c>
      <c r="B2469" s="103">
        <v>29</v>
      </c>
      <c r="C2469" s="103" t="s">
        <v>3945</v>
      </c>
      <c r="D2469" s="103" t="s">
        <v>3913</v>
      </c>
      <c r="E2469" s="103" t="s">
        <v>3797</v>
      </c>
      <c r="F2469" s="103" t="s">
        <v>3914</v>
      </c>
      <c r="G2469" s="104">
        <v>6983</v>
      </c>
    </row>
    <row r="2470" spans="1:7" s="107" customFormat="1" ht="39" x14ac:dyDescent="0.25">
      <c r="A2470" s="103">
        <v>937</v>
      </c>
      <c r="B2470" s="103">
        <v>29</v>
      </c>
      <c r="C2470" s="103" t="s">
        <v>3945</v>
      </c>
      <c r="D2470" s="103" t="s">
        <v>3915</v>
      </c>
      <c r="E2470" s="103" t="s">
        <v>3846</v>
      </c>
      <c r="F2470" s="103" t="s">
        <v>3916</v>
      </c>
      <c r="G2470" s="104">
        <v>6983</v>
      </c>
    </row>
    <row r="2471" spans="1:7" s="107" customFormat="1" ht="39" x14ac:dyDescent="0.25">
      <c r="A2471" s="103">
        <v>937</v>
      </c>
      <c r="B2471" s="103">
        <v>29</v>
      </c>
      <c r="C2471" s="103" t="s">
        <v>3945</v>
      </c>
      <c r="D2471" s="103" t="s">
        <v>3917</v>
      </c>
      <c r="E2471" s="103" t="s">
        <v>3918</v>
      </c>
      <c r="F2471" s="103" t="s">
        <v>3844</v>
      </c>
      <c r="G2471" s="104">
        <v>6983</v>
      </c>
    </row>
    <row r="2472" spans="1:7" s="107" customFormat="1" ht="39" x14ac:dyDescent="0.25">
      <c r="A2472" s="103">
        <v>937</v>
      </c>
      <c r="B2472" s="103">
        <v>29</v>
      </c>
      <c r="C2472" s="103" t="s">
        <v>3945</v>
      </c>
      <c r="D2472" s="103" t="s">
        <v>3919</v>
      </c>
      <c r="E2472" s="103" t="s">
        <v>3899</v>
      </c>
      <c r="F2472" s="103" t="s">
        <v>3900</v>
      </c>
      <c r="G2472" s="104">
        <v>6983</v>
      </c>
    </row>
    <row r="2473" spans="1:7" s="107" customFormat="1" ht="39" x14ac:dyDescent="0.25">
      <c r="A2473" s="103">
        <v>937</v>
      </c>
      <c r="B2473" s="103">
        <v>29</v>
      </c>
      <c r="C2473" s="103" t="s">
        <v>3945</v>
      </c>
      <c r="D2473" s="103" t="s">
        <v>3920</v>
      </c>
      <c r="E2473" s="103" t="s">
        <v>3921</v>
      </c>
      <c r="F2473" s="103" t="s">
        <v>3922</v>
      </c>
      <c r="G2473" s="104">
        <v>6983</v>
      </c>
    </row>
    <row r="2474" spans="1:7" s="107" customFormat="1" ht="39" x14ac:dyDescent="0.25">
      <c r="A2474" s="103">
        <v>937</v>
      </c>
      <c r="B2474" s="103">
        <v>29</v>
      </c>
      <c r="C2474" s="103" t="s">
        <v>3945</v>
      </c>
      <c r="D2474" s="103" t="s">
        <v>3923</v>
      </c>
      <c r="E2474" s="103" t="s">
        <v>3918</v>
      </c>
      <c r="F2474" s="103" t="s">
        <v>3844</v>
      </c>
      <c r="G2474" s="104">
        <v>6983</v>
      </c>
    </row>
    <row r="2475" spans="1:7" s="107" customFormat="1" ht="39" x14ac:dyDescent="0.25">
      <c r="A2475" s="103">
        <v>937</v>
      </c>
      <c r="B2475" s="103">
        <v>29</v>
      </c>
      <c r="C2475" s="103" t="s">
        <v>3945</v>
      </c>
      <c r="D2475" s="103" t="s">
        <v>3942</v>
      </c>
      <c r="E2475" s="103" t="s">
        <v>3843</v>
      </c>
      <c r="F2475" s="103" t="s">
        <v>3939</v>
      </c>
      <c r="G2475" s="104">
        <v>6983</v>
      </c>
    </row>
    <row r="2476" spans="1:7" ht="39" x14ac:dyDescent="0.25">
      <c r="A2476" s="103">
        <v>921</v>
      </c>
      <c r="B2476" s="103">
        <v>29</v>
      </c>
      <c r="C2476" s="103" t="s">
        <v>3946</v>
      </c>
      <c r="D2476" s="103" t="s">
        <v>3947</v>
      </c>
      <c r="E2476" s="103" t="s">
        <v>3948</v>
      </c>
      <c r="F2476" s="103" t="s">
        <v>3949</v>
      </c>
      <c r="G2476" s="104">
        <v>3483</v>
      </c>
    </row>
    <row r="2477" spans="1:7" ht="39" x14ac:dyDescent="0.25">
      <c r="A2477" s="103">
        <v>921</v>
      </c>
      <c r="B2477" s="103">
        <v>29</v>
      </c>
      <c r="C2477" s="103" t="s">
        <v>3946</v>
      </c>
      <c r="D2477" s="103" t="s">
        <v>3950</v>
      </c>
      <c r="E2477" s="103" t="s">
        <v>3951</v>
      </c>
      <c r="F2477" s="103" t="s">
        <v>3952</v>
      </c>
      <c r="G2477" s="104">
        <v>3483</v>
      </c>
    </row>
    <row r="2478" spans="1:7" ht="39" x14ac:dyDescent="0.25">
      <c r="A2478" s="103">
        <v>921</v>
      </c>
      <c r="B2478" s="103">
        <v>29</v>
      </c>
      <c r="C2478" s="103" t="s">
        <v>3946</v>
      </c>
      <c r="D2478" s="103" t="s">
        <v>3953</v>
      </c>
      <c r="E2478" s="103" t="s">
        <v>3759</v>
      </c>
      <c r="F2478" s="103" t="s">
        <v>3954</v>
      </c>
      <c r="G2478" s="104">
        <v>3483</v>
      </c>
    </row>
    <row r="2479" spans="1:7" ht="39" x14ac:dyDescent="0.25">
      <c r="A2479" s="103">
        <v>921</v>
      </c>
      <c r="B2479" s="103">
        <v>29</v>
      </c>
      <c r="C2479" s="103" t="s">
        <v>3946</v>
      </c>
      <c r="D2479" s="103" t="s">
        <v>3955</v>
      </c>
      <c r="E2479" s="103" t="s">
        <v>3759</v>
      </c>
      <c r="F2479" s="103" t="s">
        <v>3954</v>
      </c>
      <c r="G2479" s="104">
        <v>3483</v>
      </c>
    </row>
    <row r="2480" spans="1:7" ht="39" x14ac:dyDescent="0.25">
      <c r="A2480" s="103">
        <v>921</v>
      </c>
      <c r="B2480" s="103">
        <v>29</v>
      </c>
      <c r="C2480" s="103" t="s">
        <v>3946</v>
      </c>
      <c r="D2480" s="103" t="s">
        <v>3956</v>
      </c>
      <c r="E2480" s="103" t="s">
        <v>3759</v>
      </c>
      <c r="F2480" s="103" t="s">
        <v>3954</v>
      </c>
      <c r="G2480" s="104">
        <v>3483</v>
      </c>
    </row>
    <row r="2481" spans="1:7" ht="39" x14ac:dyDescent="0.25">
      <c r="A2481" s="103">
        <v>921</v>
      </c>
      <c r="B2481" s="103">
        <v>29</v>
      </c>
      <c r="C2481" s="103" t="s">
        <v>3946</v>
      </c>
      <c r="D2481" s="103" t="s">
        <v>3957</v>
      </c>
      <c r="E2481" s="103" t="s">
        <v>3958</v>
      </c>
      <c r="F2481" s="103" t="s">
        <v>3959</v>
      </c>
      <c r="G2481" s="104">
        <v>3483</v>
      </c>
    </row>
    <row r="2482" spans="1:7" ht="39" x14ac:dyDescent="0.25">
      <c r="A2482" s="103">
        <v>921</v>
      </c>
      <c r="B2482" s="103">
        <v>29</v>
      </c>
      <c r="C2482" s="103" t="s">
        <v>3946</v>
      </c>
      <c r="D2482" s="103" t="s">
        <v>3960</v>
      </c>
      <c r="E2482" s="103" t="s">
        <v>3961</v>
      </c>
      <c r="F2482" s="103" t="s">
        <v>3962</v>
      </c>
      <c r="G2482" s="104">
        <v>3483</v>
      </c>
    </row>
    <row r="2483" spans="1:7" ht="39" x14ac:dyDescent="0.25">
      <c r="A2483" s="103">
        <v>921</v>
      </c>
      <c r="B2483" s="103">
        <v>29</v>
      </c>
      <c r="C2483" s="103" t="s">
        <v>3946</v>
      </c>
      <c r="D2483" s="103" t="s">
        <v>3963</v>
      </c>
      <c r="E2483" s="103" t="s">
        <v>3951</v>
      </c>
      <c r="F2483" s="103" t="s">
        <v>3964</v>
      </c>
      <c r="G2483" s="104">
        <v>3483</v>
      </c>
    </row>
    <row r="2484" spans="1:7" ht="39" x14ac:dyDescent="0.25">
      <c r="A2484" s="103">
        <v>921</v>
      </c>
      <c r="B2484" s="103">
        <v>29</v>
      </c>
      <c r="C2484" s="103" t="s">
        <v>3946</v>
      </c>
      <c r="D2484" s="103" t="s">
        <v>3965</v>
      </c>
      <c r="E2484" s="103" t="s">
        <v>3951</v>
      </c>
      <c r="F2484" s="103" t="s">
        <v>3966</v>
      </c>
      <c r="G2484" s="104">
        <v>3483</v>
      </c>
    </row>
    <row r="2485" spans="1:7" ht="39" x14ac:dyDescent="0.25">
      <c r="A2485" s="103">
        <v>921</v>
      </c>
      <c r="B2485" s="103">
        <v>29</v>
      </c>
      <c r="C2485" s="103" t="s">
        <v>3946</v>
      </c>
      <c r="D2485" s="103" t="s">
        <v>3967</v>
      </c>
      <c r="E2485" s="103" t="s">
        <v>3951</v>
      </c>
      <c r="F2485" s="103" t="s">
        <v>3966</v>
      </c>
      <c r="G2485" s="104">
        <v>3483</v>
      </c>
    </row>
    <row r="2486" spans="1:7" ht="39" x14ac:dyDescent="0.25">
      <c r="A2486" s="103">
        <v>921</v>
      </c>
      <c r="B2486" s="103">
        <v>29</v>
      </c>
      <c r="C2486" s="103" t="s">
        <v>3946</v>
      </c>
      <c r="D2486" s="103" t="s">
        <v>3968</v>
      </c>
      <c r="E2486" s="103" t="s">
        <v>3969</v>
      </c>
      <c r="F2486" s="103" t="s">
        <v>3954</v>
      </c>
      <c r="G2486" s="104">
        <v>3483</v>
      </c>
    </row>
    <row r="2487" spans="1:7" ht="39" x14ac:dyDescent="0.25">
      <c r="A2487" s="103">
        <v>921</v>
      </c>
      <c r="B2487" s="103">
        <v>29</v>
      </c>
      <c r="C2487" s="103" t="s">
        <v>3946</v>
      </c>
      <c r="D2487" s="103" t="s">
        <v>3970</v>
      </c>
      <c r="E2487" s="103" t="s">
        <v>3951</v>
      </c>
      <c r="F2487" s="103" t="s">
        <v>3971</v>
      </c>
      <c r="G2487" s="104">
        <v>3483</v>
      </c>
    </row>
    <row r="2488" spans="1:7" ht="39" x14ac:dyDescent="0.25">
      <c r="A2488" s="103">
        <v>921</v>
      </c>
      <c r="B2488" s="103">
        <v>29</v>
      </c>
      <c r="C2488" s="103" t="s">
        <v>3946</v>
      </c>
      <c r="D2488" s="103" t="s">
        <v>3972</v>
      </c>
      <c r="E2488" s="103" t="s">
        <v>3973</v>
      </c>
      <c r="F2488" s="103" t="s">
        <v>3974</v>
      </c>
      <c r="G2488" s="104">
        <v>3483</v>
      </c>
    </row>
    <row r="2489" spans="1:7" ht="39" x14ac:dyDescent="0.25">
      <c r="A2489" s="103">
        <v>921</v>
      </c>
      <c r="B2489" s="103">
        <v>29</v>
      </c>
      <c r="C2489" s="103" t="s">
        <v>3946</v>
      </c>
      <c r="D2489" s="103" t="s">
        <v>3975</v>
      </c>
      <c r="E2489" s="103" t="s">
        <v>3976</v>
      </c>
      <c r="F2489" s="103" t="s">
        <v>3977</v>
      </c>
      <c r="G2489" s="104">
        <v>3483</v>
      </c>
    </row>
    <row r="2490" spans="1:7" ht="39" x14ac:dyDescent="0.25">
      <c r="A2490" s="103">
        <v>921</v>
      </c>
      <c r="B2490" s="103">
        <v>29</v>
      </c>
      <c r="C2490" s="103" t="s">
        <v>3946</v>
      </c>
      <c r="D2490" s="103" t="s">
        <v>3978</v>
      </c>
      <c r="E2490" s="103" t="s">
        <v>3979</v>
      </c>
      <c r="F2490" s="103" t="s">
        <v>3980</v>
      </c>
      <c r="G2490" s="104">
        <v>3483</v>
      </c>
    </row>
    <row r="2491" spans="1:7" ht="39" x14ac:dyDescent="0.25">
      <c r="A2491" s="103">
        <v>921</v>
      </c>
      <c r="B2491" s="103">
        <v>29</v>
      </c>
      <c r="C2491" s="103" t="s">
        <v>3946</v>
      </c>
      <c r="D2491" s="103" t="s">
        <v>3981</v>
      </c>
      <c r="E2491" s="103" t="s">
        <v>3979</v>
      </c>
      <c r="F2491" s="103" t="s">
        <v>3980</v>
      </c>
      <c r="G2491" s="104">
        <v>3483</v>
      </c>
    </row>
    <row r="2492" spans="1:7" ht="39" x14ac:dyDescent="0.25">
      <c r="A2492" s="103">
        <v>921</v>
      </c>
      <c r="B2492" s="103">
        <v>29</v>
      </c>
      <c r="C2492" s="103" t="s">
        <v>3946</v>
      </c>
      <c r="D2492" s="103" t="s">
        <v>3982</v>
      </c>
      <c r="E2492" s="103" t="s">
        <v>3979</v>
      </c>
      <c r="F2492" s="103" t="s">
        <v>3980</v>
      </c>
      <c r="G2492" s="104">
        <v>3483</v>
      </c>
    </row>
    <row r="2493" spans="1:7" ht="39" x14ac:dyDescent="0.25">
      <c r="A2493" s="103">
        <v>921</v>
      </c>
      <c r="B2493" s="103">
        <v>29</v>
      </c>
      <c r="C2493" s="103" t="s">
        <v>3946</v>
      </c>
      <c r="D2493" s="103" t="s">
        <v>3983</v>
      </c>
      <c r="E2493" s="103" t="s">
        <v>3979</v>
      </c>
      <c r="F2493" s="103" t="s">
        <v>3980</v>
      </c>
      <c r="G2493" s="104">
        <v>3483</v>
      </c>
    </row>
    <row r="2494" spans="1:7" ht="39" x14ac:dyDescent="0.25">
      <c r="A2494" s="103">
        <v>921</v>
      </c>
      <c r="B2494" s="103">
        <v>29</v>
      </c>
      <c r="C2494" s="103" t="s">
        <v>3946</v>
      </c>
      <c r="D2494" s="103" t="s">
        <v>3984</v>
      </c>
      <c r="E2494" s="103" t="s">
        <v>3979</v>
      </c>
      <c r="F2494" s="103" t="s">
        <v>3985</v>
      </c>
      <c r="G2494" s="104">
        <v>3483</v>
      </c>
    </row>
    <row r="2495" spans="1:7" ht="39" x14ac:dyDescent="0.25">
      <c r="A2495" s="103">
        <v>921</v>
      </c>
      <c r="B2495" s="103">
        <v>29</v>
      </c>
      <c r="C2495" s="103" t="s">
        <v>3946</v>
      </c>
      <c r="D2495" s="103" t="s">
        <v>3986</v>
      </c>
      <c r="E2495" s="103" t="s">
        <v>3979</v>
      </c>
      <c r="F2495" s="103" t="s">
        <v>3987</v>
      </c>
      <c r="G2495" s="104">
        <v>3483</v>
      </c>
    </row>
    <row r="2496" spans="1:7" ht="39" x14ac:dyDescent="0.25">
      <c r="A2496" s="103">
        <v>921</v>
      </c>
      <c r="B2496" s="103">
        <v>29</v>
      </c>
      <c r="C2496" s="103" t="s">
        <v>3946</v>
      </c>
      <c r="D2496" s="103" t="s">
        <v>3988</v>
      </c>
      <c r="E2496" s="103" t="s">
        <v>3979</v>
      </c>
      <c r="F2496" s="103" t="s">
        <v>3989</v>
      </c>
      <c r="G2496" s="104">
        <v>3483</v>
      </c>
    </row>
    <row r="2497" spans="1:7" ht="39" x14ac:dyDescent="0.25">
      <c r="A2497" s="103">
        <v>921</v>
      </c>
      <c r="B2497" s="103">
        <v>29</v>
      </c>
      <c r="C2497" s="103" t="s">
        <v>3946</v>
      </c>
      <c r="D2497" s="103" t="s">
        <v>3990</v>
      </c>
      <c r="E2497" s="103" t="s">
        <v>3979</v>
      </c>
      <c r="F2497" s="103" t="s">
        <v>3985</v>
      </c>
      <c r="G2497" s="104">
        <v>3483</v>
      </c>
    </row>
    <row r="2498" spans="1:7" ht="39" x14ac:dyDescent="0.25">
      <c r="A2498" s="103">
        <v>921</v>
      </c>
      <c r="B2498" s="103">
        <v>29</v>
      </c>
      <c r="C2498" s="103" t="s">
        <v>3946</v>
      </c>
      <c r="D2498" s="103" t="s">
        <v>3991</v>
      </c>
      <c r="E2498" s="103" t="s">
        <v>3979</v>
      </c>
      <c r="F2498" s="103" t="s">
        <v>3992</v>
      </c>
      <c r="G2498" s="104">
        <v>3483</v>
      </c>
    </row>
    <row r="2499" spans="1:7" ht="39" x14ac:dyDescent="0.25">
      <c r="A2499" s="103">
        <v>921</v>
      </c>
      <c r="B2499" s="103">
        <v>29</v>
      </c>
      <c r="C2499" s="103" t="s">
        <v>3946</v>
      </c>
      <c r="D2499" s="103" t="s">
        <v>3993</v>
      </c>
      <c r="E2499" s="103" t="s">
        <v>3979</v>
      </c>
      <c r="F2499" s="103" t="s">
        <v>3994</v>
      </c>
      <c r="G2499" s="104">
        <v>3483</v>
      </c>
    </row>
    <row r="2500" spans="1:7" ht="39" x14ac:dyDescent="0.25">
      <c r="A2500" s="103">
        <v>921</v>
      </c>
      <c r="B2500" s="103">
        <v>29</v>
      </c>
      <c r="C2500" s="103" t="s">
        <v>3946</v>
      </c>
      <c r="D2500" s="103" t="s">
        <v>3995</v>
      </c>
      <c r="E2500" s="103" t="s">
        <v>3979</v>
      </c>
      <c r="F2500" s="103" t="s">
        <v>3996</v>
      </c>
      <c r="G2500" s="104">
        <v>3483</v>
      </c>
    </row>
    <row r="2501" spans="1:7" ht="39" x14ac:dyDescent="0.25">
      <c r="A2501" s="103">
        <v>921</v>
      </c>
      <c r="B2501" s="103">
        <v>29</v>
      </c>
      <c r="C2501" s="103" t="s">
        <v>3946</v>
      </c>
      <c r="D2501" s="103" t="s">
        <v>3997</v>
      </c>
      <c r="E2501" s="103" t="s">
        <v>3979</v>
      </c>
      <c r="F2501" s="103" t="s">
        <v>3998</v>
      </c>
      <c r="G2501" s="104">
        <v>3483</v>
      </c>
    </row>
    <row r="2502" spans="1:7" ht="39" x14ac:dyDescent="0.25">
      <c r="A2502" s="103">
        <v>921</v>
      </c>
      <c r="B2502" s="103">
        <v>29</v>
      </c>
      <c r="C2502" s="103" t="s">
        <v>3946</v>
      </c>
      <c r="D2502" s="103" t="s">
        <v>3999</v>
      </c>
      <c r="E2502" s="103" t="s">
        <v>3979</v>
      </c>
      <c r="F2502" s="103" t="s">
        <v>3998</v>
      </c>
      <c r="G2502" s="104">
        <v>3483</v>
      </c>
    </row>
    <row r="2503" spans="1:7" ht="39" x14ac:dyDescent="0.25">
      <c r="A2503" s="103">
        <v>921</v>
      </c>
      <c r="B2503" s="103">
        <v>29</v>
      </c>
      <c r="C2503" s="103" t="s">
        <v>3946</v>
      </c>
      <c r="D2503" s="103" t="s">
        <v>4000</v>
      </c>
      <c r="E2503" s="103" t="s">
        <v>3979</v>
      </c>
      <c r="F2503" s="103" t="s">
        <v>4001</v>
      </c>
      <c r="G2503" s="104">
        <v>3483</v>
      </c>
    </row>
    <row r="2504" spans="1:7" ht="39" x14ac:dyDescent="0.25">
      <c r="A2504" s="103">
        <v>921</v>
      </c>
      <c r="B2504" s="103">
        <v>29</v>
      </c>
      <c r="C2504" s="103" t="s">
        <v>3946</v>
      </c>
      <c r="D2504" s="103" t="s">
        <v>4002</v>
      </c>
      <c r="E2504" s="103" t="s">
        <v>3979</v>
      </c>
      <c r="F2504" s="103" t="s">
        <v>4003</v>
      </c>
      <c r="G2504" s="104">
        <v>3483</v>
      </c>
    </row>
    <row r="2505" spans="1:7" ht="39" x14ac:dyDescent="0.25">
      <c r="A2505" s="103">
        <v>921</v>
      </c>
      <c r="B2505" s="103">
        <v>29</v>
      </c>
      <c r="C2505" s="103" t="s">
        <v>3946</v>
      </c>
      <c r="D2505" s="103" t="s">
        <v>4004</v>
      </c>
      <c r="E2505" s="103" t="s">
        <v>3979</v>
      </c>
      <c r="F2505" s="103" t="s">
        <v>4005</v>
      </c>
      <c r="G2505" s="104">
        <v>3483</v>
      </c>
    </row>
    <row r="2506" spans="1:7" ht="39" x14ac:dyDescent="0.25">
      <c r="A2506" s="103">
        <v>921</v>
      </c>
      <c r="B2506" s="103">
        <v>29</v>
      </c>
      <c r="C2506" s="103" t="s">
        <v>3946</v>
      </c>
      <c r="D2506" s="103" t="s">
        <v>4006</v>
      </c>
      <c r="E2506" s="103" t="s">
        <v>4007</v>
      </c>
      <c r="F2506" s="103" t="s">
        <v>4008</v>
      </c>
      <c r="G2506" s="104">
        <v>3483</v>
      </c>
    </row>
    <row r="2507" spans="1:7" ht="39" x14ac:dyDescent="0.25">
      <c r="A2507" s="103">
        <v>921</v>
      </c>
      <c r="B2507" s="103">
        <v>29</v>
      </c>
      <c r="C2507" s="103" t="s">
        <v>3946</v>
      </c>
      <c r="D2507" s="103" t="s">
        <v>4009</v>
      </c>
      <c r="E2507" s="103" t="s">
        <v>4007</v>
      </c>
      <c r="F2507" s="103" t="s">
        <v>4010</v>
      </c>
      <c r="G2507" s="104">
        <v>3483</v>
      </c>
    </row>
    <row r="2508" spans="1:7" ht="39" x14ac:dyDescent="0.25">
      <c r="A2508" s="103">
        <v>921</v>
      </c>
      <c r="B2508" s="103">
        <v>29</v>
      </c>
      <c r="C2508" s="103" t="s">
        <v>3946</v>
      </c>
      <c r="D2508" s="103" t="s">
        <v>4011</v>
      </c>
      <c r="E2508" s="103" t="s">
        <v>3464</v>
      </c>
      <c r="F2508" s="103" t="s">
        <v>4008</v>
      </c>
      <c r="G2508" s="104">
        <v>3483</v>
      </c>
    </row>
    <row r="2509" spans="1:7" ht="39" x14ac:dyDescent="0.25">
      <c r="A2509" s="103">
        <v>921</v>
      </c>
      <c r="B2509" s="103">
        <v>29</v>
      </c>
      <c r="C2509" s="103" t="s">
        <v>3946</v>
      </c>
      <c r="D2509" s="103" t="s">
        <v>4012</v>
      </c>
      <c r="E2509" s="103" t="s">
        <v>3464</v>
      </c>
      <c r="F2509" s="103" t="s">
        <v>4008</v>
      </c>
      <c r="G2509" s="104">
        <v>3483</v>
      </c>
    </row>
    <row r="2510" spans="1:7" ht="39" x14ac:dyDescent="0.25">
      <c r="A2510" s="103">
        <v>921</v>
      </c>
      <c r="B2510" s="103">
        <v>29</v>
      </c>
      <c r="C2510" s="103" t="s">
        <v>3946</v>
      </c>
      <c r="D2510" s="103" t="s">
        <v>4013</v>
      </c>
      <c r="E2510" s="103" t="s">
        <v>3464</v>
      </c>
      <c r="F2510" s="103" t="s">
        <v>4008</v>
      </c>
      <c r="G2510" s="104">
        <v>3483</v>
      </c>
    </row>
    <row r="2511" spans="1:7" ht="39" x14ac:dyDescent="0.25">
      <c r="A2511" s="103">
        <v>921</v>
      </c>
      <c r="B2511" s="103">
        <v>29</v>
      </c>
      <c r="C2511" s="103" t="s">
        <v>3946</v>
      </c>
      <c r="D2511" s="103" t="s">
        <v>4014</v>
      </c>
      <c r="E2511" s="103" t="s">
        <v>3464</v>
      </c>
      <c r="F2511" s="103" t="s">
        <v>4008</v>
      </c>
      <c r="G2511" s="104">
        <v>3483</v>
      </c>
    </row>
    <row r="2512" spans="1:7" ht="39" x14ac:dyDescent="0.25">
      <c r="A2512" s="103">
        <v>921</v>
      </c>
      <c r="B2512" s="103">
        <v>29</v>
      </c>
      <c r="C2512" s="103" t="s">
        <v>3946</v>
      </c>
      <c r="D2512" s="103" t="s">
        <v>4015</v>
      </c>
      <c r="E2512" s="103" t="s">
        <v>3464</v>
      </c>
      <c r="F2512" s="103" t="s">
        <v>4008</v>
      </c>
      <c r="G2512" s="104">
        <v>3483</v>
      </c>
    </row>
    <row r="2513" spans="1:7" ht="39" x14ac:dyDescent="0.25">
      <c r="A2513" s="103">
        <v>921</v>
      </c>
      <c r="B2513" s="103">
        <v>29</v>
      </c>
      <c r="C2513" s="103" t="s">
        <v>3946</v>
      </c>
      <c r="D2513" s="103" t="s">
        <v>4016</v>
      </c>
      <c r="E2513" s="103" t="s">
        <v>4007</v>
      </c>
      <c r="F2513" s="103" t="s">
        <v>4017</v>
      </c>
      <c r="G2513" s="104">
        <v>3483</v>
      </c>
    </row>
    <row r="2514" spans="1:7" ht="39" x14ac:dyDescent="0.25">
      <c r="A2514" s="103">
        <v>921</v>
      </c>
      <c r="B2514" s="103">
        <v>29</v>
      </c>
      <c r="C2514" s="103" t="s">
        <v>3946</v>
      </c>
      <c r="D2514" s="103" t="s">
        <v>4018</v>
      </c>
      <c r="E2514" s="103" t="s">
        <v>4007</v>
      </c>
      <c r="F2514" s="103" t="s">
        <v>4017</v>
      </c>
      <c r="G2514" s="104">
        <v>3483</v>
      </c>
    </row>
    <row r="2515" spans="1:7" ht="39" x14ac:dyDescent="0.25">
      <c r="A2515" s="103">
        <v>921</v>
      </c>
      <c r="B2515" s="103">
        <v>29</v>
      </c>
      <c r="C2515" s="103" t="s">
        <v>3946</v>
      </c>
      <c r="D2515" s="103" t="s">
        <v>4019</v>
      </c>
      <c r="E2515" s="103" t="s">
        <v>4007</v>
      </c>
      <c r="F2515" s="103" t="s">
        <v>4020</v>
      </c>
      <c r="G2515" s="104">
        <v>3483</v>
      </c>
    </row>
    <row r="2516" spans="1:7" ht="39" x14ac:dyDescent="0.25">
      <c r="A2516" s="103">
        <v>921</v>
      </c>
      <c r="B2516" s="103">
        <v>29</v>
      </c>
      <c r="C2516" s="103" t="s">
        <v>3946</v>
      </c>
      <c r="D2516" s="103" t="s">
        <v>4021</v>
      </c>
      <c r="E2516" s="103" t="s">
        <v>4007</v>
      </c>
      <c r="F2516" s="103" t="s">
        <v>4022</v>
      </c>
      <c r="G2516" s="104">
        <v>3483</v>
      </c>
    </row>
    <row r="2517" spans="1:7" ht="39" x14ac:dyDescent="0.25">
      <c r="A2517" s="103">
        <v>921</v>
      </c>
      <c r="B2517" s="103">
        <v>29</v>
      </c>
      <c r="C2517" s="103" t="s">
        <v>3946</v>
      </c>
      <c r="D2517" s="103" t="s">
        <v>4023</v>
      </c>
      <c r="E2517" s="103" t="s">
        <v>4007</v>
      </c>
      <c r="F2517" s="103" t="s">
        <v>4024</v>
      </c>
      <c r="G2517" s="104">
        <v>3483</v>
      </c>
    </row>
    <row r="2518" spans="1:7" ht="39" x14ac:dyDescent="0.25">
      <c r="A2518" s="103">
        <v>921</v>
      </c>
      <c r="B2518" s="103">
        <v>29</v>
      </c>
      <c r="C2518" s="103" t="s">
        <v>3946</v>
      </c>
      <c r="D2518" s="103" t="s">
        <v>4025</v>
      </c>
      <c r="E2518" s="103" t="s">
        <v>4007</v>
      </c>
      <c r="F2518" s="103" t="s">
        <v>4024</v>
      </c>
      <c r="G2518" s="104">
        <v>3483</v>
      </c>
    </row>
    <row r="2519" spans="1:7" ht="39" x14ac:dyDescent="0.25">
      <c r="A2519" s="103">
        <v>921</v>
      </c>
      <c r="B2519" s="103">
        <v>29</v>
      </c>
      <c r="C2519" s="103" t="s">
        <v>3946</v>
      </c>
      <c r="D2519" s="103" t="s">
        <v>4026</v>
      </c>
      <c r="E2519" s="103" t="s">
        <v>4007</v>
      </c>
      <c r="F2519" s="103" t="s">
        <v>4024</v>
      </c>
      <c r="G2519" s="104">
        <v>3483</v>
      </c>
    </row>
    <row r="2520" spans="1:7" ht="39" x14ac:dyDescent="0.25">
      <c r="A2520" s="103">
        <v>921</v>
      </c>
      <c r="B2520" s="103">
        <v>29</v>
      </c>
      <c r="C2520" s="103" t="s">
        <v>3946</v>
      </c>
      <c r="D2520" s="103" t="s">
        <v>4027</v>
      </c>
      <c r="E2520" s="103" t="s">
        <v>4028</v>
      </c>
      <c r="F2520" s="103" t="s">
        <v>4029</v>
      </c>
      <c r="G2520" s="104">
        <v>3483</v>
      </c>
    </row>
    <row r="2521" spans="1:7" ht="39" x14ac:dyDescent="0.25">
      <c r="A2521" s="103">
        <v>921</v>
      </c>
      <c r="B2521" s="103">
        <v>29</v>
      </c>
      <c r="C2521" s="103" t="s">
        <v>3946</v>
      </c>
      <c r="D2521" s="103" t="s">
        <v>4030</v>
      </c>
      <c r="E2521" s="103" t="s">
        <v>4007</v>
      </c>
      <c r="F2521" s="103" t="s">
        <v>4031</v>
      </c>
      <c r="G2521" s="104">
        <v>3483</v>
      </c>
    </row>
    <row r="2522" spans="1:7" ht="39" x14ac:dyDescent="0.25">
      <c r="A2522" s="103">
        <v>921</v>
      </c>
      <c r="B2522" s="103">
        <v>29</v>
      </c>
      <c r="C2522" s="103" t="s">
        <v>3946</v>
      </c>
      <c r="D2522" s="103" t="s">
        <v>4032</v>
      </c>
      <c r="E2522" s="103" t="s">
        <v>4007</v>
      </c>
      <c r="F2522" s="103" t="s">
        <v>4031</v>
      </c>
      <c r="G2522" s="104">
        <v>3483</v>
      </c>
    </row>
    <row r="2523" spans="1:7" ht="39" x14ac:dyDescent="0.25">
      <c r="A2523" s="103">
        <v>921</v>
      </c>
      <c r="B2523" s="103">
        <v>29</v>
      </c>
      <c r="C2523" s="103" t="s">
        <v>3946</v>
      </c>
      <c r="D2523" s="103" t="s">
        <v>4033</v>
      </c>
      <c r="E2523" s="103" t="s">
        <v>4034</v>
      </c>
      <c r="F2523" s="103" t="s">
        <v>4035</v>
      </c>
      <c r="G2523" s="104">
        <v>3483</v>
      </c>
    </row>
    <row r="2524" spans="1:7" ht="39" x14ac:dyDescent="0.25">
      <c r="A2524" s="103">
        <v>921</v>
      </c>
      <c r="B2524" s="103">
        <v>29</v>
      </c>
      <c r="C2524" s="103" t="s">
        <v>3946</v>
      </c>
      <c r="D2524" s="103" t="s">
        <v>4036</v>
      </c>
      <c r="E2524" s="103" t="s">
        <v>4028</v>
      </c>
      <c r="F2524" s="103" t="s">
        <v>4029</v>
      </c>
      <c r="G2524" s="104">
        <v>3483</v>
      </c>
    </row>
    <row r="2525" spans="1:7" ht="39" x14ac:dyDescent="0.25">
      <c r="A2525" s="103">
        <v>922</v>
      </c>
      <c r="B2525" s="103">
        <v>29</v>
      </c>
      <c r="C2525" s="103" t="s">
        <v>4037</v>
      </c>
      <c r="D2525" s="103" t="s">
        <v>3947</v>
      </c>
      <c r="E2525" s="103" t="s">
        <v>3948</v>
      </c>
      <c r="F2525" s="103" t="s">
        <v>3949</v>
      </c>
      <c r="G2525" s="104">
        <v>4907</v>
      </c>
    </row>
    <row r="2526" spans="1:7" ht="39" x14ac:dyDescent="0.25">
      <c r="A2526" s="103">
        <v>922</v>
      </c>
      <c r="B2526" s="103">
        <v>29</v>
      </c>
      <c r="C2526" s="103" t="s">
        <v>4037</v>
      </c>
      <c r="D2526" s="103" t="s">
        <v>3950</v>
      </c>
      <c r="E2526" s="103" t="s">
        <v>3951</v>
      </c>
      <c r="F2526" s="103" t="s">
        <v>3952</v>
      </c>
      <c r="G2526" s="104">
        <v>4907</v>
      </c>
    </row>
    <row r="2527" spans="1:7" ht="39" x14ac:dyDescent="0.25">
      <c r="A2527" s="103">
        <v>922</v>
      </c>
      <c r="B2527" s="103">
        <v>29</v>
      </c>
      <c r="C2527" s="103" t="s">
        <v>4037</v>
      </c>
      <c r="D2527" s="103" t="s">
        <v>3953</v>
      </c>
      <c r="E2527" s="103" t="s">
        <v>3759</v>
      </c>
      <c r="F2527" s="103" t="s">
        <v>3954</v>
      </c>
      <c r="G2527" s="104">
        <v>4907</v>
      </c>
    </row>
    <row r="2528" spans="1:7" ht="39" x14ac:dyDescent="0.25">
      <c r="A2528" s="103">
        <v>922</v>
      </c>
      <c r="B2528" s="103">
        <v>29</v>
      </c>
      <c r="C2528" s="103" t="s">
        <v>4037</v>
      </c>
      <c r="D2528" s="103" t="s">
        <v>3955</v>
      </c>
      <c r="E2528" s="103" t="s">
        <v>3759</v>
      </c>
      <c r="F2528" s="103" t="s">
        <v>3954</v>
      </c>
      <c r="G2528" s="104">
        <v>4907</v>
      </c>
    </row>
    <row r="2529" spans="1:7" ht="39" x14ac:dyDescent="0.25">
      <c r="A2529" s="103">
        <v>922</v>
      </c>
      <c r="B2529" s="103">
        <v>29</v>
      </c>
      <c r="C2529" s="103" t="s">
        <v>4037</v>
      </c>
      <c r="D2529" s="103" t="s">
        <v>3956</v>
      </c>
      <c r="E2529" s="103" t="s">
        <v>3759</v>
      </c>
      <c r="F2529" s="103" t="s">
        <v>3954</v>
      </c>
      <c r="G2529" s="104">
        <v>4907</v>
      </c>
    </row>
    <row r="2530" spans="1:7" ht="39" x14ac:dyDescent="0.25">
      <c r="A2530" s="103">
        <v>922</v>
      </c>
      <c r="B2530" s="103">
        <v>29</v>
      </c>
      <c r="C2530" s="103" t="s">
        <v>4037</v>
      </c>
      <c r="D2530" s="103" t="s">
        <v>3957</v>
      </c>
      <c r="E2530" s="103" t="s">
        <v>3958</v>
      </c>
      <c r="F2530" s="103" t="s">
        <v>3959</v>
      </c>
      <c r="G2530" s="104">
        <v>4907</v>
      </c>
    </row>
    <row r="2531" spans="1:7" ht="39" x14ac:dyDescent="0.25">
      <c r="A2531" s="103">
        <v>922</v>
      </c>
      <c r="B2531" s="103">
        <v>29</v>
      </c>
      <c r="C2531" s="103" t="s">
        <v>4037</v>
      </c>
      <c r="D2531" s="103" t="s">
        <v>3960</v>
      </c>
      <c r="E2531" s="103" t="s">
        <v>3961</v>
      </c>
      <c r="F2531" s="103" t="s">
        <v>3962</v>
      </c>
      <c r="G2531" s="104">
        <v>4907</v>
      </c>
    </row>
    <row r="2532" spans="1:7" ht="39" x14ac:dyDescent="0.25">
      <c r="A2532" s="103">
        <v>922</v>
      </c>
      <c r="B2532" s="103">
        <v>29</v>
      </c>
      <c r="C2532" s="103" t="s">
        <v>4037</v>
      </c>
      <c r="D2532" s="103" t="s">
        <v>3963</v>
      </c>
      <c r="E2532" s="103" t="s">
        <v>3951</v>
      </c>
      <c r="F2532" s="103" t="s">
        <v>3964</v>
      </c>
      <c r="G2532" s="104">
        <v>4907</v>
      </c>
    </row>
    <row r="2533" spans="1:7" ht="39" x14ac:dyDescent="0.25">
      <c r="A2533" s="103">
        <v>922</v>
      </c>
      <c r="B2533" s="103">
        <v>29</v>
      </c>
      <c r="C2533" s="103" t="s">
        <v>4037</v>
      </c>
      <c r="D2533" s="103" t="s">
        <v>3965</v>
      </c>
      <c r="E2533" s="103" t="s">
        <v>3951</v>
      </c>
      <c r="F2533" s="103" t="s">
        <v>3966</v>
      </c>
      <c r="G2533" s="104">
        <v>4907</v>
      </c>
    </row>
    <row r="2534" spans="1:7" ht="39" x14ac:dyDescent="0.25">
      <c r="A2534" s="103">
        <v>922</v>
      </c>
      <c r="B2534" s="103">
        <v>29</v>
      </c>
      <c r="C2534" s="103" t="s">
        <v>4037</v>
      </c>
      <c r="D2534" s="103" t="s">
        <v>3967</v>
      </c>
      <c r="E2534" s="103" t="s">
        <v>3951</v>
      </c>
      <c r="F2534" s="103" t="s">
        <v>3966</v>
      </c>
      <c r="G2534" s="104">
        <v>4907</v>
      </c>
    </row>
    <row r="2535" spans="1:7" ht="39" x14ac:dyDescent="0.25">
      <c r="A2535" s="103">
        <v>922</v>
      </c>
      <c r="B2535" s="103">
        <v>29</v>
      </c>
      <c r="C2535" s="103" t="s">
        <v>4037</v>
      </c>
      <c r="D2535" s="103" t="s">
        <v>3968</v>
      </c>
      <c r="E2535" s="103" t="s">
        <v>3969</v>
      </c>
      <c r="F2535" s="103" t="s">
        <v>3954</v>
      </c>
      <c r="G2535" s="104">
        <v>4907</v>
      </c>
    </row>
    <row r="2536" spans="1:7" ht="39" x14ac:dyDescent="0.25">
      <c r="A2536" s="103">
        <v>922</v>
      </c>
      <c r="B2536" s="103">
        <v>29</v>
      </c>
      <c r="C2536" s="103" t="s">
        <v>4037</v>
      </c>
      <c r="D2536" s="103" t="s">
        <v>3970</v>
      </c>
      <c r="E2536" s="103" t="s">
        <v>3951</v>
      </c>
      <c r="F2536" s="103" t="s">
        <v>3971</v>
      </c>
      <c r="G2536" s="104">
        <v>4907</v>
      </c>
    </row>
    <row r="2537" spans="1:7" ht="39" x14ac:dyDescent="0.25">
      <c r="A2537" s="103">
        <v>922</v>
      </c>
      <c r="B2537" s="103">
        <v>29</v>
      </c>
      <c r="C2537" s="103" t="s">
        <v>4037</v>
      </c>
      <c r="D2537" s="103" t="s">
        <v>3972</v>
      </c>
      <c r="E2537" s="103" t="s">
        <v>3973</v>
      </c>
      <c r="F2537" s="103" t="s">
        <v>3974</v>
      </c>
      <c r="G2537" s="104">
        <v>4907</v>
      </c>
    </row>
    <row r="2538" spans="1:7" ht="39" x14ac:dyDescent="0.25">
      <c r="A2538" s="103">
        <v>922</v>
      </c>
      <c r="B2538" s="103">
        <v>29</v>
      </c>
      <c r="C2538" s="103" t="s">
        <v>4037</v>
      </c>
      <c r="D2538" s="103" t="s">
        <v>3975</v>
      </c>
      <c r="E2538" s="103" t="s">
        <v>3976</v>
      </c>
      <c r="F2538" s="103" t="s">
        <v>3977</v>
      </c>
      <c r="G2538" s="104">
        <v>4907</v>
      </c>
    </row>
    <row r="2539" spans="1:7" ht="39" x14ac:dyDescent="0.25">
      <c r="A2539" s="103">
        <v>922</v>
      </c>
      <c r="B2539" s="103">
        <v>29</v>
      </c>
      <c r="C2539" s="103" t="s">
        <v>4037</v>
      </c>
      <c r="D2539" s="103" t="s">
        <v>3978</v>
      </c>
      <c r="E2539" s="103" t="s">
        <v>3979</v>
      </c>
      <c r="F2539" s="103" t="s">
        <v>3980</v>
      </c>
      <c r="G2539" s="104">
        <v>4907</v>
      </c>
    </row>
    <row r="2540" spans="1:7" ht="39" x14ac:dyDescent="0.25">
      <c r="A2540" s="103">
        <v>922</v>
      </c>
      <c r="B2540" s="103">
        <v>29</v>
      </c>
      <c r="C2540" s="103" t="s">
        <v>4037</v>
      </c>
      <c r="D2540" s="103" t="s">
        <v>3981</v>
      </c>
      <c r="E2540" s="103" t="s">
        <v>3979</v>
      </c>
      <c r="F2540" s="103" t="s">
        <v>3980</v>
      </c>
      <c r="G2540" s="104">
        <v>4907</v>
      </c>
    </row>
    <row r="2541" spans="1:7" ht="39" x14ac:dyDescent="0.25">
      <c r="A2541" s="103">
        <v>922</v>
      </c>
      <c r="B2541" s="103">
        <v>29</v>
      </c>
      <c r="C2541" s="103" t="s">
        <v>4037</v>
      </c>
      <c r="D2541" s="103" t="s">
        <v>3982</v>
      </c>
      <c r="E2541" s="103" t="s">
        <v>3979</v>
      </c>
      <c r="F2541" s="103" t="s">
        <v>3980</v>
      </c>
      <c r="G2541" s="104">
        <v>4907</v>
      </c>
    </row>
    <row r="2542" spans="1:7" ht="39" x14ac:dyDescent="0.25">
      <c r="A2542" s="103">
        <v>922</v>
      </c>
      <c r="B2542" s="103">
        <v>29</v>
      </c>
      <c r="C2542" s="103" t="s">
        <v>4037</v>
      </c>
      <c r="D2542" s="103" t="s">
        <v>3983</v>
      </c>
      <c r="E2542" s="103" t="s">
        <v>3979</v>
      </c>
      <c r="F2542" s="103" t="s">
        <v>3980</v>
      </c>
      <c r="G2542" s="104">
        <v>4907</v>
      </c>
    </row>
    <row r="2543" spans="1:7" ht="39" x14ac:dyDescent="0.25">
      <c r="A2543" s="103">
        <v>922</v>
      </c>
      <c r="B2543" s="103">
        <v>29</v>
      </c>
      <c r="C2543" s="103" t="s">
        <v>4037</v>
      </c>
      <c r="D2543" s="103" t="s">
        <v>3984</v>
      </c>
      <c r="E2543" s="103" t="s">
        <v>3979</v>
      </c>
      <c r="F2543" s="103" t="s">
        <v>3985</v>
      </c>
      <c r="G2543" s="104">
        <v>4907</v>
      </c>
    </row>
    <row r="2544" spans="1:7" ht="39" x14ac:dyDescent="0.25">
      <c r="A2544" s="103">
        <v>922</v>
      </c>
      <c r="B2544" s="103">
        <v>29</v>
      </c>
      <c r="C2544" s="103" t="s">
        <v>4037</v>
      </c>
      <c r="D2544" s="103" t="s">
        <v>3986</v>
      </c>
      <c r="E2544" s="103" t="s">
        <v>3979</v>
      </c>
      <c r="F2544" s="103" t="s">
        <v>3987</v>
      </c>
      <c r="G2544" s="104">
        <v>4907</v>
      </c>
    </row>
    <row r="2545" spans="1:7" ht="39" x14ac:dyDescent="0.25">
      <c r="A2545" s="103">
        <v>922</v>
      </c>
      <c r="B2545" s="103">
        <v>29</v>
      </c>
      <c r="C2545" s="103" t="s">
        <v>4037</v>
      </c>
      <c r="D2545" s="103" t="s">
        <v>3988</v>
      </c>
      <c r="E2545" s="103" t="s">
        <v>3979</v>
      </c>
      <c r="F2545" s="103" t="s">
        <v>3989</v>
      </c>
      <c r="G2545" s="104">
        <v>4907</v>
      </c>
    </row>
    <row r="2546" spans="1:7" ht="39" x14ac:dyDescent="0.25">
      <c r="A2546" s="103">
        <v>922</v>
      </c>
      <c r="B2546" s="103">
        <v>29</v>
      </c>
      <c r="C2546" s="103" t="s">
        <v>4037</v>
      </c>
      <c r="D2546" s="103" t="s">
        <v>3990</v>
      </c>
      <c r="E2546" s="103" t="s">
        <v>3979</v>
      </c>
      <c r="F2546" s="103" t="s">
        <v>3985</v>
      </c>
      <c r="G2546" s="104">
        <v>4907</v>
      </c>
    </row>
    <row r="2547" spans="1:7" ht="39" x14ac:dyDescent="0.25">
      <c r="A2547" s="103">
        <v>922</v>
      </c>
      <c r="B2547" s="103">
        <v>29</v>
      </c>
      <c r="C2547" s="103" t="s">
        <v>4037</v>
      </c>
      <c r="D2547" s="103" t="s">
        <v>3991</v>
      </c>
      <c r="E2547" s="103" t="s">
        <v>3979</v>
      </c>
      <c r="F2547" s="103" t="s">
        <v>3992</v>
      </c>
      <c r="G2547" s="104">
        <v>4907</v>
      </c>
    </row>
    <row r="2548" spans="1:7" ht="39" x14ac:dyDescent="0.25">
      <c r="A2548" s="103">
        <v>922</v>
      </c>
      <c r="B2548" s="103">
        <v>29</v>
      </c>
      <c r="C2548" s="103" t="s">
        <v>4037</v>
      </c>
      <c r="D2548" s="103" t="s">
        <v>3993</v>
      </c>
      <c r="E2548" s="103" t="s">
        <v>3979</v>
      </c>
      <c r="F2548" s="103" t="s">
        <v>3994</v>
      </c>
      <c r="G2548" s="104">
        <v>4907</v>
      </c>
    </row>
    <row r="2549" spans="1:7" ht="39" x14ac:dyDescent="0.25">
      <c r="A2549" s="103">
        <v>922</v>
      </c>
      <c r="B2549" s="103">
        <v>29</v>
      </c>
      <c r="C2549" s="103" t="s">
        <v>4037</v>
      </c>
      <c r="D2549" s="103" t="s">
        <v>3995</v>
      </c>
      <c r="E2549" s="103" t="s">
        <v>3979</v>
      </c>
      <c r="F2549" s="103" t="s">
        <v>3996</v>
      </c>
      <c r="G2549" s="104">
        <v>4907</v>
      </c>
    </row>
    <row r="2550" spans="1:7" ht="39" x14ac:dyDescent="0.25">
      <c r="A2550" s="103">
        <v>922</v>
      </c>
      <c r="B2550" s="103">
        <v>29</v>
      </c>
      <c r="C2550" s="103" t="s">
        <v>4037</v>
      </c>
      <c r="D2550" s="103" t="s">
        <v>3997</v>
      </c>
      <c r="E2550" s="103" t="s">
        <v>3979</v>
      </c>
      <c r="F2550" s="103" t="s">
        <v>3998</v>
      </c>
      <c r="G2550" s="104">
        <v>4907</v>
      </c>
    </row>
    <row r="2551" spans="1:7" ht="39" x14ac:dyDescent="0.25">
      <c r="A2551" s="103">
        <v>922</v>
      </c>
      <c r="B2551" s="103">
        <v>29</v>
      </c>
      <c r="C2551" s="103" t="s">
        <v>4037</v>
      </c>
      <c r="D2551" s="103" t="s">
        <v>3999</v>
      </c>
      <c r="E2551" s="103" t="s">
        <v>3979</v>
      </c>
      <c r="F2551" s="103" t="s">
        <v>3998</v>
      </c>
      <c r="G2551" s="104">
        <v>4907</v>
      </c>
    </row>
    <row r="2552" spans="1:7" ht="39" x14ac:dyDescent="0.25">
      <c r="A2552" s="103">
        <v>922</v>
      </c>
      <c r="B2552" s="103">
        <v>29</v>
      </c>
      <c r="C2552" s="103" t="s">
        <v>4037</v>
      </c>
      <c r="D2552" s="103" t="s">
        <v>4000</v>
      </c>
      <c r="E2552" s="103" t="s">
        <v>3979</v>
      </c>
      <c r="F2552" s="103" t="s">
        <v>4001</v>
      </c>
      <c r="G2552" s="104">
        <v>4907</v>
      </c>
    </row>
    <row r="2553" spans="1:7" ht="39" x14ac:dyDescent="0.25">
      <c r="A2553" s="103">
        <v>922</v>
      </c>
      <c r="B2553" s="103">
        <v>29</v>
      </c>
      <c r="C2553" s="103" t="s">
        <v>4037</v>
      </c>
      <c r="D2553" s="103" t="s">
        <v>4002</v>
      </c>
      <c r="E2553" s="103" t="s">
        <v>3979</v>
      </c>
      <c r="F2553" s="103" t="s">
        <v>4003</v>
      </c>
      <c r="G2553" s="104">
        <v>4907</v>
      </c>
    </row>
    <row r="2554" spans="1:7" ht="39" x14ac:dyDescent="0.25">
      <c r="A2554" s="103">
        <v>922</v>
      </c>
      <c r="B2554" s="103">
        <v>29</v>
      </c>
      <c r="C2554" s="103" t="s">
        <v>4037</v>
      </c>
      <c r="D2554" s="103" t="s">
        <v>4004</v>
      </c>
      <c r="E2554" s="103" t="s">
        <v>3979</v>
      </c>
      <c r="F2554" s="103" t="s">
        <v>4005</v>
      </c>
      <c r="G2554" s="104">
        <v>4907</v>
      </c>
    </row>
    <row r="2555" spans="1:7" ht="39" x14ac:dyDescent="0.25">
      <c r="A2555" s="103">
        <v>922</v>
      </c>
      <c r="B2555" s="103">
        <v>29</v>
      </c>
      <c r="C2555" s="103" t="s">
        <v>4037</v>
      </c>
      <c r="D2555" s="103" t="s">
        <v>4006</v>
      </c>
      <c r="E2555" s="103" t="s">
        <v>4007</v>
      </c>
      <c r="F2555" s="103" t="s">
        <v>4008</v>
      </c>
      <c r="G2555" s="104">
        <v>4907</v>
      </c>
    </row>
    <row r="2556" spans="1:7" ht="39" x14ac:dyDescent="0.25">
      <c r="A2556" s="103">
        <v>922</v>
      </c>
      <c r="B2556" s="103">
        <v>29</v>
      </c>
      <c r="C2556" s="103" t="s">
        <v>4037</v>
      </c>
      <c r="D2556" s="103" t="s">
        <v>4009</v>
      </c>
      <c r="E2556" s="103" t="s">
        <v>4007</v>
      </c>
      <c r="F2556" s="103" t="s">
        <v>4010</v>
      </c>
      <c r="G2556" s="104">
        <v>4907</v>
      </c>
    </row>
    <row r="2557" spans="1:7" ht="39" x14ac:dyDescent="0.25">
      <c r="A2557" s="103">
        <v>922</v>
      </c>
      <c r="B2557" s="103">
        <v>29</v>
      </c>
      <c r="C2557" s="103" t="s">
        <v>4037</v>
      </c>
      <c r="D2557" s="103" t="s">
        <v>4011</v>
      </c>
      <c r="E2557" s="103" t="s">
        <v>3464</v>
      </c>
      <c r="F2557" s="103" t="s">
        <v>4008</v>
      </c>
      <c r="G2557" s="104">
        <v>4907</v>
      </c>
    </row>
    <row r="2558" spans="1:7" ht="39" x14ac:dyDescent="0.25">
      <c r="A2558" s="103">
        <v>922</v>
      </c>
      <c r="B2558" s="103">
        <v>29</v>
      </c>
      <c r="C2558" s="103" t="s">
        <v>4037</v>
      </c>
      <c r="D2558" s="103" t="s">
        <v>4012</v>
      </c>
      <c r="E2558" s="103" t="s">
        <v>3464</v>
      </c>
      <c r="F2558" s="103" t="s">
        <v>4008</v>
      </c>
      <c r="G2558" s="104">
        <v>4907</v>
      </c>
    </row>
    <row r="2559" spans="1:7" ht="39" x14ac:dyDescent="0.25">
      <c r="A2559" s="103">
        <v>922</v>
      </c>
      <c r="B2559" s="103">
        <v>29</v>
      </c>
      <c r="C2559" s="103" t="s">
        <v>4037</v>
      </c>
      <c r="D2559" s="103" t="s">
        <v>4013</v>
      </c>
      <c r="E2559" s="103" t="s">
        <v>3464</v>
      </c>
      <c r="F2559" s="103" t="s">
        <v>4008</v>
      </c>
      <c r="G2559" s="104">
        <v>4907</v>
      </c>
    </row>
    <row r="2560" spans="1:7" ht="39" x14ac:dyDescent="0.25">
      <c r="A2560" s="103">
        <v>922</v>
      </c>
      <c r="B2560" s="103">
        <v>29</v>
      </c>
      <c r="C2560" s="103" t="s">
        <v>4037</v>
      </c>
      <c r="D2560" s="103" t="s">
        <v>4014</v>
      </c>
      <c r="E2560" s="103" t="s">
        <v>3464</v>
      </c>
      <c r="F2560" s="103" t="s">
        <v>4008</v>
      </c>
      <c r="G2560" s="104">
        <v>4907</v>
      </c>
    </row>
    <row r="2561" spans="1:7" ht="39" x14ac:dyDescent="0.25">
      <c r="A2561" s="103">
        <v>922</v>
      </c>
      <c r="B2561" s="103">
        <v>29</v>
      </c>
      <c r="C2561" s="103" t="s">
        <v>4037</v>
      </c>
      <c r="D2561" s="103" t="s">
        <v>4015</v>
      </c>
      <c r="E2561" s="103" t="s">
        <v>3464</v>
      </c>
      <c r="F2561" s="103" t="s">
        <v>4008</v>
      </c>
      <c r="G2561" s="104">
        <v>4907</v>
      </c>
    </row>
    <row r="2562" spans="1:7" ht="39" x14ac:dyDescent="0.25">
      <c r="A2562" s="103">
        <v>922</v>
      </c>
      <c r="B2562" s="103">
        <v>29</v>
      </c>
      <c r="C2562" s="103" t="s">
        <v>4037</v>
      </c>
      <c r="D2562" s="103" t="s">
        <v>4016</v>
      </c>
      <c r="E2562" s="103" t="s">
        <v>4007</v>
      </c>
      <c r="F2562" s="103" t="s">
        <v>4017</v>
      </c>
      <c r="G2562" s="104">
        <v>4907</v>
      </c>
    </row>
    <row r="2563" spans="1:7" ht="39" x14ac:dyDescent="0.25">
      <c r="A2563" s="103">
        <v>922</v>
      </c>
      <c r="B2563" s="103">
        <v>29</v>
      </c>
      <c r="C2563" s="103" t="s">
        <v>4037</v>
      </c>
      <c r="D2563" s="103" t="s">
        <v>4018</v>
      </c>
      <c r="E2563" s="103" t="s">
        <v>4007</v>
      </c>
      <c r="F2563" s="103" t="s">
        <v>4017</v>
      </c>
      <c r="G2563" s="104">
        <v>4907</v>
      </c>
    </row>
    <row r="2564" spans="1:7" ht="39" x14ac:dyDescent="0.25">
      <c r="A2564" s="103">
        <v>922</v>
      </c>
      <c r="B2564" s="103">
        <v>29</v>
      </c>
      <c r="C2564" s="103" t="s">
        <v>4037</v>
      </c>
      <c r="D2564" s="103" t="s">
        <v>4019</v>
      </c>
      <c r="E2564" s="103" t="s">
        <v>4007</v>
      </c>
      <c r="F2564" s="103" t="s">
        <v>4020</v>
      </c>
      <c r="G2564" s="104">
        <v>4907</v>
      </c>
    </row>
    <row r="2565" spans="1:7" ht="39" x14ac:dyDescent="0.25">
      <c r="A2565" s="103">
        <v>922</v>
      </c>
      <c r="B2565" s="103">
        <v>29</v>
      </c>
      <c r="C2565" s="103" t="s">
        <v>4037</v>
      </c>
      <c r="D2565" s="103" t="s">
        <v>4021</v>
      </c>
      <c r="E2565" s="103" t="s">
        <v>4007</v>
      </c>
      <c r="F2565" s="103" t="s">
        <v>4022</v>
      </c>
      <c r="G2565" s="104">
        <v>4907</v>
      </c>
    </row>
    <row r="2566" spans="1:7" ht="39" x14ac:dyDescent="0.25">
      <c r="A2566" s="103">
        <v>922</v>
      </c>
      <c r="B2566" s="103">
        <v>29</v>
      </c>
      <c r="C2566" s="103" t="s">
        <v>4037</v>
      </c>
      <c r="D2566" s="103" t="s">
        <v>4023</v>
      </c>
      <c r="E2566" s="103" t="s">
        <v>4007</v>
      </c>
      <c r="F2566" s="103" t="s">
        <v>4024</v>
      </c>
      <c r="G2566" s="104">
        <v>4907</v>
      </c>
    </row>
    <row r="2567" spans="1:7" ht="39" x14ac:dyDescent="0.25">
      <c r="A2567" s="103">
        <v>922</v>
      </c>
      <c r="B2567" s="103">
        <v>29</v>
      </c>
      <c r="C2567" s="103" t="s">
        <v>4037</v>
      </c>
      <c r="D2567" s="103" t="s">
        <v>4025</v>
      </c>
      <c r="E2567" s="103" t="s">
        <v>4007</v>
      </c>
      <c r="F2567" s="103" t="s">
        <v>4024</v>
      </c>
      <c r="G2567" s="104">
        <v>4907</v>
      </c>
    </row>
    <row r="2568" spans="1:7" ht="39" x14ac:dyDescent="0.25">
      <c r="A2568" s="103">
        <v>922</v>
      </c>
      <c r="B2568" s="103">
        <v>29</v>
      </c>
      <c r="C2568" s="103" t="s">
        <v>4037</v>
      </c>
      <c r="D2568" s="103" t="s">
        <v>4026</v>
      </c>
      <c r="E2568" s="103" t="s">
        <v>4007</v>
      </c>
      <c r="F2568" s="103" t="s">
        <v>4024</v>
      </c>
      <c r="G2568" s="104">
        <v>4907</v>
      </c>
    </row>
    <row r="2569" spans="1:7" ht="39" x14ac:dyDescent="0.25">
      <c r="A2569" s="103">
        <v>922</v>
      </c>
      <c r="B2569" s="103">
        <v>29</v>
      </c>
      <c r="C2569" s="103" t="s">
        <v>4037</v>
      </c>
      <c r="D2569" s="103" t="s">
        <v>4027</v>
      </c>
      <c r="E2569" s="103" t="s">
        <v>4028</v>
      </c>
      <c r="F2569" s="103" t="s">
        <v>4029</v>
      </c>
      <c r="G2569" s="104">
        <v>4907</v>
      </c>
    </row>
    <row r="2570" spans="1:7" ht="39" x14ac:dyDescent="0.25">
      <c r="A2570" s="103">
        <v>922</v>
      </c>
      <c r="B2570" s="103">
        <v>29</v>
      </c>
      <c r="C2570" s="103" t="s">
        <v>4037</v>
      </c>
      <c r="D2570" s="103" t="s">
        <v>4030</v>
      </c>
      <c r="E2570" s="103" t="s">
        <v>4007</v>
      </c>
      <c r="F2570" s="103" t="s">
        <v>4031</v>
      </c>
      <c r="G2570" s="104">
        <v>4907</v>
      </c>
    </row>
    <row r="2571" spans="1:7" ht="39" x14ac:dyDescent="0.25">
      <c r="A2571" s="103">
        <v>922</v>
      </c>
      <c r="B2571" s="103">
        <v>29</v>
      </c>
      <c r="C2571" s="103" t="s">
        <v>4037</v>
      </c>
      <c r="D2571" s="103" t="s">
        <v>4032</v>
      </c>
      <c r="E2571" s="103" t="s">
        <v>4007</v>
      </c>
      <c r="F2571" s="103" t="s">
        <v>4031</v>
      </c>
      <c r="G2571" s="104">
        <v>4907</v>
      </c>
    </row>
    <row r="2572" spans="1:7" ht="39" x14ac:dyDescent="0.25">
      <c r="A2572" s="103">
        <v>922</v>
      </c>
      <c r="B2572" s="103">
        <v>29</v>
      </c>
      <c r="C2572" s="103" t="s">
        <v>4037</v>
      </c>
      <c r="D2572" s="103" t="s">
        <v>4033</v>
      </c>
      <c r="E2572" s="103" t="s">
        <v>4034</v>
      </c>
      <c r="F2572" s="103" t="s">
        <v>4035</v>
      </c>
      <c r="G2572" s="104">
        <v>4907</v>
      </c>
    </row>
    <row r="2573" spans="1:7" ht="39" x14ac:dyDescent="0.25">
      <c r="A2573" s="103">
        <v>922</v>
      </c>
      <c r="B2573" s="103">
        <v>29</v>
      </c>
      <c r="C2573" s="103" t="s">
        <v>4037</v>
      </c>
      <c r="D2573" s="103" t="s">
        <v>4036</v>
      </c>
      <c r="E2573" s="103" t="s">
        <v>4028</v>
      </c>
      <c r="F2573" s="103" t="s">
        <v>4029</v>
      </c>
      <c r="G2573" s="104">
        <v>4907</v>
      </c>
    </row>
    <row r="2574" spans="1:7" ht="39" x14ac:dyDescent="0.25">
      <c r="A2574" s="103">
        <v>923</v>
      </c>
      <c r="B2574" s="103">
        <v>29</v>
      </c>
      <c r="C2574" s="103" t="s">
        <v>4038</v>
      </c>
      <c r="D2574" s="103" t="s">
        <v>3947</v>
      </c>
      <c r="E2574" s="103" t="s">
        <v>3948</v>
      </c>
      <c r="F2574" s="103" t="s">
        <v>3949</v>
      </c>
      <c r="G2574" s="104">
        <v>6355</v>
      </c>
    </row>
    <row r="2575" spans="1:7" ht="39" x14ac:dyDescent="0.25">
      <c r="A2575" s="103">
        <v>923</v>
      </c>
      <c r="B2575" s="103">
        <v>29</v>
      </c>
      <c r="C2575" s="103" t="s">
        <v>4038</v>
      </c>
      <c r="D2575" s="103" t="s">
        <v>3950</v>
      </c>
      <c r="E2575" s="103" t="s">
        <v>3951</v>
      </c>
      <c r="F2575" s="103" t="s">
        <v>3952</v>
      </c>
      <c r="G2575" s="104">
        <v>6355</v>
      </c>
    </row>
    <row r="2576" spans="1:7" ht="39" x14ac:dyDescent="0.25">
      <c r="A2576" s="103">
        <v>923</v>
      </c>
      <c r="B2576" s="103">
        <v>29</v>
      </c>
      <c r="C2576" s="103" t="s">
        <v>4038</v>
      </c>
      <c r="D2576" s="103" t="s">
        <v>3953</v>
      </c>
      <c r="E2576" s="103" t="s">
        <v>3759</v>
      </c>
      <c r="F2576" s="103" t="s">
        <v>3954</v>
      </c>
      <c r="G2576" s="104">
        <v>6355</v>
      </c>
    </row>
    <row r="2577" spans="1:7" ht="39" x14ac:dyDescent="0.25">
      <c r="A2577" s="103">
        <v>923</v>
      </c>
      <c r="B2577" s="103">
        <v>29</v>
      </c>
      <c r="C2577" s="103" t="s">
        <v>4038</v>
      </c>
      <c r="D2577" s="103" t="s">
        <v>3955</v>
      </c>
      <c r="E2577" s="103" t="s">
        <v>3759</v>
      </c>
      <c r="F2577" s="103" t="s">
        <v>3954</v>
      </c>
      <c r="G2577" s="104">
        <v>6355</v>
      </c>
    </row>
    <row r="2578" spans="1:7" ht="39" x14ac:dyDescent="0.25">
      <c r="A2578" s="103">
        <v>923</v>
      </c>
      <c r="B2578" s="103">
        <v>29</v>
      </c>
      <c r="C2578" s="103" t="s">
        <v>4038</v>
      </c>
      <c r="D2578" s="103" t="s">
        <v>3956</v>
      </c>
      <c r="E2578" s="103" t="s">
        <v>3759</v>
      </c>
      <c r="F2578" s="103" t="s">
        <v>3954</v>
      </c>
      <c r="G2578" s="104">
        <v>6355</v>
      </c>
    </row>
    <row r="2579" spans="1:7" ht="39" x14ac:dyDescent="0.25">
      <c r="A2579" s="103">
        <v>923</v>
      </c>
      <c r="B2579" s="103">
        <v>29</v>
      </c>
      <c r="C2579" s="103" t="s">
        <v>4038</v>
      </c>
      <c r="D2579" s="103" t="s">
        <v>3957</v>
      </c>
      <c r="E2579" s="103" t="s">
        <v>3958</v>
      </c>
      <c r="F2579" s="103" t="s">
        <v>3959</v>
      </c>
      <c r="G2579" s="104">
        <v>6355</v>
      </c>
    </row>
    <row r="2580" spans="1:7" ht="39" x14ac:dyDescent="0.25">
      <c r="A2580" s="103">
        <v>923</v>
      </c>
      <c r="B2580" s="103">
        <v>29</v>
      </c>
      <c r="C2580" s="103" t="s">
        <v>4038</v>
      </c>
      <c r="D2580" s="103" t="s">
        <v>3960</v>
      </c>
      <c r="E2580" s="103" t="s">
        <v>3961</v>
      </c>
      <c r="F2580" s="103" t="s">
        <v>3962</v>
      </c>
      <c r="G2580" s="104">
        <v>6355</v>
      </c>
    </row>
    <row r="2581" spans="1:7" ht="39" x14ac:dyDescent="0.25">
      <c r="A2581" s="103">
        <v>923</v>
      </c>
      <c r="B2581" s="103">
        <v>29</v>
      </c>
      <c r="C2581" s="103" t="s">
        <v>4038</v>
      </c>
      <c r="D2581" s="103" t="s">
        <v>3963</v>
      </c>
      <c r="E2581" s="103" t="s">
        <v>3951</v>
      </c>
      <c r="F2581" s="103" t="s">
        <v>3964</v>
      </c>
      <c r="G2581" s="104">
        <v>6355</v>
      </c>
    </row>
    <row r="2582" spans="1:7" ht="39" x14ac:dyDescent="0.25">
      <c r="A2582" s="103">
        <v>923</v>
      </c>
      <c r="B2582" s="103">
        <v>29</v>
      </c>
      <c r="C2582" s="103" t="s">
        <v>4038</v>
      </c>
      <c r="D2582" s="103" t="s">
        <v>3965</v>
      </c>
      <c r="E2582" s="103" t="s">
        <v>3951</v>
      </c>
      <c r="F2582" s="103" t="s">
        <v>3966</v>
      </c>
      <c r="G2582" s="104">
        <v>6355</v>
      </c>
    </row>
    <row r="2583" spans="1:7" ht="39" x14ac:dyDescent="0.25">
      <c r="A2583" s="103">
        <v>923</v>
      </c>
      <c r="B2583" s="103">
        <v>29</v>
      </c>
      <c r="C2583" s="103" t="s">
        <v>4038</v>
      </c>
      <c r="D2583" s="103" t="s">
        <v>3967</v>
      </c>
      <c r="E2583" s="103" t="s">
        <v>3951</v>
      </c>
      <c r="F2583" s="103" t="s">
        <v>3966</v>
      </c>
      <c r="G2583" s="104">
        <v>6355</v>
      </c>
    </row>
    <row r="2584" spans="1:7" ht="39" x14ac:dyDescent="0.25">
      <c r="A2584" s="103">
        <v>923</v>
      </c>
      <c r="B2584" s="103">
        <v>29</v>
      </c>
      <c r="C2584" s="103" t="s">
        <v>4038</v>
      </c>
      <c r="D2584" s="103" t="s">
        <v>3968</v>
      </c>
      <c r="E2584" s="103" t="s">
        <v>3969</v>
      </c>
      <c r="F2584" s="103" t="s">
        <v>3954</v>
      </c>
      <c r="G2584" s="104">
        <v>6355</v>
      </c>
    </row>
    <row r="2585" spans="1:7" ht="39" x14ac:dyDescent="0.25">
      <c r="A2585" s="103">
        <v>923</v>
      </c>
      <c r="B2585" s="103">
        <v>29</v>
      </c>
      <c r="C2585" s="103" t="s">
        <v>4038</v>
      </c>
      <c r="D2585" s="103" t="s">
        <v>3970</v>
      </c>
      <c r="E2585" s="103" t="s">
        <v>3951</v>
      </c>
      <c r="F2585" s="103" t="s">
        <v>3971</v>
      </c>
      <c r="G2585" s="104">
        <v>6355</v>
      </c>
    </row>
    <row r="2586" spans="1:7" ht="39" x14ac:dyDescent="0.25">
      <c r="A2586" s="103">
        <v>923</v>
      </c>
      <c r="B2586" s="103">
        <v>29</v>
      </c>
      <c r="C2586" s="103" t="s">
        <v>4038</v>
      </c>
      <c r="D2586" s="103" t="s">
        <v>3972</v>
      </c>
      <c r="E2586" s="103" t="s">
        <v>3973</v>
      </c>
      <c r="F2586" s="103" t="s">
        <v>3974</v>
      </c>
      <c r="G2586" s="104">
        <v>6355</v>
      </c>
    </row>
    <row r="2587" spans="1:7" ht="39" x14ac:dyDescent="0.25">
      <c r="A2587" s="103">
        <v>923</v>
      </c>
      <c r="B2587" s="103">
        <v>29</v>
      </c>
      <c r="C2587" s="103" t="s">
        <v>4038</v>
      </c>
      <c r="D2587" s="103" t="s">
        <v>3975</v>
      </c>
      <c r="E2587" s="103" t="s">
        <v>3976</v>
      </c>
      <c r="F2587" s="103" t="s">
        <v>3977</v>
      </c>
      <c r="G2587" s="104">
        <v>6355</v>
      </c>
    </row>
    <row r="2588" spans="1:7" ht="39" x14ac:dyDescent="0.25">
      <c r="A2588" s="103">
        <v>923</v>
      </c>
      <c r="B2588" s="103">
        <v>29</v>
      </c>
      <c r="C2588" s="103" t="s">
        <v>4038</v>
      </c>
      <c r="D2588" s="103" t="s">
        <v>3978</v>
      </c>
      <c r="E2588" s="103" t="s">
        <v>3979</v>
      </c>
      <c r="F2588" s="103" t="s">
        <v>3980</v>
      </c>
      <c r="G2588" s="104">
        <v>6355</v>
      </c>
    </row>
    <row r="2589" spans="1:7" ht="39" x14ac:dyDescent="0.25">
      <c r="A2589" s="103">
        <v>923</v>
      </c>
      <c r="B2589" s="103">
        <v>29</v>
      </c>
      <c r="C2589" s="103" t="s">
        <v>4038</v>
      </c>
      <c r="D2589" s="103" t="s">
        <v>3981</v>
      </c>
      <c r="E2589" s="103" t="s">
        <v>3979</v>
      </c>
      <c r="F2589" s="103" t="s">
        <v>3980</v>
      </c>
      <c r="G2589" s="104">
        <v>6355</v>
      </c>
    </row>
    <row r="2590" spans="1:7" ht="39" x14ac:dyDescent="0.25">
      <c r="A2590" s="103">
        <v>923</v>
      </c>
      <c r="B2590" s="103">
        <v>29</v>
      </c>
      <c r="C2590" s="103" t="s">
        <v>4038</v>
      </c>
      <c r="D2590" s="103" t="s">
        <v>3982</v>
      </c>
      <c r="E2590" s="103" t="s">
        <v>3979</v>
      </c>
      <c r="F2590" s="103" t="s">
        <v>3980</v>
      </c>
      <c r="G2590" s="104">
        <v>6355</v>
      </c>
    </row>
    <row r="2591" spans="1:7" ht="39" x14ac:dyDescent="0.25">
      <c r="A2591" s="103">
        <v>923</v>
      </c>
      <c r="B2591" s="103">
        <v>29</v>
      </c>
      <c r="C2591" s="103" t="s">
        <v>4038</v>
      </c>
      <c r="D2591" s="103" t="s">
        <v>3983</v>
      </c>
      <c r="E2591" s="103" t="s">
        <v>3979</v>
      </c>
      <c r="F2591" s="103" t="s">
        <v>3980</v>
      </c>
      <c r="G2591" s="104">
        <v>6355</v>
      </c>
    </row>
    <row r="2592" spans="1:7" ht="39" x14ac:dyDescent="0.25">
      <c r="A2592" s="103">
        <v>923</v>
      </c>
      <c r="B2592" s="103">
        <v>29</v>
      </c>
      <c r="C2592" s="103" t="s">
        <v>4038</v>
      </c>
      <c r="D2592" s="103" t="s">
        <v>3984</v>
      </c>
      <c r="E2592" s="103" t="s">
        <v>3979</v>
      </c>
      <c r="F2592" s="103" t="s">
        <v>3985</v>
      </c>
      <c r="G2592" s="104">
        <v>6355</v>
      </c>
    </row>
    <row r="2593" spans="1:7" ht="39" x14ac:dyDescent="0.25">
      <c r="A2593" s="103">
        <v>923</v>
      </c>
      <c r="B2593" s="103">
        <v>29</v>
      </c>
      <c r="C2593" s="103" t="s">
        <v>4038</v>
      </c>
      <c r="D2593" s="103" t="s">
        <v>3986</v>
      </c>
      <c r="E2593" s="103" t="s">
        <v>3979</v>
      </c>
      <c r="F2593" s="103" t="s">
        <v>3987</v>
      </c>
      <c r="G2593" s="104">
        <v>6355</v>
      </c>
    </row>
    <row r="2594" spans="1:7" ht="39" x14ac:dyDescent="0.25">
      <c r="A2594" s="103">
        <v>923</v>
      </c>
      <c r="B2594" s="103">
        <v>29</v>
      </c>
      <c r="C2594" s="103" t="s">
        <v>4038</v>
      </c>
      <c r="D2594" s="103" t="s">
        <v>3988</v>
      </c>
      <c r="E2594" s="103" t="s">
        <v>3979</v>
      </c>
      <c r="F2594" s="103" t="s">
        <v>3989</v>
      </c>
      <c r="G2594" s="104">
        <v>6355</v>
      </c>
    </row>
    <row r="2595" spans="1:7" ht="39" x14ac:dyDescent="0.25">
      <c r="A2595" s="103">
        <v>923</v>
      </c>
      <c r="B2595" s="103">
        <v>29</v>
      </c>
      <c r="C2595" s="103" t="s">
        <v>4038</v>
      </c>
      <c r="D2595" s="103" t="s">
        <v>3990</v>
      </c>
      <c r="E2595" s="103" t="s">
        <v>3979</v>
      </c>
      <c r="F2595" s="103" t="s">
        <v>3985</v>
      </c>
      <c r="G2595" s="104">
        <v>6355</v>
      </c>
    </row>
    <row r="2596" spans="1:7" ht="39" x14ac:dyDescent="0.25">
      <c r="A2596" s="103">
        <v>923</v>
      </c>
      <c r="B2596" s="103">
        <v>29</v>
      </c>
      <c r="C2596" s="103" t="s">
        <v>4038</v>
      </c>
      <c r="D2596" s="103" t="s">
        <v>3991</v>
      </c>
      <c r="E2596" s="103" t="s">
        <v>3979</v>
      </c>
      <c r="F2596" s="103" t="s">
        <v>3992</v>
      </c>
      <c r="G2596" s="104">
        <v>6355</v>
      </c>
    </row>
    <row r="2597" spans="1:7" ht="39" x14ac:dyDescent="0.25">
      <c r="A2597" s="103">
        <v>923</v>
      </c>
      <c r="B2597" s="103">
        <v>29</v>
      </c>
      <c r="C2597" s="103" t="s">
        <v>4038</v>
      </c>
      <c r="D2597" s="103" t="s">
        <v>3993</v>
      </c>
      <c r="E2597" s="103" t="s">
        <v>3979</v>
      </c>
      <c r="F2597" s="103" t="s">
        <v>3994</v>
      </c>
      <c r="G2597" s="104">
        <v>6355</v>
      </c>
    </row>
    <row r="2598" spans="1:7" ht="39" x14ac:dyDescent="0.25">
      <c r="A2598" s="103">
        <v>923</v>
      </c>
      <c r="B2598" s="103">
        <v>29</v>
      </c>
      <c r="C2598" s="103" t="s">
        <v>4038</v>
      </c>
      <c r="D2598" s="103" t="s">
        <v>3995</v>
      </c>
      <c r="E2598" s="103" t="s">
        <v>3979</v>
      </c>
      <c r="F2598" s="103" t="s">
        <v>3996</v>
      </c>
      <c r="G2598" s="104">
        <v>6355</v>
      </c>
    </row>
    <row r="2599" spans="1:7" ht="39" x14ac:dyDescent="0.25">
      <c r="A2599" s="103">
        <v>923</v>
      </c>
      <c r="B2599" s="103">
        <v>29</v>
      </c>
      <c r="C2599" s="103" t="s">
        <v>4038</v>
      </c>
      <c r="D2599" s="103" t="s">
        <v>3997</v>
      </c>
      <c r="E2599" s="103" t="s">
        <v>3979</v>
      </c>
      <c r="F2599" s="103" t="s">
        <v>3998</v>
      </c>
      <c r="G2599" s="104">
        <v>6355</v>
      </c>
    </row>
    <row r="2600" spans="1:7" ht="39" x14ac:dyDescent="0.25">
      <c r="A2600" s="103">
        <v>923</v>
      </c>
      <c r="B2600" s="103">
        <v>29</v>
      </c>
      <c r="C2600" s="103" t="s">
        <v>4038</v>
      </c>
      <c r="D2600" s="103" t="s">
        <v>3999</v>
      </c>
      <c r="E2600" s="103" t="s">
        <v>3979</v>
      </c>
      <c r="F2600" s="103" t="s">
        <v>3998</v>
      </c>
      <c r="G2600" s="104">
        <v>6355</v>
      </c>
    </row>
    <row r="2601" spans="1:7" ht="39" x14ac:dyDescent="0.25">
      <c r="A2601" s="103">
        <v>923</v>
      </c>
      <c r="B2601" s="103">
        <v>29</v>
      </c>
      <c r="C2601" s="103" t="s">
        <v>4038</v>
      </c>
      <c r="D2601" s="103" t="s">
        <v>4000</v>
      </c>
      <c r="E2601" s="103" t="s">
        <v>3979</v>
      </c>
      <c r="F2601" s="103" t="s">
        <v>4001</v>
      </c>
      <c r="G2601" s="104">
        <v>6355</v>
      </c>
    </row>
    <row r="2602" spans="1:7" ht="39" x14ac:dyDescent="0.25">
      <c r="A2602" s="103">
        <v>923</v>
      </c>
      <c r="B2602" s="103">
        <v>29</v>
      </c>
      <c r="C2602" s="103" t="s">
        <v>4038</v>
      </c>
      <c r="D2602" s="103" t="s">
        <v>4002</v>
      </c>
      <c r="E2602" s="103" t="s">
        <v>3979</v>
      </c>
      <c r="F2602" s="103" t="s">
        <v>4003</v>
      </c>
      <c r="G2602" s="104">
        <v>6355</v>
      </c>
    </row>
    <row r="2603" spans="1:7" ht="39" x14ac:dyDescent="0.25">
      <c r="A2603" s="103">
        <v>923</v>
      </c>
      <c r="B2603" s="103">
        <v>29</v>
      </c>
      <c r="C2603" s="103" t="s">
        <v>4038</v>
      </c>
      <c r="D2603" s="103" t="s">
        <v>4004</v>
      </c>
      <c r="E2603" s="103" t="s">
        <v>3979</v>
      </c>
      <c r="F2603" s="103" t="s">
        <v>4005</v>
      </c>
      <c r="G2603" s="104">
        <v>6355</v>
      </c>
    </row>
    <row r="2604" spans="1:7" ht="39" x14ac:dyDescent="0.25">
      <c r="A2604" s="103">
        <v>923</v>
      </c>
      <c r="B2604" s="103">
        <v>29</v>
      </c>
      <c r="C2604" s="103" t="s">
        <v>4038</v>
      </c>
      <c r="D2604" s="103" t="s">
        <v>4006</v>
      </c>
      <c r="E2604" s="103" t="s">
        <v>4007</v>
      </c>
      <c r="F2604" s="103" t="s">
        <v>4008</v>
      </c>
      <c r="G2604" s="104">
        <v>6355</v>
      </c>
    </row>
    <row r="2605" spans="1:7" ht="39" x14ac:dyDescent="0.25">
      <c r="A2605" s="103">
        <v>923</v>
      </c>
      <c r="B2605" s="103">
        <v>29</v>
      </c>
      <c r="C2605" s="103" t="s">
        <v>4038</v>
      </c>
      <c r="D2605" s="103" t="s">
        <v>4009</v>
      </c>
      <c r="E2605" s="103" t="s">
        <v>4007</v>
      </c>
      <c r="F2605" s="103" t="s">
        <v>4010</v>
      </c>
      <c r="G2605" s="104">
        <v>6355</v>
      </c>
    </row>
    <row r="2606" spans="1:7" ht="39" x14ac:dyDescent="0.25">
      <c r="A2606" s="103">
        <v>923</v>
      </c>
      <c r="B2606" s="103">
        <v>29</v>
      </c>
      <c r="C2606" s="103" t="s">
        <v>4038</v>
      </c>
      <c r="D2606" s="103" t="s">
        <v>4011</v>
      </c>
      <c r="E2606" s="103" t="s">
        <v>3464</v>
      </c>
      <c r="F2606" s="103" t="s">
        <v>4008</v>
      </c>
      <c r="G2606" s="104">
        <v>6355</v>
      </c>
    </row>
    <row r="2607" spans="1:7" ht="39" x14ac:dyDescent="0.25">
      <c r="A2607" s="103">
        <v>923</v>
      </c>
      <c r="B2607" s="103">
        <v>29</v>
      </c>
      <c r="C2607" s="103" t="s">
        <v>4038</v>
      </c>
      <c r="D2607" s="103" t="s">
        <v>4012</v>
      </c>
      <c r="E2607" s="103" t="s">
        <v>3464</v>
      </c>
      <c r="F2607" s="103" t="s">
        <v>4008</v>
      </c>
      <c r="G2607" s="104">
        <v>6355</v>
      </c>
    </row>
    <row r="2608" spans="1:7" ht="39" x14ac:dyDescent="0.25">
      <c r="A2608" s="103">
        <v>923</v>
      </c>
      <c r="B2608" s="103">
        <v>29</v>
      </c>
      <c r="C2608" s="103" t="s">
        <v>4038</v>
      </c>
      <c r="D2608" s="103" t="s">
        <v>4013</v>
      </c>
      <c r="E2608" s="103" t="s">
        <v>3464</v>
      </c>
      <c r="F2608" s="103" t="s">
        <v>4008</v>
      </c>
      <c r="G2608" s="104">
        <v>6355</v>
      </c>
    </row>
    <row r="2609" spans="1:7" ht="39" x14ac:dyDescent="0.25">
      <c r="A2609" s="103">
        <v>923</v>
      </c>
      <c r="B2609" s="103">
        <v>29</v>
      </c>
      <c r="C2609" s="103" t="s">
        <v>4038</v>
      </c>
      <c r="D2609" s="103" t="s">
        <v>4014</v>
      </c>
      <c r="E2609" s="103" t="s">
        <v>3464</v>
      </c>
      <c r="F2609" s="103" t="s">
        <v>4008</v>
      </c>
      <c r="G2609" s="104">
        <v>6355</v>
      </c>
    </row>
    <row r="2610" spans="1:7" ht="39" x14ac:dyDescent="0.25">
      <c r="A2610" s="103">
        <v>923</v>
      </c>
      <c r="B2610" s="103">
        <v>29</v>
      </c>
      <c r="C2610" s="103" t="s">
        <v>4038</v>
      </c>
      <c r="D2610" s="103" t="s">
        <v>4015</v>
      </c>
      <c r="E2610" s="103" t="s">
        <v>3464</v>
      </c>
      <c r="F2610" s="103" t="s">
        <v>4008</v>
      </c>
      <c r="G2610" s="104">
        <v>6355</v>
      </c>
    </row>
    <row r="2611" spans="1:7" ht="39" x14ac:dyDescent="0.25">
      <c r="A2611" s="103">
        <v>923</v>
      </c>
      <c r="B2611" s="103">
        <v>29</v>
      </c>
      <c r="C2611" s="103" t="s">
        <v>4038</v>
      </c>
      <c r="D2611" s="103" t="s">
        <v>4016</v>
      </c>
      <c r="E2611" s="103" t="s">
        <v>4007</v>
      </c>
      <c r="F2611" s="103" t="s">
        <v>4017</v>
      </c>
      <c r="G2611" s="104">
        <v>6355</v>
      </c>
    </row>
    <row r="2612" spans="1:7" ht="39" x14ac:dyDescent="0.25">
      <c r="A2612" s="103">
        <v>923</v>
      </c>
      <c r="B2612" s="103">
        <v>29</v>
      </c>
      <c r="C2612" s="103" t="s">
        <v>4038</v>
      </c>
      <c r="D2612" s="103" t="s">
        <v>4018</v>
      </c>
      <c r="E2612" s="103" t="s">
        <v>4007</v>
      </c>
      <c r="F2612" s="103" t="s">
        <v>4017</v>
      </c>
      <c r="G2612" s="104">
        <v>6355</v>
      </c>
    </row>
    <row r="2613" spans="1:7" ht="39" x14ac:dyDescent="0.25">
      <c r="A2613" s="103">
        <v>923</v>
      </c>
      <c r="B2613" s="103">
        <v>29</v>
      </c>
      <c r="C2613" s="103" t="s">
        <v>4038</v>
      </c>
      <c r="D2613" s="103" t="s">
        <v>4019</v>
      </c>
      <c r="E2613" s="103" t="s">
        <v>4007</v>
      </c>
      <c r="F2613" s="103" t="s">
        <v>4020</v>
      </c>
      <c r="G2613" s="104">
        <v>6355</v>
      </c>
    </row>
    <row r="2614" spans="1:7" ht="39" x14ac:dyDescent="0.25">
      <c r="A2614" s="103">
        <v>923</v>
      </c>
      <c r="B2614" s="103">
        <v>29</v>
      </c>
      <c r="C2614" s="103" t="s">
        <v>4038</v>
      </c>
      <c r="D2614" s="103" t="s">
        <v>4021</v>
      </c>
      <c r="E2614" s="103" t="s">
        <v>4007</v>
      </c>
      <c r="F2614" s="103" t="s">
        <v>4022</v>
      </c>
      <c r="G2614" s="104">
        <v>6355</v>
      </c>
    </row>
    <row r="2615" spans="1:7" ht="39" x14ac:dyDescent="0.25">
      <c r="A2615" s="103">
        <v>923</v>
      </c>
      <c r="B2615" s="103">
        <v>29</v>
      </c>
      <c r="C2615" s="103" t="s">
        <v>4038</v>
      </c>
      <c r="D2615" s="103" t="s">
        <v>4023</v>
      </c>
      <c r="E2615" s="103" t="s">
        <v>4007</v>
      </c>
      <c r="F2615" s="103" t="s">
        <v>4024</v>
      </c>
      <c r="G2615" s="104">
        <v>6355</v>
      </c>
    </row>
    <row r="2616" spans="1:7" ht="39" x14ac:dyDescent="0.25">
      <c r="A2616" s="103">
        <v>923</v>
      </c>
      <c r="B2616" s="103">
        <v>29</v>
      </c>
      <c r="C2616" s="103" t="s">
        <v>4038</v>
      </c>
      <c r="D2616" s="103" t="s">
        <v>4025</v>
      </c>
      <c r="E2616" s="103" t="s">
        <v>4007</v>
      </c>
      <c r="F2616" s="103" t="s">
        <v>4024</v>
      </c>
      <c r="G2616" s="104">
        <v>6355</v>
      </c>
    </row>
    <row r="2617" spans="1:7" ht="39" x14ac:dyDescent="0.25">
      <c r="A2617" s="103">
        <v>923</v>
      </c>
      <c r="B2617" s="103">
        <v>29</v>
      </c>
      <c r="C2617" s="103" t="s">
        <v>4038</v>
      </c>
      <c r="D2617" s="103" t="s">
        <v>4026</v>
      </c>
      <c r="E2617" s="103" t="s">
        <v>4007</v>
      </c>
      <c r="F2617" s="103" t="s">
        <v>4024</v>
      </c>
      <c r="G2617" s="104">
        <v>6355</v>
      </c>
    </row>
    <row r="2618" spans="1:7" ht="39" x14ac:dyDescent="0.25">
      <c r="A2618" s="103">
        <v>923</v>
      </c>
      <c r="B2618" s="103">
        <v>29</v>
      </c>
      <c r="C2618" s="103" t="s">
        <v>4038</v>
      </c>
      <c r="D2618" s="103" t="s">
        <v>4027</v>
      </c>
      <c r="E2618" s="103" t="s">
        <v>4028</v>
      </c>
      <c r="F2618" s="103" t="s">
        <v>4029</v>
      </c>
      <c r="G2618" s="104">
        <v>6355</v>
      </c>
    </row>
    <row r="2619" spans="1:7" ht="39" x14ac:dyDescent="0.25">
      <c r="A2619" s="103">
        <v>923</v>
      </c>
      <c r="B2619" s="103">
        <v>29</v>
      </c>
      <c r="C2619" s="103" t="s">
        <v>4038</v>
      </c>
      <c r="D2619" s="103" t="s">
        <v>4030</v>
      </c>
      <c r="E2619" s="103" t="s">
        <v>4007</v>
      </c>
      <c r="F2619" s="103" t="s">
        <v>4031</v>
      </c>
      <c r="G2619" s="104">
        <v>6355</v>
      </c>
    </row>
    <row r="2620" spans="1:7" ht="39" x14ac:dyDescent="0.25">
      <c r="A2620" s="103">
        <v>923</v>
      </c>
      <c r="B2620" s="103">
        <v>29</v>
      </c>
      <c r="C2620" s="103" t="s">
        <v>4038</v>
      </c>
      <c r="D2620" s="103" t="s">
        <v>4032</v>
      </c>
      <c r="E2620" s="103" t="s">
        <v>4007</v>
      </c>
      <c r="F2620" s="103" t="s">
        <v>4031</v>
      </c>
      <c r="G2620" s="104">
        <v>6355</v>
      </c>
    </row>
    <row r="2621" spans="1:7" ht="39" x14ac:dyDescent="0.25">
      <c r="A2621" s="103">
        <v>923</v>
      </c>
      <c r="B2621" s="103">
        <v>29</v>
      </c>
      <c r="C2621" s="103" t="s">
        <v>4038</v>
      </c>
      <c r="D2621" s="103" t="s">
        <v>4033</v>
      </c>
      <c r="E2621" s="103" t="s">
        <v>4034</v>
      </c>
      <c r="F2621" s="103" t="s">
        <v>4035</v>
      </c>
      <c r="G2621" s="104">
        <v>6355</v>
      </c>
    </row>
    <row r="2622" spans="1:7" ht="39" x14ac:dyDescent="0.25">
      <c r="A2622" s="103">
        <v>923</v>
      </c>
      <c r="B2622" s="103">
        <v>29</v>
      </c>
      <c r="C2622" s="103" t="s">
        <v>4038</v>
      </c>
      <c r="D2622" s="103" t="s">
        <v>4036</v>
      </c>
      <c r="E2622" s="103" t="s">
        <v>4028</v>
      </c>
      <c r="F2622" s="103" t="s">
        <v>4029</v>
      </c>
      <c r="G2622" s="104">
        <v>6355</v>
      </c>
    </row>
    <row r="2623" spans="1:7" ht="39" x14ac:dyDescent="0.25">
      <c r="A2623" s="103">
        <v>924</v>
      </c>
      <c r="B2623" s="103">
        <v>29</v>
      </c>
      <c r="C2623" s="103" t="s">
        <v>4039</v>
      </c>
      <c r="D2623" s="103" t="s">
        <v>3947</v>
      </c>
      <c r="E2623" s="103" t="s">
        <v>3948</v>
      </c>
      <c r="F2623" s="103" t="s">
        <v>3949</v>
      </c>
      <c r="G2623" s="104">
        <v>7899</v>
      </c>
    </row>
    <row r="2624" spans="1:7" ht="39" x14ac:dyDescent="0.25">
      <c r="A2624" s="103">
        <v>924</v>
      </c>
      <c r="B2624" s="103">
        <v>29</v>
      </c>
      <c r="C2624" s="103" t="s">
        <v>4039</v>
      </c>
      <c r="D2624" s="103" t="s">
        <v>3950</v>
      </c>
      <c r="E2624" s="103" t="s">
        <v>3951</v>
      </c>
      <c r="F2624" s="103" t="s">
        <v>3952</v>
      </c>
      <c r="G2624" s="104">
        <v>7899</v>
      </c>
    </row>
    <row r="2625" spans="1:7" ht="39" x14ac:dyDescent="0.25">
      <c r="A2625" s="103">
        <v>924</v>
      </c>
      <c r="B2625" s="103">
        <v>29</v>
      </c>
      <c r="C2625" s="103" t="s">
        <v>4039</v>
      </c>
      <c r="D2625" s="103" t="s">
        <v>3953</v>
      </c>
      <c r="E2625" s="103" t="s">
        <v>3759</v>
      </c>
      <c r="F2625" s="103" t="s">
        <v>3954</v>
      </c>
      <c r="G2625" s="104">
        <v>7899</v>
      </c>
    </row>
    <row r="2626" spans="1:7" ht="39" x14ac:dyDescent="0.25">
      <c r="A2626" s="103">
        <v>924</v>
      </c>
      <c r="B2626" s="103">
        <v>29</v>
      </c>
      <c r="C2626" s="103" t="s">
        <v>4039</v>
      </c>
      <c r="D2626" s="103" t="s">
        <v>3955</v>
      </c>
      <c r="E2626" s="103" t="s">
        <v>3759</v>
      </c>
      <c r="F2626" s="103" t="s">
        <v>3954</v>
      </c>
      <c r="G2626" s="104">
        <v>7899</v>
      </c>
    </row>
    <row r="2627" spans="1:7" ht="39" x14ac:dyDescent="0.25">
      <c r="A2627" s="103">
        <v>924</v>
      </c>
      <c r="B2627" s="103">
        <v>29</v>
      </c>
      <c r="C2627" s="103" t="s">
        <v>4039</v>
      </c>
      <c r="D2627" s="103" t="s">
        <v>3956</v>
      </c>
      <c r="E2627" s="103" t="s">
        <v>3759</v>
      </c>
      <c r="F2627" s="103" t="s">
        <v>3954</v>
      </c>
      <c r="G2627" s="104">
        <v>7899</v>
      </c>
    </row>
    <row r="2628" spans="1:7" ht="39" x14ac:dyDescent="0.25">
      <c r="A2628" s="103">
        <v>924</v>
      </c>
      <c r="B2628" s="103">
        <v>29</v>
      </c>
      <c r="C2628" s="103" t="s">
        <v>4039</v>
      </c>
      <c r="D2628" s="103" t="s">
        <v>3957</v>
      </c>
      <c r="E2628" s="103" t="s">
        <v>3958</v>
      </c>
      <c r="F2628" s="103" t="s">
        <v>3959</v>
      </c>
      <c r="G2628" s="104">
        <v>7899</v>
      </c>
    </row>
    <row r="2629" spans="1:7" ht="39" x14ac:dyDescent="0.25">
      <c r="A2629" s="103">
        <v>924</v>
      </c>
      <c r="B2629" s="103">
        <v>29</v>
      </c>
      <c r="C2629" s="103" t="s">
        <v>4039</v>
      </c>
      <c r="D2629" s="103" t="s">
        <v>3960</v>
      </c>
      <c r="E2629" s="103" t="s">
        <v>3961</v>
      </c>
      <c r="F2629" s="103" t="s">
        <v>3962</v>
      </c>
      <c r="G2629" s="104">
        <v>7899</v>
      </c>
    </row>
    <row r="2630" spans="1:7" ht="39" x14ac:dyDescent="0.25">
      <c r="A2630" s="103">
        <v>924</v>
      </c>
      <c r="B2630" s="103">
        <v>29</v>
      </c>
      <c r="C2630" s="103" t="s">
        <v>4039</v>
      </c>
      <c r="D2630" s="103" t="s">
        <v>3963</v>
      </c>
      <c r="E2630" s="103" t="s">
        <v>3951</v>
      </c>
      <c r="F2630" s="103" t="s">
        <v>3964</v>
      </c>
      <c r="G2630" s="104">
        <v>7899</v>
      </c>
    </row>
    <row r="2631" spans="1:7" ht="39" x14ac:dyDescent="0.25">
      <c r="A2631" s="103">
        <v>924</v>
      </c>
      <c r="B2631" s="103">
        <v>29</v>
      </c>
      <c r="C2631" s="103" t="s">
        <v>4039</v>
      </c>
      <c r="D2631" s="103" t="s">
        <v>3965</v>
      </c>
      <c r="E2631" s="103" t="s">
        <v>3951</v>
      </c>
      <c r="F2631" s="103" t="s">
        <v>3966</v>
      </c>
      <c r="G2631" s="104">
        <v>7899</v>
      </c>
    </row>
    <row r="2632" spans="1:7" ht="39" x14ac:dyDescent="0.25">
      <c r="A2632" s="103">
        <v>924</v>
      </c>
      <c r="B2632" s="103">
        <v>29</v>
      </c>
      <c r="C2632" s="103" t="s">
        <v>4039</v>
      </c>
      <c r="D2632" s="103" t="s">
        <v>3967</v>
      </c>
      <c r="E2632" s="103" t="s">
        <v>3951</v>
      </c>
      <c r="F2632" s="103" t="s">
        <v>3966</v>
      </c>
      <c r="G2632" s="104">
        <v>7899</v>
      </c>
    </row>
    <row r="2633" spans="1:7" ht="39" x14ac:dyDescent="0.25">
      <c r="A2633" s="103">
        <v>924</v>
      </c>
      <c r="B2633" s="103">
        <v>29</v>
      </c>
      <c r="C2633" s="103" t="s">
        <v>4039</v>
      </c>
      <c r="D2633" s="103" t="s">
        <v>3968</v>
      </c>
      <c r="E2633" s="103" t="s">
        <v>3969</v>
      </c>
      <c r="F2633" s="103" t="s">
        <v>3954</v>
      </c>
      <c r="G2633" s="104">
        <v>7899</v>
      </c>
    </row>
    <row r="2634" spans="1:7" ht="39" x14ac:dyDescent="0.25">
      <c r="A2634" s="103">
        <v>924</v>
      </c>
      <c r="B2634" s="103">
        <v>29</v>
      </c>
      <c r="C2634" s="103" t="s">
        <v>4039</v>
      </c>
      <c r="D2634" s="103" t="s">
        <v>3970</v>
      </c>
      <c r="E2634" s="103" t="s">
        <v>3951</v>
      </c>
      <c r="F2634" s="103" t="s">
        <v>3971</v>
      </c>
      <c r="G2634" s="104">
        <v>7899</v>
      </c>
    </row>
    <row r="2635" spans="1:7" ht="39" x14ac:dyDescent="0.25">
      <c r="A2635" s="103">
        <v>924</v>
      </c>
      <c r="B2635" s="103">
        <v>29</v>
      </c>
      <c r="C2635" s="103" t="s">
        <v>4039</v>
      </c>
      <c r="D2635" s="103" t="s">
        <v>3972</v>
      </c>
      <c r="E2635" s="103" t="s">
        <v>3973</v>
      </c>
      <c r="F2635" s="103" t="s">
        <v>3974</v>
      </c>
      <c r="G2635" s="104">
        <v>7899</v>
      </c>
    </row>
    <row r="2636" spans="1:7" ht="39" x14ac:dyDescent="0.25">
      <c r="A2636" s="103">
        <v>924</v>
      </c>
      <c r="B2636" s="103">
        <v>29</v>
      </c>
      <c r="C2636" s="103" t="s">
        <v>4039</v>
      </c>
      <c r="D2636" s="103" t="s">
        <v>3975</v>
      </c>
      <c r="E2636" s="103" t="s">
        <v>3976</v>
      </c>
      <c r="F2636" s="103" t="s">
        <v>3977</v>
      </c>
      <c r="G2636" s="104">
        <v>7899</v>
      </c>
    </row>
    <row r="2637" spans="1:7" ht="39" x14ac:dyDescent="0.25">
      <c r="A2637" s="103">
        <v>924</v>
      </c>
      <c r="B2637" s="103">
        <v>29</v>
      </c>
      <c r="C2637" s="103" t="s">
        <v>4039</v>
      </c>
      <c r="D2637" s="103" t="s">
        <v>3978</v>
      </c>
      <c r="E2637" s="103" t="s">
        <v>3979</v>
      </c>
      <c r="F2637" s="103" t="s">
        <v>3980</v>
      </c>
      <c r="G2637" s="104">
        <v>7899</v>
      </c>
    </row>
    <row r="2638" spans="1:7" ht="39" x14ac:dyDescent="0.25">
      <c r="A2638" s="103">
        <v>924</v>
      </c>
      <c r="B2638" s="103">
        <v>29</v>
      </c>
      <c r="C2638" s="103" t="s">
        <v>4039</v>
      </c>
      <c r="D2638" s="103" t="s">
        <v>3981</v>
      </c>
      <c r="E2638" s="103" t="s">
        <v>3979</v>
      </c>
      <c r="F2638" s="103" t="s">
        <v>3980</v>
      </c>
      <c r="G2638" s="104">
        <v>7899</v>
      </c>
    </row>
    <row r="2639" spans="1:7" ht="39" x14ac:dyDescent="0.25">
      <c r="A2639" s="103">
        <v>924</v>
      </c>
      <c r="B2639" s="103">
        <v>29</v>
      </c>
      <c r="C2639" s="103" t="s">
        <v>4039</v>
      </c>
      <c r="D2639" s="103" t="s">
        <v>3982</v>
      </c>
      <c r="E2639" s="103" t="s">
        <v>3979</v>
      </c>
      <c r="F2639" s="103" t="s">
        <v>3980</v>
      </c>
      <c r="G2639" s="104">
        <v>7899</v>
      </c>
    </row>
    <row r="2640" spans="1:7" ht="39" x14ac:dyDescent="0.25">
      <c r="A2640" s="103">
        <v>924</v>
      </c>
      <c r="B2640" s="103">
        <v>29</v>
      </c>
      <c r="C2640" s="103" t="s">
        <v>4039</v>
      </c>
      <c r="D2640" s="103" t="s">
        <v>3983</v>
      </c>
      <c r="E2640" s="103" t="s">
        <v>3979</v>
      </c>
      <c r="F2640" s="103" t="s">
        <v>3980</v>
      </c>
      <c r="G2640" s="104">
        <v>7899</v>
      </c>
    </row>
    <row r="2641" spans="1:7" ht="39" x14ac:dyDescent="0.25">
      <c r="A2641" s="103">
        <v>924</v>
      </c>
      <c r="B2641" s="103">
        <v>29</v>
      </c>
      <c r="C2641" s="103" t="s">
        <v>4039</v>
      </c>
      <c r="D2641" s="103" t="s">
        <v>3984</v>
      </c>
      <c r="E2641" s="103" t="s">
        <v>3979</v>
      </c>
      <c r="F2641" s="103" t="s">
        <v>3985</v>
      </c>
      <c r="G2641" s="104">
        <v>7899</v>
      </c>
    </row>
    <row r="2642" spans="1:7" ht="39" x14ac:dyDescent="0.25">
      <c r="A2642" s="103">
        <v>924</v>
      </c>
      <c r="B2642" s="103">
        <v>29</v>
      </c>
      <c r="C2642" s="103" t="s">
        <v>4039</v>
      </c>
      <c r="D2642" s="103" t="s">
        <v>3986</v>
      </c>
      <c r="E2642" s="103" t="s">
        <v>3979</v>
      </c>
      <c r="F2642" s="103" t="s">
        <v>3987</v>
      </c>
      <c r="G2642" s="104">
        <v>7899</v>
      </c>
    </row>
    <row r="2643" spans="1:7" ht="39" x14ac:dyDescent="0.25">
      <c r="A2643" s="103">
        <v>924</v>
      </c>
      <c r="B2643" s="103">
        <v>29</v>
      </c>
      <c r="C2643" s="103" t="s">
        <v>4039</v>
      </c>
      <c r="D2643" s="103" t="s">
        <v>3988</v>
      </c>
      <c r="E2643" s="103" t="s">
        <v>3979</v>
      </c>
      <c r="F2643" s="103" t="s">
        <v>3989</v>
      </c>
      <c r="G2643" s="104">
        <v>7899</v>
      </c>
    </row>
    <row r="2644" spans="1:7" ht="39" x14ac:dyDescent="0.25">
      <c r="A2644" s="103">
        <v>924</v>
      </c>
      <c r="B2644" s="103">
        <v>29</v>
      </c>
      <c r="C2644" s="103" t="s">
        <v>4039</v>
      </c>
      <c r="D2644" s="103" t="s">
        <v>3990</v>
      </c>
      <c r="E2644" s="103" t="s">
        <v>3979</v>
      </c>
      <c r="F2644" s="103" t="s">
        <v>3985</v>
      </c>
      <c r="G2644" s="104">
        <v>7899</v>
      </c>
    </row>
    <row r="2645" spans="1:7" ht="39" x14ac:dyDescent="0.25">
      <c r="A2645" s="103">
        <v>924</v>
      </c>
      <c r="B2645" s="103">
        <v>29</v>
      </c>
      <c r="C2645" s="103" t="s">
        <v>4039</v>
      </c>
      <c r="D2645" s="103" t="s">
        <v>3991</v>
      </c>
      <c r="E2645" s="103" t="s">
        <v>3979</v>
      </c>
      <c r="F2645" s="103" t="s">
        <v>3992</v>
      </c>
      <c r="G2645" s="104">
        <v>7899</v>
      </c>
    </row>
    <row r="2646" spans="1:7" ht="39" x14ac:dyDescent="0.25">
      <c r="A2646" s="103">
        <v>924</v>
      </c>
      <c r="B2646" s="103">
        <v>29</v>
      </c>
      <c r="C2646" s="103" t="s">
        <v>4039</v>
      </c>
      <c r="D2646" s="103" t="s">
        <v>3993</v>
      </c>
      <c r="E2646" s="103" t="s">
        <v>3979</v>
      </c>
      <c r="F2646" s="103" t="s">
        <v>3994</v>
      </c>
      <c r="G2646" s="104">
        <v>7899</v>
      </c>
    </row>
    <row r="2647" spans="1:7" ht="39" x14ac:dyDescent="0.25">
      <c r="A2647" s="103">
        <v>924</v>
      </c>
      <c r="B2647" s="103">
        <v>29</v>
      </c>
      <c r="C2647" s="103" t="s">
        <v>4039</v>
      </c>
      <c r="D2647" s="103" t="s">
        <v>3995</v>
      </c>
      <c r="E2647" s="103" t="s">
        <v>3979</v>
      </c>
      <c r="F2647" s="103" t="s">
        <v>3996</v>
      </c>
      <c r="G2647" s="104">
        <v>7899</v>
      </c>
    </row>
    <row r="2648" spans="1:7" ht="39" x14ac:dyDescent="0.25">
      <c r="A2648" s="103">
        <v>924</v>
      </c>
      <c r="B2648" s="103">
        <v>29</v>
      </c>
      <c r="C2648" s="103" t="s">
        <v>4039</v>
      </c>
      <c r="D2648" s="103" t="s">
        <v>3997</v>
      </c>
      <c r="E2648" s="103" t="s">
        <v>3979</v>
      </c>
      <c r="F2648" s="103" t="s">
        <v>3998</v>
      </c>
      <c r="G2648" s="104">
        <v>7899</v>
      </c>
    </row>
    <row r="2649" spans="1:7" ht="39" x14ac:dyDescent="0.25">
      <c r="A2649" s="103">
        <v>924</v>
      </c>
      <c r="B2649" s="103">
        <v>29</v>
      </c>
      <c r="C2649" s="103" t="s">
        <v>4039</v>
      </c>
      <c r="D2649" s="103" t="s">
        <v>3999</v>
      </c>
      <c r="E2649" s="103" t="s">
        <v>3979</v>
      </c>
      <c r="F2649" s="103" t="s">
        <v>3998</v>
      </c>
      <c r="G2649" s="104">
        <v>7899</v>
      </c>
    </row>
    <row r="2650" spans="1:7" ht="39" x14ac:dyDescent="0.25">
      <c r="A2650" s="103">
        <v>924</v>
      </c>
      <c r="B2650" s="103">
        <v>29</v>
      </c>
      <c r="C2650" s="103" t="s">
        <v>4039</v>
      </c>
      <c r="D2650" s="103" t="s">
        <v>4000</v>
      </c>
      <c r="E2650" s="103" t="s">
        <v>3979</v>
      </c>
      <c r="F2650" s="103" t="s">
        <v>4001</v>
      </c>
      <c r="G2650" s="104">
        <v>7899</v>
      </c>
    </row>
    <row r="2651" spans="1:7" ht="39" x14ac:dyDescent="0.25">
      <c r="A2651" s="103">
        <v>924</v>
      </c>
      <c r="B2651" s="103">
        <v>29</v>
      </c>
      <c r="C2651" s="103" t="s">
        <v>4039</v>
      </c>
      <c r="D2651" s="103" t="s">
        <v>4002</v>
      </c>
      <c r="E2651" s="103" t="s">
        <v>3979</v>
      </c>
      <c r="F2651" s="103" t="s">
        <v>4003</v>
      </c>
      <c r="G2651" s="104">
        <v>7899</v>
      </c>
    </row>
    <row r="2652" spans="1:7" ht="39" x14ac:dyDescent="0.25">
      <c r="A2652" s="103">
        <v>924</v>
      </c>
      <c r="B2652" s="103">
        <v>29</v>
      </c>
      <c r="C2652" s="103" t="s">
        <v>4039</v>
      </c>
      <c r="D2652" s="103" t="s">
        <v>4004</v>
      </c>
      <c r="E2652" s="103" t="s">
        <v>3979</v>
      </c>
      <c r="F2652" s="103" t="s">
        <v>4005</v>
      </c>
      <c r="G2652" s="104">
        <v>7899</v>
      </c>
    </row>
    <row r="2653" spans="1:7" ht="39" x14ac:dyDescent="0.25">
      <c r="A2653" s="103">
        <v>924</v>
      </c>
      <c r="B2653" s="103">
        <v>29</v>
      </c>
      <c r="C2653" s="103" t="s">
        <v>4039</v>
      </c>
      <c r="D2653" s="103" t="s">
        <v>4006</v>
      </c>
      <c r="E2653" s="103" t="s">
        <v>4007</v>
      </c>
      <c r="F2653" s="103" t="s">
        <v>4008</v>
      </c>
      <c r="G2653" s="104">
        <v>7899</v>
      </c>
    </row>
    <row r="2654" spans="1:7" ht="39" x14ac:dyDescent="0.25">
      <c r="A2654" s="103">
        <v>924</v>
      </c>
      <c r="B2654" s="103">
        <v>29</v>
      </c>
      <c r="C2654" s="103" t="s">
        <v>4039</v>
      </c>
      <c r="D2654" s="103" t="s">
        <v>4009</v>
      </c>
      <c r="E2654" s="103" t="s">
        <v>4007</v>
      </c>
      <c r="F2654" s="103" t="s">
        <v>4010</v>
      </c>
      <c r="G2654" s="104">
        <v>7899</v>
      </c>
    </row>
    <row r="2655" spans="1:7" ht="39" x14ac:dyDescent="0.25">
      <c r="A2655" s="103">
        <v>924</v>
      </c>
      <c r="B2655" s="103">
        <v>29</v>
      </c>
      <c r="C2655" s="103" t="s">
        <v>4039</v>
      </c>
      <c r="D2655" s="103" t="s">
        <v>4011</v>
      </c>
      <c r="E2655" s="103" t="s">
        <v>3464</v>
      </c>
      <c r="F2655" s="103" t="s">
        <v>4008</v>
      </c>
      <c r="G2655" s="104">
        <v>7899</v>
      </c>
    </row>
    <row r="2656" spans="1:7" ht="39" x14ac:dyDescent="0.25">
      <c r="A2656" s="103">
        <v>924</v>
      </c>
      <c r="B2656" s="103">
        <v>29</v>
      </c>
      <c r="C2656" s="103" t="s">
        <v>4039</v>
      </c>
      <c r="D2656" s="103" t="s">
        <v>4012</v>
      </c>
      <c r="E2656" s="103" t="s">
        <v>3464</v>
      </c>
      <c r="F2656" s="103" t="s">
        <v>4008</v>
      </c>
      <c r="G2656" s="104">
        <v>7899</v>
      </c>
    </row>
    <row r="2657" spans="1:7" ht="39" x14ac:dyDescent="0.25">
      <c r="A2657" s="103">
        <v>924</v>
      </c>
      <c r="B2657" s="103">
        <v>29</v>
      </c>
      <c r="C2657" s="103" t="s">
        <v>4039</v>
      </c>
      <c r="D2657" s="103" t="s">
        <v>4013</v>
      </c>
      <c r="E2657" s="103" t="s">
        <v>3464</v>
      </c>
      <c r="F2657" s="103" t="s">
        <v>4008</v>
      </c>
      <c r="G2657" s="104">
        <v>7899</v>
      </c>
    </row>
    <row r="2658" spans="1:7" ht="39" x14ac:dyDescent="0.25">
      <c r="A2658" s="103">
        <v>924</v>
      </c>
      <c r="B2658" s="103">
        <v>29</v>
      </c>
      <c r="C2658" s="103" t="s">
        <v>4039</v>
      </c>
      <c r="D2658" s="103" t="s">
        <v>4014</v>
      </c>
      <c r="E2658" s="103" t="s">
        <v>3464</v>
      </c>
      <c r="F2658" s="103" t="s">
        <v>4008</v>
      </c>
      <c r="G2658" s="104">
        <v>7899</v>
      </c>
    </row>
    <row r="2659" spans="1:7" ht="39" x14ac:dyDescent="0.25">
      <c r="A2659" s="103">
        <v>924</v>
      </c>
      <c r="B2659" s="103">
        <v>29</v>
      </c>
      <c r="C2659" s="103" t="s">
        <v>4039</v>
      </c>
      <c r="D2659" s="103" t="s">
        <v>4015</v>
      </c>
      <c r="E2659" s="103" t="s">
        <v>3464</v>
      </c>
      <c r="F2659" s="103" t="s">
        <v>4008</v>
      </c>
      <c r="G2659" s="104">
        <v>7899</v>
      </c>
    </row>
    <row r="2660" spans="1:7" ht="39" x14ac:dyDescent="0.25">
      <c r="A2660" s="103">
        <v>924</v>
      </c>
      <c r="B2660" s="103">
        <v>29</v>
      </c>
      <c r="C2660" s="103" t="s">
        <v>4039</v>
      </c>
      <c r="D2660" s="103" t="s">
        <v>4016</v>
      </c>
      <c r="E2660" s="103" t="s">
        <v>4007</v>
      </c>
      <c r="F2660" s="103" t="s">
        <v>4017</v>
      </c>
      <c r="G2660" s="104">
        <v>7899</v>
      </c>
    </row>
    <row r="2661" spans="1:7" ht="39" x14ac:dyDescent="0.25">
      <c r="A2661" s="103">
        <v>924</v>
      </c>
      <c r="B2661" s="103">
        <v>29</v>
      </c>
      <c r="C2661" s="103" t="s">
        <v>4039</v>
      </c>
      <c r="D2661" s="103" t="s">
        <v>4018</v>
      </c>
      <c r="E2661" s="103" t="s">
        <v>4007</v>
      </c>
      <c r="F2661" s="103" t="s">
        <v>4017</v>
      </c>
      <c r="G2661" s="104">
        <v>7899</v>
      </c>
    </row>
    <row r="2662" spans="1:7" ht="39" x14ac:dyDescent="0.25">
      <c r="A2662" s="103">
        <v>924</v>
      </c>
      <c r="B2662" s="103">
        <v>29</v>
      </c>
      <c r="C2662" s="103" t="s">
        <v>4039</v>
      </c>
      <c r="D2662" s="103" t="s">
        <v>4019</v>
      </c>
      <c r="E2662" s="103" t="s">
        <v>4007</v>
      </c>
      <c r="F2662" s="103" t="s">
        <v>4020</v>
      </c>
      <c r="G2662" s="104">
        <v>7899</v>
      </c>
    </row>
    <row r="2663" spans="1:7" ht="39" x14ac:dyDescent="0.25">
      <c r="A2663" s="103">
        <v>924</v>
      </c>
      <c r="B2663" s="103">
        <v>29</v>
      </c>
      <c r="C2663" s="103" t="s">
        <v>4039</v>
      </c>
      <c r="D2663" s="103" t="s">
        <v>4021</v>
      </c>
      <c r="E2663" s="103" t="s">
        <v>4007</v>
      </c>
      <c r="F2663" s="103" t="s">
        <v>4022</v>
      </c>
      <c r="G2663" s="104">
        <v>7899</v>
      </c>
    </row>
    <row r="2664" spans="1:7" ht="39" x14ac:dyDescent="0.25">
      <c r="A2664" s="103">
        <v>924</v>
      </c>
      <c r="B2664" s="103">
        <v>29</v>
      </c>
      <c r="C2664" s="103" t="s">
        <v>4039</v>
      </c>
      <c r="D2664" s="103" t="s">
        <v>4023</v>
      </c>
      <c r="E2664" s="103" t="s">
        <v>4007</v>
      </c>
      <c r="F2664" s="103" t="s">
        <v>4024</v>
      </c>
      <c r="G2664" s="104">
        <v>7899</v>
      </c>
    </row>
    <row r="2665" spans="1:7" ht="39" x14ac:dyDescent="0.25">
      <c r="A2665" s="103">
        <v>924</v>
      </c>
      <c r="B2665" s="103">
        <v>29</v>
      </c>
      <c r="C2665" s="103" t="s">
        <v>4039</v>
      </c>
      <c r="D2665" s="103" t="s">
        <v>4025</v>
      </c>
      <c r="E2665" s="103" t="s">
        <v>4007</v>
      </c>
      <c r="F2665" s="103" t="s">
        <v>4024</v>
      </c>
      <c r="G2665" s="104">
        <v>7899</v>
      </c>
    </row>
    <row r="2666" spans="1:7" ht="39" x14ac:dyDescent="0.25">
      <c r="A2666" s="103">
        <v>924</v>
      </c>
      <c r="B2666" s="103">
        <v>29</v>
      </c>
      <c r="C2666" s="103" t="s">
        <v>4039</v>
      </c>
      <c r="D2666" s="103" t="s">
        <v>4026</v>
      </c>
      <c r="E2666" s="103" t="s">
        <v>4007</v>
      </c>
      <c r="F2666" s="103" t="s">
        <v>4024</v>
      </c>
      <c r="G2666" s="104">
        <v>7899</v>
      </c>
    </row>
    <row r="2667" spans="1:7" ht="39" x14ac:dyDescent="0.25">
      <c r="A2667" s="103">
        <v>924</v>
      </c>
      <c r="B2667" s="103">
        <v>29</v>
      </c>
      <c r="C2667" s="103" t="s">
        <v>4039</v>
      </c>
      <c r="D2667" s="103" t="s">
        <v>4027</v>
      </c>
      <c r="E2667" s="103" t="s">
        <v>4028</v>
      </c>
      <c r="F2667" s="103" t="s">
        <v>4029</v>
      </c>
      <c r="G2667" s="104">
        <v>7899</v>
      </c>
    </row>
    <row r="2668" spans="1:7" ht="39" x14ac:dyDescent="0.25">
      <c r="A2668" s="103">
        <v>924</v>
      </c>
      <c r="B2668" s="103">
        <v>29</v>
      </c>
      <c r="C2668" s="103" t="s">
        <v>4039</v>
      </c>
      <c r="D2668" s="103" t="s">
        <v>4030</v>
      </c>
      <c r="E2668" s="103" t="s">
        <v>4007</v>
      </c>
      <c r="F2668" s="103" t="s">
        <v>4031</v>
      </c>
      <c r="G2668" s="104">
        <v>7899</v>
      </c>
    </row>
    <row r="2669" spans="1:7" ht="39" x14ac:dyDescent="0.25">
      <c r="A2669" s="103">
        <v>924</v>
      </c>
      <c r="B2669" s="103">
        <v>29</v>
      </c>
      <c r="C2669" s="103" t="s">
        <v>4039</v>
      </c>
      <c r="D2669" s="103" t="s">
        <v>4032</v>
      </c>
      <c r="E2669" s="103" t="s">
        <v>4007</v>
      </c>
      <c r="F2669" s="103" t="s">
        <v>4031</v>
      </c>
      <c r="G2669" s="104">
        <v>7899</v>
      </c>
    </row>
    <row r="2670" spans="1:7" ht="39" x14ac:dyDescent="0.25">
      <c r="A2670" s="103">
        <v>924</v>
      </c>
      <c r="B2670" s="103">
        <v>29</v>
      </c>
      <c r="C2670" s="103" t="s">
        <v>4039</v>
      </c>
      <c r="D2670" s="103" t="s">
        <v>4033</v>
      </c>
      <c r="E2670" s="103" t="s">
        <v>4034</v>
      </c>
      <c r="F2670" s="103" t="s">
        <v>4035</v>
      </c>
      <c r="G2670" s="104">
        <v>7899</v>
      </c>
    </row>
    <row r="2671" spans="1:7" ht="39" x14ac:dyDescent="0.25">
      <c r="A2671" s="103">
        <v>924</v>
      </c>
      <c r="B2671" s="103">
        <v>29</v>
      </c>
      <c r="C2671" s="103" t="s">
        <v>4039</v>
      </c>
      <c r="D2671" s="103" t="s">
        <v>4036</v>
      </c>
      <c r="E2671" s="103" t="s">
        <v>4028</v>
      </c>
      <c r="F2671" s="103" t="s">
        <v>4029</v>
      </c>
      <c r="G2671" s="104">
        <v>7899</v>
      </c>
    </row>
    <row r="2672" spans="1:7" ht="29.25" x14ac:dyDescent="0.25">
      <c r="A2672" s="103">
        <v>318</v>
      </c>
      <c r="B2672" s="103">
        <v>29</v>
      </c>
      <c r="C2672" s="103" t="s">
        <v>4040</v>
      </c>
      <c r="D2672" s="103" t="s">
        <v>4041</v>
      </c>
      <c r="E2672" s="103" t="s">
        <v>4042</v>
      </c>
      <c r="F2672" s="103" t="s">
        <v>4043</v>
      </c>
      <c r="G2672" s="104">
        <v>4141</v>
      </c>
    </row>
    <row r="2673" spans="1:7" ht="29.25" x14ac:dyDescent="0.25">
      <c r="A2673" s="103">
        <v>318</v>
      </c>
      <c r="B2673" s="103">
        <v>29</v>
      </c>
      <c r="C2673" s="103" t="s">
        <v>4040</v>
      </c>
      <c r="D2673" s="103" t="s">
        <v>4044</v>
      </c>
      <c r="E2673" s="103" t="s">
        <v>3904</v>
      </c>
      <c r="F2673" s="103" t="s">
        <v>4045</v>
      </c>
      <c r="G2673" s="104">
        <v>4141</v>
      </c>
    </row>
    <row r="2674" spans="1:7" ht="29.25" x14ac:dyDescent="0.25">
      <c r="A2674" s="103">
        <v>318</v>
      </c>
      <c r="B2674" s="103">
        <v>29</v>
      </c>
      <c r="C2674" s="103" t="s">
        <v>4040</v>
      </c>
      <c r="D2674" s="103" t="s">
        <v>4046</v>
      </c>
      <c r="E2674" s="103" t="s">
        <v>3904</v>
      </c>
      <c r="F2674" s="103" t="s">
        <v>4045</v>
      </c>
      <c r="G2674" s="104">
        <v>4141</v>
      </c>
    </row>
    <row r="2675" spans="1:7" ht="29.25" x14ac:dyDescent="0.25">
      <c r="A2675" s="103">
        <v>318</v>
      </c>
      <c r="B2675" s="103">
        <v>29</v>
      </c>
      <c r="C2675" s="103" t="s">
        <v>4040</v>
      </c>
      <c r="D2675" s="103" t="s">
        <v>4047</v>
      </c>
      <c r="E2675" s="103" t="s">
        <v>4048</v>
      </c>
      <c r="F2675" s="103" t="s">
        <v>4049</v>
      </c>
      <c r="G2675" s="104">
        <v>4141</v>
      </c>
    </row>
    <row r="2676" spans="1:7" ht="29.25" x14ac:dyDescent="0.25">
      <c r="A2676" s="103">
        <v>318</v>
      </c>
      <c r="B2676" s="103">
        <v>29</v>
      </c>
      <c r="C2676" s="103" t="s">
        <v>4040</v>
      </c>
      <c r="D2676" s="103" t="s">
        <v>4050</v>
      </c>
      <c r="E2676" s="103" t="s">
        <v>3904</v>
      </c>
      <c r="F2676" s="103" t="s">
        <v>4051</v>
      </c>
      <c r="G2676" s="104">
        <v>4141</v>
      </c>
    </row>
    <row r="2677" spans="1:7" ht="29.25" x14ac:dyDescent="0.25">
      <c r="A2677" s="103">
        <v>318</v>
      </c>
      <c r="B2677" s="103">
        <v>29</v>
      </c>
      <c r="C2677" s="103" t="s">
        <v>4040</v>
      </c>
      <c r="D2677" s="103" t="s">
        <v>4050</v>
      </c>
      <c r="E2677" s="103" t="s">
        <v>3904</v>
      </c>
      <c r="F2677" s="103" t="s">
        <v>4051</v>
      </c>
      <c r="G2677" s="104">
        <v>4141</v>
      </c>
    </row>
    <row r="2678" spans="1:7" ht="29.25" x14ac:dyDescent="0.25">
      <c r="A2678" s="103">
        <v>318</v>
      </c>
      <c r="B2678" s="103">
        <v>29</v>
      </c>
      <c r="C2678" s="103" t="s">
        <v>4040</v>
      </c>
      <c r="D2678" s="103" t="s">
        <v>4052</v>
      </c>
      <c r="E2678" s="103" t="s">
        <v>4053</v>
      </c>
      <c r="F2678" s="103" t="s">
        <v>4051</v>
      </c>
      <c r="G2678" s="104">
        <v>4141</v>
      </c>
    </row>
    <row r="2679" spans="1:7" ht="29.25" x14ac:dyDescent="0.25">
      <c r="A2679" s="103">
        <v>318</v>
      </c>
      <c r="B2679" s="103">
        <v>29</v>
      </c>
      <c r="C2679" s="103" t="s">
        <v>4040</v>
      </c>
      <c r="D2679" s="103" t="s">
        <v>4054</v>
      </c>
      <c r="E2679" s="103" t="s">
        <v>3904</v>
      </c>
      <c r="F2679" s="103" t="s">
        <v>4055</v>
      </c>
      <c r="G2679" s="104">
        <v>4141</v>
      </c>
    </row>
    <row r="2680" spans="1:7" ht="29.25" x14ac:dyDescent="0.25">
      <c r="A2680" s="103">
        <v>318</v>
      </c>
      <c r="B2680" s="103">
        <v>29</v>
      </c>
      <c r="C2680" s="103" t="s">
        <v>4040</v>
      </c>
      <c r="D2680" s="103" t="s">
        <v>3823</v>
      </c>
      <c r="E2680" s="103" t="s">
        <v>3824</v>
      </c>
      <c r="F2680" s="103" t="s">
        <v>3825</v>
      </c>
      <c r="G2680" s="104">
        <v>4141</v>
      </c>
    </row>
    <row r="2681" spans="1:7" ht="29.25" x14ac:dyDescent="0.25">
      <c r="A2681" s="103">
        <v>318</v>
      </c>
      <c r="B2681" s="103">
        <v>29</v>
      </c>
      <c r="C2681" s="103" t="s">
        <v>4040</v>
      </c>
      <c r="D2681" s="103" t="s">
        <v>4056</v>
      </c>
      <c r="E2681" s="103" t="s">
        <v>4057</v>
      </c>
      <c r="F2681" s="103" t="s">
        <v>4058</v>
      </c>
      <c r="G2681" s="104">
        <v>4141</v>
      </c>
    </row>
    <row r="2682" spans="1:7" ht="29.25" x14ac:dyDescent="0.25">
      <c r="A2682" s="103">
        <v>318</v>
      </c>
      <c r="B2682" s="103">
        <v>29</v>
      </c>
      <c r="C2682" s="103" t="s">
        <v>4040</v>
      </c>
      <c r="D2682" s="103" t="s">
        <v>4056</v>
      </c>
      <c r="E2682" s="103" t="s">
        <v>4057</v>
      </c>
      <c r="F2682" s="103" t="s">
        <v>4058</v>
      </c>
      <c r="G2682" s="104">
        <v>4141</v>
      </c>
    </row>
    <row r="2683" spans="1:7" ht="29.25" x14ac:dyDescent="0.25">
      <c r="A2683" s="103">
        <v>318</v>
      </c>
      <c r="B2683" s="103">
        <v>29</v>
      </c>
      <c r="C2683" s="103" t="s">
        <v>4040</v>
      </c>
      <c r="D2683" s="103" t="s">
        <v>4059</v>
      </c>
      <c r="E2683" s="103" t="s">
        <v>4060</v>
      </c>
      <c r="F2683" s="103" t="s">
        <v>4061</v>
      </c>
      <c r="G2683" s="104">
        <v>4141</v>
      </c>
    </row>
    <row r="2684" spans="1:7" ht="29.25" x14ac:dyDescent="0.25">
      <c r="A2684" s="103">
        <v>318</v>
      </c>
      <c r="B2684" s="103">
        <v>29</v>
      </c>
      <c r="C2684" s="103" t="s">
        <v>4040</v>
      </c>
      <c r="D2684" s="103" t="s">
        <v>4062</v>
      </c>
      <c r="E2684" s="103" t="s">
        <v>3904</v>
      </c>
      <c r="F2684" s="103" t="s">
        <v>4063</v>
      </c>
      <c r="G2684" s="104">
        <v>4141</v>
      </c>
    </row>
    <row r="2685" spans="1:7" ht="29.25" x14ac:dyDescent="0.25">
      <c r="A2685" s="103">
        <v>318</v>
      </c>
      <c r="B2685" s="103">
        <v>29</v>
      </c>
      <c r="C2685" s="103" t="s">
        <v>4040</v>
      </c>
      <c r="D2685" s="103" t="s">
        <v>4064</v>
      </c>
      <c r="E2685" s="103" t="s">
        <v>3904</v>
      </c>
      <c r="F2685" s="103" t="s">
        <v>4063</v>
      </c>
      <c r="G2685" s="104">
        <v>4141</v>
      </c>
    </row>
    <row r="2686" spans="1:7" ht="29.25" x14ac:dyDescent="0.25">
      <c r="A2686" s="103">
        <v>318</v>
      </c>
      <c r="B2686" s="103">
        <v>29</v>
      </c>
      <c r="C2686" s="103" t="s">
        <v>4040</v>
      </c>
      <c r="D2686" s="103" t="s">
        <v>4065</v>
      </c>
      <c r="E2686" s="103" t="s">
        <v>4066</v>
      </c>
      <c r="F2686" s="103" t="s">
        <v>4067</v>
      </c>
      <c r="G2686" s="104">
        <v>4141</v>
      </c>
    </row>
    <row r="2687" spans="1:7" ht="29.25" x14ac:dyDescent="0.25">
      <c r="A2687" s="103">
        <v>318</v>
      </c>
      <c r="B2687" s="103">
        <v>29</v>
      </c>
      <c r="C2687" s="103" t="s">
        <v>4040</v>
      </c>
      <c r="D2687" s="103" t="s">
        <v>4068</v>
      </c>
      <c r="E2687" s="103" t="s">
        <v>4066</v>
      </c>
      <c r="F2687" s="103" t="s">
        <v>4069</v>
      </c>
      <c r="G2687" s="104">
        <v>4141</v>
      </c>
    </row>
    <row r="2688" spans="1:7" ht="29.25" x14ac:dyDescent="0.25">
      <c r="A2688" s="103">
        <v>318</v>
      </c>
      <c r="B2688" s="103">
        <v>29</v>
      </c>
      <c r="C2688" s="103" t="s">
        <v>4040</v>
      </c>
      <c r="D2688" s="103" t="s">
        <v>4070</v>
      </c>
      <c r="E2688" s="103" t="s">
        <v>3904</v>
      </c>
      <c r="F2688" s="103" t="s">
        <v>4071</v>
      </c>
      <c r="G2688" s="104">
        <v>4141</v>
      </c>
    </row>
    <row r="2689" spans="1:7" ht="29.25" x14ac:dyDescent="0.25">
      <c r="A2689" s="103">
        <v>318</v>
      </c>
      <c r="B2689" s="103">
        <v>29</v>
      </c>
      <c r="C2689" s="103" t="s">
        <v>4040</v>
      </c>
      <c r="D2689" s="103" t="s">
        <v>4072</v>
      </c>
      <c r="E2689" s="103" t="s">
        <v>3729</v>
      </c>
      <c r="F2689" s="103" t="s">
        <v>4073</v>
      </c>
      <c r="G2689" s="104">
        <v>4141</v>
      </c>
    </row>
    <row r="2690" spans="1:7" ht="29.25" x14ac:dyDescent="0.25">
      <c r="A2690" s="103">
        <v>318</v>
      </c>
      <c r="B2690" s="103">
        <v>29</v>
      </c>
      <c r="C2690" s="103" t="s">
        <v>4040</v>
      </c>
      <c r="D2690" s="103" t="s">
        <v>4074</v>
      </c>
      <c r="E2690" s="103" t="s">
        <v>4075</v>
      </c>
      <c r="F2690" s="103" t="s">
        <v>4076</v>
      </c>
      <c r="G2690" s="104">
        <v>4141</v>
      </c>
    </row>
    <row r="2691" spans="1:7" ht="29.25" x14ac:dyDescent="0.25">
      <c r="A2691" s="103">
        <v>318</v>
      </c>
      <c r="B2691" s="103">
        <v>29</v>
      </c>
      <c r="C2691" s="103" t="s">
        <v>4040</v>
      </c>
      <c r="D2691" s="103" t="s">
        <v>4077</v>
      </c>
      <c r="E2691" s="103" t="s">
        <v>3904</v>
      </c>
      <c r="F2691" s="103" t="s">
        <v>4078</v>
      </c>
      <c r="G2691" s="104">
        <v>4141</v>
      </c>
    </row>
    <row r="2692" spans="1:7" ht="29.25" x14ac:dyDescent="0.25">
      <c r="A2692" s="103">
        <v>318</v>
      </c>
      <c r="B2692" s="103">
        <v>29</v>
      </c>
      <c r="C2692" s="103" t="s">
        <v>4040</v>
      </c>
      <c r="D2692" s="103" t="s">
        <v>4079</v>
      </c>
      <c r="E2692" s="103" t="s">
        <v>4080</v>
      </c>
      <c r="F2692" s="103" t="s">
        <v>4081</v>
      </c>
      <c r="G2692" s="104">
        <v>4141</v>
      </c>
    </row>
    <row r="2693" spans="1:7" ht="29.25" x14ac:dyDescent="0.25">
      <c r="A2693" s="103">
        <v>318</v>
      </c>
      <c r="B2693" s="103">
        <v>29</v>
      </c>
      <c r="C2693" s="103" t="s">
        <v>4040</v>
      </c>
      <c r="D2693" s="103" t="s">
        <v>4082</v>
      </c>
      <c r="E2693" s="103" t="s">
        <v>3904</v>
      </c>
      <c r="F2693" s="103" t="s">
        <v>4083</v>
      </c>
      <c r="G2693" s="104">
        <v>4141</v>
      </c>
    </row>
    <row r="2694" spans="1:7" ht="29.25" x14ac:dyDescent="0.25">
      <c r="A2694" s="103">
        <v>318</v>
      </c>
      <c r="B2694" s="103">
        <v>29</v>
      </c>
      <c r="C2694" s="103" t="s">
        <v>4040</v>
      </c>
      <c r="D2694" s="103" t="s">
        <v>4084</v>
      </c>
      <c r="E2694" s="103" t="s">
        <v>3904</v>
      </c>
      <c r="F2694" s="103" t="s">
        <v>4085</v>
      </c>
      <c r="G2694" s="104">
        <v>4141</v>
      </c>
    </row>
    <row r="2695" spans="1:7" ht="29.25" x14ac:dyDescent="0.25">
      <c r="A2695" s="103">
        <v>318</v>
      </c>
      <c r="B2695" s="103">
        <v>29</v>
      </c>
      <c r="C2695" s="103" t="s">
        <v>4040</v>
      </c>
      <c r="D2695" s="103" t="s">
        <v>3937</v>
      </c>
      <c r="E2695" s="103" t="s">
        <v>3768</v>
      </c>
      <c r="F2695" s="103" t="s">
        <v>3861</v>
      </c>
      <c r="G2695" s="104">
        <v>4141</v>
      </c>
    </row>
    <row r="2696" spans="1:7" ht="29.25" x14ac:dyDescent="0.25">
      <c r="A2696" s="103">
        <v>318</v>
      </c>
      <c r="B2696" s="103">
        <v>29</v>
      </c>
      <c r="C2696" s="103" t="s">
        <v>4040</v>
      </c>
      <c r="D2696" s="103" t="s">
        <v>3860</v>
      </c>
      <c r="E2696" s="103" t="s">
        <v>3768</v>
      </c>
      <c r="F2696" s="103" t="s">
        <v>3861</v>
      </c>
      <c r="G2696" s="104">
        <v>4141</v>
      </c>
    </row>
    <row r="2697" spans="1:7" ht="29.25" x14ac:dyDescent="0.25">
      <c r="A2697" s="103">
        <v>318</v>
      </c>
      <c r="B2697" s="103">
        <v>29</v>
      </c>
      <c r="C2697" s="103" t="s">
        <v>4040</v>
      </c>
      <c r="D2697" s="103" t="s">
        <v>4086</v>
      </c>
      <c r="E2697" s="103" t="s">
        <v>4087</v>
      </c>
      <c r="F2697" s="103" t="s">
        <v>4088</v>
      </c>
      <c r="G2697" s="104">
        <v>4141</v>
      </c>
    </row>
    <row r="2698" spans="1:7" ht="29.25" x14ac:dyDescent="0.25">
      <c r="A2698" s="103">
        <v>318</v>
      </c>
      <c r="B2698" s="103">
        <v>29</v>
      </c>
      <c r="C2698" s="103" t="s">
        <v>4040</v>
      </c>
      <c r="D2698" s="103" t="s">
        <v>4089</v>
      </c>
      <c r="E2698" s="103" t="s">
        <v>4090</v>
      </c>
      <c r="F2698" s="103" t="s">
        <v>4091</v>
      </c>
      <c r="G2698" s="104">
        <v>4141</v>
      </c>
    </row>
    <row r="2699" spans="1:7" ht="29.25" x14ac:dyDescent="0.25">
      <c r="A2699" s="103">
        <v>318</v>
      </c>
      <c r="B2699" s="103">
        <v>29</v>
      </c>
      <c r="C2699" s="103" t="s">
        <v>4040</v>
      </c>
      <c r="D2699" s="103" t="s">
        <v>4092</v>
      </c>
      <c r="E2699" s="103" t="s">
        <v>4090</v>
      </c>
      <c r="F2699" s="103" t="s">
        <v>4091</v>
      </c>
      <c r="G2699" s="104">
        <v>4141</v>
      </c>
    </row>
    <row r="2700" spans="1:7" ht="29.25" x14ac:dyDescent="0.25">
      <c r="A2700" s="103">
        <v>318</v>
      </c>
      <c r="B2700" s="103">
        <v>29</v>
      </c>
      <c r="C2700" s="103" t="s">
        <v>4040</v>
      </c>
      <c r="D2700" s="103" t="s">
        <v>4093</v>
      </c>
      <c r="E2700" s="103" t="s">
        <v>4094</v>
      </c>
      <c r="F2700" s="103" t="s">
        <v>4095</v>
      </c>
      <c r="G2700" s="104">
        <v>4141</v>
      </c>
    </row>
    <row r="2701" spans="1:7" ht="29.25" x14ac:dyDescent="0.25">
      <c r="A2701" s="103">
        <v>318</v>
      </c>
      <c r="B2701" s="103">
        <v>29</v>
      </c>
      <c r="C2701" s="103" t="s">
        <v>4040</v>
      </c>
      <c r="D2701" s="103" t="s">
        <v>4096</v>
      </c>
      <c r="E2701" s="103" t="s">
        <v>4060</v>
      </c>
      <c r="F2701" s="103" t="s">
        <v>4097</v>
      </c>
      <c r="G2701" s="104">
        <v>4141</v>
      </c>
    </row>
    <row r="2702" spans="1:7" ht="29.25" x14ac:dyDescent="0.25">
      <c r="A2702" s="103">
        <v>318</v>
      </c>
      <c r="B2702" s="103">
        <v>29</v>
      </c>
      <c r="C2702" s="103" t="s">
        <v>4040</v>
      </c>
      <c r="D2702" s="103" t="s">
        <v>4098</v>
      </c>
      <c r="E2702" s="103" t="s">
        <v>3904</v>
      </c>
      <c r="F2702" s="103" t="s">
        <v>4099</v>
      </c>
      <c r="G2702" s="104">
        <v>4141</v>
      </c>
    </row>
    <row r="2703" spans="1:7" ht="29.25" x14ac:dyDescent="0.25">
      <c r="A2703" s="103">
        <v>318</v>
      </c>
      <c r="B2703" s="103">
        <v>29</v>
      </c>
      <c r="C2703" s="103" t="s">
        <v>4040</v>
      </c>
      <c r="D2703" s="103" t="s">
        <v>4100</v>
      </c>
      <c r="E2703" s="103" t="s">
        <v>3904</v>
      </c>
      <c r="F2703" s="103" t="s">
        <v>4099</v>
      </c>
      <c r="G2703" s="104">
        <v>4141</v>
      </c>
    </row>
    <row r="2704" spans="1:7" ht="29.25" x14ac:dyDescent="0.25">
      <c r="A2704" s="103">
        <v>318</v>
      </c>
      <c r="B2704" s="103">
        <v>29</v>
      </c>
      <c r="C2704" s="103" t="s">
        <v>4040</v>
      </c>
      <c r="D2704" s="103" t="s">
        <v>4101</v>
      </c>
      <c r="E2704" s="103" t="s">
        <v>3904</v>
      </c>
      <c r="F2704" s="103" t="s">
        <v>4102</v>
      </c>
      <c r="G2704" s="104">
        <v>4141</v>
      </c>
    </row>
    <row r="2705" spans="1:7" ht="29.25" x14ac:dyDescent="0.25">
      <c r="A2705" s="103">
        <v>318</v>
      </c>
      <c r="B2705" s="103">
        <v>29</v>
      </c>
      <c r="C2705" s="103" t="s">
        <v>4040</v>
      </c>
      <c r="D2705" s="103" t="s">
        <v>4103</v>
      </c>
      <c r="E2705" s="103" t="s">
        <v>3729</v>
      </c>
      <c r="F2705" s="103" t="s">
        <v>4104</v>
      </c>
      <c r="G2705" s="104">
        <v>4141</v>
      </c>
    </row>
    <row r="2706" spans="1:7" ht="29.25" x14ac:dyDescent="0.25">
      <c r="A2706" s="103">
        <v>318</v>
      </c>
      <c r="B2706" s="103">
        <v>29</v>
      </c>
      <c r="C2706" s="103" t="s">
        <v>4040</v>
      </c>
      <c r="D2706" s="103" t="s">
        <v>4105</v>
      </c>
      <c r="E2706" s="103" t="s">
        <v>3904</v>
      </c>
      <c r="F2706" s="103" t="s">
        <v>4106</v>
      </c>
      <c r="G2706" s="104">
        <v>4141</v>
      </c>
    </row>
    <row r="2707" spans="1:7" ht="29.25" x14ac:dyDescent="0.25">
      <c r="A2707" s="103">
        <v>318</v>
      </c>
      <c r="B2707" s="103">
        <v>29</v>
      </c>
      <c r="C2707" s="103" t="s">
        <v>4040</v>
      </c>
      <c r="D2707" s="103" t="s">
        <v>4107</v>
      </c>
      <c r="E2707" s="103" t="s">
        <v>4080</v>
      </c>
      <c r="F2707" s="103" t="s">
        <v>4108</v>
      </c>
      <c r="G2707" s="104">
        <v>4141</v>
      </c>
    </row>
    <row r="2708" spans="1:7" ht="29.25" x14ac:dyDescent="0.25">
      <c r="A2708" s="103">
        <v>318</v>
      </c>
      <c r="B2708" s="103">
        <v>29</v>
      </c>
      <c r="C2708" s="103" t="s">
        <v>4040</v>
      </c>
      <c r="D2708" s="103" t="s">
        <v>4109</v>
      </c>
      <c r="E2708" s="103" t="s">
        <v>3904</v>
      </c>
      <c r="F2708" s="103" t="s">
        <v>4110</v>
      </c>
      <c r="G2708" s="104">
        <v>4141</v>
      </c>
    </row>
    <row r="2709" spans="1:7" ht="29.25" x14ac:dyDescent="0.25">
      <c r="A2709" s="103">
        <v>318</v>
      </c>
      <c r="B2709" s="103">
        <v>29</v>
      </c>
      <c r="C2709" s="103" t="s">
        <v>4040</v>
      </c>
      <c r="D2709" s="103" t="s">
        <v>3871</v>
      </c>
      <c r="E2709" s="103" t="s">
        <v>3732</v>
      </c>
      <c r="F2709" s="103" t="s">
        <v>3872</v>
      </c>
      <c r="G2709" s="104">
        <v>4141</v>
      </c>
    </row>
    <row r="2710" spans="1:7" ht="29.25" x14ac:dyDescent="0.25">
      <c r="A2710" s="103">
        <v>318</v>
      </c>
      <c r="B2710" s="103">
        <v>29</v>
      </c>
      <c r="C2710" s="103" t="s">
        <v>4040</v>
      </c>
      <c r="D2710" s="103" t="s">
        <v>4111</v>
      </c>
      <c r="E2710" s="103" t="s">
        <v>4112</v>
      </c>
      <c r="F2710" s="103" t="s">
        <v>4113</v>
      </c>
      <c r="G2710" s="104">
        <v>4141</v>
      </c>
    </row>
    <row r="2711" spans="1:7" ht="29.25" x14ac:dyDescent="0.25">
      <c r="A2711" s="103">
        <v>318</v>
      </c>
      <c r="B2711" s="103">
        <v>29</v>
      </c>
      <c r="C2711" s="103" t="s">
        <v>4040</v>
      </c>
      <c r="D2711" s="103" t="s">
        <v>4114</v>
      </c>
      <c r="E2711" s="103" t="s">
        <v>4090</v>
      </c>
      <c r="F2711" s="103" t="s">
        <v>4115</v>
      </c>
      <c r="G2711" s="104">
        <v>4141</v>
      </c>
    </row>
    <row r="2712" spans="1:7" ht="29.25" x14ac:dyDescent="0.25">
      <c r="A2712" s="103">
        <v>318</v>
      </c>
      <c r="B2712" s="103">
        <v>29</v>
      </c>
      <c r="C2712" s="103" t="s">
        <v>4040</v>
      </c>
      <c r="D2712" s="103" t="s">
        <v>4116</v>
      </c>
      <c r="E2712" s="103" t="s">
        <v>3904</v>
      </c>
      <c r="F2712" s="103" t="s">
        <v>4117</v>
      </c>
      <c r="G2712" s="104">
        <v>4141</v>
      </c>
    </row>
    <row r="2713" spans="1:7" ht="29.25" x14ac:dyDescent="0.25">
      <c r="A2713" s="103">
        <v>318</v>
      </c>
      <c r="B2713" s="103">
        <v>29</v>
      </c>
      <c r="C2713" s="103" t="s">
        <v>4040</v>
      </c>
      <c r="D2713" s="103" t="s">
        <v>4118</v>
      </c>
      <c r="E2713" s="103" t="s">
        <v>3930</v>
      </c>
      <c r="F2713" s="103" t="s">
        <v>4119</v>
      </c>
      <c r="G2713" s="104">
        <v>4141</v>
      </c>
    </row>
    <row r="2714" spans="1:7" ht="29.25" x14ac:dyDescent="0.25">
      <c r="A2714" s="103">
        <v>318</v>
      </c>
      <c r="B2714" s="103">
        <v>29</v>
      </c>
      <c r="C2714" s="103" t="s">
        <v>4040</v>
      </c>
      <c r="D2714" s="103" t="s">
        <v>4120</v>
      </c>
      <c r="E2714" s="103" t="s">
        <v>4121</v>
      </c>
      <c r="F2714" s="103" t="s">
        <v>4122</v>
      </c>
      <c r="G2714" s="104">
        <v>4141</v>
      </c>
    </row>
    <row r="2715" spans="1:7" ht="29.25" x14ac:dyDescent="0.25">
      <c r="A2715" s="103">
        <v>318</v>
      </c>
      <c r="B2715" s="103">
        <v>29</v>
      </c>
      <c r="C2715" s="103" t="s">
        <v>4040</v>
      </c>
      <c r="D2715" s="103" t="s">
        <v>3892</v>
      </c>
      <c r="E2715" s="103" t="s">
        <v>3732</v>
      </c>
      <c r="F2715" s="103" t="s">
        <v>3893</v>
      </c>
      <c r="G2715" s="104">
        <v>4141</v>
      </c>
    </row>
    <row r="2716" spans="1:7" ht="29.25" x14ac:dyDescent="0.25">
      <c r="A2716" s="103">
        <v>318</v>
      </c>
      <c r="B2716" s="103">
        <v>29</v>
      </c>
      <c r="C2716" s="103" t="s">
        <v>4040</v>
      </c>
      <c r="D2716" s="103" t="s">
        <v>4123</v>
      </c>
      <c r="E2716" s="103" t="s">
        <v>4090</v>
      </c>
      <c r="F2716" s="103" t="s">
        <v>4124</v>
      </c>
      <c r="G2716" s="104">
        <v>4141</v>
      </c>
    </row>
    <row r="2717" spans="1:7" ht="29.25" x14ac:dyDescent="0.25">
      <c r="A2717" s="103">
        <v>318</v>
      </c>
      <c r="B2717" s="103">
        <v>29</v>
      </c>
      <c r="C2717" s="103" t="s">
        <v>4040</v>
      </c>
      <c r="D2717" s="103" t="s">
        <v>4123</v>
      </c>
      <c r="E2717" s="103" t="s">
        <v>4090</v>
      </c>
      <c r="F2717" s="103" t="s">
        <v>4124</v>
      </c>
      <c r="G2717" s="104">
        <v>4141</v>
      </c>
    </row>
    <row r="2718" spans="1:7" ht="29.25" x14ac:dyDescent="0.25">
      <c r="A2718" s="103">
        <v>318</v>
      </c>
      <c r="B2718" s="103">
        <v>29</v>
      </c>
      <c r="C2718" s="103" t="s">
        <v>4040</v>
      </c>
      <c r="D2718" s="103" t="s">
        <v>4125</v>
      </c>
      <c r="E2718" s="103" t="s">
        <v>3904</v>
      </c>
      <c r="F2718" s="103" t="s">
        <v>4083</v>
      </c>
      <c r="G2718" s="104">
        <v>4141</v>
      </c>
    </row>
    <row r="2719" spans="1:7" ht="29.25" x14ac:dyDescent="0.25">
      <c r="A2719" s="103">
        <v>318</v>
      </c>
      <c r="B2719" s="103">
        <v>29</v>
      </c>
      <c r="C2719" s="103" t="s">
        <v>4040</v>
      </c>
      <c r="D2719" s="103" t="s">
        <v>4126</v>
      </c>
      <c r="E2719" s="103" t="s">
        <v>3743</v>
      </c>
      <c r="F2719" s="103" t="s">
        <v>4127</v>
      </c>
      <c r="G2719" s="104">
        <v>4141</v>
      </c>
    </row>
    <row r="2720" spans="1:7" ht="29.25" x14ac:dyDescent="0.25">
      <c r="A2720" s="103">
        <v>318</v>
      </c>
      <c r="B2720" s="103">
        <v>29</v>
      </c>
      <c r="C2720" s="103" t="s">
        <v>4040</v>
      </c>
      <c r="D2720" s="103" t="s">
        <v>4128</v>
      </c>
      <c r="E2720" s="103" t="s">
        <v>3904</v>
      </c>
      <c r="F2720" s="103" t="s">
        <v>4129</v>
      </c>
      <c r="G2720" s="104">
        <v>4141</v>
      </c>
    </row>
    <row r="2721" spans="1:7" ht="26.25" x14ac:dyDescent="0.25">
      <c r="A2721" s="103">
        <v>340</v>
      </c>
      <c r="B2721" s="103">
        <v>29</v>
      </c>
      <c r="C2721" s="103" t="s">
        <v>4130</v>
      </c>
      <c r="D2721" s="103" t="s">
        <v>4131</v>
      </c>
      <c r="E2721" s="103" t="s">
        <v>4132</v>
      </c>
      <c r="F2721" s="103" t="s">
        <v>4133</v>
      </c>
      <c r="G2721" s="104">
        <v>21757</v>
      </c>
    </row>
    <row r="2722" spans="1:7" ht="39" x14ac:dyDescent="0.25">
      <c r="A2722" s="103">
        <v>336</v>
      </c>
      <c r="B2722" s="103">
        <v>29</v>
      </c>
      <c r="C2722" s="103" t="s">
        <v>4134</v>
      </c>
      <c r="D2722" s="103" t="s">
        <v>4135</v>
      </c>
      <c r="E2722" s="103" t="s">
        <v>4136</v>
      </c>
      <c r="F2722" s="103" t="s">
        <v>4137</v>
      </c>
      <c r="G2722" s="104">
        <v>17419</v>
      </c>
    </row>
    <row r="2723" spans="1:7" ht="39" x14ac:dyDescent="0.25">
      <c r="A2723" s="103">
        <v>336</v>
      </c>
      <c r="B2723" s="103">
        <v>29</v>
      </c>
      <c r="C2723" s="103" t="s">
        <v>4134</v>
      </c>
      <c r="D2723" s="103" t="s">
        <v>4138</v>
      </c>
      <c r="E2723" s="103" t="s">
        <v>4139</v>
      </c>
      <c r="F2723" s="103" t="s">
        <v>4140</v>
      </c>
      <c r="G2723" s="104">
        <v>17419</v>
      </c>
    </row>
    <row r="2724" spans="1:7" ht="39" x14ac:dyDescent="0.25">
      <c r="A2724" s="103">
        <v>333</v>
      </c>
      <c r="B2724" s="103">
        <v>29</v>
      </c>
      <c r="C2724" s="103" t="s">
        <v>4141</v>
      </c>
      <c r="D2724" s="103" t="s">
        <v>4142</v>
      </c>
      <c r="E2724" s="103" t="s">
        <v>4143</v>
      </c>
      <c r="F2724" s="103" t="s">
        <v>4144</v>
      </c>
      <c r="G2724" s="104">
        <v>30727</v>
      </c>
    </row>
    <row r="2725" spans="1:7" ht="39" x14ac:dyDescent="0.25">
      <c r="A2725" s="103">
        <v>322</v>
      </c>
      <c r="B2725" s="103">
        <v>29</v>
      </c>
      <c r="C2725" s="103" t="s">
        <v>4145</v>
      </c>
      <c r="D2725" s="103" t="s">
        <v>4135</v>
      </c>
      <c r="E2725" s="103" t="s">
        <v>4136</v>
      </c>
      <c r="F2725" s="103" t="s">
        <v>4137</v>
      </c>
      <c r="G2725" s="104">
        <v>11525</v>
      </c>
    </row>
    <row r="2726" spans="1:7" ht="39" x14ac:dyDescent="0.25">
      <c r="A2726" s="103">
        <v>326</v>
      </c>
      <c r="B2726" s="103">
        <v>29</v>
      </c>
      <c r="C2726" s="103" t="s">
        <v>4146</v>
      </c>
      <c r="D2726" s="103" t="s">
        <v>4147</v>
      </c>
      <c r="E2726" s="103" t="s">
        <v>4148</v>
      </c>
      <c r="F2726" s="103" t="s">
        <v>3994</v>
      </c>
      <c r="G2726" s="104">
        <v>17018</v>
      </c>
    </row>
    <row r="2727" spans="1:7" ht="39" x14ac:dyDescent="0.25">
      <c r="A2727" s="103">
        <v>331</v>
      </c>
      <c r="B2727" s="103">
        <v>29</v>
      </c>
      <c r="C2727" s="103" t="s">
        <v>4149</v>
      </c>
      <c r="D2727" s="103" t="s">
        <v>4147</v>
      </c>
      <c r="E2727" s="103" t="s">
        <v>4148</v>
      </c>
      <c r="F2727" s="103" t="s">
        <v>3994</v>
      </c>
      <c r="G2727" s="104">
        <v>41899</v>
      </c>
    </row>
    <row r="2728" spans="1:7" ht="39" x14ac:dyDescent="0.25">
      <c r="A2728" s="103">
        <v>327</v>
      </c>
      <c r="B2728" s="103">
        <v>29</v>
      </c>
      <c r="C2728" s="103" t="s">
        <v>4150</v>
      </c>
      <c r="D2728" s="103" t="s">
        <v>4147</v>
      </c>
      <c r="E2728" s="103" t="s">
        <v>4148</v>
      </c>
      <c r="F2728" s="103" t="s">
        <v>3994</v>
      </c>
      <c r="G2728" s="104">
        <v>18018</v>
      </c>
    </row>
    <row r="2729" spans="1:7" ht="39" x14ac:dyDescent="0.25">
      <c r="A2729" s="103">
        <v>328</v>
      </c>
      <c r="B2729" s="103">
        <v>29</v>
      </c>
      <c r="C2729" s="103" t="s">
        <v>4151</v>
      </c>
      <c r="D2729" s="103" t="s">
        <v>4152</v>
      </c>
      <c r="E2729" s="103" t="s">
        <v>4143</v>
      </c>
      <c r="F2729" s="103" t="s">
        <v>4153</v>
      </c>
      <c r="G2729" s="104">
        <v>19017</v>
      </c>
    </row>
    <row r="2730" spans="1:7" ht="39" x14ac:dyDescent="0.25">
      <c r="A2730" s="103">
        <v>330</v>
      </c>
      <c r="B2730" s="103">
        <v>29</v>
      </c>
      <c r="C2730" s="103" t="s">
        <v>4154</v>
      </c>
      <c r="D2730" s="103" t="s">
        <v>4152</v>
      </c>
      <c r="E2730" s="103" t="s">
        <v>4143</v>
      </c>
      <c r="F2730" s="103" t="s">
        <v>4153</v>
      </c>
      <c r="G2730" s="104">
        <v>52024</v>
      </c>
    </row>
    <row r="2731" spans="1:7" ht="39" x14ac:dyDescent="0.25">
      <c r="A2731" s="103">
        <v>329</v>
      </c>
      <c r="B2731" s="103">
        <v>29</v>
      </c>
      <c r="C2731" s="103" t="s">
        <v>4155</v>
      </c>
      <c r="D2731" s="103" t="s">
        <v>4152</v>
      </c>
      <c r="E2731" s="103" t="s">
        <v>4143</v>
      </c>
      <c r="F2731" s="103" t="s">
        <v>4153</v>
      </c>
      <c r="G2731" s="104">
        <v>20010</v>
      </c>
    </row>
    <row r="2732" spans="1:7" ht="39" x14ac:dyDescent="0.25">
      <c r="A2732" s="103">
        <v>323</v>
      </c>
      <c r="B2732" s="103">
        <v>29</v>
      </c>
      <c r="C2732" s="103" t="s">
        <v>4156</v>
      </c>
      <c r="D2732" s="103" t="s">
        <v>4135</v>
      </c>
      <c r="E2732" s="103" t="s">
        <v>4136</v>
      </c>
      <c r="F2732" s="103" t="s">
        <v>4137</v>
      </c>
      <c r="G2732" s="104">
        <v>12363</v>
      </c>
    </row>
    <row r="2733" spans="1:7" ht="39" x14ac:dyDescent="0.25">
      <c r="A2733" s="103">
        <v>337</v>
      </c>
      <c r="B2733" s="103">
        <v>29</v>
      </c>
      <c r="C2733" s="103" t="s">
        <v>4157</v>
      </c>
      <c r="D2733" s="103" t="s">
        <v>4135</v>
      </c>
      <c r="E2733" s="103" t="s">
        <v>4136</v>
      </c>
      <c r="F2733" s="103" t="s">
        <v>4137</v>
      </c>
      <c r="G2733" s="104">
        <v>19825</v>
      </c>
    </row>
    <row r="2734" spans="1:7" ht="39" x14ac:dyDescent="0.25">
      <c r="A2734" s="103">
        <v>337</v>
      </c>
      <c r="B2734" s="103">
        <v>29</v>
      </c>
      <c r="C2734" s="103" t="s">
        <v>4158</v>
      </c>
      <c r="D2734" s="103" t="s">
        <v>4138</v>
      </c>
      <c r="E2734" s="103" t="s">
        <v>4139</v>
      </c>
      <c r="F2734" s="103" t="s">
        <v>4140</v>
      </c>
      <c r="G2734" s="104">
        <v>19825</v>
      </c>
    </row>
    <row r="2735" spans="1:7" ht="39" x14ac:dyDescent="0.25">
      <c r="A2735" s="103">
        <v>334</v>
      </c>
      <c r="B2735" s="103">
        <v>29</v>
      </c>
      <c r="C2735" s="103" t="s">
        <v>4159</v>
      </c>
      <c r="D2735" s="103" t="s">
        <v>4142</v>
      </c>
      <c r="E2735" s="103" t="s">
        <v>4143</v>
      </c>
      <c r="F2735" s="103" t="s">
        <v>4144</v>
      </c>
      <c r="G2735" s="104">
        <v>46094</v>
      </c>
    </row>
    <row r="2736" spans="1:7" ht="39" x14ac:dyDescent="0.25">
      <c r="A2736" s="103">
        <v>321</v>
      </c>
      <c r="B2736" s="103">
        <v>29</v>
      </c>
      <c r="C2736" s="103" t="s">
        <v>4160</v>
      </c>
      <c r="D2736" s="103" t="s">
        <v>4135</v>
      </c>
      <c r="E2736" s="103" t="s">
        <v>4136</v>
      </c>
      <c r="F2736" s="103" t="s">
        <v>4137</v>
      </c>
      <c r="G2736" s="104">
        <v>9808</v>
      </c>
    </row>
    <row r="2737" spans="1:7" ht="39" x14ac:dyDescent="0.25">
      <c r="A2737" s="103">
        <v>324</v>
      </c>
      <c r="B2737" s="103">
        <v>29</v>
      </c>
      <c r="C2737" s="103" t="s">
        <v>4161</v>
      </c>
      <c r="D2737" s="103" t="s">
        <v>4142</v>
      </c>
      <c r="E2737" s="103" t="s">
        <v>4143</v>
      </c>
      <c r="F2737" s="103" t="s">
        <v>4144</v>
      </c>
      <c r="G2737" s="104">
        <v>15014</v>
      </c>
    </row>
    <row r="2738" spans="1:7" ht="39" x14ac:dyDescent="0.25">
      <c r="A2738" s="103">
        <v>338</v>
      </c>
      <c r="B2738" s="103">
        <v>29</v>
      </c>
      <c r="C2738" s="103" t="s">
        <v>4162</v>
      </c>
      <c r="D2738" s="103" t="s">
        <v>4142</v>
      </c>
      <c r="E2738" s="103" t="s">
        <v>4143</v>
      </c>
      <c r="F2738" s="103" t="s">
        <v>4144</v>
      </c>
      <c r="G2738" s="104">
        <v>25958</v>
      </c>
    </row>
    <row r="2739" spans="1:7" ht="39" x14ac:dyDescent="0.25">
      <c r="A2739" s="103">
        <v>325</v>
      </c>
      <c r="B2739" s="103">
        <v>29</v>
      </c>
      <c r="C2739" s="103" t="s">
        <v>4163</v>
      </c>
      <c r="D2739" s="103" t="s">
        <v>4142</v>
      </c>
      <c r="E2739" s="103" t="s">
        <v>4143</v>
      </c>
      <c r="F2739" s="103" t="s">
        <v>4144</v>
      </c>
      <c r="G2739" s="104">
        <v>16013</v>
      </c>
    </row>
    <row r="2740" spans="1:7" ht="39" x14ac:dyDescent="0.25">
      <c r="A2740" s="103">
        <v>339</v>
      </c>
      <c r="B2740" s="103">
        <v>29</v>
      </c>
      <c r="C2740" s="103" t="s">
        <v>4164</v>
      </c>
      <c r="D2740" s="103" t="s">
        <v>4142</v>
      </c>
      <c r="E2740" s="103" t="s">
        <v>4143</v>
      </c>
      <c r="F2740" s="103" t="s">
        <v>4144</v>
      </c>
      <c r="G2740" s="104">
        <v>31421</v>
      </c>
    </row>
    <row r="2741" spans="1:7" ht="39" x14ac:dyDescent="0.25">
      <c r="A2741" s="103">
        <v>332</v>
      </c>
      <c r="B2741" s="103">
        <v>29</v>
      </c>
      <c r="C2741" s="103" t="s">
        <v>4165</v>
      </c>
      <c r="D2741" s="103" t="s">
        <v>4142</v>
      </c>
      <c r="E2741" s="103" t="s">
        <v>4143</v>
      </c>
      <c r="F2741" s="103" t="s">
        <v>4144</v>
      </c>
      <c r="G2741" s="104">
        <v>23044</v>
      </c>
    </row>
    <row r="2742" spans="1:7" ht="39" x14ac:dyDescent="0.25">
      <c r="A2742" s="103">
        <v>320</v>
      </c>
      <c r="B2742" s="103">
        <v>29</v>
      </c>
      <c r="C2742" s="103" t="s">
        <v>4166</v>
      </c>
      <c r="D2742" s="103" t="s">
        <v>4142</v>
      </c>
      <c r="E2742" s="103" t="s">
        <v>4143</v>
      </c>
      <c r="F2742" s="103" t="s">
        <v>4144</v>
      </c>
      <c r="G2742" s="104">
        <v>8611</v>
      </c>
    </row>
    <row r="2743" spans="1:7" ht="39" x14ac:dyDescent="0.25">
      <c r="A2743" s="103">
        <v>335</v>
      </c>
      <c r="B2743" s="103">
        <v>29</v>
      </c>
      <c r="C2743" s="103" t="s">
        <v>4167</v>
      </c>
      <c r="D2743" s="103" t="s">
        <v>4135</v>
      </c>
      <c r="E2743" s="103" t="s">
        <v>4136</v>
      </c>
      <c r="F2743" s="103" t="s">
        <v>4137</v>
      </c>
      <c r="G2743" s="104">
        <v>14002</v>
      </c>
    </row>
    <row r="2744" spans="1:7" x14ac:dyDescent="0.25">
      <c r="A2744" s="103">
        <v>341</v>
      </c>
      <c r="B2744" s="103">
        <v>29</v>
      </c>
      <c r="C2744" s="103" t="s">
        <v>4168</v>
      </c>
      <c r="D2744" s="103" t="s">
        <v>4169</v>
      </c>
      <c r="E2744" s="103" t="s">
        <v>4170</v>
      </c>
      <c r="F2744" s="103" t="s">
        <v>158</v>
      </c>
      <c r="G2744" s="104">
        <v>838</v>
      </c>
    </row>
    <row r="2745" spans="1:7" ht="51.75" x14ac:dyDescent="0.25">
      <c r="A2745" s="103">
        <v>740</v>
      </c>
      <c r="B2745" s="103">
        <v>29</v>
      </c>
      <c r="C2745" s="103" t="s">
        <v>4171</v>
      </c>
      <c r="D2745" s="103" t="s">
        <v>4172</v>
      </c>
      <c r="E2745" s="103" t="s">
        <v>4173</v>
      </c>
      <c r="F2745" s="103" t="s">
        <v>4174</v>
      </c>
      <c r="G2745" s="104">
        <v>17234</v>
      </c>
    </row>
    <row r="2746" spans="1:7" ht="51.75" x14ac:dyDescent="0.25">
      <c r="A2746" s="103">
        <v>741</v>
      </c>
      <c r="B2746" s="103">
        <v>29</v>
      </c>
      <c r="C2746" s="103" t="s">
        <v>4171</v>
      </c>
      <c r="D2746" s="103" t="s">
        <v>4175</v>
      </c>
      <c r="E2746" s="103" t="s">
        <v>4173</v>
      </c>
      <c r="F2746" s="103" t="s">
        <v>4176</v>
      </c>
      <c r="G2746" s="104">
        <v>17234</v>
      </c>
    </row>
    <row r="2747" spans="1:7" ht="51.75" x14ac:dyDescent="0.25">
      <c r="A2747" s="103">
        <v>741</v>
      </c>
      <c r="B2747" s="103">
        <v>29</v>
      </c>
      <c r="C2747" s="103" t="s">
        <v>4171</v>
      </c>
      <c r="D2747" s="103" t="s">
        <v>3691</v>
      </c>
      <c r="E2747" s="103" t="s">
        <v>3689</v>
      </c>
      <c r="F2747" s="103" t="s">
        <v>3690</v>
      </c>
      <c r="G2747" s="104">
        <v>17234</v>
      </c>
    </row>
    <row r="2748" spans="1:7" ht="64.5" x14ac:dyDescent="0.25">
      <c r="A2748" s="103">
        <v>736</v>
      </c>
      <c r="B2748" s="103">
        <v>29</v>
      </c>
      <c r="C2748" s="103" t="s">
        <v>4177</v>
      </c>
      <c r="D2748" s="103" t="s">
        <v>3511</v>
      </c>
      <c r="E2748" s="103" t="s">
        <v>3505</v>
      </c>
      <c r="F2748" s="103" t="s">
        <v>3510</v>
      </c>
      <c r="G2748" s="104">
        <v>25850</v>
      </c>
    </row>
    <row r="2749" spans="1:7" ht="64.5" x14ac:dyDescent="0.25">
      <c r="A2749" s="103">
        <v>736</v>
      </c>
      <c r="B2749" s="103">
        <v>29</v>
      </c>
      <c r="C2749" s="103" t="s">
        <v>4177</v>
      </c>
      <c r="D2749" s="103" t="s">
        <v>4178</v>
      </c>
      <c r="E2749" s="103" t="s">
        <v>3507</v>
      </c>
      <c r="F2749" s="103" t="s">
        <v>4179</v>
      </c>
      <c r="G2749" s="104">
        <v>25850</v>
      </c>
    </row>
    <row r="2750" spans="1:7" ht="64.5" x14ac:dyDescent="0.25">
      <c r="A2750" s="103">
        <v>736</v>
      </c>
      <c r="B2750" s="103">
        <v>29</v>
      </c>
      <c r="C2750" s="103" t="s">
        <v>4177</v>
      </c>
      <c r="D2750" s="103" t="s">
        <v>4180</v>
      </c>
      <c r="E2750" s="103" t="s">
        <v>4181</v>
      </c>
      <c r="F2750" s="103" t="s">
        <v>3510</v>
      </c>
      <c r="G2750" s="104">
        <v>25850</v>
      </c>
    </row>
    <row r="2751" spans="1:7" ht="26.25" x14ac:dyDescent="0.25">
      <c r="A2751" s="103">
        <v>342</v>
      </c>
      <c r="B2751" s="103">
        <v>29</v>
      </c>
      <c r="C2751" s="103" t="s">
        <v>4182</v>
      </c>
      <c r="D2751" s="103" t="s">
        <v>4183</v>
      </c>
      <c r="E2751" s="103" t="s">
        <v>4184</v>
      </c>
      <c r="F2751" s="103" t="s">
        <v>4185</v>
      </c>
      <c r="G2751" s="104">
        <v>2633</v>
      </c>
    </row>
    <row r="2752" spans="1:7" x14ac:dyDescent="0.25">
      <c r="A2752" s="103">
        <v>354</v>
      </c>
      <c r="B2752" s="103">
        <v>29</v>
      </c>
      <c r="C2752" s="103" t="s">
        <v>4186</v>
      </c>
      <c r="D2752" s="103" t="s">
        <v>4187</v>
      </c>
      <c r="E2752" s="103" t="s">
        <v>4188</v>
      </c>
      <c r="F2752" s="103" t="s">
        <v>4189</v>
      </c>
      <c r="G2752" s="104">
        <v>862</v>
      </c>
    </row>
    <row r="2753" spans="1:7" x14ac:dyDescent="0.25">
      <c r="A2753" s="103">
        <v>354</v>
      </c>
      <c r="B2753" s="103">
        <v>29</v>
      </c>
      <c r="C2753" s="103" t="s">
        <v>4186</v>
      </c>
      <c r="D2753" s="103" t="s">
        <v>4190</v>
      </c>
      <c r="E2753" s="103" t="s">
        <v>4188</v>
      </c>
      <c r="F2753" s="103" t="s">
        <v>4189</v>
      </c>
      <c r="G2753" s="104">
        <v>862</v>
      </c>
    </row>
    <row r="2754" spans="1:7" x14ac:dyDescent="0.25">
      <c r="A2754" s="103">
        <v>354</v>
      </c>
      <c r="B2754" s="103">
        <v>29</v>
      </c>
      <c r="C2754" s="103" t="s">
        <v>4186</v>
      </c>
      <c r="D2754" s="103" t="s">
        <v>4191</v>
      </c>
      <c r="E2754" s="103" t="s">
        <v>4188</v>
      </c>
      <c r="F2754" s="103" t="s">
        <v>4189</v>
      </c>
      <c r="G2754" s="104">
        <v>862</v>
      </c>
    </row>
    <row r="2755" spans="1:7" x14ac:dyDescent="0.25">
      <c r="A2755" s="103">
        <v>354</v>
      </c>
      <c r="B2755" s="103">
        <v>29</v>
      </c>
      <c r="C2755" s="103" t="s">
        <v>4186</v>
      </c>
      <c r="D2755" s="103" t="s">
        <v>4192</v>
      </c>
      <c r="E2755" s="103" t="s">
        <v>4193</v>
      </c>
      <c r="F2755" s="103" t="s">
        <v>4194</v>
      </c>
      <c r="G2755" s="104">
        <v>862</v>
      </c>
    </row>
    <row r="2756" spans="1:7" x14ac:dyDescent="0.25">
      <c r="A2756" s="103">
        <v>354</v>
      </c>
      <c r="B2756" s="103">
        <v>29</v>
      </c>
      <c r="C2756" s="103" t="s">
        <v>4186</v>
      </c>
      <c r="D2756" s="103" t="s">
        <v>4195</v>
      </c>
      <c r="E2756" s="103" t="s">
        <v>4196</v>
      </c>
      <c r="F2756" s="103" t="s">
        <v>4197</v>
      </c>
      <c r="G2756" s="104">
        <v>862</v>
      </c>
    </row>
    <row r="2757" spans="1:7" x14ac:dyDescent="0.25">
      <c r="A2757" s="103">
        <v>354</v>
      </c>
      <c r="B2757" s="103">
        <v>29</v>
      </c>
      <c r="C2757" s="103" t="s">
        <v>4186</v>
      </c>
      <c r="D2757" s="103" t="s">
        <v>4198</v>
      </c>
      <c r="E2757" s="103" t="s">
        <v>4199</v>
      </c>
      <c r="F2757" s="103" t="s">
        <v>4200</v>
      </c>
      <c r="G2757" s="104">
        <v>862</v>
      </c>
    </row>
    <row r="2758" spans="1:7" x14ac:dyDescent="0.25">
      <c r="A2758" s="103">
        <v>354</v>
      </c>
      <c r="B2758" s="103">
        <v>29</v>
      </c>
      <c r="C2758" s="103" t="s">
        <v>4186</v>
      </c>
      <c r="D2758" s="103" t="s">
        <v>4201</v>
      </c>
      <c r="E2758" s="103" t="s">
        <v>4199</v>
      </c>
      <c r="F2758" s="103" t="s">
        <v>4202</v>
      </c>
      <c r="G2758" s="104">
        <v>862</v>
      </c>
    </row>
    <row r="2759" spans="1:7" x14ac:dyDescent="0.25">
      <c r="A2759" s="103">
        <v>354</v>
      </c>
      <c r="B2759" s="103">
        <v>29</v>
      </c>
      <c r="C2759" s="103" t="s">
        <v>4186</v>
      </c>
      <c r="D2759" s="103" t="s">
        <v>4203</v>
      </c>
      <c r="E2759" s="103" t="s">
        <v>4199</v>
      </c>
      <c r="F2759" s="103" t="s">
        <v>4202</v>
      </c>
      <c r="G2759" s="104">
        <v>862</v>
      </c>
    </row>
    <row r="2760" spans="1:7" x14ac:dyDescent="0.25">
      <c r="A2760" s="103">
        <v>354</v>
      </c>
      <c r="B2760" s="103">
        <v>29</v>
      </c>
      <c r="C2760" s="103" t="s">
        <v>4186</v>
      </c>
      <c r="D2760" s="103" t="s">
        <v>4204</v>
      </c>
      <c r="E2760" s="103" t="s">
        <v>4205</v>
      </c>
      <c r="F2760" s="103" t="s">
        <v>4206</v>
      </c>
      <c r="G2760" s="104">
        <v>862</v>
      </c>
    </row>
    <row r="2761" spans="1:7" x14ac:dyDescent="0.25">
      <c r="A2761" s="103">
        <v>354</v>
      </c>
      <c r="B2761" s="103">
        <v>29</v>
      </c>
      <c r="C2761" s="103" t="s">
        <v>4186</v>
      </c>
      <c r="D2761" s="103" t="s">
        <v>4207</v>
      </c>
      <c r="E2761" s="103" t="s">
        <v>4199</v>
      </c>
      <c r="F2761" s="103" t="s">
        <v>4208</v>
      </c>
      <c r="G2761" s="104">
        <v>862</v>
      </c>
    </row>
    <row r="2762" spans="1:7" x14ac:dyDescent="0.25">
      <c r="A2762" s="103">
        <v>354</v>
      </c>
      <c r="B2762" s="103">
        <v>29</v>
      </c>
      <c r="C2762" s="103" t="s">
        <v>4186</v>
      </c>
      <c r="D2762" s="103" t="s">
        <v>4209</v>
      </c>
      <c r="E2762" s="103" t="s">
        <v>4210</v>
      </c>
      <c r="F2762" s="103" t="s">
        <v>4208</v>
      </c>
      <c r="G2762" s="104">
        <v>862</v>
      </c>
    </row>
    <row r="2763" spans="1:7" x14ac:dyDescent="0.25">
      <c r="A2763" s="103">
        <v>354</v>
      </c>
      <c r="B2763" s="103">
        <v>29</v>
      </c>
      <c r="C2763" s="103" t="s">
        <v>4186</v>
      </c>
      <c r="D2763" s="103" t="s">
        <v>4211</v>
      </c>
      <c r="E2763" s="103" t="s">
        <v>4205</v>
      </c>
      <c r="F2763" s="103" t="s">
        <v>4212</v>
      </c>
      <c r="G2763" s="104">
        <v>862</v>
      </c>
    </row>
    <row r="2764" spans="1:7" x14ac:dyDescent="0.25">
      <c r="A2764" s="103">
        <v>354</v>
      </c>
      <c r="B2764" s="103">
        <v>29</v>
      </c>
      <c r="C2764" s="103" t="s">
        <v>4186</v>
      </c>
      <c r="D2764" s="103" t="s">
        <v>4213</v>
      </c>
      <c r="E2764" s="103" t="s">
        <v>4199</v>
      </c>
      <c r="F2764" s="103" t="s">
        <v>4214</v>
      </c>
      <c r="G2764" s="104">
        <v>862</v>
      </c>
    </row>
    <row r="2765" spans="1:7" x14ac:dyDescent="0.25">
      <c r="A2765" s="103">
        <v>354</v>
      </c>
      <c r="B2765" s="103">
        <v>29</v>
      </c>
      <c r="C2765" s="103" t="s">
        <v>4186</v>
      </c>
      <c r="D2765" s="103" t="s">
        <v>4215</v>
      </c>
      <c r="E2765" s="103" t="s">
        <v>4205</v>
      </c>
      <c r="F2765" s="103" t="s">
        <v>4216</v>
      </c>
      <c r="G2765" s="104">
        <v>862</v>
      </c>
    </row>
    <row r="2766" spans="1:7" ht="26.25" x14ac:dyDescent="0.25">
      <c r="A2766" s="103">
        <v>354</v>
      </c>
      <c r="B2766" s="103">
        <v>29</v>
      </c>
      <c r="C2766" s="103" t="s">
        <v>4186</v>
      </c>
      <c r="D2766" s="103" t="s">
        <v>4217</v>
      </c>
      <c r="E2766" s="103" t="s">
        <v>4218</v>
      </c>
      <c r="F2766" s="103" t="s">
        <v>4219</v>
      </c>
      <c r="G2766" s="104">
        <v>862</v>
      </c>
    </row>
    <row r="2767" spans="1:7" x14ac:dyDescent="0.25">
      <c r="A2767" s="103">
        <v>354</v>
      </c>
      <c r="B2767" s="103">
        <v>29</v>
      </c>
      <c r="C2767" s="103" t="s">
        <v>4186</v>
      </c>
      <c r="D2767" s="103" t="s">
        <v>4220</v>
      </c>
      <c r="E2767" s="103" t="s">
        <v>4221</v>
      </c>
      <c r="F2767" s="103" t="s">
        <v>4222</v>
      </c>
      <c r="G2767" s="104">
        <v>862</v>
      </c>
    </row>
    <row r="2768" spans="1:7" x14ac:dyDescent="0.25">
      <c r="A2768" s="103">
        <v>354</v>
      </c>
      <c r="B2768" s="103">
        <v>29</v>
      </c>
      <c r="C2768" s="103" t="s">
        <v>4186</v>
      </c>
      <c r="D2768" s="103" t="s">
        <v>4223</v>
      </c>
      <c r="E2768" s="103" t="s">
        <v>4224</v>
      </c>
      <c r="F2768" s="103" t="s">
        <v>4225</v>
      </c>
      <c r="G2768" s="104">
        <v>862</v>
      </c>
    </row>
    <row r="2769" spans="1:7" x14ac:dyDescent="0.25">
      <c r="A2769" s="103">
        <v>354</v>
      </c>
      <c r="B2769" s="103">
        <v>29</v>
      </c>
      <c r="C2769" s="103" t="s">
        <v>4186</v>
      </c>
      <c r="D2769" s="103" t="s">
        <v>4226</v>
      </c>
      <c r="E2769" s="103" t="s">
        <v>4224</v>
      </c>
      <c r="F2769" s="103" t="s">
        <v>4227</v>
      </c>
      <c r="G2769" s="104">
        <v>862</v>
      </c>
    </row>
    <row r="2770" spans="1:7" x14ac:dyDescent="0.25">
      <c r="A2770" s="103">
        <v>354</v>
      </c>
      <c r="B2770" s="103">
        <v>29</v>
      </c>
      <c r="C2770" s="103" t="s">
        <v>4186</v>
      </c>
      <c r="D2770" s="103" t="s">
        <v>4226</v>
      </c>
      <c r="E2770" s="103" t="s">
        <v>4224</v>
      </c>
      <c r="F2770" s="103" t="s">
        <v>4227</v>
      </c>
      <c r="G2770" s="104">
        <v>862</v>
      </c>
    </row>
    <row r="2771" spans="1:7" x14ac:dyDescent="0.25">
      <c r="A2771" s="103">
        <v>354</v>
      </c>
      <c r="B2771" s="103">
        <v>29</v>
      </c>
      <c r="C2771" s="103" t="s">
        <v>4186</v>
      </c>
      <c r="D2771" s="103" t="s">
        <v>4228</v>
      </c>
      <c r="E2771" s="103" t="s">
        <v>4229</v>
      </c>
      <c r="F2771" s="103" t="s">
        <v>4230</v>
      </c>
      <c r="G2771" s="104">
        <v>862</v>
      </c>
    </row>
    <row r="2772" spans="1:7" x14ac:dyDescent="0.25">
      <c r="A2772" s="103">
        <v>354</v>
      </c>
      <c r="B2772" s="103">
        <v>29</v>
      </c>
      <c r="C2772" s="103" t="s">
        <v>4186</v>
      </c>
      <c r="D2772" s="103" t="s">
        <v>4231</v>
      </c>
      <c r="E2772" s="103" t="s">
        <v>4229</v>
      </c>
      <c r="F2772" s="103" t="s">
        <v>4232</v>
      </c>
      <c r="G2772" s="104">
        <v>862</v>
      </c>
    </row>
    <row r="2773" spans="1:7" x14ac:dyDescent="0.25">
      <c r="A2773" s="103">
        <v>354</v>
      </c>
      <c r="B2773" s="103">
        <v>29</v>
      </c>
      <c r="C2773" s="103" t="s">
        <v>4186</v>
      </c>
      <c r="D2773" s="103" t="s">
        <v>4233</v>
      </c>
      <c r="E2773" s="103" t="s">
        <v>4196</v>
      </c>
      <c r="F2773" s="103" t="s">
        <v>4234</v>
      </c>
      <c r="G2773" s="104">
        <v>862</v>
      </c>
    </row>
    <row r="2774" spans="1:7" ht="39" x14ac:dyDescent="0.25">
      <c r="A2774" s="103">
        <v>354</v>
      </c>
      <c r="B2774" s="103">
        <v>29</v>
      </c>
      <c r="C2774" s="103" t="s">
        <v>4186</v>
      </c>
      <c r="D2774" s="103" t="s">
        <v>4235</v>
      </c>
      <c r="E2774" s="103" t="s">
        <v>4236</v>
      </c>
      <c r="F2774" s="103" t="s">
        <v>4237</v>
      </c>
      <c r="G2774" s="104">
        <v>862</v>
      </c>
    </row>
    <row r="2775" spans="1:7" ht="39" x14ac:dyDescent="0.25">
      <c r="A2775" s="103">
        <v>354</v>
      </c>
      <c r="B2775" s="103">
        <v>29</v>
      </c>
      <c r="C2775" s="103" t="s">
        <v>4186</v>
      </c>
      <c r="D2775" s="103" t="s">
        <v>4235</v>
      </c>
      <c r="E2775" s="103" t="s">
        <v>4236</v>
      </c>
      <c r="F2775" s="103" t="s">
        <v>4237</v>
      </c>
      <c r="G2775" s="104">
        <v>862</v>
      </c>
    </row>
    <row r="2776" spans="1:7" ht="26.25" x14ac:dyDescent="0.25">
      <c r="A2776" s="103">
        <v>354</v>
      </c>
      <c r="B2776" s="103">
        <v>29</v>
      </c>
      <c r="C2776" s="103" t="s">
        <v>4186</v>
      </c>
      <c r="D2776" s="103" t="s">
        <v>4238</v>
      </c>
      <c r="E2776" s="103" t="s">
        <v>4224</v>
      </c>
      <c r="F2776" s="103" t="s">
        <v>4239</v>
      </c>
      <c r="G2776" s="104">
        <v>862</v>
      </c>
    </row>
    <row r="2777" spans="1:7" ht="26.25" x14ac:dyDescent="0.25">
      <c r="A2777" s="103">
        <v>354</v>
      </c>
      <c r="B2777" s="103">
        <v>29</v>
      </c>
      <c r="C2777" s="103" t="s">
        <v>4186</v>
      </c>
      <c r="D2777" s="103" t="s">
        <v>4240</v>
      </c>
      <c r="E2777" s="103" t="s">
        <v>4224</v>
      </c>
      <c r="F2777" s="103" t="s">
        <v>4241</v>
      </c>
      <c r="G2777" s="104">
        <v>862</v>
      </c>
    </row>
    <row r="2778" spans="1:7" ht="26.25" x14ac:dyDescent="0.25">
      <c r="A2778" s="103">
        <v>354</v>
      </c>
      <c r="B2778" s="103">
        <v>29</v>
      </c>
      <c r="C2778" s="103" t="s">
        <v>4186</v>
      </c>
      <c r="D2778" s="103" t="s">
        <v>4242</v>
      </c>
      <c r="E2778" s="103" t="s">
        <v>4224</v>
      </c>
      <c r="F2778" s="103" t="s">
        <v>4243</v>
      </c>
      <c r="G2778" s="104">
        <v>862</v>
      </c>
    </row>
    <row r="2779" spans="1:7" ht="26.25" x14ac:dyDescent="0.25">
      <c r="A2779" s="103">
        <v>354</v>
      </c>
      <c r="B2779" s="103">
        <v>29</v>
      </c>
      <c r="C2779" s="103" t="s">
        <v>4186</v>
      </c>
      <c r="D2779" s="103" t="s">
        <v>4244</v>
      </c>
      <c r="E2779" s="103" t="s">
        <v>4224</v>
      </c>
      <c r="F2779" s="103" t="s">
        <v>4243</v>
      </c>
      <c r="G2779" s="104">
        <v>862</v>
      </c>
    </row>
    <row r="2780" spans="1:7" x14ac:dyDescent="0.25">
      <c r="A2780" s="103">
        <v>354</v>
      </c>
      <c r="B2780" s="103">
        <v>29</v>
      </c>
      <c r="C2780" s="103" t="s">
        <v>4186</v>
      </c>
      <c r="D2780" s="103" t="s">
        <v>4245</v>
      </c>
      <c r="E2780" s="103" t="s">
        <v>4199</v>
      </c>
      <c r="F2780" s="103" t="s">
        <v>4200</v>
      </c>
      <c r="G2780" s="104">
        <v>862</v>
      </c>
    </row>
    <row r="2781" spans="1:7" x14ac:dyDescent="0.25">
      <c r="A2781" s="103">
        <v>354</v>
      </c>
      <c r="B2781" s="103">
        <v>29</v>
      </c>
      <c r="C2781" s="103" t="s">
        <v>4186</v>
      </c>
      <c r="D2781" s="103" t="s">
        <v>4246</v>
      </c>
      <c r="E2781" s="103" t="s">
        <v>4199</v>
      </c>
      <c r="F2781" s="103" t="s">
        <v>4247</v>
      </c>
      <c r="G2781" s="104">
        <v>862</v>
      </c>
    </row>
    <row r="2782" spans="1:7" x14ac:dyDescent="0.25">
      <c r="A2782" s="103">
        <v>354</v>
      </c>
      <c r="B2782" s="103">
        <v>29</v>
      </c>
      <c r="C2782" s="103" t="s">
        <v>4186</v>
      </c>
      <c r="D2782" s="103" t="s">
        <v>4248</v>
      </c>
      <c r="E2782" s="103" t="s">
        <v>4199</v>
      </c>
      <c r="F2782" s="103" t="s">
        <v>4247</v>
      </c>
      <c r="G2782" s="104">
        <v>862</v>
      </c>
    </row>
    <row r="2783" spans="1:7" x14ac:dyDescent="0.25">
      <c r="A2783" s="103">
        <v>354</v>
      </c>
      <c r="B2783" s="103">
        <v>29</v>
      </c>
      <c r="C2783" s="103" t="s">
        <v>4186</v>
      </c>
      <c r="D2783" s="103" t="s">
        <v>4249</v>
      </c>
      <c r="E2783" s="103" t="s">
        <v>4205</v>
      </c>
      <c r="F2783" s="103" t="s">
        <v>4250</v>
      </c>
      <c r="G2783" s="104">
        <v>862</v>
      </c>
    </row>
    <row r="2784" spans="1:7" ht="26.25" x14ac:dyDescent="0.25">
      <c r="A2784" s="103">
        <v>354</v>
      </c>
      <c r="B2784" s="103">
        <v>29</v>
      </c>
      <c r="C2784" s="103" t="s">
        <v>4186</v>
      </c>
      <c r="D2784" s="103" t="s">
        <v>4251</v>
      </c>
      <c r="E2784" s="103" t="s">
        <v>4252</v>
      </c>
      <c r="F2784" s="103" t="s">
        <v>4253</v>
      </c>
      <c r="G2784" s="104">
        <v>862</v>
      </c>
    </row>
    <row r="2785" spans="1:7" x14ac:dyDescent="0.25">
      <c r="A2785" s="103">
        <v>354</v>
      </c>
      <c r="B2785" s="103">
        <v>29</v>
      </c>
      <c r="C2785" s="103" t="s">
        <v>4186</v>
      </c>
      <c r="D2785" s="103" t="s">
        <v>4254</v>
      </c>
      <c r="E2785" s="103" t="s">
        <v>4205</v>
      </c>
      <c r="F2785" s="103" t="s">
        <v>4255</v>
      </c>
      <c r="G2785" s="104">
        <v>862</v>
      </c>
    </row>
    <row r="2786" spans="1:7" x14ac:dyDescent="0.25">
      <c r="A2786" s="103">
        <v>354</v>
      </c>
      <c r="B2786" s="103">
        <v>29</v>
      </c>
      <c r="C2786" s="103" t="s">
        <v>4186</v>
      </c>
      <c r="D2786" s="103" t="s">
        <v>4256</v>
      </c>
      <c r="E2786" s="103" t="s">
        <v>4257</v>
      </c>
      <c r="F2786" s="103" t="s">
        <v>4258</v>
      </c>
      <c r="G2786" s="104">
        <v>862</v>
      </c>
    </row>
    <row r="2787" spans="1:7" x14ac:dyDescent="0.25">
      <c r="A2787" s="103">
        <v>354</v>
      </c>
      <c r="B2787" s="103">
        <v>29</v>
      </c>
      <c r="C2787" s="103" t="s">
        <v>4186</v>
      </c>
      <c r="D2787" s="103" t="s">
        <v>4259</v>
      </c>
      <c r="E2787" s="103" t="s">
        <v>4260</v>
      </c>
      <c r="F2787" s="103" t="s">
        <v>4261</v>
      </c>
      <c r="G2787" s="104">
        <v>862</v>
      </c>
    </row>
    <row r="2788" spans="1:7" ht="26.25" x14ac:dyDescent="0.25">
      <c r="A2788" s="103">
        <v>354</v>
      </c>
      <c r="B2788" s="103">
        <v>29</v>
      </c>
      <c r="C2788" s="103" t="s">
        <v>4186</v>
      </c>
      <c r="D2788" s="103" t="s">
        <v>4262</v>
      </c>
      <c r="E2788" s="103" t="s">
        <v>4263</v>
      </c>
      <c r="F2788" s="103" t="s">
        <v>4264</v>
      </c>
      <c r="G2788" s="104">
        <v>862</v>
      </c>
    </row>
    <row r="2789" spans="1:7" ht="26.25" x14ac:dyDescent="0.25">
      <c r="A2789" s="103">
        <v>354</v>
      </c>
      <c r="B2789" s="103">
        <v>29</v>
      </c>
      <c r="C2789" s="103" t="s">
        <v>4186</v>
      </c>
      <c r="D2789" s="103" t="s">
        <v>4265</v>
      </c>
      <c r="E2789" s="103" t="s">
        <v>4263</v>
      </c>
      <c r="F2789" s="103" t="s">
        <v>4266</v>
      </c>
      <c r="G2789" s="104">
        <v>862</v>
      </c>
    </row>
    <row r="2790" spans="1:7" x14ac:dyDescent="0.25">
      <c r="A2790" s="103">
        <v>354</v>
      </c>
      <c r="B2790" s="103">
        <v>29</v>
      </c>
      <c r="C2790" s="103" t="s">
        <v>4186</v>
      </c>
      <c r="D2790" s="103" t="s">
        <v>4267</v>
      </c>
      <c r="E2790" s="103" t="s">
        <v>4268</v>
      </c>
      <c r="F2790" s="103" t="s">
        <v>4269</v>
      </c>
      <c r="G2790" s="104">
        <v>862</v>
      </c>
    </row>
    <row r="2791" spans="1:7" ht="26.25" x14ac:dyDescent="0.25">
      <c r="A2791" s="103">
        <v>354</v>
      </c>
      <c r="B2791" s="103">
        <v>29</v>
      </c>
      <c r="C2791" s="103" t="s">
        <v>4186</v>
      </c>
      <c r="D2791" s="103" t="s">
        <v>4270</v>
      </c>
      <c r="E2791" s="103" t="s">
        <v>4260</v>
      </c>
      <c r="F2791" s="103" t="s">
        <v>4271</v>
      </c>
      <c r="G2791" s="104">
        <v>862</v>
      </c>
    </row>
    <row r="2792" spans="1:7" x14ac:dyDescent="0.25">
      <c r="A2792" s="103">
        <v>354</v>
      </c>
      <c r="B2792" s="103">
        <v>29</v>
      </c>
      <c r="C2792" s="103" t="s">
        <v>4186</v>
      </c>
      <c r="D2792" s="103" t="s">
        <v>4272</v>
      </c>
      <c r="E2792" s="103" t="s">
        <v>4196</v>
      </c>
      <c r="F2792" s="103" t="s">
        <v>1930</v>
      </c>
      <c r="G2792" s="104">
        <v>862</v>
      </c>
    </row>
    <row r="2793" spans="1:7" x14ac:dyDescent="0.25">
      <c r="A2793" s="103">
        <v>354</v>
      </c>
      <c r="B2793" s="103">
        <v>29</v>
      </c>
      <c r="C2793" s="103" t="s">
        <v>4186</v>
      </c>
      <c r="D2793" s="103" t="s">
        <v>4273</v>
      </c>
      <c r="E2793" s="103" t="s">
        <v>4274</v>
      </c>
      <c r="F2793" s="103" t="s">
        <v>4275</v>
      </c>
      <c r="G2793" s="104">
        <v>862</v>
      </c>
    </row>
    <row r="2794" spans="1:7" x14ac:dyDescent="0.25">
      <c r="A2794" s="103">
        <v>354</v>
      </c>
      <c r="B2794" s="103">
        <v>29</v>
      </c>
      <c r="C2794" s="103" t="s">
        <v>4186</v>
      </c>
      <c r="D2794" s="103" t="s">
        <v>4276</v>
      </c>
      <c r="E2794" s="103" t="s">
        <v>4268</v>
      </c>
      <c r="F2794" s="103" t="s">
        <v>4277</v>
      </c>
      <c r="G2794" s="104">
        <v>862</v>
      </c>
    </row>
    <row r="2795" spans="1:7" x14ac:dyDescent="0.25">
      <c r="A2795" s="103">
        <v>354</v>
      </c>
      <c r="B2795" s="103">
        <v>29</v>
      </c>
      <c r="C2795" s="103" t="s">
        <v>4186</v>
      </c>
      <c r="D2795" s="103" t="s">
        <v>4278</v>
      </c>
      <c r="E2795" s="103" t="s">
        <v>4268</v>
      </c>
      <c r="F2795" s="103" t="s">
        <v>4277</v>
      </c>
      <c r="G2795" s="104">
        <v>862</v>
      </c>
    </row>
    <row r="2796" spans="1:7" ht="26.25" x14ac:dyDescent="0.25">
      <c r="A2796" s="103">
        <v>354</v>
      </c>
      <c r="B2796" s="103">
        <v>29</v>
      </c>
      <c r="C2796" s="103" t="s">
        <v>4186</v>
      </c>
      <c r="D2796" s="103" t="s">
        <v>4279</v>
      </c>
      <c r="E2796" s="103" t="s">
        <v>4280</v>
      </c>
      <c r="F2796" s="103" t="s">
        <v>4281</v>
      </c>
      <c r="G2796" s="104">
        <v>862</v>
      </c>
    </row>
    <row r="2797" spans="1:7" x14ac:dyDescent="0.25">
      <c r="A2797" s="103">
        <v>354</v>
      </c>
      <c r="B2797" s="103">
        <v>29</v>
      </c>
      <c r="C2797" s="103" t="s">
        <v>4186</v>
      </c>
      <c r="D2797" s="103" t="s">
        <v>4282</v>
      </c>
      <c r="E2797" s="103" t="s">
        <v>4224</v>
      </c>
      <c r="F2797" s="103" t="s">
        <v>4283</v>
      </c>
      <c r="G2797" s="104">
        <v>862</v>
      </c>
    </row>
    <row r="2798" spans="1:7" ht="26.25" x14ac:dyDescent="0.25">
      <c r="A2798" s="103">
        <v>354</v>
      </c>
      <c r="B2798" s="103">
        <v>29</v>
      </c>
      <c r="C2798" s="103" t="s">
        <v>4186</v>
      </c>
      <c r="D2798" s="103" t="s">
        <v>4284</v>
      </c>
      <c r="E2798" s="103" t="s">
        <v>4196</v>
      </c>
      <c r="F2798" s="103" t="s">
        <v>4285</v>
      </c>
      <c r="G2798" s="104">
        <v>862</v>
      </c>
    </row>
    <row r="2799" spans="1:7" x14ac:dyDescent="0.25">
      <c r="A2799" s="103">
        <v>354</v>
      </c>
      <c r="B2799" s="103">
        <v>29</v>
      </c>
      <c r="C2799" s="103" t="s">
        <v>4186</v>
      </c>
      <c r="D2799" s="103" t="s">
        <v>4286</v>
      </c>
      <c r="E2799" s="103" t="s">
        <v>4260</v>
      </c>
      <c r="F2799" s="103" t="s">
        <v>4287</v>
      </c>
      <c r="G2799" s="104">
        <v>862</v>
      </c>
    </row>
    <row r="2800" spans="1:7" x14ac:dyDescent="0.25">
      <c r="A2800" s="103">
        <v>354</v>
      </c>
      <c r="B2800" s="103">
        <v>29</v>
      </c>
      <c r="C2800" s="103" t="s">
        <v>4186</v>
      </c>
      <c r="D2800" s="103" t="s">
        <v>4288</v>
      </c>
      <c r="E2800" s="103" t="s">
        <v>4196</v>
      </c>
      <c r="F2800" s="103" t="s">
        <v>4289</v>
      </c>
      <c r="G2800" s="104">
        <v>862</v>
      </c>
    </row>
    <row r="2801" spans="1:7" x14ac:dyDescent="0.25">
      <c r="A2801" s="103">
        <v>354</v>
      </c>
      <c r="B2801" s="103">
        <v>29</v>
      </c>
      <c r="C2801" s="103" t="s">
        <v>4186</v>
      </c>
      <c r="D2801" s="103" t="s">
        <v>4290</v>
      </c>
      <c r="E2801" s="103" t="s">
        <v>4224</v>
      </c>
      <c r="F2801" s="103" t="s">
        <v>4291</v>
      </c>
      <c r="G2801" s="104">
        <v>862</v>
      </c>
    </row>
    <row r="2802" spans="1:7" x14ac:dyDescent="0.25">
      <c r="A2802" s="103">
        <v>354</v>
      </c>
      <c r="B2802" s="103">
        <v>29</v>
      </c>
      <c r="C2802" s="103" t="s">
        <v>4186</v>
      </c>
      <c r="D2802" s="103" t="s">
        <v>4292</v>
      </c>
      <c r="E2802" s="103" t="s">
        <v>4224</v>
      </c>
      <c r="F2802" s="103" t="s">
        <v>4293</v>
      </c>
      <c r="G2802" s="104">
        <v>862</v>
      </c>
    </row>
    <row r="2803" spans="1:7" x14ac:dyDescent="0.25">
      <c r="A2803" s="103">
        <v>354</v>
      </c>
      <c r="B2803" s="103">
        <v>29</v>
      </c>
      <c r="C2803" s="103" t="s">
        <v>4186</v>
      </c>
      <c r="D2803" s="103" t="s">
        <v>4294</v>
      </c>
      <c r="E2803" s="103" t="s">
        <v>4295</v>
      </c>
      <c r="F2803" s="103" t="s">
        <v>4296</v>
      </c>
      <c r="G2803" s="104">
        <v>862</v>
      </c>
    </row>
    <row r="2804" spans="1:7" x14ac:dyDescent="0.25">
      <c r="A2804" s="103">
        <v>354</v>
      </c>
      <c r="B2804" s="103">
        <v>29</v>
      </c>
      <c r="C2804" s="103" t="s">
        <v>4186</v>
      </c>
      <c r="D2804" s="103" t="s">
        <v>4297</v>
      </c>
      <c r="E2804" s="103" t="s">
        <v>4298</v>
      </c>
      <c r="F2804" s="103" t="s">
        <v>4299</v>
      </c>
      <c r="G2804" s="104">
        <v>862</v>
      </c>
    </row>
    <row r="2805" spans="1:7" ht="26.25" x14ac:dyDescent="0.25">
      <c r="A2805" s="103">
        <v>354</v>
      </c>
      <c r="B2805" s="103">
        <v>29</v>
      </c>
      <c r="C2805" s="103" t="s">
        <v>4186</v>
      </c>
      <c r="D2805" s="103" t="s">
        <v>4300</v>
      </c>
      <c r="E2805" s="103" t="s">
        <v>4260</v>
      </c>
      <c r="F2805" s="103" t="s">
        <v>4301</v>
      </c>
      <c r="G2805" s="104">
        <v>862</v>
      </c>
    </row>
    <row r="2806" spans="1:7" x14ac:dyDescent="0.25">
      <c r="A2806" s="103">
        <v>354</v>
      </c>
      <c r="B2806" s="103">
        <v>29</v>
      </c>
      <c r="C2806" s="103" t="s">
        <v>4186</v>
      </c>
      <c r="D2806" s="103" t="s">
        <v>4302</v>
      </c>
      <c r="E2806" s="103" t="s">
        <v>4280</v>
      </c>
      <c r="F2806" s="103" t="s">
        <v>4303</v>
      </c>
      <c r="G2806" s="104">
        <v>862</v>
      </c>
    </row>
    <row r="2807" spans="1:7" ht="26.25" x14ac:dyDescent="0.25">
      <c r="A2807" s="103">
        <v>354</v>
      </c>
      <c r="B2807" s="103">
        <v>29</v>
      </c>
      <c r="C2807" s="103" t="s">
        <v>4186</v>
      </c>
      <c r="D2807" s="103" t="s">
        <v>4304</v>
      </c>
      <c r="E2807" s="103" t="s">
        <v>4260</v>
      </c>
      <c r="F2807" s="103" t="s">
        <v>4305</v>
      </c>
      <c r="G2807" s="104">
        <v>862</v>
      </c>
    </row>
    <row r="2808" spans="1:7" x14ac:dyDescent="0.25">
      <c r="A2808" s="103">
        <v>354</v>
      </c>
      <c r="B2808" s="103">
        <v>29</v>
      </c>
      <c r="C2808" s="103" t="s">
        <v>4186</v>
      </c>
      <c r="D2808" s="103" t="s">
        <v>4306</v>
      </c>
      <c r="E2808" s="103" t="s">
        <v>4260</v>
      </c>
      <c r="F2808" s="103" t="s">
        <v>4307</v>
      </c>
      <c r="G2808" s="104">
        <v>862</v>
      </c>
    </row>
    <row r="2809" spans="1:7" x14ac:dyDescent="0.25">
      <c r="A2809" s="103">
        <v>354</v>
      </c>
      <c r="B2809" s="103">
        <v>29</v>
      </c>
      <c r="C2809" s="103" t="s">
        <v>4186</v>
      </c>
      <c r="D2809" s="103" t="s">
        <v>4308</v>
      </c>
      <c r="E2809" s="103" t="s">
        <v>4268</v>
      </c>
      <c r="F2809" s="103" t="s">
        <v>4309</v>
      </c>
      <c r="G2809" s="104">
        <v>862</v>
      </c>
    </row>
    <row r="2810" spans="1:7" ht="26.25" x14ac:dyDescent="0.25">
      <c r="A2810" s="103">
        <v>354</v>
      </c>
      <c r="B2810" s="103">
        <v>29</v>
      </c>
      <c r="C2810" s="103" t="s">
        <v>4186</v>
      </c>
      <c r="D2810" s="103" t="s">
        <v>4310</v>
      </c>
      <c r="E2810" s="103" t="s">
        <v>4311</v>
      </c>
      <c r="F2810" s="103" t="s">
        <v>4312</v>
      </c>
      <c r="G2810" s="104">
        <v>862</v>
      </c>
    </row>
    <row r="2811" spans="1:7" ht="64.5" x14ac:dyDescent="0.25">
      <c r="A2811" s="103">
        <v>354</v>
      </c>
      <c r="B2811" s="103">
        <v>29</v>
      </c>
      <c r="C2811" s="103" t="s">
        <v>4186</v>
      </c>
      <c r="D2811" s="103" t="s">
        <v>4313</v>
      </c>
      <c r="E2811" s="103" t="s">
        <v>4260</v>
      </c>
      <c r="F2811" s="103" t="s">
        <v>4314</v>
      </c>
      <c r="G2811" s="104">
        <v>862</v>
      </c>
    </row>
    <row r="2812" spans="1:7" x14ac:dyDescent="0.25">
      <c r="A2812" s="103">
        <v>354</v>
      </c>
      <c r="B2812" s="103">
        <v>29</v>
      </c>
      <c r="C2812" s="103" t="s">
        <v>4186</v>
      </c>
      <c r="D2812" s="103" t="s">
        <v>4315</v>
      </c>
      <c r="E2812" s="103" t="s">
        <v>4316</v>
      </c>
      <c r="F2812" s="103" t="s">
        <v>4317</v>
      </c>
      <c r="G2812" s="104">
        <v>862</v>
      </c>
    </row>
    <row r="2813" spans="1:7" x14ac:dyDescent="0.25">
      <c r="A2813" s="103">
        <v>354</v>
      </c>
      <c r="B2813" s="103">
        <v>29</v>
      </c>
      <c r="C2813" s="103" t="s">
        <v>4186</v>
      </c>
      <c r="D2813" s="103" t="s">
        <v>4318</v>
      </c>
      <c r="E2813" s="103" t="s">
        <v>4229</v>
      </c>
      <c r="F2813" s="103" t="s">
        <v>4319</v>
      </c>
      <c r="G2813" s="104">
        <v>862</v>
      </c>
    </row>
    <row r="2814" spans="1:7" ht="26.25" x14ac:dyDescent="0.25">
      <c r="A2814" s="103">
        <v>354</v>
      </c>
      <c r="B2814" s="103">
        <v>29</v>
      </c>
      <c r="C2814" s="103" t="s">
        <v>4186</v>
      </c>
      <c r="D2814" s="103" t="s">
        <v>4320</v>
      </c>
      <c r="E2814" s="103" t="s">
        <v>4321</v>
      </c>
      <c r="F2814" s="103" t="s">
        <v>4322</v>
      </c>
      <c r="G2814" s="104">
        <v>862</v>
      </c>
    </row>
    <row r="2815" spans="1:7" x14ac:dyDescent="0.25">
      <c r="A2815" s="103">
        <v>354</v>
      </c>
      <c r="B2815" s="103">
        <v>29</v>
      </c>
      <c r="C2815" s="103" t="s">
        <v>4186</v>
      </c>
      <c r="D2815" s="103" t="s">
        <v>4323</v>
      </c>
      <c r="E2815" s="103" t="s">
        <v>4295</v>
      </c>
      <c r="F2815" s="103" t="s">
        <v>4324</v>
      </c>
      <c r="G2815" s="104">
        <v>862</v>
      </c>
    </row>
    <row r="2816" spans="1:7" ht="39" x14ac:dyDescent="0.25">
      <c r="A2816" s="103">
        <v>354</v>
      </c>
      <c r="B2816" s="103">
        <v>29</v>
      </c>
      <c r="C2816" s="103" t="s">
        <v>4186</v>
      </c>
      <c r="D2816" s="103" t="s">
        <v>4325</v>
      </c>
      <c r="E2816" s="103" t="s">
        <v>4326</v>
      </c>
      <c r="F2816" s="103" t="s">
        <v>4327</v>
      </c>
      <c r="G2816" s="104">
        <v>862</v>
      </c>
    </row>
    <row r="2817" spans="1:7" ht="26.25" x14ac:dyDescent="0.25">
      <c r="A2817" s="103">
        <v>354</v>
      </c>
      <c r="B2817" s="103">
        <v>29</v>
      </c>
      <c r="C2817" s="103" t="s">
        <v>4186</v>
      </c>
      <c r="D2817" s="103" t="s">
        <v>4328</v>
      </c>
      <c r="E2817" s="103" t="s">
        <v>4329</v>
      </c>
      <c r="F2817" s="103" t="s">
        <v>4330</v>
      </c>
      <c r="G2817" s="104">
        <v>862</v>
      </c>
    </row>
    <row r="2818" spans="1:7" ht="39" x14ac:dyDescent="0.25">
      <c r="A2818" s="103">
        <v>354</v>
      </c>
      <c r="B2818" s="103">
        <v>29</v>
      </c>
      <c r="C2818" s="103" t="s">
        <v>4186</v>
      </c>
      <c r="D2818" s="103" t="s">
        <v>4331</v>
      </c>
      <c r="E2818" s="103" t="s">
        <v>4332</v>
      </c>
      <c r="F2818" s="103" t="s">
        <v>4333</v>
      </c>
      <c r="G2818" s="104">
        <v>862</v>
      </c>
    </row>
    <row r="2819" spans="1:7" x14ac:dyDescent="0.25">
      <c r="A2819" s="103">
        <v>354</v>
      </c>
      <c r="B2819" s="103">
        <v>29</v>
      </c>
      <c r="C2819" s="103" t="s">
        <v>4186</v>
      </c>
      <c r="D2819" s="103" t="s">
        <v>4334</v>
      </c>
      <c r="E2819" s="103" t="s">
        <v>4224</v>
      </c>
      <c r="F2819" s="103" t="s">
        <v>4335</v>
      </c>
      <c r="G2819" s="104">
        <v>862</v>
      </c>
    </row>
    <row r="2820" spans="1:7" ht="26.25" x14ac:dyDescent="0.25">
      <c r="A2820" s="103">
        <v>354</v>
      </c>
      <c r="B2820" s="103">
        <v>29</v>
      </c>
      <c r="C2820" s="103" t="s">
        <v>4186</v>
      </c>
      <c r="D2820" s="103" t="s">
        <v>4336</v>
      </c>
      <c r="E2820" s="103" t="s">
        <v>4295</v>
      </c>
      <c r="F2820" s="103" t="s">
        <v>4337</v>
      </c>
      <c r="G2820" s="104">
        <v>862</v>
      </c>
    </row>
    <row r="2821" spans="1:7" ht="26.25" x14ac:dyDescent="0.25">
      <c r="A2821" s="103">
        <v>354</v>
      </c>
      <c r="B2821" s="103">
        <v>29</v>
      </c>
      <c r="C2821" s="103" t="s">
        <v>4186</v>
      </c>
      <c r="D2821" s="103" t="s">
        <v>4338</v>
      </c>
      <c r="E2821" s="103" t="s">
        <v>4339</v>
      </c>
      <c r="F2821" s="103" t="s">
        <v>4340</v>
      </c>
      <c r="G2821" s="104">
        <v>862</v>
      </c>
    </row>
    <row r="2822" spans="1:7" x14ac:dyDescent="0.25">
      <c r="A2822" s="103">
        <v>354</v>
      </c>
      <c r="B2822" s="103">
        <v>29</v>
      </c>
      <c r="C2822" s="103" t="s">
        <v>4186</v>
      </c>
      <c r="D2822" s="103" t="s">
        <v>4341</v>
      </c>
      <c r="E2822" s="103" t="s">
        <v>4196</v>
      </c>
      <c r="F2822" s="103" t="s">
        <v>4342</v>
      </c>
      <c r="G2822" s="104">
        <v>862</v>
      </c>
    </row>
    <row r="2823" spans="1:7" x14ac:dyDescent="0.25">
      <c r="A2823" s="103">
        <v>354</v>
      </c>
      <c r="B2823" s="103">
        <v>29</v>
      </c>
      <c r="C2823" s="103" t="s">
        <v>4186</v>
      </c>
      <c r="D2823" s="103" t="s">
        <v>4343</v>
      </c>
      <c r="E2823" s="103" t="s">
        <v>4205</v>
      </c>
      <c r="F2823" s="103" t="s">
        <v>4344</v>
      </c>
      <c r="G2823" s="104">
        <v>862</v>
      </c>
    </row>
    <row r="2824" spans="1:7" x14ac:dyDescent="0.25">
      <c r="A2824" s="103">
        <v>354</v>
      </c>
      <c r="B2824" s="103">
        <v>29</v>
      </c>
      <c r="C2824" s="103" t="s">
        <v>4186</v>
      </c>
      <c r="D2824" s="103" t="s">
        <v>4345</v>
      </c>
      <c r="E2824" s="103" t="s">
        <v>4298</v>
      </c>
      <c r="F2824" s="103" t="s">
        <v>4299</v>
      </c>
      <c r="G2824" s="104">
        <v>862</v>
      </c>
    </row>
    <row r="2825" spans="1:7" x14ac:dyDescent="0.25">
      <c r="A2825" s="103">
        <v>354</v>
      </c>
      <c r="B2825" s="103">
        <v>29</v>
      </c>
      <c r="C2825" s="103" t="s">
        <v>4186</v>
      </c>
      <c r="D2825" s="103" t="s">
        <v>4346</v>
      </c>
      <c r="E2825" s="103" t="s">
        <v>4229</v>
      </c>
      <c r="F2825" s="103" t="s">
        <v>4291</v>
      </c>
      <c r="G2825" s="104">
        <v>862</v>
      </c>
    </row>
    <row r="2826" spans="1:7" x14ac:dyDescent="0.25">
      <c r="A2826" s="103">
        <v>354</v>
      </c>
      <c r="B2826" s="103">
        <v>29</v>
      </c>
      <c r="C2826" s="103" t="s">
        <v>4186</v>
      </c>
      <c r="D2826" s="103" t="s">
        <v>4347</v>
      </c>
      <c r="E2826" s="103" t="s">
        <v>4295</v>
      </c>
      <c r="F2826" s="103" t="s">
        <v>4348</v>
      </c>
      <c r="G2826" s="104">
        <v>862</v>
      </c>
    </row>
    <row r="2827" spans="1:7" ht="26.25" x14ac:dyDescent="0.25">
      <c r="A2827" s="103">
        <v>354</v>
      </c>
      <c r="B2827" s="103">
        <v>29</v>
      </c>
      <c r="C2827" s="103" t="s">
        <v>4186</v>
      </c>
      <c r="D2827" s="103" t="s">
        <v>4349</v>
      </c>
      <c r="E2827" s="103" t="s">
        <v>4350</v>
      </c>
      <c r="F2827" s="103" t="s">
        <v>4351</v>
      </c>
      <c r="G2827" s="104">
        <v>862</v>
      </c>
    </row>
    <row r="2828" spans="1:7" x14ac:dyDescent="0.25">
      <c r="A2828" s="103">
        <v>354</v>
      </c>
      <c r="B2828" s="103">
        <v>29</v>
      </c>
      <c r="C2828" s="103" t="s">
        <v>4186</v>
      </c>
      <c r="D2828" s="103" t="s">
        <v>4352</v>
      </c>
      <c r="E2828" s="103" t="s">
        <v>4224</v>
      </c>
      <c r="F2828" s="103" t="s">
        <v>4353</v>
      </c>
      <c r="G2828" s="104">
        <v>862</v>
      </c>
    </row>
    <row r="2829" spans="1:7" x14ac:dyDescent="0.25">
      <c r="A2829" s="103">
        <v>354</v>
      </c>
      <c r="B2829" s="103">
        <v>29</v>
      </c>
      <c r="C2829" s="103" t="s">
        <v>4186</v>
      </c>
      <c r="D2829" s="103" t="s">
        <v>4354</v>
      </c>
      <c r="E2829" s="103" t="s">
        <v>4355</v>
      </c>
      <c r="F2829" s="103" t="s">
        <v>4356</v>
      </c>
      <c r="G2829" s="104">
        <v>862</v>
      </c>
    </row>
    <row r="2830" spans="1:7" x14ac:dyDescent="0.25">
      <c r="A2830" s="103">
        <v>354</v>
      </c>
      <c r="B2830" s="103">
        <v>29</v>
      </c>
      <c r="C2830" s="103" t="s">
        <v>4186</v>
      </c>
      <c r="D2830" s="103" t="s">
        <v>4357</v>
      </c>
      <c r="E2830" s="103" t="s">
        <v>4280</v>
      </c>
      <c r="F2830" s="103" t="s">
        <v>4358</v>
      </c>
      <c r="G2830" s="104">
        <v>862</v>
      </c>
    </row>
    <row r="2831" spans="1:7" x14ac:dyDescent="0.25">
      <c r="A2831" s="103">
        <v>354</v>
      </c>
      <c r="B2831" s="103">
        <v>29</v>
      </c>
      <c r="C2831" s="103" t="s">
        <v>4186</v>
      </c>
      <c r="D2831" s="103" t="s">
        <v>4359</v>
      </c>
      <c r="E2831" s="103" t="s">
        <v>4360</v>
      </c>
      <c r="F2831" s="103" t="s">
        <v>4361</v>
      </c>
      <c r="G2831" s="104">
        <v>862</v>
      </c>
    </row>
    <row r="2832" spans="1:7" ht="26.25" x14ac:dyDescent="0.25">
      <c r="A2832" s="103">
        <v>354</v>
      </c>
      <c r="B2832" s="103">
        <v>29</v>
      </c>
      <c r="C2832" s="103" t="s">
        <v>4186</v>
      </c>
      <c r="D2832" s="103" t="s">
        <v>4362</v>
      </c>
      <c r="E2832" s="103" t="s">
        <v>4363</v>
      </c>
      <c r="F2832" s="103" t="s">
        <v>4364</v>
      </c>
      <c r="G2832" s="104">
        <v>862</v>
      </c>
    </row>
    <row r="2833" spans="1:7" x14ac:dyDescent="0.25">
      <c r="A2833" s="103">
        <v>354</v>
      </c>
      <c r="B2833" s="103">
        <v>29</v>
      </c>
      <c r="C2833" s="103" t="s">
        <v>4186</v>
      </c>
      <c r="D2833" s="103" t="s">
        <v>4365</v>
      </c>
      <c r="E2833" s="103" t="s">
        <v>4366</v>
      </c>
      <c r="F2833" s="103" t="s">
        <v>4367</v>
      </c>
      <c r="G2833" s="104">
        <v>862</v>
      </c>
    </row>
    <row r="2834" spans="1:7" x14ac:dyDescent="0.25">
      <c r="A2834" s="103">
        <v>354</v>
      </c>
      <c r="B2834" s="103">
        <v>29</v>
      </c>
      <c r="C2834" s="103" t="s">
        <v>4186</v>
      </c>
      <c r="D2834" s="103" t="s">
        <v>4368</v>
      </c>
      <c r="E2834" s="103" t="s">
        <v>4366</v>
      </c>
      <c r="F2834" s="103" t="s">
        <v>4367</v>
      </c>
      <c r="G2834" s="104">
        <v>862</v>
      </c>
    </row>
    <row r="2835" spans="1:7" x14ac:dyDescent="0.25">
      <c r="A2835" s="103">
        <v>354</v>
      </c>
      <c r="B2835" s="103">
        <v>29</v>
      </c>
      <c r="C2835" s="103" t="s">
        <v>4186</v>
      </c>
      <c r="D2835" s="103" t="s">
        <v>4369</v>
      </c>
      <c r="E2835" s="103" t="s">
        <v>4370</v>
      </c>
      <c r="F2835" s="103" t="s">
        <v>4371</v>
      </c>
      <c r="G2835" s="104">
        <v>862</v>
      </c>
    </row>
    <row r="2836" spans="1:7" x14ac:dyDescent="0.25">
      <c r="A2836" s="103">
        <v>354</v>
      </c>
      <c r="B2836" s="103">
        <v>29</v>
      </c>
      <c r="C2836" s="103" t="s">
        <v>4186</v>
      </c>
      <c r="D2836" s="103" t="s">
        <v>4372</v>
      </c>
      <c r="E2836" s="103" t="s">
        <v>4355</v>
      </c>
      <c r="F2836" s="103" t="s">
        <v>4373</v>
      </c>
      <c r="G2836" s="104">
        <v>862</v>
      </c>
    </row>
    <row r="2837" spans="1:7" s="107" customFormat="1" ht="29.25" x14ac:dyDescent="0.25">
      <c r="A2837" s="103">
        <v>356</v>
      </c>
      <c r="B2837" s="103">
        <v>29</v>
      </c>
      <c r="C2837" s="103" t="s">
        <v>4374</v>
      </c>
      <c r="D2837" s="103" t="s">
        <v>4187</v>
      </c>
      <c r="E2837" s="103" t="s">
        <v>4188</v>
      </c>
      <c r="F2837" s="103" t="s">
        <v>4189</v>
      </c>
      <c r="G2837" s="104">
        <v>1616</v>
      </c>
    </row>
    <row r="2838" spans="1:7" s="107" customFormat="1" ht="29.25" x14ac:dyDescent="0.25">
      <c r="A2838" s="103">
        <v>356</v>
      </c>
      <c r="B2838" s="103">
        <v>29</v>
      </c>
      <c r="C2838" s="103" t="s">
        <v>4374</v>
      </c>
      <c r="D2838" s="103" t="s">
        <v>4191</v>
      </c>
      <c r="E2838" s="103" t="s">
        <v>4188</v>
      </c>
      <c r="F2838" s="103" t="s">
        <v>4189</v>
      </c>
      <c r="G2838" s="104">
        <v>1616</v>
      </c>
    </row>
    <row r="2839" spans="1:7" s="107" customFormat="1" ht="29.25" x14ac:dyDescent="0.25">
      <c r="A2839" s="103">
        <v>356</v>
      </c>
      <c r="B2839" s="103">
        <v>29</v>
      </c>
      <c r="C2839" s="103" t="s">
        <v>4374</v>
      </c>
      <c r="D2839" s="103" t="s">
        <v>4192</v>
      </c>
      <c r="E2839" s="103" t="s">
        <v>4193</v>
      </c>
      <c r="F2839" s="103" t="s">
        <v>4194</v>
      </c>
      <c r="G2839" s="104">
        <v>1616</v>
      </c>
    </row>
    <row r="2840" spans="1:7" s="107" customFormat="1" ht="29.25" x14ac:dyDescent="0.25">
      <c r="A2840" s="103">
        <v>356</v>
      </c>
      <c r="B2840" s="103">
        <v>29</v>
      </c>
      <c r="C2840" s="103" t="s">
        <v>4374</v>
      </c>
      <c r="D2840" s="103" t="s">
        <v>4375</v>
      </c>
      <c r="E2840" s="103" t="s">
        <v>4210</v>
      </c>
      <c r="F2840" s="103" t="s">
        <v>4376</v>
      </c>
      <c r="G2840" s="104">
        <v>1616</v>
      </c>
    </row>
    <row r="2841" spans="1:7" s="107" customFormat="1" ht="29.25" x14ac:dyDescent="0.25">
      <c r="A2841" s="103">
        <v>356</v>
      </c>
      <c r="B2841" s="103">
        <v>29</v>
      </c>
      <c r="C2841" s="103" t="s">
        <v>4374</v>
      </c>
      <c r="D2841" s="103" t="s">
        <v>4203</v>
      </c>
      <c r="E2841" s="103" t="s">
        <v>4199</v>
      </c>
      <c r="F2841" s="103" t="s">
        <v>4202</v>
      </c>
      <c r="G2841" s="104">
        <v>1616</v>
      </c>
    </row>
    <row r="2842" spans="1:7" s="107" customFormat="1" ht="29.25" x14ac:dyDescent="0.25">
      <c r="A2842" s="103">
        <v>356</v>
      </c>
      <c r="B2842" s="103">
        <v>29</v>
      </c>
      <c r="C2842" s="103" t="s">
        <v>4374</v>
      </c>
      <c r="D2842" s="103" t="s">
        <v>4204</v>
      </c>
      <c r="E2842" s="103" t="s">
        <v>4205</v>
      </c>
      <c r="F2842" s="103" t="s">
        <v>4206</v>
      </c>
      <c r="G2842" s="104">
        <v>1616</v>
      </c>
    </row>
    <row r="2843" spans="1:7" s="107" customFormat="1" ht="29.25" x14ac:dyDescent="0.25">
      <c r="A2843" s="103">
        <v>356</v>
      </c>
      <c r="B2843" s="103">
        <v>29</v>
      </c>
      <c r="C2843" s="103" t="s">
        <v>4374</v>
      </c>
      <c r="D2843" s="103" t="s">
        <v>4207</v>
      </c>
      <c r="E2843" s="103" t="s">
        <v>4199</v>
      </c>
      <c r="F2843" s="103" t="s">
        <v>4208</v>
      </c>
      <c r="G2843" s="104">
        <v>1616</v>
      </c>
    </row>
    <row r="2844" spans="1:7" s="107" customFormat="1" ht="29.25" x14ac:dyDescent="0.25">
      <c r="A2844" s="103">
        <v>356</v>
      </c>
      <c r="B2844" s="103">
        <v>29</v>
      </c>
      <c r="C2844" s="103" t="s">
        <v>4374</v>
      </c>
      <c r="D2844" s="103" t="s">
        <v>4209</v>
      </c>
      <c r="E2844" s="103" t="s">
        <v>4210</v>
      </c>
      <c r="F2844" s="103" t="s">
        <v>4208</v>
      </c>
      <c r="G2844" s="104">
        <v>1616</v>
      </c>
    </row>
    <row r="2845" spans="1:7" s="107" customFormat="1" ht="29.25" x14ac:dyDescent="0.25">
      <c r="A2845" s="103">
        <v>356</v>
      </c>
      <c r="B2845" s="103">
        <v>29</v>
      </c>
      <c r="C2845" s="103" t="s">
        <v>4374</v>
      </c>
      <c r="D2845" s="103" t="s">
        <v>4211</v>
      </c>
      <c r="E2845" s="103" t="s">
        <v>4205</v>
      </c>
      <c r="F2845" s="103" t="s">
        <v>4212</v>
      </c>
      <c r="G2845" s="104">
        <v>1616</v>
      </c>
    </row>
    <row r="2846" spans="1:7" s="107" customFormat="1" ht="29.25" x14ac:dyDescent="0.25">
      <c r="A2846" s="103">
        <v>356</v>
      </c>
      <c r="B2846" s="103">
        <v>29</v>
      </c>
      <c r="C2846" s="103" t="s">
        <v>4374</v>
      </c>
      <c r="D2846" s="103" t="s">
        <v>4213</v>
      </c>
      <c r="E2846" s="103" t="s">
        <v>4199</v>
      </c>
      <c r="F2846" s="103" t="s">
        <v>4214</v>
      </c>
      <c r="G2846" s="104">
        <v>1616</v>
      </c>
    </row>
    <row r="2847" spans="1:7" s="107" customFormat="1" ht="29.25" x14ac:dyDescent="0.25">
      <c r="A2847" s="103">
        <v>356</v>
      </c>
      <c r="B2847" s="103">
        <v>29</v>
      </c>
      <c r="C2847" s="103" t="s">
        <v>4374</v>
      </c>
      <c r="D2847" s="103" t="s">
        <v>4377</v>
      </c>
      <c r="E2847" s="103" t="s">
        <v>4199</v>
      </c>
      <c r="F2847" s="103" t="s">
        <v>4214</v>
      </c>
      <c r="G2847" s="104">
        <v>1616</v>
      </c>
    </row>
    <row r="2848" spans="1:7" s="107" customFormat="1" ht="29.25" x14ac:dyDescent="0.25">
      <c r="A2848" s="103">
        <v>356</v>
      </c>
      <c r="B2848" s="103">
        <v>29</v>
      </c>
      <c r="C2848" s="103" t="s">
        <v>4374</v>
      </c>
      <c r="D2848" s="103" t="s">
        <v>4215</v>
      </c>
      <c r="E2848" s="103" t="s">
        <v>4205</v>
      </c>
      <c r="F2848" s="103" t="s">
        <v>4216</v>
      </c>
      <c r="G2848" s="104">
        <v>1616</v>
      </c>
    </row>
    <row r="2849" spans="1:7" s="107" customFormat="1" ht="29.25" x14ac:dyDescent="0.25">
      <c r="A2849" s="103">
        <v>356</v>
      </c>
      <c r="B2849" s="103">
        <v>29</v>
      </c>
      <c r="C2849" s="103" t="s">
        <v>4374</v>
      </c>
      <c r="D2849" s="103" t="s">
        <v>4220</v>
      </c>
      <c r="E2849" s="103" t="s">
        <v>4221</v>
      </c>
      <c r="F2849" s="103" t="s">
        <v>4222</v>
      </c>
      <c r="G2849" s="104">
        <v>1616</v>
      </c>
    </row>
    <row r="2850" spans="1:7" s="107" customFormat="1" ht="29.25" x14ac:dyDescent="0.25">
      <c r="A2850" s="103">
        <v>356</v>
      </c>
      <c r="B2850" s="103">
        <v>29</v>
      </c>
      <c r="C2850" s="103" t="s">
        <v>4374</v>
      </c>
      <c r="D2850" s="103" t="s">
        <v>4228</v>
      </c>
      <c r="E2850" s="103" t="s">
        <v>4229</v>
      </c>
      <c r="F2850" s="103" t="s">
        <v>4230</v>
      </c>
      <c r="G2850" s="104">
        <v>1616</v>
      </c>
    </row>
    <row r="2851" spans="1:7" s="107" customFormat="1" ht="29.25" x14ac:dyDescent="0.25">
      <c r="A2851" s="103">
        <v>356</v>
      </c>
      <c r="B2851" s="103">
        <v>29</v>
      </c>
      <c r="C2851" s="103" t="s">
        <v>4374</v>
      </c>
      <c r="D2851" s="103" t="s">
        <v>4231</v>
      </c>
      <c r="E2851" s="103" t="s">
        <v>4229</v>
      </c>
      <c r="F2851" s="103" t="s">
        <v>4232</v>
      </c>
      <c r="G2851" s="104">
        <v>1616</v>
      </c>
    </row>
    <row r="2852" spans="1:7" s="107" customFormat="1" ht="39" x14ac:dyDescent="0.25">
      <c r="A2852" s="103">
        <v>356</v>
      </c>
      <c r="B2852" s="103">
        <v>29</v>
      </c>
      <c r="C2852" s="103" t="s">
        <v>4374</v>
      </c>
      <c r="D2852" s="103" t="s">
        <v>4235</v>
      </c>
      <c r="E2852" s="103" t="s">
        <v>4236</v>
      </c>
      <c r="F2852" s="103" t="s">
        <v>4237</v>
      </c>
      <c r="G2852" s="104">
        <v>1616</v>
      </c>
    </row>
    <row r="2853" spans="1:7" s="107" customFormat="1" ht="29.25" x14ac:dyDescent="0.25">
      <c r="A2853" s="103">
        <v>356</v>
      </c>
      <c r="B2853" s="103">
        <v>29</v>
      </c>
      <c r="C2853" s="103" t="s">
        <v>4374</v>
      </c>
      <c r="D2853" s="103" t="s">
        <v>4238</v>
      </c>
      <c r="E2853" s="103" t="s">
        <v>4224</v>
      </c>
      <c r="F2853" s="103" t="s">
        <v>4239</v>
      </c>
      <c r="G2853" s="104">
        <v>1616</v>
      </c>
    </row>
    <row r="2854" spans="1:7" s="107" customFormat="1" ht="29.25" x14ac:dyDescent="0.25">
      <c r="A2854" s="103">
        <v>356</v>
      </c>
      <c r="B2854" s="103">
        <v>29</v>
      </c>
      <c r="C2854" s="103" t="s">
        <v>4374</v>
      </c>
      <c r="D2854" s="103" t="s">
        <v>4240</v>
      </c>
      <c r="E2854" s="103" t="s">
        <v>4224</v>
      </c>
      <c r="F2854" s="103" t="s">
        <v>4241</v>
      </c>
      <c r="G2854" s="104">
        <v>1616</v>
      </c>
    </row>
    <row r="2855" spans="1:7" s="107" customFormat="1" ht="29.25" x14ac:dyDescent="0.25">
      <c r="A2855" s="103">
        <v>356</v>
      </c>
      <c r="B2855" s="103">
        <v>29</v>
      </c>
      <c r="C2855" s="103" t="s">
        <v>4374</v>
      </c>
      <c r="D2855" s="103" t="s">
        <v>4244</v>
      </c>
      <c r="E2855" s="103" t="s">
        <v>4224</v>
      </c>
      <c r="F2855" s="103" t="s">
        <v>4243</v>
      </c>
      <c r="G2855" s="104">
        <v>1616</v>
      </c>
    </row>
    <row r="2856" spans="1:7" s="107" customFormat="1" ht="29.25" x14ac:dyDescent="0.25">
      <c r="A2856" s="103">
        <v>356</v>
      </c>
      <c r="B2856" s="103">
        <v>29</v>
      </c>
      <c r="C2856" s="103" t="s">
        <v>4374</v>
      </c>
      <c r="D2856" s="103" t="s">
        <v>4378</v>
      </c>
      <c r="E2856" s="103" t="s">
        <v>4205</v>
      </c>
      <c r="F2856" s="103" t="s">
        <v>4379</v>
      </c>
      <c r="G2856" s="104">
        <v>1616</v>
      </c>
    </row>
    <row r="2857" spans="1:7" s="107" customFormat="1" ht="29.25" x14ac:dyDescent="0.25">
      <c r="A2857" s="103">
        <v>356</v>
      </c>
      <c r="B2857" s="103">
        <v>29</v>
      </c>
      <c r="C2857" s="103" t="s">
        <v>4374</v>
      </c>
      <c r="D2857" s="103" t="s">
        <v>4251</v>
      </c>
      <c r="E2857" s="103" t="s">
        <v>4252</v>
      </c>
      <c r="F2857" s="103" t="s">
        <v>4253</v>
      </c>
      <c r="G2857" s="104">
        <v>1616</v>
      </c>
    </row>
    <row r="2858" spans="1:7" s="107" customFormat="1" ht="29.25" x14ac:dyDescent="0.25">
      <c r="A2858" s="103">
        <v>356</v>
      </c>
      <c r="B2858" s="103">
        <v>29</v>
      </c>
      <c r="C2858" s="103" t="s">
        <v>4374</v>
      </c>
      <c r="D2858" s="103" t="s">
        <v>4256</v>
      </c>
      <c r="E2858" s="103" t="s">
        <v>4257</v>
      </c>
      <c r="F2858" s="103" t="s">
        <v>4258</v>
      </c>
      <c r="G2858" s="104">
        <v>1616</v>
      </c>
    </row>
    <row r="2859" spans="1:7" s="107" customFormat="1" ht="29.25" x14ac:dyDescent="0.25">
      <c r="A2859" s="103">
        <v>356</v>
      </c>
      <c r="B2859" s="103">
        <v>29</v>
      </c>
      <c r="C2859" s="103" t="s">
        <v>4374</v>
      </c>
      <c r="D2859" s="103" t="s">
        <v>4380</v>
      </c>
      <c r="E2859" s="103" t="s">
        <v>4199</v>
      </c>
      <c r="F2859" s="103" t="s">
        <v>4381</v>
      </c>
      <c r="G2859" s="104">
        <v>1616</v>
      </c>
    </row>
    <row r="2860" spans="1:7" s="107" customFormat="1" ht="29.25" x14ac:dyDescent="0.25">
      <c r="A2860" s="103">
        <v>356</v>
      </c>
      <c r="B2860" s="103">
        <v>29</v>
      </c>
      <c r="C2860" s="103" t="s">
        <v>4374</v>
      </c>
      <c r="D2860" s="103" t="s">
        <v>4267</v>
      </c>
      <c r="E2860" s="103" t="s">
        <v>4268</v>
      </c>
      <c r="F2860" s="103" t="s">
        <v>4269</v>
      </c>
      <c r="G2860" s="104">
        <v>1616</v>
      </c>
    </row>
    <row r="2861" spans="1:7" s="107" customFormat="1" ht="29.25" x14ac:dyDescent="0.25">
      <c r="A2861" s="103">
        <v>356</v>
      </c>
      <c r="B2861" s="103">
        <v>29</v>
      </c>
      <c r="C2861" s="103" t="s">
        <v>4374</v>
      </c>
      <c r="D2861" s="103" t="s">
        <v>4282</v>
      </c>
      <c r="E2861" s="103" t="s">
        <v>4224</v>
      </c>
      <c r="F2861" s="103" t="s">
        <v>4283</v>
      </c>
      <c r="G2861" s="104">
        <v>1616</v>
      </c>
    </row>
    <row r="2862" spans="1:7" s="107" customFormat="1" ht="29.25" x14ac:dyDescent="0.25">
      <c r="A2862" s="103">
        <v>356</v>
      </c>
      <c r="B2862" s="103">
        <v>29</v>
      </c>
      <c r="C2862" s="103" t="s">
        <v>4374</v>
      </c>
      <c r="D2862" s="103" t="s">
        <v>4284</v>
      </c>
      <c r="E2862" s="103" t="s">
        <v>4196</v>
      </c>
      <c r="F2862" s="103" t="s">
        <v>4285</v>
      </c>
      <c r="G2862" s="104">
        <v>1616</v>
      </c>
    </row>
    <row r="2863" spans="1:7" s="107" customFormat="1" ht="29.25" x14ac:dyDescent="0.25">
      <c r="A2863" s="103">
        <v>356</v>
      </c>
      <c r="B2863" s="103">
        <v>29</v>
      </c>
      <c r="C2863" s="103" t="s">
        <v>4374</v>
      </c>
      <c r="D2863" s="103" t="s">
        <v>4382</v>
      </c>
      <c r="E2863" s="103" t="s">
        <v>4196</v>
      </c>
      <c r="F2863" s="103" t="s">
        <v>4383</v>
      </c>
      <c r="G2863" s="104">
        <v>1616</v>
      </c>
    </row>
    <row r="2864" spans="1:7" s="107" customFormat="1" ht="29.25" x14ac:dyDescent="0.25">
      <c r="A2864" s="103">
        <v>356</v>
      </c>
      <c r="B2864" s="103">
        <v>29</v>
      </c>
      <c r="C2864" s="103" t="s">
        <v>4374</v>
      </c>
      <c r="D2864" s="103" t="s">
        <v>4290</v>
      </c>
      <c r="E2864" s="103" t="s">
        <v>4224</v>
      </c>
      <c r="F2864" s="103" t="s">
        <v>4291</v>
      </c>
      <c r="G2864" s="104">
        <v>1616</v>
      </c>
    </row>
    <row r="2865" spans="1:7" s="107" customFormat="1" ht="29.25" x14ac:dyDescent="0.25">
      <c r="A2865" s="103">
        <v>356</v>
      </c>
      <c r="B2865" s="103">
        <v>29</v>
      </c>
      <c r="C2865" s="103" t="s">
        <v>4374</v>
      </c>
      <c r="D2865" s="103" t="s">
        <v>4300</v>
      </c>
      <c r="E2865" s="103" t="s">
        <v>4260</v>
      </c>
      <c r="F2865" s="103" t="s">
        <v>4301</v>
      </c>
      <c r="G2865" s="104">
        <v>1616</v>
      </c>
    </row>
    <row r="2866" spans="1:7" s="107" customFormat="1" ht="29.25" x14ac:dyDescent="0.25">
      <c r="A2866" s="103">
        <v>356</v>
      </c>
      <c r="B2866" s="103">
        <v>29</v>
      </c>
      <c r="C2866" s="103" t="s">
        <v>4374</v>
      </c>
      <c r="D2866" s="103" t="s">
        <v>4384</v>
      </c>
      <c r="E2866" s="103" t="s">
        <v>4196</v>
      </c>
      <c r="F2866" s="103" t="s">
        <v>4385</v>
      </c>
      <c r="G2866" s="104">
        <v>1616</v>
      </c>
    </row>
    <row r="2867" spans="1:7" s="107" customFormat="1" ht="29.25" x14ac:dyDescent="0.25">
      <c r="A2867" s="103">
        <v>356</v>
      </c>
      <c r="B2867" s="103">
        <v>29</v>
      </c>
      <c r="C2867" s="103" t="s">
        <v>4374</v>
      </c>
      <c r="D2867" s="103" t="s">
        <v>4308</v>
      </c>
      <c r="E2867" s="103" t="s">
        <v>4268</v>
      </c>
      <c r="F2867" s="103" t="s">
        <v>4309</v>
      </c>
      <c r="G2867" s="104">
        <v>1616</v>
      </c>
    </row>
    <row r="2868" spans="1:7" s="107" customFormat="1" ht="29.25" x14ac:dyDescent="0.25">
      <c r="A2868" s="103">
        <v>356</v>
      </c>
      <c r="B2868" s="103">
        <v>29</v>
      </c>
      <c r="C2868" s="103" t="s">
        <v>4374</v>
      </c>
      <c r="D2868" s="103" t="s">
        <v>4310</v>
      </c>
      <c r="E2868" s="103" t="s">
        <v>4311</v>
      </c>
      <c r="F2868" s="103" t="s">
        <v>4312</v>
      </c>
      <c r="G2868" s="104">
        <v>1616</v>
      </c>
    </row>
    <row r="2869" spans="1:7" s="107" customFormat="1" ht="64.5" x14ac:dyDescent="0.25">
      <c r="A2869" s="103">
        <v>356</v>
      </c>
      <c r="B2869" s="103">
        <v>29</v>
      </c>
      <c r="C2869" s="103" t="s">
        <v>4374</v>
      </c>
      <c r="D2869" s="103" t="s">
        <v>4313</v>
      </c>
      <c r="E2869" s="103" t="s">
        <v>4260</v>
      </c>
      <c r="F2869" s="103" t="s">
        <v>4314</v>
      </c>
      <c r="G2869" s="104">
        <v>1616</v>
      </c>
    </row>
    <row r="2870" spans="1:7" s="107" customFormat="1" ht="29.25" x14ac:dyDescent="0.25">
      <c r="A2870" s="103">
        <v>356</v>
      </c>
      <c r="B2870" s="103">
        <v>29</v>
      </c>
      <c r="C2870" s="103" t="s">
        <v>4374</v>
      </c>
      <c r="D2870" s="103" t="s">
        <v>4320</v>
      </c>
      <c r="E2870" s="103" t="s">
        <v>4321</v>
      </c>
      <c r="F2870" s="103" t="s">
        <v>4322</v>
      </c>
      <c r="G2870" s="104">
        <v>1616</v>
      </c>
    </row>
    <row r="2871" spans="1:7" s="107" customFormat="1" ht="29.25" x14ac:dyDescent="0.25">
      <c r="A2871" s="103">
        <v>356</v>
      </c>
      <c r="B2871" s="103">
        <v>29</v>
      </c>
      <c r="C2871" s="103" t="s">
        <v>4374</v>
      </c>
      <c r="D2871" s="103" t="s">
        <v>4323</v>
      </c>
      <c r="E2871" s="103" t="s">
        <v>4295</v>
      </c>
      <c r="F2871" s="103" t="s">
        <v>4324</v>
      </c>
      <c r="G2871" s="104">
        <v>1616</v>
      </c>
    </row>
    <row r="2872" spans="1:7" s="107" customFormat="1" ht="39" x14ac:dyDescent="0.25">
      <c r="A2872" s="103">
        <v>356</v>
      </c>
      <c r="B2872" s="103">
        <v>29</v>
      </c>
      <c r="C2872" s="103" t="s">
        <v>4374</v>
      </c>
      <c r="D2872" s="103" t="s">
        <v>4325</v>
      </c>
      <c r="E2872" s="103" t="s">
        <v>4326</v>
      </c>
      <c r="F2872" s="103" t="s">
        <v>4327</v>
      </c>
      <c r="G2872" s="104">
        <v>1616</v>
      </c>
    </row>
    <row r="2873" spans="1:7" s="107" customFormat="1" ht="29.25" x14ac:dyDescent="0.25">
      <c r="A2873" s="103">
        <v>356</v>
      </c>
      <c r="B2873" s="103">
        <v>29</v>
      </c>
      <c r="C2873" s="103" t="s">
        <v>4374</v>
      </c>
      <c r="D2873" s="103" t="s">
        <v>4328</v>
      </c>
      <c r="E2873" s="103" t="s">
        <v>4329</v>
      </c>
      <c r="F2873" s="103" t="s">
        <v>4330</v>
      </c>
      <c r="G2873" s="104">
        <v>1616</v>
      </c>
    </row>
    <row r="2874" spans="1:7" s="107" customFormat="1" ht="39" x14ac:dyDescent="0.25">
      <c r="A2874" s="103">
        <v>356</v>
      </c>
      <c r="B2874" s="103">
        <v>29</v>
      </c>
      <c r="C2874" s="103" t="s">
        <v>4374</v>
      </c>
      <c r="D2874" s="103" t="s">
        <v>4331</v>
      </c>
      <c r="E2874" s="103" t="s">
        <v>4332</v>
      </c>
      <c r="F2874" s="103" t="s">
        <v>4333</v>
      </c>
      <c r="G2874" s="104">
        <v>1616</v>
      </c>
    </row>
    <row r="2875" spans="1:7" s="107" customFormat="1" ht="29.25" x14ac:dyDescent="0.25">
      <c r="A2875" s="103">
        <v>356</v>
      </c>
      <c r="B2875" s="103">
        <v>29</v>
      </c>
      <c r="C2875" s="103" t="s">
        <v>4374</v>
      </c>
      <c r="D2875" s="103" t="s">
        <v>4334</v>
      </c>
      <c r="E2875" s="103" t="s">
        <v>4224</v>
      </c>
      <c r="F2875" s="103" t="s">
        <v>4335</v>
      </c>
      <c r="G2875" s="104">
        <v>1616</v>
      </c>
    </row>
    <row r="2876" spans="1:7" s="107" customFormat="1" ht="29.25" x14ac:dyDescent="0.25">
      <c r="A2876" s="103">
        <v>356</v>
      </c>
      <c r="B2876" s="103">
        <v>29</v>
      </c>
      <c r="C2876" s="103" t="s">
        <v>4374</v>
      </c>
      <c r="D2876" s="103" t="s">
        <v>4386</v>
      </c>
      <c r="E2876" s="103" t="s">
        <v>4295</v>
      </c>
      <c r="F2876" s="103" t="s">
        <v>4387</v>
      </c>
      <c r="G2876" s="104">
        <v>1616</v>
      </c>
    </row>
    <row r="2877" spans="1:7" s="107" customFormat="1" ht="29.25" x14ac:dyDescent="0.25">
      <c r="A2877" s="103">
        <v>356</v>
      </c>
      <c r="B2877" s="103">
        <v>29</v>
      </c>
      <c r="C2877" s="103" t="s">
        <v>4374</v>
      </c>
      <c r="D2877" s="103" t="s">
        <v>4338</v>
      </c>
      <c r="E2877" s="103" t="s">
        <v>4339</v>
      </c>
      <c r="F2877" s="103" t="s">
        <v>4340</v>
      </c>
      <c r="G2877" s="104">
        <v>1616</v>
      </c>
    </row>
    <row r="2878" spans="1:7" s="107" customFormat="1" ht="29.25" x14ac:dyDescent="0.25">
      <c r="A2878" s="103">
        <v>356</v>
      </c>
      <c r="B2878" s="103">
        <v>29</v>
      </c>
      <c r="C2878" s="103" t="s">
        <v>4374</v>
      </c>
      <c r="D2878" s="103" t="s">
        <v>4345</v>
      </c>
      <c r="E2878" s="103" t="s">
        <v>4298</v>
      </c>
      <c r="F2878" s="103" t="s">
        <v>4299</v>
      </c>
      <c r="G2878" s="104">
        <v>1616</v>
      </c>
    </row>
    <row r="2879" spans="1:7" s="107" customFormat="1" ht="29.25" x14ac:dyDescent="0.25">
      <c r="A2879" s="103">
        <v>356</v>
      </c>
      <c r="B2879" s="103">
        <v>29</v>
      </c>
      <c r="C2879" s="103" t="s">
        <v>4374</v>
      </c>
      <c r="D2879" s="103" t="s">
        <v>4346</v>
      </c>
      <c r="E2879" s="103" t="s">
        <v>4229</v>
      </c>
      <c r="F2879" s="103" t="s">
        <v>4291</v>
      </c>
      <c r="G2879" s="104">
        <v>1616</v>
      </c>
    </row>
    <row r="2880" spans="1:7" s="107" customFormat="1" ht="29.25" x14ac:dyDescent="0.25">
      <c r="A2880" s="103">
        <v>356</v>
      </c>
      <c r="B2880" s="103">
        <v>29</v>
      </c>
      <c r="C2880" s="103" t="s">
        <v>4374</v>
      </c>
      <c r="D2880" s="103" t="s">
        <v>4347</v>
      </c>
      <c r="E2880" s="103" t="s">
        <v>4295</v>
      </c>
      <c r="F2880" s="103" t="s">
        <v>4348</v>
      </c>
      <c r="G2880" s="104">
        <v>1616</v>
      </c>
    </row>
    <row r="2881" spans="1:7" s="107" customFormat="1" ht="29.25" x14ac:dyDescent="0.25">
      <c r="A2881" s="103">
        <v>356</v>
      </c>
      <c r="B2881" s="103">
        <v>29</v>
      </c>
      <c r="C2881" s="103" t="s">
        <v>4374</v>
      </c>
      <c r="D2881" s="103" t="s">
        <v>4354</v>
      </c>
      <c r="E2881" s="103" t="s">
        <v>4355</v>
      </c>
      <c r="F2881" s="103" t="s">
        <v>4356</v>
      </c>
      <c r="G2881" s="104">
        <v>1616</v>
      </c>
    </row>
    <row r="2882" spans="1:7" s="107" customFormat="1" ht="29.25" x14ac:dyDescent="0.25">
      <c r="A2882" s="103">
        <v>356</v>
      </c>
      <c r="B2882" s="103">
        <v>29</v>
      </c>
      <c r="C2882" s="103" t="s">
        <v>4374</v>
      </c>
      <c r="D2882" s="103" t="s">
        <v>4357</v>
      </c>
      <c r="E2882" s="103" t="s">
        <v>4280</v>
      </c>
      <c r="F2882" s="103" t="s">
        <v>4358</v>
      </c>
      <c r="G2882" s="104">
        <v>1616</v>
      </c>
    </row>
    <row r="2883" spans="1:7" s="107" customFormat="1" ht="29.25" x14ac:dyDescent="0.25">
      <c r="A2883" s="103">
        <v>356</v>
      </c>
      <c r="B2883" s="103">
        <v>29</v>
      </c>
      <c r="C2883" s="103" t="s">
        <v>4374</v>
      </c>
      <c r="D2883" s="103" t="s">
        <v>4359</v>
      </c>
      <c r="E2883" s="103" t="s">
        <v>4360</v>
      </c>
      <c r="F2883" s="103" t="s">
        <v>4361</v>
      </c>
      <c r="G2883" s="104">
        <v>1616</v>
      </c>
    </row>
    <row r="2884" spans="1:7" s="107" customFormat="1" ht="29.25" x14ac:dyDescent="0.25">
      <c r="A2884" s="103">
        <v>356</v>
      </c>
      <c r="B2884" s="103">
        <v>29</v>
      </c>
      <c r="C2884" s="103" t="s">
        <v>4374</v>
      </c>
      <c r="D2884" s="103" t="s">
        <v>4362</v>
      </c>
      <c r="E2884" s="103" t="s">
        <v>4363</v>
      </c>
      <c r="F2884" s="103" t="s">
        <v>4364</v>
      </c>
      <c r="G2884" s="104">
        <v>1616</v>
      </c>
    </row>
    <row r="2885" spans="1:7" s="107" customFormat="1" ht="29.25" x14ac:dyDescent="0.25">
      <c r="A2885" s="103">
        <v>356</v>
      </c>
      <c r="B2885" s="103">
        <v>29</v>
      </c>
      <c r="C2885" s="103" t="s">
        <v>4374</v>
      </c>
      <c r="D2885" s="103" t="s">
        <v>4369</v>
      </c>
      <c r="E2885" s="103" t="s">
        <v>4370</v>
      </c>
      <c r="F2885" s="103" t="s">
        <v>4371</v>
      </c>
      <c r="G2885" s="104">
        <v>1616</v>
      </c>
    </row>
    <row r="2886" spans="1:7" s="107" customFormat="1" ht="29.25" x14ac:dyDescent="0.25">
      <c r="A2886" s="103">
        <v>356</v>
      </c>
      <c r="B2886" s="103">
        <v>29</v>
      </c>
      <c r="C2886" s="103" t="s">
        <v>4374</v>
      </c>
      <c r="D2886" s="103" t="s">
        <v>4372</v>
      </c>
      <c r="E2886" s="103" t="s">
        <v>4355</v>
      </c>
      <c r="F2886" s="103" t="s">
        <v>4373</v>
      </c>
      <c r="G2886" s="104">
        <v>1616</v>
      </c>
    </row>
    <row r="2887" spans="1:7" ht="26.25" x14ac:dyDescent="0.25">
      <c r="A2887" s="103">
        <v>353</v>
      </c>
      <c r="B2887" s="103">
        <v>29</v>
      </c>
      <c r="C2887" s="103" t="s">
        <v>4388</v>
      </c>
      <c r="D2887" s="103" t="s">
        <v>4389</v>
      </c>
      <c r="E2887" s="103" t="s">
        <v>4205</v>
      </c>
      <c r="F2887" s="103" t="s">
        <v>4390</v>
      </c>
      <c r="G2887" s="104">
        <v>359</v>
      </c>
    </row>
    <row r="2888" spans="1:7" ht="26.25" x14ac:dyDescent="0.25">
      <c r="A2888" s="103">
        <v>353</v>
      </c>
      <c r="B2888" s="103">
        <v>29</v>
      </c>
      <c r="C2888" s="103" t="s">
        <v>4388</v>
      </c>
      <c r="D2888" s="103" t="s">
        <v>4391</v>
      </c>
      <c r="E2888" s="103" t="s">
        <v>4260</v>
      </c>
      <c r="F2888" s="103" t="s">
        <v>4392</v>
      </c>
      <c r="G2888" s="104">
        <v>359</v>
      </c>
    </row>
    <row r="2889" spans="1:7" ht="26.25" x14ac:dyDescent="0.25">
      <c r="A2889" s="103">
        <v>353</v>
      </c>
      <c r="B2889" s="103">
        <v>29</v>
      </c>
      <c r="C2889" s="103" t="s">
        <v>4388</v>
      </c>
      <c r="D2889" s="103" t="s">
        <v>4393</v>
      </c>
      <c r="E2889" s="103" t="s">
        <v>4260</v>
      </c>
      <c r="F2889" s="103" t="s">
        <v>4392</v>
      </c>
      <c r="G2889" s="104">
        <v>359</v>
      </c>
    </row>
    <row r="2890" spans="1:7" ht="26.25" x14ac:dyDescent="0.25">
      <c r="A2890" s="103">
        <v>353</v>
      </c>
      <c r="B2890" s="103">
        <v>29</v>
      </c>
      <c r="C2890" s="103" t="s">
        <v>4388</v>
      </c>
      <c r="D2890" s="103" t="s">
        <v>4394</v>
      </c>
      <c r="E2890" s="103" t="s">
        <v>4224</v>
      </c>
      <c r="F2890" s="103" t="s">
        <v>4395</v>
      </c>
      <c r="G2890" s="104">
        <v>359</v>
      </c>
    </row>
    <row r="2891" spans="1:7" ht="26.25" x14ac:dyDescent="0.25">
      <c r="A2891" s="103">
        <v>353</v>
      </c>
      <c r="B2891" s="103">
        <v>29</v>
      </c>
      <c r="C2891" s="103" t="s">
        <v>4388</v>
      </c>
      <c r="D2891" s="103" t="s">
        <v>4396</v>
      </c>
      <c r="E2891" s="103" t="s">
        <v>4397</v>
      </c>
      <c r="F2891" s="103" t="s">
        <v>4398</v>
      </c>
      <c r="G2891" s="104">
        <v>359</v>
      </c>
    </row>
    <row r="2892" spans="1:7" ht="26.25" x14ac:dyDescent="0.25">
      <c r="A2892" s="103">
        <v>353</v>
      </c>
      <c r="B2892" s="103">
        <v>29</v>
      </c>
      <c r="C2892" s="103" t="s">
        <v>4388</v>
      </c>
      <c r="D2892" s="103" t="s">
        <v>4399</v>
      </c>
      <c r="E2892" s="103" t="s">
        <v>4400</v>
      </c>
      <c r="F2892" s="103" t="s">
        <v>4401</v>
      </c>
      <c r="G2892" s="104">
        <v>359</v>
      </c>
    </row>
    <row r="2893" spans="1:7" ht="26.25" x14ac:dyDescent="0.25">
      <c r="A2893" s="103">
        <v>353</v>
      </c>
      <c r="B2893" s="103">
        <v>29</v>
      </c>
      <c r="C2893" s="103" t="s">
        <v>4388</v>
      </c>
      <c r="D2893" s="103" t="s">
        <v>4402</v>
      </c>
      <c r="E2893" s="103" t="s">
        <v>4224</v>
      </c>
      <c r="F2893" s="103" t="s">
        <v>4403</v>
      </c>
      <c r="G2893" s="104">
        <v>359</v>
      </c>
    </row>
    <row r="2894" spans="1:7" ht="26.25" x14ac:dyDescent="0.25">
      <c r="A2894" s="103">
        <v>353</v>
      </c>
      <c r="B2894" s="103">
        <v>29</v>
      </c>
      <c r="C2894" s="103" t="s">
        <v>4388</v>
      </c>
      <c r="D2894" s="103" t="s">
        <v>4404</v>
      </c>
      <c r="E2894" s="103" t="s">
        <v>4224</v>
      </c>
      <c r="F2894" s="103" t="s">
        <v>4405</v>
      </c>
      <c r="G2894" s="104">
        <v>359</v>
      </c>
    </row>
    <row r="2895" spans="1:7" ht="26.25" x14ac:dyDescent="0.25">
      <c r="A2895" s="103">
        <v>353</v>
      </c>
      <c r="B2895" s="103">
        <v>29</v>
      </c>
      <c r="C2895" s="103" t="s">
        <v>4388</v>
      </c>
      <c r="D2895" s="103" t="s">
        <v>4406</v>
      </c>
      <c r="E2895" s="103" t="s">
        <v>4407</v>
      </c>
      <c r="F2895" s="103" t="s">
        <v>4403</v>
      </c>
      <c r="G2895" s="104">
        <v>359</v>
      </c>
    </row>
    <row r="2896" spans="1:7" ht="26.25" x14ac:dyDescent="0.25">
      <c r="A2896" s="103">
        <v>353</v>
      </c>
      <c r="B2896" s="103">
        <v>29</v>
      </c>
      <c r="C2896" s="103" t="s">
        <v>4388</v>
      </c>
      <c r="D2896" s="103" t="s">
        <v>4408</v>
      </c>
      <c r="E2896" s="103" t="s">
        <v>4274</v>
      </c>
      <c r="F2896" s="103" t="s">
        <v>4409</v>
      </c>
      <c r="G2896" s="104">
        <v>359</v>
      </c>
    </row>
    <row r="2897" spans="1:7" ht="51.75" x14ac:dyDescent="0.25">
      <c r="A2897" s="103">
        <v>353</v>
      </c>
      <c r="B2897" s="103">
        <v>29</v>
      </c>
      <c r="C2897" s="103" t="s">
        <v>4388</v>
      </c>
      <c r="D2897" s="103" t="s">
        <v>4410</v>
      </c>
      <c r="E2897" s="103" t="s">
        <v>4236</v>
      </c>
      <c r="F2897" s="103" t="s">
        <v>4411</v>
      </c>
      <c r="G2897" s="104">
        <v>359</v>
      </c>
    </row>
    <row r="2898" spans="1:7" ht="26.25" x14ac:dyDescent="0.25">
      <c r="A2898" s="103">
        <v>353</v>
      </c>
      <c r="B2898" s="103">
        <v>29</v>
      </c>
      <c r="C2898" s="103" t="s">
        <v>4388</v>
      </c>
      <c r="D2898" s="103" t="s">
        <v>4412</v>
      </c>
      <c r="E2898" s="103" t="s">
        <v>4224</v>
      </c>
      <c r="F2898" s="103" t="s">
        <v>4413</v>
      </c>
      <c r="G2898" s="104">
        <v>359</v>
      </c>
    </row>
    <row r="2899" spans="1:7" ht="26.25" x14ac:dyDescent="0.25">
      <c r="A2899" s="103">
        <v>353</v>
      </c>
      <c r="B2899" s="103">
        <v>29</v>
      </c>
      <c r="C2899" s="103" t="s">
        <v>4388</v>
      </c>
      <c r="D2899" s="103" t="s">
        <v>4414</v>
      </c>
      <c r="E2899" s="103" t="s">
        <v>4224</v>
      </c>
      <c r="F2899" s="103" t="s">
        <v>4415</v>
      </c>
      <c r="G2899" s="104">
        <v>359</v>
      </c>
    </row>
    <row r="2900" spans="1:7" ht="26.25" x14ac:dyDescent="0.25">
      <c r="A2900" s="103">
        <v>353</v>
      </c>
      <c r="B2900" s="103">
        <v>29</v>
      </c>
      <c r="C2900" s="103" t="s">
        <v>4388</v>
      </c>
      <c r="D2900" s="103" t="s">
        <v>4416</v>
      </c>
      <c r="E2900" s="103" t="s">
        <v>4274</v>
      </c>
      <c r="F2900" s="103" t="s">
        <v>4275</v>
      </c>
      <c r="G2900" s="104">
        <v>359</v>
      </c>
    </row>
    <row r="2901" spans="1:7" ht="26.25" x14ac:dyDescent="0.25">
      <c r="A2901" s="103">
        <v>353</v>
      </c>
      <c r="B2901" s="103">
        <v>29</v>
      </c>
      <c r="C2901" s="103" t="s">
        <v>4388</v>
      </c>
      <c r="D2901" s="103" t="s">
        <v>4417</v>
      </c>
      <c r="E2901" s="103" t="s">
        <v>4418</v>
      </c>
      <c r="F2901" s="103" t="s">
        <v>4419</v>
      </c>
      <c r="G2901" s="104">
        <v>359</v>
      </c>
    </row>
    <row r="2902" spans="1:7" ht="26.25" x14ac:dyDescent="0.25">
      <c r="A2902" s="103">
        <v>353</v>
      </c>
      <c r="B2902" s="103">
        <v>29</v>
      </c>
      <c r="C2902" s="103" t="s">
        <v>4388</v>
      </c>
      <c r="D2902" s="103" t="s">
        <v>4245</v>
      </c>
      <c r="E2902" s="103" t="s">
        <v>4199</v>
      </c>
      <c r="F2902" s="103" t="s">
        <v>4200</v>
      </c>
      <c r="G2902" s="104">
        <v>359</v>
      </c>
    </row>
    <row r="2903" spans="1:7" ht="26.25" x14ac:dyDescent="0.25">
      <c r="A2903" s="103">
        <v>353</v>
      </c>
      <c r="B2903" s="103">
        <v>29</v>
      </c>
      <c r="C2903" s="103" t="s">
        <v>4388</v>
      </c>
      <c r="D2903" s="103" t="s">
        <v>4420</v>
      </c>
      <c r="E2903" s="103" t="s">
        <v>4205</v>
      </c>
      <c r="F2903" s="103" t="s">
        <v>4250</v>
      </c>
      <c r="G2903" s="104">
        <v>359</v>
      </c>
    </row>
    <row r="2904" spans="1:7" ht="26.25" x14ac:dyDescent="0.25">
      <c r="A2904" s="103">
        <v>353</v>
      </c>
      <c r="B2904" s="103">
        <v>29</v>
      </c>
      <c r="C2904" s="103" t="s">
        <v>4388</v>
      </c>
      <c r="D2904" s="103" t="s">
        <v>4421</v>
      </c>
      <c r="E2904" s="103" t="s">
        <v>4260</v>
      </c>
      <c r="F2904" s="103" t="s">
        <v>4422</v>
      </c>
      <c r="G2904" s="104">
        <v>359</v>
      </c>
    </row>
    <row r="2905" spans="1:7" ht="26.25" x14ac:dyDescent="0.25">
      <c r="A2905" s="103">
        <v>353</v>
      </c>
      <c r="B2905" s="103">
        <v>29</v>
      </c>
      <c r="C2905" s="103" t="s">
        <v>4388</v>
      </c>
      <c r="D2905" s="103" t="s">
        <v>4423</v>
      </c>
      <c r="E2905" s="103" t="s">
        <v>4260</v>
      </c>
      <c r="F2905" s="103" t="s">
        <v>4424</v>
      </c>
      <c r="G2905" s="104">
        <v>359</v>
      </c>
    </row>
    <row r="2906" spans="1:7" ht="26.25" x14ac:dyDescent="0.25">
      <c r="A2906" s="103">
        <v>353</v>
      </c>
      <c r="B2906" s="103">
        <v>29</v>
      </c>
      <c r="C2906" s="103" t="s">
        <v>4388</v>
      </c>
      <c r="D2906" s="103" t="s">
        <v>4425</v>
      </c>
      <c r="E2906" s="103" t="s">
        <v>4260</v>
      </c>
      <c r="F2906" s="103" t="s">
        <v>4426</v>
      </c>
      <c r="G2906" s="104">
        <v>359</v>
      </c>
    </row>
    <row r="2907" spans="1:7" ht="26.25" x14ac:dyDescent="0.25">
      <c r="A2907" s="103">
        <v>353</v>
      </c>
      <c r="B2907" s="103">
        <v>29</v>
      </c>
      <c r="C2907" s="103" t="s">
        <v>4388</v>
      </c>
      <c r="D2907" s="103" t="s">
        <v>4259</v>
      </c>
      <c r="E2907" s="103" t="s">
        <v>4260</v>
      </c>
      <c r="F2907" s="103" t="s">
        <v>4261</v>
      </c>
      <c r="G2907" s="104">
        <v>359</v>
      </c>
    </row>
    <row r="2908" spans="1:7" ht="26.25" x14ac:dyDescent="0.25">
      <c r="A2908" s="103">
        <v>353</v>
      </c>
      <c r="B2908" s="103">
        <v>29</v>
      </c>
      <c r="C2908" s="103" t="s">
        <v>4388</v>
      </c>
      <c r="D2908" s="103" t="s">
        <v>4427</v>
      </c>
      <c r="E2908" s="103" t="s">
        <v>4260</v>
      </c>
      <c r="F2908" s="103" t="s">
        <v>4428</v>
      </c>
      <c r="G2908" s="104">
        <v>359</v>
      </c>
    </row>
    <row r="2909" spans="1:7" ht="26.25" x14ac:dyDescent="0.25">
      <c r="A2909" s="103">
        <v>353</v>
      </c>
      <c r="B2909" s="103">
        <v>29</v>
      </c>
      <c r="C2909" s="103" t="s">
        <v>4388</v>
      </c>
      <c r="D2909" s="103" t="s">
        <v>4429</v>
      </c>
      <c r="E2909" s="103" t="s">
        <v>4430</v>
      </c>
      <c r="F2909" s="103" t="s">
        <v>4431</v>
      </c>
      <c r="G2909" s="104">
        <v>359</v>
      </c>
    </row>
    <row r="2910" spans="1:7" ht="26.25" x14ac:dyDescent="0.25">
      <c r="A2910" s="103">
        <v>353</v>
      </c>
      <c r="B2910" s="103">
        <v>29</v>
      </c>
      <c r="C2910" s="103" t="s">
        <v>4388</v>
      </c>
      <c r="D2910" s="103" t="s">
        <v>4262</v>
      </c>
      <c r="E2910" s="103" t="s">
        <v>4263</v>
      </c>
      <c r="F2910" s="103" t="s">
        <v>4264</v>
      </c>
      <c r="G2910" s="104">
        <v>359</v>
      </c>
    </row>
    <row r="2911" spans="1:7" ht="26.25" x14ac:dyDescent="0.25">
      <c r="A2911" s="103">
        <v>353</v>
      </c>
      <c r="B2911" s="103">
        <v>29</v>
      </c>
      <c r="C2911" s="103" t="s">
        <v>4388</v>
      </c>
      <c r="D2911" s="103" t="s">
        <v>4265</v>
      </c>
      <c r="E2911" s="103" t="s">
        <v>4263</v>
      </c>
      <c r="F2911" s="103" t="s">
        <v>4266</v>
      </c>
      <c r="G2911" s="104">
        <v>359</v>
      </c>
    </row>
    <row r="2912" spans="1:7" ht="26.25" x14ac:dyDescent="0.25">
      <c r="A2912" s="103">
        <v>353</v>
      </c>
      <c r="B2912" s="103">
        <v>29</v>
      </c>
      <c r="C2912" s="103" t="s">
        <v>4388</v>
      </c>
      <c r="D2912" s="103" t="s">
        <v>4432</v>
      </c>
      <c r="E2912" s="103" t="s">
        <v>4199</v>
      </c>
      <c r="F2912" s="103" t="s">
        <v>4433</v>
      </c>
      <c r="G2912" s="104">
        <v>359</v>
      </c>
    </row>
    <row r="2913" spans="1:7" ht="26.25" x14ac:dyDescent="0.25">
      <c r="A2913" s="103">
        <v>353</v>
      </c>
      <c r="B2913" s="103">
        <v>29</v>
      </c>
      <c r="C2913" s="103" t="s">
        <v>4388</v>
      </c>
      <c r="D2913" s="103" t="s">
        <v>4434</v>
      </c>
      <c r="E2913" s="103" t="s">
        <v>4205</v>
      </c>
      <c r="F2913" s="103" t="s">
        <v>4435</v>
      </c>
      <c r="G2913" s="104">
        <v>359</v>
      </c>
    </row>
    <row r="2914" spans="1:7" ht="26.25" x14ac:dyDescent="0.25">
      <c r="A2914" s="103">
        <v>353</v>
      </c>
      <c r="B2914" s="103">
        <v>29</v>
      </c>
      <c r="C2914" s="103" t="s">
        <v>4388</v>
      </c>
      <c r="D2914" s="103" t="s">
        <v>4436</v>
      </c>
      <c r="E2914" s="103" t="s">
        <v>4196</v>
      </c>
      <c r="F2914" s="103" t="s">
        <v>4437</v>
      </c>
      <c r="G2914" s="104">
        <v>359</v>
      </c>
    </row>
    <row r="2915" spans="1:7" ht="26.25" x14ac:dyDescent="0.25">
      <c r="A2915" s="103">
        <v>353</v>
      </c>
      <c r="B2915" s="103">
        <v>29</v>
      </c>
      <c r="C2915" s="103" t="s">
        <v>4388</v>
      </c>
      <c r="D2915" s="103" t="s">
        <v>4438</v>
      </c>
      <c r="E2915" s="103" t="s">
        <v>4439</v>
      </c>
      <c r="F2915" s="103" t="s">
        <v>4440</v>
      </c>
      <c r="G2915" s="104">
        <v>359</v>
      </c>
    </row>
    <row r="2916" spans="1:7" ht="26.25" x14ac:dyDescent="0.25">
      <c r="A2916" s="103">
        <v>353</v>
      </c>
      <c r="B2916" s="103">
        <v>29</v>
      </c>
      <c r="C2916" s="103" t="s">
        <v>4388</v>
      </c>
      <c r="D2916" s="103" t="s">
        <v>4441</v>
      </c>
      <c r="E2916" s="103" t="s">
        <v>4442</v>
      </c>
      <c r="F2916" s="103" t="s">
        <v>4443</v>
      </c>
      <c r="G2916" s="104">
        <v>359</v>
      </c>
    </row>
    <row r="2917" spans="1:7" ht="26.25" x14ac:dyDescent="0.25">
      <c r="A2917" s="103">
        <v>353</v>
      </c>
      <c r="B2917" s="103">
        <v>29</v>
      </c>
      <c r="C2917" s="103" t="s">
        <v>4388</v>
      </c>
      <c r="D2917" s="103" t="s">
        <v>4444</v>
      </c>
      <c r="E2917" s="103" t="s">
        <v>4295</v>
      </c>
      <c r="F2917" s="103" t="s">
        <v>4445</v>
      </c>
      <c r="G2917" s="104">
        <v>359</v>
      </c>
    </row>
    <row r="2918" spans="1:7" ht="26.25" x14ac:dyDescent="0.25">
      <c r="A2918" s="103">
        <v>353</v>
      </c>
      <c r="B2918" s="103">
        <v>29</v>
      </c>
      <c r="C2918" s="103" t="s">
        <v>4388</v>
      </c>
      <c r="D2918" s="103" t="s">
        <v>4446</v>
      </c>
      <c r="E2918" s="103" t="s">
        <v>4295</v>
      </c>
      <c r="F2918" s="103" t="s">
        <v>4445</v>
      </c>
      <c r="G2918" s="104">
        <v>359</v>
      </c>
    </row>
    <row r="2919" spans="1:7" ht="26.25" x14ac:dyDescent="0.25">
      <c r="A2919" s="103">
        <v>353</v>
      </c>
      <c r="B2919" s="103">
        <v>29</v>
      </c>
      <c r="C2919" s="103" t="s">
        <v>4388</v>
      </c>
      <c r="D2919" s="103" t="s">
        <v>4447</v>
      </c>
      <c r="E2919" s="103" t="s">
        <v>4260</v>
      </c>
      <c r="F2919" s="103" t="s">
        <v>4448</v>
      </c>
      <c r="G2919" s="104">
        <v>359</v>
      </c>
    </row>
    <row r="2920" spans="1:7" ht="26.25" x14ac:dyDescent="0.25">
      <c r="A2920" s="103">
        <v>353</v>
      </c>
      <c r="B2920" s="103">
        <v>29</v>
      </c>
      <c r="C2920" s="103" t="s">
        <v>4388</v>
      </c>
      <c r="D2920" s="103" t="s">
        <v>4449</v>
      </c>
      <c r="E2920" s="103" t="s">
        <v>4260</v>
      </c>
      <c r="F2920" s="103" t="s">
        <v>4450</v>
      </c>
      <c r="G2920" s="104">
        <v>359</v>
      </c>
    </row>
    <row r="2921" spans="1:7" ht="26.25" x14ac:dyDescent="0.25">
      <c r="A2921" s="103">
        <v>353</v>
      </c>
      <c r="B2921" s="103">
        <v>29</v>
      </c>
      <c r="C2921" s="103" t="s">
        <v>4388</v>
      </c>
      <c r="D2921" s="103" t="s">
        <v>4273</v>
      </c>
      <c r="E2921" s="103" t="s">
        <v>4274</v>
      </c>
      <c r="F2921" s="103" t="s">
        <v>4275</v>
      </c>
      <c r="G2921" s="104">
        <v>359</v>
      </c>
    </row>
    <row r="2922" spans="1:7" ht="26.25" x14ac:dyDescent="0.25">
      <c r="A2922" s="103">
        <v>353</v>
      </c>
      <c r="B2922" s="103">
        <v>29</v>
      </c>
      <c r="C2922" s="103" t="s">
        <v>4388</v>
      </c>
      <c r="D2922" s="103" t="s">
        <v>4451</v>
      </c>
      <c r="E2922" s="103" t="s">
        <v>4224</v>
      </c>
      <c r="F2922" s="103" t="s">
        <v>4275</v>
      </c>
      <c r="G2922" s="104">
        <v>359</v>
      </c>
    </row>
    <row r="2923" spans="1:7" ht="26.25" x14ac:dyDescent="0.25">
      <c r="A2923" s="103">
        <v>353</v>
      </c>
      <c r="B2923" s="103">
        <v>29</v>
      </c>
      <c r="C2923" s="103" t="s">
        <v>4388</v>
      </c>
      <c r="D2923" s="103" t="s">
        <v>4452</v>
      </c>
      <c r="E2923" s="103" t="s">
        <v>4260</v>
      </c>
      <c r="F2923" s="103" t="s">
        <v>4453</v>
      </c>
      <c r="G2923" s="104">
        <v>359</v>
      </c>
    </row>
    <row r="2924" spans="1:7" ht="26.25" x14ac:dyDescent="0.25">
      <c r="A2924" s="103">
        <v>353</v>
      </c>
      <c r="B2924" s="103">
        <v>29</v>
      </c>
      <c r="C2924" s="103" t="s">
        <v>4388</v>
      </c>
      <c r="D2924" s="103" t="s">
        <v>4454</v>
      </c>
      <c r="E2924" s="103" t="s">
        <v>4224</v>
      </c>
      <c r="F2924" s="103" t="s">
        <v>4455</v>
      </c>
      <c r="G2924" s="104">
        <v>359</v>
      </c>
    </row>
    <row r="2925" spans="1:7" ht="26.25" x14ac:dyDescent="0.25">
      <c r="A2925" s="103">
        <v>353</v>
      </c>
      <c r="B2925" s="103">
        <v>29</v>
      </c>
      <c r="C2925" s="103" t="s">
        <v>4388</v>
      </c>
      <c r="D2925" s="103" t="s">
        <v>4456</v>
      </c>
      <c r="E2925" s="103" t="s">
        <v>4260</v>
      </c>
      <c r="F2925" s="103" t="s">
        <v>4424</v>
      </c>
      <c r="G2925" s="104">
        <v>359</v>
      </c>
    </row>
    <row r="2926" spans="1:7" ht="26.25" x14ac:dyDescent="0.25">
      <c r="A2926" s="103">
        <v>353</v>
      </c>
      <c r="B2926" s="103">
        <v>29</v>
      </c>
      <c r="C2926" s="103" t="s">
        <v>4388</v>
      </c>
      <c r="D2926" s="103" t="s">
        <v>4457</v>
      </c>
      <c r="E2926" s="103" t="s">
        <v>4224</v>
      </c>
      <c r="F2926" s="103" t="s">
        <v>4458</v>
      </c>
      <c r="G2926" s="104">
        <v>359</v>
      </c>
    </row>
    <row r="2927" spans="1:7" ht="26.25" x14ac:dyDescent="0.25">
      <c r="A2927" s="103">
        <v>353</v>
      </c>
      <c r="B2927" s="103">
        <v>29</v>
      </c>
      <c r="C2927" s="103" t="s">
        <v>4388</v>
      </c>
      <c r="D2927" s="103" t="s">
        <v>4459</v>
      </c>
      <c r="E2927" s="103" t="s">
        <v>4260</v>
      </c>
      <c r="F2927" s="103" t="s">
        <v>4460</v>
      </c>
      <c r="G2927" s="104">
        <v>359</v>
      </c>
    </row>
    <row r="2928" spans="1:7" ht="26.25" x14ac:dyDescent="0.25">
      <c r="A2928" s="103">
        <v>353</v>
      </c>
      <c r="B2928" s="103">
        <v>29</v>
      </c>
      <c r="C2928" s="103" t="s">
        <v>4388</v>
      </c>
      <c r="D2928" s="103" t="s">
        <v>4461</v>
      </c>
      <c r="E2928" s="103" t="s">
        <v>4260</v>
      </c>
      <c r="F2928" s="103" t="s">
        <v>4462</v>
      </c>
      <c r="G2928" s="104">
        <v>359</v>
      </c>
    </row>
    <row r="2929" spans="1:7" ht="26.25" x14ac:dyDescent="0.25">
      <c r="A2929" s="103">
        <v>353</v>
      </c>
      <c r="B2929" s="103">
        <v>29</v>
      </c>
      <c r="C2929" s="103" t="s">
        <v>4388</v>
      </c>
      <c r="D2929" s="103" t="s">
        <v>4292</v>
      </c>
      <c r="E2929" s="103" t="s">
        <v>4224</v>
      </c>
      <c r="F2929" s="103" t="s">
        <v>4293</v>
      </c>
      <c r="G2929" s="104">
        <v>359</v>
      </c>
    </row>
    <row r="2930" spans="1:7" ht="26.25" x14ac:dyDescent="0.25">
      <c r="A2930" s="103">
        <v>353</v>
      </c>
      <c r="B2930" s="103">
        <v>29</v>
      </c>
      <c r="C2930" s="103" t="s">
        <v>4388</v>
      </c>
      <c r="D2930" s="103" t="s">
        <v>4463</v>
      </c>
      <c r="E2930" s="103" t="s">
        <v>4295</v>
      </c>
      <c r="F2930" s="103" t="s">
        <v>4464</v>
      </c>
      <c r="G2930" s="104">
        <v>359</v>
      </c>
    </row>
    <row r="2931" spans="1:7" ht="26.25" x14ac:dyDescent="0.25">
      <c r="A2931" s="103">
        <v>353</v>
      </c>
      <c r="B2931" s="103">
        <v>29</v>
      </c>
      <c r="C2931" s="103" t="s">
        <v>4388</v>
      </c>
      <c r="D2931" s="103" t="s">
        <v>4465</v>
      </c>
      <c r="E2931" s="103" t="s">
        <v>4260</v>
      </c>
      <c r="F2931" s="103" t="s">
        <v>4460</v>
      </c>
      <c r="G2931" s="104">
        <v>359</v>
      </c>
    </row>
    <row r="2932" spans="1:7" ht="26.25" x14ac:dyDescent="0.25">
      <c r="A2932" s="103">
        <v>353</v>
      </c>
      <c r="B2932" s="103">
        <v>29</v>
      </c>
      <c r="C2932" s="103" t="s">
        <v>4388</v>
      </c>
      <c r="D2932" s="103" t="s">
        <v>4306</v>
      </c>
      <c r="E2932" s="103" t="s">
        <v>4260</v>
      </c>
      <c r="F2932" s="103" t="s">
        <v>4307</v>
      </c>
      <c r="G2932" s="104">
        <v>359</v>
      </c>
    </row>
    <row r="2933" spans="1:7" ht="26.25" x14ac:dyDescent="0.25">
      <c r="A2933" s="103">
        <v>353</v>
      </c>
      <c r="B2933" s="103">
        <v>29</v>
      </c>
      <c r="C2933" s="103" t="s">
        <v>4388</v>
      </c>
      <c r="D2933" s="103" t="s">
        <v>4315</v>
      </c>
      <c r="E2933" s="103" t="s">
        <v>4316</v>
      </c>
      <c r="F2933" s="103" t="s">
        <v>4317</v>
      </c>
      <c r="G2933" s="104">
        <v>359</v>
      </c>
    </row>
    <row r="2934" spans="1:7" ht="39" x14ac:dyDescent="0.25">
      <c r="A2934" s="103">
        <v>353</v>
      </c>
      <c r="B2934" s="103">
        <v>29</v>
      </c>
      <c r="C2934" s="103" t="s">
        <v>4388</v>
      </c>
      <c r="D2934" s="103" t="s">
        <v>4325</v>
      </c>
      <c r="E2934" s="103" t="s">
        <v>4326</v>
      </c>
      <c r="F2934" s="103" t="s">
        <v>4327</v>
      </c>
      <c r="G2934" s="104">
        <v>359</v>
      </c>
    </row>
    <row r="2935" spans="1:7" ht="26.25" x14ac:dyDescent="0.25">
      <c r="A2935" s="103">
        <v>353</v>
      </c>
      <c r="B2935" s="103">
        <v>29</v>
      </c>
      <c r="C2935" s="103" t="s">
        <v>4388</v>
      </c>
      <c r="D2935" s="103" t="s">
        <v>4466</v>
      </c>
      <c r="E2935" s="103" t="s">
        <v>4295</v>
      </c>
      <c r="F2935" s="103" t="s">
        <v>4467</v>
      </c>
      <c r="G2935" s="104">
        <v>359</v>
      </c>
    </row>
    <row r="2936" spans="1:7" ht="26.25" x14ac:dyDescent="0.25">
      <c r="A2936" s="103">
        <v>353</v>
      </c>
      <c r="B2936" s="103">
        <v>29</v>
      </c>
      <c r="C2936" s="103" t="s">
        <v>4388</v>
      </c>
      <c r="D2936" s="103" t="s">
        <v>4468</v>
      </c>
      <c r="E2936" s="103" t="s">
        <v>4260</v>
      </c>
      <c r="F2936" s="103" t="s">
        <v>4462</v>
      </c>
      <c r="G2936" s="104">
        <v>359</v>
      </c>
    </row>
    <row r="2937" spans="1:7" ht="26.25" x14ac:dyDescent="0.25">
      <c r="A2937" s="103">
        <v>353</v>
      </c>
      <c r="B2937" s="103">
        <v>29</v>
      </c>
      <c r="C2937" s="103" t="s">
        <v>4388</v>
      </c>
      <c r="D2937" s="103" t="s">
        <v>4469</v>
      </c>
      <c r="E2937" s="103" t="s">
        <v>4470</v>
      </c>
      <c r="F2937" s="103" t="s">
        <v>4471</v>
      </c>
      <c r="G2937" s="104">
        <v>359</v>
      </c>
    </row>
    <row r="2938" spans="1:7" ht="26.25" x14ac:dyDescent="0.25">
      <c r="A2938" s="103">
        <v>353</v>
      </c>
      <c r="B2938" s="103">
        <v>29</v>
      </c>
      <c r="C2938" s="103" t="s">
        <v>4388</v>
      </c>
      <c r="D2938" s="103" t="s">
        <v>4472</v>
      </c>
      <c r="E2938" s="103" t="s">
        <v>4260</v>
      </c>
      <c r="F2938" s="103" t="s">
        <v>4473</v>
      </c>
      <c r="G2938" s="104">
        <v>359</v>
      </c>
    </row>
    <row r="2939" spans="1:7" ht="26.25" x14ac:dyDescent="0.25">
      <c r="A2939" s="103">
        <v>353</v>
      </c>
      <c r="B2939" s="103">
        <v>29</v>
      </c>
      <c r="C2939" s="103" t="s">
        <v>4388</v>
      </c>
      <c r="D2939" s="103" t="s">
        <v>4474</v>
      </c>
      <c r="E2939" s="103" t="s">
        <v>4475</v>
      </c>
      <c r="F2939" s="103" t="s">
        <v>4476</v>
      </c>
      <c r="G2939" s="104">
        <v>359</v>
      </c>
    </row>
    <row r="2940" spans="1:7" ht="26.25" x14ac:dyDescent="0.25">
      <c r="A2940" s="103">
        <v>353</v>
      </c>
      <c r="B2940" s="103">
        <v>29</v>
      </c>
      <c r="C2940" s="103" t="s">
        <v>4388</v>
      </c>
      <c r="D2940" s="103" t="s">
        <v>4477</v>
      </c>
      <c r="E2940" s="103" t="s">
        <v>4478</v>
      </c>
      <c r="F2940" s="103" t="s">
        <v>4479</v>
      </c>
      <c r="G2940" s="104">
        <v>359</v>
      </c>
    </row>
    <row r="2941" spans="1:7" ht="26.25" x14ac:dyDescent="0.25">
      <c r="A2941" s="103">
        <v>353</v>
      </c>
      <c r="B2941" s="103">
        <v>29</v>
      </c>
      <c r="C2941" s="103" t="s">
        <v>4388</v>
      </c>
      <c r="D2941" s="103" t="s">
        <v>4480</v>
      </c>
      <c r="E2941" s="103" t="s">
        <v>4329</v>
      </c>
      <c r="F2941" s="103" t="s">
        <v>4481</v>
      </c>
      <c r="G2941" s="104">
        <v>359</v>
      </c>
    </row>
    <row r="2942" spans="1:7" ht="26.25" x14ac:dyDescent="0.25">
      <c r="A2942" s="103">
        <v>353</v>
      </c>
      <c r="B2942" s="103">
        <v>29</v>
      </c>
      <c r="C2942" s="103" t="s">
        <v>4388</v>
      </c>
      <c r="D2942" s="103" t="s">
        <v>4482</v>
      </c>
      <c r="E2942" s="103" t="s">
        <v>4329</v>
      </c>
      <c r="F2942" s="103" t="s">
        <v>4483</v>
      </c>
      <c r="G2942" s="104">
        <v>359</v>
      </c>
    </row>
    <row r="2943" spans="1:7" ht="26.25" x14ac:dyDescent="0.25">
      <c r="A2943" s="103">
        <v>353</v>
      </c>
      <c r="B2943" s="103">
        <v>29</v>
      </c>
      <c r="C2943" s="103" t="s">
        <v>4388</v>
      </c>
      <c r="D2943" s="103" t="s">
        <v>4484</v>
      </c>
      <c r="E2943" s="103" t="s">
        <v>4485</v>
      </c>
      <c r="F2943" s="103" t="s">
        <v>4486</v>
      </c>
      <c r="G2943" s="104">
        <v>359</v>
      </c>
    </row>
    <row r="2944" spans="1:7" ht="26.25" x14ac:dyDescent="0.25">
      <c r="A2944" s="103">
        <v>353</v>
      </c>
      <c r="B2944" s="103">
        <v>29</v>
      </c>
      <c r="C2944" s="103" t="s">
        <v>4388</v>
      </c>
      <c r="D2944" s="103" t="s">
        <v>4487</v>
      </c>
      <c r="E2944" s="103" t="s">
        <v>4260</v>
      </c>
      <c r="F2944" s="103" t="s">
        <v>4392</v>
      </c>
      <c r="G2944" s="104">
        <v>359</v>
      </c>
    </row>
    <row r="2945" spans="1:7" ht="26.25" x14ac:dyDescent="0.25">
      <c r="A2945" s="103">
        <v>355</v>
      </c>
      <c r="B2945" s="103">
        <v>29</v>
      </c>
      <c r="C2945" s="103" t="s">
        <v>4488</v>
      </c>
      <c r="D2945" s="103" t="s">
        <v>4187</v>
      </c>
      <c r="E2945" s="103" t="s">
        <v>4188</v>
      </c>
      <c r="F2945" s="103" t="s">
        <v>4189</v>
      </c>
      <c r="G2945" s="104">
        <v>1017</v>
      </c>
    </row>
    <row r="2946" spans="1:7" ht="26.25" x14ac:dyDescent="0.25">
      <c r="A2946" s="103">
        <v>355</v>
      </c>
      <c r="B2946" s="103">
        <v>29</v>
      </c>
      <c r="C2946" s="103" t="s">
        <v>4488</v>
      </c>
      <c r="D2946" s="103" t="s">
        <v>4190</v>
      </c>
      <c r="E2946" s="103" t="s">
        <v>4188</v>
      </c>
      <c r="F2946" s="103" t="s">
        <v>4189</v>
      </c>
      <c r="G2946" s="104">
        <v>1017</v>
      </c>
    </row>
    <row r="2947" spans="1:7" ht="26.25" x14ac:dyDescent="0.25">
      <c r="A2947" s="103">
        <v>355</v>
      </c>
      <c r="B2947" s="103">
        <v>29</v>
      </c>
      <c r="C2947" s="103" t="s">
        <v>4488</v>
      </c>
      <c r="D2947" s="103" t="s">
        <v>4191</v>
      </c>
      <c r="E2947" s="103" t="s">
        <v>4188</v>
      </c>
      <c r="F2947" s="103" t="s">
        <v>4189</v>
      </c>
      <c r="G2947" s="104">
        <v>1017</v>
      </c>
    </row>
    <row r="2948" spans="1:7" ht="26.25" x14ac:dyDescent="0.25">
      <c r="A2948" s="103">
        <v>355</v>
      </c>
      <c r="B2948" s="103">
        <v>29</v>
      </c>
      <c r="C2948" s="103" t="s">
        <v>4488</v>
      </c>
      <c r="D2948" s="103" t="s">
        <v>4192</v>
      </c>
      <c r="E2948" s="103" t="s">
        <v>4193</v>
      </c>
      <c r="F2948" s="103" t="s">
        <v>4194</v>
      </c>
      <c r="G2948" s="104">
        <v>1017</v>
      </c>
    </row>
    <row r="2949" spans="1:7" ht="26.25" x14ac:dyDescent="0.25">
      <c r="A2949" s="103">
        <v>355</v>
      </c>
      <c r="B2949" s="103">
        <v>29</v>
      </c>
      <c r="C2949" s="103" t="s">
        <v>4488</v>
      </c>
      <c r="D2949" s="103" t="s">
        <v>4489</v>
      </c>
      <c r="E2949" s="103" t="s">
        <v>4370</v>
      </c>
      <c r="F2949" s="103" t="s">
        <v>4490</v>
      </c>
      <c r="G2949" s="104">
        <v>1017</v>
      </c>
    </row>
    <row r="2950" spans="1:7" ht="26.25" x14ac:dyDescent="0.25">
      <c r="A2950" s="103">
        <v>355</v>
      </c>
      <c r="B2950" s="103">
        <v>29</v>
      </c>
      <c r="C2950" s="103" t="s">
        <v>4488</v>
      </c>
      <c r="D2950" s="103" t="s">
        <v>4201</v>
      </c>
      <c r="E2950" s="103" t="s">
        <v>4199</v>
      </c>
      <c r="F2950" s="103" t="s">
        <v>4202</v>
      </c>
      <c r="G2950" s="104">
        <v>1017</v>
      </c>
    </row>
    <row r="2951" spans="1:7" ht="26.25" x14ac:dyDescent="0.25">
      <c r="A2951" s="103">
        <v>355</v>
      </c>
      <c r="B2951" s="103">
        <v>29</v>
      </c>
      <c r="C2951" s="103" t="s">
        <v>4488</v>
      </c>
      <c r="D2951" s="103" t="s">
        <v>4203</v>
      </c>
      <c r="E2951" s="103" t="s">
        <v>4199</v>
      </c>
      <c r="F2951" s="103" t="s">
        <v>4202</v>
      </c>
      <c r="G2951" s="104">
        <v>1017</v>
      </c>
    </row>
    <row r="2952" spans="1:7" ht="26.25" x14ac:dyDescent="0.25">
      <c r="A2952" s="103">
        <v>355</v>
      </c>
      <c r="B2952" s="103">
        <v>29</v>
      </c>
      <c r="C2952" s="103" t="s">
        <v>4488</v>
      </c>
      <c r="D2952" s="103" t="s">
        <v>4204</v>
      </c>
      <c r="E2952" s="103" t="s">
        <v>4205</v>
      </c>
      <c r="F2952" s="103" t="s">
        <v>4206</v>
      </c>
      <c r="G2952" s="104">
        <v>1017</v>
      </c>
    </row>
    <row r="2953" spans="1:7" ht="26.25" x14ac:dyDescent="0.25">
      <c r="A2953" s="103">
        <v>355</v>
      </c>
      <c r="B2953" s="103">
        <v>29</v>
      </c>
      <c r="C2953" s="103" t="s">
        <v>4488</v>
      </c>
      <c r="D2953" s="103" t="s">
        <v>4207</v>
      </c>
      <c r="E2953" s="103" t="s">
        <v>4199</v>
      </c>
      <c r="F2953" s="103" t="s">
        <v>4208</v>
      </c>
      <c r="G2953" s="104">
        <v>1017</v>
      </c>
    </row>
    <row r="2954" spans="1:7" ht="26.25" x14ac:dyDescent="0.25">
      <c r="A2954" s="103">
        <v>355</v>
      </c>
      <c r="B2954" s="103">
        <v>29</v>
      </c>
      <c r="C2954" s="103" t="s">
        <v>4488</v>
      </c>
      <c r="D2954" s="103" t="s">
        <v>4209</v>
      </c>
      <c r="E2954" s="103" t="s">
        <v>4210</v>
      </c>
      <c r="F2954" s="103" t="s">
        <v>4208</v>
      </c>
      <c r="G2954" s="104">
        <v>1017</v>
      </c>
    </row>
    <row r="2955" spans="1:7" ht="26.25" x14ac:dyDescent="0.25">
      <c r="A2955" s="103">
        <v>355</v>
      </c>
      <c r="B2955" s="103">
        <v>29</v>
      </c>
      <c r="C2955" s="103" t="s">
        <v>4488</v>
      </c>
      <c r="D2955" s="103" t="s">
        <v>4211</v>
      </c>
      <c r="E2955" s="103" t="s">
        <v>4205</v>
      </c>
      <c r="F2955" s="103" t="s">
        <v>4212</v>
      </c>
      <c r="G2955" s="104">
        <v>1017</v>
      </c>
    </row>
    <row r="2956" spans="1:7" ht="26.25" x14ac:dyDescent="0.25">
      <c r="A2956" s="103">
        <v>355</v>
      </c>
      <c r="B2956" s="103">
        <v>29</v>
      </c>
      <c r="C2956" s="103" t="s">
        <v>4488</v>
      </c>
      <c r="D2956" s="103" t="s">
        <v>4213</v>
      </c>
      <c r="E2956" s="103" t="s">
        <v>4199</v>
      </c>
      <c r="F2956" s="103" t="s">
        <v>4214</v>
      </c>
      <c r="G2956" s="104">
        <v>1017</v>
      </c>
    </row>
    <row r="2957" spans="1:7" ht="26.25" x14ac:dyDescent="0.25">
      <c r="A2957" s="103">
        <v>355</v>
      </c>
      <c r="B2957" s="103">
        <v>29</v>
      </c>
      <c r="C2957" s="103" t="s">
        <v>4488</v>
      </c>
      <c r="D2957" s="103" t="s">
        <v>4215</v>
      </c>
      <c r="E2957" s="103" t="s">
        <v>4205</v>
      </c>
      <c r="F2957" s="103" t="s">
        <v>4216</v>
      </c>
      <c r="G2957" s="104">
        <v>1017</v>
      </c>
    </row>
    <row r="2958" spans="1:7" ht="26.25" x14ac:dyDescent="0.25">
      <c r="A2958" s="103">
        <v>355</v>
      </c>
      <c r="B2958" s="103">
        <v>29</v>
      </c>
      <c r="C2958" s="103" t="s">
        <v>4488</v>
      </c>
      <c r="D2958" s="103" t="s">
        <v>4220</v>
      </c>
      <c r="E2958" s="103" t="s">
        <v>4221</v>
      </c>
      <c r="F2958" s="103" t="s">
        <v>4222</v>
      </c>
      <c r="G2958" s="104">
        <v>1017</v>
      </c>
    </row>
    <row r="2959" spans="1:7" ht="26.25" x14ac:dyDescent="0.25">
      <c r="A2959" s="103">
        <v>355</v>
      </c>
      <c r="B2959" s="103">
        <v>29</v>
      </c>
      <c r="C2959" s="103" t="s">
        <v>4488</v>
      </c>
      <c r="D2959" s="103" t="s">
        <v>4491</v>
      </c>
      <c r="E2959" s="103" t="s">
        <v>4224</v>
      </c>
      <c r="F2959" s="103" t="s">
        <v>4492</v>
      </c>
      <c r="G2959" s="104">
        <v>1017</v>
      </c>
    </row>
    <row r="2960" spans="1:7" ht="26.25" x14ac:dyDescent="0.25">
      <c r="A2960" s="103">
        <v>355</v>
      </c>
      <c r="B2960" s="103">
        <v>29</v>
      </c>
      <c r="C2960" s="103" t="s">
        <v>4488</v>
      </c>
      <c r="D2960" s="103" t="s">
        <v>4226</v>
      </c>
      <c r="E2960" s="103" t="s">
        <v>4224</v>
      </c>
      <c r="F2960" s="103" t="s">
        <v>4227</v>
      </c>
      <c r="G2960" s="104">
        <v>1017</v>
      </c>
    </row>
    <row r="2961" spans="1:7" ht="26.25" x14ac:dyDescent="0.25">
      <c r="A2961" s="103">
        <v>355</v>
      </c>
      <c r="B2961" s="103">
        <v>29</v>
      </c>
      <c r="C2961" s="103" t="s">
        <v>4488</v>
      </c>
      <c r="D2961" s="103" t="s">
        <v>4228</v>
      </c>
      <c r="E2961" s="103" t="s">
        <v>4229</v>
      </c>
      <c r="F2961" s="103" t="s">
        <v>4230</v>
      </c>
      <c r="G2961" s="104">
        <v>1017</v>
      </c>
    </row>
    <row r="2962" spans="1:7" ht="26.25" x14ac:dyDescent="0.25">
      <c r="A2962" s="103">
        <v>355</v>
      </c>
      <c r="B2962" s="103">
        <v>29</v>
      </c>
      <c r="C2962" s="103" t="s">
        <v>4488</v>
      </c>
      <c r="D2962" s="103" t="s">
        <v>4231</v>
      </c>
      <c r="E2962" s="103" t="s">
        <v>4229</v>
      </c>
      <c r="F2962" s="103" t="s">
        <v>4232</v>
      </c>
      <c r="G2962" s="104">
        <v>1017</v>
      </c>
    </row>
    <row r="2963" spans="1:7" ht="39" x14ac:dyDescent="0.25">
      <c r="A2963" s="103">
        <v>355</v>
      </c>
      <c r="B2963" s="103">
        <v>29</v>
      </c>
      <c r="C2963" s="103" t="s">
        <v>4488</v>
      </c>
      <c r="D2963" s="103" t="s">
        <v>4235</v>
      </c>
      <c r="E2963" s="103" t="s">
        <v>4236</v>
      </c>
      <c r="F2963" s="103" t="s">
        <v>4237</v>
      </c>
      <c r="G2963" s="104">
        <v>1017</v>
      </c>
    </row>
    <row r="2964" spans="1:7" ht="26.25" x14ac:dyDescent="0.25">
      <c r="A2964" s="103">
        <v>355</v>
      </c>
      <c r="B2964" s="103">
        <v>29</v>
      </c>
      <c r="C2964" s="103" t="s">
        <v>4488</v>
      </c>
      <c r="D2964" s="103" t="s">
        <v>4416</v>
      </c>
      <c r="E2964" s="103" t="s">
        <v>4274</v>
      </c>
      <c r="F2964" s="103" t="s">
        <v>4275</v>
      </c>
      <c r="G2964" s="104">
        <v>1017</v>
      </c>
    </row>
    <row r="2965" spans="1:7" ht="26.25" x14ac:dyDescent="0.25">
      <c r="A2965" s="103">
        <v>355</v>
      </c>
      <c r="B2965" s="103">
        <v>29</v>
      </c>
      <c r="C2965" s="103" t="s">
        <v>4488</v>
      </c>
      <c r="D2965" s="103" t="s">
        <v>4238</v>
      </c>
      <c r="E2965" s="103" t="s">
        <v>4224</v>
      </c>
      <c r="F2965" s="103" t="s">
        <v>4239</v>
      </c>
      <c r="G2965" s="104">
        <v>1017</v>
      </c>
    </row>
    <row r="2966" spans="1:7" ht="26.25" x14ac:dyDescent="0.25">
      <c r="A2966" s="103">
        <v>355</v>
      </c>
      <c r="B2966" s="103">
        <v>29</v>
      </c>
      <c r="C2966" s="103" t="s">
        <v>4488</v>
      </c>
      <c r="D2966" s="103" t="s">
        <v>4240</v>
      </c>
      <c r="E2966" s="103" t="s">
        <v>4224</v>
      </c>
      <c r="F2966" s="103" t="s">
        <v>4241</v>
      </c>
      <c r="G2966" s="104">
        <v>1017</v>
      </c>
    </row>
    <row r="2967" spans="1:7" ht="26.25" x14ac:dyDescent="0.25">
      <c r="A2967" s="103">
        <v>355</v>
      </c>
      <c r="B2967" s="103">
        <v>29</v>
      </c>
      <c r="C2967" s="103" t="s">
        <v>4488</v>
      </c>
      <c r="D2967" s="103" t="s">
        <v>4242</v>
      </c>
      <c r="E2967" s="103" t="s">
        <v>4224</v>
      </c>
      <c r="F2967" s="103" t="s">
        <v>4243</v>
      </c>
      <c r="G2967" s="104">
        <v>1017</v>
      </c>
    </row>
    <row r="2968" spans="1:7" ht="26.25" x14ac:dyDescent="0.25">
      <c r="A2968" s="103">
        <v>355</v>
      </c>
      <c r="B2968" s="103">
        <v>29</v>
      </c>
      <c r="C2968" s="103" t="s">
        <v>4488</v>
      </c>
      <c r="D2968" s="103" t="s">
        <v>4244</v>
      </c>
      <c r="E2968" s="103" t="s">
        <v>4224</v>
      </c>
      <c r="F2968" s="103" t="s">
        <v>4243</v>
      </c>
      <c r="G2968" s="104">
        <v>1017</v>
      </c>
    </row>
    <row r="2969" spans="1:7" ht="26.25" x14ac:dyDescent="0.25">
      <c r="A2969" s="103">
        <v>355</v>
      </c>
      <c r="B2969" s="103">
        <v>29</v>
      </c>
      <c r="C2969" s="103" t="s">
        <v>4488</v>
      </c>
      <c r="D2969" s="103" t="s">
        <v>4251</v>
      </c>
      <c r="E2969" s="103" t="s">
        <v>4252</v>
      </c>
      <c r="F2969" s="103" t="s">
        <v>4253</v>
      </c>
      <c r="G2969" s="104">
        <v>1017</v>
      </c>
    </row>
    <row r="2970" spans="1:7" ht="26.25" x14ac:dyDescent="0.25">
      <c r="A2970" s="103">
        <v>355</v>
      </c>
      <c r="B2970" s="103">
        <v>29</v>
      </c>
      <c r="C2970" s="103" t="s">
        <v>4488</v>
      </c>
      <c r="D2970" s="103" t="s">
        <v>4493</v>
      </c>
      <c r="E2970" s="103" t="s">
        <v>4257</v>
      </c>
      <c r="F2970" s="103" t="s">
        <v>4258</v>
      </c>
      <c r="G2970" s="104">
        <v>1017</v>
      </c>
    </row>
    <row r="2971" spans="1:7" ht="26.25" x14ac:dyDescent="0.25">
      <c r="A2971" s="103">
        <v>355</v>
      </c>
      <c r="B2971" s="103">
        <v>29</v>
      </c>
      <c r="C2971" s="103" t="s">
        <v>4488</v>
      </c>
      <c r="D2971" s="103" t="s">
        <v>4256</v>
      </c>
      <c r="E2971" s="103" t="s">
        <v>4257</v>
      </c>
      <c r="F2971" s="103" t="s">
        <v>4258</v>
      </c>
      <c r="G2971" s="104">
        <v>1017</v>
      </c>
    </row>
    <row r="2972" spans="1:7" ht="26.25" x14ac:dyDescent="0.25">
      <c r="A2972" s="103">
        <v>355</v>
      </c>
      <c r="B2972" s="103">
        <v>29</v>
      </c>
      <c r="C2972" s="103" t="s">
        <v>4488</v>
      </c>
      <c r="D2972" s="103" t="s">
        <v>4267</v>
      </c>
      <c r="E2972" s="103" t="s">
        <v>4268</v>
      </c>
      <c r="F2972" s="103" t="s">
        <v>4269</v>
      </c>
      <c r="G2972" s="104">
        <v>1017</v>
      </c>
    </row>
    <row r="2973" spans="1:7" ht="26.25" x14ac:dyDescent="0.25">
      <c r="A2973" s="103">
        <v>355</v>
      </c>
      <c r="B2973" s="103">
        <v>29</v>
      </c>
      <c r="C2973" s="103" t="s">
        <v>4488</v>
      </c>
      <c r="D2973" s="103" t="s">
        <v>4494</v>
      </c>
      <c r="E2973" s="103" t="s">
        <v>4252</v>
      </c>
      <c r="F2973" s="103" t="s">
        <v>4253</v>
      </c>
      <c r="G2973" s="104">
        <v>1017</v>
      </c>
    </row>
    <row r="2974" spans="1:7" ht="26.25" x14ac:dyDescent="0.25">
      <c r="A2974" s="103">
        <v>355</v>
      </c>
      <c r="B2974" s="103">
        <v>29</v>
      </c>
      <c r="C2974" s="103" t="s">
        <v>4488</v>
      </c>
      <c r="D2974" s="103" t="s">
        <v>4495</v>
      </c>
      <c r="E2974" s="103" t="s">
        <v>4252</v>
      </c>
      <c r="F2974" s="103" t="s">
        <v>4253</v>
      </c>
      <c r="G2974" s="104">
        <v>1017</v>
      </c>
    </row>
    <row r="2975" spans="1:7" ht="26.25" x14ac:dyDescent="0.25">
      <c r="A2975" s="103">
        <v>355</v>
      </c>
      <c r="B2975" s="103">
        <v>29</v>
      </c>
      <c r="C2975" s="103" t="s">
        <v>4488</v>
      </c>
      <c r="D2975" s="103" t="s">
        <v>4278</v>
      </c>
      <c r="E2975" s="103" t="s">
        <v>4268</v>
      </c>
      <c r="F2975" s="103" t="s">
        <v>4277</v>
      </c>
      <c r="G2975" s="104">
        <v>1017</v>
      </c>
    </row>
    <row r="2976" spans="1:7" ht="26.25" x14ac:dyDescent="0.25">
      <c r="A2976" s="103">
        <v>355</v>
      </c>
      <c r="B2976" s="103">
        <v>29</v>
      </c>
      <c r="C2976" s="103" t="s">
        <v>4488</v>
      </c>
      <c r="D2976" s="103" t="s">
        <v>4282</v>
      </c>
      <c r="E2976" s="103" t="s">
        <v>4224</v>
      </c>
      <c r="F2976" s="103" t="s">
        <v>4283</v>
      </c>
      <c r="G2976" s="104">
        <v>1017</v>
      </c>
    </row>
    <row r="2977" spans="1:7" ht="26.25" x14ac:dyDescent="0.25">
      <c r="A2977" s="103">
        <v>355</v>
      </c>
      <c r="B2977" s="103">
        <v>29</v>
      </c>
      <c r="C2977" s="103" t="s">
        <v>4488</v>
      </c>
      <c r="D2977" s="103" t="s">
        <v>4284</v>
      </c>
      <c r="E2977" s="103" t="s">
        <v>4196</v>
      </c>
      <c r="F2977" s="103" t="s">
        <v>4285</v>
      </c>
      <c r="G2977" s="104">
        <v>1017</v>
      </c>
    </row>
    <row r="2978" spans="1:7" ht="26.25" x14ac:dyDescent="0.25">
      <c r="A2978" s="103">
        <v>355</v>
      </c>
      <c r="B2978" s="103">
        <v>29</v>
      </c>
      <c r="C2978" s="103" t="s">
        <v>4488</v>
      </c>
      <c r="D2978" s="103" t="s">
        <v>4496</v>
      </c>
      <c r="E2978" s="103" t="s">
        <v>4205</v>
      </c>
      <c r="F2978" s="103" t="s">
        <v>4497</v>
      </c>
      <c r="G2978" s="104">
        <v>1017</v>
      </c>
    </row>
    <row r="2979" spans="1:7" ht="26.25" x14ac:dyDescent="0.25">
      <c r="A2979" s="103">
        <v>355</v>
      </c>
      <c r="B2979" s="103">
        <v>29</v>
      </c>
      <c r="C2979" s="103" t="s">
        <v>4488</v>
      </c>
      <c r="D2979" s="103" t="s">
        <v>4292</v>
      </c>
      <c r="E2979" s="103" t="s">
        <v>4224</v>
      </c>
      <c r="F2979" s="103" t="s">
        <v>4293</v>
      </c>
      <c r="G2979" s="104">
        <v>1017</v>
      </c>
    </row>
    <row r="2980" spans="1:7" ht="26.25" x14ac:dyDescent="0.25">
      <c r="A2980" s="103">
        <v>355</v>
      </c>
      <c r="B2980" s="103">
        <v>29</v>
      </c>
      <c r="C2980" s="103" t="s">
        <v>4488</v>
      </c>
      <c r="D2980" s="103" t="s">
        <v>4300</v>
      </c>
      <c r="E2980" s="103" t="s">
        <v>4260</v>
      </c>
      <c r="F2980" s="103" t="s">
        <v>4301</v>
      </c>
      <c r="G2980" s="104">
        <v>1017</v>
      </c>
    </row>
    <row r="2981" spans="1:7" ht="26.25" x14ac:dyDescent="0.25">
      <c r="A2981" s="103">
        <v>355</v>
      </c>
      <c r="B2981" s="103">
        <v>29</v>
      </c>
      <c r="C2981" s="103" t="s">
        <v>4488</v>
      </c>
      <c r="D2981" s="103" t="s">
        <v>4308</v>
      </c>
      <c r="E2981" s="103" t="s">
        <v>4268</v>
      </c>
      <c r="F2981" s="103" t="s">
        <v>4309</v>
      </c>
      <c r="G2981" s="104">
        <v>1017</v>
      </c>
    </row>
    <row r="2982" spans="1:7" ht="26.25" x14ac:dyDescent="0.25">
      <c r="A2982" s="103">
        <v>355</v>
      </c>
      <c r="B2982" s="103">
        <v>29</v>
      </c>
      <c r="C2982" s="103" t="s">
        <v>4488</v>
      </c>
      <c r="D2982" s="103" t="s">
        <v>4310</v>
      </c>
      <c r="E2982" s="103" t="s">
        <v>4311</v>
      </c>
      <c r="F2982" s="103" t="s">
        <v>4312</v>
      </c>
      <c r="G2982" s="104">
        <v>1017</v>
      </c>
    </row>
    <row r="2983" spans="1:7" ht="64.5" x14ac:dyDescent="0.25">
      <c r="A2983" s="103">
        <v>355</v>
      </c>
      <c r="B2983" s="103">
        <v>29</v>
      </c>
      <c r="C2983" s="103" t="s">
        <v>4488</v>
      </c>
      <c r="D2983" s="103" t="s">
        <v>4313</v>
      </c>
      <c r="E2983" s="103" t="s">
        <v>4260</v>
      </c>
      <c r="F2983" s="103" t="s">
        <v>4314</v>
      </c>
      <c r="G2983" s="104">
        <v>1017</v>
      </c>
    </row>
    <row r="2984" spans="1:7" ht="26.25" x14ac:dyDescent="0.25">
      <c r="A2984" s="103">
        <v>355</v>
      </c>
      <c r="B2984" s="103">
        <v>29</v>
      </c>
      <c r="C2984" s="103" t="s">
        <v>4488</v>
      </c>
      <c r="D2984" s="103" t="s">
        <v>4320</v>
      </c>
      <c r="E2984" s="103" t="s">
        <v>4321</v>
      </c>
      <c r="F2984" s="103" t="s">
        <v>4322</v>
      </c>
      <c r="G2984" s="104">
        <v>1017</v>
      </c>
    </row>
    <row r="2985" spans="1:7" ht="26.25" x14ac:dyDescent="0.25">
      <c r="A2985" s="103">
        <v>355</v>
      </c>
      <c r="B2985" s="103">
        <v>29</v>
      </c>
      <c r="C2985" s="103" t="s">
        <v>4488</v>
      </c>
      <c r="D2985" s="103" t="s">
        <v>4323</v>
      </c>
      <c r="E2985" s="103" t="s">
        <v>4295</v>
      </c>
      <c r="F2985" s="103" t="s">
        <v>4324</v>
      </c>
      <c r="G2985" s="104">
        <v>1017</v>
      </c>
    </row>
    <row r="2986" spans="1:7" ht="39" x14ac:dyDescent="0.25">
      <c r="A2986" s="103">
        <v>355</v>
      </c>
      <c r="B2986" s="103">
        <v>29</v>
      </c>
      <c r="C2986" s="103" t="s">
        <v>4488</v>
      </c>
      <c r="D2986" s="103" t="s">
        <v>4325</v>
      </c>
      <c r="E2986" s="103" t="s">
        <v>4326</v>
      </c>
      <c r="F2986" s="103" t="s">
        <v>4327</v>
      </c>
      <c r="G2986" s="104">
        <v>1017</v>
      </c>
    </row>
    <row r="2987" spans="1:7" ht="26.25" x14ac:dyDescent="0.25">
      <c r="A2987" s="103">
        <v>355</v>
      </c>
      <c r="B2987" s="103">
        <v>29</v>
      </c>
      <c r="C2987" s="103" t="s">
        <v>4488</v>
      </c>
      <c r="D2987" s="103" t="s">
        <v>4328</v>
      </c>
      <c r="E2987" s="103" t="s">
        <v>4329</v>
      </c>
      <c r="F2987" s="103" t="s">
        <v>4330</v>
      </c>
      <c r="G2987" s="104">
        <v>1017</v>
      </c>
    </row>
    <row r="2988" spans="1:7" ht="39" x14ac:dyDescent="0.25">
      <c r="A2988" s="103">
        <v>355</v>
      </c>
      <c r="B2988" s="103">
        <v>29</v>
      </c>
      <c r="C2988" s="103" t="s">
        <v>4488</v>
      </c>
      <c r="D2988" s="103" t="s">
        <v>4331</v>
      </c>
      <c r="E2988" s="103" t="s">
        <v>4332</v>
      </c>
      <c r="F2988" s="103" t="s">
        <v>4333</v>
      </c>
      <c r="G2988" s="104">
        <v>1017</v>
      </c>
    </row>
    <row r="2989" spans="1:7" ht="26.25" x14ac:dyDescent="0.25">
      <c r="A2989" s="103">
        <v>355</v>
      </c>
      <c r="B2989" s="103">
        <v>29</v>
      </c>
      <c r="C2989" s="103" t="s">
        <v>4488</v>
      </c>
      <c r="D2989" s="103" t="s">
        <v>4334</v>
      </c>
      <c r="E2989" s="103" t="s">
        <v>4224</v>
      </c>
      <c r="F2989" s="103" t="s">
        <v>4335</v>
      </c>
      <c r="G2989" s="104">
        <v>1017</v>
      </c>
    </row>
    <row r="2990" spans="1:7" ht="26.25" x14ac:dyDescent="0.25">
      <c r="A2990" s="103">
        <v>355</v>
      </c>
      <c r="B2990" s="103">
        <v>29</v>
      </c>
      <c r="C2990" s="103" t="s">
        <v>4488</v>
      </c>
      <c r="D2990" s="103" t="s">
        <v>4338</v>
      </c>
      <c r="E2990" s="103" t="s">
        <v>4339</v>
      </c>
      <c r="F2990" s="103" t="s">
        <v>4340</v>
      </c>
      <c r="G2990" s="104">
        <v>1017</v>
      </c>
    </row>
    <row r="2991" spans="1:7" ht="26.25" x14ac:dyDescent="0.25">
      <c r="A2991" s="103">
        <v>355</v>
      </c>
      <c r="B2991" s="103">
        <v>29</v>
      </c>
      <c r="C2991" s="103" t="s">
        <v>4488</v>
      </c>
      <c r="D2991" s="103" t="s">
        <v>4345</v>
      </c>
      <c r="E2991" s="103" t="s">
        <v>4298</v>
      </c>
      <c r="F2991" s="103" t="s">
        <v>4299</v>
      </c>
      <c r="G2991" s="104">
        <v>1017</v>
      </c>
    </row>
    <row r="2992" spans="1:7" ht="26.25" x14ac:dyDescent="0.25">
      <c r="A2992" s="103">
        <v>355</v>
      </c>
      <c r="B2992" s="103">
        <v>29</v>
      </c>
      <c r="C2992" s="103" t="s">
        <v>4488</v>
      </c>
      <c r="D2992" s="103" t="s">
        <v>4346</v>
      </c>
      <c r="E2992" s="103" t="s">
        <v>4229</v>
      </c>
      <c r="F2992" s="103" t="s">
        <v>4291</v>
      </c>
      <c r="G2992" s="104">
        <v>1017</v>
      </c>
    </row>
    <row r="2993" spans="1:7" ht="26.25" x14ac:dyDescent="0.25">
      <c r="A2993" s="103">
        <v>355</v>
      </c>
      <c r="B2993" s="103">
        <v>29</v>
      </c>
      <c r="C2993" s="103" t="s">
        <v>4488</v>
      </c>
      <c r="D2993" s="103" t="s">
        <v>4347</v>
      </c>
      <c r="E2993" s="103" t="s">
        <v>4295</v>
      </c>
      <c r="F2993" s="103" t="s">
        <v>4348</v>
      </c>
      <c r="G2993" s="104">
        <v>1017</v>
      </c>
    </row>
    <row r="2994" spans="1:7" ht="26.25" x14ac:dyDescent="0.25">
      <c r="A2994" s="103">
        <v>355</v>
      </c>
      <c r="B2994" s="103">
        <v>29</v>
      </c>
      <c r="C2994" s="103" t="s">
        <v>4488</v>
      </c>
      <c r="D2994" s="103" t="s">
        <v>4354</v>
      </c>
      <c r="E2994" s="103" t="s">
        <v>4355</v>
      </c>
      <c r="F2994" s="103" t="s">
        <v>4356</v>
      </c>
      <c r="G2994" s="104">
        <v>1017</v>
      </c>
    </row>
    <row r="2995" spans="1:7" ht="26.25" x14ac:dyDescent="0.25">
      <c r="A2995" s="103">
        <v>355</v>
      </c>
      <c r="B2995" s="103">
        <v>29</v>
      </c>
      <c r="C2995" s="103" t="s">
        <v>4488</v>
      </c>
      <c r="D2995" s="103" t="s">
        <v>4357</v>
      </c>
      <c r="E2995" s="103" t="s">
        <v>4280</v>
      </c>
      <c r="F2995" s="103" t="s">
        <v>4358</v>
      </c>
      <c r="G2995" s="104">
        <v>1017</v>
      </c>
    </row>
    <row r="2996" spans="1:7" ht="26.25" x14ac:dyDescent="0.25">
      <c r="A2996" s="103">
        <v>355</v>
      </c>
      <c r="B2996" s="103">
        <v>29</v>
      </c>
      <c r="C2996" s="103" t="s">
        <v>4488</v>
      </c>
      <c r="D2996" s="103" t="s">
        <v>4359</v>
      </c>
      <c r="E2996" s="103" t="s">
        <v>4360</v>
      </c>
      <c r="F2996" s="103" t="s">
        <v>4361</v>
      </c>
      <c r="G2996" s="104">
        <v>1017</v>
      </c>
    </row>
    <row r="2997" spans="1:7" ht="26.25" x14ac:dyDescent="0.25">
      <c r="A2997" s="103">
        <v>355</v>
      </c>
      <c r="B2997" s="103">
        <v>29</v>
      </c>
      <c r="C2997" s="103" t="s">
        <v>4488</v>
      </c>
      <c r="D2997" s="103" t="s">
        <v>4362</v>
      </c>
      <c r="E2997" s="103" t="s">
        <v>4363</v>
      </c>
      <c r="F2997" s="103" t="s">
        <v>4364</v>
      </c>
      <c r="G2997" s="104">
        <v>1017</v>
      </c>
    </row>
    <row r="2998" spans="1:7" ht="26.25" x14ac:dyDescent="0.25">
      <c r="A2998" s="103">
        <v>355</v>
      </c>
      <c r="B2998" s="103">
        <v>29</v>
      </c>
      <c r="C2998" s="103" t="s">
        <v>4488</v>
      </c>
      <c r="D2998" s="103" t="s">
        <v>4365</v>
      </c>
      <c r="E2998" s="103" t="s">
        <v>4366</v>
      </c>
      <c r="F2998" s="103" t="s">
        <v>4367</v>
      </c>
      <c r="G2998" s="104">
        <v>1017</v>
      </c>
    </row>
    <row r="2999" spans="1:7" ht="26.25" x14ac:dyDescent="0.25">
      <c r="A2999" s="103">
        <v>355</v>
      </c>
      <c r="B2999" s="103">
        <v>29</v>
      </c>
      <c r="C2999" s="103" t="s">
        <v>4488</v>
      </c>
      <c r="D2999" s="103" t="s">
        <v>4368</v>
      </c>
      <c r="E2999" s="103" t="s">
        <v>4366</v>
      </c>
      <c r="F2999" s="103" t="s">
        <v>4367</v>
      </c>
      <c r="G2999" s="104">
        <v>1017</v>
      </c>
    </row>
    <row r="3000" spans="1:7" ht="26.25" x14ac:dyDescent="0.25">
      <c r="A3000" s="103">
        <v>355</v>
      </c>
      <c r="B3000" s="103">
        <v>29</v>
      </c>
      <c r="C3000" s="103" t="s">
        <v>4488</v>
      </c>
      <c r="D3000" s="103" t="s">
        <v>4369</v>
      </c>
      <c r="E3000" s="103" t="s">
        <v>4370</v>
      </c>
      <c r="F3000" s="103" t="s">
        <v>4371</v>
      </c>
      <c r="G3000" s="104">
        <v>1017</v>
      </c>
    </row>
    <row r="3001" spans="1:7" ht="26.25" x14ac:dyDescent="0.25">
      <c r="A3001" s="103">
        <v>355</v>
      </c>
      <c r="B3001" s="103">
        <v>29</v>
      </c>
      <c r="C3001" s="103" t="s">
        <v>4488</v>
      </c>
      <c r="D3001" s="103" t="s">
        <v>4372</v>
      </c>
      <c r="E3001" s="103" t="s">
        <v>4355</v>
      </c>
      <c r="F3001" s="103" t="s">
        <v>4373</v>
      </c>
      <c r="G3001" s="104">
        <v>1017</v>
      </c>
    </row>
    <row r="3002" spans="1:7" ht="26.25" x14ac:dyDescent="0.25">
      <c r="A3002" s="103">
        <v>357</v>
      </c>
      <c r="B3002" s="103">
        <v>29</v>
      </c>
      <c r="C3002" s="103" t="s">
        <v>4498</v>
      </c>
      <c r="D3002" s="103" t="s">
        <v>4187</v>
      </c>
      <c r="E3002" s="103" t="s">
        <v>4188</v>
      </c>
      <c r="F3002" s="103" t="s">
        <v>4189</v>
      </c>
      <c r="G3002" s="104">
        <v>1580</v>
      </c>
    </row>
    <row r="3003" spans="1:7" ht="26.25" x14ac:dyDescent="0.25">
      <c r="A3003" s="103">
        <v>357</v>
      </c>
      <c r="B3003" s="103">
        <v>29</v>
      </c>
      <c r="C3003" s="103" t="s">
        <v>4498</v>
      </c>
      <c r="D3003" s="103" t="s">
        <v>4191</v>
      </c>
      <c r="E3003" s="103" t="s">
        <v>4188</v>
      </c>
      <c r="F3003" s="103" t="s">
        <v>4189</v>
      </c>
      <c r="G3003" s="104">
        <v>1580</v>
      </c>
    </row>
    <row r="3004" spans="1:7" ht="26.25" x14ac:dyDescent="0.25">
      <c r="A3004" s="103">
        <v>357</v>
      </c>
      <c r="B3004" s="103">
        <v>29</v>
      </c>
      <c r="C3004" s="103" t="s">
        <v>4498</v>
      </c>
      <c r="D3004" s="103" t="s">
        <v>4192</v>
      </c>
      <c r="E3004" s="103" t="s">
        <v>4193</v>
      </c>
      <c r="F3004" s="103" t="s">
        <v>4194</v>
      </c>
      <c r="G3004" s="104">
        <v>1580</v>
      </c>
    </row>
    <row r="3005" spans="1:7" ht="26.25" x14ac:dyDescent="0.25">
      <c r="A3005" s="103">
        <v>357</v>
      </c>
      <c r="B3005" s="103">
        <v>29</v>
      </c>
      <c r="C3005" s="103" t="s">
        <v>4498</v>
      </c>
      <c r="D3005" s="103" t="s">
        <v>4220</v>
      </c>
      <c r="E3005" s="103" t="s">
        <v>4221</v>
      </c>
      <c r="F3005" s="103" t="s">
        <v>4222</v>
      </c>
      <c r="G3005" s="104">
        <v>1580</v>
      </c>
    </row>
    <row r="3006" spans="1:7" ht="26.25" x14ac:dyDescent="0.25">
      <c r="A3006" s="103">
        <v>357</v>
      </c>
      <c r="B3006" s="103">
        <v>29</v>
      </c>
      <c r="C3006" s="103" t="s">
        <v>4498</v>
      </c>
      <c r="D3006" s="103" t="s">
        <v>4231</v>
      </c>
      <c r="E3006" s="103" t="s">
        <v>4229</v>
      </c>
      <c r="F3006" s="103" t="s">
        <v>4232</v>
      </c>
      <c r="G3006" s="104">
        <v>1580</v>
      </c>
    </row>
    <row r="3007" spans="1:7" ht="26.25" x14ac:dyDescent="0.25">
      <c r="A3007" s="103">
        <v>357</v>
      </c>
      <c r="B3007" s="103">
        <v>29</v>
      </c>
      <c r="C3007" s="103" t="s">
        <v>4498</v>
      </c>
      <c r="D3007" s="103" t="s">
        <v>4244</v>
      </c>
      <c r="E3007" s="103" t="s">
        <v>4224</v>
      </c>
      <c r="F3007" s="103" t="s">
        <v>4243</v>
      </c>
      <c r="G3007" s="104">
        <v>1580</v>
      </c>
    </row>
    <row r="3008" spans="1:7" ht="26.25" x14ac:dyDescent="0.25">
      <c r="A3008" s="103">
        <v>357</v>
      </c>
      <c r="B3008" s="103">
        <v>29</v>
      </c>
      <c r="C3008" s="103" t="s">
        <v>4498</v>
      </c>
      <c r="D3008" s="103" t="s">
        <v>4378</v>
      </c>
      <c r="E3008" s="103" t="s">
        <v>4205</v>
      </c>
      <c r="F3008" s="103" t="s">
        <v>4379</v>
      </c>
      <c r="G3008" s="104">
        <v>1580</v>
      </c>
    </row>
    <row r="3009" spans="1:7" ht="26.25" x14ac:dyDescent="0.25">
      <c r="A3009" s="103">
        <v>357</v>
      </c>
      <c r="B3009" s="103">
        <v>29</v>
      </c>
      <c r="C3009" s="103" t="s">
        <v>4498</v>
      </c>
      <c r="D3009" s="103" t="s">
        <v>4251</v>
      </c>
      <c r="E3009" s="103" t="s">
        <v>4252</v>
      </c>
      <c r="F3009" s="103" t="s">
        <v>4253</v>
      </c>
      <c r="G3009" s="104">
        <v>1580</v>
      </c>
    </row>
    <row r="3010" spans="1:7" ht="26.25" x14ac:dyDescent="0.25">
      <c r="A3010" s="103">
        <v>357</v>
      </c>
      <c r="B3010" s="103">
        <v>29</v>
      </c>
      <c r="C3010" s="103" t="s">
        <v>4498</v>
      </c>
      <c r="D3010" s="103" t="s">
        <v>4256</v>
      </c>
      <c r="E3010" s="103" t="s">
        <v>4257</v>
      </c>
      <c r="F3010" s="103" t="s">
        <v>4258</v>
      </c>
      <c r="G3010" s="104">
        <v>1580</v>
      </c>
    </row>
    <row r="3011" spans="1:7" ht="26.25" x14ac:dyDescent="0.25">
      <c r="A3011" s="103">
        <v>357</v>
      </c>
      <c r="B3011" s="103">
        <v>29</v>
      </c>
      <c r="C3011" s="103" t="s">
        <v>4498</v>
      </c>
      <c r="D3011" s="103" t="s">
        <v>4282</v>
      </c>
      <c r="E3011" s="103" t="s">
        <v>4224</v>
      </c>
      <c r="F3011" s="103" t="s">
        <v>4283</v>
      </c>
      <c r="G3011" s="104">
        <v>1580</v>
      </c>
    </row>
    <row r="3012" spans="1:7" ht="26.25" x14ac:dyDescent="0.25">
      <c r="A3012" s="103">
        <v>357</v>
      </c>
      <c r="B3012" s="103">
        <v>29</v>
      </c>
      <c r="C3012" s="103" t="s">
        <v>4498</v>
      </c>
      <c r="D3012" s="103" t="s">
        <v>4284</v>
      </c>
      <c r="E3012" s="103" t="s">
        <v>4196</v>
      </c>
      <c r="F3012" s="103" t="s">
        <v>4285</v>
      </c>
      <c r="G3012" s="104">
        <v>1580</v>
      </c>
    </row>
    <row r="3013" spans="1:7" ht="26.25" x14ac:dyDescent="0.25">
      <c r="A3013" s="103">
        <v>357</v>
      </c>
      <c r="B3013" s="103">
        <v>29</v>
      </c>
      <c r="C3013" s="103" t="s">
        <v>4498</v>
      </c>
      <c r="D3013" s="103" t="s">
        <v>4382</v>
      </c>
      <c r="E3013" s="103" t="s">
        <v>4196</v>
      </c>
      <c r="F3013" s="103" t="s">
        <v>4383</v>
      </c>
      <c r="G3013" s="104">
        <v>1580</v>
      </c>
    </row>
    <row r="3014" spans="1:7" ht="26.25" x14ac:dyDescent="0.25">
      <c r="A3014" s="103">
        <v>357</v>
      </c>
      <c r="B3014" s="103">
        <v>29</v>
      </c>
      <c r="C3014" s="103" t="s">
        <v>4498</v>
      </c>
      <c r="D3014" s="103" t="s">
        <v>4499</v>
      </c>
      <c r="E3014" s="103" t="s">
        <v>4500</v>
      </c>
      <c r="F3014" s="103" t="s">
        <v>4501</v>
      </c>
      <c r="G3014" s="104">
        <v>1580</v>
      </c>
    </row>
    <row r="3015" spans="1:7" ht="26.25" x14ac:dyDescent="0.25">
      <c r="A3015" s="103">
        <v>357</v>
      </c>
      <c r="B3015" s="103">
        <v>29</v>
      </c>
      <c r="C3015" s="103" t="s">
        <v>4498</v>
      </c>
      <c r="D3015" s="103" t="s">
        <v>4308</v>
      </c>
      <c r="E3015" s="103" t="s">
        <v>4268</v>
      </c>
      <c r="F3015" s="103" t="s">
        <v>4309</v>
      </c>
      <c r="G3015" s="104">
        <v>1580</v>
      </c>
    </row>
    <row r="3016" spans="1:7" ht="26.25" x14ac:dyDescent="0.25">
      <c r="A3016" s="103">
        <v>357</v>
      </c>
      <c r="B3016" s="103">
        <v>29</v>
      </c>
      <c r="C3016" s="103" t="s">
        <v>4498</v>
      </c>
      <c r="D3016" s="103" t="s">
        <v>4320</v>
      </c>
      <c r="E3016" s="103" t="s">
        <v>4321</v>
      </c>
      <c r="F3016" s="103" t="s">
        <v>4322</v>
      </c>
      <c r="G3016" s="104">
        <v>1580</v>
      </c>
    </row>
    <row r="3017" spans="1:7" ht="26.25" x14ac:dyDescent="0.25">
      <c r="A3017" s="103">
        <v>357</v>
      </c>
      <c r="B3017" s="103">
        <v>29</v>
      </c>
      <c r="C3017" s="103" t="s">
        <v>4498</v>
      </c>
      <c r="D3017" s="103" t="s">
        <v>4328</v>
      </c>
      <c r="E3017" s="103" t="s">
        <v>4329</v>
      </c>
      <c r="F3017" s="103" t="s">
        <v>4330</v>
      </c>
      <c r="G3017" s="104">
        <v>1580</v>
      </c>
    </row>
    <row r="3018" spans="1:7" ht="39" x14ac:dyDescent="0.25">
      <c r="A3018" s="103">
        <v>357</v>
      </c>
      <c r="B3018" s="103">
        <v>29</v>
      </c>
      <c r="C3018" s="103" t="s">
        <v>4498</v>
      </c>
      <c r="D3018" s="103" t="s">
        <v>4331</v>
      </c>
      <c r="E3018" s="103" t="s">
        <v>4332</v>
      </c>
      <c r="F3018" s="103" t="s">
        <v>4333</v>
      </c>
      <c r="G3018" s="104">
        <v>1580</v>
      </c>
    </row>
    <row r="3019" spans="1:7" ht="26.25" x14ac:dyDescent="0.25">
      <c r="A3019" s="103">
        <v>357</v>
      </c>
      <c r="B3019" s="103">
        <v>29</v>
      </c>
      <c r="C3019" s="103" t="s">
        <v>4498</v>
      </c>
      <c r="D3019" s="103" t="s">
        <v>4334</v>
      </c>
      <c r="E3019" s="103" t="s">
        <v>4224</v>
      </c>
      <c r="F3019" s="103" t="s">
        <v>4335</v>
      </c>
      <c r="G3019" s="104">
        <v>1580</v>
      </c>
    </row>
    <row r="3020" spans="1:7" ht="26.25" x14ac:dyDescent="0.25">
      <c r="A3020" s="103">
        <v>357</v>
      </c>
      <c r="B3020" s="103">
        <v>29</v>
      </c>
      <c r="C3020" s="103" t="s">
        <v>4498</v>
      </c>
      <c r="D3020" s="103" t="s">
        <v>4338</v>
      </c>
      <c r="E3020" s="103" t="s">
        <v>4339</v>
      </c>
      <c r="F3020" s="103" t="s">
        <v>4340</v>
      </c>
      <c r="G3020" s="104">
        <v>1580</v>
      </c>
    </row>
    <row r="3021" spans="1:7" ht="26.25" x14ac:dyDescent="0.25">
      <c r="A3021" s="103">
        <v>357</v>
      </c>
      <c r="B3021" s="103">
        <v>29</v>
      </c>
      <c r="C3021" s="103" t="s">
        <v>4498</v>
      </c>
      <c r="D3021" s="103" t="s">
        <v>4345</v>
      </c>
      <c r="E3021" s="103" t="s">
        <v>4298</v>
      </c>
      <c r="F3021" s="103" t="s">
        <v>4299</v>
      </c>
      <c r="G3021" s="104">
        <v>1580</v>
      </c>
    </row>
    <row r="3022" spans="1:7" ht="26.25" x14ac:dyDescent="0.25">
      <c r="A3022" s="103">
        <v>357</v>
      </c>
      <c r="B3022" s="103">
        <v>29</v>
      </c>
      <c r="C3022" s="103" t="s">
        <v>4498</v>
      </c>
      <c r="D3022" s="103" t="s">
        <v>4346</v>
      </c>
      <c r="E3022" s="103" t="s">
        <v>4229</v>
      </c>
      <c r="F3022" s="103" t="s">
        <v>4291</v>
      </c>
      <c r="G3022" s="104">
        <v>1580</v>
      </c>
    </row>
    <row r="3023" spans="1:7" ht="26.25" x14ac:dyDescent="0.25">
      <c r="A3023" s="103">
        <v>357</v>
      </c>
      <c r="B3023" s="103">
        <v>29</v>
      </c>
      <c r="C3023" s="103" t="s">
        <v>4498</v>
      </c>
      <c r="D3023" s="103" t="s">
        <v>4347</v>
      </c>
      <c r="E3023" s="103" t="s">
        <v>4295</v>
      </c>
      <c r="F3023" s="103" t="s">
        <v>4348</v>
      </c>
      <c r="G3023" s="104">
        <v>1580</v>
      </c>
    </row>
    <row r="3024" spans="1:7" ht="26.25" x14ac:dyDescent="0.25">
      <c r="A3024" s="103">
        <v>357</v>
      </c>
      <c r="B3024" s="103">
        <v>29</v>
      </c>
      <c r="C3024" s="103" t="s">
        <v>4498</v>
      </c>
      <c r="D3024" s="103" t="s">
        <v>4354</v>
      </c>
      <c r="E3024" s="103" t="s">
        <v>4355</v>
      </c>
      <c r="F3024" s="103" t="s">
        <v>4356</v>
      </c>
      <c r="G3024" s="104">
        <v>1580</v>
      </c>
    </row>
    <row r="3025" spans="1:7" ht="26.25" x14ac:dyDescent="0.25">
      <c r="A3025" s="103">
        <v>357</v>
      </c>
      <c r="B3025" s="103">
        <v>29</v>
      </c>
      <c r="C3025" s="103" t="s">
        <v>4498</v>
      </c>
      <c r="D3025" s="103" t="s">
        <v>4357</v>
      </c>
      <c r="E3025" s="103" t="s">
        <v>4280</v>
      </c>
      <c r="F3025" s="103" t="s">
        <v>4358</v>
      </c>
      <c r="G3025" s="104">
        <v>1580</v>
      </c>
    </row>
    <row r="3026" spans="1:7" ht="26.25" x14ac:dyDescent="0.25">
      <c r="A3026" s="103">
        <v>357</v>
      </c>
      <c r="B3026" s="103">
        <v>29</v>
      </c>
      <c r="C3026" s="103" t="s">
        <v>4498</v>
      </c>
      <c r="D3026" s="103" t="s">
        <v>4502</v>
      </c>
      <c r="E3026" s="103" t="s">
        <v>4503</v>
      </c>
      <c r="F3026" s="103" t="s">
        <v>4504</v>
      </c>
      <c r="G3026" s="104">
        <v>1580</v>
      </c>
    </row>
    <row r="3027" spans="1:7" ht="26.25" x14ac:dyDescent="0.25">
      <c r="A3027" s="103">
        <v>357</v>
      </c>
      <c r="B3027" s="103">
        <v>29</v>
      </c>
      <c r="C3027" s="103" t="s">
        <v>4498</v>
      </c>
      <c r="D3027" s="103" t="s">
        <v>4359</v>
      </c>
      <c r="E3027" s="103" t="s">
        <v>4360</v>
      </c>
      <c r="F3027" s="103" t="s">
        <v>4361</v>
      </c>
      <c r="G3027" s="104">
        <v>1580</v>
      </c>
    </row>
    <row r="3028" spans="1:7" ht="26.25" x14ac:dyDescent="0.25">
      <c r="A3028" s="103">
        <v>357</v>
      </c>
      <c r="B3028" s="103">
        <v>29</v>
      </c>
      <c r="C3028" s="103" t="s">
        <v>4498</v>
      </c>
      <c r="D3028" s="103" t="s">
        <v>4362</v>
      </c>
      <c r="E3028" s="103" t="s">
        <v>4363</v>
      </c>
      <c r="F3028" s="103" t="s">
        <v>4364</v>
      </c>
      <c r="G3028" s="104">
        <v>1580</v>
      </c>
    </row>
    <row r="3029" spans="1:7" ht="26.25" x14ac:dyDescent="0.25">
      <c r="A3029" s="103">
        <v>357</v>
      </c>
      <c r="B3029" s="103">
        <v>29</v>
      </c>
      <c r="C3029" s="103" t="s">
        <v>4498</v>
      </c>
      <c r="D3029" s="103" t="s">
        <v>4369</v>
      </c>
      <c r="E3029" s="103" t="s">
        <v>4370</v>
      </c>
      <c r="F3029" s="103" t="s">
        <v>4371</v>
      </c>
      <c r="G3029" s="104">
        <v>1580</v>
      </c>
    </row>
    <row r="3030" spans="1:7" x14ac:dyDescent="0.25">
      <c r="A3030" s="103">
        <v>348</v>
      </c>
      <c r="B3030" s="103">
        <v>29</v>
      </c>
      <c r="C3030" s="103" t="s">
        <v>3979</v>
      </c>
      <c r="D3030" s="103" t="s">
        <v>4505</v>
      </c>
      <c r="E3030" s="103" t="s">
        <v>3979</v>
      </c>
      <c r="F3030" s="112" t="s">
        <v>4506</v>
      </c>
      <c r="G3030" s="104">
        <v>1831</v>
      </c>
    </row>
    <row r="3031" spans="1:7" x14ac:dyDescent="0.25">
      <c r="A3031" s="103">
        <v>348</v>
      </c>
      <c r="B3031" s="103">
        <v>29</v>
      </c>
      <c r="C3031" s="103" t="s">
        <v>3979</v>
      </c>
      <c r="D3031" s="103" t="s">
        <v>4507</v>
      </c>
      <c r="E3031" s="103" t="s">
        <v>3979</v>
      </c>
      <c r="F3031" s="112" t="s">
        <v>4506</v>
      </c>
      <c r="G3031" s="104">
        <v>1831</v>
      </c>
    </row>
    <row r="3032" spans="1:7" x14ac:dyDescent="0.25">
      <c r="A3032" s="103">
        <v>348</v>
      </c>
      <c r="B3032" s="103">
        <v>29</v>
      </c>
      <c r="C3032" s="103" t="s">
        <v>3979</v>
      </c>
      <c r="D3032" s="103" t="s">
        <v>4508</v>
      </c>
      <c r="E3032" s="103" t="s">
        <v>3979</v>
      </c>
      <c r="F3032" s="112" t="s">
        <v>4509</v>
      </c>
      <c r="G3032" s="104">
        <v>1831</v>
      </c>
    </row>
    <row r="3033" spans="1:7" x14ac:dyDescent="0.25">
      <c r="A3033" s="103">
        <v>348</v>
      </c>
      <c r="B3033" s="103">
        <v>29</v>
      </c>
      <c r="C3033" s="103" t="s">
        <v>3979</v>
      </c>
      <c r="D3033" s="103" t="s">
        <v>4510</v>
      </c>
      <c r="E3033" s="103" t="s">
        <v>3979</v>
      </c>
      <c r="F3033" s="112" t="s">
        <v>4511</v>
      </c>
      <c r="G3033" s="104">
        <v>1831</v>
      </c>
    </row>
    <row r="3034" spans="1:7" x14ac:dyDescent="0.25">
      <c r="A3034" s="103">
        <v>348</v>
      </c>
      <c r="B3034" s="103">
        <v>29</v>
      </c>
      <c r="C3034" s="103" t="s">
        <v>3979</v>
      </c>
      <c r="D3034" s="103" t="s">
        <v>4512</v>
      </c>
      <c r="E3034" s="103" t="s">
        <v>3979</v>
      </c>
      <c r="F3034" s="112" t="s">
        <v>4513</v>
      </c>
      <c r="G3034" s="104">
        <v>1831</v>
      </c>
    </row>
    <row r="3035" spans="1:7" x14ac:dyDescent="0.25">
      <c r="A3035" s="103">
        <v>348</v>
      </c>
      <c r="B3035" s="103">
        <v>29</v>
      </c>
      <c r="C3035" s="103" t="s">
        <v>3979</v>
      </c>
      <c r="D3035" s="103" t="s">
        <v>4514</v>
      </c>
      <c r="E3035" s="103" t="s">
        <v>3979</v>
      </c>
      <c r="F3035" s="112" t="s">
        <v>4515</v>
      </c>
      <c r="G3035" s="104">
        <v>1831</v>
      </c>
    </row>
    <row r="3036" spans="1:7" x14ac:dyDescent="0.25">
      <c r="A3036" s="103">
        <v>350</v>
      </c>
      <c r="B3036" s="103">
        <v>29</v>
      </c>
      <c r="C3036" s="103" t="s">
        <v>4516</v>
      </c>
      <c r="D3036" s="103" t="s">
        <v>3975</v>
      </c>
      <c r="E3036" s="103" t="s">
        <v>3976</v>
      </c>
      <c r="F3036" s="103" t="s">
        <v>3977</v>
      </c>
      <c r="G3036" s="104">
        <v>1173</v>
      </c>
    </row>
    <row r="3037" spans="1:7" x14ac:dyDescent="0.25">
      <c r="A3037" s="103">
        <v>350</v>
      </c>
      <c r="B3037" s="103">
        <v>29</v>
      </c>
      <c r="C3037" s="103" t="s">
        <v>4516</v>
      </c>
      <c r="D3037" s="103" t="s">
        <v>4517</v>
      </c>
      <c r="E3037" s="103" t="s">
        <v>3464</v>
      </c>
      <c r="F3037" s="103" t="s">
        <v>4518</v>
      </c>
      <c r="G3037" s="104">
        <v>1173</v>
      </c>
    </row>
    <row r="3038" spans="1:7" ht="26.25" x14ac:dyDescent="0.25">
      <c r="A3038" s="103">
        <v>350</v>
      </c>
      <c r="B3038" s="103">
        <v>29</v>
      </c>
      <c r="C3038" s="103" t="s">
        <v>4516</v>
      </c>
      <c r="D3038" s="103" t="s">
        <v>4519</v>
      </c>
      <c r="E3038" s="103" t="s">
        <v>4520</v>
      </c>
      <c r="F3038" s="103" t="s">
        <v>4521</v>
      </c>
      <c r="G3038" s="104">
        <v>1173</v>
      </c>
    </row>
    <row r="3039" spans="1:7" ht="26.25" x14ac:dyDescent="0.25">
      <c r="A3039" s="103">
        <v>350</v>
      </c>
      <c r="B3039" s="103">
        <v>29</v>
      </c>
      <c r="C3039" s="103" t="s">
        <v>4516</v>
      </c>
      <c r="D3039" s="103" t="s">
        <v>4522</v>
      </c>
      <c r="E3039" s="103" t="s">
        <v>4520</v>
      </c>
      <c r="F3039" s="103" t="s">
        <v>4523</v>
      </c>
      <c r="G3039" s="104">
        <v>1173</v>
      </c>
    </row>
    <row r="3040" spans="1:7" ht="39" x14ac:dyDescent="0.25">
      <c r="A3040" s="103">
        <v>350</v>
      </c>
      <c r="B3040" s="103">
        <v>29</v>
      </c>
      <c r="C3040" s="103" t="s">
        <v>4516</v>
      </c>
      <c r="D3040" s="103" t="s">
        <v>4524</v>
      </c>
      <c r="E3040" s="103" t="s">
        <v>4525</v>
      </c>
      <c r="F3040" s="103" t="s">
        <v>4526</v>
      </c>
      <c r="G3040" s="104">
        <v>1173</v>
      </c>
    </row>
    <row r="3041" spans="1:7" x14ac:dyDescent="0.25">
      <c r="A3041" s="103">
        <v>350</v>
      </c>
      <c r="B3041" s="103">
        <v>29</v>
      </c>
      <c r="C3041" s="103" t="s">
        <v>4516</v>
      </c>
      <c r="D3041" s="103" t="s">
        <v>4527</v>
      </c>
      <c r="E3041" s="103" t="s">
        <v>4520</v>
      </c>
      <c r="F3041" s="103" t="s">
        <v>4528</v>
      </c>
      <c r="G3041" s="104">
        <v>1173</v>
      </c>
    </row>
    <row r="3042" spans="1:7" x14ac:dyDescent="0.25">
      <c r="A3042" s="103">
        <v>350</v>
      </c>
      <c r="B3042" s="103">
        <v>29</v>
      </c>
      <c r="C3042" s="103" t="s">
        <v>4516</v>
      </c>
      <c r="D3042" s="103" t="s">
        <v>4529</v>
      </c>
      <c r="E3042" s="103" t="s">
        <v>4525</v>
      </c>
      <c r="F3042" s="103" t="s">
        <v>4530</v>
      </c>
      <c r="G3042" s="104">
        <v>1173</v>
      </c>
    </row>
    <row r="3043" spans="1:7" x14ac:dyDescent="0.25">
      <c r="A3043" s="103">
        <v>350</v>
      </c>
      <c r="B3043" s="103">
        <v>29</v>
      </c>
      <c r="C3043" s="103" t="s">
        <v>4516</v>
      </c>
      <c r="D3043" s="103" t="s">
        <v>4531</v>
      </c>
      <c r="E3043" s="103" t="s">
        <v>4525</v>
      </c>
      <c r="F3043" s="103" t="s">
        <v>4532</v>
      </c>
      <c r="G3043" s="104">
        <v>1173</v>
      </c>
    </row>
    <row r="3044" spans="1:7" x14ac:dyDescent="0.25">
      <c r="A3044" s="103">
        <v>350</v>
      </c>
      <c r="B3044" s="103">
        <v>29</v>
      </c>
      <c r="C3044" s="103" t="s">
        <v>4516</v>
      </c>
      <c r="D3044" s="103" t="s">
        <v>4533</v>
      </c>
      <c r="E3044" s="103" t="s">
        <v>4520</v>
      </c>
      <c r="F3044" s="103" t="s">
        <v>4534</v>
      </c>
      <c r="G3044" s="104">
        <v>1173</v>
      </c>
    </row>
    <row r="3045" spans="1:7" ht="26.25" x14ac:dyDescent="0.25">
      <c r="A3045" s="103">
        <v>350</v>
      </c>
      <c r="B3045" s="103">
        <v>29</v>
      </c>
      <c r="C3045" s="103" t="s">
        <v>4516</v>
      </c>
      <c r="D3045" s="103" t="s">
        <v>4535</v>
      </c>
      <c r="E3045" s="103" t="s">
        <v>4520</v>
      </c>
      <c r="F3045" s="103" t="s">
        <v>4523</v>
      </c>
      <c r="G3045" s="104">
        <v>1173</v>
      </c>
    </row>
    <row r="3046" spans="1:7" ht="26.25" x14ac:dyDescent="0.25">
      <c r="A3046" s="103">
        <v>350</v>
      </c>
      <c r="B3046" s="103">
        <v>29</v>
      </c>
      <c r="C3046" s="103" t="s">
        <v>4516</v>
      </c>
      <c r="D3046" s="103" t="s">
        <v>4536</v>
      </c>
      <c r="E3046" s="103" t="s">
        <v>4537</v>
      </c>
      <c r="F3046" s="103" t="s">
        <v>4538</v>
      </c>
      <c r="G3046" s="104">
        <v>1173</v>
      </c>
    </row>
    <row r="3047" spans="1:7" x14ac:dyDescent="0.25">
      <c r="A3047" s="103">
        <v>350</v>
      </c>
      <c r="B3047" s="103">
        <v>29</v>
      </c>
      <c r="C3047" s="103" t="s">
        <v>4516</v>
      </c>
      <c r="D3047" s="103" t="s">
        <v>4539</v>
      </c>
      <c r="E3047" s="103" t="s">
        <v>3464</v>
      </c>
      <c r="F3047" s="103" t="s">
        <v>4540</v>
      </c>
      <c r="G3047" s="104">
        <v>1173</v>
      </c>
    </row>
    <row r="3048" spans="1:7" ht="39" x14ac:dyDescent="0.25">
      <c r="A3048" s="103">
        <v>737</v>
      </c>
      <c r="B3048" s="103">
        <v>29</v>
      </c>
      <c r="C3048" s="103" t="s">
        <v>4541</v>
      </c>
      <c r="D3048" s="103" t="s">
        <v>4542</v>
      </c>
      <c r="E3048" s="103" t="s">
        <v>4543</v>
      </c>
      <c r="F3048" s="103" t="s">
        <v>4544</v>
      </c>
      <c r="G3048" s="104">
        <v>11489</v>
      </c>
    </row>
    <row r="3049" spans="1:7" ht="39" x14ac:dyDescent="0.25">
      <c r="A3049" s="103">
        <v>737</v>
      </c>
      <c r="B3049" s="103">
        <v>29</v>
      </c>
      <c r="C3049" s="103" t="s">
        <v>4541</v>
      </c>
      <c r="D3049" s="103" t="s">
        <v>4545</v>
      </c>
      <c r="E3049" s="103" t="s">
        <v>4543</v>
      </c>
      <c r="F3049" s="103" t="s">
        <v>4546</v>
      </c>
      <c r="G3049" s="104">
        <v>11489</v>
      </c>
    </row>
    <row r="3050" spans="1:7" ht="39" x14ac:dyDescent="0.25">
      <c r="A3050" s="103">
        <v>739</v>
      </c>
      <c r="B3050" s="103">
        <v>29</v>
      </c>
      <c r="C3050" s="103" t="s">
        <v>4547</v>
      </c>
      <c r="D3050" s="103" t="s">
        <v>4542</v>
      </c>
      <c r="E3050" s="103" t="s">
        <v>4543</v>
      </c>
      <c r="F3050" s="103" t="s">
        <v>4544</v>
      </c>
      <c r="G3050" s="104">
        <v>3590</v>
      </c>
    </row>
    <row r="3051" spans="1:7" ht="39" x14ac:dyDescent="0.25">
      <c r="A3051" s="103">
        <v>739</v>
      </c>
      <c r="B3051" s="103">
        <v>29</v>
      </c>
      <c r="C3051" s="103" t="s">
        <v>4547</v>
      </c>
      <c r="D3051" s="103" t="s">
        <v>4548</v>
      </c>
      <c r="E3051" s="103" t="s">
        <v>4549</v>
      </c>
      <c r="F3051" s="103" t="s">
        <v>4550</v>
      </c>
      <c r="G3051" s="104">
        <v>3590</v>
      </c>
    </row>
    <row r="3052" spans="1:7" ht="39" x14ac:dyDescent="0.25">
      <c r="A3052" s="103">
        <v>739</v>
      </c>
      <c r="B3052" s="103">
        <v>29</v>
      </c>
      <c r="C3052" s="103" t="s">
        <v>4547</v>
      </c>
      <c r="D3052" s="103" t="s">
        <v>4551</v>
      </c>
      <c r="E3052" s="103" t="s">
        <v>4549</v>
      </c>
      <c r="F3052" s="103" t="s">
        <v>4552</v>
      </c>
      <c r="G3052" s="104">
        <v>3590</v>
      </c>
    </row>
    <row r="3053" spans="1:7" ht="39" x14ac:dyDescent="0.25">
      <c r="A3053" s="103">
        <v>739</v>
      </c>
      <c r="B3053" s="103">
        <v>29</v>
      </c>
      <c r="C3053" s="103" t="s">
        <v>4547</v>
      </c>
      <c r="D3053" s="103" t="s">
        <v>4553</v>
      </c>
      <c r="E3053" s="103" t="s">
        <v>4554</v>
      </c>
      <c r="F3053" s="103" t="s">
        <v>4555</v>
      </c>
      <c r="G3053" s="104">
        <v>3590</v>
      </c>
    </row>
    <row r="3054" spans="1:7" ht="39" x14ac:dyDescent="0.25">
      <c r="A3054" s="103">
        <v>739</v>
      </c>
      <c r="B3054" s="103">
        <v>29</v>
      </c>
      <c r="C3054" s="103" t="s">
        <v>4547</v>
      </c>
      <c r="D3054" s="103" t="s">
        <v>4545</v>
      </c>
      <c r="E3054" s="103" t="s">
        <v>4543</v>
      </c>
      <c r="F3054" s="103" t="s">
        <v>4546</v>
      </c>
      <c r="G3054" s="104">
        <v>3590</v>
      </c>
    </row>
    <row r="3055" spans="1:7" ht="39" x14ac:dyDescent="0.25">
      <c r="A3055" s="103">
        <v>739</v>
      </c>
      <c r="B3055" s="103">
        <v>29</v>
      </c>
      <c r="C3055" s="103" t="s">
        <v>4547</v>
      </c>
      <c r="D3055" s="103" t="s">
        <v>4556</v>
      </c>
      <c r="E3055" s="103" t="s">
        <v>4543</v>
      </c>
      <c r="F3055" s="103" t="s">
        <v>4557</v>
      </c>
      <c r="G3055" s="104">
        <v>3590</v>
      </c>
    </row>
    <row r="3056" spans="1:7" ht="39" x14ac:dyDescent="0.25">
      <c r="A3056" s="103">
        <v>739</v>
      </c>
      <c r="B3056" s="103">
        <v>29</v>
      </c>
      <c r="C3056" s="103" t="s">
        <v>4547</v>
      </c>
      <c r="D3056" s="103" t="s">
        <v>4558</v>
      </c>
      <c r="E3056" s="103" t="s">
        <v>4543</v>
      </c>
      <c r="F3056" s="103" t="s">
        <v>4557</v>
      </c>
      <c r="G3056" s="104">
        <v>3590</v>
      </c>
    </row>
    <row r="3057" spans="1:7" x14ac:dyDescent="0.25">
      <c r="A3057" s="103">
        <v>347</v>
      </c>
      <c r="B3057" s="103">
        <v>29</v>
      </c>
      <c r="C3057" s="103" t="s">
        <v>4569</v>
      </c>
      <c r="D3057" s="103" t="s">
        <v>4570</v>
      </c>
      <c r="E3057" s="103" t="s">
        <v>3464</v>
      </c>
      <c r="F3057" s="103" t="s">
        <v>4571</v>
      </c>
      <c r="G3057" s="104">
        <v>646</v>
      </c>
    </row>
    <row r="3058" spans="1:7" x14ac:dyDescent="0.25">
      <c r="A3058" s="103">
        <v>347</v>
      </c>
      <c r="B3058" s="103">
        <v>29</v>
      </c>
      <c r="C3058" s="103" t="s">
        <v>4569</v>
      </c>
      <c r="D3058" s="103" t="s">
        <v>4572</v>
      </c>
      <c r="E3058" s="103" t="s">
        <v>4573</v>
      </c>
      <c r="F3058" s="103" t="s">
        <v>4574</v>
      </c>
      <c r="G3058" s="104">
        <v>646</v>
      </c>
    </row>
    <row r="3059" spans="1:7" x14ac:dyDescent="0.25">
      <c r="A3059" s="103">
        <v>347</v>
      </c>
      <c r="B3059" s="103">
        <v>29</v>
      </c>
      <c r="C3059" s="103" t="s">
        <v>4569</v>
      </c>
      <c r="D3059" s="103" t="s">
        <v>4575</v>
      </c>
      <c r="E3059" s="103" t="s">
        <v>4525</v>
      </c>
      <c r="F3059" s="103" t="s">
        <v>4576</v>
      </c>
      <c r="G3059" s="104">
        <v>646</v>
      </c>
    </row>
    <row r="3060" spans="1:7" ht="26.25" x14ac:dyDescent="0.25">
      <c r="A3060" s="103">
        <v>347</v>
      </c>
      <c r="B3060" s="103">
        <v>29</v>
      </c>
      <c r="C3060" s="103" t="s">
        <v>4569</v>
      </c>
      <c r="D3060" s="103" t="s">
        <v>4577</v>
      </c>
      <c r="E3060" s="103" t="s">
        <v>4520</v>
      </c>
      <c r="F3060" s="103" t="s">
        <v>4578</v>
      </c>
      <c r="G3060" s="104">
        <v>646</v>
      </c>
    </row>
    <row r="3061" spans="1:7" x14ac:dyDescent="0.25">
      <c r="A3061" s="103">
        <v>347</v>
      </c>
      <c r="B3061" s="103">
        <v>29</v>
      </c>
      <c r="C3061" s="103" t="s">
        <v>4569</v>
      </c>
      <c r="D3061" s="103" t="s">
        <v>4579</v>
      </c>
      <c r="E3061" s="103" t="s">
        <v>3464</v>
      </c>
      <c r="F3061" s="103" t="s">
        <v>4580</v>
      </c>
      <c r="G3061" s="104">
        <v>646</v>
      </c>
    </row>
    <row r="3062" spans="1:7" x14ac:dyDescent="0.25">
      <c r="A3062" s="103">
        <v>347</v>
      </c>
      <c r="B3062" s="103">
        <v>29</v>
      </c>
      <c r="C3062" s="103" t="s">
        <v>4569</v>
      </c>
      <c r="D3062" s="103" t="s">
        <v>4581</v>
      </c>
      <c r="E3062" s="103" t="s">
        <v>3464</v>
      </c>
      <c r="F3062" s="103" t="s">
        <v>4580</v>
      </c>
      <c r="G3062" s="104">
        <v>646</v>
      </c>
    </row>
    <row r="3063" spans="1:7" x14ac:dyDescent="0.25">
      <c r="A3063" s="103">
        <v>347</v>
      </c>
      <c r="B3063" s="103">
        <v>29</v>
      </c>
      <c r="C3063" s="103" t="s">
        <v>4569</v>
      </c>
      <c r="D3063" s="103" t="s">
        <v>4582</v>
      </c>
      <c r="E3063" s="103" t="s">
        <v>3464</v>
      </c>
      <c r="F3063" s="103" t="s">
        <v>4583</v>
      </c>
      <c r="G3063" s="104">
        <v>646</v>
      </c>
    </row>
    <row r="3064" spans="1:7" x14ac:dyDescent="0.25">
      <c r="A3064" s="103">
        <v>347</v>
      </c>
      <c r="B3064" s="103">
        <v>29</v>
      </c>
      <c r="C3064" s="103" t="s">
        <v>4569</v>
      </c>
      <c r="D3064" s="103" t="s">
        <v>3975</v>
      </c>
      <c r="E3064" s="103" t="s">
        <v>3976</v>
      </c>
      <c r="F3064" s="103" t="s">
        <v>3977</v>
      </c>
      <c r="G3064" s="104">
        <v>646</v>
      </c>
    </row>
    <row r="3065" spans="1:7" x14ac:dyDescent="0.25">
      <c r="A3065" s="103">
        <v>347</v>
      </c>
      <c r="B3065" s="103">
        <v>29</v>
      </c>
      <c r="C3065" s="103" t="s">
        <v>4569</v>
      </c>
      <c r="D3065" s="103" t="s">
        <v>4584</v>
      </c>
      <c r="E3065" s="103" t="s">
        <v>4585</v>
      </c>
      <c r="F3065" s="103" t="s">
        <v>4586</v>
      </c>
      <c r="G3065" s="104">
        <v>646</v>
      </c>
    </row>
    <row r="3066" spans="1:7" x14ac:dyDescent="0.25">
      <c r="A3066" s="103">
        <v>347</v>
      </c>
      <c r="B3066" s="103">
        <v>29</v>
      </c>
      <c r="C3066" s="103" t="s">
        <v>4569</v>
      </c>
      <c r="D3066" s="103" t="s">
        <v>4587</v>
      </c>
      <c r="E3066" s="103" t="s">
        <v>4525</v>
      </c>
      <c r="F3066" s="103" t="s">
        <v>4588</v>
      </c>
      <c r="G3066" s="104">
        <v>646</v>
      </c>
    </row>
    <row r="3067" spans="1:7" x14ac:dyDescent="0.25">
      <c r="A3067" s="103">
        <v>347</v>
      </c>
      <c r="B3067" s="103">
        <v>29</v>
      </c>
      <c r="C3067" s="103" t="s">
        <v>4569</v>
      </c>
      <c r="D3067" s="103" t="s">
        <v>4589</v>
      </c>
      <c r="E3067" s="103" t="s">
        <v>4525</v>
      </c>
      <c r="F3067" s="103" t="s">
        <v>4588</v>
      </c>
      <c r="G3067" s="104">
        <v>646</v>
      </c>
    </row>
    <row r="3068" spans="1:7" x14ac:dyDescent="0.25">
      <c r="A3068" s="103">
        <v>347</v>
      </c>
      <c r="B3068" s="103">
        <v>29</v>
      </c>
      <c r="C3068" s="103" t="s">
        <v>4569</v>
      </c>
      <c r="D3068" s="103" t="s">
        <v>4590</v>
      </c>
      <c r="E3068" s="103" t="s">
        <v>4591</v>
      </c>
      <c r="F3068" s="103" t="s">
        <v>4592</v>
      </c>
      <c r="G3068" s="104">
        <v>646</v>
      </c>
    </row>
    <row r="3069" spans="1:7" x14ac:dyDescent="0.25">
      <c r="A3069" s="103">
        <v>347</v>
      </c>
      <c r="B3069" s="103">
        <v>29</v>
      </c>
      <c r="C3069" s="103" t="s">
        <v>4569</v>
      </c>
      <c r="D3069" s="103" t="s">
        <v>4593</v>
      </c>
      <c r="E3069" s="103" t="s">
        <v>4525</v>
      </c>
      <c r="F3069" s="103" t="s">
        <v>4594</v>
      </c>
      <c r="G3069" s="104">
        <v>646</v>
      </c>
    </row>
    <row r="3070" spans="1:7" x14ac:dyDescent="0.25">
      <c r="A3070" s="103">
        <v>347</v>
      </c>
      <c r="B3070" s="103">
        <v>29</v>
      </c>
      <c r="C3070" s="103" t="s">
        <v>4569</v>
      </c>
      <c r="D3070" s="103" t="s">
        <v>4595</v>
      </c>
      <c r="E3070" s="103" t="s">
        <v>4585</v>
      </c>
      <c r="F3070" s="103" t="s">
        <v>4596</v>
      </c>
      <c r="G3070" s="104">
        <v>646</v>
      </c>
    </row>
    <row r="3071" spans="1:7" x14ac:dyDescent="0.25">
      <c r="A3071" s="103">
        <v>347</v>
      </c>
      <c r="B3071" s="103">
        <v>29</v>
      </c>
      <c r="C3071" s="103" t="s">
        <v>4569</v>
      </c>
      <c r="D3071" s="103" t="s">
        <v>4597</v>
      </c>
      <c r="E3071" s="103" t="s">
        <v>3464</v>
      </c>
      <c r="F3071" s="103" t="s">
        <v>4598</v>
      </c>
      <c r="G3071" s="104">
        <v>646</v>
      </c>
    </row>
    <row r="3072" spans="1:7" x14ac:dyDescent="0.25">
      <c r="A3072" s="103">
        <v>347</v>
      </c>
      <c r="B3072" s="103">
        <v>29</v>
      </c>
      <c r="C3072" s="103" t="s">
        <v>4569</v>
      </c>
      <c r="D3072" s="103" t="s">
        <v>4599</v>
      </c>
      <c r="E3072" s="103" t="s">
        <v>4591</v>
      </c>
      <c r="F3072" s="103" t="s">
        <v>4600</v>
      </c>
      <c r="G3072" s="104">
        <v>646</v>
      </c>
    </row>
    <row r="3073" spans="1:7" x14ac:dyDescent="0.25">
      <c r="A3073" s="103">
        <v>347</v>
      </c>
      <c r="B3073" s="103">
        <v>29</v>
      </c>
      <c r="C3073" s="103" t="s">
        <v>4569</v>
      </c>
      <c r="D3073" s="103" t="s">
        <v>4601</v>
      </c>
      <c r="E3073" s="103" t="s">
        <v>4591</v>
      </c>
      <c r="F3073" s="103" t="s">
        <v>4600</v>
      </c>
      <c r="G3073" s="104">
        <v>646</v>
      </c>
    </row>
    <row r="3074" spans="1:7" ht="26.25" x14ac:dyDescent="0.25">
      <c r="A3074" s="103">
        <v>347</v>
      </c>
      <c r="B3074" s="103">
        <v>29</v>
      </c>
      <c r="C3074" s="103" t="s">
        <v>4569</v>
      </c>
      <c r="D3074" s="103" t="s">
        <v>4522</v>
      </c>
      <c r="E3074" s="103" t="s">
        <v>4520</v>
      </c>
      <c r="F3074" s="103" t="s">
        <v>4523</v>
      </c>
      <c r="G3074" s="104">
        <v>646</v>
      </c>
    </row>
    <row r="3075" spans="1:7" ht="39" x14ac:dyDescent="0.25">
      <c r="A3075" s="103">
        <v>347</v>
      </c>
      <c r="B3075" s="103">
        <v>29</v>
      </c>
      <c r="C3075" s="103" t="s">
        <v>4569</v>
      </c>
      <c r="D3075" s="103" t="s">
        <v>4524</v>
      </c>
      <c r="E3075" s="103" t="s">
        <v>4525</v>
      </c>
      <c r="F3075" s="103" t="s">
        <v>4526</v>
      </c>
      <c r="G3075" s="104">
        <v>646</v>
      </c>
    </row>
    <row r="3076" spans="1:7" x14ac:dyDescent="0.25">
      <c r="A3076" s="103">
        <v>347</v>
      </c>
      <c r="B3076" s="103">
        <v>29</v>
      </c>
      <c r="C3076" s="103" t="s">
        <v>4569</v>
      </c>
      <c r="D3076" s="103" t="s">
        <v>4602</v>
      </c>
      <c r="E3076" s="103" t="s">
        <v>4591</v>
      </c>
      <c r="F3076" s="103" t="s">
        <v>4603</v>
      </c>
      <c r="G3076" s="104">
        <v>646</v>
      </c>
    </row>
    <row r="3077" spans="1:7" x14ac:dyDescent="0.25">
      <c r="A3077" s="103">
        <v>347</v>
      </c>
      <c r="B3077" s="103">
        <v>29</v>
      </c>
      <c r="C3077" s="103" t="s">
        <v>4569</v>
      </c>
      <c r="D3077" s="103" t="s">
        <v>4604</v>
      </c>
      <c r="E3077" s="103" t="s">
        <v>4591</v>
      </c>
      <c r="F3077" s="103" t="s">
        <v>4605</v>
      </c>
      <c r="G3077" s="104">
        <v>646</v>
      </c>
    </row>
    <row r="3078" spans="1:7" x14ac:dyDescent="0.25">
      <c r="A3078" s="103">
        <v>347</v>
      </c>
      <c r="B3078" s="103">
        <v>29</v>
      </c>
      <c r="C3078" s="103" t="s">
        <v>4569</v>
      </c>
      <c r="D3078" s="103" t="s">
        <v>4606</v>
      </c>
      <c r="E3078" s="103" t="s">
        <v>4591</v>
      </c>
      <c r="F3078" s="103" t="s">
        <v>4607</v>
      </c>
      <c r="G3078" s="104">
        <v>646</v>
      </c>
    </row>
    <row r="3079" spans="1:7" x14ac:dyDescent="0.25">
      <c r="A3079" s="103">
        <v>347</v>
      </c>
      <c r="B3079" s="103">
        <v>29</v>
      </c>
      <c r="C3079" s="103" t="s">
        <v>4569</v>
      </c>
      <c r="D3079" s="103" t="s">
        <v>4608</v>
      </c>
      <c r="E3079" s="103" t="s">
        <v>4591</v>
      </c>
      <c r="F3079" s="103" t="s">
        <v>4607</v>
      </c>
      <c r="G3079" s="104">
        <v>646</v>
      </c>
    </row>
    <row r="3080" spans="1:7" x14ac:dyDescent="0.25">
      <c r="A3080" s="103">
        <v>347</v>
      </c>
      <c r="B3080" s="103">
        <v>29</v>
      </c>
      <c r="C3080" s="103" t="s">
        <v>4569</v>
      </c>
      <c r="D3080" s="103" t="s">
        <v>4011</v>
      </c>
      <c r="E3080" s="103" t="s">
        <v>3464</v>
      </c>
      <c r="F3080" s="103" t="s">
        <v>4008</v>
      </c>
      <c r="G3080" s="104">
        <v>646</v>
      </c>
    </row>
    <row r="3081" spans="1:7" x14ac:dyDescent="0.25">
      <c r="A3081" s="103">
        <v>347</v>
      </c>
      <c r="B3081" s="103">
        <v>29</v>
      </c>
      <c r="C3081" s="103" t="s">
        <v>4569</v>
      </c>
      <c r="D3081" s="103" t="s">
        <v>4012</v>
      </c>
      <c r="E3081" s="103" t="s">
        <v>3464</v>
      </c>
      <c r="F3081" s="103" t="s">
        <v>4008</v>
      </c>
      <c r="G3081" s="104">
        <v>646</v>
      </c>
    </row>
    <row r="3082" spans="1:7" x14ac:dyDescent="0.25">
      <c r="A3082" s="103">
        <v>347</v>
      </c>
      <c r="B3082" s="103">
        <v>29</v>
      </c>
      <c r="C3082" s="103" t="s">
        <v>4569</v>
      </c>
      <c r="D3082" s="103" t="s">
        <v>4013</v>
      </c>
      <c r="E3082" s="103" t="s">
        <v>3464</v>
      </c>
      <c r="F3082" s="103" t="s">
        <v>4008</v>
      </c>
      <c r="G3082" s="104">
        <v>646</v>
      </c>
    </row>
    <row r="3083" spans="1:7" x14ac:dyDescent="0.25">
      <c r="A3083" s="103">
        <v>347</v>
      </c>
      <c r="B3083" s="103">
        <v>29</v>
      </c>
      <c r="C3083" s="103" t="s">
        <v>4569</v>
      </c>
      <c r="D3083" s="103" t="s">
        <v>4015</v>
      </c>
      <c r="E3083" s="103" t="s">
        <v>3464</v>
      </c>
      <c r="F3083" s="103" t="s">
        <v>4008</v>
      </c>
      <c r="G3083" s="104">
        <v>646</v>
      </c>
    </row>
    <row r="3084" spans="1:7" x14ac:dyDescent="0.25">
      <c r="A3084" s="103">
        <v>347</v>
      </c>
      <c r="B3084" s="103">
        <v>29</v>
      </c>
      <c r="C3084" s="103" t="s">
        <v>4569</v>
      </c>
      <c r="D3084" s="103" t="s">
        <v>4609</v>
      </c>
      <c r="E3084" s="103" t="s">
        <v>4610</v>
      </c>
      <c r="F3084" s="103" t="s">
        <v>4611</v>
      </c>
      <c r="G3084" s="104">
        <v>646</v>
      </c>
    </row>
    <row r="3085" spans="1:7" x14ac:dyDescent="0.25">
      <c r="A3085" s="103">
        <v>347</v>
      </c>
      <c r="B3085" s="103">
        <v>29</v>
      </c>
      <c r="C3085" s="103" t="s">
        <v>4569</v>
      </c>
      <c r="D3085" s="103" t="s">
        <v>4612</v>
      </c>
      <c r="E3085" s="103" t="s">
        <v>4525</v>
      </c>
      <c r="F3085" s="103" t="s">
        <v>4613</v>
      </c>
      <c r="G3085" s="104">
        <v>646</v>
      </c>
    </row>
    <row r="3086" spans="1:7" x14ac:dyDescent="0.25">
      <c r="A3086" s="103">
        <v>347</v>
      </c>
      <c r="B3086" s="103">
        <v>29</v>
      </c>
      <c r="C3086" s="103" t="s">
        <v>4569</v>
      </c>
      <c r="D3086" s="103" t="s">
        <v>4614</v>
      </c>
      <c r="E3086" s="103" t="s">
        <v>4525</v>
      </c>
      <c r="F3086" s="103" t="s">
        <v>4615</v>
      </c>
      <c r="G3086" s="104">
        <v>646</v>
      </c>
    </row>
    <row r="3087" spans="1:7" x14ac:dyDescent="0.25">
      <c r="A3087" s="103">
        <v>347</v>
      </c>
      <c r="B3087" s="103">
        <v>29</v>
      </c>
      <c r="C3087" s="103" t="s">
        <v>4569</v>
      </c>
      <c r="D3087" s="103" t="s">
        <v>4616</v>
      </c>
      <c r="E3087" s="103" t="s">
        <v>4525</v>
      </c>
      <c r="F3087" s="103" t="s">
        <v>4613</v>
      </c>
      <c r="G3087" s="104">
        <v>646</v>
      </c>
    </row>
    <row r="3088" spans="1:7" x14ac:dyDescent="0.25">
      <c r="A3088" s="103">
        <v>347</v>
      </c>
      <c r="B3088" s="103">
        <v>29</v>
      </c>
      <c r="C3088" s="103" t="s">
        <v>4569</v>
      </c>
      <c r="D3088" s="103" t="s">
        <v>4617</v>
      </c>
      <c r="E3088" s="103" t="s">
        <v>3464</v>
      </c>
      <c r="F3088" s="103" t="s">
        <v>4618</v>
      </c>
      <c r="G3088" s="104">
        <v>646</v>
      </c>
    </row>
    <row r="3089" spans="1:7" x14ac:dyDescent="0.25">
      <c r="A3089" s="103">
        <v>347</v>
      </c>
      <c r="B3089" s="103">
        <v>29</v>
      </c>
      <c r="C3089" s="103" t="s">
        <v>4569</v>
      </c>
      <c r="D3089" s="103" t="s">
        <v>4619</v>
      </c>
      <c r="E3089" s="103" t="s">
        <v>4525</v>
      </c>
      <c r="F3089" s="103" t="s">
        <v>4620</v>
      </c>
      <c r="G3089" s="104">
        <v>646</v>
      </c>
    </row>
    <row r="3090" spans="1:7" ht="26.25" x14ac:dyDescent="0.25">
      <c r="A3090" s="103">
        <v>347</v>
      </c>
      <c r="B3090" s="103">
        <v>29</v>
      </c>
      <c r="C3090" s="103" t="s">
        <v>4569</v>
      </c>
      <c r="D3090" s="103" t="s">
        <v>4621</v>
      </c>
      <c r="E3090" s="103" t="s">
        <v>4585</v>
      </c>
      <c r="F3090" s="103" t="s">
        <v>4622</v>
      </c>
      <c r="G3090" s="104">
        <v>646</v>
      </c>
    </row>
    <row r="3091" spans="1:7" x14ac:dyDescent="0.25">
      <c r="A3091" s="103">
        <v>347</v>
      </c>
      <c r="B3091" s="103">
        <v>29</v>
      </c>
      <c r="C3091" s="103" t="s">
        <v>4569</v>
      </c>
      <c r="D3091" s="103" t="s">
        <v>4623</v>
      </c>
      <c r="E3091" s="103" t="s">
        <v>3979</v>
      </c>
      <c r="F3091" s="103" t="s">
        <v>4624</v>
      </c>
      <c r="G3091" s="104">
        <v>646</v>
      </c>
    </row>
    <row r="3092" spans="1:7" x14ac:dyDescent="0.25">
      <c r="A3092" s="103">
        <v>347</v>
      </c>
      <c r="B3092" s="103">
        <v>29</v>
      </c>
      <c r="C3092" s="103" t="s">
        <v>4569</v>
      </c>
      <c r="D3092" s="103" t="s">
        <v>4625</v>
      </c>
      <c r="E3092" s="103" t="s">
        <v>4626</v>
      </c>
      <c r="F3092" s="103" t="s">
        <v>4627</v>
      </c>
      <c r="G3092" s="104">
        <v>646</v>
      </c>
    </row>
    <row r="3093" spans="1:7" x14ac:dyDescent="0.25">
      <c r="A3093" s="103">
        <v>347</v>
      </c>
      <c r="B3093" s="103">
        <v>29</v>
      </c>
      <c r="C3093" s="103" t="s">
        <v>4569</v>
      </c>
      <c r="D3093" s="103" t="s">
        <v>4628</v>
      </c>
      <c r="E3093" s="103" t="s">
        <v>4591</v>
      </c>
      <c r="F3093" s="103" t="s">
        <v>4629</v>
      </c>
      <c r="G3093" s="104">
        <v>646</v>
      </c>
    </row>
    <row r="3094" spans="1:7" x14ac:dyDescent="0.25">
      <c r="A3094" s="103">
        <v>347</v>
      </c>
      <c r="B3094" s="103">
        <v>29</v>
      </c>
      <c r="C3094" s="103" t="s">
        <v>4569</v>
      </c>
      <c r="D3094" s="103" t="s">
        <v>4630</v>
      </c>
      <c r="E3094" s="103" t="s">
        <v>3464</v>
      </c>
      <c r="F3094" s="103" t="s">
        <v>4631</v>
      </c>
      <c r="G3094" s="104">
        <v>646</v>
      </c>
    </row>
    <row r="3095" spans="1:7" x14ac:dyDescent="0.25">
      <c r="A3095" s="103">
        <v>347</v>
      </c>
      <c r="B3095" s="103">
        <v>29</v>
      </c>
      <c r="C3095" s="103" t="s">
        <v>4569</v>
      </c>
      <c r="D3095" s="103" t="s">
        <v>4632</v>
      </c>
      <c r="E3095" s="103" t="s">
        <v>3464</v>
      </c>
      <c r="F3095" s="103" t="s">
        <v>4633</v>
      </c>
      <c r="G3095" s="104">
        <v>646</v>
      </c>
    </row>
    <row r="3096" spans="1:7" x14ac:dyDescent="0.25">
      <c r="A3096" s="103">
        <v>347</v>
      </c>
      <c r="B3096" s="103">
        <v>29</v>
      </c>
      <c r="C3096" s="103" t="s">
        <v>4569</v>
      </c>
      <c r="D3096" s="103" t="s">
        <v>4634</v>
      </c>
      <c r="E3096" s="103" t="s">
        <v>3464</v>
      </c>
      <c r="F3096" s="103" t="s">
        <v>4635</v>
      </c>
      <c r="G3096" s="104">
        <v>646</v>
      </c>
    </row>
    <row r="3097" spans="1:7" x14ac:dyDescent="0.25">
      <c r="A3097" s="103">
        <v>347</v>
      </c>
      <c r="B3097" s="103">
        <v>29</v>
      </c>
      <c r="C3097" s="103" t="s">
        <v>4569</v>
      </c>
      <c r="D3097" s="103" t="s">
        <v>4636</v>
      </c>
      <c r="E3097" s="103" t="s">
        <v>4525</v>
      </c>
      <c r="F3097" s="103" t="s">
        <v>4637</v>
      </c>
      <c r="G3097" s="104">
        <v>646</v>
      </c>
    </row>
    <row r="3098" spans="1:7" x14ac:dyDescent="0.25">
      <c r="A3098" s="103">
        <v>347</v>
      </c>
      <c r="B3098" s="103">
        <v>29</v>
      </c>
      <c r="C3098" s="103" t="s">
        <v>4569</v>
      </c>
      <c r="D3098" s="103" t="s">
        <v>4638</v>
      </c>
      <c r="E3098" s="103" t="s">
        <v>3464</v>
      </c>
      <c r="F3098" s="103" t="s">
        <v>4639</v>
      </c>
      <c r="G3098" s="104">
        <v>646</v>
      </c>
    </row>
    <row r="3099" spans="1:7" x14ac:dyDescent="0.25">
      <c r="A3099" s="103">
        <v>347</v>
      </c>
      <c r="B3099" s="103">
        <v>29</v>
      </c>
      <c r="C3099" s="103" t="s">
        <v>4569</v>
      </c>
      <c r="D3099" s="103" t="s">
        <v>4640</v>
      </c>
      <c r="E3099" s="103" t="s">
        <v>4641</v>
      </c>
      <c r="F3099" s="103" t="s">
        <v>4642</v>
      </c>
      <c r="G3099" s="104">
        <v>646</v>
      </c>
    </row>
    <row r="3100" spans="1:7" x14ac:dyDescent="0.25">
      <c r="A3100" s="103">
        <v>347</v>
      </c>
      <c r="B3100" s="103">
        <v>29</v>
      </c>
      <c r="C3100" s="103" t="s">
        <v>4569</v>
      </c>
      <c r="D3100" s="103" t="s">
        <v>4640</v>
      </c>
      <c r="E3100" s="103" t="s">
        <v>4641</v>
      </c>
      <c r="F3100" s="103" t="s">
        <v>4642</v>
      </c>
      <c r="G3100" s="104">
        <v>646</v>
      </c>
    </row>
    <row r="3101" spans="1:7" x14ac:dyDescent="0.25">
      <c r="A3101" s="103">
        <v>347</v>
      </c>
      <c r="B3101" s="103">
        <v>29</v>
      </c>
      <c r="C3101" s="103" t="s">
        <v>4569</v>
      </c>
      <c r="D3101" s="103" t="s">
        <v>4643</v>
      </c>
      <c r="E3101" s="103" t="s">
        <v>4641</v>
      </c>
      <c r="F3101" s="103" t="s">
        <v>4642</v>
      </c>
      <c r="G3101" s="104">
        <v>646</v>
      </c>
    </row>
    <row r="3102" spans="1:7" x14ac:dyDescent="0.25">
      <c r="A3102" s="103">
        <v>347</v>
      </c>
      <c r="B3102" s="103">
        <v>29</v>
      </c>
      <c r="C3102" s="103" t="s">
        <v>4569</v>
      </c>
      <c r="D3102" s="103" t="s">
        <v>4505</v>
      </c>
      <c r="E3102" s="103" t="s">
        <v>3979</v>
      </c>
      <c r="F3102" s="103" t="s">
        <v>4506</v>
      </c>
      <c r="G3102" s="104">
        <v>646</v>
      </c>
    </row>
    <row r="3103" spans="1:7" x14ac:dyDescent="0.25">
      <c r="A3103" s="103">
        <v>347</v>
      </c>
      <c r="B3103" s="103">
        <v>29</v>
      </c>
      <c r="C3103" s="103" t="s">
        <v>4569</v>
      </c>
      <c r="D3103" s="103" t="s">
        <v>4507</v>
      </c>
      <c r="E3103" s="103" t="s">
        <v>3979</v>
      </c>
      <c r="F3103" s="103" t="s">
        <v>4506</v>
      </c>
      <c r="G3103" s="104">
        <v>646</v>
      </c>
    </row>
    <row r="3104" spans="1:7" x14ac:dyDescent="0.25">
      <c r="A3104" s="103">
        <v>347</v>
      </c>
      <c r="B3104" s="103">
        <v>29</v>
      </c>
      <c r="C3104" s="103" t="s">
        <v>4569</v>
      </c>
      <c r="D3104" s="103" t="s">
        <v>4644</v>
      </c>
      <c r="E3104" s="103" t="s">
        <v>3464</v>
      </c>
      <c r="F3104" s="103" t="s">
        <v>4645</v>
      </c>
      <c r="G3104" s="104">
        <v>646</v>
      </c>
    </row>
    <row r="3105" spans="1:7" x14ac:dyDescent="0.25">
      <c r="A3105" s="103">
        <v>347</v>
      </c>
      <c r="B3105" s="103">
        <v>29</v>
      </c>
      <c r="C3105" s="103" t="s">
        <v>4569</v>
      </c>
      <c r="D3105" s="103" t="s">
        <v>4644</v>
      </c>
      <c r="E3105" s="103" t="s">
        <v>3464</v>
      </c>
      <c r="F3105" s="103" t="s">
        <v>4645</v>
      </c>
      <c r="G3105" s="104">
        <v>646</v>
      </c>
    </row>
    <row r="3106" spans="1:7" x14ac:dyDescent="0.25">
      <c r="A3106" s="103">
        <v>347</v>
      </c>
      <c r="B3106" s="103">
        <v>29</v>
      </c>
      <c r="C3106" s="103" t="s">
        <v>4569</v>
      </c>
      <c r="D3106" s="103" t="s">
        <v>4646</v>
      </c>
      <c r="E3106" s="103" t="s">
        <v>4525</v>
      </c>
      <c r="F3106" s="103" t="s">
        <v>4647</v>
      </c>
      <c r="G3106" s="104">
        <v>646</v>
      </c>
    </row>
    <row r="3107" spans="1:7" x14ac:dyDescent="0.25">
      <c r="A3107" s="103">
        <v>347</v>
      </c>
      <c r="B3107" s="103">
        <v>29</v>
      </c>
      <c r="C3107" s="103" t="s">
        <v>4569</v>
      </c>
      <c r="D3107" s="103" t="s">
        <v>4648</v>
      </c>
      <c r="E3107" s="103" t="s">
        <v>4641</v>
      </c>
      <c r="F3107" s="103" t="s">
        <v>4649</v>
      </c>
      <c r="G3107" s="104">
        <v>646</v>
      </c>
    </row>
    <row r="3108" spans="1:7" x14ac:dyDescent="0.25">
      <c r="A3108" s="103">
        <v>347</v>
      </c>
      <c r="B3108" s="103">
        <v>29</v>
      </c>
      <c r="C3108" s="103" t="s">
        <v>4569</v>
      </c>
      <c r="D3108" s="103" t="s">
        <v>4650</v>
      </c>
      <c r="E3108" s="103" t="s">
        <v>4651</v>
      </c>
      <c r="F3108" s="103" t="s">
        <v>4652</v>
      </c>
      <c r="G3108" s="104">
        <v>646</v>
      </c>
    </row>
    <row r="3109" spans="1:7" x14ac:dyDescent="0.25">
      <c r="A3109" s="103">
        <v>347</v>
      </c>
      <c r="B3109" s="103">
        <v>29</v>
      </c>
      <c r="C3109" s="103" t="s">
        <v>4569</v>
      </c>
      <c r="D3109" s="103" t="s">
        <v>4653</v>
      </c>
      <c r="E3109" s="103" t="s">
        <v>3464</v>
      </c>
      <c r="F3109" s="103" t="s">
        <v>4654</v>
      </c>
      <c r="G3109" s="104">
        <v>646</v>
      </c>
    </row>
    <row r="3110" spans="1:7" x14ac:dyDescent="0.25">
      <c r="A3110" s="103">
        <v>347</v>
      </c>
      <c r="B3110" s="103">
        <v>29</v>
      </c>
      <c r="C3110" s="103" t="s">
        <v>4569</v>
      </c>
      <c r="D3110" s="103" t="s">
        <v>4655</v>
      </c>
      <c r="E3110" s="103" t="s">
        <v>3464</v>
      </c>
      <c r="F3110" s="103" t="s">
        <v>4654</v>
      </c>
      <c r="G3110" s="104">
        <v>646</v>
      </c>
    </row>
    <row r="3111" spans="1:7" x14ac:dyDescent="0.25">
      <c r="A3111" s="103">
        <v>347</v>
      </c>
      <c r="B3111" s="103">
        <v>29</v>
      </c>
      <c r="C3111" s="103" t="s">
        <v>4569</v>
      </c>
      <c r="D3111" s="103" t="s">
        <v>4656</v>
      </c>
      <c r="E3111" s="103" t="s">
        <v>3464</v>
      </c>
      <c r="F3111" s="103" t="s">
        <v>4654</v>
      </c>
      <c r="G3111" s="104">
        <v>646</v>
      </c>
    </row>
    <row r="3112" spans="1:7" x14ac:dyDescent="0.25">
      <c r="A3112" s="103">
        <v>347</v>
      </c>
      <c r="B3112" s="103">
        <v>29</v>
      </c>
      <c r="C3112" s="103" t="s">
        <v>4569</v>
      </c>
      <c r="D3112" s="103" t="s">
        <v>4657</v>
      </c>
      <c r="E3112" s="103" t="s">
        <v>3464</v>
      </c>
      <c r="F3112" s="103" t="s">
        <v>4658</v>
      </c>
      <c r="G3112" s="104">
        <v>646</v>
      </c>
    </row>
    <row r="3113" spans="1:7" x14ac:dyDescent="0.25">
      <c r="A3113" s="103">
        <v>347</v>
      </c>
      <c r="B3113" s="103">
        <v>29</v>
      </c>
      <c r="C3113" s="103" t="s">
        <v>4569</v>
      </c>
      <c r="D3113" s="103" t="s">
        <v>4659</v>
      </c>
      <c r="E3113" s="103" t="s">
        <v>3464</v>
      </c>
      <c r="F3113" s="103" t="s">
        <v>4658</v>
      </c>
      <c r="G3113" s="104">
        <v>646</v>
      </c>
    </row>
    <row r="3114" spans="1:7" ht="26.25" x14ac:dyDescent="0.25">
      <c r="A3114" s="103">
        <v>347</v>
      </c>
      <c r="B3114" s="103">
        <v>29</v>
      </c>
      <c r="C3114" s="103" t="s">
        <v>4569</v>
      </c>
      <c r="D3114" s="103" t="s">
        <v>4660</v>
      </c>
      <c r="E3114" s="103" t="s">
        <v>4537</v>
      </c>
      <c r="F3114" s="103" t="s">
        <v>4538</v>
      </c>
      <c r="G3114" s="104">
        <v>646</v>
      </c>
    </row>
    <row r="3115" spans="1:7" ht="26.25" x14ac:dyDescent="0.25">
      <c r="A3115" s="103">
        <v>347</v>
      </c>
      <c r="B3115" s="103">
        <v>29</v>
      </c>
      <c r="C3115" s="103" t="s">
        <v>4569</v>
      </c>
      <c r="D3115" s="103" t="s">
        <v>4661</v>
      </c>
      <c r="E3115" s="103" t="s">
        <v>4537</v>
      </c>
      <c r="F3115" s="103" t="s">
        <v>4538</v>
      </c>
      <c r="G3115" s="104">
        <v>646</v>
      </c>
    </row>
    <row r="3116" spans="1:7" x14ac:dyDescent="0.25">
      <c r="A3116" s="103">
        <v>347</v>
      </c>
      <c r="B3116" s="103">
        <v>29</v>
      </c>
      <c r="C3116" s="103" t="s">
        <v>4569</v>
      </c>
      <c r="D3116" s="103" t="s">
        <v>4662</v>
      </c>
      <c r="E3116" s="103" t="s">
        <v>4626</v>
      </c>
      <c r="F3116" s="103" t="s">
        <v>4663</v>
      </c>
      <c r="G3116" s="104">
        <v>646</v>
      </c>
    </row>
    <row r="3117" spans="1:7" x14ac:dyDescent="0.25">
      <c r="A3117" s="103">
        <v>347</v>
      </c>
      <c r="B3117" s="103">
        <v>29</v>
      </c>
      <c r="C3117" s="103" t="s">
        <v>4569</v>
      </c>
      <c r="D3117" s="103" t="s">
        <v>4664</v>
      </c>
      <c r="E3117" s="103" t="s">
        <v>4626</v>
      </c>
      <c r="F3117" s="103" t="s">
        <v>4663</v>
      </c>
      <c r="G3117" s="104">
        <v>646</v>
      </c>
    </row>
    <row r="3118" spans="1:7" x14ac:dyDescent="0.25">
      <c r="A3118" s="103">
        <v>347</v>
      </c>
      <c r="B3118" s="103">
        <v>29</v>
      </c>
      <c r="C3118" s="103" t="s">
        <v>4569</v>
      </c>
      <c r="D3118" s="103" t="s">
        <v>4665</v>
      </c>
      <c r="E3118" s="103" t="s">
        <v>4626</v>
      </c>
      <c r="F3118" s="103" t="s">
        <v>4666</v>
      </c>
      <c r="G3118" s="104">
        <v>646</v>
      </c>
    </row>
    <row r="3119" spans="1:7" x14ac:dyDescent="0.25">
      <c r="A3119" s="103">
        <v>347</v>
      </c>
      <c r="B3119" s="103">
        <v>29</v>
      </c>
      <c r="C3119" s="103" t="s">
        <v>4569</v>
      </c>
      <c r="D3119" s="103" t="s">
        <v>4667</v>
      </c>
      <c r="E3119" s="103" t="s">
        <v>4626</v>
      </c>
      <c r="F3119" s="103" t="s">
        <v>4666</v>
      </c>
      <c r="G3119" s="104">
        <v>646</v>
      </c>
    </row>
    <row r="3120" spans="1:7" x14ac:dyDescent="0.25">
      <c r="A3120" s="103">
        <v>347</v>
      </c>
      <c r="B3120" s="103">
        <v>29</v>
      </c>
      <c r="C3120" s="103" t="s">
        <v>4569</v>
      </c>
      <c r="D3120" s="103" t="s">
        <v>4668</v>
      </c>
      <c r="E3120" s="103" t="s">
        <v>4626</v>
      </c>
      <c r="F3120" s="103" t="s">
        <v>4666</v>
      </c>
      <c r="G3120" s="104">
        <v>646</v>
      </c>
    </row>
    <row r="3121" spans="1:7" x14ac:dyDescent="0.25">
      <c r="A3121" s="103">
        <v>347</v>
      </c>
      <c r="B3121" s="103">
        <v>29</v>
      </c>
      <c r="C3121" s="103" t="s">
        <v>4569</v>
      </c>
      <c r="D3121" s="103" t="s">
        <v>4669</v>
      </c>
      <c r="E3121" s="103" t="s">
        <v>4626</v>
      </c>
      <c r="F3121" s="103" t="s">
        <v>4666</v>
      </c>
      <c r="G3121" s="104">
        <v>646</v>
      </c>
    </row>
    <row r="3122" spans="1:7" x14ac:dyDescent="0.25">
      <c r="A3122" s="103">
        <v>347</v>
      </c>
      <c r="B3122" s="103">
        <v>29</v>
      </c>
      <c r="C3122" s="103" t="s">
        <v>4569</v>
      </c>
      <c r="D3122" s="103" t="s">
        <v>4670</v>
      </c>
      <c r="E3122" s="103" t="s">
        <v>4626</v>
      </c>
      <c r="F3122" s="103" t="s">
        <v>4666</v>
      </c>
      <c r="G3122" s="104">
        <v>646</v>
      </c>
    </row>
    <row r="3123" spans="1:7" x14ac:dyDescent="0.25">
      <c r="A3123" s="103">
        <v>347</v>
      </c>
      <c r="B3123" s="103">
        <v>29</v>
      </c>
      <c r="C3123" s="103" t="s">
        <v>4569</v>
      </c>
      <c r="D3123" s="103" t="s">
        <v>4671</v>
      </c>
      <c r="E3123" s="103" t="s">
        <v>3464</v>
      </c>
      <c r="F3123" s="103" t="s">
        <v>4672</v>
      </c>
      <c r="G3123" s="104">
        <v>646</v>
      </c>
    </row>
    <row r="3124" spans="1:7" x14ac:dyDescent="0.25">
      <c r="A3124" s="103">
        <v>347</v>
      </c>
      <c r="B3124" s="103">
        <v>29</v>
      </c>
      <c r="C3124" s="103" t="s">
        <v>4569</v>
      </c>
      <c r="D3124" s="103" t="s">
        <v>4673</v>
      </c>
      <c r="E3124" s="103" t="s">
        <v>4674</v>
      </c>
      <c r="F3124" s="103" t="s">
        <v>4675</v>
      </c>
      <c r="G3124" s="104">
        <v>646</v>
      </c>
    </row>
    <row r="3125" spans="1:7" x14ac:dyDescent="0.25">
      <c r="A3125" s="103">
        <v>347</v>
      </c>
      <c r="B3125" s="103">
        <v>29</v>
      </c>
      <c r="C3125" s="103" t="s">
        <v>4569</v>
      </c>
      <c r="D3125" s="103" t="s">
        <v>4676</v>
      </c>
      <c r="E3125" s="103" t="s">
        <v>4585</v>
      </c>
      <c r="F3125" s="103" t="s">
        <v>4677</v>
      </c>
      <c r="G3125" s="104">
        <v>646</v>
      </c>
    </row>
    <row r="3126" spans="1:7" x14ac:dyDescent="0.25">
      <c r="A3126" s="103">
        <v>347</v>
      </c>
      <c r="B3126" s="103">
        <v>29</v>
      </c>
      <c r="C3126" s="103" t="s">
        <v>4569</v>
      </c>
      <c r="D3126" s="103" t="s">
        <v>4678</v>
      </c>
      <c r="E3126" s="103" t="s">
        <v>4585</v>
      </c>
      <c r="F3126" s="103" t="s">
        <v>4679</v>
      </c>
      <c r="G3126" s="104">
        <v>646</v>
      </c>
    </row>
    <row r="3127" spans="1:7" x14ac:dyDescent="0.25">
      <c r="A3127" s="103">
        <v>347</v>
      </c>
      <c r="B3127" s="103">
        <v>29</v>
      </c>
      <c r="C3127" s="103" t="s">
        <v>4569</v>
      </c>
      <c r="D3127" s="103" t="s">
        <v>4680</v>
      </c>
      <c r="E3127" s="103" t="s">
        <v>4585</v>
      </c>
      <c r="F3127" s="103" t="s">
        <v>4681</v>
      </c>
      <c r="G3127" s="104">
        <v>646</v>
      </c>
    </row>
    <row r="3128" spans="1:7" x14ac:dyDescent="0.25">
      <c r="A3128" s="103">
        <v>347</v>
      </c>
      <c r="B3128" s="103">
        <v>29</v>
      </c>
      <c r="C3128" s="103" t="s">
        <v>4569</v>
      </c>
      <c r="D3128" s="103" t="s">
        <v>4680</v>
      </c>
      <c r="E3128" s="103" t="s">
        <v>4585</v>
      </c>
      <c r="F3128" s="103" t="s">
        <v>4681</v>
      </c>
      <c r="G3128" s="104">
        <v>646</v>
      </c>
    </row>
    <row r="3129" spans="1:7" ht="26.25" x14ac:dyDescent="0.25">
      <c r="A3129" s="103">
        <v>347</v>
      </c>
      <c r="B3129" s="103">
        <v>29</v>
      </c>
      <c r="C3129" s="103" t="s">
        <v>4569</v>
      </c>
      <c r="D3129" s="103" t="s">
        <v>4682</v>
      </c>
      <c r="E3129" s="103" t="s">
        <v>4585</v>
      </c>
      <c r="F3129" s="103" t="s">
        <v>4683</v>
      </c>
      <c r="G3129" s="104">
        <v>646</v>
      </c>
    </row>
    <row r="3130" spans="1:7" x14ac:dyDescent="0.25">
      <c r="A3130" s="103">
        <v>347</v>
      </c>
      <c r="B3130" s="103">
        <v>29</v>
      </c>
      <c r="C3130" s="103" t="s">
        <v>4569</v>
      </c>
      <c r="D3130" s="103" t="s">
        <v>4684</v>
      </c>
      <c r="E3130" s="103" t="s">
        <v>4585</v>
      </c>
      <c r="F3130" s="103" t="s">
        <v>4685</v>
      </c>
      <c r="G3130" s="104">
        <v>646</v>
      </c>
    </row>
    <row r="3131" spans="1:7" x14ac:dyDescent="0.25">
      <c r="A3131" s="103">
        <v>347</v>
      </c>
      <c r="B3131" s="103">
        <v>29</v>
      </c>
      <c r="C3131" s="103" t="s">
        <v>4569</v>
      </c>
      <c r="D3131" s="103" t="s">
        <v>4686</v>
      </c>
      <c r="E3131" s="103" t="s">
        <v>4687</v>
      </c>
      <c r="F3131" s="103" t="s">
        <v>4688</v>
      </c>
      <c r="G3131" s="104">
        <v>646</v>
      </c>
    </row>
    <row r="3132" spans="1:7" x14ac:dyDescent="0.25">
      <c r="A3132" s="103">
        <v>347</v>
      </c>
      <c r="B3132" s="103">
        <v>29</v>
      </c>
      <c r="C3132" s="103" t="s">
        <v>4569</v>
      </c>
      <c r="D3132" s="103" t="s">
        <v>4689</v>
      </c>
      <c r="E3132" s="103" t="s">
        <v>4591</v>
      </c>
      <c r="F3132" s="103" t="s">
        <v>4690</v>
      </c>
      <c r="G3132" s="104">
        <v>646</v>
      </c>
    </row>
    <row r="3133" spans="1:7" x14ac:dyDescent="0.25">
      <c r="A3133" s="103">
        <v>347</v>
      </c>
      <c r="B3133" s="103">
        <v>29</v>
      </c>
      <c r="C3133" s="103" t="s">
        <v>4569</v>
      </c>
      <c r="D3133" s="103" t="s">
        <v>4691</v>
      </c>
      <c r="E3133" s="103" t="s">
        <v>4591</v>
      </c>
      <c r="F3133" s="103" t="s">
        <v>4690</v>
      </c>
      <c r="G3133" s="104">
        <v>646</v>
      </c>
    </row>
    <row r="3134" spans="1:7" ht="39" x14ac:dyDescent="0.25">
      <c r="A3134" s="103">
        <v>347</v>
      </c>
      <c r="B3134" s="103">
        <v>29</v>
      </c>
      <c r="C3134" s="103" t="s">
        <v>4569</v>
      </c>
      <c r="D3134" s="103" t="s">
        <v>4692</v>
      </c>
      <c r="E3134" s="103" t="s">
        <v>4591</v>
      </c>
      <c r="F3134" s="103" t="s">
        <v>4693</v>
      </c>
      <c r="G3134" s="104">
        <v>646</v>
      </c>
    </row>
    <row r="3135" spans="1:7" ht="51.75" x14ac:dyDescent="0.25">
      <c r="A3135" s="103">
        <v>347</v>
      </c>
      <c r="B3135" s="103">
        <v>29</v>
      </c>
      <c r="C3135" s="103" t="s">
        <v>4569</v>
      </c>
      <c r="D3135" s="103" t="s">
        <v>4694</v>
      </c>
      <c r="E3135" s="103" t="s">
        <v>4591</v>
      </c>
      <c r="F3135" s="103" t="s">
        <v>4695</v>
      </c>
      <c r="G3135" s="104">
        <v>646</v>
      </c>
    </row>
    <row r="3136" spans="1:7" x14ac:dyDescent="0.25">
      <c r="A3136" s="103">
        <v>347</v>
      </c>
      <c r="B3136" s="103">
        <v>29</v>
      </c>
      <c r="C3136" s="103" t="s">
        <v>4569</v>
      </c>
      <c r="D3136" s="103" t="s">
        <v>4508</v>
      </c>
      <c r="E3136" s="103" t="s">
        <v>3979</v>
      </c>
      <c r="F3136" s="103" t="s">
        <v>4509</v>
      </c>
      <c r="G3136" s="104">
        <v>646</v>
      </c>
    </row>
    <row r="3137" spans="1:7" x14ac:dyDescent="0.25">
      <c r="A3137" s="103">
        <v>347</v>
      </c>
      <c r="B3137" s="103">
        <v>29</v>
      </c>
      <c r="C3137" s="103" t="s">
        <v>4569</v>
      </c>
      <c r="D3137" s="103" t="s">
        <v>4696</v>
      </c>
      <c r="E3137" s="103" t="s">
        <v>4651</v>
      </c>
      <c r="F3137" s="103" t="s">
        <v>4509</v>
      </c>
      <c r="G3137" s="104">
        <v>646</v>
      </c>
    </row>
    <row r="3138" spans="1:7" x14ac:dyDescent="0.25">
      <c r="A3138" s="103">
        <v>347</v>
      </c>
      <c r="B3138" s="103">
        <v>29</v>
      </c>
      <c r="C3138" s="103" t="s">
        <v>4569</v>
      </c>
      <c r="D3138" s="103" t="s">
        <v>4697</v>
      </c>
      <c r="E3138" s="103" t="s">
        <v>4520</v>
      </c>
      <c r="F3138" s="103" t="s">
        <v>4698</v>
      </c>
      <c r="G3138" s="104">
        <v>646</v>
      </c>
    </row>
    <row r="3139" spans="1:7" x14ac:dyDescent="0.25">
      <c r="A3139" s="103">
        <v>347</v>
      </c>
      <c r="B3139" s="103">
        <v>29</v>
      </c>
      <c r="C3139" s="103" t="s">
        <v>4569</v>
      </c>
      <c r="D3139" s="103" t="s">
        <v>4699</v>
      </c>
      <c r="E3139" s="103" t="s">
        <v>4585</v>
      </c>
      <c r="F3139" s="103" t="s">
        <v>4700</v>
      </c>
      <c r="G3139" s="104">
        <v>646</v>
      </c>
    </row>
    <row r="3140" spans="1:7" x14ac:dyDescent="0.25">
      <c r="A3140" s="103">
        <v>347</v>
      </c>
      <c r="B3140" s="103">
        <v>29</v>
      </c>
      <c r="C3140" s="103" t="s">
        <v>4569</v>
      </c>
      <c r="D3140" s="103" t="s">
        <v>4701</v>
      </c>
      <c r="E3140" s="103" t="s">
        <v>4641</v>
      </c>
      <c r="F3140" s="103" t="s">
        <v>4702</v>
      </c>
      <c r="G3140" s="104">
        <v>646</v>
      </c>
    </row>
    <row r="3141" spans="1:7" x14ac:dyDescent="0.25">
      <c r="A3141" s="103">
        <v>347</v>
      </c>
      <c r="B3141" s="103">
        <v>29</v>
      </c>
      <c r="C3141" s="103" t="s">
        <v>4569</v>
      </c>
      <c r="D3141" s="103" t="s">
        <v>4703</v>
      </c>
      <c r="E3141" s="103" t="s">
        <v>4641</v>
      </c>
      <c r="F3141" s="103" t="s">
        <v>4702</v>
      </c>
      <c r="G3141" s="104">
        <v>646</v>
      </c>
    </row>
    <row r="3142" spans="1:7" x14ac:dyDescent="0.25">
      <c r="A3142" s="103">
        <v>347</v>
      </c>
      <c r="B3142" s="103">
        <v>29</v>
      </c>
      <c r="C3142" s="103" t="s">
        <v>4569</v>
      </c>
      <c r="D3142" s="103" t="s">
        <v>4704</v>
      </c>
      <c r="E3142" s="103" t="s">
        <v>4641</v>
      </c>
      <c r="F3142" s="103" t="s">
        <v>4702</v>
      </c>
      <c r="G3142" s="104">
        <v>646</v>
      </c>
    </row>
    <row r="3143" spans="1:7" x14ac:dyDescent="0.25">
      <c r="A3143" s="103">
        <v>347</v>
      </c>
      <c r="B3143" s="103">
        <v>29</v>
      </c>
      <c r="C3143" s="103" t="s">
        <v>4569</v>
      </c>
      <c r="D3143" s="103" t="s">
        <v>4510</v>
      </c>
      <c r="E3143" s="103" t="s">
        <v>3979</v>
      </c>
      <c r="F3143" s="103" t="s">
        <v>4511</v>
      </c>
      <c r="G3143" s="104">
        <v>646</v>
      </c>
    </row>
    <row r="3144" spans="1:7" x14ac:dyDescent="0.25">
      <c r="A3144" s="103">
        <v>347</v>
      </c>
      <c r="B3144" s="103">
        <v>29</v>
      </c>
      <c r="C3144" s="103" t="s">
        <v>4569</v>
      </c>
      <c r="D3144" s="103" t="s">
        <v>4705</v>
      </c>
      <c r="E3144" s="103" t="s">
        <v>3464</v>
      </c>
      <c r="F3144" s="103" t="s">
        <v>4706</v>
      </c>
      <c r="G3144" s="104">
        <v>646</v>
      </c>
    </row>
    <row r="3145" spans="1:7" x14ac:dyDescent="0.25">
      <c r="A3145" s="103">
        <v>347</v>
      </c>
      <c r="B3145" s="103">
        <v>29</v>
      </c>
      <c r="C3145" s="103" t="s">
        <v>4569</v>
      </c>
      <c r="D3145" s="103" t="s">
        <v>4707</v>
      </c>
      <c r="E3145" s="103" t="s">
        <v>3464</v>
      </c>
      <c r="F3145" s="103" t="s">
        <v>4706</v>
      </c>
      <c r="G3145" s="104">
        <v>646</v>
      </c>
    </row>
    <row r="3146" spans="1:7" x14ac:dyDescent="0.25">
      <c r="A3146" s="103">
        <v>347</v>
      </c>
      <c r="B3146" s="103">
        <v>29</v>
      </c>
      <c r="C3146" s="103" t="s">
        <v>4569</v>
      </c>
      <c r="D3146" s="103" t="s">
        <v>4708</v>
      </c>
      <c r="E3146" s="103" t="s">
        <v>4585</v>
      </c>
      <c r="F3146" s="103" t="s">
        <v>4709</v>
      </c>
      <c r="G3146" s="104">
        <v>646</v>
      </c>
    </row>
    <row r="3147" spans="1:7" x14ac:dyDescent="0.25">
      <c r="A3147" s="103">
        <v>347</v>
      </c>
      <c r="B3147" s="103">
        <v>29</v>
      </c>
      <c r="C3147" s="103" t="s">
        <v>4569</v>
      </c>
      <c r="D3147" s="103" t="s">
        <v>4710</v>
      </c>
      <c r="E3147" s="103" t="s">
        <v>4585</v>
      </c>
      <c r="F3147" s="103" t="s">
        <v>4711</v>
      </c>
      <c r="G3147" s="104">
        <v>646</v>
      </c>
    </row>
    <row r="3148" spans="1:7" x14ac:dyDescent="0.25">
      <c r="A3148" s="103">
        <v>347</v>
      </c>
      <c r="B3148" s="103">
        <v>29</v>
      </c>
      <c r="C3148" s="103" t="s">
        <v>4569</v>
      </c>
      <c r="D3148" s="103" t="s">
        <v>4710</v>
      </c>
      <c r="E3148" s="103" t="s">
        <v>4585</v>
      </c>
      <c r="F3148" s="103" t="s">
        <v>4711</v>
      </c>
      <c r="G3148" s="104">
        <v>646</v>
      </c>
    </row>
    <row r="3149" spans="1:7" x14ac:dyDescent="0.25">
      <c r="A3149" s="103">
        <v>347</v>
      </c>
      <c r="B3149" s="103">
        <v>29</v>
      </c>
      <c r="C3149" s="103" t="s">
        <v>4569</v>
      </c>
      <c r="D3149" s="103" t="s">
        <v>4710</v>
      </c>
      <c r="E3149" s="103" t="s">
        <v>4585</v>
      </c>
      <c r="F3149" s="103" t="s">
        <v>4711</v>
      </c>
      <c r="G3149" s="104">
        <v>646</v>
      </c>
    </row>
    <row r="3150" spans="1:7" x14ac:dyDescent="0.25">
      <c r="A3150" s="103">
        <v>347</v>
      </c>
      <c r="B3150" s="103">
        <v>29</v>
      </c>
      <c r="C3150" s="103" t="s">
        <v>4569</v>
      </c>
      <c r="D3150" s="103" t="s">
        <v>4712</v>
      </c>
      <c r="E3150" s="103" t="s">
        <v>4585</v>
      </c>
      <c r="F3150" s="103" t="s">
        <v>4713</v>
      </c>
      <c r="G3150" s="104">
        <v>646</v>
      </c>
    </row>
    <row r="3151" spans="1:7" x14ac:dyDescent="0.25">
      <c r="A3151" s="103">
        <v>347</v>
      </c>
      <c r="B3151" s="103">
        <v>29</v>
      </c>
      <c r="C3151" s="103" t="s">
        <v>4569</v>
      </c>
      <c r="D3151" s="103" t="s">
        <v>4714</v>
      </c>
      <c r="E3151" s="103" t="s">
        <v>3464</v>
      </c>
      <c r="F3151" s="103" t="s">
        <v>4715</v>
      </c>
      <c r="G3151" s="104">
        <v>646</v>
      </c>
    </row>
    <row r="3152" spans="1:7" x14ac:dyDescent="0.25">
      <c r="A3152" s="103">
        <v>347</v>
      </c>
      <c r="B3152" s="103">
        <v>29</v>
      </c>
      <c r="C3152" s="103" t="s">
        <v>4569</v>
      </c>
      <c r="D3152" s="103" t="s">
        <v>4716</v>
      </c>
      <c r="E3152" s="103" t="s">
        <v>4520</v>
      </c>
      <c r="F3152" s="103" t="s">
        <v>4717</v>
      </c>
      <c r="G3152" s="104">
        <v>646</v>
      </c>
    </row>
    <row r="3153" spans="1:7" ht="26.25" x14ac:dyDescent="0.25">
      <c r="A3153" s="103">
        <v>347</v>
      </c>
      <c r="B3153" s="103">
        <v>29</v>
      </c>
      <c r="C3153" s="103" t="s">
        <v>4569</v>
      </c>
      <c r="D3153" s="103" t="s">
        <v>4718</v>
      </c>
      <c r="E3153" s="103" t="s">
        <v>4719</v>
      </c>
      <c r="F3153" s="103" t="s">
        <v>4720</v>
      </c>
      <c r="G3153" s="104">
        <v>646</v>
      </c>
    </row>
    <row r="3154" spans="1:7" x14ac:dyDescent="0.25">
      <c r="A3154" s="103">
        <v>347</v>
      </c>
      <c r="B3154" s="103">
        <v>29</v>
      </c>
      <c r="C3154" s="103" t="s">
        <v>4569</v>
      </c>
      <c r="D3154" s="103" t="s">
        <v>4533</v>
      </c>
      <c r="E3154" s="103" t="s">
        <v>4520</v>
      </c>
      <c r="F3154" s="103" t="s">
        <v>4534</v>
      </c>
      <c r="G3154" s="104">
        <v>646</v>
      </c>
    </row>
    <row r="3155" spans="1:7" ht="26.25" x14ac:dyDescent="0.25">
      <c r="A3155" s="103">
        <v>347</v>
      </c>
      <c r="B3155" s="103">
        <v>29</v>
      </c>
      <c r="C3155" s="103" t="s">
        <v>4569</v>
      </c>
      <c r="D3155" s="103" t="s">
        <v>4535</v>
      </c>
      <c r="E3155" s="103" t="s">
        <v>4520</v>
      </c>
      <c r="F3155" s="103" t="s">
        <v>4523</v>
      </c>
      <c r="G3155" s="104">
        <v>646</v>
      </c>
    </row>
    <row r="3156" spans="1:7" ht="26.25" x14ac:dyDescent="0.25">
      <c r="A3156" s="103">
        <v>347</v>
      </c>
      <c r="B3156" s="103">
        <v>29</v>
      </c>
      <c r="C3156" s="103" t="s">
        <v>4569</v>
      </c>
      <c r="D3156" s="103" t="s">
        <v>4536</v>
      </c>
      <c r="E3156" s="103" t="s">
        <v>4537</v>
      </c>
      <c r="F3156" s="103" t="s">
        <v>4538</v>
      </c>
      <c r="G3156" s="104">
        <v>646</v>
      </c>
    </row>
    <row r="3157" spans="1:7" x14ac:dyDescent="0.25">
      <c r="A3157" s="103">
        <v>347</v>
      </c>
      <c r="B3157" s="103">
        <v>29</v>
      </c>
      <c r="C3157" s="103" t="s">
        <v>4569</v>
      </c>
      <c r="D3157" s="103" t="s">
        <v>4721</v>
      </c>
      <c r="E3157" s="103" t="s">
        <v>4520</v>
      </c>
      <c r="F3157" s="103" t="s">
        <v>4722</v>
      </c>
      <c r="G3157" s="104">
        <v>646</v>
      </c>
    </row>
    <row r="3158" spans="1:7" x14ac:dyDescent="0.25">
      <c r="A3158" s="103">
        <v>347</v>
      </c>
      <c r="B3158" s="103">
        <v>29</v>
      </c>
      <c r="C3158" s="103" t="s">
        <v>4569</v>
      </c>
      <c r="D3158" s="103" t="s">
        <v>4723</v>
      </c>
      <c r="E3158" s="103" t="s">
        <v>4520</v>
      </c>
      <c r="F3158" s="103" t="s">
        <v>4724</v>
      </c>
      <c r="G3158" s="104">
        <v>646</v>
      </c>
    </row>
    <row r="3159" spans="1:7" ht="26.25" x14ac:dyDescent="0.25">
      <c r="A3159" s="103">
        <v>347</v>
      </c>
      <c r="B3159" s="103">
        <v>29</v>
      </c>
      <c r="C3159" s="103" t="s">
        <v>4569</v>
      </c>
      <c r="D3159" s="103" t="s">
        <v>4725</v>
      </c>
      <c r="E3159" s="103" t="s">
        <v>4726</v>
      </c>
      <c r="F3159" s="103" t="s">
        <v>4727</v>
      </c>
      <c r="G3159" s="104">
        <v>646</v>
      </c>
    </row>
    <row r="3160" spans="1:7" x14ac:dyDescent="0.25">
      <c r="A3160" s="103">
        <v>347</v>
      </c>
      <c r="B3160" s="103">
        <v>29</v>
      </c>
      <c r="C3160" s="103" t="s">
        <v>4569</v>
      </c>
      <c r="D3160" s="103" t="s">
        <v>4728</v>
      </c>
      <c r="E3160" s="103" t="s">
        <v>4520</v>
      </c>
      <c r="F3160" s="103" t="s">
        <v>4729</v>
      </c>
      <c r="G3160" s="104">
        <v>646</v>
      </c>
    </row>
    <row r="3161" spans="1:7" ht="26.25" x14ac:dyDescent="0.25">
      <c r="A3161" s="103">
        <v>347</v>
      </c>
      <c r="B3161" s="103">
        <v>29</v>
      </c>
      <c r="C3161" s="103" t="s">
        <v>4569</v>
      </c>
      <c r="D3161" s="103" t="s">
        <v>4730</v>
      </c>
      <c r="E3161" s="103" t="s">
        <v>4537</v>
      </c>
      <c r="F3161" s="103" t="s">
        <v>4731</v>
      </c>
      <c r="G3161" s="104">
        <v>646</v>
      </c>
    </row>
    <row r="3162" spans="1:7" ht="26.25" x14ac:dyDescent="0.25">
      <c r="A3162" s="103">
        <v>347</v>
      </c>
      <c r="B3162" s="103">
        <v>29</v>
      </c>
      <c r="C3162" s="103" t="s">
        <v>4569</v>
      </c>
      <c r="D3162" s="103" t="s">
        <v>4732</v>
      </c>
      <c r="E3162" s="103" t="s">
        <v>4537</v>
      </c>
      <c r="F3162" s="103" t="s">
        <v>4733</v>
      </c>
      <c r="G3162" s="104">
        <v>646</v>
      </c>
    </row>
    <row r="3163" spans="1:7" x14ac:dyDescent="0.25">
      <c r="A3163" s="103">
        <v>347</v>
      </c>
      <c r="B3163" s="103">
        <v>29</v>
      </c>
      <c r="C3163" s="103" t="s">
        <v>4569</v>
      </c>
      <c r="D3163" s="103" t="s">
        <v>4734</v>
      </c>
      <c r="E3163" s="103" t="s">
        <v>4585</v>
      </c>
      <c r="F3163" s="103" t="s">
        <v>4735</v>
      </c>
      <c r="G3163" s="104">
        <v>646</v>
      </c>
    </row>
    <row r="3164" spans="1:7" ht="26.25" x14ac:dyDescent="0.25">
      <c r="A3164" s="103">
        <v>347</v>
      </c>
      <c r="B3164" s="103">
        <v>29</v>
      </c>
      <c r="C3164" s="103" t="s">
        <v>4569</v>
      </c>
      <c r="D3164" s="103" t="s">
        <v>4736</v>
      </c>
      <c r="E3164" s="103" t="s">
        <v>4737</v>
      </c>
      <c r="F3164" s="103" t="s">
        <v>4738</v>
      </c>
      <c r="G3164" s="104">
        <v>646</v>
      </c>
    </row>
    <row r="3165" spans="1:7" ht="26.25" x14ac:dyDescent="0.25">
      <c r="A3165" s="103">
        <v>347</v>
      </c>
      <c r="B3165" s="103">
        <v>29</v>
      </c>
      <c r="C3165" s="103" t="s">
        <v>4569</v>
      </c>
      <c r="D3165" s="103" t="s">
        <v>4736</v>
      </c>
      <c r="E3165" s="103" t="s">
        <v>4737</v>
      </c>
      <c r="F3165" s="103" t="s">
        <v>4738</v>
      </c>
      <c r="G3165" s="104">
        <v>646</v>
      </c>
    </row>
    <row r="3166" spans="1:7" ht="26.25" x14ac:dyDescent="0.25">
      <c r="A3166" s="103">
        <v>347</v>
      </c>
      <c r="B3166" s="103">
        <v>29</v>
      </c>
      <c r="C3166" s="103" t="s">
        <v>4569</v>
      </c>
      <c r="D3166" s="103" t="s">
        <v>4739</v>
      </c>
      <c r="E3166" s="103" t="s">
        <v>4737</v>
      </c>
      <c r="F3166" s="103" t="s">
        <v>4738</v>
      </c>
      <c r="G3166" s="104">
        <v>646</v>
      </c>
    </row>
    <row r="3167" spans="1:7" ht="26.25" x14ac:dyDescent="0.25">
      <c r="A3167" s="103">
        <v>347</v>
      </c>
      <c r="B3167" s="103">
        <v>29</v>
      </c>
      <c r="C3167" s="103" t="s">
        <v>4569</v>
      </c>
      <c r="D3167" s="103" t="s">
        <v>4740</v>
      </c>
      <c r="E3167" s="103" t="s">
        <v>4737</v>
      </c>
      <c r="F3167" s="103" t="s">
        <v>4738</v>
      </c>
      <c r="G3167" s="104">
        <v>646</v>
      </c>
    </row>
    <row r="3168" spans="1:7" ht="26.25" x14ac:dyDescent="0.25">
      <c r="A3168" s="103">
        <v>347</v>
      </c>
      <c r="B3168" s="103">
        <v>29</v>
      </c>
      <c r="C3168" s="103" t="s">
        <v>4569</v>
      </c>
      <c r="D3168" s="103" t="s">
        <v>4741</v>
      </c>
      <c r="E3168" s="103" t="s">
        <v>4737</v>
      </c>
      <c r="F3168" s="103" t="s">
        <v>4738</v>
      </c>
      <c r="G3168" s="104">
        <v>646</v>
      </c>
    </row>
    <row r="3169" spans="1:7" ht="26.25" x14ac:dyDescent="0.25">
      <c r="A3169" s="103">
        <v>347</v>
      </c>
      <c r="B3169" s="103">
        <v>29</v>
      </c>
      <c r="C3169" s="103" t="s">
        <v>4569</v>
      </c>
      <c r="D3169" s="103" t="s">
        <v>4742</v>
      </c>
      <c r="E3169" s="103" t="s">
        <v>4743</v>
      </c>
      <c r="F3169" s="103" t="s">
        <v>4744</v>
      </c>
      <c r="G3169" s="104">
        <v>646</v>
      </c>
    </row>
    <row r="3170" spans="1:7" x14ac:dyDescent="0.25">
      <c r="A3170" s="103">
        <v>347</v>
      </c>
      <c r="B3170" s="103">
        <v>29</v>
      </c>
      <c r="C3170" s="103" t="s">
        <v>4569</v>
      </c>
      <c r="D3170" s="103" t="s">
        <v>4745</v>
      </c>
      <c r="E3170" s="103" t="s">
        <v>3464</v>
      </c>
      <c r="F3170" s="103" t="s">
        <v>4746</v>
      </c>
      <c r="G3170" s="104">
        <v>646</v>
      </c>
    </row>
    <row r="3171" spans="1:7" x14ac:dyDescent="0.25">
      <c r="A3171" s="103">
        <v>347</v>
      </c>
      <c r="B3171" s="103">
        <v>29</v>
      </c>
      <c r="C3171" s="103" t="s">
        <v>4569</v>
      </c>
      <c r="D3171" s="103" t="s">
        <v>4747</v>
      </c>
      <c r="E3171" s="103" t="s">
        <v>4585</v>
      </c>
      <c r="F3171" s="103" t="s">
        <v>4748</v>
      </c>
      <c r="G3171" s="104">
        <v>646</v>
      </c>
    </row>
    <row r="3172" spans="1:7" x14ac:dyDescent="0.25">
      <c r="A3172" s="103">
        <v>347</v>
      </c>
      <c r="B3172" s="103">
        <v>29</v>
      </c>
      <c r="C3172" s="103" t="s">
        <v>4569</v>
      </c>
      <c r="D3172" s="103" t="s">
        <v>4747</v>
      </c>
      <c r="E3172" s="103" t="s">
        <v>4585</v>
      </c>
      <c r="F3172" s="103" t="s">
        <v>4748</v>
      </c>
      <c r="G3172" s="104">
        <v>646</v>
      </c>
    </row>
    <row r="3173" spans="1:7" ht="26.25" x14ac:dyDescent="0.25">
      <c r="A3173" s="103">
        <v>347</v>
      </c>
      <c r="B3173" s="103">
        <v>29</v>
      </c>
      <c r="C3173" s="103" t="s">
        <v>4569</v>
      </c>
      <c r="D3173" s="103" t="s">
        <v>4749</v>
      </c>
      <c r="E3173" s="103" t="s">
        <v>4743</v>
      </c>
      <c r="F3173" s="103" t="s">
        <v>4750</v>
      </c>
      <c r="G3173" s="104">
        <v>646</v>
      </c>
    </row>
    <row r="3174" spans="1:7" x14ac:dyDescent="0.25">
      <c r="A3174" s="103">
        <v>347</v>
      </c>
      <c r="B3174" s="103">
        <v>29</v>
      </c>
      <c r="C3174" s="103" t="s">
        <v>4569</v>
      </c>
      <c r="D3174" s="103" t="s">
        <v>4751</v>
      </c>
      <c r="E3174" s="103" t="s">
        <v>3464</v>
      </c>
      <c r="F3174" s="103" t="s">
        <v>4752</v>
      </c>
      <c r="G3174" s="104">
        <v>646</v>
      </c>
    </row>
    <row r="3175" spans="1:7" x14ac:dyDescent="0.25">
      <c r="A3175" s="103">
        <v>347</v>
      </c>
      <c r="B3175" s="103">
        <v>29</v>
      </c>
      <c r="C3175" s="103" t="s">
        <v>4569</v>
      </c>
      <c r="D3175" s="103" t="s">
        <v>4753</v>
      </c>
      <c r="E3175" s="103" t="s">
        <v>4591</v>
      </c>
      <c r="F3175" s="103" t="s">
        <v>4754</v>
      </c>
      <c r="G3175" s="104">
        <v>646</v>
      </c>
    </row>
    <row r="3176" spans="1:7" x14ac:dyDescent="0.25">
      <c r="A3176" s="103">
        <v>347</v>
      </c>
      <c r="B3176" s="103">
        <v>29</v>
      </c>
      <c r="C3176" s="103" t="s">
        <v>4569</v>
      </c>
      <c r="D3176" s="103" t="s">
        <v>4755</v>
      </c>
      <c r="E3176" s="103" t="s">
        <v>4591</v>
      </c>
      <c r="F3176" s="103" t="s">
        <v>4756</v>
      </c>
      <c r="G3176" s="104">
        <v>646</v>
      </c>
    </row>
    <row r="3177" spans="1:7" x14ac:dyDescent="0.25">
      <c r="A3177" s="103">
        <v>347</v>
      </c>
      <c r="B3177" s="103">
        <v>29</v>
      </c>
      <c r="C3177" s="103" t="s">
        <v>4569</v>
      </c>
      <c r="D3177" s="103" t="s">
        <v>4757</v>
      </c>
      <c r="E3177" s="103" t="s">
        <v>4585</v>
      </c>
      <c r="F3177" s="103" t="s">
        <v>4758</v>
      </c>
      <c r="G3177" s="104">
        <v>646</v>
      </c>
    </row>
    <row r="3178" spans="1:7" ht="26.25" x14ac:dyDescent="0.25">
      <c r="A3178" s="103">
        <v>347</v>
      </c>
      <c r="B3178" s="103">
        <v>29</v>
      </c>
      <c r="C3178" s="103" t="s">
        <v>4569</v>
      </c>
      <c r="D3178" s="103" t="s">
        <v>4759</v>
      </c>
      <c r="E3178" s="103" t="s">
        <v>4760</v>
      </c>
      <c r="F3178" s="103" t="s">
        <v>4761</v>
      </c>
      <c r="G3178" s="104">
        <v>646</v>
      </c>
    </row>
    <row r="3179" spans="1:7" x14ac:dyDescent="0.25">
      <c r="A3179" s="103">
        <v>347</v>
      </c>
      <c r="B3179" s="103">
        <v>29</v>
      </c>
      <c r="C3179" s="103" t="s">
        <v>4569</v>
      </c>
      <c r="D3179" s="103" t="s">
        <v>4762</v>
      </c>
      <c r="E3179" s="103" t="s">
        <v>4763</v>
      </c>
      <c r="F3179" s="103" t="s">
        <v>4764</v>
      </c>
      <c r="G3179" s="104">
        <v>646</v>
      </c>
    </row>
    <row r="3180" spans="1:7" x14ac:dyDescent="0.25">
      <c r="A3180" s="103">
        <v>347</v>
      </c>
      <c r="B3180" s="103">
        <v>29</v>
      </c>
      <c r="C3180" s="103" t="s">
        <v>4569</v>
      </c>
      <c r="D3180" s="103" t="s">
        <v>4765</v>
      </c>
      <c r="E3180" s="103" t="s">
        <v>4591</v>
      </c>
      <c r="F3180" s="103" t="s">
        <v>4766</v>
      </c>
      <c r="G3180" s="104">
        <v>646</v>
      </c>
    </row>
    <row r="3181" spans="1:7" x14ac:dyDescent="0.25">
      <c r="A3181" s="103">
        <v>347</v>
      </c>
      <c r="B3181" s="103">
        <v>29</v>
      </c>
      <c r="C3181" s="103" t="s">
        <v>4569</v>
      </c>
      <c r="D3181" s="103" t="s">
        <v>4767</v>
      </c>
      <c r="E3181" s="103" t="s">
        <v>4585</v>
      </c>
      <c r="F3181" s="103" t="s">
        <v>4768</v>
      </c>
      <c r="G3181" s="104">
        <v>646</v>
      </c>
    </row>
    <row r="3182" spans="1:7" ht="26.25" x14ac:dyDescent="0.25">
      <c r="A3182" s="103">
        <v>347</v>
      </c>
      <c r="B3182" s="103">
        <v>29</v>
      </c>
      <c r="C3182" s="103" t="s">
        <v>4569</v>
      </c>
      <c r="D3182" s="103" t="s">
        <v>4769</v>
      </c>
      <c r="E3182" s="103" t="s">
        <v>4770</v>
      </c>
      <c r="F3182" s="103" t="s">
        <v>4771</v>
      </c>
      <c r="G3182" s="104">
        <v>646</v>
      </c>
    </row>
    <row r="3183" spans="1:7" x14ac:dyDescent="0.25">
      <c r="A3183" s="103">
        <v>347</v>
      </c>
      <c r="B3183" s="103">
        <v>29</v>
      </c>
      <c r="C3183" s="103" t="s">
        <v>4569</v>
      </c>
      <c r="D3183" s="103" t="s">
        <v>4772</v>
      </c>
      <c r="E3183" s="103" t="s">
        <v>4591</v>
      </c>
      <c r="F3183" s="103" t="s">
        <v>4773</v>
      </c>
      <c r="G3183" s="104">
        <v>646</v>
      </c>
    </row>
    <row r="3184" spans="1:7" x14ac:dyDescent="0.25">
      <c r="A3184" s="103">
        <v>347</v>
      </c>
      <c r="B3184" s="103">
        <v>29</v>
      </c>
      <c r="C3184" s="103" t="s">
        <v>4569</v>
      </c>
      <c r="D3184" s="103" t="s">
        <v>4774</v>
      </c>
      <c r="E3184" s="103" t="s">
        <v>4520</v>
      </c>
      <c r="F3184" s="103" t="s">
        <v>4642</v>
      </c>
      <c r="G3184" s="104">
        <v>646</v>
      </c>
    </row>
    <row r="3185" spans="1:7" x14ac:dyDescent="0.25">
      <c r="A3185" s="103">
        <v>347</v>
      </c>
      <c r="B3185" s="103">
        <v>29</v>
      </c>
      <c r="C3185" s="103" t="s">
        <v>4569</v>
      </c>
      <c r="D3185" s="103" t="s">
        <v>4775</v>
      </c>
      <c r="E3185" s="103" t="s">
        <v>4520</v>
      </c>
      <c r="F3185" s="103" t="s">
        <v>4642</v>
      </c>
      <c r="G3185" s="104">
        <v>646</v>
      </c>
    </row>
    <row r="3186" spans="1:7" x14ac:dyDescent="0.25">
      <c r="A3186" s="103">
        <v>347</v>
      </c>
      <c r="B3186" s="103">
        <v>29</v>
      </c>
      <c r="C3186" s="103" t="s">
        <v>4569</v>
      </c>
      <c r="D3186" s="103" t="s">
        <v>4776</v>
      </c>
      <c r="E3186" s="103" t="s">
        <v>4641</v>
      </c>
      <c r="F3186" s="103" t="s">
        <v>4777</v>
      </c>
      <c r="G3186" s="104">
        <v>646</v>
      </c>
    </row>
    <row r="3187" spans="1:7" x14ac:dyDescent="0.25">
      <c r="A3187" s="103">
        <v>347</v>
      </c>
      <c r="B3187" s="103">
        <v>29</v>
      </c>
      <c r="C3187" s="103" t="s">
        <v>4569</v>
      </c>
      <c r="D3187" s="103" t="s">
        <v>4778</v>
      </c>
      <c r="E3187" s="103" t="s">
        <v>3464</v>
      </c>
      <c r="F3187" s="103" t="s">
        <v>4779</v>
      </c>
      <c r="G3187" s="104">
        <v>646</v>
      </c>
    </row>
    <row r="3188" spans="1:7" x14ac:dyDescent="0.25">
      <c r="A3188" s="103">
        <v>347</v>
      </c>
      <c r="B3188" s="103">
        <v>29</v>
      </c>
      <c r="C3188" s="103" t="s">
        <v>4569</v>
      </c>
      <c r="D3188" s="103" t="s">
        <v>4780</v>
      </c>
      <c r="E3188" s="103" t="s">
        <v>4585</v>
      </c>
      <c r="F3188" s="103" t="s">
        <v>4781</v>
      </c>
      <c r="G3188" s="104">
        <v>646</v>
      </c>
    </row>
    <row r="3189" spans="1:7" x14ac:dyDescent="0.25">
      <c r="A3189" s="103">
        <v>347</v>
      </c>
      <c r="B3189" s="103">
        <v>29</v>
      </c>
      <c r="C3189" s="103" t="s">
        <v>4569</v>
      </c>
      <c r="D3189" s="103" t="s">
        <v>4782</v>
      </c>
      <c r="E3189" s="103" t="s">
        <v>4763</v>
      </c>
      <c r="F3189" s="103" t="s">
        <v>4783</v>
      </c>
      <c r="G3189" s="104">
        <v>646</v>
      </c>
    </row>
    <row r="3190" spans="1:7" x14ac:dyDescent="0.25">
      <c r="A3190" s="103">
        <v>347</v>
      </c>
      <c r="B3190" s="103">
        <v>29</v>
      </c>
      <c r="C3190" s="103" t="s">
        <v>4569</v>
      </c>
      <c r="D3190" s="103" t="s">
        <v>4784</v>
      </c>
      <c r="E3190" s="103" t="s">
        <v>3951</v>
      </c>
      <c r="F3190" s="103" t="s">
        <v>4785</v>
      </c>
      <c r="G3190" s="104">
        <v>646</v>
      </c>
    </row>
    <row r="3191" spans="1:7" x14ac:dyDescent="0.25">
      <c r="A3191" s="103">
        <v>347</v>
      </c>
      <c r="B3191" s="103">
        <v>29</v>
      </c>
      <c r="C3191" s="103" t="s">
        <v>4569</v>
      </c>
      <c r="D3191" s="103" t="s">
        <v>4786</v>
      </c>
      <c r="E3191" s="103" t="s">
        <v>3951</v>
      </c>
      <c r="F3191" s="103" t="s">
        <v>4787</v>
      </c>
      <c r="G3191" s="104">
        <v>646</v>
      </c>
    </row>
    <row r="3192" spans="1:7" ht="26.25" x14ac:dyDescent="0.25">
      <c r="A3192" s="103">
        <v>347</v>
      </c>
      <c r="B3192" s="103">
        <v>29</v>
      </c>
      <c r="C3192" s="103" t="s">
        <v>4569</v>
      </c>
      <c r="D3192" s="103" t="s">
        <v>4788</v>
      </c>
      <c r="E3192" s="103" t="s">
        <v>4760</v>
      </c>
      <c r="F3192" s="103" t="s">
        <v>4789</v>
      </c>
      <c r="G3192" s="104">
        <v>646</v>
      </c>
    </row>
    <row r="3193" spans="1:7" x14ac:dyDescent="0.25">
      <c r="A3193" s="103">
        <v>347</v>
      </c>
      <c r="B3193" s="103">
        <v>29</v>
      </c>
      <c r="C3193" s="103" t="s">
        <v>4569</v>
      </c>
      <c r="D3193" s="103" t="s">
        <v>4790</v>
      </c>
      <c r="E3193" s="103" t="s">
        <v>4585</v>
      </c>
      <c r="F3193" s="103" t="s">
        <v>4791</v>
      </c>
      <c r="G3193" s="104">
        <v>646</v>
      </c>
    </row>
    <row r="3194" spans="1:7" x14ac:dyDescent="0.25">
      <c r="A3194" s="103">
        <v>347</v>
      </c>
      <c r="B3194" s="103">
        <v>29</v>
      </c>
      <c r="C3194" s="103" t="s">
        <v>4569</v>
      </c>
      <c r="D3194" s="103" t="s">
        <v>4792</v>
      </c>
      <c r="E3194" s="103" t="s">
        <v>4520</v>
      </c>
      <c r="F3194" s="103" t="s">
        <v>4793</v>
      </c>
      <c r="G3194" s="104">
        <v>646</v>
      </c>
    </row>
    <row r="3195" spans="1:7" x14ac:dyDescent="0.25">
      <c r="A3195" s="103">
        <v>347</v>
      </c>
      <c r="B3195" s="103">
        <v>29</v>
      </c>
      <c r="C3195" s="103" t="s">
        <v>4569</v>
      </c>
      <c r="D3195" s="103" t="s">
        <v>4794</v>
      </c>
      <c r="E3195" s="103" t="s">
        <v>4795</v>
      </c>
      <c r="F3195" s="103" t="s">
        <v>4796</v>
      </c>
      <c r="G3195" s="104">
        <v>646</v>
      </c>
    </row>
    <row r="3196" spans="1:7" x14ac:dyDescent="0.25">
      <c r="A3196" s="103">
        <v>347</v>
      </c>
      <c r="B3196" s="103">
        <v>29</v>
      </c>
      <c r="C3196" s="103" t="s">
        <v>4569</v>
      </c>
      <c r="D3196" s="103" t="s">
        <v>4797</v>
      </c>
      <c r="E3196" s="103" t="s">
        <v>4585</v>
      </c>
      <c r="F3196" s="103" t="s">
        <v>4798</v>
      </c>
      <c r="G3196" s="104">
        <v>646</v>
      </c>
    </row>
    <row r="3197" spans="1:7" x14ac:dyDescent="0.25">
      <c r="A3197" s="103">
        <v>347</v>
      </c>
      <c r="B3197" s="103">
        <v>29</v>
      </c>
      <c r="C3197" s="103" t="s">
        <v>4569</v>
      </c>
      <c r="D3197" s="103" t="s">
        <v>4799</v>
      </c>
      <c r="E3197" s="103" t="s">
        <v>4585</v>
      </c>
      <c r="F3197" s="103" t="s">
        <v>4800</v>
      </c>
      <c r="G3197" s="104">
        <v>646</v>
      </c>
    </row>
    <row r="3198" spans="1:7" ht="39" x14ac:dyDescent="0.25">
      <c r="A3198" s="103">
        <v>352</v>
      </c>
      <c r="B3198" s="103">
        <v>29</v>
      </c>
      <c r="C3198" s="103" t="s">
        <v>4801</v>
      </c>
      <c r="D3198" s="103" t="s">
        <v>4802</v>
      </c>
      <c r="E3198" s="103" t="s">
        <v>4199</v>
      </c>
      <c r="F3198" s="103" t="s">
        <v>4433</v>
      </c>
      <c r="G3198" s="104">
        <v>323</v>
      </c>
    </row>
    <row r="3199" spans="1:7" ht="39" x14ac:dyDescent="0.25">
      <c r="A3199" s="103">
        <v>352</v>
      </c>
      <c r="B3199" s="103">
        <v>29</v>
      </c>
      <c r="C3199" s="103" t="s">
        <v>4801</v>
      </c>
      <c r="D3199" s="103" t="s">
        <v>4803</v>
      </c>
      <c r="E3199" s="103" t="s">
        <v>4260</v>
      </c>
      <c r="F3199" s="103" t="s">
        <v>4804</v>
      </c>
      <c r="G3199" s="104">
        <v>323</v>
      </c>
    </row>
    <row r="3200" spans="1:7" ht="39" x14ac:dyDescent="0.25">
      <c r="A3200" s="103">
        <v>352</v>
      </c>
      <c r="B3200" s="103">
        <v>29</v>
      </c>
      <c r="C3200" s="103" t="s">
        <v>4801</v>
      </c>
      <c r="D3200" s="103" t="s">
        <v>4391</v>
      </c>
      <c r="E3200" s="103" t="s">
        <v>4260</v>
      </c>
      <c r="F3200" s="103" t="s">
        <v>4392</v>
      </c>
      <c r="G3200" s="104">
        <v>323</v>
      </c>
    </row>
    <row r="3201" spans="1:7" ht="39" x14ac:dyDescent="0.25">
      <c r="A3201" s="103">
        <v>352</v>
      </c>
      <c r="B3201" s="103">
        <v>29</v>
      </c>
      <c r="C3201" s="103" t="s">
        <v>4801</v>
      </c>
      <c r="D3201" s="103" t="s">
        <v>4393</v>
      </c>
      <c r="E3201" s="103" t="s">
        <v>4260</v>
      </c>
      <c r="F3201" s="103" t="s">
        <v>4392</v>
      </c>
      <c r="G3201" s="104">
        <v>323</v>
      </c>
    </row>
    <row r="3202" spans="1:7" ht="39" x14ac:dyDescent="0.25">
      <c r="A3202" s="103">
        <v>352</v>
      </c>
      <c r="B3202" s="103">
        <v>29</v>
      </c>
      <c r="C3202" s="103" t="s">
        <v>4801</v>
      </c>
      <c r="D3202" s="103" t="s">
        <v>4805</v>
      </c>
      <c r="E3202" s="103" t="s">
        <v>4260</v>
      </c>
      <c r="F3202" s="103" t="s">
        <v>4392</v>
      </c>
      <c r="G3202" s="104">
        <v>323</v>
      </c>
    </row>
    <row r="3203" spans="1:7" ht="39" x14ac:dyDescent="0.25">
      <c r="A3203" s="103">
        <v>352</v>
      </c>
      <c r="B3203" s="103">
        <v>29</v>
      </c>
      <c r="C3203" s="103" t="s">
        <v>4801</v>
      </c>
      <c r="D3203" s="103" t="s">
        <v>4396</v>
      </c>
      <c r="E3203" s="103" t="s">
        <v>4397</v>
      </c>
      <c r="F3203" s="103" t="s">
        <v>4398</v>
      </c>
      <c r="G3203" s="104">
        <v>323</v>
      </c>
    </row>
    <row r="3204" spans="1:7" ht="39" x14ac:dyDescent="0.25">
      <c r="A3204" s="103">
        <v>352</v>
      </c>
      <c r="B3204" s="103">
        <v>29</v>
      </c>
      <c r="C3204" s="103" t="s">
        <v>4801</v>
      </c>
      <c r="D3204" s="103" t="s">
        <v>4806</v>
      </c>
      <c r="E3204" s="103" t="s">
        <v>4224</v>
      </c>
      <c r="F3204" s="103" t="s">
        <v>4807</v>
      </c>
      <c r="G3204" s="104">
        <v>323</v>
      </c>
    </row>
    <row r="3205" spans="1:7" ht="39" x14ac:dyDescent="0.25">
      <c r="A3205" s="103">
        <v>352</v>
      </c>
      <c r="B3205" s="103">
        <v>29</v>
      </c>
      <c r="C3205" s="103" t="s">
        <v>4801</v>
      </c>
      <c r="D3205" s="103" t="s">
        <v>4399</v>
      </c>
      <c r="E3205" s="103" t="s">
        <v>4400</v>
      </c>
      <c r="F3205" s="103" t="s">
        <v>4401</v>
      </c>
      <c r="G3205" s="104">
        <v>323</v>
      </c>
    </row>
    <row r="3206" spans="1:7" ht="39" x14ac:dyDescent="0.25">
      <c r="A3206" s="103">
        <v>352</v>
      </c>
      <c r="B3206" s="103">
        <v>29</v>
      </c>
      <c r="C3206" s="103" t="s">
        <v>4801</v>
      </c>
      <c r="D3206" s="103" t="s">
        <v>4808</v>
      </c>
      <c r="E3206" s="103" t="s">
        <v>4809</v>
      </c>
      <c r="F3206" s="103" t="s">
        <v>4810</v>
      </c>
      <c r="G3206" s="104">
        <v>323</v>
      </c>
    </row>
    <row r="3207" spans="1:7" ht="39" x14ac:dyDescent="0.25">
      <c r="A3207" s="103">
        <v>352</v>
      </c>
      <c r="B3207" s="103">
        <v>29</v>
      </c>
      <c r="C3207" s="103" t="s">
        <v>4801</v>
      </c>
      <c r="D3207" s="103" t="s">
        <v>4404</v>
      </c>
      <c r="E3207" s="103" t="s">
        <v>4224</v>
      </c>
      <c r="F3207" s="103" t="s">
        <v>4405</v>
      </c>
      <c r="G3207" s="104">
        <v>323</v>
      </c>
    </row>
    <row r="3208" spans="1:7" ht="39" x14ac:dyDescent="0.25">
      <c r="A3208" s="103">
        <v>352</v>
      </c>
      <c r="B3208" s="103">
        <v>29</v>
      </c>
      <c r="C3208" s="103" t="s">
        <v>4801</v>
      </c>
      <c r="D3208" s="103" t="s">
        <v>4406</v>
      </c>
      <c r="E3208" s="103" t="s">
        <v>4407</v>
      </c>
      <c r="F3208" s="103" t="s">
        <v>4403</v>
      </c>
      <c r="G3208" s="104">
        <v>323</v>
      </c>
    </row>
    <row r="3209" spans="1:7" ht="39" x14ac:dyDescent="0.25">
      <c r="A3209" s="103">
        <v>352</v>
      </c>
      <c r="B3209" s="103">
        <v>29</v>
      </c>
      <c r="C3209" s="103" t="s">
        <v>4801</v>
      </c>
      <c r="D3209" s="103" t="s">
        <v>4811</v>
      </c>
      <c r="E3209" s="103" t="s">
        <v>4224</v>
      </c>
      <c r="F3209" s="103" t="s">
        <v>4812</v>
      </c>
      <c r="G3209" s="104">
        <v>323</v>
      </c>
    </row>
    <row r="3210" spans="1:7" ht="39" x14ac:dyDescent="0.25">
      <c r="A3210" s="103">
        <v>352</v>
      </c>
      <c r="B3210" s="103">
        <v>29</v>
      </c>
      <c r="C3210" s="103" t="s">
        <v>4801</v>
      </c>
      <c r="D3210" s="103" t="s">
        <v>4813</v>
      </c>
      <c r="E3210" s="103" t="s">
        <v>4257</v>
      </c>
      <c r="F3210" s="103" t="s">
        <v>4814</v>
      </c>
      <c r="G3210" s="104">
        <v>323</v>
      </c>
    </row>
    <row r="3211" spans="1:7" ht="39" x14ac:dyDescent="0.25">
      <c r="A3211" s="103">
        <v>352</v>
      </c>
      <c r="B3211" s="103">
        <v>29</v>
      </c>
      <c r="C3211" s="103" t="s">
        <v>4801</v>
      </c>
      <c r="D3211" s="103" t="s">
        <v>4408</v>
      </c>
      <c r="E3211" s="103" t="s">
        <v>4274</v>
      </c>
      <c r="F3211" s="103" t="s">
        <v>4409</v>
      </c>
      <c r="G3211" s="104">
        <v>323</v>
      </c>
    </row>
    <row r="3212" spans="1:7" ht="39" x14ac:dyDescent="0.25">
      <c r="A3212" s="103">
        <v>352</v>
      </c>
      <c r="B3212" s="103">
        <v>29</v>
      </c>
      <c r="C3212" s="103" t="s">
        <v>4801</v>
      </c>
      <c r="D3212" s="103" t="s">
        <v>4815</v>
      </c>
      <c r="E3212" s="103" t="s">
        <v>4816</v>
      </c>
      <c r="F3212" s="103" t="s">
        <v>4817</v>
      </c>
      <c r="G3212" s="104">
        <v>323</v>
      </c>
    </row>
    <row r="3213" spans="1:7" ht="39" x14ac:dyDescent="0.25">
      <c r="A3213" s="103">
        <v>352</v>
      </c>
      <c r="B3213" s="103">
        <v>29</v>
      </c>
      <c r="C3213" s="103" t="s">
        <v>4801</v>
      </c>
      <c r="D3213" s="103" t="s">
        <v>4235</v>
      </c>
      <c r="E3213" s="103" t="s">
        <v>4236</v>
      </c>
      <c r="F3213" s="103" t="s">
        <v>4237</v>
      </c>
      <c r="G3213" s="104">
        <v>323</v>
      </c>
    </row>
    <row r="3214" spans="1:7" ht="39" x14ac:dyDescent="0.25">
      <c r="A3214" s="103">
        <v>352</v>
      </c>
      <c r="B3214" s="103">
        <v>29</v>
      </c>
      <c r="C3214" s="103" t="s">
        <v>4801</v>
      </c>
      <c r="D3214" s="103" t="s">
        <v>4412</v>
      </c>
      <c r="E3214" s="103" t="s">
        <v>4224</v>
      </c>
      <c r="F3214" s="103" t="s">
        <v>4413</v>
      </c>
      <c r="G3214" s="104">
        <v>323</v>
      </c>
    </row>
    <row r="3215" spans="1:7" ht="39" x14ac:dyDescent="0.25">
      <c r="A3215" s="103">
        <v>352</v>
      </c>
      <c r="B3215" s="103">
        <v>29</v>
      </c>
      <c r="C3215" s="103" t="s">
        <v>4801</v>
      </c>
      <c r="D3215" s="103" t="s">
        <v>4414</v>
      </c>
      <c r="E3215" s="103" t="s">
        <v>4224</v>
      </c>
      <c r="F3215" s="103" t="s">
        <v>4415</v>
      </c>
      <c r="G3215" s="104">
        <v>323</v>
      </c>
    </row>
    <row r="3216" spans="1:7" ht="39" x14ac:dyDescent="0.25">
      <c r="A3216" s="103">
        <v>352</v>
      </c>
      <c r="B3216" s="103">
        <v>29</v>
      </c>
      <c r="C3216" s="103" t="s">
        <v>4801</v>
      </c>
      <c r="D3216" s="103" t="s">
        <v>4416</v>
      </c>
      <c r="E3216" s="103" t="s">
        <v>4274</v>
      </c>
      <c r="F3216" s="103" t="s">
        <v>4275</v>
      </c>
      <c r="G3216" s="104">
        <v>323</v>
      </c>
    </row>
    <row r="3217" spans="1:7" ht="39" x14ac:dyDescent="0.25">
      <c r="A3217" s="103">
        <v>352</v>
      </c>
      <c r="B3217" s="103">
        <v>29</v>
      </c>
      <c r="C3217" s="103" t="s">
        <v>4801</v>
      </c>
      <c r="D3217" s="103" t="s">
        <v>4818</v>
      </c>
      <c r="E3217" s="103" t="s">
        <v>4819</v>
      </c>
      <c r="F3217" s="103" t="s">
        <v>4820</v>
      </c>
      <c r="G3217" s="104">
        <v>323</v>
      </c>
    </row>
    <row r="3218" spans="1:7" ht="39" x14ac:dyDescent="0.25">
      <c r="A3218" s="103">
        <v>352</v>
      </c>
      <c r="B3218" s="103">
        <v>29</v>
      </c>
      <c r="C3218" s="103" t="s">
        <v>4801</v>
      </c>
      <c r="D3218" s="103" t="s">
        <v>4421</v>
      </c>
      <c r="E3218" s="103" t="s">
        <v>4260</v>
      </c>
      <c r="F3218" s="103" t="s">
        <v>4422</v>
      </c>
      <c r="G3218" s="104">
        <v>323</v>
      </c>
    </row>
    <row r="3219" spans="1:7" ht="39" x14ac:dyDescent="0.25">
      <c r="A3219" s="103">
        <v>352</v>
      </c>
      <c r="B3219" s="103">
        <v>29</v>
      </c>
      <c r="C3219" s="103" t="s">
        <v>4801</v>
      </c>
      <c r="D3219" s="103" t="s">
        <v>4821</v>
      </c>
      <c r="E3219" s="103" t="s">
        <v>4260</v>
      </c>
      <c r="F3219" s="103" t="s">
        <v>4822</v>
      </c>
      <c r="G3219" s="104">
        <v>323</v>
      </c>
    </row>
    <row r="3220" spans="1:7" ht="39" x14ac:dyDescent="0.25">
      <c r="A3220" s="103">
        <v>352</v>
      </c>
      <c r="B3220" s="103">
        <v>29</v>
      </c>
      <c r="C3220" s="103" t="s">
        <v>4801</v>
      </c>
      <c r="D3220" s="103" t="s">
        <v>4423</v>
      </c>
      <c r="E3220" s="103" t="s">
        <v>4260</v>
      </c>
      <c r="F3220" s="103" t="s">
        <v>4424</v>
      </c>
      <c r="G3220" s="104">
        <v>323</v>
      </c>
    </row>
    <row r="3221" spans="1:7" ht="39" x14ac:dyDescent="0.25">
      <c r="A3221" s="103">
        <v>352</v>
      </c>
      <c r="B3221" s="103">
        <v>29</v>
      </c>
      <c r="C3221" s="103" t="s">
        <v>4801</v>
      </c>
      <c r="D3221" s="103" t="s">
        <v>4823</v>
      </c>
      <c r="E3221" s="103" t="s">
        <v>4260</v>
      </c>
      <c r="F3221" s="103" t="s">
        <v>4426</v>
      </c>
      <c r="G3221" s="104">
        <v>323</v>
      </c>
    </row>
    <row r="3222" spans="1:7" ht="39" x14ac:dyDescent="0.25">
      <c r="A3222" s="103">
        <v>352</v>
      </c>
      <c r="B3222" s="103">
        <v>29</v>
      </c>
      <c r="C3222" s="103" t="s">
        <v>4801</v>
      </c>
      <c r="D3222" s="103" t="s">
        <v>4824</v>
      </c>
      <c r="E3222" s="103" t="s">
        <v>4260</v>
      </c>
      <c r="F3222" s="103" t="s">
        <v>4261</v>
      </c>
      <c r="G3222" s="104">
        <v>323</v>
      </c>
    </row>
    <row r="3223" spans="1:7" ht="39" x14ac:dyDescent="0.25">
      <c r="A3223" s="103">
        <v>352</v>
      </c>
      <c r="B3223" s="103">
        <v>29</v>
      </c>
      <c r="C3223" s="103" t="s">
        <v>4801</v>
      </c>
      <c r="D3223" s="103" t="s">
        <v>4259</v>
      </c>
      <c r="E3223" s="103" t="s">
        <v>4260</v>
      </c>
      <c r="F3223" s="103" t="s">
        <v>4261</v>
      </c>
      <c r="G3223" s="104">
        <v>323</v>
      </c>
    </row>
    <row r="3224" spans="1:7" ht="39" x14ac:dyDescent="0.25">
      <c r="A3224" s="103">
        <v>352</v>
      </c>
      <c r="B3224" s="103">
        <v>29</v>
      </c>
      <c r="C3224" s="103" t="s">
        <v>4801</v>
      </c>
      <c r="D3224" s="103" t="s">
        <v>4427</v>
      </c>
      <c r="E3224" s="103" t="s">
        <v>4260</v>
      </c>
      <c r="F3224" s="103" t="s">
        <v>4428</v>
      </c>
      <c r="G3224" s="104">
        <v>323</v>
      </c>
    </row>
    <row r="3225" spans="1:7" ht="39" x14ac:dyDescent="0.25">
      <c r="A3225" s="103">
        <v>352</v>
      </c>
      <c r="B3225" s="103">
        <v>29</v>
      </c>
      <c r="C3225" s="103" t="s">
        <v>4801</v>
      </c>
      <c r="D3225" s="103" t="s">
        <v>4825</v>
      </c>
      <c r="E3225" s="103" t="s">
        <v>4826</v>
      </c>
      <c r="F3225" s="103" t="s">
        <v>4827</v>
      </c>
      <c r="G3225" s="104">
        <v>323</v>
      </c>
    </row>
    <row r="3226" spans="1:7" ht="39" x14ac:dyDescent="0.25">
      <c r="A3226" s="103">
        <v>352</v>
      </c>
      <c r="B3226" s="103">
        <v>29</v>
      </c>
      <c r="C3226" s="103" t="s">
        <v>4801</v>
      </c>
      <c r="D3226" s="103" t="s">
        <v>4828</v>
      </c>
      <c r="E3226" s="103" t="s">
        <v>4826</v>
      </c>
      <c r="F3226" s="103" t="s">
        <v>4829</v>
      </c>
      <c r="G3226" s="104">
        <v>323</v>
      </c>
    </row>
    <row r="3227" spans="1:7" ht="39" x14ac:dyDescent="0.25">
      <c r="A3227" s="103">
        <v>352</v>
      </c>
      <c r="B3227" s="103">
        <v>29</v>
      </c>
      <c r="C3227" s="103" t="s">
        <v>4801</v>
      </c>
      <c r="D3227" s="103" t="s">
        <v>4429</v>
      </c>
      <c r="E3227" s="103" t="s">
        <v>4430</v>
      </c>
      <c r="F3227" s="103" t="s">
        <v>4431</v>
      </c>
      <c r="G3227" s="104">
        <v>323</v>
      </c>
    </row>
    <row r="3228" spans="1:7" ht="39" x14ac:dyDescent="0.25">
      <c r="A3228" s="103">
        <v>352</v>
      </c>
      <c r="B3228" s="103">
        <v>29</v>
      </c>
      <c r="C3228" s="103" t="s">
        <v>4801</v>
      </c>
      <c r="D3228" s="103" t="s">
        <v>4262</v>
      </c>
      <c r="E3228" s="103" t="s">
        <v>4263</v>
      </c>
      <c r="F3228" s="103" t="s">
        <v>4264</v>
      </c>
      <c r="G3228" s="104">
        <v>323</v>
      </c>
    </row>
    <row r="3229" spans="1:7" ht="39" x14ac:dyDescent="0.25">
      <c r="A3229" s="103">
        <v>352</v>
      </c>
      <c r="B3229" s="103">
        <v>29</v>
      </c>
      <c r="C3229" s="103" t="s">
        <v>4801</v>
      </c>
      <c r="D3229" s="103" t="s">
        <v>4265</v>
      </c>
      <c r="E3229" s="103" t="s">
        <v>4263</v>
      </c>
      <c r="F3229" s="103" t="s">
        <v>4266</v>
      </c>
      <c r="G3229" s="104">
        <v>323</v>
      </c>
    </row>
    <row r="3230" spans="1:7" ht="39" x14ac:dyDescent="0.25">
      <c r="A3230" s="103">
        <v>352</v>
      </c>
      <c r="B3230" s="103">
        <v>29</v>
      </c>
      <c r="C3230" s="103" t="s">
        <v>4801</v>
      </c>
      <c r="D3230" s="103" t="s">
        <v>4432</v>
      </c>
      <c r="E3230" s="103" t="s">
        <v>4199</v>
      </c>
      <c r="F3230" s="103" t="s">
        <v>4433</v>
      </c>
      <c r="G3230" s="104">
        <v>323</v>
      </c>
    </row>
    <row r="3231" spans="1:7" ht="39" x14ac:dyDescent="0.25">
      <c r="A3231" s="103">
        <v>352</v>
      </c>
      <c r="B3231" s="103">
        <v>29</v>
      </c>
      <c r="C3231" s="103" t="s">
        <v>4801</v>
      </c>
      <c r="D3231" s="103" t="s">
        <v>4434</v>
      </c>
      <c r="E3231" s="103" t="s">
        <v>4205</v>
      </c>
      <c r="F3231" s="103" t="s">
        <v>4435</v>
      </c>
      <c r="G3231" s="104">
        <v>323</v>
      </c>
    </row>
    <row r="3232" spans="1:7" ht="39" x14ac:dyDescent="0.25">
      <c r="A3232" s="103">
        <v>352</v>
      </c>
      <c r="B3232" s="103">
        <v>29</v>
      </c>
      <c r="C3232" s="103" t="s">
        <v>4801</v>
      </c>
      <c r="D3232" s="103" t="s">
        <v>4436</v>
      </c>
      <c r="E3232" s="103" t="s">
        <v>4196</v>
      </c>
      <c r="F3232" s="103" t="s">
        <v>4437</v>
      </c>
      <c r="G3232" s="104">
        <v>323</v>
      </c>
    </row>
    <row r="3233" spans="1:7" ht="39" x14ac:dyDescent="0.25">
      <c r="A3233" s="103">
        <v>352</v>
      </c>
      <c r="B3233" s="103">
        <v>29</v>
      </c>
      <c r="C3233" s="103" t="s">
        <v>4801</v>
      </c>
      <c r="D3233" s="103" t="s">
        <v>4438</v>
      </c>
      <c r="E3233" s="103" t="s">
        <v>4439</v>
      </c>
      <c r="F3233" s="103" t="s">
        <v>4440</v>
      </c>
      <c r="G3233" s="104">
        <v>323</v>
      </c>
    </row>
    <row r="3234" spans="1:7" ht="39" x14ac:dyDescent="0.25">
      <c r="A3234" s="103">
        <v>352</v>
      </c>
      <c r="B3234" s="103">
        <v>29</v>
      </c>
      <c r="C3234" s="103" t="s">
        <v>4801</v>
      </c>
      <c r="D3234" s="103" t="s">
        <v>4441</v>
      </c>
      <c r="E3234" s="103" t="s">
        <v>4442</v>
      </c>
      <c r="F3234" s="103" t="s">
        <v>4443</v>
      </c>
      <c r="G3234" s="104">
        <v>323</v>
      </c>
    </row>
    <row r="3235" spans="1:7" ht="39" x14ac:dyDescent="0.25">
      <c r="A3235" s="103">
        <v>352</v>
      </c>
      <c r="B3235" s="103">
        <v>29</v>
      </c>
      <c r="C3235" s="103" t="s">
        <v>4801</v>
      </c>
      <c r="D3235" s="103" t="s">
        <v>4444</v>
      </c>
      <c r="E3235" s="103" t="s">
        <v>4295</v>
      </c>
      <c r="F3235" s="103" t="s">
        <v>4445</v>
      </c>
      <c r="G3235" s="104">
        <v>323</v>
      </c>
    </row>
    <row r="3236" spans="1:7" ht="39" x14ac:dyDescent="0.25">
      <c r="A3236" s="103">
        <v>352</v>
      </c>
      <c r="B3236" s="103">
        <v>29</v>
      </c>
      <c r="C3236" s="103" t="s">
        <v>4801</v>
      </c>
      <c r="D3236" s="103" t="s">
        <v>4446</v>
      </c>
      <c r="E3236" s="103" t="s">
        <v>4295</v>
      </c>
      <c r="F3236" s="103" t="s">
        <v>4445</v>
      </c>
      <c r="G3236" s="104">
        <v>323</v>
      </c>
    </row>
    <row r="3237" spans="1:7" ht="39" x14ac:dyDescent="0.25">
      <c r="A3237" s="103">
        <v>352</v>
      </c>
      <c r="B3237" s="103">
        <v>29</v>
      </c>
      <c r="C3237" s="103" t="s">
        <v>4801</v>
      </c>
      <c r="D3237" s="103" t="s">
        <v>4830</v>
      </c>
      <c r="E3237" s="103" t="s">
        <v>4819</v>
      </c>
      <c r="F3237" s="103" t="s">
        <v>4831</v>
      </c>
      <c r="G3237" s="104">
        <v>323</v>
      </c>
    </row>
    <row r="3238" spans="1:7" ht="39" x14ac:dyDescent="0.25">
      <c r="A3238" s="103">
        <v>352</v>
      </c>
      <c r="B3238" s="103">
        <v>29</v>
      </c>
      <c r="C3238" s="103" t="s">
        <v>4801</v>
      </c>
      <c r="D3238" s="103" t="s">
        <v>4832</v>
      </c>
      <c r="E3238" s="103" t="s">
        <v>4260</v>
      </c>
      <c r="F3238" s="103" t="s">
        <v>4833</v>
      </c>
      <c r="G3238" s="104">
        <v>323</v>
      </c>
    </row>
    <row r="3239" spans="1:7" ht="39" x14ac:dyDescent="0.25">
      <c r="A3239" s="103">
        <v>352</v>
      </c>
      <c r="B3239" s="103">
        <v>29</v>
      </c>
      <c r="C3239" s="103" t="s">
        <v>4801</v>
      </c>
      <c r="D3239" s="103" t="s">
        <v>4447</v>
      </c>
      <c r="E3239" s="103" t="s">
        <v>4260</v>
      </c>
      <c r="F3239" s="103" t="s">
        <v>4448</v>
      </c>
      <c r="G3239" s="104">
        <v>323</v>
      </c>
    </row>
    <row r="3240" spans="1:7" ht="39" x14ac:dyDescent="0.25">
      <c r="A3240" s="103">
        <v>352</v>
      </c>
      <c r="B3240" s="103">
        <v>29</v>
      </c>
      <c r="C3240" s="103" t="s">
        <v>4801</v>
      </c>
      <c r="D3240" s="103" t="s">
        <v>4273</v>
      </c>
      <c r="E3240" s="103" t="s">
        <v>4274</v>
      </c>
      <c r="F3240" s="103" t="s">
        <v>4275</v>
      </c>
      <c r="G3240" s="104">
        <v>323</v>
      </c>
    </row>
    <row r="3241" spans="1:7" ht="39" x14ac:dyDescent="0.25">
      <c r="A3241" s="103">
        <v>352</v>
      </c>
      <c r="B3241" s="103">
        <v>29</v>
      </c>
      <c r="C3241" s="103" t="s">
        <v>4801</v>
      </c>
      <c r="D3241" s="103" t="s">
        <v>4451</v>
      </c>
      <c r="E3241" s="103" t="s">
        <v>4224</v>
      </c>
      <c r="F3241" s="103" t="s">
        <v>4275</v>
      </c>
      <c r="G3241" s="104">
        <v>323</v>
      </c>
    </row>
    <row r="3242" spans="1:7" ht="39" x14ac:dyDescent="0.25">
      <c r="A3242" s="103">
        <v>352</v>
      </c>
      <c r="B3242" s="103">
        <v>29</v>
      </c>
      <c r="C3242" s="103" t="s">
        <v>4801</v>
      </c>
      <c r="D3242" s="103" t="s">
        <v>4452</v>
      </c>
      <c r="E3242" s="103" t="s">
        <v>4260</v>
      </c>
      <c r="F3242" s="103" t="s">
        <v>4453</v>
      </c>
      <c r="G3242" s="104">
        <v>323</v>
      </c>
    </row>
    <row r="3243" spans="1:7" ht="39" x14ac:dyDescent="0.25">
      <c r="A3243" s="103">
        <v>352</v>
      </c>
      <c r="B3243" s="103">
        <v>29</v>
      </c>
      <c r="C3243" s="103" t="s">
        <v>4801</v>
      </c>
      <c r="D3243" s="103" t="s">
        <v>4834</v>
      </c>
      <c r="E3243" s="103" t="s">
        <v>4224</v>
      </c>
      <c r="F3243" s="103" t="s">
        <v>4455</v>
      </c>
      <c r="G3243" s="104">
        <v>323</v>
      </c>
    </row>
    <row r="3244" spans="1:7" ht="39" x14ac:dyDescent="0.25">
      <c r="A3244" s="103">
        <v>352</v>
      </c>
      <c r="B3244" s="103">
        <v>29</v>
      </c>
      <c r="C3244" s="103" t="s">
        <v>4801</v>
      </c>
      <c r="D3244" s="103" t="s">
        <v>4454</v>
      </c>
      <c r="E3244" s="103" t="s">
        <v>4224</v>
      </c>
      <c r="F3244" s="103" t="s">
        <v>4455</v>
      </c>
      <c r="G3244" s="104">
        <v>323</v>
      </c>
    </row>
    <row r="3245" spans="1:7" ht="39" x14ac:dyDescent="0.25">
      <c r="A3245" s="103">
        <v>352</v>
      </c>
      <c r="B3245" s="103">
        <v>29</v>
      </c>
      <c r="C3245" s="103" t="s">
        <v>4801</v>
      </c>
      <c r="D3245" s="103" t="s">
        <v>4456</v>
      </c>
      <c r="E3245" s="103" t="s">
        <v>4260</v>
      </c>
      <c r="F3245" s="103" t="s">
        <v>4424</v>
      </c>
      <c r="G3245" s="104">
        <v>323</v>
      </c>
    </row>
    <row r="3246" spans="1:7" ht="39" x14ac:dyDescent="0.25">
      <c r="A3246" s="103">
        <v>352</v>
      </c>
      <c r="B3246" s="103">
        <v>29</v>
      </c>
      <c r="C3246" s="103" t="s">
        <v>4801</v>
      </c>
      <c r="D3246" s="103" t="s">
        <v>4457</v>
      </c>
      <c r="E3246" s="103" t="s">
        <v>4224</v>
      </c>
      <c r="F3246" s="103" t="s">
        <v>4458</v>
      </c>
      <c r="G3246" s="104">
        <v>323</v>
      </c>
    </row>
    <row r="3247" spans="1:7" ht="39" x14ac:dyDescent="0.25">
      <c r="A3247" s="103">
        <v>352</v>
      </c>
      <c r="B3247" s="103">
        <v>29</v>
      </c>
      <c r="C3247" s="103" t="s">
        <v>4801</v>
      </c>
      <c r="D3247" s="103" t="s">
        <v>4835</v>
      </c>
      <c r="E3247" s="103" t="s">
        <v>4260</v>
      </c>
      <c r="F3247" s="103" t="s">
        <v>4836</v>
      </c>
      <c r="G3247" s="104">
        <v>323</v>
      </c>
    </row>
    <row r="3248" spans="1:7" ht="39" x14ac:dyDescent="0.25">
      <c r="A3248" s="103">
        <v>352</v>
      </c>
      <c r="B3248" s="103">
        <v>29</v>
      </c>
      <c r="C3248" s="103" t="s">
        <v>4801</v>
      </c>
      <c r="D3248" s="103" t="s">
        <v>4459</v>
      </c>
      <c r="E3248" s="103" t="s">
        <v>4260</v>
      </c>
      <c r="F3248" s="103" t="s">
        <v>4460</v>
      </c>
      <c r="G3248" s="104">
        <v>323</v>
      </c>
    </row>
    <row r="3249" spans="1:7" ht="39" x14ac:dyDescent="0.25">
      <c r="A3249" s="103">
        <v>352</v>
      </c>
      <c r="B3249" s="103">
        <v>29</v>
      </c>
      <c r="C3249" s="103" t="s">
        <v>4801</v>
      </c>
      <c r="D3249" s="103" t="s">
        <v>4837</v>
      </c>
      <c r="E3249" s="103" t="s">
        <v>4224</v>
      </c>
      <c r="F3249" s="103" t="s">
        <v>4838</v>
      </c>
      <c r="G3249" s="104">
        <v>323</v>
      </c>
    </row>
    <row r="3250" spans="1:7" ht="39" x14ac:dyDescent="0.25">
      <c r="A3250" s="103">
        <v>352</v>
      </c>
      <c r="B3250" s="103">
        <v>29</v>
      </c>
      <c r="C3250" s="103" t="s">
        <v>4801</v>
      </c>
      <c r="D3250" s="103" t="s">
        <v>4465</v>
      </c>
      <c r="E3250" s="103" t="s">
        <v>4260</v>
      </c>
      <c r="F3250" s="103" t="s">
        <v>4460</v>
      </c>
      <c r="G3250" s="104">
        <v>323</v>
      </c>
    </row>
    <row r="3251" spans="1:7" ht="64.5" x14ac:dyDescent="0.25">
      <c r="A3251" s="103">
        <v>352</v>
      </c>
      <c r="B3251" s="103">
        <v>29</v>
      </c>
      <c r="C3251" s="103" t="s">
        <v>4801</v>
      </c>
      <c r="D3251" s="103" t="s">
        <v>4313</v>
      </c>
      <c r="E3251" s="103" t="s">
        <v>4260</v>
      </c>
      <c r="F3251" s="103" t="s">
        <v>4314</v>
      </c>
      <c r="G3251" s="104">
        <v>323</v>
      </c>
    </row>
    <row r="3252" spans="1:7" ht="39" x14ac:dyDescent="0.25">
      <c r="A3252" s="103">
        <v>352</v>
      </c>
      <c r="B3252" s="103">
        <v>29</v>
      </c>
      <c r="C3252" s="103" t="s">
        <v>4801</v>
      </c>
      <c r="D3252" s="103" t="s">
        <v>4839</v>
      </c>
      <c r="E3252" s="103" t="s">
        <v>4224</v>
      </c>
      <c r="F3252" s="103" t="s">
        <v>4293</v>
      </c>
      <c r="G3252" s="104">
        <v>323</v>
      </c>
    </row>
    <row r="3253" spans="1:7" ht="39" x14ac:dyDescent="0.25">
      <c r="A3253" s="103">
        <v>352</v>
      </c>
      <c r="B3253" s="103">
        <v>29</v>
      </c>
      <c r="C3253" s="103" t="s">
        <v>4801</v>
      </c>
      <c r="D3253" s="103" t="s">
        <v>4325</v>
      </c>
      <c r="E3253" s="103" t="s">
        <v>4326</v>
      </c>
      <c r="F3253" s="103" t="s">
        <v>4327</v>
      </c>
      <c r="G3253" s="104">
        <v>323</v>
      </c>
    </row>
    <row r="3254" spans="1:7" ht="39" x14ac:dyDescent="0.25">
      <c r="A3254" s="103">
        <v>352</v>
      </c>
      <c r="B3254" s="103">
        <v>29</v>
      </c>
      <c r="C3254" s="103" t="s">
        <v>4801</v>
      </c>
      <c r="D3254" s="103" t="s">
        <v>4336</v>
      </c>
      <c r="E3254" s="103" t="s">
        <v>4295</v>
      </c>
      <c r="F3254" s="103" t="s">
        <v>4337</v>
      </c>
      <c r="G3254" s="104">
        <v>323</v>
      </c>
    </row>
    <row r="3255" spans="1:7" ht="39" x14ac:dyDescent="0.25">
      <c r="A3255" s="103">
        <v>352</v>
      </c>
      <c r="B3255" s="103">
        <v>29</v>
      </c>
      <c r="C3255" s="103" t="s">
        <v>4801</v>
      </c>
      <c r="D3255" s="103" t="s">
        <v>4468</v>
      </c>
      <c r="E3255" s="103" t="s">
        <v>4260</v>
      </c>
      <c r="F3255" s="103" t="s">
        <v>4462</v>
      </c>
      <c r="G3255" s="104">
        <v>323</v>
      </c>
    </row>
    <row r="3256" spans="1:7" ht="39" x14ac:dyDescent="0.25">
      <c r="A3256" s="103">
        <v>352</v>
      </c>
      <c r="B3256" s="103">
        <v>29</v>
      </c>
      <c r="C3256" s="103" t="s">
        <v>4801</v>
      </c>
      <c r="D3256" s="103" t="s">
        <v>4469</v>
      </c>
      <c r="E3256" s="103" t="s">
        <v>4470</v>
      </c>
      <c r="F3256" s="103" t="s">
        <v>4471</v>
      </c>
      <c r="G3256" s="104">
        <v>323</v>
      </c>
    </row>
    <row r="3257" spans="1:7" ht="39" x14ac:dyDescent="0.25">
      <c r="A3257" s="103">
        <v>352</v>
      </c>
      <c r="B3257" s="103">
        <v>29</v>
      </c>
      <c r="C3257" s="103" t="s">
        <v>4801</v>
      </c>
      <c r="D3257" s="103" t="s">
        <v>4472</v>
      </c>
      <c r="E3257" s="103" t="s">
        <v>4260</v>
      </c>
      <c r="F3257" s="103" t="s">
        <v>4473</v>
      </c>
      <c r="G3257" s="104">
        <v>323</v>
      </c>
    </row>
    <row r="3258" spans="1:7" ht="39" x14ac:dyDescent="0.25">
      <c r="A3258" s="103">
        <v>352</v>
      </c>
      <c r="B3258" s="103">
        <v>29</v>
      </c>
      <c r="C3258" s="103" t="s">
        <v>4801</v>
      </c>
      <c r="D3258" s="103" t="s">
        <v>4840</v>
      </c>
      <c r="E3258" s="103" t="s">
        <v>4841</v>
      </c>
      <c r="F3258" s="103" t="s">
        <v>4842</v>
      </c>
      <c r="G3258" s="104">
        <v>323</v>
      </c>
    </row>
    <row r="3259" spans="1:7" ht="39" x14ac:dyDescent="0.25">
      <c r="A3259" s="103">
        <v>352</v>
      </c>
      <c r="B3259" s="103">
        <v>29</v>
      </c>
      <c r="C3259" s="103" t="s">
        <v>4801</v>
      </c>
      <c r="D3259" s="103" t="s">
        <v>4843</v>
      </c>
      <c r="E3259" s="103" t="s">
        <v>4257</v>
      </c>
      <c r="F3259" s="103" t="s">
        <v>4356</v>
      </c>
      <c r="G3259" s="104">
        <v>323</v>
      </c>
    </row>
    <row r="3260" spans="1:7" ht="26.25" x14ac:dyDescent="0.25">
      <c r="A3260" s="103">
        <v>925</v>
      </c>
      <c r="B3260" s="103">
        <v>29</v>
      </c>
      <c r="C3260" s="103" t="s">
        <v>4844</v>
      </c>
      <c r="D3260" s="103" t="s">
        <v>4845</v>
      </c>
      <c r="E3260" s="103" t="s">
        <v>4846</v>
      </c>
      <c r="F3260" s="103" t="s">
        <v>4847</v>
      </c>
      <c r="G3260" s="104">
        <v>3483</v>
      </c>
    </row>
    <row r="3261" spans="1:7" ht="26.25" x14ac:dyDescent="0.25">
      <c r="A3261" s="103">
        <v>925</v>
      </c>
      <c r="B3261" s="103">
        <v>29</v>
      </c>
      <c r="C3261" s="103" t="s">
        <v>4848</v>
      </c>
      <c r="D3261" s="103" t="s">
        <v>4845</v>
      </c>
      <c r="E3261" s="103" t="s">
        <v>4846</v>
      </c>
      <c r="F3261" s="103" t="s">
        <v>4847</v>
      </c>
      <c r="G3261" s="104">
        <v>7348</v>
      </c>
    </row>
    <row r="3262" spans="1:7" ht="26.25" x14ac:dyDescent="0.25">
      <c r="A3262" s="103">
        <v>925</v>
      </c>
      <c r="B3262" s="103">
        <v>29</v>
      </c>
      <c r="C3262" s="103" t="s">
        <v>4849</v>
      </c>
      <c r="D3262" s="103" t="s">
        <v>4845</v>
      </c>
      <c r="E3262" s="103" t="s">
        <v>4846</v>
      </c>
      <c r="F3262" s="103" t="s">
        <v>4847</v>
      </c>
      <c r="G3262" s="104">
        <v>10843</v>
      </c>
    </row>
    <row r="3263" spans="1:7" s="107" customFormat="1" x14ac:dyDescent="0.25">
      <c r="A3263" s="103">
        <v>359</v>
      </c>
      <c r="B3263" s="103">
        <v>29</v>
      </c>
      <c r="C3263" s="103" t="s">
        <v>4850</v>
      </c>
      <c r="D3263" s="103" t="s">
        <v>4851</v>
      </c>
      <c r="E3263" s="103" t="s">
        <v>4852</v>
      </c>
      <c r="F3263" s="103" t="s">
        <v>4853</v>
      </c>
      <c r="G3263" s="104">
        <v>3495</v>
      </c>
    </row>
    <row r="3264" spans="1:7" s="107" customFormat="1" x14ac:dyDescent="0.25">
      <c r="A3264" s="103">
        <v>359</v>
      </c>
      <c r="B3264" s="103">
        <v>29</v>
      </c>
      <c r="C3264" s="103" t="s">
        <v>4850</v>
      </c>
      <c r="D3264" s="103" t="s">
        <v>4854</v>
      </c>
      <c r="E3264" s="103" t="s">
        <v>4852</v>
      </c>
      <c r="F3264" s="103" t="s">
        <v>4855</v>
      </c>
      <c r="G3264" s="104">
        <v>3495</v>
      </c>
    </row>
    <row r="3265" spans="1:7" s="107" customFormat="1" x14ac:dyDescent="0.25">
      <c r="A3265" s="103">
        <v>359</v>
      </c>
      <c r="B3265" s="103">
        <v>29</v>
      </c>
      <c r="C3265" s="103" t="s">
        <v>4850</v>
      </c>
      <c r="D3265" s="103" t="s">
        <v>4856</v>
      </c>
      <c r="E3265" s="103" t="s">
        <v>4857</v>
      </c>
      <c r="F3265" s="103" t="s">
        <v>4858</v>
      </c>
      <c r="G3265" s="104">
        <v>3495</v>
      </c>
    </row>
    <row r="3266" spans="1:7" s="107" customFormat="1" ht="26.25" x14ac:dyDescent="0.25">
      <c r="A3266" s="103">
        <v>359</v>
      </c>
      <c r="B3266" s="103">
        <v>29</v>
      </c>
      <c r="C3266" s="103" t="s">
        <v>4850</v>
      </c>
      <c r="D3266" s="103" t="s">
        <v>4859</v>
      </c>
      <c r="E3266" s="103" t="s">
        <v>4860</v>
      </c>
      <c r="F3266" s="103" t="s">
        <v>4858</v>
      </c>
      <c r="G3266" s="104">
        <v>3495</v>
      </c>
    </row>
    <row r="3267" spans="1:7" s="107" customFormat="1" x14ac:dyDescent="0.25">
      <c r="A3267" s="103">
        <v>359</v>
      </c>
      <c r="B3267" s="103">
        <v>29</v>
      </c>
      <c r="C3267" s="103" t="s">
        <v>4850</v>
      </c>
      <c r="D3267" s="103" t="s">
        <v>4861</v>
      </c>
      <c r="E3267" s="103" t="s">
        <v>4852</v>
      </c>
      <c r="F3267" s="103" t="s">
        <v>4862</v>
      </c>
      <c r="G3267" s="104">
        <v>3495</v>
      </c>
    </row>
    <row r="3268" spans="1:7" s="107" customFormat="1" x14ac:dyDescent="0.25">
      <c r="A3268" s="103">
        <v>359</v>
      </c>
      <c r="B3268" s="103">
        <v>29</v>
      </c>
      <c r="C3268" s="103" t="s">
        <v>4850</v>
      </c>
      <c r="D3268" s="103" t="s">
        <v>4863</v>
      </c>
      <c r="E3268" s="103" t="s">
        <v>4852</v>
      </c>
      <c r="F3268" s="103" t="s">
        <v>4864</v>
      </c>
      <c r="G3268" s="104">
        <v>3495</v>
      </c>
    </row>
    <row r="3269" spans="1:7" s="107" customFormat="1" x14ac:dyDescent="0.25">
      <c r="A3269" s="103">
        <v>359</v>
      </c>
      <c r="B3269" s="103">
        <v>29</v>
      </c>
      <c r="C3269" s="103" t="s">
        <v>4850</v>
      </c>
      <c r="D3269" s="103" t="s">
        <v>4865</v>
      </c>
      <c r="E3269" s="103" t="s">
        <v>4866</v>
      </c>
      <c r="F3269" s="103" t="s">
        <v>4867</v>
      </c>
      <c r="G3269" s="104">
        <v>3495</v>
      </c>
    </row>
    <row r="3270" spans="1:7" s="107" customFormat="1" x14ac:dyDescent="0.25">
      <c r="A3270" s="103">
        <v>359</v>
      </c>
      <c r="B3270" s="103">
        <v>29</v>
      </c>
      <c r="C3270" s="103" t="s">
        <v>4850</v>
      </c>
      <c r="D3270" s="103" t="s">
        <v>4868</v>
      </c>
      <c r="E3270" s="103" t="s">
        <v>4852</v>
      </c>
      <c r="F3270" s="103" t="s">
        <v>4869</v>
      </c>
      <c r="G3270" s="104">
        <v>3495</v>
      </c>
    </row>
    <row r="3271" spans="1:7" s="107" customFormat="1" x14ac:dyDescent="0.25">
      <c r="A3271" s="103">
        <v>359</v>
      </c>
      <c r="B3271" s="103">
        <v>29</v>
      </c>
      <c r="C3271" s="103" t="s">
        <v>4850</v>
      </c>
      <c r="D3271" s="103" t="s">
        <v>4868</v>
      </c>
      <c r="E3271" s="103" t="s">
        <v>4852</v>
      </c>
      <c r="F3271" s="103" t="s">
        <v>4869</v>
      </c>
      <c r="G3271" s="104">
        <v>3495</v>
      </c>
    </row>
    <row r="3272" spans="1:7" s="107" customFormat="1" x14ac:dyDescent="0.25">
      <c r="A3272" s="103">
        <v>359</v>
      </c>
      <c r="B3272" s="103">
        <v>29</v>
      </c>
      <c r="C3272" s="103" t="s">
        <v>4850</v>
      </c>
      <c r="D3272" s="103" t="s">
        <v>4870</v>
      </c>
      <c r="E3272" s="103" t="s">
        <v>4852</v>
      </c>
      <c r="F3272" s="103" t="s">
        <v>4871</v>
      </c>
      <c r="G3272" s="104">
        <v>3495</v>
      </c>
    </row>
    <row r="3273" spans="1:7" s="107" customFormat="1" x14ac:dyDescent="0.25">
      <c r="A3273" s="103">
        <v>359</v>
      </c>
      <c r="B3273" s="103">
        <v>29</v>
      </c>
      <c r="C3273" s="103" t="s">
        <v>4850</v>
      </c>
      <c r="D3273" s="103" t="s">
        <v>4872</v>
      </c>
      <c r="E3273" s="103" t="s">
        <v>4873</v>
      </c>
      <c r="F3273" s="103" t="s">
        <v>4874</v>
      </c>
      <c r="G3273" s="104">
        <v>3495</v>
      </c>
    </row>
    <row r="3274" spans="1:7" s="107" customFormat="1" x14ac:dyDescent="0.25">
      <c r="A3274" s="103">
        <v>359</v>
      </c>
      <c r="B3274" s="103">
        <v>29</v>
      </c>
      <c r="C3274" s="103" t="s">
        <v>4850</v>
      </c>
      <c r="D3274" s="103" t="s">
        <v>4875</v>
      </c>
      <c r="E3274" s="103" t="s">
        <v>4873</v>
      </c>
      <c r="F3274" s="103" t="s">
        <v>4876</v>
      </c>
      <c r="G3274" s="104">
        <v>3495</v>
      </c>
    </row>
    <row r="3275" spans="1:7" s="107" customFormat="1" x14ac:dyDescent="0.25">
      <c r="A3275" s="103">
        <v>359</v>
      </c>
      <c r="B3275" s="103">
        <v>29</v>
      </c>
      <c r="C3275" s="103" t="s">
        <v>4850</v>
      </c>
      <c r="D3275" s="103" t="s">
        <v>4877</v>
      </c>
      <c r="E3275" s="103" t="s">
        <v>4873</v>
      </c>
      <c r="F3275" s="103" t="s">
        <v>4874</v>
      </c>
      <c r="G3275" s="104">
        <v>3495</v>
      </c>
    </row>
    <row r="3276" spans="1:7" s="107" customFormat="1" x14ac:dyDescent="0.25">
      <c r="A3276" s="103">
        <v>359</v>
      </c>
      <c r="B3276" s="103">
        <v>29</v>
      </c>
      <c r="C3276" s="103" t="s">
        <v>4850</v>
      </c>
      <c r="D3276" s="103" t="s">
        <v>4878</v>
      </c>
      <c r="E3276" s="103" t="s">
        <v>4852</v>
      </c>
      <c r="F3276" s="103" t="s">
        <v>4879</v>
      </c>
      <c r="G3276" s="104">
        <v>3495</v>
      </c>
    </row>
    <row r="3277" spans="1:7" s="107" customFormat="1" x14ac:dyDescent="0.25">
      <c r="A3277" s="103">
        <v>359</v>
      </c>
      <c r="B3277" s="103">
        <v>29</v>
      </c>
      <c r="C3277" s="103" t="s">
        <v>4850</v>
      </c>
      <c r="D3277" s="103" t="s">
        <v>4880</v>
      </c>
      <c r="E3277" s="103" t="s">
        <v>4852</v>
      </c>
      <c r="F3277" s="103" t="s">
        <v>4881</v>
      </c>
      <c r="G3277" s="104">
        <v>3495</v>
      </c>
    </row>
    <row r="3278" spans="1:7" s="107" customFormat="1" x14ac:dyDescent="0.25">
      <c r="A3278" s="103">
        <v>359</v>
      </c>
      <c r="B3278" s="103">
        <v>29</v>
      </c>
      <c r="C3278" s="103" t="s">
        <v>4850</v>
      </c>
      <c r="D3278" s="103" t="s">
        <v>4882</v>
      </c>
      <c r="E3278" s="103" t="s">
        <v>4852</v>
      </c>
      <c r="F3278" s="103" t="s">
        <v>4883</v>
      </c>
      <c r="G3278" s="104">
        <v>3495</v>
      </c>
    </row>
    <row r="3279" spans="1:7" s="107" customFormat="1" x14ac:dyDescent="0.25">
      <c r="A3279" s="103">
        <v>359</v>
      </c>
      <c r="B3279" s="103">
        <v>29</v>
      </c>
      <c r="C3279" s="103" t="s">
        <v>4850</v>
      </c>
      <c r="D3279" s="103" t="s">
        <v>4884</v>
      </c>
      <c r="E3279" s="103" t="s">
        <v>4852</v>
      </c>
      <c r="F3279" s="103" t="s">
        <v>4885</v>
      </c>
      <c r="G3279" s="104">
        <v>3495</v>
      </c>
    </row>
    <row r="3280" spans="1:7" s="107" customFormat="1" x14ac:dyDescent="0.25">
      <c r="A3280" s="103">
        <v>359</v>
      </c>
      <c r="B3280" s="103">
        <v>29</v>
      </c>
      <c r="C3280" s="103" t="s">
        <v>4850</v>
      </c>
      <c r="D3280" s="103" t="s">
        <v>4886</v>
      </c>
      <c r="E3280" s="103" t="s">
        <v>4873</v>
      </c>
      <c r="F3280" s="103" t="s">
        <v>4887</v>
      </c>
      <c r="G3280" s="104">
        <v>3495</v>
      </c>
    </row>
    <row r="3281" spans="1:7" s="107" customFormat="1" x14ac:dyDescent="0.25">
      <c r="A3281" s="103">
        <v>359</v>
      </c>
      <c r="B3281" s="103">
        <v>29</v>
      </c>
      <c r="C3281" s="103" t="s">
        <v>4850</v>
      </c>
      <c r="D3281" s="103" t="s">
        <v>4888</v>
      </c>
      <c r="E3281" s="103" t="s">
        <v>4889</v>
      </c>
      <c r="F3281" s="103" t="s">
        <v>4890</v>
      </c>
      <c r="G3281" s="104">
        <v>3495</v>
      </c>
    </row>
    <row r="3282" spans="1:7" s="107" customFormat="1" x14ac:dyDescent="0.25">
      <c r="A3282" s="103">
        <v>359</v>
      </c>
      <c r="B3282" s="103">
        <v>29</v>
      </c>
      <c r="C3282" s="103" t="s">
        <v>4850</v>
      </c>
      <c r="D3282" s="103" t="s">
        <v>4891</v>
      </c>
      <c r="E3282" s="103" t="s">
        <v>4852</v>
      </c>
      <c r="F3282" s="103" t="s">
        <v>4892</v>
      </c>
      <c r="G3282" s="104">
        <v>3495</v>
      </c>
    </row>
    <row r="3283" spans="1:7" s="107" customFormat="1" x14ac:dyDescent="0.25">
      <c r="A3283" s="103">
        <v>359</v>
      </c>
      <c r="B3283" s="103">
        <v>29</v>
      </c>
      <c r="C3283" s="103" t="s">
        <v>4850</v>
      </c>
      <c r="D3283" s="103" t="s">
        <v>4893</v>
      </c>
      <c r="E3283" s="103" t="s">
        <v>4873</v>
      </c>
      <c r="F3283" s="103" t="s">
        <v>4894</v>
      </c>
      <c r="G3283" s="104">
        <v>3495</v>
      </c>
    </row>
    <row r="3284" spans="1:7" s="107" customFormat="1" x14ac:dyDescent="0.25">
      <c r="A3284" s="103">
        <v>359</v>
      </c>
      <c r="B3284" s="103">
        <v>29</v>
      </c>
      <c r="C3284" s="103" t="s">
        <v>4850</v>
      </c>
      <c r="D3284" s="103" t="s">
        <v>4895</v>
      </c>
      <c r="E3284" s="103" t="s">
        <v>4873</v>
      </c>
      <c r="F3284" s="103" t="s">
        <v>4894</v>
      </c>
      <c r="G3284" s="104">
        <v>3495</v>
      </c>
    </row>
    <row r="3285" spans="1:7" s="107" customFormat="1" x14ac:dyDescent="0.25">
      <c r="A3285" s="103">
        <v>359</v>
      </c>
      <c r="B3285" s="103">
        <v>29</v>
      </c>
      <c r="C3285" s="103" t="s">
        <v>4850</v>
      </c>
      <c r="D3285" s="103" t="s">
        <v>4896</v>
      </c>
      <c r="E3285" s="103" t="s">
        <v>4873</v>
      </c>
      <c r="F3285" s="103" t="s">
        <v>4894</v>
      </c>
      <c r="G3285" s="104">
        <v>3495</v>
      </c>
    </row>
    <row r="3286" spans="1:7" s="107" customFormat="1" x14ac:dyDescent="0.25">
      <c r="A3286" s="103">
        <v>359</v>
      </c>
      <c r="B3286" s="103">
        <v>29</v>
      </c>
      <c r="C3286" s="103" t="s">
        <v>4850</v>
      </c>
      <c r="D3286" s="103" t="s">
        <v>4897</v>
      </c>
      <c r="E3286" s="103" t="s">
        <v>4852</v>
      </c>
      <c r="F3286" s="103" t="s">
        <v>4898</v>
      </c>
      <c r="G3286" s="104">
        <v>3495</v>
      </c>
    </row>
    <row r="3287" spans="1:7" s="107" customFormat="1" x14ac:dyDescent="0.25">
      <c r="A3287" s="103">
        <v>359</v>
      </c>
      <c r="B3287" s="103">
        <v>29</v>
      </c>
      <c r="C3287" s="103" t="s">
        <v>4850</v>
      </c>
      <c r="D3287" s="103" t="s">
        <v>4899</v>
      </c>
      <c r="E3287" s="103" t="s">
        <v>4852</v>
      </c>
      <c r="F3287" s="103" t="s">
        <v>4900</v>
      </c>
      <c r="G3287" s="104">
        <v>3495</v>
      </c>
    </row>
    <row r="3288" spans="1:7" s="107" customFormat="1" x14ac:dyDescent="0.25">
      <c r="A3288" s="103">
        <v>359</v>
      </c>
      <c r="B3288" s="103">
        <v>29</v>
      </c>
      <c r="C3288" s="103" t="s">
        <v>4850</v>
      </c>
      <c r="D3288" s="103" t="s">
        <v>4901</v>
      </c>
      <c r="E3288" s="103" t="s">
        <v>4852</v>
      </c>
      <c r="F3288" s="103" t="s">
        <v>4902</v>
      </c>
      <c r="G3288" s="104">
        <v>3495</v>
      </c>
    </row>
    <row r="3289" spans="1:7" s="107" customFormat="1" x14ac:dyDescent="0.25">
      <c r="A3289" s="103">
        <v>359</v>
      </c>
      <c r="B3289" s="103">
        <v>29</v>
      </c>
      <c r="C3289" s="103" t="s">
        <v>4850</v>
      </c>
      <c r="D3289" s="103" t="s">
        <v>4903</v>
      </c>
      <c r="E3289" s="103" t="s">
        <v>4852</v>
      </c>
      <c r="F3289" s="103" t="s">
        <v>4904</v>
      </c>
      <c r="G3289" s="104">
        <v>3495</v>
      </c>
    </row>
    <row r="3290" spans="1:7" s="107" customFormat="1" x14ac:dyDescent="0.25">
      <c r="A3290" s="103">
        <v>359</v>
      </c>
      <c r="B3290" s="103">
        <v>29</v>
      </c>
      <c r="C3290" s="103" t="s">
        <v>4850</v>
      </c>
      <c r="D3290" s="103" t="s">
        <v>4905</v>
      </c>
      <c r="E3290" s="103" t="s">
        <v>4852</v>
      </c>
      <c r="F3290" s="103" t="s">
        <v>4904</v>
      </c>
      <c r="G3290" s="104">
        <v>3495</v>
      </c>
    </row>
    <row r="3291" spans="1:7" s="107" customFormat="1" x14ac:dyDescent="0.25">
      <c r="A3291" s="103">
        <v>359</v>
      </c>
      <c r="B3291" s="103">
        <v>29</v>
      </c>
      <c r="C3291" s="103" t="s">
        <v>4850</v>
      </c>
      <c r="D3291" s="103" t="s">
        <v>4906</v>
      </c>
      <c r="E3291" s="103" t="s">
        <v>4852</v>
      </c>
      <c r="F3291" s="103" t="s">
        <v>4907</v>
      </c>
      <c r="G3291" s="104">
        <v>3495</v>
      </c>
    </row>
    <row r="3292" spans="1:7" s="107" customFormat="1" x14ac:dyDescent="0.25">
      <c r="A3292" s="103">
        <v>359</v>
      </c>
      <c r="B3292" s="103">
        <v>29</v>
      </c>
      <c r="C3292" s="103" t="s">
        <v>4850</v>
      </c>
      <c r="D3292" s="103" t="s">
        <v>4908</v>
      </c>
      <c r="E3292" s="103" t="s">
        <v>4852</v>
      </c>
      <c r="F3292" s="103" t="s">
        <v>4909</v>
      </c>
      <c r="G3292" s="104">
        <v>3495</v>
      </c>
    </row>
    <row r="3293" spans="1:7" s="107" customFormat="1" x14ac:dyDescent="0.25">
      <c r="A3293" s="103">
        <v>359</v>
      </c>
      <c r="B3293" s="103">
        <v>29</v>
      </c>
      <c r="C3293" s="103" t="s">
        <v>4850</v>
      </c>
      <c r="D3293" s="103" t="s">
        <v>4910</v>
      </c>
      <c r="E3293" s="103" t="s">
        <v>4852</v>
      </c>
      <c r="F3293" s="103" t="s">
        <v>4909</v>
      </c>
      <c r="G3293" s="104">
        <v>3495</v>
      </c>
    </row>
    <row r="3294" spans="1:7" s="107" customFormat="1" x14ac:dyDescent="0.25">
      <c r="A3294" s="103">
        <v>359</v>
      </c>
      <c r="B3294" s="103">
        <v>29</v>
      </c>
      <c r="C3294" s="103" t="s">
        <v>4850</v>
      </c>
      <c r="D3294" s="103" t="s">
        <v>4911</v>
      </c>
      <c r="E3294" s="103" t="s">
        <v>4852</v>
      </c>
      <c r="F3294" s="103" t="s">
        <v>4912</v>
      </c>
      <c r="G3294" s="104">
        <v>3495</v>
      </c>
    </row>
    <row r="3295" spans="1:7" s="107" customFormat="1" x14ac:dyDescent="0.25">
      <c r="A3295" s="103">
        <v>359</v>
      </c>
      <c r="B3295" s="103">
        <v>29</v>
      </c>
      <c r="C3295" s="103" t="s">
        <v>4850</v>
      </c>
      <c r="D3295" s="103" t="s">
        <v>4913</v>
      </c>
      <c r="E3295" s="103" t="s">
        <v>4852</v>
      </c>
      <c r="F3295" s="103" t="s">
        <v>4914</v>
      </c>
      <c r="G3295" s="104">
        <v>3495</v>
      </c>
    </row>
    <row r="3296" spans="1:7" s="107" customFormat="1" x14ac:dyDescent="0.25">
      <c r="A3296" s="103">
        <v>359</v>
      </c>
      <c r="B3296" s="103">
        <v>29</v>
      </c>
      <c r="C3296" s="103" t="s">
        <v>4850</v>
      </c>
      <c r="D3296" s="103" t="s">
        <v>4915</v>
      </c>
      <c r="E3296" s="103" t="s">
        <v>4852</v>
      </c>
      <c r="F3296" s="103" t="s">
        <v>4916</v>
      </c>
      <c r="G3296" s="104">
        <v>3495</v>
      </c>
    </row>
    <row r="3297" spans="1:7" s="107" customFormat="1" x14ac:dyDescent="0.25">
      <c r="A3297" s="103">
        <v>359</v>
      </c>
      <c r="B3297" s="103">
        <v>29</v>
      </c>
      <c r="C3297" s="103" t="s">
        <v>4850</v>
      </c>
      <c r="D3297" s="103" t="s">
        <v>4917</v>
      </c>
      <c r="E3297" s="103" t="s">
        <v>4852</v>
      </c>
      <c r="F3297" s="103" t="s">
        <v>4918</v>
      </c>
      <c r="G3297" s="104">
        <v>3495</v>
      </c>
    </row>
    <row r="3298" spans="1:7" s="107" customFormat="1" x14ac:dyDescent="0.25">
      <c r="A3298" s="103">
        <v>359</v>
      </c>
      <c r="B3298" s="103">
        <v>29</v>
      </c>
      <c r="C3298" s="103" t="s">
        <v>4850</v>
      </c>
      <c r="D3298" s="103" t="s">
        <v>4919</v>
      </c>
      <c r="E3298" s="103" t="s">
        <v>4852</v>
      </c>
      <c r="F3298" s="103" t="s">
        <v>4879</v>
      </c>
      <c r="G3298" s="104">
        <v>3495</v>
      </c>
    </row>
    <row r="3299" spans="1:7" s="107" customFormat="1" x14ac:dyDescent="0.25">
      <c r="A3299" s="103">
        <v>359</v>
      </c>
      <c r="B3299" s="103">
        <v>29</v>
      </c>
      <c r="C3299" s="103" t="s">
        <v>4850</v>
      </c>
      <c r="D3299" s="103" t="s">
        <v>4920</v>
      </c>
      <c r="E3299" s="103" t="s">
        <v>4852</v>
      </c>
      <c r="F3299" s="103" t="s">
        <v>4921</v>
      </c>
      <c r="G3299" s="104">
        <v>3495</v>
      </c>
    </row>
    <row r="3300" spans="1:7" s="107" customFormat="1" x14ac:dyDescent="0.25">
      <c r="A3300" s="103">
        <v>359</v>
      </c>
      <c r="B3300" s="103">
        <v>29</v>
      </c>
      <c r="C3300" s="103" t="s">
        <v>4850</v>
      </c>
      <c r="D3300" s="103" t="s">
        <v>4922</v>
      </c>
      <c r="E3300" s="103" t="s">
        <v>4852</v>
      </c>
      <c r="F3300" s="103" t="s">
        <v>4923</v>
      </c>
      <c r="G3300" s="104">
        <v>3495</v>
      </c>
    </row>
    <row r="3301" spans="1:7" s="107" customFormat="1" x14ac:dyDescent="0.25">
      <c r="A3301" s="103">
        <v>359</v>
      </c>
      <c r="B3301" s="103">
        <v>29</v>
      </c>
      <c r="C3301" s="103" t="s">
        <v>4850</v>
      </c>
      <c r="D3301" s="103" t="s">
        <v>4924</v>
      </c>
      <c r="E3301" s="103" t="s">
        <v>4925</v>
      </c>
      <c r="F3301" s="103" t="s">
        <v>4926</v>
      </c>
      <c r="G3301" s="104">
        <v>3495</v>
      </c>
    </row>
    <row r="3302" spans="1:7" s="107" customFormat="1" x14ac:dyDescent="0.25">
      <c r="A3302" s="103">
        <v>359</v>
      </c>
      <c r="B3302" s="103">
        <v>29</v>
      </c>
      <c r="C3302" s="103" t="s">
        <v>4850</v>
      </c>
      <c r="D3302" s="103" t="s">
        <v>4927</v>
      </c>
      <c r="E3302" s="103" t="s">
        <v>4852</v>
      </c>
      <c r="F3302" s="103" t="s">
        <v>4928</v>
      </c>
      <c r="G3302" s="104">
        <v>3495</v>
      </c>
    </row>
    <row r="3303" spans="1:7" s="107" customFormat="1" x14ac:dyDescent="0.25">
      <c r="A3303" s="103">
        <v>359</v>
      </c>
      <c r="B3303" s="103">
        <v>29</v>
      </c>
      <c r="C3303" s="103" t="s">
        <v>4850</v>
      </c>
      <c r="D3303" s="103" t="s">
        <v>4929</v>
      </c>
      <c r="E3303" s="103" t="s">
        <v>4852</v>
      </c>
      <c r="F3303" s="103" t="s">
        <v>4930</v>
      </c>
      <c r="G3303" s="104">
        <v>3495</v>
      </c>
    </row>
    <row r="3304" spans="1:7" s="107" customFormat="1" x14ac:dyDescent="0.25">
      <c r="A3304" s="103">
        <v>359</v>
      </c>
      <c r="B3304" s="103">
        <v>29</v>
      </c>
      <c r="C3304" s="103" t="s">
        <v>4850</v>
      </c>
      <c r="D3304" s="103" t="s">
        <v>4931</v>
      </c>
      <c r="E3304" s="103" t="s">
        <v>4852</v>
      </c>
      <c r="F3304" s="103" t="s">
        <v>4923</v>
      </c>
      <c r="G3304" s="104">
        <v>3495</v>
      </c>
    </row>
    <row r="3305" spans="1:7" s="107" customFormat="1" x14ac:dyDescent="0.25">
      <c r="A3305" s="103">
        <v>359</v>
      </c>
      <c r="B3305" s="103">
        <v>29</v>
      </c>
      <c r="C3305" s="103" t="s">
        <v>4850</v>
      </c>
      <c r="D3305" s="103" t="s">
        <v>4932</v>
      </c>
      <c r="E3305" s="103" t="s">
        <v>4873</v>
      </c>
      <c r="F3305" s="103" t="s">
        <v>4894</v>
      </c>
      <c r="G3305" s="104">
        <v>3495</v>
      </c>
    </row>
    <row r="3306" spans="1:7" ht="26.25" x14ac:dyDescent="0.25">
      <c r="A3306" s="103">
        <v>795</v>
      </c>
      <c r="B3306" s="103">
        <v>29</v>
      </c>
      <c r="C3306" s="103" t="s">
        <v>4933</v>
      </c>
      <c r="D3306" s="103" t="s">
        <v>4934</v>
      </c>
      <c r="E3306" s="103" t="s">
        <v>4935</v>
      </c>
      <c r="F3306" s="103" t="s">
        <v>4936</v>
      </c>
      <c r="G3306" s="104">
        <v>6893</v>
      </c>
    </row>
    <row r="3307" spans="1:7" ht="39" x14ac:dyDescent="0.25">
      <c r="A3307" s="103">
        <v>795</v>
      </c>
      <c r="B3307" s="103">
        <v>29</v>
      </c>
      <c r="C3307" s="103" t="s">
        <v>4933</v>
      </c>
      <c r="D3307" s="103" t="s">
        <v>4937</v>
      </c>
      <c r="E3307" s="103" t="s">
        <v>4938</v>
      </c>
      <c r="F3307" s="103" t="s">
        <v>4939</v>
      </c>
      <c r="G3307" s="104">
        <v>6893</v>
      </c>
    </row>
    <row r="3308" spans="1:7" ht="26.25" x14ac:dyDescent="0.25">
      <c r="A3308" s="103">
        <v>795</v>
      </c>
      <c r="B3308" s="103">
        <v>29</v>
      </c>
      <c r="C3308" s="103" t="s">
        <v>4933</v>
      </c>
      <c r="D3308" s="103" t="s">
        <v>4940</v>
      </c>
      <c r="E3308" s="103" t="s">
        <v>4935</v>
      </c>
      <c r="F3308" s="103" t="s">
        <v>4941</v>
      </c>
      <c r="G3308" s="104">
        <v>6893</v>
      </c>
    </row>
    <row r="3309" spans="1:7" ht="26.25" x14ac:dyDescent="0.25">
      <c r="A3309" s="103">
        <v>795</v>
      </c>
      <c r="B3309" s="103">
        <v>29</v>
      </c>
      <c r="C3309" s="103" t="s">
        <v>4933</v>
      </c>
      <c r="D3309" s="103" t="s">
        <v>4942</v>
      </c>
      <c r="E3309" s="103" t="s">
        <v>4935</v>
      </c>
      <c r="F3309" s="103" t="s">
        <v>4943</v>
      </c>
      <c r="G3309" s="104">
        <v>6893</v>
      </c>
    </row>
    <row r="3310" spans="1:7" ht="26.25" x14ac:dyDescent="0.25">
      <c r="A3310" s="103">
        <v>795</v>
      </c>
      <c r="B3310" s="103">
        <v>29</v>
      </c>
      <c r="C3310" s="103" t="s">
        <v>4933</v>
      </c>
      <c r="D3310" s="103" t="s">
        <v>4944</v>
      </c>
      <c r="E3310" s="103" t="s">
        <v>4935</v>
      </c>
      <c r="F3310" s="103" t="s">
        <v>4945</v>
      </c>
      <c r="G3310" s="104">
        <v>6893</v>
      </c>
    </row>
    <row r="3311" spans="1:7" ht="26.25" x14ac:dyDescent="0.25">
      <c r="A3311" s="103">
        <v>795</v>
      </c>
      <c r="B3311" s="103">
        <v>29</v>
      </c>
      <c r="C3311" s="103" t="s">
        <v>4933</v>
      </c>
      <c r="D3311" s="103" t="s">
        <v>4946</v>
      </c>
      <c r="E3311" s="103" t="s">
        <v>4935</v>
      </c>
      <c r="F3311" s="103" t="s">
        <v>4947</v>
      </c>
      <c r="G3311" s="104">
        <v>6893</v>
      </c>
    </row>
    <row r="3312" spans="1:7" ht="26.25" x14ac:dyDescent="0.25">
      <c r="A3312" s="103">
        <v>795</v>
      </c>
      <c r="B3312" s="103">
        <v>29</v>
      </c>
      <c r="C3312" s="103" t="s">
        <v>4933</v>
      </c>
      <c r="D3312" s="103" t="s">
        <v>4948</v>
      </c>
      <c r="E3312" s="103" t="s">
        <v>4935</v>
      </c>
      <c r="F3312" s="103" t="s">
        <v>4947</v>
      </c>
      <c r="G3312" s="104">
        <v>6893</v>
      </c>
    </row>
    <row r="3313" spans="1:7" ht="26.25" x14ac:dyDescent="0.25">
      <c r="A3313" s="103">
        <v>795</v>
      </c>
      <c r="B3313" s="103">
        <v>29</v>
      </c>
      <c r="C3313" s="103" t="s">
        <v>4933</v>
      </c>
      <c r="D3313" s="103" t="s">
        <v>4949</v>
      </c>
      <c r="E3313" s="103" t="s">
        <v>4935</v>
      </c>
      <c r="F3313" s="103" t="s">
        <v>4950</v>
      </c>
      <c r="G3313" s="104">
        <v>6893</v>
      </c>
    </row>
    <row r="3314" spans="1:7" ht="26.25" x14ac:dyDescent="0.25">
      <c r="A3314" s="103">
        <v>795</v>
      </c>
      <c r="B3314" s="103">
        <v>29</v>
      </c>
      <c r="C3314" s="103" t="s">
        <v>4933</v>
      </c>
      <c r="D3314" s="103" t="s">
        <v>4951</v>
      </c>
      <c r="E3314" s="103" t="s">
        <v>4935</v>
      </c>
      <c r="F3314" s="103" t="s">
        <v>4952</v>
      </c>
      <c r="G3314" s="104">
        <v>6893</v>
      </c>
    </row>
    <row r="3315" spans="1:7" ht="26.25" x14ac:dyDescent="0.25">
      <c r="A3315" s="103">
        <v>795</v>
      </c>
      <c r="B3315" s="103">
        <v>29</v>
      </c>
      <c r="C3315" s="103" t="s">
        <v>4933</v>
      </c>
      <c r="D3315" s="103" t="s">
        <v>4953</v>
      </c>
      <c r="E3315" s="103" t="s">
        <v>4935</v>
      </c>
      <c r="F3315" s="103" t="s">
        <v>4954</v>
      </c>
      <c r="G3315" s="104">
        <v>6893</v>
      </c>
    </row>
    <row r="3316" spans="1:7" ht="26.25" x14ac:dyDescent="0.25">
      <c r="A3316" s="103">
        <v>795</v>
      </c>
      <c r="B3316" s="103">
        <v>29</v>
      </c>
      <c r="C3316" s="103" t="s">
        <v>4933</v>
      </c>
      <c r="D3316" s="103" t="s">
        <v>4955</v>
      </c>
      <c r="E3316" s="103" t="s">
        <v>4935</v>
      </c>
      <c r="F3316" s="103" t="s">
        <v>4956</v>
      </c>
      <c r="G3316" s="104">
        <v>6893</v>
      </c>
    </row>
    <row r="3317" spans="1:7" ht="26.25" x14ac:dyDescent="0.25">
      <c r="A3317" s="103">
        <v>795</v>
      </c>
      <c r="B3317" s="103">
        <v>29</v>
      </c>
      <c r="C3317" s="103" t="s">
        <v>4933</v>
      </c>
      <c r="D3317" s="103" t="s">
        <v>4957</v>
      </c>
      <c r="E3317" s="103" t="s">
        <v>4935</v>
      </c>
      <c r="F3317" s="103" t="s">
        <v>4958</v>
      </c>
      <c r="G3317" s="104">
        <v>6893</v>
      </c>
    </row>
    <row r="3318" spans="1:7" ht="26.25" x14ac:dyDescent="0.25">
      <c r="A3318" s="103">
        <v>795</v>
      </c>
      <c r="B3318" s="103">
        <v>29</v>
      </c>
      <c r="C3318" s="103" t="s">
        <v>4933</v>
      </c>
      <c r="D3318" s="103" t="s">
        <v>4959</v>
      </c>
      <c r="E3318" s="103" t="s">
        <v>4935</v>
      </c>
      <c r="F3318" s="103" t="s">
        <v>4960</v>
      </c>
      <c r="G3318" s="104">
        <v>6893</v>
      </c>
    </row>
    <row r="3319" spans="1:7" ht="26.25" x14ac:dyDescent="0.25">
      <c r="A3319" s="103">
        <v>795</v>
      </c>
      <c r="B3319" s="103">
        <v>29</v>
      </c>
      <c r="C3319" s="103" t="s">
        <v>4933</v>
      </c>
      <c r="D3319" s="103" t="s">
        <v>4961</v>
      </c>
      <c r="E3319" s="103" t="s">
        <v>4962</v>
      </c>
      <c r="F3319" s="103" t="s">
        <v>4958</v>
      </c>
      <c r="G3319" s="104">
        <v>6893</v>
      </c>
    </row>
    <row r="3320" spans="1:7" ht="26.25" x14ac:dyDescent="0.25">
      <c r="A3320" s="103">
        <v>795</v>
      </c>
      <c r="B3320" s="103">
        <v>29</v>
      </c>
      <c r="C3320" s="103" t="s">
        <v>4933</v>
      </c>
      <c r="D3320" s="103" t="s">
        <v>4963</v>
      </c>
      <c r="E3320" s="103" t="s">
        <v>4935</v>
      </c>
      <c r="F3320" s="103" t="s">
        <v>4964</v>
      </c>
      <c r="G3320" s="104">
        <v>6893</v>
      </c>
    </row>
    <row r="3321" spans="1:7" ht="26.25" x14ac:dyDescent="0.25">
      <c r="A3321" s="103">
        <v>795</v>
      </c>
      <c r="B3321" s="103">
        <v>29</v>
      </c>
      <c r="C3321" s="103" t="s">
        <v>4933</v>
      </c>
      <c r="D3321" s="103" t="s">
        <v>4965</v>
      </c>
      <c r="E3321" s="103" t="s">
        <v>4935</v>
      </c>
      <c r="F3321" s="103" t="s">
        <v>4966</v>
      </c>
      <c r="G3321" s="104">
        <v>6893</v>
      </c>
    </row>
    <row r="3322" spans="1:7" ht="26.25" x14ac:dyDescent="0.25">
      <c r="A3322" s="103">
        <v>795</v>
      </c>
      <c r="B3322" s="103">
        <v>29</v>
      </c>
      <c r="C3322" s="103" t="s">
        <v>4933</v>
      </c>
      <c r="D3322" s="103" t="s">
        <v>4967</v>
      </c>
      <c r="E3322" s="103" t="s">
        <v>4935</v>
      </c>
      <c r="F3322" s="103" t="s">
        <v>4968</v>
      </c>
      <c r="G3322" s="104">
        <v>6893</v>
      </c>
    </row>
    <row r="3323" spans="1:7" ht="26.25" x14ac:dyDescent="0.25">
      <c r="A3323" s="103">
        <v>795</v>
      </c>
      <c r="B3323" s="103">
        <v>29</v>
      </c>
      <c r="C3323" s="103" t="s">
        <v>4933</v>
      </c>
      <c r="D3323" s="103" t="s">
        <v>4969</v>
      </c>
      <c r="E3323" s="103" t="s">
        <v>4935</v>
      </c>
      <c r="F3323" s="103" t="s">
        <v>4970</v>
      </c>
      <c r="G3323" s="104">
        <v>6893</v>
      </c>
    </row>
    <row r="3324" spans="1:7" ht="26.25" x14ac:dyDescent="0.25">
      <c r="A3324" s="103">
        <v>795</v>
      </c>
      <c r="B3324" s="103">
        <v>29</v>
      </c>
      <c r="C3324" s="103" t="s">
        <v>4933</v>
      </c>
      <c r="D3324" s="103" t="s">
        <v>4971</v>
      </c>
      <c r="E3324" s="103" t="s">
        <v>4935</v>
      </c>
      <c r="F3324" s="103" t="s">
        <v>4970</v>
      </c>
      <c r="G3324" s="104">
        <v>6893</v>
      </c>
    </row>
    <row r="3325" spans="1:7" ht="26.25" x14ac:dyDescent="0.25">
      <c r="A3325" s="103">
        <v>795</v>
      </c>
      <c r="B3325" s="103">
        <v>29</v>
      </c>
      <c r="C3325" s="103" t="s">
        <v>4933</v>
      </c>
      <c r="D3325" s="103" t="s">
        <v>4972</v>
      </c>
      <c r="E3325" s="103" t="s">
        <v>4935</v>
      </c>
      <c r="F3325" s="103" t="s">
        <v>4970</v>
      </c>
      <c r="G3325" s="104">
        <v>6893</v>
      </c>
    </row>
    <row r="3326" spans="1:7" ht="26.25" x14ac:dyDescent="0.25">
      <c r="A3326" s="103">
        <v>795</v>
      </c>
      <c r="B3326" s="103">
        <v>29</v>
      </c>
      <c r="C3326" s="103" t="s">
        <v>4933</v>
      </c>
      <c r="D3326" s="103" t="s">
        <v>4973</v>
      </c>
      <c r="E3326" s="103" t="s">
        <v>4935</v>
      </c>
      <c r="F3326" s="103" t="s">
        <v>4974</v>
      </c>
      <c r="G3326" s="104">
        <v>6893</v>
      </c>
    </row>
    <row r="3327" spans="1:7" ht="26.25" x14ac:dyDescent="0.25">
      <c r="A3327" s="103">
        <v>795</v>
      </c>
      <c r="B3327" s="103">
        <v>29</v>
      </c>
      <c r="C3327" s="103" t="s">
        <v>4933</v>
      </c>
      <c r="D3327" s="103" t="s">
        <v>4975</v>
      </c>
      <c r="E3327" s="103" t="s">
        <v>4976</v>
      </c>
      <c r="F3327" s="103" t="s">
        <v>4977</v>
      </c>
      <c r="G3327" s="104">
        <v>6893</v>
      </c>
    </row>
    <row r="3328" spans="1:7" ht="26.25" x14ac:dyDescent="0.25">
      <c r="A3328" s="103">
        <v>795</v>
      </c>
      <c r="B3328" s="103">
        <v>29</v>
      </c>
      <c r="C3328" s="103" t="s">
        <v>4933</v>
      </c>
      <c r="D3328" s="103" t="s">
        <v>4978</v>
      </c>
      <c r="E3328" s="103" t="s">
        <v>4935</v>
      </c>
      <c r="F3328" s="103" t="s">
        <v>4979</v>
      </c>
      <c r="G3328" s="104">
        <v>6893</v>
      </c>
    </row>
    <row r="3329" spans="1:7" ht="26.25" x14ac:dyDescent="0.25">
      <c r="A3329" s="103">
        <v>795</v>
      </c>
      <c r="B3329" s="103">
        <v>29</v>
      </c>
      <c r="C3329" s="103" t="s">
        <v>4933</v>
      </c>
      <c r="D3329" s="103" t="s">
        <v>4980</v>
      </c>
      <c r="E3329" s="103" t="s">
        <v>4935</v>
      </c>
      <c r="F3329" s="103" t="s">
        <v>4981</v>
      </c>
      <c r="G3329" s="104">
        <v>6893</v>
      </c>
    </row>
    <row r="3330" spans="1:7" ht="26.25" x14ac:dyDescent="0.25">
      <c r="A3330" s="103">
        <v>795</v>
      </c>
      <c r="B3330" s="103">
        <v>29</v>
      </c>
      <c r="C3330" s="103" t="s">
        <v>4933</v>
      </c>
      <c r="D3330" s="103" t="s">
        <v>4982</v>
      </c>
      <c r="E3330" s="103" t="s">
        <v>4935</v>
      </c>
      <c r="F3330" s="103" t="s">
        <v>4983</v>
      </c>
      <c r="G3330" s="104">
        <v>6893</v>
      </c>
    </row>
    <row r="3331" spans="1:7" ht="26.25" x14ac:dyDescent="0.25">
      <c r="A3331" s="103">
        <v>795</v>
      </c>
      <c r="B3331" s="103">
        <v>29</v>
      </c>
      <c r="C3331" s="103" t="s">
        <v>4933</v>
      </c>
      <c r="D3331" s="103" t="s">
        <v>4984</v>
      </c>
      <c r="E3331" s="103" t="s">
        <v>4935</v>
      </c>
      <c r="F3331" s="103" t="s">
        <v>4983</v>
      </c>
      <c r="G3331" s="104">
        <v>6893</v>
      </c>
    </row>
    <row r="3332" spans="1:7" ht="26.25" x14ac:dyDescent="0.25">
      <c r="A3332" s="103">
        <v>795</v>
      </c>
      <c r="B3332" s="103">
        <v>29</v>
      </c>
      <c r="C3332" s="103" t="s">
        <v>4933</v>
      </c>
      <c r="D3332" s="103" t="s">
        <v>4985</v>
      </c>
      <c r="E3332" s="103" t="s">
        <v>4935</v>
      </c>
      <c r="F3332" s="103" t="s">
        <v>4979</v>
      </c>
      <c r="G3332" s="104">
        <v>6893</v>
      </c>
    </row>
    <row r="3333" spans="1:7" ht="26.25" x14ac:dyDescent="0.25">
      <c r="A3333" s="103">
        <v>795</v>
      </c>
      <c r="B3333" s="103">
        <v>29</v>
      </c>
      <c r="C3333" s="103" t="s">
        <v>4933</v>
      </c>
      <c r="D3333" s="103" t="s">
        <v>4986</v>
      </c>
      <c r="E3333" s="103" t="s">
        <v>4987</v>
      </c>
      <c r="F3333" s="103" t="s">
        <v>4988</v>
      </c>
      <c r="G3333" s="104">
        <v>6893</v>
      </c>
    </row>
    <row r="3334" spans="1:7" ht="26.25" x14ac:dyDescent="0.25">
      <c r="A3334" s="103">
        <v>795</v>
      </c>
      <c r="B3334" s="103">
        <v>29</v>
      </c>
      <c r="C3334" s="103" t="s">
        <v>4933</v>
      </c>
      <c r="D3334" s="103" t="s">
        <v>4989</v>
      </c>
      <c r="E3334" s="103" t="s">
        <v>4987</v>
      </c>
      <c r="F3334" s="103" t="s">
        <v>4988</v>
      </c>
      <c r="G3334" s="104">
        <v>6893</v>
      </c>
    </row>
    <row r="3335" spans="1:7" ht="26.25" x14ac:dyDescent="0.25">
      <c r="A3335" s="103">
        <v>795</v>
      </c>
      <c r="B3335" s="103">
        <v>29</v>
      </c>
      <c r="C3335" s="103" t="s">
        <v>4933</v>
      </c>
      <c r="D3335" s="103" t="s">
        <v>4990</v>
      </c>
      <c r="E3335" s="103" t="s">
        <v>4991</v>
      </c>
      <c r="F3335" s="103" t="s">
        <v>4992</v>
      </c>
      <c r="G3335" s="104">
        <v>6893</v>
      </c>
    </row>
    <row r="3336" spans="1:7" ht="26.25" x14ac:dyDescent="0.25">
      <c r="A3336" s="103">
        <v>795</v>
      </c>
      <c r="B3336" s="103">
        <v>29</v>
      </c>
      <c r="C3336" s="103" t="s">
        <v>4933</v>
      </c>
      <c r="D3336" s="103" t="s">
        <v>4993</v>
      </c>
      <c r="E3336" s="103" t="s">
        <v>4991</v>
      </c>
      <c r="F3336" s="103" t="s">
        <v>4994</v>
      </c>
      <c r="G3336" s="104">
        <v>6893</v>
      </c>
    </row>
    <row r="3337" spans="1:7" ht="26.25" x14ac:dyDescent="0.25">
      <c r="A3337" s="103">
        <v>795</v>
      </c>
      <c r="B3337" s="103">
        <v>29</v>
      </c>
      <c r="C3337" s="103" t="s">
        <v>4933</v>
      </c>
      <c r="D3337" s="103" t="s">
        <v>4995</v>
      </c>
      <c r="E3337" s="103" t="s">
        <v>4935</v>
      </c>
      <c r="F3337" s="103" t="s">
        <v>4983</v>
      </c>
      <c r="G3337" s="104">
        <v>6893</v>
      </c>
    </row>
    <row r="3338" spans="1:7" ht="26.25" x14ac:dyDescent="0.25">
      <c r="A3338" s="103">
        <v>795</v>
      </c>
      <c r="B3338" s="103">
        <v>29</v>
      </c>
      <c r="C3338" s="103" t="s">
        <v>4933</v>
      </c>
      <c r="D3338" s="103" t="s">
        <v>4996</v>
      </c>
      <c r="E3338" s="103" t="s">
        <v>4935</v>
      </c>
      <c r="F3338" s="103" t="s">
        <v>4997</v>
      </c>
      <c r="G3338" s="104">
        <v>6893</v>
      </c>
    </row>
    <row r="3339" spans="1:7" ht="39" x14ac:dyDescent="0.25">
      <c r="A3339" s="103">
        <v>795</v>
      </c>
      <c r="B3339" s="103">
        <v>29</v>
      </c>
      <c r="C3339" s="103" t="s">
        <v>4933</v>
      </c>
      <c r="D3339" s="103" t="s">
        <v>4998</v>
      </c>
      <c r="E3339" s="103" t="s">
        <v>4935</v>
      </c>
      <c r="F3339" s="103" t="s">
        <v>4999</v>
      </c>
      <c r="G3339" s="104">
        <v>6893</v>
      </c>
    </row>
    <row r="3340" spans="1:7" ht="26.25" x14ac:dyDescent="0.25">
      <c r="A3340" s="103">
        <v>938</v>
      </c>
      <c r="B3340" s="103">
        <v>29</v>
      </c>
      <c r="C3340" s="103" t="s">
        <v>5000</v>
      </c>
      <c r="D3340" s="103" t="s">
        <v>4934</v>
      </c>
      <c r="E3340" s="103" t="s">
        <v>4935</v>
      </c>
      <c r="F3340" s="103" t="s">
        <v>4936</v>
      </c>
      <c r="G3340" s="104">
        <v>10412</v>
      </c>
    </row>
    <row r="3341" spans="1:7" ht="39" x14ac:dyDescent="0.25">
      <c r="A3341" s="103">
        <v>938</v>
      </c>
      <c r="B3341" s="103">
        <v>29</v>
      </c>
      <c r="C3341" s="103" t="s">
        <v>5000</v>
      </c>
      <c r="D3341" s="103" t="s">
        <v>4937</v>
      </c>
      <c r="E3341" s="103" t="s">
        <v>4938</v>
      </c>
      <c r="F3341" s="103" t="s">
        <v>4939</v>
      </c>
      <c r="G3341" s="104">
        <v>10412</v>
      </c>
    </row>
    <row r="3342" spans="1:7" ht="26.25" x14ac:dyDescent="0.25">
      <c r="A3342" s="103">
        <v>938</v>
      </c>
      <c r="B3342" s="103">
        <v>29</v>
      </c>
      <c r="C3342" s="103" t="s">
        <v>5000</v>
      </c>
      <c r="D3342" s="103" t="s">
        <v>4940</v>
      </c>
      <c r="E3342" s="103" t="s">
        <v>4935</v>
      </c>
      <c r="F3342" s="103" t="s">
        <v>4941</v>
      </c>
      <c r="G3342" s="104">
        <v>10412</v>
      </c>
    </row>
    <row r="3343" spans="1:7" ht="26.25" x14ac:dyDescent="0.25">
      <c r="A3343" s="103">
        <v>938</v>
      </c>
      <c r="B3343" s="103">
        <v>29</v>
      </c>
      <c r="C3343" s="103" t="s">
        <v>5000</v>
      </c>
      <c r="D3343" s="103" t="s">
        <v>4942</v>
      </c>
      <c r="E3343" s="103" t="s">
        <v>4935</v>
      </c>
      <c r="F3343" s="103" t="s">
        <v>4943</v>
      </c>
      <c r="G3343" s="104">
        <v>10412</v>
      </c>
    </row>
    <row r="3344" spans="1:7" ht="26.25" x14ac:dyDescent="0.25">
      <c r="A3344" s="103">
        <v>938</v>
      </c>
      <c r="B3344" s="103">
        <v>29</v>
      </c>
      <c r="C3344" s="103" t="s">
        <v>5000</v>
      </c>
      <c r="D3344" s="103" t="s">
        <v>4944</v>
      </c>
      <c r="E3344" s="103" t="s">
        <v>4935</v>
      </c>
      <c r="F3344" s="103" t="s">
        <v>4945</v>
      </c>
      <c r="G3344" s="104">
        <v>10412</v>
      </c>
    </row>
    <row r="3345" spans="1:7" ht="26.25" x14ac:dyDescent="0.25">
      <c r="A3345" s="103">
        <v>938</v>
      </c>
      <c r="B3345" s="103">
        <v>29</v>
      </c>
      <c r="C3345" s="103" t="s">
        <v>5000</v>
      </c>
      <c r="D3345" s="103" t="s">
        <v>4946</v>
      </c>
      <c r="E3345" s="103" t="s">
        <v>4935</v>
      </c>
      <c r="F3345" s="103" t="s">
        <v>4947</v>
      </c>
      <c r="G3345" s="104">
        <v>10412</v>
      </c>
    </row>
    <row r="3346" spans="1:7" ht="26.25" x14ac:dyDescent="0.25">
      <c r="A3346" s="103">
        <v>938</v>
      </c>
      <c r="B3346" s="103">
        <v>29</v>
      </c>
      <c r="C3346" s="103" t="s">
        <v>5000</v>
      </c>
      <c r="D3346" s="103" t="s">
        <v>4948</v>
      </c>
      <c r="E3346" s="103" t="s">
        <v>4935</v>
      </c>
      <c r="F3346" s="103" t="s">
        <v>4947</v>
      </c>
      <c r="G3346" s="104">
        <v>10412</v>
      </c>
    </row>
    <row r="3347" spans="1:7" ht="26.25" x14ac:dyDescent="0.25">
      <c r="A3347" s="103">
        <v>938</v>
      </c>
      <c r="B3347" s="103">
        <v>29</v>
      </c>
      <c r="C3347" s="103" t="s">
        <v>5000</v>
      </c>
      <c r="D3347" s="103" t="s">
        <v>4949</v>
      </c>
      <c r="E3347" s="103" t="s">
        <v>4935</v>
      </c>
      <c r="F3347" s="103" t="s">
        <v>4950</v>
      </c>
      <c r="G3347" s="104">
        <v>10412</v>
      </c>
    </row>
    <row r="3348" spans="1:7" ht="26.25" x14ac:dyDescent="0.25">
      <c r="A3348" s="103">
        <v>938</v>
      </c>
      <c r="B3348" s="103">
        <v>29</v>
      </c>
      <c r="C3348" s="103" t="s">
        <v>5000</v>
      </c>
      <c r="D3348" s="103" t="s">
        <v>4951</v>
      </c>
      <c r="E3348" s="103" t="s">
        <v>4935</v>
      </c>
      <c r="F3348" s="103" t="s">
        <v>4952</v>
      </c>
      <c r="G3348" s="104">
        <v>10412</v>
      </c>
    </row>
    <row r="3349" spans="1:7" ht="26.25" x14ac:dyDescent="0.25">
      <c r="A3349" s="103">
        <v>938</v>
      </c>
      <c r="B3349" s="103">
        <v>29</v>
      </c>
      <c r="C3349" s="103" t="s">
        <v>5000</v>
      </c>
      <c r="D3349" s="103" t="s">
        <v>4953</v>
      </c>
      <c r="E3349" s="103" t="s">
        <v>4935</v>
      </c>
      <c r="F3349" s="103" t="s">
        <v>4954</v>
      </c>
      <c r="G3349" s="104">
        <v>10412</v>
      </c>
    </row>
    <row r="3350" spans="1:7" ht="26.25" x14ac:dyDescent="0.25">
      <c r="A3350" s="103">
        <v>938</v>
      </c>
      <c r="B3350" s="103">
        <v>29</v>
      </c>
      <c r="C3350" s="103" t="s">
        <v>5000</v>
      </c>
      <c r="D3350" s="103" t="s">
        <v>4955</v>
      </c>
      <c r="E3350" s="103" t="s">
        <v>4935</v>
      </c>
      <c r="F3350" s="103" t="s">
        <v>4956</v>
      </c>
      <c r="G3350" s="104">
        <v>10412</v>
      </c>
    </row>
    <row r="3351" spans="1:7" ht="26.25" x14ac:dyDescent="0.25">
      <c r="A3351" s="103">
        <v>938</v>
      </c>
      <c r="B3351" s="103">
        <v>29</v>
      </c>
      <c r="C3351" s="103" t="s">
        <v>5000</v>
      </c>
      <c r="D3351" s="103" t="s">
        <v>4957</v>
      </c>
      <c r="E3351" s="103" t="s">
        <v>4935</v>
      </c>
      <c r="F3351" s="103" t="s">
        <v>4958</v>
      </c>
      <c r="G3351" s="104">
        <v>10412</v>
      </c>
    </row>
    <row r="3352" spans="1:7" ht="26.25" x14ac:dyDescent="0.25">
      <c r="A3352" s="103">
        <v>938</v>
      </c>
      <c r="B3352" s="103">
        <v>29</v>
      </c>
      <c r="C3352" s="103" t="s">
        <v>5000</v>
      </c>
      <c r="D3352" s="103" t="s">
        <v>4959</v>
      </c>
      <c r="E3352" s="103" t="s">
        <v>4935</v>
      </c>
      <c r="F3352" s="103" t="s">
        <v>4960</v>
      </c>
      <c r="G3352" s="104">
        <v>10412</v>
      </c>
    </row>
    <row r="3353" spans="1:7" ht="26.25" x14ac:dyDescent="0.25">
      <c r="A3353" s="103">
        <v>938</v>
      </c>
      <c r="B3353" s="103">
        <v>29</v>
      </c>
      <c r="C3353" s="103" t="s">
        <v>5000</v>
      </c>
      <c r="D3353" s="103" t="s">
        <v>4961</v>
      </c>
      <c r="E3353" s="103" t="s">
        <v>4962</v>
      </c>
      <c r="F3353" s="103" t="s">
        <v>4958</v>
      </c>
      <c r="G3353" s="104">
        <v>10412</v>
      </c>
    </row>
    <row r="3354" spans="1:7" ht="26.25" x14ac:dyDescent="0.25">
      <c r="A3354" s="103">
        <v>938</v>
      </c>
      <c r="B3354" s="103">
        <v>29</v>
      </c>
      <c r="C3354" s="103" t="s">
        <v>5000</v>
      </c>
      <c r="D3354" s="103" t="s">
        <v>4963</v>
      </c>
      <c r="E3354" s="103" t="s">
        <v>4935</v>
      </c>
      <c r="F3354" s="103" t="s">
        <v>4964</v>
      </c>
      <c r="G3354" s="104">
        <v>10412</v>
      </c>
    </row>
    <row r="3355" spans="1:7" ht="26.25" x14ac:dyDescent="0.25">
      <c r="A3355" s="103">
        <v>938</v>
      </c>
      <c r="B3355" s="103">
        <v>29</v>
      </c>
      <c r="C3355" s="103" t="s">
        <v>5000</v>
      </c>
      <c r="D3355" s="103" t="s">
        <v>4965</v>
      </c>
      <c r="E3355" s="103" t="s">
        <v>4935</v>
      </c>
      <c r="F3355" s="103" t="s">
        <v>4966</v>
      </c>
      <c r="G3355" s="104">
        <v>10412</v>
      </c>
    </row>
    <row r="3356" spans="1:7" ht="26.25" x14ac:dyDescent="0.25">
      <c r="A3356" s="103">
        <v>938</v>
      </c>
      <c r="B3356" s="103">
        <v>29</v>
      </c>
      <c r="C3356" s="103" t="s">
        <v>5000</v>
      </c>
      <c r="D3356" s="103" t="s">
        <v>4967</v>
      </c>
      <c r="E3356" s="103" t="s">
        <v>4935</v>
      </c>
      <c r="F3356" s="103" t="s">
        <v>4968</v>
      </c>
      <c r="G3356" s="104">
        <v>10412</v>
      </c>
    </row>
    <row r="3357" spans="1:7" ht="26.25" x14ac:dyDescent="0.25">
      <c r="A3357" s="103">
        <v>938</v>
      </c>
      <c r="B3357" s="103">
        <v>29</v>
      </c>
      <c r="C3357" s="103" t="s">
        <v>5000</v>
      </c>
      <c r="D3357" s="103" t="s">
        <v>4969</v>
      </c>
      <c r="E3357" s="103" t="s">
        <v>4935</v>
      </c>
      <c r="F3357" s="103" t="s">
        <v>4970</v>
      </c>
      <c r="G3357" s="104">
        <v>10412</v>
      </c>
    </row>
    <row r="3358" spans="1:7" ht="26.25" x14ac:dyDescent="0.25">
      <c r="A3358" s="103">
        <v>938</v>
      </c>
      <c r="B3358" s="103">
        <v>29</v>
      </c>
      <c r="C3358" s="103" t="s">
        <v>5000</v>
      </c>
      <c r="D3358" s="103" t="s">
        <v>4971</v>
      </c>
      <c r="E3358" s="103" t="s">
        <v>4935</v>
      </c>
      <c r="F3358" s="103" t="s">
        <v>4970</v>
      </c>
      <c r="G3358" s="104">
        <v>10412</v>
      </c>
    </row>
    <row r="3359" spans="1:7" ht="26.25" x14ac:dyDescent="0.25">
      <c r="A3359" s="103">
        <v>938</v>
      </c>
      <c r="B3359" s="103">
        <v>29</v>
      </c>
      <c r="C3359" s="103" t="s">
        <v>5000</v>
      </c>
      <c r="D3359" s="103" t="s">
        <v>4972</v>
      </c>
      <c r="E3359" s="103" t="s">
        <v>4935</v>
      </c>
      <c r="F3359" s="103" t="s">
        <v>4970</v>
      </c>
      <c r="G3359" s="104">
        <v>10412</v>
      </c>
    </row>
    <row r="3360" spans="1:7" ht="26.25" x14ac:dyDescent="0.25">
      <c r="A3360" s="103">
        <v>938</v>
      </c>
      <c r="B3360" s="103">
        <v>29</v>
      </c>
      <c r="C3360" s="103" t="s">
        <v>5000</v>
      </c>
      <c r="D3360" s="103" t="s">
        <v>4973</v>
      </c>
      <c r="E3360" s="103" t="s">
        <v>4935</v>
      </c>
      <c r="F3360" s="103" t="s">
        <v>4974</v>
      </c>
      <c r="G3360" s="104">
        <v>10412</v>
      </c>
    </row>
    <row r="3361" spans="1:7" ht="26.25" x14ac:dyDescent="0.25">
      <c r="A3361" s="103">
        <v>938</v>
      </c>
      <c r="B3361" s="103">
        <v>29</v>
      </c>
      <c r="C3361" s="103" t="s">
        <v>5000</v>
      </c>
      <c r="D3361" s="103" t="s">
        <v>4975</v>
      </c>
      <c r="E3361" s="103" t="s">
        <v>4976</v>
      </c>
      <c r="F3361" s="103" t="s">
        <v>4977</v>
      </c>
      <c r="G3361" s="104">
        <v>10412</v>
      </c>
    </row>
    <row r="3362" spans="1:7" ht="26.25" x14ac:dyDescent="0.25">
      <c r="A3362" s="103">
        <v>938</v>
      </c>
      <c r="B3362" s="103">
        <v>29</v>
      </c>
      <c r="C3362" s="103" t="s">
        <v>5000</v>
      </c>
      <c r="D3362" s="103" t="s">
        <v>4978</v>
      </c>
      <c r="E3362" s="103" t="s">
        <v>4935</v>
      </c>
      <c r="F3362" s="103" t="s">
        <v>4979</v>
      </c>
      <c r="G3362" s="104">
        <v>10412</v>
      </c>
    </row>
    <row r="3363" spans="1:7" ht="26.25" x14ac:dyDescent="0.25">
      <c r="A3363" s="103">
        <v>938</v>
      </c>
      <c r="B3363" s="103">
        <v>29</v>
      </c>
      <c r="C3363" s="103" t="s">
        <v>5000</v>
      </c>
      <c r="D3363" s="103" t="s">
        <v>4980</v>
      </c>
      <c r="E3363" s="103" t="s">
        <v>4935</v>
      </c>
      <c r="F3363" s="103" t="s">
        <v>4981</v>
      </c>
      <c r="G3363" s="104">
        <v>10412</v>
      </c>
    </row>
    <row r="3364" spans="1:7" ht="26.25" x14ac:dyDescent="0.25">
      <c r="A3364" s="103">
        <v>938</v>
      </c>
      <c r="B3364" s="103">
        <v>29</v>
      </c>
      <c r="C3364" s="103" t="s">
        <v>5000</v>
      </c>
      <c r="D3364" s="103" t="s">
        <v>4982</v>
      </c>
      <c r="E3364" s="103" t="s">
        <v>4935</v>
      </c>
      <c r="F3364" s="103" t="s">
        <v>4983</v>
      </c>
      <c r="G3364" s="104">
        <v>10412</v>
      </c>
    </row>
    <row r="3365" spans="1:7" ht="26.25" x14ac:dyDescent="0.25">
      <c r="A3365" s="103">
        <v>938</v>
      </c>
      <c r="B3365" s="103">
        <v>29</v>
      </c>
      <c r="C3365" s="103" t="s">
        <v>5000</v>
      </c>
      <c r="D3365" s="103" t="s">
        <v>4984</v>
      </c>
      <c r="E3365" s="103" t="s">
        <v>4935</v>
      </c>
      <c r="F3365" s="103" t="s">
        <v>4983</v>
      </c>
      <c r="G3365" s="104">
        <v>10412</v>
      </c>
    </row>
    <row r="3366" spans="1:7" ht="26.25" x14ac:dyDescent="0.25">
      <c r="A3366" s="103">
        <v>938</v>
      </c>
      <c r="B3366" s="103">
        <v>29</v>
      </c>
      <c r="C3366" s="103" t="s">
        <v>5000</v>
      </c>
      <c r="D3366" s="103" t="s">
        <v>4985</v>
      </c>
      <c r="E3366" s="103" t="s">
        <v>4935</v>
      </c>
      <c r="F3366" s="103" t="s">
        <v>4979</v>
      </c>
      <c r="G3366" s="104">
        <v>10412</v>
      </c>
    </row>
    <row r="3367" spans="1:7" ht="26.25" x14ac:dyDescent="0.25">
      <c r="A3367" s="103">
        <v>938</v>
      </c>
      <c r="B3367" s="103">
        <v>29</v>
      </c>
      <c r="C3367" s="103" t="s">
        <v>5000</v>
      </c>
      <c r="D3367" s="103" t="s">
        <v>4986</v>
      </c>
      <c r="E3367" s="103" t="s">
        <v>4987</v>
      </c>
      <c r="F3367" s="103" t="s">
        <v>4988</v>
      </c>
      <c r="G3367" s="104">
        <v>10412</v>
      </c>
    </row>
    <row r="3368" spans="1:7" ht="26.25" x14ac:dyDescent="0.25">
      <c r="A3368" s="103">
        <v>938</v>
      </c>
      <c r="B3368" s="103">
        <v>29</v>
      </c>
      <c r="C3368" s="103" t="s">
        <v>5000</v>
      </c>
      <c r="D3368" s="103" t="s">
        <v>4989</v>
      </c>
      <c r="E3368" s="103" t="s">
        <v>4987</v>
      </c>
      <c r="F3368" s="103" t="s">
        <v>4988</v>
      </c>
      <c r="G3368" s="104">
        <v>10412</v>
      </c>
    </row>
    <row r="3369" spans="1:7" ht="26.25" x14ac:dyDescent="0.25">
      <c r="A3369" s="103">
        <v>938</v>
      </c>
      <c r="B3369" s="103">
        <v>29</v>
      </c>
      <c r="C3369" s="103" t="s">
        <v>5000</v>
      </c>
      <c r="D3369" s="103" t="s">
        <v>4990</v>
      </c>
      <c r="E3369" s="103" t="s">
        <v>4991</v>
      </c>
      <c r="F3369" s="103" t="s">
        <v>4992</v>
      </c>
      <c r="G3369" s="104">
        <v>10412</v>
      </c>
    </row>
    <row r="3370" spans="1:7" ht="26.25" x14ac:dyDescent="0.25">
      <c r="A3370" s="103">
        <v>938</v>
      </c>
      <c r="B3370" s="103">
        <v>29</v>
      </c>
      <c r="C3370" s="103" t="s">
        <v>5000</v>
      </c>
      <c r="D3370" s="103" t="s">
        <v>4993</v>
      </c>
      <c r="E3370" s="103" t="s">
        <v>4991</v>
      </c>
      <c r="F3370" s="103" t="s">
        <v>4994</v>
      </c>
      <c r="G3370" s="104">
        <v>10412</v>
      </c>
    </row>
    <row r="3371" spans="1:7" ht="26.25" x14ac:dyDescent="0.25">
      <c r="A3371" s="103">
        <v>938</v>
      </c>
      <c r="B3371" s="103">
        <v>29</v>
      </c>
      <c r="C3371" s="103" t="s">
        <v>5000</v>
      </c>
      <c r="D3371" s="103" t="s">
        <v>4995</v>
      </c>
      <c r="E3371" s="103" t="s">
        <v>4935</v>
      </c>
      <c r="F3371" s="103" t="s">
        <v>4983</v>
      </c>
      <c r="G3371" s="104">
        <v>10412</v>
      </c>
    </row>
    <row r="3372" spans="1:7" ht="26.25" x14ac:dyDescent="0.25">
      <c r="A3372" s="103">
        <v>938</v>
      </c>
      <c r="B3372" s="103">
        <v>29</v>
      </c>
      <c r="C3372" s="103" t="s">
        <v>5000</v>
      </c>
      <c r="D3372" s="103" t="s">
        <v>4996</v>
      </c>
      <c r="E3372" s="103" t="s">
        <v>4935</v>
      </c>
      <c r="F3372" s="103" t="s">
        <v>4997</v>
      </c>
      <c r="G3372" s="104">
        <v>10412</v>
      </c>
    </row>
    <row r="3373" spans="1:7" ht="39" x14ac:dyDescent="0.25">
      <c r="A3373" s="103">
        <v>938</v>
      </c>
      <c r="B3373" s="103">
        <v>29</v>
      </c>
      <c r="C3373" s="103" t="s">
        <v>5000</v>
      </c>
      <c r="D3373" s="103" t="s">
        <v>4998</v>
      </c>
      <c r="E3373" s="103" t="s">
        <v>4935</v>
      </c>
      <c r="F3373" s="103" t="s">
        <v>4999</v>
      </c>
      <c r="G3373" s="104">
        <v>10412</v>
      </c>
    </row>
    <row r="3374" spans="1:7" ht="26.25" x14ac:dyDescent="0.25">
      <c r="A3374" s="103">
        <v>938</v>
      </c>
      <c r="B3374" s="103">
        <v>29</v>
      </c>
      <c r="C3374" s="103" t="s">
        <v>5000</v>
      </c>
      <c r="D3374" s="103" t="s">
        <v>4934</v>
      </c>
      <c r="E3374" s="103" t="s">
        <v>4935</v>
      </c>
      <c r="F3374" s="103" t="s">
        <v>4936</v>
      </c>
      <c r="G3374" s="104">
        <v>10412</v>
      </c>
    </row>
    <row r="3375" spans="1:7" ht="39" x14ac:dyDescent="0.25">
      <c r="A3375" s="103">
        <v>938</v>
      </c>
      <c r="B3375" s="103">
        <v>29</v>
      </c>
      <c r="C3375" s="103" t="s">
        <v>5000</v>
      </c>
      <c r="D3375" s="103" t="s">
        <v>4937</v>
      </c>
      <c r="E3375" s="103" t="s">
        <v>4938</v>
      </c>
      <c r="F3375" s="103" t="s">
        <v>4939</v>
      </c>
      <c r="G3375" s="104">
        <v>10412</v>
      </c>
    </row>
    <row r="3376" spans="1:7" ht="26.25" x14ac:dyDescent="0.25">
      <c r="A3376" s="103">
        <v>938</v>
      </c>
      <c r="B3376" s="103">
        <v>29</v>
      </c>
      <c r="C3376" s="103" t="s">
        <v>5000</v>
      </c>
      <c r="D3376" s="103" t="s">
        <v>4940</v>
      </c>
      <c r="E3376" s="103" t="s">
        <v>4935</v>
      </c>
      <c r="F3376" s="103" t="s">
        <v>4941</v>
      </c>
      <c r="G3376" s="104">
        <v>10412</v>
      </c>
    </row>
    <row r="3377" spans="1:7" ht="26.25" x14ac:dyDescent="0.25">
      <c r="A3377" s="103">
        <v>938</v>
      </c>
      <c r="B3377" s="103">
        <v>29</v>
      </c>
      <c r="C3377" s="103" t="s">
        <v>5000</v>
      </c>
      <c r="D3377" s="103" t="s">
        <v>4942</v>
      </c>
      <c r="E3377" s="103" t="s">
        <v>4935</v>
      </c>
      <c r="F3377" s="103" t="s">
        <v>4943</v>
      </c>
      <c r="G3377" s="104">
        <v>10412</v>
      </c>
    </row>
    <row r="3378" spans="1:7" ht="26.25" x14ac:dyDescent="0.25">
      <c r="A3378" s="103">
        <v>938</v>
      </c>
      <c r="B3378" s="103">
        <v>29</v>
      </c>
      <c r="C3378" s="103" t="s">
        <v>5000</v>
      </c>
      <c r="D3378" s="103" t="s">
        <v>4944</v>
      </c>
      <c r="E3378" s="103" t="s">
        <v>4935</v>
      </c>
      <c r="F3378" s="103" t="s">
        <v>4945</v>
      </c>
      <c r="G3378" s="104">
        <v>10412</v>
      </c>
    </row>
    <row r="3379" spans="1:7" ht="26.25" x14ac:dyDescent="0.25">
      <c r="A3379" s="103">
        <v>938</v>
      </c>
      <c r="B3379" s="103">
        <v>29</v>
      </c>
      <c r="C3379" s="103" t="s">
        <v>5000</v>
      </c>
      <c r="D3379" s="103" t="s">
        <v>4946</v>
      </c>
      <c r="E3379" s="103" t="s">
        <v>4935</v>
      </c>
      <c r="F3379" s="103" t="s">
        <v>4947</v>
      </c>
      <c r="G3379" s="104">
        <v>10412</v>
      </c>
    </row>
    <row r="3380" spans="1:7" ht="26.25" x14ac:dyDescent="0.25">
      <c r="A3380" s="103">
        <v>938</v>
      </c>
      <c r="B3380" s="103">
        <v>29</v>
      </c>
      <c r="C3380" s="103" t="s">
        <v>5000</v>
      </c>
      <c r="D3380" s="103" t="s">
        <v>4948</v>
      </c>
      <c r="E3380" s="103" t="s">
        <v>4935</v>
      </c>
      <c r="F3380" s="103" t="s">
        <v>4947</v>
      </c>
      <c r="G3380" s="104">
        <v>10412</v>
      </c>
    </row>
    <row r="3381" spans="1:7" ht="26.25" x14ac:dyDescent="0.25">
      <c r="A3381" s="103">
        <v>938</v>
      </c>
      <c r="B3381" s="103">
        <v>29</v>
      </c>
      <c r="C3381" s="103" t="s">
        <v>5000</v>
      </c>
      <c r="D3381" s="103" t="s">
        <v>4949</v>
      </c>
      <c r="E3381" s="103" t="s">
        <v>4935</v>
      </c>
      <c r="F3381" s="103" t="s">
        <v>4950</v>
      </c>
      <c r="G3381" s="104">
        <v>10412</v>
      </c>
    </row>
    <row r="3382" spans="1:7" ht="26.25" x14ac:dyDescent="0.25">
      <c r="A3382" s="103">
        <v>938</v>
      </c>
      <c r="B3382" s="103">
        <v>29</v>
      </c>
      <c r="C3382" s="103" t="s">
        <v>5000</v>
      </c>
      <c r="D3382" s="103" t="s">
        <v>4951</v>
      </c>
      <c r="E3382" s="103" t="s">
        <v>4935</v>
      </c>
      <c r="F3382" s="103" t="s">
        <v>4952</v>
      </c>
      <c r="G3382" s="104">
        <v>10412</v>
      </c>
    </row>
    <row r="3383" spans="1:7" ht="26.25" x14ac:dyDescent="0.25">
      <c r="A3383" s="103">
        <v>938</v>
      </c>
      <c r="B3383" s="103">
        <v>29</v>
      </c>
      <c r="C3383" s="103" t="s">
        <v>5000</v>
      </c>
      <c r="D3383" s="103" t="s">
        <v>4953</v>
      </c>
      <c r="E3383" s="103" t="s">
        <v>4935</v>
      </c>
      <c r="F3383" s="103" t="s">
        <v>4954</v>
      </c>
      <c r="G3383" s="104">
        <v>10412</v>
      </c>
    </row>
    <row r="3384" spans="1:7" ht="26.25" x14ac:dyDescent="0.25">
      <c r="A3384" s="103">
        <v>938</v>
      </c>
      <c r="B3384" s="103">
        <v>29</v>
      </c>
      <c r="C3384" s="103" t="s">
        <v>5000</v>
      </c>
      <c r="D3384" s="103" t="s">
        <v>4955</v>
      </c>
      <c r="E3384" s="103" t="s">
        <v>4935</v>
      </c>
      <c r="F3384" s="103" t="s">
        <v>4956</v>
      </c>
      <c r="G3384" s="104">
        <v>10412</v>
      </c>
    </row>
    <row r="3385" spans="1:7" ht="26.25" x14ac:dyDescent="0.25">
      <c r="A3385" s="103">
        <v>938</v>
      </c>
      <c r="B3385" s="103">
        <v>29</v>
      </c>
      <c r="C3385" s="103" t="s">
        <v>5000</v>
      </c>
      <c r="D3385" s="103" t="s">
        <v>4957</v>
      </c>
      <c r="E3385" s="103" t="s">
        <v>4935</v>
      </c>
      <c r="F3385" s="103" t="s">
        <v>4958</v>
      </c>
      <c r="G3385" s="104">
        <v>10412</v>
      </c>
    </row>
    <row r="3386" spans="1:7" ht="26.25" x14ac:dyDescent="0.25">
      <c r="A3386" s="103">
        <v>938</v>
      </c>
      <c r="B3386" s="103">
        <v>29</v>
      </c>
      <c r="C3386" s="103" t="s">
        <v>5000</v>
      </c>
      <c r="D3386" s="103" t="s">
        <v>4959</v>
      </c>
      <c r="E3386" s="103" t="s">
        <v>4935</v>
      </c>
      <c r="F3386" s="103" t="s">
        <v>4960</v>
      </c>
      <c r="G3386" s="104">
        <v>10412</v>
      </c>
    </row>
    <row r="3387" spans="1:7" ht="26.25" x14ac:dyDescent="0.25">
      <c r="A3387" s="103">
        <v>938</v>
      </c>
      <c r="B3387" s="103">
        <v>29</v>
      </c>
      <c r="C3387" s="103" t="s">
        <v>5000</v>
      </c>
      <c r="D3387" s="103" t="s">
        <v>4961</v>
      </c>
      <c r="E3387" s="103" t="s">
        <v>4962</v>
      </c>
      <c r="F3387" s="103" t="s">
        <v>4958</v>
      </c>
      <c r="G3387" s="104">
        <v>10412</v>
      </c>
    </row>
    <row r="3388" spans="1:7" ht="26.25" x14ac:dyDescent="0.25">
      <c r="A3388" s="103">
        <v>938</v>
      </c>
      <c r="B3388" s="103">
        <v>29</v>
      </c>
      <c r="C3388" s="103" t="s">
        <v>5000</v>
      </c>
      <c r="D3388" s="103" t="s">
        <v>4963</v>
      </c>
      <c r="E3388" s="103" t="s">
        <v>4935</v>
      </c>
      <c r="F3388" s="103" t="s">
        <v>4964</v>
      </c>
      <c r="G3388" s="104">
        <v>10412</v>
      </c>
    </row>
    <row r="3389" spans="1:7" ht="26.25" x14ac:dyDescent="0.25">
      <c r="A3389" s="103">
        <v>938</v>
      </c>
      <c r="B3389" s="103">
        <v>29</v>
      </c>
      <c r="C3389" s="103" t="s">
        <v>5000</v>
      </c>
      <c r="D3389" s="103" t="s">
        <v>4965</v>
      </c>
      <c r="E3389" s="103" t="s">
        <v>4935</v>
      </c>
      <c r="F3389" s="103" t="s">
        <v>4966</v>
      </c>
      <c r="G3389" s="104">
        <v>10412</v>
      </c>
    </row>
    <row r="3390" spans="1:7" ht="26.25" x14ac:dyDescent="0.25">
      <c r="A3390" s="103">
        <v>938</v>
      </c>
      <c r="B3390" s="103">
        <v>29</v>
      </c>
      <c r="C3390" s="103" t="s">
        <v>5000</v>
      </c>
      <c r="D3390" s="103" t="s">
        <v>4967</v>
      </c>
      <c r="E3390" s="103" t="s">
        <v>4935</v>
      </c>
      <c r="F3390" s="103" t="s">
        <v>4968</v>
      </c>
      <c r="G3390" s="104">
        <v>10412</v>
      </c>
    </row>
    <row r="3391" spans="1:7" ht="26.25" x14ac:dyDescent="0.25">
      <c r="A3391" s="103">
        <v>938</v>
      </c>
      <c r="B3391" s="103">
        <v>29</v>
      </c>
      <c r="C3391" s="103" t="s">
        <v>5000</v>
      </c>
      <c r="D3391" s="103" t="s">
        <v>4969</v>
      </c>
      <c r="E3391" s="103" t="s">
        <v>4935</v>
      </c>
      <c r="F3391" s="103" t="s">
        <v>4970</v>
      </c>
      <c r="G3391" s="104">
        <v>10412</v>
      </c>
    </row>
    <row r="3392" spans="1:7" ht="26.25" x14ac:dyDescent="0.25">
      <c r="A3392" s="103">
        <v>938</v>
      </c>
      <c r="B3392" s="103">
        <v>29</v>
      </c>
      <c r="C3392" s="103" t="s">
        <v>5000</v>
      </c>
      <c r="D3392" s="103" t="s">
        <v>4971</v>
      </c>
      <c r="E3392" s="103" t="s">
        <v>4935</v>
      </c>
      <c r="F3392" s="103" t="s">
        <v>4970</v>
      </c>
      <c r="G3392" s="104">
        <v>10412</v>
      </c>
    </row>
    <row r="3393" spans="1:7" ht="26.25" x14ac:dyDescent="0.25">
      <c r="A3393" s="103">
        <v>938</v>
      </c>
      <c r="B3393" s="103">
        <v>29</v>
      </c>
      <c r="C3393" s="103" t="s">
        <v>5000</v>
      </c>
      <c r="D3393" s="103" t="s">
        <v>4972</v>
      </c>
      <c r="E3393" s="103" t="s">
        <v>4935</v>
      </c>
      <c r="F3393" s="103" t="s">
        <v>4970</v>
      </c>
      <c r="G3393" s="104">
        <v>10412</v>
      </c>
    </row>
    <row r="3394" spans="1:7" ht="26.25" x14ac:dyDescent="0.25">
      <c r="A3394" s="103">
        <v>938</v>
      </c>
      <c r="B3394" s="103">
        <v>29</v>
      </c>
      <c r="C3394" s="103" t="s">
        <v>5000</v>
      </c>
      <c r="D3394" s="103" t="s">
        <v>4973</v>
      </c>
      <c r="E3394" s="103" t="s">
        <v>4935</v>
      </c>
      <c r="F3394" s="103" t="s">
        <v>4974</v>
      </c>
      <c r="G3394" s="104">
        <v>10412</v>
      </c>
    </row>
    <row r="3395" spans="1:7" ht="26.25" x14ac:dyDescent="0.25">
      <c r="A3395" s="103">
        <v>938</v>
      </c>
      <c r="B3395" s="103">
        <v>29</v>
      </c>
      <c r="C3395" s="103" t="s">
        <v>5000</v>
      </c>
      <c r="D3395" s="103" t="s">
        <v>4975</v>
      </c>
      <c r="E3395" s="103" t="s">
        <v>4976</v>
      </c>
      <c r="F3395" s="103" t="s">
        <v>4977</v>
      </c>
      <c r="G3395" s="104">
        <v>10412</v>
      </c>
    </row>
    <row r="3396" spans="1:7" ht="26.25" x14ac:dyDescent="0.25">
      <c r="A3396" s="103">
        <v>938</v>
      </c>
      <c r="B3396" s="103">
        <v>29</v>
      </c>
      <c r="C3396" s="103" t="s">
        <v>5000</v>
      </c>
      <c r="D3396" s="103" t="s">
        <v>4978</v>
      </c>
      <c r="E3396" s="103" t="s">
        <v>4935</v>
      </c>
      <c r="F3396" s="103" t="s">
        <v>4979</v>
      </c>
      <c r="G3396" s="104">
        <v>10412</v>
      </c>
    </row>
    <row r="3397" spans="1:7" ht="26.25" x14ac:dyDescent="0.25">
      <c r="A3397" s="103">
        <v>938</v>
      </c>
      <c r="B3397" s="103">
        <v>29</v>
      </c>
      <c r="C3397" s="103" t="s">
        <v>5000</v>
      </c>
      <c r="D3397" s="103" t="s">
        <v>4980</v>
      </c>
      <c r="E3397" s="103" t="s">
        <v>4935</v>
      </c>
      <c r="F3397" s="103" t="s">
        <v>4981</v>
      </c>
      <c r="G3397" s="104">
        <v>10412</v>
      </c>
    </row>
    <row r="3398" spans="1:7" ht="26.25" x14ac:dyDescent="0.25">
      <c r="A3398" s="103">
        <v>938</v>
      </c>
      <c r="B3398" s="103">
        <v>29</v>
      </c>
      <c r="C3398" s="103" t="s">
        <v>5000</v>
      </c>
      <c r="D3398" s="103" t="s">
        <v>4982</v>
      </c>
      <c r="E3398" s="103" t="s">
        <v>4935</v>
      </c>
      <c r="F3398" s="103" t="s">
        <v>4983</v>
      </c>
      <c r="G3398" s="104">
        <v>10412</v>
      </c>
    </row>
    <row r="3399" spans="1:7" ht="26.25" x14ac:dyDescent="0.25">
      <c r="A3399" s="103">
        <v>938</v>
      </c>
      <c r="B3399" s="103">
        <v>29</v>
      </c>
      <c r="C3399" s="103" t="s">
        <v>5000</v>
      </c>
      <c r="D3399" s="103" t="s">
        <v>4984</v>
      </c>
      <c r="E3399" s="103" t="s">
        <v>4935</v>
      </c>
      <c r="F3399" s="103" t="s">
        <v>4983</v>
      </c>
      <c r="G3399" s="104">
        <v>10412</v>
      </c>
    </row>
    <row r="3400" spans="1:7" ht="26.25" x14ac:dyDescent="0.25">
      <c r="A3400" s="103">
        <v>938</v>
      </c>
      <c r="B3400" s="103">
        <v>29</v>
      </c>
      <c r="C3400" s="103" t="s">
        <v>5000</v>
      </c>
      <c r="D3400" s="103" t="s">
        <v>4985</v>
      </c>
      <c r="E3400" s="103" t="s">
        <v>4935</v>
      </c>
      <c r="F3400" s="103" t="s">
        <v>4979</v>
      </c>
      <c r="G3400" s="104">
        <v>10412</v>
      </c>
    </row>
    <row r="3401" spans="1:7" ht="26.25" x14ac:dyDescent="0.25">
      <c r="A3401" s="103">
        <v>938</v>
      </c>
      <c r="B3401" s="103">
        <v>29</v>
      </c>
      <c r="C3401" s="103" t="s">
        <v>5000</v>
      </c>
      <c r="D3401" s="103" t="s">
        <v>4986</v>
      </c>
      <c r="E3401" s="103" t="s">
        <v>4987</v>
      </c>
      <c r="F3401" s="103" t="s">
        <v>4988</v>
      </c>
      <c r="G3401" s="104">
        <v>10412</v>
      </c>
    </row>
    <row r="3402" spans="1:7" ht="26.25" x14ac:dyDescent="0.25">
      <c r="A3402" s="103">
        <v>938</v>
      </c>
      <c r="B3402" s="103">
        <v>29</v>
      </c>
      <c r="C3402" s="103" t="s">
        <v>5000</v>
      </c>
      <c r="D3402" s="103" t="s">
        <v>4989</v>
      </c>
      <c r="E3402" s="103" t="s">
        <v>4987</v>
      </c>
      <c r="F3402" s="103" t="s">
        <v>4988</v>
      </c>
      <c r="G3402" s="104">
        <v>10412</v>
      </c>
    </row>
    <row r="3403" spans="1:7" ht="26.25" x14ac:dyDescent="0.25">
      <c r="A3403" s="103">
        <v>938</v>
      </c>
      <c r="B3403" s="103">
        <v>29</v>
      </c>
      <c r="C3403" s="103" t="s">
        <v>5000</v>
      </c>
      <c r="D3403" s="103" t="s">
        <v>4990</v>
      </c>
      <c r="E3403" s="103" t="s">
        <v>4991</v>
      </c>
      <c r="F3403" s="103" t="s">
        <v>4992</v>
      </c>
      <c r="G3403" s="104">
        <v>10412</v>
      </c>
    </row>
    <row r="3404" spans="1:7" ht="26.25" x14ac:dyDescent="0.25">
      <c r="A3404" s="103">
        <v>938</v>
      </c>
      <c r="B3404" s="103">
        <v>29</v>
      </c>
      <c r="C3404" s="103" t="s">
        <v>5000</v>
      </c>
      <c r="D3404" s="103" t="s">
        <v>4993</v>
      </c>
      <c r="E3404" s="103" t="s">
        <v>4991</v>
      </c>
      <c r="F3404" s="103" t="s">
        <v>4994</v>
      </c>
      <c r="G3404" s="104">
        <v>10412</v>
      </c>
    </row>
    <row r="3405" spans="1:7" ht="26.25" x14ac:dyDescent="0.25">
      <c r="A3405" s="103">
        <v>938</v>
      </c>
      <c r="B3405" s="103">
        <v>29</v>
      </c>
      <c r="C3405" s="103" t="s">
        <v>5000</v>
      </c>
      <c r="D3405" s="103" t="s">
        <v>4995</v>
      </c>
      <c r="E3405" s="103" t="s">
        <v>4935</v>
      </c>
      <c r="F3405" s="103" t="s">
        <v>4983</v>
      </c>
      <c r="G3405" s="104">
        <v>10412</v>
      </c>
    </row>
    <row r="3406" spans="1:7" ht="26.25" x14ac:dyDescent="0.25">
      <c r="A3406" s="103">
        <v>938</v>
      </c>
      <c r="B3406" s="103">
        <v>29</v>
      </c>
      <c r="C3406" s="103" t="s">
        <v>5000</v>
      </c>
      <c r="D3406" s="103" t="s">
        <v>4996</v>
      </c>
      <c r="E3406" s="103" t="s">
        <v>4935</v>
      </c>
      <c r="F3406" s="103" t="s">
        <v>4997</v>
      </c>
      <c r="G3406" s="104">
        <v>10412</v>
      </c>
    </row>
    <row r="3407" spans="1:7" ht="39" x14ac:dyDescent="0.25">
      <c r="A3407" s="103">
        <v>938</v>
      </c>
      <c r="B3407" s="103">
        <v>29</v>
      </c>
      <c r="C3407" s="103" t="s">
        <v>5000</v>
      </c>
      <c r="D3407" s="103" t="s">
        <v>4998</v>
      </c>
      <c r="E3407" s="103" t="s">
        <v>4935</v>
      </c>
      <c r="F3407" s="103" t="s">
        <v>4999</v>
      </c>
      <c r="G3407" s="104">
        <v>10412</v>
      </c>
    </row>
    <row r="3408" spans="1:7" ht="26.25" x14ac:dyDescent="0.25">
      <c r="A3408" s="103">
        <v>939</v>
      </c>
      <c r="B3408" s="103">
        <v>29</v>
      </c>
      <c r="C3408" s="103" t="s">
        <v>5001</v>
      </c>
      <c r="D3408" s="103" t="s">
        <v>4934</v>
      </c>
      <c r="E3408" s="103" t="s">
        <v>4935</v>
      </c>
      <c r="F3408" s="103" t="s">
        <v>4936</v>
      </c>
      <c r="G3408" s="104">
        <v>13320</v>
      </c>
    </row>
    <row r="3409" spans="1:7" ht="39" x14ac:dyDescent="0.25">
      <c r="A3409" s="103">
        <v>939</v>
      </c>
      <c r="B3409" s="103">
        <v>29</v>
      </c>
      <c r="C3409" s="103" t="s">
        <v>5001</v>
      </c>
      <c r="D3409" s="103" t="s">
        <v>4937</v>
      </c>
      <c r="E3409" s="103" t="s">
        <v>4938</v>
      </c>
      <c r="F3409" s="103" t="s">
        <v>4939</v>
      </c>
      <c r="G3409" s="104">
        <v>13320</v>
      </c>
    </row>
    <row r="3410" spans="1:7" ht="26.25" x14ac:dyDescent="0.25">
      <c r="A3410" s="103">
        <v>939</v>
      </c>
      <c r="B3410" s="103">
        <v>29</v>
      </c>
      <c r="C3410" s="103" t="s">
        <v>5001</v>
      </c>
      <c r="D3410" s="103" t="s">
        <v>4940</v>
      </c>
      <c r="E3410" s="103" t="s">
        <v>4935</v>
      </c>
      <c r="F3410" s="103" t="s">
        <v>4941</v>
      </c>
      <c r="G3410" s="104">
        <v>13320</v>
      </c>
    </row>
    <row r="3411" spans="1:7" ht="26.25" x14ac:dyDescent="0.25">
      <c r="A3411" s="103">
        <v>939</v>
      </c>
      <c r="B3411" s="103">
        <v>29</v>
      </c>
      <c r="C3411" s="103" t="s">
        <v>5001</v>
      </c>
      <c r="D3411" s="103" t="s">
        <v>4942</v>
      </c>
      <c r="E3411" s="103" t="s">
        <v>4935</v>
      </c>
      <c r="F3411" s="103" t="s">
        <v>4943</v>
      </c>
      <c r="G3411" s="104">
        <v>13320</v>
      </c>
    </row>
    <row r="3412" spans="1:7" ht="26.25" x14ac:dyDescent="0.25">
      <c r="A3412" s="103">
        <v>939</v>
      </c>
      <c r="B3412" s="103">
        <v>29</v>
      </c>
      <c r="C3412" s="103" t="s">
        <v>5001</v>
      </c>
      <c r="D3412" s="103" t="s">
        <v>4944</v>
      </c>
      <c r="E3412" s="103" t="s">
        <v>4935</v>
      </c>
      <c r="F3412" s="103" t="s">
        <v>4945</v>
      </c>
      <c r="G3412" s="104">
        <v>13320</v>
      </c>
    </row>
    <row r="3413" spans="1:7" ht="26.25" x14ac:dyDescent="0.25">
      <c r="A3413" s="103">
        <v>939</v>
      </c>
      <c r="B3413" s="103">
        <v>29</v>
      </c>
      <c r="C3413" s="103" t="s">
        <v>5001</v>
      </c>
      <c r="D3413" s="103" t="s">
        <v>4946</v>
      </c>
      <c r="E3413" s="103" t="s">
        <v>4935</v>
      </c>
      <c r="F3413" s="103" t="s">
        <v>4947</v>
      </c>
      <c r="G3413" s="104">
        <v>13320</v>
      </c>
    </row>
    <row r="3414" spans="1:7" ht="26.25" x14ac:dyDescent="0.25">
      <c r="A3414" s="103">
        <v>939</v>
      </c>
      <c r="B3414" s="103">
        <v>29</v>
      </c>
      <c r="C3414" s="103" t="s">
        <v>5001</v>
      </c>
      <c r="D3414" s="103" t="s">
        <v>4948</v>
      </c>
      <c r="E3414" s="103" t="s">
        <v>4935</v>
      </c>
      <c r="F3414" s="103" t="s">
        <v>4947</v>
      </c>
      <c r="G3414" s="104">
        <v>13320</v>
      </c>
    </row>
    <row r="3415" spans="1:7" ht="26.25" x14ac:dyDescent="0.25">
      <c r="A3415" s="103">
        <v>939</v>
      </c>
      <c r="B3415" s="103">
        <v>29</v>
      </c>
      <c r="C3415" s="103" t="s">
        <v>5001</v>
      </c>
      <c r="D3415" s="103" t="s">
        <v>4949</v>
      </c>
      <c r="E3415" s="103" t="s">
        <v>4935</v>
      </c>
      <c r="F3415" s="103" t="s">
        <v>4950</v>
      </c>
      <c r="G3415" s="104">
        <v>13320</v>
      </c>
    </row>
    <row r="3416" spans="1:7" ht="26.25" x14ac:dyDescent="0.25">
      <c r="A3416" s="103">
        <v>939</v>
      </c>
      <c r="B3416" s="103">
        <v>29</v>
      </c>
      <c r="C3416" s="103" t="s">
        <v>5001</v>
      </c>
      <c r="D3416" s="103" t="s">
        <v>4951</v>
      </c>
      <c r="E3416" s="103" t="s">
        <v>4935</v>
      </c>
      <c r="F3416" s="103" t="s">
        <v>4952</v>
      </c>
      <c r="G3416" s="104">
        <v>13320</v>
      </c>
    </row>
    <row r="3417" spans="1:7" ht="26.25" x14ac:dyDescent="0.25">
      <c r="A3417" s="103">
        <v>939</v>
      </c>
      <c r="B3417" s="103">
        <v>29</v>
      </c>
      <c r="C3417" s="103" t="s">
        <v>5001</v>
      </c>
      <c r="D3417" s="103" t="s">
        <v>4953</v>
      </c>
      <c r="E3417" s="103" t="s">
        <v>4935</v>
      </c>
      <c r="F3417" s="103" t="s">
        <v>4954</v>
      </c>
      <c r="G3417" s="104">
        <v>13320</v>
      </c>
    </row>
    <row r="3418" spans="1:7" ht="26.25" x14ac:dyDescent="0.25">
      <c r="A3418" s="103">
        <v>939</v>
      </c>
      <c r="B3418" s="103">
        <v>29</v>
      </c>
      <c r="C3418" s="103" t="s">
        <v>5001</v>
      </c>
      <c r="D3418" s="103" t="s">
        <v>4955</v>
      </c>
      <c r="E3418" s="103" t="s">
        <v>4935</v>
      </c>
      <c r="F3418" s="103" t="s">
        <v>4956</v>
      </c>
      <c r="G3418" s="104">
        <v>13320</v>
      </c>
    </row>
    <row r="3419" spans="1:7" ht="26.25" x14ac:dyDescent="0.25">
      <c r="A3419" s="103">
        <v>939</v>
      </c>
      <c r="B3419" s="103">
        <v>29</v>
      </c>
      <c r="C3419" s="103" t="s">
        <v>5001</v>
      </c>
      <c r="D3419" s="103" t="s">
        <v>4957</v>
      </c>
      <c r="E3419" s="103" t="s">
        <v>4935</v>
      </c>
      <c r="F3419" s="103" t="s">
        <v>4958</v>
      </c>
      <c r="G3419" s="104">
        <v>13320</v>
      </c>
    </row>
    <row r="3420" spans="1:7" ht="26.25" x14ac:dyDescent="0.25">
      <c r="A3420" s="103">
        <v>939</v>
      </c>
      <c r="B3420" s="103">
        <v>29</v>
      </c>
      <c r="C3420" s="103" t="s">
        <v>5001</v>
      </c>
      <c r="D3420" s="103" t="s">
        <v>4959</v>
      </c>
      <c r="E3420" s="103" t="s">
        <v>4935</v>
      </c>
      <c r="F3420" s="103" t="s">
        <v>4960</v>
      </c>
      <c r="G3420" s="104">
        <v>13320</v>
      </c>
    </row>
    <row r="3421" spans="1:7" ht="26.25" x14ac:dyDescent="0.25">
      <c r="A3421" s="103">
        <v>939</v>
      </c>
      <c r="B3421" s="103">
        <v>29</v>
      </c>
      <c r="C3421" s="103" t="s">
        <v>5001</v>
      </c>
      <c r="D3421" s="103" t="s">
        <v>4961</v>
      </c>
      <c r="E3421" s="103" t="s">
        <v>4962</v>
      </c>
      <c r="F3421" s="103" t="s">
        <v>4958</v>
      </c>
      <c r="G3421" s="104">
        <v>13320</v>
      </c>
    </row>
    <row r="3422" spans="1:7" ht="26.25" x14ac:dyDescent="0.25">
      <c r="A3422" s="103">
        <v>939</v>
      </c>
      <c r="B3422" s="103">
        <v>29</v>
      </c>
      <c r="C3422" s="103" t="s">
        <v>5001</v>
      </c>
      <c r="D3422" s="103" t="s">
        <v>4963</v>
      </c>
      <c r="E3422" s="103" t="s">
        <v>4935</v>
      </c>
      <c r="F3422" s="103" t="s">
        <v>4964</v>
      </c>
      <c r="G3422" s="104">
        <v>13320</v>
      </c>
    </row>
    <row r="3423" spans="1:7" ht="26.25" x14ac:dyDescent="0.25">
      <c r="A3423" s="103">
        <v>939</v>
      </c>
      <c r="B3423" s="103">
        <v>29</v>
      </c>
      <c r="C3423" s="103" t="s">
        <v>5001</v>
      </c>
      <c r="D3423" s="103" t="s">
        <v>4965</v>
      </c>
      <c r="E3423" s="103" t="s">
        <v>4935</v>
      </c>
      <c r="F3423" s="103" t="s">
        <v>4966</v>
      </c>
      <c r="G3423" s="104">
        <v>13320</v>
      </c>
    </row>
    <row r="3424" spans="1:7" ht="26.25" x14ac:dyDescent="0.25">
      <c r="A3424" s="103">
        <v>939</v>
      </c>
      <c r="B3424" s="103">
        <v>29</v>
      </c>
      <c r="C3424" s="103" t="s">
        <v>5001</v>
      </c>
      <c r="D3424" s="103" t="s">
        <v>4967</v>
      </c>
      <c r="E3424" s="103" t="s">
        <v>4935</v>
      </c>
      <c r="F3424" s="103" t="s">
        <v>4968</v>
      </c>
      <c r="G3424" s="104">
        <v>13320</v>
      </c>
    </row>
    <row r="3425" spans="1:7" ht="26.25" x14ac:dyDescent="0.25">
      <c r="A3425" s="103">
        <v>939</v>
      </c>
      <c r="B3425" s="103">
        <v>29</v>
      </c>
      <c r="C3425" s="103" t="s">
        <v>5001</v>
      </c>
      <c r="D3425" s="103" t="s">
        <v>4969</v>
      </c>
      <c r="E3425" s="103" t="s">
        <v>4935</v>
      </c>
      <c r="F3425" s="103" t="s">
        <v>4970</v>
      </c>
      <c r="G3425" s="104">
        <v>13320</v>
      </c>
    </row>
    <row r="3426" spans="1:7" ht="26.25" x14ac:dyDescent="0.25">
      <c r="A3426" s="103">
        <v>939</v>
      </c>
      <c r="B3426" s="103">
        <v>29</v>
      </c>
      <c r="C3426" s="103" t="s">
        <v>5001</v>
      </c>
      <c r="D3426" s="103" t="s">
        <v>4971</v>
      </c>
      <c r="E3426" s="103" t="s">
        <v>4935</v>
      </c>
      <c r="F3426" s="103" t="s">
        <v>4970</v>
      </c>
      <c r="G3426" s="104">
        <v>13320</v>
      </c>
    </row>
    <row r="3427" spans="1:7" ht="26.25" x14ac:dyDescent="0.25">
      <c r="A3427" s="103">
        <v>939</v>
      </c>
      <c r="B3427" s="103">
        <v>29</v>
      </c>
      <c r="C3427" s="103" t="s">
        <v>5001</v>
      </c>
      <c r="D3427" s="103" t="s">
        <v>4972</v>
      </c>
      <c r="E3427" s="103" t="s">
        <v>4935</v>
      </c>
      <c r="F3427" s="103" t="s">
        <v>4970</v>
      </c>
      <c r="G3427" s="104">
        <v>13320</v>
      </c>
    </row>
    <row r="3428" spans="1:7" ht="26.25" x14ac:dyDescent="0.25">
      <c r="A3428" s="103">
        <v>939</v>
      </c>
      <c r="B3428" s="103">
        <v>29</v>
      </c>
      <c r="C3428" s="103" t="s">
        <v>5001</v>
      </c>
      <c r="D3428" s="103" t="s">
        <v>4973</v>
      </c>
      <c r="E3428" s="103" t="s">
        <v>4935</v>
      </c>
      <c r="F3428" s="103" t="s">
        <v>4974</v>
      </c>
      <c r="G3428" s="104">
        <v>13320</v>
      </c>
    </row>
    <row r="3429" spans="1:7" ht="26.25" x14ac:dyDescent="0.25">
      <c r="A3429" s="103">
        <v>939</v>
      </c>
      <c r="B3429" s="103">
        <v>29</v>
      </c>
      <c r="C3429" s="103" t="s">
        <v>5001</v>
      </c>
      <c r="D3429" s="103" t="s">
        <v>4975</v>
      </c>
      <c r="E3429" s="103" t="s">
        <v>4976</v>
      </c>
      <c r="F3429" s="103" t="s">
        <v>4977</v>
      </c>
      <c r="G3429" s="104">
        <v>13320</v>
      </c>
    </row>
    <row r="3430" spans="1:7" ht="26.25" x14ac:dyDescent="0.25">
      <c r="A3430" s="103">
        <v>939</v>
      </c>
      <c r="B3430" s="103">
        <v>29</v>
      </c>
      <c r="C3430" s="103" t="s">
        <v>5001</v>
      </c>
      <c r="D3430" s="103" t="s">
        <v>4978</v>
      </c>
      <c r="E3430" s="103" t="s">
        <v>4935</v>
      </c>
      <c r="F3430" s="103" t="s">
        <v>4979</v>
      </c>
      <c r="G3430" s="104">
        <v>13320</v>
      </c>
    </row>
    <row r="3431" spans="1:7" ht="26.25" x14ac:dyDescent="0.25">
      <c r="A3431" s="103">
        <v>939</v>
      </c>
      <c r="B3431" s="103">
        <v>29</v>
      </c>
      <c r="C3431" s="103" t="s">
        <v>5001</v>
      </c>
      <c r="D3431" s="103" t="s">
        <v>4980</v>
      </c>
      <c r="E3431" s="103" t="s">
        <v>4935</v>
      </c>
      <c r="F3431" s="103" t="s">
        <v>4981</v>
      </c>
      <c r="G3431" s="104">
        <v>13320</v>
      </c>
    </row>
    <row r="3432" spans="1:7" ht="26.25" x14ac:dyDescent="0.25">
      <c r="A3432" s="103">
        <v>939</v>
      </c>
      <c r="B3432" s="103">
        <v>29</v>
      </c>
      <c r="C3432" s="103" t="s">
        <v>5001</v>
      </c>
      <c r="D3432" s="103" t="s">
        <v>4982</v>
      </c>
      <c r="E3432" s="103" t="s">
        <v>4935</v>
      </c>
      <c r="F3432" s="103" t="s">
        <v>4983</v>
      </c>
      <c r="G3432" s="104">
        <v>13320</v>
      </c>
    </row>
    <row r="3433" spans="1:7" ht="26.25" x14ac:dyDescent="0.25">
      <c r="A3433" s="103">
        <v>939</v>
      </c>
      <c r="B3433" s="103">
        <v>29</v>
      </c>
      <c r="C3433" s="103" t="s">
        <v>5001</v>
      </c>
      <c r="D3433" s="103" t="s">
        <v>4984</v>
      </c>
      <c r="E3433" s="103" t="s">
        <v>4935</v>
      </c>
      <c r="F3433" s="103" t="s">
        <v>4983</v>
      </c>
      <c r="G3433" s="104">
        <v>13320</v>
      </c>
    </row>
    <row r="3434" spans="1:7" ht="26.25" x14ac:dyDescent="0.25">
      <c r="A3434" s="103">
        <v>939</v>
      </c>
      <c r="B3434" s="103">
        <v>29</v>
      </c>
      <c r="C3434" s="103" t="s">
        <v>5001</v>
      </c>
      <c r="D3434" s="103" t="s">
        <v>4985</v>
      </c>
      <c r="E3434" s="103" t="s">
        <v>4935</v>
      </c>
      <c r="F3434" s="103" t="s">
        <v>4979</v>
      </c>
      <c r="G3434" s="104">
        <v>13320</v>
      </c>
    </row>
    <row r="3435" spans="1:7" ht="26.25" x14ac:dyDescent="0.25">
      <c r="A3435" s="103">
        <v>939</v>
      </c>
      <c r="B3435" s="103">
        <v>29</v>
      </c>
      <c r="C3435" s="103" t="s">
        <v>5001</v>
      </c>
      <c r="D3435" s="103" t="s">
        <v>4986</v>
      </c>
      <c r="E3435" s="103" t="s">
        <v>4987</v>
      </c>
      <c r="F3435" s="103" t="s">
        <v>4988</v>
      </c>
      <c r="G3435" s="104">
        <v>13320</v>
      </c>
    </row>
    <row r="3436" spans="1:7" ht="26.25" x14ac:dyDescent="0.25">
      <c r="A3436" s="103">
        <v>939</v>
      </c>
      <c r="B3436" s="103">
        <v>29</v>
      </c>
      <c r="C3436" s="103" t="s">
        <v>5001</v>
      </c>
      <c r="D3436" s="103" t="s">
        <v>4989</v>
      </c>
      <c r="E3436" s="103" t="s">
        <v>4987</v>
      </c>
      <c r="F3436" s="103" t="s">
        <v>4988</v>
      </c>
      <c r="G3436" s="104">
        <v>13320</v>
      </c>
    </row>
    <row r="3437" spans="1:7" ht="26.25" x14ac:dyDescent="0.25">
      <c r="A3437" s="103">
        <v>939</v>
      </c>
      <c r="B3437" s="103">
        <v>29</v>
      </c>
      <c r="C3437" s="103" t="s">
        <v>5001</v>
      </c>
      <c r="D3437" s="103" t="s">
        <v>4990</v>
      </c>
      <c r="E3437" s="103" t="s">
        <v>4991</v>
      </c>
      <c r="F3437" s="103" t="s">
        <v>4992</v>
      </c>
      <c r="G3437" s="104">
        <v>13320</v>
      </c>
    </row>
    <row r="3438" spans="1:7" ht="26.25" x14ac:dyDescent="0.25">
      <c r="A3438" s="103">
        <v>939</v>
      </c>
      <c r="B3438" s="103">
        <v>29</v>
      </c>
      <c r="C3438" s="103" t="s">
        <v>5001</v>
      </c>
      <c r="D3438" s="103" t="s">
        <v>4993</v>
      </c>
      <c r="E3438" s="103" t="s">
        <v>4991</v>
      </c>
      <c r="F3438" s="103" t="s">
        <v>4994</v>
      </c>
      <c r="G3438" s="104">
        <v>13320</v>
      </c>
    </row>
    <row r="3439" spans="1:7" ht="26.25" x14ac:dyDescent="0.25">
      <c r="A3439" s="103">
        <v>939</v>
      </c>
      <c r="B3439" s="103">
        <v>29</v>
      </c>
      <c r="C3439" s="103" t="s">
        <v>5001</v>
      </c>
      <c r="D3439" s="103" t="s">
        <v>4995</v>
      </c>
      <c r="E3439" s="103" t="s">
        <v>4935</v>
      </c>
      <c r="F3439" s="103" t="s">
        <v>4983</v>
      </c>
      <c r="G3439" s="104">
        <v>13320</v>
      </c>
    </row>
    <row r="3440" spans="1:7" ht="26.25" x14ac:dyDescent="0.25">
      <c r="A3440" s="103">
        <v>939</v>
      </c>
      <c r="B3440" s="103">
        <v>29</v>
      </c>
      <c r="C3440" s="103" t="s">
        <v>5001</v>
      </c>
      <c r="D3440" s="103" t="s">
        <v>4996</v>
      </c>
      <c r="E3440" s="103" t="s">
        <v>4935</v>
      </c>
      <c r="F3440" s="103" t="s">
        <v>4997</v>
      </c>
      <c r="G3440" s="104">
        <v>13320</v>
      </c>
    </row>
    <row r="3441" spans="1:7" ht="39" x14ac:dyDescent="0.25">
      <c r="A3441" s="103">
        <v>939</v>
      </c>
      <c r="B3441" s="103">
        <v>29</v>
      </c>
      <c r="C3441" s="103" t="s">
        <v>5001</v>
      </c>
      <c r="D3441" s="103" t="s">
        <v>4998</v>
      </c>
      <c r="E3441" s="103" t="s">
        <v>4935</v>
      </c>
      <c r="F3441" s="103" t="s">
        <v>4999</v>
      </c>
      <c r="G3441" s="104">
        <v>13320</v>
      </c>
    </row>
    <row r="3442" spans="1:7" ht="26.25" x14ac:dyDescent="0.25">
      <c r="A3442" s="103">
        <v>939</v>
      </c>
      <c r="B3442" s="103">
        <v>29</v>
      </c>
      <c r="C3442" s="103" t="s">
        <v>5001</v>
      </c>
      <c r="D3442" s="103" t="s">
        <v>4934</v>
      </c>
      <c r="E3442" s="103" t="s">
        <v>4935</v>
      </c>
      <c r="F3442" s="103" t="s">
        <v>4936</v>
      </c>
      <c r="G3442" s="104">
        <v>13320</v>
      </c>
    </row>
    <row r="3443" spans="1:7" ht="39" x14ac:dyDescent="0.25">
      <c r="A3443" s="103">
        <v>939</v>
      </c>
      <c r="B3443" s="103">
        <v>29</v>
      </c>
      <c r="C3443" s="103" t="s">
        <v>5001</v>
      </c>
      <c r="D3443" s="103" t="s">
        <v>4937</v>
      </c>
      <c r="E3443" s="103" t="s">
        <v>4938</v>
      </c>
      <c r="F3443" s="103" t="s">
        <v>4939</v>
      </c>
      <c r="G3443" s="104">
        <v>13320</v>
      </c>
    </row>
    <row r="3444" spans="1:7" ht="26.25" x14ac:dyDescent="0.25">
      <c r="A3444" s="103">
        <v>939</v>
      </c>
      <c r="B3444" s="103">
        <v>29</v>
      </c>
      <c r="C3444" s="103" t="s">
        <v>5001</v>
      </c>
      <c r="D3444" s="103" t="s">
        <v>4940</v>
      </c>
      <c r="E3444" s="103" t="s">
        <v>4935</v>
      </c>
      <c r="F3444" s="103" t="s">
        <v>4941</v>
      </c>
      <c r="G3444" s="104">
        <v>13320</v>
      </c>
    </row>
    <row r="3445" spans="1:7" ht="26.25" x14ac:dyDescent="0.25">
      <c r="A3445" s="103">
        <v>939</v>
      </c>
      <c r="B3445" s="103">
        <v>29</v>
      </c>
      <c r="C3445" s="103" t="s">
        <v>5001</v>
      </c>
      <c r="D3445" s="103" t="s">
        <v>4942</v>
      </c>
      <c r="E3445" s="103" t="s">
        <v>4935</v>
      </c>
      <c r="F3445" s="103" t="s">
        <v>4943</v>
      </c>
      <c r="G3445" s="104">
        <v>13320</v>
      </c>
    </row>
    <row r="3446" spans="1:7" ht="26.25" x14ac:dyDescent="0.25">
      <c r="A3446" s="103">
        <v>939</v>
      </c>
      <c r="B3446" s="103">
        <v>29</v>
      </c>
      <c r="C3446" s="103" t="s">
        <v>5001</v>
      </c>
      <c r="D3446" s="103" t="s">
        <v>4944</v>
      </c>
      <c r="E3446" s="103" t="s">
        <v>4935</v>
      </c>
      <c r="F3446" s="103" t="s">
        <v>4945</v>
      </c>
      <c r="G3446" s="104">
        <v>13320</v>
      </c>
    </row>
    <row r="3447" spans="1:7" ht="26.25" x14ac:dyDescent="0.25">
      <c r="A3447" s="103">
        <v>939</v>
      </c>
      <c r="B3447" s="103">
        <v>29</v>
      </c>
      <c r="C3447" s="103" t="s">
        <v>5001</v>
      </c>
      <c r="D3447" s="103" t="s">
        <v>4946</v>
      </c>
      <c r="E3447" s="103" t="s">
        <v>4935</v>
      </c>
      <c r="F3447" s="103" t="s">
        <v>4947</v>
      </c>
      <c r="G3447" s="104">
        <v>13320</v>
      </c>
    </row>
    <row r="3448" spans="1:7" ht="26.25" x14ac:dyDescent="0.25">
      <c r="A3448" s="103">
        <v>939</v>
      </c>
      <c r="B3448" s="103">
        <v>29</v>
      </c>
      <c r="C3448" s="103" t="s">
        <v>5001</v>
      </c>
      <c r="D3448" s="103" t="s">
        <v>4948</v>
      </c>
      <c r="E3448" s="103" t="s">
        <v>4935</v>
      </c>
      <c r="F3448" s="103" t="s">
        <v>4947</v>
      </c>
      <c r="G3448" s="104">
        <v>13320</v>
      </c>
    </row>
    <row r="3449" spans="1:7" ht="26.25" x14ac:dyDescent="0.25">
      <c r="A3449" s="103">
        <v>939</v>
      </c>
      <c r="B3449" s="103">
        <v>29</v>
      </c>
      <c r="C3449" s="103" t="s">
        <v>5001</v>
      </c>
      <c r="D3449" s="103" t="s">
        <v>4949</v>
      </c>
      <c r="E3449" s="103" t="s">
        <v>4935</v>
      </c>
      <c r="F3449" s="103" t="s">
        <v>4950</v>
      </c>
      <c r="G3449" s="104">
        <v>13320</v>
      </c>
    </row>
    <row r="3450" spans="1:7" ht="26.25" x14ac:dyDescent="0.25">
      <c r="A3450" s="103">
        <v>939</v>
      </c>
      <c r="B3450" s="103">
        <v>29</v>
      </c>
      <c r="C3450" s="103" t="s">
        <v>5001</v>
      </c>
      <c r="D3450" s="103" t="s">
        <v>4951</v>
      </c>
      <c r="E3450" s="103" t="s">
        <v>4935</v>
      </c>
      <c r="F3450" s="103" t="s">
        <v>4952</v>
      </c>
      <c r="G3450" s="104">
        <v>13320</v>
      </c>
    </row>
    <row r="3451" spans="1:7" ht="26.25" x14ac:dyDescent="0.25">
      <c r="A3451" s="103">
        <v>939</v>
      </c>
      <c r="B3451" s="103">
        <v>29</v>
      </c>
      <c r="C3451" s="103" t="s">
        <v>5001</v>
      </c>
      <c r="D3451" s="103" t="s">
        <v>4953</v>
      </c>
      <c r="E3451" s="103" t="s">
        <v>4935</v>
      </c>
      <c r="F3451" s="103" t="s">
        <v>4954</v>
      </c>
      <c r="G3451" s="104">
        <v>13320</v>
      </c>
    </row>
    <row r="3452" spans="1:7" ht="26.25" x14ac:dyDescent="0.25">
      <c r="A3452" s="103">
        <v>939</v>
      </c>
      <c r="B3452" s="103">
        <v>29</v>
      </c>
      <c r="C3452" s="103" t="s">
        <v>5001</v>
      </c>
      <c r="D3452" s="103" t="s">
        <v>4955</v>
      </c>
      <c r="E3452" s="103" t="s">
        <v>4935</v>
      </c>
      <c r="F3452" s="103" t="s">
        <v>4956</v>
      </c>
      <c r="G3452" s="104">
        <v>13320</v>
      </c>
    </row>
    <row r="3453" spans="1:7" ht="26.25" x14ac:dyDescent="0.25">
      <c r="A3453" s="103">
        <v>939</v>
      </c>
      <c r="B3453" s="103">
        <v>29</v>
      </c>
      <c r="C3453" s="103" t="s">
        <v>5001</v>
      </c>
      <c r="D3453" s="103" t="s">
        <v>4957</v>
      </c>
      <c r="E3453" s="103" t="s">
        <v>4935</v>
      </c>
      <c r="F3453" s="103" t="s">
        <v>4958</v>
      </c>
      <c r="G3453" s="104">
        <v>13320</v>
      </c>
    </row>
    <row r="3454" spans="1:7" ht="26.25" x14ac:dyDescent="0.25">
      <c r="A3454" s="103">
        <v>939</v>
      </c>
      <c r="B3454" s="103">
        <v>29</v>
      </c>
      <c r="C3454" s="103" t="s">
        <v>5001</v>
      </c>
      <c r="D3454" s="103" t="s">
        <v>4959</v>
      </c>
      <c r="E3454" s="103" t="s">
        <v>4935</v>
      </c>
      <c r="F3454" s="103" t="s">
        <v>4960</v>
      </c>
      <c r="G3454" s="104">
        <v>13320</v>
      </c>
    </row>
    <row r="3455" spans="1:7" ht="26.25" x14ac:dyDescent="0.25">
      <c r="A3455" s="103">
        <v>939</v>
      </c>
      <c r="B3455" s="103">
        <v>29</v>
      </c>
      <c r="C3455" s="103" t="s">
        <v>5001</v>
      </c>
      <c r="D3455" s="103" t="s">
        <v>4961</v>
      </c>
      <c r="E3455" s="103" t="s">
        <v>4962</v>
      </c>
      <c r="F3455" s="103" t="s">
        <v>4958</v>
      </c>
      <c r="G3455" s="104">
        <v>13320</v>
      </c>
    </row>
    <row r="3456" spans="1:7" ht="26.25" x14ac:dyDescent="0.25">
      <c r="A3456" s="103">
        <v>939</v>
      </c>
      <c r="B3456" s="103">
        <v>29</v>
      </c>
      <c r="C3456" s="103" t="s">
        <v>5001</v>
      </c>
      <c r="D3456" s="103" t="s">
        <v>4963</v>
      </c>
      <c r="E3456" s="103" t="s">
        <v>4935</v>
      </c>
      <c r="F3456" s="103" t="s">
        <v>4964</v>
      </c>
      <c r="G3456" s="104">
        <v>13320</v>
      </c>
    </row>
    <row r="3457" spans="1:7" ht="26.25" x14ac:dyDescent="0.25">
      <c r="A3457" s="103">
        <v>939</v>
      </c>
      <c r="B3457" s="103">
        <v>29</v>
      </c>
      <c r="C3457" s="103" t="s">
        <v>5001</v>
      </c>
      <c r="D3457" s="103" t="s">
        <v>4965</v>
      </c>
      <c r="E3457" s="103" t="s">
        <v>4935</v>
      </c>
      <c r="F3457" s="103" t="s">
        <v>4966</v>
      </c>
      <c r="G3457" s="104">
        <v>13320</v>
      </c>
    </row>
    <row r="3458" spans="1:7" ht="26.25" x14ac:dyDescent="0.25">
      <c r="A3458" s="103">
        <v>939</v>
      </c>
      <c r="B3458" s="103">
        <v>29</v>
      </c>
      <c r="C3458" s="103" t="s">
        <v>5001</v>
      </c>
      <c r="D3458" s="103" t="s">
        <v>4967</v>
      </c>
      <c r="E3458" s="103" t="s">
        <v>4935</v>
      </c>
      <c r="F3458" s="103" t="s">
        <v>4968</v>
      </c>
      <c r="G3458" s="104">
        <v>13320</v>
      </c>
    </row>
    <row r="3459" spans="1:7" ht="26.25" x14ac:dyDescent="0.25">
      <c r="A3459" s="103">
        <v>939</v>
      </c>
      <c r="B3459" s="103">
        <v>29</v>
      </c>
      <c r="C3459" s="103" t="s">
        <v>5001</v>
      </c>
      <c r="D3459" s="103" t="s">
        <v>4969</v>
      </c>
      <c r="E3459" s="103" t="s">
        <v>4935</v>
      </c>
      <c r="F3459" s="103" t="s">
        <v>4970</v>
      </c>
      <c r="G3459" s="104">
        <v>13320</v>
      </c>
    </row>
    <row r="3460" spans="1:7" ht="26.25" x14ac:dyDescent="0.25">
      <c r="A3460" s="103">
        <v>939</v>
      </c>
      <c r="B3460" s="103">
        <v>29</v>
      </c>
      <c r="C3460" s="103" t="s">
        <v>5001</v>
      </c>
      <c r="D3460" s="103" t="s">
        <v>4971</v>
      </c>
      <c r="E3460" s="103" t="s">
        <v>4935</v>
      </c>
      <c r="F3460" s="103" t="s">
        <v>4970</v>
      </c>
      <c r="G3460" s="104">
        <v>13320</v>
      </c>
    </row>
    <row r="3461" spans="1:7" ht="26.25" x14ac:dyDescent="0.25">
      <c r="A3461" s="103">
        <v>939</v>
      </c>
      <c r="B3461" s="103">
        <v>29</v>
      </c>
      <c r="C3461" s="103" t="s">
        <v>5001</v>
      </c>
      <c r="D3461" s="103" t="s">
        <v>4972</v>
      </c>
      <c r="E3461" s="103" t="s">
        <v>4935</v>
      </c>
      <c r="F3461" s="103" t="s">
        <v>4970</v>
      </c>
      <c r="G3461" s="104">
        <v>13320</v>
      </c>
    </row>
    <row r="3462" spans="1:7" ht="26.25" x14ac:dyDescent="0.25">
      <c r="A3462" s="103">
        <v>939</v>
      </c>
      <c r="B3462" s="103">
        <v>29</v>
      </c>
      <c r="C3462" s="103" t="s">
        <v>5001</v>
      </c>
      <c r="D3462" s="103" t="s">
        <v>4973</v>
      </c>
      <c r="E3462" s="103" t="s">
        <v>4935</v>
      </c>
      <c r="F3462" s="103" t="s">
        <v>4974</v>
      </c>
      <c r="G3462" s="104">
        <v>13320</v>
      </c>
    </row>
    <row r="3463" spans="1:7" ht="26.25" x14ac:dyDescent="0.25">
      <c r="A3463" s="103">
        <v>939</v>
      </c>
      <c r="B3463" s="103">
        <v>29</v>
      </c>
      <c r="C3463" s="103" t="s">
        <v>5001</v>
      </c>
      <c r="D3463" s="103" t="s">
        <v>4975</v>
      </c>
      <c r="E3463" s="103" t="s">
        <v>4976</v>
      </c>
      <c r="F3463" s="103" t="s">
        <v>4977</v>
      </c>
      <c r="G3463" s="104">
        <v>13320</v>
      </c>
    </row>
    <row r="3464" spans="1:7" ht="26.25" x14ac:dyDescent="0.25">
      <c r="A3464" s="103">
        <v>939</v>
      </c>
      <c r="B3464" s="103">
        <v>29</v>
      </c>
      <c r="C3464" s="103" t="s">
        <v>5001</v>
      </c>
      <c r="D3464" s="103" t="s">
        <v>4978</v>
      </c>
      <c r="E3464" s="103" t="s">
        <v>4935</v>
      </c>
      <c r="F3464" s="103" t="s">
        <v>4979</v>
      </c>
      <c r="G3464" s="104">
        <v>13320</v>
      </c>
    </row>
    <row r="3465" spans="1:7" ht="26.25" x14ac:dyDescent="0.25">
      <c r="A3465" s="103">
        <v>939</v>
      </c>
      <c r="B3465" s="103">
        <v>29</v>
      </c>
      <c r="C3465" s="103" t="s">
        <v>5001</v>
      </c>
      <c r="D3465" s="103" t="s">
        <v>4980</v>
      </c>
      <c r="E3465" s="103" t="s">
        <v>4935</v>
      </c>
      <c r="F3465" s="103" t="s">
        <v>4981</v>
      </c>
      <c r="G3465" s="104">
        <v>13320</v>
      </c>
    </row>
    <row r="3466" spans="1:7" ht="26.25" x14ac:dyDescent="0.25">
      <c r="A3466" s="103">
        <v>939</v>
      </c>
      <c r="B3466" s="103">
        <v>29</v>
      </c>
      <c r="C3466" s="103" t="s">
        <v>5001</v>
      </c>
      <c r="D3466" s="103" t="s">
        <v>4982</v>
      </c>
      <c r="E3466" s="103" t="s">
        <v>4935</v>
      </c>
      <c r="F3466" s="103" t="s">
        <v>4983</v>
      </c>
      <c r="G3466" s="104">
        <v>13320</v>
      </c>
    </row>
    <row r="3467" spans="1:7" ht="26.25" x14ac:dyDescent="0.25">
      <c r="A3467" s="103">
        <v>939</v>
      </c>
      <c r="B3467" s="103">
        <v>29</v>
      </c>
      <c r="C3467" s="103" t="s">
        <v>5001</v>
      </c>
      <c r="D3467" s="103" t="s">
        <v>4984</v>
      </c>
      <c r="E3467" s="103" t="s">
        <v>4935</v>
      </c>
      <c r="F3467" s="103" t="s">
        <v>4983</v>
      </c>
      <c r="G3467" s="104">
        <v>13320</v>
      </c>
    </row>
    <row r="3468" spans="1:7" ht="26.25" x14ac:dyDescent="0.25">
      <c r="A3468" s="103">
        <v>939</v>
      </c>
      <c r="B3468" s="103">
        <v>29</v>
      </c>
      <c r="C3468" s="103" t="s">
        <v>5001</v>
      </c>
      <c r="D3468" s="103" t="s">
        <v>4985</v>
      </c>
      <c r="E3468" s="103" t="s">
        <v>4935</v>
      </c>
      <c r="F3468" s="103" t="s">
        <v>4979</v>
      </c>
      <c r="G3468" s="104">
        <v>13320</v>
      </c>
    </row>
    <row r="3469" spans="1:7" ht="26.25" x14ac:dyDescent="0.25">
      <c r="A3469" s="103">
        <v>939</v>
      </c>
      <c r="B3469" s="103">
        <v>29</v>
      </c>
      <c r="C3469" s="103" t="s">
        <v>5001</v>
      </c>
      <c r="D3469" s="103" t="s">
        <v>4986</v>
      </c>
      <c r="E3469" s="103" t="s">
        <v>4987</v>
      </c>
      <c r="F3469" s="103" t="s">
        <v>4988</v>
      </c>
      <c r="G3469" s="104">
        <v>13320</v>
      </c>
    </row>
    <row r="3470" spans="1:7" ht="26.25" x14ac:dyDescent="0.25">
      <c r="A3470" s="103">
        <v>939</v>
      </c>
      <c r="B3470" s="103">
        <v>29</v>
      </c>
      <c r="C3470" s="103" t="s">
        <v>5001</v>
      </c>
      <c r="D3470" s="103" t="s">
        <v>4989</v>
      </c>
      <c r="E3470" s="103" t="s">
        <v>4987</v>
      </c>
      <c r="F3470" s="103" t="s">
        <v>4988</v>
      </c>
      <c r="G3470" s="104">
        <v>13320</v>
      </c>
    </row>
    <row r="3471" spans="1:7" ht="26.25" x14ac:dyDescent="0.25">
      <c r="A3471" s="103">
        <v>939</v>
      </c>
      <c r="B3471" s="103">
        <v>29</v>
      </c>
      <c r="C3471" s="103" t="s">
        <v>5001</v>
      </c>
      <c r="D3471" s="103" t="s">
        <v>4990</v>
      </c>
      <c r="E3471" s="103" t="s">
        <v>4991</v>
      </c>
      <c r="F3471" s="103" t="s">
        <v>4992</v>
      </c>
      <c r="G3471" s="104">
        <v>13320</v>
      </c>
    </row>
    <row r="3472" spans="1:7" ht="26.25" x14ac:dyDescent="0.25">
      <c r="A3472" s="103">
        <v>939</v>
      </c>
      <c r="B3472" s="103">
        <v>29</v>
      </c>
      <c r="C3472" s="103" t="s">
        <v>5001</v>
      </c>
      <c r="D3472" s="103" t="s">
        <v>4993</v>
      </c>
      <c r="E3472" s="103" t="s">
        <v>4991</v>
      </c>
      <c r="F3472" s="103" t="s">
        <v>4994</v>
      </c>
      <c r="G3472" s="104">
        <v>13320</v>
      </c>
    </row>
    <row r="3473" spans="1:7" ht="26.25" x14ac:dyDescent="0.25">
      <c r="A3473" s="103">
        <v>939</v>
      </c>
      <c r="B3473" s="103">
        <v>29</v>
      </c>
      <c r="C3473" s="103" t="s">
        <v>5001</v>
      </c>
      <c r="D3473" s="103" t="s">
        <v>4995</v>
      </c>
      <c r="E3473" s="103" t="s">
        <v>4935</v>
      </c>
      <c r="F3473" s="103" t="s">
        <v>4983</v>
      </c>
      <c r="G3473" s="104">
        <v>13320</v>
      </c>
    </row>
    <row r="3474" spans="1:7" ht="26.25" x14ac:dyDescent="0.25">
      <c r="A3474" s="103">
        <v>939</v>
      </c>
      <c r="B3474" s="103">
        <v>29</v>
      </c>
      <c r="C3474" s="103" t="s">
        <v>5001</v>
      </c>
      <c r="D3474" s="103" t="s">
        <v>4996</v>
      </c>
      <c r="E3474" s="103" t="s">
        <v>4935</v>
      </c>
      <c r="F3474" s="103" t="s">
        <v>4997</v>
      </c>
      <c r="G3474" s="104">
        <v>13320</v>
      </c>
    </row>
    <row r="3475" spans="1:7" ht="39" x14ac:dyDescent="0.25">
      <c r="A3475" s="103">
        <v>939</v>
      </c>
      <c r="B3475" s="103">
        <v>29</v>
      </c>
      <c r="C3475" s="103" t="s">
        <v>5001</v>
      </c>
      <c r="D3475" s="103" t="s">
        <v>4998</v>
      </c>
      <c r="E3475" s="103" t="s">
        <v>4935</v>
      </c>
      <c r="F3475" s="103" t="s">
        <v>4999</v>
      </c>
      <c r="G3475" s="104">
        <v>13320</v>
      </c>
    </row>
    <row r="3476" spans="1:7" ht="26.25" x14ac:dyDescent="0.25">
      <c r="A3476" s="103">
        <v>940</v>
      </c>
      <c r="B3476" s="103">
        <v>29</v>
      </c>
      <c r="C3476" s="103" t="s">
        <v>5002</v>
      </c>
      <c r="D3476" s="103" t="s">
        <v>4934</v>
      </c>
      <c r="E3476" s="103" t="s">
        <v>4935</v>
      </c>
      <c r="F3476" s="103" t="s">
        <v>4936</v>
      </c>
      <c r="G3476" s="104">
        <v>14643</v>
      </c>
    </row>
    <row r="3477" spans="1:7" ht="39" x14ac:dyDescent="0.25">
      <c r="A3477" s="103">
        <v>940</v>
      </c>
      <c r="B3477" s="103">
        <v>29</v>
      </c>
      <c r="C3477" s="103" t="s">
        <v>5002</v>
      </c>
      <c r="D3477" s="103" t="s">
        <v>4937</v>
      </c>
      <c r="E3477" s="103" t="s">
        <v>4938</v>
      </c>
      <c r="F3477" s="103" t="s">
        <v>4939</v>
      </c>
      <c r="G3477" s="104">
        <v>14643</v>
      </c>
    </row>
    <row r="3478" spans="1:7" ht="26.25" x14ac:dyDescent="0.25">
      <c r="A3478" s="103">
        <v>940</v>
      </c>
      <c r="B3478" s="103">
        <v>29</v>
      </c>
      <c r="C3478" s="103" t="s">
        <v>5002</v>
      </c>
      <c r="D3478" s="103" t="s">
        <v>4940</v>
      </c>
      <c r="E3478" s="103" t="s">
        <v>4935</v>
      </c>
      <c r="F3478" s="103" t="s">
        <v>4941</v>
      </c>
      <c r="G3478" s="104">
        <v>14643</v>
      </c>
    </row>
    <row r="3479" spans="1:7" ht="26.25" x14ac:dyDescent="0.25">
      <c r="A3479" s="103">
        <v>940</v>
      </c>
      <c r="B3479" s="103">
        <v>29</v>
      </c>
      <c r="C3479" s="103" t="s">
        <v>5002</v>
      </c>
      <c r="D3479" s="103" t="s">
        <v>4942</v>
      </c>
      <c r="E3479" s="103" t="s">
        <v>4935</v>
      </c>
      <c r="F3479" s="103" t="s">
        <v>4943</v>
      </c>
      <c r="G3479" s="104">
        <v>14643</v>
      </c>
    </row>
    <row r="3480" spans="1:7" ht="26.25" x14ac:dyDescent="0.25">
      <c r="A3480" s="103">
        <v>940</v>
      </c>
      <c r="B3480" s="103">
        <v>29</v>
      </c>
      <c r="C3480" s="103" t="s">
        <v>5002</v>
      </c>
      <c r="D3480" s="103" t="s">
        <v>4944</v>
      </c>
      <c r="E3480" s="103" t="s">
        <v>4935</v>
      </c>
      <c r="F3480" s="103" t="s">
        <v>4945</v>
      </c>
      <c r="G3480" s="104">
        <v>14643</v>
      </c>
    </row>
    <row r="3481" spans="1:7" ht="26.25" x14ac:dyDescent="0.25">
      <c r="A3481" s="103">
        <v>940</v>
      </c>
      <c r="B3481" s="103">
        <v>29</v>
      </c>
      <c r="C3481" s="103" t="s">
        <v>5002</v>
      </c>
      <c r="D3481" s="103" t="s">
        <v>4946</v>
      </c>
      <c r="E3481" s="103" t="s">
        <v>4935</v>
      </c>
      <c r="F3481" s="103" t="s">
        <v>4947</v>
      </c>
      <c r="G3481" s="104">
        <v>14643</v>
      </c>
    </row>
    <row r="3482" spans="1:7" ht="26.25" x14ac:dyDescent="0.25">
      <c r="A3482" s="103">
        <v>940</v>
      </c>
      <c r="B3482" s="103">
        <v>29</v>
      </c>
      <c r="C3482" s="103" t="s">
        <v>5002</v>
      </c>
      <c r="D3482" s="103" t="s">
        <v>4948</v>
      </c>
      <c r="E3482" s="103" t="s">
        <v>4935</v>
      </c>
      <c r="F3482" s="103" t="s">
        <v>4947</v>
      </c>
      <c r="G3482" s="104">
        <v>14643</v>
      </c>
    </row>
    <row r="3483" spans="1:7" ht="26.25" x14ac:dyDescent="0.25">
      <c r="A3483" s="103">
        <v>940</v>
      </c>
      <c r="B3483" s="103">
        <v>29</v>
      </c>
      <c r="C3483" s="103" t="s">
        <v>5002</v>
      </c>
      <c r="D3483" s="103" t="s">
        <v>4949</v>
      </c>
      <c r="E3483" s="103" t="s">
        <v>4935</v>
      </c>
      <c r="F3483" s="103" t="s">
        <v>4950</v>
      </c>
      <c r="G3483" s="104">
        <v>14643</v>
      </c>
    </row>
    <row r="3484" spans="1:7" ht="26.25" x14ac:dyDescent="0.25">
      <c r="A3484" s="103">
        <v>940</v>
      </c>
      <c r="B3484" s="103">
        <v>29</v>
      </c>
      <c r="C3484" s="103" t="s">
        <v>5002</v>
      </c>
      <c r="D3484" s="103" t="s">
        <v>4951</v>
      </c>
      <c r="E3484" s="103" t="s">
        <v>4935</v>
      </c>
      <c r="F3484" s="103" t="s">
        <v>4952</v>
      </c>
      <c r="G3484" s="104">
        <v>14643</v>
      </c>
    </row>
    <row r="3485" spans="1:7" ht="26.25" x14ac:dyDescent="0.25">
      <c r="A3485" s="103">
        <v>940</v>
      </c>
      <c r="B3485" s="103">
        <v>29</v>
      </c>
      <c r="C3485" s="103" t="s">
        <v>5002</v>
      </c>
      <c r="D3485" s="103" t="s">
        <v>4953</v>
      </c>
      <c r="E3485" s="103" t="s">
        <v>4935</v>
      </c>
      <c r="F3485" s="103" t="s">
        <v>4954</v>
      </c>
      <c r="G3485" s="104">
        <v>14643</v>
      </c>
    </row>
    <row r="3486" spans="1:7" ht="26.25" x14ac:dyDescent="0.25">
      <c r="A3486" s="103">
        <v>940</v>
      </c>
      <c r="B3486" s="103">
        <v>29</v>
      </c>
      <c r="C3486" s="103" t="s">
        <v>5002</v>
      </c>
      <c r="D3486" s="103" t="s">
        <v>4955</v>
      </c>
      <c r="E3486" s="103" t="s">
        <v>4935</v>
      </c>
      <c r="F3486" s="103" t="s">
        <v>4956</v>
      </c>
      <c r="G3486" s="104">
        <v>14643</v>
      </c>
    </row>
    <row r="3487" spans="1:7" ht="26.25" x14ac:dyDescent="0.25">
      <c r="A3487" s="103">
        <v>940</v>
      </c>
      <c r="B3487" s="103">
        <v>29</v>
      </c>
      <c r="C3487" s="103" t="s">
        <v>5002</v>
      </c>
      <c r="D3487" s="103" t="s">
        <v>4957</v>
      </c>
      <c r="E3487" s="103" t="s">
        <v>4935</v>
      </c>
      <c r="F3487" s="103" t="s">
        <v>4958</v>
      </c>
      <c r="G3487" s="104">
        <v>14643</v>
      </c>
    </row>
    <row r="3488" spans="1:7" ht="26.25" x14ac:dyDescent="0.25">
      <c r="A3488" s="103">
        <v>940</v>
      </c>
      <c r="B3488" s="103">
        <v>29</v>
      </c>
      <c r="C3488" s="103" t="s">
        <v>5002</v>
      </c>
      <c r="D3488" s="103" t="s">
        <v>4959</v>
      </c>
      <c r="E3488" s="103" t="s">
        <v>4935</v>
      </c>
      <c r="F3488" s="103" t="s">
        <v>4960</v>
      </c>
      <c r="G3488" s="104">
        <v>14643</v>
      </c>
    </row>
    <row r="3489" spans="1:7" ht="26.25" x14ac:dyDescent="0.25">
      <c r="A3489" s="103">
        <v>940</v>
      </c>
      <c r="B3489" s="103">
        <v>29</v>
      </c>
      <c r="C3489" s="103" t="s">
        <v>5002</v>
      </c>
      <c r="D3489" s="103" t="s">
        <v>4961</v>
      </c>
      <c r="E3489" s="103" t="s">
        <v>4962</v>
      </c>
      <c r="F3489" s="103" t="s">
        <v>4958</v>
      </c>
      <c r="G3489" s="104">
        <v>14643</v>
      </c>
    </row>
    <row r="3490" spans="1:7" ht="26.25" x14ac:dyDescent="0.25">
      <c r="A3490" s="103">
        <v>940</v>
      </c>
      <c r="B3490" s="103">
        <v>29</v>
      </c>
      <c r="C3490" s="103" t="s">
        <v>5002</v>
      </c>
      <c r="D3490" s="103" t="s">
        <v>4963</v>
      </c>
      <c r="E3490" s="103" t="s">
        <v>4935</v>
      </c>
      <c r="F3490" s="103" t="s">
        <v>4964</v>
      </c>
      <c r="G3490" s="104">
        <v>14643</v>
      </c>
    </row>
    <row r="3491" spans="1:7" ht="26.25" x14ac:dyDescent="0.25">
      <c r="A3491" s="103">
        <v>940</v>
      </c>
      <c r="B3491" s="103">
        <v>29</v>
      </c>
      <c r="C3491" s="103" t="s">
        <v>5002</v>
      </c>
      <c r="D3491" s="103" t="s">
        <v>4965</v>
      </c>
      <c r="E3491" s="103" t="s">
        <v>4935</v>
      </c>
      <c r="F3491" s="103" t="s">
        <v>4966</v>
      </c>
      <c r="G3491" s="104">
        <v>14643</v>
      </c>
    </row>
    <row r="3492" spans="1:7" ht="26.25" x14ac:dyDescent="0.25">
      <c r="A3492" s="103">
        <v>940</v>
      </c>
      <c r="B3492" s="103">
        <v>29</v>
      </c>
      <c r="C3492" s="103" t="s">
        <v>5002</v>
      </c>
      <c r="D3492" s="103" t="s">
        <v>4967</v>
      </c>
      <c r="E3492" s="103" t="s">
        <v>4935</v>
      </c>
      <c r="F3492" s="103" t="s">
        <v>4968</v>
      </c>
      <c r="G3492" s="104">
        <v>14643</v>
      </c>
    </row>
    <row r="3493" spans="1:7" ht="26.25" x14ac:dyDescent="0.25">
      <c r="A3493" s="103">
        <v>940</v>
      </c>
      <c r="B3493" s="103">
        <v>29</v>
      </c>
      <c r="C3493" s="103" t="s">
        <v>5002</v>
      </c>
      <c r="D3493" s="103" t="s">
        <v>4969</v>
      </c>
      <c r="E3493" s="103" t="s">
        <v>4935</v>
      </c>
      <c r="F3493" s="103" t="s">
        <v>4970</v>
      </c>
      <c r="G3493" s="104">
        <v>14643</v>
      </c>
    </row>
    <row r="3494" spans="1:7" ht="26.25" x14ac:dyDescent="0.25">
      <c r="A3494" s="103">
        <v>940</v>
      </c>
      <c r="B3494" s="103">
        <v>29</v>
      </c>
      <c r="C3494" s="103" t="s">
        <v>5002</v>
      </c>
      <c r="D3494" s="103" t="s">
        <v>4971</v>
      </c>
      <c r="E3494" s="103" t="s">
        <v>4935</v>
      </c>
      <c r="F3494" s="103" t="s">
        <v>4970</v>
      </c>
      <c r="G3494" s="104">
        <v>14643</v>
      </c>
    </row>
    <row r="3495" spans="1:7" ht="26.25" x14ac:dyDescent="0.25">
      <c r="A3495" s="103">
        <v>940</v>
      </c>
      <c r="B3495" s="103">
        <v>29</v>
      </c>
      <c r="C3495" s="103" t="s">
        <v>5002</v>
      </c>
      <c r="D3495" s="103" t="s">
        <v>4972</v>
      </c>
      <c r="E3495" s="103" t="s">
        <v>4935</v>
      </c>
      <c r="F3495" s="103" t="s">
        <v>4970</v>
      </c>
      <c r="G3495" s="104">
        <v>14643</v>
      </c>
    </row>
    <row r="3496" spans="1:7" ht="26.25" x14ac:dyDescent="0.25">
      <c r="A3496" s="103">
        <v>940</v>
      </c>
      <c r="B3496" s="103">
        <v>29</v>
      </c>
      <c r="C3496" s="103" t="s">
        <v>5002</v>
      </c>
      <c r="D3496" s="103" t="s">
        <v>4973</v>
      </c>
      <c r="E3496" s="103" t="s">
        <v>4935</v>
      </c>
      <c r="F3496" s="103" t="s">
        <v>4974</v>
      </c>
      <c r="G3496" s="104">
        <v>14643</v>
      </c>
    </row>
    <row r="3497" spans="1:7" ht="26.25" x14ac:dyDescent="0.25">
      <c r="A3497" s="103">
        <v>940</v>
      </c>
      <c r="B3497" s="103">
        <v>29</v>
      </c>
      <c r="C3497" s="103" t="s">
        <v>5002</v>
      </c>
      <c r="D3497" s="103" t="s">
        <v>4975</v>
      </c>
      <c r="E3497" s="103" t="s">
        <v>4976</v>
      </c>
      <c r="F3497" s="103" t="s">
        <v>4977</v>
      </c>
      <c r="G3497" s="104">
        <v>14643</v>
      </c>
    </row>
    <row r="3498" spans="1:7" ht="26.25" x14ac:dyDescent="0.25">
      <c r="A3498" s="103">
        <v>940</v>
      </c>
      <c r="B3498" s="103">
        <v>29</v>
      </c>
      <c r="C3498" s="103" t="s">
        <v>5002</v>
      </c>
      <c r="D3498" s="103" t="s">
        <v>4978</v>
      </c>
      <c r="E3498" s="103" t="s">
        <v>4935</v>
      </c>
      <c r="F3498" s="103" t="s">
        <v>4979</v>
      </c>
      <c r="G3498" s="104">
        <v>14643</v>
      </c>
    </row>
    <row r="3499" spans="1:7" ht="26.25" x14ac:dyDescent="0.25">
      <c r="A3499" s="103">
        <v>940</v>
      </c>
      <c r="B3499" s="103">
        <v>29</v>
      </c>
      <c r="C3499" s="103" t="s">
        <v>5002</v>
      </c>
      <c r="D3499" s="103" t="s">
        <v>4980</v>
      </c>
      <c r="E3499" s="103" t="s">
        <v>4935</v>
      </c>
      <c r="F3499" s="103" t="s">
        <v>4981</v>
      </c>
      <c r="G3499" s="104">
        <v>14643</v>
      </c>
    </row>
    <row r="3500" spans="1:7" ht="26.25" x14ac:dyDescent="0.25">
      <c r="A3500" s="103">
        <v>940</v>
      </c>
      <c r="B3500" s="103">
        <v>29</v>
      </c>
      <c r="C3500" s="103" t="s">
        <v>5002</v>
      </c>
      <c r="D3500" s="103" t="s">
        <v>4982</v>
      </c>
      <c r="E3500" s="103" t="s">
        <v>4935</v>
      </c>
      <c r="F3500" s="103" t="s">
        <v>4983</v>
      </c>
      <c r="G3500" s="104">
        <v>14643</v>
      </c>
    </row>
    <row r="3501" spans="1:7" ht="26.25" x14ac:dyDescent="0.25">
      <c r="A3501" s="103">
        <v>940</v>
      </c>
      <c r="B3501" s="103">
        <v>29</v>
      </c>
      <c r="C3501" s="103" t="s">
        <v>5002</v>
      </c>
      <c r="D3501" s="103" t="s">
        <v>4984</v>
      </c>
      <c r="E3501" s="103" t="s">
        <v>4935</v>
      </c>
      <c r="F3501" s="103" t="s">
        <v>4983</v>
      </c>
      <c r="G3501" s="104">
        <v>14643</v>
      </c>
    </row>
    <row r="3502" spans="1:7" ht="26.25" x14ac:dyDescent="0.25">
      <c r="A3502" s="103">
        <v>940</v>
      </c>
      <c r="B3502" s="103">
        <v>29</v>
      </c>
      <c r="C3502" s="103" t="s">
        <v>5002</v>
      </c>
      <c r="D3502" s="103" t="s">
        <v>4985</v>
      </c>
      <c r="E3502" s="103" t="s">
        <v>4935</v>
      </c>
      <c r="F3502" s="103" t="s">
        <v>4979</v>
      </c>
      <c r="G3502" s="104">
        <v>14643</v>
      </c>
    </row>
    <row r="3503" spans="1:7" ht="26.25" x14ac:dyDescent="0.25">
      <c r="A3503" s="103">
        <v>940</v>
      </c>
      <c r="B3503" s="103">
        <v>29</v>
      </c>
      <c r="C3503" s="103" t="s">
        <v>5002</v>
      </c>
      <c r="D3503" s="103" t="s">
        <v>4986</v>
      </c>
      <c r="E3503" s="103" t="s">
        <v>4987</v>
      </c>
      <c r="F3503" s="103" t="s">
        <v>4988</v>
      </c>
      <c r="G3503" s="104">
        <v>14643</v>
      </c>
    </row>
    <row r="3504" spans="1:7" ht="26.25" x14ac:dyDescent="0.25">
      <c r="A3504" s="103">
        <v>940</v>
      </c>
      <c r="B3504" s="103">
        <v>29</v>
      </c>
      <c r="C3504" s="103" t="s">
        <v>5002</v>
      </c>
      <c r="D3504" s="103" t="s">
        <v>4989</v>
      </c>
      <c r="E3504" s="103" t="s">
        <v>4987</v>
      </c>
      <c r="F3504" s="103" t="s">
        <v>4988</v>
      </c>
      <c r="G3504" s="104">
        <v>14643</v>
      </c>
    </row>
    <row r="3505" spans="1:7" ht="26.25" x14ac:dyDescent="0.25">
      <c r="A3505" s="103">
        <v>940</v>
      </c>
      <c r="B3505" s="103">
        <v>29</v>
      </c>
      <c r="C3505" s="103" t="s">
        <v>5002</v>
      </c>
      <c r="D3505" s="103" t="s">
        <v>4990</v>
      </c>
      <c r="E3505" s="103" t="s">
        <v>4991</v>
      </c>
      <c r="F3505" s="103" t="s">
        <v>4992</v>
      </c>
      <c r="G3505" s="104">
        <v>14643</v>
      </c>
    </row>
    <row r="3506" spans="1:7" ht="26.25" x14ac:dyDescent="0.25">
      <c r="A3506" s="103">
        <v>940</v>
      </c>
      <c r="B3506" s="103">
        <v>29</v>
      </c>
      <c r="C3506" s="103" t="s">
        <v>5002</v>
      </c>
      <c r="D3506" s="103" t="s">
        <v>4993</v>
      </c>
      <c r="E3506" s="103" t="s">
        <v>4991</v>
      </c>
      <c r="F3506" s="103" t="s">
        <v>4994</v>
      </c>
      <c r="G3506" s="104">
        <v>14643</v>
      </c>
    </row>
    <row r="3507" spans="1:7" ht="26.25" x14ac:dyDescent="0.25">
      <c r="A3507" s="103">
        <v>940</v>
      </c>
      <c r="B3507" s="103">
        <v>29</v>
      </c>
      <c r="C3507" s="103" t="s">
        <v>5002</v>
      </c>
      <c r="D3507" s="103" t="s">
        <v>4995</v>
      </c>
      <c r="E3507" s="103" t="s">
        <v>4935</v>
      </c>
      <c r="F3507" s="103" t="s">
        <v>4983</v>
      </c>
      <c r="G3507" s="104">
        <v>14643</v>
      </c>
    </row>
    <row r="3508" spans="1:7" ht="26.25" x14ac:dyDescent="0.25">
      <c r="A3508" s="103">
        <v>940</v>
      </c>
      <c r="B3508" s="103">
        <v>29</v>
      </c>
      <c r="C3508" s="103" t="s">
        <v>5002</v>
      </c>
      <c r="D3508" s="103" t="s">
        <v>4996</v>
      </c>
      <c r="E3508" s="103" t="s">
        <v>4935</v>
      </c>
      <c r="F3508" s="103" t="s">
        <v>4997</v>
      </c>
      <c r="G3508" s="104">
        <v>14643</v>
      </c>
    </row>
    <row r="3509" spans="1:7" ht="39" x14ac:dyDescent="0.25">
      <c r="A3509" s="103">
        <v>940</v>
      </c>
      <c r="B3509" s="103">
        <v>29</v>
      </c>
      <c r="C3509" s="103" t="s">
        <v>5002</v>
      </c>
      <c r="D3509" s="103" t="s">
        <v>4998</v>
      </c>
      <c r="E3509" s="103" t="s">
        <v>4935</v>
      </c>
      <c r="F3509" s="103" t="s">
        <v>4999</v>
      </c>
      <c r="G3509" s="104">
        <v>14643</v>
      </c>
    </row>
    <row r="3510" spans="1:7" ht="26.25" x14ac:dyDescent="0.25">
      <c r="A3510" s="103">
        <v>940</v>
      </c>
      <c r="B3510" s="103">
        <v>29</v>
      </c>
      <c r="C3510" s="103" t="s">
        <v>5002</v>
      </c>
      <c r="D3510" s="103" t="s">
        <v>4934</v>
      </c>
      <c r="E3510" s="103" t="s">
        <v>4935</v>
      </c>
      <c r="F3510" s="103" t="s">
        <v>4936</v>
      </c>
      <c r="G3510" s="104">
        <v>14643</v>
      </c>
    </row>
    <row r="3511" spans="1:7" ht="39" x14ac:dyDescent="0.25">
      <c r="A3511" s="103">
        <v>940</v>
      </c>
      <c r="B3511" s="103">
        <v>29</v>
      </c>
      <c r="C3511" s="103" t="s">
        <v>5002</v>
      </c>
      <c r="D3511" s="103" t="s">
        <v>4937</v>
      </c>
      <c r="E3511" s="103" t="s">
        <v>4938</v>
      </c>
      <c r="F3511" s="103" t="s">
        <v>4939</v>
      </c>
      <c r="G3511" s="104">
        <v>14643</v>
      </c>
    </row>
    <row r="3512" spans="1:7" ht="26.25" x14ac:dyDescent="0.25">
      <c r="A3512" s="103">
        <v>940</v>
      </c>
      <c r="B3512" s="103">
        <v>29</v>
      </c>
      <c r="C3512" s="103" t="s">
        <v>5002</v>
      </c>
      <c r="D3512" s="103" t="s">
        <v>4940</v>
      </c>
      <c r="E3512" s="103" t="s">
        <v>4935</v>
      </c>
      <c r="F3512" s="103" t="s">
        <v>4941</v>
      </c>
      <c r="G3512" s="104">
        <v>14643</v>
      </c>
    </row>
    <row r="3513" spans="1:7" ht="26.25" x14ac:dyDescent="0.25">
      <c r="A3513" s="103">
        <v>940</v>
      </c>
      <c r="B3513" s="103">
        <v>29</v>
      </c>
      <c r="C3513" s="103" t="s">
        <v>5002</v>
      </c>
      <c r="D3513" s="103" t="s">
        <v>4942</v>
      </c>
      <c r="E3513" s="103" t="s">
        <v>4935</v>
      </c>
      <c r="F3513" s="103" t="s">
        <v>4943</v>
      </c>
      <c r="G3513" s="104">
        <v>14643</v>
      </c>
    </row>
    <row r="3514" spans="1:7" ht="26.25" x14ac:dyDescent="0.25">
      <c r="A3514" s="103">
        <v>940</v>
      </c>
      <c r="B3514" s="103">
        <v>29</v>
      </c>
      <c r="C3514" s="103" t="s">
        <v>5002</v>
      </c>
      <c r="D3514" s="103" t="s">
        <v>4944</v>
      </c>
      <c r="E3514" s="103" t="s">
        <v>4935</v>
      </c>
      <c r="F3514" s="103" t="s">
        <v>4945</v>
      </c>
      <c r="G3514" s="104">
        <v>14643</v>
      </c>
    </row>
    <row r="3515" spans="1:7" ht="26.25" x14ac:dyDescent="0.25">
      <c r="A3515" s="103">
        <v>940</v>
      </c>
      <c r="B3515" s="103">
        <v>29</v>
      </c>
      <c r="C3515" s="103" t="s">
        <v>5002</v>
      </c>
      <c r="D3515" s="103" t="s">
        <v>4946</v>
      </c>
      <c r="E3515" s="103" t="s">
        <v>4935</v>
      </c>
      <c r="F3515" s="103" t="s">
        <v>4947</v>
      </c>
      <c r="G3515" s="104">
        <v>14643</v>
      </c>
    </row>
    <row r="3516" spans="1:7" ht="26.25" x14ac:dyDescent="0.25">
      <c r="A3516" s="103">
        <v>940</v>
      </c>
      <c r="B3516" s="103">
        <v>29</v>
      </c>
      <c r="C3516" s="103" t="s">
        <v>5002</v>
      </c>
      <c r="D3516" s="103" t="s">
        <v>4948</v>
      </c>
      <c r="E3516" s="103" t="s">
        <v>4935</v>
      </c>
      <c r="F3516" s="103" t="s">
        <v>4947</v>
      </c>
      <c r="G3516" s="104">
        <v>14643</v>
      </c>
    </row>
    <row r="3517" spans="1:7" ht="26.25" x14ac:dyDescent="0.25">
      <c r="A3517" s="103">
        <v>940</v>
      </c>
      <c r="B3517" s="103">
        <v>29</v>
      </c>
      <c r="C3517" s="103" t="s">
        <v>5002</v>
      </c>
      <c r="D3517" s="103" t="s">
        <v>4949</v>
      </c>
      <c r="E3517" s="103" t="s">
        <v>4935</v>
      </c>
      <c r="F3517" s="103" t="s">
        <v>4950</v>
      </c>
      <c r="G3517" s="104">
        <v>14643</v>
      </c>
    </row>
    <row r="3518" spans="1:7" ht="26.25" x14ac:dyDescent="0.25">
      <c r="A3518" s="103">
        <v>940</v>
      </c>
      <c r="B3518" s="103">
        <v>29</v>
      </c>
      <c r="C3518" s="103" t="s">
        <v>5002</v>
      </c>
      <c r="D3518" s="103" t="s">
        <v>4951</v>
      </c>
      <c r="E3518" s="103" t="s">
        <v>4935</v>
      </c>
      <c r="F3518" s="103" t="s">
        <v>4952</v>
      </c>
      <c r="G3518" s="104">
        <v>14643</v>
      </c>
    </row>
    <row r="3519" spans="1:7" ht="26.25" x14ac:dyDescent="0.25">
      <c r="A3519" s="103">
        <v>940</v>
      </c>
      <c r="B3519" s="103">
        <v>29</v>
      </c>
      <c r="C3519" s="103" t="s">
        <v>5002</v>
      </c>
      <c r="D3519" s="103" t="s">
        <v>4953</v>
      </c>
      <c r="E3519" s="103" t="s">
        <v>4935</v>
      </c>
      <c r="F3519" s="103" t="s">
        <v>4954</v>
      </c>
      <c r="G3519" s="104">
        <v>14643</v>
      </c>
    </row>
    <row r="3520" spans="1:7" ht="26.25" x14ac:dyDescent="0.25">
      <c r="A3520" s="103">
        <v>940</v>
      </c>
      <c r="B3520" s="103">
        <v>29</v>
      </c>
      <c r="C3520" s="103" t="s">
        <v>5002</v>
      </c>
      <c r="D3520" s="103" t="s">
        <v>4955</v>
      </c>
      <c r="E3520" s="103" t="s">
        <v>4935</v>
      </c>
      <c r="F3520" s="103" t="s">
        <v>4956</v>
      </c>
      <c r="G3520" s="104">
        <v>14643</v>
      </c>
    </row>
    <row r="3521" spans="1:7" ht="26.25" x14ac:dyDescent="0.25">
      <c r="A3521" s="103">
        <v>940</v>
      </c>
      <c r="B3521" s="103">
        <v>29</v>
      </c>
      <c r="C3521" s="103" t="s">
        <v>5002</v>
      </c>
      <c r="D3521" s="103" t="s">
        <v>4957</v>
      </c>
      <c r="E3521" s="103" t="s">
        <v>4935</v>
      </c>
      <c r="F3521" s="103" t="s">
        <v>4958</v>
      </c>
      <c r="G3521" s="104">
        <v>14643</v>
      </c>
    </row>
    <row r="3522" spans="1:7" ht="26.25" x14ac:dyDescent="0.25">
      <c r="A3522" s="103">
        <v>940</v>
      </c>
      <c r="B3522" s="103">
        <v>29</v>
      </c>
      <c r="C3522" s="103" t="s">
        <v>5002</v>
      </c>
      <c r="D3522" s="103" t="s">
        <v>4959</v>
      </c>
      <c r="E3522" s="103" t="s">
        <v>4935</v>
      </c>
      <c r="F3522" s="103" t="s">
        <v>4960</v>
      </c>
      <c r="G3522" s="104">
        <v>14643</v>
      </c>
    </row>
    <row r="3523" spans="1:7" ht="26.25" x14ac:dyDescent="0.25">
      <c r="A3523" s="103">
        <v>940</v>
      </c>
      <c r="B3523" s="103">
        <v>29</v>
      </c>
      <c r="C3523" s="103" t="s">
        <v>5002</v>
      </c>
      <c r="D3523" s="103" t="s">
        <v>4961</v>
      </c>
      <c r="E3523" s="103" t="s">
        <v>4962</v>
      </c>
      <c r="F3523" s="103" t="s">
        <v>4958</v>
      </c>
      <c r="G3523" s="104">
        <v>14643</v>
      </c>
    </row>
    <row r="3524" spans="1:7" ht="26.25" x14ac:dyDescent="0.25">
      <c r="A3524" s="103">
        <v>940</v>
      </c>
      <c r="B3524" s="103">
        <v>29</v>
      </c>
      <c r="C3524" s="103" t="s">
        <v>5002</v>
      </c>
      <c r="D3524" s="103" t="s">
        <v>4963</v>
      </c>
      <c r="E3524" s="103" t="s">
        <v>4935</v>
      </c>
      <c r="F3524" s="103" t="s">
        <v>4964</v>
      </c>
      <c r="G3524" s="104">
        <v>14643</v>
      </c>
    </row>
    <row r="3525" spans="1:7" ht="26.25" x14ac:dyDescent="0.25">
      <c r="A3525" s="103">
        <v>940</v>
      </c>
      <c r="B3525" s="103">
        <v>29</v>
      </c>
      <c r="C3525" s="103" t="s">
        <v>5002</v>
      </c>
      <c r="D3525" s="103" t="s">
        <v>4965</v>
      </c>
      <c r="E3525" s="103" t="s">
        <v>4935</v>
      </c>
      <c r="F3525" s="103" t="s">
        <v>4966</v>
      </c>
      <c r="G3525" s="104">
        <v>14643</v>
      </c>
    </row>
    <row r="3526" spans="1:7" ht="26.25" x14ac:dyDescent="0.25">
      <c r="A3526" s="103">
        <v>940</v>
      </c>
      <c r="B3526" s="103">
        <v>29</v>
      </c>
      <c r="C3526" s="103" t="s">
        <v>5002</v>
      </c>
      <c r="D3526" s="103" t="s">
        <v>4967</v>
      </c>
      <c r="E3526" s="103" t="s">
        <v>4935</v>
      </c>
      <c r="F3526" s="103" t="s">
        <v>4968</v>
      </c>
      <c r="G3526" s="104">
        <v>14643</v>
      </c>
    </row>
    <row r="3527" spans="1:7" ht="26.25" x14ac:dyDescent="0.25">
      <c r="A3527" s="103">
        <v>940</v>
      </c>
      <c r="B3527" s="103">
        <v>29</v>
      </c>
      <c r="C3527" s="103" t="s">
        <v>5002</v>
      </c>
      <c r="D3527" s="103" t="s">
        <v>4969</v>
      </c>
      <c r="E3527" s="103" t="s">
        <v>4935</v>
      </c>
      <c r="F3527" s="103" t="s">
        <v>4970</v>
      </c>
      <c r="G3527" s="104">
        <v>14643</v>
      </c>
    </row>
    <row r="3528" spans="1:7" ht="26.25" x14ac:dyDescent="0.25">
      <c r="A3528" s="103">
        <v>940</v>
      </c>
      <c r="B3528" s="103">
        <v>29</v>
      </c>
      <c r="C3528" s="103" t="s">
        <v>5002</v>
      </c>
      <c r="D3528" s="103" t="s">
        <v>4971</v>
      </c>
      <c r="E3528" s="103" t="s">
        <v>4935</v>
      </c>
      <c r="F3528" s="103" t="s">
        <v>4970</v>
      </c>
      <c r="G3528" s="104">
        <v>14643</v>
      </c>
    </row>
    <row r="3529" spans="1:7" ht="26.25" x14ac:dyDescent="0.25">
      <c r="A3529" s="103">
        <v>940</v>
      </c>
      <c r="B3529" s="103">
        <v>29</v>
      </c>
      <c r="C3529" s="103" t="s">
        <v>5002</v>
      </c>
      <c r="D3529" s="103" t="s">
        <v>4972</v>
      </c>
      <c r="E3529" s="103" t="s">
        <v>4935</v>
      </c>
      <c r="F3529" s="103" t="s">
        <v>4970</v>
      </c>
      <c r="G3529" s="104">
        <v>14643</v>
      </c>
    </row>
    <row r="3530" spans="1:7" ht="26.25" x14ac:dyDescent="0.25">
      <c r="A3530" s="103">
        <v>940</v>
      </c>
      <c r="B3530" s="103">
        <v>29</v>
      </c>
      <c r="C3530" s="103" t="s">
        <v>5002</v>
      </c>
      <c r="D3530" s="103" t="s">
        <v>4973</v>
      </c>
      <c r="E3530" s="103" t="s">
        <v>4935</v>
      </c>
      <c r="F3530" s="103" t="s">
        <v>4974</v>
      </c>
      <c r="G3530" s="104">
        <v>14643</v>
      </c>
    </row>
    <row r="3531" spans="1:7" ht="26.25" x14ac:dyDescent="0.25">
      <c r="A3531" s="103">
        <v>940</v>
      </c>
      <c r="B3531" s="103">
        <v>29</v>
      </c>
      <c r="C3531" s="103" t="s">
        <v>5002</v>
      </c>
      <c r="D3531" s="103" t="s">
        <v>4975</v>
      </c>
      <c r="E3531" s="103" t="s">
        <v>4976</v>
      </c>
      <c r="F3531" s="103" t="s">
        <v>4977</v>
      </c>
      <c r="G3531" s="104">
        <v>14643</v>
      </c>
    </row>
    <row r="3532" spans="1:7" ht="26.25" x14ac:dyDescent="0.25">
      <c r="A3532" s="103">
        <v>940</v>
      </c>
      <c r="B3532" s="103">
        <v>29</v>
      </c>
      <c r="C3532" s="103" t="s">
        <v>5002</v>
      </c>
      <c r="D3532" s="103" t="s">
        <v>4978</v>
      </c>
      <c r="E3532" s="103" t="s">
        <v>4935</v>
      </c>
      <c r="F3532" s="103" t="s">
        <v>4979</v>
      </c>
      <c r="G3532" s="104">
        <v>14643</v>
      </c>
    </row>
    <row r="3533" spans="1:7" ht="26.25" x14ac:dyDescent="0.25">
      <c r="A3533" s="103">
        <v>940</v>
      </c>
      <c r="B3533" s="103">
        <v>29</v>
      </c>
      <c r="C3533" s="103" t="s">
        <v>5002</v>
      </c>
      <c r="D3533" s="103" t="s">
        <v>4980</v>
      </c>
      <c r="E3533" s="103" t="s">
        <v>4935</v>
      </c>
      <c r="F3533" s="103" t="s">
        <v>4981</v>
      </c>
      <c r="G3533" s="104">
        <v>14643</v>
      </c>
    </row>
    <row r="3534" spans="1:7" ht="26.25" x14ac:dyDescent="0.25">
      <c r="A3534" s="103">
        <v>940</v>
      </c>
      <c r="B3534" s="103">
        <v>29</v>
      </c>
      <c r="C3534" s="103" t="s">
        <v>5002</v>
      </c>
      <c r="D3534" s="103" t="s">
        <v>4982</v>
      </c>
      <c r="E3534" s="103" t="s">
        <v>4935</v>
      </c>
      <c r="F3534" s="103" t="s">
        <v>4983</v>
      </c>
      <c r="G3534" s="104">
        <v>14643</v>
      </c>
    </row>
    <row r="3535" spans="1:7" ht="26.25" x14ac:dyDescent="0.25">
      <c r="A3535" s="103">
        <v>940</v>
      </c>
      <c r="B3535" s="103">
        <v>29</v>
      </c>
      <c r="C3535" s="103" t="s">
        <v>5002</v>
      </c>
      <c r="D3535" s="103" t="s">
        <v>4984</v>
      </c>
      <c r="E3535" s="103" t="s">
        <v>4935</v>
      </c>
      <c r="F3535" s="103" t="s">
        <v>4983</v>
      </c>
      <c r="G3535" s="104">
        <v>14643</v>
      </c>
    </row>
    <row r="3536" spans="1:7" ht="26.25" x14ac:dyDescent="0.25">
      <c r="A3536" s="103">
        <v>940</v>
      </c>
      <c r="B3536" s="103">
        <v>29</v>
      </c>
      <c r="C3536" s="103" t="s">
        <v>5002</v>
      </c>
      <c r="D3536" s="103" t="s">
        <v>4985</v>
      </c>
      <c r="E3536" s="103" t="s">
        <v>4935</v>
      </c>
      <c r="F3536" s="103" t="s">
        <v>4979</v>
      </c>
      <c r="G3536" s="104">
        <v>14643</v>
      </c>
    </row>
    <row r="3537" spans="1:7" ht="26.25" x14ac:dyDescent="0.25">
      <c r="A3537" s="103">
        <v>940</v>
      </c>
      <c r="B3537" s="103">
        <v>29</v>
      </c>
      <c r="C3537" s="103" t="s">
        <v>5002</v>
      </c>
      <c r="D3537" s="103" t="s">
        <v>4986</v>
      </c>
      <c r="E3537" s="103" t="s">
        <v>4987</v>
      </c>
      <c r="F3537" s="103" t="s">
        <v>4988</v>
      </c>
      <c r="G3537" s="104">
        <v>14643</v>
      </c>
    </row>
    <row r="3538" spans="1:7" ht="26.25" x14ac:dyDescent="0.25">
      <c r="A3538" s="103">
        <v>940</v>
      </c>
      <c r="B3538" s="103">
        <v>29</v>
      </c>
      <c r="C3538" s="103" t="s">
        <v>5002</v>
      </c>
      <c r="D3538" s="103" t="s">
        <v>4989</v>
      </c>
      <c r="E3538" s="103" t="s">
        <v>4987</v>
      </c>
      <c r="F3538" s="103" t="s">
        <v>4988</v>
      </c>
      <c r="G3538" s="104">
        <v>14643</v>
      </c>
    </row>
    <row r="3539" spans="1:7" ht="26.25" x14ac:dyDescent="0.25">
      <c r="A3539" s="103">
        <v>940</v>
      </c>
      <c r="B3539" s="103">
        <v>29</v>
      </c>
      <c r="C3539" s="103" t="s">
        <v>5002</v>
      </c>
      <c r="D3539" s="103" t="s">
        <v>4990</v>
      </c>
      <c r="E3539" s="103" t="s">
        <v>4991</v>
      </c>
      <c r="F3539" s="103" t="s">
        <v>4992</v>
      </c>
      <c r="G3539" s="104">
        <v>14643</v>
      </c>
    </row>
    <row r="3540" spans="1:7" ht="26.25" x14ac:dyDescent="0.25">
      <c r="A3540" s="103">
        <v>940</v>
      </c>
      <c r="B3540" s="103">
        <v>29</v>
      </c>
      <c r="C3540" s="103" t="s">
        <v>5002</v>
      </c>
      <c r="D3540" s="103" t="s">
        <v>4993</v>
      </c>
      <c r="E3540" s="103" t="s">
        <v>4991</v>
      </c>
      <c r="F3540" s="103" t="s">
        <v>4994</v>
      </c>
      <c r="G3540" s="104">
        <v>14643</v>
      </c>
    </row>
    <row r="3541" spans="1:7" ht="26.25" x14ac:dyDescent="0.25">
      <c r="A3541" s="103">
        <v>940</v>
      </c>
      <c r="B3541" s="103">
        <v>29</v>
      </c>
      <c r="C3541" s="103" t="s">
        <v>5002</v>
      </c>
      <c r="D3541" s="103" t="s">
        <v>4995</v>
      </c>
      <c r="E3541" s="103" t="s">
        <v>4935</v>
      </c>
      <c r="F3541" s="103" t="s">
        <v>4983</v>
      </c>
      <c r="G3541" s="104">
        <v>14643</v>
      </c>
    </row>
    <row r="3542" spans="1:7" ht="26.25" x14ac:dyDescent="0.25">
      <c r="A3542" s="103">
        <v>940</v>
      </c>
      <c r="B3542" s="103">
        <v>29</v>
      </c>
      <c r="C3542" s="103" t="s">
        <v>5002</v>
      </c>
      <c r="D3542" s="103" t="s">
        <v>4996</v>
      </c>
      <c r="E3542" s="103" t="s">
        <v>4935</v>
      </c>
      <c r="F3542" s="103" t="s">
        <v>4997</v>
      </c>
      <c r="G3542" s="104">
        <v>14643</v>
      </c>
    </row>
    <row r="3543" spans="1:7" ht="39" x14ac:dyDescent="0.25">
      <c r="A3543" s="103">
        <v>940</v>
      </c>
      <c r="B3543" s="103">
        <v>29</v>
      </c>
      <c r="C3543" s="103" t="s">
        <v>5002</v>
      </c>
      <c r="D3543" s="103" t="s">
        <v>4998</v>
      </c>
      <c r="E3543" s="103" t="s">
        <v>4935</v>
      </c>
      <c r="F3543" s="103" t="s">
        <v>4999</v>
      </c>
      <c r="G3543" s="104">
        <v>14643</v>
      </c>
    </row>
    <row r="3544" spans="1:7" s="107" customFormat="1" x14ac:dyDescent="0.25">
      <c r="A3544" s="103">
        <v>364</v>
      </c>
      <c r="B3544" s="103">
        <v>29</v>
      </c>
      <c r="C3544" s="103" t="s">
        <v>5003</v>
      </c>
      <c r="D3544" s="103" t="s">
        <v>4854</v>
      </c>
      <c r="E3544" s="103" t="s">
        <v>4852</v>
      </c>
      <c r="F3544" s="103" t="s">
        <v>4855</v>
      </c>
      <c r="G3544" s="104">
        <v>2100</v>
      </c>
    </row>
    <row r="3545" spans="1:7" s="107" customFormat="1" x14ac:dyDescent="0.25">
      <c r="A3545" s="103">
        <v>364</v>
      </c>
      <c r="B3545" s="103">
        <v>29</v>
      </c>
      <c r="C3545" s="103" t="s">
        <v>5003</v>
      </c>
      <c r="D3545" s="103" t="s">
        <v>5004</v>
      </c>
      <c r="E3545" s="103" t="s">
        <v>4935</v>
      </c>
      <c r="F3545" s="103" t="s">
        <v>5005</v>
      </c>
      <c r="G3545" s="104">
        <v>2100</v>
      </c>
    </row>
    <row r="3546" spans="1:7" s="107" customFormat="1" x14ac:dyDescent="0.25">
      <c r="A3546" s="103">
        <v>364</v>
      </c>
      <c r="B3546" s="103">
        <v>29</v>
      </c>
      <c r="C3546" s="103" t="s">
        <v>5003</v>
      </c>
      <c r="D3546" s="103" t="s">
        <v>5006</v>
      </c>
      <c r="E3546" s="103" t="s">
        <v>5007</v>
      </c>
      <c r="F3546" s="103" t="s">
        <v>5008</v>
      </c>
      <c r="G3546" s="104">
        <v>2100</v>
      </c>
    </row>
    <row r="3547" spans="1:7" s="107" customFormat="1" x14ac:dyDescent="0.25">
      <c r="A3547" s="103">
        <v>364</v>
      </c>
      <c r="B3547" s="103">
        <v>29</v>
      </c>
      <c r="C3547" s="103" t="s">
        <v>5003</v>
      </c>
      <c r="D3547" s="103" t="s">
        <v>5009</v>
      </c>
      <c r="E3547" s="103" t="s">
        <v>4935</v>
      </c>
      <c r="F3547" s="103" t="s">
        <v>5010</v>
      </c>
      <c r="G3547" s="104">
        <v>2100</v>
      </c>
    </row>
    <row r="3548" spans="1:7" s="107" customFormat="1" x14ac:dyDescent="0.25">
      <c r="A3548" s="103">
        <v>364</v>
      </c>
      <c r="B3548" s="103">
        <v>29</v>
      </c>
      <c r="C3548" s="103" t="s">
        <v>5003</v>
      </c>
      <c r="D3548" s="103" t="s">
        <v>5011</v>
      </c>
      <c r="E3548" s="103" t="s">
        <v>4935</v>
      </c>
      <c r="F3548" s="103" t="s">
        <v>5012</v>
      </c>
      <c r="G3548" s="104">
        <v>2100</v>
      </c>
    </row>
    <row r="3549" spans="1:7" s="107" customFormat="1" x14ac:dyDescent="0.25">
      <c r="A3549" s="103">
        <v>364</v>
      </c>
      <c r="B3549" s="103">
        <v>29</v>
      </c>
      <c r="C3549" s="103" t="s">
        <v>5003</v>
      </c>
      <c r="D3549" s="103" t="s">
        <v>5013</v>
      </c>
      <c r="E3549" s="103" t="s">
        <v>5007</v>
      </c>
      <c r="F3549" s="103" t="s">
        <v>5014</v>
      </c>
      <c r="G3549" s="104">
        <v>2100</v>
      </c>
    </row>
    <row r="3550" spans="1:7" s="107" customFormat="1" x14ac:dyDescent="0.25">
      <c r="A3550" s="103">
        <v>364</v>
      </c>
      <c r="B3550" s="103">
        <v>29</v>
      </c>
      <c r="C3550" s="103" t="s">
        <v>5003</v>
      </c>
      <c r="D3550" s="103" t="s">
        <v>5015</v>
      </c>
      <c r="E3550" s="103" t="s">
        <v>4935</v>
      </c>
      <c r="F3550" s="103" t="s">
        <v>5016</v>
      </c>
      <c r="G3550" s="104">
        <v>2100</v>
      </c>
    </row>
    <row r="3551" spans="1:7" s="107" customFormat="1" x14ac:dyDescent="0.25">
      <c r="A3551" s="103">
        <v>364</v>
      </c>
      <c r="B3551" s="103">
        <v>29</v>
      </c>
      <c r="C3551" s="103" t="s">
        <v>5003</v>
      </c>
      <c r="D3551" s="103" t="s">
        <v>5017</v>
      </c>
      <c r="E3551" s="103" t="s">
        <v>4935</v>
      </c>
      <c r="F3551" s="103" t="s">
        <v>5018</v>
      </c>
      <c r="G3551" s="104">
        <v>2100</v>
      </c>
    </row>
    <row r="3552" spans="1:7" s="107" customFormat="1" x14ac:dyDescent="0.25">
      <c r="A3552" s="103">
        <v>364</v>
      </c>
      <c r="B3552" s="103">
        <v>29</v>
      </c>
      <c r="C3552" s="103" t="s">
        <v>5003</v>
      </c>
      <c r="D3552" s="103" t="s">
        <v>5019</v>
      </c>
      <c r="E3552" s="103" t="s">
        <v>4935</v>
      </c>
      <c r="F3552" s="103" t="s">
        <v>5020</v>
      </c>
      <c r="G3552" s="104">
        <v>2100</v>
      </c>
    </row>
    <row r="3553" spans="1:7" s="107" customFormat="1" x14ac:dyDescent="0.25">
      <c r="A3553" s="103">
        <v>364</v>
      </c>
      <c r="B3553" s="103">
        <v>29</v>
      </c>
      <c r="C3553" s="103" t="s">
        <v>5003</v>
      </c>
      <c r="D3553" s="103" t="s">
        <v>4946</v>
      </c>
      <c r="E3553" s="103" t="s">
        <v>4935</v>
      </c>
      <c r="F3553" s="103" t="s">
        <v>4947</v>
      </c>
      <c r="G3553" s="104">
        <v>2100</v>
      </c>
    </row>
    <row r="3554" spans="1:7" s="107" customFormat="1" x14ac:dyDescent="0.25">
      <c r="A3554" s="103">
        <v>364</v>
      </c>
      <c r="B3554" s="103">
        <v>29</v>
      </c>
      <c r="C3554" s="103" t="s">
        <v>5003</v>
      </c>
      <c r="D3554" s="103" t="s">
        <v>5021</v>
      </c>
      <c r="E3554" s="103" t="s">
        <v>4935</v>
      </c>
      <c r="F3554" s="103" t="s">
        <v>5022</v>
      </c>
      <c r="G3554" s="104">
        <v>2100</v>
      </c>
    </row>
    <row r="3555" spans="1:7" s="107" customFormat="1" x14ac:dyDescent="0.25">
      <c r="A3555" s="103">
        <v>364</v>
      </c>
      <c r="B3555" s="103">
        <v>29</v>
      </c>
      <c r="C3555" s="103" t="s">
        <v>5003</v>
      </c>
      <c r="D3555" s="103" t="s">
        <v>5023</v>
      </c>
      <c r="E3555" s="103" t="s">
        <v>4935</v>
      </c>
      <c r="F3555" s="103" t="s">
        <v>5024</v>
      </c>
      <c r="G3555" s="104">
        <v>2100</v>
      </c>
    </row>
    <row r="3556" spans="1:7" s="107" customFormat="1" x14ac:dyDescent="0.25">
      <c r="A3556" s="103">
        <v>364</v>
      </c>
      <c r="B3556" s="103">
        <v>29</v>
      </c>
      <c r="C3556" s="103" t="s">
        <v>5003</v>
      </c>
      <c r="D3556" s="103" t="s">
        <v>5025</v>
      </c>
      <c r="E3556" s="103" t="s">
        <v>4935</v>
      </c>
      <c r="F3556" s="103" t="s">
        <v>5026</v>
      </c>
      <c r="G3556" s="104">
        <v>2100</v>
      </c>
    </row>
    <row r="3557" spans="1:7" s="107" customFormat="1" x14ac:dyDescent="0.25">
      <c r="A3557" s="103">
        <v>364</v>
      </c>
      <c r="B3557" s="103">
        <v>29</v>
      </c>
      <c r="C3557" s="103" t="s">
        <v>5003</v>
      </c>
      <c r="D3557" s="103" t="s">
        <v>5027</v>
      </c>
      <c r="E3557" s="103" t="s">
        <v>4935</v>
      </c>
      <c r="F3557" s="103" t="s">
        <v>5028</v>
      </c>
      <c r="G3557" s="104">
        <v>2100</v>
      </c>
    </row>
    <row r="3558" spans="1:7" s="107" customFormat="1" x14ac:dyDescent="0.25">
      <c r="A3558" s="103">
        <v>364</v>
      </c>
      <c r="B3558" s="103">
        <v>29</v>
      </c>
      <c r="C3558" s="103" t="s">
        <v>5003</v>
      </c>
      <c r="D3558" s="103" t="s">
        <v>5029</v>
      </c>
      <c r="E3558" s="103" t="s">
        <v>4935</v>
      </c>
      <c r="F3558" s="103" t="s">
        <v>5028</v>
      </c>
      <c r="G3558" s="104">
        <v>2100</v>
      </c>
    </row>
    <row r="3559" spans="1:7" s="107" customFormat="1" x14ac:dyDescent="0.25">
      <c r="A3559" s="103">
        <v>364</v>
      </c>
      <c r="B3559" s="103">
        <v>29</v>
      </c>
      <c r="C3559" s="103" t="s">
        <v>5003</v>
      </c>
      <c r="D3559" s="103" t="s">
        <v>5030</v>
      </c>
      <c r="E3559" s="103" t="s">
        <v>4935</v>
      </c>
      <c r="F3559" s="103" t="s">
        <v>5031</v>
      </c>
      <c r="G3559" s="104">
        <v>2100</v>
      </c>
    </row>
    <row r="3560" spans="1:7" s="107" customFormat="1" x14ac:dyDescent="0.25">
      <c r="A3560" s="103">
        <v>364</v>
      </c>
      <c r="B3560" s="103">
        <v>29</v>
      </c>
      <c r="C3560" s="103" t="s">
        <v>5003</v>
      </c>
      <c r="D3560" s="103" t="s">
        <v>5032</v>
      </c>
      <c r="E3560" s="103" t="s">
        <v>4935</v>
      </c>
      <c r="F3560" s="103" t="s">
        <v>5033</v>
      </c>
      <c r="G3560" s="104">
        <v>2100</v>
      </c>
    </row>
    <row r="3561" spans="1:7" s="107" customFormat="1" x14ac:dyDescent="0.25">
      <c r="A3561" s="103">
        <v>364</v>
      </c>
      <c r="B3561" s="103">
        <v>29</v>
      </c>
      <c r="C3561" s="103" t="s">
        <v>5003</v>
      </c>
      <c r="D3561" s="103" t="s">
        <v>5034</v>
      </c>
      <c r="E3561" s="103" t="s">
        <v>4935</v>
      </c>
      <c r="F3561" s="103" t="s">
        <v>5035</v>
      </c>
      <c r="G3561" s="104">
        <v>2100</v>
      </c>
    </row>
    <row r="3562" spans="1:7" s="107" customFormat="1" x14ac:dyDescent="0.25">
      <c r="A3562" s="103">
        <v>364</v>
      </c>
      <c r="B3562" s="103">
        <v>29</v>
      </c>
      <c r="C3562" s="103" t="s">
        <v>5003</v>
      </c>
      <c r="D3562" s="103" t="s">
        <v>5036</v>
      </c>
      <c r="E3562" s="103" t="s">
        <v>4935</v>
      </c>
      <c r="F3562" s="103" t="s">
        <v>5037</v>
      </c>
      <c r="G3562" s="104">
        <v>2100</v>
      </c>
    </row>
    <row r="3563" spans="1:7" s="107" customFormat="1" x14ac:dyDescent="0.25">
      <c r="A3563" s="103">
        <v>364</v>
      </c>
      <c r="B3563" s="103">
        <v>29</v>
      </c>
      <c r="C3563" s="103" t="s">
        <v>5003</v>
      </c>
      <c r="D3563" s="103" t="s">
        <v>5038</v>
      </c>
      <c r="E3563" s="103" t="s">
        <v>4935</v>
      </c>
      <c r="F3563" s="103" t="s">
        <v>5039</v>
      </c>
      <c r="G3563" s="104">
        <v>2100</v>
      </c>
    </row>
    <row r="3564" spans="1:7" s="107" customFormat="1" x14ac:dyDescent="0.25">
      <c r="A3564" s="103">
        <v>364</v>
      </c>
      <c r="B3564" s="103">
        <v>29</v>
      </c>
      <c r="C3564" s="103" t="s">
        <v>5003</v>
      </c>
      <c r="D3564" s="103" t="s">
        <v>5040</v>
      </c>
      <c r="E3564" s="103" t="s">
        <v>4987</v>
      </c>
      <c r="F3564" s="103" t="s">
        <v>5041</v>
      </c>
      <c r="G3564" s="104">
        <v>2100</v>
      </c>
    </row>
    <row r="3565" spans="1:7" s="107" customFormat="1" x14ac:dyDescent="0.25">
      <c r="A3565" s="103">
        <v>364</v>
      </c>
      <c r="B3565" s="103">
        <v>29</v>
      </c>
      <c r="C3565" s="103" t="s">
        <v>5003</v>
      </c>
      <c r="D3565" s="103" t="s">
        <v>5042</v>
      </c>
      <c r="E3565" s="103" t="s">
        <v>4935</v>
      </c>
      <c r="F3565" s="103" t="s">
        <v>5043</v>
      </c>
      <c r="G3565" s="104">
        <v>2100</v>
      </c>
    </row>
    <row r="3566" spans="1:7" s="107" customFormat="1" x14ac:dyDescent="0.25">
      <c r="A3566" s="103">
        <v>364</v>
      </c>
      <c r="B3566" s="103">
        <v>29</v>
      </c>
      <c r="C3566" s="103" t="s">
        <v>5003</v>
      </c>
      <c r="D3566" s="103" t="s">
        <v>5044</v>
      </c>
      <c r="E3566" s="103" t="s">
        <v>4935</v>
      </c>
      <c r="F3566" s="103" t="s">
        <v>5043</v>
      </c>
      <c r="G3566" s="104">
        <v>2100</v>
      </c>
    </row>
    <row r="3567" spans="1:7" s="107" customFormat="1" x14ac:dyDescent="0.25">
      <c r="A3567" s="103">
        <v>364</v>
      </c>
      <c r="B3567" s="103">
        <v>29</v>
      </c>
      <c r="C3567" s="103" t="s">
        <v>5003</v>
      </c>
      <c r="D3567" s="103" t="s">
        <v>5045</v>
      </c>
      <c r="E3567" s="103" t="s">
        <v>4935</v>
      </c>
      <c r="F3567" s="103" t="s">
        <v>5046</v>
      </c>
      <c r="G3567" s="104">
        <v>2100</v>
      </c>
    </row>
    <row r="3568" spans="1:7" s="107" customFormat="1" x14ac:dyDescent="0.25">
      <c r="A3568" s="103">
        <v>364</v>
      </c>
      <c r="B3568" s="103">
        <v>29</v>
      </c>
      <c r="C3568" s="103" t="s">
        <v>5003</v>
      </c>
      <c r="D3568" s="103" t="s">
        <v>5047</v>
      </c>
      <c r="E3568" s="103" t="s">
        <v>5048</v>
      </c>
      <c r="F3568" s="103" t="s">
        <v>5049</v>
      </c>
      <c r="G3568" s="104">
        <v>2100</v>
      </c>
    </row>
    <row r="3569" spans="1:7" s="107" customFormat="1" ht="26.25" x14ac:dyDescent="0.25">
      <c r="A3569" s="103">
        <v>364</v>
      </c>
      <c r="B3569" s="103">
        <v>29</v>
      </c>
      <c r="C3569" s="103" t="s">
        <v>5003</v>
      </c>
      <c r="D3569" s="103" t="s">
        <v>5050</v>
      </c>
      <c r="E3569" s="103" t="s">
        <v>4935</v>
      </c>
      <c r="F3569" s="103" t="s">
        <v>5051</v>
      </c>
      <c r="G3569" s="104">
        <v>2100</v>
      </c>
    </row>
    <row r="3570" spans="1:7" s="107" customFormat="1" x14ac:dyDescent="0.25">
      <c r="A3570" s="103">
        <v>364</v>
      </c>
      <c r="B3570" s="103">
        <v>29</v>
      </c>
      <c r="C3570" s="103" t="s">
        <v>5003</v>
      </c>
      <c r="D3570" s="103" t="s">
        <v>5052</v>
      </c>
      <c r="E3570" s="103" t="s">
        <v>4935</v>
      </c>
      <c r="F3570" s="103" t="s">
        <v>5053</v>
      </c>
      <c r="G3570" s="104">
        <v>2100</v>
      </c>
    </row>
    <row r="3571" spans="1:7" s="107" customFormat="1" x14ac:dyDescent="0.25">
      <c r="A3571" s="103">
        <v>364</v>
      </c>
      <c r="B3571" s="103">
        <v>29</v>
      </c>
      <c r="C3571" s="103" t="s">
        <v>5003</v>
      </c>
      <c r="D3571" s="103" t="s">
        <v>5054</v>
      </c>
      <c r="E3571" s="103" t="s">
        <v>4935</v>
      </c>
      <c r="F3571" s="103" t="s">
        <v>5055</v>
      </c>
      <c r="G3571" s="104">
        <v>2100</v>
      </c>
    </row>
    <row r="3572" spans="1:7" s="107" customFormat="1" x14ac:dyDescent="0.25">
      <c r="A3572" s="103">
        <v>364</v>
      </c>
      <c r="B3572" s="103">
        <v>29</v>
      </c>
      <c r="C3572" s="103" t="s">
        <v>5003</v>
      </c>
      <c r="D3572" s="103" t="s">
        <v>5056</v>
      </c>
      <c r="E3572" s="103" t="s">
        <v>4935</v>
      </c>
      <c r="F3572" s="103" t="s">
        <v>5057</v>
      </c>
      <c r="G3572" s="104">
        <v>2100</v>
      </c>
    </row>
    <row r="3573" spans="1:7" s="107" customFormat="1" x14ac:dyDescent="0.25">
      <c r="A3573" s="103">
        <v>364</v>
      </c>
      <c r="B3573" s="103">
        <v>29</v>
      </c>
      <c r="C3573" s="103" t="s">
        <v>5003</v>
      </c>
      <c r="D3573" s="103" t="s">
        <v>5058</v>
      </c>
      <c r="E3573" s="103" t="s">
        <v>5048</v>
      </c>
      <c r="F3573" s="103" t="s">
        <v>5059</v>
      </c>
      <c r="G3573" s="104">
        <v>2100</v>
      </c>
    </row>
    <row r="3574" spans="1:7" s="107" customFormat="1" x14ac:dyDescent="0.25">
      <c r="A3574" s="103">
        <v>364</v>
      </c>
      <c r="B3574" s="103">
        <v>29</v>
      </c>
      <c r="C3574" s="103" t="s">
        <v>5003</v>
      </c>
      <c r="D3574" s="103" t="s">
        <v>5060</v>
      </c>
      <c r="E3574" s="103" t="s">
        <v>4935</v>
      </c>
      <c r="F3574" s="103" t="s">
        <v>5061</v>
      </c>
      <c r="G3574" s="104">
        <v>2100</v>
      </c>
    </row>
    <row r="3575" spans="1:7" s="107" customFormat="1" x14ac:dyDescent="0.25">
      <c r="A3575" s="103">
        <v>364</v>
      </c>
      <c r="B3575" s="103">
        <v>29</v>
      </c>
      <c r="C3575" s="103" t="s">
        <v>5003</v>
      </c>
      <c r="D3575" s="103" t="s">
        <v>5062</v>
      </c>
      <c r="E3575" s="103" t="s">
        <v>4935</v>
      </c>
      <c r="F3575" s="103" t="s">
        <v>5063</v>
      </c>
      <c r="G3575" s="104">
        <v>2100</v>
      </c>
    </row>
    <row r="3576" spans="1:7" s="107" customFormat="1" x14ac:dyDescent="0.25">
      <c r="A3576" s="103">
        <v>364</v>
      </c>
      <c r="B3576" s="103">
        <v>29</v>
      </c>
      <c r="C3576" s="103" t="s">
        <v>5003</v>
      </c>
      <c r="D3576" s="103" t="s">
        <v>5064</v>
      </c>
      <c r="E3576" s="103" t="s">
        <v>4935</v>
      </c>
      <c r="F3576" s="103" t="s">
        <v>5065</v>
      </c>
      <c r="G3576" s="104">
        <v>2100</v>
      </c>
    </row>
    <row r="3577" spans="1:7" s="107" customFormat="1" x14ac:dyDescent="0.25">
      <c r="A3577" s="103">
        <v>364</v>
      </c>
      <c r="B3577" s="103">
        <v>29</v>
      </c>
      <c r="C3577" s="103" t="s">
        <v>5003</v>
      </c>
      <c r="D3577" s="103" t="s">
        <v>5066</v>
      </c>
      <c r="E3577" s="103" t="s">
        <v>4935</v>
      </c>
      <c r="F3577" s="103" t="s">
        <v>5067</v>
      </c>
      <c r="G3577" s="104">
        <v>2100</v>
      </c>
    </row>
    <row r="3578" spans="1:7" s="107" customFormat="1" x14ac:dyDescent="0.25">
      <c r="A3578" s="103">
        <v>364</v>
      </c>
      <c r="B3578" s="103">
        <v>29</v>
      </c>
      <c r="C3578" s="103" t="s">
        <v>5003</v>
      </c>
      <c r="D3578" s="103" t="s">
        <v>5068</v>
      </c>
      <c r="E3578" s="103" t="s">
        <v>5003</v>
      </c>
      <c r="F3578" s="103" t="s">
        <v>5069</v>
      </c>
      <c r="G3578" s="104">
        <v>2100</v>
      </c>
    </row>
    <row r="3579" spans="1:7" s="107" customFormat="1" x14ac:dyDescent="0.25">
      <c r="A3579" s="103">
        <v>364</v>
      </c>
      <c r="B3579" s="103">
        <v>29</v>
      </c>
      <c r="C3579" s="103" t="s">
        <v>5003</v>
      </c>
      <c r="D3579" s="103" t="s">
        <v>5070</v>
      </c>
      <c r="E3579" s="103" t="s">
        <v>5003</v>
      </c>
      <c r="F3579" s="103" t="s">
        <v>5071</v>
      </c>
      <c r="G3579" s="104">
        <v>2100</v>
      </c>
    </row>
    <row r="3580" spans="1:7" s="107" customFormat="1" ht="26.25" x14ac:dyDescent="0.25">
      <c r="A3580" s="103">
        <v>364</v>
      </c>
      <c r="B3580" s="103">
        <v>29</v>
      </c>
      <c r="C3580" s="103" t="s">
        <v>5003</v>
      </c>
      <c r="D3580" s="103" t="s">
        <v>5072</v>
      </c>
      <c r="E3580" s="103" t="s">
        <v>4935</v>
      </c>
      <c r="F3580" s="103" t="s">
        <v>5073</v>
      </c>
      <c r="G3580" s="104">
        <v>2100</v>
      </c>
    </row>
    <row r="3581" spans="1:7" s="107" customFormat="1" x14ac:dyDescent="0.25">
      <c r="A3581" s="103">
        <v>364</v>
      </c>
      <c r="B3581" s="103">
        <v>29</v>
      </c>
      <c r="C3581" s="103" t="s">
        <v>5003</v>
      </c>
      <c r="D3581" s="103" t="s">
        <v>5074</v>
      </c>
      <c r="E3581" s="103" t="s">
        <v>4935</v>
      </c>
      <c r="F3581" s="103" t="s">
        <v>5075</v>
      </c>
      <c r="G3581" s="104">
        <v>2100</v>
      </c>
    </row>
    <row r="3582" spans="1:7" s="107" customFormat="1" x14ac:dyDescent="0.25">
      <c r="A3582" s="103">
        <v>364</v>
      </c>
      <c r="B3582" s="103">
        <v>29</v>
      </c>
      <c r="C3582" s="103" t="s">
        <v>5003</v>
      </c>
      <c r="D3582" s="103" t="s">
        <v>5076</v>
      </c>
      <c r="E3582" s="103" t="s">
        <v>4935</v>
      </c>
      <c r="F3582" s="103" t="s">
        <v>5077</v>
      </c>
      <c r="G3582" s="104">
        <v>2100</v>
      </c>
    </row>
    <row r="3583" spans="1:7" s="107" customFormat="1" x14ac:dyDescent="0.25">
      <c r="A3583" s="103">
        <v>364</v>
      </c>
      <c r="B3583" s="103">
        <v>29</v>
      </c>
      <c r="C3583" s="103" t="s">
        <v>5003</v>
      </c>
      <c r="D3583" s="103" t="s">
        <v>5078</v>
      </c>
      <c r="E3583" s="103" t="s">
        <v>4935</v>
      </c>
      <c r="F3583" s="103" t="s">
        <v>5079</v>
      </c>
      <c r="G3583" s="104">
        <v>2100</v>
      </c>
    </row>
    <row r="3584" spans="1:7" s="107" customFormat="1" x14ac:dyDescent="0.25">
      <c r="A3584" s="103">
        <v>364</v>
      </c>
      <c r="B3584" s="103">
        <v>29</v>
      </c>
      <c r="C3584" s="103" t="s">
        <v>5003</v>
      </c>
      <c r="D3584" s="103" t="s">
        <v>5080</v>
      </c>
      <c r="E3584" s="103" t="s">
        <v>5081</v>
      </c>
      <c r="F3584" s="103" t="s">
        <v>5082</v>
      </c>
      <c r="G3584" s="104">
        <v>2100</v>
      </c>
    </row>
    <row r="3585" spans="1:7" s="107" customFormat="1" x14ac:dyDescent="0.25">
      <c r="A3585" s="103">
        <v>364</v>
      </c>
      <c r="B3585" s="103">
        <v>29</v>
      </c>
      <c r="C3585" s="103" t="s">
        <v>5003</v>
      </c>
      <c r="D3585" s="103" t="s">
        <v>5083</v>
      </c>
      <c r="E3585" s="103" t="s">
        <v>4935</v>
      </c>
      <c r="F3585" s="103" t="s">
        <v>5084</v>
      </c>
      <c r="G3585" s="104">
        <v>2100</v>
      </c>
    </row>
    <row r="3586" spans="1:7" s="107" customFormat="1" x14ac:dyDescent="0.25">
      <c r="A3586" s="103">
        <v>364</v>
      </c>
      <c r="B3586" s="103">
        <v>29</v>
      </c>
      <c r="C3586" s="103" t="s">
        <v>5003</v>
      </c>
      <c r="D3586" s="103" t="s">
        <v>5085</v>
      </c>
      <c r="E3586" s="103" t="s">
        <v>4935</v>
      </c>
      <c r="F3586" s="103" t="s">
        <v>5086</v>
      </c>
      <c r="G3586" s="104">
        <v>2100</v>
      </c>
    </row>
    <row r="3587" spans="1:7" s="107" customFormat="1" x14ac:dyDescent="0.25">
      <c r="A3587" s="103">
        <v>364</v>
      </c>
      <c r="B3587" s="103">
        <v>29</v>
      </c>
      <c r="C3587" s="103" t="s">
        <v>5003</v>
      </c>
      <c r="D3587" s="103" t="s">
        <v>5087</v>
      </c>
      <c r="E3587" s="103" t="s">
        <v>5003</v>
      </c>
      <c r="F3587" s="103" t="s">
        <v>5088</v>
      </c>
      <c r="G3587" s="104">
        <v>2100</v>
      </c>
    </row>
    <row r="3588" spans="1:7" ht="26.25" x14ac:dyDescent="0.25">
      <c r="A3588" s="103">
        <v>365</v>
      </c>
      <c r="B3588" s="103">
        <v>29</v>
      </c>
      <c r="C3588" s="103" t="s">
        <v>5089</v>
      </c>
      <c r="D3588" s="103" t="s">
        <v>5090</v>
      </c>
      <c r="E3588" s="103" t="s">
        <v>4173</v>
      </c>
      <c r="F3588" s="103" t="s">
        <v>5091</v>
      </c>
      <c r="G3588" s="104">
        <v>1693</v>
      </c>
    </row>
    <row r="3589" spans="1:7" ht="26.25" x14ac:dyDescent="0.25">
      <c r="A3589" s="103">
        <v>365</v>
      </c>
      <c r="B3589" s="103">
        <v>29</v>
      </c>
      <c r="C3589" s="103" t="s">
        <v>5089</v>
      </c>
      <c r="D3589" s="103" t="s">
        <v>5092</v>
      </c>
      <c r="E3589" s="103" t="s">
        <v>5093</v>
      </c>
      <c r="F3589" s="103" t="s">
        <v>5094</v>
      </c>
      <c r="G3589" s="104">
        <v>1693</v>
      </c>
    </row>
    <row r="3590" spans="1:7" ht="26.25" x14ac:dyDescent="0.25">
      <c r="A3590" s="112">
        <v>742</v>
      </c>
      <c r="B3590" s="103">
        <v>29</v>
      </c>
      <c r="C3590" s="103" t="s">
        <v>5095</v>
      </c>
      <c r="D3590" s="103" t="s">
        <v>5096</v>
      </c>
      <c r="E3590" s="103" t="s">
        <v>4173</v>
      </c>
      <c r="F3590" s="103" t="s">
        <v>5097</v>
      </c>
      <c r="G3590" s="104">
        <v>11489</v>
      </c>
    </row>
    <row r="3591" spans="1:7" ht="26.25" x14ac:dyDescent="0.25">
      <c r="A3591" s="112">
        <v>742</v>
      </c>
      <c r="B3591" s="103">
        <v>29</v>
      </c>
      <c r="C3591" s="103" t="s">
        <v>5095</v>
      </c>
      <c r="D3591" s="103" t="s">
        <v>5098</v>
      </c>
      <c r="E3591" s="103" t="s">
        <v>5099</v>
      </c>
      <c r="F3591" s="103" t="s">
        <v>5100</v>
      </c>
      <c r="G3591" s="104">
        <v>11489</v>
      </c>
    </row>
    <row r="3592" spans="1:7" ht="26.25" x14ac:dyDescent="0.25">
      <c r="A3592" s="103">
        <v>366</v>
      </c>
      <c r="B3592" s="103">
        <v>29</v>
      </c>
      <c r="C3592" s="103" t="s">
        <v>5101</v>
      </c>
      <c r="D3592" s="103" t="s">
        <v>4172</v>
      </c>
      <c r="E3592" s="103" t="s">
        <v>4173</v>
      </c>
      <c r="F3592" s="103" t="s">
        <v>4174</v>
      </c>
      <c r="G3592" s="104">
        <v>2633</v>
      </c>
    </row>
    <row r="3593" spans="1:7" ht="26.25" x14ac:dyDescent="0.25">
      <c r="A3593" s="103">
        <v>366</v>
      </c>
      <c r="B3593" s="103">
        <v>29</v>
      </c>
      <c r="C3593" s="103" t="s">
        <v>5101</v>
      </c>
      <c r="D3593" s="103" t="s">
        <v>5096</v>
      </c>
      <c r="E3593" s="103" t="s">
        <v>4173</v>
      </c>
      <c r="F3593" s="103" t="s">
        <v>5097</v>
      </c>
      <c r="G3593" s="104">
        <v>2633</v>
      </c>
    </row>
    <row r="3594" spans="1:7" ht="26.25" x14ac:dyDescent="0.25">
      <c r="A3594" s="103">
        <v>366</v>
      </c>
      <c r="B3594" s="103">
        <v>29</v>
      </c>
      <c r="C3594" s="103" t="s">
        <v>5101</v>
      </c>
      <c r="D3594" s="103" t="s">
        <v>4175</v>
      </c>
      <c r="E3594" s="103" t="s">
        <v>4173</v>
      </c>
      <c r="F3594" s="103" t="s">
        <v>4176</v>
      </c>
      <c r="G3594" s="104">
        <v>2633</v>
      </c>
    </row>
    <row r="3595" spans="1:7" ht="26.25" x14ac:dyDescent="0.25">
      <c r="A3595" s="103">
        <v>366</v>
      </c>
      <c r="B3595" s="103">
        <v>29</v>
      </c>
      <c r="C3595" s="103" t="s">
        <v>5101</v>
      </c>
      <c r="D3595" s="103" t="s">
        <v>5102</v>
      </c>
      <c r="E3595" s="103" t="s">
        <v>5103</v>
      </c>
      <c r="F3595" s="103" t="s">
        <v>5104</v>
      </c>
      <c r="G3595" s="104">
        <v>2633</v>
      </c>
    </row>
    <row r="3596" spans="1:7" ht="26.25" x14ac:dyDescent="0.25">
      <c r="A3596" s="103">
        <v>366</v>
      </c>
      <c r="B3596" s="103">
        <v>29</v>
      </c>
      <c r="C3596" s="103" t="s">
        <v>5101</v>
      </c>
      <c r="D3596" s="103" t="s">
        <v>5098</v>
      </c>
      <c r="E3596" s="103" t="s">
        <v>5099</v>
      </c>
      <c r="F3596" s="103" t="s">
        <v>5100</v>
      </c>
      <c r="G3596" s="104">
        <v>2633</v>
      </c>
    </row>
    <row r="3597" spans="1:7" ht="26.25" x14ac:dyDescent="0.25">
      <c r="A3597" s="103">
        <v>366</v>
      </c>
      <c r="B3597" s="103">
        <v>29</v>
      </c>
      <c r="C3597" s="103" t="s">
        <v>5101</v>
      </c>
      <c r="D3597" s="103" t="s">
        <v>5105</v>
      </c>
      <c r="E3597" s="103" t="s">
        <v>5106</v>
      </c>
      <c r="F3597" s="103" t="s">
        <v>5107</v>
      </c>
      <c r="G3597" s="104">
        <v>2633</v>
      </c>
    </row>
    <row r="3598" spans="1:7" ht="26.25" x14ac:dyDescent="0.25">
      <c r="A3598" s="103">
        <v>366</v>
      </c>
      <c r="B3598" s="103">
        <v>29</v>
      </c>
      <c r="C3598" s="103" t="s">
        <v>5101</v>
      </c>
      <c r="D3598" s="103" t="s">
        <v>5108</v>
      </c>
      <c r="E3598" s="103" t="s">
        <v>5106</v>
      </c>
      <c r="F3598" s="103" t="s">
        <v>5107</v>
      </c>
      <c r="G3598" s="104">
        <v>2633</v>
      </c>
    </row>
    <row r="3599" spans="1:7" ht="26.25" x14ac:dyDescent="0.25">
      <c r="A3599" s="103">
        <v>366</v>
      </c>
      <c r="B3599" s="103">
        <v>29</v>
      </c>
      <c r="C3599" s="103" t="s">
        <v>5101</v>
      </c>
      <c r="D3599" s="103" t="s">
        <v>5109</v>
      </c>
      <c r="E3599" s="103" t="s">
        <v>5110</v>
      </c>
      <c r="F3599" s="103" t="s">
        <v>5111</v>
      </c>
      <c r="G3599" s="104">
        <v>2633</v>
      </c>
    </row>
    <row r="3600" spans="1:7" ht="26.25" x14ac:dyDescent="0.25">
      <c r="A3600" s="103">
        <v>366</v>
      </c>
      <c r="B3600" s="103">
        <v>29</v>
      </c>
      <c r="C3600" s="103" t="s">
        <v>5101</v>
      </c>
      <c r="D3600" s="103" t="s">
        <v>5112</v>
      </c>
      <c r="E3600" s="103" t="s">
        <v>5110</v>
      </c>
      <c r="F3600" s="103" t="s">
        <v>4174</v>
      </c>
      <c r="G3600" s="104">
        <v>2633</v>
      </c>
    </row>
    <row r="3601" spans="1:7" ht="26.25" x14ac:dyDescent="0.25">
      <c r="A3601" s="103">
        <v>366</v>
      </c>
      <c r="B3601" s="103">
        <v>29</v>
      </c>
      <c r="C3601" s="103" t="s">
        <v>5101</v>
      </c>
      <c r="D3601" s="103" t="s">
        <v>5113</v>
      </c>
      <c r="E3601" s="103" t="s">
        <v>5099</v>
      </c>
      <c r="F3601" s="103" t="s">
        <v>5114</v>
      </c>
      <c r="G3601" s="104">
        <v>2633</v>
      </c>
    </row>
    <row r="3602" spans="1:7" ht="26.25" x14ac:dyDescent="0.25">
      <c r="A3602" s="103">
        <v>366</v>
      </c>
      <c r="B3602" s="103">
        <v>29</v>
      </c>
      <c r="C3602" s="103" t="s">
        <v>5101</v>
      </c>
      <c r="D3602" s="103" t="s">
        <v>5115</v>
      </c>
      <c r="E3602" s="103" t="s">
        <v>5116</v>
      </c>
      <c r="F3602" s="103" t="s">
        <v>5117</v>
      </c>
      <c r="G3602" s="104">
        <v>2633</v>
      </c>
    </row>
    <row r="3603" spans="1:7" ht="26.25" x14ac:dyDescent="0.25">
      <c r="A3603" s="103">
        <v>366</v>
      </c>
      <c r="B3603" s="103">
        <v>29</v>
      </c>
      <c r="C3603" s="103" t="s">
        <v>5101</v>
      </c>
      <c r="D3603" s="103" t="s">
        <v>5118</v>
      </c>
      <c r="E3603" s="103" t="s">
        <v>5119</v>
      </c>
      <c r="F3603" s="103" t="s">
        <v>5120</v>
      </c>
      <c r="G3603" s="104">
        <v>2633</v>
      </c>
    </row>
    <row r="3604" spans="1:7" ht="26.25" x14ac:dyDescent="0.25">
      <c r="A3604" s="103">
        <v>366</v>
      </c>
      <c r="B3604" s="103">
        <v>29</v>
      </c>
      <c r="C3604" s="103" t="s">
        <v>5101</v>
      </c>
      <c r="D3604" s="103" t="s">
        <v>5121</v>
      </c>
      <c r="E3604" s="103" t="s">
        <v>5122</v>
      </c>
      <c r="F3604" s="103" t="s">
        <v>5123</v>
      </c>
      <c r="G3604" s="104">
        <v>2633</v>
      </c>
    </row>
    <row r="3605" spans="1:7" ht="26.25" x14ac:dyDescent="0.25">
      <c r="A3605" s="103">
        <v>366</v>
      </c>
      <c r="B3605" s="103">
        <v>29</v>
      </c>
      <c r="C3605" s="103" t="s">
        <v>5101</v>
      </c>
      <c r="D3605" s="103" t="s">
        <v>5124</v>
      </c>
      <c r="E3605" s="103" t="s">
        <v>5122</v>
      </c>
      <c r="F3605" s="103" t="s">
        <v>5125</v>
      </c>
      <c r="G3605" s="104">
        <v>2633</v>
      </c>
    </row>
    <row r="3606" spans="1:7" ht="26.25" x14ac:dyDescent="0.25">
      <c r="A3606" s="103">
        <v>366</v>
      </c>
      <c r="B3606" s="103">
        <v>29</v>
      </c>
      <c r="C3606" s="103" t="s">
        <v>5101</v>
      </c>
      <c r="D3606" s="103" t="s">
        <v>5126</v>
      </c>
      <c r="E3606" s="103" t="s">
        <v>4173</v>
      </c>
      <c r="F3606" s="103" t="s">
        <v>5127</v>
      </c>
      <c r="G3606" s="104">
        <v>2633</v>
      </c>
    </row>
    <row r="3607" spans="1:7" ht="26.25" x14ac:dyDescent="0.25">
      <c r="A3607" s="103">
        <v>366</v>
      </c>
      <c r="B3607" s="103">
        <v>29</v>
      </c>
      <c r="C3607" s="103" t="s">
        <v>5101</v>
      </c>
      <c r="D3607" s="103" t="s">
        <v>5128</v>
      </c>
      <c r="E3607" s="103" t="s">
        <v>5110</v>
      </c>
      <c r="F3607" s="103" t="s">
        <v>5129</v>
      </c>
      <c r="G3607" s="104">
        <v>2633</v>
      </c>
    </row>
    <row r="3608" spans="1:7" ht="26.25" x14ac:dyDescent="0.25">
      <c r="A3608" s="103">
        <v>366</v>
      </c>
      <c r="B3608" s="103">
        <v>29</v>
      </c>
      <c r="C3608" s="103" t="s">
        <v>5101</v>
      </c>
      <c r="D3608" s="103" t="s">
        <v>5130</v>
      </c>
      <c r="E3608" s="103" t="s">
        <v>5131</v>
      </c>
      <c r="F3608" s="103" t="s">
        <v>5104</v>
      </c>
      <c r="G3608" s="104">
        <v>2633</v>
      </c>
    </row>
    <row r="3609" spans="1:7" ht="26.25" x14ac:dyDescent="0.25">
      <c r="A3609" s="103">
        <v>366</v>
      </c>
      <c r="B3609" s="103">
        <v>29</v>
      </c>
      <c r="C3609" s="103" t="s">
        <v>5101</v>
      </c>
      <c r="D3609" s="103" t="s">
        <v>5132</v>
      </c>
      <c r="E3609" s="103" t="s">
        <v>5133</v>
      </c>
      <c r="F3609" s="103" t="s">
        <v>5134</v>
      </c>
      <c r="G3609" s="104">
        <v>2633</v>
      </c>
    </row>
    <row r="3610" spans="1:7" ht="26.25" x14ac:dyDescent="0.25">
      <c r="A3610" s="103">
        <v>366</v>
      </c>
      <c r="B3610" s="103">
        <v>29</v>
      </c>
      <c r="C3610" s="103" t="s">
        <v>5101</v>
      </c>
      <c r="D3610" s="103" t="s">
        <v>5135</v>
      </c>
      <c r="E3610" s="103" t="s">
        <v>5122</v>
      </c>
      <c r="F3610" s="103" t="s">
        <v>5136</v>
      </c>
      <c r="G3610" s="104">
        <v>2633</v>
      </c>
    </row>
    <row r="3611" spans="1:7" ht="26.25" x14ac:dyDescent="0.25">
      <c r="A3611" s="103">
        <v>366</v>
      </c>
      <c r="B3611" s="103">
        <v>29</v>
      </c>
      <c r="C3611" s="103" t="s">
        <v>5101</v>
      </c>
      <c r="D3611" s="103" t="s">
        <v>5137</v>
      </c>
      <c r="E3611" s="103" t="s">
        <v>5138</v>
      </c>
      <c r="F3611" s="103" t="s">
        <v>5139</v>
      </c>
      <c r="G3611" s="104">
        <v>2633</v>
      </c>
    </row>
    <row r="3612" spans="1:7" x14ac:dyDescent="0.25">
      <c r="A3612" s="103">
        <v>367</v>
      </c>
      <c r="B3612" s="103">
        <v>29</v>
      </c>
      <c r="C3612" s="103" t="s">
        <v>5140</v>
      </c>
      <c r="D3612" s="103" t="s">
        <v>5141</v>
      </c>
      <c r="E3612" s="103" t="s">
        <v>5142</v>
      </c>
      <c r="F3612" s="103" t="s">
        <v>5143</v>
      </c>
      <c r="G3612" s="104">
        <v>14864</v>
      </c>
    </row>
    <row r="3613" spans="1:7" x14ac:dyDescent="0.25">
      <c r="A3613" s="103">
        <v>367</v>
      </c>
      <c r="B3613" s="103">
        <v>29</v>
      </c>
      <c r="C3613" s="103" t="s">
        <v>5140</v>
      </c>
      <c r="D3613" s="103" t="s">
        <v>5144</v>
      </c>
      <c r="E3613" s="103" t="s">
        <v>5142</v>
      </c>
      <c r="F3613" s="103" t="s">
        <v>5145</v>
      </c>
      <c r="G3613" s="104">
        <v>14864</v>
      </c>
    </row>
    <row r="3614" spans="1:7" ht="26.25" x14ac:dyDescent="0.25">
      <c r="A3614" s="103">
        <v>714</v>
      </c>
      <c r="B3614" s="103">
        <v>29</v>
      </c>
      <c r="C3614" s="103" t="s">
        <v>5146</v>
      </c>
      <c r="D3614" s="103" t="s">
        <v>5147</v>
      </c>
      <c r="E3614" s="103" t="s">
        <v>5146</v>
      </c>
      <c r="F3614" s="103" t="s">
        <v>5094</v>
      </c>
      <c r="G3614" s="104">
        <v>39793</v>
      </c>
    </row>
    <row r="3615" spans="1:7" ht="26.25" x14ac:dyDescent="0.25">
      <c r="A3615" s="103">
        <v>714</v>
      </c>
      <c r="B3615" s="103">
        <v>29</v>
      </c>
      <c r="C3615" s="103" t="s">
        <v>5146</v>
      </c>
      <c r="D3615" s="103" t="s">
        <v>5148</v>
      </c>
      <c r="E3615" s="103" t="s">
        <v>5149</v>
      </c>
      <c r="F3615" s="103" t="s">
        <v>5150</v>
      </c>
      <c r="G3615" s="104">
        <v>39793</v>
      </c>
    </row>
    <row r="3616" spans="1:7" ht="26.25" x14ac:dyDescent="0.25">
      <c r="A3616" s="103">
        <v>368</v>
      </c>
      <c r="B3616" s="103">
        <v>29</v>
      </c>
      <c r="C3616" s="103" t="s">
        <v>5151</v>
      </c>
      <c r="D3616" s="103" t="s">
        <v>5152</v>
      </c>
      <c r="E3616" s="103" t="s">
        <v>5153</v>
      </c>
      <c r="F3616" s="103" t="s">
        <v>5154</v>
      </c>
      <c r="G3616" s="104">
        <v>20393</v>
      </c>
    </row>
    <row r="3617" spans="1:7" x14ac:dyDescent="0.25">
      <c r="A3617" s="138">
        <v>910</v>
      </c>
      <c r="B3617" s="139">
        <v>30</v>
      </c>
      <c r="C3617" s="140" t="s">
        <v>5155</v>
      </c>
      <c r="D3617" s="140" t="s">
        <v>5156</v>
      </c>
      <c r="E3617" s="140" t="s">
        <v>5155</v>
      </c>
      <c r="F3617" s="140" t="s">
        <v>5157</v>
      </c>
      <c r="G3617" s="104">
        <v>21440</v>
      </c>
    </row>
    <row r="3618" spans="1:7" ht="39" x14ac:dyDescent="0.25">
      <c r="A3618" s="103">
        <v>270</v>
      </c>
      <c r="B3618" s="103">
        <v>30</v>
      </c>
      <c r="C3618" s="103" t="s">
        <v>5158</v>
      </c>
      <c r="D3618" s="103" t="s">
        <v>5159</v>
      </c>
      <c r="E3618" s="103" t="s">
        <v>3420</v>
      </c>
      <c r="F3618" s="103" t="s">
        <v>5160</v>
      </c>
      <c r="G3618" s="104">
        <v>1221</v>
      </c>
    </row>
    <row r="3619" spans="1:7" ht="51.75" x14ac:dyDescent="0.25">
      <c r="A3619" s="103">
        <v>372</v>
      </c>
      <c r="B3619" s="103">
        <v>30</v>
      </c>
      <c r="C3619" s="103" t="s">
        <v>5161</v>
      </c>
      <c r="D3619" s="103" t="s">
        <v>5162</v>
      </c>
      <c r="E3619" s="103" t="s">
        <v>5163</v>
      </c>
      <c r="F3619" s="103" t="s">
        <v>5164</v>
      </c>
      <c r="G3619" s="104">
        <v>263</v>
      </c>
    </row>
    <row r="3620" spans="1:7" ht="51.75" x14ac:dyDescent="0.25">
      <c r="A3620" s="103">
        <v>371</v>
      </c>
      <c r="B3620" s="103">
        <v>30</v>
      </c>
      <c r="C3620" s="103" t="s">
        <v>5165</v>
      </c>
      <c r="D3620" s="103" t="s">
        <v>5166</v>
      </c>
      <c r="E3620" s="103" t="s">
        <v>5167</v>
      </c>
      <c r="F3620" s="103" t="s">
        <v>5168</v>
      </c>
      <c r="G3620" s="104">
        <v>156</v>
      </c>
    </row>
    <row r="3621" spans="1:7" ht="39" x14ac:dyDescent="0.25">
      <c r="A3621" s="103">
        <v>378</v>
      </c>
      <c r="B3621" s="103">
        <v>30</v>
      </c>
      <c r="C3621" s="103" t="s">
        <v>5169</v>
      </c>
      <c r="D3621" s="103" t="s">
        <v>5170</v>
      </c>
      <c r="E3621" s="103" t="s">
        <v>5171</v>
      </c>
      <c r="F3621" s="103" t="s">
        <v>5172</v>
      </c>
      <c r="G3621" s="104">
        <v>3171</v>
      </c>
    </row>
    <row r="3622" spans="1:7" ht="39" x14ac:dyDescent="0.25">
      <c r="A3622" s="103">
        <v>378</v>
      </c>
      <c r="B3622" s="103">
        <v>30</v>
      </c>
      <c r="C3622" s="103" t="s">
        <v>5173</v>
      </c>
      <c r="D3622" s="103" t="s">
        <v>5174</v>
      </c>
      <c r="E3622" s="103" t="s">
        <v>5175</v>
      </c>
      <c r="F3622" s="103" t="s">
        <v>5176</v>
      </c>
      <c r="G3622" s="104">
        <v>3171</v>
      </c>
    </row>
    <row r="3623" spans="1:7" ht="39" x14ac:dyDescent="0.25">
      <c r="A3623" s="103">
        <v>378</v>
      </c>
      <c r="B3623" s="103">
        <v>30</v>
      </c>
      <c r="C3623" s="103" t="s">
        <v>5169</v>
      </c>
      <c r="D3623" s="103" t="s">
        <v>5177</v>
      </c>
      <c r="E3623" s="103" t="s">
        <v>5178</v>
      </c>
      <c r="F3623" s="103" t="s">
        <v>5179</v>
      </c>
      <c r="G3623" s="104">
        <v>3171</v>
      </c>
    </row>
    <row r="3624" spans="1:7" ht="39" x14ac:dyDescent="0.25">
      <c r="A3624" s="103">
        <v>378</v>
      </c>
      <c r="B3624" s="103">
        <v>30</v>
      </c>
      <c r="C3624" s="103" t="s">
        <v>5180</v>
      </c>
      <c r="D3624" s="103" t="s">
        <v>5181</v>
      </c>
      <c r="E3624" s="103" t="s">
        <v>5175</v>
      </c>
      <c r="F3624" s="103" t="s">
        <v>5176</v>
      </c>
      <c r="G3624" s="104">
        <v>3171</v>
      </c>
    </row>
    <row r="3625" spans="1:7" ht="39" x14ac:dyDescent="0.25">
      <c r="A3625" s="103">
        <v>379</v>
      </c>
      <c r="B3625" s="103">
        <v>30</v>
      </c>
      <c r="C3625" s="103" t="s">
        <v>5182</v>
      </c>
      <c r="D3625" s="103" t="s">
        <v>5170</v>
      </c>
      <c r="E3625" s="103" t="s">
        <v>5171</v>
      </c>
      <c r="F3625" s="103" t="s">
        <v>5172</v>
      </c>
      <c r="G3625" s="104">
        <v>4320</v>
      </c>
    </row>
    <row r="3626" spans="1:7" ht="26.25" x14ac:dyDescent="0.25">
      <c r="A3626" s="103">
        <v>392</v>
      </c>
      <c r="B3626" s="103">
        <v>30</v>
      </c>
      <c r="C3626" s="103" t="s">
        <v>5183</v>
      </c>
      <c r="D3626" s="103" t="s">
        <v>5184</v>
      </c>
      <c r="E3626" s="103" t="s">
        <v>5185</v>
      </c>
      <c r="F3626" s="103" t="s">
        <v>5186</v>
      </c>
      <c r="G3626" s="104">
        <v>347</v>
      </c>
    </row>
    <row r="3627" spans="1:7" ht="26.25" x14ac:dyDescent="0.25">
      <c r="A3627" s="103">
        <v>392</v>
      </c>
      <c r="B3627" s="103">
        <v>30</v>
      </c>
      <c r="C3627" s="103" t="s">
        <v>5187</v>
      </c>
      <c r="D3627" s="103" t="s">
        <v>5188</v>
      </c>
      <c r="E3627" s="103" t="s">
        <v>5189</v>
      </c>
      <c r="F3627" s="103" t="s">
        <v>1384</v>
      </c>
      <c r="G3627" s="104">
        <v>347</v>
      </c>
    </row>
    <row r="3628" spans="1:7" ht="26.25" x14ac:dyDescent="0.25">
      <c r="A3628" s="103">
        <v>392</v>
      </c>
      <c r="B3628" s="103">
        <v>30</v>
      </c>
      <c r="C3628" s="103" t="s">
        <v>5190</v>
      </c>
      <c r="D3628" s="103" t="s">
        <v>5191</v>
      </c>
      <c r="E3628" s="103" t="s">
        <v>5189</v>
      </c>
      <c r="F3628" s="103" t="s">
        <v>1384</v>
      </c>
      <c r="G3628" s="104">
        <v>347</v>
      </c>
    </row>
    <row r="3629" spans="1:7" ht="26.25" x14ac:dyDescent="0.25">
      <c r="A3629" s="103">
        <v>392</v>
      </c>
      <c r="B3629" s="103">
        <v>30</v>
      </c>
      <c r="C3629" s="103" t="s">
        <v>5192</v>
      </c>
      <c r="D3629" s="103" t="s">
        <v>5193</v>
      </c>
      <c r="E3629" s="103" t="s">
        <v>5194</v>
      </c>
      <c r="F3629" s="103" t="s">
        <v>5195</v>
      </c>
      <c r="G3629" s="104">
        <v>347</v>
      </c>
    </row>
    <row r="3630" spans="1:7" ht="26.25" x14ac:dyDescent="0.25">
      <c r="A3630" s="103">
        <v>392</v>
      </c>
      <c r="B3630" s="103">
        <v>30</v>
      </c>
      <c r="C3630" s="103" t="s">
        <v>5196</v>
      </c>
      <c r="D3630" s="103" t="s">
        <v>5197</v>
      </c>
      <c r="E3630" s="103" t="s">
        <v>5198</v>
      </c>
      <c r="F3630" s="103" t="s">
        <v>5199</v>
      </c>
      <c r="G3630" s="104">
        <v>347</v>
      </c>
    </row>
    <row r="3631" spans="1:7" ht="26.25" x14ac:dyDescent="0.25">
      <c r="A3631" s="103">
        <v>386</v>
      </c>
      <c r="B3631" s="103">
        <v>30</v>
      </c>
      <c r="C3631" s="103" t="s">
        <v>5200</v>
      </c>
      <c r="D3631" s="141" t="s">
        <v>5201</v>
      </c>
      <c r="E3631" s="103" t="s">
        <v>5202</v>
      </c>
      <c r="F3631" s="103" t="s">
        <v>5203</v>
      </c>
      <c r="G3631" s="104">
        <v>975</v>
      </c>
    </row>
    <row r="3632" spans="1:7" ht="26.25" x14ac:dyDescent="0.25">
      <c r="A3632" s="103">
        <v>387</v>
      </c>
      <c r="B3632" s="103">
        <v>30</v>
      </c>
      <c r="C3632" s="103" t="s">
        <v>5204</v>
      </c>
      <c r="D3632" s="103" t="s">
        <v>5205</v>
      </c>
      <c r="E3632" s="103" t="s">
        <v>5206</v>
      </c>
      <c r="F3632" s="103" t="s">
        <v>5207</v>
      </c>
      <c r="G3632" s="104">
        <v>1364</v>
      </c>
    </row>
    <row r="3633" spans="1:7" ht="26.25" x14ac:dyDescent="0.25">
      <c r="A3633" s="103">
        <v>387</v>
      </c>
      <c r="B3633" s="103">
        <v>30</v>
      </c>
      <c r="C3633" s="103" t="s">
        <v>5204</v>
      </c>
      <c r="D3633" s="103" t="s">
        <v>5208</v>
      </c>
      <c r="E3633" s="103" t="s">
        <v>5209</v>
      </c>
      <c r="F3633" s="103" t="s">
        <v>5210</v>
      </c>
      <c r="G3633" s="104">
        <v>1364</v>
      </c>
    </row>
    <row r="3634" spans="1:7" ht="39" x14ac:dyDescent="0.25">
      <c r="A3634" s="103">
        <v>387</v>
      </c>
      <c r="B3634" s="103">
        <v>30</v>
      </c>
      <c r="C3634" s="103" t="s">
        <v>5204</v>
      </c>
      <c r="D3634" s="103" t="s">
        <v>5211</v>
      </c>
      <c r="E3634" s="103" t="s">
        <v>5212</v>
      </c>
      <c r="F3634" s="103" t="s">
        <v>5213</v>
      </c>
      <c r="G3634" s="104">
        <v>1364</v>
      </c>
    </row>
    <row r="3635" spans="1:7" ht="26.25" x14ac:dyDescent="0.25">
      <c r="A3635" s="103">
        <v>387</v>
      </c>
      <c r="B3635" s="103">
        <v>30</v>
      </c>
      <c r="C3635" s="103" t="s">
        <v>5204</v>
      </c>
      <c r="D3635" s="103" t="s">
        <v>5214</v>
      </c>
      <c r="E3635" s="103" t="s">
        <v>5215</v>
      </c>
      <c r="F3635" s="103" t="s">
        <v>5216</v>
      </c>
      <c r="G3635" s="104">
        <v>1364</v>
      </c>
    </row>
    <row r="3636" spans="1:7" x14ac:dyDescent="0.25">
      <c r="A3636" s="103">
        <v>388</v>
      </c>
      <c r="B3636" s="103">
        <v>30</v>
      </c>
      <c r="C3636" s="103" t="s">
        <v>5217</v>
      </c>
      <c r="D3636" s="103" t="s">
        <v>5218</v>
      </c>
      <c r="E3636" s="103" t="s">
        <v>5217</v>
      </c>
      <c r="F3636" s="103" t="s">
        <v>5219</v>
      </c>
      <c r="G3636" s="104">
        <v>156</v>
      </c>
    </row>
    <row r="3637" spans="1:7" x14ac:dyDescent="0.25">
      <c r="A3637" s="103">
        <v>388</v>
      </c>
      <c r="B3637" s="103">
        <v>30</v>
      </c>
      <c r="C3637" s="103" t="s">
        <v>5217</v>
      </c>
      <c r="D3637" s="103" t="s">
        <v>5220</v>
      </c>
      <c r="E3637" s="103" t="s">
        <v>5221</v>
      </c>
      <c r="F3637" s="103" t="s">
        <v>5222</v>
      </c>
      <c r="G3637" s="104">
        <v>156</v>
      </c>
    </row>
    <row r="3638" spans="1:7" ht="26.25" x14ac:dyDescent="0.25">
      <c r="A3638" s="103">
        <v>388</v>
      </c>
      <c r="B3638" s="103">
        <v>30</v>
      </c>
      <c r="C3638" s="103" t="s">
        <v>5217</v>
      </c>
      <c r="D3638" s="103" t="s">
        <v>5223</v>
      </c>
      <c r="E3638" s="103" t="s">
        <v>5217</v>
      </c>
      <c r="F3638" s="103" t="s">
        <v>5224</v>
      </c>
      <c r="G3638" s="104">
        <v>156</v>
      </c>
    </row>
    <row r="3639" spans="1:7" ht="26.25" x14ac:dyDescent="0.25">
      <c r="A3639" s="103">
        <v>375</v>
      </c>
      <c r="B3639" s="103">
        <v>30</v>
      </c>
      <c r="C3639" s="103" t="s">
        <v>5225</v>
      </c>
      <c r="D3639" s="103" t="s">
        <v>5201</v>
      </c>
      <c r="E3639" s="103" t="s">
        <v>5202</v>
      </c>
      <c r="F3639" s="103" t="s">
        <v>5203</v>
      </c>
      <c r="G3639" s="104">
        <v>353</v>
      </c>
    </row>
    <row r="3640" spans="1:7" ht="26.25" x14ac:dyDescent="0.25">
      <c r="A3640" s="103">
        <v>375</v>
      </c>
      <c r="B3640" s="103">
        <v>30</v>
      </c>
      <c r="C3640" s="103" t="s">
        <v>5225</v>
      </c>
      <c r="D3640" s="103" t="s">
        <v>5226</v>
      </c>
      <c r="E3640" s="103" t="s">
        <v>5227</v>
      </c>
      <c r="F3640" s="103" t="s">
        <v>5228</v>
      </c>
      <c r="G3640" s="104">
        <v>353</v>
      </c>
    </row>
    <row r="3641" spans="1:7" ht="26.25" x14ac:dyDescent="0.25">
      <c r="A3641" s="103">
        <v>385</v>
      </c>
      <c r="B3641" s="103">
        <v>30</v>
      </c>
      <c r="C3641" s="103" t="s">
        <v>5225</v>
      </c>
      <c r="D3641" s="103" t="s">
        <v>5226</v>
      </c>
      <c r="E3641" s="103" t="s">
        <v>5227</v>
      </c>
      <c r="F3641" s="103" t="s">
        <v>5229</v>
      </c>
      <c r="G3641" s="104">
        <v>676</v>
      </c>
    </row>
    <row r="3642" spans="1:7" ht="51.75" x14ac:dyDescent="0.25">
      <c r="A3642" s="103">
        <v>377</v>
      </c>
      <c r="B3642" s="103">
        <v>30</v>
      </c>
      <c r="C3642" s="103" t="s">
        <v>5230</v>
      </c>
      <c r="D3642" s="103" t="s">
        <v>5231</v>
      </c>
      <c r="E3642" s="103" t="s">
        <v>5232</v>
      </c>
      <c r="F3642" s="103" t="s">
        <v>5233</v>
      </c>
      <c r="G3642" s="104">
        <v>353</v>
      </c>
    </row>
    <row r="3643" spans="1:7" ht="51.75" x14ac:dyDescent="0.25">
      <c r="A3643" s="103">
        <v>377</v>
      </c>
      <c r="B3643" s="103">
        <v>30</v>
      </c>
      <c r="C3643" s="103" t="s">
        <v>5230</v>
      </c>
      <c r="D3643" s="103" t="s">
        <v>5234</v>
      </c>
      <c r="E3643" s="103" t="s">
        <v>5232</v>
      </c>
      <c r="F3643" s="103" t="s">
        <v>5235</v>
      </c>
      <c r="G3643" s="104">
        <v>353</v>
      </c>
    </row>
    <row r="3644" spans="1:7" ht="51.75" x14ac:dyDescent="0.25">
      <c r="A3644" s="103">
        <v>377</v>
      </c>
      <c r="B3644" s="103">
        <v>30</v>
      </c>
      <c r="C3644" s="103" t="s">
        <v>5230</v>
      </c>
      <c r="D3644" s="103" t="s">
        <v>5236</v>
      </c>
      <c r="E3644" s="103" t="s">
        <v>5237</v>
      </c>
      <c r="F3644" s="103" t="s">
        <v>5238</v>
      </c>
      <c r="G3644" s="104">
        <v>353</v>
      </c>
    </row>
    <row r="3645" spans="1:7" ht="51.75" x14ac:dyDescent="0.25">
      <c r="A3645" s="103">
        <v>377</v>
      </c>
      <c r="B3645" s="103">
        <v>30</v>
      </c>
      <c r="C3645" s="103" t="s">
        <v>5230</v>
      </c>
      <c r="D3645" s="103" t="s">
        <v>3407</v>
      </c>
      <c r="E3645" s="103" t="s">
        <v>3408</v>
      </c>
      <c r="F3645" s="103" t="s">
        <v>3409</v>
      </c>
      <c r="G3645" s="104">
        <v>353</v>
      </c>
    </row>
    <row r="3646" spans="1:7" ht="51.75" x14ac:dyDescent="0.25">
      <c r="A3646" s="103">
        <v>377</v>
      </c>
      <c r="B3646" s="103">
        <v>30</v>
      </c>
      <c r="C3646" s="103" t="s">
        <v>5230</v>
      </c>
      <c r="D3646" s="103" t="s">
        <v>5239</v>
      </c>
      <c r="E3646" s="103" t="s">
        <v>5240</v>
      </c>
      <c r="F3646" s="103" t="s">
        <v>5241</v>
      </c>
      <c r="G3646" s="104">
        <v>353</v>
      </c>
    </row>
    <row r="3647" spans="1:7" ht="51.75" x14ac:dyDescent="0.25">
      <c r="A3647" s="103">
        <v>377</v>
      </c>
      <c r="B3647" s="103">
        <v>30</v>
      </c>
      <c r="C3647" s="103" t="s">
        <v>5230</v>
      </c>
      <c r="D3647" s="103" t="s">
        <v>5242</v>
      </c>
      <c r="E3647" s="103" t="s">
        <v>5237</v>
      </c>
      <c r="F3647" s="103" t="s">
        <v>5243</v>
      </c>
      <c r="G3647" s="104">
        <v>353</v>
      </c>
    </row>
    <row r="3648" spans="1:7" ht="51.75" x14ac:dyDescent="0.25">
      <c r="A3648" s="103">
        <v>377</v>
      </c>
      <c r="B3648" s="103">
        <v>30</v>
      </c>
      <c r="C3648" s="103" t="s">
        <v>5230</v>
      </c>
      <c r="D3648" s="103" t="s">
        <v>5244</v>
      </c>
      <c r="E3648" s="103" t="s">
        <v>5237</v>
      </c>
      <c r="F3648" s="103" t="s">
        <v>5238</v>
      </c>
      <c r="G3648" s="104">
        <v>353</v>
      </c>
    </row>
    <row r="3649" spans="1:7" ht="51.75" x14ac:dyDescent="0.25">
      <c r="A3649" s="103">
        <v>377</v>
      </c>
      <c r="B3649" s="103">
        <v>30</v>
      </c>
      <c r="C3649" s="103" t="s">
        <v>5230</v>
      </c>
      <c r="D3649" s="103" t="s">
        <v>5245</v>
      </c>
      <c r="E3649" s="103" t="s">
        <v>5246</v>
      </c>
      <c r="F3649" s="103" t="s">
        <v>5247</v>
      </c>
      <c r="G3649" s="104">
        <v>353</v>
      </c>
    </row>
    <row r="3650" spans="1:7" ht="51.75" x14ac:dyDescent="0.25">
      <c r="A3650" s="103">
        <v>377</v>
      </c>
      <c r="B3650" s="103">
        <v>30</v>
      </c>
      <c r="C3650" s="103" t="s">
        <v>5230</v>
      </c>
      <c r="D3650" s="103" t="s">
        <v>5248</v>
      </c>
      <c r="E3650" s="103" t="s">
        <v>5249</v>
      </c>
      <c r="F3650" s="103" t="s">
        <v>5250</v>
      </c>
      <c r="G3650" s="104">
        <v>353</v>
      </c>
    </row>
    <row r="3651" spans="1:7" ht="51.75" x14ac:dyDescent="0.25">
      <c r="A3651" s="103">
        <v>377</v>
      </c>
      <c r="B3651" s="103">
        <v>30</v>
      </c>
      <c r="C3651" s="103" t="s">
        <v>5230</v>
      </c>
      <c r="D3651" s="103" t="s">
        <v>5251</v>
      </c>
      <c r="E3651" s="103" t="s">
        <v>5252</v>
      </c>
      <c r="F3651" s="103" t="s">
        <v>5253</v>
      </c>
      <c r="G3651" s="104">
        <v>353</v>
      </c>
    </row>
    <row r="3652" spans="1:7" ht="51.75" x14ac:dyDescent="0.25">
      <c r="A3652" s="103">
        <v>377</v>
      </c>
      <c r="B3652" s="103">
        <v>29</v>
      </c>
      <c r="C3652" s="103" t="s">
        <v>5254</v>
      </c>
      <c r="D3652" s="103" t="s">
        <v>5255</v>
      </c>
      <c r="E3652" s="103" t="s">
        <v>5256</v>
      </c>
      <c r="F3652" s="103" t="s">
        <v>5257</v>
      </c>
      <c r="G3652" s="104">
        <v>353</v>
      </c>
    </row>
    <row r="3653" spans="1:7" ht="39" x14ac:dyDescent="0.25">
      <c r="A3653" s="103">
        <v>381</v>
      </c>
      <c r="B3653" s="103">
        <v>30</v>
      </c>
      <c r="C3653" s="103" t="s">
        <v>5258</v>
      </c>
      <c r="D3653" s="103" t="s">
        <v>5259</v>
      </c>
      <c r="E3653" s="103" t="s">
        <v>5260</v>
      </c>
      <c r="F3653" s="103" t="s">
        <v>5261</v>
      </c>
      <c r="G3653" s="104">
        <v>1257</v>
      </c>
    </row>
    <row r="3654" spans="1:7" ht="26.25" x14ac:dyDescent="0.25">
      <c r="A3654" s="103">
        <v>381</v>
      </c>
      <c r="B3654" s="103">
        <v>30</v>
      </c>
      <c r="C3654" s="103" t="s">
        <v>5258</v>
      </c>
      <c r="D3654" s="103" t="s">
        <v>5262</v>
      </c>
      <c r="E3654" s="103" t="s">
        <v>5263</v>
      </c>
      <c r="F3654" s="103" t="s">
        <v>5261</v>
      </c>
      <c r="G3654" s="104">
        <v>1257</v>
      </c>
    </row>
    <row r="3655" spans="1:7" x14ac:dyDescent="0.25">
      <c r="A3655" s="103">
        <v>381</v>
      </c>
      <c r="B3655" s="103">
        <v>30</v>
      </c>
      <c r="C3655" s="103" t="s">
        <v>5258</v>
      </c>
      <c r="D3655" s="103" t="s">
        <v>5264</v>
      </c>
      <c r="E3655" s="103" t="s">
        <v>5265</v>
      </c>
      <c r="F3655" s="103" t="s">
        <v>5266</v>
      </c>
      <c r="G3655" s="104">
        <v>1257</v>
      </c>
    </row>
    <row r="3656" spans="1:7" ht="26.25" x14ac:dyDescent="0.25">
      <c r="A3656" s="103">
        <v>381</v>
      </c>
      <c r="B3656" s="103">
        <v>30</v>
      </c>
      <c r="C3656" s="103" t="s">
        <v>5258</v>
      </c>
      <c r="D3656" s="103" t="s">
        <v>5267</v>
      </c>
      <c r="E3656" s="103" t="s">
        <v>5263</v>
      </c>
      <c r="F3656" s="103" t="s">
        <v>5261</v>
      </c>
      <c r="G3656" s="104">
        <v>1257</v>
      </c>
    </row>
    <row r="3657" spans="1:7" ht="26.25" x14ac:dyDescent="0.25">
      <c r="A3657" s="103">
        <v>381</v>
      </c>
      <c r="B3657" s="103">
        <v>30</v>
      </c>
      <c r="C3657" s="103" t="s">
        <v>5258</v>
      </c>
      <c r="D3657" s="103" t="s">
        <v>5268</v>
      </c>
      <c r="E3657" s="103" t="s">
        <v>5263</v>
      </c>
      <c r="F3657" s="103" t="s">
        <v>5269</v>
      </c>
      <c r="G3657" s="104">
        <v>1257</v>
      </c>
    </row>
    <row r="3658" spans="1:7" ht="39" x14ac:dyDescent="0.25">
      <c r="A3658" s="103">
        <v>383</v>
      </c>
      <c r="B3658" s="103">
        <v>30</v>
      </c>
      <c r="C3658" s="103" t="s">
        <v>5270</v>
      </c>
      <c r="D3658" s="103" t="s">
        <v>5271</v>
      </c>
      <c r="E3658" s="103" t="s">
        <v>5260</v>
      </c>
      <c r="F3658" s="103" t="s">
        <v>5261</v>
      </c>
      <c r="G3658" s="104">
        <v>963</v>
      </c>
    </row>
    <row r="3659" spans="1:7" ht="39" x14ac:dyDescent="0.25">
      <c r="A3659" s="103">
        <v>383</v>
      </c>
      <c r="B3659" s="103">
        <v>30</v>
      </c>
      <c r="C3659" s="103" t="s">
        <v>5270</v>
      </c>
      <c r="D3659" s="103" t="s">
        <v>5259</v>
      </c>
      <c r="E3659" s="103" t="s">
        <v>5260</v>
      </c>
      <c r="F3659" s="103" t="s">
        <v>5261</v>
      </c>
      <c r="G3659" s="104">
        <v>963</v>
      </c>
    </row>
    <row r="3660" spans="1:7" x14ac:dyDescent="0.25">
      <c r="A3660" s="103">
        <v>383</v>
      </c>
      <c r="B3660" s="103">
        <v>30</v>
      </c>
      <c r="C3660" s="103" t="s">
        <v>5270</v>
      </c>
      <c r="D3660" s="103" t="s">
        <v>5264</v>
      </c>
      <c r="E3660" s="103" t="s">
        <v>5265</v>
      </c>
      <c r="F3660" s="103" t="s">
        <v>5266</v>
      </c>
      <c r="G3660" s="104">
        <v>963</v>
      </c>
    </row>
    <row r="3661" spans="1:7" ht="26.25" x14ac:dyDescent="0.25">
      <c r="A3661" s="103">
        <v>383</v>
      </c>
      <c r="B3661" s="103">
        <v>30</v>
      </c>
      <c r="C3661" s="103" t="s">
        <v>5270</v>
      </c>
      <c r="D3661" s="103" t="s">
        <v>5272</v>
      </c>
      <c r="E3661" s="103" t="s">
        <v>5273</v>
      </c>
      <c r="F3661" s="103" t="s">
        <v>5274</v>
      </c>
      <c r="G3661" s="104">
        <v>963</v>
      </c>
    </row>
    <row r="3662" spans="1:7" ht="39" x14ac:dyDescent="0.25">
      <c r="A3662" s="103">
        <v>375</v>
      </c>
      <c r="B3662" s="103">
        <v>30</v>
      </c>
      <c r="C3662" s="103" t="s">
        <v>5275</v>
      </c>
      <c r="D3662" s="103" t="s">
        <v>5234</v>
      </c>
      <c r="E3662" s="103" t="s">
        <v>5232</v>
      </c>
      <c r="F3662" s="103" t="s">
        <v>5235</v>
      </c>
      <c r="G3662" s="104">
        <v>353</v>
      </c>
    </row>
    <row r="3663" spans="1:7" ht="39" x14ac:dyDescent="0.25">
      <c r="A3663" s="103">
        <v>375</v>
      </c>
      <c r="B3663" s="103">
        <v>30</v>
      </c>
      <c r="C3663" s="103" t="s">
        <v>5275</v>
      </c>
      <c r="D3663" s="103" t="s">
        <v>5276</v>
      </c>
      <c r="E3663" s="103" t="s">
        <v>3408</v>
      </c>
      <c r="F3663" s="103" t="s">
        <v>3409</v>
      </c>
      <c r="G3663" s="104">
        <v>353</v>
      </c>
    </row>
    <row r="3664" spans="1:7" ht="39" x14ac:dyDescent="0.25">
      <c r="A3664" s="103">
        <v>375</v>
      </c>
      <c r="B3664" s="103">
        <v>30</v>
      </c>
      <c r="C3664" s="103" t="s">
        <v>5275</v>
      </c>
      <c r="D3664" s="103" t="s">
        <v>5245</v>
      </c>
      <c r="E3664" s="103" t="s">
        <v>5246</v>
      </c>
      <c r="F3664" s="103" t="s">
        <v>5247</v>
      </c>
      <c r="G3664" s="104">
        <v>353</v>
      </c>
    </row>
    <row r="3665" spans="1:7" ht="39" x14ac:dyDescent="0.25">
      <c r="A3665" s="103">
        <v>375</v>
      </c>
      <c r="B3665" s="103">
        <v>30</v>
      </c>
      <c r="C3665" s="103" t="s">
        <v>5275</v>
      </c>
      <c r="D3665" s="103" t="s">
        <v>5277</v>
      </c>
      <c r="E3665" s="103" t="s">
        <v>3408</v>
      </c>
      <c r="F3665" s="103" t="s">
        <v>5278</v>
      </c>
      <c r="G3665" s="104">
        <v>353</v>
      </c>
    </row>
    <row r="3666" spans="1:7" ht="39" x14ac:dyDescent="0.25">
      <c r="A3666" s="103">
        <v>375</v>
      </c>
      <c r="B3666" s="103">
        <v>30</v>
      </c>
      <c r="C3666" s="103" t="s">
        <v>5275</v>
      </c>
      <c r="D3666" s="103" t="s">
        <v>5279</v>
      </c>
      <c r="E3666" s="103" t="s">
        <v>5280</v>
      </c>
      <c r="F3666" s="103" t="s">
        <v>5281</v>
      </c>
      <c r="G3666" s="104">
        <v>353</v>
      </c>
    </row>
    <row r="3667" spans="1:7" ht="51.75" x14ac:dyDescent="0.25">
      <c r="A3667" s="103">
        <v>373</v>
      </c>
      <c r="B3667" s="103">
        <v>30</v>
      </c>
      <c r="C3667" s="103" t="s">
        <v>5282</v>
      </c>
      <c r="D3667" s="103" t="s">
        <v>5283</v>
      </c>
      <c r="E3667" s="103" t="s">
        <v>5284</v>
      </c>
      <c r="F3667" s="103" t="s">
        <v>5285</v>
      </c>
      <c r="G3667" s="104">
        <v>329</v>
      </c>
    </row>
    <row r="3668" spans="1:7" ht="77.25" x14ac:dyDescent="0.25">
      <c r="A3668" s="103">
        <v>373</v>
      </c>
      <c r="B3668" s="103">
        <v>30</v>
      </c>
      <c r="C3668" s="103" t="s">
        <v>5282</v>
      </c>
      <c r="D3668" s="103" t="s">
        <v>5286</v>
      </c>
      <c r="E3668" s="103" t="s">
        <v>5287</v>
      </c>
      <c r="F3668" s="103" t="s">
        <v>5288</v>
      </c>
      <c r="G3668" s="104">
        <v>329</v>
      </c>
    </row>
    <row r="3669" spans="1:7" ht="51.75" x14ac:dyDescent="0.25">
      <c r="A3669" s="103">
        <v>373</v>
      </c>
      <c r="B3669" s="103">
        <v>30</v>
      </c>
      <c r="C3669" s="103" t="s">
        <v>5282</v>
      </c>
      <c r="D3669" s="103" t="s">
        <v>5289</v>
      </c>
      <c r="E3669" s="103" t="s">
        <v>5290</v>
      </c>
      <c r="F3669" s="103" t="s">
        <v>5291</v>
      </c>
      <c r="G3669" s="104">
        <v>329</v>
      </c>
    </row>
    <row r="3670" spans="1:7" ht="51.75" x14ac:dyDescent="0.25">
      <c r="A3670" s="103">
        <v>373</v>
      </c>
      <c r="B3670" s="103">
        <v>30</v>
      </c>
      <c r="C3670" s="103" t="s">
        <v>5282</v>
      </c>
      <c r="D3670" s="103" t="s">
        <v>5292</v>
      </c>
      <c r="E3670" s="103" t="s">
        <v>5290</v>
      </c>
      <c r="F3670" s="103" t="s">
        <v>5293</v>
      </c>
      <c r="G3670" s="104">
        <v>329</v>
      </c>
    </row>
    <row r="3671" spans="1:7" ht="51.75" x14ac:dyDescent="0.25">
      <c r="A3671" s="103">
        <v>373</v>
      </c>
      <c r="B3671" s="103">
        <v>30</v>
      </c>
      <c r="C3671" s="103" t="s">
        <v>5282</v>
      </c>
      <c r="D3671" s="103" t="s">
        <v>5294</v>
      </c>
      <c r="E3671" s="103" t="s">
        <v>5189</v>
      </c>
      <c r="F3671" s="103" t="s">
        <v>1384</v>
      </c>
      <c r="G3671" s="104">
        <v>329</v>
      </c>
    </row>
    <row r="3672" spans="1:7" ht="51.75" x14ac:dyDescent="0.25">
      <c r="A3672" s="103">
        <v>373</v>
      </c>
      <c r="B3672" s="103">
        <v>30</v>
      </c>
      <c r="C3672" s="103" t="s">
        <v>5282</v>
      </c>
      <c r="D3672" s="103" t="s">
        <v>5295</v>
      </c>
      <c r="E3672" s="103" t="s">
        <v>5296</v>
      </c>
      <c r="F3672" s="103" t="s">
        <v>5297</v>
      </c>
      <c r="G3672" s="104">
        <v>329</v>
      </c>
    </row>
    <row r="3673" spans="1:7" ht="51.75" x14ac:dyDescent="0.25">
      <c r="A3673" s="103">
        <v>373</v>
      </c>
      <c r="B3673" s="103">
        <v>30</v>
      </c>
      <c r="C3673" s="103" t="s">
        <v>5282</v>
      </c>
      <c r="D3673" s="103" t="s">
        <v>5298</v>
      </c>
      <c r="E3673" s="103" t="s">
        <v>5189</v>
      </c>
      <c r="F3673" s="103" t="s">
        <v>5299</v>
      </c>
      <c r="G3673" s="104">
        <v>329</v>
      </c>
    </row>
    <row r="3674" spans="1:7" ht="51.75" x14ac:dyDescent="0.25">
      <c r="A3674" s="103">
        <v>373</v>
      </c>
      <c r="B3674" s="103">
        <v>30</v>
      </c>
      <c r="C3674" s="103" t="s">
        <v>5282</v>
      </c>
      <c r="D3674" s="103" t="s">
        <v>5300</v>
      </c>
      <c r="E3674" s="103" t="s">
        <v>5189</v>
      </c>
      <c r="F3674" s="103" t="s">
        <v>5299</v>
      </c>
      <c r="G3674" s="104">
        <v>329</v>
      </c>
    </row>
    <row r="3675" spans="1:7" ht="51.75" x14ac:dyDescent="0.25">
      <c r="A3675" s="103">
        <v>373</v>
      </c>
      <c r="B3675" s="103">
        <v>30</v>
      </c>
      <c r="C3675" s="103" t="s">
        <v>5282</v>
      </c>
      <c r="D3675" s="103" t="s">
        <v>5301</v>
      </c>
      <c r="E3675" s="103" t="s">
        <v>5302</v>
      </c>
      <c r="F3675" s="103" t="s">
        <v>5303</v>
      </c>
      <c r="G3675" s="104">
        <v>329</v>
      </c>
    </row>
    <row r="3676" spans="1:7" ht="51.75" x14ac:dyDescent="0.25">
      <c r="A3676" s="103">
        <v>373</v>
      </c>
      <c r="B3676" s="103">
        <v>30</v>
      </c>
      <c r="C3676" s="103" t="s">
        <v>5282</v>
      </c>
      <c r="D3676" s="103" t="s">
        <v>5304</v>
      </c>
      <c r="E3676" s="103" t="s">
        <v>5305</v>
      </c>
      <c r="F3676" s="103" t="s">
        <v>5306</v>
      </c>
      <c r="G3676" s="104">
        <v>329</v>
      </c>
    </row>
    <row r="3677" spans="1:7" ht="51.75" x14ac:dyDescent="0.25">
      <c r="A3677" s="103">
        <v>373</v>
      </c>
      <c r="B3677" s="103">
        <v>30</v>
      </c>
      <c r="C3677" s="103" t="s">
        <v>5282</v>
      </c>
      <c r="D3677" s="103" t="s">
        <v>5307</v>
      </c>
      <c r="E3677" s="103" t="s">
        <v>5290</v>
      </c>
      <c r="F3677" s="103" t="s">
        <v>5308</v>
      </c>
      <c r="G3677" s="104">
        <v>329</v>
      </c>
    </row>
    <row r="3678" spans="1:7" ht="51.75" x14ac:dyDescent="0.25">
      <c r="A3678" s="103">
        <v>373</v>
      </c>
      <c r="B3678" s="103">
        <v>30</v>
      </c>
      <c r="C3678" s="103" t="s">
        <v>5282</v>
      </c>
      <c r="D3678" s="103" t="s">
        <v>5309</v>
      </c>
      <c r="E3678" s="103" t="s">
        <v>5290</v>
      </c>
      <c r="F3678" s="103" t="s">
        <v>5310</v>
      </c>
      <c r="G3678" s="104">
        <v>329</v>
      </c>
    </row>
    <row r="3679" spans="1:7" ht="51.75" x14ac:dyDescent="0.25">
      <c r="A3679" s="103">
        <v>373</v>
      </c>
      <c r="B3679" s="103">
        <v>30</v>
      </c>
      <c r="C3679" s="103" t="s">
        <v>5282</v>
      </c>
      <c r="D3679" s="103" t="s">
        <v>5311</v>
      </c>
      <c r="E3679" s="103" t="s">
        <v>5312</v>
      </c>
      <c r="F3679" s="103" t="s">
        <v>5313</v>
      </c>
      <c r="G3679" s="104">
        <v>329</v>
      </c>
    </row>
    <row r="3680" spans="1:7" ht="51.75" x14ac:dyDescent="0.25">
      <c r="A3680" s="103">
        <v>373</v>
      </c>
      <c r="B3680" s="103">
        <v>30</v>
      </c>
      <c r="C3680" s="103" t="s">
        <v>5282</v>
      </c>
      <c r="D3680" s="103" t="s">
        <v>5314</v>
      </c>
      <c r="E3680" s="103" t="s">
        <v>5312</v>
      </c>
      <c r="F3680" s="103" t="s">
        <v>5315</v>
      </c>
      <c r="G3680" s="104">
        <v>329</v>
      </c>
    </row>
    <row r="3681" spans="1:7" ht="51.75" x14ac:dyDescent="0.25">
      <c r="A3681" s="103">
        <v>373</v>
      </c>
      <c r="B3681" s="103">
        <v>30</v>
      </c>
      <c r="C3681" s="103" t="s">
        <v>5282</v>
      </c>
      <c r="D3681" s="103" t="s">
        <v>5316</v>
      </c>
      <c r="E3681" s="103" t="s">
        <v>5312</v>
      </c>
      <c r="F3681" s="103" t="s">
        <v>5317</v>
      </c>
      <c r="G3681" s="104">
        <v>329</v>
      </c>
    </row>
    <row r="3682" spans="1:7" ht="51.75" x14ac:dyDescent="0.25">
      <c r="A3682" s="103">
        <v>373</v>
      </c>
      <c r="B3682" s="103">
        <v>30</v>
      </c>
      <c r="C3682" s="103" t="s">
        <v>5282</v>
      </c>
      <c r="D3682" s="103" t="s">
        <v>5318</v>
      </c>
      <c r="E3682" s="103" t="s">
        <v>5312</v>
      </c>
      <c r="F3682" s="103" t="s">
        <v>5319</v>
      </c>
      <c r="G3682" s="104">
        <v>329</v>
      </c>
    </row>
    <row r="3683" spans="1:7" ht="51.75" x14ac:dyDescent="0.25">
      <c r="A3683" s="103">
        <v>373</v>
      </c>
      <c r="B3683" s="103">
        <v>30</v>
      </c>
      <c r="C3683" s="103" t="s">
        <v>5282</v>
      </c>
      <c r="D3683" s="103" t="s">
        <v>5320</v>
      </c>
      <c r="E3683" s="103" t="s">
        <v>5290</v>
      </c>
      <c r="F3683" s="103" t="s">
        <v>5321</v>
      </c>
      <c r="G3683" s="104">
        <v>329</v>
      </c>
    </row>
    <row r="3684" spans="1:7" ht="51.75" x14ac:dyDescent="0.25">
      <c r="A3684" s="103">
        <v>373</v>
      </c>
      <c r="B3684" s="103">
        <v>30</v>
      </c>
      <c r="C3684" s="103" t="s">
        <v>5282</v>
      </c>
      <c r="D3684" s="103" t="s">
        <v>5322</v>
      </c>
      <c r="E3684" s="103" t="s">
        <v>5323</v>
      </c>
      <c r="F3684" s="103" t="s">
        <v>5324</v>
      </c>
      <c r="G3684" s="104">
        <v>329</v>
      </c>
    </row>
    <row r="3685" spans="1:7" ht="51.75" x14ac:dyDescent="0.25">
      <c r="A3685" s="103">
        <v>373</v>
      </c>
      <c r="B3685" s="103">
        <v>30</v>
      </c>
      <c r="C3685" s="103" t="s">
        <v>5282</v>
      </c>
      <c r="D3685" s="103" t="s">
        <v>5325</v>
      </c>
      <c r="E3685" s="103" t="s">
        <v>5326</v>
      </c>
      <c r="F3685" s="103" t="s">
        <v>5327</v>
      </c>
      <c r="G3685" s="104">
        <v>329</v>
      </c>
    </row>
    <row r="3686" spans="1:7" ht="51.75" x14ac:dyDescent="0.25">
      <c r="A3686" s="103">
        <v>373</v>
      </c>
      <c r="B3686" s="103">
        <v>30</v>
      </c>
      <c r="C3686" s="103" t="s">
        <v>5282</v>
      </c>
      <c r="D3686" s="103" t="s">
        <v>5328</v>
      </c>
      <c r="E3686" s="103" t="s">
        <v>5326</v>
      </c>
      <c r="F3686" s="103" t="s">
        <v>5327</v>
      </c>
      <c r="G3686" s="104">
        <v>329</v>
      </c>
    </row>
    <row r="3687" spans="1:7" ht="51.75" x14ac:dyDescent="0.25">
      <c r="A3687" s="103">
        <v>373</v>
      </c>
      <c r="B3687" s="103">
        <v>30</v>
      </c>
      <c r="C3687" s="103" t="s">
        <v>5282</v>
      </c>
      <c r="D3687" s="103" t="s">
        <v>5329</v>
      </c>
      <c r="E3687" s="103" t="s">
        <v>5312</v>
      </c>
      <c r="F3687" s="103" t="s">
        <v>5330</v>
      </c>
      <c r="G3687" s="104">
        <v>329</v>
      </c>
    </row>
    <row r="3688" spans="1:7" ht="77.25" x14ac:dyDescent="0.25">
      <c r="A3688" s="103">
        <v>373</v>
      </c>
      <c r="B3688" s="103">
        <v>30</v>
      </c>
      <c r="C3688" s="103" t="s">
        <v>5282</v>
      </c>
      <c r="D3688" s="103" t="s">
        <v>5331</v>
      </c>
      <c r="E3688" s="103" t="s">
        <v>5332</v>
      </c>
      <c r="F3688" s="103" t="s">
        <v>5333</v>
      </c>
      <c r="G3688" s="104">
        <v>329</v>
      </c>
    </row>
    <row r="3689" spans="1:7" ht="51.75" x14ac:dyDescent="0.25">
      <c r="A3689" s="103">
        <v>373</v>
      </c>
      <c r="B3689" s="103">
        <v>30</v>
      </c>
      <c r="C3689" s="103" t="s">
        <v>5282</v>
      </c>
      <c r="D3689" s="103" t="s">
        <v>5334</v>
      </c>
      <c r="E3689" s="103" t="s">
        <v>5332</v>
      </c>
      <c r="F3689" s="103" t="s">
        <v>5335</v>
      </c>
      <c r="G3689" s="104">
        <v>329</v>
      </c>
    </row>
    <row r="3690" spans="1:7" ht="51.75" x14ac:dyDescent="0.25">
      <c r="A3690" s="103">
        <v>373</v>
      </c>
      <c r="B3690" s="103">
        <v>30</v>
      </c>
      <c r="C3690" s="103" t="s">
        <v>5282</v>
      </c>
      <c r="D3690" s="103" t="s">
        <v>5336</v>
      </c>
      <c r="E3690" s="103" t="s">
        <v>5337</v>
      </c>
      <c r="F3690" s="103" t="s">
        <v>5338</v>
      </c>
      <c r="G3690" s="104">
        <v>329</v>
      </c>
    </row>
    <row r="3691" spans="1:7" ht="51.75" x14ac:dyDescent="0.25">
      <c r="A3691" s="103">
        <v>373</v>
      </c>
      <c r="B3691" s="103">
        <v>30</v>
      </c>
      <c r="C3691" s="103" t="s">
        <v>5282</v>
      </c>
      <c r="D3691" s="103" t="s">
        <v>5339</v>
      </c>
      <c r="E3691" s="103" t="s">
        <v>5340</v>
      </c>
      <c r="F3691" s="103" t="s">
        <v>5341</v>
      </c>
      <c r="G3691" s="104">
        <v>329</v>
      </c>
    </row>
    <row r="3692" spans="1:7" ht="51.75" x14ac:dyDescent="0.25">
      <c r="A3692" s="103">
        <v>373</v>
      </c>
      <c r="B3692" s="103">
        <v>30</v>
      </c>
      <c r="C3692" s="103" t="s">
        <v>5282</v>
      </c>
      <c r="D3692" s="103" t="s">
        <v>5342</v>
      </c>
      <c r="E3692" s="103" t="s">
        <v>5337</v>
      </c>
      <c r="F3692" s="103" t="s">
        <v>5343</v>
      </c>
      <c r="G3692" s="104">
        <v>329</v>
      </c>
    </row>
    <row r="3693" spans="1:7" ht="51.75" x14ac:dyDescent="0.25">
      <c r="A3693" s="103">
        <v>373</v>
      </c>
      <c r="B3693" s="103">
        <v>30</v>
      </c>
      <c r="C3693" s="103" t="s">
        <v>5282</v>
      </c>
      <c r="D3693" s="103" t="s">
        <v>5344</v>
      </c>
      <c r="E3693" s="103" t="s">
        <v>5332</v>
      </c>
      <c r="F3693" s="103" t="s">
        <v>5345</v>
      </c>
      <c r="G3693" s="104">
        <v>329</v>
      </c>
    </row>
    <row r="3694" spans="1:7" ht="51.75" x14ac:dyDescent="0.25">
      <c r="A3694" s="103">
        <v>373</v>
      </c>
      <c r="B3694" s="103">
        <v>30</v>
      </c>
      <c r="C3694" s="103" t="s">
        <v>5282</v>
      </c>
      <c r="D3694" s="103" t="s">
        <v>5346</v>
      </c>
      <c r="E3694" s="103" t="s">
        <v>5340</v>
      </c>
      <c r="F3694" s="103" t="s">
        <v>5347</v>
      </c>
      <c r="G3694" s="104">
        <v>329</v>
      </c>
    </row>
    <row r="3695" spans="1:7" ht="51.75" x14ac:dyDescent="0.25">
      <c r="A3695" s="103">
        <v>373</v>
      </c>
      <c r="B3695" s="103">
        <v>30</v>
      </c>
      <c r="C3695" s="103" t="s">
        <v>5282</v>
      </c>
      <c r="D3695" s="103" t="s">
        <v>5348</v>
      </c>
      <c r="E3695" s="103" t="s">
        <v>5349</v>
      </c>
      <c r="F3695" s="103" t="s">
        <v>5350</v>
      </c>
      <c r="G3695" s="104">
        <v>329</v>
      </c>
    </row>
    <row r="3696" spans="1:7" ht="51.75" x14ac:dyDescent="0.25">
      <c r="A3696" s="103">
        <v>373</v>
      </c>
      <c r="B3696" s="103">
        <v>30</v>
      </c>
      <c r="C3696" s="103" t="s">
        <v>5282</v>
      </c>
      <c r="D3696" s="103" t="s">
        <v>5351</v>
      </c>
      <c r="E3696" s="103" t="s">
        <v>5352</v>
      </c>
      <c r="F3696" s="103" t="s">
        <v>5353</v>
      </c>
      <c r="G3696" s="104">
        <v>329</v>
      </c>
    </row>
    <row r="3697" spans="1:7" ht="51.75" x14ac:dyDescent="0.25">
      <c r="A3697" s="103">
        <v>373</v>
      </c>
      <c r="B3697" s="103">
        <v>30</v>
      </c>
      <c r="C3697" s="103" t="s">
        <v>5282</v>
      </c>
      <c r="D3697" s="103" t="s">
        <v>5354</v>
      </c>
      <c r="E3697" s="103" t="s">
        <v>5340</v>
      </c>
      <c r="F3697" s="103" t="s">
        <v>5355</v>
      </c>
      <c r="G3697" s="104">
        <v>329</v>
      </c>
    </row>
    <row r="3698" spans="1:7" ht="51.75" x14ac:dyDescent="0.25">
      <c r="A3698" s="103">
        <v>373</v>
      </c>
      <c r="B3698" s="103">
        <v>30</v>
      </c>
      <c r="C3698" s="103" t="s">
        <v>5282</v>
      </c>
      <c r="D3698" s="103" t="s">
        <v>5356</v>
      </c>
      <c r="E3698" s="103" t="s">
        <v>5332</v>
      </c>
      <c r="F3698" s="103" t="s">
        <v>5357</v>
      </c>
      <c r="G3698" s="104">
        <v>329</v>
      </c>
    </row>
    <row r="3699" spans="1:7" ht="51.75" x14ac:dyDescent="0.25">
      <c r="A3699" s="103">
        <v>373</v>
      </c>
      <c r="B3699" s="103">
        <v>30</v>
      </c>
      <c r="C3699" s="103" t="s">
        <v>5282</v>
      </c>
      <c r="D3699" s="103" t="s">
        <v>5358</v>
      </c>
      <c r="E3699" s="103" t="s">
        <v>5359</v>
      </c>
      <c r="F3699" s="103" t="s">
        <v>2356</v>
      </c>
      <c r="G3699" s="104">
        <v>329</v>
      </c>
    </row>
    <row r="3700" spans="1:7" ht="51.75" x14ac:dyDescent="0.25">
      <c r="A3700" s="103">
        <v>373</v>
      </c>
      <c r="B3700" s="103">
        <v>30</v>
      </c>
      <c r="C3700" s="103" t="s">
        <v>5282</v>
      </c>
      <c r="D3700" s="103" t="s">
        <v>3425</v>
      </c>
      <c r="E3700" s="103" t="s">
        <v>3420</v>
      </c>
      <c r="F3700" s="103" t="s">
        <v>2356</v>
      </c>
      <c r="G3700" s="104">
        <v>329</v>
      </c>
    </row>
    <row r="3701" spans="1:7" ht="51.75" x14ac:dyDescent="0.25">
      <c r="A3701" s="103">
        <v>373</v>
      </c>
      <c r="B3701" s="103">
        <v>30</v>
      </c>
      <c r="C3701" s="103" t="s">
        <v>5282</v>
      </c>
      <c r="D3701" s="103" t="s">
        <v>5360</v>
      </c>
      <c r="E3701" s="103" t="s">
        <v>5361</v>
      </c>
      <c r="F3701" s="103" t="s">
        <v>5362</v>
      </c>
      <c r="G3701" s="104">
        <v>329</v>
      </c>
    </row>
    <row r="3702" spans="1:7" ht="51.75" x14ac:dyDescent="0.25">
      <c r="A3702" s="103">
        <v>373</v>
      </c>
      <c r="B3702" s="103">
        <v>30</v>
      </c>
      <c r="C3702" s="103" t="s">
        <v>5282</v>
      </c>
      <c r="D3702" s="103" t="s">
        <v>5363</v>
      </c>
      <c r="E3702" s="103" t="s">
        <v>5364</v>
      </c>
      <c r="F3702" s="103" t="s">
        <v>5365</v>
      </c>
      <c r="G3702" s="104">
        <v>329</v>
      </c>
    </row>
    <row r="3703" spans="1:7" ht="51.75" x14ac:dyDescent="0.25">
      <c r="A3703" s="103">
        <v>373</v>
      </c>
      <c r="B3703" s="103">
        <v>30</v>
      </c>
      <c r="C3703" s="103" t="s">
        <v>5282</v>
      </c>
      <c r="D3703" s="103" t="s">
        <v>5366</v>
      </c>
      <c r="E3703" s="103" t="s">
        <v>5367</v>
      </c>
      <c r="F3703" s="103" t="s">
        <v>5368</v>
      </c>
      <c r="G3703" s="104">
        <v>329</v>
      </c>
    </row>
    <row r="3704" spans="1:7" ht="51.75" x14ac:dyDescent="0.25">
      <c r="A3704" s="103">
        <v>373</v>
      </c>
      <c r="B3704" s="103">
        <v>30</v>
      </c>
      <c r="C3704" s="103" t="s">
        <v>5282</v>
      </c>
      <c r="D3704" s="103" t="s">
        <v>5369</v>
      </c>
      <c r="E3704" s="103" t="s">
        <v>5290</v>
      </c>
      <c r="F3704" s="103" t="s">
        <v>5370</v>
      </c>
      <c r="G3704" s="104">
        <v>329</v>
      </c>
    </row>
    <row r="3705" spans="1:7" ht="51.75" x14ac:dyDescent="0.25">
      <c r="A3705" s="103">
        <v>373</v>
      </c>
      <c r="B3705" s="103">
        <v>30</v>
      </c>
      <c r="C3705" s="103" t="s">
        <v>5282</v>
      </c>
      <c r="D3705" s="103" t="s">
        <v>5371</v>
      </c>
      <c r="E3705" s="103" t="s">
        <v>5332</v>
      </c>
      <c r="F3705" s="103" t="s">
        <v>5353</v>
      </c>
      <c r="G3705" s="104">
        <v>329</v>
      </c>
    </row>
    <row r="3706" spans="1:7" ht="51.75" x14ac:dyDescent="0.25">
      <c r="A3706" s="103">
        <v>373</v>
      </c>
      <c r="B3706" s="103">
        <v>30</v>
      </c>
      <c r="C3706" s="103" t="s">
        <v>5282</v>
      </c>
      <c r="D3706" s="103" t="s">
        <v>5372</v>
      </c>
      <c r="E3706" s="103" t="s">
        <v>5373</v>
      </c>
      <c r="F3706" s="103" t="s">
        <v>736</v>
      </c>
      <c r="G3706" s="104">
        <v>329</v>
      </c>
    </row>
    <row r="3707" spans="1:7" ht="51.75" x14ac:dyDescent="0.25">
      <c r="A3707" s="103">
        <v>373</v>
      </c>
      <c r="B3707" s="103">
        <v>30</v>
      </c>
      <c r="C3707" s="103" t="s">
        <v>5282</v>
      </c>
      <c r="D3707" s="103" t="s">
        <v>5374</v>
      </c>
      <c r="E3707" s="103" t="s">
        <v>5352</v>
      </c>
      <c r="F3707" s="103" t="s">
        <v>451</v>
      </c>
      <c r="G3707" s="104">
        <v>329</v>
      </c>
    </row>
    <row r="3708" spans="1:7" ht="51.75" x14ac:dyDescent="0.25">
      <c r="A3708" s="103">
        <v>373</v>
      </c>
      <c r="B3708" s="103">
        <v>30</v>
      </c>
      <c r="C3708" s="103" t="s">
        <v>5282</v>
      </c>
      <c r="D3708" s="103" t="s">
        <v>5375</v>
      </c>
      <c r="E3708" s="103" t="s">
        <v>5376</v>
      </c>
      <c r="F3708" s="103" t="s">
        <v>5377</v>
      </c>
      <c r="G3708" s="104">
        <v>329</v>
      </c>
    </row>
    <row r="3709" spans="1:7" ht="26.25" x14ac:dyDescent="0.25">
      <c r="A3709" s="103">
        <v>382</v>
      </c>
      <c r="B3709" s="103">
        <v>30</v>
      </c>
      <c r="C3709" s="103" t="s">
        <v>5378</v>
      </c>
      <c r="D3709" s="103" t="s">
        <v>5262</v>
      </c>
      <c r="E3709" s="103" t="s">
        <v>5263</v>
      </c>
      <c r="F3709" s="103" t="s">
        <v>5261</v>
      </c>
      <c r="G3709" s="104">
        <v>1257</v>
      </c>
    </row>
    <row r="3710" spans="1:7" ht="39" x14ac:dyDescent="0.25">
      <c r="A3710" s="103">
        <v>384</v>
      </c>
      <c r="B3710" s="103">
        <v>30</v>
      </c>
      <c r="C3710" s="103" t="s">
        <v>5379</v>
      </c>
      <c r="D3710" s="103" t="s">
        <v>5271</v>
      </c>
      <c r="E3710" s="103" t="s">
        <v>5260</v>
      </c>
      <c r="F3710" s="103" t="s">
        <v>5261</v>
      </c>
      <c r="G3710" s="104">
        <v>1149</v>
      </c>
    </row>
    <row r="3711" spans="1:7" ht="26.25" x14ac:dyDescent="0.25">
      <c r="A3711" s="103">
        <v>384</v>
      </c>
      <c r="B3711" s="142">
        <v>30</v>
      </c>
      <c r="C3711" s="142" t="s">
        <v>5379</v>
      </c>
      <c r="D3711" s="143" t="s">
        <v>5318</v>
      </c>
      <c r="E3711" s="142" t="s">
        <v>5312</v>
      </c>
      <c r="F3711" s="142" t="s">
        <v>5319</v>
      </c>
      <c r="G3711" s="104">
        <v>1149</v>
      </c>
    </row>
    <row r="3712" spans="1:7" ht="26.25" x14ac:dyDescent="0.25">
      <c r="A3712" s="103">
        <v>384</v>
      </c>
      <c r="B3712" s="103">
        <v>30</v>
      </c>
      <c r="C3712" s="103" t="s">
        <v>5379</v>
      </c>
      <c r="D3712" s="103" t="s">
        <v>5272</v>
      </c>
      <c r="E3712" s="103" t="s">
        <v>5273</v>
      </c>
      <c r="F3712" s="103" t="s">
        <v>5274</v>
      </c>
      <c r="G3712" s="104">
        <v>1149</v>
      </c>
    </row>
    <row r="3713" spans="1:7" x14ac:dyDescent="0.25">
      <c r="A3713" s="138">
        <v>927</v>
      </c>
      <c r="B3713" s="139">
        <v>30</v>
      </c>
      <c r="C3713" s="140" t="s">
        <v>5380</v>
      </c>
      <c r="D3713" s="140" t="s">
        <v>5381</v>
      </c>
      <c r="E3713" s="140" t="s">
        <v>5382</v>
      </c>
      <c r="F3713" s="140" t="s">
        <v>5383</v>
      </c>
      <c r="G3713" s="104">
        <v>2597</v>
      </c>
    </row>
    <row r="3714" spans="1:7" x14ac:dyDescent="0.25">
      <c r="A3714" s="138">
        <v>927</v>
      </c>
      <c r="B3714" s="139">
        <v>30</v>
      </c>
      <c r="C3714" s="140" t="s">
        <v>5380</v>
      </c>
      <c r="D3714" s="140" t="s">
        <v>5384</v>
      </c>
      <c r="E3714" s="140" t="s">
        <v>5385</v>
      </c>
      <c r="F3714" s="140" t="s">
        <v>5386</v>
      </c>
      <c r="G3714" s="104">
        <v>2597</v>
      </c>
    </row>
    <row r="3715" spans="1:7" ht="26.25" x14ac:dyDescent="0.25">
      <c r="A3715" s="103">
        <v>390</v>
      </c>
      <c r="B3715" s="103">
        <v>30</v>
      </c>
      <c r="C3715" s="103" t="s">
        <v>5387</v>
      </c>
      <c r="D3715" s="103" t="s">
        <v>5388</v>
      </c>
      <c r="E3715" s="103" t="s">
        <v>5389</v>
      </c>
      <c r="F3715" s="103" t="s">
        <v>5390</v>
      </c>
      <c r="G3715" s="104">
        <v>2729</v>
      </c>
    </row>
    <row r="3716" spans="1:7" ht="26.25" x14ac:dyDescent="0.25">
      <c r="A3716" s="103">
        <v>390</v>
      </c>
      <c r="B3716" s="103">
        <v>30</v>
      </c>
      <c r="C3716" s="103" t="s">
        <v>5387</v>
      </c>
      <c r="D3716" s="103" t="s">
        <v>5391</v>
      </c>
      <c r="E3716" s="103" t="s">
        <v>5392</v>
      </c>
      <c r="F3716" s="103" t="s">
        <v>5393</v>
      </c>
      <c r="G3716" s="104">
        <v>2729</v>
      </c>
    </row>
    <row r="3717" spans="1:7" ht="26.25" x14ac:dyDescent="0.25">
      <c r="A3717" s="103">
        <v>390</v>
      </c>
      <c r="B3717" s="103">
        <v>30</v>
      </c>
      <c r="C3717" s="103" t="s">
        <v>5387</v>
      </c>
      <c r="D3717" s="103" t="s">
        <v>5394</v>
      </c>
      <c r="E3717" s="103" t="s">
        <v>3703</v>
      </c>
      <c r="F3717" s="103" t="s">
        <v>5395</v>
      </c>
      <c r="G3717" s="104">
        <v>2729</v>
      </c>
    </row>
    <row r="3718" spans="1:7" ht="26.25" x14ac:dyDescent="0.25">
      <c r="A3718" s="103">
        <v>390</v>
      </c>
      <c r="B3718" s="103">
        <v>30</v>
      </c>
      <c r="C3718" s="103" t="s">
        <v>5387</v>
      </c>
      <c r="D3718" s="103" t="s">
        <v>5396</v>
      </c>
      <c r="E3718" s="103" t="s">
        <v>3703</v>
      </c>
      <c r="F3718" s="103" t="s">
        <v>5397</v>
      </c>
      <c r="G3718" s="104">
        <v>2729</v>
      </c>
    </row>
    <row r="3719" spans="1:7" ht="26.25" x14ac:dyDescent="0.25">
      <c r="A3719" s="103">
        <v>390</v>
      </c>
      <c r="B3719" s="103">
        <v>30</v>
      </c>
      <c r="C3719" s="103" t="s">
        <v>5387</v>
      </c>
      <c r="D3719" s="103" t="s">
        <v>5398</v>
      </c>
      <c r="E3719" s="103" t="s">
        <v>3703</v>
      </c>
      <c r="F3719" s="103" t="s">
        <v>5397</v>
      </c>
      <c r="G3719" s="104">
        <v>2729</v>
      </c>
    </row>
    <row r="3720" spans="1:7" ht="26.25" x14ac:dyDescent="0.25">
      <c r="A3720" s="103">
        <v>390</v>
      </c>
      <c r="B3720" s="103">
        <v>30</v>
      </c>
      <c r="C3720" s="103" t="s">
        <v>5387</v>
      </c>
      <c r="D3720" s="103" t="s">
        <v>3702</v>
      </c>
      <c r="E3720" s="103" t="s">
        <v>3703</v>
      </c>
      <c r="F3720" s="103" t="s">
        <v>3704</v>
      </c>
      <c r="G3720" s="104">
        <v>2729</v>
      </c>
    </row>
    <row r="3721" spans="1:7" ht="26.25" x14ac:dyDescent="0.25">
      <c r="A3721" s="103">
        <v>390</v>
      </c>
      <c r="B3721" s="103">
        <v>30</v>
      </c>
      <c r="C3721" s="103" t="s">
        <v>5387</v>
      </c>
      <c r="D3721" s="103" t="s">
        <v>5399</v>
      </c>
      <c r="E3721" s="103" t="s">
        <v>3703</v>
      </c>
      <c r="F3721" s="103" t="s">
        <v>5400</v>
      </c>
      <c r="G3721" s="104">
        <v>2729</v>
      </c>
    </row>
    <row r="3722" spans="1:7" ht="26.25" x14ac:dyDescent="0.25">
      <c r="A3722" s="103">
        <v>390</v>
      </c>
      <c r="B3722" s="103">
        <v>30</v>
      </c>
      <c r="C3722" s="103" t="s">
        <v>5387</v>
      </c>
      <c r="D3722" s="103" t="s">
        <v>5401</v>
      </c>
      <c r="E3722" s="103" t="s">
        <v>3703</v>
      </c>
      <c r="F3722" s="103" t="s">
        <v>5402</v>
      </c>
      <c r="G3722" s="104">
        <v>2729</v>
      </c>
    </row>
    <row r="3723" spans="1:7" ht="26.25" x14ac:dyDescent="0.25">
      <c r="A3723" s="103">
        <v>390</v>
      </c>
      <c r="B3723" s="103">
        <v>30</v>
      </c>
      <c r="C3723" s="103" t="s">
        <v>5387</v>
      </c>
      <c r="D3723" s="103" t="s">
        <v>5403</v>
      </c>
      <c r="E3723" s="103" t="s">
        <v>5404</v>
      </c>
      <c r="F3723" s="103" t="s">
        <v>5405</v>
      </c>
      <c r="G3723" s="104">
        <v>2729</v>
      </c>
    </row>
    <row r="3724" spans="1:7" ht="26.25" x14ac:dyDescent="0.25">
      <c r="A3724" s="103">
        <v>390</v>
      </c>
      <c r="B3724" s="103">
        <v>30</v>
      </c>
      <c r="C3724" s="103" t="s">
        <v>5387</v>
      </c>
      <c r="D3724" s="103" t="s">
        <v>5406</v>
      </c>
      <c r="E3724" s="103" t="s">
        <v>5404</v>
      </c>
      <c r="F3724" s="103" t="s">
        <v>5405</v>
      </c>
      <c r="G3724" s="104">
        <v>2729</v>
      </c>
    </row>
    <row r="3725" spans="1:7" ht="26.25" x14ac:dyDescent="0.25">
      <c r="A3725" s="103">
        <v>390</v>
      </c>
      <c r="B3725" s="103">
        <v>30</v>
      </c>
      <c r="C3725" s="103" t="s">
        <v>5387</v>
      </c>
      <c r="D3725" s="103" t="s">
        <v>5407</v>
      </c>
      <c r="E3725" s="103" t="s">
        <v>5404</v>
      </c>
      <c r="F3725" s="103" t="s">
        <v>5405</v>
      </c>
      <c r="G3725" s="104">
        <v>2729</v>
      </c>
    </row>
    <row r="3726" spans="1:7" ht="26.25" x14ac:dyDescent="0.25">
      <c r="A3726" s="103">
        <v>390</v>
      </c>
      <c r="B3726" s="103">
        <v>30</v>
      </c>
      <c r="C3726" s="103" t="s">
        <v>5387</v>
      </c>
      <c r="D3726" s="103" t="s">
        <v>5408</v>
      </c>
      <c r="E3726" s="103" t="s">
        <v>3703</v>
      </c>
      <c r="F3726" s="103" t="s">
        <v>5409</v>
      </c>
      <c r="G3726" s="104">
        <v>2729</v>
      </c>
    </row>
    <row r="3727" spans="1:7" ht="26.25" x14ac:dyDescent="0.25">
      <c r="A3727" s="103">
        <v>390</v>
      </c>
      <c r="B3727" s="103">
        <v>30</v>
      </c>
      <c r="C3727" s="103" t="s">
        <v>5387</v>
      </c>
      <c r="D3727" s="103" t="s">
        <v>5410</v>
      </c>
      <c r="E3727" s="103" t="s">
        <v>5411</v>
      </c>
      <c r="F3727" s="103" t="s">
        <v>5412</v>
      </c>
      <c r="G3727" s="104">
        <v>2729</v>
      </c>
    </row>
    <row r="3728" spans="1:7" ht="26.25" x14ac:dyDescent="0.25">
      <c r="A3728" s="103">
        <v>390</v>
      </c>
      <c r="B3728" s="103">
        <v>30</v>
      </c>
      <c r="C3728" s="103" t="s">
        <v>5387</v>
      </c>
      <c r="D3728" s="103" t="s">
        <v>5413</v>
      </c>
      <c r="E3728" s="103" t="s">
        <v>3703</v>
      </c>
      <c r="F3728" s="103" t="s">
        <v>5414</v>
      </c>
      <c r="G3728" s="104">
        <v>2729</v>
      </c>
    </row>
    <row r="3729" spans="1:7" ht="26.25" x14ac:dyDescent="0.25">
      <c r="A3729" s="103">
        <v>390</v>
      </c>
      <c r="B3729" s="103">
        <v>30</v>
      </c>
      <c r="C3729" s="103" t="s">
        <v>5387</v>
      </c>
      <c r="D3729" s="103" t="s">
        <v>5415</v>
      </c>
      <c r="E3729" s="103" t="s">
        <v>3703</v>
      </c>
      <c r="F3729" s="103" t="s">
        <v>5416</v>
      </c>
      <c r="G3729" s="104">
        <v>2729</v>
      </c>
    </row>
    <row r="3730" spans="1:7" ht="26.25" x14ac:dyDescent="0.25">
      <c r="A3730" s="103">
        <v>390</v>
      </c>
      <c r="B3730" s="103">
        <v>30</v>
      </c>
      <c r="C3730" s="103" t="s">
        <v>5387</v>
      </c>
      <c r="D3730" s="103" t="s">
        <v>5417</v>
      </c>
      <c r="E3730" s="103" t="s">
        <v>3703</v>
      </c>
      <c r="F3730" s="103" t="s">
        <v>5416</v>
      </c>
      <c r="G3730" s="104">
        <v>2729</v>
      </c>
    </row>
    <row r="3731" spans="1:7" ht="26.25" x14ac:dyDescent="0.25">
      <c r="A3731" s="103">
        <v>390</v>
      </c>
      <c r="B3731" s="103">
        <v>30</v>
      </c>
      <c r="C3731" s="103" t="s">
        <v>5387</v>
      </c>
      <c r="D3731" s="103" t="s">
        <v>5418</v>
      </c>
      <c r="E3731" s="103" t="s">
        <v>3703</v>
      </c>
      <c r="F3731" s="103" t="s">
        <v>5419</v>
      </c>
      <c r="G3731" s="104">
        <v>2729</v>
      </c>
    </row>
    <row r="3732" spans="1:7" ht="26.25" x14ac:dyDescent="0.25">
      <c r="A3732" s="103">
        <v>390</v>
      </c>
      <c r="B3732" s="103">
        <v>30</v>
      </c>
      <c r="C3732" s="103" t="s">
        <v>5387</v>
      </c>
      <c r="D3732" s="103" t="s">
        <v>5420</v>
      </c>
      <c r="E3732" s="103" t="s">
        <v>3703</v>
      </c>
      <c r="F3732" s="103" t="s">
        <v>5421</v>
      </c>
      <c r="G3732" s="104">
        <v>2729</v>
      </c>
    </row>
    <row r="3733" spans="1:7" ht="26.25" x14ac:dyDescent="0.25">
      <c r="A3733" s="103">
        <v>390</v>
      </c>
      <c r="B3733" s="103">
        <v>30</v>
      </c>
      <c r="C3733" s="103" t="s">
        <v>5387</v>
      </c>
      <c r="D3733" s="103" t="s">
        <v>5422</v>
      </c>
      <c r="E3733" s="103" t="s">
        <v>5423</v>
      </c>
      <c r="F3733" s="103" t="s">
        <v>5424</v>
      </c>
      <c r="G3733" s="104">
        <v>2729</v>
      </c>
    </row>
    <row r="3734" spans="1:7" ht="26.25" x14ac:dyDescent="0.25">
      <c r="A3734" s="103">
        <v>390</v>
      </c>
      <c r="B3734" s="103">
        <v>30</v>
      </c>
      <c r="C3734" s="103" t="s">
        <v>5387</v>
      </c>
      <c r="D3734" s="103" t="s">
        <v>5425</v>
      </c>
      <c r="E3734" s="103" t="s">
        <v>3703</v>
      </c>
      <c r="F3734" s="103" t="s">
        <v>5426</v>
      </c>
      <c r="G3734" s="104">
        <v>2729</v>
      </c>
    </row>
    <row r="3735" spans="1:7" ht="26.25" x14ac:dyDescent="0.25">
      <c r="A3735" s="103">
        <v>390</v>
      </c>
      <c r="B3735" s="103">
        <v>30</v>
      </c>
      <c r="C3735" s="103" t="s">
        <v>5387</v>
      </c>
      <c r="D3735" s="103" t="s">
        <v>5427</v>
      </c>
      <c r="E3735" s="103" t="s">
        <v>3703</v>
      </c>
      <c r="F3735" s="103" t="s">
        <v>5426</v>
      </c>
      <c r="G3735" s="104">
        <v>2729</v>
      </c>
    </row>
    <row r="3736" spans="1:7" ht="26.25" x14ac:dyDescent="0.25">
      <c r="A3736" s="103">
        <v>390</v>
      </c>
      <c r="B3736" s="103">
        <v>30</v>
      </c>
      <c r="C3736" s="103" t="s">
        <v>5387</v>
      </c>
      <c r="D3736" s="103" t="s">
        <v>5428</v>
      </c>
      <c r="E3736" s="103" t="s">
        <v>3703</v>
      </c>
      <c r="F3736" s="103" t="s">
        <v>5426</v>
      </c>
      <c r="G3736" s="104">
        <v>2729</v>
      </c>
    </row>
    <row r="3737" spans="1:7" ht="26.25" x14ac:dyDescent="0.25">
      <c r="A3737" s="103">
        <v>390</v>
      </c>
      <c r="B3737" s="103">
        <v>30</v>
      </c>
      <c r="C3737" s="103" t="s">
        <v>5387</v>
      </c>
      <c r="D3737" s="103" t="s">
        <v>5429</v>
      </c>
      <c r="E3737" s="103" t="s">
        <v>3703</v>
      </c>
      <c r="F3737" s="103" t="s">
        <v>5430</v>
      </c>
      <c r="G3737" s="104">
        <v>2729</v>
      </c>
    </row>
    <row r="3738" spans="1:7" ht="26.25" x14ac:dyDescent="0.25">
      <c r="A3738" s="103">
        <v>390</v>
      </c>
      <c r="B3738" s="103">
        <v>30</v>
      </c>
      <c r="C3738" s="103" t="s">
        <v>5387</v>
      </c>
      <c r="D3738" s="103" t="s">
        <v>5431</v>
      </c>
      <c r="E3738" s="103" t="s">
        <v>3703</v>
      </c>
      <c r="F3738" s="103" t="s">
        <v>5432</v>
      </c>
      <c r="G3738" s="104">
        <v>2729</v>
      </c>
    </row>
    <row r="3739" spans="1:7" ht="26.25" x14ac:dyDescent="0.25">
      <c r="A3739" s="103">
        <v>390</v>
      </c>
      <c r="B3739" s="103">
        <v>30</v>
      </c>
      <c r="C3739" s="103" t="s">
        <v>5387</v>
      </c>
      <c r="D3739" s="103" t="s">
        <v>5433</v>
      </c>
      <c r="E3739" s="103" t="s">
        <v>3703</v>
      </c>
      <c r="F3739" s="103" t="s">
        <v>5434</v>
      </c>
      <c r="G3739" s="104">
        <v>2729</v>
      </c>
    </row>
    <row r="3740" spans="1:7" ht="26.25" x14ac:dyDescent="0.25">
      <c r="A3740" s="103">
        <v>390</v>
      </c>
      <c r="B3740" s="103">
        <v>30</v>
      </c>
      <c r="C3740" s="103" t="s">
        <v>5387</v>
      </c>
      <c r="D3740" s="103" t="s">
        <v>5435</v>
      </c>
      <c r="E3740" s="103" t="s">
        <v>3703</v>
      </c>
      <c r="F3740" s="103" t="s">
        <v>5436</v>
      </c>
      <c r="G3740" s="104">
        <v>2729</v>
      </c>
    </row>
    <row r="3741" spans="1:7" ht="26.25" x14ac:dyDescent="0.25">
      <c r="A3741" s="103">
        <v>390</v>
      </c>
      <c r="B3741" s="103">
        <v>30</v>
      </c>
      <c r="C3741" s="103" t="s">
        <v>5387</v>
      </c>
      <c r="D3741" s="103" t="s">
        <v>5437</v>
      </c>
      <c r="E3741" s="103" t="s">
        <v>3703</v>
      </c>
      <c r="F3741" s="103" t="s">
        <v>5436</v>
      </c>
      <c r="G3741" s="104">
        <v>2729</v>
      </c>
    </row>
    <row r="3742" spans="1:7" ht="26.25" x14ac:dyDescent="0.25">
      <c r="A3742" s="103">
        <v>390</v>
      </c>
      <c r="B3742" s="103">
        <v>30</v>
      </c>
      <c r="C3742" s="103" t="s">
        <v>5387</v>
      </c>
      <c r="D3742" s="103" t="s">
        <v>5438</v>
      </c>
      <c r="E3742" s="103" t="s">
        <v>3703</v>
      </c>
      <c r="F3742" s="103" t="s">
        <v>5439</v>
      </c>
      <c r="G3742" s="104">
        <v>2729</v>
      </c>
    </row>
    <row r="3743" spans="1:7" ht="26.25" x14ac:dyDescent="0.25">
      <c r="A3743" s="103">
        <v>390</v>
      </c>
      <c r="B3743" s="103">
        <v>30</v>
      </c>
      <c r="C3743" s="103" t="s">
        <v>5387</v>
      </c>
      <c r="D3743" s="103" t="s">
        <v>5440</v>
      </c>
      <c r="E3743" s="103" t="s">
        <v>3703</v>
      </c>
      <c r="F3743" s="103" t="s">
        <v>5441</v>
      </c>
      <c r="G3743" s="104">
        <v>2729</v>
      </c>
    </row>
    <row r="3744" spans="1:7" ht="26.25" x14ac:dyDescent="0.25">
      <c r="A3744" s="103">
        <v>390</v>
      </c>
      <c r="B3744" s="103">
        <v>30</v>
      </c>
      <c r="C3744" s="103" t="s">
        <v>5387</v>
      </c>
      <c r="D3744" s="103" t="s">
        <v>5442</v>
      </c>
      <c r="E3744" s="103" t="s">
        <v>3703</v>
      </c>
      <c r="F3744" s="103" t="s">
        <v>5441</v>
      </c>
      <c r="G3744" s="104">
        <v>2729</v>
      </c>
    </row>
    <row r="3745" spans="1:7" ht="26.25" x14ac:dyDescent="0.25">
      <c r="A3745" s="103">
        <v>390</v>
      </c>
      <c r="B3745" s="103">
        <v>30</v>
      </c>
      <c r="C3745" s="103" t="s">
        <v>5387</v>
      </c>
      <c r="D3745" s="103" t="s">
        <v>5443</v>
      </c>
      <c r="E3745" s="103" t="s">
        <v>3703</v>
      </c>
      <c r="F3745" s="103" t="s">
        <v>5444</v>
      </c>
      <c r="G3745" s="104">
        <v>2729</v>
      </c>
    </row>
    <row r="3746" spans="1:7" ht="26.25" x14ac:dyDescent="0.25">
      <c r="A3746" s="103">
        <v>390</v>
      </c>
      <c r="B3746" s="103">
        <v>30</v>
      </c>
      <c r="C3746" s="103" t="s">
        <v>5387</v>
      </c>
      <c r="D3746" s="103" t="s">
        <v>5445</v>
      </c>
      <c r="E3746" s="103" t="s">
        <v>5446</v>
      </c>
      <c r="F3746" s="103" t="s">
        <v>5447</v>
      </c>
      <c r="G3746" s="104">
        <v>2729</v>
      </c>
    </row>
    <row r="3747" spans="1:7" ht="26.25" x14ac:dyDescent="0.25">
      <c r="A3747" s="103">
        <v>390</v>
      </c>
      <c r="B3747" s="103">
        <v>30</v>
      </c>
      <c r="C3747" s="103" t="s">
        <v>5387</v>
      </c>
      <c r="D3747" s="103" t="s">
        <v>5448</v>
      </c>
      <c r="E3747" s="103" t="s">
        <v>5446</v>
      </c>
      <c r="F3747" s="103" t="s">
        <v>5449</v>
      </c>
      <c r="G3747" s="104">
        <v>2729</v>
      </c>
    </row>
    <row r="3748" spans="1:7" ht="26.25" x14ac:dyDescent="0.25">
      <c r="A3748" s="103">
        <v>390</v>
      </c>
      <c r="B3748" s="103">
        <v>30</v>
      </c>
      <c r="C3748" s="103" t="s">
        <v>5387</v>
      </c>
      <c r="D3748" s="103" t="s">
        <v>5450</v>
      </c>
      <c r="E3748" s="103" t="s">
        <v>5451</v>
      </c>
      <c r="F3748" s="103" t="s">
        <v>5452</v>
      </c>
      <c r="G3748" s="104">
        <v>2729</v>
      </c>
    </row>
    <row r="3749" spans="1:7" ht="26.25" x14ac:dyDescent="0.25">
      <c r="A3749" s="103">
        <v>390</v>
      </c>
      <c r="B3749" s="103">
        <v>30</v>
      </c>
      <c r="C3749" s="103" t="s">
        <v>5387</v>
      </c>
      <c r="D3749" s="103" t="s">
        <v>5453</v>
      </c>
      <c r="E3749" s="103" t="s">
        <v>5446</v>
      </c>
      <c r="F3749" s="103" t="s">
        <v>5454</v>
      </c>
      <c r="G3749" s="104">
        <v>2729</v>
      </c>
    </row>
    <row r="3750" spans="1:7" ht="26.25" x14ac:dyDescent="0.25">
      <c r="A3750" s="103">
        <v>390</v>
      </c>
      <c r="B3750" s="103">
        <v>30</v>
      </c>
      <c r="C3750" s="103" t="s">
        <v>5387</v>
      </c>
      <c r="D3750" s="103" t="s">
        <v>5455</v>
      </c>
      <c r="E3750" s="103" t="s">
        <v>3703</v>
      </c>
      <c r="F3750" s="103" t="s">
        <v>5456</v>
      </c>
      <c r="G3750" s="104">
        <v>2729</v>
      </c>
    </row>
    <row r="3751" spans="1:7" ht="26.25" x14ac:dyDescent="0.25">
      <c r="A3751" s="103">
        <v>390</v>
      </c>
      <c r="B3751" s="103">
        <v>30</v>
      </c>
      <c r="C3751" s="103" t="s">
        <v>5387</v>
      </c>
      <c r="D3751" s="103" t="s">
        <v>5457</v>
      </c>
      <c r="E3751" s="103" t="s">
        <v>3703</v>
      </c>
      <c r="F3751" s="103" t="s">
        <v>5456</v>
      </c>
      <c r="G3751" s="104">
        <v>2729</v>
      </c>
    </row>
    <row r="3752" spans="1:7" ht="26.25" x14ac:dyDescent="0.25">
      <c r="A3752" s="103">
        <v>390</v>
      </c>
      <c r="B3752" s="103">
        <v>30</v>
      </c>
      <c r="C3752" s="103" t="s">
        <v>5387</v>
      </c>
      <c r="D3752" s="103" t="s">
        <v>5458</v>
      </c>
      <c r="E3752" s="103" t="s">
        <v>3703</v>
      </c>
      <c r="F3752" s="103" t="s">
        <v>5459</v>
      </c>
      <c r="G3752" s="104">
        <v>2729</v>
      </c>
    </row>
    <row r="3753" spans="1:7" ht="26.25" x14ac:dyDescent="0.25">
      <c r="A3753" s="103">
        <v>390</v>
      </c>
      <c r="B3753" s="103">
        <v>30</v>
      </c>
      <c r="C3753" s="103" t="s">
        <v>5387</v>
      </c>
      <c r="D3753" s="103" t="s">
        <v>5460</v>
      </c>
      <c r="E3753" s="103" t="s">
        <v>3703</v>
      </c>
      <c r="F3753" s="103" t="s">
        <v>5461</v>
      </c>
      <c r="G3753" s="104">
        <v>2729</v>
      </c>
    </row>
    <row r="3754" spans="1:7" ht="26.25" x14ac:dyDescent="0.25">
      <c r="A3754" s="103">
        <v>390</v>
      </c>
      <c r="B3754" s="103">
        <v>30</v>
      </c>
      <c r="C3754" s="103" t="s">
        <v>5387</v>
      </c>
      <c r="D3754" s="103" t="s">
        <v>5462</v>
      </c>
      <c r="E3754" s="103" t="s">
        <v>5423</v>
      </c>
      <c r="F3754" s="103" t="s">
        <v>5463</v>
      </c>
      <c r="G3754" s="104">
        <v>2729</v>
      </c>
    </row>
    <row r="3755" spans="1:7" ht="26.25" x14ac:dyDescent="0.25">
      <c r="A3755" s="103">
        <v>390</v>
      </c>
      <c r="B3755" s="103">
        <v>30</v>
      </c>
      <c r="C3755" s="103" t="s">
        <v>5387</v>
      </c>
      <c r="D3755" s="103" t="s">
        <v>5464</v>
      </c>
      <c r="E3755" s="103" t="s">
        <v>5446</v>
      </c>
      <c r="F3755" s="103" t="s">
        <v>5465</v>
      </c>
      <c r="G3755" s="104">
        <v>2729</v>
      </c>
    </row>
    <row r="3756" spans="1:7" ht="26.25" x14ac:dyDescent="0.25">
      <c r="A3756" s="103">
        <v>390</v>
      </c>
      <c r="B3756" s="103">
        <v>30</v>
      </c>
      <c r="C3756" s="103" t="s">
        <v>5387</v>
      </c>
      <c r="D3756" s="103" t="s">
        <v>5466</v>
      </c>
      <c r="E3756" s="103" t="s">
        <v>5467</v>
      </c>
      <c r="F3756" s="103" t="s">
        <v>5468</v>
      </c>
      <c r="G3756" s="104">
        <v>2729</v>
      </c>
    </row>
    <row r="3757" spans="1:7" ht="26.25" x14ac:dyDescent="0.25">
      <c r="A3757" s="103">
        <v>390</v>
      </c>
      <c r="B3757" s="103">
        <v>30</v>
      </c>
      <c r="C3757" s="103" t="s">
        <v>5387</v>
      </c>
      <c r="D3757" s="103" t="s">
        <v>5469</v>
      </c>
      <c r="E3757" s="103" t="s">
        <v>5382</v>
      </c>
      <c r="F3757" s="103" t="s">
        <v>5470</v>
      </c>
      <c r="G3757" s="104">
        <v>2729</v>
      </c>
    </row>
    <row r="3758" spans="1:7" ht="26.25" x14ac:dyDescent="0.25">
      <c r="A3758" s="103">
        <v>390</v>
      </c>
      <c r="B3758" s="103">
        <v>30</v>
      </c>
      <c r="C3758" s="103" t="s">
        <v>5387</v>
      </c>
      <c r="D3758" s="103" t="s">
        <v>5471</v>
      </c>
      <c r="E3758" s="103" t="s">
        <v>3703</v>
      </c>
      <c r="F3758" s="103" t="s">
        <v>5461</v>
      </c>
      <c r="G3758" s="104">
        <v>2729</v>
      </c>
    </row>
    <row r="3759" spans="1:7" ht="26.25" x14ac:dyDescent="0.25">
      <c r="A3759" s="103">
        <v>390</v>
      </c>
      <c r="B3759" s="103">
        <v>30</v>
      </c>
      <c r="C3759" s="103" t="s">
        <v>5387</v>
      </c>
      <c r="D3759" s="103" t="s">
        <v>5472</v>
      </c>
      <c r="E3759" s="103" t="s">
        <v>3703</v>
      </c>
      <c r="F3759" s="103" t="s">
        <v>5461</v>
      </c>
      <c r="G3759" s="104">
        <v>2729</v>
      </c>
    </row>
    <row r="3760" spans="1:7" ht="26.25" x14ac:dyDescent="0.25">
      <c r="A3760" s="103">
        <v>390</v>
      </c>
      <c r="B3760" s="103">
        <v>30</v>
      </c>
      <c r="C3760" s="103" t="s">
        <v>5387</v>
      </c>
      <c r="D3760" s="103" t="s">
        <v>5473</v>
      </c>
      <c r="E3760" s="103" t="s">
        <v>3703</v>
      </c>
      <c r="F3760" s="103" t="s">
        <v>5474</v>
      </c>
      <c r="G3760" s="104">
        <v>2729</v>
      </c>
    </row>
    <row r="3761" spans="1:7" ht="26.25" x14ac:dyDescent="0.25">
      <c r="A3761" s="103">
        <v>390</v>
      </c>
      <c r="B3761" s="103">
        <v>30</v>
      </c>
      <c r="C3761" s="103" t="s">
        <v>5387</v>
      </c>
      <c r="D3761" s="103" t="s">
        <v>5475</v>
      </c>
      <c r="E3761" s="103" t="s">
        <v>3703</v>
      </c>
      <c r="F3761" s="103" t="s">
        <v>5476</v>
      </c>
      <c r="G3761" s="104">
        <v>2729</v>
      </c>
    </row>
    <row r="3762" spans="1:7" ht="26.25" x14ac:dyDescent="0.25">
      <c r="A3762" s="103">
        <v>390</v>
      </c>
      <c r="B3762" s="103">
        <v>30</v>
      </c>
      <c r="C3762" s="103" t="s">
        <v>5387</v>
      </c>
      <c r="D3762" s="103" t="s">
        <v>5477</v>
      </c>
      <c r="E3762" s="103" t="s">
        <v>3703</v>
      </c>
      <c r="F3762" s="103" t="s">
        <v>5476</v>
      </c>
      <c r="G3762" s="104">
        <v>2729</v>
      </c>
    </row>
    <row r="3763" spans="1:7" ht="26.25" x14ac:dyDescent="0.25">
      <c r="A3763" s="103">
        <v>390</v>
      </c>
      <c r="B3763" s="103">
        <v>30</v>
      </c>
      <c r="C3763" s="103" t="s">
        <v>5387</v>
      </c>
      <c r="D3763" s="103" t="s">
        <v>5478</v>
      </c>
      <c r="E3763" s="103" t="s">
        <v>3703</v>
      </c>
      <c r="F3763" s="103" t="s">
        <v>5476</v>
      </c>
      <c r="G3763" s="104">
        <v>2729</v>
      </c>
    </row>
    <row r="3764" spans="1:7" ht="26.25" x14ac:dyDescent="0.25">
      <c r="A3764" s="103">
        <v>390</v>
      </c>
      <c r="B3764" s="103">
        <v>30</v>
      </c>
      <c r="C3764" s="103" t="s">
        <v>5387</v>
      </c>
      <c r="D3764" s="103" t="s">
        <v>5479</v>
      </c>
      <c r="E3764" s="103" t="s">
        <v>3703</v>
      </c>
      <c r="F3764" s="103" t="s">
        <v>5480</v>
      </c>
      <c r="G3764" s="104">
        <v>2729</v>
      </c>
    </row>
    <row r="3765" spans="1:7" ht="26.25" x14ac:dyDescent="0.25">
      <c r="A3765" s="103">
        <v>390</v>
      </c>
      <c r="B3765" s="103">
        <v>30</v>
      </c>
      <c r="C3765" s="103" t="s">
        <v>5387</v>
      </c>
      <c r="D3765" s="103" t="s">
        <v>5481</v>
      </c>
      <c r="E3765" s="103" t="s">
        <v>5446</v>
      </c>
      <c r="F3765" s="103" t="s">
        <v>5482</v>
      </c>
      <c r="G3765" s="104">
        <v>2729</v>
      </c>
    </row>
    <row r="3766" spans="1:7" ht="26.25" x14ac:dyDescent="0.25">
      <c r="A3766" s="103">
        <v>390</v>
      </c>
      <c r="B3766" s="103">
        <v>30</v>
      </c>
      <c r="C3766" s="103" t="s">
        <v>5387</v>
      </c>
      <c r="D3766" s="103" t="s">
        <v>5483</v>
      </c>
      <c r="E3766" s="103" t="s">
        <v>5446</v>
      </c>
      <c r="F3766" s="103" t="s">
        <v>5484</v>
      </c>
      <c r="G3766" s="104">
        <v>2729</v>
      </c>
    </row>
    <row r="3767" spans="1:7" ht="26.25" x14ac:dyDescent="0.25">
      <c r="A3767" s="103">
        <v>390</v>
      </c>
      <c r="B3767" s="103">
        <v>30</v>
      </c>
      <c r="C3767" s="103" t="s">
        <v>5387</v>
      </c>
      <c r="D3767" s="103" t="s">
        <v>5485</v>
      </c>
      <c r="E3767" s="103" t="s">
        <v>5387</v>
      </c>
      <c r="F3767" s="103" t="s">
        <v>5486</v>
      </c>
      <c r="G3767" s="104">
        <v>2729</v>
      </c>
    </row>
    <row r="3768" spans="1:7" ht="26.25" x14ac:dyDescent="0.25">
      <c r="A3768" s="103">
        <v>390</v>
      </c>
      <c r="B3768" s="103">
        <v>30</v>
      </c>
      <c r="C3768" s="103" t="s">
        <v>5387</v>
      </c>
      <c r="D3768" s="103" t="s">
        <v>5487</v>
      </c>
      <c r="E3768" s="103" t="s">
        <v>3703</v>
      </c>
      <c r="F3768" s="103" t="s">
        <v>5488</v>
      </c>
      <c r="G3768" s="104">
        <v>2729</v>
      </c>
    </row>
    <row r="3769" spans="1:7" ht="26.25" x14ac:dyDescent="0.25">
      <c r="A3769" s="103">
        <v>390</v>
      </c>
      <c r="B3769" s="103">
        <v>30</v>
      </c>
      <c r="C3769" s="103" t="s">
        <v>5387</v>
      </c>
      <c r="D3769" s="103" t="s">
        <v>5489</v>
      </c>
      <c r="E3769" s="103" t="s">
        <v>5467</v>
      </c>
      <c r="F3769" s="103" t="s">
        <v>5490</v>
      </c>
      <c r="G3769" s="104">
        <v>2729</v>
      </c>
    </row>
    <row r="3770" spans="1:7" ht="26.25" x14ac:dyDescent="0.25">
      <c r="A3770" s="103">
        <v>390</v>
      </c>
      <c r="B3770" s="103">
        <v>30</v>
      </c>
      <c r="C3770" s="103" t="s">
        <v>5387</v>
      </c>
      <c r="D3770" s="103" t="s">
        <v>5491</v>
      </c>
      <c r="E3770" s="103" t="s">
        <v>5467</v>
      </c>
      <c r="F3770" s="103" t="s">
        <v>5490</v>
      </c>
      <c r="G3770" s="104">
        <v>2729</v>
      </c>
    </row>
    <row r="3771" spans="1:7" ht="26.25" x14ac:dyDescent="0.25">
      <c r="A3771" s="103">
        <v>390</v>
      </c>
      <c r="B3771" s="103">
        <v>30</v>
      </c>
      <c r="C3771" s="103" t="s">
        <v>5387</v>
      </c>
      <c r="D3771" s="103" t="s">
        <v>5492</v>
      </c>
      <c r="E3771" s="103" t="s">
        <v>5446</v>
      </c>
      <c r="F3771" s="103" t="s">
        <v>5468</v>
      </c>
      <c r="G3771" s="104">
        <v>2729</v>
      </c>
    </row>
    <row r="3772" spans="1:7" ht="26.25" x14ac:dyDescent="0.25">
      <c r="A3772" s="103">
        <v>390</v>
      </c>
      <c r="B3772" s="103">
        <v>30</v>
      </c>
      <c r="C3772" s="103" t="s">
        <v>5387</v>
      </c>
      <c r="D3772" s="103" t="s">
        <v>5493</v>
      </c>
      <c r="E3772" s="103" t="s">
        <v>3703</v>
      </c>
      <c r="F3772" s="103" t="s">
        <v>5494</v>
      </c>
      <c r="G3772" s="104">
        <v>2729</v>
      </c>
    </row>
    <row r="3773" spans="1:7" ht="26.25" x14ac:dyDescent="0.25">
      <c r="A3773" s="103">
        <v>390</v>
      </c>
      <c r="B3773" s="103">
        <v>30</v>
      </c>
      <c r="C3773" s="103" t="s">
        <v>5387</v>
      </c>
      <c r="D3773" s="103" t="s">
        <v>5495</v>
      </c>
      <c r="E3773" s="103" t="s">
        <v>5496</v>
      </c>
      <c r="F3773" s="103" t="s">
        <v>5497</v>
      </c>
      <c r="G3773" s="104">
        <v>2729</v>
      </c>
    </row>
    <row r="3774" spans="1:7" ht="26.25" x14ac:dyDescent="0.25">
      <c r="A3774" s="103">
        <v>390</v>
      </c>
      <c r="B3774" s="103">
        <v>30</v>
      </c>
      <c r="C3774" s="103" t="s">
        <v>5387</v>
      </c>
      <c r="D3774" s="103" t="s">
        <v>5498</v>
      </c>
      <c r="E3774" s="103" t="s">
        <v>5496</v>
      </c>
      <c r="F3774" s="103" t="s">
        <v>5497</v>
      </c>
      <c r="G3774" s="104">
        <v>2729</v>
      </c>
    </row>
    <row r="3775" spans="1:7" ht="26.25" x14ac:dyDescent="0.25">
      <c r="A3775" s="103">
        <v>390</v>
      </c>
      <c r="B3775" s="103">
        <v>30</v>
      </c>
      <c r="C3775" s="103" t="s">
        <v>5387</v>
      </c>
      <c r="D3775" s="103" t="s">
        <v>5499</v>
      </c>
      <c r="E3775" s="103" t="s">
        <v>3703</v>
      </c>
      <c r="F3775" s="103" t="s">
        <v>5500</v>
      </c>
      <c r="G3775" s="104">
        <v>2729</v>
      </c>
    </row>
    <row r="3776" spans="1:7" ht="26.25" x14ac:dyDescent="0.25">
      <c r="A3776" s="103">
        <v>390</v>
      </c>
      <c r="B3776" s="103">
        <v>30</v>
      </c>
      <c r="C3776" s="103" t="s">
        <v>5387</v>
      </c>
      <c r="D3776" s="103" t="s">
        <v>5501</v>
      </c>
      <c r="E3776" s="103" t="s">
        <v>3703</v>
      </c>
      <c r="F3776" s="103" t="s">
        <v>5502</v>
      </c>
      <c r="G3776" s="104">
        <v>2729</v>
      </c>
    </row>
    <row r="3777" spans="1:7" ht="26.25" x14ac:dyDescent="0.25">
      <c r="A3777" s="103">
        <v>390</v>
      </c>
      <c r="B3777" s="103">
        <v>30</v>
      </c>
      <c r="C3777" s="103" t="s">
        <v>5387</v>
      </c>
      <c r="D3777" s="103" t="s">
        <v>5503</v>
      </c>
      <c r="E3777" s="103" t="s">
        <v>3703</v>
      </c>
      <c r="F3777" s="103" t="s">
        <v>5395</v>
      </c>
      <c r="G3777" s="104">
        <v>2729</v>
      </c>
    </row>
    <row r="3778" spans="1:7" ht="26.25" x14ac:dyDescent="0.25">
      <c r="A3778" s="103">
        <v>390</v>
      </c>
      <c r="B3778" s="103">
        <v>30</v>
      </c>
      <c r="C3778" s="103" t="s">
        <v>5387</v>
      </c>
      <c r="D3778" s="103" t="s">
        <v>5504</v>
      </c>
      <c r="E3778" s="103" t="s">
        <v>3703</v>
      </c>
      <c r="F3778" s="103" t="s">
        <v>5505</v>
      </c>
      <c r="G3778" s="104">
        <v>2729</v>
      </c>
    </row>
    <row r="3779" spans="1:7" ht="26.25" x14ac:dyDescent="0.25">
      <c r="A3779" s="103">
        <v>390</v>
      </c>
      <c r="B3779" s="103">
        <v>30</v>
      </c>
      <c r="C3779" s="103" t="s">
        <v>5387</v>
      </c>
      <c r="D3779" s="103" t="s">
        <v>5506</v>
      </c>
      <c r="E3779" s="103" t="s">
        <v>5507</v>
      </c>
      <c r="F3779" s="103" t="s">
        <v>5508</v>
      </c>
      <c r="G3779" s="104">
        <v>2729</v>
      </c>
    </row>
    <row r="3780" spans="1:7" ht="26.25" x14ac:dyDescent="0.25">
      <c r="A3780" s="103">
        <v>390</v>
      </c>
      <c r="B3780" s="103">
        <v>30</v>
      </c>
      <c r="C3780" s="103" t="s">
        <v>5387</v>
      </c>
      <c r="D3780" s="103" t="s">
        <v>5509</v>
      </c>
      <c r="E3780" s="103" t="s">
        <v>5446</v>
      </c>
      <c r="F3780" s="103" t="s">
        <v>5510</v>
      </c>
      <c r="G3780" s="104">
        <v>2729</v>
      </c>
    </row>
    <row r="3781" spans="1:7" ht="26.25" x14ac:dyDescent="0.25">
      <c r="A3781" s="103">
        <v>390</v>
      </c>
      <c r="B3781" s="103">
        <v>30</v>
      </c>
      <c r="C3781" s="103" t="s">
        <v>5387</v>
      </c>
      <c r="D3781" s="103" t="s">
        <v>5511</v>
      </c>
      <c r="E3781" s="103" t="s">
        <v>3703</v>
      </c>
      <c r="F3781" s="103" t="s">
        <v>5512</v>
      </c>
      <c r="G3781" s="104">
        <v>2729</v>
      </c>
    </row>
    <row r="3782" spans="1:7" ht="26.25" x14ac:dyDescent="0.25">
      <c r="A3782" s="103">
        <v>390</v>
      </c>
      <c r="B3782" s="103">
        <v>30</v>
      </c>
      <c r="C3782" s="103" t="s">
        <v>5387</v>
      </c>
      <c r="D3782" s="103" t="s">
        <v>5513</v>
      </c>
      <c r="E3782" s="103" t="s">
        <v>3703</v>
      </c>
      <c r="F3782" s="103" t="s">
        <v>5514</v>
      </c>
      <c r="G3782" s="104">
        <v>2729</v>
      </c>
    </row>
    <row r="3783" spans="1:7" ht="26.25" x14ac:dyDescent="0.25">
      <c r="A3783" s="103">
        <v>390</v>
      </c>
      <c r="B3783" s="103">
        <v>30</v>
      </c>
      <c r="C3783" s="103" t="s">
        <v>5387</v>
      </c>
      <c r="D3783" s="103" t="s">
        <v>5515</v>
      </c>
      <c r="E3783" s="103" t="s">
        <v>5516</v>
      </c>
      <c r="F3783" s="103" t="s">
        <v>5517</v>
      </c>
      <c r="G3783" s="104">
        <v>2729</v>
      </c>
    </row>
    <row r="3784" spans="1:7" ht="26.25" x14ac:dyDescent="0.25">
      <c r="A3784" s="103">
        <v>390</v>
      </c>
      <c r="B3784" s="103">
        <v>30</v>
      </c>
      <c r="C3784" s="103" t="s">
        <v>5387</v>
      </c>
      <c r="D3784" s="103" t="s">
        <v>5518</v>
      </c>
      <c r="E3784" s="103" t="s">
        <v>5446</v>
      </c>
      <c r="F3784" s="103" t="s">
        <v>5172</v>
      </c>
      <c r="G3784" s="104">
        <v>2729</v>
      </c>
    </row>
    <row r="3785" spans="1:7" ht="51.75" x14ac:dyDescent="0.25">
      <c r="A3785" s="103">
        <v>390</v>
      </c>
      <c r="B3785" s="103">
        <v>30</v>
      </c>
      <c r="C3785" s="103" t="s">
        <v>5387</v>
      </c>
      <c r="D3785" s="103" t="s">
        <v>5519</v>
      </c>
      <c r="E3785" s="103" t="s">
        <v>5520</v>
      </c>
      <c r="F3785" s="103" t="s">
        <v>5521</v>
      </c>
      <c r="G3785" s="104">
        <v>2729</v>
      </c>
    </row>
    <row r="3786" spans="1:7" ht="26.25" x14ac:dyDescent="0.25">
      <c r="A3786" s="103">
        <v>390</v>
      </c>
      <c r="B3786" s="103">
        <v>30</v>
      </c>
      <c r="C3786" s="103" t="s">
        <v>5387</v>
      </c>
      <c r="D3786" s="103" t="s">
        <v>5522</v>
      </c>
      <c r="E3786" s="103" t="s">
        <v>3703</v>
      </c>
      <c r="F3786" s="103" t="s">
        <v>5523</v>
      </c>
      <c r="G3786" s="104">
        <v>2729</v>
      </c>
    </row>
    <row r="3787" spans="1:7" ht="26.25" x14ac:dyDescent="0.25">
      <c r="A3787" s="103">
        <v>390</v>
      </c>
      <c r="B3787" s="103">
        <v>30</v>
      </c>
      <c r="C3787" s="103" t="s">
        <v>5387</v>
      </c>
      <c r="D3787" s="103" t="s">
        <v>5524</v>
      </c>
      <c r="E3787" s="103" t="s">
        <v>5507</v>
      </c>
      <c r="F3787" s="103" t="s">
        <v>5525</v>
      </c>
      <c r="G3787" s="104">
        <v>2729</v>
      </c>
    </row>
    <row r="3788" spans="1:7" ht="26.25" x14ac:dyDescent="0.25">
      <c r="A3788" s="103">
        <v>390</v>
      </c>
      <c r="B3788" s="103">
        <v>30</v>
      </c>
      <c r="C3788" s="103" t="s">
        <v>5387</v>
      </c>
      <c r="D3788" s="103" t="s">
        <v>5526</v>
      </c>
      <c r="E3788" s="103" t="s">
        <v>5507</v>
      </c>
      <c r="F3788" s="103" t="s">
        <v>5527</v>
      </c>
      <c r="G3788" s="104">
        <v>2729</v>
      </c>
    </row>
    <row r="3789" spans="1:7" ht="26.25" x14ac:dyDescent="0.25">
      <c r="A3789" s="103">
        <v>390</v>
      </c>
      <c r="B3789" s="103">
        <v>30</v>
      </c>
      <c r="C3789" s="103" t="s">
        <v>5387</v>
      </c>
      <c r="D3789" s="103" t="s">
        <v>5528</v>
      </c>
      <c r="E3789" s="103" t="s">
        <v>5507</v>
      </c>
      <c r="F3789" s="103" t="s">
        <v>5529</v>
      </c>
      <c r="G3789" s="104">
        <v>2729</v>
      </c>
    </row>
    <row r="3790" spans="1:7" ht="26.25" x14ac:dyDescent="0.25">
      <c r="A3790" s="103">
        <v>390</v>
      </c>
      <c r="B3790" s="103">
        <v>30</v>
      </c>
      <c r="C3790" s="103" t="s">
        <v>5387</v>
      </c>
      <c r="D3790" s="103" t="s">
        <v>5530</v>
      </c>
      <c r="E3790" s="103" t="s">
        <v>5387</v>
      </c>
      <c r="F3790" s="103" t="s">
        <v>5531</v>
      </c>
      <c r="G3790" s="104">
        <v>2729</v>
      </c>
    </row>
    <row r="3791" spans="1:7" ht="26.25" x14ac:dyDescent="0.25">
      <c r="A3791" s="103">
        <v>390</v>
      </c>
      <c r="B3791" s="103">
        <v>30</v>
      </c>
      <c r="C3791" s="103" t="s">
        <v>5387</v>
      </c>
      <c r="D3791" s="103" t="s">
        <v>5532</v>
      </c>
      <c r="E3791" s="103" t="s">
        <v>5387</v>
      </c>
      <c r="F3791" s="103" t="s">
        <v>5531</v>
      </c>
      <c r="G3791" s="104">
        <v>2729</v>
      </c>
    </row>
    <row r="3792" spans="1:7" ht="26.25" x14ac:dyDescent="0.25">
      <c r="A3792" s="103">
        <v>390</v>
      </c>
      <c r="B3792" s="103">
        <v>30</v>
      </c>
      <c r="C3792" s="103" t="s">
        <v>5387</v>
      </c>
      <c r="D3792" s="103" t="s">
        <v>5533</v>
      </c>
      <c r="E3792" s="103" t="s">
        <v>5387</v>
      </c>
      <c r="F3792" s="103" t="s">
        <v>5534</v>
      </c>
      <c r="G3792" s="104">
        <v>2729</v>
      </c>
    </row>
    <row r="3793" spans="1:7" ht="26.25" x14ac:dyDescent="0.25">
      <c r="A3793" s="103">
        <v>390</v>
      </c>
      <c r="B3793" s="103">
        <v>30</v>
      </c>
      <c r="C3793" s="103" t="s">
        <v>5387</v>
      </c>
      <c r="D3793" s="103" t="s">
        <v>5535</v>
      </c>
      <c r="E3793" s="103" t="s">
        <v>5387</v>
      </c>
      <c r="F3793" s="103" t="s">
        <v>5536</v>
      </c>
      <c r="G3793" s="104">
        <v>2729</v>
      </c>
    </row>
    <row r="3794" spans="1:7" ht="26.25" x14ac:dyDescent="0.25">
      <c r="A3794" s="103">
        <v>390</v>
      </c>
      <c r="B3794" s="103">
        <v>30</v>
      </c>
      <c r="C3794" s="103" t="s">
        <v>5387</v>
      </c>
      <c r="D3794" s="103" t="s">
        <v>5537</v>
      </c>
      <c r="E3794" s="103" t="s">
        <v>5538</v>
      </c>
      <c r="F3794" s="103" t="s">
        <v>5405</v>
      </c>
      <c r="G3794" s="104">
        <v>2729</v>
      </c>
    </row>
    <row r="3795" spans="1:7" ht="26.25" x14ac:dyDescent="0.25">
      <c r="A3795" s="103">
        <v>390</v>
      </c>
      <c r="B3795" s="103">
        <v>30</v>
      </c>
      <c r="C3795" s="103" t="s">
        <v>5387</v>
      </c>
      <c r="D3795" s="103" t="s">
        <v>5539</v>
      </c>
      <c r="E3795" s="103" t="s">
        <v>5540</v>
      </c>
      <c r="F3795" s="103" t="s">
        <v>5541</v>
      </c>
      <c r="G3795" s="104">
        <v>2729</v>
      </c>
    </row>
    <row r="3796" spans="1:7" ht="39" x14ac:dyDescent="0.25">
      <c r="A3796" s="103">
        <v>390</v>
      </c>
      <c r="B3796" s="103">
        <v>30</v>
      </c>
      <c r="C3796" s="103" t="s">
        <v>5387</v>
      </c>
      <c r="D3796" s="103" t="s">
        <v>5542</v>
      </c>
      <c r="E3796" s="103" t="s">
        <v>5387</v>
      </c>
      <c r="F3796" s="103" t="s">
        <v>5543</v>
      </c>
      <c r="G3796" s="104">
        <v>2729</v>
      </c>
    </row>
    <row r="3797" spans="1:7" ht="26.25" x14ac:dyDescent="0.25">
      <c r="A3797" s="103">
        <v>390</v>
      </c>
      <c r="B3797" s="103">
        <v>30</v>
      </c>
      <c r="C3797" s="103" t="s">
        <v>5387</v>
      </c>
      <c r="D3797" s="103" t="s">
        <v>5544</v>
      </c>
      <c r="E3797" s="103" t="s">
        <v>5387</v>
      </c>
      <c r="F3797" s="103" t="s">
        <v>5545</v>
      </c>
      <c r="G3797" s="104">
        <v>2729</v>
      </c>
    </row>
    <row r="3798" spans="1:7" ht="26.25" x14ac:dyDescent="0.25">
      <c r="A3798" s="103">
        <v>390</v>
      </c>
      <c r="B3798" s="103">
        <v>30</v>
      </c>
      <c r="C3798" s="103" t="s">
        <v>5387</v>
      </c>
      <c r="D3798" s="103" t="s">
        <v>5546</v>
      </c>
      <c r="E3798" s="103" t="s">
        <v>5547</v>
      </c>
      <c r="F3798" s="103" t="s">
        <v>5548</v>
      </c>
      <c r="G3798" s="104">
        <v>2729</v>
      </c>
    </row>
    <row r="3799" spans="1:7" ht="26.25" x14ac:dyDescent="0.25">
      <c r="A3799" s="103">
        <v>390</v>
      </c>
      <c r="B3799" s="103">
        <v>30</v>
      </c>
      <c r="C3799" s="103" t="s">
        <v>5387</v>
      </c>
      <c r="D3799" s="103" t="s">
        <v>5549</v>
      </c>
      <c r="E3799" s="103" t="s">
        <v>5547</v>
      </c>
      <c r="F3799" s="103" t="s">
        <v>5548</v>
      </c>
      <c r="G3799" s="104">
        <v>2729</v>
      </c>
    </row>
    <row r="3800" spans="1:7" ht="26.25" x14ac:dyDescent="0.25">
      <c r="A3800" s="103">
        <v>390</v>
      </c>
      <c r="B3800" s="103">
        <v>30</v>
      </c>
      <c r="C3800" s="103" t="s">
        <v>5387</v>
      </c>
      <c r="D3800" s="103" t="s">
        <v>5550</v>
      </c>
      <c r="E3800" s="103" t="s">
        <v>5547</v>
      </c>
      <c r="F3800" s="103" t="s">
        <v>5548</v>
      </c>
      <c r="G3800" s="104">
        <v>2729</v>
      </c>
    </row>
    <row r="3801" spans="1:7" ht="26.25" x14ac:dyDescent="0.25">
      <c r="A3801" s="103">
        <v>390</v>
      </c>
      <c r="B3801" s="103">
        <v>30</v>
      </c>
      <c r="C3801" s="103" t="s">
        <v>5387</v>
      </c>
      <c r="D3801" s="103" t="s">
        <v>5551</v>
      </c>
      <c r="E3801" s="103" t="s">
        <v>5389</v>
      </c>
      <c r="F3801" s="103" t="s">
        <v>5552</v>
      </c>
      <c r="G3801" s="104">
        <v>2729</v>
      </c>
    </row>
    <row r="3802" spans="1:7" ht="26.25" x14ac:dyDescent="0.25">
      <c r="A3802" s="103">
        <v>390</v>
      </c>
      <c r="B3802" s="103">
        <v>30</v>
      </c>
      <c r="C3802" s="103" t="s">
        <v>5387</v>
      </c>
      <c r="D3802" s="103" t="s">
        <v>5553</v>
      </c>
      <c r="E3802" s="103" t="s">
        <v>5554</v>
      </c>
      <c r="F3802" s="103" t="s">
        <v>5555</v>
      </c>
      <c r="G3802" s="104">
        <v>2729</v>
      </c>
    </row>
    <row r="3803" spans="1:7" ht="26.25" x14ac:dyDescent="0.25">
      <c r="A3803" s="103">
        <v>390</v>
      </c>
      <c r="B3803" s="103">
        <v>30</v>
      </c>
      <c r="C3803" s="103" t="s">
        <v>5387</v>
      </c>
      <c r="D3803" s="103" t="s">
        <v>5556</v>
      </c>
      <c r="E3803" s="103" t="s">
        <v>5554</v>
      </c>
      <c r="F3803" s="103" t="s">
        <v>5557</v>
      </c>
      <c r="G3803" s="104">
        <v>2729</v>
      </c>
    </row>
    <row r="3804" spans="1:7" ht="26.25" x14ac:dyDescent="0.25">
      <c r="A3804" s="103">
        <v>390</v>
      </c>
      <c r="B3804" s="103">
        <v>30</v>
      </c>
      <c r="C3804" s="103" t="s">
        <v>5387</v>
      </c>
      <c r="D3804" s="103" t="s">
        <v>5558</v>
      </c>
      <c r="E3804" s="103" t="s">
        <v>5387</v>
      </c>
      <c r="F3804" s="103" t="s">
        <v>5559</v>
      </c>
      <c r="G3804" s="104">
        <v>2729</v>
      </c>
    </row>
    <row r="3805" spans="1:7" ht="26.25" x14ac:dyDescent="0.25">
      <c r="A3805" s="103">
        <v>390</v>
      </c>
      <c r="B3805" s="103">
        <v>30</v>
      </c>
      <c r="C3805" s="103" t="s">
        <v>5387</v>
      </c>
      <c r="D3805" s="103" t="s">
        <v>5560</v>
      </c>
      <c r="E3805" s="103" t="s">
        <v>5387</v>
      </c>
      <c r="F3805" s="103" t="s">
        <v>5561</v>
      </c>
      <c r="G3805" s="104">
        <v>2729</v>
      </c>
    </row>
    <row r="3806" spans="1:7" ht="26.25" x14ac:dyDescent="0.25">
      <c r="A3806" s="103">
        <v>390</v>
      </c>
      <c r="B3806" s="103">
        <v>30</v>
      </c>
      <c r="C3806" s="103" t="s">
        <v>5387</v>
      </c>
      <c r="D3806" s="103" t="s">
        <v>5562</v>
      </c>
      <c r="E3806" s="103" t="s">
        <v>5563</v>
      </c>
      <c r="F3806" s="103" t="s">
        <v>5564</v>
      </c>
      <c r="G3806" s="104">
        <v>2729</v>
      </c>
    </row>
    <row r="3807" spans="1:7" ht="26.25" x14ac:dyDescent="0.25">
      <c r="A3807" s="103">
        <v>390</v>
      </c>
      <c r="B3807" s="103">
        <v>30</v>
      </c>
      <c r="C3807" s="103" t="s">
        <v>5387</v>
      </c>
      <c r="D3807" s="103" t="s">
        <v>5565</v>
      </c>
      <c r="E3807" s="103" t="s">
        <v>5566</v>
      </c>
      <c r="F3807" s="103" t="s">
        <v>5567</v>
      </c>
      <c r="G3807" s="104">
        <v>2729</v>
      </c>
    </row>
    <row r="3808" spans="1:7" ht="26.25" x14ac:dyDescent="0.25">
      <c r="A3808" s="103">
        <v>390</v>
      </c>
      <c r="B3808" s="103">
        <v>30</v>
      </c>
      <c r="C3808" s="103" t="s">
        <v>5387</v>
      </c>
      <c r="D3808" s="103" t="s">
        <v>5568</v>
      </c>
      <c r="E3808" s="103" t="s">
        <v>5569</v>
      </c>
      <c r="F3808" s="103" t="s">
        <v>5570</v>
      </c>
      <c r="G3808" s="104">
        <v>2729</v>
      </c>
    </row>
    <row r="3809" spans="1:7" ht="26.25" x14ac:dyDescent="0.25">
      <c r="A3809" s="103">
        <v>390</v>
      </c>
      <c r="B3809" s="103">
        <v>30</v>
      </c>
      <c r="C3809" s="103" t="s">
        <v>5387</v>
      </c>
      <c r="D3809" s="103" t="s">
        <v>5571</v>
      </c>
      <c r="E3809" s="103" t="s">
        <v>5387</v>
      </c>
      <c r="F3809" s="103" t="s">
        <v>5572</v>
      </c>
      <c r="G3809" s="104">
        <v>2729</v>
      </c>
    </row>
    <row r="3810" spans="1:7" ht="26.25" x14ac:dyDescent="0.25">
      <c r="A3810" s="103">
        <v>390</v>
      </c>
      <c r="B3810" s="103">
        <v>30</v>
      </c>
      <c r="C3810" s="103" t="s">
        <v>5387</v>
      </c>
      <c r="D3810" s="103" t="s">
        <v>5573</v>
      </c>
      <c r="E3810" s="103" t="s">
        <v>5574</v>
      </c>
      <c r="F3810" s="103" t="s">
        <v>5575</v>
      </c>
      <c r="G3810" s="104">
        <v>2729</v>
      </c>
    </row>
    <row r="3811" spans="1:7" ht="26.25" x14ac:dyDescent="0.25">
      <c r="A3811" s="103">
        <v>390</v>
      </c>
      <c r="B3811" s="103">
        <v>30</v>
      </c>
      <c r="C3811" s="103" t="s">
        <v>5387</v>
      </c>
      <c r="D3811" s="103" t="s">
        <v>5576</v>
      </c>
      <c r="E3811" s="103" t="s">
        <v>5577</v>
      </c>
      <c r="F3811" s="103" t="s">
        <v>5578</v>
      </c>
      <c r="G3811" s="104">
        <v>2729</v>
      </c>
    </row>
    <row r="3812" spans="1:7" ht="26.25" x14ac:dyDescent="0.25">
      <c r="A3812" s="103">
        <v>390</v>
      </c>
      <c r="B3812" s="103">
        <v>30</v>
      </c>
      <c r="C3812" s="103" t="s">
        <v>5387</v>
      </c>
      <c r="D3812" s="103" t="s">
        <v>5579</v>
      </c>
      <c r="E3812" s="103" t="s">
        <v>5580</v>
      </c>
      <c r="F3812" s="103" t="s">
        <v>5581</v>
      </c>
      <c r="G3812" s="104">
        <v>2729</v>
      </c>
    </row>
    <row r="3813" spans="1:7" ht="26.25" x14ac:dyDescent="0.25">
      <c r="A3813" s="103">
        <v>390</v>
      </c>
      <c r="B3813" s="103">
        <v>30</v>
      </c>
      <c r="C3813" s="103" t="s">
        <v>5387</v>
      </c>
      <c r="D3813" s="103" t="s">
        <v>5582</v>
      </c>
      <c r="E3813" s="103" t="s">
        <v>5583</v>
      </c>
      <c r="F3813" s="103" t="s">
        <v>5584</v>
      </c>
      <c r="G3813" s="104">
        <v>2729</v>
      </c>
    </row>
    <row r="3814" spans="1:7" ht="26.25" x14ac:dyDescent="0.25">
      <c r="A3814" s="103">
        <v>390</v>
      </c>
      <c r="B3814" s="103">
        <v>30</v>
      </c>
      <c r="C3814" s="103" t="s">
        <v>5387</v>
      </c>
      <c r="D3814" s="103" t="s">
        <v>5585</v>
      </c>
      <c r="E3814" s="103" t="s">
        <v>5387</v>
      </c>
      <c r="F3814" s="103" t="s">
        <v>5586</v>
      </c>
      <c r="G3814" s="104">
        <v>2729</v>
      </c>
    </row>
    <row r="3815" spans="1:7" ht="26.25" x14ac:dyDescent="0.25">
      <c r="A3815" s="103">
        <v>390</v>
      </c>
      <c r="B3815" s="103">
        <v>30</v>
      </c>
      <c r="C3815" s="103" t="s">
        <v>5387</v>
      </c>
      <c r="D3815" s="103" t="s">
        <v>5587</v>
      </c>
      <c r="E3815" s="103" t="s">
        <v>5387</v>
      </c>
      <c r="F3815" s="103" t="s">
        <v>5588</v>
      </c>
      <c r="G3815" s="104">
        <v>2729</v>
      </c>
    </row>
    <row r="3816" spans="1:7" ht="26.25" x14ac:dyDescent="0.25">
      <c r="A3816" s="103">
        <v>390</v>
      </c>
      <c r="B3816" s="103">
        <v>30</v>
      </c>
      <c r="C3816" s="103" t="s">
        <v>5387</v>
      </c>
      <c r="D3816" s="103" t="s">
        <v>5589</v>
      </c>
      <c r="E3816" s="103" t="s">
        <v>5387</v>
      </c>
      <c r="F3816" s="103" t="s">
        <v>5590</v>
      </c>
      <c r="G3816" s="104">
        <v>2729</v>
      </c>
    </row>
    <row r="3817" spans="1:7" ht="26.25" x14ac:dyDescent="0.25">
      <c r="A3817" s="103">
        <v>390</v>
      </c>
      <c r="B3817" s="103">
        <v>30</v>
      </c>
      <c r="C3817" s="103" t="s">
        <v>5387</v>
      </c>
      <c r="D3817" s="103" t="s">
        <v>5591</v>
      </c>
      <c r="E3817" s="103" t="s">
        <v>5387</v>
      </c>
      <c r="F3817" s="103" t="s">
        <v>5592</v>
      </c>
      <c r="G3817" s="104">
        <v>2729</v>
      </c>
    </row>
    <row r="3818" spans="1:7" ht="90" x14ac:dyDescent="0.25">
      <c r="A3818" s="103">
        <v>390</v>
      </c>
      <c r="B3818" s="103">
        <v>30</v>
      </c>
      <c r="C3818" s="103" t="s">
        <v>5387</v>
      </c>
      <c r="D3818" s="103" t="s">
        <v>5593</v>
      </c>
      <c r="E3818" s="103" t="s">
        <v>5594</v>
      </c>
      <c r="F3818" s="103" t="s">
        <v>5595</v>
      </c>
      <c r="G3818" s="104">
        <v>2729</v>
      </c>
    </row>
    <row r="3819" spans="1:7" ht="26.25" x14ac:dyDescent="0.25">
      <c r="A3819" s="103">
        <v>390</v>
      </c>
      <c r="B3819" s="103">
        <v>30</v>
      </c>
      <c r="C3819" s="103" t="s">
        <v>5387</v>
      </c>
      <c r="D3819" s="103" t="s">
        <v>5596</v>
      </c>
      <c r="E3819" s="103" t="s">
        <v>5387</v>
      </c>
      <c r="F3819" s="103" t="s">
        <v>5597</v>
      </c>
      <c r="G3819" s="104">
        <v>2729</v>
      </c>
    </row>
    <row r="3820" spans="1:7" ht="26.25" x14ac:dyDescent="0.25">
      <c r="A3820" s="103">
        <v>390</v>
      </c>
      <c r="B3820" s="103">
        <v>30</v>
      </c>
      <c r="C3820" s="103" t="s">
        <v>5387</v>
      </c>
      <c r="D3820" s="103" t="s">
        <v>5598</v>
      </c>
      <c r="E3820" s="103" t="s">
        <v>5387</v>
      </c>
      <c r="F3820" s="103" t="s">
        <v>5599</v>
      </c>
      <c r="G3820" s="104">
        <v>2729</v>
      </c>
    </row>
    <row r="3821" spans="1:7" ht="26.25" x14ac:dyDescent="0.25">
      <c r="A3821" s="103">
        <v>390</v>
      </c>
      <c r="B3821" s="103">
        <v>30</v>
      </c>
      <c r="C3821" s="103" t="s">
        <v>5387</v>
      </c>
      <c r="D3821" s="103" t="s">
        <v>5600</v>
      </c>
      <c r="E3821" s="103" t="s">
        <v>5387</v>
      </c>
      <c r="F3821" s="103" t="s">
        <v>5601</v>
      </c>
      <c r="G3821" s="104">
        <v>2729</v>
      </c>
    </row>
    <row r="3822" spans="1:7" ht="26.25" x14ac:dyDescent="0.25">
      <c r="A3822" s="103">
        <v>390</v>
      </c>
      <c r="B3822" s="103">
        <v>30</v>
      </c>
      <c r="C3822" s="103" t="s">
        <v>5387</v>
      </c>
      <c r="D3822" s="103" t="s">
        <v>5602</v>
      </c>
      <c r="E3822" s="103" t="s">
        <v>5387</v>
      </c>
      <c r="F3822" s="103" t="s">
        <v>5603</v>
      </c>
      <c r="G3822" s="104">
        <v>2729</v>
      </c>
    </row>
    <row r="3823" spans="1:7" ht="26.25" x14ac:dyDescent="0.25">
      <c r="A3823" s="103">
        <v>390</v>
      </c>
      <c r="B3823" s="103">
        <v>30</v>
      </c>
      <c r="C3823" s="103" t="s">
        <v>5387</v>
      </c>
      <c r="D3823" s="103" t="s">
        <v>5604</v>
      </c>
      <c r="E3823" s="103" t="s">
        <v>5467</v>
      </c>
      <c r="F3823" s="103" t="s">
        <v>5468</v>
      </c>
      <c r="G3823" s="104">
        <v>2729</v>
      </c>
    </row>
    <row r="3824" spans="1:7" ht="26.25" x14ac:dyDescent="0.25">
      <c r="A3824" s="103">
        <v>390</v>
      </c>
      <c r="B3824" s="103">
        <v>30</v>
      </c>
      <c r="C3824" s="103" t="s">
        <v>5387</v>
      </c>
      <c r="D3824" s="103" t="s">
        <v>5605</v>
      </c>
      <c r="E3824" s="103" t="s">
        <v>5606</v>
      </c>
      <c r="F3824" s="103" t="s">
        <v>5607</v>
      </c>
      <c r="G3824" s="104">
        <v>2729</v>
      </c>
    </row>
    <row r="3825" spans="1:7" ht="26.25" x14ac:dyDescent="0.25">
      <c r="A3825" s="103">
        <v>390</v>
      </c>
      <c r="B3825" s="103">
        <v>30</v>
      </c>
      <c r="C3825" s="103" t="s">
        <v>5387</v>
      </c>
      <c r="D3825" s="103" t="s">
        <v>5608</v>
      </c>
      <c r="E3825" s="103" t="s">
        <v>5606</v>
      </c>
      <c r="F3825" s="103" t="s">
        <v>5607</v>
      </c>
      <c r="G3825" s="104">
        <v>2729</v>
      </c>
    </row>
    <row r="3826" spans="1:7" ht="26.25" x14ac:dyDescent="0.25">
      <c r="A3826" s="103">
        <v>390</v>
      </c>
      <c r="B3826" s="103">
        <v>30</v>
      </c>
      <c r="C3826" s="103" t="s">
        <v>5387</v>
      </c>
      <c r="D3826" s="103" t="s">
        <v>5609</v>
      </c>
      <c r="E3826" s="103" t="s">
        <v>5382</v>
      </c>
      <c r="F3826" s="103" t="s">
        <v>5470</v>
      </c>
      <c r="G3826" s="104">
        <v>2729</v>
      </c>
    </row>
    <row r="3827" spans="1:7" ht="26.25" x14ac:dyDescent="0.25">
      <c r="A3827" s="103">
        <v>390</v>
      </c>
      <c r="B3827" s="103">
        <v>30</v>
      </c>
      <c r="C3827" s="103" t="s">
        <v>5387</v>
      </c>
      <c r="D3827" s="103" t="s">
        <v>5610</v>
      </c>
      <c r="E3827" s="103" t="s">
        <v>5507</v>
      </c>
      <c r="F3827" s="103" t="s">
        <v>5611</v>
      </c>
      <c r="G3827" s="104">
        <v>2729</v>
      </c>
    </row>
    <row r="3828" spans="1:7" ht="26.25" x14ac:dyDescent="0.25">
      <c r="A3828" s="103">
        <v>390</v>
      </c>
      <c r="B3828" s="103">
        <v>30</v>
      </c>
      <c r="C3828" s="103" t="s">
        <v>5387</v>
      </c>
      <c r="D3828" s="103" t="s">
        <v>5612</v>
      </c>
      <c r="E3828" s="103" t="s">
        <v>5507</v>
      </c>
      <c r="F3828" s="103" t="s">
        <v>5613</v>
      </c>
      <c r="G3828" s="104">
        <v>2729</v>
      </c>
    </row>
    <row r="3829" spans="1:7" ht="26.25" x14ac:dyDescent="0.25">
      <c r="A3829" s="103">
        <v>390</v>
      </c>
      <c r="B3829" s="103">
        <v>30</v>
      </c>
      <c r="C3829" s="103" t="s">
        <v>5387</v>
      </c>
      <c r="D3829" s="103" t="s">
        <v>5614</v>
      </c>
      <c r="E3829" s="103" t="s">
        <v>5387</v>
      </c>
      <c r="F3829" s="103" t="s">
        <v>5615</v>
      </c>
      <c r="G3829" s="104">
        <v>2729</v>
      </c>
    </row>
    <row r="3830" spans="1:7" ht="26.25" x14ac:dyDescent="0.25">
      <c r="A3830" s="103">
        <v>390</v>
      </c>
      <c r="B3830" s="103">
        <v>30</v>
      </c>
      <c r="C3830" s="103" t="s">
        <v>5387</v>
      </c>
      <c r="D3830" s="103" t="s">
        <v>5616</v>
      </c>
      <c r="E3830" s="103" t="s">
        <v>5387</v>
      </c>
      <c r="F3830" s="103" t="s">
        <v>5615</v>
      </c>
      <c r="G3830" s="104">
        <v>2729</v>
      </c>
    </row>
    <row r="3831" spans="1:7" ht="26.25" x14ac:dyDescent="0.25">
      <c r="A3831" s="103">
        <v>390</v>
      </c>
      <c r="B3831" s="103">
        <v>30</v>
      </c>
      <c r="C3831" s="103" t="s">
        <v>5387</v>
      </c>
      <c r="D3831" s="103" t="s">
        <v>5617</v>
      </c>
      <c r="E3831" s="103" t="s">
        <v>5387</v>
      </c>
      <c r="F3831" s="103" t="s">
        <v>5615</v>
      </c>
      <c r="G3831" s="104">
        <v>2729</v>
      </c>
    </row>
    <row r="3832" spans="1:7" ht="26.25" x14ac:dyDescent="0.25">
      <c r="A3832" s="103">
        <v>390</v>
      </c>
      <c r="B3832" s="103">
        <v>30</v>
      </c>
      <c r="C3832" s="103" t="s">
        <v>5387</v>
      </c>
      <c r="D3832" s="103" t="s">
        <v>5618</v>
      </c>
      <c r="E3832" s="103" t="s">
        <v>5619</v>
      </c>
      <c r="F3832" s="103" t="s">
        <v>5620</v>
      </c>
      <c r="G3832" s="104">
        <v>2729</v>
      </c>
    </row>
    <row r="3833" spans="1:7" ht="26.25" x14ac:dyDescent="0.25">
      <c r="A3833" s="103">
        <v>390</v>
      </c>
      <c r="B3833" s="103">
        <v>30</v>
      </c>
      <c r="C3833" s="103" t="s">
        <v>5387</v>
      </c>
      <c r="D3833" s="103" t="s">
        <v>5621</v>
      </c>
      <c r="E3833" s="103" t="s">
        <v>5619</v>
      </c>
      <c r="F3833" s="103" t="s">
        <v>5622</v>
      </c>
      <c r="G3833" s="104">
        <v>2729</v>
      </c>
    </row>
    <row r="3834" spans="1:7" ht="26.25" x14ac:dyDescent="0.25">
      <c r="A3834" s="103">
        <v>390</v>
      </c>
      <c r="B3834" s="103">
        <v>30</v>
      </c>
      <c r="C3834" s="103" t="s">
        <v>5387</v>
      </c>
      <c r="D3834" s="103" t="s">
        <v>5623</v>
      </c>
      <c r="E3834" s="103" t="s">
        <v>5624</v>
      </c>
      <c r="F3834" s="103" t="s">
        <v>5625</v>
      </c>
      <c r="G3834" s="104">
        <v>2729</v>
      </c>
    </row>
    <row r="3835" spans="1:7" ht="26.25" x14ac:dyDescent="0.25">
      <c r="A3835" s="103">
        <v>390</v>
      </c>
      <c r="B3835" s="103">
        <v>30</v>
      </c>
      <c r="C3835" s="103" t="s">
        <v>5387</v>
      </c>
      <c r="D3835" s="103" t="s">
        <v>5626</v>
      </c>
      <c r="E3835" s="103" t="s">
        <v>5387</v>
      </c>
      <c r="F3835" s="103" t="s">
        <v>5627</v>
      </c>
      <c r="G3835" s="104">
        <v>2729</v>
      </c>
    </row>
    <row r="3836" spans="1:7" ht="26.25" x14ac:dyDescent="0.25">
      <c r="A3836" s="103">
        <v>390</v>
      </c>
      <c r="B3836" s="103">
        <v>30</v>
      </c>
      <c r="C3836" s="103" t="s">
        <v>5387</v>
      </c>
      <c r="D3836" s="103" t="s">
        <v>5628</v>
      </c>
      <c r="E3836" s="103" t="s">
        <v>5387</v>
      </c>
      <c r="F3836" s="103" t="s">
        <v>5627</v>
      </c>
      <c r="G3836" s="104">
        <v>2729</v>
      </c>
    </row>
    <row r="3837" spans="1:7" ht="26.25" x14ac:dyDescent="0.25">
      <c r="A3837" s="103">
        <v>390</v>
      </c>
      <c r="B3837" s="103">
        <v>30</v>
      </c>
      <c r="C3837" s="103" t="s">
        <v>5387</v>
      </c>
      <c r="D3837" s="103" t="s">
        <v>5629</v>
      </c>
      <c r="E3837" s="103" t="s">
        <v>5387</v>
      </c>
      <c r="F3837" s="103" t="s">
        <v>5630</v>
      </c>
      <c r="G3837" s="104">
        <v>2729</v>
      </c>
    </row>
    <row r="3838" spans="1:7" ht="26.25" x14ac:dyDescent="0.25">
      <c r="A3838" s="103">
        <v>390</v>
      </c>
      <c r="B3838" s="103">
        <v>30</v>
      </c>
      <c r="C3838" s="103" t="s">
        <v>5387</v>
      </c>
      <c r="D3838" s="103" t="s">
        <v>5631</v>
      </c>
      <c r="E3838" s="103" t="s">
        <v>5387</v>
      </c>
      <c r="F3838" s="103" t="s">
        <v>5632</v>
      </c>
      <c r="G3838" s="104">
        <v>2729</v>
      </c>
    </row>
    <row r="3839" spans="1:7" ht="26.25" x14ac:dyDescent="0.25">
      <c r="A3839" s="103">
        <v>390</v>
      </c>
      <c r="B3839" s="103">
        <v>30</v>
      </c>
      <c r="C3839" s="103" t="s">
        <v>5387</v>
      </c>
      <c r="D3839" s="103" t="s">
        <v>5633</v>
      </c>
      <c r="E3839" s="103" t="s">
        <v>5387</v>
      </c>
      <c r="F3839" s="103" t="s">
        <v>5634</v>
      </c>
      <c r="G3839" s="104">
        <v>2729</v>
      </c>
    </row>
    <row r="3840" spans="1:7" ht="26.25" x14ac:dyDescent="0.25">
      <c r="A3840" s="103">
        <v>390</v>
      </c>
      <c r="B3840" s="103">
        <v>30</v>
      </c>
      <c r="C3840" s="103" t="s">
        <v>5387</v>
      </c>
      <c r="D3840" s="103" t="s">
        <v>5635</v>
      </c>
      <c r="E3840" s="103" t="s">
        <v>5387</v>
      </c>
      <c r="F3840" s="103" t="s">
        <v>5634</v>
      </c>
      <c r="G3840" s="104">
        <v>2729</v>
      </c>
    </row>
    <row r="3841" spans="1:7" ht="26.25" x14ac:dyDescent="0.25">
      <c r="A3841" s="103">
        <v>390</v>
      </c>
      <c r="B3841" s="103">
        <v>30</v>
      </c>
      <c r="C3841" s="103" t="s">
        <v>5387</v>
      </c>
      <c r="D3841" s="103" t="s">
        <v>5636</v>
      </c>
      <c r="E3841" s="103" t="s">
        <v>5387</v>
      </c>
      <c r="F3841" s="103" t="s">
        <v>5634</v>
      </c>
      <c r="G3841" s="104">
        <v>2729</v>
      </c>
    </row>
    <row r="3842" spans="1:7" ht="26.25" x14ac:dyDescent="0.25">
      <c r="A3842" s="103">
        <v>390</v>
      </c>
      <c r="B3842" s="103">
        <v>30</v>
      </c>
      <c r="C3842" s="103" t="s">
        <v>5387</v>
      </c>
      <c r="D3842" s="103" t="s">
        <v>5637</v>
      </c>
      <c r="E3842" s="103" t="s">
        <v>3703</v>
      </c>
      <c r="F3842" s="103" t="s">
        <v>5476</v>
      </c>
      <c r="G3842" s="104">
        <v>2729</v>
      </c>
    </row>
    <row r="3843" spans="1:7" ht="26.25" x14ac:dyDescent="0.25">
      <c r="A3843" s="103">
        <v>390</v>
      </c>
      <c r="B3843" s="103">
        <v>30</v>
      </c>
      <c r="C3843" s="103" t="s">
        <v>5387</v>
      </c>
      <c r="D3843" s="103" t="s">
        <v>5638</v>
      </c>
      <c r="E3843" s="103" t="s">
        <v>5639</v>
      </c>
      <c r="F3843" s="103" t="s">
        <v>5640</v>
      </c>
      <c r="G3843" s="104">
        <v>2729</v>
      </c>
    </row>
    <row r="3844" spans="1:7" ht="26.25" x14ac:dyDescent="0.25">
      <c r="A3844" s="103">
        <v>390</v>
      </c>
      <c r="B3844" s="103">
        <v>30</v>
      </c>
      <c r="C3844" s="103" t="s">
        <v>5387</v>
      </c>
      <c r="D3844" s="103" t="s">
        <v>5641</v>
      </c>
      <c r="E3844" s="103" t="s">
        <v>5639</v>
      </c>
      <c r="F3844" s="103" t="s">
        <v>5640</v>
      </c>
      <c r="G3844" s="104">
        <v>2729</v>
      </c>
    </row>
    <row r="3845" spans="1:7" ht="26.25" x14ac:dyDescent="0.25">
      <c r="A3845" s="103">
        <v>390</v>
      </c>
      <c r="B3845" s="103">
        <v>30</v>
      </c>
      <c r="C3845" s="103" t="s">
        <v>5387</v>
      </c>
      <c r="D3845" s="103" t="s">
        <v>5642</v>
      </c>
      <c r="E3845" s="103" t="s">
        <v>5574</v>
      </c>
      <c r="F3845" s="103" t="s">
        <v>5643</v>
      </c>
      <c r="G3845" s="104">
        <v>2729</v>
      </c>
    </row>
    <row r="3846" spans="1:7" ht="26.25" x14ac:dyDescent="0.25">
      <c r="A3846" s="103">
        <v>390</v>
      </c>
      <c r="B3846" s="103">
        <v>30</v>
      </c>
      <c r="C3846" s="103" t="s">
        <v>5387</v>
      </c>
      <c r="D3846" s="103" t="s">
        <v>5644</v>
      </c>
      <c r="E3846" s="103" t="s">
        <v>5645</v>
      </c>
      <c r="F3846" s="103" t="s">
        <v>158</v>
      </c>
      <c r="G3846" s="104">
        <v>2729</v>
      </c>
    </row>
    <row r="3847" spans="1:7" ht="26.25" x14ac:dyDescent="0.25">
      <c r="A3847" s="103">
        <v>390</v>
      </c>
      <c r="B3847" s="103">
        <v>30</v>
      </c>
      <c r="C3847" s="103" t="s">
        <v>5387</v>
      </c>
      <c r="D3847" s="103" t="s">
        <v>5646</v>
      </c>
      <c r="E3847" s="103" t="s">
        <v>5647</v>
      </c>
      <c r="F3847" s="103" t="s">
        <v>5648</v>
      </c>
      <c r="G3847" s="104">
        <v>2729</v>
      </c>
    </row>
    <row r="3848" spans="1:7" ht="26.25" x14ac:dyDescent="0.25">
      <c r="A3848" s="103">
        <v>390</v>
      </c>
      <c r="B3848" s="103">
        <v>30</v>
      </c>
      <c r="C3848" s="103" t="s">
        <v>5387</v>
      </c>
      <c r="D3848" s="103" t="s">
        <v>5649</v>
      </c>
      <c r="E3848" s="103" t="s">
        <v>5387</v>
      </c>
      <c r="F3848" s="103" t="s">
        <v>5650</v>
      </c>
      <c r="G3848" s="104">
        <v>2729</v>
      </c>
    </row>
    <row r="3849" spans="1:7" ht="26.25" x14ac:dyDescent="0.25">
      <c r="A3849" s="103">
        <v>390</v>
      </c>
      <c r="B3849" s="103">
        <v>30</v>
      </c>
      <c r="C3849" s="103" t="s">
        <v>5387</v>
      </c>
      <c r="D3849" s="103" t="s">
        <v>5651</v>
      </c>
      <c r="E3849" s="103" t="s">
        <v>3703</v>
      </c>
      <c r="F3849" s="103" t="s">
        <v>5652</v>
      </c>
      <c r="G3849" s="104">
        <v>2729</v>
      </c>
    </row>
    <row r="3850" spans="1:7" ht="26.25" x14ac:dyDescent="0.25">
      <c r="A3850" s="103">
        <v>390</v>
      </c>
      <c r="B3850" s="103">
        <v>30</v>
      </c>
      <c r="C3850" s="103" t="s">
        <v>5387</v>
      </c>
      <c r="D3850" s="103" t="s">
        <v>5653</v>
      </c>
      <c r="E3850" s="103" t="s">
        <v>5387</v>
      </c>
      <c r="F3850" s="103" t="s">
        <v>5654</v>
      </c>
      <c r="G3850" s="104">
        <v>2729</v>
      </c>
    </row>
    <row r="3851" spans="1:7" ht="26.25" x14ac:dyDescent="0.25">
      <c r="A3851" s="103">
        <v>390</v>
      </c>
      <c r="B3851" s="103">
        <v>30</v>
      </c>
      <c r="C3851" s="103" t="s">
        <v>5387</v>
      </c>
      <c r="D3851" s="103" t="s">
        <v>5655</v>
      </c>
      <c r="E3851" s="103" t="s">
        <v>5387</v>
      </c>
      <c r="F3851" s="103" t="s">
        <v>5656</v>
      </c>
      <c r="G3851" s="104">
        <v>2729</v>
      </c>
    </row>
    <row r="3852" spans="1:7" ht="26.25" x14ac:dyDescent="0.25">
      <c r="A3852" s="103">
        <v>390</v>
      </c>
      <c r="B3852" s="103">
        <v>30</v>
      </c>
      <c r="C3852" s="103" t="s">
        <v>5387</v>
      </c>
      <c r="D3852" s="103" t="s">
        <v>5657</v>
      </c>
      <c r="E3852" s="103" t="s">
        <v>5658</v>
      </c>
      <c r="F3852" s="103" t="s">
        <v>5659</v>
      </c>
      <c r="G3852" s="104">
        <v>2729</v>
      </c>
    </row>
    <row r="3853" spans="1:7" ht="26.25" x14ac:dyDescent="0.25">
      <c r="A3853" s="103">
        <v>390</v>
      </c>
      <c r="B3853" s="103">
        <v>30</v>
      </c>
      <c r="C3853" s="103" t="s">
        <v>5387</v>
      </c>
      <c r="D3853" s="103" t="s">
        <v>5660</v>
      </c>
      <c r="E3853" s="103" t="s">
        <v>5387</v>
      </c>
      <c r="F3853" s="103" t="s">
        <v>5661</v>
      </c>
      <c r="G3853" s="104">
        <v>2729</v>
      </c>
    </row>
    <row r="3854" spans="1:7" ht="26.25" x14ac:dyDescent="0.25">
      <c r="A3854" s="103">
        <v>390</v>
      </c>
      <c r="B3854" s="103">
        <v>30</v>
      </c>
      <c r="C3854" s="103" t="s">
        <v>5387</v>
      </c>
      <c r="D3854" s="103" t="s">
        <v>5662</v>
      </c>
      <c r="E3854" s="103" t="s">
        <v>5387</v>
      </c>
      <c r="F3854" s="103" t="s">
        <v>5663</v>
      </c>
      <c r="G3854" s="104">
        <v>2729</v>
      </c>
    </row>
    <row r="3855" spans="1:7" ht="26.25" x14ac:dyDescent="0.25">
      <c r="A3855" s="103">
        <v>390</v>
      </c>
      <c r="B3855" s="103">
        <v>30</v>
      </c>
      <c r="C3855" s="103" t="s">
        <v>5387</v>
      </c>
      <c r="D3855" s="103" t="s">
        <v>5664</v>
      </c>
      <c r="E3855" s="103" t="s">
        <v>5507</v>
      </c>
      <c r="F3855" s="103" t="s">
        <v>5665</v>
      </c>
      <c r="G3855" s="104">
        <v>2729</v>
      </c>
    </row>
    <row r="3856" spans="1:7" ht="39" x14ac:dyDescent="0.25">
      <c r="A3856" s="103">
        <v>390</v>
      </c>
      <c r="B3856" s="103">
        <v>30</v>
      </c>
      <c r="C3856" s="103" t="s">
        <v>5387</v>
      </c>
      <c r="D3856" s="103" t="s">
        <v>5666</v>
      </c>
      <c r="E3856" s="103" t="s">
        <v>5667</v>
      </c>
      <c r="F3856" s="103" t="s">
        <v>5668</v>
      </c>
      <c r="G3856" s="104">
        <v>2729</v>
      </c>
    </row>
    <row r="3857" spans="1:7" ht="26.25" x14ac:dyDescent="0.25">
      <c r="A3857" s="103">
        <v>390</v>
      </c>
      <c r="B3857" s="103">
        <v>30</v>
      </c>
      <c r="C3857" s="103" t="s">
        <v>5387</v>
      </c>
      <c r="D3857" s="103" t="s">
        <v>5669</v>
      </c>
      <c r="E3857" s="103" t="s">
        <v>5670</v>
      </c>
      <c r="F3857" s="103" t="s">
        <v>5671</v>
      </c>
      <c r="G3857" s="104">
        <v>2729</v>
      </c>
    </row>
    <row r="3858" spans="1:7" ht="26.25" x14ac:dyDescent="0.25">
      <c r="A3858" s="103">
        <v>390</v>
      </c>
      <c r="B3858" s="103">
        <v>30</v>
      </c>
      <c r="C3858" s="103" t="s">
        <v>5387</v>
      </c>
      <c r="D3858" s="103" t="s">
        <v>5672</v>
      </c>
      <c r="E3858" s="103" t="s">
        <v>5507</v>
      </c>
      <c r="F3858" s="103" t="s">
        <v>5673</v>
      </c>
      <c r="G3858" s="104">
        <v>2729</v>
      </c>
    </row>
    <row r="3859" spans="1:7" ht="26.25" x14ac:dyDescent="0.25">
      <c r="A3859" s="103">
        <v>390</v>
      </c>
      <c r="B3859" s="103">
        <v>30</v>
      </c>
      <c r="C3859" s="103" t="s">
        <v>5387</v>
      </c>
      <c r="D3859" s="103" t="s">
        <v>5674</v>
      </c>
      <c r="E3859" s="103" t="s">
        <v>5387</v>
      </c>
      <c r="F3859" s="103" t="s">
        <v>5675</v>
      </c>
      <c r="G3859" s="104">
        <v>2729</v>
      </c>
    </row>
    <row r="3860" spans="1:7" ht="39" x14ac:dyDescent="0.25">
      <c r="A3860" s="103">
        <v>390</v>
      </c>
      <c r="B3860" s="103">
        <v>30</v>
      </c>
      <c r="C3860" s="103" t="s">
        <v>5387</v>
      </c>
      <c r="D3860" s="103" t="s">
        <v>5676</v>
      </c>
      <c r="E3860" s="103" t="s">
        <v>5667</v>
      </c>
      <c r="F3860" s="103" t="s">
        <v>5677</v>
      </c>
      <c r="G3860" s="104">
        <v>2729</v>
      </c>
    </row>
    <row r="3861" spans="1:7" ht="39" x14ac:dyDescent="0.25">
      <c r="A3861" s="103">
        <v>390</v>
      </c>
      <c r="B3861" s="103">
        <v>30</v>
      </c>
      <c r="C3861" s="103" t="s">
        <v>5387</v>
      </c>
      <c r="D3861" s="103" t="s">
        <v>5678</v>
      </c>
      <c r="E3861" s="103" t="s">
        <v>5387</v>
      </c>
      <c r="F3861" s="103" t="s">
        <v>5679</v>
      </c>
      <c r="G3861" s="104">
        <v>2729</v>
      </c>
    </row>
    <row r="3862" spans="1:7" ht="26.25" x14ac:dyDescent="0.25">
      <c r="A3862" s="103">
        <v>390</v>
      </c>
      <c r="B3862" s="103">
        <v>30</v>
      </c>
      <c r="C3862" s="103" t="s">
        <v>5387</v>
      </c>
      <c r="D3862" s="103" t="s">
        <v>5680</v>
      </c>
      <c r="E3862" s="103" t="s">
        <v>5387</v>
      </c>
      <c r="F3862" s="103" t="s">
        <v>5630</v>
      </c>
      <c r="G3862" s="104">
        <v>2729</v>
      </c>
    </row>
    <row r="3863" spans="1:7" ht="26.25" x14ac:dyDescent="0.25">
      <c r="A3863" s="103">
        <v>390</v>
      </c>
      <c r="B3863" s="103">
        <v>30</v>
      </c>
      <c r="C3863" s="103" t="s">
        <v>5387</v>
      </c>
      <c r="D3863" s="103" t="s">
        <v>5681</v>
      </c>
      <c r="E3863" s="103" t="s">
        <v>5682</v>
      </c>
      <c r="F3863" s="103" t="s">
        <v>5683</v>
      </c>
      <c r="G3863" s="104">
        <v>2729</v>
      </c>
    </row>
    <row r="3864" spans="1:7" ht="26.25" x14ac:dyDescent="0.25">
      <c r="A3864" s="103">
        <v>390</v>
      </c>
      <c r="B3864" s="103">
        <v>30</v>
      </c>
      <c r="C3864" s="103" t="s">
        <v>5387</v>
      </c>
      <c r="D3864" s="103" t="s">
        <v>5684</v>
      </c>
      <c r="E3864" s="103" t="s">
        <v>5685</v>
      </c>
      <c r="F3864" s="103" t="s">
        <v>5686</v>
      </c>
      <c r="G3864" s="104">
        <v>2729</v>
      </c>
    </row>
    <row r="3865" spans="1:7" ht="26.25" x14ac:dyDescent="0.25">
      <c r="A3865" s="103">
        <v>390</v>
      </c>
      <c r="B3865" s="103">
        <v>30</v>
      </c>
      <c r="C3865" s="103" t="s">
        <v>5387</v>
      </c>
      <c r="D3865" s="103" t="s">
        <v>5687</v>
      </c>
      <c r="E3865" s="103" t="s">
        <v>5387</v>
      </c>
      <c r="F3865" s="103" t="s">
        <v>5688</v>
      </c>
      <c r="G3865" s="104">
        <v>2729</v>
      </c>
    </row>
    <row r="3866" spans="1:7" ht="26.25" x14ac:dyDescent="0.25">
      <c r="A3866" s="103">
        <v>390</v>
      </c>
      <c r="B3866" s="103">
        <v>30</v>
      </c>
      <c r="C3866" s="103" t="s">
        <v>5387</v>
      </c>
      <c r="D3866" s="103" t="s">
        <v>5689</v>
      </c>
      <c r="E3866" s="103" t="s">
        <v>5387</v>
      </c>
      <c r="F3866" s="103" t="s">
        <v>5559</v>
      </c>
      <c r="G3866" s="104">
        <v>2729</v>
      </c>
    </row>
    <row r="3867" spans="1:7" ht="26.25" x14ac:dyDescent="0.25">
      <c r="A3867" s="103">
        <v>390</v>
      </c>
      <c r="B3867" s="103">
        <v>30</v>
      </c>
      <c r="C3867" s="103" t="s">
        <v>5387</v>
      </c>
      <c r="D3867" s="103" t="s">
        <v>5690</v>
      </c>
      <c r="E3867" s="103" t="s">
        <v>5387</v>
      </c>
      <c r="F3867" s="103" t="s">
        <v>5691</v>
      </c>
      <c r="G3867" s="104">
        <v>2729</v>
      </c>
    </row>
    <row r="3868" spans="1:7" ht="26.25" x14ac:dyDescent="0.25">
      <c r="A3868" s="103">
        <v>390</v>
      </c>
      <c r="B3868" s="103">
        <v>30</v>
      </c>
      <c r="C3868" s="103" t="s">
        <v>5387</v>
      </c>
      <c r="D3868" s="103" t="s">
        <v>5692</v>
      </c>
      <c r="E3868" s="103" t="s">
        <v>5382</v>
      </c>
      <c r="F3868" s="103" t="s">
        <v>5693</v>
      </c>
      <c r="G3868" s="104">
        <v>2729</v>
      </c>
    </row>
    <row r="3869" spans="1:7" ht="26.25" x14ac:dyDescent="0.25">
      <c r="A3869" s="103">
        <v>390</v>
      </c>
      <c r="B3869" s="103">
        <v>30</v>
      </c>
      <c r="C3869" s="103" t="s">
        <v>5387</v>
      </c>
      <c r="D3869" s="103" t="s">
        <v>5694</v>
      </c>
      <c r="E3869" s="103" t="s">
        <v>3399</v>
      </c>
      <c r="F3869" s="103" t="s">
        <v>5695</v>
      </c>
      <c r="G3869" s="104">
        <v>2729</v>
      </c>
    </row>
    <row r="3870" spans="1:7" ht="26.25" x14ac:dyDescent="0.25">
      <c r="A3870" s="103">
        <v>390</v>
      </c>
      <c r="B3870" s="103">
        <v>30</v>
      </c>
      <c r="C3870" s="103" t="s">
        <v>5387</v>
      </c>
      <c r="D3870" s="103" t="s">
        <v>5696</v>
      </c>
      <c r="E3870" s="103" t="s">
        <v>5387</v>
      </c>
      <c r="F3870" s="103" t="s">
        <v>5697</v>
      </c>
      <c r="G3870" s="104">
        <v>2729</v>
      </c>
    </row>
    <row r="3871" spans="1:7" ht="26.25" x14ac:dyDescent="0.25">
      <c r="A3871" s="103">
        <v>390</v>
      </c>
      <c r="B3871" s="103">
        <v>30</v>
      </c>
      <c r="C3871" s="103" t="s">
        <v>5387</v>
      </c>
      <c r="D3871" s="103" t="s">
        <v>5698</v>
      </c>
      <c r="E3871" s="103" t="s">
        <v>5699</v>
      </c>
      <c r="F3871" s="103" t="s">
        <v>5700</v>
      </c>
      <c r="G3871" s="104">
        <v>2729</v>
      </c>
    </row>
    <row r="3872" spans="1:7" ht="26.25" x14ac:dyDescent="0.25">
      <c r="A3872" s="103">
        <v>390</v>
      </c>
      <c r="B3872" s="103">
        <v>30</v>
      </c>
      <c r="C3872" s="103" t="s">
        <v>5387</v>
      </c>
      <c r="D3872" s="103" t="s">
        <v>5701</v>
      </c>
      <c r="E3872" s="103" t="s">
        <v>5702</v>
      </c>
      <c r="F3872" s="103" t="s">
        <v>5703</v>
      </c>
      <c r="G3872" s="104">
        <v>2729</v>
      </c>
    </row>
    <row r="3873" spans="1:7" ht="26.25" x14ac:dyDescent="0.25">
      <c r="A3873" s="103">
        <v>390</v>
      </c>
      <c r="B3873" s="103">
        <v>30</v>
      </c>
      <c r="C3873" s="103" t="s">
        <v>5387</v>
      </c>
      <c r="D3873" s="103" t="s">
        <v>5704</v>
      </c>
      <c r="E3873" s="103" t="s">
        <v>5705</v>
      </c>
      <c r="F3873" s="103" t="s">
        <v>5706</v>
      </c>
      <c r="G3873" s="104">
        <v>2729</v>
      </c>
    </row>
    <row r="3874" spans="1:7" ht="26.25" x14ac:dyDescent="0.25">
      <c r="A3874" s="103">
        <v>390</v>
      </c>
      <c r="B3874" s="103">
        <v>30</v>
      </c>
      <c r="C3874" s="103" t="s">
        <v>5387</v>
      </c>
      <c r="D3874" s="103" t="s">
        <v>5707</v>
      </c>
      <c r="E3874" s="103" t="s">
        <v>5387</v>
      </c>
      <c r="F3874" s="103" t="s">
        <v>5708</v>
      </c>
      <c r="G3874" s="104">
        <v>2729</v>
      </c>
    </row>
    <row r="3875" spans="1:7" ht="26.25" x14ac:dyDescent="0.25">
      <c r="A3875" s="103">
        <v>390</v>
      </c>
      <c r="B3875" s="103">
        <v>30</v>
      </c>
      <c r="C3875" s="103" t="s">
        <v>5387</v>
      </c>
      <c r="D3875" s="103" t="s">
        <v>5709</v>
      </c>
      <c r="E3875" s="103" t="s">
        <v>5387</v>
      </c>
      <c r="F3875" s="103" t="s">
        <v>5710</v>
      </c>
      <c r="G3875" s="104">
        <v>2729</v>
      </c>
    </row>
    <row r="3876" spans="1:7" ht="26.25" x14ac:dyDescent="0.25">
      <c r="A3876" s="103">
        <v>390</v>
      </c>
      <c r="B3876" s="103">
        <v>30</v>
      </c>
      <c r="C3876" s="103" t="s">
        <v>5387</v>
      </c>
      <c r="D3876" s="103" t="s">
        <v>5711</v>
      </c>
      <c r="E3876" s="103" t="s">
        <v>5387</v>
      </c>
      <c r="F3876" s="103" t="s">
        <v>5712</v>
      </c>
      <c r="G3876" s="104">
        <v>2729</v>
      </c>
    </row>
    <row r="3877" spans="1:7" ht="39" x14ac:dyDescent="0.25">
      <c r="A3877" s="103">
        <v>390</v>
      </c>
      <c r="B3877" s="103">
        <v>30</v>
      </c>
      <c r="C3877" s="103" t="s">
        <v>5387</v>
      </c>
      <c r="D3877" s="103" t="s">
        <v>5713</v>
      </c>
      <c r="E3877" s="103" t="s">
        <v>5387</v>
      </c>
      <c r="F3877" s="103" t="s">
        <v>5714</v>
      </c>
      <c r="G3877" s="104">
        <v>2729</v>
      </c>
    </row>
    <row r="3878" spans="1:7" ht="26.25" x14ac:dyDescent="0.25">
      <c r="A3878" s="103">
        <v>390</v>
      </c>
      <c r="B3878" s="103">
        <v>30</v>
      </c>
      <c r="C3878" s="103" t="s">
        <v>5387</v>
      </c>
      <c r="D3878" s="103" t="s">
        <v>5715</v>
      </c>
      <c r="E3878" s="103" t="s">
        <v>5716</v>
      </c>
      <c r="F3878" s="103" t="s">
        <v>5717</v>
      </c>
      <c r="G3878" s="104">
        <v>2729</v>
      </c>
    </row>
    <row r="3879" spans="1:7" ht="26.25" x14ac:dyDescent="0.25">
      <c r="A3879" s="103">
        <v>390</v>
      </c>
      <c r="B3879" s="103">
        <v>30</v>
      </c>
      <c r="C3879" s="103" t="s">
        <v>5387</v>
      </c>
      <c r="D3879" s="103" t="s">
        <v>5718</v>
      </c>
      <c r="E3879" s="103" t="s">
        <v>5387</v>
      </c>
      <c r="F3879" s="103" t="s">
        <v>5719</v>
      </c>
      <c r="G3879" s="104">
        <v>2729</v>
      </c>
    </row>
    <row r="3880" spans="1:7" ht="26.25" x14ac:dyDescent="0.25">
      <c r="A3880" s="103">
        <v>390</v>
      </c>
      <c r="B3880" s="103">
        <v>30</v>
      </c>
      <c r="C3880" s="103" t="s">
        <v>5387</v>
      </c>
      <c r="D3880" s="103" t="s">
        <v>5720</v>
      </c>
      <c r="E3880" s="103" t="s">
        <v>5387</v>
      </c>
      <c r="F3880" s="103" t="s">
        <v>5721</v>
      </c>
      <c r="G3880" s="104">
        <v>2729</v>
      </c>
    </row>
    <row r="3881" spans="1:7" ht="26.25" x14ac:dyDescent="0.25">
      <c r="A3881" s="103">
        <v>390</v>
      </c>
      <c r="B3881" s="103">
        <v>30</v>
      </c>
      <c r="C3881" s="103" t="s">
        <v>5387</v>
      </c>
      <c r="D3881" s="103" t="s">
        <v>5722</v>
      </c>
      <c r="E3881" s="103" t="s">
        <v>5723</v>
      </c>
      <c r="F3881" s="103" t="s">
        <v>5724</v>
      </c>
      <c r="G3881" s="104">
        <v>2729</v>
      </c>
    </row>
    <row r="3882" spans="1:7" ht="26.25" x14ac:dyDescent="0.25">
      <c r="A3882" s="103">
        <v>390</v>
      </c>
      <c r="B3882" s="103">
        <v>30</v>
      </c>
      <c r="C3882" s="103" t="s">
        <v>5387</v>
      </c>
      <c r="D3882" s="103" t="s">
        <v>5725</v>
      </c>
      <c r="E3882" s="103" t="s">
        <v>5387</v>
      </c>
      <c r="F3882" s="103" t="s">
        <v>5726</v>
      </c>
      <c r="G3882" s="104">
        <v>2729</v>
      </c>
    </row>
    <row r="3883" spans="1:7" ht="26.25" x14ac:dyDescent="0.25">
      <c r="A3883" s="103">
        <v>390</v>
      </c>
      <c r="B3883" s="103">
        <v>30</v>
      </c>
      <c r="C3883" s="103" t="s">
        <v>5387</v>
      </c>
      <c r="D3883" s="103" t="s">
        <v>5727</v>
      </c>
      <c r="E3883" s="103" t="s">
        <v>5387</v>
      </c>
      <c r="F3883" s="103" t="s">
        <v>5728</v>
      </c>
      <c r="G3883" s="104">
        <v>2729</v>
      </c>
    </row>
    <row r="3884" spans="1:7" ht="26.25" x14ac:dyDescent="0.25">
      <c r="A3884" s="103">
        <v>390</v>
      </c>
      <c r="B3884" s="103">
        <v>30</v>
      </c>
      <c r="C3884" s="103" t="s">
        <v>5387</v>
      </c>
      <c r="D3884" s="103" t="s">
        <v>5729</v>
      </c>
      <c r="E3884" s="103" t="s">
        <v>5730</v>
      </c>
      <c r="F3884" s="103" t="s">
        <v>5731</v>
      </c>
      <c r="G3884" s="104">
        <v>2729</v>
      </c>
    </row>
    <row r="3885" spans="1:7" ht="26.25" x14ac:dyDescent="0.25">
      <c r="A3885" s="103">
        <v>390</v>
      </c>
      <c r="B3885" s="103">
        <v>30</v>
      </c>
      <c r="C3885" s="103" t="s">
        <v>5387</v>
      </c>
      <c r="D3885" s="103" t="s">
        <v>5732</v>
      </c>
      <c r="E3885" s="103" t="s">
        <v>5387</v>
      </c>
      <c r="F3885" s="103" t="s">
        <v>5630</v>
      </c>
      <c r="G3885" s="104">
        <v>2729</v>
      </c>
    </row>
    <row r="3886" spans="1:7" ht="26.25" x14ac:dyDescent="0.25">
      <c r="A3886" s="103">
        <v>390</v>
      </c>
      <c r="B3886" s="103">
        <v>30</v>
      </c>
      <c r="C3886" s="103" t="s">
        <v>5387</v>
      </c>
      <c r="D3886" s="103" t="s">
        <v>5733</v>
      </c>
      <c r="E3886" s="103" t="s">
        <v>5563</v>
      </c>
      <c r="F3886" s="103" t="s">
        <v>5734</v>
      </c>
      <c r="G3886" s="104">
        <v>2729</v>
      </c>
    </row>
    <row r="3887" spans="1:7" ht="26.25" x14ac:dyDescent="0.25">
      <c r="A3887" s="103">
        <v>390</v>
      </c>
      <c r="B3887" s="103">
        <v>30</v>
      </c>
      <c r="C3887" s="103" t="s">
        <v>5387</v>
      </c>
      <c r="D3887" s="103" t="s">
        <v>5735</v>
      </c>
      <c r="E3887" s="103" t="s">
        <v>5387</v>
      </c>
      <c r="F3887" s="103" t="s">
        <v>5736</v>
      </c>
      <c r="G3887" s="104">
        <v>2729</v>
      </c>
    </row>
    <row r="3888" spans="1:7" ht="26.25" x14ac:dyDescent="0.25">
      <c r="A3888" s="103">
        <v>390</v>
      </c>
      <c r="B3888" s="103">
        <v>30</v>
      </c>
      <c r="C3888" s="103" t="s">
        <v>5387</v>
      </c>
      <c r="D3888" s="103" t="s">
        <v>5737</v>
      </c>
      <c r="E3888" s="103" t="s">
        <v>5540</v>
      </c>
      <c r="F3888" s="103" t="s">
        <v>5738</v>
      </c>
      <c r="G3888" s="104">
        <v>2729</v>
      </c>
    </row>
    <row r="3889" spans="1:7" ht="26.25" x14ac:dyDescent="0.25">
      <c r="A3889" s="103">
        <v>390</v>
      </c>
      <c r="B3889" s="103">
        <v>30</v>
      </c>
      <c r="C3889" s="103" t="s">
        <v>5387</v>
      </c>
      <c r="D3889" s="103" t="s">
        <v>5739</v>
      </c>
      <c r="E3889" s="103" t="s">
        <v>5387</v>
      </c>
      <c r="F3889" s="103" t="s">
        <v>5740</v>
      </c>
      <c r="G3889" s="104">
        <v>2729</v>
      </c>
    </row>
    <row r="3890" spans="1:7" ht="26.25" x14ac:dyDescent="0.25">
      <c r="A3890" s="103">
        <v>390</v>
      </c>
      <c r="B3890" s="103">
        <v>30</v>
      </c>
      <c r="C3890" s="103" t="s">
        <v>5387</v>
      </c>
      <c r="D3890" s="103" t="s">
        <v>5741</v>
      </c>
      <c r="E3890" s="103" t="s">
        <v>5619</v>
      </c>
      <c r="F3890" s="103" t="s">
        <v>5742</v>
      </c>
      <c r="G3890" s="104">
        <v>2729</v>
      </c>
    </row>
    <row r="3891" spans="1:7" ht="26.25" x14ac:dyDescent="0.25">
      <c r="A3891" s="103">
        <v>390</v>
      </c>
      <c r="B3891" s="103">
        <v>30</v>
      </c>
      <c r="C3891" s="103" t="s">
        <v>5387</v>
      </c>
      <c r="D3891" s="103" t="s">
        <v>5743</v>
      </c>
      <c r="E3891" s="103" t="s">
        <v>5670</v>
      </c>
      <c r="F3891" s="103" t="s">
        <v>5671</v>
      </c>
      <c r="G3891" s="104">
        <v>2729</v>
      </c>
    </row>
    <row r="3892" spans="1:7" ht="26.25" x14ac:dyDescent="0.25">
      <c r="A3892" s="103">
        <v>390</v>
      </c>
      <c r="B3892" s="103">
        <v>30</v>
      </c>
      <c r="C3892" s="103" t="s">
        <v>5387</v>
      </c>
      <c r="D3892" s="103" t="s">
        <v>5744</v>
      </c>
      <c r="E3892" s="103" t="s">
        <v>5387</v>
      </c>
      <c r="F3892" s="103" t="s">
        <v>5745</v>
      </c>
      <c r="G3892" s="104">
        <v>2729</v>
      </c>
    </row>
    <row r="3893" spans="1:7" ht="26.25" x14ac:dyDescent="0.25">
      <c r="A3893" s="103">
        <v>390</v>
      </c>
      <c r="B3893" s="103">
        <v>30</v>
      </c>
      <c r="C3893" s="103" t="s">
        <v>5387</v>
      </c>
      <c r="D3893" s="103" t="s">
        <v>5746</v>
      </c>
      <c r="E3893" s="103" t="s">
        <v>5387</v>
      </c>
      <c r="F3893" s="103" t="s">
        <v>5747</v>
      </c>
      <c r="G3893" s="104">
        <v>2729</v>
      </c>
    </row>
    <row r="3894" spans="1:7" ht="26.25" x14ac:dyDescent="0.25">
      <c r="A3894" s="103">
        <v>390</v>
      </c>
      <c r="B3894" s="103">
        <v>30</v>
      </c>
      <c r="C3894" s="103" t="s">
        <v>5387</v>
      </c>
      <c r="D3894" s="103" t="s">
        <v>5748</v>
      </c>
      <c r="E3894" s="103" t="s">
        <v>5624</v>
      </c>
      <c r="F3894" s="103" t="s">
        <v>5625</v>
      </c>
      <c r="G3894" s="104">
        <v>2729</v>
      </c>
    </row>
    <row r="3895" spans="1:7" ht="26.25" x14ac:dyDescent="0.25">
      <c r="A3895" s="103">
        <v>390</v>
      </c>
      <c r="B3895" s="103">
        <v>30</v>
      </c>
      <c r="C3895" s="103" t="s">
        <v>5387</v>
      </c>
      <c r="D3895" s="103" t="s">
        <v>5749</v>
      </c>
      <c r="E3895" s="103" t="s">
        <v>5382</v>
      </c>
      <c r="F3895" s="103" t="s">
        <v>5693</v>
      </c>
      <c r="G3895" s="104">
        <v>2729</v>
      </c>
    </row>
    <row r="3896" spans="1:7" ht="26.25" x14ac:dyDescent="0.25">
      <c r="A3896" s="103">
        <v>390</v>
      </c>
      <c r="B3896" s="103">
        <v>30</v>
      </c>
      <c r="C3896" s="103" t="s">
        <v>5387</v>
      </c>
      <c r="D3896" s="103" t="s">
        <v>5750</v>
      </c>
      <c r="E3896" s="103" t="s">
        <v>5387</v>
      </c>
      <c r="F3896" s="103" t="s">
        <v>5751</v>
      </c>
      <c r="G3896" s="104">
        <v>2729</v>
      </c>
    </row>
    <row r="3897" spans="1:7" ht="39" x14ac:dyDescent="0.25">
      <c r="A3897" s="103">
        <v>390</v>
      </c>
      <c r="B3897" s="103">
        <v>30</v>
      </c>
      <c r="C3897" s="103" t="s">
        <v>5387</v>
      </c>
      <c r="D3897" s="103" t="s">
        <v>5752</v>
      </c>
      <c r="E3897" s="103" t="s">
        <v>5387</v>
      </c>
      <c r="F3897" s="103" t="s">
        <v>5753</v>
      </c>
      <c r="G3897" s="104">
        <v>2729</v>
      </c>
    </row>
    <row r="3898" spans="1:7" ht="26.25" x14ac:dyDescent="0.25">
      <c r="A3898" s="103">
        <v>390</v>
      </c>
      <c r="B3898" s="103">
        <v>30</v>
      </c>
      <c r="C3898" s="103" t="s">
        <v>5387</v>
      </c>
      <c r="D3898" s="103" t="s">
        <v>5754</v>
      </c>
      <c r="E3898" s="103" t="s">
        <v>5755</v>
      </c>
      <c r="F3898" s="103" t="s">
        <v>5756</v>
      </c>
      <c r="G3898" s="104">
        <v>2729</v>
      </c>
    </row>
    <row r="3899" spans="1:7" ht="39" x14ac:dyDescent="0.25">
      <c r="A3899" s="103">
        <v>390</v>
      </c>
      <c r="B3899" s="103">
        <v>30</v>
      </c>
      <c r="C3899" s="103" t="s">
        <v>5387</v>
      </c>
      <c r="D3899" s="103" t="s">
        <v>5757</v>
      </c>
      <c r="E3899" s="103" t="s">
        <v>5758</v>
      </c>
      <c r="F3899" s="103" t="s">
        <v>5759</v>
      </c>
      <c r="G3899" s="104">
        <v>2729</v>
      </c>
    </row>
    <row r="3900" spans="1:7" ht="26.25" x14ac:dyDescent="0.25">
      <c r="A3900" s="103">
        <v>390</v>
      </c>
      <c r="B3900" s="103">
        <v>30</v>
      </c>
      <c r="C3900" s="103" t="s">
        <v>5387</v>
      </c>
      <c r="D3900" s="103" t="s">
        <v>5760</v>
      </c>
      <c r="E3900" s="103" t="s">
        <v>5574</v>
      </c>
      <c r="F3900" s="103" t="s">
        <v>5761</v>
      </c>
      <c r="G3900" s="104">
        <v>2729</v>
      </c>
    </row>
    <row r="3901" spans="1:7" ht="26.25" x14ac:dyDescent="0.25">
      <c r="A3901" s="103">
        <v>696</v>
      </c>
      <c r="B3901" s="103">
        <v>30</v>
      </c>
      <c r="C3901" s="103" t="s">
        <v>5762</v>
      </c>
      <c r="D3901" s="103" t="s">
        <v>5763</v>
      </c>
      <c r="E3901" s="103" t="s">
        <v>5764</v>
      </c>
      <c r="F3901" s="103" t="s">
        <v>5765</v>
      </c>
      <c r="G3901" s="104">
        <v>5757</v>
      </c>
    </row>
    <row r="3902" spans="1:7" ht="26.25" x14ac:dyDescent="0.25">
      <c r="A3902" s="103">
        <v>699</v>
      </c>
      <c r="B3902" s="103">
        <v>30</v>
      </c>
      <c r="C3902" s="103" t="s">
        <v>5766</v>
      </c>
      <c r="D3902" s="103" t="s">
        <v>5767</v>
      </c>
      <c r="E3902" s="103" t="s">
        <v>5768</v>
      </c>
      <c r="F3902" s="103" t="s">
        <v>5769</v>
      </c>
      <c r="G3902" s="104">
        <v>5757</v>
      </c>
    </row>
    <row r="3903" spans="1:7" s="107" customFormat="1" ht="26.25" x14ac:dyDescent="0.25">
      <c r="A3903" s="103">
        <v>414</v>
      </c>
      <c r="B3903" s="103">
        <v>31</v>
      </c>
      <c r="C3903" s="103" t="s">
        <v>5770</v>
      </c>
      <c r="D3903" s="103" t="s">
        <v>5771</v>
      </c>
      <c r="E3903" s="103" t="s">
        <v>5772</v>
      </c>
      <c r="F3903" s="103" t="s">
        <v>5773</v>
      </c>
      <c r="G3903" s="104">
        <v>53059</v>
      </c>
    </row>
    <row r="3904" spans="1:7" s="107" customFormat="1" ht="26.25" x14ac:dyDescent="0.25">
      <c r="A3904" s="103">
        <v>414</v>
      </c>
      <c r="B3904" s="103">
        <v>31</v>
      </c>
      <c r="C3904" s="103" t="s">
        <v>5770</v>
      </c>
      <c r="D3904" s="103" t="s">
        <v>5774</v>
      </c>
      <c r="E3904" s="103" t="s">
        <v>5775</v>
      </c>
      <c r="F3904" s="103" t="s">
        <v>5776</v>
      </c>
      <c r="G3904" s="104">
        <v>53059</v>
      </c>
    </row>
    <row r="3905" spans="1:7" s="107" customFormat="1" ht="26.25" x14ac:dyDescent="0.25">
      <c r="A3905" s="103">
        <v>414</v>
      </c>
      <c r="B3905" s="103">
        <v>31</v>
      </c>
      <c r="C3905" s="103" t="s">
        <v>5770</v>
      </c>
      <c r="D3905" s="103" t="s">
        <v>5777</v>
      </c>
      <c r="E3905" s="103" t="s">
        <v>5775</v>
      </c>
      <c r="F3905" s="103" t="s">
        <v>5776</v>
      </c>
      <c r="G3905" s="104">
        <v>53059</v>
      </c>
    </row>
    <row r="3906" spans="1:7" s="107" customFormat="1" ht="26.25" x14ac:dyDescent="0.25">
      <c r="A3906" s="103">
        <v>414</v>
      </c>
      <c r="B3906" s="103">
        <v>31</v>
      </c>
      <c r="C3906" s="103" t="s">
        <v>5770</v>
      </c>
      <c r="D3906" s="103" t="s">
        <v>5778</v>
      </c>
      <c r="E3906" s="103" t="s">
        <v>5779</v>
      </c>
      <c r="F3906" s="103" t="s">
        <v>5780</v>
      </c>
      <c r="G3906" s="104">
        <v>53059</v>
      </c>
    </row>
    <row r="3907" spans="1:7" s="107" customFormat="1" ht="39" x14ac:dyDescent="0.25">
      <c r="A3907" s="103">
        <v>414</v>
      </c>
      <c r="B3907" s="103">
        <v>31</v>
      </c>
      <c r="C3907" s="103" t="s">
        <v>5770</v>
      </c>
      <c r="D3907" s="103" t="s">
        <v>5781</v>
      </c>
      <c r="E3907" s="103" t="s">
        <v>5782</v>
      </c>
      <c r="F3907" s="103" t="s">
        <v>5780</v>
      </c>
      <c r="G3907" s="104">
        <v>53059</v>
      </c>
    </row>
    <row r="3908" spans="1:7" ht="26.25" x14ac:dyDescent="0.25">
      <c r="A3908" s="103">
        <v>393</v>
      </c>
      <c r="B3908" s="103">
        <v>31</v>
      </c>
      <c r="C3908" s="103" t="s">
        <v>5783</v>
      </c>
      <c r="D3908" s="103" t="s">
        <v>5784</v>
      </c>
      <c r="E3908" s="103" t="s">
        <v>5785</v>
      </c>
      <c r="F3908" s="103" t="s">
        <v>5786</v>
      </c>
      <c r="G3908" s="104">
        <v>2591</v>
      </c>
    </row>
    <row r="3909" spans="1:7" ht="26.25" x14ac:dyDescent="0.25">
      <c r="A3909" s="103">
        <v>393</v>
      </c>
      <c r="B3909" s="103">
        <v>31</v>
      </c>
      <c r="C3909" s="103" t="s">
        <v>5783</v>
      </c>
      <c r="D3909" s="103" t="s">
        <v>5787</v>
      </c>
      <c r="E3909" s="103" t="s">
        <v>5788</v>
      </c>
      <c r="F3909" s="103" t="s">
        <v>5789</v>
      </c>
      <c r="G3909" s="104">
        <v>2591</v>
      </c>
    </row>
    <row r="3910" spans="1:7" ht="26.25" x14ac:dyDescent="0.25">
      <c r="A3910" s="103">
        <v>393</v>
      </c>
      <c r="B3910" s="103">
        <v>31</v>
      </c>
      <c r="C3910" s="103" t="s">
        <v>5783</v>
      </c>
      <c r="D3910" s="103" t="s">
        <v>5790</v>
      </c>
      <c r="E3910" s="103" t="s">
        <v>5788</v>
      </c>
      <c r="F3910" s="103" t="s">
        <v>5789</v>
      </c>
      <c r="G3910" s="104">
        <v>2591</v>
      </c>
    </row>
    <row r="3911" spans="1:7" ht="26.25" x14ac:dyDescent="0.25">
      <c r="A3911" s="103">
        <v>393</v>
      </c>
      <c r="B3911" s="103">
        <v>31</v>
      </c>
      <c r="C3911" s="103" t="s">
        <v>5783</v>
      </c>
      <c r="D3911" s="103" t="s">
        <v>5791</v>
      </c>
      <c r="E3911" s="103" t="s">
        <v>5792</v>
      </c>
      <c r="F3911" s="103" t="s">
        <v>5793</v>
      </c>
      <c r="G3911" s="104">
        <v>2591</v>
      </c>
    </row>
    <row r="3912" spans="1:7" ht="26.25" x14ac:dyDescent="0.25">
      <c r="A3912" s="103">
        <v>393</v>
      </c>
      <c r="B3912" s="103">
        <v>31</v>
      </c>
      <c r="C3912" s="103" t="s">
        <v>5783</v>
      </c>
      <c r="D3912" s="103" t="s">
        <v>5794</v>
      </c>
      <c r="E3912" s="103" t="s">
        <v>5795</v>
      </c>
      <c r="F3912" s="103" t="s">
        <v>5796</v>
      </c>
      <c r="G3912" s="104">
        <v>2591</v>
      </c>
    </row>
    <row r="3913" spans="1:7" ht="26.25" x14ac:dyDescent="0.25">
      <c r="A3913" s="103">
        <v>393</v>
      </c>
      <c r="B3913" s="103">
        <v>31</v>
      </c>
      <c r="C3913" s="103" t="s">
        <v>5783</v>
      </c>
      <c r="D3913" s="103" t="s">
        <v>5797</v>
      </c>
      <c r="E3913" s="103" t="s">
        <v>5798</v>
      </c>
      <c r="F3913" s="103" t="s">
        <v>5799</v>
      </c>
      <c r="G3913" s="104">
        <v>2591</v>
      </c>
    </row>
    <row r="3914" spans="1:7" x14ac:dyDescent="0.25">
      <c r="A3914" s="103">
        <v>398</v>
      </c>
      <c r="B3914" s="103">
        <v>31</v>
      </c>
      <c r="C3914" s="103" t="s">
        <v>5800</v>
      </c>
      <c r="D3914" s="103" t="s">
        <v>5801</v>
      </c>
      <c r="E3914" s="103" t="s">
        <v>5802</v>
      </c>
      <c r="F3914" s="103" t="s">
        <v>5803</v>
      </c>
      <c r="G3914" s="104">
        <v>13571</v>
      </c>
    </row>
    <row r="3915" spans="1:7" ht="26.25" x14ac:dyDescent="0.25">
      <c r="A3915" s="103">
        <v>397</v>
      </c>
      <c r="B3915" s="103">
        <v>31</v>
      </c>
      <c r="C3915" s="103" t="s">
        <v>5804</v>
      </c>
      <c r="D3915" s="103" t="s">
        <v>5805</v>
      </c>
      <c r="E3915" s="103" t="s">
        <v>5806</v>
      </c>
      <c r="F3915" s="103" t="s">
        <v>5807</v>
      </c>
      <c r="G3915" s="104">
        <v>4997</v>
      </c>
    </row>
    <row r="3916" spans="1:7" x14ac:dyDescent="0.25">
      <c r="A3916" s="103">
        <v>397</v>
      </c>
      <c r="B3916" s="103">
        <v>31</v>
      </c>
      <c r="C3916" s="103" t="s">
        <v>5804</v>
      </c>
      <c r="D3916" s="103" t="s">
        <v>5808</v>
      </c>
      <c r="E3916" s="103" t="s">
        <v>5809</v>
      </c>
      <c r="F3916" s="103" t="s">
        <v>5810</v>
      </c>
      <c r="G3916" s="104">
        <v>4997</v>
      </c>
    </row>
    <row r="3917" spans="1:7" ht="26.25" x14ac:dyDescent="0.25">
      <c r="A3917" s="103">
        <v>397</v>
      </c>
      <c r="B3917" s="103">
        <v>31</v>
      </c>
      <c r="C3917" s="103" t="s">
        <v>5804</v>
      </c>
      <c r="D3917" s="103" t="s">
        <v>5811</v>
      </c>
      <c r="E3917" s="103" t="s">
        <v>5812</v>
      </c>
      <c r="F3917" s="103" t="s">
        <v>5813</v>
      </c>
      <c r="G3917" s="104">
        <v>4997</v>
      </c>
    </row>
    <row r="3918" spans="1:7" ht="26.25" x14ac:dyDescent="0.25">
      <c r="A3918" s="103">
        <v>397</v>
      </c>
      <c r="B3918" s="103">
        <v>31</v>
      </c>
      <c r="C3918" s="103" t="s">
        <v>5804</v>
      </c>
      <c r="D3918" s="103" t="s">
        <v>5814</v>
      </c>
      <c r="E3918" s="103" t="s">
        <v>5815</v>
      </c>
      <c r="F3918" s="103" t="s">
        <v>5813</v>
      </c>
      <c r="G3918" s="104">
        <v>4997</v>
      </c>
    </row>
    <row r="3919" spans="1:7" x14ac:dyDescent="0.25">
      <c r="A3919" s="103">
        <v>397</v>
      </c>
      <c r="B3919" s="103">
        <v>31</v>
      </c>
      <c r="C3919" s="103" t="s">
        <v>5804</v>
      </c>
      <c r="D3919" s="103" t="s">
        <v>5816</v>
      </c>
      <c r="E3919" s="103" t="s">
        <v>5817</v>
      </c>
      <c r="F3919" s="103" t="s">
        <v>5818</v>
      </c>
      <c r="G3919" s="104">
        <v>4997</v>
      </c>
    </row>
    <row r="3920" spans="1:7" x14ac:dyDescent="0.25">
      <c r="A3920" s="103">
        <v>397</v>
      </c>
      <c r="B3920" s="103">
        <v>31</v>
      </c>
      <c r="C3920" s="103" t="s">
        <v>5804</v>
      </c>
      <c r="D3920" s="103" t="s">
        <v>5819</v>
      </c>
      <c r="E3920" s="103" t="s">
        <v>5817</v>
      </c>
      <c r="F3920" s="103" t="s">
        <v>5818</v>
      </c>
      <c r="G3920" s="104">
        <v>4997</v>
      </c>
    </row>
    <row r="3921" spans="1:7" ht="26.25" x14ac:dyDescent="0.25">
      <c r="A3921" s="103">
        <v>397</v>
      </c>
      <c r="B3921" s="103">
        <v>31</v>
      </c>
      <c r="C3921" s="103" t="s">
        <v>5804</v>
      </c>
      <c r="D3921" s="103" t="s">
        <v>5820</v>
      </c>
      <c r="E3921" s="103" t="s">
        <v>5821</v>
      </c>
      <c r="F3921" s="103" t="s">
        <v>5822</v>
      </c>
      <c r="G3921" s="104">
        <v>4997</v>
      </c>
    </row>
    <row r="3922" spans="1:7" x14ac:dyDescent="0.25">
      <c r="A3922" s="103">
        <v>397</v>
      </c>
      <c r="B3922" s="103">
        <v>31</v>
      </c>
      <c r="C3922" s="103" t="s">
        <v>5804</v>
      </c>
      <c r="D3922" s="103" t="s">
        <v>5823</v>
      </c>
      <c r="E3922" s="103" t="s">
        <v>5809</v>
      </c>
      <c r="F3922" s="103" t="s">
        <v>5824</v>
      </c>
      <c r="G3922" s="104">
        <v>4997</v>
      </c>
    </row>
    <row r="3923" spans="1:7" x14ac:dyDescent="0.25">
      <c r="A3923" s="103">
        <v>397</v>
      </c>
      <c r="B3923" s="103">
        <v>31</v>
      </c>
      <c r="C3923" s="103" t="s">
        <v>5804</v>
      </c>
      <c r="D3923" s="103" t="s">
        <v>5825</v>
      </c>
      <c r="E3923" s="103" t="s">
        <v>5826</v>
      </c>
      <c r="F3923" s="103" t="s">
        <v>5827</v>
      </c>
      <c r="G3923" s="104">
        <v>4997</v>
      </c>
    </row>
    <row r="3924" spans="1:7" x14ac:dyDescent="0.25">
      <c r="A3924" s="103">
        <v>397</v>
      </c>
      <c r="B3924" s="103">
        <v>31</v>
      </c>
      <c r="C3924" s="103" t="s">
        <v>5804</v>
      </c>
      <c r="D3924" s="103" t="s">
        <v>5828</v>
      </c>
      <c r="E3924" s="103" t="s">
        <v>5829</v>
      </c>
      <c r="F3924" s="103" t="s">
        <v>5830</v>
      </c>
      <c r="G3924" s="104">
        <v>4997</v>
      </c>
    </row>
    <row r="3925" spans="1:7" ht="26.25" x14ac:dyDescent="0.25">
      <c r="A3925" s="103">
        <v>397</v>
      </c>
      <c r="B3925" s="103">
        <v>31</v>
      </c>
      <c r="C3925" s="103" t="s">
        <v>5804</v>
      </c>
      <c r="D3925" s="103" t="s">
        <v>5831</v>
      </c>
      <c r="E3925" s="103" t="s">
        <v>5832</v>
      </c>
      <c r="F3925" s="103" t="s">
        <v>5833</v>
      </c>
      <c r="G3925" s="104">
        <v>4997</v>
      </c>
    </row>
    <row r="3926" spans="1:7" ht="26.25" x14ac:dyDescent="0.25">
      <c r="A3926" s="103">
        <v>397</v>
      </c>
      <c r="B3926" s="103">
        <v>31</v>
      </c>
      <c r="C3926" s="103" t="s">
        <v>5804</v>
      </c>
      <c r="D3926" s="103" t="s">
        <v>5834</v>
      </c>
      <c r="E3926" s="103" t="s">
        <v>5835</v>
      </c>
      <c r="F3926" s="103" t="s">
        <v>5836</v>
      </c>
      <c r="G3926" s="104">
        <v>4997</v>
      </c>
    </row>
    <row r="3927" spans="1:7" x14ac:dyDescent="0.25">
      <c r="A3927" s="103">
        <v>397</v>
      </c>
      <c r="B3927" s="103">
        <v>31</v>
      </c>
      <c r="C3927" s="103" t="s">
        <v>5804</v>
      </c>
      <c r="D3927" s="103" t="s">
        <v>5837</v>
      </c>
      <c r="E3927" s="103" t="s">
        <v>5838</v>
      </c>
      <c r="F3927" s="103" t="s">
        <v>5839</v>
      </c>
      <c r="G3927" s="104">
        <v>4997</v>
      </c>
    </row>
    <row r="3928" spans="1:7" s="107" customFormat="1" ht="39" x14ac:dyDescent="0.25">
      <c r="A3928" s="103">
        <v>394</v>
      </c>
      <c r="B3928" s="103">
        <v>31</v>
      </c>
      <c r="C3928" s="103" t="s">
        <v>5840</v>
      </c>
      <c r="D3928" s="103" t="s">
        <v>5841</v>
      </c>
      <c r="E3928" s="103" t="s">
        <v>5842</v>
      </c>
      <c r="F3928" s="103" t="s">
        <v>5843</v>
      </c>
      <c r="G3928" s="104">
        <v>3369</v>
      </c>
    </row>
    <row r="3929" spans="1:7" s="107" customFormat="1" ht="39" x14ac:dyDescent="0.25">
      <c r="A3929" s="103">
        <v>394</v>
      </c>
      <c r="B3929" s="103">
        <v>31</v>
      </c>
      <c r="C3929" s="103" t="s">
        <v>5840</v>
      </c>
      <c r="D3929" s="103" t="s">
        <v>5844</v>
      </c>
      <c r="E3929" s="103" t="s">
        <v>5842</v>
      </c>
      <c r="F3929" s="103" t="s">
        <v>5845</v>
      </c>
      <c r="G3929" s="104">
        <v>3369</v>
      </c>
    </row>
    <row r="3930" spans="1:7" s="107" customFormat="1" ht="39" x14ac:dyDescent="0.25">
      <c r="A3930" s="103">
        <v>394</v>
      </c>
      <c r="B3930" s="103">
        <v>31</v>
      </c>
      <c r="C3930" s="103" t="s">
        <v>5840</v>
      </c>
      <c r="D3930" s="103" t="s">
        <v>5846</v>
      </c>
      <c r="E3930" s="103" t="s">
        <v>5847</v>
      </c>
      <c r="F3930" s="103" t="s">
        <v>5848</v>
      </c>
      <c r="G3930" s="104">
        <v>3369</v>
      </c>
    </row>
    <row r="3931" spans="1:7" s="107" customFormat="1" ht="39" x14ac:dyDescent="0.25">
      <c r="A3931" s="103">
        <v>394</v>
      </c>
      <c r="B3931" s="103">
        <v>31</v>
      </c>
      <c r="C3931" s="103" t="s">
        <v>5840</v>
      </c>
      <c r="D3931" s="103" t="s">
        <v>5849</v>
      </c>
      <c r="E3931" s="103" t="s">
        <v>5842</v>
      </c>
      <c r="F3931" s="103" t="s">
        <v>5850</v>
      </c>
      <c r="G3931" s="104">
        <v>3369</v>
      </c>
    </row>
    <row r="3932" spans="1:7" s="107" customFormat="1" ht="39" x14ac:dyDescent="0.25">
      <c r="A3932" s="103">
        <v>394</v>
      </c>
      <c r="B3932" s="103">
        <v>31</v>
      </c>
      <c r="C3932" s="103" t="s">
        <v>5840</v>
      </c>
      <c r="D3932" s="103" t="s">
        <v>5851</v>
      </c>
      <c r="E3932" s="103" t="s">
        <v>5842</v>
      </c>
      <c r="F3932" s="103" t="s">
        <v>5852</v>
      </c>
      <c r="G3932" s="104">
        <v>3369</v>
      </c>
    </row>
    <row r="3933" spans="1:7" s="107" customFormat="1" ht="39" x14ac:dyDescent="0.25">
      <c r="A3933" s="103">
        <v>394</v>
      </c>
      <c r="B3933" s="103">
        <v>31</v>
      </c>
      <c r="C3933" s="103" t="s">
        <v>5840</v>
      </c>
      <c r="D3933" s="103" t="s">
        <v>5853</v>
      </c>
      <c r="E3933" s="103" t="s">
        <v>5854</v>
      </c>
      <c r="F3933" s="103" t="s">
        <v>5855</v>
      </c>
      <c r="G3933" s="104">
        <v>3369</v>
      </c>
    </row>
    <row r="3934" spans="1:7" s="107" customFormat="1" ht="39" x14ac:dyDescent="0.25">
      <c r="A3934" s="103">
        <v>394</v>
      </c>
      <c r="B3934" s="103">
        <v>31</v>
      </c>
      <c r="C3934" s="103" t="s">
        <v>5840</v>
      </c>
      <c r="D3934" s="103" t="s">
        <v>5856</v>
      </c>
      <c r="E3934" s="103" t="s">
        <v>5842</v>
      </c>
      <c r="F3934" s="103" t="s">
        <v>5857</v>
      </c>
      <c r="G3934" s="104">
        <v>3369</v>
      </c>
    </row>
    <row r="3935" spans="1:7" s="107" customFormat="1" ht="39" x14ac:dyDescent="0.25">
      <c r="A3935" s="103">
        <v>394</v>
      </c>
      <c r="B3935" s="103">
        <v>31</v>
      </c>
      <c r="C3935" s="103" t="s">
        <v>5840</v>
      </c>
      <c r="D3935" s="103" t="s">
        <v>5858</v>
      </c>
      <c r="E3935" s="103" t="s">
        <v>5842</v>
      </c>
      <c r="F3935" s="103" t="s">
        <v>5857</v>
      </c>
      <c r="G3935" s="104">
        <v>3369</v>
      </c>
    </row>
    <row r="3936" spans="1:7" s="107" customFormat="1" ht="39" x14ac:dyDescent="0.25">
      <c r="A3936" s="103">
        <v>394</v>
      </c>
      <c r="B3936" s="103">
        <v>31</v>
      </c>
      <c r="C3936" s="103" t="s">
        <v>5840</v>
      </c>
      <c r="D3936" s="103" t="s">
        <v>5859</v>
      </c>
      <c r="E3936" s="103" t="s">
        <v>5860</v>
      </c>
      <c r="F3936" s="103" t="s">
        <v>5861</v>
      </c>
      <c r="G3936" s="104">
        <v>3369</v>
      </c>
    </row>
    <row r="3937" spans="1:7" s="107" customFormat="1" ht="39" x14ac:dyDescent="0.25">
      <c r="A3937" s="103">
        <v>394</v>
      </c>
      <c r="B3937" s="103">
        <v>31</v>
      </c>
      <c r="C3937" s="103" t="s">
        <v>5840</v>
      </c>
      <c r="D3937" s="103" t="s">
        <v>5862</v>
      </c>
      <c r="E3937" s="103" t="s">
        <v>5860</v>
      </c>
      <c r="F3937" s="103" t="s">
        <v>5861</v>
      </c>
      <c r="G3937" s="104">
        <v>3369</v>
      </c>
    </row>
    <row r="3938" spans="1:7" s="107" customFormat="1" ht="39" x14ac:dyDescent="0.25">
      <c r="A3938" s="103">
        <v>394</v>
      </c>
      <c r="B3938" s="103">
        <v>31</v>
      </c>
      <c r="C3938" s="103" t="s">
        <v>5840</v>
      </c>
      <c r="D3938" s="103" t="s">
        <v>5863</v>
      </c>
      <c r="E3938" s="103" t="s">
        <v>5864</v>
      </c>
      <c r="F3938" s="103" t="s">
        <v>5865</v>
      </c>
      <c r="G3938" s="104">
        <v>3369</v>
      </c>
    </row>
    <row r="3939" spans="1:7" s="107" customFormat="1" ht="39" x14ac:dyDescent="0.25">
      <c r="A3939" s="103">
        <v>394</v>
      </c>
      <c r="B3939" s="103">
        <v>31</v>
      </c>
      <c r="C3939" s="103" t="s">
        <v>5840</v>
      </c>
      <c r="D3939" s="103" t="s">
        <v>5866</v>
      </c>
      <c r="E3939" s="103" t="s">
        <v>5860</v>
      </c>
      <c r="F3939" s="103" t="s">
        <v>5867</v>
      </c>
      <c r="G3939" s="104">
        <v>3369</v>
      </c>
    </row>
    <row r="3940" spans="1:7" s="107" customFormat="1" ht="39" x14ac:dyDescent="0.25">
      <c r="A3940" s="103">
        <v>394</v>
      </c>
      <c r="B3940" s="103">
        <v>31</v>
      </c>
      <c r="C3940" s="103" t="s">
        <v>5840</v>
      </c>
      <c r="D3940" s="103" t="s">
        <v>5868</v>
      </c>
      <c r="E3940" s="103" t="s">
        <v>5860</v>
      </c>
      <c r="F3940" s="103" t="s">
        <v>5869</v>
      </c>
      <c r="G3940" s="104">
        <v>3369</v>
      </c>
    </row>
    <row r="3941" spans="1:7" s="107" customFormat="1" ht="39" x14ac:dyDescent="0.25">
      <c r="A3941" s="103">
        <v>394</v>
      </c>
      <c r="B3941" s="103">
        <v>31</v>
      </c>
      <c r="C3941" s="103" t="s">
        <v>5840</v>
      </c>
      <c r="D3941" s="103" t="s">
        <v>5870</v>
      </c>
      <c r="E3941" s="103" t="s">
        <v>5860</v>
      </c>
      <c r="F3941" s="103" t="s">
        <v>5871</v>
      </c>
      <c r="G3941" s="104">
        <v>3369</v>
      </c>
    </row>
    <row r="3942" spans="1:7" s="107" customFormat="1" ht="39" x14ac:dyDescent="0.25">
      <c r="A3942" s="103">
        <v>394</v>
      </c>
      <c r="B3942" s="103">
        <v>31</v>
      </c>
      <c r="C3942" s="103" t="s">
        <v>5840</v>
      </c>
      <c r="D3942" s="103" t="s">
        <v>5872</v>
      </c>
      <c r="E3942" s="103" t="s">
        <v>5860</v>
      </c>
      <c r="F3942" s="103" t="s">
        <v>5871</v>
      </c>
      <c r="G3942" s="104">
        <v>3369</v>
      </c>
    </row>
    <row r="3943" spans="1:7" s="107" customFormat="1" ht="39" x14ac:dyDescent="0.25">
      <c r="A3943" s="103">
        <v>394</v>
      </c>
      <c r="B3943" s="103">
        <v>31</v>
      </c>
      <c r="C3943" s="103" t="s">
        <v>5840</v>
      </c>
      <c r="D3943" s="103" t="s">
        <v>5873</v>
      </c>
      <c r="E3943" s="103" t="s">
        <v>5874</v>
      </c>
      <c r="F3943" s="103" t="s">
        <v>5875</v>
      </c>
      <c r="G3943" s="104">
        <v>3369</v>
      </c>
    </row>
    <row r="3944" spans="1:7" s="107" customFormat="1" ht="39" x14ac:dyDescent="0.25">
      <c r="A3944" s="103">
        <v>394</v>
      </c>
      <c r="B3944" s="103">
        <v>31</v>
      </c>
      <c r="C3944" s="103" t="s">
        <v>5840</v>
      </c>
      <c r="D3944" s="103" t="s">
        <v>5873</v>
      </c>
      <c r="E3944" s="103" t="s">
        <v>5874</v>
      </c>
      <c r="F3944" s="103" t="s">
        <v>5875</v>
      </c>
      <c r="G3944" s="104">
        <v>3369</v>
      </c>
    </row>
    <row r="3945" spans="1:7" s="107" customFormat="1" ht="39" x14ac:dyDescent="0.25">
      <c r="A3945" s="103">
        <v>394</v>
      </c>
      <c r="B3945" s="103">
        <v>31</v>
      </c>
      <c r="C3945" s="103" t="s">
        <v>5840</v>
      </c>
      <c r="D3945" s="103" t="s">
        <v>5876</v>
      </c>
      <c r="E3945" s="103" t="s">
        <v>5854</v>
      </c>
      <c r="F3945" s="103" t="s">
        <v>5877</v>
      </c>
      <c r="G3945" s="104">
        <v>3369</v>
      </c>
    </row>
    <row r="3946" spans="1:7" s="107" customFormat="1" ht="39" x14ac:dyDescent="0.25">
      <c r="A3946" s="103">
        <v>394</v>
      </c>
      <c r="B3946" s="103">
        <v>31</v>
      </c>
      <c r="C3946" s="103" t="s">
        <v>5840</v>
      </c>
      <c r="D3946" s="103" t="s">
        <v>5878</v>
      </c>
      <c r="E3946" s="103" t="s">
        <v>5879</v>
      </c>
      <c r="F3946" s="103" t="s">
        <v>5880</v>
      </c>
      <c r="G3946" s="104">
        <v>3369</v>
      </c>
    </row>
    <row r="3947" spans="1:7" s="107" customFormat="1" ht="39" x14ac:dyDescent="0.25">
      <c r="A3947" s="103">
        <v>394</v>
      </c>
      <c r="B3947" s="103">
        <v>31</v>
      </c>
      <c r="C3947" s="103" t="s">
        <v>5840</v>
      </c>
      <c r="D3947" s="103" t="s">
        <v>5881</v>
      </c>
      <c r="E3947" s="103" t="s">
        <v>5874</v>
      </c>
      <c r="F3947" s="103" t="s">
        <v>5882</v>
      </c>
      <c r="G3947" s="104">
        <v>3369</v>
      </c>
    </row>
    <row r="3948" spans="1:7" s="107" customFormat="1" ht="39" x14ac:dyDescent="0.25">
      <c r="A3948" s="103">
        <v>394</v>
      </c>
      <c r="B3948" s="103">
        <v>31</v>
      </c>
      <c r="C3948" s="103" t="s">
        <v>5840</v>
      </c>
      <c r="D3948" s="103" t="s">
        <v>5883</v>
      </c>
      <c r="E3948" s="103" t="s">
        <v>5874</v>
      </c>
      <c r="F3948" s="103" t="s">
        <v>5884</v>
      </c>
      <c r="G3948" s="104">
        <v>3369</v>
      </c>
    </row>
    <row r="3949" spans="1:7" s="107" customFormat="1" ht="39" x14ac:dyDescent="0.25">
      <c r="A3949" s="103">
        <v>394</v>
      </c>
      <c r="B3949" s="103">
        <v>31</v>
      </c>
      <c r="C3949" s="103" t="s">
        <v>5840</v>
      </c>
      <c r="D3949" s="103" t="s">
        <v>5885</v>
      </c>
      <c r="E3949" s="103" t="s">
        <v>5874</v>
      </c>
      <c r="F3949" s="103" t="s">
        <v>5886</v>
      </c>
      <c r="G3949" s="104">
        <v>3369</v>
      </c>
    </row>
    <row r="3950" spans="1:7" s="107" customFormat="1" ht="39" x14ac:dyDescent="0.25">
      <c r="A3950" s="103">
        <v>394</v>
      </c>
      <c r="B3950" s="103">
        <v>31</v>
      </c>
      <c r="C3950" s="103" t="s">
        <v>5840</v>
      </c>
      <c r="D3950" s="103" t="s">
        <v>5887</v>
      </c>
      <c r="E3950" s="103" t="s">
        <v>5874</v>
      </c>
      <c r="F3950" s="103" t="s">
        <v>5875</v>
      </c>
      <c r="G3950" s="104">
        <v>3369</v>
      </c>
    </row>
    <row r="3951" spans="1:7" s="107" customFormat="1" ht="39" x14ac:dyDescent="0.25">
      <c r="A3951" s="103">
        <v>394</v>
      </c>
      <c r="B3951" s="103">
        <v>31</v>
      </c>
      <c r="C3951" s="103" t="s">
        <v>5840</v>
      </c>
      <c r="D3951" s="103" t="s">
        <v>5888</v>
      </c>
      <c r="E3951" s="103" t="s">
        <v>5860</v>
      </c>
      <c r="F3951" s="103" t="s">
        <v>5889</v>
      </c>
      <c r="G3951" s="104">
        <v>3369</v>
      </c>
    </row>
    <row r="3952" spans="1:7" ht="26.25" x14ac:dyDescent="0.25">
      <c r="A3952" s="103">
        <v>419</v>
      </c>
      <c r="B3952" s="103">
        <v>31</v>
      </c>
      <c r="C3952" s="103" t="s">
        <v>5890</v>
      </c>
      <c r="D3952" s="103" t="s">
        <v>5891</v>
      </c>
      <c r="E3952" s="103" t="s">
        <v>5892</v>
      </c>
      <c r="F3952" s="103" t="s">
        <v>5893</v>
      </c>
      <c r="G3952" s="104">
        <v>2513</v>
      </c>
    </row>
    <row r="3953" spans="1:7" x14ac:dyDescent="0.25">
      <c r="A3953" s="103">
        <v>419</v>
      </c>
      <c r="B3953" s="103">
        <v>31</v>
      </c>
      <c r="C3953" s="103" t="s">
        <v>5890</v>
      </c>
      <c r="D3953" s="103" t="s">
        <v>5894</v>
      </c>
      <c r="E3953" s="103" t="s">
        <v>5892</v>
      </c>
      <c r="F3953" s="103" t="s">
        <v>5895</v>
      </c>
      <c r="G3953" s="104">
        <v>2513</v>
      </c>
    </row>
    <row r="3954" spans="1:7" ht="26.25" x14ac:dyDescent="0.25">
      <c r="A3954" s="103">
        <v>419</v>
      </c>
      <c r="B3954" s="103">
        <v>31</v>
      </c>
      <c r="C3954" s="103" t="s">
        <v>5890</v>
      </c>
      <c r="D3954" s="103" t="s">
        <v>5896</v>
      </c>
      <c r="E3954" s="103" t="s">
        <v>5897</v>
      </c>
      <c r="F3954" s="103" t="s">
        <v>5898</v>
      </c>
      <c r="G3954" s="104">
        <v>2513</v>
      </c>
    </row>
    <row r="3955" spans="1:7" x14ac:dyDescent="0.25">
      <c r="A3955" s="103">
        <v>419</v>
      </c>
      <c r="B3955" s="103">
        <v>31</v>
      </c>
      <c r="C3955" s="103" t="s">
        <v>5890</v>
      </c>
      <c r="D3955" s="103" t="s">
        <v>5899</v>
      </c>
      <c r="E3955" s="103" t="s">
        <v>5892</v>
      </c>
      <c r="F3955" s="103" t="s">
        <v>5900</v>
      </c>
      <c r="G3955" s="104">
        <v>2513</v>
      </c>
    </row>
    <row r="3956" spans="1:7" x14ac:dyDescent="0.25">
      <c r="A3956" s="103">
        <v>419</v>
      </c>
      <c r="B3956" s="103">
        <v>31</v>
      </c>
      <c r="C3956" s="103" t="s">
        <v>5890</v>
      </c>
      <c r="D3956" s="103" t="s">
        <v>5901</v>
      </c>
      <c r="E3956" s="103" t="s">
        <v>5892</v>
      </c>
      <c r="F3956" s="103" t="s">
        <v>5902</v>
      </c>
      <c r="G3956" s="104">
        <v>2513</v>
      </c>
    </row>
    <row r="3957" spans="1:7" ht="26.25" x14ac:dyDescent="0.25">
      <c r="A3957" s="103">
        <v>419</v>
      </c>
      <c r="B3957" s="103">
        <v>31</v>
      </c>
      <c r="C3957" s="103" t="s">
        <v>5890</v>
      </c>
      <c r="D3957" s="103" t="s">
        <v>5903</v>
      </c>
      <c r="E3957" s="103" t="s">
        <v>5892</v>
      </c>
      <c r="F3957" s="103" t="s">
        <v>5904</v>
      </c>
      <c r="G3957" s="104">
        <v>2513</v>
      </c>
    </row>
    <row r="3958" spans="1:7" x14ac:dyDescent="0.25">
      <c r="A3958" s="103">
        <v>419</v>
      </c>
      <c r="B3958" s="103">
        <v>31</v>
      </c>
      <c r="C3958" s="103" t="s">
        <v>5890</v>
      </c>
      <c r="D3958" s="103" t="s">
        <v>5905</v>
      </c>
      <c r="E3958" s="103" t="s">
        <v>5892</v>
      </c>
      <c r="F3958" s="103" t="s">
        <v>5906</v>
      </c>
      <c r="G3958" s="104">
        <v>2513</v>
      </c>
    </row>
    <row r="3959" spans="1:7" x14ac:dyDescent="0.25">
      <c r="A3959" s="103">
        <v>419</v>
      </c>
      <c r="B3959" s="103">
        <v>31</v>
      </c>
      <c r="C3959" s="103" t="s">
        <v>5890</v>
      </c>
      <c r="D3959" s="103" t="s">
        <v>5907</v>
      </c>
      <c r="E3959" s="103" t="s">
        <v>5892</v>
      </c>
      <c r="F3959" s="103" t="s">
        <v>5908</v>
      </c>
      <c r="G3959" s="104">
        <v>2513</v>
      </c>
    </row>
    <row r="3960" spans="1:7" ht="51.75" x14ac:dyDescent="0.25">
      <c r="A3960" s="103">
        <v>660</v>
      </c>
      <c r="B3960" s="103">
        <v>31</v>
      </c>
      <c r="C3960" s="103" t="s">
        <v>5909</v>
      </c>
      <c r="D3960" s="103" t="s">
        <v>5910</v>
      </c>
      <c r="E3960" s="103" t="s">
        <v>5911</v>
      </c>
      <c r="F3960" s="103" t="s">
        <v>5912</v>
      </c>
      <c r="G3960" s="104">
        <v>4273</v>
      </c>
    </row>
    <row r="3961" spans="1:7" ht="51.75" x14ac:dyDescent="0.25">
      <c r="A3961" s="103">
        <v>660</v>
      </c>
      <c r="B3961" s="103">
        <v>31</v>
      </c>
      <c r="C3961" s="103" t="s">
        <v>5909</v>
      </c>
      <c r="D3961" s="103" t="s">
        <v>5913</v>
      </c>
      <c r="E3961" s="103" t="s">
        <v>5911</v>
      </c>
      <c r="F3961" s="103" t="s">
        <v>5914</v>
      </c>
      <c r="G3961" s="104">
        <v>4273</v>
      </c>
    </row>
    <row r="3962" spans="1:7" ht="51.75" x14ac:dyDescent="0.25">
      <c r="A3962" s="103">
        <v>660</v>
      </c>
      <c r="B3962" s="103">
        <v>31</v>
      </c>
      <c r="C3962" s="103" t="s">
        <v>5909</v>
      </c>
      <c r="D3962" s="103" t="s">
        <v>5915</v>
      </c>
      <c r="E3962" s="103" t="s">
        <v>5916</v>
      </c>
      <c r="F3962" s="103" t="s">
        <v>5917</v>
      </c>
      <c r="G3962" s="104">
        <v>4273</v>
      </c>
    </row>
    <row r="3963" spans="1:7" ht="51.75" x14ac:dyDescent="0.25">
      <c r="A3963" s="103">
        <v>660</v>
      </c>
      <c r="B3963" s="103">
        <v>31</v>
      </c>
      <c r="C3963" s="103" t="s">
        <v>5909</v>
      </c>
      <c r="D3963" s="103" t="s">
        <v>5918</v>
      </c>
      <c r="E3963" s="103" t="s">
        <v>5919</v>
      </c>
      <c r="F3963" s="103" t="s">
        <v>5920</v>
      </c>
      <c r="G3963" s="104">
        <v>4273</v>
      </c>
    </row>
    <row r="3964" spans="1:7" ht="51.75" x14ac:dyDescent="0.25">
      <c r="A3964" s="103">
        <v>660</v>
      </c>
      <c r="B3964" s="103">
        <v>31</v>
      </c>
      <c r="C3964" s="103" t="s">
        <v>5909</v>
      </c>
      <c r="D3964" s="103" t="s">
        <v>5921</v>
      </c>
      <c r="E3964" s="103" t="s">
        <v>5922</v>
      </c>
      <c r="F3964" s="103" t="s">
        <v>5920</v>
      </c>
      <c r="G3964" s="104">
        <v>4273</v>
      </c>
    </row>
    <row r="3965" spans="1:7" ht="51.75" x14ac:dyDescent="0.25">
      <c r="A3965" s="103">
        <v>660</v>
      </c>
      <c r="B3965" s="103">
        <v>31</v>
      </c>
      <c r="C3965" s="103" t="s">
        <v>5909</v>
      </c>
      <c r="D3965" s="103" t="s">
        <v>5923</v>
      </c>
      <c r="E3965" s="103" t="s">
        <v>5924</v>
      </c>
      <c r="F3965" s="103" t="s">
        <v>5925</v>
      </c>
      <c r="G3965" s="104">
        <v>4273</v>
      </c>
    </row>
    <row r="3966" spans="1:7" ht="51.75" x14ac:dyDescent="0.25">
      <c r="A3966" s="103">
        <v>660</v>
      </c>
      <c r="B3966" s="103">
        <v>31</v>
      </c>
      <c r="C3966" s="103" t="s">
        <v>5909</v>
      </c>
      <c r="D3966" s="103" t="s">
        <v>5926</v>
      </c>
      <c r="E3966" s="103" t="s">
        <v>5922</v>
      </c>
      <c r="F3966" s="103" t="s">
        <v>5927</v>
      </c>
      <c r="G3966" s="104">
        <v>4273</v>
      </c>
    </row>
    <row r="3967" spans="1:7" ht="51.75" x14ac:dyDescent="0.25">
      <c r="A3967" s="103">
        <v>660</v>
      </c>
      <c r="B3967" s="103">
        <v>31</v>
      </c>
      <c r="C3967" s="103" t="s">
        <v>5909</v>
      </c>
      <c r="D3967" s="103" t="s">
        <v>5928</v>
      </c>
      <c r="E3967" s="103" t="s">
        <v>5922</v>
      </c>
      <c r="F3967" s="103" t="s">
        <v>5927</v>
      </c>
      <c r="G3967" s="104">
        <v>4273</v>
      </c>
    </row>
    <row r="3968" spans="1:7" ht="51.75" x14ac:dyDescent="0.25">
      <c r="A3968" s="103">
        <v>660</v>
      </c>
      <c r="B3968" s="103">
        <v>31</v>
      </c>
      <c r="C3968" s="103" t="s">
        <v>5909</v>
      </c>
      <c r="D3968" s="103" t="s">
        <v>5929</v>
      </c>
      <c r="E3968" s="103" t="s">
        <v>5922</v>
      </c>
      <c r="F3968" s="103" t="s">
        <v>5930</v>
      </c>
      <c r="G3968" s="104">
        <v>4273</v>
      </c>
    </row>
    <row r="3969" spans="1:7" ht="51.75" x14ac:dyDescent="0.25">
      <c r="A3969" s="103">
        <v>660</v>
      </c>
      <c r="B3969" s="103">
        <v>31</v>
      </c>
      <c r="C3969" s="103" t="s">
        <v>5909</v>
      </c>
      <c r="D3969" s="103" t="s">
        <v>5931</v>
      </c>
      <c r="E3969" s="103" t="s">
        <v>5911</v>
      </c>
      <c r="F3969" s="103" t="s">
        <v>5932</v>
      </c>
      <c r="G3969" s="104">
        <v>4273</v>
      </c>
    </row>
    <row r="3970" spans="1:7" x14ac:dyDescent="0.25">
      <c r="A3970" s="103">
        <v>406</v>
      </c>
      <c r="B3970" s="103">
        <v>31</v>
      </c>
      <c r="C3970" s="103" t="s">
        <v>5933</v>
      </c>
      <c r="D3970" s="103" t="s">
        <v>5934</v>
      </c>
      <c r="E3970" s="103" t="s">
        <v>5935</v>
      </c>
      <c r="F3970" s="103" t="s">
        <v>5936</v>
      </c>
      <c r="G3970" s="104">
        <v>6080</v>
      </c>
    </row>
    <row r="3971" spans="1:7" ht="51.75" x14ac:dyDescent="0.25">
      <c r="A3971" s="103">
        <v>406</v>
      </c>
      <c r="B3971" s="103">
        <v>31</v>
      </c>
      <c r="C3971" s="103" t="s">
        <v>5933</v>
      </c>
      <c r="D3971" s="103" t="s">
        <v>5937</v>
      </c>
      <c r="E3971" s="103" t="s">
        <v>5938</v>
      </c>
      <c r="F3971" s="103" t="s">
        <v>5939</v>
      </c>
      <c r="G3971" s="104">
        <v>6080</v>
      </c>
    </row>
    <row r="3972" spans="1:7" ht="26.25" x14ac:dyDescent="0.25">
      <c r="A3972" s="103">
        <v>406</v>
      </c>
      <c r="B3972" s="103">
        <v>31</v>
      </c>
      <c r="C3972" s="103" t="s">
        <v>5933</v>
      </c>
      <c r="D3972" s="103" t="s">
        <v>5940</v>
      </c>
      <c r="E3972" s="103" t="s">
        <v>5938</v>
      </c>
      <c r="F3972" s="103" t="s">
        <v>5941</v>
      </c>
      <c r="G3972" s="104">
        <v>6080</v>
      </c>
    </row>
    <row r="3973" spans="1:7" x14ac:dyDescent="0.25">
      <c r="A3973" s="103">
        <v>406</v>
      </c>
      <c r="B3973" s="103">
        <v>31</v>
      </c>
      <c r="C3973" s="103" t="s">
        <v>5933</v>
      </c>
      <c r="D3973" s="103" t="s">
        <v>5942</v>
      </c>
      <c r="E3973" s="103" t="s">
        <v>5943</v>
      </c>
      <c r="F3973" s="103" t="s">
        <v>5944</v>
      </c>
      <c r="G3973" s="104">
        <v>6080</v>
      </c>
    </row>
    <row r="3974" spans="1:7" ht="26.25" x14ac:dyDescent="0.25">
      <c r="A3974" s="103">
        <v>406</v>
      </c>
      <c r="B3974" s="103">
        <v>31</v>
      </c>
      <c r="C3974" s="103" t="s">
        <v>5933</v>
      </c>
      <c r="D3974" s="103" t="s">
        <v>5945</v>
      </c>
      <c r="E3974" s="103" t="s">
        <v>5946</v>
      </c>
      <c r="F3974" s="103" t="s">
        <v>5947</v>
      </c>
      <c r="G3974" s="104">
        <v>6080</v>
      </c>
    </row>
    <row r="3975" spans="1:7" x14ac:dyDescent="0.25">
      <c r="A3975" s="103">
        <v>406</v>
      </c>
      <c r="B3975" s="103">
        <v>31</v>
      </c>
      <c r="C3975" s="103" t="s">
        <v>5933</v>
      </c>
      <c r="D3975" s="103" t="s">
        <v>5948</v>
      </c>
      <c r="E3975" s="103" t="s">
        <v>5949</v>
      </c>
      <c r="F3975" s="103" t="s">
        <v>5950</v>
      </c>
      <c r="G3975" s="104">
        <v>6080</v>
      </c>
    </row>
    <row r="3976" spans="1:7" x14ac:dyDescent="0.25">
      <c r="A3976" s="103">
        <v>406</v>
      </c>
      <c r="B3976" s="103">
        <v>31</v>
      </c>
      <c r="C3976" s="103" t="s">
        <v>5933</v>
      </c>
      <c r="D3976" s="103" t="s">
        <v>5951</v>
      </c>
      <c r="E3976" s="103" t="s">
        <v>5949</v>
      </c>
      <c r="F3976" s="103" t="s">
        <v>5950</v>
      </c>
      <c r="G3976" s="104">
        <v>6080</v>
      </c>
    </row>
    <row r="3977" spans="1:7" x14ac:dyDescent="0.25">
      <c r="A3977" s="103">
        <v>406</v>
      </c>
      <c r="B3977" s="103">
        <v>31</v>
      </c>
      <c r="C3977" s="103" t="s">
        <v>5933</v>
      </c>
      <c r="D3977" s="103" t="s">
        <v>5952</v>
      </c>
      <c r="E3977" s="103" t="s">
        <v>5953</v>
      </c>
      <c r="F3977" s="103" t="s">
        <v>5950</v>
      </c>
      <c r="G3977" s="104">
        <v>6080</v>
      </c>
    </row>
    <row r="3978" spans="1:7" x14ac:dyDescent="0.25">
      <c r="A3978" s="103">
        <v>406</v>
      </c>
      <c r="B3978" s="103">
        <v>31</v>
      </c>
      <c r="C3978" s="103" t="s">
        <v>5933</v>
      </c>
      <c r="D3978" s="103" t="s">
        <v>5954</v>
      </c>
      <c r="E3978" s="103" t="s">
        <v>5935</v>
      </c>
      <c r="F3978" s="103" t="s">
        <v>5955</v>
      </c>
      <c r="G3978" s="104">
        <v>6080</v>
      </c>
    </row>
    <row r="3979" spans="1:7" x14ac:dyDescent="0.25">
      <c r="A3979" s="103">
        <v>406</v>
      </c>
      <c r="B3979" s="103">
        <v>31</v>
      </c>
      <c r="C3979" s="103" t="s">
        <v>5933</v>
      </c>
      <c r="D3979" s="103" t="s">
        <v>5956</v>
      </c>
      <c r="E3979" s="103" t="s">
        <v>5957</v>
      </c>
      <c r="F3979" s="103" t="s">
        <v>5958</v>
      </c>
      <c r="G3979" s="104">
        <v>6080</v>
      </c>
    </row>
    <row r="3980" spans="1:7" x14ac:dyDescent="0.25">
      <c r="A3980" s="103">
        <v>406</v>
      </c>
      <c r="B3980" s="103">
        <v>31</v>
      </c>
      <c r="C3980" s="103" t="s">
        <v>5933</v>
      </c>
      <c r="D3980" s="103" t="s">
        <v>5959</v>
      </c>
      <c r="E3980" s="103" t="s">
        <v>5957</v>
      </c>
      <c r="F3980" s="103" t="s">
        <v>5958</v>
      </c>
      <c r="G3980" s="104">
        <v>6080</v>
      </c>
    </row>
    <row r="3981" spans="1:7" x14ac:dyDescent="0.25">
      <c r="A3981" s="103">
        <v>406</v>
      </c>
      <c r="B3981" s="103">
        <v>31</v>
      </c>
      <c r="C3981" s="103" t="s">
        <v>5933</v>
      </c>
      <c r="D3981" s="103" t="s">
        <v>5960</v>
      </c>
      <c r="E3981" s="103" t="s">
        <v>5961</v>
      </c>
      <c r="F3981" s="103" t="s">
        <v>5962</v>
      </c>
      <c r="G3981" s="104">
        <v>6080</v>
      </c>
    </row>
    <row r="3982" spans="1:7" x14ac:dyDescent="0.25">
      <c r="A3982" s="103">
        <v>406</v>
      </c>
      <c r="B3982" s="103">
        <v>31</v>
      </c>
      <c r="C3982" s="103" t="s">
        <v>5933</v>
      </c>
      <c r="D3982" s="103" t="s">
        <v>5963</v>
      </c>
      <c r="E3982" s="103" t="s">
        <v>5961</v>
      </c>
      <c r="F3982" s="103" t="s">
        <v>5964</v>
      </c>
      <c r="G3982" s="104">
        <v>6080</v>
      </c>
    </row>
    <row r="3983" spans="1:7" x14ac:dyDescent="0.25">
      <c r="A3983" s="103">
        <v>406</v>
      </c>
      <c r="B3983" s="103">
        <v>31</v>
      </c>
      <c r="C3983" s="103" t="s">
        <v>5933</v>
      </c>
      <c r="D3983" s="103" t="s">
        <v>5965</v>
      </c>
      <c r="E3983" s="103" t="s">
        <v>5961</v>
      </c>
      <c r="F3983" s="103" t="s">
        <v>5964</v>
      </c>
      <c r="G3983" s="104">
        <v>6080</v>
      </c>
    </row>
    <row r="3984" spans="1:7" x14ac:dyDescent="0.25">
      <c r="A3984" s="103">
        <v>406</v>
      </c>
      <c r="B3984" s="103">
        <v>31</v>
      </c>
      <c r="C3984" s="103" t="s">
        <v>5933</v>
      </c>
      <c r="D3984" s="103" t="s">
        <v>5966</v>
      </c>
      <c r="E3984" s="103" t="s">
        <v>5967</v>
      </c>
      <c r="F3984" s="103" t="s">
        <v>5968</v>
      </c>
      <c r="G3984" s="104">
        <v>6080</v>
      </c>
    </row>
    <row r="3985" spans="1:7" ht="64.5" x14ac:dyDescent="0.25">
      <c r="A3985" s="103">
        <v>406</v>
      </c>
      <c r="B3985" s="103">
        <v>31</v>
      </c>
      <c r="C3985" s="103" t="s">
        <v>5933</v>
      </c>
      <c r="D3985" s="103" t="s">
        <v>5969</v>
      </c>
      <c r="E3985" s="103" t="s">
        <v>5970</v>
      </c>
      <c r="F3985" s="103" t="s">
        <v>5971</v>
      </c>
      <c r="G3985" s="104">
        <v>6080</v>
      </c>
    </row>
    <row r="3986" spans="1:7" ht="51.75" x14ac:dyDescent="0.25">
      <c r="A3986" s="103">
        <v>406</v>
      </c>
      <c r="B3986" s="103">
        <v>31</v>
      </c>
      <c r="C3986" s="103" t="s">
        <v>5933</v>
      </c>
      <c r="D3986" s="103" t="s">
        <v>5972</v>
      </c>
      <c r="E3986" s="103" t="s">
        <v>5970</v>
      </c>
      <c r="F3986" s="103" t="s">
        <v>5973</v>
      </c>
      <c r="G3986" s="104">
        <v>6080</v>
      </c>
    </row>
    <row r="3987" spans="1:7" x14ac:dyDescent="0.25">
      <c r="A3987" s="103">
        <v>406</v>
      </c>
      <c r="B3987" s="103">
        <v>31</v>
      </c>
      <c r="C3987" s="103" t="s">
        <v>5933</v>
      </c>
      <c r="D3987" s="103" t="s">
        <v>5974</v>
      </c>
      <c r="E3987" s="103" t="s">
        <v>5961</v>
      </c>
      <c r="F3987" s="103" t="s">
        <v>5975</v>
      </c>
      <c r="G3987" s="104">
        <v>6080</v>
      </c>
    </row>
    <row r="3988" spans="1:7" x14ac:dyDescent="0.25">
      <c r="A3988" s="103">
        <v>406</v>
      </c>
      <c r="B3988" s="103">
        <v>31</v>
      </c>
      <c r="C3988" s="103" t="s">
        <v>5933</v>
      </c>
      <c r="D3988" s="103" t="s">
        <v>5976</v>
      </c>
      <c r="E3988" s="103" t="s">
        <v>5961</v>
      </c>
      <c r="F3988" s="103" t="s">
        <v>5977</v>
      </c>
      <c r="G3988" s="104">
        <v>6080</v>
      </c>
    </row>
    <row r="3989" spans="1:7" x14ac:dyDescent="0.25">
      <c r="A3989" s="103">
        <v>406</v>
      </c>
      <c r="B3989" s="103">
        <v>31</v>
      </c>
      <c r="C3989" s="103" t="s">
        <v>5933</v>
      </c>
      <c r="D3989" s="103" t="s">
        <v>5978</v>
      </c>
      <c r="E3989" s="103" t="s">
        <v>5961</v>
      </c>
      <c r="F3989" s="103" t="s">
        <v>5977</v>
      </c>
      <c r="G3989" s="104">
        <v>6080</v>
      </c>
    </row>
    <row r="3990" spans="1:7" ht="26.25" x14ac:dyDescent="0.25">
      <c r="A3990" s="103">
        <v>406</v>
      </c>
      <c r="B3990" s="103">
        <v>31</v>
      </c>
      <c r="C3990" s="103" t="s">
        <v>5933</v>
      </c>
      <c r="D3990" s="103" t="s">
        <v>5979</v>
      </c>
      <c r="E3990" s="103" t="s">
        <v>5980</v>
      </c>
      <c r="F3990" s="103" t="s">
        <v>5981</v>
      </c>
      <c r="G3990" s="104">
        <v>6080</v>
      </c>
    </row>
    <row r="3991" spans="1:7" x14ac:dyDescent="0.25">
      <c r="A3991" s="103">
        <v>406</v>
      </c>
      <c r="B3991" s="103">
        <v>31</v>
      </c>
      <c r="C3991" s="103" t="s">
        <v>5933</v>
      </c>
      <c r="D3991" s="103" t="s">
        <v>5982</v>
      </c>
      <c r="E3991" s="103" t="s">
        <v>5983</v>
      </c>
      <c r="F3991" s="103" t="s">
        <v>5984</v>
      </c>
      <c r="G3991" s="104">
        <v>6080</v>
      </c>
    </row>
    <row r="3992" spans="1:7" ht="26.25" x14ac:dyDescent="0.25">
      <c r="A3992" s="103">
        <v>406</v>
      </c>
      <c r="B3992" s="103">
        <v>31</v>
      </c>
      <c r="C3992" s="103" t="s">
        <v>5933</v>
      </c>
      <c r="D3992" s="103" t="s">
        <v>5985</v>
      </c>
      <c r="E3992" s="103" t="s">
        <v>5986</v>
      </c>
      <c r="F3992" s="103" t="s">
        <v>5987</v>
      </c>
      <c r="G3992" s="104">
        <v>6080</v>
      </c>
    </row>
    <row r="3993" spans="1:7" x14ac:dyDescent="0.25">
      <c r="A3993" s="103">
        <v>406</v>
      </c>
      <c r="B3993" s="103">
        <v>31</v>
      </c>
      <c r="C3993" s="103" t="s">
        <v>5933</v>
      </c>
      <c r="D3993" s="103" t="s">
        <v>5988</v>
      </c>
      <c r="E3993" s="103" t="s">
        <v>5961</v>
      </c>
      <c r="F3993" s="103" t="s">
        <v>5989</v>
      </c>
      <c r="G3993" s="104">
        <v>6080</v>
      </c>
    </row>
    <row r="3994" spans="1:7" ht="26.25" x14ac:dyDescent="0.25">
      <c r="A3994" s="103">
        <v>406</v>
      </c>
      <c r="B3994" s="103">
        <v>31</v>
      </c>
      <c r="C3994" s="103" t="s">
        <v>5933</v>
      </c>
      <c r="D3994" s="103" t="s">
        <v>5990</v>
      </c>
      <c r="E3994" s="103" t="s">
        <v>5961</v>
      </c>
      <c r="F3994" s="103" t="s">
        <v>5991</v>
      </c>
      <c r="G3994" s="104">
        <v>6080</v>
      </c>
    </row>
    <row r="3995" spans="1:7" ht="39" x14ac:dyDescent="0.25">
      <c r="A3995" s="103">
        <v>406</v>
      </c>
      <c r="B3995" s="103">
        <v>31</v>
      </c>
      <c r="C3995" s="103" t="s">
        <v>5933</v>
      </c>
      <c r="D3995" s="103" t="s">
        <v>5992</v>
      </c>
      <c r="E3995" s="103" t="s">
        <v>5946</v>
      </c>
      <c r="F3995" s="103" t="s">
        <v>5993</v>
      </c>
      <c r="G3995" s="104">
        <v>6080</v>
      </c>
    </row>
    <row r="3996" spans="1:7" x14ac:dyDescent="0.25">
      <c r="A3996" s="103">
        <v>406</v>
      </c>
      <c r="B3996" s="103">
        <v>31</v>
      </c>
      <c r="C3996" s="103" t="s">
        <v>5933</v>
      </c>
      <c r="D3996" s="103" t="s">
        <v>5994</v>
      </c>
      <c r="E3996" s="103" t="s">
        <v>5961</v>
      </c>
      <c r="F3996" s="103" t="s">
        <v>5995</v>
      </c>
      <c r="G3996" s="104">
        <v>6080</v>
      </c>
    </row>
    <row r="3997" spans="1:7" x14ac:dyDescent="0.25">
      <c r="A3997" s="103">
        <v>406</v>
      </c>
      <c r="B3997" s="103">
        <v>31</v>
      </c>
      <c r="C3997" s="103" t="s">
        <v>5933</v>
      </c>
      <c r="D3997" s="103" t="s">
        <v>5996</v>
      </c>
      <c r="E3997" s="103" t="s">
        <v>5961</v>
      </c>
      <c r="F3997" s="103" t="s">
        <v>5997</v>
      </c>
      <c r="G3997" s="104">
        <v>6080</v>
      </c>
    </row>
    <row r="3998" spans="1:7" x14ac:dyDescent="0.25">
      <c r="A3998" s="103">
        <v>406</v>
      </c>
      <c r="B3998" s="103">
        <v>31</v>
      </c>
      <c r="C3998" s="103" t="s">
        <v>5933</v>
      </c>
      <c r="D3998" s="103" t="s">
        <v>5998</v>
      </c>
      <c r="E3998" s="103" t="s">
        <v>5999</v>
      </c>
      <c r="F3998" s="103" t="s">
        <v>6000</v>
      </c>
      <c r="G3998" s="104">
        <v>6080</v>
      </c>
    </row>
    <row r="3999" spans="1:7" x14ac:dyDescent="0.25">
      <c r="A3999" s="103">
        <v>406</v>
      </c>
      <c r="B3999" s="103">
        <v>31</v>
      </c>
      <c r="C3999" s="103" t="s">
        <v>5933</v>
      </c>
      <c r="D3999" s="103" t="s">
        <v>6001</v>
      </c>
      <c r="E3999" s="103" t="s">
        <v>5999</v>
      </c>
      <c r="F3999" s="103" t="s">
        <v>6002</v>
      </c>
      <c r="G3999" s="104">
        <v>6080</v>
      </c>
    </row>
    <row r="4000" spans="1:7" x14ac:dyDescent="0.25">
      <c r="A4000" s="103">
        <v>406</v>
      </c>
      <c r="B4000" s="103">
        <v>31</v>
      </c>
      <c r="C4000" s="103" t="s">
        <v>5933</v>
      </c>
      <c r="D4000" s="103" t="s">
        <v>6003</v>
      </c>
      <c r="E4000" s="103" t="s">
        <v>6004</v>
      </c>
      <c r="F4000" s="103" t="s">
        <v>5968</v>
      </c>
      <c r="G4000" s="104">
        <v>6080</v>
      </c>
    </row>
    <row r="4001" spans="1:7" x14ac:dyDescent="0.25">
      <c r="A4001" s="103">
        <v>406</v>
      </c>
      <c r="B4001" s="103">
        <v>31</v>
      </c>
      <c r="C4001" s="103" t="s">
        <v>5933</v>
      </c>
      <c r="D4001" s="103" t="s">
        <v>6005</v>
      </c>
      <c r="E4001" s="103" t="s">
        <v>6006</v>
      </c>
      <c r="F4001" s="103" t="s">
        <v>6007</v>
      </c>
      <c r="G4001" s="104">
        <v>6080</v>
      </c>
    </row>
    <row r="4002" spans="1:7" x14ac:dyDescent="0.25">
      <c r="A4002" s="103">
        <v>406</v>
      </c>
      <c r="B4002" s="103">
        <v>31</v>
      </c>
      <c r="C4002" s="103" t="s">
        <v>5933</v>
      </c>
      <c r="D4002" s="103" t="s">
        <v>6008</v>
      </c>
      <c r="E4002" s="103" t="s">
        <v>5999</v>
      </c>
      <c r="F4002" s="103" t="s">
        <v>6009</v>
      </c>
      <c r="G4002" s="104">
        <v>6080</v>
      </c>
    </row>
    <row r="4003" spans="1:7" x14ac:dyDescent="0.25">
      <c r="A4003" s="103">
        <v>406</v>
      </c>
      <c r="B4003" s="103">
        <v>31</v>
      </c>
      <c r="C4003" s="103" t="s">
        <v>5933</v>
      </c>
      <c r="D4003" s="103" t="s">
        <v>6010</v>
      </c>
      <c r="E4003" s="103" t="s">
        <v>6011</v>
      </c>
      <c r="F4003" s="103" t="s">
        <v>6012</v>
      </c>
      <c r="G4003" s="104">
        <v>6080</v>
      </c>
    </row>
    <row r="4004" spans="1:7" ht="51.75" x14ac:dyDescent="0.25">
      <c r="A4004" s="103">
        <v>406</v>
      </c>
      <c r="B4004" s="103">
        <v>31</v>
      </c>
      <c r="C4004" s="103" t="s">
        <v>5933</v>
      </c>
      <c r="D4004" s="103" t="s">
        <v>6013</v>
      </c>
      <c r="E4004" s="103" t="s">
        <v>5946</v>
      </c>
      <c r="F4004" s="103" t="s">
        <v>6014</v>
      </c>
      <c r="G4004" s="104">
        <v>6080</v>
      </c>
    </row>
    <row r="4005" spans="1:7" x14ac:dyDescent="0.25">
      <c r="A4005" s="103">
        <v>406</v>
      </c>
      <c r="B4005" s="103">
        <v>31</v>
      </c>
      <c r="C4005" s="103" t="s">
        <v>5933</v>
      </c>
      <c r="D4005" s="103" t="s">
        <v>6015</v>
      </c>
      <c r="E4005" s="103" t="s">
        <v>5999</v>
      </c>
      <c r="F4005" s="103" t="s">
        <v>6016</v>
      </c>
      <c r="G4005" s="104">
        <v>6080</v>
      </c>
    </row>
    <row r="4006" spans="1:7" x14ac:dyDescent="0.25">
      <c r="A4006" s="103">
        <v>406</v>
      </c>
      <c r="B4006" s="103">
        <v>31</v>
      </c>
      <c r="C4006" s="103" t="s">
        <v>5933</v>
      </c>
      <c r="D4006" s="103" t="s">
        <v>6017</v>
      </c>
      <c r="E4006" s="103" t="s">
        <v>5999</v>
      </c>
      <c r="F4006" s="103" t="s">
        <v>6018</v>
      </c>
      <c r="G4006" s="104">
        <v>6080</v>
      </c>
    </row>
    <row r="4007" spans="1:7" x14ac:dyDescent="0.25">
      <c r="A4007" s="103">
        <v>406</v>
      </c>
      <c r="B4007" s="103">
        <v>31</v>
      </c>
      <c r="C4007" s="103" t="s">
        <v>5933</v>
      </c>
      <c r="D4007" s="103" t="s">
        <v>6019</v>
      </c>
      <c r="E4007" s="103" t="s">
        <v>5999</v>
      </c>
      <c r="F4007" s="103" t="s">
        <v>6020</v>
      </c>
      <c r="G4007" s="104">
        <v>6080</v>
      </c>
    </row>
    <row r="4008" spans="1:7" x14ac:dyDescent="0.25">
      <c r="A4008" s="103">
        <v>406</v>
      </c>
      <c r="B4008" s="103">
        <v>31</v>
      </c>
      <c r="C4008" s="103" t="s">
        <v>5933</v>
      </c>
      <c r="D4008" s="103" t="s">
        <v>6021</v>
      </c>
      <c r="E4008" s="103" t="s">
        <v>6022</v>
      </c>
      <c r="F4008" s="103" t="s">
        <v>6023</v>
      </c>
      <c r="G4008" s="104">
        <v>6080</v>
      </c>
    </row>
    <row r="4009" spans="1:7" ht="90" x14ac:dyDescent="0.25">
      <c r="A4009" s="103">
        <v>406</v>
      </c>
      <c r="B4009" s="103">
        <v>31</v>
      </c>
      <c r="C4009" s="103" t="s">
        <v>5933</v>
      </c>
      <c r="D4009" s="103" t="s">
        <v>6024</v>
      </c>
      <c r="E4009" s="103" t="s">
        <v>5961</v>
      </c>
      <c r="F4009" s="103" t="s">
        <v>6025</v>
      </c>
      <c r="G4009" s="104">
        <v>6080</v>
      </c>
    </row>
    <row r="4010" spans="1:7" x14ac:dyDescent="0.25">
      <c r="A4010" s="103">
        <v>406</v>
      </c>
      <c r="B4010" s="103">
        <v>31</v>
      </c>
      <c r="C4010" s="103" t="s">
        <v>5933</v>
      </c>
      <c r="D4010" s="103" t="s">
        <v>6026</v>
      </c>
      <c r="E4010" s="103" t="s">
        <v>5999</v>
      </c>
      <c r="F4010" s="103" t="s">
        <v>6027</v>
      </c>
      <c r="G4010" s="104">
        <v>6080</v>
      </c>
    </row>
    <row r="4011" spans="1:7" x14ac:dyDescent="0.25">
      <c r="A4011" s="103">
        <v>406</v>
      </c>
      <c r="B4011" s="103">
        <v>31</v>
      </c>
      <c r="C4011" s="103" t="s">
        <v>5933</v>
      </c>
      <c r="D4011" s="103" t="s">
        <v>6028</v>
      </c>
      <c r="E4011" s="103" t="s">
        <v>6011</v>
      </c>
      <c r="F4011" s="103" t="s">
        <v>6012</v>
      </c>
      <c r="G4011" s="104">
        <v>6080</v>
      </c>
    </row>
    <row r="4012" spans="1:7" x14ac:dyDescent="0.25">
      <c r="A4012" s="103">
        <v>396</v>
      </c>
      <c r="B4012" s="103">
        <v>31</v>
      </c>
      <c r="C4012" s="103" t="s">
        <v>6029</v>
      </c>
      <c r="D4012" s="103" t="s">
        <v>6030</v>
      </c>
      <c r="E4012" s="103" t="s">
        <v>6031</v>
      </c>
      <c r="F4012" s="103" t="s">
        <v>6032</v>
      </c>
      <c r="G4012" s="104">
        <v>8102</v>
      </c>
    </row>
    <row r="4013" spans="1:7" x14ac:dyDescent="0.25">
      <c r="A4013" s="103">
        <v>396</v>
      </c>
      <c r="B4013" s="103">
        <v>31</v>
      </c>
      <c r="C4013" s="103" t="s">
        <v>6029</v>
      </c>
      <c r="D4013" s="103" t="s">
        <v>6033</v>
      </c>
      <c r="E4013" s="103" t="s">
        <v>6034</v>
      </c>
      <c r="F4013" s="103" t="s">
        <v>6035</v>
      </c>
      <c r="G4013" s="104">
        <v>8102</v>
      </c>
    </row>
    <row r="4014" spans="1:7" x14ac:dyDescent="0.25">
      <c r="A4014" s="103">
        <v>396</v>
      </c>
      <c r="B4014" s="103">
        <v>31</v>
      </c>
      <c r="C4014" s="103" t="s">
        <v>6029</v>
      </c>
      <c r="D4014" s="103" t="s">
        <v>6036</v>
      </c>
      <c r="E4014" s="103" t="s">
        <v>6034</v>
      </c>
      <c r="F4014" s="103" t="s">
        <v>6035</v>
      </c>
      <c r="G4014" s="104">
        <v>8102</v>
      </c>
    </row>
    <row r="4015" spans="1:7" x14ac:dyDescent="0.25">
      <c r="A4015" s="103">
        <v>396</v>
      </c>
      <c r="B4015" s="103">
        <v>31</v>
      </c>
      <c r="C4015" s="103" t="s">
        <v>6029</v>
      </c>
      <c r="D4015" s="103" t="s">
        <v>6037</v>
      </c>
      <c r="E4015" s="103" t="s">
        <v>6038</v>
      </c>
      <c r="F4015" s="103" t="s">
        <v>6039</v>
      </c>
      <c r="G4015" s="104">
        <v>8102</v>
      </c>
    </row>
    <row r="4016" spans="1:7" x14ac:dyDescent="0.25">
      <c r="A4016" s="103">
        <v>396</v>
      </c>
      <c r="B4016" s="103">
        <v>31</v>
      </c>
      <c r="C4016" s="103" t="s">
        <v>6029</v>
      </c>
      <c r="D4016" s="103" t="s">
        <v>6040</v>
      </c>
      <c r="E4016" s="103" t="s">
        <v>6041</v>
      </c>
      <c r="F4016" s="103" t="s">
        <v>6042</v>
      </c>
      <c r="G4016" s="104">
        <v>8102</v>
      </c>
    </row>
    <row r="4017" spans="1:7" x14ac:dyDescent="0.25">
      <c r="A4017" s="103">
        <v>396</v>
      </c>
      <c r="B4017" s="103">
        <v>31</v>
      </c>
      <c r="C4017" s="103" t="s">
        <v>6029</v>
      </c>
      <c r="D4017" s="103" t="s">
        <v>6043</v>
      </c>
      <c r="E4017" s="103" t="s">
        <v>6044</v>
      </c>
      <c r="F4017" s="103" t="s">
        <v>6045</v>
      </c>
      <c r="G4017" s="104">
        <v>8102</v>
      </c>
    </row>
    <row r="4018" spans="1:7" s="116" customFormat="1" x14ac:dyDescent="0.25">
      <c r="A4018" s="112">
        <v>396</v>
      </c>
      <c r="B4018" s="112">
        <v>31</v>
      </c>
      <c r="C4018" s="112" t="s">
        <v>6029</v>
      </c>
      <c r="D4018" s="112" t="s">
        <v>6046</v>
      </c>
      <c r="E4018" s="112" t="s">
        <v>6047</v>
      </c>
      <c r="F4018" s="112" t="s">
        <v>6048</v>
      </c>
      <c r="G4018" s="117">
        <v>19998</v>
      </c>
    </row>
    <row r="4019" spans="1:7" x14ac:dyDescent="0.25">
      <c r="A4019" s="103">
        <v>396</v>
      </c>
      <c r="B4019" s="103">
        <v>31</v>
      </c>
      <c r="C4019" s="103" t="s">
        <v>6029</v>
      </c>
      <c r="D4019" s="103" t="s">
        <v>6049</v>
      </c>
      <c r="E4019" s="103" t="s">
        <v>6050</v>
      </c>
      <c r="F4019" s="103" t="s">
        <v>6051</v>
      </c>
      <c r="G4019" s="104">
        <v>8102</v>
      </c>
    </row>
    <row r="4020" spans="1:7" ht="26.25" x14ac:dyDescent="0.25">
      <c r="A4020" s="103">
        <v>396</v>
      </c>
      <c r="B4020" s="103">
        <v>31</v>
      </c>
      <c r="C4020" s="103" t="s">
        <v>6029</v>
      </c>
      <c r="D4020" s="103" t="s">
        <v>6052</v>
      </c>
      <c r="E4020" s="103" t="s">
        <v>6053</v>
      </c>
      <c r="F4020" s="103" t="s">
        <v>6054</v>
      </c>
      <c r="G4020" s="104">
        <v>8102</v>
      </c>
    </row>
    <row r="4021" spans="1:7" ht="26.25" x14ac:dyDescent="0.25">
      <c r="A4021" s="103">
        <v>396</v>
      </c>
      <c r="B4021" s="103">
        <v>31</v>
      </c>
      <c r="C4021" s="103" t="s">
        <v>6029</v>
      </c>
      <c r="D4021" s="103" t="s">
        <v>6055</v>
      </c>
      <c r="E4021" s="103" t="s">
        <v>6056</v>
      </c>
      <c r="F4021" s="103" t="s">
        <v>6057</v>
      </c>
      <c r="G4021" s="104">
        <v>8102</v>
      </c>
    </row>
    <row r="4022" spans="1:7" x14ac:dyDescent="0.25">
      <c r="A4022" s="103">
        <v>396</v>
      </c>
      <c r="B4022" s="103">
        <v>31</v>
      </c>
      <c r="C4022" s="103" t="s">
        <v>6029</v>
      </c>
      <c r="D4022" s="103" t="s">
        <v>6058</v>
      </c>
      <c r="E4022" s="103" t="s">
        <v>6044</v>
      </c>
      <c r="F4022" s="103" t="s">
        <v>6059</v>
      </c>
      <c r="G4022" s="104">
        <v>8102</v>
      </c>
    </row>
    <row r="4023" spans="1:7" x14ac:dyDescent="0.25">
      <c r="A4023" s="103">
        <v>396</v>
      </c>
      <c r="B4023" s="103">
        <v>31</v>
      </c>
      <c r="C4023" s="103" t="s">
        <v>6029</v>
      </c>
      <c r="D4023" s="103" t="s">
        <v>6060</v>
      </c>
      <c r="E4023" s="103" t="s">
        <v>6044</v>
      </c>
      <c r="F4023" s="103" t="s">
        <v>6061</v>
      </c>
      <c r="G4023" s="104">
        <v>8102</v>
      </c>
    </row>
    <row r="4024" spans="1:7" x14ac:dyDescent="0.25">
      <c r="A4024" s="103">
        <v>396</v>
      </c>
      <c r="B4024" s="103">
        <v>31</v>
      </c>
      <c r="C4024" s="103" t="s">
        <v>6029</v>
      </c>
      <c r="D4024" s="103" t="s">
        <v>6062</v>
      </c>
      <c r="E4024" s="103" t="s">
        <v>6047</v>
      </c>
      <c r="F4024" s="103" t="s">
        <v>6063</v>
      </c>
      <c r="G4024" s="104">
        <v>8102</v>
      </c>
    </row>
    <row r="4025" spans="1:7" x14ac:dyDescent="0.25">
      <c r="A4025" s="103">
        <v>396</v>
      </c>
      <c r="B4025" s="103">
        <v>31</v>
      </c>
      <c r="C4025" s="103" t="s">
        <v>6029</v>
      </c>
      <c r="D4025" s="103" t="s">
        <v>6064</v>
      </c>
      <c r="E4025" s="103" t="s">
        <v>6047</v>
      </c>
      <c r="F4025" s="103" t="s">
        <v>6065</v>
      </c>
      <c r="G4025" s="104">
        <v>8102</v>
      </c>
    </row>
    <row r="4026" spans="1:7" x14ac:dyDescent="0.25">
      <c r="A4026" s="103">
        <v>396</v>
      </c>
      <c r="B4026" s="103">
        <v>31</v>
      </c>
      <c r="C4026" s="103" t="s">
        <v>6029</v>
      </c>
      <c r="D4026" s="103" t="s">
        <v>6066</v>
      </c>
      <c r="E4026" s="103" t="s">
        <v>6047</v>
      </c>
      <c r="F4026" s="103" t="s">
        <v>6067</v>
      </c>
      <c r="G4026" s="104">
        <v>8102</v>
      </c>
    </row>
    <row r="4027" spans="1:7" x14ac:dyDescent="0.25">
      <c r="A4027" s="103">
        <v>396</v>
      </c>
      <c r="B4027" s="103">
        <v>31</v>
      </c>
      <c r="C4027" s="103" t="s">
        <v>6029</v>
      </c>
      <c r="D4027" s="103" t="s">
        <v>6068</v>
      </c>
      <c r="E4027" s="103" t="s">
        <v>6031</v>
      </c>
      <c r="F4027" s="103" t="s">
        <v>6069</v>
      </c>
      <c r="G4027" s="104">
        <v>8102</v>
      </c>
    </row>
    <row r="4028" spans="1:7" ht="26.25" x14ac:dyDescent="0.25">
      <c r="A4028" s="103">
        <v>396</v>
      </c>
      <c r="B4028" s="103">
        <v>31</v>
      </c>
      <c r="C4028" s="103" t="s">
        <v>6029</v>
      </c>
      <c r="D4028" s="103" t="s">
        <v>6070</v>
      </c>
      <c r="E4028" s="103" t="s">
        <v>6071</v>
      </c>
      <c r="F4028" s="103" t="s">
        <v>6072</v>
      </c>
      <c r="G4028" s="104">
        <v>8102</v>
      </c>
    </row>
    <row r="4029" spans="1:7" x14ac:dyDescent="0.25">
      <c r="A4029" s="103">
        <v>396</v>
      </c>
      <c r="B4029" s="103">
        <v>31</v>
      </c>
      <c r="C4029" s="103" t="s">
        <v>6029</v>
      </c>
      <c r="D4029" s="103" t="s">
        <v>6073</v>
      </c>
      <c r="E4029" s="103" t="s">
        <v>6074</v>
      </c>
      <c r="F4029" s="103" t="s">
        <v>6075</v>
      </c>
      <c r="G4029" s="104">
        <v>8102</v>
      </c>
    </row>
    <row r="4030" spans="1:7" x14ac:dyDescent="0.25">
      <c r="A4030" s="103">
        <v>396</v>
      </c>
      <c r="B4030" s="103">
        <v>31</v>
      </c>
      <c r="C4030" s="103" t="s">
        <v>6029</v>
      </c>
      <c r="D4030" s="103" t="s">
        <v>6076</v>
      </c>
      <c r="E4030" s="103" t="s">
        <v>6077</v>
      </c>
      <c r="F4030" s="103" t="s">
        <v>6078</v>
      </c>
      <c r="G4030" s="104">
        <v>8102</v>
      </c>
    </row>
    <row r="4031" spans="1:7" x14ac:dyDescent="0.25">
      <c r="A4031" s="103">
        <v>396</v>
      </c>
      <c r="B4031" s="103">
        <v>31</v>
      </c>
      <c r="C4031" s="103" t="s">
        <v>6029</v>
      </c>
      <c r="D4031" s="103" t="s">
        <v>6079</v>
      </c>
      <c r="E4031" s="103" t="s">
        <v>6031</v>
      </c>
      <c r="F4031" s="103" t="s">
        <v>6080</v>
      </c>
      <c r="G4031" s="104">
        <v>8102</v>
      </c>
    </row>
    <row r="4032" spans="1:7" x14ac:dyDescent="0.25">
      <c r="A4032" s="103">
        <v>396</v>
      </c>
      <c r="B4032" s="103">
        <v>31</v>
      </c>
      <c r="C4032" s="103" t="s">
        <v>6029</v>
      </c>
      <c r="D4032" s="103" t="s">
        <v>6081</v>
      </c>
      <c r="E4032" s="103" t="s">
        <v>6031</v>
      </c>
      <c r="F4032" s="103" t="s">
        <v>6080</v>
      </c>
      <c r="G4032" s="104">
        <v>8102</v>
      </c>
    </row>
    <row r="4033" spans="1:7" ht="26.25" x14ac:dyDescent="0.25">
      <c r="A4033" s="103">
        <v>396</v>
      </c>
      <c r="B4033" s="103">
        <v>31</v>
      </c>
      <c r="C4033" s="103" t="s">
        <v>6029</v>
      </c>
      <c r="D4033" s="103" t="s">
        <v>6082</v>
      </c>
      <c r="E4033" s="103" t="s">
        <v>6083</v>
      </c>
      <c r="F4033" s="103" t="s">
        <v>6084</v>
      </c>
      <c r="G4033" s="104">
        <v>8102</v>
      </c>
    </row>
    <row r="4034" spans="1:7" x14ac:dyDescent="0.25">
      <c r="A4034" s="103">
        <v>396</v>
      </c>
      <c r="B4034" s="103">
        <v>31</v>
      </c>
      <c r="C4034" s="103" t="s">
        <v>6029</v>
      </c>
      <c r="D4034" s="103" t="s">
        <v>6085</v>
      </c>
      <c r="E4034" s="103" t="s">
        <v>6086</v>
      </c>
      <c r="F4034" s="103" t="s">
        <v>6087</v>
      </c>
      <c r="G4034" s="104">
        <v>8102</v>
      </c>
    </row>
    <row r="4035" spans="1:7" x14ac:dyDescent="0.25">
      <c r="A4035" s="103">
        <v>396</v>
      </c>
      <c r="B4035" s="103">
        <v>31</v>
      </c>
      <c r="C4035" s="103" t="s">
        <v>6029</v>
      </c>
      <c r="D4035" s="103" t="s">
        <v>6088</v>
      </c>
      <c r="E4035" s="103" t="s">
        <v>6044</v>
      </c>
      <c r="F4035" s="103" t="s">
        <v>6089</v>
      </c>
      <c r="G4035" s="104">
        <v>8102</v>
      </c>
    </row>
    <row r="4036" spans="1:7" x14ac:dyDescent="0.25">
      <c r="A4036" s="103">
        <v>396</v>
      </c>
      <c r="B4036" s="103">
        <v>31</v>
      </c>
      <c r="C4036" s="103" t="s">
        <v>6029</v>
      </c>
      <c r="D4036" s="103" t="s">
        <v>6090</v>
      </c>
      <c r="E4036" s="103" t="s">
        <v>6091</v>
      </c>
      <c r="F4036" s="103" t="s">
        <v>6092</v>
      </c>
      <c r="G4036" s="104">
        <v>8102</v>
      </c>
    </row>
    <row r="4037" spans="1:7" s="120" customFormat="1" x14ac:dyDescent="0.25">
      <c r="A4037" s="112">
        <v>396</v>
      </c>
      <c r="B4037" s="112">
        <v>31</v>
      </c>
      <c r="C4037" s="112" t="s">
        <v>6029</v>
      </c>
      <c r="D4037" s="112" t="s">
        <v>6093</v>
      </c>
      <c r="E4037" s="112" t="s">
        <v>6047</v>
      </c>
      <c r="F4037" s="112" t="s">
        <v>6094</v>
      </c>
      <c r="G4037" s="117">
        <v>19998</v>
      </c>
    </row>
    <row r="4038" spans="1:7" x14ac:dyDescent="0.25">
      <c r="A4038" s="103">
        <v>396</v>
      </c>
      <c r="B4038" s="103">
        <v>31</v>
      </c>
      <c r="C4038" s="103" t="s">
        <v>6029</v>
      </c>
      <c r="D4038" s="103" t="s">
        <v>6095</v>
      </c>
      <c r="E4038" s="103" t="s">
        <v>6096</v>
      </c>
      <c r="F4038" s="103" t="s">
        <v>6097</v>
      </c>
      <c r="G4038" s="104">
        <v>8102</v>
      </c>
    </row>
    <row r="4039" spans="1:7" x14ac:dyDescent="0.25">
      <c r="A4039" s="103">
        <v>396</v>
      </c>
      <c r="B4039" s="103">
        <v>31</v>
      </c>
      <c r="C4039" s="103" t="s">
        <v>6029</v>
      </c>
      <c r="D4039" s="103" t="s">
        <v>6098</v>
      </c>
      <c r="E4039" s="103" t="s">
        <v>6031</v>
      </c>
      <c r="F4039" s="103" t="s">
        <v>6099</v>
      </c>
      <c r="G4039" s="104">
        <v>8102</v>
      </c>
    </row>
    <row r="4040" spans="1:7" x14ac:dyDescent="0.25">
      <c r="A4040" s="103">
        <v>396</v>
      </c>
      <c r="B4040" s="103">
        <v>31</v>
      </c>
      <c r="C4040" s="103" t="s">
        <v>6029</v>
      </c>
      <c r="D4040" s="103" t="s">
        <v>6100</v>
      </c>
      <c r="E4040" s="103" t="s">
        <v>6101</v>
      </c>
      <c r="F4040" s="103" t="s">
        <v>6102</v>
      </c>
      <c r="G4040" s="104">
        <v>8102</v>
      </c>
    </row>
    <row r="4041" spans="1:7" s="116" customFormat="1" x14ac:dyDescent="0.25">
      <c r="A4041" s="112">
        <v>396</v>
      </c>
      <c r="B4041" s="112">
        <v>31</v>
      </c>
      <c r="C4041" s="112" t="s">
        <v>6029</v>
      </c>
      <c r="D4041" s="112" t="s">
        <v>6103</v>
      </c>
      <c r="E4041" s="112" t="s">
        <v>6104</v>
      </c>
      <c r="F4041" s="112" t="s">
        <v>6105</v>
      </c>
      <c r="G4041" s="117">
        <v>10131</v>
      </c>
    </row>
    <row r="4042" spans="1:7" s="116" customFormat="1" x14ac:dyDescent="0.25">
      <c r="A4042" s="112">
        <v>396</v>
      </c>
      <c r="B4042" s="112">
        <v>31</v>
      </c>
      <c r="C4042" s="112" t="s">
        <v>6029</v>
      </c>
      <c r="D4042" s="112" t="s">
        <v>6106</v>
      </c>
      <c r="E4042" s="112" t="s">
        <v>6104</v>
      </c>
      <c r="F4042" s="112" t="s">
        <v>6107</v>
      </c>
      <c r="G4042" s="117">
        <v>10131</v>
      </c>
    </row>
    <row r="4043" spans="1:7" s="116" customFormat="1" x14ac:dyDescent="0.25">
      <c r="A4043" s="112">
        <v>396</v>
      </c>
      <c r="B4043" s="112">
        <v>31</v>
      </c>
      <c r="C4043" s="112" t="s">
        <v>6029</v>
      </c>
      <c r="D4043" s="112" t="s">
        <v>6108</v>
      </c>
      <c r="E4043" s="112" t="s">
        <v>6104</v>
      </c>
      <c r="F4043" s="112" t="s">
        <v>6109</v>
      </c>
      <c r="G4043" s="117">
        <v>10131</v>
      </c>
    </row>
    <row r="4044" spans="1:7" s="116" customFormat="1" x14ac:dyDescent="0.25">
      <c r="A4044" s="112">
        <v>396</v>
      </c>
      <c r="B4044" s="112">
        <v>31</v>
      </c>
      <c r="C4044" s="112" t="s">
        <v>6029</v>
      </c>
      <c r="D4044" s="112" t="s">
        <v>6110</v>
      </c>
      <c r="E4044" s="112" t="s">
        <v>6111</v>
      </c>
      <c r="F4044" s="112" t="s">
        <v>6112</v>
      </c>
      <c r="G4044" s="117">
        <v>8102</v>
      </c>
    </row>
    <row r="4045" spans="1:7" s="116" customFormat="1" x14ac:dyDescent="0.25">
      <c r="A4045" s="112">
        <v>396</v>
      </c>
      <c r="B4045" s="112">
        <v>31</v>
      </c>
      <c r="C4045" s="112" t="s">
        <v>6029</v>
      </c>
      <c r="D4045" s="112" t="s">
        <v>6113</v>
      </c>
      <c r="E4045" s="112" t="s">
        <v>6104</v>
      </c>
      <c r="F4045" s="112" t="s">
        <v>6114</v>
      </c>
      <c r="G4045" s="117">
        <v>10131</v>
      </c>
    </row>
    <row r="4046" spans="1:7" x14ac:dyDescent="0.25">
      <c r="A4046" s="103">
        <v>396</v>
      </c>
      <c r="B4046" s="103">
        <v>31</v>
      </c>
      <c r="C4046" s="103" t="s">
        <v>6029</v>
      </c>
      <c r="D4046" s="103" t="s">
        <v>6115</v>
      </c>
      <c r="E4046" s="103" t="s">
        <v>6116</v>
      </c>
      <c r="F4046" s="103" t="s">
        <v>6117</v>
      </c>
      <c r="G4046" s="104">
        <v>8102</v>
      </c>
    </row>
    <row r="4047" spans="1:7" ht="39" x14ac:dyDescent="0.25">
      <c r="A4047" s="103">
        <v>396</v>
      </c>
      <c r="B4047" s="103">
        <v>31</v>
      </c>
      <c r="C4047" s="103" t="s">
        <v>6029</v>
      </c>
      <c r="D4047" s="103" t="s">
        <v>6118</v>
      </c>
      <c r="E4047" s="103" t="s">
        <v>6119</v>
      </c>
      <c r="F4047" s="103" t="s">
        <v>6120</v>
      </c>
      <c r="G4047" s="104">
        <v>8102</v>
      </c>
    </row>
    <row r="4048" spans="1:7" s="116" customFormat="1" x14ac:dyDescent="0.25">
      <c r="A4048" s="112">
        <v>396</v>
      </c>
      <c r="B4048" s="112">
        <v>31</v>
      </c>
      <c r="C4048" s="112" t="s">
        <v>6029</v>
      </c>
      <c r="D4048" s="112" t="s">
        <v>6121</v>
      </c>
      <c r="E4048" s="112" t="s">
        <v>6047</v>
      </c>
      <c r="F4048" s="112" t="s">
        <v>6122</v>
      </c>
      <c r="G4048" s="117">
        <v>19998</v>
      </c>
    </row>
    <row r="4049" spans="1:7" ht="51.75" x14ac:dyDescent="0.25">
      <c r="A4049" s="103">
        <v>396</v>
      </c>
      <c r="B4049" s="103">
        <v>31</v>
      </c>
      <c r="C4049" s="103" t="s">
        <v>6029</v>
      </c>
      <c r="D4049" s="103" t="s">
        <v>6123</v>
      </c>
      <c r="E4049" s="103" t="s">
        <v>6124</v>
      </c>
      <c r="F4049" s="103" t="s">
        <v>6125</v>
      </c>
      <c r="G4049" s="104">
        <v>8102</v>
      </c>
    </row>
    <row r="4050" spans="1:7" ht="26.25" x14ac:dyDescent="0.25">
      <c r="A4050" s="103">
        <v>396</v>
      </c>
      <c r="B4050" s="103">
        <v>31</v>
      </c>
      <c r="C4050" s="103" t="s">
        <v>6029</v>
      </c>
      <c r="D4050" s="103" t="s">
        <v>6126</v>
      </c>
      <c r="E4050" s="103" t="s">
        <v>6127</v>
      </c>
      <c r="F4050" s="103" t="s">
        <v>6128</v>
      </c>
      <c r="G4050" s="104">
        <v>8102</v>
      </c>
    </row>
    <row r="4051" spans="1:7" x14ac:dyDescent="0.25">
      <c r="A4051" s="103">
        <v>396</v>
      </c>
      <c r="B4051" s="103">
        <v>31</v>
      </c>
      <c r="C4051" s="103" t="s">
        <v>6029</v>
      </c>
      <c r="D4051" s="103" t="s">
        <v>6129</v>
      </c>
      <c r="E4051" s="103" t="s">
        <v>6130</v>
      </c>
      <c r="F4051" s="103" t="s">
        <v>6131</v>
      </c>
      <c r="G4051" s="104">
        <v>8102</v>
      </c>
    </row>
    <row r="4052" spans="1:7" s="116" customFormat="1" x14ac:dyDescent="0.25">
      <c r="A4052" s="112">
        <v>396</v>
      </c>
      <c r="B4052" s="112">
        <v>31</v>
      </c>
      <c r="C4052" s="112" t="s">
        <v>6029</v>
      </c>
      <c r="D4052" s="112" t="s">
        <v>6132</v>
      </c>
      <c r="E4052" s="112" t="s">
        <v>6047</v>
      </c>
      <c r="F4052" s="112" t="s">
        <v>6133</v>
      </c>
      <c r="G4052" s="117">
        <v>19998</v>
      </c>
    </row>
    <row r="4053" spans="1:7" s="116" customFormat="1" x14ac:dyDescent="0.25">
      <c r="A4053" s="112">
        <v>396</v>
      </c>
      <c r="B4053" s="112">
        <v>31</v>
      </c>
      <c r="C4053" s="112" t="s">
        <v>6029</v>
      </c>
      <c r="D4053" s="112" t="s">
        <v>6134</v>
      </c>
      <c r="E4053" s="112" t="s">
        <v>6047</v>
      </c>
      <c r="F4053" s="112" t="s">
        <v>6135</v>
      </c>
      <c r="G4053" s="117">
        <v>19998</v>
      </c>
    </row>
    <row r="4054" spans="1:7" x14ac:dyDescent="0.25">
      <c r="A4054" s="103">
        <v>396</v>
      </c>
      <c r="B4054" s="103">
        <v>31</v>
      </c>
      <c r="C4054" s="103" t="s">
        <v>6029</v>
      </c>
      <c r="D4054" s="103" t="s">
        <v>6136</v>
      </c>
      <c r="E4054" s="103" t="s">
        <v>6137</v>
      </c>
      <c r="F4054" s="103" t="s">
        <v>6138</v>
      </c>
      <c r="G4054" s="104">
        <v>8102</v>
      </c>
    </row>
    <row r="4055" spans="1:7" x14ac:dyDescent="0.25">
      <c r="A4055" s="103">
        <v>396</v>
      </c>
      <c r="B4055" s="103">
        <v>31</v>
      </c>
      <c r="C4055" s="103" t="s">
        <v>6029</v>
      </c>
      <c r="D4055" s="103" t="s">
        <v>6139</v>
      </c>
      <c r="E4055" s="103" t="s">
        <v>6140</v>
      </c>
      <c r="F4055" s="103" t="s">
        <v>6141</v>
      </c>
      <c r="G4055" s="104">
        <v>8102</v>
      </c>
    </row>
    <row r="4056" spans="1:7" ht="26.25" x14ac:dyDescent="0.25">
      <c r="A4056" s="103">
        <v>396</v>
      </c>
      <c r="B4056" s="103">
        <v>31</v>
      </c>
      <c r="C4056" s="103" t="s">
        <v>6029</v>
      </c>
      <c r="D4056" s="103" t="s">
        <v>6142</v>
      </c>
      <c r="E4056" s="103" t="s">
        <v>6143</v>
      </c>
      <c r="F4056" s="103" t="s">
        <v>6144</v>
      </c>
      <c r="G4056" s="104">
        <v>8102</v>
      </c>
    </row>
    <row r="4057" spans="1:7" x14ac:dyDescent="0.25">
      <c r="A4057" s="103">
        <v>396</v>
      </c>
      <c r="B4057" s="103">
        <v>31</v>
      </c>
      <c r="C4057" s="103" t="s">
        <v>6029</v>
      </c>
      <c r="D4057" s="103" t="s">
        <v>6145</v>
      </c>
      <c r="E4057" s="103" t="s">
        <v>6086</v>
      </c>
      <c r="F4057" s="103" t="s">
        <v>6146</v>
      </c>
      <c r="G4057" s="104">
        <v>8102</v>
      </c>
    </row>
    <row r="4058" spans="1:7" ht="26.25" x14ac:dyDescent="0.25">
      <c r="A4058" s="103">
        <v>396</v>
      </c>
      <c r="B4058" s="103">
        <v>31</v>
      </c>
      <c r="C4058" s="103" t="s">
        <v>6029</v>
      </c>
      <c r="D4058" s="103" t="s">
        <v>6147</v>
      </c>
      <c r="E4058" s="103" t="s">
        <v>6148</v>
      </c>
      <c r="F4058" s="103" t="s">
        <v>6149</v>
      </c>
      <c r="G4058" s="104">
        <v>8102</v>
      </c>
    </row>
    <row r="4059" spans="1:7" ht="26.25" x14ac:dyDescent="0.25">
      <c r="A4059" s="103">
        <v>396</v>
      </c>
      <c r="B4059" s="103">
        <v>31</v>
      </c>
      <c r="C4059" s="103" t="s">
        <v>6029</v>
      </c>
      <c r="D4059" s="103" t="s">
        <v>6150</v>
      </c>
      <c r="E4059" s="103" t="s">
        <v>6151</v>
      </c>
      <c r="F4059" s="103" t="s">
        <v>6152</v>
      </c>
      <c r="G4059" s="104">
        <v>8102</v>
      </c>
    </row>
    <row r="4060" spans="1:7" x14ac:dyDescent="0.25">
      <c r="A4060" s="103">
        <v>396</v>
      </c>
      <c r="B4060" s="103">
        <v>31</v>
      </c>
      <c r="C4060" s="103" t="s">
        <v>6029</v>
      </c>
      <c r="D4060" s="103" t="s">
        <v>6153</v>
      </c>
      <c r="E4060" s="103" t="s">
        <v>6154</v>
      </c>
      <c r="F4060" s="103" t="s">
        <v>6155</v>
      </c>
      <c r="G4060" s="104">
        <v>8102</v>
      </c>
    </row>
    <row r="4061" spans="1:7" x14ac:dyDescent="0.25">
      <c r="A4061" s="103">
        <v>396</v>
      </c>
      <c r="B4061" s="103">
        <v>31</v>
      </c>
      <c r="C4061" s="103" t="s">
        <v>6029</v>
      </c>
      <c r="D4061" s="103" t="s">
        <v>6156</v>
      </c>
      <c r="E4061" s="103" t="s">
        <v>6157</v>
      </c>
      <c r="F4061" s="103" t="s">
        <v>6158</v>
      </c>
      <c r="G4061" s="104">
        <v>8102</v>
      </c>
    </row>
    <row r="4062" spans="1:7" ht="26.25" x14ac:dyDescent="0.25">
      <c r="A4062" s="103">
        <v>396</v>
      </c>
      <c r="B4062" s="103">
        <v>31</v>
      </c>
      <c r="C4062" s="103" t="s">
        <v>6029</v>
      </c>
      <c r="D4062" s="103" t="s">
        <v>6159</v>
      </c>
      <c r="E4062" s="103" t="s">
        <v>6160</v>
      </c>
      <c r="F4062" s="103" t="s">
        <v>6161</v>
      </c>
      <c r="G4062" s="104">
        <v>8102</v>
      </c>
    </row>
    <row r="4063" spans="1:7" x14ac:dyDescent="0.25">
      <c r="A4063" s="103">
        <v>396</v>
      </c>
      <c r="B4063" s="103">
        <v>31</v>
      </c>
      <c r="C4063" s="103" t="s">
        <v>6029</v>
      </c>
      <c r="D4063" s="103" t="s">
        <v>6162</v>
      </c>
      <c r="E4063" s="103" t="s">
        <v>6163</v>
      </c>
      <c r="F4063" s="103" t="s">
        <v>6164</v>
      </c>
      <c r="G4063" s="104">
        <v>8102</v>
      </c>
    </row>
    <row r="4064" spans="1:7" x14ac:dyDescent="0.25">
      <c r="A4064" s="103">
        <v>396</v>
      </c>
      <c r="B4064" s="103">
        <v>31</v>
      </c>
      <c r="C4064" s="103" t="s">
        <v>6029</v>
      </c>
      <c r="D4064" s="103" t="s">
        <v>6165</v>
      </c>
      <c r="E4064" s="103" t="s">
        <v>6086</v>
      </c>
      <c r="F4064" s="103" t="s">
        <v>6166</v>
      </c>
      <c r="G4064" s="104">
        <v>8102</v>
      </c>
    </row>
    <row r="4065" spans="1:7" x14ac:dyDescent="0.25">
      <c r="A4065" s="103">
        <v>396</v>
      </c>
      <c r="B4065" s="103">
        <v>31</v>
      </c>
      <c r="C4065" s="103" t="s">
        <v>6029</v>
      </c>
      <c r="D4065" s="103" t="s">
        <v>6167</v>
      </c>
      <c r="E4065" s="103" t="s">
        <v>6044</v>
      </c>
      <c r="F4065" s="103" t="s">
        <v>6168</v>
      </c>
      <c r="G4065" s="104">
        <v>8102</v>
      </c>
    </row>
    <row r="4066" spans="1:7" x14ac:dyDescent="0.25">
      <c r="A4066" s="103">
        <v>396</v>
      </c>
      <c r="B4066" s="103">
        <v>31</v>
      </c>
      <c r="C4066" s="103" t="s">
        <v>6029</v>
      </c>
      <c r="D4066" s="103" t="s">
        <v>6169</v>
      </c>
      <c r="E4066" s="103" t="s">
        <v>6038</v>
      </c>
      <c r="F4066" s="103" t="s">
        <v>6170</v>
      </c>
      <c r="G4066" s="104">
        <v>8102</v>
      </c>
    </row>
    <row r="4067" spans="1:7" ht="39" x14ac:dyDescent="0.25">
      <c r="A4067" s="103">
        <v>396</v>
      </c>
      <c r="B4067" s="103">
        <v>31</v>
      </c>
      <c r="C4067" s="103" t="s">
        <v>6029</v>
      </c>
      <c r="D4067" s="103" t="s">
        <v>6171</v>
      </c>
      <c r="E4067" s="103" t="s">
        <v>6086</v>
      </c>
      <c r="F4067" s="103" t="s">
        <v>6172</v>
      </c>
      <c r="G4067" s="104">
        <v>8102</v>
      </c>
    </row>
    <row r="4068" spans="1:7" x14ac:dyDescent="0.25">
      <c r="A4068" s="103">
        <v>396</v>
      </c>
      <c r="B4068" s="103">
        <v>31</v>
      </c>
      <c r="C4068" s="103" t="s">
        <v>6029</v>
      </c>
      <c r="D4068" s="103" t="s">
        <v>6173</v>
      </c>
      <c r="E4068" s="103" t="s">
        <v>6174</v>
      </c>
      <c r="F4068" s="103" t="s">
        <v>6175</v>
      </c>
      <c r="G4068" s="104">
        <v>8102</v>
      </c>
    </row>
    <row r="4069" spans="1:7" x14ac:dyDescent="0.25">
      <c r="A4069" s="103">
        <v>396</v>
      </c>
      <c r="B4069" s="103">
        <v>31</v>
      </c>
      <c r="C4069" s="103" t="s">
        <v>6029</v>
      </c>
      <c r="D4069" s="103" t="s">
        <v>6176</v>
      </c>
      <c r="E4069" s="103" t="s">
        <v>6177</v>
      </c>
      <c r="F4069" s="103" t="s">
        <v>6178</v>
      </c>
      <c r="G4069" s="104">
        <v>8102</v>
      </c>
    </row>
    <row r="4070" spans="1:7" s="116" customFormat="1" x14ac:dyDescent="0.25">
      <c r="A4070" s="112">
        <v>396</v>
      </c>
      <c r="B4070" s="112">
        <v>31</v>
      </c>
      <c r="C4070" s="112" t="s">
        <v>6029</v>
      </c>
      <c r="D4070" s="112" t="s">
        <v>6179</v>
      </c>
      <c r="E4070" s="112" t="s">
        <v>6047</v>
      </c>
      <c r="F4070" s="112" t="s">
        <v>6180</v>
      </c>
      <c r="G4070" s="117">
        <v>19998</v>
      </c>
    </row>
    <row r="4071" spans="1:7" x14ac:dyDescent="0.25">
      <c r="A4071" s="103">
        <v>396</v>
      </c>
      <c r="B4071" s="103">
        <v>31</v>
      </c>
      <c r="C4071" s="103" t="s">
        <v>6029</v>
      </c>
      <c r="D4071" s="103" t="s">
        <v>6181</v>
      </c>
      <c r="E4071" s="103" t="s">
        <v>6182</v>
      </c>
      <c r="F4071" s="103" t="s">
        <v>6183</v>
      </c>
      <c r="G4071" s="104">
        <v>8102</v>
      </c>
    </row>
    <row r="4072" spans="1:7" ht="26.25" x14ac:dyDescent="0.25">
      <c r="A4072" s="103">
        <v>396</v>
      </c>
      <c r="B4072" s="103">
        <v>31</v>
      </c>
      <c r="C4072" s="103" t="s">
        <v>6029</v>
      </c>
      <c r="D4072" s="103" t="s">
        <v>6184</v>
      </c>
      <c r="E4072" s="103" t="s">
        <v>6185</v>
      </c>
      <c r="F4072" s="103" t="s">
        <v>6186</v>
      </c>
      <c r="G4072" s="104">
        <v>8102</v>
      </c>
    </row>
    <row r="4073" spans="1:7" x14ac:dyDescent="0.25">
      <c r="A4073" s="103">
        <v>396</v>
      </c>
      <c r="B4073" s="103">
        <v>31</v>
      </c>
      <c r="C4073" s="103" t="s">
        <v>6029</v>
      </c>
      <c r="D4073" s="103" t="s">
        <v>6187</v>
      </c>
      <c r="E4073" s="103" t="s">
        <v>6188</v>
      </c>
      <c r="F4073" s="103" t="s">
        <v>6189</v>
      </c>
      <c r="G4073" s="104">
        <v>8102</v>
      </c>
    </row>
    <row r="4074" spans="1:7" x14ac:dyDescent="0.25">
      <c r="A4074" s="103">
        <v>396</v>
      </c>
      <c r="B4074" s="103">
        <v>31</v>
      </c>
      <c r="C4074" s="103" t="s">
        <v>6029</v>
      </c>
      <c r="D4074" s="103" t="s">
        <v>6190</v>
      </c>
      <c r="E4074" s="103" t="s">
        <v>6086</v>
      </c>
      <c r="F4074" s="103" t="s">
        <v>6191</v>
      </c>
      <c r="G4074" s="104">
        <v>8102</v>
      </c>
    </row>
    <row r="4075" spans="1:7" x14ac:dyDescent="0.25">
      <c r="A4075" s="103">
        <v>396</v>
      </c>
      <c r="B4075" s="103">
        <v>31</v>
      </c>
      <c r="C4075" s="103" t="s">
        <v>6029</v>
      </c>
      <c r="D4075" s="103" t="s">
        <v>6192</v>
      </c>
      <c r="E4075" s="103" t="s">
        <v>6053</v>
      </c>
      <c r="F4075" s="103" t="s">
        <v>6193</v>
      </c>
      <c r="G4075" s="104">
        <v>8102</v>
      </c>
    </row>
    <row r="4076" spans="1:7" ht="26.25" x14ac:dyDescent="0.25">
      <c r="A4076" s="103">
        <v>396</v>
      </c>
      <c r="B4076" s="103">
        <v>31</v>
      </c>
      <c r="C4076" s="103" t="s">
        <v>6029</v>
      </c>
      <c r="D4076" s="103" t="s">
        <v>6194</v>
      </c>
      <c r="E4076" s="103" t="s">
        <v>6195</v>
      </c>
      <c r="F4076" s="103" t="s">
        <v>6196</v>
      </c>
      <c r="G4076" s="104">
        <v>8102</v>
      </c>
    </row>
    <row r="4077" spans="1:7" x14ac:dyDescent="0.25">
      <c r="A4077" s="103">
        <v>396</v>
      </c>
      <c r="B4077" s="103">
        <v>31</v>
      </c>
      <c r="C4077" s="103" t="s">
        <v>6029</v>
      </c>
      <c r="D4077" s="103" t="s">
        <v>6197</v>
      </c>
      <c r="E4077" s="103" t="s">
        <v>6198</v>
      </c>
      <c r="F4077" s="103" t="s">
        <v>6199</v>
      </c>
      <c r="G4077" s="104">
        <v>8102</v>
      </c>
    </row>
    <row r="4078" spans="1:7" x14ac:dyDescent="0.25">
      <c r="A4078" s="103">
        <v>396</v>
      </c>
      <c r="B4078" s="103">
        <v>31</v>
      </c>
      <c r="C4078" s="103" t="s">
        <v>6029</v>
      </c>
      <c r="D4078" s="103" t="s">
        <v>6200</v>
      </c>
      <c r="E4078" s="103" t="s">
        <v>6198</v>
      </c>
      <c r="F4078" s="103" t="s">
        <v>6199</v>
      </c>
      <c r="G4078" s="104">
        <v>8102</v>
      </c>
    </row>
    <row r="4079" spans="1:7" x14ac:dyDescent="0.25">
      <c r="A4079" s="103">
        <v>396</v>
      </c>
      <c r="B4079" s="103">
        <v>31</v>
      </c>
      <c r="C4079" s="103" t="s">
        <v>6029</v>
      </c>
      <c r="D4079" s="103" t="s">
        <v>6201</v>
      </c>
      <c r="E4079" s="103" t="s">
        <v>6202</v>
      </c>
      <c r="F4079" s="103" t="s">
        <v>6203</v>
      </c>
      <c r="G4079" s="104">
        <v>8102</v>
      </c>
    </row>
    <row r="4080" spans="1:7" x14ac:dyDescent="0.25">
      <c r="A4080" s="103">
        <v>396</v>
      </c>
      <c r="B4080" s="103">
        <v>31</v>
      </c>
      <c r="C4080" s="103" t="s">
        <v>6029</v>
      </c>
      <c r="D4080" s="103" t="s">
        <v>6204</v>
      </c>
      <c r="E4080" s="103" t="s">
        <v>6086</v>
      </c>
      <c r="F4080" s="103" t="s">
        <v>6205</v>
      </c>
      <c r="G4080" s="104">
        <v>8102</v>
      </c>
    </row>
    <row r="4081" spans="1:7" x14ac:dyDescent="0.25">
      <c r="A4081" s="103">
        <v>396</v>
      </c>
      <c r="B4081" s="103">
        <v>31</v>
      </c>
      <c r="C4081" s="103" t="s">
        <v>6029</v>
      </c>
      <c r="D4081" s="103" t="s">
        <v>6206</v>
      </c>
      <c r="E4081" s="103" t="s">
        <v>6207</v>
      </c>
      <c r="F4081" s="103" t="s">
        <v>6208</v>
      </c>
      <c r="G4081" s="104">
        <v>8102</v>
      </c>
    </row>
    <row r="4082" spans="1:7" s="116" customFormat="1" x14ac:dyDescent="0.25">
      <c r="A4082" s="112">
        <v>396</v>
      </c>
      <c r="B4082" s="112">
        <v>31</v>
      </c>
      <c r="C4082" s="112" t="s">
        <v>6029</v>
      </c>
      <c r="D4082" s="112" t="s">
        <v>6209</v>
      </c>
      <c r="E4082" s="112" t="s">
        <v>6047</v>
      </c>
      <c r="F4082" s="112" t="s">
        <v>6210</v>
      </c>
      <c r="G4082" s="117">
        <v>19998</v>
      </c>
    </row>
    <row r="4083" spans="1:7" x14ac:dyDescent="0.25">
      <c r="A4083" s="103">
        <v>396</v>
      </c>
      <c r="B4083" s="103">
        <v>31</v>
      </c>
      <c r="C4083" s="103" t="s">
        <v>6029</v>
      </c>
      <c r="D4083" s="103" t="s">
        <v>6211</v>
      </c>
      <c r="E4083" s="103" t="s">
        <v>6198</v>
      </c>
      <c r="F4083" s="103" t="s">
        <v>6212</v>
      </c>
      <c r="G4083" s="104">
        <v>8102</v>
      </c>
    </row>
    <row r="4084" spans="1:7" x14ac:dyDescent="0.25">
      <c r="A4084" s="103">
        <v>396</v>
      </c>
      <c r="B4084" s="103">
        <v>31</v>
      </c>
      <c r="C4084" s="103" t="s">
        <v>6029</v>
      </c>
      <c r="D4084" s="103" t="s">
        <v>6213</v>
      </c>
      <c r="E4084" s="103" t="s">
        <v>6047</v>
      </c>
      <c r="F4084" s="103" t="s">
        <v>6067</v>
      </c>
      <c r="G4084" s="104">
        <v>8102</v>
      </c>
    </row>
    <row r="4085" spans="1:7" x14ac:dyDescent="0.25">
      <c r="A4085" s="103">
        <v>396</v>
      </c>
      <c r="B4085" s="103">
        <v>31</v>
      </c>
      <c r="C4085" s="103" t="s">
        <v>6029</v>
      </c>
      <c r="D4085" s="103" t="s">
        <v>6214</v>
      </c>
      <c r="E4085" s="103" t="s">
        <v>6215</v>
      </c>
      <c r="F4085" s="103" t="s">
        <v>6216</v>
      </c>
      <c r="G4085" s="104">
        <v>8102</v>
      </c>
    </row>
    <row r="4086" spans="1:7" ht="26.25" x14ac:dyDescent="0.25">
      <c r="A4086" s="103">
        <v>396</v>
      </c>
      <c r="B4086" s="103">
        <v>31</v>
      </c>
      <c r="C4086" s="103" t="s">
        <v>6029</v>
      </c>
      <c r="D4086" s="103" t="s">
        <v>6217</v>
      </c>
      <c r="E4086" s="103" t="s">
        <v>6218</v>
      </c>
      <c r="F4086" s="103" t="s">
        <v>6219</v>
      </c>
      <c r="G4086" s="104">
        <v>8102</v>
      </c>
    </row>
    <row r="4087" spans="1:7" x14ac:dyDescent="0.25">
      <c r="A4087" s="103">
        <v>396</v>
      </c>
      <c r="B4087" s="103">
        <v>31</v>
      </c>
      <c r="C4087" s="103" t="s">
        <v>6029</v>
      </c>
      <c r="D4087" s="103" t="s">
        <v>6220</v>
      </c>
      <c r="E4087" s="103" t="s">
        <v>6044</v>
      </c>
      <c r="F4087" s="103" t="s">
        <v>6221</v>
      </c>
      <c r="G4087" s="104">
        <v>8102</v>
      </c>
    </row>
    <row r="4088" spans="1:7" x14ac:dyDescent="0.25">
      <c r="A4088" s="103">
        <v>396</v>
      </c>
      <c r="B4088" s="103">
        <v>31</v>
      </c>
      <c r="C4088" s="103" t="s">
        <v>6029</v>
      </c>
      <c r="D4088" s="103" t="s">
        <v>6222</v>
      </c>
      <c r="E4088" s="103" t="s">
        <v>6174</v>
      </c>
      <c r="F4088" s="103" t="s">
        <v>6223</v>
      </c>
      <c r="G4088" s="104">
        <v>8102</v>
      </c>
    </row>
    <row r="4089" spans="1:7" x14ac:dyDescent="0.25">
      <c r="A4089" s="103">
        <v>396</v>
      </c>
      <c r="B4089" s="103">
        <v>31</v>
      </c>
      <c r="C4089" s="103" t="s">
        <v>6029</v>
      </c>
      <c r="D4089" s="103" t="s">
        <v>6224</v>
      </c>
      <c r="E4089" s="103" t="s">
        <v>6101</v>
      </c>
      <c r="F4089" s="103" t="s">
        <v>6225</v>
      </c>
      <c r="G4089" s="104">
        <v>8102</v>
      </c>
    </row>
    <row r="4090" spans="1:7" x14ac:dyDescent="0.25">
      <c r="A4090" s="103">
        <v>396</v>
      </c>
      <c r="B4090" s="103">
        <v>31</v>
      </c>
      <c r="C4090" s="103" t="s">
        <v>6029</v>
      </c>
      <c r="D4090" s="103" t="s">
        <v>6226</v>
      </c>
      <c r="E4090" s="103" t="s">
        <v>6198</v>
      </c>
      <c r="F4090" s="103" t="s">
        <v>6227</v>
      </c>
      <c r="G4090" s="104">
        <v>8102</v>
      </c>
    </row>
    <row r="4091" spans="1:7" x14ac:dyDescent="0.25">
      <c r="A4091" s="103">
        <v>396</v>
      </c>
      <c r="B4091" s="103">
        <v>31</v>
      </c>
      <c r="C4091" s="103" t="s">
        <v>6029</v>
      </c>
      <c r="D4091" s="103" t="s">
        <v>6228</v>
      </c>
      <c r="E4091" s="103" t="s">
        <v>6229</v>
      </c>
      <c r="F4091" s="103" t="s">
        <v>6230</v>
      </c>
      <c r="G4091" s="104">
        <v>8102</v>
      </c>
    </row>
    <row r="4092" spans="1:7" ht="26.25" x14ac:dyDescent="0.25">
      <c r="A4092" s="103">
        <v>396</v>
      </c>
      <c r="B4092" s="103">
        <v>31</v>
      </c>
      <c r="C4092" s="103" t="s">
        <v>6029</v>
      </c>
      <c r="D4092" s="103" t="s">
        <v>6231</v>
      </c>
      <c r="E4092" s="103" t="s">
        <v>6083</v>
      </c>
      <c r="F4092" s="103" t="s">
        <v>6232</v>
      </c>
      <c r="G4092" s="104">
        <v>8102</v>
      </c>
    </row>
    <row r="4093" spans="1:7" x14ac:dyDescent="0.25">
      <c r="A4093" s="103">
        <v>396</v>
      </c>
      <c r="B4093" s="103">
        <v>31</v>
      </c>
      <c r="C4093" s="103" t="s">
        <v>6029</v>
      </c>
      <c r="D4093" s="103" t="s">
        <v>6233</v>
      </c>
      <c r="E4093" s="103" t="s">
        <v>6031</v>
      </c>
      <c r="F4093" s="103" t="s">
        <v>6234</v>
      </c>
      <c r="G4093" s="104">
        <v>8102</v>
      </c>
    </row>
    <row r="4094" spans="1:7" x14ac:dyDescent="0.25">
      <c r="A4094" s="103">
        <v>396</v>
      </c>
      <c r="B4094" s="103">
        <v>31</v>
      </c>
      <c r="C4094" s="103" t="s">
        <v>6029</v>
      </c>
      <c r="D4094" s="103" t="s">
        <v>6235</v>
      </c>
      <c r="E4094" s="103" t="s">
        <v>6031</v>
      </c>
      <c r="F4094" s="103" t="s">
        <v>6236</v>
      </c>
      <c r="G4094" s="104">
        <v>8102</v>
      </c>
    </row>
    <row r="4095" spans="1:7" x14ac:dyDescent="0.25">
      <c r="A4095" s="103">
        <v>396</v>
      </c>
      <c r="B4095" s="103">
        <v>31</v>
      </c>
      <c r="C4095" s="103" t="s">
        <v>6029</v>
      </c>
      <c r="D4095" s="103" t="s">
        <v>6237</v>
      </c>
      <c r="E4095" s="103" t="s">
        <v>884</v>
      </c>
      <c r="F4095" s="103" t="s">
        <v>6238</v>
      </c>
      <c r="G4095" s="104">
        <v>8102</v>
      </c>
    </row>
    <row r="4096" spans="1:7" s="116" customFormat="1" x14ac:dyDescent="0.25">
      <c r="A4096" s="112">
        <v>396</v>
      </c>
      <c r="B4096" s="112">
        <v>31</v>
      </c>
      <c r="C4096" s="112" t="s">
        <v>6029</v>
      </c>
      <c r="D4096" s="112" t="s">
        <v>6239</v>
      </c>
      <c r="E4096" s="112" t="s">
        <v>6047</v>
      </c>
      <c r="F4096" s="112" t="s">
        <v>6240</v>
      </c>
      <c r="G4096" s="117">
        <v>19998</v>
      </c>
    </row>
    <row r="4097" spans="1:7" ht="26.25" x14ac:dyDescent="0.25">
      <c r="A4097" s="103">
        <v>396</v>
      </c>
      <c r="B4097" s="103">
        <v>31</v>
      </c>
      <c r="C4097" s="103" t="s">
        <v>6029</v>
      </c>
      <c r="D4097" s="103" t="s">
        <v>6241</v>
      </c>
      <c r="E4097" s="103" t="s">
        <v>6242</v>
      </c>
      <c r="F4097" s="103" t="s">
        <v>6243</v>
      </c>
      <c r="G4097" s="104">
        <v>8102</v>
      </c>
    </row>
    <row r="4098" spans="1:7" x14ac:dyDescent="0.25">
      <c r="A4098" s="103">
        <v>396</v>
      </c>
      <c r="B4098" s="103">
        <v>31</v>
      </c>
      <c r="C4098" s="103" t="s">
        <v>6029</v>
      </c>
      <c r="D4098" s="103" t="s">
        <v>6244</v>
      </c>
      <c r="E4098" s="103" t="s">
        <v>6229</v>
      </c>
      <c r="F4098" s="103" t="s">
        <v>6245</v>
      </c>
      <c r="G4098" s="104">
        <v>8102</v>
      </c>
    </row>
    <row r="4099" spans="1:7" s="116" customFormat="1" x14ac:dyDescent="0.25">
      <c r="A4099" s="112">
        <v>396</v>
      </c>
      <c r="B4099" s="112">
        <v>31</v>
      </c>
      <c r="C4099" s="112" t="s">
        <v>6029</v>
      </c>
      <c r="D4099" s="112" t="s">
        <v>6246</v>
      </c>
      <c r="E4099" s="112" t="s">
        <v>6047</v>
      </c>
      <c r="F4099" s="112" t="s">
        <v>6122</v>
      </c>
      <c r="G4099" s="117">
        <v>19998</v>
      </c>
    </row>
    <row r="4100" spans="1:7" s="116" customFormat="1" x14ac:dyDescent="0.25">
      <c r="A4100" s="112">
        <v>396</v>
      </c>
      <c r="B4100" s="112">
        <v>31</v>
      </c>
      <c r="C4100" s="112" t="s">
        <v>6029</v>
      </c>
      <c r="D4100" s="112" t="s">
        <v>6247</v>
      </c>
      <c r="E4100" s="112" t="s">
        <v>6047</v>
      </c>
      <c r="F4100" s="112" t="s">
        <v>6248</v>
      </c>
      <c r="G4100" s="117">
        <v>19998</v>
      </c>
    </row>
    <row r="4101" spans="1:7" x14ac:dyDescent="0.25">
      <c r="A4101" s="103">
        <v>396</v>
      </c>
      <c r="B4101" s="103">
        <v>31</v>
      </c>
      <c r="C4101" s="103" t="s">
        <v>6029</v>
      </c>
      <c r="D4101" s="103" t="s">
        <v>6249</v>
      </c>
      <c r="E4101" s="103" t="s">
        <v>6250</v>
      </c>
      <c r="F4101" s="103" t="s">
        <v>6251</v>
      </c>
      <c r="G4101" s="104">
        <v>8102</v>
      </c>
    </row>
    <row r="4102" spans="1:7" ht="64.5" x14ac:dyDescent="0.25">
      <c r="A4102" s="103">
        <v>396</v>
      </c>
      <c r="B4102" s="103">
        <v>31</v>
      </c>
      <c r="C4102" s="103" t="s">
        <v>6029</v>
      </c>
      <c r="D4102" s="103" t="s">
        <v>6252</v>
      </c>
      <c r="E4102" s="103" t="s">
        <v>6253</v>
      </c>
      <c r="F4102" s="103" t="s">
        <v>6254</v>
      </c>
      <c r="G4102" s="104">
        <v>8102</v>
      </c>
    </row>
    <row r="4103" spans="1:7" x14ac:dyDescent="0.25">
      <c r="A4103" s="103">
        <v>396</v>
      </c>
      <c r="B4103" s="103">
        <v>31</v>
      </c>
      <c r="C4103" s="103" t="s">
        <v>6029</v>
      </c>
      <c r="D4103" s="103" t="s">
        <v>6255</v>
      </c>
      <c r="E4103" s="103" t="s">
        <v>6053</v>
      </c>
      <c r="F4103" s="103" t="s">
        <v>6256</v>
      </c>
      <c r="G4103" s="104">
        <v>8102</v>
      </c>
    </row>
    <row r="4104" spans="1:7" x14ac:dyDescent="0.25">
      <c r="A4104" s="103">
        <v>396</v>
      </c>
      <c r="B4104" s="103">
        <v>31</v>
      </c>
      <c r="C4104" s="103" t="s">
        <v>6029</v>
      </c>
      <c r="D4104" s="103" t="s">
        <v>6257</v>
      </c>
      <c r="E4104" s="103" t="s">
        <v>6258</v>
      </c>
      <c r="F4104" s="103" t="s">
        <v>6259</v>
      </c>
      <c r="G4104" s="104">
        <v>8102</v>
      </c>
    </row>
    <row r="4105" spans="1:7" x14ac:dyDescent="0.25">
      <c r="A4105" s="103">
        <v>396</v>
      </c>
      <c r="B4105" s="103">
        <v>31</v>
      </c>
      <c r="C4105" s="103" t="s">
        <v>6029</v>
      </c>
      <c r="D4105" s="103" t="s">
        <v>6260</v>
      </c>
      <c r="E4105" s="103" t="s">
        <v>6163</v>
      </c>
      <c r="F4105" s="103" t="s">
        <v>6261</v>
      </c>
      <c r="G4105" s="104">
        <v>8102</v>
      </c>
    </row>
    <row r="4106" spans="1:7" x14ac:dyDescent="0.25">
      <c r="A4106" s="103">
        <v>396</v>
      </c>
      <c r="B4106" s="103">
        <v>31</v>
      </c>
      <c r="C4106" s="103" t="s">
        <v>6029</v>
      </c>
      <c r="D4106" s="103" t="s">
        <v>6262</v>
      </c>
      <c r="E4106" s="103" t="s">
        <v>6263</v>
      </c>
      <c r="F4106" s="103" t="s">
        <v>6264</v>
      </c>
      <c r="G4106" s="104">
        <v>8102</v>
      </c>
    </row>
    <row r="4107" spans="1:7" s="116" customFormat="1" x14ac:dyDescent="0.25">
      <c r="A4107" s="112">
        <v>396</v>
      </c>
      <c r="B4107" s="112">
        <v>31</v>
      </c>
      <c r="C4107" s="112" t="s">
        <v>6029</v>
      </c>
      <c r="D4107" s="112" t="s">
        <v>6265</v>
      </c>
      <c r="E4107" s="112" t="s">
        <v>6053</v>
      </c>
      <c r="F4107" s="112" t="s">
        <v>6266</v>
      </c>
      <c r="G4107" s="117">
        <v>19998</v>
      </c>
    </row>
    <row r="4108" spans="1:7" s="116" customFormat="1" x14ac:dyDescent="0.25">
      <c r="A4108" s="112">
        <v>396</v>
      </c>
      <c r="B4108" s="112">
        <v>31</v>
      </c>
      <c r="C4108" s="112" t="s">
        <v>6029</v>
      </c>
      <c r="D4108" s="112" t="s">
        <v>13081</v>
      </c>
      <c r="E4108" s="112" t="s">
        <v>13079</v>
      </c>
      <c r="F4108" s="112" t="s">
        <v>13080</v>
      </c>
      <c r="G4108" s="117">
        <v>19998</v>
      </c>
    </row>
    <row r="4109" spans="1:7" s="116" customFormat="1" ht="26.25" x14ac:dyDescent="0.25">
      <c r="A4109" s="112">
        <v>396</v>
      </c>
      <c r="B4109" s="112">
        <v>31</v>
      </c>
      <c r="C4109" s="112" t="s">
        <v>6029</v>
      </c>
      <c r="D4109" s="112" t="s">
        <v>13082</v>
      </c>
      <c r="E4109" s="112" t="s">
        <v>13085</v>
      </c>
      <c r="F4109" s="112" t="s">
        <v>13086</v>
      </c>
      <c r="G4109" s="117">
        <v>24953</v>
      </c>
    </row>
    <row r="4110" spans="1:7" s="116" customFormat="1" x14ac:dyDescent="0.25">
      <c r="A4110" s="112">
        <v>396</v>
      </c>
      <c r="B4110" s="112">
        <v>31</v>
      </c>
      <c r="C4110" s="112" t="s">
        <v>6029</v>
      </c>
      <c r="D4110" s="112" t="s">
        <v>13084</v>
      </c>
      <c r="E4110" s="112" t="s">
        <v>6198</v>
      </c>
      <c r="F4110" s="112" t="s">
        <v>6199</v>
      </c>
      <c r="G4110" s="117">
        <v>24953</v>
      </c>
    </row>
    <row r="4111" spans="1:7" s="116" customFormat="1" x14ac:dyDescent="0.25">
      <c r="A4111" s="112">
        <v>396</v>
      </c>
      <c r="B4111" s="112">
        <v>31</v>
      </c>
      <c r="C4111" s="112" t="s">
        <v>6029</v>
      </c>
      <c r="D4111" s="112" t="s">
        <v>13083</v>
      </c>
      <c r="E4111" s="112" t="s">
        <v>6198</v>
      </c>
      <c r="F4111" s="112" t="s">
        <v>13087</v>
      </c>
      <c r="G4111" s="117">
        <v>24953</v>
      </c>
    </row>
    <row r="4112" spans="1:7" s="116" customFormat="1" ht="39" x14ac:dyDescent="0.25">
      <c r="A4112" s="112">
        <v>396</v>
      </c>
      <c r="B4112" s="112">
        <v>31</v>
      </c>
      <c r="C4112" s="112" t="s">
        <v>6029</v>
      </c>
      <c r="D4112" s="112" t="s">
        <v>13090</v>
      </c>
      <c r="E4112" s="112" t="s">
        <v>13092</v>
      </c>
      <c r="F4112" s="112" t="s">
        <v>13093</v>
      </c>
      <c r="G4112" s="117">
        <v>8102</v>
      </c>
    </row>
    <row r="4113" spans="1:7" s="116" customFormat="1" ht="26.25" x14ac:dyDescent="0.25">
      <c r="A4113" s="112">
        <v>396</v>
      </c>
      <c r="B4113" s="112">
        <v>31</v>
      </c>
      <c r="C4113" s="112" t="s">
        <v>6029</v>
      </c>
      <c r="D4113" s="112" t="s">
        <v>13091</v>
      </c>
      <c r="E4113" s="112" t="s">
        <v>6218</v>
      </c>
      <c r="F4113" s="112" t="s">
        <v>13094</v>
      </c>
      <c r="G4113" s="117">
        <v>8102</v>
      </c>
    </row>
    <row r="4114" spans="1:7" s="120" customFormat="1" ht="26.25" x14ac:dyDescent="0.25">
      <c r="A4114" s="112">
        <v>911</v>
      </c>
      <c r="B4114" s="112">
        <v>31</v>
      </c>
      <c r="C4114" s="112" t="s">
        <v>6267</v>
      </c>
      <c r="D4114" s="112" t="s">
        <v>6268</v>
      </c>
      <c r="E4114" s="112" t="s">
        <v>6269</v>
      </c>
      <c r="F4114" s="112" t="s">
        <v>6270</v>
      </c>
      <c r="G4114" s="117">
        <v>5882</v>
      </c>
    </row>
    <row r="4115" spans="1:7" s="120" customFormat="1" ht="26.25" x14ac:dyDescent="0.25">
      <c r="A4115" s="112">
        <v>911</v>
      </c>
      <c r="B4115" s="112">
        <v>31</v>
      </c>
      <c r="C4115" s="112" t="s">
        <v>6267</v>
      </c>
      <c r="D4115" s="112" t="s">
        <v>6271</v>
      </c>
      <c r="E4115" s="112" t="s">
        <v>6272</v>
      </c>
      <c r="F4115" s="112" t="s">
        <v>6273</v>
      </c>
      <c r="G4115" s="117">
        <v>5882</v>
      </c>
    </row>
    <row r="4116" spans="1:7" s="120" customFormat="1" ht="26.25" x14ac:dyDescent="0.25">
      <c r="A4116" s="112">
        <v>911</v>
      </c>
      <c r="B4116" s="112">
        <v>31</v>
      </c>
      <c r="C4116" s="112" t="s">
        <v>6267</v>
      </c>
      <c r="D4116" s="112" t="s">
        <v>6274</v>
      </c>
      <c r="E4116" s="112" t="s">
        <v>6272</v>
      </c>
      <c r="F4116" s="112" t="s">
        <v>6273</v>
      </c>
      <c r="G4116" s="117">
        <v>5882</v>
      </c>
    </row>
    <row r="4117" spans="1:7" s="120" customFormat="1" ht="26.25" x14ac:dyDescent="0.25">
      <c r="A4117" s="112">
        <v>911</v>
      </c>
      <c r="B4117" s="112">
        <v>31</v>
      </c>
      <c r="C4117" s="112" t="s">
        <v>6267</v>
      </c>
      <c r="D4117" s="112" t="s">
        <v>6275</v>
      </c>
      <c r="E4117" s="112" t="s">
        <v>6272</v>
      </c>
      <c r="F4117" s="112" t="s">
        <v>6276</v>
      </c>
      <c r="G4117" s="117">
        <v>5882</v>
      </c>
    </row>
    <row r="4118" spans="1:7" s="120" customFormat="1" ht="26.25" x14ac:dyDescent="0.25">
      <c r="A4118" s="112">
        <v>911</v>
      </c>
      <c r="B4118" s="112">
        <v>31</v>
      </c>
      <c r="C4118" s="112" t="s">
        <v>6267</v>
      </c>
      <c r="D4118" s="112" t="s">
        <v>6277</v>
      </c>
      <c r="E4118" s="112" t="s">
        <v>6278</v>
      </c>
      <c r="F4118" s="112" t="s">
        <v>6279</v>
      </c>
      <c r="G4118" s="117">
        <v>5882</v>
      </c>
    </row>
    <row r="4119" spans="1:7" s="120" customFormat="1" ht="26.25" x14ac:dyDescent="0.25">
      <c r="A4119" s="112">
        <v>911</v>
      </c>
      <c r="B4119" s="112">
        <v>31</v>
      </c>
      <c r="C4119" s="112" t="s">
        <v>6267</v>
      </c>
      <c r="D4119" s="112" t="s">
        <v>6280</v>
      </c>
      <c r="E4119" s="112" t="s">
        <v>6278</v>
      </c>
      <c r="F4119" s="112" t="s">
        <v>6279</v>
      </c>
      <c r="G4119" s="117">
        <v>5882</v>
      </c>
    </row>
    <row r="4120" spans="1:7" s="120" customFormat="1" ht="26.25" x14ac:dyDescent="0.25">
      <c r="A4120" s="112">
        <v>911</v>
      </c>
      <c r="B4120" s="112">
        <v>31</v>
      </c>
      <c r="C4120" s="112" t="s">
        <v>6267</v>
      </c>
      <c r="D4120" s="112" t="s">
        <v>6281</v>
      </c>
      <c r="E4120" s="112" t="s">
        <v>6282</v>
      </c>
      <c r="F4120" s="112" t="s">
        <v>6283</v>
      </c>
      <c r="G4120" s="117">
        <v>5882</v>
      </c>
    </row>
    <row r="4121" spans="1:7" s="120" customFormat="1" ht="26.25" x14ac:dyDescent="0.25">
      <c r="A4121" s="112">
        <v>911</v>
      </c>
      <c r="B4121" s="112">
        <v>31</v>
      </c>
      <c r="C4121" s="112" t="s">
        <v>6267</v>
      </c>
      <c r="D4121" s="112" t="s">
        <v>6284</v>
      </c>
      <c r="E4121" s="112" t="s">
        <v>6282</v>
      </c>
      <c r="F4121" s="112" t="s">
        <v>6283</v>
      </c>
      <c r="G4121" s="117">
        <v>5882</v>
      </c>
    </row>
    <row r="4122" spans="1:7" s="120" customFormat="1" ht="26.25" x14ac:dyDescent="0.25">
      <c r="A4122" s="112">
        <v>911</v>
      </c>
      <c r="B4122" s="112">
        <v>31</v>
      </c>
      <c r="C4122" s="112" t="s">
        <v>6267</v>
      </c>
      <c r="D4122" s="112" t="s">
        <v>6285</v>
      </c>
      <c r="E4122" s="112" t="s">
        <v>6286</v>
      </c>
      <c r="F4122" s="112" t="s">
        <v>6287</v>
      </c>
      <c r="G4122" s="117">
        <v>5882</v>
      </c>
    </row>
    <row r="4123" spans="1:7" s="120" customFormat="1" ht="26.25" x14ac:dyDescent="0.25">
      <c r="A4123" s="112">
        <v>911</v>
      </c>
      <c r="B4123" s="112">
        <v>31</v>
      </c>
      <c r="C4123" s="112" t="s">
        <v>6267</v>
      </c>
      <c r="D4123" s="112" t="s">
        <v>6288</v>
      </c>
      <c r="E4123" s="112" t="s">
        <v>6286</v>
      </c>
      <c r="F4123" s="112" t="s">
        <v>6287</v>
      </c>
      <c r="G4123" s="117">
        <v>5882</v>
      </c>
    </row>
    <row r="4124" spans="1:7" s="120" customFormat="1" ht="26.25" x14ac:dyDescent="0.25">
      <c r="A4124" s="112">
        <v>911</v>
      </c>
      <c r="B4124" s="112">
        <v>31</v>
      </c>
      <c r="C4124" s="112" t="s">
        <v>6267</v>
      </c>
      <c r="D4124" s="112" t="s">
        <v>6289</v>
      </c>
      <c r="E4124" s="112" t="s">
        <v>6290</v>
      </c>
      <c r="F4124" s="112" t="s">
        <v>6291</v>
      </c>
      <c r="G4124" s="117">
        <v>5882</v>
      </c>
    </row>
    <row r="4125" spans="1:7" s="120" customFormat="1" ht="26.25" x14ac:dyDescent="0.25">
      <c r="A4125" s="112">
        <v>911</v>
      </c>
      <c r="B4125" s="112">
        <v>31</v>
      </c>
      <c r="C4125" s="112" t="s">
        <v>6267</v>
      </c>
      <c r="D4125" s="112" t="s">
        <v>6292</v>
      </c>
      <c r="E4125" s="112" t="s">
        <v>6267</v>
      </c>
      <c r="F4125" s="112" t="s">
        <v>6291</v>
      </c>
      <c r="G4125" s="117">
        <v>5882</v>
      </c>
    </row>
    <row r="4126" spans="1:7" s="120" customFormat="1" ht="26.25" x14ac:dyDescent="0.25">
      <c r="A4126" s="112">
        <v>911</v>
      </c>
      <c r="B4126" s="112">
        <v>31</v>
      </c>
      <c r="C4126" s="112" t="s">
        <v>6267</v>
      </c>
      <c r="D4126" s="112" t="s">
        <v>6293</v>
      </c>
      <c r="E4126" s="112" t="s">
        <v>6267</v>
      </c>
      <c r="F4126" s="112" t="s">
        <v>6294</v>
      </c>
      <c r="G4126" s="117">
        <v>5882</v>
      </c>
    </row>
    <row r="4127" spans="1:7" s="120" customFormat="1" ht="26.25" x14ac:dyDescent="0.25">
      <c r="A4127" s="112">
        <v>911</v>
      </c>
      <c r="B4127" s="112">
        <v>31</v>
      </c>
      <c r="C4127" s="112" t="s">
        <v>6267</v>
      </c>
      <c r="D4127" s="112" t="s">
        <v>6295</v>
      </c>
      <c r="E4127" s="112" t="s">
        <v>6267</v>
      </c>
      <c r="F4127" s="112" t="s">
        <v>6296</v>
      </c>
      <c r="G4127" s="117">
        <v>5882</v>
      </c>
    </row>
    <row r="4128" spans="1:7" s="120" customFormat="1" ht="26.25" x14ac:dyDescent="0.25">
      <c r="A4128" s="112">
        <v>911</v>
      </c>
      <c r="B4128" s="112">
        <v>31</v>
      </c>
      <c r="C4128" s="112" t="s">
        <v>6267</v>
      </c>
      <c r="D4128" s="112" t="s">
        <v>6297</v>
      </c>
      <c r="E4128" s="112" t="s">
        <v>6267</v>
      </c>
      <c r="F4128" s="112" t="s">
        <v>6298</v>
      </c>
      <c r="G4128" s="117">
        <v>5882</v>
      </c>
    </row>
    <row r="4129" spans="1:7" s="120" customFormat="1" ht="26.25" x14ac:dyDescent="0.25">
      <c r="A4129" s="112">
        <v>911</v>
      </c>
      <c r="B4129" s="112">
        <v>31</v>
      </c>
      <c r="C4129" s="112" t="s">
        <v>6267</v>
      </c>
      <c r="D4129" s="112" t="s">
        <v>6299</v>
      </c>
      <c r="E4129" s="112" t="s">
        <v>6267</v>
      </c>
      <c r="F4129" s="112" t="s">
        <v>6300</v>
      </c>
      <c r="G4129" s="117">
        <v>5882</v>
      </c>
    </row>
    <row r="4130" spans="1:7" s="120" customFormat="1" ht="26.25" x14ac:dyDescent="0.25">
      <c r="A4130" s="112">
        <v>911</v>
      </c>
      <c r="B4130" s="112">
        <v>31</v>
      </c>
      <c r="C4130" s="112" t="s">
        <v>6267</v>
      </c>
      <c r="D4130" s="112" t="s">
        <v>6301</v>
      </c>
      <c r="E4130" s="112" t="s">
        <v>6267</v>
      </c>
      <c r="F4130" s="112" t="s">
        <v>6300</v>
      </c>
      <c r="G4130" s="117">
        <v>5882</v>
      </c>
    </row>
    <row r="4131" spans="1:7" s="120" customFormat="1" ht="26.25" x14ac:dyDescent="0.25">
      <c r="A4131" s="112">
        <v>911</v>
      </c>
      <c r="B4131" s="112">
        <v>31</v>
      </c>
      <c r="C4131" s="112" t="s">
        <v>6267</v>
      </c>
      <c r="D4131" s="112" t="s">
        <v>6302</v>
      </c>
      <c r="E4131" s="112" t="s">
        <v>6272</v>
      </c>
      <c r="F4131" s="112" t="s">
        <v>6303</v>
      </c>
      <c r="G4131" s="117">
        <v>5882</v>
      </c>
    </row>
    <row r="4132" spans="1:7" s="120" customFormat="1" ht="26.25" x14ac:dyDescent="0.25">
      <c r="A4132" s="112">
        <v>911</v>
      </c>
      <c r="B4132" s="112">
        <v>31</v>
      </c>
      <c r="C4132" s="112" t="s">
        <v>6267</v>
      </c>
      <c r="D4132" s="112" t="s">
        <v>6304</v>
      </c>
      <c r="E4132" s="112" t="s">
        <v>6267</v>
      </c>
      <c r="F4132" s="112" t="s">
        <v>6305</v>
      </c>
      <c r="G4132" s="117">
        <v>5882</v>
      </c>
    </row>
    <row r="4133" spans="1:7" s="120" customFormat="1" ht="26.25" x14ac:dyDescent="0.25">
      <c r="A4133" s="112">
        <v>911</v>
      </c>
      <c r="B4133" s="112">
        <v>31</v>
      </c>
      <c r="C4133" s="112" t="s">
        <v>6267</v>
      </c>
      <c r="D4133" s="112" t="s">
        <v>6306</v>
      </c>
      <c r="E4133" s="112" t="s">
        <v>6267</v>
      </c>
      <c r="F4133" s="112" t="s">
        <v>6307</v>
      </c>
      <c r="G4133" s="117">
        <v>5882</v>
      </c>
    </row>
    <row r="4134" spans="1:7" s="120" customFormat="1" ht="26.25" x14ac:dyDescent="0.25">
      <c r="A4134" s="112">
        <v>911</v>
      </c>
      <c r="B4134" s="112">
        <v>31</v>
      </c>
      <c r="C4134" s="112" t="s">
        <v>6267</v>
      </c>
      <c r="D4134" s="112" t="s">
        <v>6308</v>
      </c>
      <c r="E4134" s="112" t="s">
        <v>6267</v>
      </c>
      <c r="F4134" s="112" t="s">
        <v>6309</v>
      </c>
      <c r="G4134" s="117">
        <v>5882</v>
      </c>
    </row>
    <row r="4135" spans="1:7" s="120" customFormat="1" ht="26.25" x14ac:dyDescent="0.25">
      <c r="A4135" s="112">
        <v>911</v>
      </c>
      <c r="B4135" s="112">
        <v>31</v>
      </c>
      <c r="C4135" s="112" t="s">
        <v>6267</v>
      </c>
      <c r="D4135" s="112" t="s">
        <v>6310</v>
      </c>
      <c r="E4135" s="112" t="s">
        <v>6267</v>
      </c>
      <c r="F4135" s="112" t="s">
        <v>6311</v>
      </c>
      <c r="G4135" s="117">
        <v>5882</v>
      </c>
    </row>
    <row r="4136" spans="1:7" s="120" customFormat="1" ht="26.25" x14ac:dyDescent="0.25">
      <c r="A4136" s="112">
        <v>911</v>
      </c>
      <c r="B4136" s="112">
        <v>31</v>
      </c>
      <c r="C4136" s="112" t="s">
        <v>6267</v>
      </c>
      <c r="D4136" s="112" t="s">
        <v>6312</v>
      </c>
      <c r="E4136" s="112" t="s">
        <v>6267</v>
      </c>
      <c r="F4136" s="112" t="s">
        <v>6313</v>
      </c>
      <c r="G4136" s="117">
        <v>5882</v>
      </c>
    </row>
    <row r="4137" spans="1:7" s="120" customFormat="1" ht="26.25" x14ac:dyDescent="0.25">
      <c r="A4137" s="112">
        <v>911</v>
      </c>
      <c r="B4137" s="112">
        <v>31</v>
      </c>
      <c r="C4137" s="112" t="s">
        <v>6267</v>
      </c>
      <c r="D4137" s="112" t="s">
        <v>6314</v>
      </c>
      <c r="E4137" s="112" t="s">
        <v>6267</v>
      </c>
      <c r="F4137" s="112" t="s">
        <v>6315</v>
      </c>
      <c r="G4137" s="117">
        <v>5882</v>
      </c>
    </row>
    <row r="4138" spans="1:7" s="120" customFormat="1" ht="26.25" x14ac:dyDescent="0.25">
      <c r="A4138" s="112">
        <v>911</v>
      </c>
      <c r="B4138" s="112">
        <v>31</v>
      </c>
      <c r="C4138" s="112" t="s">
        <v>6267</v>
      </c>
      <c r="D4138" s="112" t="s">
        <v>6316</v>
      </c>
      <c r="E4138" s="112" t="s">
        <v>6267</v>
      </c>
      <c r="F4138" s="112" t="s">
        <v>6317</v>
      </c>
      <c r="G4138" s="117">
        <v>5882</v>
      </c>
    </row>
    <row r="4139" spans="1:7" s="120" customFormat="1" ht="26.25" x14ac:dyDescent="0.25">
      <c r="A4139" s="112">
        <v>911</v>
      </c>
      <c r="B4139" s="112">
        <v>31</v>
      </c>
      <c r="C4139" s="112" t="s">
        <v>6267</v>
      </c>
      <c r="D4139" s="112" t="s">
        <v>6318</v>
      </c>
      <c r="E4139" s="112" t="s">
        <v>6267</v>
      </c>
      <c r="F4139" s="112" t="s">
        <v>6319</v>
      </c>
      <c r="G4139" s="117">
        <v>5882</v>
      </c>
    </row>
    <row r="4140" spans="1:7" s="120" customFormat="1" ht="26.25" x14ac:dyDescent="0.25">
      <c r="A4140" s="112">
        <v>911</v>
      </c>
      <c r="B4140" s="112">
        <v>31</v>
      </c>
      <c r="C4140" s="112" t="s">
        <v>6267</v>
      </c>
      <c r="D4140" s="112" t="s">
        <v>6320</v>
      </c>
      <c r="E4140" s="112" t="s">
        <v>6267</v>
      </c>
      <c r="F4140" s="112" t="s">
        <v>6321</v>
      </c>
      <c r="G4140" s="117">
        <v>5882</v>
      </c>
    </row>
    <row r="4141" spans="1:7" s="120" customFormat="1" ht="26.25" x14ac:dyDescent="0.25">
      <c r="A4141" s="112">
        <v>911</v>
      </c>
      <c r="B4141" s="112">
        <v>31</v>
      </c>
      <c r="C4141" s="112" t="s">
        <v>6267</v>
      </c>
      <c r="D4141" s="112" t="s">
        <v>6322</v>
      </c>
      <c r="E4141" s="112" t="s">
        <v>6267</v>
      </c>
      <c r="F4141" s="112" t="s">
        <v>6323</v>
      </c>
      <c r="G4141" s="117">
        <v>5882</v>
      </c>
    </row>
    <row r="4142" spans="1:7" s="120" customFormat="1" ht="26.25" x14ac:dyDescent="0.25">
      <c r="A4142" s="112">
        <v>911</v>
      </c>
      <c r="B4142" s="112">
        <v>31</v>
      </c>
      <c r="C4142" s="112" t="s">
        <v>6267</v>
      </c>
      <c r="D4142" s="112" t="s">
        <v>6324</v>
      </c>
      <c r="E4142" s="112" t="s">
        <v>6267</v>
      </c>
      <c r="F4142" s="112" t="s">
        <v>6325</v>
      </c>
      <c r="G4142" s="117">
        <v>5882</v>
      </c>
    </row>
    <row r="4143" spans="1:7" s="120" customFormat="1" ht="26.25" x14ac:dyDescent="0.25">
      <c r="A4143" s="112">
        <v>911</v>
      </c>
      <c r="B4143" s="112">
        <v>31</v>
      </c>
      <c r="C4143" s="112" t="s">
        <v>6267</v>
      </c>
      <c r="D4143" s="112" t="s">
        <v>6326</v>
      </c>
      <c r="E4143" s="112" t="s">
        <v>6267</v>
      </c>
      <c r="F4143" s="112" t="s">
        <v>6325</v>
      </c>
      <c r="G4143" s="117">
        <v>5882</v>
      </c>
    </row>
    <row r="4144" spans="1:7" s="120" customFormat="1" ht="26.25" x14ac:dyDescent="0.25">
      <c r="A4144" s="112">
        <v>911</v>
      </c>
      <c r="B4144" s="112">
        <v>31</v>
      </c>
      <c r="C4144" s="112" t="s">
        <v>6267</v>
      </c>
      <c r="D4144" s="112" t="s">
        <v>6327</v>
      </c>
      <c r="E4144" s="112" t="s">
        <v>6267</v>
      </c>
      <c r="F4144" s="112" t="s">
        <v>6328</v>
      </c>
      <c r="G4144" s="117">
        <v>5882</v>
      </c>
    </row>
    <row r="4145" spans="1:7" s="120" customFormat="1" ht="26.25" x14ac:dyDescent="0.25">
      <c r="A4145" s="112">
        <v>911</v>
      </c>
      <c r="B4145" s="112">
        <v>31</v>
      </c>
      <c r="C4145" s="112" t="s">
        <v>6267</v>
      </c>
      <c r="D4145" s="112" t="s">
        <v>6329</v>
      </c>
      <c r="E4145" s="112" t="s">
        <v>6267</v>
      </c>
      <c r="F4145" s="112" t="s">
        <v>6330</v>
      </c>
      <c r="G4145" s="117">
        <v>5882</v>
      </c>
    </row>
    <row r="4146" spans="1:7" s="120" customFormat="1" ht="26.25" x14ac:dyDescent="0.25">
      <c r="A4146" s="112">
        <v>911</v>
      </c>
      <c r="B4146" s="112">
        <v>31</v>
      </c>
      <c r="C4146" s="112" t="s">
        <v>6267</v>
      </c>
      <c r="D4146" s="112" t="s">
        <v>6331</v>
      </c>
      <c r="E4146" s="112" t="s">
        <v>6267</v>
      </c>
      <c r="F4146" s="112" t="s">
        <v>6332</v>
      </c>
      <c r="G4146" s="117">
        <v>5882</v>
      </c>
    </row>
    <row r="4147" spans="1:7" s="120" customFormat="1" ht="26.25" x14ac:dyDescent="0.25">
      <c r="A4147" s="112">
        <v>911</v>
      </c>
      <c r="B4147" s="112">
        <v>31</v>
      </c>
      <c r="C4147" s="112" t="s">
        <v>6267</v>
      </c>
      <c r="D4147" s="112" t="s">
        <v>6333</v>
      </c>
      <c r="E4147" s="112" t="s">
        <v>6267</v>
      </c>
      <c r="F4147" s="112" t="s">
        <v>6334</v>
      </c>
      <c r="G4147" s="117">
        <v>5882</v>
      </c>
    </row>
    <row r="4148" spans="1:7" s="120" customFormat="1" ht="26.25" x14ac:dyDescent="0.25">
      <c r="A4148" s="112">
        <v>911</v>
      </c>
      <c r="B4148" s="112">
        <v>31</v>
      </c>
      <c r="C4148" s="112" t="s">
        <v>6267</v>
      </c>
      <c r="D4148" s="112" t="s">
        <v>6335</v>
      </c>
      <c r="E4148" s="112" t="s">
        <v>6267</v>
      </c>
      <c r="F4148" s="112" t="s">
        <v>6336</v>
      </c>
      <c r="G4148" s="117">
        <v>5882</v>
      </c>
    </row>
    <row r="4149" spans="1:7" s="120" customFormat="1" ht="26.25" x14ac:dyDescent="0.25">
      <c r="A4149" s="112">
        <v>911</v>
      </c>
      <c r="B4149" s="112">
        <v>31</v>
      </c>
      <c r="C4149" s="112" t="s">
        <v>6267</v>
      </c>
      <c r="D4149" s="112" t="s">
        <v>6337</v>
      </c>
      <c r="E4149" s="112" t="s">
        <v>6267</v>
      </c>
      <c r="F4149" s="112" t="s">
        <v>6338</v>
      </c>
      <c r="G4149" s="117">
        <v>5882</v>
      </c>
    </row>
    <row r="4150" spans="1:7" s="120" customFormat="1" ht="26.25" x14ac:dyDescent="0.25">
      <c r="A4150" s="112">
        <v>911</v>
      </c>
      <c r="B4150" s="112">
        <v>31</v>
      </c>
      <c r="C4150" s="112" t="s">
        <v>6267</v>
      </c>
      <c r="D4150" s="112" t="s">
        <v>6339</v>
      </c>
      <c r="E4150" s="112" t="s">
        <v>6272</v>
      </c>
      <c r="F4150" s="112" t="s">
        <v>6340</v>
      </c>
      <c r="G4150" s="117">
        <v>5882</v>
      </c>
    </row>
    <row r="4151" spans="1:7" s="120" customFormat="1" ht="26.25" x14ac:dyDescent="0.25">
      <c r="A4151" s="112">
        <v>911</v>
      </c>
      <c r="B4151" s="112">
        <v>31</v>
      </c>
      <c r="C4151" s="112" t="s">
        <v>6267</v>
      </c>
      <c r="D4151" s="112" t="s">
        <v>6341</v>
      </c>
      <c r="E4151" s="112" t="s">
        <v>6267</v>
      </c>
      <c r="F4151" s="112" t="s">
        <v>6342</v>
      </c>
      <c r="G4151" s="117">
        <v>5882</v>
      </c>
    </row>
    <row r="4152" spans="1:7" s="120" customFormat="1" ht="26.25" x14ac:dyDescent="0.25">
      <c r="A4152" s="112">
        <v>911</v>
      </c>
      <c r="B4152" s="112">
        <v>31</v>
      </c>
      <c r="C4152" s="112" t="s">
        <v>6267</v>
      </c>
      <c r="D4152" s="112" t="s">
        <v>6343</v>
      </c>
      <c r="E4152" s="112" t="s">
        <v>6267</v>
      </c>
      <c r="F4152" s="112" t="s">
        <v>6344</v>
      </c>
      <c r="G4152" s="117">
        <v>5882</v>
      </c>
    </row>
    <row r="4153" spans="1:7" s="120" customFormat="1" ht="26.25" x14ac:dyDescent="0.25">
      <c r="A4153" s="112">
        <v>911</v>
      </c>
      <c r="B4153" s="112">
        <v>31</v>
      </c>
      <c r="C4153" s="112" t="s">
        <v>6267</v>
      </c>
      <c r="D4153" s="112" t="s">
        <v>6345</v>
      </c>
      <c r="E4153" s="112" t="s">
        <v>6272</v>
      </c>
      <c r="F4153" s="112" t="s">
        <v>6340</v>
      </c>
      <c r="G4153" s="117">
        <v>5882</v>
      </c>
    </row>
    <row r="4154" spans="1:7" x14ac:dyDescent="0.25">
      <c r="A4154" s="103">
        <v>403</v>
      </c>
      <c r="B4154" s="103">
        <v>31</v>
      </c>
      <c r="C4154" s="103" t="s">
        <v>6346</v>
      </c>
      <c r="D4154" s="103" t="s">
        <v>6347</v>
      </c>
      <c r="E4154" s="103" t="s">
        <v>6346</v>
      </c>
      <c r="F4154" s="103" t="s">
        <v>6348</v>
      </c>
      <c r="G4154" s="104">
        <v>6463</v>
      </c>
    </row>
    <row r="4155" spans="1:7" x14ac:dyDescent="0.25">
      <c r="A4155" s="103">
        <v>403</v>
      </c>
      <c r="B4155" s="103">
        <v>31</v>
      </c>
      <c r="C4155" s="103" t="s">
        <v>6346</v>
      </c>
      <c r="D4155" s="103" t="s">
        <v>6349</v>
      </c>
      <c r="E4155" s="103" t="s">
        <v>6346</v>
      </c>
      <c r="F4155" s="103" t="s">
        <v>6350</v>
      </c>
      <c r="G4155" s="104">
        <v>6463</v>
      </c>
    </row>
    <row r="4156" spans="1:7" s="120" customFormat="1" ht="26.25" x14ac:dyDescent="0.25">
      <c r="A4156" s="112">
        <v>917</v>
      </c>
      <c r="B4156" s="112">
        <v>31</v>
      </c>
      <c r="C4156" s="112" t="s">
        <v>6351</v>
      </c>
      <c r="D4156" s="112" t="s">
        <v>6352</v>
      </c>
      <c r="E4156" s="112" t="s">
        <v>6353</v>
      </c>
      <c r="F4156" s="112" t="s">
        <v>6354</v>
      </c>
      <c r="G4156" s="117">
        <v>21213</v>
      </c>
    </row>
    <row r="4157" spans="1:7" s="120" customFormat="1" ht="26.25" x14ac:dyDescent="0.25">
      <c r="A4157" s="112">
        <v>917</v>
      </c>
      <c r="B4157" s="112">
        <v>31</v>
      </c>
      <c r="C4157" s="112" t="s">
        <v>6351</v>
      </c>
      <c r="D4157" s="112" t="s">
        <v>6355</v>
      </c>
      <c r="E4157" s="112" t="s">
        <v>6353</v>
      </c>
      <c r="F4157" s="112" t="s">
        <v>6354</v>
      </c>
      <c r="G4157" s="117">
        <v>21213</v>
      </c>
    </row>
    <row r="4158" spans="1:7" s="120" customFormat="1" ht="26.25" x14ac:dyDescent="0.25">
      <c r="A4158" s="112">
        <v>917</v>
      </c>
      <c r="B4158" s="112">
        <v>31</v>
      </c>
      <c r="C4158" s="112" t="s">
        <v>6351</v>
      </c>
      <c r="D4158" s="112" t="s">
        <v>6356</v>
      </c>
      <c r="E4158" s="112" t="s">
        <v>6357</v>
      </c>
      <c r="F4158" s="112" t="s">
        <v>6358</v>
      </c>
      <c r="G4158" s="117">
        <v>21213</v>
      </c>
    </row>
    <row r="4159" spans="1:7" s="120" customFormat="1" ht="26.25" x14ac:dyDescent="0.25">
      <c r="A4159" s="112">
        <v>917</v>
      </c>
      <c r="B4159" s="112">
        <v>31</v>
      </c>
      <c r="C4159" s="112" t="s">
        <v>6351</v>
      </c>
      <c r="D4159" s="112" t="s">
        <v>6359</v>
      </c>
      <c r="E4159" s="112" t="s">
        <v>6357</v>
      </c>
      <c r="F4159" s="112" t="s">
        <v>6360</v>
      </c>
      <c r="G4159" s="117">
        <v>21213</v>
      </c>
    </row>
    <row r="4160" spans="1:7" s="120" customFormat="1" ht="26.25" x14ac:dyDescent="0.25">
      <c r="A4160" s="112">
        <v>917</v>
      </c>
      <c r="B4160" s="112">
        <v>31</v>
      </c>
      <c r="C4160" s="112" t="s">
        <v>6351</v>
      </c>
      <c r="D4160" s="112" t="s">
        <v>6361</v>
      </c>
      <c r="E4160" s="112" t="s">
        <v>6353</v>
      </c>
      <c r="F4160" s="112" t="s">
        <v>6362</v>
      </c>
      <c r="G4160" s="117">
        <v>21213</v>
      </c>
    </row>
    <row r="4161" spans="1:7" s="120" customFormat="1" ht="26.25" x14ac:dyDescent="0.25">
      <c r="A4161" s="112">
        <v>917</v>
      </c>
      <c r="B4161" s="112">
        <v>31</v>
      </c>
      <c r="C4161" s="112" t="s">
        <v>6351</v>
      </c>
      <c r="D4161" s="112" t="s">
        <v>6363</v>
      </c>
      <c r="E4161" s="112" t="s">
        <v>6353</v>
      </c>
      <c r="F4161" s="112" t="s">
        <v>6364</v>
      </c>
      <c r="G4161" s="117">
        <v>21213</v>
      </c>
    </row>
    <row r="4162" spans="1:7" s="120" customFormat="1" ht="26.25" x14ac:dyDescent="0.25">
      <c r="A4162" s="112">
        <v>917</v>
      </c>
      <c r="B4162" s="112">
        <v>31</v>
      </c>
      <c r="C4162" s="112" t="s">
        <v>6351</v>
      </c>
      <c r="D4162" s="112" t="s">
        <v>6365</v>
      </c>
      <c r="E4162" s="112" t="s">
        <v>6366</v>
      </c>
      <c r="F4162" s="112" t="s">
        <v>6367</v>
      </c>
      <c r="G4162" s="117">
        <v>21213</v>
      </c>
    </row>
    <row r="4163" spans="1:7" s="120" customFormat="1" ht="26.25" x14ac:dyDescent="0.25">
      <c r="A4163" s="112">
        <v>917</v>
      </c>
      <c r="B4163" s="112">
        <v>31</v>
      </c>
      <c r="C4163" s="112" t="s">
        <v>6351</v>
      </c>
      <c r="D4163" s="112" t="s">
        <v>6368</v>
      </c>
      <c r="E4163" s="112" t="s">
        <v>6369</v>
      </c>
      <c r="F4163" s="112" t="s">
        <v>6370</v>
      </c>
      <c r="G4163" s="117">
        <v>21213</v>
      </c>
    </row>
    <row r="4164" spans="1:7" ht="26.25" x14ac:dyDescent="0.25">
      <c r="A4164" s="103">
        <v>407</v>
      </c>
      <c r="B4164" s="103">
        <v>31</v>
      </c>
      <c r="C4164" s="103" t="s">
        <v>6371</v>
      </c>
      <c r="D4164" s="103" t="s">
        <v>6372</v>
      </c>
      <c r="E4164" s="103" t="s">
        <v>6373</v>
      </c>
      <c r="F4164" s="103" t="s">
        <v>6374</v>
      </c>
      <c r="G4164" s="104">
        <v>8904</v>
      </c>
    </row>
    <row r="4165" spans="1:7" x14ac:dyDescent="0.25">
      <c r="A4165" s="103">
        <v>408</v>
      </c>
      <c r="B4165" s="103">
        <v>31</v>
      </c>
      <c r="C4165" s="103" t="s">
        <v>6375</v>
      </c>
      <c r="D4165" s="103" t="s">
        <v>6376</v>
      </c>
      <c r="E4165" s="103" t="s">
        <v>6375</v>
      </c>
      <c r="F4165" s="103" t="s">
        <v>6377</v>
      </c>
      <c r="G4165" s="104">
        <v>3231</v>
      </c>
    </row>
    <row r="4166" spans="1:7" ht="26.25" x14ac:dyDescent="0.25">
      <c r="A4166" s="103">
        <v>408</v>
      </c>
      <c r="B4166" s="103">
        <v>31</v>
      </c>
      <c r="C4166" s="103" t="s">
        <v>6375</v>
      </c>
      <c r="D4166" s="103" t="s">
        <v>6378</v>
      </c>
      <c r="E4166" s="103" t="s">
        <v>6379</v>
      </c>
      <c r="F4166" s="103" t="s">
        <v>6380</v>
      </c>
      <c r="G4166" s="104">
        <v>3231</v>
      </c>
    </row>
    <row r="4167" spans="1:7" x14ac:dyDescent="0.25">
      <c r="A4167" s="103">
        <v>408</v>
      </c>
      <c r="B4167" s="103">
        <v>31</v>
      </c>
      <c r="C4167" s="103" t="s">
        <v>6375</v>
      </c>
      <c r="D4167" s="103" t="s">
        <v>6381</v>
      </c>
      <c r="E4167" s="103" t="s">
        <v>6375</v>
      </c>
      <c r="F4167" s="103" t="s">
        <v>6382</v>
      </c>
      <c r="G4167" s="104">
        <v>3231</v>
      </c>
    </row>
    <row r="4168" spans="1:7" x14ac:dyDescent="0.25">
      <c r="A4168" s="103">
        <v>408</v>
      </c>
      <c r="B4168" s="103">
        <v>31</v>
      </c>
      <c r="C4168" s="103" t="s">
        <v>6375</v>
      </c>
      <c r="D4168" s="103" t="s">
        <v>6383</v>
      </c>
      <c r="E4168" s="103" t="s">
        <v>6375</v>
      </c>
      <c r="F4168" s="103" t="s">
        <v>6384</v>
      </c>
      <c r="G4168" s="104">
        <v>3231</v>
      </c>
    </row>
    <row r="4169" spans="1:7" ht="26.25" x14ac:dyDescent="0.25">
      <c r="A4169" s="103">
        <v>409</v>
      </c>
      <c r="B4169" s="103">
        <v>31</v>
      </c>
      <c r="C4169" s="103" t="s">
        <v>6385</v>
      </c>
      <c r="D4169" s="103" t="s">
        <v>6386</v>
      </c>
      <c r="E4169" s="103" t="s">
        <v>6387</v>
      </c>
      <c r="F4169" s="103" t="s">
        <v>6388</v>
      </c>
      <c r="G4169" s="104">
        <v>1831</v>
      </c>
    </row>
    <row r="4170" spans="1:7" ht="26.25" x14ac:dyDescent="0.25">
      <c r="A4170" s="103">
        <v>409</v>
      </c>
      <c r="B4170" s="103">
        <v>31</v>
      </c>
      <c r="C4170" s="103" t="s">
        <v>6385</v>
      </c>
      <c r="D4170" s="103" t="s">
        <v>6389</v>
      </c>
      <c r="E4170" s="103" t="s">
        <v>6387</v>
      </c>
      <c r="F4170" s="103" t="s">
        <v>6388</v>
      </c>
      <c r="G4170" s="104">
        <v>1831</v>
      </c>
    </row>
    <row r="4171" spans="1:7" ht="26.25" x14ac:dyDescent="0.25">
      <c r="A4171" s="103">
        <v>409</v>
      </c>
      <c r="B4171" s="103">
        <v>31</v>
      </c>
      <c r="C4171" s="103" t="s">
        <v>6385</v>
      </c>
      <c r="D4171" s="103" t="s">
        <v>6390</v>
      </c>
      <c r="E4171" s="103" t="s">
        <v>6387</v>
      </c>
      <c r="F4171" s="103" t="s">
        <v>6391</v>
      </c>
      <c r="G4171" s="104">
        <v>1831</v>
      </c>
    </row>
    <row r="4172" spans="1:7" ht="26.25" x14ac:dyDescent="0.25">
      <c r="A4172" s="103">
        <v>409</v>
      </c>
      <c r="B4172" s="103">
        <v>31</v>
      </c>
      <c r="C4172" s="103" t="s">
        <v>6392</v>
      </c>
      <c r="D4172" s="103" t="s">
        <v>6393</v>
      </c>
      <c r="E4172" s="103" t="s">
        <v>6394</v>
      </c>
      <c r="F4172" s="103" t="s">
        <v>6395</v>
      </c>
      <c r="G4172" s="104">
        <v>1831</v>
      </c>
    </row>
    <row r="4173" spans="1:7" x14ac:dyDescent="0.25">
      <c r="A4173" s="103">
        <v>409</v>
      </c>
      <c r="B4173" s="103">
        <v>31</v>
      </c>
      <c r="C4173" s="103" t="s">
        <v>6392</v>
      </c>
      <c r="D4173" s="103" t="s">
        <v>6396</v>
      </c>
      <c r="E4173" s="103" t="s">
        <v>6397</v>
      </c>
      <c r="F4173" s="103" t="s">
        <v>6395</v>
      </c>
      <c r="G4173" s="104">
        <v>1831</v>
      </c>
    </row>
    <row r="4174" spans="1:7" x14ac:dyDescent="0.25">
      <c r="A4174" s="103">
        <v>409</v>
      </c>
      <c r="B4174" s="103">
        <v>31</v>
      </c>
      <c r="C4174" s="103" t="s">
        <v>6392</v>
      </c>
      <c r="D4174" s="103" t="s">
        <v>6398</v>
      </c>
      <c r="E4174" s="103" t="s">
        <v>6399</v>
      </c>
      <c r="F4174" s="103" t="s">
        <v>6400</v>
      </c>
      <c r="G4174" s="104">
        <v>1831</v>
      </c>
    </row>
    <row r="4175" spans="1:7" x14ac:dyDescent="0.25">
      <c r="A4175" s="103">
        <v>409</v>
      </c>
      <c r="B4175" s="103">
        <v>31</v>
      </c>
      <c r="C4175" s="103" t="s">
        <v>6392</v>
      </c>
      <c r="D4175" s="103" t="s">
        <v>6401</v>
      </c>
      <c r="E4175" s="103" t="s">
        <v>6402</v>
      </c>
      <c r="F4175" s="103" t="s">
        <v>6403</v>
      </c>
      <c r="G4175" s="104">
        <v>1831</v>
      </c>
    </row>
    <row r="4176" spans="1:7" ht="26.25" x14ac:dyDescent="0.25">
      <c r="A4176" s="103">
        <v>409</v>
      </c>
      <c r="B4176" s="103">
        <v>31</v>
      </c>
      <c r="C4176" s="103" t="s">
        <v>6392</v>
      </c>
      <c r="D4176" s="103" t="s">
        <v>6404</v>
      </c>
      <c r="E4176" s="103" t="s">
        <v>6394</v>
      </c>
      <c r="F4176" s="103" t="s">
        <v>6405</v>
      </c>
      <c r="G4176" s="104">
        <v>1831</v>
      </c>
    </row>
    <row r="4177" spans="1:7" x14ac:dyDescent="0.25">
      <c r="A4177" s="103">
        <v>409</v>
      </c>
      <c r="B4177" s="103">
        <v>31</v>
      </c>
      <c r="C4177" s="103" t="s">
        <v>6392</v>
      </c>
      <c r="D4177" s="103" t="s">
        <v>6406</v>
      </c>
      <c r="E4177" s="103" t="s">
        <v>6397</v>
      </c>
      <c r="F4177" s="103" t="s">
        <v>6405</v>
      </c>
      <c r="G4177" s="104">
        <v>1831</v>
      </c>
    </row>
    <row r="4178" spans="1:7" x14ac:dyDescent="0.25">
      <c r="A4178" s="103">
        <v>409</v>
      </c>
      <c r="B4178" s="103">
        <v>31</v>
      </c>
      <c r="C4178" s="103" t="s">
        <v>6392</v>
      </c>
      <c r="D4178" s="103" t="s">
        <v>6407</v>
      </c>
      <c r="E4178" s="103" t="s">
        <v>6397</v>
      </c>
      <c r="F4178" s="103" t="s">
        <v>6408</v>
      </c>
      <c r="G4178" s="104">
        <v>1831</v>
      </c>
    </row>
    <row r="4179" spans="1:7" x14ac:dyDescent="0.25">
      <c r="A4179" s="103">
        <v>413</v>
      </c>
      <c r="B4179" s="103">
        <v>31</v>
      </c>
      <c r="C4179" s="103" t="s">
        <v>6409</v>
      </c>
      <c r="D4179" s="103" t="s">
        <v>6410</v>
      </c>
      <c r="E4179" s="103" t="s">
        <v>6411</v>
      </c>
      <c r="F4179" s="103" t="s">
        <v>6412</v>
      </c>
      <c r="G4179" s="104">
        <v>4422</v>
      </c>
    </row>
    <row r="4180" spans="1:7" x14ac:dyDescent="0.25">
      <c r="A4180" s="103">
        <v>413</v>
      </c>
      <c r="B4180" s="103">
        <v>31</v>
      </c>
      <c r="C4180" s="103" t="s">
        <v>6409</v>
      </c>
      <c r="D4180" s="103" t="s">
        <v>6413</v>
      </c>
      <c r="E4180" s="103" t="s">
        <v>6411</v>
      </c>
      <c r="F4180" s="103" t="s">
        <v>6414</v>
      </c>
      <c r="G4180" s="104">
        <v>4422</v>
      </c>
    </row>
    <row r="4181" spans="1:7" x14ac:dyDescent="0.25">
      <c r="A4181" s="103">
        <v>413</v>
      </c>
      <c r="B4181" s="103">
        <v>31</v>
      </c>
      <c r="C4181" s="103" t="s">
        <v>6409</v>
      </c>
      <c r="D4181" s="103" t="s">
        <v>6415</v>
      </c>
      <c r="E4181" s="103" t="s">
        <v>6411</v>
      </c>
      <c r="F4181" s="103" t="s">
        <v>6416</v>
      </c>
      <c r="G4181" s="104">
        <v>4422</v>
      </c>
    </row>
    <row r="4182" spans="1:7" x14ac:dyDescent="0.25">
      <c r="A4182" s="103">
        <v>413</v>
      </c>
      <c r="B4182" s="103">
        <v>31</v>
      </c>
      <c r="C4182" s="103" t="s">
        <v>6409</v>
      </c>
      <c r="D4182" s="103" t="s">
        <v>6417</v>
      </c>
      <c r="E4182" s="103" t="s">
        <v>6411</v>
      </c>
      <c r="F4182" s="103" t="s">
        <v>6418</v>
      </c>
      <c r="G4182" s="104">
        <v>4422</v>
      </c>
    </row>
    <row r="4183" spans="1:7" x14ac:dyDescent="0.25">
      <c r="A4183" s="103">
        <v>413</v>
      </c>
      <c r="B4183" s="103">
        <v>31</v>
      </c>
      <c r="C4183" s="103" t="s">
        <v>6409</v>
      </c>
      <c r="D4183" s="103" t="s">
        <v>6419</v>
      </c>
      <c r="E4183" s="103" t="s">
        <v>5864</v>
      </c>
      <c r="F4183" s="103" t="s">
        <v>6418</v>
      </c>
      <c r="G4183" s="104">
        <v>4422</v>
      </c>
    </row>
    <row r="4184" spans="1:7" x14ac:dyDescent="0.25">
      <c r="A4184" s="103">
        <v>413</v>
      </c>
      <c r="B4184" s="103">
        <v>31</v>
      </c>
      <c r="C4184" s="103" t="s">
        <v>6409</v>
      </c>
      <c r="D4184" s="103" t="s">
        <v>6420</v>
      </c>
      <c r="E4184" s="103" t="s">
        <v>5864</v>
      </c>
      <c r="F4184" s="103" t="s">
        <v>6421</v>
      </c>
      <c r="G4184" s="104">
        <v>4422</v>
      </c>
    </row>
    <row r="4185" spans="1:7" x14ac:dyDescent="0.25">
      <c r="A4185" s="103">
        <v>413</v>
      </c>
      <c r="B4185" s="103">
        <v>31</v>
      </c>
      <c r="C4185" s="103" t="s">
        <v>6409</v>
      </c>
      <c r="D4185" s="103" t="s">
        <v>6422</v>
      </c>
      <c r="E4185" s="103" t="s">
        <v>6423</v>
      </c>
      <c r="F4185" s="103" t="s">
        <v>6424</v>
      </c>
      <c r="G4185" s="104">
        <v>4422</v>
      </c>
    </row>
    <row r="4186" spans="1:7" x14ac:dyDescent="0.25">
      <c r="A4186" s="103">
        <v>413</v>
      </c>
      <c r="B4186" s="103">
        <v>31</v>
      </c>
      <c r="C4186" s="103" t="s">
        <v>6409</v>
      </c>
      <c r="D4186" s="103" t="s">
        <v>6425</v>
      </c>
      <c r="E4186" s="103" t="s">
        <v>6411</v>
      </c>
      <c r="F4186" s="103" t="s">
        <v>6426</v>
      </c>
      <c r="G4186" s="104">
        <v>4422</v>
      </c>
    </row>
    <row r="4187" spans="1:7" x14ac:dyDescent="0.25">
      <c r="A4187" s="103">
        <v>413</v>
      </c>
      <c r="B4187" s="103">
        <v>31</v>
      </c>
      <c r="C4187" s="103" t="s">
        <v>6409</v>
      </c>
      <c r="D4187" s="103" t="s">
        <v>6427</v>
      </c>
      <c r="E4187" s="103" t="s">
        <v>5864</v>
      </c>
      <c r="F4187" s="103" t="s">
        <v>6428</v>
      </c>
      <c r="G4187" s="104">
        <v>4422</v>
      </c>
    </row>
    <row r="4188" spans="1:7" x14ac:dyDescent="0.25">
      <c r="A4188" s="103">
        <v>413</v>
      </c>
      <c r="B4188" s="103">
        <v>31</v>
      </c>
      <c r="C4188" s="103" t="s">
        <v>6409</v>
      </c>
      <c r="D4188" s="103" t="s">
        <v>6429</v>
      </c>
      <c r="E4188" s="103" t="s">
        <v>6411</v>
      </c>
      <c r="F4188" s="103" t="s">
        <v>6430</v>
      </c>
      <c r="G4188" s="104">
        <v>4422</v>
      </c>
    </row>
    <row r="4189" spans="1:7" x14ac:dyDescent="0.25">
      <c r="A4189" s="103">
        <v>413</v>
      </c>
      <c r="B4189" s="103">
        <v>31</v>
      </c>
      <c r="C4189" s="103" t="s">
        <v>6409</v>
      </c>
      <c r="D4189" s="103" t="s">
        <v>6431</v>
      </c>
      <c r="E4189" s="103" t="s">
        <v>5864</v>
      </c>
      <c r="F4189" s="103" t="s">
        <v>6432</v>
      </c>
      <c r="G4189" s="104">
        <v>4422</v>
      </c>
    </row>
    <row r="4190" spans="1:7" x14ac:dyDescent="0.25">
      <c r="A4190" s="103">
        <v>413</v>
      </c>
      <c r="B4190" s="103">
        <v>31</v>
      </c>
      <c r="C4190" s="103" t="s">
        <v>6409</v>
      </c>
      <c r="D4190" s="103" t="s">
        <v>6433</v>
      </c>
      <c r="E4190" s="103" t="s">
        <v>6434</v>
      </c>
      <c r="F4190" s="103" t="s">
        <v>6435</v>
      </c>
      <c r="G4190" s="104">
        <v>4422</v>
      </c>
    </row>
    <row r="4191" spans="1:7" x14ac:dyDescent="0.25">
      <c r="A4191" s="103">
        <v>413</v>
      </c>
      <c r="B4191" s="103">
        <v>31</v>
      </c>
      <c r="C4191" s="103" t="s">
        <v>6409</v>
      </c>
      <c r="D4191" s="103" t="s">
        <v>6436</v>
      </c>
      <c r="E4191" s="103" t="s">
        <v>6411</v>
      </c>
      <c r="F4191" s="103" t="s">
        <v>6437</v>
      </c>
      <c r="G4191" s="104">
        <v>4422</v>
      </c>
    </row>
    <row r="4192" spans="1:7" x14ac:dyDescent="0.25">
      <c r="A4192" s="103">
        <v>413</v>
      </c>
      <c r="B4192" s="103">
        <v>31</v>
      </c>
      <c r="C4192" s="103" t="s">
        <v>6409</v>
      </c>
      <c r="D4192" s="103" t="s">
        <v>6438</v>
      </c>
      <c r="E4192" s="103" t="s">
        <v>6411</v>
      </c>
      <c r="F4192" s="103" t="s">
        <v>6439</v>
      </c>
      <c r="G4192" s="104">
        <v>4422</v>
      </c>
    </row>
    <row r="4193" spans="1:7" x14ac:dyDescent="0.25">
      <c r="A4193" s="103">
        <v>413</v>
      </c>
      <c r="B4193" s="103">
        <v>31</v>
      </c>
      <c r="C4193" s="103" t="s">
        <v>6409</v>
      </c>
      <c r="D4193" s="103" t="s">
        <v>6440</v>
      </c>
      <c r="E4193" s="103" t="s">
        <v>6411</v>
      </c>
      <c r="F4193" s="103" t="s">
        <v>6441</v>
      </c>
      <c r="G4193" s="104">
        <v>4422</v>
      </c>
    </row>
    <row r="4194" spans="1:7" x14ac:dyDescent="0.25">
      <c r="A4194" s="103">
        <v>413</v>
      </c>
      <c r="B4194" s="103">
        <v>31</v>
      </c>
      <c r="C4194" s="103" t="s">
        <v>6409</v>
      </c>
      <c r="D4194" s="103" t="s">
        <v>6442</v>
      </c>
      <c r="E4194" s="103" t="s">
        <v>5864</v>
      </c>
      <c r="F4194" s="103" t="s">
        <v>6443</v>
      </c>
      <c r="G4194" s="104">
        <v>4422</v>
      </c>
    </row>
    <row r="4195" spans="1:7" x14ac:dyDescent="0.25">
      <c r="A4195" s="103">
        <v>413</v>
      </c>
      <c r="B4195" s="103">
        <v>31</v>
      </c>
      <c r="C4195" s="103" t="s">
        <v>6409</v>
      </c>
      <c r="D4195" s="103" t="s">
        <v>6444</v>
      </c>
      <c r="E4195" s="103" t="s">
        <v>5864</v>
      </c>
      <c r="F4195" s="103" t="s">
        <v>6432</v>
      </c>
      <c r="G4195" s="104">
        <v>4422</v>
      </c>
    </row>
    <row r="4196" spans="1:7" x14ac:dyDescent="0.25">
      <c r="A4196" s="103">
        <v>413</v>
      </c>
      <c r="B4196" s="103">
        <v>31</v>
      </c>
      <c r="C4196" s="103" t="s">
        <v>6409</v>
      </c>
      <c r="D4196" s="103" t="s">
        <v>6445</v>
      </c>
      <c r="E4196" s="103" t="s">
        <v>5864</v>
      </c>
      <c r="F4196" s="103" t="s">
        <v>6421</v>
      </c>
      <c r="G4196" s="104">
        <v>4422</v>
      </c>
    </row>
    <row r="4197" spans="1:7" x14ac:dyDescent="0.25">
      <c r="A4197" s="103">
        <v>413</v>
      </c>
      <c r="B4197" s="103">
        <v>31</v>
      </c>
      <c r="C4197" s="103" t="s">
        <v>6409</v>
      </c>
      <c r="D4197" s="103" t="s">
        <v>6446</v>
      </c>
      <c r="E4197" s="103" t="s">
        <v>6447</v>
      </c>
      <c r="F4197" s="103" t="s">
        <v>158</v>
      </c>
      <c r="G4197" s="104">
        <v>4422</v>
      </c>
    </row>
    <row r="4198" spans="1:7" ht="39" x14ac:dyDescent="0.25">
      <c r="A4198" s="103">
        <v>416</v>
      </c>
      <c r="B4198" s="103">
        <v>31</v>
      </c>
      <c r="C4198" s="103" t="s">
        <v>6448</v>
      </c>
      <c r="D4198" s="103" t="s">
        <v>6449</v>
      </c>
      <c r="E4198" s="103" t="s">
        <v>6450</v>
      </c>
      <c r="F4198" s="103" t="s">
        <v>6451</v>
      </c>
      <c r="G4198" s="104">
        <v>1897</v>
      </c>
    </row>
    <row r="4199" spans="1:7" ht="39" x14ac:dyDescent="0.25">
      <c r="A4199" s="103">
        <v>416</v>
      </c>
      <c r="B4199" s="103">
        <v>31</v>
      </c>
      <c r="C4199" s="103" t="s">
        <v>6448</v>
      </c>
      <c r="D4199" s="103" t="s">
        <v>6452</v>
      </c>
      <c r="E4199" s="103" t="s">
        <v>6086</v>
      </c>
      <c r="F4199" s="103" t="s">
        <v>6453</v>
      </c>
      <c r="G4199" s="104">
        <v>1897</v>
      </c>
    </row>
    <row r="4200" spans="1:7" ht="39" x14ac:dyDescent="0.25">
      <c r="A4200" s="103">
        <v>416</v>
      </c>
      <c r="B4200" s="103">
        <v>31</v>
      </c>
      <c r="C4200" s="103" t="s">
        <v>6448</v>
      </c>
      <c r="D4200" s="103" t="s">
        <v>6454</v>
      </c>
      <c r="E4200" s="103" t="s">
        <v>6086</v>
      </c>
      <c r="F4200" s="103" t="s">
        <v>6453</v>
      </c>
      <c r="G4200" s="104">
        <v>1897</v>
      </c>
    </row>
    <row r="4201" spans="1:7" ht="39" x14ac:dyDescent="0.25">
      <c r="A4201" s="103">
        <v>416</v>
      </c>
      <c r="B4201" s="103">
        <v>31</v>
      </c>
      <c r="C4201" s="103" t="s">
        <v>6448</v>
      </c>
      <c r="D4201" s="103" t="s">
        <v>6455</v>
      </c>
      <c r="E4201" s="103" t="s">
        <v>6086</v>
      </c>
      <c r="F4201" s="103" t="s">
        <v>6456</v>
      </c>
      <c r="G4201" s="104">
        <v>1897</v>
      </c>
    </row>
    <row r="4202" spans="1:7" ht="39" x14ac:dyDescent="0.25">
      <c r="A4202" s="103">
        <v>416</v>
      </c>
      <c r="B4202" s="103">
        <v>31</v>
      </c>
      <c r="C4202" s="103" t="s">
        <v>6448</v>
      </c>
      <c r="D4202" s="103" t="s">
        <v>6457</v>
      </c>
      <c r="E4202" s="103" t="s">
        <v>6450</v>
      </c>
      <c r="F4202" s="103" t="s">
        <v>6458</v>
      </c>
      <c r="G4202" s="104">
        <v>1897</v>
      </c>
    </row>
    <row r="4203" spans="1:7" ht="39" x14ac:dyDescent="0.25">
      <c r="A4203" s="103">
        <v>416</v>
      </c>
      <c r="B4203" s="103">
        <v>31</v>
      </c>
      <c r="C4203" s="103" t="s">
        <v>6448</v>
      </c>
      <c r="D4203" s="103" t="s">
        <v>6459</v>
      </c>
      <c r="E4203" s="103" t="s">
        <v>6450</v>
      </c>
      <c r="F4203" s="103" t="s">
        <v>6460</v>
      </c>
      <c r="G4203" s="104">
        <v>1897</v>
      </c>
    </row>
    <row r="4204" spans="1:7" ht="39" x14ac:dyDescent="0.25">
      <c r="A4204" s="103">
        <v>416</v>
      </c>
      <c r="B4204" s="103">
        <v>31</v>
      </c>
      <c r="C4204" s="103" t="s">
        <v>6448</v>
      </c>
      <c r="D4204" s="103" t="s">
        <v>6461</v>
      </c>
      <c r="E4204" s="103" t="s">
        <v>6450</v>
      </c>
      <c r="F4204" s="103" t="s">
        <v>6462</v>
      </c>
      <c r="G4204" s="104">
        <v>1897</v>
      </c>
    </row>
    <row r="4205" spans="1:7" ht="39" x14ac:dyDescent="0.25">
      <c r="A4205" s="103">
        <v>416</v>
      </c>
      <c r="B4205" s="103">
        <v>31</v>
      </c>
      <c r="C4205" s="103" t="s">
        <v>6448</v>
      </c>
      <c r="D4205" s="103" t="s">
        <v>6463</v>
      </c>
      <c r="E4205" s="103" t="s">
        <v>6464</v>
      </c>
      <c r="F4205" s="103" t="s">
        <v>6465</v>
      </c>
      <c r="G4205" s="104">
        <v>1897</v>
      </c>
    </row>
    <row r="4206" spans="1:7" ht="39" x14ac:dyDescent="0.25">
      <c r="A4206" s="103">
        <v>416</v>
      </c>
      <c r="B4206" s="103">
        <v>31</v>
      </c>
      <c r="C4206" s="103" t="s">
        <v>6448</v>
      </c>
      <c r="D4206" s="103" t="s">
        <v>6466</v>
      </c>
      <c r="E4206" s="103" t="s">
        <v>6450</v>
      </c>
      <c r="F4206" s="103" t="s">
        <v>6467</v>
      </c>
      <c r="G4206" s="104">
        <v>1897</v>
      </c>
    </row>
    <row r="4207" spans="1:7" ht="39" x14ac:dyDescent="0.25">
      <c r="A4207" s="103">
        <v>416</v>
      </c>
      <c r="B4207" s="103">
        <v>31</v>
      </c>
      <c r="C4207" s="103" t="s">
        <v>6448</v>
      </c>
      <c r="D4207" s="103" t="s">
        <v>6468</v>
      </c>
      <c r="E4207" s="103" t="s">
        <v>6450</v>
      </c>
      <c r="F4207" s="103" t="s">
        <v>6469</v>
      </c>
      <c r="G4207" s="104">
        <v>1897</v>
      </c>
    </row>
    <row r="4208" spans="1:7" ht="39" x14ac:dyDescent="0.25">
      <c r="A4208" s="103">
        <v>416</v>
      </c>
      <c r="B4208" s="103">
        <v>31</v>
      </c>
      <c r="C4208" s="103" t="s">
        <v>6448</v>
      </c>
      <c r="D4208" s="103" t="s">
        <v>6470</v>
      </c>
      <c r="E4208" s="103" t="s">
        <v>6471</v>
      </c>
      <c r="F4208" s="103" t="s">
        <v>6472</v>
      </c>
      <c r="G4208" s="104">
        <v>1897</v>
      </c>
    </row>
    <row r="4209" spans="1:7" ht="39" x14ac:dyDescent="0.25">
      <c r="A4209" s="103">
        <v>416</v>
      </c>
      <c r="B4209" s="103">
        <v>31</v>
      </c>
      <c r="C4209" s="103" t="s">
        <v>6448</v>
      </c>
      <c r="D4209" s="103" t="s">
        <v>6473</v>
      </c>
      <c r="E4209" s="103" t="s">
        <v>6474</v>
      </c>
      <c r="F4209" s="103" t="s">
        <v>6475</v>
      </c>
      <c r="G4209" s="104">
        <v>1897</v>
      </c>
    </row>
    <row r="4210" spans="1:7" ht="39" x14ac:dyDescent="0.25">
      <c r="A4210" s="103">
        <v>416</v>
      </c>
      <c r="B4210" s="103">
        <v>31</v>
      </c>
      <c r="C4210" s="103" t="s">
        <v>6448</v>
      </c>
      <c r="D4210" s="103" t="s">
        <v>6476</v>
      </c>
      <c r="E4210" s="103" t="s">
        <v>6450</v>
      </c>
      <c r="F4210" s="103" t="s">
        <v>6477</v>
      </c>
      <c r="G4210" s="104">
        <v>1897</v>
      </c>
    </row>
    <row r="4211" spans="1:7" ht="39" x14ac:dyDescent="0.25">
      <c r="A4211" s="103">
        <v>416</v>
      </c>
      <c r="B4211" s="103">
        <v>31</v>
      </c>
      <c r="C4211" s="103" t="s">
        <v>6448</v>
      </c>
      <c r="D4211" s="103" t="s">
        <v>6478</v>
      </c>
      <c r="E4211" s="103" t="s">
        <v>6479</v>
      </c>
      <c r="F4211" s="103" t="s">
        <v>6480</v>
      </c>
      <c r="G4211" s="104">
        <v>1897</v>
      </c>
    </row>
    <row r="4212" spans="1:7" ht="39" x14ac:dyDescent="0.25">
      <c r="A4212" s="103">
        <v>416</v>
      </c>
      <c r="B4212" s="103">
        <v>31</v>
      </c>
      <c r="C4212" s="103" t="s">
        <v>6448</v>
      </c>
      <c r="D4212" s="103" t="s">
        <v>6481</v>
      </c>
      <c r="E4212" s="103" t="s">
        <v>6479</v>
      </c>
      <c r="F4212" s="103" t="s">
        <v>6482</v>
      </c>
      <c r="G4212" s="104">
        <v>1897</v>
      </c>
    </row>
    <row r="4213" spans="1:7" ht="39" x14ac:dyDescent="0.25">
      <c r="A4213" s="103">
        <v>416</v>
      </c>
      <c r="B4213" s="103">
        <v>31</v>
      </c>
      <c r="C4213" s="103" t="s">
        <v>6448</v>
      </c>
      <c r="D4213" s="103" t="s">
        <v>6483</v>
      </c>
      <c r="E4213" s="103" t="s">
        <v>6450</v>
      </c>
      <c r="F4213" s="103" t="s">
        <v>6484</v>
      </c>
      <c r="G4213" s="104">
        <v>1897</v>
      </c>
    </row>
    <row r="4214" spans="1:7" ht="39" x14ac:dyDescent="0.25">
      <c r="A4214" s="103">
        <v>416</v>
      </c>
      <c r="B4214" s="103">
        <v>31</v>
      </c>
      <c r="C4214" s="103" t="s">
        <v>6448</v>
      </c>
      <c r="D4214" s="103" t="s">
        <v>6485</v>
      </c>
      <c r="E4214" s="103" t="s">
        <v>6450</v>
      </c>
      <c r="F4214" s="103" t="s">
        <v>6486</v>
      </c>
      <c r="G4214" s="104">
        <v>1897</v>
      </c>
    </row>
    <row r="4215" spans="1:7" ht="39" x14ac:dyDescent="0.25">
      <c r="A4215" s="103">
        <v>416</v>
      </c>
      <c r="B4215" s="103">
        <v>31</v>
      </c>
      <c r="C4215" s="103" t="s">
        <v>6448</v>
      </c>
      <c r="D4215" s="103" t="s">
        <v>6487</v>
      </c>
      <c r="E4215" s="103" t="s">
        <v>6450</v>
      </c>
      <c r="F4215" s="103" t="s">
        <v>6488</v>
      </c>
      <c r="G4215" s="104">
        <v>1897</v>
      </c>
    </row>
    <row r="4216" spans="1:7" ht="39" x14ac:dyDescent="0.25">
      <c r="A4216" s="103">
        <v>416</v>
      </c>
      <c r="B4216" s="103">
        <v>31</v>
      </c>
      <c r="C4216" s="103" t="s">
        <v>6448</v>
      </c>
      <c r="D4216" s="103" t="s">
        <v>6489</v>
      </c>
      <c r="E4216" s="103" t="s">
        <v>6490</v>
      </c>
      <c r="F4216" s="103" t="s">
        <v>6491</v>
      </c>
      <c r="G4216" s="104">
        <v>1897</v>
      </c>
    </row>
    <row r="4217" spans="1:7" ht="39" x14ac:dyDescent="0.25">
      <c r="A4217" s="103">
        <v>416</v>
      </c>
      <c r="B4217" s="103">
        <v>31</v>
      </c>
      <c r="C4217" s="103" t="s">
        <v>6448</v>
      </c>
      <c r="D4217" s="103" t="s">
        <v>6492</v>
      </c>
      <c r="E4217" s="103" t="s">
        <v>6490</v>
      </c>
      <c r="F4217" s="103" t="s">
        <v>6491</v>
      </c>
      <c r="G4217" s="104">
        <v>1897</v>
      </c>
    </row>
    <row r="4218" spans="1:7" ht="39" x14ac:dyDescent="0.25">
      <c r="A4218" s="103">
        <v>416</v>
      </c>
      <c r="B4218" s="103">
        <v>31</v>
      </c>
      <c r="C4218" s="103" t="s">
        <v>6448</v>
      </c>
      <c r="D4218" s="103" t="s">
        <v>6493</v>
      </c>
      <c r="E4218" s="103" t="s">
        <v>6490</v>
      </c>
      <c r="F4218" s="103" t="s">
        <v>6494</v>
      </c>
      <c r="G4218" s="104">
        <v>1897</v>
      </c>
    </row>
    <row r="4219" spans="1:7" ht="39" x14ac:dyDescent="0.25">
      <c r="A4219" s="103">
        <v>416</v>
      </c>
      <c r="B4219" s="103">
        <v>31</v>
      </c>
      <c r="C4219" s="103" t="s">
        <v>6448</v>
      </c>
      <c r="D4219" s="103" t="s">
        <v>6495</v>
      </c>
      <c r="E4219" s="103" t="s">
        <v>6490</v>
      </c>
      <c r="F4219" s="103" t="s">
        <v>6496</v>
      </c>
      <c r="G4219" s="104">
        <v>1897</v>
      </c>
    </row>
    <row r="4220" spans="1:7" ht="39" x14ac:dyDescent="0.25">
      <c r="A4220" s="103">
        <v>416</v>
      </c>
      <c r="B4220" s="103">
        <v>31</v>
      </c>
      <c r="C4220" s="103" t="s">
        <v>6448</v>
      </c>
      <c r="D4220" s="103" t="s">
        <v>6497</v>
      </c>
      <c r="E4220" s="103" t="s">
        <v>6474</v>
      </c>
      <c r="F4220" s="103" t="s">
        <v>6498</v>
      </c>
      <c r="G4220" s="104">
        <v>1897</v>
      </c>
    </row>
    <row r="4221" spans="1:7" ht="39" x14ac:dyDescent="0.25">
      <c r="A4221" s="103">
        <v>416</v>
      </c>
      <c r="B4221" s="103">
        <v>31</v>
      </c>
      <c r="C4221" s="103" t="s">
        <v>6448</v>
      </c>
      <c r="D4221" s="103" t="s">
        <v>6499</v>
      </c>
      <c r="E4221" s="103" t="s">
        <v>6500</v>
      </c>
      <c r="F4221" s="103" t="s">
        <v>6501</v>
      </c>
      <c r="G4221" s="104">
        <v>1897</v>
      </c>
    </row>
    <row r="4222" spans="1:7" ht="39" x14ac:dyDescent="0.25">
      <c r="A4222" s="103">
        <v>416</v>
      </c>
      <c r="B4222" s="103">
        <v>31</v>
      </c>
      <c r="C4222" s="103" t="s">
        <v>6448</v>
      </c>
      <c r="D4222" s="103" t="s">
        <v>6502</v>
      </c>
      <c r="E4222" s="103" t="s">
        <v>6474</v>
      </c>
      <c r="F4222" s="103" t="s">
        <v>6503</v>
      </c>
      <c r="G4222" s="104">
        <v>1897</v>
      </c>
    </row>
    <row r="4223" spans="1:7" ht="39" x14ac:dyDescent="0.25">
      <c r="A4223" s="103">
        <v>416</v>
      </c>
      <c r="B4223" s="103">
        <v>31</v>
      </c>
      <c r="C4223" s="103" t="s">
        <v>6448</v>
      </c>
      <c r="D4223" s="103" t="s">
        <v>6504</v>
      </c>
      <c r="E4223" s="103" t="s">
        <v>6450</v>
      </c>
      <c r="F4223" s="103" t="s">
        <v>6505</v>
      </c>
      <c r="G4223" s="104">
        <v>1897</v>
      </c>
    </row>
    <row r="4224" spans="1:7" ht="39" x14ac:dyDescent="0.25">
      <c r="A4224" s="103">
        <v>416</v>
      </c>
      <c r="B4224" s="103">
        <v>31</v>
      </c>
      <c r="C4224" s="103" t="s">
        <v>6448</v>
      </c>
      <c r="D4224" s="103" t="s">
        <v>6506</v>
      </c>
      <c r="E4224" s="103" t="s">
        <v>6450</v>
      </c>
      <c r="F4224" s="103" t="s">
        <v>6507</v>
      </c>
      <c r="G4224" s="104">
        <v>1897</v>
      </c>
    </row>
    <row r="4225" spans="1:7" ht="39" x14ac:dyDescent="0.25">
      <c r="A4225" s="103">
        <v>416</v>
      </c>
      <c r="B4225" s="103">
        <v>31</v>
      </c>
      <c r="C4225" s="103" t="s">
        <v>6448</v>
      </c>
      <c r="D4225" s="103" t="s">
        <v>6508</v>
      </c>
      <c r="E4225" s="103" t="s">
        <v>6450</v>
      </c>
      <c r="F4225" s="103" t="s">
        <v>6509</v>
      </c>
      <c r="G4225" s="104">
        <v>1897</v>
      </c>
    </row>
    <row r="4226" spans="1:7" ht="39" x14ac:dyDescent="0.25">
      <c r="A4226" s="103">
        <v>416</v>
      </c>
      <c r="B4226" s="103">
        <v>31</v>
      </c>
      <c r="C4226" s="103" t="s">
        <v>6448</v>
      </c>
      <c r="D4226" s="103" t="s">
        <v>6510</v>
      </c>
      <c r="E4226" s="103" t="s">
        <v>6450</v>
      </c>
      <c r="F4226" s="103" t="s">
        <v>6511</v>
      </c>
      <c r="G4226" s="104">
        <v>1897</v>
      </c>
    </row>
    <row r="4227" spans="1:7" ht="39" x14ac:dyDescent="0.25">
      <c r="A4227" s="103">
        <v>416</v>
      </c>
      <c r="B4227" s="103">
        <v>31</v>
      </c>
      <c r="C4227" s="103" t="s">
        <v>6448</v>
      </c>
      <c r="D4227" s="103" t="s">
        <v>6512</v>
      </c>
      <c r="E4227" s="103" t="s">
        <v>6450</v>
      </c>
      <c r="F4227" s="103" t="s">
        <v>6484</v>
      </c>
      <c r="G4227" s="104">
        <v>1897</v>
      </c>
    </row>
    <row r="4228" spans="1:7" ht="39" x14ac:dyDescent="0.25">
      <c r="A4228" s="103">
        <v>416</v>
      </c>
      <c r="B4228" s="103">
        <v>31</v>
      </c>
      <c r="C4228" s="103" t="s">
        <v>6448</v>
      </c>
      <c r="D4228" s="103" t="s">
        <v>6513</v>
      </c>
      <c r="E4228" s="103" t="s">
        <v>6514</v>
      </c>
      <c r="F4228" s="103" t="s">
        <v>6515</v>
      </c>
      <c r="G4228" s="104">
        <v>1897</v>
      </c>
    </row>
    <row r="4229" spans="1:7" ht="39" x14ac:dyDescent="0.25">
      <c r="A4229" s="103">
        <v>416</v>
      </c>
      <c r="B4229" s="103">
        <v>31</v>
      </c>
      <c r="C4229" s="103" t="s">
        <v>6448</v>
      </c>
      <c r="D4229" s="103" t="s">
        <v>6516</v>
      </c>
      <c r="E4229" s="103" t="s">
        <v>6450</v>
      </c>
      <c r="F4229" s="103" t="s">
        <v>6505</v>
      </c>
      <c r="G4229" s="104">
        <v>1897</v>
      </c>
    </row>
    <row r="4230" spans="1:7" ht="39" x14ac:dyDescent="0.25">
      <c r="A4230" s="103">
        <v>416</v>
      </c>
      <c r="B4230" s="103">
        <v>31</v>
      </c>
      <c r="C4230" s="103" t="s">
        <v>6448</v>
      </c>
      <c r="D4230" s="103" t="s">
        <v>6517</v>
      </c>
      <c r="E4230" s="103" t="s">
        <v>6450</v>
      </c>
      <c r="F4230" s="103" t="s">
        <v>6518</v>
      </c>
      <c r="G4230" s="104">
        <v>1897</v>
      </c>
    </row>
    <row r="4231" spans="1:7" ht="39" x14ac:dyDescent="0.25">
      <c r="A4231" s="103">
        <v>416</v>
      </c>
      <c r="B4231" s="103">
        <v>31</v>
      </c>
      <c r="C4231" s="103" t="s">
        <v>6448</v>
      </c>
      <c r="D4231" s="103" t="s">
        <v>6519</v>
      </c>
      <c r="E4231" s="103" t="s">
        <v>6490</v>
      </c>
      <c r="F4231" s="103" t="s">
        <v>6520</v>
      </c>
      <c r="G4231" s="104">
        <v>1897</v>
      </c>
    </row>
    <row r="4232" spans="1:7" ht="39" x14ac:dyDescent="0.25">
      <c r="A4232" s="103">
        <v>416</v>
      </c>
      <c r="B4232" s="103">
        <v>31</v>
      </c>
      <c r="C4232" s="103" t="s">
        <v>6448</v>
      </c>
      <c r="D4232" s="103" t="s">
        <v>6521</v>
      </c>
      <c r="E4232" s="103" t="s">
        <v>6490</v>
      </c>
      <c r="F4232" s="103" t="s">
        <v>6522</v>
      </c>
      <c r="G4232" s="104">
        <v>1897</v>
      </c>
    </row>
    <row r="4233" spans="1:7" ht="39" x14ac:dyDescent="0.25">
      <c r="A4233" s="103">
        <v>730</v>
      </c>
      <c r="B4233" s="103">
        <v>31</v>
      </c>
      <c r="C4233" s="103" t="s">
        <v>6448</v>
      </c>
      <c r="D4233" s="103" t="s">
        <v>6523</v>
      </c>
      <c r="E4233" s="103" t="s">
        <v>6450</v>
      </c>
      <c r="F4233" s="103" t="s">
        <v>6524</v>
      </c>
      <c r="G4233" s="104">
        <v>1897</v>
      </c>
    </row>
    <row r="4234" spans="1:7" ht="39" x14ac:dyDescent="0.25">
      <c r="A4234" s="103">
        <v>730</v>
      </c>
      <c r="B4234" s="103">
        <v>31</v>
      </c>
      <c r="C4234" s="103" t="s">
        <v>6448</v>
      </c>
      <c r="D4234" s="103" t="s">
        <v>6525</v>
      </c>
      <c r="E4234" s="103" t="s">
        <v>6526</v>
      </c>
      <c r="F4234" s="103" t="s">
        <v>6527</v>
      </c>
      <c r="G4234" s="104">
        <v>1897</v>
      </c>
    </row>
    <row r="4235" spans="1:7" ht="39" x14ac:dyDescent="0.25">
      <c r="A4235" s="103">
        <v>730</v>
      </c>
      <c r="B4235" s="103">
        <v>31</v>
      </c>
      <c r="C4235" s="103" t="s">
        <v>6448</v>
      </c>
      <c r="D4235" s="103" t="s">
        <v>6528</v>
      </c>
      <c r="E4235" s="103" t="s">
        <v>6490</v>
      </c>
      <c r="F4235" s="103" t="s">
        <v>6529</v>
      </c>
      <c r="G4235" s="104">
        <v>1897</v>
      </c>
    </row>
    <row r="4236" spans="1:7" ht="39" x14ac:dyDescent="0.25">
      <c r="A4236" s="103">
        <v>731</v>
      </c>
      <c r="B4236" s="103">
        <v>31</v>
      </c>
      <c r="C4236" s="103" t="s">
        <v>6448</v>
      </c>
      <c r="D4236" s="103" t="s">
        <v>6530</v>
      </c>
      <c r="E4236" s="103" t="s">
        <v>6531</v>
      </c>
      <c r="F4236" s="103" t="s">
        <v>6532</v>
      </c>
      <c r="G4236" s="104">
        <v>1897</v>
      </c>
    </row>
    <row r="4237" spans="1:7" ht="39" x14ac:dyDescent="0.25">
      <c r="A4237" s="103">
        <v>731</v>
      </c>
      <c r="B4237" s="103">
        <v>31</v>
      </c>
      <c r="C4237" s="103" t="s">
        <v>6448</v>
      </c>
      <c r="D4237" s="103" t="s">
        <v>6533</v>
      </c>
      <c r="E4237" s="103" t="s">
        <v>6450</v>
      </c>
      <c r="F4237" s="103" t="s">
        <v>6534</v>
      </c>
      <c r="G4237" s="104">
        <v>1897</v>
      </c>
    </row>
    <row r="4238" spans="1:7" ht="39" x14ac:dyDescent="0.25">
      <c r="A4238" s="103">
        <v>731</v>
      </c>
      <c r="B4238" s="103">
        <v>31</v>
      </c>
      <c r="C4238" s="103" t="s">
        <v>6448</v>
      </c>
      <c r="D4238" s="103" t="s">
        <v>6535</v>
      </c>
      <c r="E4238" s="103" t="s">
        <v>6450</v>
      </c>
      <c r="F4238" s="103" t="s">
        <v>6536</v>
      </c>
      <c r="G4238" s="104">
        <v>1897</v>
      </c>
    </row>
    <row r="4239" spans="1:7" ht="39" x14ac:dyDescent="0.25">
      <c r="A4239" s="103">
        <v>731</v>
      </c>
      <c r="B4239" s="103">
        <v>31</v>
      </c>
      <c r="C4239" s="103" t="s">
        <v>6448</v>
      </c>
      <c r="D4239" s="103" t="s">
        <v>6537</v>
      </c>
      <c r="E4239" s="103" t="s">
        <v>6490</v>
      </c>
      <c r="F4239" s="103" t="s">
        <v>6538</v>
      </c>
      <c r="G4239" s="104">
        <v>1897</v>
      </c>
    </row>
    <row r="4240" spans="1:7" ht="39" x14ac:dyDescent="0.25">
      <c r="A4240" s="103">
        <v>731</v>
      </c>
      <c r="B4240" s="103">
        <v>31</v>
      </c>
      <c r="C4240" s="103" t="s">
        <v>6448</v>
      </c>
      <c r="D4240" s="103" t="s">
        <v>6539</v>
      </c>
      <c r="E4240" s="103" t="s">
        <v>6540</v>
      </c>
      <c r="F4240" s="103" t="s">
        <v>6541</v>
      </c>
      <c r="G4240" s="104">
        <v>1897</v>
      </c>
    </row>
    <row r="4241" spans="1:7" x14ac:dyDescent="0.25">
      <c r="A4241" s="103">
        <v>415</v>
      </c>
      <c r="B4241" s="103">
        <v>31</v>
      </c>
      <c r="C4241" s="103" t="s">
        <v>6542</v>
      </c>
      <c r="D4241" s="103" t="s">
        <v>6543</v>
      </c>
      <c r="E4241" s="103" t="s">
        <v>6542</v>
      </c>
      <c r="F4241" s="103" t="s">
        <v>6544</v>
      </c>
      <c r="G4241" s="104">
        <v>4847</v>
      </c>
    </row>
    <row r="4242" spans="1:7" x14ac:dyDescent="0.25">
      <c r="A4242" s="103">
        <v>415</v>
      </c>
      <c r="B4242" s="103">
        <v>31</v>
      </c>
      <c r="C4242" s="103" t="s">
        <v>6542</v>
      </c>
      <c r="D4242" s="103" t="s">
        <v>6545</v>
      </c>
      <c r="E4242" s="103" t="s">
        <v>6542</v>
      </c>
      <c r="F4242" s="103" t="s">
        <v>6544</v>
      </c>
      <c r="G4242" s="104">
        <v>4847</v>
      </c>
    </row>
    <row r="4243" spans="1:7" x14ac:dyDescent="0.25">
      <c r="A4243" s="103">
        <v>415</v>
      </c>
      <c r="B4243" s="103">
        <v>31</v>
      </c>
      <c r="C4243" s="103" t="s">
        <v>6542</v>
      </c>
      <c r="D4243" s="103" t="s">
        <v>6546</v>
      </c>
      <c r="E4243" s="103" t="s">
        <v>6542</v>
      </c>
      <c r="F4243" s="103" t="s">
        <v>6547</v>
      </c>
      <c r="G4243" s="104">
        <v>4847</v>
      </c>
    </row>
    <row r="4244" spans="1:7" x14ac:dyDescent="0.25">
      <c r="A4244" s="103">
        <v>415</v>
      </c>
      <c r="B4244" s="103">
        <v>31</v>
      </c>
      <c r="C4244" s="103" t="s">
        <v>6542</v>
      </c>
      <c r="D4244" s="103" t="s">
        <v>6548</v>
      </c>
      <c r="E4244" s="103" t="s">
        <v>6542</v>
      </c>
      <c r="F4244" s="103" t="s">
        <v>6549</v>
      </c>
      <c r="G4244" s="104">
        <v>4847</v>
      </c>
    </row>
    <row r="4245" spans="1:7" x14ac:dyDescent="0.25">
      <c r="A4245" s="103">
        <v>415</v>
      </c>
      <c r="B4245" s="103">
        <v>31</v>
      </c>
      <c r="C4245" s="103" t="s">
        <v>6542</v>
      </c>
      <c r="D4245" s="103" t="s">
        <v>6550</v>
      </c>
      <c r="E4245" s="103" t="s">
        <v>6542</v>
      </c>
      <c r="F4245" s="103" t="s">
        <v>6551</v>
      </c>
      <c r="G4245" s="104">
        <v>4847</v>
      </c>
    </row>
    <row r="4246" spans="1:7" ht="39" x14ac:dyDescent="0.25">
      <c r="A4246" s="103">
        <v>416</v>
      </c>
      <c r="B4246" s="103">
        <v>31</v>
      </c>
      <c r="C4246" s="103" t="s">
        <v>6552</v>
      </c>
      <c r="D4246" s="103" t="s">
        <v>6449</v>
      </c>
      <c r="E4246" s="103" t="s">
        <v>6450</v>
      </c>
      <c r="F4246" s="103" t="s">
        <v>6451</v>
      </c>
      <c r="G4246" s="104">
        <v>1897</v>
      </c>
    </row>
    <row r="4247" spans="1:7" ht="39" x14ac:dyDescent="0.25">
      <c r="A4247" s="103">
        <v>416</v>
      </c>
      <c r="B4247" s="103">
        <v>31</v>
      </c>
      <c r="C4247" s="103" t="s">
        <v>6552</v>
      </c>
      <c r="D4247" s="103" t="s">
        <v>6452</v>
      </c>
      <c r="E4247" s="103" t="s">
        <v>6086</v>
      </c>
      <c r="F4247" s="103" t="s">
        <v>6453</v>
      </c>
      <c r="G4247" s="104">
        <v>1897</v>
      </c>
    </row>
    <row r="4248" spans="1:7" ht="39" x14ac:dyDescent="0.25">
      <c r="A4248" s="103">
        <v>416</v>
      </c>
      <c r="B4248" s="103">
        <v>31</v>
      </c>
      <c r="C4248" s="103" t="s">
        <v>6552</v>
      </c>
      <c r="D4248" s="103" t="s">
        <v>6454</v>
      </c>
      <c r="E4248" s="103" t="s">
        <v>6086</v>
      </c>
      <c r="F4248" s="103" t="s">
        <v>6453</v>
      </c>
      <c r="G4248" s="104">
        <v>1897</v>
      </c>
    </row>
    <row r="4249" spans="1:7" ht="39" x14ac:dyDescent="0.25">
      <c r="A4249" s="103">
        <v>416</v>
      </c>
      <c r="B4249" s="103">
        <v>31</v>
      </c>
      <c r="C4249" s="103" t="s">
        <v>6552</v>
      </c>
      <c r="D4249" s="103" t="s">
        <v>6455</v>
      </c>
      <c r="E4249" s="103" t="s">
        <v>6086</v>
      </c>
      <c r="F4249" s="103" t="s">
        <v>6456</v>
      </c>
      <c r="G4249" s="104">
        <v>1897</v>
      </c>
    </row>
    <row r="4250" spans="1:7" ht="39" x14ac:dyDescent="0.25">
      <c r="A4250" s="103">
        <v>416</v>
      </c>
      <c r="B4250" s="103">
        <v>31</v>
      </c>
      <c r="C4250" s="103" t="s">
        <v>6552</v>
      </c>
      <c r="D4250" s="103" t="s">
        <v>6457</v>
      </c>
      <c r="E4250" s="103" t="s">
        <v>6450</v>
      </c>
      <c r="F4250" s="103" t="s">
        <v>6458</v>
      </c>
      <c r="G4250" s="104">
        <v>1897</v>
      </c>
    </row>
    <row r="4251" spans="1:7" ht="39" x14ac:dyDescent="0.25">
      <c r="A4251" s="103">
        <v>416</v>
      </c>
      <c r="B4251" s="103">
        <v>31</v>
      </c>
      <c r="C4251" s="103" t="s">
        <v>6552</v>
      </c>
      <c r="D4251" s="103" t="s">
        <v>6459</v>
      </c>
      <c r="E4251" s="103" t="s">
        <v>6450</v>
      </c>
      <c r="F4251" s="103" t="s">
        <v>6460</v>
      </c>
      <c r="G4251" s="104">
        <v>1897</v>
      </c>
    </row>
    <row r="4252" spans="1:7" ht="39" x14ac:dyDescent="0.25">
      <c r="A4252" s="103">
        <v>416</v>
      </c>
      <c r="B4252" s="103">
        <v>31</v>
      </c>
      <c r="C4252" s="103" t="s">
        <v>6552</v>
      </c>
      <c r="D4252" s="103" t="s">
        <v>6461</v>
      </c>
      <c r="E4252" s="103" t="s">
        <v>6450</v>
      </c>
      <c r="F4252" s="103" t="s">
        <v>6462</v>
      </c>
      <c r="G4252" s="104">
        <v>1897</v>
      </c>
    </row>
    <row r="4253" spans="1:7" ht="39" x14ac:dyDescent="0.25">
      <c r="A4253" s="103">
        <v>416</v>
      </c>
      <c r="B4253" s="103">
        <v>31</v>
      </c>
      <c r="C4253" s="103" t="s">
        <v>6552</v>
      </c>
      <c r="D4253" s="103" t="s">
        <v>6463</v>
      </c>
      <c r="E4253" s="103" t="s">
        <v>6464</v>
      </c>
      <c r="F4253" s="103" t="s">
        <v>6465</v>
      </c>
      <c r="G4253" s="104">
        <v>1897</v>
      </c>
    </row>
    <row r="4254" spans="1:7" ht="39" x14ac:dyDescent="0.25">
      <c r="A4254" s="103">
        <v>416</v>
      </c>
      <c r="B4254" s="103">
        <v>31</v>
      </c>
      <c r="C4254" s="103" t="s">
        <v>6552</v>
      </c>
      <c r="D4254" s="103" t="s">
        <v>6466</v>
      </c>
      <c r="E4254" s="103" t="s">
        <v>6450</v>
      </c>
      <c r="F4254" s="103" t="s">
        <v>6467</v>
      </c>
      <c r="G4254" s="104">
        <v>1897</v>
      </c>
    </row>
    <row r="4255" spans="1:7" ht="39" x14ac:dyDescent="0.25">
      <c r="A4255" s="103">
        <v>416</v>
      </c>
      <c r="B4255" s="103">
        <v>31</v>
      </c>
      <c r="C4255" s="103" t="s">
        <v>6552</v>
      </c>
      <c r="D4255" s="103" t="s">
        <v>6468</v>
      </c>
      <c r="E4255" s="103" t="s">
        <v>6450</v>
      </c>
      <c r="F4255" s="103" t="s">
        <v>6469</v>
      </c>
      <c r="G4255" s="104">
        <v>1897</v>
      </c>
    </row>
    <row r="4256" spans="1:7" ht="39" x14ac:dyDescent="0.25">
      <c r="A4256" s="103">
        <v>416</v>
      </c>
      <c r="B4256" s="103">
        <v>31</v>
      </c>
      <c r="C4256" s="103" t="s">
        <v>6552</v>
      </c>
      <c r="D4256" s="103" t="s">
        <v>6470</v>
      </c>
      <c r="E4256" s="103" t="s">
        <v>6471</v>
      </c>
      <c r="F4256" s="103" t="s">
        <v>6472</v>
      </c>
      <c r="G4256" s="104">
        <v>1897</v>
      </c>
    </row>
    <row r="4257" spans="1:7" ht="39" x14ac:dyDescent="0.25">
      <c r="A4257" s="103">
        <v>416</v>
      </c>
      <c r="B4257" s="103">
        <v>31</v>
      </c>
      <c r="C4257" s="103" t="s">
        <v>6552</v>
      </c>
      <c r="D4257" s="103" t="s">
        <v>6473</v>
      </c>
      <c r="E4257" s="103" t="s">
        <v>6474</v>
      </c>
      <c r="F4257" s="103" t="s">
        <v>6475</v>
      </c>
      <c r="G4257" s="104">
        <v>1897</v>
      </c>
    </row>
    <row r="4258" spans="1:7" ht="39" x14ac:dyDescent="0.25">
      <c r="A4258" s="103">
        <v>416</v>
      </c>
      <c r="B4258" s="103">
        <v>31</v>
      </c>
      <c r="C4258" s="103" t="s">
        <v>6552</v>
      </c>
      <c r="D4258" s="103" t="s">
        <v>6476</v>
      </c>
      <c r="E4258" s="103" t="s">
        <v>6450</v>
      </c>
      <c r="F4258" s="103" t="s">
        <v>6477</v>
      </c>
      <c r="G4258" s="104">
        <v>1897</v>
      </c>
    </row>
    <row r="4259" spans="1:7" ht="39" x14ac:dyDescent="0.25">
      <c r="A4259" s="103">
        <v>416</v>
      </c>
      <c r="B4259" s="103">
        <v>31</v>
      </c>
      <c r="C4259" s="103" t="s">
        <v>6552</v>
      </c>
      <c r="D4259" s="103" t="s">
        <v>6478</v>
      </c>
      <c r="E4259" s="103" t="s">
        <v>6479</v>
      </c>
      <c r="F4259" s="103" t="s">
        <v>6480</v>
      </c>
      <c r="G4259" s="104">
        <v>1897</v>
      </c>
    </row>
    <row r="4260" spans="1:7" ht="39" x14ac:dyDescent="0.25">
      <c r="A4260" s="103">
        <v>416</v>
      </c>
      <c r="B4260" s="103">
        <v>31</v>
      </c>
      <c r="C4260" s="103" t="s">
        <v>6552</v>
      </c>
      <c r="D4260" s="103" t="s">
        <v>6481</v>
      </c>
      <c r="E4260" s="103" t="s">
        <v>6479</v>
      </c>
      <c r="F4260" s="103" t="s">
        <v>6482</v>
      </c>
      <c r="G4260" s="104">
        <v>1897</v>
      </c>
    </row>
    <row r="4261" spans="1:7" ht="39" x14ac:dyDescent="0.25">
      <c r="A4261" s="103">
        <v>416</v>
      </c>
      <c r="B4261" s="103">
        <v>31</v>
      </c>
      <c r="C4261" s="103" t="s">
        <v>6552</v>
      </c>
      <c r="D4261" s="103" t="s">
        <v>6483</v>
      </c>
      <c r="E4261" s="103" t="s">
        <v>6450</v>
      </c>
      <c r="F4261" s="103" t="s">
        <v>6484</v>
      </c>
      <c r="G4261" s="104">
        <v>1897</v>
      </c>
    </row>
    <row r="4262" spans="1:7" ht="39" x14ac:dyDescent="0.25">
      <c r="A4262" s="103">
        <v>416</v>
      </c>
      <c r="B4262" s="103">
        <v>31</v>
      </c>
      <c r="C4262" s="103" t="s">
        <v>6552</v>
      </c>
      <c r="D4262" s="103" t="s">
        <v>6485</v>
      </c>
      <c r="E4262" s="103" t="s">
        <v>6450</v>
      </c>
      <c r="F4262" s="103" t="s">
        <v>6486</v>
      </c>
      <c r="G4262" s="104">
        <v>1897</v>
      </c>
    </row>
    <row r="4263" spans="1:7" ht="39" x14ac:dyDescent="0.25">
      <c r="A4263" s="103">
        <v>416</v>
      </c>
      <c r="B4263" s="103">
        <v>31</v>
      </c>
      <c r="C4263" s="103" t="s">
        <v>6552</v>
      </c>
      <c r="D4263" s="103" t="s">
        <v>6487</v>
      </c>
      <c r="E4263" s="103" t="s">
        <v>6450</v>
      </c>
      <c r="F4263" s="103" t="s">
        <v>6488</v>
      </c>
      <c r="G4263" s="104">
        <v>1897</v>
      </c>
    </row>
    <row r="4264" spans="1:7" ht="39" x14ac:dyDescent="0.25">
      <c r="A4264" s="103">
        <v>416</v>
      </c>
      <c r="B4264" s="103">
        <v>31</v>
      </c>
      <c r="C4264" s="103" t="s">
        <v>6552</v>
      </c>
      <c r="D4264" s="103" t="s">
        <v>6489</v>
      </c>
      <c r="E4264" s="103" t="s">
        <v>6490</v>
      </c>
      <c r="F4264" s="103" t="s">
        <v>6491</v>
      </c>
      <c r="G4264" s="104">
        <v>1897</v>
      </c>
    </row>
    <row r="4265" spans="1:7" ht="39" x14ac:dyDescent="0.25">
      <c r="A4265" s="103">
        <v>416</v>
      </c>
      <c r="B4265" s="103">
        <v>31</v>
      </c>
      <c r="C4265" s="103" t="s">
        <v>6552</v>
      </c>
      <c r="D4265" s="103" t="s">
        <v>6492</v>
      </c>
      <c r="E4265" s="103" t="s">
        <v>6490</v>
      </c>
      <c r="F4265" s="103" t="s">
        <v>6491</v>
      </c>
      <c r="G4265" s="104">
        <v>1897</v>
      </c>
    </row>
    <row r="4266" spans="1:7" ht="39" x14ac:dyDescent="0.25">
      <c r="A4266" s="103">
        <v>416</v>
      </c>
      <c r="B4266" s="103">
        <v>31</v>
      </c>
      <c r="C4266" s="103" t="s">
        <v>6552</v>
      </c>
      <c r="D4266" s="103" t="s">
        <v>6493</v>
      </c>
      <c r="E4266" s="103" t="s">
        <v>6490</v>
      </c>
      <c r="F4266" s="103" t="s">
        <v>6494</v>
      </c>
      <c r="G4266" s="104">
        <v>1897</v>
      </c>
    </row>
    <row r="4267" spans="1:7" ht="39" x14ac:dyDescent="0.25">
      <c r="A4267" s="103">
        <v>416</v>
      </c>
      <c r="B4267" s="103">
        <v>31</v>
      </c>
      <c r="C4267" s="103" t="s">
        <v>6552</v>
      </c>
      <c r="D4267" s="103" t="s">
        <v>6495</v>
      </c>
      <c r="E4267" s="103" t="s">
        <v>6490</v>
      </c>
      <c r="F4267" s="103" t="s">
        <v>6496</v>
      </c>
      <c r="G4267" s="104">
        <v>1897</v>
      </c>
    </row>
    <row r="4268" spans="1:7" ht="39" x14ac:dyDescent="0.25">
      <c r="A4268" s="103">
        <v>416</v>
      </c>
      <c r="B4268" s="103">
        <v>31</v>
      </c>
      <c r="C4268" s="103" t="s">
        <v>6552</v>
      </c>
      <c r="D4268" s="103" t="s">
        <v>6497</v>
      </c>
      <c r="E4268" s="103" t="s">
        <v>6474</v>
      </c>
      <c r="F4268" s="103" t="s">
        <v>6498</v>
      </c>
      <c r="G4268" s="104">
        <v>1897</v>
      </c>
    </row>
    <row r="4269" spans="1:7" ht="39" x14ac:dyDescent="0.25">
      <c r="A4269" s="103">
        <v>416</v>
      </c>
      <c r="B4269" s="103">
        <v>31</v>
      </c>
      <c r="C4269" s="103" t="s">
        <v>6552</v>
      </c>
      <c r="D4269" s="103" t="s">
        <v>6499</v>
      </c>
      <c r="E4269" s="103" t="s">
        <v>6500</v>
      </c>
      <c r="F4269" s="103" t="s">
        <v>6501</v>
      </c>
      <c r="G4269" s="104">
        <v>1897</v>
      </c>
    </row>
    <row r="4270" spans="1:7" ht="39" x14ac:dyDescent="0.25">
      <c r="A4270" s="103">
        <v>416</v>
      </c>
      <c r="B4270" s="103">
        <v>31</v>
      </c>
      <c r="C4270" s="103" t="s">
        <v>6552</v>
      </c>
      <c r="D4270" s="103" t="s">
        <v>6502</v>
      </c>
      <c r="E4270" s="103" t="s">
        <v>6474</v>
      </c>
      <c r="F4270" s="103" t="s">
        <v>6503</v>
      </c>
      <c r="G4270" s="104">
        <v>1897</v>
      </c>
    </row>
    <row r="4271" spans="1:7" ht="39" x14ac:dyDescent="0.25">
      <c r="A4271" s="103">
        <v>416</v>
      </c>
      <c r="B4271" s="103">
        <v>31</v>
      </c>
      <c r="C4271" s="103" t="s">
        <v>6552</v>
      </c>
      <c r="D4271" s="103" t="s">
        <v>6504</v>
      </c>
      <c r="E4271" s="103" t="s">
        <v>6450</v>
      </c>
      <c r="F4271" s="103" t="s">
        <v>6505</v>
      </c>
      <c r="G4271" s="104">
        <v>1897</v>
      </c>
    </row>
    <row r="4272" spans="1:7" ht="39" x14ac:dyDescent="0.25">
      <c r="A4272" s="103">
        <v>416</v>
      </c>
      <c r="B4272" s="103">
        <v>31</v>
      </c>
      <c r="C4272" s="103" t="s">
        <v>6552</v>
      </c>
      <c r="D4272" s="103" t="s">
        <v>6506</v>
      </c>
      <c r="E4272" s="103" t="s">
        <v>6450</v>
      </c>
      <c r="F4272" s="103" t="s">
        <v>6507</v>
      </c>
      <c r="G4272" s="104">
        <v>1897</v>
      </c>
    </row>
    <row r="4273" spans="1:7" ht="39" x14ac:dyDescent="0.25">
      <c r="A4273" s="103">
        <v>416</v>
      </c>
      <c r="B4273" s="103">
        <v>31</v>
      </c>
      <c r="C4273" s="103" t="s">
        <v>6552</v>
      </c>
      <c r="D4273" s="103" t="s">
        <v>6508</v>
      </c>
      <c r="E4273" s="103" t="s">
        <v>6450</v>
      </c>
      <c r="F4273" s="103" t="s">
        <v>6509</v>
      </c>
      <c r="G4273" s="104">
        <v>1897</v>
      </c>
    </row>
    <row r="4274" spans="1:7" ht="39" x14ac:dyDescent="0.25">
      <c r="A4274" s="103">
        <v>416</v>
      </c>
      <c r="B4274" s="103">
        <v>31</v>
      </c>
      <c r="C4274" s="103" t="s">
        <v>6552</v>
      </c>
      <c r="D4274" s="103" t="s">
        <v>6510</v>
      </c>
      <c r="E4274" s="103" t="s">
        <v>6450</v>
      </c>
      <c r="F4274" s="103" t="s">
        <v>6511</v>
      </c>
      <c r="G4274" s="104">
        <v>1897</v>
      </c>
    </row>
    <row r="4275" spans="1:7" ht="39" x14ac:dyDescent="0.25">
      <c r="A4275" s="103">
        <v>416</v>
      </c>
      <c r="B4275" s="103">
        <v>31</v>
      </c>
      <c r="C4275" s="103" t="s">
        <v>6552</v>
      </c>
      <c r="D4275" s="103" t="s">
        <v>6512</v>
      </c>
      <c r="E4275" s="103" t="s">
        <v>6450</v>
      </c>
      <c r="F4275" s="103" t="s">
        <v>6484</v>
      </c>
      <c r="G4275" s="104">
        <v>1897</v>
      </c>
    </row>
    <row r="4276" spans="1:7" ht="39" x14ac:dyDescent="0.25">
      <c r="A4276" s="103">
        <v>416</v>
      </c>
      <c r="B4276" s="103">
        <v>31</v>
      </c>
      <c r="C4276" s="103" t="s">
        <v>6552</v>
      </c>
      <c r="D4276" s="103" t="s">
        <v>6513</v>
      </c>
      <c r="E4276" s="103" t="s">
        <v>6514</v>
      </c>
      <c r="F4276" s="103" t="s">
        <v>6515</v>
      </c>
      <c r="G4276" s="104">
        <v>1897</v>
      </c>
    </row>
    <row r="4277" spans="1:7" ht="39" x14ac:dyDescent="0.25">
      <c r="A4277" s="103">
        <v>416</v>
      </c>
      <c r="B4277" s="103">
        <v>31</v>
      </c>
      <c r="C4277" s="103" t="s">
        <v>6552</v>
      </c>
      <c r="D4277" s="103" t="s">
        <v>6516</v>
      </c>
      <c r="E4277" s="103" t="s">
        <v>6450</v>
      </c>
      <c r="F4277" s="103" t="s">
        <v>6505</v>
      </c>
      <c r="G4277" s="104">
        <v>1897</v>
      </c>
    </row>
    <row r="4278" spans="1:7" ht="39" x14ac:dyDescent="0.25">
      <c r="A4278" s="103">
        <v>416</v>
      </c>
      <c r="B4278" s="103">
        <v>31</v>
      </c>
      <c r="C4278" s="103" t="s">
        <v>6552</v>
      </c>
      <c r="D4278" s="103" t="s">
        <v>6517</v>
      </c>
      <c r="E4278" s="103" t="s">
        <v>6450</v>
      </c>
      <c r="F4278" s="103" t="s">
        <v>6518</v>
      </c>
      <c r="G4278" s="104">
        <v>1897</v>
      </c>
    </row>
    <row r="4279" spans="1:7" ht="39" x14ac:dyDescent="0.25">
      <c r="A4279" s="103">
        <v>416</v>
      </c>
      <c r="B4279" s="103">
        <v>31</v>
      </c>
      <c r="C4279" s="103" t="s">
        <v>6552</v>
      </c>
      <c r="D4279" s="103" t="s">
        <v>6519</v>
      </c>
      <c r="E4279" s="103" t="s">
        <v>6490</v>
      </c>
      <c r="F4279" s="103" t="s">
        <v>6520</v>
      </c>
      <c r="G4279" s="104">
        <v>1897</v>
      </c>
    </row>
    <row r="4280" spans="1:7" ht="39" x14ac:dyDescent="0.25">
      <c r="A4280" s="103">
        <v>416</v>
      </c>
      <c r="B4280" s="103">
        <v>31</v>
      </c>
      <c r="C4280" s="103" t="s">
        <v>6552</v>
      </c>
      <c r="D4280" s="103" t="s">
        <v>6521</v>
      </c>
      <c r="E4280" s="103" t="s">
        <v>6490</v>
      </c>
      <c r="F4280" s="103" t="s">
        <v>6522</v>
      </c>
      <c r="G4280" s="104">
        <v>1897</v>
      </c>
    </row>
    <row r="4281" spans="1:7" ht="39" x14ac:dyDescent="0.25">
      <c r="A4281" s="103">
        <v>730</v>
      </c>
      <c r="B4281" s="103">
        <v>31</v>
      </c>
      <c r="C4281" s="103" t="s">
        <v>6552</v>
      </c>
      <c r="D4281" s="103" t="s">
        <v>6523</v>
      </c>
      <c r="E4281" s="103" t="s">
        <v>6450</v>
      </c>
      <c r="F4281" s="103" t="s">
        <v>6524</v>
      </c>
      <c r="G4281" s="104">
        <v>1897</v>
      </c>
    </row>
    <row r="4282" spans="1:7" ht="39" x14ac:dyDescent="0.25">
      <c r="A4282" s="103">
        <v>730</v>
      </c>
      <c r="B4282" s="103">
        <v>31</v>
      </c>
      <c r="C4282" s="103" t="s">
        <v>6552</v>
      </c>
      <c r="D4282" s="103" t="s">
        <v>6525</v>
      </c>
      <c r="E4282" s="103" t="s">
        <v>6526</v>
      </c>
      <c r="F4282" s="103" t="s">
        <v>6527</v>
      </c>
      <c r="G4282" s="104">
        <v>1897</v>
      </c>
    </row>
    <row r="4283" spans="1:7" ht="39" x14ac:dyDescent="0.25">
      <c r="A4283" s="103">
        <v>730</v>
      </c>
      <c r="B4283" s="103">
        <v>31</v>
      </c>
      <c r="C4283" s="103" t="s">
        <v>6552</v>
      </c>
      <c r="D4283" s="103" t="s">
        <v>6528</v>
      </c>
      <c r="E4283" s="103" t="s">
        <v>6490</v>
      </c>
      <c r="F4283" s="103" t="s">
        <v>6529</v>
      </c>
      <c r="G4283" s="104">
        <v>1897</v>
      </c>
    </row>
    <row r="4284" spans="1:7" ht="39" x14ac:dyDescent="0.25">
      <c r="A4284" s="103">
        <v>731</v>
      </c>
      <c r="B4284" s="103">
        <v>31</v>
      </c>
      <c r="C4284" s="103" t="s">
        <v>6552</v>
      </c>
      <c r="D4284" s="103" t="s">
        <v>6530</v>
      </c>
      <c r="E4284" s="103" t="s">
        <v>6531</v>
      </c>
      <c r="F4284" s="103" t="s">
        <v>6532</v>
      </c>
      <c r="G4284" s="104">
        <v>1897</v>
      </c>
    </row>
    <row r="4285" spans="1:7" ht="39" x14ac:dyDescent="0.25">
      <c r="A4285" s="103">
        <v>731</v>
      </c>
      <c r="B4285" s="103">
        <v>31</v>
      </c>
      <c r="C4285" s="103" t="s">
        <v>6552</v>
      </c>
      <c r="D4285" s="103" t="s">
        <v>6533</v>
      </c>
      <c r="E4285" s="103" t="s">
        <v>6450</v>
      </c>
      <c r="F4285" s="103" t="s">
        <v>6534</v>
      </c>
      <c r="G4285" s="104">
        <v>1897</v>
      </c>
    </row>
    <row r="4286" spans="1:7" ht="39" x14ac:dyDescent="0.25">
      <c r="A4286" s="103">
        <v>731</v>
      </c>
      <c r="B4286" s="103">
        <v>31</v>
      </c>
      <c r="C4286" s="103" t="s">
        <v>6552</v>
      </c>
      <c r="D4286" s="103" t="s">
        <v>6535</v>
      </c>
      <c r="E4286" s="103" t="s">
        <v>6450</v>
      </c>
      <c r="F4286" s="103" t="s">
        <v>6536</v>
      </c>
      <c r="G4286" s="104">
        <v>1897</v>
      </c>
    </row>
    <row r="4287" spans="1:7" ht="39" x14ac:dyDescent="0.25">
      <c r="A4287" s="103">
        <v>731</v>
      </c>
      <c r="B4287" s="103">
        <v>31</v>
      </c>
      <c r="C4287" s="103" t="s">
        <v>6552</v>
      </c>
      <c r="D4287" s="103" t="s">
        <v>6537</v>
      </c>
      <c r="E4287" s="103" t="s">
        <v>6490</v>
      </c>
      <c r="F4287" s="103" t="s">
        <v>6538</v>
      </c>
      <c r="G4287" s="104">
        <v>1897</v>
      </c>
    </row>
    <row r="4288" spans="1:7" ht="39" x14ac:dyDescent="0.25">
      <c r="A4288" s="103">
        <v>731</v>
      </c>
      <c r="B4288" s="103">
        <v>31</v>
      </c>
      <c r="C4288" s="103" t="s">
        <v>6552</v>
      </c>
      <c r="D4288" s="103" t="s">
        <v>6539</v>
      </c>
      <c r="E4288" s="103" t="s">
        <v>6540</v>
      </c>
      <c r="F4288" s="103" t="s">
        <v>6541</v>
      </c>
      <c r="G4288" s="104">
        <v>1897</v>
      </c>
    </row>
    <row r="4289" spans="1:7" x14ac:dyDescent="0.25">
      <c r="A4289" s="103">
        <v>415</v>
      </c>
      <c r="B4289" s="103">
        <v>31</v>
      </c>
      <c r="C4289" s="103" t="s">
        <v>6542</v>
      </c>
      <c r="D4289" s="103" t="s">
        <v>6543</v>
      </c>
      <c r="E4289" s="103" t="s">
        <v>6542</v>
      </c>
      <c r="F4289" s="103" t="s">
        <v>6544</v>
      </c>
      <c r="G4289" s="104">
        <v>4847</v>
      </c>
    </row>
    <row r="4290" spans="1:7" x14ac:dyDescent="0.25">
      <c r="A4290" s="103">
        <v>415</v>
      </c>
      <c r="B4290" s="103">
        <v>31</v>
      </c>
      <c r="C4290" s="103" t="s">
        <v>6542</v>
      </c>
      <c r="D4290" s="103" t="s">
        <v>6545</v>
      </c>
      <c r="E4290" s="103" t="s">
        <v>6542</v>
      </c>
      <c r="F4290" s="103" t="s">
        <v>6544</v>
      </c>
      <c r="G4290" s="104">
        <v>4847</v>
      </c>
    </row>
    <row r="4291" spans="1:7" x14ac:dyDescent="0.25">
      <c r="A4291" s="103">
        <v>415</v>
      </c>
      <c r="B4291" s="103">
        <v>31</v>
      </c>
      <c r="C4291" s="103" t="s">
        <v>6542</v>
      </c>
      <c r="D4291" s="103" t="s">
        <v>6546</v>
      </c>
      <c r="E4291" s="103" t="s">
        <v>6542</v>
      </c>
      <c r="F4291" s="103" t="s">
        <v>6547</v>
      </c>
      <c r="G4291" s="104">
        <v>4847</v>
      </c>
    </row>
    <row r="4292" spans="1:7" x14ac:dyDescent="0.25">
      <c r="A4292" s="103">
        <v>415</v>
      </c>
      <c r="B4292" s="103">
        <v>31</v>
      </c>
      <c r="C4292" s="103" t="s">
        <v>6542</v>
      </c>
      <c r="D4292" s="103" t="s">
        <v>6548</v>
      </c>
      <c r="E4292" s="103" t="s">
        <v>6542</v>
      </c>
      <c r="F4292" s="103" t="s">
        <v>6549</v>
      </c>
      <c r="G4292" s="104">
        <v>4847</v>
      </c>
    </row>
    <row r="4293" spans="1:7" x14ac:dyDescent="0.25">
      <c r="A4293" s="103">
        <v>415</v>
      </c>
      <c r="B4293" s="103">
        <v>31</v>
      </c>
      <c r="C4293" s="103" t="s">
        <v>6542</v>
      </c>
      <c r="D4293" s="103" t="s">
        <v>6550</v>
      </c>
      <c r="E4293" s="103" t="s">
        <v>6542</v>
      </c>
      <c r="F4293" s="103" t="s">
        <v>6551</v>
      </c>
      <c r="G4293" s="104">
        <v>4847</v>
      </c>
    </row>
    <row r="4294" spans="1:7" ht="26.25" x14ac:dyDescent="0.25">
      <c r="A4294" s="103">
        <v>424</v>
      </c>
      <c r="B4294" s="103">
        <v>31</v>
      </c>
      <c r="C4294" s="103" t="s">
        <v>6553</v>
      </c>
      <c r="D4294" s="103" t="s">
        <v>6554</v>
      </c>
      <c r="E4294" s="103" t="s">
        <v>6555</v>
      </c>
      <c r="F4294" s="103" t="s">
        <v>6556</v>
      </c>
      <c r="G4294" s="104">
        <v>1939</v>
      </c>
    </row>
    <row r="4295" spans="1:7" ht="26.25" x14ac:dyDescent="0.25">
      <c r="A4295" s="103">
        <v>424</v>
      </c>
      <c r="B4295" s="103">
        <v>31</v>
      </c>
      <c r="C4295" s="103" t="s">
        <v>6553</v>
      </c>
      <c r="D4295" s="103" t="s">
        <v>6557</v>
      </c>
      <c r="E4295" s="103" t="s">
        <v>6558</v>
      </c>
      <c r="F4295" s="103" t="s">
        <v>6559</v>
      </c>
      <c r="G4295" s="104">
        <v>1939</v>
      </c>
    </row>
    <row r="4296" spans="1:7" ht="26.25" x14ac:dyDescent="0.25">
      <c r="A4296" s="103">
        <v>424</v>
      </c>
      <c r="B4296" s="103">
        <v>31</v>
      </c>
      <c r="C4296" s="103" t="s">
        <v>6553</v>
      </c>
      <c r="D4296" s="103" t="s">
        <v>6560</v>
      </c>
      <c r="E4296" s="103" t="s">
        <v>6464</v>
      </c>
      <c r="F4296" s="103" t="s">
        <v>6561</v>
      </c>
      <c r="G4296" s="104">
        <v>1939</v>
      </c>
    </row>
    <row r="4297" spans="1:7" ht="26.25" x14ac:dyDescent="0.25">
      <c r="A4297" s="103">
        <v>424</v>
      </c>
      <c r="B4297" s="103">
        <v>31</v>
      </c>
      <c r="C4297" s="103" t="s">
        <v>6553</v>
      </c>
      <c r="D4297" s="103" t="s">
        <v>6562</v>
      </c>
      <c r="E4297" s="103" t="s">
        <v>6464</v>
      </c>
      <c r="F4297" s="103" t="s">
        <v>6563</v>
      </c>
      <c r="G4297" s="104">
        <v>1939</v>
      </c>
    </row>
    <row r="4298" spans="1:7" ht="26.25" x14ac:dyDescent="0.25">
      <c r="A4298" s="103">
        <v>424</v>
      </c>
      <c r="B4298" s="103">
        <v>31</v>
      </c>
      <c r="C4298" s="103" t="s">
        <v>6553</v>
      </c>
      <c r="D4298" s="103" t="s">
        <v>6564</v>
      </c>
      <c r="E4298" s="103" t="s">
        <v>6450</v>
      </c>
      <c r="F4298" s="103" t="s">
        <v>6565</v>
      </c>
      <c r="G4298" s="104">
        <v>1939</v>
      </c>
    </row>
    <row r="4299" spans="1:7" ht="26.25" x14ac:dyDescent="0.25">
      <c r="A4299" s="103">
        <v>424</v>
      </c>
      <c r="B4299" s="103">
        <v>31</v>
      </c>
      <c r="C4299" s="103" t="s">
        <v>6553</v>
      </c>
      <c r="D4299" s="103" t="s">
        <v>6566</v>
      </c>
      <c r="E4299" s="103" t="s">
        <v>6450</v>
      </c>
      <c r="F4299" s="103" t="s">
        <v>6567</v>
      </c>
      <c r="G4299" s="104">
        <v>1939</v>
      </c>
    </row>
    <row r="4300" spans="1:7" ht="26.25" x14ac:dyDescent="0.25">
      <c r="A4300" s="103">
        <v>424</v>
      </c>
      <c r="B4300" s="103">
        <v>31</v>
      </c>
      <c r="C4300" s="103" t="s">
        <v>6553</v>
      </c>
      <c r="D4300" s="103" t="s">
        <v>6568</v>
      </c>
      <c r="E4300" s="103" t="s">
        <v>6569</v>
      </c>
      <c r="F4300" s="103" t="s">
        <v>6570</v>
      </c>
      <c r="G4300" s="104">
        <v>1939</v>
      </c>
    </row>
    <row r="4301" spans="1:7" ht="26.25" x14ac:dyDescent="0.25">
      <c r="A4301" s="103">
        <v>424</v>
      </c>
      <c r="B4301" s="103">
        <v>31</v>
      </c>
      <c r="C4301" s="103" t="s">
        <v>6553</v>
      </c>
      <c r="D4301" s="103" t="s">
        <v>6571</v>
      </c>
      <c r="E4301" s="103" t="s">
        <v>6569</v>
      </c>
      <c r="F4301" s="103" t="s">
        <v>6570</v>
      </c>
      <c r="G4301" s="104">
        <v>1939</v>
      </c>
    </row>
    <row r="4302" spans="1:7" ht="26.25" x14ac:dyDescent="0.25">
      <c r="A4302" s="103">
        <v>424</v>
      </c>
      <c r="B4302" s="103">
        <v>31</v>
      </c>
      <c r="C4302" s="103" t="s">
        <v>6553</v>
      </c>
      <c r="D4302" s="103" t="s">
        <v>6572</v>
      </c>
      <c r="E4302" s="103" t="s">
        <v>6569</v>
      </c>
      <c r="F4302" s="103" t="s">
        <v>6570</v>
      </c>
      <c r="G4302" s="104">
        <v>1939</v>
      </c>
    </row>
    <row r="4303" spans="1:7" ht="26.25" x14ac:dyDescent="0.25">
      <c r="A4303" s="103">
        <v>424</v>
      </c>
      <c r="B4303" s="103">
        <v>31</v>
      </c>
      <c r="C4303" s="103" t="s">
        <v>6553</v>
      </c>
      <c r="D4303" s="103" t="s">
        <v>6573</v>
      </c>
      <c r="E4303" s="103" t="s">
        <v>6574</v>
      </c>
      <c r="F4303" s="103" t="s">
        <v>6575</v>
      </c>
      <c r="G4303" s="104">
        <v>1939</v>
      </c>
    </row>
    <row r="4304" spans="1:7" ht="26.25" x14ac:dyDescent="0.25">
      <c r="A4304" s="103">
        <v>424</v>
      </c>
      <c r="B4304" s="103">
        <v>31</v>
      </c>
      <c r="C4304" s="103" t="s">
        <v>6553</v>
      </c>
      <c r="D4304" s="103" t="s">
        <v>6576</v>
      </c>
      <c r="E4304" s="103" t="s">
        <v>6577</v>
      </c>
      <c r="F4304" s="103" t="s">
        <v>6578</v>
      </c>
      <c r="G4304" s="104">
        <v>1939</v>
      </c>
    </row>
    <row r="4305" spans="1:7" ht="26.25" x14ac:dyDescent="0.25">
      <c r="A4305" s="103">
        <v>424</v>
      </c>
      <c r="B4305" s="103">
        <v>31</v>
      </c>
      <c r="C4305" s="103" t="s">
        <v>6553</v>
      </c>
      <c r="D4305" s="103" t="s">
        <v>6579</v>
      </c>
      <c r="E4305" s="103" t="s">
        <v>6580</v>
      </c>
      <c r="F4305" s="103" t="s">
        <v>6581</v>
      </c>
      <c r="G4305" s="104">
        <v>1939</v>
      </c>
    </row>
    <row r="4306" spans="1:7" ht="26.25" x14ac:dyDescent="0.25">
      <c r="A4306" s="103">
        <v>424</v>
      </c>
      <c r="B4306" s="103">
        <v>31</v>
      </c>
      <c r="C4306" s="103" t="s">
        <v>6553</v>
      </c>
      <c r="D4306" s="103" t="s">
        <v>6582</v>
      </c>
      <c r="E4306" s="103" t="s">
        <v>6583</v>
      </c>
      <c r="F4306" s="103" t="s">
        <v>6584</v>
      </c>
      <c r="G4306" s="104">
        <v>1939</v>
      </c>
    </row>
    <row r="4307" spans="1:7" ht="26.25" x14ac:dyDescent="0.25">
      <c r="A4307" s="103">
        <v>424</v>
      </c>
      <c r="B4307" s="103">
        <v>31</v>
      </c>
      <c r="C4307" s="103" t="s">
        <v>6553</v>
      </c>
      <c r="D4307" s="103" t="s">
        <v>6585</v>
      </c>
      <c r="E4307" s="103" t="s">
        <v>6583</v>
      </c>
      <c r="F4307" s="103" t="s">
        <v>6584</v>
      </c>
      <c r="G4307" s="104">
        <v>1939</v>
      </c>
    </row>
    <row r="4308" spans="1:7" ht="26.25" x14ac:dyDescent="0.25">
      <c r="A4308" s="103">
        <v>424</v>
      </c>
      <c r="B4308" s="103">
        <v>31</v>
      </c>
      <c r="C4308" s="103" t="s">
        <v>6553</v>
      </c>
      <c r="D4308" s="103" t="s">
        <v>6586</v>
      </c>
      <c r="E4308" s="103" t="s">
        <v>6587</v>
      </c>
      <c r="F4308" s="103" t="s">
        <v>6588</v>
      </c>
      <c r="G4308" s="104">
        <v>1939</v>
      </c>
    </row>
    <row r="4309" spans="1:7" ht="26.25" x14ac:dyDescent="0.25">
      <c r="A4309" s="103">
        <v>424</v>
      </c>
      <c r="B4309" s="103">
        <v>31</v>
      </c>
      <c r="C4309" s="103" t="s">
        <v>6553</v>
      </c>
      <c r="D4309" s="103" t="s">
        <v>6589</v>
      </c>
      <c r="E4309" s="103" t="s">
        <v>6590</v>
      </c>
      <c r="F4309" s="103" t="s">
        <v>6591</v>
      </c>
      <c r="G4309" s="104">
        <v>1939</v>
      </c>
    </row>
    <row r="4310" spans="1:7" ht="26.25" x14ac:dyDescent="0.25">
      <c r="A4310" s="103">
        <v>424</v>
      </c>
      <c r="B4310" s="103">
        <v>31</v>
      </c>
      <c r="C4310" s="103" t="s">
        <v>6553</v>
      </c>
      <c r="D4310" s="103" t="s">
        <v>6592</v>
      </c>
      <c r="E4310" s="103" t="s">
        <v>6577</v>
      </c>
      <c r="F4310" s="103" t="s">
        <v>6593</v>
      </c>
      <c r="G4310" s="104">
        <v>1939</v>
      </c>
    </row>
    <row r="4311" spans="1:7" ht="26.25" x14ac:dyDescent="0.25">
      <c r="A4311" s="103">
        <v>424</v>
      </c>
      <c r="B4311" s="103">
        <v>31</v>
      </c>
      <c r="C4311" s="103" t="s">
        <v>6553</v>
      </c>
      <c r="D4311" s="103" t="s">
        <v>6594</v>
      </c>
      <c r="E4311" s="103" t="s">
        <v>6577</v>
      </c>
      <c r="F4311" s="103" t="s">
        <v>6578</v>
      </c>
      <c r="G4311" s="104">
        <v>1939</v>
      </c>
    </row>
    <row r="4312" spans="1:7" ht="26.25" x14ac:dyDescent="0.25">
      <c r="A4312" s="103">
        <v>424</v>
      </c>
      <c r="B4312" s="103">
        <v>31</v>
      </c>
      <c r="C4312" s="103" t="s">
        <v>6553</v>
      </c>
      <c r="D4312" s="103" t="s">
        <v>6595</v>
      </c>
      <c r="E4312" s="103" t="s">
        <v>6577</v>
      </c>
      <c r="F4312" s="103" t="s">
        <v>6578</v>
      </c>
      <c r="G4312" s="104">
        <v>1939</v>
      </c>
    </row>
    <row r="4313" spans="1:7" ht="64.5" x14ac:dyDescent="0.25">
      <c r="A4313" s="103">
        <v>424</v>
      </c>
      <c r="B4313" s="103">
        <v>31</v>
      </c>
      <c r="C4313" s="103" t="s">
        <v>6553</v>
      </c>
      <c r="D4313" s="103" t="s">
        <v>6596</v>
      </c>
      <c r="E4313" s="103" t="s">
        <v>6597</v>
      </c>
      <c r="F4313" s="103" t="s">
        <v>6598</v>
      </c>
      <c r="G4313" s="104">
        <v>1939</v>
      </c>
    </row>
    <row r="4314" spans="1:7" ht="39" x14ac:dyDescent="0.25">
      <c r="A4314" s="103">
        <v>424</v>
      </c>
      <c r="B4314" s="103">
        <v>31</v>
      </c>
      <c r="C4314" s="103" t="s">
        <v>6553</v>
      </c>
      <c r="D4314" s="103" t="s">
        <v>6599</v>
      </c>
      <c r="E4314" s="103" t="s">
        <v>6600</v>
      </c>
      <c r="F4314" s="103" t="s">
        <v>6601</v>
      </c>
      <c r="G4314" s="104">
        <v>1939</v>
      </c>
    </row>
    <row r="4315" spans="1:7" ht="26.25" x14ac:dyDescent="0.25">
      <c r="A4315" s="103">
        <v>424</v>
      </c>
      <c r="B4315" s="103">
        <v>31</v>
      </c>
      <c r="C4315" s="103" t="s">
        <v>6553</v>
      </c>
      <c r="D4315" s="103" t="s">
        <v>6602</v>
      </c>
      <c r="E4315" s="103" t="s">
        <v>6603</v>
      </c>
      <c r="F4315" s="103" t="s">
        <v>6604</v>
      </c>
      <c r="G4315" s="104">
        <v>1939</v>
      </c>
    </row>
    <row r="4316" spans="1:7" ht="26.25" x14ac:dyDescent="0.25">
      <c r="A4316" s="103">
        <v>424</v>
      </c>
      <c r="B4316" s="103">
        <v>31</v>
      </c>
      <c r="C4316" s="103" t="s">
        <v>6553</v>
      </c>
      <c r="D4316" s="103" t="s">
        <v>6605</v>
      </c>
      <c r="E4316" s="103" t="s">
        <v>6597</v>
      </c>
      <c r="F4316" s="103" t="s">
        <v>6606</v>
      </c>
      <c r="G4316" s="104">
        <v>1939</v>
      </c>
    </row>
    <row r="4317" spans="1:7" ht="26.25" x14ac:dyDescent="0.25">
      <c r="A4317" s="103">
        <v>424</v>
      </c>
      <c r="B4317" s="103">
        <v>31</v>
      </c>
      <c r="C4317" s="103" t="s">
        <v>6553</v>
      </c>
      <c r="D4317" s="103" t="s">
        <v>6607</v>
      </c>
      <c r="E4317" s="103" t="s">
        <v>6464</v>
      </c>
      <c r="F4317" s="103" t="s">
        <v>6608</v>
      </c>
      <c r="G4317" s="104">
        <v>1939</v>
      </c>
    </row>
    <row r="4318" spans="1:7" ht="26.25" x14ac:dyDescent="0.25">
      <c r="A4318" s="103">
        <v>424</v>
      </c>
      <c r="B4318" s="103">
        <v>31</v>
      </c>
      <c r="C4318" s="103" t="s">
        <v>6553</v>
      </c>
      <c r="D4318" s="103" t="s">
        <v>6609</v>
      </c>
      <c r="E4318" s="103" t="s">
        <v>6610</v>
      </c>
      <c r="F4318" s="103" t="s">
        <v>6611</v>
      </c>
      <c r="G4318" s="104">
        <v>1939</v>
      </c>
    </row>
    <row r="4319" spans="1:7" ht="26.25" x14ac:dyDescent="0.25">
      <c r="A4319" s="103">
        <v>424</v>
      </c>
      <c r="B4319" s="103">
        <v>31</v>
      </c>
      <c r="C4319" s="103" t="s">
        <v>6553</v>
      </c>
      <c r="D4319" s="103" t="s">
        <v>6612</v>
      </c>
      <c r="E4319" s="103" t="s">
        <v>6613</v>
      </c>
      <c r="F4319" s="103" t="s">
        <v>6614</v>
      </c>
      <c r="G4319" s="104">
        <v>1939</v>
      </c>
    </row>
    <row r="4320" spans="1:7" ht="26.25" x14ac:dyDescent="0.25">
      <c r="A4320" s="103">
        <v>424</v>
      </c>
      <c r="B4320" s="103">
        <v>31</v>
      </c>
      <c r="C4320" s="103" t="s">
        <v>6553</v>
      </c>
      <c r="D4320" s="103" t="s">
        <v>6615</v>
      </c>
      <c r="E4320" s="103" t="s">
        <v>6577</v>
      </c>
      <c r="F4320" s="103" t="s">
        <v>6593</v>
      </c>
      <c r="G4320" s="104">
        <v>1939</v>
      </c>
    </row>
    <row r="4321" spans="1:7" ht="26.25" x14ac:dyDescent="0.25">
      <c r="A4321" s="103">
        <v>424</v>
      </c>
      <c r="B4321" s="103">
        <v>31</v>
      </c>
      <c r="C4321" s="103" t="s">
        <v>6553</v>
      </c>
      <c r="D4321" s="103" t="s">
        <v>6616</v>
      </c>
      <c r="E4321" s="103" t="s">
        <v>6617</v>
      </c>
      <c r="F4321" s="103" t="s">
        <v>6618</v>
      </c>
      <c r="G4321" s="104">
        <v>1939</v>
      </c>
    </row>
    <row r="4322" spans="1:7" ht="26.25" x14ac:dyDescent="0.25">
      <c r="A4322" s="103">
        <v>424</v>
      </c>
      <c r="B4322" s="103">
        <v>31</v>
      </c>
      <c r="C4322" s="103" t="s">
        <v>6553</v>
      </c>
      <c r="D4322" s="103" t="s">
        <v>6619</v>
      </c>
      <c r="E4322" s="103" t="s">
        <v>6450</v>
      </c>
      <c r="F4322" s="103" t="s">
        <v>6620</v>
      </c>
      <c r="G4322" s="104">
        <v>1939</v>
      </c>
    </row>
    <row r="4323" spans="1:7" ht="26.25" x14ac:dyDescent="0.25">
      <c r="A4323" s="103">
        <v>424</v>
      </c>
      <c r="B4323" s="103">
        <v>31</v>
      </c>
      <c r="C4323" s="103" t="s">
        <v>6553</v>
      </c>
      <c r="D4323" s="103" t="s">
        <v>6621</v>
      </c>
      <c r="E4323" s="103" t="s">
        <v>6450</v>
      </c>
      <c r="F4323" s="103" t="s">
        <v>6622</v>
      </c>
      <c r="G4323" s="104">
        <v>1939</v>
      </c>
    </row>
    <row r="4324" spans="1:7" ht="26.25" x14ac:dyDescent="0.25">
      <c r="A4324" s="103">
        <v>424</v>
      </c>
      <c r="B4324" s="103">
        <v>31</v>
      </c>
      <c r="C4324" s="103" t="s">
        <v>6553</v>
      </c>
      <c r="D4324" s="103" t="s">
        <v>6623</v>
      </c>
      <c r="E4324" s="103" t="s">
        <v>6624</v>
      </c>
      <c r="F4324" s="103" t="s">
        <v>6625</v>
      </c>
      <c r="G4324" s="104">
        <v>1939</v>
      </c>
    </row>
    <row r="4325" spans="1:7" x14ac:dyDescent="0.25">
      <c r="A4325" s="103">
        <v>432</v>
      </c>
      <c r="B4325" s="103">
        <v>31</v>
      </c>
      <c r="C4325" s="103" t="s">
        <v>6626</v>
      </c>
      <c r="D4325" s="103" t="s">
        <v>6627</v>
      </c>
      <c r="E4325" s="103" t="s">
        <v>6628</v>
      </c>
      <c r="F4325" s="103" t="s">
        <v>6629</v>
      </c>
      <c r="G4325" s="104">
        <v>1436</v>
      </c>
    </row>
    <row r="4326" spans="1:7" x14ac:dyDescent="0.25">
      <c r="A4326" s="103">
        <v>432</v>
      </c>
      <c r="B4326" s="103">
        <v>31</v>
      </c>
      <c r="C4326" s="103" t="s">
        <v>6626</v>
      </c>
      <c r="D4326" s="103" t="s">
        <v>6630</v>
      </c>
      <c r="E4326" s="103" t="s">
        <v>6626</v>
      </c>
      <c r="F4326" s="103" t="s">
        <v>6631</v>
      </c>
      <c r="G4326" s="104">
        <v>1436</v>
      </c>
    </row>
    <row r="4327" spans="1:7" ht="26.25" x14ac:dyDescent="0.25">
      <c r="A4327" s="103">
        <v>405</v>
      </c>
      <c r="B4327" s="103">
        <v>31</v>
      </c>
      <c r="C4327" s="103" t="s">
        <v>6632</v>
      </c>
      <c r="D4327" s="103" t="s">
        <v>6633</v>
      </c>
      <c r="E4327" s="103" t="s">
        <v>6634</v>
      </c>
      <c r="F4327" s="103" t="s">
        <v>6635</v>
      </c>
      <c r="G4327" s="104">
        <v>6864</v>
      </c>
    </row>
    <row r="4328" spans="1:7" x14ac:dyDescent="0.25">
      <c r="A4328" s="103">
        <v>405</v>
      </c>
      <c r="B4328" s="103">
        <v>31</v>
      </c>
      <c r="C4328" s="103" t="s">
        <v>6632</v>
      </c>
      <c r="D4328" s="103" t="s">
        <v>6636</v>
      </c>
      <c r="E4328" s="103" t="s">
        <v>6637</v>
      </c>
      <c r="F4328" s="103" t="s">
        <v>6638</v>
      </c>
      <c r="G4328" s="104">
        <v>6864</v>
      </c>
    </row>
    <row r="4329" spans="1:7" x14ac:dyDescent="0.25">
      <c r="A4329" s="103">
        <v>405</v>
      </c>
      <c r="B4329" s="103">
        <v>31</v>
      </c>
      <c r="C4329" s="103" t="s">
        <v>6632</v>
      </c>
      <c r="D4329" s="103" t="s">
        <v>6639</v>
      </c>
      <c r="E4329" s="103" t="s">
        <v>6640</v>
      </c>
      <c r="F4329" s="103" t="s">
        <v>6641</v>
      </c>
      <c r="G4329" s="104">
        <v>6864</v>
      </c>
    </row>
    <row r="4330" spans="1:7" x14ac:dyDescent="0.25">
      <c r="A4330" s="103">
        <v>405</v>
      </c>
      <c r="B4330" s="103">
        <v>31</v>
      </c>
      <c r="C4330" s="103" t="s">
        <v>6632</v>
      </c>
      <c r="D4330" s="103" t="s">
        <v>6642</v>
      </c>
      <c r="E4330" s="103" t="s">
        <v>6643</v>
      </c>
      <c r="F4330" s="103" t="s">
        <v>6644</v>
      </c>
      <c r="G4330" s="104">
        <v>6864</v>
      </c>
    </row>
    <row r="4331" spans="1:7" x14ac:dyDescent="0.25">
      <c r="A4331" s="103">
        <v>405</v>
      </c>
      <c r="B4331" s="103">
        <v>31</v>
      </c>
      <c r="C4331" s="103" t="s">
        <v>6632</v>
      </c>
      <c r="D4331" s="103" t="s">
        <v>6645</v>
      </c>
      <c r="E4331" s="103" t="s">
        <v>6646</v>
      </c>
      <c r="F4331" s="103" t="s">
        <v>6647</v>
      </c>
      <c r="G4331" s="104">
        <v>6864</v>
      </c>
    </row>
    <row r="4332" spans="1:7" x14ac:dyDescent="0.25">
      <c r="A4332" s="103">
        <v>405</v>
      </c>
      <c r="B4332" s="103">
        <v>31</v>
      </c>
      <c r="C4332" s="103" t="s">
        <v>6632</v>
      </c>
      <c r="D4332" s="103" t="s">
        <v>6648</v>
      </c>
      <c r="E4332" s="103" t="s">
        <v>6637</v>
      </c>
      <c r="F4332" s="103" t="s">
        <v>6649</v>
      </c>
      <c r="G4332" s="104">
        <v>6864</v>
      </c>
    </row>
    <row r="4333" spans="1:7" x14ac:dyDescent="0.25">
      <c r="A4333" s="103">
        <v>405</v>
      </c>
      <c r="B4333" s="103">
        <v>31</v>
      </c>
      <c r="C4333" s="103" t="s">
        <v>6632</v>
      </c>
      <c r="D4333" s="103" t="s">
        <v>6650</v>
      </c>
      <c r="E4333" s="103" t="s">
        <v>6640</v>
      </c>
      <c r="F4333" s="103" t="s">
        <v>6651</v>
      </c>
      <c r="G4333" s="104">
        <v>6864</v>
      </c>
    </row>
    <row r="4334" spans="1:7" x14ac:dyDescent="0.25">
      <c r="A4334" s="103">
        <v>405</v>
      </c>
      <c r="B4334" s="103">
        <v>31</v>
      </c>
      <c r="C4334" s="103" t="s">
        <v>6632</v>
      </c>
      <c r="D4334" s="103" t="s">
        <v>6652</v>
      </c>
      <c r="E4334" s="103" t="s">
        <v>6640</v>
      </c>
      <c r="F4334" s="103" t="s">
        <v>6653</v>
      </c>
      <c r="G4334" s="104">
        <v>6864</v>
      </c>
    </row>
    <row r="4335" spans="1:7" x14ac:dyDescent="0.25">
      <c r="A4335" s="103">
        <v>405</v>
      </c>
      <c r="B4335" s="103">
        <v>31</v>
      </c>
      <c r="C4335" s="103" t="s">
        <v>6632</v>
      </c>
      <c r="D4335" s="103" t="s">
        <v>6654</v>
      </c>
      <c r="E4335" s="103" t="s">
        <v>6637</v>
      </c>
      <c r="F4335" s="103" t="s">
        <v>6655</v>
      </c>
      <c r="G4335" s="104">
        <v>6864</v>
      </c>
    </row>
    <row r="4336" spans="1:7" x14ac:dyDescent="0.25">
      <c r="A4336" s="103">
        <v>405</v>
      </c>
      <c r="B4336" s="103">
        <v>31</v>
      </c>
      <c r="C4336" s="103" t="s">
        <v>6632</v>
      </c>
      <c r="D4336" s="103" t="s">
        <v>6656</v>
      </c>
      <c r="E4336" s="103" t="s">
        <v>6643</v>
      </c>
      <c r="F4336" s="103" t="s">
        <v>6657</v>
      </c>
      <c r="G4336" s="104">
        <v>6864</v>
      </c>
    </row>
    <row r="4337" spans="1:7" x14ac:dyDescent="0.25">
      <c r="A4337" s="103">
        <v>405</v>
      </c>
      <c r="B4337" s="103">
        <v>31</v>
      </c>
      <c r="C4337" s="103" t="s">
        <v>6632</v>
      </c>
      <c r="D4337" s="103" t="s">
        <v>6658</v>
      </c>
      <c r="E4337" s="103" t="s">
        <v>6640</v>
      </c>
      <c r="F4337" s="103" t="s">
        <v>6651</v>
      </c>
      <c r="G4337" s="104">
        <v>6864</v>
      </c>
    </row>
    <row r="4338" spans="1:7" x14ac:dyDescent="0.25">
      <c r="A4338" s="103">
        <v>405</v>
      </c>
      <c r="B4338" s="103">
        <v>31</v>
      </c>
      <c r="C4338" s="103" t="s">
        <v>6632</v>
      </c>
      <c r="D4338" s="103" t="s">
        <v>6659</v>
      </c>
      <c r="E4338" s="103" t="s">
        <v>6640</v>
      </c>
      <c r="F4338" s="103" t="s">
        <v>6660</v>
      </c>
      <c r="G4338" s="104">
        <v>6864</v>
      </c>
    </row>
    <row r="4339" spans="1:7" ht="26.25" x14ac:dyDescent="0.25">
      <c r="A4339" s="103">
        <v>405</v>
      </c>
      <c r="B4339" s="103">
        <v>31</v>
      </c>
      <c r="C4339" s="103" t="s">
        <v>6632</v>
      </c>
      <c r="D4339" s="103" t="s">
        <v>6661</v>
      </c>
      <c r="E4339" s="103" t="s">
        <v>6634</v>
      </c>
      <c r="F4339" s="103" t="s">
        <v>6635</v>
      </c>
      <c r="G4339" s="104">
        <v>6864</v>
      </c>
    </row>
    <row r="4340" spans="1:7" ht="26.25" x14ac:dyDescent="0.25">
      <c r="A4340" s="103">
        <v>433</v>
      </c>
      <c r="B4340" s="103">
        <v>31</v>
      </c>
      <c r="C4340" s="103" t="s">
        <v>6662</v>
      </c>
      <c r="D4340" s="103" t="s">
        <v>6663</v>
      </c>
      <c r="E4340" s="103" t="s">
        <v>6664</v>
      </c>
      <c r="F4340" s="103" t="s">
        <v>6665</v>
      </c>
      <c r="G4340" s="104">
        <v>9694</v>
      </c>
    </row>
    <row r="4341" spans="1:7" ht="26.25" x14ac:dyDescent="0.25">
      <c r="A4341" s="103">
        <v>435</v>
      </c>
      <c r="B4341" s="103">
        <v>31</v>
      </c>
      <c r="C4341" s="103" t="s">
        <v>6666</v>
      </c>
      <c r="D4341" s="103" t="s">
        <v>6667</v>
      </c>
      <c r="E4341" s="103" t="s">
        <v>6668</v>
      </c>
      <c r="F4341" s="103" t="s">
        <v>6669</v>
      </c>
      <c r="G4341" s="104">
        <v>12853</v>
      </c>
    </row>
    <row r="4342" spans="1:7" ht="26.25" x14ac:dyDescent="0.25">
      <c r="A4342" s="103">
        <v>435</v>
      </c>
      <c r="B4342" s="103">
        <v>31</v>
      </c>
      <c r="C4342" s="103" t="s">
        <v>6666</v>
      </c>
      <c r="D4342" s="103" t="s">
        <v>6670</v>
      </c>
      <c r="E4342" s="103" t="s">
        <v>6668</v>
      </c>
      <c r="F4342" s="103" t="s">
        <v>6671</v>
      </c>
      <c r="G4342" s="104">
        <v>12853</v>
      </c>
    </row>
    <row r="4343" spans="1:7" ht="26.25" x14ac:dyDescent="0.25">
      <c r="A4343" s="103">
        <v>435</v>
      </c>
      <c r="B4343" s="103">
        <v>31</v>
      </c>
      <c r="C4343" s="103" t="s">
        <v>6666</v>
      </c>
      <c r="D4343" s="103" t="s">
        <v>6672</v>
      </c>
      <c r="E4343" s="103" t="s">
        <v>6668</v>
      </c>
      <c r="F4343" s="103" t="s">
        <v>6673</v>
      </c>
      <c r="G4343" s="104">
        <v>12853</v>
      </c>
    </row>
    <row r="4344" spans="1:7" ht="39" x14ac:dyDescent="0.25">
      <c r="A4344" s="103">
        <v>435</v>
      </c>
      <c r="B4344" s="103">
        <v>31</v>
      </c>
      <c r="C4344" s="103" t="s">
        <v>6666</v>
      </c>
      <c r="D4344" s="103" t="s">
        <v>6674</v>
      </c>
      <c r="E4344" s="103" t="s">
        <v>6668</v>
      </c>
      <c r="F4344" s="103" t="s">
        <v>6675</v>
      </c>
      <c r="G4344" s="104">
        <v>12853</v>
      </c>
    </row>
    <row r="4345" spans="1:7" ht="39" x14ac:dyDescent="0.25">
      <c r="A4345" s="103">
        <v>435</v>
      </c>
      <c r="B4345" s="103">
        <v>31</v>
      </c>
      <c r="C4345" s="103" t="s">
        <v>6666</v>
      </c>
      <c r="D4345" s="103" t="s">
        <v>6676</v>
      </c>
      <c r="E4345" s="103" t="s">
        <v>6677</v>
      </c>
      <c r="F4345" s="103" t="s">
        <v>6678</v>
      </c>
      <c r="G4345" s="104">
        <v>12853</v>
      </c>
    </row>
    <row r="4346" spans="1:7" ht="26.25" x14ac:dyDescent="0.25">
      <c r="A4346" s="103">
        <v>435</v>
      </c>
      <c r="B4346" s="103">
        <v>31</v>
      </c>
      <c r="C4346" s="103" t="s">
        <v>6666</v>
      </c>
      <c r="D4346" s="103" t="s">
        <v>6679</v>
      </c>
      <c r="E4346" s="103" t="s">
        <v>6668</v>
      </c>
      <c r="F4346" s="103" t="s">
        <v>6680</v>
      </c>
      <c r="G4346" s="104">
        <v>12853</v>
      </c>
    </row>
    <row r="4347" spans="1:7" ht="26.25" x14ac:dyDescent="0.25">
      <c r="A4347" s="103">
        <v>435</v>
      </c>
      <c r="B4347" s="103">
        <v>31</v>
      </c>
      <c r="C4347" s="103" t="s">
        <v>6666</v>
      </c>
      <c r="D4347" s="103" t="s">
        <v>6681</v>
      </c>
      <c r="E4347" s="103" t="s">
        <v>6682</v>
      </c>
      <c r="F4347" s="103" t="s">
        <v>6683</v>
      </c>
      <c r="G4347" s="104">
        <v>12853</v>
      </c>
    </row>
    <row r="4348" spans="1:7" ht="26.25" x14ac:dyDescent="0.25">
      <c r="A4348" s="103">
        <v>435</v>
      </c>
      <c r="B4348" s="103">
        <v>31</v>
      </c>
      <c r="C4348" s="103" t="s">
        <v>6666</v>
      </c>
      <c r="D4348" s="103" t="s">
        <v>6684</v>
      </c>
      <c r="E4348" s="103" t="s">
        <v>6685</v>
      </c>
      <c r="F4348" s="103" t="s">
        <v>6686</v>
      </c>
      <c r="G4348" s="104">
        <v>12853</v>
      </c>
    </row>
    <row r="4349" spans="1:7" ht="26.25" x14ac:dyDescent="0.25">
      <c r="A4349" s="103">
        <v>435</v>
      </c>
      <c r="B4349" s="103">
        <v>31</v>
      </c>
      <c r="C4349" s="103" t="s">
        <v>6666</v>
      </c>
      <c r="D4349" s="103" t="s">
        <v>6687</v>
      </c>
      <c r="E4349" s="103" t="s">
        <v>6685</v>
      </c>
      <c r="F4349" s="103" t="s">
        <v>6688</v>
      </c>
      <c r="G4349" s="104">
        <v>12853</v>
      </c>
    </row>
    <row r="4350" spans="1:7" ht="26.25" x14ac:dyDescent="0.25">
      <c r="A4350" s="103">
        <v>435</v>
      </c>
      <c r="B4350" s="103">
        <v>31</v>
      </c>
      <c r="C4350" s="103" t="s">
        <v>6666</v>
      </c>
      <c r="D4350" s="103" t="s">
        <v>6689</v>
      </c>
      <c r="E4350" s="103" t="s">
        <v>6685</v>
      </c>
      <c r="F4350" s="103" t="s">
        <v>6690</v>
      </c>
      <c r="G4350" s="104">
        <v>12853</v>
      </c>
    </row>
    <row r="4351" spans="1:7" ht="26.25" x14ac:dyDescent="0.25">
      <c r="A4351" s="103">
        <v>435</v>
      </c>
      <c r="B4351" s="103">
        <v>31</v>
      </c>
      <c r="C4351" s="103" t="s">
        <v>6666</v>
      </c>
      <c r="D4351" s="103" t="s">
        <v>6691</v>
      </c>
      <c r="E4351" s="103" t="s">
        <v>6668</v>
      </c>
      <c r="F4351" s="103" t="s">
        <v>6692</v>
      </c>
      <c r="G4351" s="104">
        <v>12853</v>
      </c>
    </row>
    <row r="4352" spans="1:7" ht="26.25" x14ac:dyDescent="0.25">
      <c r="A4352" s="103">
        <v>435</v>
      </c>
      <c r="B4352" s="103">
        <v>31</v>
      </c>
      <c r="C4352" s="103" t="s">
        <v>6666</v>
      </c>
      <c r="D4352" s="103" t="s">
        <v>6693</v>
      </c>
      <c r="E4352" s="103" t="s">
        <v>6694</v>
      </c>
      <c r="F4352" s="103" t="s">
        <v>6695</v>
      </c>
      <c r="G4352" s="104">
        <v>12853</v>
      </c>
    </row>
    <row r="4353" spans="1:7" ht="26.25" x14ac:dyDescent="0.25">
      <c r="A4353" s="103">
        <v>435</v>
      </c>
      <c r="B4353" s="103">
        <v>31</v>
      </c>
      <c r="C4353" s="103" t="s">
        <v>6666</v>
      </c>
      <c r="D4353" s="103" t="s">
        <v>6696</v>
      </c>
      <c r="E4353" s="103" t="s">
        <v>6668</v>
      </c>
      <c r="F4353" s="103" t="s">
        <v>6697</v>
      </c>
      <c r="G4353" s="104">
        <v>12853</v>
      </c>
    </row>
    <row r="4354" spans="1:7" ht="26.25" x14ac:dyDescent="0.25">
      <c r="A4354" s="103">
        <v>435</v>
      </c>
      <c r="B4354" s="103">
        <v>31</v>
      </c>
      <c r="C4354" s="103" t="s">
        <v>6666</v>
      </c>
      <c r="D4354" s="103" t="s">
        <v>6698</v>
      </c>
      <c r="E4354" s="103" t="s">
        <v>6699</v>
      </c>
      <c r="F4354" s="103" t="s">
        <v>6700</v>
      </c>
      <c r="G4354" s="104">
        <v>12853</v>
      </c>
    </row>
    <row r="4355" spans="1:7" ht="26.25" x14ac:dyDescent="0.25">
      <c r="A4355" s="103">
        <v>435</v>
      </c>
      <c r="B4355" s="103">
        <v>31</v>
      </c>
      <c r="C4355" s="103" t="s">
        <v>6666</v>
      </c>
      <c r="D4355" s="103" t="s">
        <v>6701</v>
      </c>
      <c r="E4355" s="103" t="s">
        <v>6682</v>
      </c>
      <c r="F4355" s="103" t="s">
        <v>6702</v>
      </c>
      <c r="G4355" s="104">
        <v>12853</v>
      </c>
    </row>
    <row r="4356" spans="1:7" ht="26.25" x14ac:dyDescent="0.25">
      <c r="A4356" s="103">
        <v>435</v>
      </c>
      <c r="B4356" s="103">
        <v>31</v>
      </c>
      <c r="C4356" s="103" t="s">
        <v>6666</v>
      </c>
      <c r="D4356" s="103" t="s">
        <v>6703</v>
      </c>
      <c r="E4356" s="103" t="s">
        <v>6682</v>
      </c>
      <c r="F4356" s="103" t="s">
        <v>6704</v>
      </c>
      <c r="G4356" s="104">
        <v>12853</v>
      </c>
    </row>
    <row r="4357" spans="1:7" ht="26.25" x14ac:dyDescent="0.25">
      <c r="A4357" s="103">
        <v>435</v>
      </c>
      <c r="B4357" s="103">
        <v>31</v>
      </c>
      <c r="C4357" s="103" t="s">
        <v>6666</v>
      </c>
      <c r="D4357" s="103" t="s">
        <v>6705</v>
      </c>
      <c r="E4357" s="103" t="s">
        <v>6682</v>
      </c>
      <c r="F4357" s="103" t="s">
        <v>6706</v>
      </c>
      <c r="G4357" s="104">
        <v>12853</v>
      </c>
    </row>
    <row r="4358" spans="1:7" ht="26.25" x14ac:dyDescent="0.25">
      <c r="A4358" s="103">
        <v>435</v>
      </c>
      <c r="B4358" s="103">
        <v>31</v>
      </c>
      <c r="C4358" s="103" t="s">
        <v>6666</v>
      </c>
      <c r="D4358" s="103" t="s">
        <v>6707</v>
      </c>
      <c r="E4358" s="103" t="s">
        <v>6708</v>
      </c>
      <c r="F4358" s="103" t="s">
        <v>6709</v>
      </c>
      <c r="G4358" s="104">
        <v>12853</v>
      </c>
    </row>
    <row r="4359" spans="1:7" ht="26.25" x14ac:dyDescent="0.25">
      <c r="A4359" s="103">
        <v>435</v>
      </c>
      <c r="B4359" s="103">
        <v>31</v>
      </c>
      <c r="C4359" s="103" t="s">
        <v>6666</v>
      </c>
      <c r="D4359" s="103" t="s">
        <v>6710</v>
      </c>
      <c r="E4359" s="103" t="s">
        <v>6711</v>
      </c>
      <c r="F4359" s="103" t="s">
        <v>6712</v>
      </c>
      <c r="G4359" s="104">
        <v>12853</v>
      </c>
    </row>
    <row r="4360" spans="1:7" ht="26.25" x14ac:dyDescent="0.25">
      <c r="A4360" s="103">
        <v>435</v>
      </c>
      <c r="B4360" s="103">
        <v>31</v>
      </c>
      <c r="C4360" s="103" t="s">
        <v>6666</v>
      </c>
      <c r="D4360" s="103" t="s">
        <v>6713</v>
      </c>
      <c r="E4360" s="103" t="s">
        <v>6708</v>
      </c>
      <c r="F4360" s="103" t="s">
        <v>6714</v>
      </c>
      <c r="G4360" s="104">
        <v>12853</v>
      </c>
    </row>
    <row r="4361" spans="1:7" ht="64.5" x14ac:dyDescent="0.25">
      <c r="A4361" s="103">
        <v>435</v>
      </c>
      <c r="B4361" s="103">
        <v>31</v>
      </c>
      <c r="C4361" s="103" t="s">
        <v>6715</v>
      </c>
      <c r="D4361" s="103" t="s">
        <v>6716</v>
      </c>
      <c r="E4361" s="103" t="s">
        <v>6717</v>
      </c>
      <c r="F4361" s="103" t="s">
        <v>6718</v>
      </c>
      <c r="G4361" s="104">
        <v>12853</v>
      </c>
    </row>
    <row r="4362" spans="1:7" x14ac:dyDescent="0.25">
      <c r="A4362" s="103">
        <v>434</v>
      </c>
      <c r="B4362" s="103">
        <v>31</v>
      </c>
      <c r="C4362" s="103" t="s">
        <v>6719</v>
      </c>
      <c r="D4362" s="103" t="s">
        <v>6720</v>
      </c>
      <c r="E4362" s="103" t="s">
        <v>6719</v>
      </c>
      <c r="F4362" s="103" t="s">
        <v>6721</v>
      </c>
      <c r="G4362" s="104">
        <v>1927</v>
      </c>
    </row>
    <row r="4363" spans="1:7" ht="26.25" x14ac:dyDescent="0.25">
      <c r="A4363" s="103">
        <v>434</v>
      </c>
      <c r="B4363" s="103">
        <v>31</v>
      </c>
      <c r="C4363" s="103" t="s">
        <v>6719</v>
      </c>
      <c r="D4363" s="103" t="s">
        <v>6722</v>
      </c>
      <c r="E4363" s="103" t="s">
        <v>6723</v>
      </c>
      <c r="F4363" s="103" t="s">
        <v>6724</v>
      </c>
      <c r="G4363" s="104">
        <v>1927</v>
      </c>
    </row>
    <row r="4364" spans="1:7" x14ac:dyDescent="0.25">
      <c r="A4364" s="103">
        <v>434</v>
      </c>
      <c r="B4364" s="103">
        <v>31</v>
      </c>
      <c r="C4364" s="103" t="s">
        <v>6719</v>
      </c>
      <c r="D4364" s="103" t="s">
        <v>6725</v>
      </c>
      <c r="E4364" s="103" t="s">
        <v>6719</v>
      </c>
      <c r="F4364" s="103" t="s">
        <v>6726</v>
      </c>
      <c r="G4364" s="104">
        <v>1927</v>
      </c>
    </row>
    <row r="4365" spans="1:7" x14ac:dyDescent="0.25">
      <c r="A4365" s="103">
        <v>434</v>
      </c>
      <c r="B4365" s="103">
        <v>31</v>
      </c>
      <c r="C4365" s="103" t="s">
        <v>6719</v>
      </c>
      <c r="D4365" s="103" t="s">
        <v>6727</v>
      </c>
      <c r="E4365" s="103" t="s">
        <v>6728</v>
      </c>
      <c r="F4365" s="103" t="s">
        <v>6729</v>
      </c>
      <c r="G4365" s="104">
        <v>1927</v>
      </c>
    </row>
    <row r="4366" spans="1:7" x14ac:dyDescent="0.25">
      <c r="A4366" s="103">
        <v>434</v>
      </c>
      <c r="B4366" s="103">
        <v>31</v>
      </c>
      <c r="C4366" s="103" t="s">
        <v>6719</v>
      </c>
      <c r="D4366" s="103" t="s">
        <v>6730</v>
      </c>
      <c r="E4366" s="103" t="s">
        <v>6731</v>
      </c>
      <c r="F4366" s="103" t="s">
        <v>6732</v>
      </c>
      <c r="G4366" s="104">
        <v>1927</v>
      </c>
    </row>
    <row r="4367" spans="1:7" x14ac:dyDescent="0.25">
      <c r="A4367" s="103">
        <v>434</v>
      </c>
      <c r="B4367" s="103">
        <v>31</v>
      </c>
      <c r="C4367" s="103" t="s">
        <v>6719</v>
      </c>
      <c r="D4367" s="103" t="s">
        <v>6733</v>
      </c>
      <c r="E4367" s="103" t="s">
        <v>6731</v>
      </c>
      <c r="F4367" s="103" t="s">
        <v>6732</v>
      </c>
      <c r="G4367" s="104">
        <v>1927</v>
      </c>
    </row>
    <row r="4368" spans="1:7" x14ac:dyDescent="0.25">
      <c r="A4368" s="103">
        <v>436</v>
      </c>
      <c r="B4368" s="103">
        <v>31</v>
      </c>
      <c r="C4368" s="103" t="s">
        <v>6734</v>
      </c>
      <c r="D4368" s="103" t="s">
        <v>6735</v>
      </c>
      <c r="E4368" s="103" t="s">
        <v>6736</v>
      </c>
      <c r="F4368" s="103" t="s">
        <v>6737</v>
      </c>
      <c r="G4368" s="104">
        <v>10131</v>
      </c>
    </row>
    <row r="4369" spans="1:7" x14ac:dyDescent="0.25">
      <c r="A4369" s="103">
        <v>436</v>
      </c>
      <c r="B4369" s="103">
        <v>31</v>
      </c>
      <c r="C4369" s="103" t="s">
        <v>6734</v>
      </c>
      <c r="D4369" s="103" t="s">
        <v>6738</v>
      </c>
      <c r="E4369" s="103" t="s">
        <v>6736</v>
      </c>
      <c r="F4369" s="103" t="s">
        <v>6737</v>
      </c>
      <c r="G4369" s="104">
        <v>10131</v>
      </c>
    </row>
    <row r="4370" spans="1:7" x14ac:dyDescent="0.25">
      <c r="A4370" s="103">
        <v>437</v>
      </c>
      <c r="B4370" s="103">
        <v>31</v>
      </c>
      <c r="C4370" s="103" t="s">
        <v>6739</v>
      </c>
      <c r="D4370" s="103" t="s">
        <v>6740</v>
      </c>
      <c r="E4370" s="103" t="s">
        <v>6739</v>
      </c>
      <c r="F4370" s="103" t="s">
        <v>6741</v>
      </c>
      <c r="G4370" s="104">
        <v>1394</v>
      </c>
    </row>
    <row r="4371" spans="1:7" x14ac:dyDescent="0.25">
      <c r="A4371" s="103">
        <v>437</v>
      </c>
      <c r="B4371" s="103">
        <v>31</v>
      </c>
      <c r="C4371" s="103" t="s">
        <v>6739</v>
      </c>
      <c r="D4371" s="103" t="s">
        <v>6742</v>
      </c>
      <c r="E4371" s="103" t="s">
        <v>6739</v>
      </c>
      <c r="F4371" s="103" t="s">
        <v>6743</v>
      </c>
      <c r="G4371" s="104">
        <v>1394</v>
      </c>
    </row>
    <row r="4372" spans="1:7" ht="26.25" x14ac:dyDescent="0.25">
      <c r="A4372" s="103">
        <v>420</v>
      </c>
      <c r="B4372" s="103">
        <v>31</v>
      </c>
      <c r="C4372" s="103" t="s">
        <v>6744</v>
      </c>
      <c r="D4372" s="103" t="s">
        <v>6745</v>
      </c>
      <c r="E4372" s="103" t="s">
        <v>6746</v>
      </c>
      <c r="F4372" s="103" t="s">
        <v>6747</v>
      </c>
      <c r="G4372" s="104">
        <v>1269</v>
      </c>
    </row>
    <row r="4373" spans="1:7" ht="26.25" x14ac:dyDescent="0.25">
      <c r="A4373" s="103">
        <v>420</v>
      </c>
      <c r="B4373" s="103">
        <v>31</v>
      </c>
      <c r="C4373" s="103" t="s">
        <v>6744</v>
      </c>
      <c r="D4373" s="103" t="s">
        <v>6748</v>
      </c>
      <c r="E4373" s="103" t="s">
        <v>6587</v>
      </c>
      <c r="F4373" s="103" t="s">
        <v>6749</v>
      </c>
      <c r="G4373" s="104">
        <v>1269</v>
      </c>
    </row>
    <row r="4374" spans="1:7" ht="26.25" x14ac:dyDescent="0.25">
      <c r="A4374" s="103">
        <v>420</v>
      </c>
      <c r="B4374" s="103">
        <v>31</v>
      </c>
      <c r="C4374" s="103" t="s">
        <v>6744</v>
      </c>
      <c r="D4374" s="103" t="s">
        <v>6750</v>
      </c>
      <c r="E4374" s="103" t="s">
        <v>6587</v>
      </c>
      <c r="F4374" s="103" t="s">
        <v>6751</v>
      </c>
      <c r="G4374" s="104">
        <v>1269</v>
      </c>
    </row>
    <row r="4375" spans="1:7" ht="26.25" x14ac:dyDescent="0.25">
      <c r="A4375" s="103">
        <v>420</v>
      </c>
      <c r="B4375" s="103">
        <v>31</v>
      </c>
      <c r="C4375" s="103" t="s">
        <v>6744</v>
      </c>
      <c r="D4375" s="103" t="s">
        <v>6752</v>
      </c>
      <c r="E4375" s="103" t="s">
        <v>6753</v>
      </c>
      <c r="F4375" s="103" t="s">
        <v>6754</v>
      </c>
      <c r="G4375" s="104">
        <v>1269</v>
      </c>
    </row>
    <row r="4376" spans="1:7" ht="26.25" x14ac:dyDescent="0.25">
      <c r="A4376" s="103">
        <v>420</v>
      </c>
      <c r="B4376" s="103">
        <v>31</v>
      </c>
      <c r="C4376" s="103" t="s">
        <v>6744</v>
      </c>
      <c r="D4376" s="103" t="s">
        <v>6755</v>
      </c>
      <c r="E4376" s="103" t="s">
        <v>6756</v>
      </c>
      <c r="F4376" s="103" t="s">
        <v>6754</v>
      </c>
      <c r="G4376" s="104">
        <v>1269</v>
      </c>
    </row>
    <row r="4377" spans="1:7" ht="26.25" x14ac:dyDescent="0.25">
      <c r="A4377" s="103">
        <v>420</v>
      </c>
      <c r="B4377" s="103">
        <v>31</v>
      </c>
      <c r="C4377" s="103" t="s">
        <v>6744</v>
      </c>
      <c r="D4377" s="103" t="s">
        <v>6757</v>
      </c>
      <c r="E4377" s="103" t="s">
        <v>6756</v>
      </c>
      <c r="F4377" s="103" t="s">
        <v>6754</v>
      </c>
      <c r="G4377" s="104">
        <v>1269</v>
      </c>
    </row>
    <row r="4378" spans="1:7" ht="26.25" x14ac:dyDescent="0.25">
      <c r="A4378" s="103">
        <v>420</v>
      </c>
      <c r="B4378" s="103">
        <v>31</v>
      </c>
      <c r="C4378" s="103" t="s">
        <v>6744</v>
      </c>
      <c r="D4378" s="103" t="s">
        <v>6758</v>
      </c>
      <c r="E4378" s="103" t="s">
        <v>6756</v>
      </c>
      <c r="F4378" s="103" t="s">
        <v>6759</v>
      </c>
      <c r="G4378" s="104">
        <v>1269</v>
      </c>
    </row>
    <row r="4379" spans="1:7" ht="26.25" x14ac:dyDescent="0.25">
      <c r="A4379" s="103">
        <v>420</v>
      </c>
      <c r="B4379" s="103">
        <v>31</v>
      </c>
      <c r="C4379" s="103" t="s">
        <v>6744</v>
      </c>
      <c r="D4379" s="103" t="s">
        <v>6760</v>
      </c>
      <c r="E4379" s="103" t="s">
        <v>6761</v>
      </c>
      <c r="F4379" s="103" t="s">
        <v>6762</v>
      </c>
      <c r="G4379" s="104">
        <v>1269</v>
      </c>
    </row>
    <row r="4380" spans="1:7" ht="26.25" x14ac:dyDescent="0.25">
      <c r="A4380" s="103">
        <v>420</v>
      </c>
      <c r="B4380" s="103">
        <v>31</v>
      </c>
      <c r="C4380" s="103" t="s">
        <v>6744</v>
      </c>
      <c r="D4380" s="103" t="s">
        <v>6763</v>
      </c>
      <c r="E4380" s="103" t="s">
        <v>6761</v>
      </c>
      <c r="F4380" s="103" t="s">
        <v>6764</v>
      </c>
      <c r="G4380" s="104">
        <v>1269</v>
      </c>
    </row>
    <row r="4381" spans="1:7" ht="26.25" x14ac:dyDescent="0.25">
      <c r="A4381" s="103">
        <v>420</v>
      </c>
      <c r="B4381" s="103">
        <v>31</v>
      </c>
      <c r="C4381" s="103" t="s">
        <v>6744</v>
      </c>
      <c r="D4381" s="103" t="s">
        <v>6765</v>
      </c>
      <c r="E4381" s="103" t="s">
        <v>6761</v>
      </c>
      <c r="F4381" s="103" t="s">
        <v>6764</v>
      </c>
      <c r="G4381" s="104">
        <v>1269</v>
      </c>
    </row>
    <row r="4382" spans="1:7" ht="26.25" x14ac:dyDescent="0.25">
      <c r="A4382" s="103">
        <v>420</v>
      </c>
      <c r="B4382" s="103">
        <v>31</v>
      </c>
      <c r="C4382" s="103" t="s">
        <v>6744</v>
      </c>
      <c r="D4382" s="103" t="s">
        <v>6766</v>
      </c>
      <c r="E4382" s="103" t="s">
        <v>6761</v>
      </c>
      <c r="F4382" s="103" t="s">
        <v>6764</v>
      </c>
      <c r="G4382" s="104">
        <v>1269</v>
      </c>
    </row>
    <row r="4383" spans="1:7" ht="26.25" x14ac:dyDescent="0.25">
      <c r="A4383" s="103">
        <v>420</v>
      </c>
      <c r="B4383" s="103">
        <v>31</v>
      </c>
      <c r="C4383" s="103" t="s">
        <v>6744</v>
      </c>
      <c r="D4383" s="103" t="s">
        <v>6767</v>
      </c>
      <c r="E4383" s="103" t="s">
        <v>6587</v>
      </c>
      <c r="F4383" s="103" t="s">
        <v>6768</v>
      </c>
      <c r="G4383" s="104">
        <v>1269</v>
      </c>
    </row>
    <row r="4384" spans="1:7" ht="26.25" x14ac:dyDescent="0.25">
      <c r="A4384" s="103">
        <v>420</v>
      </c>
      <c r="B4384" s="103">
        <v>31</v>
      </c>
      <c r="C4384" s="103" t="s">
        <v>6744</v>
      </c>
      <c r="D4384" s="103" t="s">
        <v>6769</v>
      </c>
      <c r="E4384" s="103" t="s">
        <v>6756</v>
      </c>
      <c r="F4384" s="103" t="s">
        <v>6770</v>
      </c>
      <c r="G4384" s="104">
        <v>1269</v>
      </c>
    </row>
    <row r="4385" spans="1:7" ht="26.25" x14ac:dyDescent="0.25">
      <c r="A4385" s="103">
        <v>420</v>
      </c>
      <c r="B4385" s="103">
        <v>31</v>
      </c>
      <c r="C4385" s="103" t="s">
        <v>6744</v>
      </c>
      <c r="D4385" s="103" t="s">
        <v>6771</v>
      </c>
      <c r="E4385" s="103" t="s">
        <v>6756</v>
      </c>
      <c r="F4385" s="103" t="s">
        <v>6772</v>
      </c>
      <c r="G4385" s="104">
        <v>1269</v>
      </c>
    </row>
    <row r="4386" spans="1:7" ht="26.25" x14ac:dyDescent="0.25">
      <c r="A4386" s="103">
        <v>420</v>
      </c>
      <c r="B4386" s="103">
        <v>31</v>
      </c>
      <c r="C4386" s="103" t="s">
        <v>6744</v>
      </c>
      <c r="D4386" s="103" t="s">
        <v>6773</v>
      </c>
      <c r="E4386" s="103" t="s">
        <v>6774</v>
      </c>
      <c r="F4386" s="103" t="s">
        <v>6775</v>
      </c>
      <c r="G4386" s="104">
        <v>1269</v>
      </c>
    </row>
    <row r="4387" spans="1:7" ht="26.25" x14ac:dyDescent="0.25">
      <c r="A4387" s="103">
        <v>420</v>
      </c>
      <c r="B4387" s="103">
        <v>31</v>
      </c>
      <c r="C4387" s="103" t="s">
        <v>6744</v>
      </c>
      <c r="D4387" s="103" t="s">
        <v>6776</v>
      </c>
      <c r="E4387" s="103" t="s">
        <v>6777</v>
      </c>
      <c r="F4387" s="103" t="s">
        <v>6778</v>
      </c>
      <c r="G4387" s="104">
        <v>1269</v>
      </c>
    </row>
    <row r="4388" spans="1:7" ht="26.25" x14ac:dyDescent="0.25">
      <c r="A4388" s="103">
        <v>420</v>
      </c>
      <c r="B4388" s="103">
        <v>31</v>
      </c>
      <c r="C4388" s="103" t="s">
        <v>6744</v>
      </c>
      <c r="D4388" s="103" t="s">
        <v>6779</v>
      </c>
      <c r="E4388" s="103" t="s">
        <v>6777</v>
      </c>
      <c r="F4388" s="103" t="s">
        <v>6778</v>
      </c>
      <c r="G4388" s="104">
        <v>1269</v>
      </c>
    </row>
    <row r="4389" spans="1:7" ht="26.25" x14ac:dyDescent="0.25">
      <c r="A4389" s="103">
        <v>420</v>
      </c>
      <c r="B4389" s="103">
        <v>31</v>
      </c>
      <c r="C4389" s="103" t="s">
        <v>6744</v>
      </c>
      <c r="D4389" s="103" t="s">
        <v>6780</v>
      </c>
      <c r="E4389" s="103" t="s">
        <v>6777</v>
      </c>
      <c r="F4389" s="103" t="s">
        <v>6778</v>
      </c>
      <c r="G4389" s="104">
        <v>1269</v>
      </c>
    </row>
    <row r="4390" spans="1:7" ht="26.25" x14ac:dyDescent="0.25">
      <c r="A4390" s="103">
        <v>420</v>
      </c>
      <c r="B4390" s="103">
        <v>31</v>
      </c>
      <c r="C4390" s="103" t="s">
        <v>6744</v>
      </c>
      <c r="D4390" s="103" t="s">
        <v>6781</v>
      </c>
      <c r="E4390" s="103" t="s">
        <v>6587</v>
      </c>
      <c r="F4390" s="103" t="s">
        <v>6782</v>
      </c>
      <c r="G4390" s="104">
        <v>1269</v>
      </c>
    </row>
    <row r="4391" spans="1:7" ht="26.25" x14ac:dyDescent="0.25">
      <c r="A4391" s="103">
        <v>420</v>
      </c>
      <c r="B4391" s="103">
        <v>31</v>
      </c>
      <c r="C4391" s="103" t="s">
        <v>6744</v>
      </c>
      <c r="D4391" s="103" t="s">
        <v>6783</v>
      </c>
      <c r="E4391" s="103" t="s">
        <v>6784</v>
      </c>
      <c r="F4391" s="103" t="s">
        <v>6785</v>
      </c>
      <c r="G4391" s="104">
        <v>1269</v>
      </c>
    </row>
    <row r="4392" spans="1:7" ht="26.25" x14ac:dyDescent="0.25">
      <c r="A4392" s="103">
        <v>420</v>
      </c>
      <c r="B4392" s="103">
        <v>31</v>
      </c>
      <c r="C4392" s="103" t="s">
        <v>6744</v>
      </c>
      <c r="D4392" s="103" t="s">
        <v>6786</v>
      </c>
      <c r="E4392" s="103" t="s">
        <v>6761</v>
      </c>
      <c r="F4392" s="103" t="s">
        <v>6787</v>
      </c>
      <c r="G4392" s="104">
        <v>1269</v>
      </c>
    </row>
    <row r="4393" spans="1:7" ht="26.25" x14ac:dyDescent="0.25">
      <c r="A4393" s="103">
        <v>420</v>
      </c>
      <c r="B4393" s="103">
        <v>31</v>
      </c>
      <c r="C4393" s="103" t="s">
        <v>6744</v>
      </c>
      <c r="D4393" s="103" t="s">
        <v>6788</v>
      </c>
      <c r="E4393" s="103" t="s">
        <v>6761</v>
      </c>
      <c r="F4393" s="103" t="s">
        <v>6789</v>
      </c>
      <c r="G4393" s="104">
        <v>1269</v>
      </c>
    </row>
    <row r="4394" spans="1:7" ht="26.25" x14ac:dyDescent="0.25">
      <c r="A4394" s="103">
        <v>420</v>
      </c>
      <c r="B4394" s="103">
        <v>31</v>
      </c>
      <c r="C4394" s="103" t="s">
        <v>6744</v>
      </c>
      <c r="D4394" s="103" t="s">
        <v>6790</v>
      </c>
      <c r="E4394" s="103" t="s">
        <v>6791</v>
      </c>
      <c r="F4394" s="103" t="s">
        <v>6792</v>
      </c>
      <c r="G4394" s="104">
        <v>1269</v>
      </c>
    </row>
    <row r="4395" spans="1:7" ht="26.25" x14ac:dyDescent="0.25">
      <c r="A4395" s="103">
        <v>420</v>
      </c>
      <c r="B4395" s="103">
        <v>31</v>
      </c>
      <c r="C4395" s="103" t="s">
        <v>6744</v>
      </c>
      <c r="D4395" s="103" t="s">
        <v>6793</v>
      </c>
      <c r="E4395" s="103" t="s">
        <v>6587</v>
      </c>
      <c r="F4395" s="103" t="s">
        <v>6794</v>
      </c>
      <c r="G4395" s="104">
        <v>1269</v>
      </c>
    </row>
    <row r="4396" spans="1:7" ht="26.25" x14ac:dyDescent="0.25">
      <c r="A4396" s="103">
        <v>420</v>
      </c>
      <c r="B4396" s="103">
        <v>31</v>
      </c>
      <c r="C4396" s="103" t="s">
        <v>6744</v>
      </c>
      <c r="D4396" s="103" t="s">
        <v>6795</v>
      </c>
      <c r="E4396" s="103" t="s">
        <v>6587</v>
      </c>
      <c r="F4396" s="103" t="s">
        <v>6796</v>
      </c>
      <c r="G4396" s="104">
        <v>1269</v>
      </c>
    </row>
    <row r="4397" spans="1:7" ht="26.25" x14ac:dyDescent="0.25">
      <c r="A4397" s="103">
        <v>420</v>
      </c>
      <c r="B4397" s="103">
        <v>31</v>
      </c>
      <c r="C4397" s="103" t="s">
        <v>6744</v>
      </c>
      <c r="D4397" s="103" t="s">
        <v>6797</v>
      </c>
      <c r="E4397" s="103" t="s">
        <v>6587</v>
      </c>
      <c r="F4397" s="103" t="s">
        <v>6798</v>
      </c>
      <c r="G4397" s="104">
        <v>1269</v>
      </c>
    </row>
    <row r="4398" spans="1:7" ht="26.25" x14ac:dyDescent="0.25">
      <c r="A4398" s="103">
        <v>420</v>
      </c>
      <c r="B4398" s="103">
        <v>31</v>
      </c>
      <c r="C4398" s="103" t="s">
        <v>6744</v>
      </c>
      <c r="D4398" s="103" t="s">
        <v>6799</v>
      </c>
      <c r="E4398" s="103" t="s">
        <v>6800</v>
      </c>
      <c r="F4398" s="103" t="s">
        <v>6801</v>
      </c>
      <c r="G4398" s="104">
        <v>1269</v>
      </c>
    </row>
    <row r="4399" spans="1:7" ht="26.25" x14ac:dyDescent="0.25">
      <c r="A4399" s="103">
        <v>420</v>
      </c>
      <c r="B4399" s="103">
        <v>31</v>
      </c>
      <c r="C4399" s="103" t="s">
        <v>6744</v>
      </c>
      <c r="D4399" s="103" t="s">
        <v>6802</v>
      </c>
      <c r="E4399" s="103" t="s">
        <v>6803</v>
      </c>
      <c r="F4399" s="103" t="s">
        <v>6804</v>
      </c>
      <c r="G4399" s="104">
        <v>1269</v>
      </c>
    </row>
    <row r="4400" spans="1:7" ht="26.25" x14ac:dyDescent="0.25">
      <c r="A4400" s="103">
        <v>420</v>
      </c>
      <c r="B4400" s="103">
        <v>31</v>
      </c>
      <c r="C4400" s="103" t="s">
        <v>6744</v>
      </c>
      <c r="D4400" s="103" t="s">
        <v>6805</v>
      </c>
      <c r="E4400" s="103" t="s">
        <v>6806</v>
      </c>
      <c r="F4400" s="103" t="s">
        <v>6807</v>
      </c>
      <c r="G4400" s="104">
        <v>1269</v>
      </c>
    </row>
    <row r="4401" spans="1:7" ht="26.25" x14ac:dyDescent="0.25">
      <c r="A4401" s="103">
        <v>420</v>
      </c>
      <c r="B4401" s="103">
        <v>31</v>
      </c>
      <c r="C4401" s="103" t="s">
        <v>6744</v>
      </c>
      <c r="D4401" s="103" t="s">
        <v>6808</v>
      </c>
      <c r="E4401" s="103" t="s">
        <v>6761</v>
      </c>
      <c r="F4401" s="103" t="s">
        <v>6809</v>
      </c>
      <c r="G4401" s="104">
        <v>1269</v>
      </c>
    </row>
    <row r="4402" spans="1:7" ht="26.25" x14ac:dyDescent="0.25">
      <c r="A4402" s="103">
        <v>420</v>
      </c>
      <c r="B4402" s="103">
        <v>31</v>
      </c>
      <c r="C4402" s="103" t="s">
        <v>6744</v>
      </c>
      <c r="D4402" s="103" t="s">
        <v>6810</v>
      </c>
      <c r="E4402" s="103" t="s">
        <v>6761</v>
      </c>
      <c r="F4402" s="103" t="s">
        <v>6809</v>
      </c>
      <c r="G4402" s="104">
        <v>1269</v>
      </c>
    </row>
    <row r="4403" spans="1:7" ht="26.25" x14ac:dyDescent="0.25">
      <c r="A4403" s="103">
        <v>420</v>
      </c>
      <c r="B4403" s="103">
        <v>31</v>
      </c>
      <c r="C4403" s="103" t="s">
        <v>6744</v>
      </c>
      <c r="D4403" s="103" t="s">
        <v>6811</v>
      </c>
      <c r="E4403" s="103" t="s">
        <v>6800</v>
      </c>
      <c r="F4403" s="103" t="s">
        <v>6812</v>
      </c>
      <c r="G4403" s="104">
        <v>1269</v>
      </c>
    </row>
    <row r="4404" spans="1:7" ht="26.25" x14ac:dyDescent="0.25">
      <c r="A4404" s="103">
        <v>420</v>
      </c>
      <c r="B4404" s="103">
        <v>31</v>
      </c>
      <c r="C4404" s="103" t="s">
        <v>6744</v>
      </c>
      <c r="D4404" s="103" t="s">
        <v>6813</v>
      </c>
      <c r="E4404" s="103" t="s">
        <v>6774</v>
      </c>
      <c r="F4404" s="103" t="s">
        <v>6814</v>
      </c>
      <c r="G4404" s="104">
        <v>1269</v>
      </c>
    </row>
    <row r="4405" spans="1:7" ht="26.25" x14ac:dyDescent="0.25">
      <c r="A4405" s="103">
        <v>420</v>
      </c>
      <c r="B4405" s="103">
        <v>31</v>
      </c>
      <c r="C4405" s="103" t="s">
        <v>6744</v>
      </c>
      <c r="D4405" s="103" t="s">
        <v>6815</v>
      </c>
      <c r="E4405" s="103" t="s">
        <v>6756</v>
      </c>
      <c r="F4405" s="103" t="s">
        <v>6816</v>
      </c>
      <c r="G4405" s="104">
        <v>1269</v>
      </c>
    </row>
    <row r="4406" spans="1:7" ht="26.25" x14ac:dyDescent="0.25">
      <c r="A4406" s="103">
        <v>420</v>
      </c>
      <c r="B4406" s="103">
        <v>31</v>
      </c>
      <c r="C4406" s="103" t="s">
        <v>6744</v>
      </c>
      <c r="D4406" s="103" t="s">
        <v>6817</v>
      </c>
      <c r="E4406" s="103" t="s">
        <v>6761</v>
      </c>
      <c r="F4406" s="103" t="s">
        <v>6818</v>
      </c>
      <c r="G4406" s="104">
        <v>1269</v>
      </c>
    </row>
    <row r="4407" spans="1:7" ht="26.25" x14ac:dyDescent="0.25">
      <c r="A4407" s="103">
        <v>420</v>
      </c>
      <c r="B4407" s="103">
        <v>31</v>
      </c>
      <c r="C4407" s="103" t="s">
        <v>6744</v>
      </c>
      <c r="D4407" s="103" t="s">
        <v>6819</v>
      </c>
      <c r="E4407" s="103" t="s">
        <v>6820</v>
      </c>
      <c r="F4407" s="103" t="s">
        <v>6821</v>
      </c>
      <c r="G4407" s="104">
        <v>1269</v>
      </c>
    </row>
    <row r="4408" spans="1:7" ht="26.25" x14ac:dyDescent="0.25">
      <c r="A4408" s="103">
        <v>420</v>
      </c>
      <c r="B4408" s="103">
        <v>31</v>
      </c>
      <c r="C4408" s="103" t="s">
        <v>6744</v>
      </c>
      <c r="D4408" s="103" t="s">
        <v>6822</v>
      </c>
      <c r="E4408" s="103" t="s">
        <v>6803</v>
      </c>
      <c r="F4408" s="103" t="s">
        <v>6804</v>
      </c>
      <c r="G4408" s="104">
        <v>1269</v>
      </c>
    </row>
    <row r="4409" spans="1:7" ht="26.25" x14ac:dyDescent="0.25">
      <c r="A4409" s="103">
        <v>420</v>
      </c>
      <c r="B4409" s="103">
        <v>31</v>
      </c>
      <c r="C4409" s="103" t="s">
        <v>6744</v>
      </c>
      <c r="D4409" s="103" t="s">
        <v>6823</v>
      </c>
      <c r="E4409" s="103" t="s">
        <v>6824</v>
      </c>
      <c r="F4409" s="103" t="s">
        <v>6770</v>
      </c>
      <c r="G4409" s="104">
        <v>1269</v>
      </c>
    </row>
    <row r="4410" spans="1:7" ht="26.25" x14ac:dyDescent="0.25">
      <c r="A4410" s="103">
        <v>420</v>
      </c>
      <c r="B4410" s="103">
        <v>31</v>
      </c>
      <c r="C4410" s="103" t="s">
        <v>6744</v>
      </c>
      <c r="D4410" s="103" t="s">
        <v>6825</v>
      </c>
      <c r="E4410" s="103" t="s">
        <v>6826</v>
      </c>
      <c r="F4410" s="103" t="s">
        <v>6827</v>
      </c>
      <c r="G4410" s="104">
        <v>1269</v>
      </c>
    </row>
    <row r="4411" spans="1:7" ht="26.25" x14ac:dyDescent="0.25">
      <c r="A4411" s="103">
        <v>420</v>
      </c>
      <c r="B4411" s="103">
        <v>31</v>
      </c>
      <c r="C4411" s="103" t="s">
        <v>6744</v>
      </c>
      <c r="D4411" s="103" t="s">
        <v>6828</v>
      </c>
      <c r="E4411" s="103" t="s">
        <v>6829</v>
      </c>
      <c r="F4411" s="103" t="s">
        <v>6830</v>
      </c>
      <c r="G4411" s="104">
        <v>1269</v>
      </c>
    </row>
    <row r="4412" spans="1:7" ht="26.25" x14ac:dyDescent="0.25">
      <c r="A4412" s="103">
        <v>420</v>
      </c>
      <c r="B4412" s="103">
        <v>31</v>
      </c>
      <c r="C4412" s="103" t="s">
        <v>6744</v>
      </c>
      <c r="D4412" s="103" t="s">
        <v>6831</v>
      </c>
      <c r="E4412" s="103" t="s">
        <v>6832</v>
      </c>
      <c r="F4412" s="103" t="s">
        <v>6833</v>
      </c>
      <c r="G4412" s="104">
        <v>1269</v>
      </c>
    </row>
    <row r="4413" spans="1:7" ht="26.25" x14ac:dyDescent="0.25">
      <c r="A4413" s="103">
        <v>420</v>
      </c>
      <c r="B4413" s="103">
        <v>31</v>
      </c>
      <c r="C4413" s="103" t="s">
        <v>6744</v>
      </c>
      <c r="D4413" s="103" t="s">
        <v>6834</v>
      </c>
      <c r="E4413" s="103" t="s">
        <v>6824</v>
      </c>
      <c r="F4413" s="103" t="s">
        <v>6835</v>
      </c>
      <c r="G4413" s="104">
        <v>1269</v>
      </c>
    </row>
    <row r="4414" spans="1:7" ht="26.25" x14ac:dyDescent="0.25">
      <c r="A4414" s="103">
        <v>420</v>
      </c>
      <c r="B4414" s="103">
        <v>31</v>
      </c>
      <c r="C4414" s="103" t="s">
        <v>6744</v>
      </c>
      <c r="D4414" s="103" t="s">
        <v>6836</v>
      </c>
      <c r="E4414" s="103" t="s">
        <v>6803</v>
      </c>
      <c r="F4414" s="103" t="s">
        <v>6837</v>
      </c>
      <c r="G4414" s="104">
        <v>1269</v>
      </c>
    </row>
    <row r="4415" spans="1:7" ht="26.25" x14ac:dyDescent="0.25">
      <c r="A4415" s="103">
        <v>420</v>
      </c>
      <c r="B4415" s="103">
        <v>31</v>
      </c>
      <c r="C4415" s="103" t="s">
        <v>6744</v>
      </c>
      <c r="D4415" s="103" t="s">
        <v>6838</v>
      </c>
      <c r="E4415" s="103" t="s">
        <v>6824</v>
      </c>
      <c r="F4415" s="103" t="s">
        <v>6839</v>
      </c>
      <c r="G4415" s="104">
        <v>1269</v>
      </c>
    </row>
    <row r="4416" spans="1:7" ht="26.25" x14ac:dyDescent="0.25">
      <c r="A4416" s="103">
        <v>420</v>
      </c>
      <c r="B4416" s="103">
        <v>31</v>
      </c>
      <c r="C4416" s="103" t="s">
        <v>6744</v>
      </c>
      <c r="D4416" s="103" t="s">
        <v>6840</v>
      </c>
      <c r="E4416" s="103" t="s">
        <v>6756</v>
      </c>
      <c r="F4416" s="103" t="s">
        <v>6841</v>
      </c>
      <c r="G4416" s="104">
        <v>1269</v>
      </c>
    </row>
    <row r="4417" spans="1:7" ht="26.25" x14ac:dyDescent="0.25">
      <c r="A4417" s="103">
        <v>420</v>
      </c>
      <c r="B4417" s="103">
        <v>31</v>
      </c>
      <c r="C4417" s="103" t="s">
        <v>6744</v>
      </c>
      <c r="D4417" s="103" t="s">
        <v>6842</v>
      </c>
      <c r="E4417" s="103" t="s">
        <v>6826</v>
      </c>
      <c r="F4417" s="103" t="s">
        <v>6843</v>
      </c>
      <c r="G4417" s="104">
        <v>1269</v>
      </c>
    </row>
    <row r="4418" spans="1:7" ht="26.25" x14ac:dyDescent="0.25">
      <c r="A4418" s="103">
        <v>420</v>
      </c>
      <c r="B4418" s="103">
        <v>31</v>
      </c>
      <c r="C4418" s="103" t="s">
        <v>6744</v>
      </c>
      <c r="D4418" s="103" t="s">
        <v>6844</v>
      </c>
      <c r="E4418" s="103" t="s">
        <v>6756</v>
      </c>
      <c r="F4418" s="103" t="s">
        <v>6845</v>
      </c>
      <c r="G4418" s="104">
        <v>1269</v>
      </c>
    </row>
    <row r="4419" spans="1:7" ht="26.25" x14ac:dyDescent="0.25">
      <c r="A4419" s="103">
        <v>420</v>
      </c>
      <c r="B4419" s="103">
        <v>31</v>
      </c>
      <c r="C4419" s="103" t="s">
        <v>6744</v>
      </c>
      <c r="D4419" s="103" t="s">
        <v>6846</v>
      </c>
      <c r="E4419" s="103" t="s">
        <v>6756</v>
      </c>
      <c r="F4419" s="103" t="s">
        <v>6847</v>
      </c>
      <c r="G4419" s="104">
        <v>1269</v>
      </c>
    </row>
    <row r="4420" spans="1:7" ht="26.25" x14ac:dyDescent="0.25">
      <c r="A4420" s="103">
        <v>420</v>
      </c>
      <c r="B4420" s="103">
        <v>31</v>
      </c>
      <c r="C4420" s="103" t="s">
        <v>6744</v>
      </c>
      <c r="D4420" s="103" t="s">
        <v>6848</v>
      </c>
      <c r="E4420" s="103" t="s">
        <v>6756</v>
      </c>
      <c r="F4420" s="103" t="s">
        <v>6849</v>
      </c>
      <c r="G4420" s="104">
        <v>1269</v>
      </c>
    </row>
    <row r="4421" spans="1:7" ht="26.25" x14ac:dyDescent="0.25">
      <c r="A4421" s="103">
        <v>420</v>
      </c>
      <c r="B4421" s="103">
        <v>31</v>
      </c>
      <c r="C4421" s="103" t="s">
        <v>6744</v>
      </c>
      <c r="D4421" s="103" t="s">
        <v>6850</v>
      </c>
      <c r="E4421" s="103" t="s">
        <v>6756</v>
      </c>
      <c r="F4421" s="103" t="s">
        <v>6851</v>
      </c>
      <c r="G4421" s="104">
        <v>1269</v>
      </c>
    </row>
    <row r="4422" spans="1:7" ht="26.25" x14ac:dyDescent="0.25">
      <c r="A4422" s="103">
        <v>420</v>
      </c>
      <c r="B4422" s="103">
        <v>31</v>
      </c>
      <c r="C4422" s="103" t="s">
        <v>6744</v>
      </c>
      <c r="D4422" s="103" t="s">
        <v>6852</v>
      </c>
      <c r="E4422" s="103" t="s">
        <v>6756</v>
      </c>
      <c r="F4422" s="103" t="s">
        <v>6853</v>
      </c>
      <c r="G4422" s="104">
        <v>1269</v>
      </c>
    </row>
    <row r="4423" spans="1:7" ht="26.25" x14ac:dyDescent="0.25">
      <c r="A4423" s="103">
        <v>420</v>
      </c>
      <c r="B4423" s="103">
        <v>31</v>
      </c>
      <c r="C4423" s="103" t="s">
        <v>6744</v>
      </c>
      <c r="D4423" s="103" t="s">
        <v>6854</v>
      </c>
      <c r="E4423" s="103" t="s">
        <v>6855</v>
      </c>
      <c r="F4423" s="103" t="s">
        <v>6856</v>
      </c>
      <c r="G4423" s="104">
        <v>1269</v>
      </c>
    </row>
    <row r="4424" spans="1:7" ht="26.25" x14ac:dyDescent="0.25">
      <c r="A4424" s="103">
        <v>420</v>
      </c>
      <c r="B4424" s="103">
        <v>31</v>
      </c>
      <c r="C4424" s="103" t="s">
        <v>6744</v>
      </c>
      <c r="D4424" s="103" t="s">
        <v>6857</v>
      </c>
      <c r="E4424" s="103" t="s">
        <v>6858</v>
      </c>
      <c r="F4424" s="103" t="s">
        <v>6859</v>
      </c>
      <c r="G4424" s="104">
        <v>1269</v>
      </c>
    </row>
    <row r="4425" spans="1:7" ht="26.25" x14ac:dyDescent="0.25">
      <c r="A4425" s="103">
        <v>420</v>
      </c>
      <c r="B4425" s="103">
        <v>31</v>
      </c>
      <c r="C4425" s="103" t="s">
        <v>6744</v>
      </c>
      <c r="D4425" s="103" t="s">
        <v>6860</v>
      </c>
      <c r="E4425" s="103" t="s">
        <v>6861</v>
      </c>
      <c r="F4425" s="103" t="s">
        <v>6862</v>
      </c>
      <c r="G4425" s="104">
        <v>1269</v>
      </c>
    </row>
    <row r="4426" spans="1:7" ht="26.25" x14ac:dyDescent="0.25">
      <c r="A4426" s="103">
        <v>420</v>
      </c>
      <c r="B4426" s="103">
        <v>31</v>
      </c>
      <c r="C4426" s="103" t="s">
        <v>6744</v>
      </c>
      <c r="D4426" s="103" t="s">
        <v>6863</v>
      </c>
      <c r="E4426" s="103" t="s">
        <v>6756</v>
      </c>
      <c r="F4426" s="103" t="s">
        <v>6864</v>
      </c>
      <c r="G4426" s="104">
        <v>1269</v>
      </c>
    </row>
    <row r="4427" spans="1:7" ht="26.25" x14ac:dyDescent="0.25">
      <c r="A4427" s="103">
        <v>420</v>
      </c>
      <c r="B4427" s="103">
        <v>31</v>
      </c>
      <c r="C4427" s="103" t="s">
        <v>6744</v>
      </c>
      <c r="D4427" s="103" t="s">
        <v>6865</v>
      </c>
      <c r="E4427" s="103" t="s">
        <v>6800</v>
      </c>
      <c r="F4427" s="103" t="s">
        <v>6866</v>
      </c>
      <c r="G4427" s="104">
        <v>1269</v>
      </c>
    </row>
    <row r="4428" spans="1:7" ht="26.25" x14ac:dyDescent="0.25">
      <c r="A4428" s="103">
        <v>420</v>
      </c>
      <c r="B4428" s="103">
        <v>31</v>
      </c>
      <c r="C4428" s="103" t="s">
        <v>6744</v>
      </c>
      <c r="D4428" s="103" t="s">
        <v>6867</v>
      </c>
      <c r="E4428" s="103" t="s">
        <v>6761</v>
      </c>
      <c r="F4428" s="103" t="s">
        <v>6868</v>
      </c>
      <c r="G4428" s="104">
        <v>1269</v>
      </c>
    </row>
    <row r="4429" spans="1:7" ht="26.25" x14ac:dyDescent="0.25">
      <c r="A4429" s="103">
        <v>420</v>
      </c>
      <c r="B4429" s="103">
        <v>31</v>
      </c>
      <c r="C4429" s="103" t="s">
        <v>6744</v>
      </c>
      <c r="D4429" s="103" t="s">
        <v>6869</v>
      </c>
      <c r="E4429" s="103" t="s">
        <v>6784</v>
      </c>
      <c r="F4429" s="103" t="s">
        <v>6870</v>
      </c>
      <c r="G4429" s="104">
        <v>1269</v>
      </c>
    </row>
    <row r="4430" spans="1:7" ht="26.25" x14ac:dyDescent="0.25">
      <c r="A4430" s="103">
        <v>420</v>
      </c>
      <c r="B4430" s="103">
        <v>31</v>
      </c>
      <c r="C4430" s="103" t="s">
        <v>6744</v>
      </c>
      <c r="D4430" s="103" t="s">
        <v>6871</v>
      </c>
      <c r="E4430" s="103" t="s">
        <v>6784</v>
      </c>
      <c r="F4430" s="103" t="s">
        <v>6870</v>
      </c>
      <c r="G4430" s="104">
        <v>1269</v>
      </c>
    </row>
    <row r="4431" spans="1:7" ht="26.25" x14ac:dyDescent="0.25">
      <c r="A4431" s="103">
        <v>420</v>
      </c>
      <c r="B4431" s="103">
        <v>31</v>
      </c>
      <c r="C4431" s="103" t="s">
        <v>6744</v>
      </c>
      <c r="D4431" s="103" t="s">
        <v>6872</v>
      </c>
      <c r="E4431" s="103" t="s">
        <v>6784</v>
      </c>
      <c r="F4431" s="103" t="s">
        <v>6751</v>
      </c>
      <c r="G4431" s="104">
        <v>1269</v>
      </c>
    </row>
    <row r="4432" spans="1:7" ht="26.25" x14ac:dyDescent="0.25">
      <c r="A4432" s="103">
        <v>420</v>
      </c>
      <c r="B4432" s="103">
        <v>31</v>
      </c>
      <c r="C4432" s="103" t="s">
        <v>6744</v>
      </c>
      <c r="D4432" s="103" t="s">
        <v>6873</v>
      </c>
      <c r="E4432" s="103" t="s">
        <v>6756</v>
      </c>
      <c r="F4432" s="103" t="s">
        <v>6754</v>
      </c>
      <c r="G4432" s="104">
        <v>1269</v>
      </c>
    </row>
    <row r="4433" spans="1:7" ht="26.25" x14ac:dyDescent="0.25">
      <c r="A4433" s="103">
        <v>420</v>
      </c>
      <c r="B4433" s="103">
        <v>31</v>
      </c>
      <c r="C4433" s="103" t="s">
        <v>6744</v>
      </c>
      <c r="D4433" s="103" t="s">
        <v>6874</v>
      </c>
      <c r="E4433" s="103" t="s">
        <v>6875</v>
      </c>
      <c r="F4433" s="103" t="s">
        <v>6876</v>
      </c>
      <c r="G4433" s="104">
        <v>1269</v>
      </c>
    </row>
    <row r="4434" spans="1:7" ht="26.25" x14ac:dyDescent="0.25">
      <c r="A4434" s="103">
        <v>420</v>
      </c>
      <c r="B4434" s="103">
        <v>31</v>
      </c>
      <c r="C4434" s="103" t="s">
        <v>6744</v>
      </c>
      <c r="D4434" s="103" t="s">
        <v>6877</v>
      </c>
      <c r="E4434" s="103" t="s">
        <v>6784</v>
      </c>
      <c r="F4434" s="103" t="s">
        <v>6878</v>
      </c>
      <c r="G4434" s="104">
        <v>1269</v>
      </c>
    </row>
    <row r="4435" spans="1:7" ht="26.25" x14ac:dyDescent="0.25">
      <c r="A4435" s="103">
        <v>420</v>
      </c>
      <c r="B4435" s="103">
        <v>31</v>
      </c>
      <c r="C4435" s="103" t="s">
        <v>6744</v>
      </c>
      <c r="D4435" s="103" t="s">
        <v>6879</v>
      </c>
      <c r="E4435" s="103" t="s">
        <v>6784</v>
      </c>
      <c r="F4435" s="103" t="s">
        <v>6878</v>
      </c>
      <c r="G4435" s="104">
        <v>1269</v>
      </c>
    </row>
    <row r="4436" spans="1:7" ht="26.25" x14ac:dyDescent="0.25">
      <c r="A4436" s="103">
        <v>420</v>
      </c>
      <c r="B4436" s="103">
        <v>31</v>
      </c>
      <c r="C4436" s="103" t="s">
        <v>6744</v>
      </c>
      <c r="D4436" s="103" t="s">
        <v>6880</v>
      </c>
      <c r="E4436" s="103" t="s">
        <v>6587</v>
      </c>
      <c r="F4436" s="103" t="s">
        <v>6881</v>
      </c>
      <c r="G4436" s="104">
        <v>1269</v>
      </c>
    </row>
    <row r="4437" spans="1:7" ht="26.25" x14ac:dyDescent="0.25">
      <c r="A4437" s="103">
        <v>420</v>
      </c>
      <c r="B4437" s="103">
        <v>31</v>
      </c>
      <c r="C4437" s="103" t="s">
        <v>6744</v>
      </c>
      <c r="D4437" s="103" t="s">
        <v>6882</v>
      </c>
      <c r="E4437" s="103" t="s">
        <v>6587</v>
      </c>
      <c r="F4437" s="103" t="s">
        <v>6881</v>
      </c>
      <c r="G4437" s="104">
        <v>1269</v>
      </c>
    </row>
    <row r="4438" spans="1:7" ht="26.25" x14ac:dyDescent="0.25">
      <c r="A4438" s="103">
        <v>420</v>
      </c>
      <c r="B4438" s="103">
        <v>31</v>
      </c>
      <c r="C4438" s="103" t="s">
        <v>6744</v>
      </c>
      <c r="D4438" s="103" t="s">
        <v>6883</v>
      </c>
      <c r="E4438" s="103" t="s">
        <v>6784</v>
      </c>
      <c r="F4438" s="103" t="s">
        <v>6804</v>
      </c>
      <c r="G4438" s="104">
        <v>1269</v>
      </c>
    </row>
    <row r="4439" spans="1:7" ht="26.25" x14ac:dyDescent="0.25">
      <c r="A4439" s="103">
        <v>420</v>
      </c>
      <c r="B4439" s="103">
        <v>31</v>
      </c>
      <c r="C4439" s="103" t="s">
        <v>6744</v>
      </c>
      <c r="D4439" s="103" t="s">
        <v>6884</v>
      </c>
      <c r="E4439" s="103" t="s">
        <v>6885</v>
      </c>
      <c r="F4439" s="103" t="s">
        <v>6770</v>
      </c>
      <c r="G4439" s="104">
        <v>1269</v>
      </c>
    </row>
    <row r="4440" spans="1:7" ht="26.25" x14ac:dyDescent="0.25">
      <c r="A4440" s="103">
        <v>420</v>
      </c>
      <c r="B4440" s="103">
        <v>31</v>
      </c>
      <c r="C4440" s="103" t="s">
        <v>6744</v>
      </c>
      <c r="D4440" s="103" t="s">
        <v>6886</v>
      </c>
      <c r="E4440" s="103" t="s">
        <v>6824</v>
      </c>
      <c r="F4440" s="103" t="s">
        <v>6770</v>
      </c>
      <c r="G4440" s="104">
        <v>1269</v>
      </c>
    </row>
    <row r="4441" spans="1:7" ht="26.25" x14ac:dyDescent="0.25">
      <c r="A4441" s="103">
        <v>420</v>
      </c>
      <c r="B4441" s="103">
        <v>31</v>
      </c>
      <c r="C4441" s="103" t="s">
        <v>6744</v>
      </c>
      <c r="D4441" s="103" t="s">
        <v>6887</v>
      </c>
      <c r="E4441" s="103" t="s">
        <v>6803</v>
      </c>
      <c r="F4441" s="103" t="s">
        <v>6804</v>
      </c>
      <c r="G4441" s="104">
        <v>1269</v>
      </c>
    </row>
    <row r="4442" spans="1:7" ht="26.25" x14ac:dyDescent="0.25">
      <c r="A4442" s="103">
        <v>420</v>
      </c>
      <c r="B4442" s="103">
        <v>31</v>
      </c>
      <c r="C4442" s="103" t="s">
        <v>6744</v>
      </c>
      <c r="D4442" s="103" t="s">
        <v>6888</v>
      </c>
      <c r="E4442" s="103" t="s">
        <v>6761</v>
      </c>
      <c r="F4442" s="103" t="s">
        <v>6889</v>
      </c>
      <c r="G4442" s="104">
        <v>1269</v>
      </c>
    </row>
    <row r="4443" spans="1:7" ht="26.25" x14ac:dyDescent="0.25">
      <c r="A4443" s="103">
        <v>420</v>
      </c>
      <c r="B4443" s="103">
        <v>31</v>
      </c>
      <c r="C4443" s="103" t="s">
        <v>6744</v>
      </c>
      <c r="D4443" s="103" t="s">
        <v>6890</v>
      </c>
      <c r="E4443" s="103" t="s">
        <v>6587</v>
      </c>
      <c r="F4443" s="103" t="s">
        <v>6891</v>
      </c>
      <c r="G4443" s="104">
        <v>1269</v>
      </c>
    </row>
    <row r="4444" spans="1:7" ht="26.25" x14ac:dyDescent="0.25">
      <c r="A4444" s="103">
        <v>420</v>
      </c>
      <c r="B4444" s="103">
        <v>31</v>
      </c>
      <c r="C4444" s="103" t="s">
        <v>6744</v>
      </c>
      <c r="D4444" s="103" t="s">
        <v>6892</v>
      </c>
      <c r="E4444" s="103" t="s">
        <v>6824</v>
      </c>
      <c r="F4444" s="103" t="s">
        <v>6893</v>
      </c>
      <c r="G4444" s="104">
        <v>1269</v>
      </c>
    </row>
    <row r="4445" spans="1:7" ht="26.25" x14ac:dyDescent="0.25">
      <c r="A4445" s="103">
        <v>420</v>
      </c>
      <c r="B4445" s="103">
        <v>31</v>
      </c>
      <c r="C4445" s="103" t="s">
        <v>6744</v>
      </c>
      <c r="D4445" s="103" t="s">
        <v>6894</v>
      </c>
      <c r="E4445" s="103" t="s">
        <v>6803</v>
      </c>
      <c r="F4445" s="103" t="s">
        <v>6895</v>
      </c>
      <c r="G4445" s="104">
        <v>1269</v>
      </c>
    </row>
    <row r="4446" spans="1:7" ht="26.25" x14ac:dyDescent="0.25">
      <c r="A4446" s="103">
        <v>420</v>
      </c>
      <c r="B4446" s="103">
        <v>31</v>
      </c>
      <c r="C4446" s="103" t="s">
        <v>6744</v>
      </c>
      <c r="D4446" s="103" t="s">
        <v>6896</v>
      </c>
      <c r="E4446" s="103" t="s">
        <v>6784</v>
      </c>
      <c r="F4446" s="103" t="s">
        <v>6897</v>
      </c>
      <c r="G4446" s="104">
        <v>1269</v>
      </c>
    </row>
    <row r="4447" spans="1:7" ht="26.25" x14ac:dyDescent="0.25">
      <c r="A4447" s="103">
        <v>420</v>
      </c>
      <c r="B4447" s="103">
        <v>31</v>
      </c>
      <c r="C4447" s="103" t="s">
        <v>6744</v>
      </c>
      <c r="D4447" s="103" t="s">
        <v>6898</v>
      </c>
      <c r="E4447" s="103" t="s">
        <v>6587</v>
      </c>
      <c r="F4447" s="103" t="s">
        <v>6899</v>
      </c>
      <c r="G4447" s="104">
        <v>1269</v>
      </c>
    </row>
    <row r="4448" spans="1:7" ht="26.25" x14ac:dyDescent="0.25">
      <c r="A4448" s="103">
        <v>420</v>
      </c>
      <c r="B4448" s="103">
        <v>31</v>
      </c>
      <c r="C4448" s="103" t="s">
        <v>6744</v>
      </c>
      <c r="D4448" s="103" t="s">
        <v>6900</v>
      </c>
      <c r="E4448" s="103" t="s">
        <v>6803</v>
      </c>
      <c r="F4448" s="103" t="s">
        <v>6901</v>
      </c>
      <c r="G4448" s="104">
        <v>1269</v>
      </c>
    </row>
    <row r="4449" spans="1:7" ht="26.25" x14ac:dyDescent="0.25">
      <c r="A4449" s="103">
        <v>420</v>
      </c>
      <c r="B4449" s="103">
        <v>31</v>
      </c>
      <c r="C4449" s="103" t="s">
        <v>6744</v>
      </c>
      <c r="D4449" s="103" t="s">
        <v>6902</v>
      </c>
      <c r="E4449" s="103" t="s">
        <v>6756</v>
      </c>
      <c r="F4449" s="103" t="s">
        <v>6903</v>
      </c>
      <c r="G4449" s="104">
        <v>1269</v>
      </c>
    </row>
    <row r="4450" spans="1:7" ht="26.25" x14ac:dyDescent="0.25">
      <c r="A4450" s="103">
        <v>420</v>
      </c>
      <c r="B4450" s="103">
        <v>31</v>
      </c>
      <c r="C4450" s="103" t="s">
        <v>6744</v>
      </c>
      <c r="D4450" s="103" t="s">
        <v>6904</v>
      </c>
      <c r="E4450" s="103" t="s">
        <v>6756</v>
      </c>
      <c r="F4450" s="103" t="s">
        <v>6905</v>
      </c>
      <c r="G4450" s="104">
        <v>1269</v>
      </c>
    </row>
    <row r="4451" spans="1:7" ht="26.25" x14ac:dyDescent="0.25">
      <c r="A4451" s="103">
        <v>420</v>
      </c>
      <c r="B4451" s="103">
        <v>31</v>
      </c>
      <c r="C4451" s="103" t="s">
        <v>6744</v>
      </c>
      <c r="D4451" s="103" t="s">
        <v>6906</v>
      </c>
      <c r="E4451" s="103" t="s">
        <v>6855</v>
      </c>
      <c r="F4451" s="103" t="s">
        <v>6907</v>
      </c>
      <c r="G4451" s="104">
        <v>1269</v>
      </c>
    </row>
    <row r="4452" spans="1:7" ht="26.25" x14ac:dyDescent="0.25">
      <c r="A4452" s="103">
        <v>420</v>
      </c>
      <c r="B4452" s="103">
        <v>31</v>
      </c>
      <c r="C4452" s="103" t="s">
        <v>6744</v>
      </c>
      <c r="D4452" s="103" t="s">
        <v>6908</v>
      </c>
      <c r="E4452" s="103" t="s">
        <v>6756</v>
      </c>
      <c r="F4452" s="103" t="s">
        <v>6909</v>
      </c>
      <c r="G4452" s="104">
        <v>1269</v>
      </c>
    </row>
    <row r="4453" spans="1:7" ht="26.25" x14ac:dyDescent="0.25">
      <c r="A4453" s="103">
        <v>420</v>
      </c>
      <c r="B4453" s="103">
        <v>31</v>
      </c>
      <c r="C4453" s="103" t="s">
        <v>6744</v>
      </c>
      <c r="D4453" s="103" t="s">
        <v>6910</v>
      </c>
      <c r="E4453" s="103" t="s">
        <v>6756</v>
      </c>
      <c r="F4453" s="103" t="s">
        <v>6911</v>
      </c>
      <c r="G4453" s="104">
        <v>1269</v>
      </c>
    </row>
    <row r="4454" spans="1:7" ht="26.25" x14ac:dyDescent="0.25">
      <c r="A4454" s="103">
        <v>420</v>
      </c>
      <c r="B4454" s="103">
        <v>31</v>
      </c>
      <c r="C4454" s="103" t="s">
        <v>6744</v>
      </c>
      <c r="D4454" s="103" t="s">
        <v>6912</v>
      </c>
      <c r="E4454" s="103" t="s">
        <v>6746</v>
      </c>
      <c r="F4454" s="103" t="s">
        <v>6747</v>
      </c>
      <c r="G4454" s="104">
        <v>1269</v>
      </c>
    </row>
    <row r="4455" spans="1:7" ht="26.25" x14ac:dyDescent="0.25">
      <c r="A4455" s="103">
        <v>420</v>
      </c>
      <c r="B4455" s="103">
        <v>31</v>
      </c>
      <c r="C4455" s="103" t="s">
        <v>6744</v>
      </c>
      <c r="D4455" s="103" t="s">
        <v>6745</v>
      </c>
      <c r="E4455" s="103" t="s">
        <v>6746</v>
      </c>
      <c r="F4455" s="103" t="s">
        <v>6747</v>
      </c>
      <c r="G4455" s="104">
        <v>1269</v>
      </c>
    </row>
    <row r="4456" spans="1:7" ht="26.25" x14ac:dyDescent="0.25">
      <c r="A4456" s="103">
        <v>420</v>
      </c>
      <c r="B4456" s="103">
        <v>31</v>
      </c>
      <c r="C4456" s="103" t="s">
        <v>6744</v>
      </c>
      <c r="D4456" s="103" t="s">
        <v>6913</v>
      </c>
      <c r="E4456" s="103" t="s">
        <v>6587</v>
      </c>
      <c r="F4456" s="103" t="s">
        <v>6914</v>
      </c>
      <c r="G4456" s="104">
        <v>1269</v>
      </c>
    </row>
    <row r="4457" spans="1:7" ht="26.25" x14ac:dyDescent="0.25">
      <c r="A4457" s="103">
        <v>420</v>
      </c>
      <c r="B4457" s="103">
        <v>31</v>
      </c>
      <c r="C4457" s="103" t="s">
        <v>6744</v>
      </c>
      <c r="D4457" s="103" t="s">
        <v>6915</v>
      </c>
      <c r="E4457" s="103" t="s">
        <v>6916</v>
      </c>
      <c r="F4457" s="103" t="s">
        <v>6917</v>
      </c>
      <c r="G4457" s="104">
        <v>1269</v>
      </c>
    </row>
    <row r="4458" spans="1:7" ht="26.25" x14ac:dyDescent="0.25">
      <c r="A4458" s="103">
        <v>420</v>
      </c>
      <c r="B4458" s="103">
        <v>31</v>
      </c>
      <c r="C4458" s="103" t="s">
        <v>6744</v>
      </c>
      <c r="D4458" s="103" t="s">
        <v>6918</v>
      </c>
      <c r="E4458" s="103" t="s">
        <v>6919</v>
      </c>
      <c r="F4458" s="103" t="s">
        <v>6920</v>
      </c>
      <c r="G4458" s="104">
        <v>1269</v>
      </c>
    </row>
    <row r="4459" spans="1:7" ht="26.25" x14ac:dyDescent="0.25">
      <c r="A4459" s="103">
        <v>420</v>
      </c>
      <c r="B4459" s="103">
        <v>31</v>
      </c>
      <c r="C4459" s="103" t="s">
        <v>6744</v>
      </c>
      <c r="D4459" s="103" t="s">
        <v>6921</v>
      </c>
      <c r="E4459" s="103" t="s">
        <v>6922</v>
      </c>
      <c r="F4459" s="103" t="s">
        <v>6923</v>
      </c>
      <c r="G4459" s="104">
        <v>1269</v>
      </c>
    </row>
    <row r="4460" spans="1:7" ht="26.25" x14ac:dyDescent="0.25">
      <c r="A4460" s="103">
        <v>420</v>
      </c>
      <c r="B4460" s="103">
        <v>31</v>
      </c>
      <c r="C4460" s="103" t="s">
        <v>6744</v>
      </c>
      <c r="D4460" s="103" t="s">
        <v>6924</v>
      </c>
      <c r="E4460" s="103" t="s">
        <v>6490</v>
      </c>
      <c r="F4460" s="103" t="s">
        <v>6925</v>
      </c>
      <c r="G4460" s="104">
        <v>1269</v>
      </c>
    </row>
    <row r="4461" spans="1:7" ht="26.25" x14ac:dyDescent="0.25">
      <c r="A4461" s="103">
        <v>420</v>
      </c>
      <c r="B4461" s="103">
        <v>31</v>
      </c>
      <c r="C4461" s="103" t="s">
        <v>6744</v>
      </c>
      <c r="D4461" s="103" t="s">
        <v>6926</v>
      </c>
      <c r="E4461" s="103" t="s">
        <v>6916</v>
      </c>
      <c r="F4461" s="103" t="s">
        <v>6927</v>
      </c>
      <c r="G4461" s="104">
        <v>1269</v>
      </c>
    </row>
    <row r="4462" spans="1:7" ht="26.25" x14ac:dyDescent="0.25">
      <c r="A4462" s="103">
        <v>420</v>
      </c>
      <c r="B4462" s="103">
        <v>31</v>
      </c>
      <c r="C4462" s="103" t="s">
        <v>6744</v>
      </c>
      <c r="D4462" s="103" t="s">
        <v>6928</v>
      </c>
      <c r="E4462" s="103" t="s">
        <v>6587</v>
      </c>
      <c r="F4462" s="103" t="s">
        <v>6929</v>
      </c>
      <c r="G4462" s="104">
        <v>1269</v>
      </c>
    </row>
    <row r="4463" spans="1:7" ht="26.25" x14ac:dyDescent="0.25">
      <c r="A4463" s="103">
        <v>420</v>
      </c>
      <c r="B4463" s="103">
        <v>31</v>
      </c>
      <c r="C4463" s="103" t="s">
        <v>6744</v>
      </c>
      <c r="D4463" s="103" t="s">
        <v>6930</v>
      </c>
      <c r="E4463" s="103" t="s">
        <v>6931</v>
      </c>
      <c r="F4463" s="103" t="s">
        <v>6932</v>
      </c>
      <c r="G4463" s="104">
        <v>1269</v>
      </c>
    </row>
    <row r="4464" spans="1:7" x14ac:dyDescent="0.25">
      <c r="A4464" s="103">
        <v>423</v>
      </c>
      <c r="B4464" s="103">
        <v>31</v>
      </c>
      <c r="C4464" s="103" t="s">
        <v>6933</v>
      </c>
      <c r="D4464" s="103" t="s">
        <v>6934</v>
      </c>
      <c r="E4464" s="103" t="s">
        <v>6464</v>
      </c>
      <c r="F4464" s="103" t="s">
        <v>6935</v>
      </c>
      <c r="G4464" s="104">
        <v>2836</v>
      </c>
    </row>
    <row r="4465" spans="1:7" x14ac:dyDescent="0.25">
      <c r="A4465" s="103">
        <v>423</v>
      </c>
      <c r="B4465" s="103">
        <v>31</v>
      </c>
      <c r="C4465" s="103" t="s">
        <v>6933</v>
      </c>
      <c r="D4465" s="103" t="s">
        <v>6936</v>
      </c>
      <c r="E4465" s="103" t="s">
        <v>6450</v>
      </c>
      <c r="F4465" s="103" t="s">
        <v>6937</v>
      </c>
      <c r="G4465" s="104">
        <v>2836</v>
      </c>
    </row>
    <row r="4466" spans="1:7" ht="39" x14ac:dyDescent="0.25">
      <c r="A4466" s="103">
        <v>423</v>
      </c>
      <c r="B4466" s="103">
        <v>31</v>
      </c>
      <c r="C4466" s="103" t="s">
        <v>6933</v>
      </c>
      <c r="D4466" s="103" t="s">
        <v>6938</v>
      </c>
      <c r="E4466" s="103" t="s">
        <v>6450</v>
      </c>
      <c r="F4466" s="103" t="s">
        <v>6939</v>
      </c>
      <c r="G4466" s="104">
        <v>2836</v>
      </c>
    </row>
    <row r="4467" spans="1:7" x14ac:dyDescent="0.25">
      <c r="A4467" s="103">
        <v>423</v>
      </c>
      <c r="B4467" s="103">
        <v>31</v>
      </c>
      <c r="C4467" s="103" t="s">
        <v>6933</v>
      </c>
      <c r="D4467" s="103" t="s">
        <v>6940</v>
      </c>
      <c r="E4467" s="103" t="s">
        <v>6086</v>
      </c>
      <c r="F4467" s="103" t="s">
        <v>6941</v>
      </c>
      <c r="G4467" s="104">
        <v>2836</v>
      </c>
    </row>
    <row r="4468" spans="1:7" ht="51.75" x14ac:dyDescent="0.25">
      <c r="A4468" s="103">
        <v>423</v>
      </c>
      <c r="B4468" s="103">
        <v>31</v>
      </c>
      <c r="C4468" s="103" t="s">
        <v>6933</v>
      </c>
      <c r="D4468" s="103" t="s">
        <v>6942</v>
      </c>
      <c r="E4468" s="103" t="s">
        <v>6943</v>
      </c>
      <c r="F4468" s="103" t="s">
        <v>6944</v>
      </c>
      <c r="G4468" s="104">
        <v>2836</v>
      </c>
    </row>
    <row r="4469" spans="1:7" ht="26.25" x14ac:dyDescent="0.25">
      <c r="A4469" s="103">
        <v>423</v>
      </c>
      <c r="B4469" s="103">
        <v>31</v>
      </c>
      <c r="C4469" s="103" t="s">
        <v>6933</v>
      </c>
      <c r="D4469" s="103" t="s">
        <v>6945</v>
      </c>
      <c r="E4469" s="103" t="s">
        <v>6450</v>
      </c>
      <c r="F4469" s="103" t="s">
        <v>6946</v>
      </c>
      <c r="G4469" s="104">
        <v>2836</v>
      </c>
    </row>
    <row r="4470" spans="1:7" x14ac:dyDescent="0.25">
      <c r="A4470" s="103">
        <v>423</v>
      </c>
      <c r="B4470" s="103">
        <v>31</v>
      </c>
      <c r="C4470" s="103" t="s">
        <v>6933</v>
      </c>
      <c r="D4470" s="103" t="s">
        <v>6947</v>
      </c>
      <c r="E4470" s="103" t="s">
        <v>6450</v>
      </c>
      <c r="F4470" s="103" t="s">
        <v>6948</v>
      </c>
      <c r="G4470" s="104">
        <v>2836</v>
      </c>
    </row>
    <row r="4471" spans="1:7" ht="26.25" x14ac:dyDescent="0.25">
      <c r="A4471" s="103">
        <v>712</v>
      </c>
      <c r="B4471" s="103">
        <v>31</v>
      </c>
      <c r="C4471" s="103" t="s">
        <v>6949</v>
      </c>
      <c r="D4471" s="103" t="s">
        <v>6950</v>
      </c>
      <c r="E4471" s="103" t="s">
        <v>1913</v>
      </c>
      <c r="F4471" s="103" t="s">
        <v>1914</v>
      </c>
      <c r="G4471" s="104">
        <v>1586</v>
      </c>
    </row>
    <row r="4472" spans="1:7" ht="26.25" x14ac:dyDescent="0.25">
      <c r="A4472" s="103">
        <v>712</v>
      </c>
      <c r="B4472" s="103">
        <v>31</v>
      </c>
      <c r="C4472" s="103" t="s">
        <v>6949</v>
      </c>
      <c r="D4472" s="103" t="s">
        <v>1912</v>
      </c>
      <c r="E4472" s="103" t="s">
        <v>1913</v>
      </c>
      <c r="F4472" s="103" t="s">
        <v>1914</v>
      </c>
      <c r="G4472" s="104">
        <v>1586</v>
      </c>
    </row>
    <row r="4473" spans="1:7" ht="26.25" x14ac:dyDescent="0.25">
      <c r="A4473" s="103">
        <v>438</v>
      </c>
      <c r="B4473" s="103">
        <v>31</v>
      </c>
      <c r="C4473" s="103" t="s">
        <v>6951</v>
      </c>
      <c r="D4473" s="103" t="s">
        <v>6952</v>
      </c>
      <c r="E4473" s="103" t="s">
        <v>5775</v>
      </c>
      <c r="F4473" s="103" t="s">
        <v>6953</v>
      </c>
      <c r="G4473" s="104">
        <v>12734</v>
      </c>
    </row>
    <row r="4474" spans="1:7" x14ac:dyDescent="0.25">
      <c r="A4474" s="103">
        <v>429</v>
      </c>
      <c r="B4474" s="103">
        <v>31</v>
      </c>
      <c r="C4474" s="103" t="s">
        <v>6954</v>
      </c>
      <c r="D4474" s="103" t="s">
        <v>6955</v>
      </c>
      <c r="E4474" s="103" t="s">
        <v>6956</v>
      </c>
      <c r="F4474" s="103" t="s">
        <v>6957</v>
      </c>
      <c r="G4474" s="104">
        <v>1831</v>
      </c>
    </row>
    <row r="4475" spans="1:7" x14ac:dyDescent="0.25">
      <c r="A4475" s="103">
        <v>429</v>
      </c>
      <c r="B4475" s="103">
        <v>31</v>
      </c>
      <c r="C4475" s="103" t="s">
        <v>6954</v>
      </c>
      <c r="D4475" s="103" t="s">
        <v>6958</v>
      </c>
      <c r="E4475" s="103" t="s">
        <v>6959</v>
      </c>
      <c r="F4475" s="103" t="s">
        <v>6960</v>
      </c>
      <c r="G4475" s="104">
        <v>1831</v>
      </c>
    </row>
    <row r="4476" spans="1:7" ht="26.25" x14ac:dyDescent="0.25">
      <c r="A4476" s="103">
        <v>429</v>
      </c>
      <c r="B4476" s="103">
        <v>31</v>
      </c>
      <c r="C4476" s="103" t="s">
        <v>6954</v>
      </c>
      <c r="D4476" s="103" t="s">
        <v>6961</v>
      </c>
      <c r="E4476" s="103" t="s">
        <v>6962</v>
      </c>
      <c r="F4476" s="103" t="s">
        <v>6963</v>
      </c>
      <c r="G4476" s="104">
        <v>1831</v>
      </c>
    </row>
    <row r="4477" spans="1:7" ht="26.25" x14ac:dyDescent="0.25">
      <c r="A4477" s="103">
        <v>429</v>
      </c>
      <c r="B4477" s="103">
        <v>31</v>
      </c>
      <c r="C4477" s="103" t="s">
        <v>6954</v>
      </c>
      <c r="D4477" s="103" t="s">
        <v>6964</v>
      </c>
      <c r="E4477" s="103" t="s">
        <v>6962</v>
      </c>
      <c r="F4477" s="103" t="s">
        <v>6963</v>
      </c>
      <c r="G4477" s="104">
        <v>1831</v>
      </c>
    </row>
    <row r="4478" spans="1:7" x14ac:dyDescent="0.25">
      <c r="A4478" s="103">
        <v>429</v>
      </c>
      <c r="B4478" s="103">
        <v>31</v>
      </c>
      <c r="C4478" s="103" t="s">
        <v>6954</v>
      </c>
      <c r="D4478" s="103" t="s">
        <v>6965</v>
      </c>
      <c r="E4478" s="103" t="s">
        <v>6450</v>
      </c>
      <c r="F4478" s="103" t="s">
        <v>6966</v>
      </c>
      <c r="G4478" s="104">
        <v>1831</v>
      </c>
    </row>
    <row r="4479" spans="1:7" x14ac:dyDescent="0.25">
      <c r="A4479" s="103">
        <v>429</v>
      </c>
      <c r="B4479" s="103">
        <v>31</v>
      </c>
      <c r="C4479" s="103" t="s">
        <v>6954</v>
      </c>
      <c r="D4479" s="103" t="s">
        <v>6967</v>
      </c>
      <c r="E4479" s="103" t="s">
        <v>6450</v>
      </c>
      <c r="F4479" s="103" t="s">
        <v>6966</v>
      </c>
      <c r="G4479" s="104">
        <v>1831</v>
      </c>
    </row>
    <row r="4480" spans="1:7" x14ac:dyDescent="0.25">
      <c r="A4480" s="103">
        <v>429</v>
      </c>
      <c r="B4480" s="103">
        <v>31</v>
      </c>
      <c r="C4480" s="103" t="s">
        <v>6954</v>
      </c>
      <c r="D4480" s="103" t="s">
        <v>6968</v>
      </c>
      <c r="E4480" s="103" t="s">
        <v>6450</v>
      </c>
      <c r="F4480" s="103" t="s">
        <v>6966</v>
      </c>
      <c r="G4480" s="104">
        <v>1831</v>
      </c>
    </row>
    <row r="4481" spans="1:7" x14ac:dyDescent="0.25">
      <c r="A4481" s="103">
        <v>429</v>
      </c>
      <c r="B4481" s="103">
        <v>31</v>
      </c>
      <c r="C4481" s="103" t="s">
        <v>6954</v>
      </c>
      <c r="D4481" s="103" t="s">
        <v>6969</v>
      </c>
      <c r="E4481" s="103" t="s">
        <v>6450</v>
      </c>
      <c r="F4481" s="103" t="s">
        <v>6966</v>
      </c>
      <c r="G4481" s="104">
        <v>1831</v>
      </c>
    </row>
    <row r="4482" spans="1:7" x14ac:dyDescent="0.25">
      <c r="A4482" s="103">
        <v>429</v>
      </c>
      <c r="B4482" s="103">
        <v>31</v>
      </c>
      <c r="C4482" s="103" t="s">
        <v>6954</v>
      </c>
      <c r="D4482" s="103" t="s">
        <v>6970</v>
      </c>
      <c r="E4482" s="103" t="s">
        <v>6971</v>
      </c>
      <c r="F4482" s="103" t="s">
        <v>6972</v>
      </c>
      <c r="G4482" s="104">
        <v>1831</v>
      </c>
    </row>
    <row r="4483" spans="1:7" ht="26.25" x14ac:dyDescent="0.25">
      <c r="A4483" s="103">
        <v>429</v>
      </c>
      <c r="B4483" s="103">
        <v>31</v>
      </c>
      <c r="C4483" s="103" t="s">
        <v>6954</v>
      </c>
      <c r="D4483" s="103" t="s">
        <v>6973</v>
      </c>
      <c r="E4483" s="103" t="s">
        <v>6450</v>
      </c>
      <c r="F4483" s="103" t="s">
        <v>6974</v>
      </c>
      <c r="G4483" s="104">
        <v>1831</v>
      </c>
    </row>
    <row r="4484" spans="1:7" x14ac:dyDescent="0.25">
      <c r="A4484" s="103">
        <v>429</v>
      </c>
      <c r="B4484" s="103">
        <v>31</v>
      </c>
      <c r="C4484" s="103" t="s">
        <v>6954</v>
      </c>
      <c r="D4484" s="103" t="s">
        <v>6975</v>
      </c>
      <c r="E4484" s="103" t="s">
        <v>6959</v>
      </c>
      <c r="F4484" s="103" t="s">
        <v>6976</v>
      </c>
      <c r="G4484" s="104">
        <v>1831</v>
      </c>
    </row>
    <row r="4485" spans="1:7" x14ac:dyDescent="0.25">
      <c r="A4485" s="103">
        <v>429</v>
      </c>
      <c r="B4485" s="103">
        <v>31</v>
      </c>
      <c r="C4485" s="103" t="s">
        <v>6954</v>
      </c>
      <c r="D4485" s="103" t="s">
        <v>6977</v>
      </c>
      <c r="E4485" s="103" t="s">
        <v>6959</v>
      </c>
      <c r="F4485" s="103" t="s">
        <v>6976</v>
      </c>
      <c r="G4485" s="104">
        <v>1831</v>
      </c>
    </row>
    <row r="4486" spans="1:7" x14ac:dyDescent="0.25">
      <c r="A4486" s="103">
        <v>429</v>
      </c>
      <c r="B4486" s="103">
        <v>31</v>
      </c>
      <c r="C4486" s="103" t="s">
        <v>6954</v>
      </c>
      <c r="D4486" s="103" t="s">
        <v>6978</v>
      </c>
      <c r="E4486" s="103" t="s">
        <v>6959</v>
      </c>
      <c r="F4486" s="103" t="s">
        <v>6976</v>
      </c>
      <c r="G4486" s="104">
        <v>1831</v>
      </c>
    </row>
    <row r="4487" spans="1:7" x14ac:dyDescent="0.25">
      <c r="A4487" s="103">
        <v>429</v>
      </c>
      <c r="B4487" s="103">
        <v>31</v>
      </c>
      <c r="C4487" s="103" t="s">
        <v>6954</v>
      </c>
      <c r="D4487" s="103" t="s">
        <v>6979</v>
      </c>
      <c r="E4487" s="103" t="s">
        <v>6450</v>
      </c>
      <c r="F4487" s="103" t="s">
        <v>6980</v>
      </c>
      <c r="G4487" s="104">
        <v>1831</v>
      </c>
    </row>
    <row r="4488" spans="1:7" x14ac:dyDescent="0.25">
      <c r="A4488" s="103">
        <v>429</v>
      </c>
      <c r="B4488" s="103">
        <v>31</v>
      </c>
      <c r="C4488" s="103" t="s">
        <v>6954</v>
      </c>
      <c r="D4488" s="103" t="s">
        <v>6981</v>
      </c>
      <c r="E4488" s="103" t="s">
        <v>6450</v>
      </c>
      <c r="F4488" s="103" t="s">
        <v>6982</v>
      </c>
      <c r="G4488" s="104">
        <v>1831</v>
      </c>
    </row>
    <row r="4489" spans="1:7" x14ac:dyDescent="0.25">
      <c r="A4489" s="103">
        <v>429</v>
      </c>
      <c r="B4489" s="103">
        <v>31</v>
      </c>
      <c r="C4489" s="103" t="s">
        <v>6954</v>
      </c>
      <c r="D4489" s="103" t="s">
        <v>6983</v>
      </c>
      <c r="E4489" s="103" t="s">
        <v>6984</v>
      </c>
      <c r="F4489" s="103" t="s">
        <v>6963</v>
      </c>
      <c r="G4489" s="104">
        <v>1831</v>
      </c>
    </row>
    <row r="4490" spans="1:7" x14ac:dyDescent="0.25">
      <c r="A4490" s="103">
        <v>429</v>
      </c>
      <c r="B4490" s="103">
        <v>31</v>
      </c>
      <c r="C4490" s="103" t="s">
        <v>6954</v>
      </c>
      <c r="D4490" s="103" t="s">
        <v>6983</v>
      </c>
      <c r="E4490" s="103" t="s">
        <v>6984</v>
      </c>
      <c r="F4490" s="103" t="s">
        <v>6963</v>
      </c>
      <c r="G4490" s="104">
        <v>1831</v>
      </c>
    </row>
    <row r="4491" spans="1:7" x14ac:dyDescent="0.25">
      <c r="A4491" s="103">
        <v>429</v>
      </c>
      <c r="B4491" s="103">
        <v>31</v>
      </c>
      <c r="C4491" s="103" t="s">
        <v>6954</v>
      </c>
      <c r="D4491" s="103" t="s">
        <v>6985</v>
      </c>
      <c r="E4491" s="103" t="s">
        <v>6984</v>
      </c>
      <c r="F4491" s="103" t="s">
        <v>6963</v>
      </c>
      <c r="G4491" s="104">
        <v>1831</v>
      </c>
    </row>
    <row r="4492" spans="1:7" x14ac:dyDescent="0.25">
      <c r="A4492" s="103">
        <v>429</v>
      </c>
      <c r="B4492" s="103">
        <v>31</v>
      </c>
      <c r="C4492" s="103" t="s">
        <v>6954</v>
      </c>
      <c r="D4492" s="103" t="s">
        <v>6986</v>
      </c>
      <c r="E4492" s="103" t="s">
        <v>6450</v>
      </c>
      <c r="F4492" s="103" t="s">
        <v>6987</v>
      </c>
      <c r="G4492" s="104">
        <v>1831</v>
      </c>
    </row>
    <row r="4493" spans="1:7" ht="39" x14ac:dyDescent="0.25">
      <c r="A4493" s="103">
        <v>429</v>
      </c>
      <c r="B4493" s="103">
        <v>31</v>
      </c>
      <c r="C4493" s="103" t="s">
        <v>6954</v>
      </c>
      <c r="D4493" s="103" t="s">
        <v>6988</v>
      </c>
      <c r="E4493" s="103" t="s">
        <v>6490</v>
      </c>
      <c r="F4493" s="103" t="s">
        <v>6989</v>
      </c>
      <c r="G4493" s="104">
        <v>1831</v>
      </c>
    </row>
    <row r="4494" spans="1:7" x14ac:dyDescent="0.25">
      <c r="A4494" s="103">
        <v>429</v>
      </c>
      <c r="B4494" s="103">
        <v>31</v>
      </c>
      <c r="C4494" s="103" t="s">
        <v>6954</v>
      </c>
      <c r="D4494" s="103" t="s">
        <v>6990</v>
      </c>
      <c r="E4494" s="103" t="s">
        <v>5892</v>
      </c>
      <c r="F4494" s="103" t="s">
        <v>6991</v>
      </c>
      <c r="G4494" s="104">
        <v>1831</v>
      </c>
    </row>
    <row r="4495" spans="1:7" x14ac:dyDescent="0.25">
      <c r="A4495" s="103">
        <v>439</v>
      </c>
      <c r="B4495" s="103">
        <v>31</v>
      </c>
      <c r="C4495" s="103" t="s">
        <v>6992</v>
      </c>
      <c r="D4495" s="103" t="s">
        <v>6993</v>
      </c>
      <c r="E4495" s="103" t="s">
        <v>6994</v>
      </c>
      <c r="F4495" s="103" t="s">
        <v>6995</v>
      </c>
      <c r="G4495" s="104">
        <v>5158</v>
      </c>
    </row>
    <row r="4496" spans="1:7" ht="26.25" x14ac:dyDescent="0.25">
      <c r="A4496" s="103">
        <v>439</v>
      </c>
      <c r="B4496" s="103">
        <v>31</v>
      </c>
      <c r="C4496" s="103" t="s">
        <v>6992</v>
      </c>
      <c r="D4496" s="103" t="s">
        <v>6996</v>
      </c>
      <c r="E4496" s="103" t="s">
        <v>6994</v>
      </c>
      <c r="F4496" s="103" t="s">
        <v>6997</v>
      </c>
      <c r="G4496" s="104">
        <v>5158</v>
      </c>
    </row>
    <row r="4497" spans="1:7" x14ac:dyDescent="0.25">
      <c r="A4497" s="103">
        <v>439</v>
      </c>
      <c r="B4497" s="103">
        <v>31</v>
      </c>
      <c r="C4497" s="103" t="s">
        <v>6992</v>
      </c>
      <c r="D4497" s="103" t="s">
        <v>6998</v>
      </c>
      <c r="E4497" s="103" t="s">
        <v>6999</v>
      </c>
      <c r="F4497" s="103" t="s">
        <v>7000</v>
      </c>
      <c r="G4497" s="104">
        <v>5158</v>
      </c>
    </row>
    <row r="4498" spans="1:7" x14ac:dyDescent="0.25">
      <c r="A4498" s="103">
        <v>439</v>
      </c>
      <c r="B4498" s="103">
        <v>31</v>
      </c>
      <c r="C4498" s="103" t="s">
        <v>6992</v>
      </c>
      <c r="D4498" s="103" t="s">
        <v>7001</v>
      </c>
      <c r="E4498" s="103" t="s">
        <v>7002</v>
      </c>
      <c r="F4498" s="103" t="s">
        <v>7003</v>
      </c>
      <c r="G4498" s="104">
        <v>5158</v>
      </c>
    </row>
    <row r="4499" spans="1:7" x14ac:dyDescent="0.25">
      <c r="A4499" s="103">
        <v>439</v>
      </c>
      <c r="B4499" s="103">
        <v>31</v>
      </c>
      <c r="C4499" s="103" t="s">
        <v>6992</v>
      </c>
      <c r="D4499" s="103" t="s">
        <v>7004</v>
      </c>
      <c r="E4499" s="103" t="s">
        <v>6994</v>
      </c>
      <c r="F4499" s="103" t="s">
        <v>7005</v>
      </c>
      <c r="G4499" s="104">
        <v>5158</v>
      </c>
    </row>
    <row r="4500" spans="1:7" ht="26.25" x14ac:dyDescent="0.25">
      <c r="A4500" s="103">
        <v>439</v>
      </c>
      <c r="B4500" s="103">
        <v>31</v>
      </c>
      <c r="C4500" s="103" t="s">
        <v>6992</v>
      </c>
      <c r="D4500" s="103" t="s">
        <v>7006</v>
      </c>
      <c r="E4500" s="103" t="s">
        <v>6999</v>
      </c>
      <c r="F4500" s="103" t="s">
        <v>7007</v>
      </c>
      <c r="G4500" s="104">
        <v>5158</v>
      </c>
    </row>
    <row r="4501" spans="1:7" x14ac:dyDescent="0.25">
      <c r="A4501" s="103">
        <v>439</v>
      </c>
      <c r="B4501" s="103">
        <v>31</v>
      </c>
      <c r="C4501" s="103" t="s">
        <v>6992</v>
      </c>
      <c r="D4501" s="103" t="s">
        <v>7008</v>
      </c>
      <c r="E4501" s="103" t="s">
        <v>6999</v>
      </c>
      <c r="F4501" s="103" t="s">
        <v>7009</v>
      </c>
      <c r="G4501" s="104">
        <v>5158</v>
      </c>
    </row>
    <row r="4502" spans="1:7" x14ac:dyDescent="0.25">
      <c r="A4502" s="103">
        <v>439</v>
      </c>
      <c r="B4502" s="103">
        <v>31</v>
      </c>
      <c r="C4502" s="103" t="s">
        <v>6992</v>
      </c>
      <c r="D4502" s="103" t="s">
        <v>7010</v>
      </c>
      <c r="E4502" s="103" t="s">
        <v>6992</v>
      </c>
      <c r="F4502" s="103" t="s">
        <v>7011</v>
      </c>
      <c r="G4502" s="104">
        <v>5158</v>
      </c>
    </row>
    <row r="4503" spans="1:7" ht="26.25" x14ac:dyDescent="0.25">
      <c r="A4503" s="103">
        <v>439</v>
      </c>
      <c r="B4503" s="103">
        <v>31</v>
      </c>
      <c r="C4503" s="103" t="s">
        <v>6992</v>
      </c>
      <c r="D4503" s="103" t="s">
        <v>7012</v>
      </c>
      <c r="E4503" s="103" t="s">
        <v>7013</v>
      </c>
      <c r="F4503" s="103" t="s">
        <v>7014</v>
      </c>
      <c r="G4503" s="104">
        <v>5158</v>
      </c>
    </row>
    <row r="4504" spans="1:7" x14ac:dyDescent="0.25">
      <c r="A4504" s="103">
        <v>439</v>
      </c>
      <c r="B4504" s="103">
        <v>31</v>
      </c>
      <c r="C4504" s="103" t="s">
        <v>6992</v>
      </c>
      <c r="D4504" s="103" t="s">
        <v>7015</v>
      </c>
      <c r="E4504" s="103" t="s">
        <v>7016</v>
      </c>
      <c r="F4504" s="103" t="s">
        <v>7014</v>
      </c>
      <c r="G4504" s="104">
        <v>5158</v>
      </c>
    </row>
    <row r="4505" spans="1:7" x14ac:dyDescent="0.25">
      <c r="A4505" s="103">
        <v>439</v>
      </c>
      <c r="B4505" s="103">
        <v>31</v>
      </c>
      <c r="C4505" s="103" t="s">
        <v>6992</v>
      </c>
      <c r="D4505" s="103" t="s">
        <v>7017</v>
      </c>
      <c r="E4505" s="103" t="s">
        <v>6992</v>
      </c>
      <c r="F4505" s="103" t="s">
        <v>2508</v>
      </c>
      <c r="G4505" s="104">
        <v>5158</v>
      </c>
    </row>
    <row r="4506" spans="1:7" ht="26.25" x14ac:dyDescent="0.25">
      <c r="A4506" s="103">
        <v>439</v>
      </c>
      <c r="B4506" s="103">
        <v>31</v>
      </c>
      <c r="C4506" s="103" t="s">
        <v>6992</v>
      </c>
      <c r="D4506" s="103" t="s">
        <v>7018</v>
      </c>
      <c r="E4506" s="103" t="s">
        <v>7019</v>
      </c>
      <c r="F4506" s="103" t="s">
        <v>7020</v>
      </c>
      <c r="G4506" s="104">
        <v>5158</v>
      </c>
    </row>
    <row r="4507" spans="1:7" x14ac:dyDescent="0.25">
      <c r="A4507" s="103">
        <v>439</v>
      </c>
      <c r="B4507" s="103">
        <v>31</v>
      </c>
      <c r="C4507" s="103" t="s">
        <v>6992</v>
      </c>
      <c r="D4507" s="103" t="s">
        <v>7021</v>
      </c>
      <c r="E4507" s="103" t="s">
        <v>7002</v>
      </c>
      <c r="F4507" s="103" t="s">
        <v>7003</v>
      </c>
      <c r="G4507" s="104">
        <v>5158</v>
      </c>
    </row>
    <row r="4508" spans="1:7" x14ac:dyDescent="0.25">
      <c r="A4508" s="103">
        <v>439</v>
      </c>
      <c r="B4508" s="103">
        <v>31</v>
      </c>
      <c r="C4508" s="103" t="s">
        <v>6992</v>
      </c>
      <c r="D4508" s="103" t="s">
        <v>7022</v>
      </c>
      <c r="E4508" s="103" t="s">
        <v>6992</v>
      </c>
      <c r="F4508" s="103" t="s">
        <v>7023</v>
      </c>
      <c r="G4508" s="104">
        <v>5158</v>
      </c>
    </row>
    <row r="4509" spans="1:7" ht="26.25" x14ac:dyDescent="0.25">
      <c r="A4509" s="103">
        <v>439</v>
      </c>
      <c r="B4509" s="103">
        <v>31</v>
      </c>
      <c r="C4509" s="103" t="s">
        <v>6992</v>
      </c>
      <c r="D4509" s="103" t="s">
        <v>7024</v>
      </c>
      <c r="E4509" s="103" t="s">
        <v>7025</v>
      </c>
      <c r="F4509" s="103" t="s">
        <v>7026</v>
      </c>
      <c r="G4509" s="104">
        <v>5158</v>
      </c>
    </row>
    <row r="4510" spans="1:7" ht="51.75" x14ac:dyDescent="0.25">
      <c r="A4510" s="103">
        <v>439</v>
      </c>
      <c r="B4510" s="103">
        <v>31</v>
      </c>
      <c r="C4510" s="103" t="s">
        <v>6992</v>
      </c>
      <c r="D4510" s="103" t="s">
        <v>7027</v>
      </c>
      <c r="E4510" s="103" t="s">
        <v>6992</v>
      </c>
      <c r="F4510" s="103" t="s">
        <v>7028</v>
      </c>
      <c r="G4510" s="104">
        <v>5158</v>
      </c>
    </row>
    <row r="4511" spans="1:7" x14ac:dyDescent="0.25">
      <c r="A4511" s="103">
        <v>439</v>
      </c>
      <c r="B4511" s="103">
        <v>31</v>
      </c>
      <c r="C4511" s="103" t="s">
        <v>6992</v>
      </c>
      <c r="D4511" s="103" t="s">
        <v>7029</v>
      </c>
      <c r="E4511" s="103" t="s">
        <v>6992</v>
      </c>
      <c r="F4511" s="103" t="s">
        <v>7030</v>
      </c>
      <c r="G4511" s="104">
        <v>5158</v>
      </c>
    </row>
    <row r="4512" spans="1:7" x14ac:dyDescent="0.25">
      <c r="A4512" s="103">
        <v>439</v>
      </c>
      <c r="B4512" s="103">
        <v>31</v>
      </c>
      <c r="C4512" s="103" t="s">
        <v>6992</v>
      </c>
      <c r="D4512" s="103" t="s">
        <v>7031</v>
      </c>
      <c r="E4512" s="103" t="s">
        <v>7032</v>
      </c>
      <c r="F4512" s="103" t="s">
        <v>7033</v>
      </c>
      <c r="G4512" s="104">
        <v>5158</v>
      </c>
    </row>
    <row r="4513" spans="1:7" ht="26.25" x14ac:dyDescent="0.25">
      <c r="A4513" s="103">
        <v>439</v>
      </c>
      <c r="B4513" s="103">
        <v>31</v>
      </c>
      <c r="C4513" s="103" t="s">
        <v>6992</v>
      </c>
      <c r="D4513" s="103" t="s">
        <v>7034</v>
      </c>
      <c r="E4513" s="103" t="s">
        <v>7025</v>
      </c>
      <c r="F4513" s="103" t="s">
        <v>7035</v>
      </c>
      <c r="G4513" s="104">
        <v>5158</v>
      </c>
    </row>
    <row r="4514" spans="1:7" ht="26.25" x14ac:dyDescent="0.25">
      <c r="A4514" s="103">
        <v>439</v>
      </c>
      <c r="B4514" s="103">
        <v>31</v>
      </c>
      <c r="C4514" s="103" t="s">
        <v>6992</v>
      </c>
      <c r="D4514" s="103" t="s">
        <v>7036</v>
      </c>
      <c r="E4514" s="103" t="s">
        <v>7025</v>
      </c>
      <c r="F4514" s="103" t="s">
        <v>7037</v>
      </c>
      <c r="G4514" s="104">
        <v>5158</v>
      </c>
    </row>
    <row r="4515" spans="1:7" x14ac:dyDescent="0.25">
      <c r="A4515" s="103">
        <v>439</v>
      </c>
      <c r="B4515" s="103">
        <v>31</v>
      </c>
      <c r="C4515" s="103" t="s">
        <v>6992</v>
      </c>
      <c r="D4515" s="103" t="s">
        <v>7038</v>
      </c>
      <c r="E4515" s="103" t="s">
        <v>6994</v>
      </c>
      <c r="F4515" s="103" t="s">
        <v>7039</v>
      </c>
      <c r="G4515" s="104">
        <v>5158</v>
      </c>
    </row>
    <row r="4516" spans="1:7" ht="26.25" x14ac:dyDescent="0.25">
      <c r="A4516" s="103">
        <v>439</v>
      </c>
      <c r="B4516" s="103">
        <v>31</v>
      </c>
      <c r="C4516" s="103" t="s">
        <v>6992</v>
      </c>
      <c r="D4516" s="103" t="s">
        <v>7040</v>
      </c>
      <c r="E4516" s="103" t="s">
        <v>7041</v>
      </c>
      <c r="F4516" s="103" t="s">
        <v>7042</v>
      </c>
      <c r="G4516" s="104">
        <v>5158</v>
      </c>
    </row>
    <row r="4517" spans="1:7" ht="26.25" x14ac:dyDescent="0.25">
      <c r="A4517" s="103">
        <v>439</v>
      </c>
      <c r="B4517" s="103">
        <v>31</v>
      </c>
      <c r="C4517" s="103" t="s">
        <v>6992</v>
      </c>
      <c r="D4517" s="103" t="s">
        <v>7043</v>
      </c>
      <c r="E4517" s="103" t="s">
        <v>6992</v>
      </c>
      <c r="F4517" s="103" t="s">
        <v>7044</v>
      </c>
      <c r="G4517" s="104">
        <v>5158</v>
      </c>
    </row>
    <row r="4518" spans="1:7" x14ac:dyDescent="0.25">
      <c r="A4518" s="103">
        <v>439</v>
      </c>
      <c r="B4518" s="103">
        <v>31</v>
      </c>
      <c r="C4518" s="103" t="s">
        <v>6992</v>
      </c>
      <c r="D4518" s="103" t="s">
        <v>7045</v>
      </c>
      <c r="E4518" s="103" t="s">
        <v>6992</v>
      </c>
      <c r="F4518" s="103" t="s">
        <v>7046</v>
      </c>
      <c r="G4518" s="104">
        <v>5158</v>
      </c>
    </row>
    <row r="4519" spans="1:7" x14ac:dyDescent="0.25">
      <c r="A4519" s="103">
        <v>439</v>
      </c>
      <c r="B4519" s="103">
        <v>31</v>
      </c>
      <c r="C4519" s="103" t="s">
        <v>6992</v>
      </c>
      <c r="D4519" s="103" t="s">
        <v>7047</v>
      </c>
      <c r="E4519" s="103" t="s">
        <v>6992</v>
      </c>
      <c r="F4519" s="103" t="s">
        <v>7048</v>
      </c>
      <c r="G4519" s="104">
        <v>5158</v>
      </c>
    </row>
    <row r="4520" spans="1:7" x14ac:dyDescent="0.25">
      <c r="A4520" s="103">
        <v>439</v>
      </c>
      <c r="B4520" s="103">
        <v>31</v>
      </c>
      <c r="C4520" s="103" t="s">
        <v>6992</v>
      </c>
      <c r="D4520" s="103" t="s">
        <v>7049</v>
      </c>
      <c r="E4520" s="103" t="s">
        <v>6992</v>
      </c>
      <c r="F4520" s="103" t="s">
        <v>7050</v>
      </c>
      <c r="G4520" s="104">
        <v>5158</v>
      </c>
    </row>
    <row r="4521" spans="1:7" x14ac:dyDescent="0.25">
      <c r="A4521" s="103">
        <v>439</v>
      </c>
      <c r="B4521" s="103">
        <v>31</v>
      </c>
      <c r="C4521" s="103" t="s">
        <v>6992</v>
      </c>
      <c r="D4521" s="103" t="s">
        <v>7051</v>
      </c>
      <c r="E4521" s="103" t="s">
        <v>6992</v>
      </c>
      <c r="F4521" s="103" t="s">
        <v>7052</v>
      </c>
      <c r="G4521" s="104">
        <v>5158</v>
      </c>
    </row>
    <row r="4522" spans="1:7" x14ac:dyDescent="0.25">
      <c r="A4522" s="103">
        <v>439</v>
      </c>
      <c r="B4522" s="103">
        <v>31</v>
      </c>
      <c r="C4522" s="103" t="s">
        <v>6992</v>
      </c>
      <c r="D4522" s="103" t="s">
        <v>7053</v>
      </c>
      <c r="E4522" s="103" t="s">
        <v>7054</v>
      </c>
      <c r="F4522" s="103" t="s">
        <v>7055</v>
      </c>
      <c r="G4522" s="104">
        <v>5158</v>
      </c>
    </row>
    <row r="4523" spans="1:7" ht="26.25" x14ac:dyDescent="0.25">
      <c r="A4523" s="103">
        <v>443</v>
      </c>
      <c r="B4523" s="103">
        <v>31</v>
      </c>
      <c r="C4523" s="103" t="s">
        <v>7056</v>
      </c>
      <c r="D4523" s="103" t="s">
        <v>7057</v>
      </c>
      <c r="E4523" s="103" t="s">
        <v>7058</v>
      </c>
      <c r="F4523" s="103" t="s">
        <v>7059</v>
      </c>
      <c r="G4523" s="104">
        <v>4907</v>
      </c>
    </row>
    <row r="4524" spans="1:7" ht="26.25" x14ac:dyDescent="0.25">
      <c r="A4524" s="103">
        <v>443</v>
      </c>
      <c r="B4524" s="103">
        <v>31</v>
      </c>
      <c r="C4524" s="103" t="s">
        <v>7056</v>
      </c>
      <c r="D4524" s="103" t="s">
        <v>7060</v>
      </c>
      <c r="E4524" s="103" t="s">
        <v>7061</v>
      </c>
      <c r="F4524" s="103" t="s">
        <v>7062</v>
      </c>
      <c r="G4524" s="104">
        <v>4907</v>
      </c>
    </row>
    <row r="4525" spans="1:7" ht="26.25" x14ac:dyDescent="0.25">
      <c r="A4525" s="103">
        <v>443</v>
      </c>
      <c r="B4525" s="103">
        <v>31</v>
      </c>
      <c r="C4525" s="103" t="s">
        <v>7056</v>
      </c>
      <c r="D4525" s="103" t="s">
        <v>7063</v>
      </c>
      <c r="E4525" s="103" t="s">
        <v>7064</v>
      </c>
      <c r="F4525" s="103" t="s">
        <v>7065</v>
      </c>
      <c r="G4525" s="104">
        <v>4907</v>
      </c>
    </row>
    <row r="4526" spans="1:7" ht="26.25" x14ac:dyDescent="0.25">
      <c r="A4526" s="103">
        <v>443</v>
      </c>
      <c r="B4526" s="103">
        <v>31</v>
      </c>
      <c r="C4526" s="103" t="s">
        <v>7056</v>
      </c>
      <c r="D4526" s="103" t="s">
        <v>7066</v>
      </c>
      <c r="E4526" s="103" t="s">
        <v>7064</v>
      </c>
      <c r="F4526" s="103" t="s">
        <v>7065</v>
      </c>
      <c r="G4526" s="104">
        <v>4907</v>
      </c>
    </row>
    <row r="4527" spans="1:7" x14ac:dyDescent="0.25">
      <c r="A4527" s="103">
        <v>443</v>
      </c>
      <c r="B4527" s="103">
        <v>31</v>
      </c>
      <c r="C4527" s="103" t="s">
        <v>7056</v>
      </c>
      <c r="D4527" s="103" t="s">
        <v>7067</v>
      </c>
      <c r="E4527" s="103" t="s">
        <v>7056</v>
      </c>
      <c r="F4527" s="103" t="s">
        <v>7068</v>
      </c>
      <c r="G4527" s="104">
        <v>4907</v>
      </c>
    </row>
    <row r="4528" spans="1:7" x14ac:dyDescent="0.25">
      <c r="A4528" s="103">
        <v>443</v>
      </c>
      <c r="B4528" s="103">
        <v>31</v>
      </c>
      <c r="C4528" s="103" t="s">
        <v>7056</v>
      </c>
      <c r="D4528" s="103" t="s">
        <v>7069</v>
      </c>
      <c r="E4528" s="103" t="s">
        <v>7070</v>
      </c>
      <c r="F4528" s="103" t="s">
        <v>7071</v>
      </c>
      <c r="G4528" s="104">
        <v>4907</v>
      </c>
    </row>
    <row r="4529" spans="1:7" ht="26.25" x14ac:dyDescent="0.25">
      <c r="A4529" s="103">
        <v>688</v>
      </c>
      <c r="B4529" s="103">
        <v>31</v>
      </c>
      <c r="C4529" s="103" t="s">
        <v>7072</v>
      </c>
      <c r="D4529" s="103" t="s">
        <v>7073</v>
      </c>
      <c r="E4529" s="103" t="s">
        <v>7074</v>
      </c>
      <c r="F4529" s="103" t="s">
        <v>7075</v>
      </c>
      <c r="G4529" s="104">
        <v>6600</v>
      </c>
    </row>
    <row r="4530" spans="1:7" ht="39" x14ac:dyDescent="0.25">
      <c r="A4530" s="103">
        <v>926</v>
      </c>
      <c r="B4530" s="103">
        <v>32</v>
      </c>
      <c r="C4530" s="103" t="s">
        <v>7076</v>
      </c>
      <c r="D4530" s="103" t="s">
        <v>7077</v>
      </c>
      <c r="E4530" s="103" t="s">
        <v>7078</v>
      </c>
      <c r="F4530" s="103" t="s">
        <v>7079</v>
      </c>
      <c r="G4530" s="104">
        <v>1107</v>
      </c>
    </row>
    <row r="4531" spans="1:7" x14ac:dyDescent="0.25">
      <c r="A4531" s="103">
        <v>926</v>
      </c>
      <c r="B4531" s="103">
        <v>32</v>
      </c>
      <c r="C4531" s="103" t="s">
        <v>7076</v>
      </c>
      <c r="D4531" s="103" t="s">
        <v>7080</v>
      </c>
      <c r="E4531" s="103" t="s">
        <v>7078</v>
      </c>
      <c r="F4531" s="103" t="s">
        <v>7081</v>
      </c>
      <c r="G4531" s="104">
        <v>1107</v>
      </c>
    </row>
    <row r="4532" spans="1:7" x14ac:dyDescent="0.25">
      <c r="A4532" s="103">
        <v>926</v>
      </c>
      <c r="B4532" s="103">
        <v>32</v>
      </c>
      <c r="C4532" s="103" t="s">
        <v>7076</v>
      </c>
      <c r="D4532" s="103" t="s">
        <v>7082</v>
      </c>
      <c r="E4532" s="103" t="s">
        <v>7078</v>
      </c>
      <c r="F4532" s="103" t="s">
        <v>7081</v>
      </c>
      <c r="G4532" s="104">
        <v>1107</v>
      </c>
    </row>
    <row r="4533" spans="1:7" ht="26.25" x14ac:dyDescent="0.25">
      <c r="A4533" s="103">
        <v>926</v>
      </c>
      <c r="B4533" s="103">
        <v>32</v>
      </c>
      <c r="C4533" s="103" t="s">
        <v>7076</v>
      </c>
      <c r="D4533" s="103" t="s">
        <v>7083</v>
      </c>
      <c r="E4533" s="103" t="s">
        <v>7078</v>
      </c>
      <c r="F4533" s="103" t="s">
        <v>7084</v>
      </c>
      <c r="G4533" s="104">
        <v>1107</v>
      </c>
    </row>
    <row r="4534" spans="1:7" x14ac:dyDescent="0.25">
      <c r="A4534" s="103">
        <v>926</v>
      </c>
      <c r="B4534" s="103">
        <v>32</v>
      </c>
      <c r="C4534" s="103" t="s">
        <v>7076</v>
      </c>
      <c r="D4534" s="103" t="s">
        <v>7085</v>
      </c>
      <c r="E4534" s="103" t="s">
        <v>7078</v>
      </c>
      <c r="F4534" s="103" t="s">
        <v>7086</v>
      </c>
      <c r="G4534" s="104">
        <v>1107</v>
      </c>
    </row>
    <row r="4535" spans="1:7" x14ac:dyDescent="0.25">
      <c r="A4535" s="103">
        <v>926</v>
      </c>
      <c r="B4535" s="103">
        <v>32</v>
      </c>
      <c r="C4535" s="103" t="s">
        <v>7076</v>
      </c>
      <c r="D4535" s="103" t="s">
        <v>7087</v>
      </c>
      <c r="E4535" s="103" t="s">
        <v>7078</v>
      </c>
      <c r="F4535" s="103" t="s">
        <v>7086</v>
      </c>
      <c r="G4535" s="104">
        <v>1107</v>
      </c>
    </row>
    <row r="4536" spans="1:7" ht="26.25" x14ac:dyDescent="0.25">
      <c r="A4536" s="103">
        <v>926</v>
      </c>
      <c r="B4536" s="103">
        <v>32</v>
      </c>
      <c r="C4536" s="103" t="s">
        <v>7076</v>
      </c>
      <c r="D4536" s="103" t="s">
        <v>7088</v>
      </c>
      <c r="E4536" s="103" t="s">
        <v>7089</v>
      </c>
      <c r="F4536" s="103" t="s">
        <v>7090</v>
      </c>
      <c r="G4536" s="104">
        <v>1107</v>
      </c>
    </row>
    <row r="4537" spans="1:7" x14ac:dyDescent="0.25">
      <c r="A4537" s="103">
        <v>926</v>
      </c>
      <c r="B4537" s="112">
        <v>32</v>
      </c>
      <c r="C4537" s="103" t="s">
        <v>7076</v>
      </c>
      <c r="D4537" s="112" t="s">
        <v>7091</v>
      </c>
      <c r="E4537" s="112" t="s">
        <v>7078</v>
      </c>
      <c r="F4537" s="112" t="s">
        <v>7092</v>
      </c>
      <c r="G4537" s="104">
        <v>1107</v>
      </c>
    </row>
    <row r="4538" spans="1:7" ht="26.25" x14ac:dyDescent="0.25">
      <c r="A4538" s="103">
        <v>926</v>
      </c>
      <c r="B4538" s="112">
        <v>32</v>
      </c>
      <c r="C4538" s="103" t="s">
        <v>7076</v>
      </c>
      <c r="D4538" s="112" t="s">
        <v>7093</v>
      </c>
      <c r="E4538" s="112" t="s">
        <v>7094</v>
      </c>
      <c r="F4538" s="112" t="s">
        <v>7095</v>
      </c>
      <c r="G4538" s="104">
        <v>1107</v>
      </c>
    </row>
    <row r="4539" spans="1:7" x14ac:dyDescent="0.25">
      <c r="A4539" s="103">
        <v>926</v>
      </c>
      <c r="B4539" s="103">
        <v>32</v>
      </c>
      <c r="C4539" s="103" t="s">
        <v>7076</v>
      </c>
      <c r="D4539" s="103" t="s">
        <v>7096</v>
      </c>
      <c r="E4539" s="103" t="s">
        <v>7078</v>
      </c>
      <c r="F4539" s="103" t="s">
        <v>7097</v>
      </c>
      <c r="G4539" s="104">
        <v>1107</v>
      </c>
    </row>
    <row r="4540" spans="1:7" ht="26.25" x14ac:dyDescent="0.25">
      <c r="A4540" s="103">
        <v>926</v>
      </c>
      <c r="B4540" s="112">
        <v>32</v>
      </c>
      <c r="C4540" s="103" t="s">
        <v>7076</v>
      </c>
      <c r="D4540" s="112" t="s">
        <v>7098</v>
      </c>
      <c r="E4540" s="112" t="s">
        <v>7089</v>
      </c>
      <c r="F4540" s="112" t="s">
        <v>7090</v>
      </c>
      <c r="G4540" s="104">
        <v>1107</v>
      </c>
    </row>
    <row r="4541" spans="1:7" ht="26.25" x14ac:dyDescent="0.25">
      <c r="A4541" s="103">
        <v>926</v>
      </c>
      <c r="B4541" s="103">
        <v>32</v>
      </c>
      <c r="C4541" s="103" t="s">
        <v>7076</v>
      </c>
      <c r="D4541" s="103" t="s">
        <v>7099</v>
      </c>
      <c r="E4541" s="103" t="s">
        <v>7100</v>
      </c>
      <c r="F4541" s="103" t="s">
        <v>7101</v>
      </c>
      <c r="G4541" s="104">
        <v>1107</v>
      </c>
    </row>
    <row r="4542" spans="1:7" x14ac:dyDescent="0.25">
      <c r="A4542" s="103">
        <v>926</v>
      </c>
      <c r="B4542" s="112">
        <v>32</v>
      </c>
      <c r="C4542" s="103" t="s">
        <v>7076</v>
      </c>
      <c r="D4542" s="112" t="s">
        <v>7102</v>
      </c>
      <c r="E4542" s="112" t="s">
        <v>7103</v>
      </c>
      <c r="F4542" s="112" t="s">
        <v>7104</v>
      </c>
      <c r="G4542" s="104">
        <v>1107</v>
      </c>
    </row>
    <row r="4543" spans="1:7" ht="26.25" x14ac:dyDescent="0.25">
      <c r="A4543" s="103">
        <v>448</v>
      </c>
      <c r="B4543" s="103">
        <v>32</v>
      </c>
      <c r="C4543" s="103" t="s">
        <v>7105</v>
      </c>
      <c r="D4543" s="103" t="s">
        <v>7106</v>
      </c>
      <c r="E4543" s="103" t="s">
        <v>7107</v>
      </c>
      <c r="F4543" s="103" t="s">
        <v>7108</v>
      </c>
      <c r="G4543" s="104">
        <v>1107</v>
      </c>
    </row>
    <row r="4544" spans="1:7" ht="26.25" x14ac:dyDescent="0.25">
      <c r="A4544" s="103">
        <v>448</v>
      </c>
      <c r="B4544" s="103">
        <v>32</v>
      </c>
      <c r="C4544" s="103" t="s">
        <v>7105</v>
      </c>
      <c r="D4544" s="103" t="s">
        <v>7109</v>
      </c>
      <c r="E4544" s="103" t="s">
        <v>7110</v>
      </c>
      <c r="F4544" s="103" t="s">
        <v>7111</v>
      </c>
      <c r="G4544" s="104">
        <v>1107</v>
      </c>
    </row>
    <row r="4545" spans="1:7" ht="26.25" x14ac:dyDescent="0.25">
      <c r="A4545" s="103">
        <v>448</v>
      </c>
      <c r="B4545" s="103">
        <v>32</v>
      </c>
      <c r="C4545" s="103" t="s">
        <v>7105</v>
      </c>
      <c r="D4545" s="103" t="s">
        <v>7112</v>
      </c>
      <c r="E4545" s="103" t="s">
        <v>7113</v>
      </c>
      <c r="F4545" s="103" t="s">
        <v>7114</v>
      </c>
      <c r="G4545" s="104">
        <v>1107</v>
      </c>
    </row>
    <row r="4546" spans="1:7" ht="39" x14ac:dyDescent="0.25">
      <c r="A4546" s="103">
        <v>451</v>
      </c>
      <c r="B4546" s="103">
        <v>32</v>
      </c>
      <c r="C4546" s="103" t="s">
        <v>7115</v>
      </c>
      <c r="D4546" s="103" t="s">
        <v>7116</v>
      </c>
      <c r="E4546" s="103" t="s">
        <v>7117</v>
      </c>
      <c r="F4546" s="103" t="s">
        <v>7118</v>
      </c>
      <c r="G4546" s="104">
        <v>3878</v>
      </c>
    </row>
    <row r="4547" spans="1:7" ht="51.75" x14ac:dyDescent="0.25">
      <c r="A4547" s="103">
        <v>451</v>
      </c>
      <c r="B4547" s="103">
        <v>32</v>
      </c>
      <c r="C4547" s="103" t="s">
        <v>7115</v>
      </c>
      <c r="D4547" s="103" t="s">
        <v>7119</v>
      </c>
      <c r="E4547" s="103" t="s">
        <v>7117</v>
      </c>
      <c r="F4547" s="103" t="s">
        <v>7120</v>
      </c>
      <c r="G4547" s="104">
        <v>3878</v>
      </c>
    </row>
    <row r="4548" spans="1:7" ht="26.25" x14ac:dyDescent="0.25">
      <c r="A4548" s="103">
        <v>451</v>
      </c>
      <c r="B4548" s="103">
        <v>32</v>
      </c>
      <c r="C4548" s="103" t="s">
        <v>7115</v>
      </c>
      <c r="D4548" s="103" t="s">
        <v>7121</v>
      </c>
      <c r="E4548" s="103" t="s">
        <v>7122</v>
      </c>
      <c r="F4548" s="103" t="s">
        <v>7123</v>
      </c>
      <c r="G4548" s="104">
        <v>3878</v>
      </c>
    </row>
    <row r="4549" spans="1:7" ht="39" x14ac:dyDescent="0.25">
      <c r="A4549" s="103">
        <v>451</v>
      </c>
      <c r="B4549" s="103">
        <v>32</v>
      </c>
      <c r="C4549" s="103" t="s">
        <v>7115</v>
      </c>
      <c r="D4549" s="103" t="s">
        <v>7124</v>
      </c>
      <c r="E4549" s="103" t="s">
        <v>7122</v>
      </c>
      <c r="F4549" s="103" t="s">
        <v>7125</v>
      </c>
      <c r="G4549" s="104">
        <v>3878</v>
      </c>
    </row>
    <row r="4550" spans="1:7" ht="26.25" x14ac:dyDescent="0.25">
      <c r="A4550" s="103">
        <v>451</v>
      </c>
      <c r="B4550" s="103">
        <v>32</v>
      </c>
      <c r="C4550" s="103" t="s">
        <v>7115</v>
      </c>
      <c r="D4550" s="103" t="s">
        <v>7126</v>
      </c>
      <c r="E4550" s="103" t="s">
        <v>7110</v>
      </c>
      <c r="F4550" s="103" t="s">
        <v>7127</v>
      </c>
      <c r="G4550" s="104">
        <v>3878</v>
      </c>
    </row>
    <row r="4551" spans="1:7" ht="26.25" x14ac:dyDescent="0.25">
      <c r="A4551" s="103">
        <v>451</v>
      </c>
      <c r="B4551" s="103">
        <v>32</v>
      </c>
      <c r="C4551" s="103" t="s">
        <v>7115</v>
      </c>
      <c r="D4551" s="103" t="s">
        <v>7128</v>
      </c>
      <c r="E4551" s="103" t="s">
        <v>7129</v>
      </c>
      <c r="F4551" s="103" t="s">
        <v>7130</v>
      </c>
      <c r="G4551" s="104">
        <v>3878</v>
      </c>
    </row>
    <row r="4552" spans="1:7" ht="26.25" x14ac:dyDescent="0.25">
      <c r="A4552" s="103">
        <v>451</v>
      </c>
      <c r="B4552" s="103">
        <v>32</v>
      </c>
      <c r="C4552" s="103" t="s">
        <v>7115</v>
      </c>
      <c r="D4552" s="103" t="s">
        <v>7131</v>
      </c>
      <c r="E4552" s="103" t="s">
        <v>7122</v>
      </c>
      <c r="F4552" s="103" t="s">
        <v>7132</v>
      </c>
      <c r="G4552" s="104">
        <v>3878</v>
      </c>
    </row>
    <row r="4553" spans="1:7" ht="26.25" x14ac:dyDescent="0.25">
      <c r="A4553" s="103">
        <v>451</v>
      </c>
      <c r="B4553" s="103">
        <v>32</v>
      </c>
      <c r="C4553" s="103" t="s">
        <v>7115</v>
      </c>
      <c r="D4553" s="103" t="s">
        <v>7133</v>
      </c>
      <c r="E4553" s="103" t="s">
        <v>7122</v>
      </c>
      <c r="F4553" s="103" t="s">
        <v>7134</v>
      </c>
      <c r="G4553" s="104">
        <v>3878</v>
      </c>
    </row>
    <row r="4554" spans="1:7" ht="26.25" x14ac:dyDescent="0.25">
      <c r="A4554" s="103">
        <v>451</v>
      </c>
      <c r="B4554" s="103">
        <v>32</v>
      </c>
      <c r="C4554" s="103" t="s">
        <v>7115</v>
      </c>
      <c r="D4554" s="103" t="s">
        <v>7135</v>
      </c>
      <c r="E4554" s="103" t="s">
        <v>7136</v>
      </c>
      <c r="F4554" s="103" t="s">
        <v>7137</v>
      </c>
      <c r="G4554" s="104">
        <v>3878</v>
      </c>
    </row>
    <row r="4555" spans="1:7" ht="26.25" x14ac:dyDescent="0.25">
      <c r="A4555" s="103">
        <v>451</v>
      </c>
      <c r="B4555" s="103">
        <v>32</v>
      </c>
      <c r="C4555" s="103" t="s">
        <v>7115</v>
      </c>
      <c r="D4555" s="103" t="s">
        <v>7138</v>
      </c>
      <c r="E4555" s="103" t="s">
        <v>7129</v>
      </c>
      <c r="F4555" s="103" t="s">
        <v>7139</v>
      </c>
      <c r="G4555" s="104">
        <v>3878</v>
      </c>
    </row>
    <row r="4556" spans="1:7" ht="39" x14ac:dyDescent="0.25">
      <c r="A4556" s="103">
        <v>451</v>
      </c>
      <c r="B4556" s="103">
        <v>32</v>
      </c>
      <c r="C4556" s="103" t="s">
        <v>7115</v>
      </c>
      <c r="D4556" s="103" t="s">
        <v>7140</v>
      </c>
      <c r="E4556" s="103" t="s">
        <v>7136</v>
      </c>
      <c r="F4556" s="103" t="s">
        <v>7141</v>
      </c>
      <c r="G4556" s="104">
        <v>3878</v>
      </c>
    </row>
    <row r="4557" spans="1:7" ht="39" x14ac:dyDescent="0.25">
      <c r="A4557" s="103">
        <v>451</v>
      </c>
      <c r="B4557" s="103">
        <v>32</v>
      </c>
      <c r="C4557" s="103" t="s">
        <v>7115</v>
      </c>
      <c r="D4557" s="103" t="s">
        <v>7142</v>
      </c>
      <c r="E4557" s="103" t="s">
        <v>7136</v>
      </c>
      <c r="F4557" s="103" t="s">
        <v>7143</v>
      </c>
      <c r="G4557" s="104">
        <v>3878</v>
      </c>
    </row>
    <row r="4558" spans="1:7" ht="26.25" x14ac:dyDescent="0.25">
      <c r="A4558" s="103">
        <v>451</v>
      </c>
      <c r="B4558" s="103">
        <v>32</v>
      </c>
      <c r="C4558" s="103" t="s">
        <v>7115</v>
      </c>
      <c r="D4558" s="103" t="s">
        <v>7144</v>
      </c>
      <c r="E4558" s="103" t="s">
        <v>7129</v>
      </c>
      <c r="F4558" s="103" t="s">
        <v>7145</v>
      </c>
      <c r="G4558" s="104">
        <v>3878</v>
      </c>
    </row>
    <row r="4559" spans="1:7" ht="26.25" x14ac:dyDescent="0.25">
      <c r="A4559" s="103">
        <v>451</v>
      </c>
      <c r="B4559" s="103">
        <v>32</v>
      </c>
      <c r="C4559" s="103" t="s">
        <v>7115</v>
      </c>
      <c r="D4559" s="103" t="s">
        <v>7146</v>
      </c>
      <c r="E4559" s="103" t="s">
        <v>7122</v>
      </c>
      <c r="F4559" s="103" t="s">
        <v>7147</v>
      </c>
      <c r="G4559" s="104">
        <v>3878</v>
      </c>
    </row>
    <row r="4560" spans="1:7" ht="26.25" x14ac:dyDescent="0.25">
      <c r="A4560" s="103">
        <v>451</v>
      </c>
      <c r="B4560" s="103">
        <v>32</v>
      </c>
      <c r="C4560" s="103" t="s">
        <v>7115</v>
      </c>
      <c r="D4560" s="103" t="s">
        <v>7148</v>
      </c>
      <c r="E4560" s="103" t="s">
        <v>7122</v>
      </c>
      <c r="F4560" s="103" t="s">
        <v>7149</v>
      </c>
      <c r="G4560" s="104">
        <v>3878</v>
      </c>
    </row>
    <row r="4561" spans="1:7" ht="26.25" x14ac:dyDescent="0.25">
      <c r="A4561" s="103">
        <v>451</v>
      </c>
      <c r="B4561" s="103">
        <v>32</v>
      </c>
      <c r="C4561" s="103" t="s">
        <v>7115</v>
      </c>
      <c r="D4561" s="103" t="s">
        <v>7150</v>
      </c>
      <c r="E4561" s="103" t="s">
        <v>7122</v>
      </c>
      <c r="F4561" s="103" t="s">
        <v>7151</v>
      </c>
      <c r="G4561" s="104">
        <v>3878</v>
      </c>
    </row>
    <row r="4562" spans="1:7" ht="26.25" x14ac:dyDescent="0.25">
      <c r="A4562" s="103">
        <v>451</v>
      </c>
      <c r="B4562" s="103">
        <v>32</v>
      </c>
      <c r="C4562" s="103" t="s">
        <v>7115</v>
      </c>
      <c r="D4562" s="103" t="s">
        <v>7152</v>
      </c>
      <c r="E4562" s="103" t="s">
        <v>7122</v>
      </c>
      <c r="F4562" s="103" t="s">
        <v>7153</v>
      </c>
      <c r="G4562" s="104">
        <v>3878</v>
      </c>
    </row>
    <row r="4563" spans="1:7" ht="26.25" x14ac:dyDescent="0.25">
      <c r="A4563" s="103">
        <v>451</v>
      </c>
      <c r="B4563" s="103">
        <v>32</v>
      </c>
      <c r="C4563" s="103" t="s">
        <v>7115</v>
      </c>
      <c r="D4563" s="103" t="s">
        <v>7154</v>
      </c>
      <c r="E4563" s="103" t="s">
        <v>7122</v>
      </c>
      <c r="F4563" s="103" t="s">
        <v>7155</v>
      </c>
      <c r="G4563" s="104">
        <v>3878</v>
      </c>
    </row>
    <row r="4564" spans="1:7" ht="26.25" x14ac:dyDescent="0.25">
      <c r="A4564" s="103">
        <v>451</v>
      </c>
      <c r="B4564" s="103">
        <v>32</v>
      </c>
      <c r="C4564" s="103" t="s">
        <v>7115</v>
      </c>
      <c r="D4564" s="103" t="s">
        <v>7156</v>
      </c>
      <c r="E4564" s="103" t="s">
        <v>7157</v>
      </c>
      <c r="F4564" s="103" t="s">
        <v>7158</v>
      </c>
      <c r="G4564" s="104">
        <v>3878</v>
      </c>
    </row>
    <row r="4565" spans="1:7" ht="26.25" x14ac:dyDescent="0.25">
      <c r="A4565" s="103">
        <v>451</v>
      </c>
      <c r="B4565" s="103">
        <v>32</v>
      </c>
      <c r="C4565" s="103" t="s">
        <v>7115</v>
      </c>
      <c r="D4565" s="103" t="s">
        <v>7159</v>
      </c>
      <c r="E4565" s="103" t="s">
        <v>7157</v>
      </c>
      <c r="F4565" s="103" t="s">
        <v>7160</v>
      </c>
      <c r="G4565" s="104">
        <v>3878</v>
      </c>
    </row>
    <row r="4566" spans="1:7" ht="26.25" x14ac:dyDescent="0.25">
      <c r="A4566" s="103">
        <v>451</v>
      </c>
      <c r="B4566" s="103">
        <v>32</v>
      </c>
      <c r="C4566" s="103" t="s">
        <v>7115</v>
      </c>
      <c r="D4566" s="103" t="s">
        <v>7161</v>
      </c>
      <c r="E4566" s="103" t="s">
        <v>7157</v>
      </c>
      <c r="F4566" s="103" t="s">
        <v>7162</v>
      </c>
      <c r="G4566" s="104">
        <v>3878</v>
      </c>
    </row>
    <row r="4567" spans="1:7" ht="26.25" x14ac:dyDescent="0.25">
      <c r="A4567" s="112">
        <v>452</v>
      </c>
      <c r="B4567" s="112">
        <v>32</v>
      </c>
      <c r="C4567" s="112" t="s">
        <v>7163</v>
      </c>
      <c r="D4567" s="112" t="s">
        <v>7164</v>
      </c>
      <c r="E4567" s="112" t="s">
        <v>1149</v>
      </c>
      <c r="F4567" s="112" t="s">
        <v>7165</v>
      </c>
      <c r="G4567" s="104">
        <v>4751</v>
      </c>
    </row>
    <row r="4568" spans="1:7" ht="26.25" x14ac:dyDescent="0.25">
      <c r="A4568" s="103">
        <v>452</v>
      </c>
      <c r="B4568" s="103">
        <v>32</v>
      </c>
      <c r="C4568" s="112" t="s">
        <v>7163</v>
      </c>
      <c r="D4568" s="103" t="s">
        <v>7166</v>
      </c>
      <c r="E4568" s="103" t="s">
        <v>7136</v>
      </c>
      <c r="F4568" s="103" t="s">
        <v>7167</v>
      </c>
      <c r="G4568" s="104">
        <v>4751</v>
      </c>
    </row>
    <row r="4569" spans="1:7" ht="26.25" x14ac:dyDescent="0.25">
      <c r="A4569" s="103">
        <v>452</v>
      </c>
      <c r="B4569" s="103">
        <v>32</v>
      </c>
      <c r="C4569" s="112" t="s">
        <v>7163</v>
      </c>
      <c r="D4569" s="103" t="s">
        <v>7168</v>
      </c>
      <c r="E4569" s="103" t="s">
        <v>7122</v>
      </c>
      <c r="F4569" s="103" t="s">
        <v>7169</v>
      </c>
      <c r="G4569" s="104">
        <v>4751</v>
      </c>
    </row>
    <row r="4570" spans="1:7" ht="26.25" x14ac:dyDescent="0.25">
      <c r="A4570" s="103">
        <v>452</v>
      </c>
      <c r="B4570" s="103">
        <v>32</v>
      </c>
      <c r="C4570" s="112" t="s">
        <v>7163</v>
      </c>
      <c r="D4570" s="103" t="s">
        <v>7170</v>
      </c>
      <c r="E4570" s="103" t="s">
        <v>7122</v>
      </c>
      <c r="F4570" s="103" t="s">
        <v>7169</v>
      </c>
      <c r="G4570" s="104">
        <v>4751</v>
      </c>
    </row>
    <row r="4571" spans="1:7" ht="26.25" x14ac:dyDescent="0.25">
      <c r="A4571" s="103">
        <v>452</v>
      </c>
      <c r="B4571" s="103">
        <v>32</v>
      </c>
      <c r="C4571" s="112" t="s">
        <v>7163</v>
      </c>
      <c r="D4571" s="103" t="s">
        <v>7171</v>
      </c>
      <c r="E4571" s="103" t="s">
        <v>7122</v>
      </c>
      <c r="F4571" s="103" t="s">
        <v>7172</v>
      </c>
      <c r="G4571" s="104">
        <v>4751</v>
      </c>
    </row>
    <row r="4572" spans="1:7" ht="26.25" x14ac:dyDescent="0.25">
      <c r="A4572" s="103">
        <v>452</v>
      </c>
      <c r="B4572" s="103">
        <v>32</v>
      </c>
      <c r="C4572" s="112" t="s">
        <v>7163</v>
      </c>
      <c r="D4572" s="103" t="s">
        <v>7173</v>
      </c>
      <c r="E4572" s="103" t="s">
        <v>7122</v>
      </c>
      <c r="F4572" s="103" t="s">
        <v>7174</v>
      </c>
      <c r="G4572" s="104">
        <v>4751</v>
      </c>
    </row>
    <row r="4573" spans="1:7" ht="26.25" x14ac:dyDescent="0.25">
      <c r="A4573" s="103">
        <v>452</v>
      </c>
      <c r="B4573" s="103">
        <v>32</v>
      </c>
      <c r="C4573" s="112" t="s">
        <v>7163</v>
      </c>
      <c r="D4573" s="103" t="s">
        <v>7175</v>
      </c>
      <c r="E4573" s="103" t="s">
        <v>7122</v>
      </c>
      <c r="F4573" s="103" t="s">
        <v>7176</v>
      </c>
      <c r="G4573" s="104">
        <v>4751</v>
      </c>
    </row>
    <row r="4574" spans="1:7" ht="26.25" x14ac:dyDescent="0.25">
      <c r="A4574" s="103">
        <v>453</v>
      </c>
      <c r="B4574" s="103">
        <v>32</v>
      </c>
      <c r="C4574" s="103" t="s">
        <v>7177</v>
      </c>
      <c r="D4574" s="103" t="s">
        <v>7135</v>
      </c>
      <c r="E4574" s="103" t="s">
        <v>7136</v>
      </c>
      <c r="F4574" s="103" t="s">
        <v>7137</v>
      </c>
      <c r="G4574" s="104">
        <v>1586</v>
      </c>
    </row>
    <row r="4575" spans="1:7" ht="26.25" x14ac:dyDescent="0.25">
      <c r="A4575" s="103">
        <v>453</v>
      </c>
      <c r="B4575" s="103">
        <v>32</v>
      </c>
      <c r="C4575" s="103" t="s">
        <v>7177</v>
      </c>
      <c r="D4575" s="103" t="s">
        <v>7138</v>
      </c>
      <c r="E4575" s="103" t="s">
        <v>7129</v>
      </c>
      <c r="F4575" s="103" t="s">
        <v>7139</v>
      </c>
      <c r="G4575" s="104">
        <v>1586</v>
      </c>
    </row>
    <row r="4576" spans="1:7" ht="26.25" x14ac:dyDescent="0.25">
      <c r="A4576" s="103">
        <v>453</v>
      </c>
      <c r="B4576" s="103">
        <v>32</v>
      </c>
      <c r="C4576" s="103" t="s">
        <v>7177</v>
      </c>
      <c r="D4576" s="103" t="s">
        <v>7178</v>
      </c>
      <c r="E4576" s="103" t="s">
        <v>7179</v>
      </c>
      <c r="F4576" s="103" t="s">
        <v>7180</v>
      </c>
      <c r="G4576" s="104">
        <v>1586</v>
      </c>
    </row>
    <row r="4577" spans="1:7" ht="39" x14ac:dyDescent="0.25">
      <c r="A4577" s="103">
        <v>453</v>
      </c>
      <c r="B4577" s="103">
        <v>32</v>
      </c>
      <c r="C4577" s="103" t="s">
        <v>7177</v>
      </c>
      <c r="D4577" s="103" t="s">
        <v>7142</v>
      </c>
      <c r="E4577" s="103" t="s">
        <v>7136</v>
      </c>
      <c r="F4577" s="103" t="s">
        <v>7143</v>
      </c>
      <c r="G4577" s="104">
        <v>1586</v>
      </c>
    </row>
    <row r="4578" spans="1:7" ht="26.25" x14ac:dyDescent="0.25">
      <c r="A4578" s="103">
        <v>458</v>
      </c>
      <c r="B4578" s="103">
        <v>32</v>
      </c>
      <c r="C4578" s="103" t="s">
        <v>7181</v>
      </c>
      <c r="D4578" s="103" t="s">
        <v>7182</v>
      </c>
      <c r="E4578" s="103" t="s">
        <v>5507</v>
      </c>
      <c r="F4578" s="103" t="s">
        <v>7183</v>
      </c>
      <c r="G4578" s="104">
        <v>1149</v>
      </c>
    </row>
    <row r="4579" spans="1:7" x14ac:dyDescent="0.25">
      <c r="A4579" s="103">
        <v>458</v>
      </c>
      <c r="B4579" s="103">
        <v>32</v>
      </c>
      <c r="C4579" s="103" t="s">
        <v>7181</v>
      </c>
      <c r="D4579" s="103" t="s">
        <v>7184</v>
      </c>
      <c r="E4579" s="103" t="s">
        <v>5507</v>
      </c>
      <c r="F4579" s="103" t="s">
        <v>7185</v>
      </c>
      <c r="G4579" s="104">
        <v>1149</v>
      </c>
    </row>
    <row r="4580" spans="1:7" x14ac:dyDescent="0.25">
      <c r="A4580" s="103">
        <v>458</v>
      </c>
      <c r="B4580" s="103">
        <v>32</v>
      </c>
      <c r="C4580" s="103" t="s">
        <v>7181</v>
      </c>
      <c r="D4580" s="103" t="s">
        <v>7186</v>
      </c>
      <c r="E4580" s="103" t="s">
        <v>7110</v>
      </c>
      <c r="F4580" s="103" t="s">
        <v>7187</v>
      </c>
      <c r="G4580" s="104">
        <v>1149</v>
      </c>
    </row>
    <row r="4581" spans="1:7" x14ac:dyDescent="0.25">
      <c r="A4581" s="103">
        <v>458</v>
      </c>
      <c r="B4581" s="103">
        <v>32</v>
      </c>
      <c r="C4581" s="103" t="s">
        <v>7181</v>
      </c>
      <c r="D4581" s="103" t="s">
        <v>7188</v>
      </c>
      <c r="E4581" s="103" t="s">
        <v>5507</v>
      </c>
      <c r="F4581" s="103" t="s">
        <v>7189</v>
      </c>
      <c r="G4581" s="104">
        <v>1149</v>
      </c>
    </row>
    <row r="4582" spans="1:7" ht="26.25" x14ac:dyDescent="0.25">
      <c r="A4582" s="103">
        <v>458</v>
      </c>
      <c r="B4582" s="103">
        <v>32</v>
      </c>
      <c r="C4582" s="103" t="s">
        <v>7181</v>
      </c>
      <c r="D4582" s="103" t="s">
        <v>7190</v>
      </c>
      <c r="E4582" s="103" t="s">
        <v>7191</v>
      </c>
      <c r="F4582" s="103" t="s">
        <v>7192</v>
      </c>
      <c r="G4582" s="104">
        <v>1149</v>
      </c>
    </row>
    <row r="4583" spans="1:7" x14ac:dyDescent="0.25">
      <c r="A4583" s="103">
        <v>458</v>
      </c>
      <c r="B4583" s="103">
        <v>32</v>
      </c>
      <c r="C4583" s="103" t="s">
        <v>7181</v>
      </c>
      <c r="D4583" s="103" t="s">
        <v>7193</v>
      </c>
      <c r="E4583" s="103" t="s">
        <v>5507</v>
      </c>
      <c r="F4583" s="103" t="s">
        <v>7194</v>
      </c>
      <c r="G4583" s="104">
        <v>1149</v>
      </c>
    </row>
    <row r="4584" spans="1:7" ht="26.25" x14ac:dyDescent="0.25">
      <c r="A4584" s="103">
        <v>458</v>
      </c>
      <c r="B4584" s="103">
        <v>32</v>
      </c>
      <c r="C4584" s="103" t="s">
        <v>7181</v>
      </c>
      <c r="D4584" s="103" t="s">
        <v>7195</v>
      </c>
      <c r="E4584" s="103" t="s">
        <v>7196</v>
      </c>
      <c r="F4584" s="103" t="s">
        <v>7197</v>
      </c>
      <c r="G4584" s="104">
        <v>1149</v>
      </c>
    </row>
    <row r="4585" spans="1:7" ht="26.25" x14ac:dyDescent="0.25">
      <c r="A4585" s="103">
        <v>458</v>
      </c>
      <c r="B4585" s="103">
        <v>32</v>
      </c>
      <c r="C4585" s="103" t="s">
        <v>7181</v>
      </c>
      <c r="D4585" s="103" t="s">
        <v>7198</v>
      </c>
      <c r="E4585" s="103" t="s">
        <v>7196</v>
      </c>
      <c r="F4585" s="103" t="s">
        <v>7199</v>
      </c>
      <c r="G4585" s="104">
        <v>1149</v>
      </c>
    </row>
    <row r="4586" spans="1:7" x14ac:dyDescent="0.25">
      <c r="A4586" s="103">
        <v>458</v>
      </c>
      <c r="B4586" s="103">
        <v>32</v>
      </c>
      <c r="C4586" s="103" t="s">
        <v>7181</v>
      </c>
      <c r="D4586" s="103" t="s">
        <v>7200</v>
      </c>
      <c r="E4586" s="103" t="s">
        <v>5507</v>
      </c>
      <c r="F4586" s="103" t="s">
        <v>5508</v>
      </c>
      <c r="G4586" s="104">
        <v>1149</v>
      </c>
    </row>
    <row r="4587" spans="1:7" x14ac:dyDescent="0.25">
      <c r="A4587" s="103">
        <v>458</v>
      </c>
      <c r="B4587" s="103">
        <v>32</v>
      </c>
      <c r="C4587" s="103" t="s">
        <v>7181</v>
      </c>
      <c r="D4587" s="103" t="s">
        <v>7201</v>
      </c>
      <c r="E4587" s="103" t="s">
        <v>5507</v>
      </c>
      <c r="F4587" s="103" t="s">
        <v>7202</v>
      </c>
      <c r="G4587" s="104">
        <v>1149</v>
      </c>
    </row>
    <row r="4588" spans="1:7" x14ac:dyDescent="0.25">
      <c r="A4588" s="103">
        <v>458</v>
      </c>
      <c r="B4588" s="103">
        <v>32</v>
      </c>
      <c r="C4588" s="103" t="s">
        <v>7181</v>
      </c>
      <c r="D4588" s="103" t="s">
        <v>7203</v>
      </c>
      <c r="E4588" s="103" t="s">
        <v>5507</v>
      </c>
      <c r="F4588" s="103" t="s">
        <v>7204</v>
      </c>
      <c r="G4588" s="104">
        <v>1149</v>
      </c>
    </row>
    <row r="4589" spans="1:7" x14ac:dyDescent="0.25">
      <c r="A4589" s="103">
        <v>458</v>
      </c>
      <c r="B4589" s="103">
        <v>32</v>
      </c>
      <c r="C4589" s="103" t="s">
        <v>7181</v>
      </c>
      <c r="D4589" s="103" t="s">
        <v>7205</v>
      </c>
      <c r="E4589" s="103" t="s">
        <v>5507</v>
      </c>
      <c r="F4589" s="103" t="s">
        <v>7206</v>
      </c>
      <c r="G4589" s="104">
        <v>1149</v>
      </c>
    </row>
    <row r="4590" spans="1:7" ht="26.25" x14ac:dyDescent="0.25">
      <c r="A4590" s="103">
        <v>455</v>
      </c>
      <c r="B4590" s="103">
        <v>32</v>
      </c>
      <c r="C4590" s="103" t="s">
        <v>7207</v>
      </c>
      <c r="D4590" s="103" t="s">
        <v>7208</v>
      </c>
      <c r="E4590" s="103" t="s">
        <v>7209</v>
      </c>
      <c r="F4590" s="103" t="s">
        <v>7210</v>
      </c>
      <c r="G4590" s="104">
        <v>1723</v>
      </c>
    </row>
    <row r="4591" spans="1:7" ht="26.25" x14ac:dyDescent="0.25">
      <c r="A4591" s="103">
        <v>455</v>
      </c>
      <c r="B4591" s="103">
        <v>32</v>
      </c>
      <c r="C4591" s="103" t="s">
        <v>7207</v>
      </c>
      <c r="D4591" s="103" t="s">
        <v>7211</v>
      </c>
      <c r="E4591" s="103" t="s">
        <v>7212</v>
      </c>
      <c r="F4591" s="103" t="s">
        <v>7213</v>
      </c>
      <c r="G4591" s="104">
        <v>1723</v>
      </c>
    </row>
    <row r="4592" spans="1:7" ht="26.25" x14ac:dyDescent="0.25">
      <c r="A4592" s="103">
        <v>455</v>
      </c>
      <c r="B4592" s="103">
        <v>32</v>
      </c>
      <c r="C4592" s="103" t="s">
        <v>7207</v>
      </c>
      <c r="D4592" s="103" t="s">
        <v>7214</v>
      </c>
      <c r="E4592" s="103" t="s">
        <v>7212</v>
      </c>
      <c r="F4592" s="103" t="s">
        <v>7215</v>
      </c>
      <c r="G4592" s="104">
        <v>1723</v>
      </c>
    </row>
    <row r="4593" spans="1:7" ht="26.25" x14ac:dyDescent="0.25">
      <c r="A4593" s="103">
        <v>455</v>
      </c>
      <c r="B4593" s="103">
        <v>32</v>
      </c>
      <c r="C4593" s="103" t="s">
        <v>7207</v>
      </c>
      <c r="D4593" s="103" t="s">
        <v>7216</v>
      </c>
      <c r="E4593" s="103" t="s">
        <v>7212</v>
      </c>
      <c r="F4593" s="103" t="s">
        <v>7217</v>
      </c>
      <c r="G4593" s="104">
        <v>1723</v>
      </c>
    </row>
    <row r="4594" spans="1:7" ht="26.25" x14ac:dyDescent="0.25">
      <c r="A4594" s="103">
        <v>455</v>
      </c>
      <c r="B4594" s="103">
        <v>32</v>
      </c>
      <c r="C4594" s="103" t="s">
        <v>7207</v>
      </c>
      <c r="D4594" s="103" t="s">
        <v>7218</v>
      </c>
      <c r="E4594" s="103" t="s">
        <v>7219</v>
      </c>
      <c r="F4594" s="103" t="s">
        <v>7220</v>
      </c>
      <c r="G4594" s="104">
        <v>1723</v>
      </c>
    </row>
    <row r="4595" spans="1:7" ht="26.25" x14ac:dyDescent="0.25">
      <c r="A4595" s="103">
        <v>455</v>
      </c>
      <c r="B4595" s="103">
        <v>32</v>
      </c>
      <c r="C4595" s="103" t="s">
        <v>7207</v>
      </c>
      <c r="D4595" s="103" t="s">
        <v>7221</v>
      </c>
      <c r="E4595" s="103" t="s">
        <v>7212</v>
      </c>
      <c r="F4595" s="103" t="s">
        <v>7222</v>
      </c>
      <c r="G4595" s="104">
        <v>1723</v>
      </c>
    </row>
    <row r="4596" spans="1:7" ht="39" x14ac:dyDescent="0.25">
      <c r="A4596" s="103">
        <v>455</v>
      </c>
      <c r="B4596" s="103">
        <v>32</v>
      </c>
      <c r="C4596" s="103" t="s">
        <v>7207</v>
      </c>
      <c r="D4596" s="103" t="s">
        <v>7223</v>
      </c>
      <c r="E4596" s="103" t="s">
        <v>7224</v>
      </c>
      <c r="F4596" s="103" t="s">
        <v>7225</v>
      </c>
      <c r="G4596" s="104">
        <v>1723</v>
      </c>
    </row>
    <row r="4597" spans="1:7" ht="26.25" x14ac:dyDescent="0.25">
      <c r="A4597" s="103">
        <v>455</v>
      </c>
      <c r="B4597" s="103">
        <v>32</v>
      </c>
      <c r="C4597" s="103" t="s">
        <v>7207</v>
      </c>
      <c r="D4597" s="103" t="s">
        <v>7226</v>
      </c>
      <c r="E4597" s="103" t="s">
        <v>7212</v>
      </c>
      <c r="F4597" s="103" t="s">
        <v>7227</v>
      </c>
      <c r="G4597" s="104">
        <v>1723</v>
      </c>
    </row>
    <row r="4598" spans="1:7" ht="26.25" x14ac:dyDescent="0.25">
      <c r="A4598" s="103">
        <v>455</v>
      </c>
      <c r="B4598" s="103">
        <v>32</v>
      </c>
      <c r="C4598" s="103" t="s">
        <v>7207</v>
      </c>
      <c r="D4598" s="103" t="s">
        <v>7228</v>
      </c>
      <c r="E4598" s="103" t="s">
        <v>7212</v>
      </c>
      <c r="F4598" s="103" t="s">
        <v>7229</v>
      </c>
      <c r="G4598" s="104">
        <v>1723</v>
      </c>
    </row>
    <row r="4599" spans="1:7" ht="26.25" x14ac:dyDescent="0.25">
      <c r="A4599" s="103">
        <v>455</v>
      </c>
      <c r="B4599" s="103">
        <v>32</v>
      </c>
      <c r="C4599" s="103" t="s">
        <v>7207</v>
      </c>
      <c r="D4599" s="103" t="s">
        <v>7230</v>
      </c>
      <c r="E4599" s="103" t="s">
        <v>7212</v>
      </c>
      <c r="F4599" s="103" t="s">
        <v>7229</v>
      </c>
      <c r="G4599" s="104">
        <v>1723</v>
      </c>
    </row>
    <row r="4600" spans="1:7" ht="26.25" x14ac:dyDescent="0.25">
      <c r="A4600" s="103">
        <v>455</v>
      </c>
      <c r="B4600" s="103">
        <v>32</v>
      </c>
      <c r="C4600" s="103" t="s">
        <v>7207</v>
      </c>
      <c r="D4600" s="103" t="s">
        <v>7231</v>
      </c>
      <c r="E4600" s="103" t="s">
        <v>7212</v>
      </c>
      <c r="F4600" s="103" t="s">
        <v>7232</v>
      </c>
      <c r="G4600" s="104">
        <v>1723</v>
      </c>
    </row>
    <row r="4601" spans="1:7" ht="26.25" x14ac:dyDescent="0.25">
      <c r="A4601" s="103">
        <v>455</v>
      </c>
      <c r="B4601" s="103">
        <v>32</v>
      </c>
      <c r="C4601" s="103" t="s">
        <v>7207</v>
      </c>
      <c r="D4601" s="103" t="s">
        <v>7233</v>
      </c>
      <c r="E4601" s="103" t="s">
        <v>7234</v>
      </c>
      <c r="F4601" s="103" t="s">
        <v>7235</v>
      </c>
      <c r="G4601" s="104">
        <v>1723</v>
      </c>
    </row>
    <row r="4602" spans="1:7" ht="26.25" x14ac:dyDescent="0.25">
      <c r="A4602" s="103">
        <v>455</v>
      </c>
      <c r="B4602" s="103">
        <v>32</v>
      </c>
      <c r="C4602" s="103" t="s">
        <v>7207</v>
      </c>
      <c r="D4602" s="103" t="s">
        <v>7236</v>
      </c>
      <c r="E4602" s="103" t="s">
        <v>7212</v>
      </c>
      <c r="F4602" s="103" t="s">
        <v>7237</v>
      </c>
      <c r="G4602" s="104">
        <v>1723</v>
      </c>
    </row>
    <row r="4603" spans="1:7" ht="77.25" x14ac:dyDescent="0.25">
      <c r="A4603" s="103">
        <v>455</v>
      </c>
      <c r="B4603" s="103">
        <v>32</v>
      </c>
      <c r="C4603" s="103" t="s">
        <v>7207</v>
      </c>
      <c r="D4603" s="103" t="s">
        <v>7238</v>
      </c>
      <c r="E4603" s="103" t="s">
        <v>7212</v>
      </c>
      <c r="F4603" s="103" t="s">
        <v>7239</v>
      </c>
      <c r="G4603" s="104">
        <v>1723</v>
      </c>
    </row>
    <row r="4604" spans="1:7" ht="26.25" x14ac:dyDescent="0.25">
      <c r="A4604" s="103">
        <v>455</v>
      </c>
      <c r="B4604" s="103">
        <v>32</v>
      </c>
      <c r="C4604" s="103" t="s">
        <v>7207</v>
      </c>
      <c r="D4604" s="103" t="s">
        <v>7240</v>
      </c>
      <c r="E4604" s="103" t="s">
        <v>7212</v>
      </c>
      <c r="F4604" s="103" t="s">
        <v>7241</v>
      </c>
      <c r="G4604" s="104">
        <v>1723</v>
      </c>
    </row>
    <row r="4605" spans="1:7" ht="26.25" x14ac:dyDescent="0.25">
      <c r="A4605" s="103">
        <v>455</v>
      </c>
      <c r="B4605" s="103">
        <v>32</v>
      </c>
      <c r="C4605" s="103" t="s">
        <v>7207</v>
      </c>
      <c r="D4605" s="103" t="s">
        <v>7242</v>
      </c>
      <c r="E4605" s="103" t="s">
        <v>7212</v>
      </c>
      <c r="F4605" s="103" t="s">
        <v>7243</v>
      </c>
      <c r="G4605" s="104">
        <v>1723</v>
      </c>
    </row>
    <row r="4606" spans="1:7" ht="26.25" x14ac:dyDescent="0.25">
      <c r="A4606" s="103">
        <v>455</v>
      </c>
      <c r="B4606" s="103">
        <v>32</v>
      </c>
      <c r="C4606" s="103" t="s">
        <v>7207</v>
      </c>
      <c r="D4606" s="103" t="s">
        <v>7244</v>
      </c>
      <c r="E4606" s="103" t="s">
        <v>7212</v>
      </c>
      <c r="F4606" s="103" t="s">
        <v>7245</v>
      </c>
      <c r="G4606" s="104">
        <v>1723</v>
      </c>
    </row>
    <row r="4607" spans="1:7" ht="26.25" x14ac:dyDescent="0.25">
      <c r="A4607" s="103">
        <v>455</v>
      </c>
      <c r="B4607" s="103">
        <v>32</v>
      </c>
      <c r="C4607" s="103" t="s">
        <v>7207</v>
      </c>
      <c r="D4607" s="103" t="s">
        <v>7246</v>
      </c>
      <c r="E4607" s="103" t="s">
        <v>7247</v>
      </c>
      <c r="F4607" s="103" t="s">
        <v>7248</v>
      </c>
      <c r="G4607" s="104">
        <v>1723</v>
      </c>
    </row>
    <row r="4608" spans="1:7" ht="26.25" x14ac:dyDescent="0.25">
      <c r="A4608" s="103">
        <v>455</v>
      </c>
      <c r="B4608" s="103">
        <v>32</v>
      </c>
      <c r="C4608" s="103" t="s">
        <v>7207</v>
      </c>
      <c r="D4608" s="103" t="s">
        <v>7249</v>
      </c>
      <c r="E4608" s="103" t="s">
        <v>7212</v>
      </c>
      <c r="F4608" s="103" t="s">
        <v>7229</v>
      </c>
      <c r="G4608" s="104">
        <v>1723</v>
      </c>
    </row>
    <row r="4609" spans="1:7" ht="26.25" x14ac:dyDescent="0.25">
      <c r="A4609" s="103">
        <v>455</v>
      </c>
      <c r="B4609" s="103">
        <v>32</v>
      </c>
      <c r="C4609" s="103" t="s">
        <v>7207</v>
      </c>
      <c r="D4609" s="103" t="s">
        <v>7250</v>
      </c>
      <c r="E4609" s="103" t="s">
        <v>7212</v>
      </c>
      <c r="F4609" s="103" t="s">
        <v>7251</v>
      </c>
      <c r="G4609" s="104">
        <v>1723</v>
      </c>
    </row>
    <row r="4610" spans="1:7" ht="26.25" x14ac:dyDescent="0.25">
      <c r="A4610" s="103">
        <v>455</v>
      </c>
      <c r="B4610" s="103">
        <v>32</v>
      </c>
      <c r="C4610" s="103" t="s">
        <v>7207</v>
      </c>
      <c r="D4610" s="103" t="s">
        <v>7252</v>
      </c>
      <c r="E4610" s="103" t="s">
        <v>7253</v>
      </c>
      <c r="F4610" s="103" t="s">
        <v>7254</v>
      </c>
      <c r="G4610" s="104">
        <v>1723</v>
      </c>
    </row>
    <row r="4611" spans="1:7" ht="26.25" x14ac:dyDescent="0.25">
      <c r="A4611" s="103">
        <v>455</v>
      </c>
      <c r="B4611" s="103">
        <v>32</v>
      </c>
      <c r="C4611" s="103" t="s">
        <v>7207</v>
      </c>
      <c r="D4611" s="103" t="s">
        <v>7255</v>
      </c>
      <c r="E4611" s="103" t="s">
        <v>7212</v>
      </c>
      <c r="F4611" s="103" t="s">
        <v>7256</v>
      </c>
      <c r="G4611" s="104">
        <v>1723</v>
      </c>
    </row>
    <row r="4612" spans="1:7" ht="26.25" x14ac:dyDescent="0.25">
      <c r="A4612" s="103">
        <v>455</v>
      </c>
      <c r="B4612" s="103">
        <v>32</v>
      </c>
      <c r="C4612" s="103" t="s">
        <v>7207</v>
      </c>
      <c r="D4612" s="103" t="s">
        <v>7257</v>
      </c>
      <c r="E4612" s="103" t="s">
        <v>7247</v>
      </c>
      <c r="F4612" s="103" t="s">
        <v>7258</v>
      </c>
      <c r="G4612" s="104">
        <v>1723</v>
      </c>
    </row>
    <row r="4613" spans="1:7" ht="26.25" x14ac:dyDescent="0.25">
      <c r="A4613" s="103">
        <v>455</v>
      </c>
      <c r="B4613" s="103">
        <v>32</v>
      </c>
      <c r="C4613" s="103" t="s">
        <v>7207</v>
      </c>
      <c r="D4613" s="103" t="s">
        <v>7259</v>
      </c>
      <c r="E4613" s="103" t="s">
        <v>7260</v>
      </c>
      <c r="F4613" s="103" t="s">
        <v>7261</v>
      </c>
      <c r="G4613" s="104">
        <v>1723</v>
      </c>
    </row>
    <row r="4614" spans="1:7" ht="26.25" x14ac:dyDescent="0.25">
      <c r="A4614" s="103">
        <v>455</v>
      </c>
      <c r="B4614" s="103">
        <v>32</v>
      </c>
      <c r="C4614" s="103" t="s">
        <v>7207</v>
      </c>
      <c r="D4614" s="103" t="s">
        <v>7262</v>
      </c>
      <c r="E4614" s="103" t="s">
        <v>7263</v>
      </c>
      <c r="F4614" s="103" t="s">
        <v>7264</v>
      </c>
      <c r="G4614" s="104">
        <v>1723</v>
      </c>
    </row>
    <row r="4615" spans="1:7" ht="26.25" x14ac:dyDescent="0.25">
      <c r="A4615" s="103">
        <v>455</v>
      </c>
      <c r="B4615" s="103">
        <v>34</v>
      </c>
      <c r="C4615" s="103" t="s">
        <v>7207</v>
      </c>
      <c r="D4615" s="103" t="s">
        <v>7265</v>
      </c>
      <c r="E4615" s="103" t="s">
        <v>5507</v>
      </c>
      <c r="F4615" s="103" t="s">
        <v>7266</v>
      </c>
      <c r="G4615" s="104">
        <v>1723</v>
      </c>
    </row>
    <row r="4616" spans="1:7" ht="26.25" x14ac:dyDescent="0.25">
      <c r="A4616" s="103">
        <v>455</v>
      </c>
      <c r="B4616" s="103">
        <v>34</v>
      </c>
      <c r="C4616" s="103" t="s">
        <v>7207</v>
      </c>
      <c r="D4616" s="103" t="s">
        <v>7267</v>
      </c>
      <c r="E4616" s="103" t="s">
        <v>7268</v>
      </c>
      <c r="F4616" s="103" t="s">
        <v>7269</v>
      </c>
      <c r="G4616" s="104">
        <v>1723</v>
      </c>
    </row>
    <row r="4617" spans="1:7" ht="26.25" x14ac:dyDescent="0.25">
      <c r="A4617" s="103">
        <v>455</v>
      </c>
      <c r="B4617" s="103">
        <v>32</v>
      </c>
      <c r="C4617" s="103" t="s">
        <v>7207</v>
      </c>
      <c r="D4617" s="103" t="s">
        <v>7270</v>
      </c>
      <c r="E4617" s="103" t="s">
        <v>7271</v>
      </c>
      <c r="F4617" s="103" t="s">
        <v>7272</v>
      </c>
      <c r="G4617" s="104">
        <v>1723</v>
      </c>
    </row>
    <row r="4618" spans="1:7" ht="26.25" x14ac:dyDescent="0.25">
      <c r="A4618" s="103">
        <v>455</v>
      </c>
      <c r="B4618" s="103">
        <v>32</v>
      </c>
      <c r="C4618" s="103" t="s">
        <v>7207</v>
      </c>
      <c r="D4618" s="103" t="s">
        <v>7273</v>
      </c>
      <c r="E4618" s="103" t="s">
        <v>7274</v>
      </c>
      <c r="F4618" s="103" t="s">
        <v>7275</v>
      </c>
      <c r="G4618" s="104">
        <v>1723</v>
      </c>
    </row>
    <row r="4619" spans="1:7" ht="26.25" x14ac:dyDescent="0.25">
      <c r="A4619" s="103">
        <v>455</v>
      </c>
      <c r="B4619" s="103">
        <v>32</v>
      </c>
      <c r="C4619" s="103" t="s">
        <v>7207</v>
      </c>
      <c r="D4619" s="103" t="s">
        <v>7276</v>
      </c>
      <c r="E4619" s="103" t="s">
        <v>7274</v>
      </c>
      <c r="F4619" s="103" t="s">
        <v>7275</v>
      </c>
      <c r="G4619" s="104">
        <v>1723</v>
      </c>
    </row>
    <row r="4620" spans="1:7" ht="26.25" x14ac:dyDescent="0.25">
      <c r="A4620" s="103">
        <v>455</v>
      </c>
      <c r="B4620" s="103">
        <v>32</v>
      </c>
      <c r="C4620" s="103" t="s">
        <v>7207</v>
      </c>
      <c r="D4620" s="103" t="s">
        <v>7277</v>
      </c>
      <c r="E4620" s="103" t="s">
        <v>7278</v>
      </c>
      <c r="F4620" s="103" t="s">
        <v>7279</v>
      </c>
      <c r="G4620" s="104">
        <v>1723</v>
      </c>
    </row>
    <row r="4621" spans="1:7" ht="26.25" x14ac:dyDescent="0.25">
      <c r="A4621" s="103">
        <v>455</v>
      </c>
      <c r="B4621" s="103">
        <v>32</v>
      </c>
      <c r="C4621" s="103" t="s">
        <v>7207</v>
      </c>
      <c r="D4621" s="103" t="s">
        <v>7280</v>
      </c>
      <c r="E4621" s="103" t="s">
        <v>7274</v>
      </c>
      <c r="F4621" s="103" t="s">
        <v>7281</v>
      </c>
      <c r="G4621" s="104">
        <v>1723</v>
      </c>
    </row>
    <row r="4622" spans="1:7" ht="26.25" x14ac:dyDescent="0.25">
      <c r="A4622" s="103">
        <v>455</v>
      </c>
      <c r="B4622" s="103">
        <v>32</v>
      </c>
      <c r="C4622" s="103" t="s">
        <v>7207</v>
      </c>
      <c r="D4622" s="103" t="s">
        <v>7282</v>
      </c>
      <c r="E4622" s="103" t="s">
        <v>7274</v>
      </c>
      <c r="F4622" s="103" t="s">
        <v>7283</v>
      </c>
      <c r="G4622" s="104">
        <v>1723</v>
      </c>
    </row>
    <row r="4623" spans="1:7" ht="26.25" x14ac:dyDescent="0.25">
      <c r="A4623" s="103">
        <v>455</v>
      </c>
      <c r="B4623" s="103">
        <v>32</v>
      </c>
      <c r="C4623" s="103" t="s">
        <v>7207</v>
      </c>
      <c r="D4623" s="103" t="s">
        <v>7284</v>
      </c>
      <c r="E4623" s="103" t="s">
        <v>7274</v>
      </c>
      <c r="F4623" s="103" t="s">
        <v>7285</v>
      </c>
      <c r="G4623" s="104">
        <v>1723</v>
      </c>
    </row>
    <row r="4624" spans="1:7" ht="26.25" x14ac:dyDescent="0.25">
      <c r="A4624" s="103">
        <v>455</v>
      </c>
      <c r="B4624" s="103">
        <v>32</v>
      </c>
      <c r="C4624" s="103" t="s">
        <v>7207</v>
      </c>
      <c r="D4624" s="103" t="s">
        <v>7286</v>
      </c>
      <c r="E4624" s="103" t="s">
        <v>7274</v>
      </c>
      <c r="F4624" s="103" t="s">
        <v>7287</v>
      </c>
      <c r="G4624" s="104">
        <v>1723</v>
      </c>
    </row>
    <row r="4625" spans="1:7" ht="26.25" x14ac:dyDescent="0.25">
      <c r="A4625" s="103">
        <v>455</v>
      </c>
      <c r="B4625" s="103">
        <v>32</v>
      </c>
      <c r="C4625" s="103" t="s">
        <v>7207</v>
      </c>
      <c r="D4625" s="103" t="s">
        <v>7288</v>
      </c>
      <c r="E4625" s="103" t="s">
        <v>7274</v>
      </c>
      <c r="F4625" s="103" t="s">
        <v>7289</v>
      </c>
      <c r="G4625" s="104">
        <v>1723</v>
      </c>
    </row>
    <row r="4626" spans="1:7" ht="26.25" x14ac:dyDescent="0.25">
      <c r="A4626" s="103">
        <v>455</v>
      </c>
      <c r="B4626" s="103">
        <v>32</v>
      </c>
      <c r="C4626" s="103" t="s">
        <v>7207</v>
      </c>
      <c r="D4626" s="103" t="s">
        <v>7290</v>
      </c>
      <c r="E4626" s="103" t="s">
        <v>7209</v>
      </c>
      <c r="F4626" s="103" t="s">
        <v>7291</v>
      </c>
      <c r="G4626" s="104">
        <v>1723</v>
      </c>
    </row>
    <row r="4627" spans="1:7" ht="26.25" x14ac:dyDescent="0.25">
      <c r="A4627" s="103">
        <v>455</v>
      </c>
      <c r="B4627" s="103">
        <v>32</v>
      </c>
      <c r="C4627" s="103" t="s">
        <v>7207</v>
      </c>
      <c r="D4627" s="103" t="s">
        <v>7292</v>
      </c>
      <c r="E4627" s="103" t="s">
        <v>7253</v>
      </c>
      <c r="F4627" s="103" t="s">
        <v>7293</v>
      </c>
      <c r="G4627" s="104">
        <v>1723</v>
      </c>
    </row>
    <row r="4628" spans="1:7" ht="26.25" x14ac:dyDescent="0.25">
      <c r="A4628" s="103">
        <v>455</v>
      </c>
      <c r="B4628" s="103">
        <v>32</v>
      </c>
      <c r="C4628" s="103" t="s">
        <v>7207</v>
      </c>
      <c r="D4628" s="103" t="s">
        <v>7294</v>
      </c>
      <c r="E4628" s="103" t="s">
        <v>7212</v>
      </c>
      <c r="F4628" s="103" t="s">
        <v>7213</v>
      </c>
      <c r="G4628" s="104">
        <v>1723</v>
      </c>
    </row>
    <row r="4629" spans="1:7" ht="26.25" x14ac:dyDescent="0.25">
      <c r="A4629" s="103">
        <v>455</v>
      </c>
      <c r="B4629" s="103">
        <v>32</v>
      </c>
      <c r="C4629" s="103" t="s">
        <v>7207</v>
      </c>
      <c r="D4629" s="103" t="s">
        <v>7295</v>
      </c>
      <c r="E4629" s="103" t="s">
        <v>7296</v>
      </c>
      <c r="F4629" s="103" t="s">
        <v>7297</v>
      </c>
      <c r="G4629" s="104">
        <v>1723</v>
      </c>
    </row>
    <row r="4630" spans="1:7" ht="51.75" x14ac:dyDescent="0.25">
      <c r="A4630" s="103">
        <v>455</v>
      </c>
      <c r="B4630" s="103">
        <v>32</v>
      </c>
      <c r="C4630" s="103" t="s">
        <v>7207</v>
      </c>
      <c r="D4630" s="103" t="s">
        <v>7298</v>
      </c>
      <c r="E4630" s="103" t="s">
        <v>7299</v>
      </c>
      <c r="F4630" s="103" t="s">
        <v>7300</v>
      </c>
      <c r="G4630" s="104">
        <v>1723</v>
      </c>
    </row>
    <row r="4631" spans="1:7" ht="26.25" x14ac:dyDescent="0.25">
      <c r="A4631" s="103">
        <v>455</v>
      </c>
      <c r="B4631" s="103">
        <v>32</v>
      </c>
      <c r="C4631" s="103" t="s">
        <v>7207</v>
      </c>
      <c r="D4631" s="103" t="s">
        <v>7301</v>
      </c>
      <c r="E4631" s="103" t="s">
        <v>7274</v>
      </c>
      <c r="F4631" s="103" t="s">
        <v>7302</v>
      </c>
      <c r="G4631" s="104">
        <v>1723</v>
      </c>
    </row>
    <row r="4632" spans="1:7" ht="26.25" x14ac:dyDescent="0.25">
      <c r="A4632" s="103">
        <v>455</v>
      </c>
      <c r="B4632" s="103">
        <v>32</v>
      </c>
      <c r="C4632" s="103" t="s">
        <v>7207</v>
      </c>
      <c r="D4632" s="103" t="s">
        <v>7303</v>
      </c>
      <c r="E4632" s="103" t="s">
        <v>7304</v>
      </c>
      <c r="F4632" s="103" t="s">
        <v>7305</v>
      </c>
      <c r="G4632" s="104">
        <v>1723</v>
      </c>
    </row>
    <row r="4633" spans="1:7" ht="26.25" x14ac:dyDescent="0.25">
      <c r="A4633" s="103">
        <v>455</v>
      </c>
      <c r="B4633" s="103">
        <v>32</v>
      </c>
      <c r="C4633" s="103" t="s">
        <v>7207</v>
      </c>
      <c r="D4633" s="103" t="s">
        <v>7306</v>
      </c>
      <c r="E4633" s="103" t="s">
        <v>7307</v>
      </c>
      <c r="F4633" s="103" t="s">
        <v>7308</v>
      </c>
      <c r="G4633" s="104">
        <v>1723</v>
      </c>
    </row>
    <row r="4634" spans="1:7" ht="26.25" x14ac:dyDescent="0.25">
      <c r="A4634" s="103">
        <v>455</v>
      </c>
      <c r="B4634" s="103">
        <v>32</v>
      </c>
      <c r="C4634" s="103" t="s">
        <v>7207</v>
      </c>
      <c r="D4634" s="103" t="s">
        <v>7309</v>
      </c>
      <c r="E4634" s="103" t="s">
        <v>7310</v>
      </c>
      <c r="F4634" s="103" t="s">
        <v>7311</v>
      </c>
      <c r="G4634" s="104">
        <v>1723</v>
      </c>
    </row>
    <row r="4635" spans="1:7" ht="26.25" x14ac:dyDescent="0.25">
      <c r="A4635" s="103">
        <v>455</v>
      </c>
      <c r="B4635" s="103">
        <v>32</v>
      </c>
      <c r="C4635" s="103" t="s">
        <v>7207</v>
      </c>
      <c r="D4635" s="103" t="s">
        <v>7312</v>
      </c>
      <c r="E4635" s="103" t="s">
        <v>7209</v>
      </c>
      <c r="F4635" s="103" t="s">
        <v>7313</v>
      </c>
      <c r="G4635" s="104">
        <v>1723</v>
      </c>
    </row>
    <row r="4636" spans="1:7" ht="26.25" x14ac:dyDescent="0.25">
      <c r="A4636" s="103">
        <v>455</v>
      </c>
      <c r="B4636" s="103">
        <v>32</v>
      </c>
      <c r="C4636" s="103" t="s">
        <v>7207</v>
      </c>
      <c r="D4636" s="103" t="s">
        <v>7314</v>
      </c>
      <c r="E4636" s="103" t="s">
        <v>5110</v>
      </c>
      <c r="F4636" s="103" t="s">
        <v>7315</v>
      </c>
      <c r="G4636" s="104">
        <v>1723</v>
      </c>
    </row>
    <row r="4637" spans="1:7" ht="26.25" x14ac:dyDescent="0.25">
      <c r="A4637" s="103">
        <v>455</v>
      </c>
      <c r="B4637" s="103">
        <v>32</v>
      </c>
      <c r="C4637" s="103" t="s">
        <v>7207</v>
      </c>
      <c r="D4637" s="103" t="s">
        <v>7316</v>
      </c>
      <c r="E4637" s="103" t="s">
        <v>7247</v>
      </c>
      <c r="F4637" s="103" t="s">
        <v>7317</v>
      </c>
      <c r="G4637" s="104">
        <v>1723</v>
      </c>
    </row>
    <row r="4638" spans="1:7" ht="26.25" x14ac:dyDescent="0.25">
      <c r="A4638" s="103">
        <v>455</v>
      </c>
      <c r="B4638" s="103">
        <v>32</v>
      </c>
      <c r="C4638" s="103" t="s">
        <v>7207</v>
      </c>
      <c r="D4638" s="103" t="s">
        <v>7318</v>
      </c>
      <c r="E4638" s="103" t="s">
        <v>7274</v>
      </c>
      <c r="F4638" s="103" t="s">
        <v>7319</v>
      </c>
      <c r="G4638" s="104">
        <v>1723</v>
      </c>
    </row>
    <row r="4639" spans="1:7" ht="26.25" x14ac:dyDescent="0.25">
      <c r="A4639" s="103">
        <v>462</v>
      </c>
      <c r="B4639" s="103">
        <v>32</v>
      </c>
      <c r="C4639" s="103" t="s">
        <v>7320</v>
      </c>
      <c r="D4639" s="103" t="s">
        <v>7321</v>
      </c>
      <c r="E4639" s="103" t="s">
        <v>7322</v>
      </c>
      <c r="F4639" s="103" t="s">
        <v>7323</v>
      </c>
      <c r="G4639" s="104">
        <v>2298</v>
      </c>
    </row>
    <row r="4640" spans="1:7" x14ac:dyDescent="0.25">
      <c r="A4640" s="103">
        <v>462</v>
      </c>
      <c r="B4640" s="103">
        <v>32</v>
      </c>
      <c r="C4640" s="103" t="s">
        <v>7320</v>
      </c>
      <c r="D4640" s="103" t="s">
        <v>7324</v>
      </c>
      <c r="E4640" s="103" t="s">
        <v>7320</v>
      </c>
      <c r="F4640" s="103" t="s">
        <v>7325</v>
      </c>
      <c r="G4640" s="104">
        <v>2298</v>
      </c>
    </row>
    <row r="4641" spans="1:7" x14ac:dyDescent="0.25">
      <c r="A4641" s="103">
        <v>462</v>
      </c>
      <c r="B4641" s="103">
        <v>32</v>
      </c>
      <c r="C4641" s="103" t="s">
        <v>7320</v>
      </c>
      <c r="D4641" s="103" t="s">
        <v>7326</v>
      </c>
      <c r="E4641" s="103" t="s">
        <v>7320</v>
      </c>
      <c r="F4641" s="103" t="s">
        <v>7327</v>
      </c>
      <c r="G4641" s="104">
        <v>2298</v>
      </c>
    </row>
    <row r="4642" spans="1:7" x14ac:dyDescent="0.25">
      <c r="A4642" s="103">
        <v>462</v>
      </c>
      <c r="B4642" s="103">
        <v>32</v>
      </c>
      <c r="C4642" s="103" t="s">
        <v>7320</v>
      </c>
      <c r="D4642" s="103" t="s">
        <v>7328</v>
      </c>
      <c r="E4642" s="103" t="s">
        <v>7320</v>
      </c>
      <c r="F4642" s="103" t="s">
        <v>7329</v>
      </c>
      <c r="G4642" s="104">
        <v>2298</v>
      </c>
    </row>
    <row r="4643" spans="1:7" ht="26.25" x14ac:dyDescent="0.25">
      <c r="A4643" s="103">
        <v>462</v>
      </c>
      <c r="B4643" s="103">
        <v>32</v>
      </c>
      <c r="C4643" s="103" t="s">
        <v>7320</v>
      </c>
      <c r="D4643" s="103" t="s">
        <v>7330</v>
      </c>
      <c r="E4643" s="103" t="s">
        <v>7331</v>
      </c>
      <c r="F4643" s="103" t="s">
        <v>7332</v>
      </c>
      <c r="G4643" s="104">
        <v>2298</v>
      </c>
    </row>
    <row r="4644" spans="1:7" ht="39" x14ac:dyDescent="0.25">
      <c r="A4644" s="103">
        <v>462</v>
      </c>
      <c r="B4644" s="103">
        <v>32</v>
      </c>
      <c r="C4644" s="103" t="s">
        <v>7320</v>
      </c>
      <c r="D4644" s="103" t="s">
        <v>7333</v>
      </c>
      <c r="E4644" s="103" t="s">
        <v>5507</v>
      </c>
      <c r="F4644" s="103" t="s">
        <v>7334</v>
      </c>
      <c r="G4644" s="104">
        <v>2298</v>
      </c>
    </row>
    <row r="4645" spans="1:7" x14ac:dyDescent="0.25">
      <c r="A4645" s="103">
        <v>462</v>
      </c>
      <c r="B4645" s="103">
        <v>32</v>
      </c>
      <c r="C4645" s="103" t="s">
        <v>7320</v>
      </c>
      <c r="D4645" s="103" t="s">
        <v>7335</v>
      </c>
      <c r="E4645" s="103" t="s">
        <v>7336</v>
      </c>
      <c r="F4645" s="103" t="s">
        <v>7337</v>
      </c>
      <c r="G4645" s="104">
        <v>2298</v>
      </c>
    </row>
    <row r="4646" spans="1:7" ht="26.25" x14ac:dyDescent="0.25">
      <c r="A4646" s="112">
        <v>430</v>
      </c>
      <c r="B4646" s="112">
        <v>32</v>
      </c>
      <c r="C4646" s="112" t="s">
        <v>7338</v>
      </c>
      <c r="D4646" s="112" t="s">
        <v>7339</v>
      </c>
      <c r="E4646" s="112" t="s">
        <v>7340</v>
      </c>
      <c r="F4646" s="112" t="s">
        <v>7341</v>
      </c>
      <c r="G4646" s="104">
        <v>2298</v>
      </c>
    </row>
    <row r="4647" spans="1:7" ht="26.25" x14ac:dyDescent="0.25">
      <c r="A4647" s="103">
        <v>430</v>
      </c>
      <c r="B4647" s="103">
        <v>32</v>
      </c>
      <c r="C4647" s="112" t="s">
        <v>7338</v>
      </c>
      <c r="D4647" s="103" t="s">
        <v>7342</v>
      </c>
      <c r="E4647" s="103" t="s">
        <v>7343</v>
      </c>
      <c r="F4647" s="103" t="s">
        <v>7344</v>
      </c>
      <c r="G4647" s="104">
        <v>2298</v>
      </c>
    </row>
    <row r="4648" spans="1:7" ht="26.25" x14ac:dyDescent="0.25">
      <c r="A4648" s="103">
        <v>430</v>
      </c>
      <c r="B4648" s="103">
        <v>32</v>
      </c>
      <c r="C4648" s="112" t="s">
        <v>7338</v>
      </c>
      <c r="D4648" s="103" t="s">
        <v>7345</v>
      </c>
      <c r="E4648" s="103" t="s">
        <v>7346</v>
      </c>
      <c r="F4648" s="103" t="s">
        <v>7347</v>
      </c>
      <c r="G4648" s="104">
        <v>2298</v>
      </c>
    </row>
    <row r="4649" spans="1:7" ht="26.25" x14ac:dyDescent="0.25">
      <c r="A4649" s="103">
        <v>430</v>
      </c>
      <c r="B4649" s="103">
        <v>32</v>
      </c>
      <c r="C4649" s="112" t="s">
        <v>7338</v>
      </c>
      <c r="D4649" s="103" t="s">
        <v>7348</v>
      </c>
      <c r="E4649" s="103" t="s">
        <v>7349</v>
      </c>
      <c r="F4649" s="103" t="s">
        <v>7350</v>
      </c>
      <c r="G4649" s="104">
        <v>2298</v>
      </c>
    </row>
    <row r="4650" spans="1:7" ht="26.25" x14ac:dyDescent="0.25">
      <c r="A4650" s="103">
        <v>430</v>
      </c>
      <c r="B4650" s="103">
        <v>32</v>
      </c>
      <c r="C4650" s="112" t="s">
        <v>7338</v>
      </c>
      <c r="D4650" s="103" t="s">
        <v>7348</v>
      </c>
      <c r="E4650" s="103" t="s">
        <v>7349</v>
      </c>
      <c r="F4650" s="103" t="s">
        <v>7350</v>
      </c>
      <c r="G4650" s="104">
        <v>2298</v>
      </c>
    </row>
    <row r="4651" spans="1:7" ht="26.25" x14ac:dyDescent="0.25">
      <c r="A4651" s="103">
        <v>430</v>
      </c>
      <c r="B4651" s="103">
        <v>32</v>
      </c>
      <c r="C4651" s="112" t="s">
        <v>7338</v>
      </c>
      <c r="D4651" s="103" t="s">
        <v>7351</v>
      </c>
      <c r="E4651" s="103" t="s">
        <v>7352</v>
      </c>
      <c r="F4651" s="103" t="s">
        <v>7353</v>
      </c>
      <c r="G4651" s="104">
        <v>2298</v>
      </c>
    </row>
    <row r="4652" spans="1:7" ht="26.25" x14ac:dyDescent="0.25">
      <c r="A4652" s="103">
        <v>430</v>
      </c>
      <c r="B4652" s="103">
        <v>32</v>
      </c>
      <c r="C4652" s="112" t="s">
        <v>7338</v>
      </c>
      <c r="D4652" s="103" t="s">
        <v>7354</v>
      </c>
      <c r="E4652" s="103" t="s">
        <v>5967</v>
      </c>
      <c r="F4652" s="103" t="s">
        <v>7355</v>
      </c>
      <c r="G4652" s="104">
        <v>2298</v>
      </c>
    </row>
    <row r="4653" spans="1:7" ht="26.25" x14ac:dyDescent="0.25">
      <c r="A4653" s="103">
        <v>430</v>
      </c>
      <c r="B4653" s="103">
        <v>32</v>
      </c>
      <c r="C4653" s="112" t="s">
        <v>7338</v>
      </c>
      <c r="D4653" s="103" t="s">
        <v>7356</v>
      </c>
      <c r="E4653" s="103" t="s">
        <v>7357</v>
      </c>
      <c r="F4653" s="103" t="s">
        <v>7358</v>
      </c>
      <c r="G4653" s="104">
        <v>2298</v>
      </c>
    </row>
    <row r="4654" spans="1:7" ht="26.25" x14ac:dyDescent="0.25">
      <c r="A4654" s="103">
        <v>430</v>
      </c>
      <c r="B4654" s="103">
        <v>32</v>
      </c>
      <c r="C4654" s="112" t="s">
        <v>7338</v>
      </c>
      <c r="D4654" s="103" t="s">
        <v>7359</v>
      </c>
      <c r="E4654" s="103" t="s">
        <v>5967</v>
      </c>
      <c r="F4654" s="103" t="s">
        <v>7360</v>
      </c>
      <c r="G4654" s="104">
        <v>2298</v>
      </c>
    </row>
    <row r="4655" spans="1:7" ht="26.25" x14ac:dyDescent="0.25">
      <c r="A4655" s="103">
        <v>430</v>
      </c>
      <c r="B4655" s="103">
        <v>32</v>
      </c>
      <c r="C4655" s="112" t="s">
        <v>7338</v>
      </c>
      <c r="D4655" s="103" t="s">
        <v>7361</v>
      </c>
      <c r="E4655" s="103" t="s">
        <v>7357</v>
      </c>
      <c r="F4655" s="103" t="s">
        <v>7362</v>
      </c>
      <c r="G4655" s="104">
        <v>2298</v>
      </c>
    </row>
    <row r="4656" spans="1:7" ht="26.25" x14ac:dyDescent="0.25">
      <c r="A4656" s="103">
        <v>430</v>
      </c>
      <c r="B4656" s="103">
        <v>32</v>
      </c>
      <c r="C4656" s="112" t="s">
        <v>7338</v>
      </c>
      <c r="D4656" s="103" t="s">
        <v>7363</v>
      </c>
      <c r="E4656" s="103" t="s">
        <v>7364</v>
      </c>
      <c r="F4656" s="103" t="s">
        <v>7365</v>
      </c>
      <c r="G4656" s="104">
        <v>2298</v>
      </c>
    </row>
    <row r="4657" spans="1:7" ht="26.25" x14ac:dyDescent="0.25">
      <c r="A4657" s="103">
        <v>430</v>
      </c>
      <c r="B4657" s="103">
        <v>32</v>
      </c>
      <c r="C4657" s="112" t="s">
        <v>7338</v>
      </c>
      <c r="D4657" s="103" t="s">
        <v>7366</v>
      </c>
      <c r="E4657" s="103" t="s">
        <v>5842</v>
      </c>
      <c r="F4657" s="103" t="s">
        <v>7367</v>
      </c>
      <c r="G4657" s="104">
        <v>2298</v>
      </c>
    </row>
    <row r="4658" spans="1:7" ht="26.25" x14ac:dyDescent="0.25">
      <c r="A4658" s="103">
        <v>430</v>
      </c>
      <c r="B4658" s="103">
        <v>32</v>
      </c>
      <c r="C4658" s="112" t="s">
        <v>7338</v>
      </c>
      <c r="D4658" s="103" t="s">
        <v>7368</v>
      </c>
      <c r="E4658" s="103" t="s">
        <v>7357</v>
      </c>
      <c r="F4658" s="103" t="s">
        <v>7369</v>
      </c>
      <c r="G4658" s="104">
        <v>2298</v>
      </c>
    </row>
    <row r="4659" spans="1:7" ht="26.25" x14ac:dyDescent="0.25">
      <c r="A4659" s="103">
        <v>430</v>
      </c>
      <c r="B4659" s="103">
        <v>32</v>
      </c>
      <c r="C4659" s="112" t="s">
        <v>7338</v>
      </c>
      <c r="D4659" s="103" t="s">
        <v>7370</v>
      </c>
      <c r="E4659" s="103" t="s">
        <v>7371</v>
      </c>
      <c r="F4659" s="103" t="s">
        <v>7372</v>
      </c>
      <c r="G4659" s="104">
        <v>2298</v>
      </c>
    </row>
    <row r="4660" spans="1:7" ht="26.25" x14ac:dyDescent="0.25">
      <c r="A4660" s="103">
        <v>430</v>
      </c>
      <c r="B4660" s="103">
        <v>32</v>
      </c>
      <c r="C4660" s="112" t="s">
        <v>7338</v>
      </c>
      <c r="D4660" s="103" t="s">
        <v>7373</v>
      </c>
      <c r="E4660" s="103" t="s">
        <v>7357</v>
      </c>
      <c r="F4660" s="103" t="s">
        <v>7374</v>
      </c>
      <c r="G4660" s="104">
        <v>2298</v>
      </c>
    </row>
    <row r="4661" spans="1:7" ht="26.25" x14ac:dyDescent="0.25">
      <c r="A4661" s="103">
        <v>430</v>
      </c>
      <c r="B4661" s="103">
        <v>32</v>
      </c>
      <c r="C4661" s="112" t="s">
        <v>7338</v>
      </c>
      <c r="D4661" s="103" t="s">
        <v>7375</v>
      </c>
      <c r="E4661" s="103" t="s">
        <v>7343</v>
      </c>
      <c r="F4661" s="103" t="s">
        <v>7376</v>
      </c>
      <c r="G4661" s="104">
        <v>2298</v>
      </c>
    </row>
    <row r="4662" spans="1:7" ht="26.25" x14ac:dyDescent="0.25">
      <c r="A4662" s="103">
        <v>430</v>
      </c>
      <c r="B4662" s="103">
        <v>32</v>
      </c>
      <c r="C4662" s="112" t="s">
        <v>7338</v>
      </c>
      <c r="D4662" s="103" t="s">
        <v>7377</v>
      </c>
      <c r="E4662" s="103" t="s">
        <v>5967</v>
      </c>
      <c r="F4662" s="103" t="s">
        <v>7378</v>
      </c>
      <c r="G4662" s="104">
        <v>2298</v>
      </c>
    </row>
    <row r="4663" spans="1:7" ht="26.25" x14ac:dyDescent="0.25">
      <c r="A4663" s="103">
        <v>430</v>
      </c>
      <c r="B4663" s="103">
        <v>32</v>
      </c>
      <c r="C4663" s="112" t="s">
        <v>7338</v>
      </c>
      <c r="D4663" s="103" t="s">
        <v>7379</v>
      </c>
      <c r="E4663" s="103" t="s">
        <v>5967</v>
      </c>
      <c r="F4663" s="103" t="s">
        <v>7380</v>
      </c>
      <c r="G4663" s="104">
        <v>2298</v>
      </c>
    </row>
    <row r="4664" spans="1:7" ht="26.25" x14ac:dyDescent="0.25">
      <c r="A4664" s="103">
        <v>430</v>
      </c>
      <c r="B4664" s="103">
        <v>32</v>
      </c>
      <c r="C4664" s="112" t="s">
        <v>7338</v>
      </c>
      <c r="D4664" s="103" t="s">
        <v>7381</v>
      </c>
      <c r="E4664" s="103" t="s">
        <v>7382</v>
      </c>
      <c r="F4664" s="103" t="s">
        <v>7383</v>
      </c>
      <c r="G4664" s="104">
        <v>2298</v>
      </c>
    </row>
    <row r="4665" spans="1:7" ht="26.25" x14ac:dyDescent="0.25">
      <c r="A4665" s="103">
        <v>430</v>
      </c>
      <c r="B4665" s="103">
        <v>32</v>
      </c>
      <c r="C4665" s="112" t="s">
        <v>7338</v>
      </c>
      <c r="D4665" s="103" t="s">
        <v>7384</v>
      </c>
      <c r="E4665" s="103" t="s">
        <v>7385</v>
      </c>
      <c r="F4665" s="103" t="s">
        <v>7386</v>
      </c>
      <c r="G4665" s="104">
        <v>2298</v>
      </c>
    </row>
    <row r="4666" spans="1:7" ht="26.25" x14ac:dyDescent="0.25">
      <c r="A4666" s="103">
        <v>430</v>
      </c>
      <c r="B4666" s="103">
        <v>32</v>
      </c>
      <c r="C4666" s="112" t="s">
        <v>7338</v>
      </c>
      <c r="D4666" s="103" t="s">
        <v>7387</v>
      </c>
      <c r="E4666" s="103" t="s">
        <v>7385</v>
      </c>
      <c r="F4666" s="103" t="s">
        <v>7388</v>
      </c>
      <c r="G4666" s="104">
        <v>2298</v>
      </c>
    </row>
    <row r="4667" spans="1:7" ht="26.25" x14ac:dyDescent="0.25">
      <c r="A4667" s="103">
        <v>430</v>
      </c>
      <c r="B4667" s="103">
        <v>32</v>
      </c>
      <c r="C4667" s="112" t="s">
        <v>7338</v>
      </c>
      <c r="D4667" s="103" t="s">
        <v>7389</v>
      </c>
      <c r="E4667" s="103" t="s">
        <v>7390</v>
      </c>
      <c r="F4667" s="103" t="s">
        <v>7391</v>
      </c>
      <c r="G4667" s="104">
        <v>2298</v>
      </c>
    </row>
    <row r="4668" spans="1:7" ht="26.25" x14ac:dyDescent="0.25">
      <c r="A4668" s="103">
        <v>430</v>
      </c>
      <c r="B4668" s="103">
        <v>32</v>
      </c>
      <c r="C4668" s="112" t="s">
        <v>7338</v>
      </c>
      <c r="D4668" s="103" t="s">
        <v>7392</v>
      </c>
      <c r="E4668" s="103" t="s">
        <v>5967</v>
      </c>
      <c r="F4668" s="103" t="s">
        <v>7393</v>
      </c>
      <c r="G4668" s="104">
        <v>2298</v>
      </c>
    </row>
    <row r="4669" spans="1:7" ht="26.25" x14ac:dyDescent="0.25">
      <c r="A4669" s="103">
        <v>430</v>
      </c>
      <c r="B4669" s="103">
        <v>32</v>
      </c>
      <c r="C4669" s="112" t="s">
        <v>7338</v>
      </c>
      <c r="D4669" s="103" t="s">
        <v>7394</v>
      </c>
      <c r="E4669" s="103" t="s">
        <v>7395</v>
      </c>
      <c r="F4669" s="103" t="s">
        <v>7396</v>
      </c>
      <c r="G4669" s="104">
        <v>2298</v>
      </c>
    </row>
    <row r="4670" spans="1:7" ht="26.25" x14ac:dyDescent="0.25">
      <c r="A4670" s="103">
        <v>430</v>
      </c>
      <c r="B4670" s="103">
        <v>32</v>
      </c>
      <c r="C4670" s="112" t="s">
        <v>7338</v>
      </c>
      <c r="D4670" s="103" t="s">
        <v>7397</v>
      </c>
      <c r="E4670" s="103" t="s">
        <v>7398</v>
      </c>
      <c r="F4670" s="103" t="s">
        <v>7399</v>
      </c>
      <c r="G4670" s="104">
        <v>2298</v>
      </c>
    </row>
    <row r="4671" spans="1:7" ht="26.25" x14ac:dyDescent="0.25">
      <c r="A4671" s="103">
        <v>430</v>
      </c>
      <c r="B4671" s="103">
        <v>32</v>
      </c>
      <c r="C4671" s="112" t="s">
        <v>7338</v>
      </c>
      <c r="D4671" s="103" t="s">
        <v>7400</v>
      </c>
      <c r="E4671" s="103" t="s">
        <v>7349</v>
      </c>
      <c r="F4671" s="103" t="s">
        <v>7350</v>
      </c>
      <c r="G4671" s="104">
        <v>2298</v>
      </c>
    </row>
    <row r="4672" spans="1:7" ht="26.25" x14ac:dyDescent="0.25">
      <c r="A4672" s="103">
        <v>430</v>
      </c>
      <c r="B4672" s="103">
        <v>32</v>
      </c>
      <c r="C4672" s="112" t="s">
        <v>7338</v>
      </c>
      <c r="D4672" s="103" t="s">
        <v>7401</v>
      </c>
      <c r="E4672" s="103" t="s">
        <v>7343</v>
      </c>
      <c r="F4672" s="103" t="s">
        <v>7402</v>
      </c>
      <c r="G4672" s="104">
        <v>2298</v>
      </c>
    </row>
    <row r="4673" spans="1:7" ht="39" x14ac:dyDescent="0.25">
      <c r="A4673" s="103">
        <v>464</v>
      </c>
      <c r="B4673" s="103">
        <v>32</v>
      </c>
      <c r="C4673" s="103" t="s">
        <v>7403</v>
      </c>
      <c r="D4673" s="103" t="s">
        <v>7404</v>
      </c>
      <c r="E4673" s="103" t="s">
        <v>7405</v>
      </c>
      <c r="F4673" s="103" t="s">
        <v>7406</v>
      </c>
      <c r="G4673" s="104">
        <v>682</v>
      </c>
    </row>
    <row r="4674" spans="1:7" ht="26.25" x14ac:dyDescent="0.25">
      <c r="A4674" s="103">
        <v>465</v>
      </c>
      <c r="B4674" s="103">
        <v>32</v>
      </c>
      <c r="C4674" s="103" t="s">
        <v>7407</v>
      </c>
      <c r="D4674" s="103" t="s">
        <v>7408</v>
      </c>
      <c r="E4674" s="103" t="s">
        <v>7409</v>
      </c>
      <c r="F4674" s="103" t="s">
        <v>7410</v>
      </c>
      <c r="G4674" s="104">
        <v>16659</v>
      </c>
    </row>
    <row r="4675" spans="1:7" ht="26.25" x14ac:dyDescent="0.25">
      <c r="A4675" s="103">
        <v>465</v>
      </c>
      <c r="B4675" s="103">
        <v>32</v>
      </c>
      <c r="C4675" s="103" t="s">
        <v>7407</v>
      </c>
      <c r="D4675" s="103" t="s">
        <v>7411</v>
      </c>
      <c r="E4675" s="103" t="s">
        <v>7412</v>
      </c>
      <c r="F4675" s="103" t="s">
        <v>7413</v>
      </c>
      <c r="G4675" s="104">
        <v>16659</v>
      </c>
    </row>
    <row r="4676" spans="1:7" ht="26.25" x14ac:dyDescent="0.25">
      <c r="A4676" s="103">
        <v>465</v>
      </c>
      <c r="B4676" s="103">
        <v>32</v>
      </c>
      <c r="C4676" s="103" t="s">
        <v>7407</v>
      </c>
      <c r="D4676" s="103" t="s">
        <v>7414</v>
      </c>
      <c r="E4676" s="103" t="s">
        <v>7415</v>
      </c>
      <c r="F4676" s="103" t="s">
        <v>7416</v>
      </c>
      <c r="G4676" s="104">
        <v>16659</v>
      </c>
    </row>
    <row r="4677" spans="1:7" ht="26.25" x14ac:dyDescent="0.25">
      <c r="A4677" s="103">
        <v>465</v>
      </c>
      <c r="B4677" s="103">
        <v>32</v>
      </c>
      <c r="C4677" s="103" t="s">
        <v>7407</v>
      </c>
      <c r="D4677" s="103" t="s">
        <v>7417</v>
      </c>
      <c r="E4677" s="103" t="s">
        <v>7415</v>
      </c>
      <c r="F4677" s="103" t="s">
        <v>7418</v>
      </c>
      <c r="G4677" s="104">
        <v>16659</v>
      </c>
    </row>
    <row r="4678" spans="1:7" ht="26.25" x14ac:dyDescent="0.25">
      <c r="A4678" s="103">
        <v>465</v>
      </c>
      <c r="B4678" s="103">
        <v>32</v>
      </c>
      <c r="C4678" s="103" t="s">
        <v>7407</v>
      </c>
      <c r="D4678" s="103" t="s">
        <v>7419</v>
      </c>
      <c r="E4678" s="103" t="s">
        <v>7420</v>
      </c>
      <c r="F4678" s="103" t="s">
        <v>7421</v>
      </c>
      <c r="G4678" s="104">
        <v>16659</v>
      </c>
    </row>
    <row r="4679" spans="1:7" ht="26.25" x14ac:dyDescent="0.25">
      <c r="A4679" s="103">
        <v>465</v>
      </c>
      <c r="B4679" s="103">
        <v>32</v>
      </c>
      <c r="C4679" s="103" t="s">
        <v>7407</v>
      </c>
      <c r="D4679" s="103" t="s">
        <v>7422</v>
      </c>
      <c r="E4679" s="103" t="s">
        <v>7420</v>
      </c>
      <c r="F4679" s="103" t="s">
        <v>7423</v>
      </c>
      <c r="G4679" s="104">
        <v>16659</v>
      </c>
    </row>
    <row r="4680" spans="1:7" ht="39" x14ac:dyDescent="0.25">
      <c r="A4680" s="103">
        <v>465</v>
      </c>
      <c r="B4680" s="103">
        <v>32</v>
      </c>
      <c r="C4680" s="103" t="s">
        <v>7407</v>
      </c>
      <c r="D4680" s="103" t="s">
        <v>7424</v>
      </c>
      <c r="E4680" s="103" t="s">
        <v>7420</v>
      </c>
      <c r="F4680" s="103" t="s">
        <v>7425</v>
      </c>
      <c r="G4680" s="104">
        <v>16659</v>
      </c>
    </row>
    <row r="4681" spans="1:7" ht="26.25" x14ac:dyDescent="0.25">
      <c r="A4681" s="103">
        <v>465</v>
      </c>
      <c r="B4681" s="103">
        <v>32</v>
      </c>
      <c r="C4681" s="103" t="s">
        <v>7407</v>
      </c>
      <c r="D4681" s="103" t="s">
        <v>7426</v>
      </c>
      <c r="E4681" s="103" t="s">
        <v>7415</v>
      </c>
      <c r="F4681" s="103" t="s">
        <v>7427</v>
      </c>
      <c r="G4681" s="104">
        <v>16659</v>
      </c>
    </row>
    <row r="4682" spans="1:7" ht="26.25" x14ac:dyDescent="0.25">
      <c r="A4682" s="103">
        <v>465</v>
      </c>
      <c r="B4682" s="103">
        <v>32</v>
      </c>
      <c r="C4682" s="103" t="s">
        <v>7407</v>
      </c>
      <c r="D4682" s="103" t="s">
        <v>7428</v>
      </c>
      <c r="E4682" s="103" t="s">
        <v>7415</v>
      </c>
      <c r="F4682" s="103" t="s">
        <v>7429</v>
      </c>
      <c r="G4682" s="104">
        <v>16659</v>
      </c>
    </row>
    <row r="4683" spans="1:7" ht="26.25" x14ac:dyDescent="0.25">
      <c r="A4683" s="103">
        <v>465</v>
      </c>
      <c r="B4683" s="103">
        <v>32</v>
      </c>
      <c r="C4683" s="103" t="s">
        <v>7407</v>
      </c>
      <c r="D4683" s="103" t="s">
        <v>7430</v>
      </c>
      <c r="E4683" s="103" t="s">
        <v>7431</v>
      </c>
      <c r="F4683" s="103" t="s">
        <v>7432</v>
      </c>
      <c r="G4683" s="104">
        <v>16659</v>
      </c>
    </row>
    <row r="4684" spans="1:7" ht="26.25" x14ac:dyDescent="0.25">
      <c r="A4684" s="103">
        <v>465</v>
      </c>
      <c r="B4684" s="103">
        <v>32</v>
      </c>
      <c r="C4684" s="103" t="s">
        <v>7407</v>
      </c>
      <c r="D4684" s="103" t="s">
        <v>7433</v>
      </c>
      <c r="E4684" s="103" t="s">
        <v>7434</v>
      </c>
      <c r="F4684" s="103" t="s">
        <v>7435</v>
      </c>
      <c r="G4684" s="104">
        <v>16659</v>
      </c>
    </row>
    <row r="4685" spans="1:7" ht="26.25" x14ac:dyDescent="0.25">
      <c r="A4685" s="103">
        <v>465</v>
      </c>
      <c r="B4685" s="103">
        <v>32</v>
      </c>
      <c r="C4685" s="103" t="s">
        <v>7407</v>
      </c>
      <c r="D4685" s="103" t="s">
        <v>7436</v>
      </c>
      <c r="E4685" s="103" t="s">
        <v>7415</v>
      </c>
      <c r="F4685" s="103" t="s">
        <v>7437</v>
      </c>
      <c r="G4685" s="104">
        <v>16659</v>
      </c>
    </row>
    <row r="4686" spans="1:7" ht="26.25" x14ac:dyDescent="0.25">
      <c r="A4686" s="103">
        <v>465</v>
      </c>
      <c r="B4686" s="103">
        <v>32</v>
      </c>
      <c r="C4686" s="103" t="s">
        <v>7407</v>
      </c>
      <c r="D4686" s="103" t="s">
        <v>7438</v>
      </c>
      <c r="E4686" s="103" t="s">
        <v>7415</v>
      </c>
      <c r="F4686" s="103" t="s">
        <v>7439</v>
      </c>
      <c r="G4686" s="104">
        <v>16659</v>
      </c>
    </row>
    <row r="4687" spans="1:7" ht="26.25" x14ac:dyDescent="0.25">
      <c r="A4687" s="103">
        <v>465</v>
      </c>
      <c r="B4687" s="103">
        <v>32</v>
      </c>
      <c r="C4687" s="103" t="s">
        <v>7407</v>
      </c>
      <c r="D4687" s="103" t="s">
        <v>7440</v>
      </c>
      <c r="E4687" s="103" t="s">
        <v>7415</v>
      </c>
      <c r="F4687" s="103" t="s">
        <v>7441</v>
      </c>
      <c r="G4687" s="104">
        <v>16659</v>
      </c>
    </row>
    <row r="4688" spans="1:7" ht="39" x14ac:dyDescent="0.25">
      <c r="A4688" s="103">
        <v>465</v>
      </c>
      <c r="B4688" s="103">
        <v>32</v>
      </c>
      <c r="C4688" s="103" t="s">
        <v>7407</v>
      </c>
      <c r="D4688" s="103" t="s">
        <v>7442</v>
      </c>
      <c r="E4688" s="103" t="s">
        <v>7443</v>
      </c>
      <c r="F4688" s="103" t="s">
        <v>7444</v>
      </c>
      <c r="G4688" s="104">
        <v>16659</v>
      </c>
    </row>
    <row r="4689" spans="1:7" ht="26.25" x14ac:dyDescent="0.25">
      <c r="A4689" s="103">
        <v>465</v>
      </c>
      <c r="B4689" s="103">
        <v>32</v>
      </c>
      <c r="C4689" s="103" t="s">
        <v>7407</v>
      </c>
      <c r="D4689" s="103" t="s">
        <v>7445</v>
      </c>
      <c r="E4689" s="103" t="s">
        <v>7415</v>
      </c>
      <c r="F4689" s="103" t="s">
        <v>7446</v>
      </c>
      <c r="G4689" s="104">
        <v>16659</v>
      </c>
    </row>
    <row r="4690" spans="1:7" ht="26.25" x14ac:dyDescent="0.25">
      <c r="A4690" s="103">
        <v>465</v>
      </c>
      <c r="B4690" s="103">
        <v>32</v>
      </c>
      <c r="C4690" s="103" t="s">
        <v>7407</v>
      </c>
      <c r="D4690" s="103" t="s">
        <v>7447</v>
      </c>
      <c r="E4690" s="103" t="s">
        <v>7443</v>
      </c>
      <c r="F4690" s="103" t="s">
        <v>7448</v>
      </c>
      <c r="G4690" s="104">
        <v>16659</v>
      </c>
    </row>
    <row r="4691" spans="1:7" ht="26.25" x14ac:dyDescent="0.25">
      <c r="A4691" s="103">
        <v>465</v>
      </c>
      <c r="B4691" s="103">
        <v>32</v>
      </c>
      <c r="C4691" s="103" t="s">
        <v>7407</v>
      </c>
      <c r="D4691" s="103" t="s">
        <v>7449</v>
      </c>
      <c r="E4691" s="103" t="s">
        <v>7415</v>
      </c>
      <c r="F4691" s="103" t="s">
        <v>7450</v>
      </c>
      <c r="G4691" s="104">
        <v>16659</v>
      </c>
    </row>
    <row r="4692" spans="1:7" ht="26.25" x14ac:dyDescent="0.25">
      <c r="A4692" s="103">
        <v>465</v>
      </c>
      <c r="B4692" s="103">
        <v>32</v>
      </c>
      <c r="C4692" s="103" t="s">
        <v>7407</v>
      </c>
      <c r="D4692" s="103" t="s">
        <v>7451</v>
      </c>
      <c r="E4692" s="103" t="s">
        <v>7415</v>
      </c>
      <c r="F4692" s="103" t="s">
        <v>7452</v>
      </c>
      <c r="G4692" s="104">
        <v>16659</v>
      </c>
    </row>
    <row r="4693" spans="1:7" ht="26.25" x14ac:dyDescent="0.25">
      <c r="A4693" s="103">
        <v>465</v>
      </c>
      <c r="B4693" s="103">
        <v>32</v>
      </c>
      <c r="C4693" s="103" t="s">
        <v>7407</v>
      </c>
      <c r="D4693" s="103" t="s">
        <v>7453</v>
      </c>
      <c r="E4693" s="103" t="s">
        <v>7415</v>
      </c>
      <c r="F4693" s="103" t="s">
        <v>7454</v>
      </c>
      <c r="G4693" s="104">
        <v>16659</v>
      </c>
    </row>
    <row r="4694" spans="1:7" ht="26.25" x14ac:dyDescent="0.25">
      <c r="A4694" s="103">
        <v>465</v>
      </c>
      <c r="B4694" s="103">
        <v>32</v>
      </c>
      <c r="C4694" s="103" t="s">
        <v>7407</v>
      </c>
      <c r="D4694" s="103" t="s">
        <v>7455</v>
      </c>
      <c r="E4694" s="103" t="s">
        <v>7456</v>
      </c>
      <c r="F4694" s="103" t="s">
        <v>7457</v>
      </c>
      <c r="G4694" s="104">
        <v>16659</v>
      </c>
    </row>
    <row r="4695" spans="1:7" ht="26.25" x14ac:dyDescent="0.25">
      <c r="A4695" s="103">
        <v>465</v>
      </c>
      <c r="B4695" s="103">
        <v>32</v>
      </c>
      <c r="C4695" s="103" t="s">
        <v>7407</v>
      </c>
      <c r="D4695" s="103" t="s">
        <v>7458</v>
      </c>
      <c r="E4695" s="103" t="s">
        <v>7420</v>
      </c>
      <c r="F4695" s="103" t="s">
        <v>7459</v>
      </c>
      <c r="G4695" s="104">
        <v>16659</v>
      </c>
    </row>
    <row r="4696" spans="1:7" x14ac:dyDescent="0.25">
      <c r="A4696" s="103">
        <v>472</v>
      </c>
      <c r="B4696" s="103">
        <v>32</v>
      </c>
      <c r="C4696" s="103" t="s">
        <v>7460</v>
      </c>
      <c r="D4696" s="103" t="s">
        <v>7461</v>
      </c>
      <c r="E4696" s="103" t="s">
        <v>7462</v>
      </c>
      <c r="F4696" s="103" t="s">
        <v>7463</v>
      </c>
      <c r="G4696" s="104">
        <v>646</v>
      </c>
    </row>
    <row r="4697" spans="1:7" ht="26.25" x14ac:dyDescent="0.25">
      <c r="A4697" s="103">
        <v>472</v>
      </c>
      <c r="B4697" s="103">
        <v>32</v>
      </c>
      <c r="C4697" s="103" t="s">
        <v>7460</v>
      </c>
      <c r="D4697" s="103" t="s">
        <v>7464</v>
      </c>
      <c r="E4697" s="103" t="s">
        <v>7465</v>
      </c>
      <c r="F4697" s="103" t="s">
        <v>7466</v>
      </c>
      <c r="G4697" s="104">
        <v>646</v>
      </c>
    </row>
    <row r="4698" spans="1:7" x14ac:dyDescent="0.25">
      <c r="A4698" s="103">
        <v>472</v>
      </c>
      <c r="B4698" s="103">
        <v>32</v>
      </c>
      <c r="C4698" s="103" t="s">
        <v>7460</v>
      </c>
      <c r="D4698" s="103" t="s">
        <v>7467</v>
      </c>
      <c r="E4698" s="103" t="s">
        <v>7462</v>
      </c>
      <c r="F4698" s="103" t="s">
        <v>7468</v>
      </c>
      <c r="G4698" s="104">
        <v>646</v>
      </c>
    </row>
    <row r="4699" spans="1:7" x14ac:dyDescent="0.25">
      <c r="A4699" s="103">
        <v>472</v>
      </c>
      <c r="B4699" s="103">
        <v>32</v>
      </c>
      <c r="C4699" s="103" t="s">
        <v>7460</v>
      </c>
      <c r="D4699" s="103" t="s">
        <v>7469</v>
      </c>
      <c r="E4699" s="103" t="s">
        <v>7462</v>
      </c>
      <c r="F4699" s="103" t="s">
        <v>7470</v>
      </c>
      <c r="G4699" s="104">
        <v>646</v>
      </c>
    </row>
    <row r="4700" spans="1:7" x14ac:dyDescent="0.25">
      <c r="A4700" s="103">
        <v>472</v>
      </c>
      <c r="B4700" s="103">
        <v>32</v>
      </c>
      <c r="C4700" s="103" t="s">
        <v>7460</v>
      </c>
      <c r="D4700" s="103" t="s">
        <v>7471</v>
      </c>
      <c r="E4700" s="103" t="s">
        <v>7462</v>
      </c>
      <c r="F4700" s="103" t="s">
        <v>7472</v>
      </c>
      <c r="G4700" s="104">
        <v>646</v>
      </c>
    </row>
    <row r="4701" spans="1:7" x14ac:dyDescent="0.25">
      <c r="A4701" s="103">
        <v>472</v>
      </c>
      <c r="B4701" s="103">
        <v>32</v>
      </c>
      <c r="C4701" s="103" t="s">
        <v>7460</v>
      </c>
      <c r="D4701" s="103" t="s">
        <v>7473</v>
      </c>
      <c r="E4701" s="103" t="s">
        <v>7462</v>
      </c>
      <c r="F4701" s="103" t="s">
        <v>7474</v>
      </c>
      <c r="G4701" s="104">
        <v>646</v>
      </c>
    </row>
    <row r="4702" spans="1:7" x14ac:dyDescent="0.25">
      <c r="A4702" s="103">
        <v>472</v>
      </c>
      <c r="B4702" s="103">
        <v>32</v>
      </c>
      <c r="C4702" s="103" t="s">
        <v>7460</v>
      </c>
      <c r="D4702" s="103" t="s">
        <v>7475</v>
      </c>
      <c r="E4702" s="103" t="s">
        <v>7476</v>
      </c>
      <c r="F4702" s="103" t="s">
        <v>7477</v>
      </c>
      <c r="G4702" s="104">
        <v>646</v>
      </c>
    </row>
    <row r="4703" spans="1:7" x14ac:dyDescent="0.25">
      <c r="A4703" s="103">
        <v>472</v>
      </c>
      <c r="B4703" s="103">
        <v>32</v>
      </c>
      <c r="C4703" s="103" t="s">
        <v>7460</v>
      </c>
      <c r="D4703" s="103" t="s">
        <v>7478</v>
      </c>
      <c r="E4703" s="103" t="s">
        <v>7476</v>
      </c>
      <c r="F4703" s="103" t="s">
        <v>7479</v>
      </c>
      <c r="G4703" s="104">
        <v>646</v>
      </c>
    </row>
    <row r="4704" spans="1:7" x14ac:dyDescent="0.25">
      <c r="A4704" s="103">
        <v>472</v>
      </c>
      <c r="B4704" s="103">
        <v>32</v>
      </c>
      <c r="C4704" s="103" t="s">
        <v>7460</v>
      </c>
      <c r="D4704" s="103" t="s">
        <v>7480</v>
      </c>
      <c r="E4704" s="103" t="s">
        <v>7481</v>
      </c>
      <c r="F4704" s="103" t="s">
        <v>7482</v>
      </c>
      <c r="G4704" s="104">
        <v>646</v>
      </c>
    </row>
    <row r="4705" spans="1:7" x14ac:dyDescent="0.25">
      <c r="A4705" s="103">
        <v>472</v>
      </c>
      <c r="B4705" s="103">
        <v>32</v>
      </c>
      <c r="C4705" s="103" t="s">
        <v>7460</v>
      </c>
      <c r="D4705" s="103" t="s">
        <v>7483</v>
      </c>
      <c r="E4705" s="103" t="s">
        <v>7481</v>
      </c>
      <c r="F4705" s="103" t="s">
        <v>7482</v>
      </c>
      <c r="G4705" s="104">
        <v>646</v>
      </c>
    </row>
    <row r="4706" spans="1:7" x14ac:dyDescent="0.25">
      <c r="A4706" s="103">
        <v>472</v>
      </c>
      <c r="B4706" s="103">
        <v>32</v>
      </c>
      <c r="C4706" s="103" t="s">
        <v>7460</v>
      </c>
      <c r="D4706" s="103" t="s">
        <v>7484</v>
      </c>
      <c r="E4706" s="103" t="s">
        <v>7462</v>
      </c>
      <c r="F4706" s="103" t="s">
        <v>7485</v>
      </c>
      <c r="G4706" s="104">
        <v>646</v>
      </c>
    </row>
    <row r="4707" spans="1:7" x14ac:dyDescent="0.25">
      <c r="A4707" s="103">
        <v>472</v>
      </c>
      <c r="B4707" s="103">
        <v>32</v>
      </c>
      <c r="C4707" s="103" t="s">
        <v>7460</v>
      </c>
      <c r="D4707" s="103" t="s">
        <v>7486</v>
      </c>
      <c r="E4707" s="103" t="s">
        <v>7462</v>
      </c>
      <c r="F4707" s="103" t="s">
        <v>7485</v>
      </c>
      <c r="G4707" s="104">
        <v>646</v>
      </c>
    </row>
    <row r="4708" spans="1:7" x14ac:dyDescent="0.25">
      <c r="A4708" s="103">
        <v>472</v>
      </c>
      <c r="B4708" s="103">
        <v>32</v>
      </c>
      <c r="C4708" s="103" t="s">
        <v>7460</v>
      </c>
      <c r="D4708" s="103" t="s">
        <v>7487</v>
      </c>
      <c r="E4708" s="103" t="s">
        <v>7462</v>
      </c>
      <c r="F4708" s="103" t="s">
        <v>7488</v>
      </c>
      <c r="G4708" s="104">
        <v>646</v>
      </c>
    </row>
    <row r="4709" spans="1:7" x14ac:dyDescent="0.25">
      <c r="A4709" s="103">
        <v>472</v>
      </c>
      <c r="B4709" s="103">
        <v>32</v>
      </c>
      <c r="C4709" s="103" t="s">
        <v>7460</v>
      </c>
      <c r="D4709" s="103" t="s">
        <v>7489</v>
      </c>
      <c r="E4709" s="103" t="s">
        <v>7462</v>
      </c>
      <c r="F4709" s="103" t="s">
        <v>7488</v>
      </c>
      <c r="G4709" s="104">
        <v>646</v>
      </c>
    </row>
    <row r="4710" spans="1:7" x14ac:dyDescent="0.25">
      <c r="A4710" s="103">
        <v>472</v>
      </c>
      <c r="B4710" s="103">
        <v>32</v>
      </c>
      <c r="C4710" s="103" t="s">
        <v>7460</v>
      </c>
      <c r="D4710" s="103" t="s">
        <v>7490</v>
      </c>
      <c r="E4710" s="103" t="s">
        <v>7462</v>
      </c>
      <c r="F4710" s="103" t="s">
        <v>3118</v>
      </c>
      <c r="G4710" s="104">
        <v>646</v>
      </c>
    </row>
    <row r="4711" spans="1:7" x14ac:dyDescent="0.25">
      <c r="A4711" s="103">
        <v>472</v>
      </c>
      <c r="B4711" s="103">
        <v>32</v>
      </c>
      <c r="C4711" s="103" t="s">
        <v>7460</v>
      </c>
      <c r="D4711" s="103" t="s">
        <v>7491</v>
      </c>
      <c r="E4711" s="103" t="s">
        <v>7481</v>
      </c>
      <c r="F4711" s="103" t="s">
        <v>158</v>
      </c>
      <c r="G4711" s="104">
        <v>646</v>
      </c>
    </row>
    <row r="4712" spans="1:7" x14ac:dyDescent="0.25">
      <c r="A4712" s="103">
        <v>472</v>
      </c>
      <c r="B4712" s="103">
        <v>32</v>
      </c>
      <c r="C4712" s="103" t="s">
        <v>7460</v>
      </c>
      <c r="D4712" s="103" t="s">
        <v>7492</v>
      </c>
      <c r="E4712" s="103" t="s">
        <v>7462</v>
      </c>
      <c r="F4712" s="103" t="s">
        <v>7493</v>
      </c>
      <c r="G4712" s="104">
        <v>646</v>
      </c>
    </row>
    <row r="4713" spans="1:7" x14ac:dyDescent="0.25">
      <c r="A4713" s="103">
        <v>472</v>
      </c>
      <c r="B4713" s="103">
        <v>32</v>
      </c>
      <c r="C4713" s="103" t="s">
        <v>7460</v>
      </c>
      <c r="D4713" s="103" t="s">
        <v>7494</v>
      </c>
      <c r="E4713" s="103" t="s">
        <v>7462</v>
      </c>
      <c r="F4713" s="103" t="s">
        <v>3118</v>
      </c>
      <c r="G4713" s="104">
        <v>646</v>
      </c>
    </row>
    <row r="4714" spans="1:7" x14ac:dyDescent="0.25">
      <c r="A4714" s="103">
        <v>472</v>
      </c>
      <c r="B4714" s="103">
        <v>32</v>
      </c>
      <c r="C4714" s="103" t="s">
        <v>7460</v>
      </c>
      <c r="D4714" s="103" t="s">
        <v>7495</v>
      </c>
      <c r="E4714" s="103" t="s">
        <v>7462</v>
      </c>
      <c r="F4714" s="103" t="s">
        <v>7496</v>
      </c>
      <c r="G4714" s="104">
        <v>646</v>
      </c>
    </row>
    <row r="4715" spans="1:7" x14ac:dyDescent="0.25">
      <c r="A4715" s="103">
        <v>472</v>
      </c>
      <c r="B4715" s="103">
        <v>32</v>
      </c>
      <c r="C4715" s="103" t="s">
        <v>7460</v>
      </c>
      <c r="D4715" s="103" t="s">
        <v>7497</v>
      </c>
      <c r="E4715" s="103" t="s">
        <v>7462</v>
      </c>
      <c r="F4715" s="103" t="s">
        <v>3118</v>
      </c>
      <c r="G4715" s="104">
        <v>646</v>
      </c>
    </row>
    <row r="4716" spans="1:7" x14ac:dyDescent="0.25">
      <c r="A4716" s="103">
        <v>472</v>
      </c>
      <c r="B4716" s="103">
        <v>32</v>
      </c>
      <c r="C4716" s="103" t="s">
        <v>7460</v>
      </c>
      <c r="D4716" s="103" t="s">
        <v>7498</v>
      </c>
      <c r="E4716" s="103" t="s">
        <v>7462</v>
      </c>
      <c r="F4716" s="103" t="s">
        <v>7499</v>
      </c>
      <c r="G4716" s="104">
        <v>646</v>
      </c>
    </row>
    <row r="4717" spans="1:7" x14ac:dyDescent="0.25">
      <c r="A4717" s="103">
        <v>472</v>
      </c>
      <c r="B4717" s="103">
        <v>32</v>
      </c>
      <c r="C4717" s="103" t="s">
        <v>7460</v>
      </c>
      <c r="D4717" s="103" t="s">
        <v>7500</v>
      </c>
      <c r="E4717" s="103" t="s">
        <v>7481</v>
      </c>
      <c r="F4717" s="103" t="s">
        <v>158</v>
      </c>
      <c r="G4717" s="104">
        <v>646</v>
      </c>
    </row>
    <row r="4718" spans="1:7" ht="26.25" x14ac:dyDescent="0.25">
      <c r="A4718" s="103">
        <v>472</v>
      </c>
      <c r="B4718" s="103">
        <v>32</v>
      </c>
      <c r="C4718" s="103" t="s">
        <v>7460</v>
      </c>
      <c r="D4718" s="103" t="s">
        <v>7501</v>
      </c>
      <c r="E4718" s="103" t="s">
        <v>7462</v>
      </c>
      <c r="F4718" s="103" t="s">
        <v>7502</v>
      </c>
      <c r="G4718" s="104">
        <v>646</v>
      </c>
    </row>
    <row r="4719" spans="1:7" x14ac:dyDescent="0.25">
      <c r="A4719" s="103">
        <v>472</v>
      </c>
      <c r="B4719" s="103">
        <v>32</v>
      </c>
      <c r="C4719" s="103" t="s">
        <v>7460</v>
      </c>
      <c r="D4719" s="103" t="s">
        <v>7503</v>
      </c>
      <c r="E4719" s="103" t="s">
        <v>7481</v>
      </c>
      <c r="F4719" s="103" t="s">
        <v>7504</v>
      </c>
      <c r="G4719" s="104">
        <v>646</v>
      </c>
    </row>
    <row r="4720" spans="1:7" x14ac:dyDescent="0.25">
      <c r="A4720" s="103">
        <v>472</v>
      </c>
      <c r="B4720" s="103">
        <v>32</v>
      </c>
      <c r="C4720" s="103" t="s">
        <v>7460</v>
      </c>
      <c r="D4720" s="103" t="s">
        <v>7505</v>
      </c>
      <c r="E4720" s="103" t="s">
        <v>7462</v>
      </c>
      <c r="F4720" s="103" t="s">
        <v>7506</v>
      </c>
      <c r="G4720" s="104">
        <v>646</v>
      </c>
    </row>
    <row r="4721" spans="1:7" x14ac:dyDescent="0.25">
      <c r="A4721" s="103">
        <v>472</v>
      </c>
      <c r="B4721" s="103">
        <v>32</v>
      </c>
      <c r="C4721" s="103" t="s">
        <v>7460</v>
      </c>
      <c r="D4721" s="103" t="s">
        <v>7507</v>
      </c>
      <c r="E4721" s="103" t="s">
        <v>7508</v>
      </c>
      <c r="F4721" s="103" t="s">
        <v>7509</v>
      </c>
      <c r="G4721" s="104">
        <v>646</v>
      </c>
    </row>
    <row r="4722" spans="1:7" x14ac:dyDescent="0.25">
      <c r="A4722" s="103">
        <v>472</v>
      </c>
      <c r="B4722" s="103">
        <v>32</v>
      </c>
      <c r="C4722" s="103" t="s">
        <v>7460</v>
      </c>
      <c r="D4722" s="103" t="s">
        <v>7510</v>
      </c>
      <c r="E4722" s="103" t="s">
        <v>7462</v>
      </c>
      <c r="F4722" s="103" t="s">
        <v>7511</v>
      </c>
      <c r="G4722" s="104">
        <v>646</v>
      </c>
    </row>
    <row r="4723" spans="1:7" x14ac:dyDescent="0.25">
      <c r="A4723" s="103">
        <v>472</v>
      </c>
      <c r="B4723" s="103">
        <v>32</v>
      </c>
      <c r="C4723" s="103" t="s">
        <v>7460</v>
      </c>
      <c r="D4723" s="103" t="s">
        <v>7512</v>
      </c>
      <c r="E4723" s="103" t="s">
        <v>7462</v>
      </c>
      <c r="F4723" s="103" t="s">
        <v>7496</v>
      </c>
      <c r="G4723" s="104">
        <v>646</v>
      </c>
    </row>
    <row r="4724" spans="1:7" x14ac:dyDescent="0.25">
      <c r="A4724" s="103">
        <v>472</v>
      </c>
      <c r="B4724" s="103">
        <v>32</v>
      </c>
      <c r="C4724" s="103" t="s">
        <v>7460</v>
      </c>
      <c r="D4724" s="103" t="s">
        <v>7513</v>
      </c>
      <c r="E4724" s="103" t="s">
        <v>7462</v>
      </c>
      <c r="F4724" s="103" t="s">
        <v>7511</v>
      </c>
      <c r="G4724" s="104">
        <v>646</v>
      </c>
    </row>
    <row r="4725" spans="1:7" x14ac:dyDescent="0.25">
      <c r="A4725" s="103">
        <v>472</v>
      </c>
      <c r="B4725" s="103">
        <v>32</v>
      </c>
      <c r="C4725" s="103" t="s">
        <v>7460</v>
      </c>
      <c r="D4725" s="103" t="s">
        <v>7514</v>
      </c>
      <c r="E4725" s="103" t="s">
        <v>7462</v>
      </c>
      <c r="F4725" s="103" t="s">
        <v>7515</v>
      </c>
      <c r="G4725" s="104">
        <v>646</v>
      </c>
    </row>
    <row r="4726" spans="1:7" x14ac:dyDescent="0.25">
      <c r="A4726" s="103">
        <v>472</v>
      </c>
      <c r="B4726" s="103">
        <v>32</v>
      </c>
      <c r="C4726" s="103" t="s">
        <v>7460</v>
      </c>
      <c r="D4726" s="103" t="s">
        <v>7516</v>
      </c>
      <c r="E4726" s="103" t="s">
        <v>7462</v>
      </c>
      <c r="F4726" s="103" t="s">
        <v>7517</v>
      </c>
      <c r="G4726" s="104">
        <v>646</v>
      </c>
    </row>
    <row r="4727" spans="1:7" x14ac:dyDescent="0.25">
      <c r="A4727" s="103">
        <v>472</v>
      </c>
      <c r="B4727" s="103">
        <v>32</v>
      </c>
      <c r="C4727" s="103" t="s">
        <v>7460</v>
      </c>
      <c r="D4727" s="103" t="s">
        <v>7518</v>
      </c>
      <c r="E4727" s="103" t="s">
        <v>7462</v>
      </c>
      <c r="F4727" s="103" t="s">
        <v>7519</v>
      </c>
      <c r="G4727" s="104">
        <v>646</v>
      </c>
    </row>
    <row r="4728" spans="1:7" x14ac:dyDescent="0.25">
      <c r="A4728" s="103">
        <v>472</v>
      </c>
      <c r="B4728" s="103">
        <v>32</v>
      </c>
      <c r="C4728" s="103" t="s">
        <v>7460</v>
      </c>
      <c r="D4728" s="103" t="s">
        <v>7520</v>
      </c>
      <c r="E4728" s="103" t="s">
        <v>7521</v>
      </c>
      <c r="F4728" s="103" t="s">
        <v>7522</v>
      </c>
      <c r="G4728" s="104">
        <v>646</v>
      </c>
    </row>
    <row r="4729" spans="1:7" ht="26.25" x14ac:dyDescent="0.25">
      <c r="A4729" s="103">
        <v>468</v>
      </c>
      <c r="B4729" s="103">
        <v>32</v>
      </c>
      <c r="C4729" s="103" t="s">
        <v>7523</v>
      </c>
      <c r="D4729" s="103" t="s">
        <v>7524</v>
      </c>
      <c r="E4729" s="103" t="s">
        <v>7523</v>
      </c>
      <c r="F4729" s="103" t="s">
        <v>7525</v>
      </c>
      <c r="G4729" s="104">
        <v>760</v>
      </c>
    </row>
    <row r="4730" spans="1:7" ht="39" x14ac:dyDescent="0.25">
      <c r="A4730" s="103">
        <v>471</v>
      </c>
      <c r="B4730" s="103">
        <v>32</v>
      </c>
      <c r="C4730" s="103" t="s">
        <v>7526</v>
      </c>
      <c r="D4730" s="103" t="s">
        <v>7527</v>
      </c>
      <c r="E4730" s="103" t="s">
        <v>7508</v>
      </c>
      <c r="F4730" s="103" t="s">
        <v>7528</v>
      </c>
      <c r="G4730" s="104">
        <v>945</v>
      </c>
    </row>
    <row r="4731" spans="1:7" ht="39" x14ac:dyDescent="0.25">
      <c r="A4731" s="103">
        <v>471</v>
      </c>
      <c r="B4731" s="103">
        <v>32</v>
      </c>
      <c r="C4731" s="103" t="s">
        <v>7526</v>
      </c>
      <c r="D4731" s="103" t="s">
        <v>7529</v>
      </c>
      <c r="E4731" s="103" t="s">
        <v>7530</v>
      </c>
      <c r="F4731" s="103" t="s">
        <v>7531</v>
      </c>
      <c r="G4731" s="104">
        <v>945</v>
      </c>
    </row>
    <row r="4732" spans="1:7" ht="39" x14ac:dyDescent="0.25">
      <c r="A4732" s="103">
        <v>471</v>
      </c>
      <c r="B4732" s="103">
        <v>32</v>
      </c>
      <c r="C4732" s="103" t="s">
        <v>7526</v>
      </c>
      <c r="D4732" s="103" t="s">
        <v>7532</v>
      </c>
      <c r="E4732" s="103" t="s">
        <v>7533</v>
      </c>
      <c r="F4732" s="103" t="s">
        <v>7534</v>
      </c>
      <c r="G4732" s="104">
        <v>945</v>
      </c>
    </row>
    <row r="4733" spans="1:7" ht="39" x14ac:dyDescent="0.25">
      <c r="A4733" s="103">
        <v>471</v>
      </c>
      <c r="B4733" s="103">
        <v>32</v>
      </c>
      <c r="C4733" s="103" t="s">
        <v>7526</v>
      </c>
      <c r="D4733" s="103" t="s">
        <v>7535</v>
      </c>
      <c r="E4733" s="103" t="s">
        <v>7536</v>
      </c>
      <c r="F4733" s="103" t="s">
        <v>7537</v>
      </c>
      <c r="G4733" s="104">
        <v>945</v>
      </c>
    </row>
    <row r="4734" spans="1:7" ht="26.25" x14ac:dyDescent="0.25">
      <c r="A4734" s="103">
        <v>470</v>
      </c>
      <c r="B4734" s="103">
        <v>32</v>
      </c>
      <c r="C4734" s="103" t="s">
        <v>7538</v>
      </c>
      <c r="D4734" s="103" t="s">
        <v>7539</v>
      </c>
      <c r="E4734" s="103" t="s">
        <v>7533</v>
      </c>
      <c r="F4734" s="103" t="s">
        <v>7540</v>
      </c>
      <c r="G4734" s="104">
        <v>790</v>
      </c>
    </row>
    <row r="4735" spans="1:7" ht="26.25" x14ac:dyDescent="0.25">
      <c r="A4735" s="103">
        <v>470</v>
      </c>
      <c r="B4735" s="103">
        <v>32</v>
      </c>
      <c r="C4735" s="103" t="s">
        <v>7538</v>
      </c>
      <c r="D4735" s="103" t="s">
        <v>7541</v>
      </c>
      <c r="E4735" s="103" t="s">
        <v>7542</v>
      </c>
      <c r="F4735" s="103" t="s">
        <v>7540</v>
      </c>
      <c r="G4735" s="104">
        <v>790</v>
      </c>
    </row>
    <row r="4736" spans="1:7" ht="26.25" x14ac:dyDescent="0.25">
      <c r="A4736" s="103">
        <v>470</v>
      </c>
      <c r="B4736" s="103">
        <v>32</v>
      </c>
      <c r="C4736" s="103" t="s">
        <v>7538</v>
      </c>
      <c r="D4736" s="103" t="s">
        <v>7546</v>
      </c>
      <c r="E4736" s="103" t="s">
        <v>7547</v>
      </c>
      <c r="F4736" s="103" t="s">
        <v>7548</v>
      </c>
      <c r="G4736" s="104">
        <v>790</v>
      </c>
    </row>
    <row r="4737" spans="1:7" ht="26.25" x14ac:dyDescent="0.25">
      <c r="A4737" s="103">
        <v>470</v>
      </c>
      <c r="B4737" s="103">
        <v>32</v>
      </c>
      <c r="C4737" s="103" t="s">
        <v>7538</v>
      </c>
      <c r="D4737" s="103" t="s">
        <v>7549</v>
      </c>
      <c r="E4737" s="103" t="s">
        <v>7550</v>
      </c>
      <c r="F4737" s="103" t="s">
        <v>7551</v>
      </c>
      <c r="G4737" s="104">
        <v>790</v>
      </c>
    </row>
    <row r="4738" spans="1:7" ht="26.25" x14ac:dyDescent="0.25">
      <c r="A4738" s="103">
        <v>470</v>
      </c>
      <c r="B4738" s="103">
        <v>32</v>
      </c>
      <c r="C4738" s="103" t="s">
        <v>7538</v>
      </c>
      <c r="D4738" s="103" t="s">
        <v>7552</v>
      </c>
      <c r="E4738" s="103" t="s">
        <v>7553</v>
      </c>
      <c r="F4738" s="103" t="s">
        <v>7554</v>
      </c>
      <c r="G4738" s="104">
        <v>790</v>
      </c>
    </row>
    <row r="4739" spans="1:7" ht="26.25" x14ac:dyDescent="0.25">
      <c r="A4739" s="103">
        <v>470</v>
      </c>
      <c r="B4739" s="103">
        <v>32</v>
      </c>
      <c r="C4739" s="103" t="s">
        <v>7538</v>
      </c>
      <c r="D4739" s="103" t="s">
        <v>7555</v>
      </c>
      <c r="E4739" s="103" t="s">
        <v>7556</v>
      </c>
      <c r="F4739" s="103" t="s">
        <v>7557</v>
      </c>
      <c r="G4739" s="104">
        <v>790</v>
      </c>
    </row>
    <row r="4740" spans="1:7" ht="26.25" x14ac:dyDescent="0.25">
      <c r="A4740" s="103">
        <v>470</v>
      </c>
      <c r="B4740" s="103">
        <v>32</v>
      </c>
      <c r="C4740" s="103" t="s">
        <v>7538</v>
      </c>
      <c r="D4740" s="103" t="s">
        <v>7558</v>
      </c>
      <c r="E4740" s="103" t="s">
        <v>7559</v>
      </c>
      <c r="F4740" s="103" t="s">
        <v>7560</v>
      </c>
      <c r="G4740" s="104">
        <v>790</v>
      </c>
    </row>
    <row r="4741" spans="1:7" ht="26.25" x14ac:dyDescent="0.25">
      <c r="A4741" s="103">
        <v>470</v>
      </c>
      <c r="B4741" s="103">
        <v>32</v>
      </c>
      <c r="C4741" s="103" t="s">
        <v>7538</v>
      </c>
      <c r="D4741" s="103" t="s">
        <v>7561</v>
      </c>
      <c r="E4741" s="103" t="s">
        <v>7562</v>
      </c>
      <c r="F4741" s="103" t="s">
        <v>7563</v>
      </c>
      <c r="G4741" s="104">
        <v>790</v>
      </c>
    </row>
    <row r="4742" spans="1:7" ht="39" x14ac:dyDescent="0.25">
      <c r="A4742" s="103">
        <v>470</v>
      </c>
      <c r="B4742" s="103">
        <v>32</v>
      </c>
      <c r="C4742" s="103" t="s">
        <v>7538</v>
      </c>
      <c r="D4742" s="103" t="s">
        <v>7564</v>
      </c>
      <c r="E4742" s="103" t="s">
        <v>7565</v>
      </c>
      <c r="F4742" s="103" t="s">
        <v>7566</v>
      </c>
      <c r="G4742" s="104">
        <v>790</v>
      </c>
    </row>
    <row r="4743" spans="1:7" ht="26.25" x14ac:dyDescent="0.25">
      <c r="A4743" s="103">
        <v>470</v>
      </c>
      <c r="B4743" s="103">
        <v>32</v>
      </c>
      <c r="C4743" s="103" t="s">
        <v>7538</v>
      </c>
      <c r="D4743" s="103" t="s">
        <v>7567</v>
      </c>
      <c r="E4743" s="103" t="s">
        <v>7508</v>
      </c>
      <c r="F4743" s="103" t="s">
        <v>7568</v>
      </c>
      <c r="G4743" s="104">
        <v>790</v>
      </c>
    </row>
    <row r="4744" spans="1:7" ht="26.25" x14ac:dyDescent="0.25">
      <c r="A4744" s="103">
        <v>470</v>
      </c>
      <c r="B4744" s="103">
        <v>32</v>
      </c>
      <c r="C4744" s="103" t="s">
        <v>7538</v>
      </c>
      <c r="D4744" s="103" t="s">
        <v>7569</v>
      </c>
      <c r="E4744" s="103" t="s">
        <v>7544</v>
      </c>
      <c r="F4744" s="103" t="s">
        <v>7570</v>
      </c>
      <c r="G4744" s="104">
        <v>790</v>
      </c>
    </row>
    <row r="4745" spans="1:7" ht="26.25" x14ac:dyDescent="0.25">
      <c r="A4745" s="103">
        <v>470</v>
      </c>
      <c r="B4745" s="103">
        <v>32</v>
      </c>
      <c r="C4745" s="103" t="s">
        <v>7538</v>
      </c>
      <c r="D4745" s="103" t="s">
        <v>7571</v>
      </c>
      <c r="E4745" s="103" t="s">
        <v>7508</v>
      </c>
      <c r="F4745" s="103" t="s">
        <v>7572</v>
      </c>
      <c r="G4745" s="104">
        <v>790</v>
      </c>
    </row>
    <row r="4746" spans="1:7" ht="26.25" x14ac:dyDescent="0.25">
      <c r="A4746" s="103">
        <v>470</v>
      </c>
      <c r="B4746" s="103">
        <v>32</v>
      </c>
      <c r="C4746" s="103" t="s">
        <v>7538</v>
      </c>
      <c r="D4746" s="103" t="s">
        <v>7573</v>
      </c>
      <c r="E4746" s="103" t="s">
        <v>7544</v>
      </c>
      <c r="F4746" s="103" t="s">
        <v>7574</v>
      </c>
      <c r="G4746" s="104">
        <v>790</v>
      </c>
    </row>
    <row r="4747" spans="1:7" ht="26.25" x14ac:dyDescent="0.25">
      <c r="A4747" s="103">
        <v>470</v>
      </c>
      <c r="B4747" s="103">
        <v>32</v>
      </c>
      <c r="C4747" s="103" t="s">
        <v>7538</v>
      </c>
      <c r="D4747" s="103" t="s">
        <v>7575</v>
      </c>
      <c r="E4747" s="103" t="s">
        <v>7576</v>
      </c>
      <c r="F4747" s="103" t="s">
        <v>7577</v>
      </c>
      <c r="G4747" s="104">
        <v>790</v>
      </c>
    </row>
    <row r="4748" spans="1:7" ht="26.25" x14ac:dyDescent="0.25">
      <c r="A4748" s="103">
        <v>470</v>
      </c>
      <c r="B4748" s="103">
        <v>32</v>
      </c>
      <c r="C4748" s="103" t="s">
        <v>7538</v>
      </c>
      <c r="D4748" s="103" t="s">
        <v>7578</v>
      </c>
      <c r="E4748" s="103" t="s">
        <v>7579</v>
      </c>
      <c r="F4748" s="103" t="s">
        <v>7580</v>
      </c>
      <c r="G4748" s="104">
        <v>790</v>
      </c>
    </row>
    <row r="4749" spans="1:7" ht="39" x14ac:dyDescent="0.25">
      <c r="A4749" s="103">
        <v>470</v>
      </c>
      <c r="B4749" s="103">
        <v>32</v>
      </c>
      <c r="C4749" s="103" t="s">
        <v>7538</v>
      </c>
      <c r="D4749" s="103" t="s">
        <v>7581</v>
      </c>
      <c r="E4749" s="103" t="s">
        <v>7508</v>
      </c>
      <c r="F4749" s="103" t="s">
        <v>7582</v>
      </c>
      <c r="G4749" s="104">
        <v>790</v>
      </c>
    </row>
    <row r="4750" spans="1:7" ht="26.25" x14ac:dyDescent="0.25">
      <c r="A4750" s="103">
        <v>470</v>
      </c>
      <c r="B4750" s="103">
        <v>32</v>
      </c>
      <c r="C4750" s="103" t="s">
        <v>7538</v>
      </c>
      <c r="D4750" s="103" t="s">
        <v>7583</v>
      </c>
      <c r="E4750" s="103" t="s">
        <v>7508</v>
      </c>
      <c r="F4750" s="103" t="s">
        <v>7584</v>
      </c>
      <c r="G4750" s="104">
        <v>790</v>
      </c>
    </row>
    <row r="4751" spans="1:7" ht="26.25" x14ac:dyDescent="0.25">
      <c r="A4751" s="103">
        <v>470</v>
      </c>
      <c r="B4751" s="103">
        <v>32</v>
      </c>
      <c r="C4751" s="103" t="s">
        <v>7538</v>
      </c>
      <c r="D4751" s="103" t="s">
        <v>7585</v>
      </c>
      <c r="E4751" s="103" t="s">
        <v>7586</v>
      </c>
      <c r="F4751" s="103" t="s">
        <v>7587</v>
      </c>
      <c r="G4751" s="104">
        <v>790</v>
      </c>
    </row>
    <row r="4752" spans="1:7" ht="26.25" x14ac:dyDescent="0.25">
      <c r="A4752" s="103">
        <v>470</v>
      </c>
      <c r="B4752" s="103">
        <v>32</v>
      </c>
      <c r="C4752" s="103" t="s">
        <v>7538</v>
      </c>
      <c r="D4752" s="103" t="s">
        <v>7588</v>
      </c>
      <c r="E4752" s="103" t="s">
        <v>7586</v>
      </c>
      <c r="F4752" s="103" t="s">
        <v>7589</v>
      </c>
      <c r="G4752" s="104">
        <v>790</v>
      </c>
    </row>
    <row r="4753" spans="1:7" ht="26.25" x14ac:dyDescent="0.25">
      <c r="A4753" s="103">
        <v>467</v>
      </c>
      <c r="B4753" s="103">
        <v>32</v>
      </c>
      <c r="C4753" s="103" t="s">
        <v>7179</v>
      </c>
      <c r="D4753" s="103" t="s">
        <v>7590</v>
      </c>
      <c r="E4753" s="103" t="s">
        <v>7591</v>
      </c>
      <c r="F4753" s="103" t="s">
        <v>7592</v>
      </c>
      <c r="G4753" s="104">
        <v>2771</v>
      </c>
    </row>
    <row r="4754" spans="1:7" ht="26.25" x14ac:dyDescent="0.25">
      <c r="A4754" s="103">
        <v>467</v>
      </c>
      <c r="B4754" s="103">
        <v>32</v>
      </c>
      <c r="C4754" s="103" t="s">
        <v>7179</v>
      </c>
      <c r="D4754" s="103" t="s">
        <v>7593</v>
      </c>
      <c r="E4754" s="103" t="s">
        <v>7594</v>
      </c>
      <c r="F4754" s="103" t="s">
        <v>7595</v>
      </c>
      <c r="G4754" s="104">
        <v>2771</v>
      </c>
    </row>
    <row r="4755" spans="1:7" ht="26.25" x14ac:dyDescent="0.25">
      <c r="A4755" s="103">
        <v>467</v>
      </c>
      <c r="B4755" s="103">
        <v>32</v>
      </c>
      <c r="C4755" s="103" t="s">
        <v>7179</v>
      </c>
      <c r="D4755" s="103" t="s">
        <v>7596</v>
      </c>
      <c r="E4755" s="103" t="s">
        <v>7597</v>
      </c>
      <c r="F4755" s="103" t="s">
        <v>7598</v>
      </c>
      <c r="G4755" s="104">
        <v>2771</v>
      </c>
    </row>
    <row r="4756" spans="1:7" ht="39" x14ac:dyDescent="0.25">
      <c r="A4756" s="103">
        <v>466</v>
      </c>
      <c r="B4756" s="103">
        <v>32</v>
      </c>
      <c r="C4756" s="103" t="s">
        <v>7599</v>
      </c>
      <c r="D4756" s="103" t="s">
        <v>7600</v>
      </c>
      <c r="E4756" s="103" t="s">
        <v>7601</v>
      </c>
      <c r="F4756" s="103" t="s">
        <v>7602</v>
      </c>
      <c r="G4756" s="104">
        <v>862</v>
      </c>
    </row>
    <row r="4757" spans="1:7" ht="39" x14ac:dyDescent="0.25">
      <c r="A4757" s="103">
        <v>466</v>
      </c>
      <c r="B4757" s="103">
        <v>32</v>
      </c>
      <c r="C4757" s="103" t="s">
        <v>7599</v>
      </c>
      <c r="D4757" s="103" t="s">
        <v>7603</v>
      </c>
      <c r="E4757" s="103" t="s">
        <v>7604</v>
      </c>
      <c r="F4757" s="103" t="s">
        <v>7605</v>
      </c>
      <c r="G4757" s="104">
        <v>862</v>
      </c>
    </row>
    <row r="4758" spans="1:7" ht="39" x14ac:dyDescent="0.25">
      <c r="A4758" s="103">
        <v>466</v>
      </c>
      <c r="B4758" s="103">
        <v>32</v>
      </c>
      <c r="C4758" s="103" t="s">
        <v>7599</v>
      </c>
      <c r="D4758" s="103" t="s">
        <v>7606</v>
      </c>
      <c r="E4758" s="103" t="s">
        <v>7607</v>
      </c>
      <c r="F4758" s="103" t="s">
        <v>7608</v>
      </c>
      <c r="G4758" s="104">
        <v>862</v>
      </c>
    </row>
    <row r="4759" spans="1:7" ht="39" x14ac:dyDescent="0.25">
      <c r="A4759" s="103">
        <v>466</v>
      </c>
      <c r="B4759" s="103">
        <v>32</v>
      </c>
      <c r="C4759" s="103" t="s">
        <v>7599</v>
      </c>
      <c r="D4759" s="103" t="s">
        <v>7609</v>
      </c>
      <c r="E4759" s="103" t="s">
        <v>7607</v>
      </c>
      <c r="F4759" s="103" t="s">
        <v>7608</v>
      </c>
      <c r="G4759" s="104">
        <v>862</v>
      </c>
    </row>
    <row r="4760" spans="1:7" ht="39" x14ac:dyDescent="0.25">
      <c r="A4760" s="103">
        <v>466</v>
      </c>
      <c r="B4760" s="103">
        <v>32</v>
      </c>
      <c r="C4760" s="103" t="s">
        <v>7599</v>
      </c>
      <c r="D4760" s="103" t="s">
        <v>7610</v>
      </c>
      <c r="E4760" s="103" t="s">
        <v>7601</v>
      </c>
      <c r="F4760" s="103" t="s">
        <v>7602</v>
      </c>
      <c r="G4760" s="104">
        <v>862</v>
      </c>
    </row>
    <row r="4761" spans="1:7" ht="39" x14ac:dyDescent="0.25">
      <c r="A4761" s="103">
        <v>466</v>
      </c>
      <c r="B4761" s="103">
        <v>32</v>
      </c>
      <c r="C4761" s="103" t="s">
        <v>7599</v>
      </c>
      <c r="D4761" s="103" t="s">
        <v>7611</v>
      </c>
      <c r="E4761" s="103" t="s">
        <v>7601</v>
      </c>
      <c r="F4761" s="103" t="s">
        <v>7602</v>
      </c>
      <c r="G4761" s="104">
        <v>862</v>
      </c>
    </row>
    <row r="4762" spans="1:7" ht="39" x14ac:dyDescent="0.25">
      <c r="A4762" s="103">
        <v>466</v>
      </c>
      <c r="B4762" s="103">
        <v>32</v>
      </c>
      <c r="C4762" s="103" t="s">
        <v>7599</v>
      </c>
      <c r="D4762" s="103" t="s">
        <v>7612</v>
      </c>
      <c r="E4762" s="103" t="s">
        <v>7613</v>
      </c>
      <c r="F4762" s="103" t="s">
        <v>7614</v>
      </c>
      <c r="G4762" s="104">
        <v>862</v>
      </c>
    </row>
    <row r="4763" spans="1:7" ht="39" x14ac:dyDescent="0.25">
      <c r="A4763" s="103">
        <v>466</v>
      </c>
      <c r="B4763" s="103">
        <v>32</v>
      </c>
      <c r="C4763" s="103" t="s">
        <v>7599</v>
      </c>
      <c r="D4763" s="103" t="s">
        <v>7615</v>
      </c>
      <c r="E4763" s="103" t="s">
        <v>7616</v>
      </c>
      <c r="F4763" s="103" t="s">
        <v>7617</v>
      </c>
      <c r="G4763" s="104">
        <v>862</v>
      </c>
    </row>
    <row r="4764" spans="1:7" ht="39" x14ac:dyDescent="0.25">
      <c r="A4764" s="103">
        <v>466</v>
      </c>
      <c r="B4764" s="103">
        <v>32</v>
      </c>
      <c r="C4764" s="103" t="s">
        <v>7599</v>
      </c>
      <c r="D4764" s="103" t="s">
        <v>7618</v>
      </c>
      <c r="E4764" s="103" t="s">
        <v>7601</v>
      </c>
      <c r="F4764" s="103" t="s">
        <v>7619</v>
      </c>
      <c r="G4764" s="104">
        <v>862</v>
      </c>
    </row>
    <row r="4765" spans="1:7" ht="39" x14ac:dyDescent="0.25">
      <c r="A4765" s="103">
        <v>466</v>
      </c>
      <c r="B4765" s="103">
        <v>32</v>
      </c>
      <c r="C4765" s="103" t="s">
        <v>7599</v>
      </c>
      <c r="D4765" s="103" t="s">
        <v>7620</v>
      </c>
      <c r="E4765" s="103" t="s">
        <v>7607</v>
      </c>
      <c r="F4765" s="103" t="s">
        <v>7621</v>
      </c>
      <c r="G4765" s="104">
        <v>862</v>
      </c>
    </row>
    <row r="4766" spans="1:7" ht="39" x14ac:dyDescent="0.25">
      <c r="A4766" s="103">
        <v>466</v>
      </c>
      <c r="B4766" s="103">
        <v>32</v>
      </c>
      <c r="C4766" s="103" t="s">
        <v>7599</v>
      </c>
      <c r="D4766" s="103" t="s">
        <v>7622</v>
      </c>
      <c r="E4766" s="103" t="s">
        <v>7607</v>
      </c>
      <c r="F4766" s="103" t="s">
        <v>7623</v>
      </c>
      <c r="G4766" s="104">
        <v>862</v>
      </c>
    </row>
    <row r="4767" spans="1:7" ht="39" x14ac:dyDescent="0.25">
      <c r="A4767" s="103">
        <v>466</v>
      </c>
      <c r="B4767" s="103">
        <v>32</v>
      </c>
      <c r="C4767" s="103" t="s">
        <v>7599</v>
      </c>
      <c r="D4767" s="103" t="s">
        <v>7624</v>
      </c>
      <c r="E4767" s="103" t="s">
        <v>7601</v>
      </c>
      <c r="F4767" s="103" t="s">
        <v>7625</v>
      </c>
      <c r="G4767" s="104">
        <v>862</v>
      </c>
    </row>
    <row r="4768" spans="1:7" ht="39" x14ac:dyDescent="0.25">
      <c r="A4768" s="103">
        <v>466</v>
      </c>
      <c r="B4768" s="103">
        <v>32</v>
      </c>
      <c r="C4768" s="103" t="s">
        <v>7599</v>
      </c>
      <c r="D4768" s="103" t="s">
        <v>7626</v>
      </c>
      <c r="E4768" s="103" t="s">
        <v>7616</v>
      </c>
      <c r="F4768" s="103" t="s">
        <v>7627</v>
      </c>
      <c r="G4768" s="104">
        <v>862</v>
      </c>
    </row>
    <row r="4769" spans="1:7" ht="51.75" x14ac:dyDescent="0.25">
      <c r="A4769" s="103">
        <v>466</v>
      </c>
      <c r="B4769" s="103">
        <v>32</v>
      </c>
      <c r="C4769" s="103" t="s">
        <v>7599</v>
      </c>
      <c r="D4769" s="103" t="s">
        <v>7628</v>
      </c>
      <c r="E4769" s="103" t="s">
        <v>7616</v>
      </c>
      <c r="F4769" s="103" t="s">
        <v>7629</v>
      </c>
      <c r="G4769" s="104">
        <v>862</v>
      </c>
    </row>
    <row r="4770" spans="1:7" ht="39" x14ac:dyDescent="0.25">
      <c r="A4770" s="103">
        <v>466</v>
      </c>
      <c r="B4770" s="103">
        <v>32</v>
      </c>
      <c r="C4770" s="103" t="s">
        <v>7599</v>
      </c>
      <c r="D4770" s="103" t="s">
        <v>7630</v>
      </c>
      <c r="E4770" s="103" t="s">
        <v>7616</v>
      </c>
      <c r="F4770" s="103" t="s">
        <v>7631</v>
      </c>
      <c r="G4770" s="104">
        <v>862</v>
      </c>
    </row>
    <row r="4771" spans="1:7" ht="39" x14ac:dyDescent="0.25">
      <c r="A4771" s="103">
        <v>466</v>
      </c>
      <c r="B4771" s="103">
        <v>32</v>
      </c>
      <c r="C4771" s="103" t="s">
        <v>7599</v>
      </c>
      <c r="D4771" s="103" t="s">
        <v>7632</v>
      </c>
      <c r="E4771" s="103" t="s">
        <v>7616</v>
      </c>
      <c r="F4771" s="103" t="s">
        <v>7633</v>
      </c>
      <c r="G4771" s="104">
        <v>862</v>
      </c>
    </row>
    <row r="4772" spans="1:7" ht="39" x14ac:dyDescent="0.25">
      <c r="A4772" s="103">
        <v>474</v>
      </c>
      <c r="B4772" s="103">
        <v>32</v>
      </c>
      <c r="C4772" s="103" t="s">
        <v>7634</v>
      </c>
      <c r="D4772" s="103" t="s">
        <v>7635</v>
      </c>
      <c r="E4772" s="103" t="s">
        <v>7636</v>
      </c>
      <c r="F4772" s="103" t="s">
        <v>7637</v>
      </c>
      <c r="G4772" s="104">
        <v>1831</v>
      </c>
    </row>
    <row r="4773" spans="1:7" ht="39" x14ac:dyDescent="0.25">
      <c r="A4773" s="103">
        <v>474</v>
      </c>
      <c r="B4773" s="103">
        <v>32</v>
      </c>
      <c r="C4773" s="103" t="s">
        <v>7634</v>
      </c>
      <c r="D4773" s="103" t="s">
        <v>7638</v>
      </c>
      <c r="E4773" s="103" t="s">
        <v>7639</v>
      </c>
      <c r="F4773" s="103" t="s">
        <v>7640</v>
      </c>
      <c r="G4773" s="104">
        <v>1831</v>
      </c>
    </row>
    <row r="4774" spans="1:7" ht="39" x14ac:dyDescent="0.25">
      <c r="A4774" s="103">
        <v>474</v>
      </c>
      <c r="B4774" s="103">
        <v>32</v>
      </c>
      <c r="C4774" s="103" t="s">
        <v>7634</v>
      </c>
      <c r="D4774" s="103" t="s">
        <v>7641</v>
      </c>
      <c r="E4774" s="103" t="s">
        <v>7639</v>
      </c>
      <c r="F4774" s="103" t="s">
        <v>7640</v>
      </c>
      <c r="G4774" s="104">
        <v>1831</v>
      </c>
    </row>
    <row r="4775" spans="1:7" ht="39" x14ac:dyDescent="0.25">
      <c r="A4775" s="103">
        <v>474</v>
      </c>
      <c r="B4775" s="103">
        <v>32</v>
      </c>
      <c r="C4775" s="103" t="s">
        <v>7634</v>
      </c>
      <c r="D4775" s="103" t="s">
        <v>7642</v>
      </c>
      <c r="E4775" s="103" t="s">
        <v>7643</v>
      </c>
      <c r="F4775" s="103" t="s">
        <v>7644</v>
      </c>
      <c r="G4775" s="104">
        <v>1831</v>
      </c>
    </row>
    <row r="4776" spans="1:7" ht="26.25" x14ac:dyDescent="0.25">
      <c r="A4776" s="103">
        <v>474</v>
      </c>
      <c r="B4776" s="103">
        <v>32</v>
      </c>
      <c r="C4776" s="103" t="s">
        <v>7634</v>
      </c>
      <c r="D4776" s="103" t="s">
        <v>7645</v>
      </c>
      <c r="E4776" s="103" t="s">
        <v>7209</v>
      </c>
      <c r="F4776" s="103" t="s">
        <v>7646</v>
      </c>
      <c r="G4776" s="104">
        <v>1831</v>
      </c>
    </row>
    <row r="4777" spans="1:7" ht="26.25" x14ac:dyDescent="0.25">
      <c r="A4777" s="103">
        <v>474</v>
      </c>
      <c r="B4777" s="103">
        <v>32</v>
      </c>
      <c r="C4777" s="103" t="s">
        <v>7634</v>
      </c>
      <c r="D4777" s="103" t="s">
        <v>7647</v>
      </c>
      <c r="E4777" s="103" t="s">
        <v>7648</v>
      </c>
      <c r="F4777" s="103" t="s">
        <v>7649</v>
      </c>
      <c r="G4777" s="104">
        <v>1831</v>
      </c>
    </row>
    <row r="4778" spans="1:7" ht="26.25" x14ac:dyDescent="0.25">
      <c r="A4778" s="103">
        <v>474</v>
      </c>
      <c r="B4778" s="103">
        <v>32</v>
      </c>
      <c r="C4778" s="103" t="s">
        <v>7634</v>
      </c>
      <c r="D4778" s="103" t="s">
        <v>7650</v>
      </c>
      <c r="E4778" s="103" t="s">
        <v>7253</v>
      </c>
      <c r="F4778" s="103" t="s">
        <v>7651</v>
      </c>
      <c r="G4778" s="104">
        <v>1831</v>
      </c>
    </row>
    <row r="4779" spans="1:7" ht="26.25" x14ac:dyDescent="0.25">
      <c r="A4779" s="103">
        <v>474</v>
      </c>
      <c r="B4779" s="103">
        <v>32</v>
      </c>
      <c r="C4779" s="103" t="s">
        <v>7634</v>
      </c>
      <c r="D4779" s="103" t="s">
        <v>7652</v>
      </c>
      <c r="E4779" s="103" t="s">
        <v>7653</v>
      </c>
      <c r="F4779" s="103" t="s">
        <v>7654</v>
      </c>
      <c r="G4779" s="104">
        <v>1831</v>
      </c>
    </row>
    <row r="4780" spans="1:7" ht="26.25" x14ac:dyDescent="0.25">
      <c r="A4780" s="103">
        <v>474</v>
      </c>
      <c r="B4780" s="103">
        <v>32</v>
      </c>
      <c r="C4780" s="103" t="s">
        <v>7634</v>
      </c>
      <c r="D4780" s="103" t="s">
        <v>7655</v>
      </c>
      <c r="E4780" s="103" t="s">
        <v>7656</v>
      </c>
      <c r="F4780" s="103" t="s">
        <v>7657</v>
      </c>
      <c r="G4780" s="104">
        <v>1831</v>
      </c>
    </row>
    <row r="4781" spans="1:7" ht="26.25" x14ac:dyDescent="0.25">
      <c r="A4781" s="103">
        <v>474</v>
      </c>
      <c r="B4781" s="103">
        <v>32</v>
      </c>
      <c r="C4781" s="103" t="s">
        <v>7634</v>
      </c>
      <c r="D4781" s="103" t="s">
        <v>7658</v>
      </c>
      <c r="E4781" s="103" t="s">
        <v>7659</v>
      </c>
      <c r="F4781" s="103" t="s">
        <v>7660</v>
      </c>
      <c r="G4781" s="104">
        <v>1831</v>
      </c>
    </row>
    <row r="4782" spans="1:7" ht="26.25" x14ac:dyDescent="0.25">
      <c r="A4782" s="103">
        <v>474</v>
      </c>
      <c r="B4782" s="103">
        <v>32</v>
      </c>
      <c r="C4782" s="103" t="s">
        <v>7634</v>
      </c>
      <c r="D4782" s="103" t="s">
        <v>7661</v>
      </c>
      <c r="E4782" s="103" t="s">
        <v>7659</v>
      </c>
      <c r="F4782" s="103" t="s">
        <v>7662</v>
      </c>
      <c r="G4782" s="104">
        <v>1831</v>
      </c>
    </row>
    <row r="4783" spans="1:7" ht="26.25" x14ac:dyDescent="0.25">
      <c r="A4783" s="103">
        <v>474</v>
      </c>
      <c r="B4783" s="103">
        <v>32</v>
      </c>
      <c r="C4783" s="103" t="s">
        <v>7634</v>
      </c>
      <c r="D4783" s="103" t="s">
        <v>7663</v>
      </c>
      <c r="E4783" s="103" t="s">
        <v>7659</v>
      </c>
      <c r="F4783" s="103" t="s">
        <v>7664</v>
      </c>
      <c r="G4783" s="104">
        <v>1831</v>
      </c>
    </row>
    <row r="4784" spans="1:7" ht="26.25" x14ac:dyDescent="0.25">
      <c r="A4784" s="103">
        <v>474</v>
      </c>
      <c r="B4784" s="103">
        <v>32</v>
      </c>
      <c r="C4784" s="103" t="s">
        <v>7634</v>
      </c>
      <c r="D4784" s="103" t="s">
        <v>7665</v>
      </c>
      <c r="E4784" s="103" t="s">
        <v>7666</v>
      </c>
      <c r="F4784" s="103" t="s">
        <v>7664</v>
      </c>
      <c r="G4784" s="104">
        <v>1831</v>
      </c>
    </row>
    <row r="4785" spans="1:7" ht="26.25" x14ac:dyDescent="0.25">
      <c r="A4785" s="103">
        <v>474</v>
      </c>
      <c r="B4785" s="103">
        <v>32</v>
      </c>
      <c r="C4785" s="103" t="s">
        <v>7634</v>
      </c>
      <c r="D4785" s="103" t="s">
        <v>7667</v>
      </c>
      <c r="E4785" s="103" t="s">
        <v>7659</v>
      </c>
      <c r="F4785" s="103" t="s">
        <v>7668</v>
      </c>
      <c r="G4785" s="104">
        <v>1831</v>
      </c>
    </row>
    <row r="4786" spans="1:7" ht="26.25" x14ac:dyDescent="0.25">
      <c r="A4786" s="103">
        <v>474</v>
      </c>
      <c r="B4786" s="103">
        <v>32</v>
      </c>
      <c r="C4786" s="103" t="s">
        <v>7634</v>
      </c>
      <c r="D4786" s="103" t="s">
        <v>7669</v>
      </c>
      <c r="E4786" s="103" t="s">
        <v>7653</v>
      </c>
      <c r="F4786" s="103" t="s">
        <v>7670</v>
      </c>
      <c r="G4786" s="104">
        <v>1831</v>
      </c>
    </row>
    <row r="4787" spans="1:7" ht="26.25" x14ac:dyDescent="0.25">
      <c r="A4787" s="103">
        <v>474</v>
      </c>
      <c r="B4787" s="103">
        <v>32</v>
      </c>
      <c r="C4787" s="103" t="s">
        <v>7634</v>
      </c>
      <c r="D4787" s="103" t="s">
        <v>7671</v>
      </c>
      <c r="E4787" s="103" t="s">
        <v>7659</v>
      </c>
      <c r="F4787" s="103" t="s">
        <v>7672</v>
      </c>
      <c r="G4787" s="104">
        <v>1831</v>
      </c>
    </row>
    <row r="4788" spans="1:7" ht="26.25" x14ac:dyDescent="0.25">
      <c r="A4788" s="103">
        <v>474</v>
      </c>
      <c r="B4788" s="103">
        <v>32</v>
      </c>
      <c r="C4788" s="103" t="s">
        <v>7634</v>
      </c>
      <c r="D4788" s="103" t="s">
        <v>7673</v>
      </c>
      <c r="E4788" s="103" t="s">
        <v>7659</v>
      </c>
      <c r="F4788" s="103" t="s">
        <v>7674</v>
      </c>
      <c r="G4788" s="104">
        <v>1831</v>
      </c>
    </row>
    <row r="4789" spans="1:7" ht="26.25" x14ac:dyDescent="0.25">
      <c r="A4789" s="103">
        <v>474</v>
      </c>
      <c r="B4789" s="103">
        <v>32</v>
      </c>
      <c r="C4789" s="103" t="s">
        <v>7634</v>
      </c>
      <c r="D4789" s="103" t="s">
        <v>7675</v>
      </c>
      <c r="E4789" s="103" t="s">
        <v>7676</v>
      </c>
      <c r="F4789" s="103" t="s">
        <v>7664</v>
      </c>
      <c r="G4789" s="104">
        <v>1831</v>
      </c>
    </row>
    <row r="4790" spans="1:7" ht="26.25" x14ac:dyDescent="0.25">
      <c r="A4790" s="103">
        <v>474</v>
      </c>
      <c r="B4790" s="103">
        <v>32</v>
      </c>
      <c r="C4790" s="103" t="s">
        <v>7634</v>
      </c>
      <c r="D4790" s="103" t="s">
        <v>7677</v>
      </c>
      <c r="E4790" s="103" t="s">
        <v>7666</v>
      </c>
      <c r="F4790" s="103" t="s">
        <v>7664</v>
      </c>
      <c r="G4790" s="104">
        <v>1831</v>
      </c>
    </row>
    <row r="4791" spans="1:7" ht="26.25" x14ac:dyDescent="0.25">
      <c r="A4791" s="103">
        <v>474</v>
      </c>
      <c r="B4791" s="103">
        <v>32</v>
      </c>
      <c r="C4791" s="103" t="s">
        <v>7634</v>
      </c>
      <c r="D4791" s="103" t="s">
        <v>7678</v>
      </c>
      <c r="E4791" s="103" t="s">
        <v>7666</v>
      </c>
      <c r="F4791" s="103" t="s">
        <v>7664</v>
      </c>
      <c r="G4791" s="104">
        <v>1831</v>
      </c>
    </row>
    <row r="4792" spans="1:7" ht="26.25" x14ac:dyDescent="0.25">
      <c r="A4792" s="103">
        <v>474</v>
      </c>
      <c r="B4792" s="103">
        <v>32</v>
      </c>
      <c r="C4792" s="103" t="s">
        <v>7634</v>
      </c>
      <c r="D4792" s="103" t="s">
        <v>7679</v>
      </c>
      <c r="E4792" s="103" t="s">
        <v>7253</v>
      </c>
      <c r="F4792" s="103" t="s">
        <v>7651</v>
      </c>
      <c r="G4792" s="104">
        <v>1831</v>
      </c>
    </row>
    <row r="4793" spans="1:7" ht="26.25" x14ac:dyDescent="0.25">
      <c r="A4793" s="103">
        <v>474</v>
      </c>
      <c r="B4793" s="103">
        <v>32</v>
      </c>
      <c r="C4793" s="103" t="s">
        <v>7634</v>
      </c>
      <c r="D4793" s="103" t="s">
        <v>7680</v>
      </c>
      <c r="E4793" s="103" t="s">
        <v>7681</v>
      </c>
      <c r="F4793" s="103" t="s">
        <v>7682</v>
      </c>
      <c r="G4793" s="104">
        <v>1831</v>
      </c>
    </row>
    <row r="4794" spans="1:7" ht="26.25" x14ac:dyDescent="0.25">
      <c r="A4794" s="103">
        <v>474</v>
      </c>
      <c r="B4794" s="103">
        <v>32</v>
      </c>
      <c r="C4794" s="103" t="s">
        <v>7634</v>
      </c>
      <c r="D4794" s="103" t="s">
        <v>7683</v>
      </c>
      <c r="E4794" s="103" t="s">
        <v>7676</v>
      </c>
      <c r="F4794" s="103" t="s">
        <v>7684</v>
      </c>
      <c r="G4794" s="104">
        <v>1831</v>
      </c>
    </row>
    <row r="4795" spans="1:7" ht="26.25" x14ac:dyDescent="0.25">
      <c r="A4795" s="103">
        <v>474</v>
      </c>
      <c r="B4795" s="103">
        <v>32</v>
      </c>
      <c r="C4795" s="103" t="s">
        <v>7634</v>
      </c>
      <c r="D4795" s="103" t="s">
        <v>7685</v>
      </c>
      <c r="E4795" s="103" t="s">
        <v>7686</v>
      </c>
      <c r="F4795" s="103" t="s">
        <v>7637</v>
      </c>
      <c r="G4795" s="104">
        <v>1831</v>
      </c>
    </row>
    <row r="4796" spans="1:7" ht="26.25" x14ac:dyDescent="0.25">
      <c r="A4796" s="103">
        <v>474</v>
      </c>
      <c r="B4796" s="103">
        <v>32</v>
      </c>
      <c r="C4796" s="103" t="s">
        <v>7634</v>
      </c>
      <c r="D4796" s="103" t="s">
        <v>7687</v>
      </c>
      <c r="E4796" s="103" t="s">
        <v>7688</v>
      </c>
      <c r="F4796" s="103" t="s">
        <v>7672</v>
      </c>
      <c r="G4796" s="104">
        <v>1831</v>
      </c>
    </row>
    <row r="4797" spans="1:7" ht="26.25" x14ac:dyDescent="0.25">
      <c r="A4797" s="103">
        <v>474</v>
      </c>
      <c r="B4797" s="103">
        <v>32</v>
      </c>
      <c r="C4797" s="103" t="s">
        <v>7634</v>
      </c>
      <c r="D4797" s="103" t="s">
        <v>7689</v>
      </c>
      <c r="E4797" s="103" t="s">
        <v>7659</v>
      </c>
      <c r="F4797" s="103" t="s">
        <v>7672</v>
      </c>
      <c r="G4797" s="104">
        <v>1831</v>
      </c>
    </row>
    <row r="4798" spans="1:7" ht="26.25" x14ac:dyDescent="0.25">
      <c r="A4798" s="103">
        <v>474</v>
      </c>
      <c r="B4798" s="103">
        <v>32</v>
      </c>
      <c r="C4798" s="103" t="s">
        <v>7634</v>
      </c>
      <c r="D4798" s="103" t="s">
        <v>7690</v>
      </c>
      <c r="E4798" s="103" t="s">
        <v>7688</v>
      </c>
      <c r="F4798" s="103" t="s">
        <v>7691</v>
      </c>
      <c r="G4798" s="104">
        <v>1831</v>
      </c>
    </row>
    <row r="4799" spans="1:7" ht="26.25" x14ac:dyDescent="0.25">
      <c r="A4799" s="103">
        <v>474</v>
      </c>
      <c r="B4799" s="103">
        <v>32</v>
      </c>
      <c r="C4799" s="103" t="s">
        <v>7634</v>
      </c>
      <c r="D4799" s="103" t="s">
        <v>7690</v>
      </c>
      <c r="E4799" s="103" t="s">
        <v>7688</v>
      </c>
      <c r="F4799" s="103" t="s">
        <v>7691</v>
      </c>
      <c r="G4799" s="104">
        <v>1831</v>
      </c>
    </row>
    <row r="4800" spans="1:7" ht="26.25" x14ac:dyDescent="0.25">
      <c r="A4800" s="103">
        <v>474</v>
      </c>
      <c r="B4800" s="103">
        <v>32</v>
      </c>
      <c r="C4800" s="103" t="s">
        <v>7634</v>
      </c>
      <c r="D4800" s="103" t="s">
        <v>7692</v>
      </c>
      <c r="E4800" s="103" t="s">
        <v>7693</v>
      </c>
      <c r="F4800" s="103" t="s">
        <v>7694</v>
      </c>
      <c r="G4800" s="104">
        <v>1831</v>
      </c>
    </row>
    <row r="4801" spans="1:7" ht="26.25" x14ac:dyDescent="0.25">
      <c r="A4801" s="103">
        <v>474</v>
      </c>
      <c r="B4801" s="103">
        <v>32</v>
      </c>
      <c r="C4801" s="103" t="s">
        <v>7634</v>
      </c>
      <c r="D4801" s="103" t="s">
        <v>7695</v>
      </c>
      <c r="E4801" s="103" t="s">
        <v>7659</v>
      </c>
      <c r="F4801" s="103" t="s">
        <v>7696</v>
      </c>
      <c r="G4801" s="104">
        <v>1831</v>
      </c>
    </row>
    <row r="4802" spans="1:7" ht="26.25" x14ac:dyDescent="0.25">
      <c r="A4802" s="103">
        <v>474</v>
      </c>
      <c r="B4802" s="103">
        <v>32</v>
      </c>
      <c r="C4802" s="103" t="s">
        <v>7634</v>
      </c>
      <c r="D4802" s="103" t="s">
        <v>7697</v>
      </c>
      <c r="E4802" s="103" t="s">
        <v>7666</v>
      </c>
      <c r="F4802" s="103" t="s">
        <v>7674</v>
      </c>
      <c r="G4802" s="104">
        <v>1831</v>
      </c>
    </row>
    <row r="4803" spans="1:7" ht="26.25" x14ac:dyDescent="0.25">
      <c r="A4803" s="103">
        <v>473</v>
      </c>
      <c r="B4803" s="103">
        <v>32</v>
      </c>
      <c r="C4803" s="103" t="s">
        <v>7698</v>
      </c>
      <c r="D4803" s="103" t="s">
        <v>7699</v>
      </c>
      <c r="E4803" s="103" t="s">
        <v>7209</v>
      </c>
      <c r="F4803" s="103" t="s">
        <v>7700</v>
      </c>
      <c r="G4803" s="104">
        <v>898</v>
      </c>
    </row>
    <row r="4804" spans="1:7" ht="26.25" x14ac:dyDescent="0.25">
      <c r="A4804" s="103">
        <v>473</v>
      </c>
      <c r="B4804" s="103">
        <v>32</v>
      </c>
      <c r="C4804" s="103" t="s">
        <v>7698</v>
      </c>
      <c r="D4804" s="103" t="s">
        <v>7701</v>
      </c>
      <c r="E4804" s="103" t="s">
        <v>7209</v>
      </c>
      <c r="F4804" s="103" t="s">
        <v>7702</v>
      </c>
      <c r="G4804" s="104">
        <v>898</v>
      </c>
    </row>
    <row r="4805" spans="1:7" ht="26.25" x14ac:dyDescent="0.25">
      <c r="A4805" s="103">
        <v>473</v>
      </c>
      <c r="B4805" s="103">
        <v>32</v>
      </c>
      <c r="C4805" s="103" t="s">
        <v>7698</v>
      </c>
      <c r="D4805" s="103" t="s">
        <v>7703</v>
      </c>
      <c r="E4805" s="103" t="s">
        <v>7209</v>
      </c>
      <c r="F4805" s="103" t="s">
        <v>7704</v>
      </c>
      <c r="G4805" s="104">
        <v>898</v>
      </c>
    </row>
    <row r="4806" spans="1:7" ht="26.25" x14ac:dyDescent="0.25">
      <c r="A4806" s="103">
        <v>473</v>
      </c>
      <c r="B4806" s="103">
        <v>32</v>
      </c>
      <c r="C4806" s="103" t="s">
        <v>7698</v>
      </c>
      <c r="D4806" s="103" t="s">
        <v>7705</v>
      </c>
      <c r="E4806" s="103" t="s">
        <v>7253</v>
      </c>
      <c r="F4806" s="103" t="s">
        <v>7706</v>
      </c>
      <c r="G4806" s="104">
        <v>898</v>
      </c>
    </row>
    <row r="4807" spans="1:7" ht="26.25" x14ac:dyDescent="0.25">
      <c r="A4807" s="103">
        <v>473</v>
      </c>
      <c r="B4807" s="103">
        <v>32</v>
      </c>
      <c r="C4807" s="103" t="s">
        <v>7698</v>
      </c>
      <c r="D4807" s="103" t="s">
        <v>7707</v>
      </c>
      <c r="E4807" s="103" t="s">
        <v>7708</v>
      </c>
      <c r="F4807" s="103" t="s">
        <v>7709</v>
      </c>
      <c r="G4807" s="104">
        <v>898</v>
      </c>
    </row>
    <row r="4808" spans="1:7" ht="39" x14ac:dyDescent="0.25">
      <c r="A4808" s="103">
        <v>473</v>
      </c>
      <c r="B4808" s="103">
        <v>32</v>
      </c>
      <c r="C4808" s="103" t="s">
        <v>7698</v>
      </c>
      <c r="D4808" s="103" t="s">
        <v>7710</v>
      </c>
      <c r="E4808" s="103" t="s">
        <v>7711</v>
      </c>
      <c r="F4808" s="103" t="s">
        <v>7712</v>
      </c>
      <c r="G4808" s="104">
        <v>898</v>
      </c>
    </row>
    <row r="4809" spans="1:7" ht="26.25" x14ac:dyDescent="0.25">
      <c r="A4809" s="103">
        <v>473</v>
      </c>
      <c r="B4809" s="103">
        <v>32</v>
      </c>
      <c r="C4809" s="103" t="s">
        <v>7698</v>
      </c>
      <c r="D4809" s="103" t="s">
        <v>7713</v>
      </c>
      <c r="E4809" s="103" t="s">
        <v>7209</v>
      </c>
      <c r="F4809" s="103" t="s">
        <v>7714</v>
      </c>
      <c r="G4809" s="104">
        <v>898</v>
      </c>
    </row>
    <row r="4810" spans="1:7" ht="26.25" x14ac:dyDescent="0.25">
      <c r="A4810" s="103">
        <v>473</v>
      </c>
      <c r="B4810" s="103">
        <v>32</v>
      </c>
      <c r="C4810" s="103" t="s">
        <v>7698</v>
      </c>
      <c r="D4810" s="103" t="s">
        <v>7715</v>
      </c>
      <c r="E4810" s="103" t="s">
        <v>7253</v>
      </c>
      <c r="F4810" s="103" t="s">
        <v>7716</v>
      </c>
      <c r="G4810" s="104">
        <v>898</v>
      </c>
    </row>
    <row r="4811" spans="1:7" ht="26.25" x14ac:dyDescent="0.25">
      <c r="A4811" s="103">
        <v>473</v>
      </c>
      <c r="B4811" s="103">
        <v>32</v>
      </c>
      <c r="C4811" s="103" t="s">
        <v>7698</v>
      </c>
      <c r="D4811" s="103" t="s">
        <v>7717</v>
      </c>
      <c r="E4811" s="103" t="s">
        <v>7209</v>
      </c>
      <c r="F4811" s="103" t="s">
        <v>7718</v>
      </c>
      <c r="G4811" s="104">
        <v>898</v>
      </c>
    </row>
    <row r="4812" spans="1:7" ht="26.25" x14ac:dyDescent="0.25">
      <c r="A4812" s="103">
        <v>473</v>
      </c>
      <c r="B4812" s="103">
        <v>32</v>
      </c>
      <c r="C4812" s="103" t="s">
        <v>7698</v>
      </c>
      <c r="D4812" s="103" t="s">
        <v>7719</v>
      </c>
      <c r="E4812" s="103" t="s">
        <v>7720</v>
      </c>
      <c r="F4812" s="103" t="s">
        <v>7721</v>
      </c>
      <c r="G4812" s="104">
        <v>898</v>
      </c>
    </row>
    <row r="4813" spans="1:7" ht="26.25" x14ac:dyDescent="0.25">
      <c r="A4813" s="103">
        <v>473</v>
      </c>
      <c r="B4813" s="103">
        <v>32</v>
      </c>
      <c r="C4813" s="103" t="s">
        <v>7698</v>
      </c>
      <c r="D4813" s="103" t="s">
        <v>7722</v>
      </c>
      <c r="E4813" s="103" t="s">
        <v>7723</v>
      </c>
      <c r="F4813" s="103" t="s">
        <v>7721</v>
      </c>
      <c r="G4813" s="104">
        <v>898</v>
      </c>
    </row>
    <row r="4814" spans="1:7" ht="26.25" x14ac:dyDescent="0.25">
      <c r="A4814" s="103">
        <v>473</v>
      </c>
      <c r="B4814" s="103">
        <v>32</v>
      </c>
      <c r="C4814" s="103" t="s">
        <v>7698</v>
      </c>
      <c r="D4814" s="103" t="s">
        <v>7724</v>
      </c>
      <c r="E4814" s="103" t="s">
        <v>7247</v>
      </c>
      <c r="F4814" s="103" t="s">
        <v>7725</v>
      </c>
      <c r="G4814" s="104">
        <v>898</v>
      </c>
    </row>
    <row r="4815" spans="1:7" ht="26.25" x14ac:dyDescent="0.25">
      <c r="A4815" s="103">
        <v>473</v>
      </c>
      <c r="B4815" s="103">
        <v>32</v>
      </c>
      <c r="C4815" s="103" t="s">
        <v>7698</v>
      </c>
      <c r="D4815" s="103" t="s">
        <v>7726</v>
      </c>
      <c r="E4815" s="103" t="s">
        <v>7299</v>
      </c>
      <c r="F4815" s="103" t="s">
        <v>7727</v>
      </c>
      <c r="G4815" s="104">
        <v>898</v>
      </c>
    </row>
    <row r="4816" spans="1:7" ht="26.25" x14ac:dyDescent="0.25">
      <c r="A4816" s="103">
        <v>473</v>
      </c>
      <c r="B4816" s="103">
        <v>32</v>
      </c>
      <c r="C4816" s="103" t="s">
        <v>7698</v>
      </c>
      <c r="D4816" s="103" t="s">
        <v>7728</v>
      </c>
      <c r="E4816" s="103" t="s">
        <v>7209</v>
      </c>
      <c r="F4816" s="103" t="s">
        <v>7727</v>
      </c>
      <c r="G4816" s="104">
        <v>898</v>
      </c>
    </row>
    <row r="4817" spans="1:7" ht="26.25" x14ac:dyDescent="0.25">
      <c r="A4817" s="103">
        <v>473</v>
      </c>
      <c r="B4817" s="103">
        <v>32</v>
      </c>
      <c r="C4817" s="103" t="s">
        <v>7698</v>
      </c>
      <c r="D4817" s="103" t="s">
        <v>7729</v>
      </c>
      <c r="E4817" s="103" t="s">
        <v>7209</v>
      </c>
      <c r="F4817" s="103" t="s">
        <v>7727</v>
      </c>
      <c r="G4817" s="104">
        <v>898</v>
      </c>
    </row>
    <row r="4818" spans="1:7" ht="26.25" x14ac:dyDescent="0.25">
      <c r="A4818" s="103">
        <v>473</v>
      </c>
      <c r="B4818" s="103">
        <v>32</v>
      </c>
      <c r="C4818" s="103" t="s">
        <v>7698</v>
      </c>
      <c r="D4818" s="103" t="s">
        <v>7730</v>
      </c>
      <c r="E4818" s="103" t="s">
        <v>7247</v>
      </c>
      <c r="F4818" s="103" t="s">
        <v>7731</v>
      </c>
      <c r="G4818" s="104">
        <v>898</v>
      </c>
    </row>
    <row r="4819" spans="1:7" ht="26.25" x14ac:dyDescent="0.25">
      <c r="A4819" s="103">
        <v>473</v>
      </c>
      <c r="B4819" s="103">
        <v>32</v>
      </c>
      <c r="C4819" s="103" t="s">
        <v>7698</v>
      </c>
      <c r="D4819" s="103" t="s">
        <v>7732</v>
      </c>
      <c r="E4819" s="103" t="s">
        <v>7733</v>
      </c>
      <c r="F4819" s="103" t="s">
        <v>7734</v>
      </c>
      <c r="G4819" s="104">
        <v>898</v>
      </c>
    </row>
    <row r="4820" spans="1:7" ht="26.25" x14ac:dyDescent="0.25">
      <c r="A4820" s="103">
        <v>473</v>
      </c>
      <c r="B4820" s="103">
        <v>32</v>
      </c>
      <c r="C4820" s="103" t="s">
        <v>7698</v>
      </c>
      <c r="D4820" s="103" t="s">
        <v>7735</v>
      </c>
      <c r="E4820" s="103" t="s">
        <v>7723</v>
      </c>
      <c r="F4820" s="103" t="s">
        <v>7734</v>
      </c>
      <c r="G4820" s="104">
        <v>898</v>
      </c>
    </row>
    <row r="4821" spans="1:7" ht="26.25" x14ac:dyDescent="0.25">
      <c r="A4821" s="103">
        <v>473</v>
      </c>
      <c r="B4821" s="103">
        <v>32</v>
      </c>
      <c r="C4821" s="103" t="s">
        <v>7698</v>
      </c>
      <c r="D4821" s="103" t="s">
        <v>7736</v>
      </c>
      <c r="E4821" s="103" t="s">
        <v>7737</v>
      </c>
      <c r="F4821" s="103" t="s">
        <v>7738</v>
      </c>
      <c r="G4821" s="104">
        <v>898</v>
      </c>
    </row>
    <row r="4822" spans="1:7" ht="26.25" x14ac:dyDescent="0.25">
      <c r="A4822" s="103">
        <v>473</v>
      </c>
      <c r="B4822" s="103">
        <v>32</v>
      </c>
      <c r="C4822" s="103" t="s">
        <v>7698</v>
      </c>
      <c r="D4822" s="103" t="s">
        <v>7739</v>
      </c>
      <c r="E4822" s="103" t="s">
        <v>7299</v>
      </c>
      <c r="F4822" s="103" t="s">
        <v>7740</v>
      </c>
      <c r="G4822" s="104">
        <v>898</v>
      </c>
    </row>
    <row r="4823" spans="1:7" ht="26.25" x14ac:dyDescent="0.25">
      <c r="A4823" s="103">
        <v>473</v>
      </c>
      <c r="B4823" s="103">
        <v>32</v>
      </c>
      <c r="C4823" s="103" t="s">
        <v>7698</v>
      </c>
      <c r="D4823" s="103" t="s">
        <v>7741</v>
      </c>
      <c r="E4823" s="103" t="s">
        <v>7209</v>
      </c>
      <c r="F4823" s="103" t="s">
        <v>7740</v>
      </c>
      <c r="G4823" s="104">
        <v>898</v>
      </c>
    </row>
    <row r="4824" spans="1:7" ht="26.25" x14ac:dyDescent="0.25">
      <c r="A4824" s="103">
        <v>473</v>
      </c>
      <c r="B4824" s="103">
        <v>32</v>
      </c>
      <c r="C4824" s="103" t="s">
        <v>7698</v>
      </c>
      <c r="D4824" s="103" t="s">
        <v>7742</v>
      </c>
      <c r="E4824" s="103" t="s">
        <v>7743</v>
      </c>
      <c r="F4824" s="103" t="s">
        <v>7744</v>
      </c>
      <c r="G4824" s="104">
        <v>898</v>
      </c>
    </row>
    <row r="4825" spans="1:7" ht="26.25" x14ac:dyDescent="0.25">
      <c r="A4825" s="103">
        <v>473</v>
      </c>
      <c r="B4825" s="103">
        <v>32</v>
      </c>
      <c r="C4825" s="103" t="s">
        <v>7698</v>
      </c>
      <c r="D4825" s="103" t="s">
        <v>7745</v>
      </c>
      <c r="E4825" s="103" t="s">
        <v>7253</v>
      </c>
      <c r="F4825" s="103" t="s">
        <v>7746</v>
      </c>
      <c r="G4825" s="104">
        <v>898</v>
      </c>
    </row>
    <row r="4826" spans="1:7" ht="26.25" x14ac:dyDescent="0.25">
      <c r="A4826" s="103">
        <v>473</v>
      </c>
      <c r="B4826" s="103">
        <v>32</v>
      </c>
      <c r="C4826" s="103" t="s">
        <v>7698</v>
      </c>
      <c r="D4826" s="103" t="s">
        <v>7747</v>
      </c>
      <c r="E4826" s="103" t="s">
        <v>7209</v>
      </c>
      <c r="F4826" s="103" t="s">
        <v>7748</v>
      </c>
      <c r="G4826" s="104">
        <v>898</v>
      </c>
    </row>
    <row r="4827" spans="1:7" ht="26.25" x14ac:dyDescent="0.25">
      <c r="A4827" s="103">
        <v>473</v>
      </c>
      <c r="B4827" s="103">
        <v>32</v>
      </c>
      <c r="C4827" s="103" t="s">
        <v>7698</v>
      </c>
      <c r="D4827" s="103" t="s">
        <v>7749</v>
      </c>
      <c r="E4827" s="103" t="s">
        <v>7750</v>
      </c>
      <c r="F4827" s="103" t="s">
        <v>7751</v>
      </c>
      <c r="G4827" s="104">
        <v>898</v>
      </c>
    </row>
    <row r="4828" spans="1:7" ht="26.25" x14ac:dyDescent="0.25">
      <c r="A4828" s="103">
        <v>473</v>
      </c>
      <c r="B4828" s="103">
        <v>32</v>
      </c>
      <c r="C4828" s="103" t="s">
        <v>7698</v>
      </c>
      <c r="D4828" s="103" t="s">
        <v>7752</v>
      </c>
      <c r="E4828" s="103" t="s">
        <v>7209</v>
      </c>
      <c r="F4828" s="103" t="s">
        <v>7748</v>
      </c>
      <c r="G4828" s="104">
        <v>898</v>
      </c>
    </row>
    <row r="4829" spans="1:7" ht="26.25" x14ac:dyDescent="0.25">
      <c r="A4829" s="103">
        <v>473</v>
      </c>
      <c r="B4829" s="103">
        <v>32</v>
      </c>
      <c r="C4829" s="103" t="s">
        <v>7698</v>
      </c>
      <c r="D4829" s="103" t="s">
        <v>7753</v>
      </c>
      <c r="E4829" s="103" t="s">
        <v>7209</v>
      </c>
      <c r="F4829" s="103" t="s">
        <v>7748</v>
      </c>
      <c r="G4829" s="104">
        <v>898</v>
      </c>
    </row>
    <row r="4830" spans="1:7" ht="26.25" x14ac:dyDescent="0.25">
      <c r="A4830" s="103">
        <v>473</v>
      </c>
      <c r="B4830" s="103">
        <v>32</v>
      </c>
      <c r="C4830" s="103" t="s">
        <v>7698</v>
      </c>
      <c r="D4830" s="103" t="s">
        <v>7754</v>
      </c>
      <c r="E4830" s="103" t="s">
        <v>7723</v>
      </c>
      <c r="F4830" s="103" t="s">
        <v>7755</v>
      </c>
      <c r="G4830" s="104">
        <v>898</v>
      </c>
    </row>
    <row r="4831" spans="1:7" ht="26.25" x14ac:dyDescent="0.25">
      <c r="A4831" s="103">
        <v>473</v>
      </c>
      <c r="B4831" s="103">
        <v>32</v>
      </c>
      <c r="C4831" s="103" t="s">
        <v>7698</v>
      </c>
      <c r="D4831" s="103" t="s">
        <v>7756</v>
      </c>
      <c r="E4831" s="103" t="s">
        <v>7253</v>
      </c>
      <c r="F4831" s="103" t="s">
        <v>7651</v>
      </c>
      <c r="G4831" s="104">
        <v>898</v>
      </c>
    </row>
    <row r="4832" spans="1:7" ht="26.25" x14ac:dyDescent="0.25">
      <c r="A4832" s="103">
        <v>473</v>
      </c>
      <c r="B4832" s="103">
        <v>32</v>
      </c>
      <c r="C4832" s="103" t="s">
        <v>7698</v>
      </c>
      <c r="D4832" s="103" t="s">
        <v>7757</v>
      </c>
      <c r="E4832" s="103" t="s">
        <v>7209</v>
      </c>
      <c r="F4832" s="103" t="s">
        <v>7758</v>
      </c>
      <c r="G4832" s="104">
        <v>898</v>
      </c>
    </row>
    <row r="4833" spans="1:7" ht="26.25" x14ac:dyDescent="0.25">
      <c r="A4833" s="103">
        <v>473</v>
      </c>
      <c r="B4833" s="103">
        <v>32</v>
      </c>
      <c r="C4833" s="103" t="s">
        <v>7698</v>
      </c>
      <c r="D4833" s="103" t="s">
        <v>7759</v>
      </c>
      <c r="E4833" s="103" t="s">
        <v>7760</v>
      </c>
      <c r="F4833" s="103" t="s">
        <v>7758</v>
      </c>
      <c r="G4833" s="104">
        <v>898</v>
      </c>
    </row>
    <row r="4834" spans="1:7" ht="26.25" x14ac:dyDescent="0.25">
      <c r="A4834" s="103">
        <v>473</v>
      </c>
      <c r="B4834" s="103">
        <v>32</v>
      </c>
      <c r="C4834" s="103" t="s">
        <v>7698</v>
      </c>
      <c r="D4834" s="103" t="s">
        <v>7761</v>
      </c>
      <c r="E4834" s="103" t="s">
        <v>7209</v>
      </c>
      <c r="F4834" s="103" t="s">
        <v>7758</v>
      </c>
      <c r="G4834" s="104">
        <v>898</v>
      </c>
    </row>
    <row r="4835" spans="1:7" ht="26.25" x14ac:dyDescent="0.25">
      <c r="A4835" s="103">
        <v>473</v>
      </c>
      <c r="B4835" s="103">
        <v>32</v>
      </c>
      <c r="C4835" s="103" t="s">
        <v>7698</v>
      </c>
      <c r="D4835" s="103" t="s">
        <v>7762</v>
      </c>
      <c r="E4835" s="103" t="s">
        <v>7209</v>
      </c>
      <c r="F4835" s="103" t="s">
        <v>7763</v>
      </c>
      <c r="G4835" s="104">
        <v>898</v>
      </c>
    </row>
    <row r="4836" spans="1:7" ht="26.25" x14ac:dyDescent="0.25">
      <c r="A4836" s="103">
        <v>473</v>
      </c>
      <c r="B4836" s="103">
        <v>32</v>
      </c>
      <c r="C4836" s="103" t="s">
        <v>7698</v>
      </c>
      <c r="D4836" s="103" t="s">
        <v>7764</v>
      </c>
      <c r="E4836" s="103" t="s">
        <v>7209</v>
      </c>
      <c r="F4836" s="103" t="s">
        <v>7765</v>
      </c>
      <c r="G4836" s="104">
        <v>898</v>
      </c>
    </row>
    <row r="4837" spans="1:7" ht="26.25" x14ac:dyDescent="0.25">
      <c r="A4837" s="103">
        <v>473</v>
      </c>
      <c r="B4837" s="103">
        <v>32</v>
      </c>
      <c r="C4837" s="103" t="s">
        <v>7698</v>
      </c>
      <c r="D4837" s="103" t="s">
        <v>7766</v>
      </c>
      <c r="E4837" s="103" t="s">
        <v>7209</v>
      </c>
      <c r="F4837" s="103" t="s">
        <v>7765</v>
      </c>
      <c r="G4837" s="104">
        <v>898</v>
      </c>
    </row>
    <row r="4838" spans="1:7" ht="26.25" x14ac:dyDescent="0.25">
      <c r="A4838" s="103">
        <v>473</v>
      </c>
      <c r="B4838" s="103">
        <v>32</v>
      </c>
      <c r="C4838" s="103" t="s">
        <v>7698</v>
      </c>
      <c r="D4838" s="103" t="s">
        <v>7767</v>
      </c>
      <c r="E4838" s="103" t="s">
        <v>7209</v>
      </c>
      <c r="F4838" s="103" t="s">
        <v>7765</v>
      </c>
      <c r="G4838" s="104">
        <v>898</v>
      </c>
    </row>
    <row r="4839" spans="1:7" ht="26.25" x14ac:dyDescent="0.25">
      <c r="A4839" s="103">
        <v>473</v>
      </c>
      <c r="B4839" s="103">
        <v>32</v>
      </c>
      <c r="C4839" s="103" t="s">
        <v>7698</v>
      </c>
      <c r="D4839" s="103" t="s">
        <v>7768</v>
      </c>
      <c r="E4839" s="103" t="s">
        <v>7733</v>
      </c>
      <c r="F4839" s="103" t="s">
        <v>7769</v>
      </c>
      <c r="G4839" s="104">
        <v>898</v>
      </c>
    </row>
    <row r="4840" spans="1:7" ht="26.25" x14ac:dyDescent="0.25">
      <c r="A4840" s="103">
        <v>473</v>
      </c>
      <c r="B4840" s="103">
        <v>32</v>
      </c>
      <c r="C4840" s="103" t="s">
        <v>7698</v>
      </c>
      <c r="D4840" s="103" t="s">
        <v>7770</v>
      </c>
      <c r="E4840" s="103" t="s">
        <v>7743</v>
      </c>
      <c r="F4840" s="103" t="s">
        <v>7771</v>
      </c>
      <c r="G4840" s="104">
        <v>898</v>
      </c>
    </row>
    <row r="4841" spans="1:7" ht="26.25" x14ac:dyDescent="0.25">
      <c r="A4841" s="103">
        <v>473</v>
      </c>
      <c r="B4841" s="103">
        <v>32</v>
      </c>
      <c r="C4841" s="103" t="s">
        <v>7698</v>
      </c>
      <c r="D4841" s="103" t="s">
        <v>7772</v>
      </c>
      <c r="E4841" s="103" t="s">
        <v>7209</v>
      </c>
      <c r="F4841" s="103" t="s">
        <v>7773</v>
      </c>
      <c r="G4841" s="104">
        <v>898</v>
      </c>
    </row>
    <row r="4842" spans="1:7" ht="26.25" x14ac:dyDescent="0.25">
      <c r="A4842" s="103">
        <v>473</v>
      </c>
      <c r="B4842" s="103">
        <v>32</v>
      </c>
      <c r="C4842" s="103" t="s">
        <v>7698</v>
      </c>
      <c r="D4842" s="103" t="s">
        <v>7774</v>
      </c>
      <c r="E4842" s="103" t="s">
        <v>7209</v>
      </c>
      <c r="F4842" s="103" t="s">
        <v>7775</v>
      </c>
      <c r="G4842" s="104">
        <v>898</v>
      </c>
    </row>
    <row r="4843" spans="1:7" ht="26.25" x14ac:dyDescent="0.25">
      <c r="A4843" s="103">
        <v>473</v>
      </c>
      <c r="B4843" s="103">
        <v>32</v>
      </c>
      <c r="C4843" s="103" t="s">
        <v>7698</v>
      </c>
      <c r="D4843" s="103" t="s">
        <v>7776</v>
      </c>
      <c r="E4843" s="103" t="s">
        <v>7253</v>
      </c>
      <c r="F4843" s="103" t="s">
        <v>7777</v>
      </c>
      <c r="G4843" s="104">
        <v>898</v>
      </c>
    </row>
    <row r="4844" spans="1:7" ht="26.25" x14ac:dyDescent="0.25">
      <c r="A4844" s="103">
        <v>473</v>
      </c>
      <c r="B4844" s="103">
        <v>32</v>
      </c>
      <c r="C4844" s="103" t="s">
        <v>7698</v>
      </c>
      <c r="D4844" s="103" t="s">
        <v>7778</v>
      </c>
      <c r="E4844" s="103" t="s">
        <v>7253</v>
      </c>
      <c r="F4844" s="103" t="s">
        <v>7779</v>
      </c>
      <c r="G4844" s="104">
        <v>898</v>
      </c>
    </row>
    <row r="4845" spans="1:7" ht="26.25" x14ac:dyDescent="0.25">
      <c r="A4845" s="103">
        <v>473</v>
      </c>
      <c r="B4845" s="103">
        <v>32</v>
      </c>
      <c r="C4845" s="103" t="s">
        <v>7698</v>
      </c>
      <c r="D4845" s="103" t="s">
        <v>7780</v>
      </c>
      <c r="E4845" s="103" t="s">
        <v>7253</v>
      </c>
      <c r="F4845" s="103" t="s">
        <v>7781</v>
      </c>
      <c r="G4845" s="104">
        <v>898</v>
      </c>
    </row>
    <row r="4846" spans="1:7" ht="26.25" x14ac:dyDescent="0.25">
      <c r="A4846" s="103">
        <v>473</v>
      </c>
      <c r="B4846" s="103">
        <v>32</v>
      </c>
      <c r="C4846" s="103" t="s">
        <v>7698</v>
      </c>
      <c r="D4846" s="103" t="s">
        <v>7233</v>
      </c>
      <c r="E4846" s="103" t="s">
        <v>7234</v>
      </c>
      <c r="F4846" s="103" t="s">
        <v>7235</v>
      </c>
      <c r="G4846" s="104">
        <v>898</v>
      </c>
    </row>
    <row r="4847" spans="1:7" ht="26.25" x14ac:dyDescent="0.25">
      <c r="A4847" s="103">
        <v>473</v>
      </c>
      <c r="B4847" s="103">
        <v>32</v>
      </c>
      <c r="C4847" s="103" t="s">
        <v>7698</v>
      </c>
      <c r="D4847" s="103" t="s">
        <v>7782</v>
      </c>
      <c r="E4847" s="103" t="s">
        <v>7743</v>
      </c>
      <c r="F4847" s="103" t="s">
        <v>7783</v>
      </c>
      <c r="G4847" s="104">
        <v>898</v>
      </c>
    </row>
    <row r="4848" spans="1:7" ht="26.25" x14ac:dyDescent="0.25">
      <c r="A4848" s="103">
        <v>473</v>
      </c>
      <c r="B4848" s="103">
        <v>32</v>
      </c>
      <c r="C4848" s="103" t="s">
        <v>7698</v>
      </c>
      <c r="D4848" s="103" t="s">
        <v>7784</v>
      </c>
      <c r="E4848" s="103" t="s">
        <v>7253</v>
      </c>
      <c r="F4848" s="103" t="s">
        <v>7785</v>
      </c>
      <c r="G4848" s="104">
        <v>898</v>
      </c>
    </row>
    <row r="4849" spans="1:7" ht="26.25" x14ac:dyDescent="0.25">
      <c r="A4849" s="103">
        <v>473</v>
      </c>
      <c r="B4849" s="103">
        <v>32</v>
      </c>
      <c r="C4849" s="103" t="s">
        <v>7698</v>
      </c>
      <c r="D4849" s="103" t="s">
        <v>7786</v>
      </c>
      <c r="E4849" s="103" t="s">
        <v>7209</v>
      </c>
      <c r="F4849" s="103" t="s">
        <v>7787</v>
      </c>
      <c r="G4849" s="104">
        <v>898</v>
      </c>
    </row>
    <row r="4850" spans="1:7" ht="26.25" x14ac:dyDescent="0.25">
      <c r="A4850" s="103">
        <v>473</v>
      </c>
      <c r="B4850" s="103">
        <v>32</v>
      </c>
      <c r="C4850" s="103" t="s">
        <v>7698</v>
      </c>
      <c r="D4850" s="103" t="s">
        <v>7788</v>
      </c>
      <c r="E4850" s="103" t="s">
        <v>7789</v>
      </c>
      <c r="F4850" s="103" t="s">
        <v>7790</v>
      </c>
      <c r="G4850" s="104">
        <v>898</v>
      </c>
    </row>
    <row r="4851" spans="1:7" ht="26.25" x14ac:dyDescent="0.25">
      <c r="A4851" s="103">
        <v>473</v>
      </c>
      <c r="B4851" s="103">
        <v>32</v>
      </c>
      <c r="C4851" s="103" t="s">
        <v>7698</v>
      </c>
      <c r="D4851" s="103" t="s">
        <v>7791</v>
      </c>
      <c r="E4851" s="103" t="s">
        <v>7792</v>
      </c>
      <c r="F4851" s="103" t="s">
        <v>158</v>
      </c>
      <c r="G4851" s="104">
        <v>898</v>
      </c>
    </row>
    <row r="4852" spans="1:7" ht="26.25" x14ac:dyDescent="0.25">
      <c r="A4852" s="103">
        <v>473</v>
      </c>
      <c r="B4852" s="103">
        <v>32</v>
      </c>
      <c r="C4852" s="103" t="s">
        <v>7698</v>
      </c>
      <c r="D4852" s="103" t="s">
        <v>7793</v>
      </c>
      <c r="E4852" s="103" t="s">
        <v>7247</v>
      </c>
      <c r="F4852" s="103" t="s">
        <v>7794</v>
      </c>
      <c r="G4852" s="104">
        <v>898</v>
      </c>
    </row>
    <row r="4853" spans="1:7" ht="26.25" x14ac:dyDescent="0.25">
      <c r="A4853" s="103">
        <v>473</v>
      </c>
      <c r="B4853" s="103">
        <v>32</v>
      </c>
      <c r="C4853" s="103" t="s">
        <v>7698</v>
      </c>
      <c r="D4853" s="103" t="s">
        <v>7795</v>
      </c>
      <c r="E4853" s="103" t="s">
        <v>7796</v>
      </c>
      <c r="F4853" s="103" t="s">
        <v>7797</v>
      </c>
      <c r="G4853" s="104">
        <v>898</v>
      </c>
    </row>
    <row r="4854" spans="1:7" ht="26.25" x14ac:dyDescent="0.25">
      <c r="A4854" s="103">
        <v>473</v>
      </c>
      <c r="B4854" s="103">
        <v>32</v>
      </c>
      <c r="C4854" s="103" t="s">
        <v>7698</v>
      </c>
      <c r="D4854" s="103" t="s">
        <v>7798</v>
      </c>
      <c r="E4854" s="103" t="s">
        <v>7796</v>
      </c>
      <c r="F4854" s="103" t="s">
        <v>7797</v>
      </c>
      <c r="G4854" s="104">
        <v>898</v>
      </c>
    </row>
    <row r="4855" spans="1:7" ht="26.25" x14ac:dyDescent="0.25">
      <c r="A4855" s="103">
        <v>473</v>
      </c>
      <c r="B4855" s="103">
        <v>32</v>
      </c>
      <c r="C4855" s="103" t="s">
        <v>7698</v>
      </c>
      <c r="D4855" s="103" t="s">
        <v>7799</v>
      </c>
      <c r="E4855" s="103" t="s">
        <v>7253</v>
      </c>
      <c r="F4855" s="103" t="s">
        <v>7293</v>
      </c>
      <c r="G4855" s="104">
        <v>898</v>
      </c>
    </row>
    <row r="4856" spans="1:7" ht="26.25" x14ac:dyDescent="0.25">
      <c r="A4856" s="103">
        <v>473</v>
      </c>
      <c r="B4856" s="103">
        <v>32</v>
      </c>
      <c r="C4856" s="103" t="s">
        <v>7698</v>
      </c>
      <c r="D4856" s="103" t="s">
        <v>7800</v>
      </c>
      <c r="E4856" s="103" t="s">
        <v>7801</v>
      </c>
      <c r="F4856" s="103" t="s">
        <v>7802</v>
      </c>
      <c r="G4856" s="104">
        <v>898</v>
      </c>
    </row>
    <row r="4857" spans="1:7" ht="26.25" x14ac:dyDescent="0.25">
      <c r="A4857" s="103">
        <v>473</v>
      </c>
      <c r="B4857" s="103">
        <v>32</v>
      </c>
      <c r="C4857" s="103" t="s">
        <v>7698</v>
      </c>
      <c r="D4857" s="103" t="s">
        <v>7803</v>
      </c>
      <c r="E4857" s="103" t="s">
        <v>7212</v>
      </c>
      <c r="F4857" s="103" t="s">
        <v>7804</v>
      </c>
      <c r="G4857" s="104">
        <v>898</v>
      </c>
    </row>
    <row r="4858" spans="1:7" ht="26.25" x14ac:dyDescent="0.25">
      <c r="A4858" s="103">
        <v>473</v>
      </c>
      <c r="B4858" s="103">
        <v>32</v>
      </c>
      <c r="C4858" s="103" t="s">
        <v>7698</v>
      </c>
      <c r="D4858" s="103" t="s">
        <v>7805</v>
      </c>
      <c r="E4858" s="103" t="s">
        <v>7209</v>
      </c>
      <c r="F4858" s="103" t="s">
        <v>7806</v>
      </c>
      <c r="G4858" s="104">
        <v>898</v>
      </c>
    </row>
    <row r="4859" spans="1:7" ht="26.25" x14ac:dyDescent="0.25">
      <c r="A4859" s="103">
        <v>473</v>
      </c>
      <c r="B4859" s="103">
        <v>32</v>
      </c>
      <c r="C4859" s="103" t="s">
        <v>7698</v>
      </c>
      <c r="D4859" s="103" t="s">
        <v>7807</v>
      </c>
      <c r="E4859" s="103" t="s">
        <v>7253</v>
      </c>
      <c r="F4859" s="103" t="s">
        <v>7808</v>
      </c>
      <c r="G4859" s="104">
        <v>898</v>
      </c>
    </row>
    <row r="4860" spans="1:7" ht="26.25" x14ac:dyDescent="0.25">
      <c r="A4860" s="103">
        <v>473</v>
      </c>
      <c r="B4860" s="103">
        <v>32</v>
      </c>
      <c r="C4860" s="103" t="s">
        <v>7698</v>
      </c>
      <c r="D4860" s="103" t="s">
        <v>7809</v>
      </c>
      <c r="E4860" s="103" t="s">
        <v>7810</v>
      </c>
      <c r="F4860" s="103" t="s">
        <v>7811</v>
      </c>
      <c r="G4860" s="104">
        <v>898</v>
      </c>
    </row>
    <row r="4861" spans="1:7" ht="26.25" x14ac:dyDescent="0.25">
      <c r="A4861" s="103">
        <v>473</v>
      </c>
      <c r="B4861" s="103">
        <v>32</v>
      </c>
      <c r="C4861" s="103" t="s">
        <v>7698</v>
      </c>
      <c r="D4861" s="103" t="s">
        <v>7812</v>
      </c>
      <c r="E4861" s="103" t="s">
        <v>7299</v>
      </c>
      <c r="F4861" s="103" t="s">
        <v>7256</v>
      </c>
      <c r="G4861" s="104">
        <v>898</v>
      </c>
    </row>
    <row r="4862" spans="1:7" ht="26.25" x14ac:dyDescent="0.25">
      <c r="A4862" s="103">
        <v>473</v>
      </c>
      <c r="B4862" s="103">
        <v>32</v>
      </c>
      <c r="C4862" s="103" t="s">
        <v>7698</v>
      </c>
      <c r="D4862" s="103" t="s">
        <v>7813</v>
      </c>
      <c r="E4862" s="103" t="s">
        <v>7274</v>
      </c>
      <c r="F4862" s="103" t="s">
        <v>7814</v>
      </c>
      <c r="G4862" s="104">
        <v>898</v>
      </c>
    </row>
    <row r="4863" spans="1:7" ht="26.25" x14ac:dyDescent="0.25">
      <c r="A4863" s="103">
        <v>473</v>
      </c>
      <c r="B4863" s="103">
        <v>32</v>
      </c>
      <c r="C4863" s="103" t="s">
        <v>7698</v>
      </c>
      <c r="D4863" s="103" t="s">
        <v>7815</v>
      </c>
      <c r="E4863" s="103" t="s">
        <v>7209</v>
      </c>
      <c r="F4863" s="103" t="s">
        <v>7816</v>
      </c>
      <c r="G4863" s="104">
        <v>898</v>
      </c>
    </row>
    <row r="4864" spans="1:7" ht="26.25" x14ac:dyDescent="0.25">
      <c r="A4864" s="103">
        <v>473</v>
      </c>
      <c r="B4864" s="103">
        <v>32</v>
      </c>
      <c r="C4864" s="103" t="s">
        <v>7698</v>
      </c>
      <c r="D4864" s="103" t="s">
        <v>7817</v>
      </c>
      <c r="E4864" s="103" t="s">
        <v>7818</v>
      </c>
      <c r="F4864" s="103" t="s">
        <v>7651</v>
      </c>
      <c r="G4864" s="104">
        <v>898</v>
      </c>
    </row>
    <row r="4865" spans="1:7" ht="26.25" x14ac:dyDescent="0.25">
      <c r="A4865" s="103">
        <v>473</v>
      </c>
      <c r="B4865" s="103">
        <v>32</v>
      </c>
      <c r="C4865" s="103" t="s">
        <v>7698</v>
      </c>
      <c r="D4865" s="103" t="s">
        <v>7819</v>
      </c>
      <c r="E4865" s="103" t="s">
        <v>7253</v>
      </c>
      <c r="F4865" s="103" t="s">
        <v>7651</v>
      </c>
      <c r="G4865" s="104">
        <v>898</v>
      </c>
    </row>
    <row r="4866" spans="1:7" ht="26.25" x14ac:dyDescent="0.25">
      <c r="A4866" s="103">
        <v>473</v>
      </c>
      <c r="B4866" s="103">
        <v>32</v>
      </c>
      <c r="C4866" s="103" t="s">
        <v>7698</v>
      </c>
      <c r="D4866" s="103" t="s">
        <v>7820</v>
      </c>
      <c r="E4866" s="103" t="s">
        <v>7821</v>
      </c>
      <c r="F4866" s="103" t="s">
        <v>7755</v>
      </c>
      <c r="G4866" s="104">
        <v>898</v>
      </c>
    </row>
    <row r="4867" spans="1:7" ht="26.25" x14ac:dyDescent="0.25">
      <c r="A4867" s="103">
        <v>473</v>
      </c>
      <c r="B4867" s="103">
        <v>32</v>
      </c>
      <c r="C4867" s="103" t="s">
        <v>7698</v>
      </c>
      <c r="D4867" s="103" t="s">
        <v>7822</v>
      </c>
      <c r="E4867" s="103" t="s">
        <v>7823</v>
      </c>
      <c r="F4867" s="103" t="s">
        <v>7824</v>
      </c>
      <c r="G4867" s="104">
        <v>898</v>
      </c>
    </row>
    <row r="4868" spans="1:7" ht="26.25" x14ac:dyDescent="0.25">
      <c r="A4868" s="103">
        <v>473</v>
      </c>
      <c r="B4868" s="103">
        <v>32</v>
      </c>
      <c r="C4868" s="103" t="s">
        <v>7698</v>
      </c>
      <c r="D4868" s="103" t="s">
        <v>7825</v>
      </c>
      <c r="E4868" s="103" t="s">
        <v>7299</v>
      </c>
      <c r="F4868" s="103" t="s">
        <v>7826</v>
      </c>
      <c r="G4868" s="104">
        <v>898</v>
      </c>
    </row>
    <row r="4869" spans="1:7" ht="26.25" x14ac:dyDescent="0.25">
      <c r="A4869" s="103">
        <v>473</v>
      </c>
      <c r="B4869" s="103">
        <v>32</v>
      </c>
      <c r="C4869" s="103" t="s">
        <v>7698</v>
      </c>
      <c r="D4869" s="103" t="s">
        <v>7827</v>
      </c>
      <c r="E4869" s="103" t="s">
        <v>7818</v>
      </c>
      <c r="F4869" s="103" t="s">
        <v>7828</v>
      </c>
      <c r="G4869" s="104">
        <v>898</v>
      </c>
    </row>
    <row r="4870" spans="1:7" ht="26.25" x14ac:dyDescent="0.25">
      <c r="A4870" s="103">
        <v>473</v>
      </c>
      <c r="B4870" s="103">
        <v>32</v>
      </c>
      <c r="C4870" s="103" t="s">
        <v>7698</v>
      </c>
      <c r="D4870" s="103" t="s">
        <v>7829</v>
      </c>
      <c r="E4870" s="103" t="s">
        <v>7299</v>
      </c>
      <c r="F4870" s="103" t="s">
        <v>7830</v>
      </c>
      <c r="G4870" s="104">
        <v>898</v>
      </c>
    </row>
    <row r="4871" spans="1:7" ht="26.25" x14ac:dyDescent="0.25">
      <c r="A4871" s="103">
        <v>473</v>
      </c>
      <c r="B4871" s="103">
        <v>32</v>
      </c>
      <c r="C4871" s="103" t="s">
        <v>7698</v>
      </c>
      <c r="D4871" s="103" t="s">
        <v>7831</v>
      </c>
      <c r="E4871" s="103" t="s">
        <v>7818</v>
      </c>
      <c r="F4871" s="103" t="s">
        <v>7832</v>
      </c>
      <c r="G4871" s="104">
        <v>898</v>
      </c>
    </row>
    <row r="4872" spans="1:7" ht="26.25" x14ac:dyDescent="0.25">
      <c r="A4872" s="103">
        <v>473</v>
      </c>
      <c r="B4872" s="103">
        <v>32</v>
      </c>
      <c r="C4872" s="103" t="s">
        <v>7698</v>
      </c>
      <c r="D4872" s="103" t="s">
        <v>7833</v>
      </c>
      <c r="E4872" s="103" t="s">
        <v>7818</v>
      </c>
      <c r="F4872" s="103" t="s">
        <v>7716</v>
      </c>
      <c r="G4872" s="104">
        <v>898</v>
      </c>
    </row>
    <row r="4873" spans="1:7" ht="26.25" x14ac:dyDescent="0.25">
      <c r="A4873" s="103">
        <v>473</v>
      </c>
      <c r="B4873" s="103">
        <v>32</v>
      </c>
      <c r="C4873" s="103" t="s">
        <v>7698</v>
      </c>
      <c r="D4873" s="103" t="s">
        <v>5348</v>
      </c>
      <c r="E4873" s="103" t="s">
        <v>5349</v>
      </c>
      <c r="F4873" s="103" t="s">
        <v>5350</v>
      </c>
      <c r="G4873" s="104">
        <v>898</v>
      </c>
    </row>
    <row r="4874" spans="1:7" ht="26.25" x14ac:dyDescent="0.25">
      <c r="A4874" s="103">
        <v>473</v>
      </c>
      <c r="B4874" s="103">
        <v>32</v>
      </c>
      <c r="C4874" s="103" t="s">
        <v>7698</v>
      </c>
      <c r="D4874" s="103" t="s">
        <v>7834</v>
      </c>
      <c r="E4874" s="103" t="s">
        <v>7299</v>
      </c>
      <c r="F4874" s="103" t="s">
        <v>7835</v>
      </c>
      <c r="G4874" s="104">
        <v>898</v>
      </c>
    </row>
    <row r="4875" spans="1:7" ht="26.25" x14ac:dyDescent="0.25">
      <c r="A4875" s="103">
        <v>473</v>
      </c>
      <c r="B4875" s="103">
        <v>32</v>
      </c>
      <c r="C4875" s="103" t="s">
        <v>7698</v>
      </c>
      <c r="D4875" s="103" t="s">
        <v>7836</v>
      </c>
      <c r="E4875" s="103" t="s">
        <v>7299</v>
      </c>
      <c r="F4875" s="103" t="s">
        <v>7748</v>
      </c>
      <c r="G4875" s="104">
        <v>898</v>
      </c>
    </row>
    <row r="4876" spans="1:7" ht="26.25" x14ac:dyDescent="0.25">
      <c r="A4876" s="103">
        <v>473</v>
      </c>
      <c r="B4876" s="103">
        <v>32</v>
      </c>
      <c r="C4876" s="103" t="s">
        <v>7698</v>
      </c>
      <c r="D4876" s="103" t="s">
        <v>7837</v>
      </c>
      <c r="E4876" s="103" t="s">
        <v>7253</v>
      </c>
      <c r="F4876" s="103" t="s">
        <v>7838</v>
      </c>
      <c r="G4876" s="104">
        <v>898</v>
      </c>
    </row>
    <row r="4877" spans="1:7" ht="26.25" x14ac:dyDescent="0.25">
      <c r="A4877" s="103">
        <v>473</v>
      </c>
      <c r="B4877" s="103">
        <v>32</v>
      </c>
      <c r="C4877" s="103" t="s">
        <v>7698</v>
      </c>
      <c r="D4877" s="103" t="s">
        <v>7839</v>
      </c>
      <c r="E4877" s="103" t="s">
        <v>7821</v>
      </c>
      <c r="F4877" s="103" t="s">
        <v>7840</v>
      </c>
      <c r="G4877" s="104">
        <v>898</v>
      </c>
    </row>
    <row r="4878" spans="1:7" ht="26.25" x14ac:dyDescent="0.25">
      <c r="A4878" s="103">
        <v>473</v>
      </c>
      <c r="B4878" s="103">
        <v>32</v>
      </c>
      <c r="C4878" s="103" t="s">
        <v>7698</v>
      </c>
      <c r="D4878" s="103" t="s">
        <v>7841</v>
      </c>
      <c r="E4878" s="103" t="s">
        <v>7842</v>
      </c>
      <c r="F4878" s="103" t="s">
        <v>7843</v>
      </c>
      <c r="G4878" s="104">
        <v>898</v>
      </c>
    </row>
    <row r="4879" spans="1:7" ht="26.25" x14ac:dyDescent="0.25">
      <c r="A4879" s="103">
        <v>473</v>
      </c>
      <c r="B4879" s="103">
        <v>32</v>
      </c>
      <c r="C4879" s="103" t="s">
        <v>7698</v>
      </c>
      <c r="D4879" s="103" t="s">
        <v>7844</v>
      </c>
      <c r="E4879" s="103" t="s">
        <v>7253</v>
      </c>
      <c r="F4879" s="103" t="s">
        <v>7845</v>
      </c>
      <c r="G4879" s="104">
        <v>898</v>
      </c>
    </row>
    <row r="4880" spans="1:7" ht="26.25" x14ac:dyDescent="0.25">
      <c r="A4880" s="103">
        <v>473</v>
      </c>
      <c r="B4880" s="103">
        <v>32</v>
      </c>
      <c r="C4880" s="103" t="s">
        <v>7698</v>
      </c>
      <c r="D4880" s="103" t="s">
        <v>7846</v>
      </c>
      <c r="E4880" s="103" t="s">
        <v>7253</v>
      </c>
      <c r="F4880" s="103" t="s">
        <v>7847</v>
      </c>
      <c r="G4880" s="104">
        <v>898</v>
      </c>
    </row>
    <row r="4881" spans="1:7" ht="26.25" x14ac:dyDescent="0.25">
      <c r="A4881" s="103">
        <v>473</v>
      </c>
      <c r="B4881" s="103">
        <v>32</v>
      </c>
      <c r="C4881" s="103" t="s">
        <v>7698</v>
      </c>
      <c r="D4881" s="103" t="s">
        <v>7848</v>
      </c>
      <c r="E4881" s="103" t="s">
        <v>7209</v>
      </c>
      <c r="F4881" s="103" t="s">
        <v>7849</v>
      </c>
      <c r="G4881" s="104">
        <v>898</v>
      </c>
    </row>
    <row r="4882" spans="1:7" ht="26.25" x14ac:dyDescent="0.25">
      <c r="A4882" s="103">
        <v>473</v>
      </c>
      <c r="B4882" s="103">
        <v>32</v>
      </c>
      <c r="C4882" s="103" t="s">
        <v>7698</v>
      </c>
      <c r="D4882" s="103" t="s">
        <v>7850</v>
      </c>
      <c r="E4882" s="103" t="s">
        <v>7851</v>
      </c>
      <c r="F4882" s="103" t="s">
        <v>7852</v>
      </c>
      <c r="G4882" s="104">
        <v>898</v>
      </c>
    </row>
    <row r="4883" spans="1:7" ht="26.25" x14ac:dyDescent="0.25">
      <c r="A4883" s="103">
        <v>473</v>
      </c>
      <c r="B4883" s="103">
        <v>32</v>
      </c>
      <c r="C4883" s="103" t="s">
        <v>7698</v>
      </c>
      <c r="D4883" s="103" t="s">
        <v>7853</v>
      </c>
      <c r="E4883" s="103" t="s">
        <v>7854</v>
      </c>
      <c r="F4883" s="103" t="s">
        <v>7855</v>
      </c>
      <c r="G4883" s="104">
        <v>898</v>
      </c>
    </row>
    <row r="4884" spans="1:7" ht="26.25" x14ac:dyDescent="0.25">
      <c r="A4884" s="103">
        <v>473</v>
      </c>
      <c r="B4884" s="103">
        <v>32</v>
      </c>
      <c r="C4884" s="103" t="s">
        <v>7698</v>
      </c>
      <c r="D4884" s="103" t="s">
        <v>7856</v>
      </c>
      <c r="E4884" s="103" t="s">
        <v>7253</v>
      </c>
      <c r="F4884" s="103" t="s">
        <v>7857</v>
      </c>
      <c r="G4884" s="104">
        <v>898</v>
      </c>
    </row>
    <row r="4885" spans="1:7" ht="26.25" x14ac:dyDescent="0.25">
      <c r="A4885" s="103">
        <v>473</v>
      </c>
      <c r="B4885" s="103">
        <v>32</v>
      </c>
      <c r="C4885" s="103" t="s">
        <v>7698</v>
      </c>
      <c r="D4885" s="103" t="s">
        <v>7858</v>
      </c>
      <c r="E4885" s="103" t="s">
        <v>7247</v>
      </c>
      <c r="F4885" s="103" t="s">
        <v>7859</v>
      </c>
      <c r="G4885" s="104">
        <v>898</v>
      </c>
    </row>
    <row r="4886" spans="1:7" ht="26.25" x14ac:dyDescent="0.25">
      <c r="A4886" s="103">
        <v>473</v>
      </c>
      <c r="B4886" s="103">
        <v>32</v>
      </c>
      <c r="C4886" s="103" t="s">
        <v>7698</v>
      </c>
      <c r="D4886" s="103" t="s">
        <v>7860</v>
      </c>
      <c r="E4886" s="103" t="s">
        <v>7247</v>
      </c>
      <c r="F4886" s="103" t="s">
        <v>7861</v>
      </c>
      <c r="G4886" s="104">
        <v>898</v>
      </c>
    </row>
    <row r="4887" spans="1:7" ht="26.25" x14ac:dyDescent="0.25">
      <c r="A4887" s="103">
        <v>473</v>
      </c>
      <c r="B4887" s="103">
        <v>32</v>
      </c>
      <c r="C4887" s="103" t="s">
        <v>7698</v>
      </c>
      <c r="D4887" s="103" t="s">
        <v>7862</v>
      </c>
      <c r="E4887" s="103" t="s">
        <v>7863</v>
      </c>
      <c r="F4887" s="103" t="s">
        <v>7864</v>
      </c>
      <c r="G4887" s="104">
        <v>898</v>
      </c>
    </row>
    <row r="4888" spans="1:7" ht="26.25" x14ac:dyDescent="0.25">
      <c r="A4888" s="103">
        <v>473</v>
      </c>
      <c r="B4888" s="103">
        <v>32</v>
      </c>
      <c r="C4888" s="103" t="s">
        <v>7698</v>
      </c>
      <c r="D4888" s="103" t="s">
        <v>7865</v>
      </c>
      <c r="E4888" s="103" t="s">
        <v>7209</v>
      </c>
      <c r="F4888" s="103" t="s">
        <v>7866</v>
      </c>
      <c r="G4888" s="104">
        <v>898</v>
      </c>
    </row>
    <row r="4889" spans="1:7" ht="26.25" x14ac:dyDescent="0.25">
      <c r="A4889" s="103">
        <v>473</v>
      </c>
      <c r="B4889" s="103">
        <v>32</v>
      </c>
      <c r="C4889" s="103" t="s">
        <v>7698</v>
      </c>
      <c r="D4889" s="103" t="s">
        <v>7867</v>
      </c>
      <c r="E4889" s="103" t="s">
        <v>7209</v>
      </c>
      <c r="F4889" s="103" t="s">
        <v>7868</v>
      </c>
      <c r="G4889" s="104">
        <v>898</v>
      </c>
    </row>
    <row r="4890" spans="1:7" ht="26.25" x14ac:dyDescent="0.25">
      <c r="A4890" s="103">
        <v>473</v>
      </c>
      <c r="B4890" s="103">
        <v>32</v>
      </c>
      <c r="C4890" s="103" t="s">
        <v>7698</v>
      </c>
      <c r="D4890" s="103" t="s">
        <v>7869</v>
      </c>
      <c r="E4890" s="103" t="s">
        <v>7253</v>
      </c>
      <c r="F4890" s="103" t="s">
        <v>7870</v>
      </c>
      <c r="G4890" s="104">
        <v>898</v>
      </c>
    </row>
    <row r="4891" spans="1:7" ht="26.25" x14ac:dyDescent="0.25">
      <c r="A4891" s="103">
        <v>473</v>
      </c>
      <c r="B4891" s="103">
        <v>32</v>
      </c>
      <c r="C4891" s="103" t="s">
        <v>7698</v>
      </c>
      <c r="D4891" s="103" t="s">
        <v>7871</v>
      </c>
      <c r="E4891" s="103" t="s">
        <v>7253</v>
      </c>
      <c r="F4891" s="103" t="s">
        <v>7872</v>
      </c>
      <c r="G4891" s="104">
        <v>898</v>
      </c>
    </row>
    <row r="4892" spans="1:7" ht="26.25" x14ac:dyDescent="0.25">
      <c r="A4892" s="103">
        <v>473</v>
      </c>
      <c r="B4892" s="103">
        <v>32</v>
      </c>
      <c r="C4892" s="103" t="s">
        <v>7698</v>
      </c>
      <c r="D4892" s="103" t="s">
        <v>7873</v>
      </c>
      <c r="E4892" s="103" t="s">
        <v>7209</v>
      </c>
      <c r="F4892" s="103" t="s">
        <v>7256</v>
      </c>
      <c r="G4892" s="104">
        <v>898</v>
      </c>
    </row>
    <row r="4893" spans="1:7" ht="26.25" x14ac:dyDescent="0.25">
      <c r="A4893" s="103">
        <v>473</v>
      </c>
      <c r="B4893" s="103">
        <v>32</v>
      </c>
      <c r="C4893" s="103" t="s">
        <v>7698</v>
      </c>
      <c r="D4893" s="103" t="s">
        <v>7874</v>
      </c>
      <c r="E4893" s="103" t="s">
        <v>5554</v>
      </c>
      <c r="F4893" s="103" t="s">
        <v>7875</v>
      </c>
      <c r="G4893" s="104">
        <v>898</v>
      </c>
    </row>
    <row r="4894" spans="1:7" ht="26.25" x14ac:dyDescent="0.25">
      <c r="A4894" s="103">
        <v>473</v>
      </c>
      <c r="B4894" s="103">
        <v>32</v>
      </c>
      <c r="C4894" s="103" t="s">
        <v>7698</v>
      </c>
      <c r="D4894" s="103" t="s">
        <v>7876</v>
      </c>
      <c r="E4894" s="103" t="s">
        <v>7247</v>
      </c>
      <c r="F4894" s="103" t="s">
        <v>7877</v>
      </c>
      <c r="G4894" s="104">
        <v>898</v>
      </c>
    </row>
    <row r="4895" spans="1:7" ht="26.25" x14ac:dyDescent="0.25">
      <c r="A4895" s="103">
        <v>473</v>
      </c>
      <c r="B4895" s="103">
        <v>32</v>
      </c>
      <c r="C4895" s="103" t="s">
        <v>7698</v>
      </c>
      <c r="D4895" s="103" t="s">
        <v>7878</v>
      </c>
      <c r="E4895" s="103" t="s">
        <v>7209</v>
      </c>
      <c r="F4895" s="103" t="s">
        <v>7879</v>
      </c>
      <c r="G4895" s="104">
        <v>898</v>
      </c>
    </row>
    <row r="4896" spans="1:7" ht="26.25" x14ac:dyDescent="0.25">
      <c r="A4896" s="103">
        <v>473</v>
      </c>
      <c r="B4896" s="103">
        <v>32</v>
      </c>
      <c r="C4896" s="103" t="s">
        <v>7698</v>
      </c>
      <c r="D4896" s="103" t="s">
        <v>7880</v>
      </c>
      <c r="E4896" s="103" t="s">
        <v>7881</v>
      </c>
      <c r="F4896" s="103" t="s">
        <v>158</v>
      </c>
      <c r="G4896" s="104">
        <v>898</v>
      </c>
    </row>
    <row r="4897" spans="1:7" ht="26.25" x14ac:dyDescent="0.25">
      <c r="A4897" s="103">
        <v>475</v>
      </c>
      <c r="B4897" s="103">
        <v>32</v>
      </c>
      <c r="C4897" s="103" t="s">
        <v>7882</v>
      </c>
      <c r="D4897" s="103" t="s">
        <v>7883</v>
      </c>
      <c r="E4897" s="103" t="s">
        <v>7884</v>
      </c>
      <c r="F4897" s="103" t="s">
        <v>7824</v>
      </c>
      <c r="G4897" s="104">
        <v>718</v>
      </c>
    </row>
    <row r="4898" spans="1:7" ht="26.25" x14ac:dyDescent="0.25">
      <c r="A4898" s="103">
        <v>475</v>
      </c>
      <c r="B4898" s="103">
        <v>32</v>
      </c>
      <c r="C4898" s="103" t="s">
        <v>7882</v>
      </c>
      <c r="D4898" s="103" t="s">
        <v>7885</v>
      </c>
      <c r="E4898" s="103" t="s">
        <v>7209</v>
      </c>
      <c r="F4898" s="103" t="s">
        <v>7886</v>
      </c>
      <c r="G4898" s="104">
        <v>718</v>
      </c>
    </row>
    <row r="4899" spans="1:7" s="107" customFormat="1" ht="26.25" x14ac:dyDescent="0.25">
      <c r="A4899" s="103">
        <v>476</v>
      </c>
      <c r="B4899" s="103">
        <v>32</v>
      </c>
      <c r="C4899" s="103" t="s">
        <v>7887</v>
      </c>
      <c r="D4899" s="103" t="s">
        <v>7888</v>
      </c>
      <c r="E4899" s="103" t="s">
        <v>7889</v>
      </c>
      <c r="F4899" s="103" t="s">
        <v>7890</v>
      </c>
      <c r="G4899" s="104">
        <v>1005</v>
      </c>
    </row>
    <row r="4900" spans="1:7" s="107" customFormat="1" ht="26.25" x14ac:dyDescent="0.25">
      <c r="A4900" s="103">
        <v>476</v>
      </c>
      <c r="B4900" s="103">
        <v>32</v>
      </c>
      <c r="C4900" s="103" t="s">
        <v>7887</v>
      </c>
      <c r="D4900" s="103" t="s">
        <v>7891</v>
      </c>
      <c r="E4900" s="103" t="s">
        <v>7892</v>
      </c>
      <c r="F4900" s="103" t="s">
        <v>7893</v>
      </c>
      <c r="G4900" s="104">
        <v>1005</v>
      </c>
    </row>
    <row r="4901" spans="1:7" s="107" customFormat="1" ht="26.25" x14ac:dyDescent="0.25">
      <c r="A4901" s="103">
        <v>476</v>
      </c>
      <c r="B4901" s="103">
        <v>32</v>
      </c>
      <c r="C4901" s="103" t="s">
        <v>7887</v>
      </c>
      <c r="D4901" s="103" t="s">
        <v>7894</v>
      </c>
      <c r="E4901" s="103" t="s">
        <v>7895</v>
      </c>
      <c r="F4901" s="103" t="s">
        <v>7896</v>
      </c>
      <c r="G4901" s="104">
        <v>1005</v>
      </c>
    </row>
    <row r="4902" spans="1:7" s="107" customFormat="1" ht="26.25" x14ac:dyDescent="0.25">
      <c r="A4902" s="103">
        <v>476</v>
      </c>
      <c r="B4902" s="103">
        <v>32</v>
      </c>
      <c r="C4902" s="103" t="s">
        <v>7887</v>
      </c>
      <c r="D4902" s="103" t="s">
        <v>7897</v>
      </c>
      <c r="E4902" s="103" t="s">
        <v>7898</v>
      </c>
      <c r="F4902" s="103" t="s">
        <v>7899</v>
      </c>
      <c r="G4902" s="104">
        <v>1005</v>
      </c>
    </row>
    <row r="4903" spans="1:7" s="107" customFormat="1" ht="26.25" x14ac:dyDescent="0.25">
      <c r="A4903" s="103">
        <v>476</v>
      </c>
      <c r="B4903" s="103">
        <v>32</v>
      </c>
      <c r="C4903" s="103" t="s">
        <v>7887</v>
      </c>
      <c r="D4903" s="103" t="s">
        <v>7900</v>
      </c>
      <c r="E4903" s="103" t="s">
        <v>7892</v>
      </c>
      <c r="F4903" s="103" t="s">
        <v>7901</v>
      </c>
      <c r="G4903" s="104">
        <v>1005</v>
      </c>
    </row>
    <row r="4904" spans="1:7" s="107" customFormat="1" ht="26.25" x14ac:dyDescent="0.25">
      <c r="A4904" s="103">
        <v>476</v>
      </c>
      <c r="B4904" s="103">
        <v>32</v>
      </c>
      <c r="C4904" s="103" t="s">
        <v>7887</v>
      </c>
      <c r="D4904" s="103" t="s">
        <v>7902</v>
      </c>
      <c r="E4904" s="103" t="s">
        <v>7903</v>
      </c>
      <c r="F4904" s="103" t="s">
        <v>7904</v>
      </c>
      <c r="G4904" s="104">
        <v>1005</v>
      </c>
    </row>
    <row r="4905" spans="1:7" s="107" customFormat="1" ht="26.25" x14ac:dyDescent="0.25">
      <c r="A4905" s="103">
        <v>476</v>
      </c>
      <c r="B4905" s="103">
        <v>32</v>
      </c>
      <c r="C4905" s="103" t="s">
        <v>7887</v>
      </c>
      <c r="D4905" s="103" t="s">
        <v>7905</v>
      </c>
      <c r="E4905" s="103" t="s">
        <v>7906</v>
      </c>
      <c r="F4905" s="103" t="s">
        <v>7907</v>
      </c>
      <c r="G4905" s="104">
        <v>1005</v>
      </c>
    </row>
    <row r="4906" spans="1:7" s="107" customFormat="1" ht="26.25" x14ac:dyDescent="0.25">
      <c r="A4906" s="103">
        <v>476</v>
      </c>
      <c r="B4906" s="103">
        <v>32</v>
      </c>
      <c r="C4906" s="103" t="s">
        <v>7887</v>
      </c>
      <c r="D4906" s="103" t="s">
        <v>7908</v>
      </c>
      <c r="E4906" s="103" t="s">
        <v>7892</v>
      </c>
      <c r="F4906" s="103" t="s">
        <v>7909</v>
      </c>
      <c r="G4906" s="104">
        <v>1005</v>
      </c>
    </row>
    <row r="4907" spans="1:7" s="107" customFormat="1" ht="26.25" x14ac:dyDescent="0.25">
      <c r="A4907" s="103">
        <v>476</v>
      </c>
      <c r="B4907" s="103">
        <v>32</v>
      </c>
      <c r="C4907" s="103" t="s">
        <v>7887</v>
      </c>
      <c r="D4907" s="103" t="s">
        <v>7910</v>
      </c>
      <c r="E4907" s="103" t="s">
        <v>7892</v>
      </c>
      <c r="F4907" s="103" t="s">
        <v>7911</v>
      </c>
      <c r="G4907" s="104">
        <v>1005</v>
      </c>
    </row>
    <row r="4908" spans="1:7" s="107" customFormat="1" ht="26.25" x14ac:dyDescent="0.25">
      <c r="A4908" s="103">
        <v>476</v>
      </c>
      <c r="B4908" s="103">
        <v>32</v>
      </c>
      <c r="C4908" s="103" t="s">
        <v>7887</v>
      </c>
      <c r="D4908" s="103" t="s">
        <v>7912</v>
      </c>
      <c r="E4908" s="103" t="s">
        <v>7903</v>
      </c>
      <c r="F4908" s="103" t="s">
        <v>7913</v>
      </c>
      <c r="G4908" s="104">
        <v>1005</v>
      </c>
    </row>
    <row r="4909" spans="1:7" s="107" customFormat="1" ht="26.25" x14ac:dyDescent="0.25">
      <c r="A4909" s="103">
        <v>476</v>
      </c>
      <c r="B4909" s="103">
        <v>32</v>
      </c>
      <c r="C4909" s="103" t="s">
        <v>7887</v>
      </c>
      <c r="D4909" s="103" t="s">
        <v>7914</v>
      </c>
      <c r="E4909" s="103" t="s">
        <v>7903</v>
      </c>
      <c r="F4909" s="103" t="s">
        <v>7915</v>
      </c>
      <c r="G4909" s="104">
        <v>1005</v>
      </c>
    </row>
    <row r="4910" spans="1:7" s="107" customFormat="1" ht="26.25" x14ac:dyDescent="0.25">
      <c r="A4910" s="103">
        <v>476</v>
      </c>
      <c r="B4910" s="103">
        <v>32</v>
      </c>
      <c r="C4910" s="103" t="s">
        <v>7887</v>
      </c>
      <c r="D4910" s="103" t="s">
        <v>7916</v>
      </c>
      <c r="E4910" s="103" t="s">
        <v>7917</v>
      </c>
      <c r="F4910" s="103" t="s">
        <v>7918</v>
      </c>
      <c r="G4910" s="104">
        <v>1005</v>
      </c>
    </row>
    <row r="4911" spans="1:7" s="107" customFormat="1" ht="26.25" x14ac:dyDescent="0.25">
      <c r="A4911" s="103">
        <v>476</v>
      </c>
      <c r="B4911" s="103">
        <v>32</v>
      </c>
      <c r="C4911" s="103" t="s">
        <v>7887</v>
      </c>
      <c r="D4911" s="103" t="s">
        <v>7919</v>
      </c>
      <c r="E4911" s="103" t="s">
        <v>7917</v>
      </c>
      <c r="F4911" s="103" t="s">
        <v>7918</v>
      </c>
      <c r="G4911" s="104">
        <v>1005</v>
      </c>
    </row>
    <row r="4912" spans="1:7" s="107" customFormat="1" ht="64.5" x14ac:dyDescent="0.25">
      <c r="A4912" s="103">
        <v>476</v>
      </c>
      <c r="B4912" s="103">
        <v>32</v>
      </c>
      <c r="C4912" s="103" t="s">
        <v>7887</v>
      </c>
      <c r="D4912" s="103" t="s">
        <v>7920</v>
      </c>
      <c r="E4912" s="103" t="s">
        <v>7921</v>
      </c>
      <c r="F4912" s="103" t="s">
        <v>7922</v>
      </c>
      <c r="G4912" s="104">
        <v>1005</v>
      </c>
    </row>
    <row r="4913" spans="1:7" s="107" customFormat="1" ht="26.25" x14ac:dyDescent="0.25">
      <c r="A4913" s="103">
        <v>476</v>
      </c>
      <c r="B4913" s="103">
        <v>32</v>
      </c>
      <c r="C4913" s="103" t="s">
        <v>7887</v>
      </c>
      <c r="D4913" s="103" t="s">
        <v>7923</v>
      </c>
      <c r="E4913" s="103" t="s">
        <v>7892</v>
      </c>
      <c r="F4913" s="103" t="s">
        <v>7924</v>
      </c>
      <c r="G4913" s="104">
        <v>1005</v>
      </c>
    </row>
    <row r="4914" spans="1:7" s="107" customFormat="1" ht="26.25" x14ac:dyDescent="0.25">
      <c r="A4914" s="103">
        <v>477</v>
      </c>
      <c r="B4914" s="103">
        <v>32</v>
      </c>
      <c r="C4914" s="112" t="s">
        <v>13108</v>
      </c>
      <c r="D4914" s="103" t="s">
        <v>7925</v>
      </c>
      <c r="E4914" s="103" t="s">
        <v>7926</v>
      </c>
      <c r="F4914" s="103" t="s">
        <v>7927</v>
      </c>
      <c r="G4914" s="104">
        <v>503</v>
      </c>
    </row>
    <row r="4915" spans="1:7" s="107" customFormat="1" ht="26.25" x14ac:dyDescent="0.25">
      <c r="A4915" s="103">
        <v>477</v>
      </c>
      <c r="B4915" s="103">
        <v>32</v>
      </c>
      <c r="C4915" s="112" t="s">
        <v>13108</v>
      </c>
      <c r="D4915" s="103" t="s">
        <v>7928</v>
      </c>
      <c r="E4915" s="103" t="s">
        <v>7892</v>
      </c>
      <c r="F4915" s="103" t="s">
        <v>7929</v>
      </c>
      <c r="G4915" s="104">
        <v>503</v>
      </c>
    </row>
    <row r="4916" spans="1:7" s="107" customFormat="1" ht="26.25" x14ac:dyDescent="0.25">
      <c r="A4916" s="103">
        <v>477</v>
      </c>
      <c r="B4916" s="103">
        <v>32</v>
      </c>
      <c r="C4916" s="112" t="s">
        <v>13108</v>
      </c>
      <c r="D4916" s="103" t="s">
        <v>7930</v>
      </c>
      <c r="E4916" s="103" t="s">
        <v>7931</v>
      </c>
      <c r="F4916" s="103" t="s">
        <v>7932</v>
      </c>
      <c r="G4916" s="104">
        <v>503</v>
      </c>
    </row>
    <row r="4917" spans="1:7" s="107" customFormat="1" ht="26.25" x14ac:dyDescent="0.25">
      <c r="A4917" s="103">
        <v>477</v>
      </c>
      <c r="B4917" s="103">
        <v>32</v>
      </c>
      <c r="C4917" s="112" t="s">
        <v>13108</v>
      </c>
      <c r="D4917" s="103" t="s">
        <v>7891</v>
      </c>
      <c r="E4917" s="103" t="s">
        <v>7892</v>
      </c>
      <c r="F4917" s="103" t="s">
        <v>7893</v>
      </c>
      <c r="G4917" s="104">
        <v>503</v>
      </c>
    </row>
    <row r="4918" spans="1:7" s="107" customFormat="1" ht="26.25" x14ac:dyDescent="0.25">
      <c r="A4918" s="103">
        <v>477</v>
      </c>
      <c r="B4918" s="103">
        <v>32</v>
      </c>
      <c r="C4918" s="112" t="s">
        <v>13108</v>
      </c>
      <c r="D4918" s="103" t="s">
        <v>7933</v>
      </c>
      <c r="E4918" s="103" t="s">
        <v>7934</v>
      </c>
      <c r="F4918" s="103" t="s">
        <v>7935</v>
      </c>
      <c r="G4918" s="104">
        <v>503</v>
      </c>
    </row>
    <row r="4919" spans="1:7" s="107" customFormat="1" ht="26.25" x14ac:dyDescent="0.25">
      <c r="A4919" s="103">
        <v>477</v>
      </c>
      <c r="B4919" s="103">
        <v>32</v>
      </c>
      <c r="C4919" s="112" t="s">
        <v>13108</v>
      </c>
      <c r="D4919" s="103" t="s">
        <v>7936</v>
      </c>
      <c r="E4919" s="103" t="s">
        <v>7934</v>
      </c>
      <c r="F4919" s="103" t="s">
        <v>7935</v>
      </c>
      <c r="G4919" s="104">
        <v>503</v>
      </c>
    </row>
    <row r="4920" spans="1:7" s="107" customFormat="1" ht="26.25" x14ac:dyDescent="0.25">
      <c r="A4920" s="103">
        <v>477</v>
      </c>
      <c r="B4920" s="103">
        <v>32</v>
      </c>
      <c r="C4920" s="112" t="s">
        <v>13108</v>
      </c>
      <c r="D4920" s="103" t="s">
        <v>7937</v>
      </c>
      <c r="E4920" s="103" t="s">
        <v>7921</v>
      </c>
      <c r="F4920" s="103" t="s">
        <v>7935</v>
      </c>
      <c r="G4920" s="104">
        <v>503</v>
      </c>
    </row>
    <row r="4921" spans="1:7" s="107" customFormat="1" ht="26.25" x14ac:dyDescent="0.25">
      <c r="A4921" s="103">
        <v>477</v>
      </c>
      <c r="B4921" s="103">
        <v>32</v>
      </c>
      <c r="C4921" s="112" t="s">
        <v>13108</v>
      </c>
      <c r="D4921" s="103" t="s">
        <v>7938</v>
      </c>
      <c r="E4921" s="103" t="s">
        <v>7921</v>
      </c>
      <c r="F4921" s="103" t="s">
        <v>7935</v>
      </c>
      <c r="G4921" s="104">
        <v>503</v>
      </c>
    </row>
    <row r="4922" spans="1:7" s="107" customFormat="1" ht="26.25" x14ac:dyDescent="0.25">
      <c r="A4922" s="103">
        <v>477</v>
      </c>
      <c r="B4922" s="103">
        <v>32</v>
      </c>
      <c r="C4922" s="112" t="s">
        <v>13108</v>
      </c>
      <c r="D4922" s="103" t="s">
        <v>7939</v>
      </c>
      <c r="E4922" s="103" t="s">
        <v>7934</v>
      </c>
      <c r="F4922" s="103" t="s">
        <v>7935</v>
      </c>
      <c r="G4922" s="104">
        <v>503</v>
      </c>
    </row>
    <row r="4923" spans="1:7" s="107" customFormat="1" ht="26.25" x14ac:dyDescent="0.25">
      <c r="A4923" s="103">
        <v>477</v>
      </c>
      <c r="B4923" s="103">
        <v>32</v>
      </c>
      <c r="C4923" s="112" t="s">
        <v>13108</v>
      </c>
      <c r="D4923" s="103" t="s">
        <v>7940</v>
      </c>
      <c r="E4923" s="103" t="s">
        <v>7941</v>
      </c>
      <c r="F4923" s="103" t="s">
        <v>7942</v>
      </c>
      <c r="G4923" s="104">
        <v>503</v>
      </c>
    </row>
    <row r="4924" spans="1:7" s="107" customFormat="1" ht="26.25" x14ac:dyDescent="0.25">
      <c r="A4924" s="103">
        <v>477</v>
      </c>
      <c r="B4924" s="103">
        <v>32</v>
      </c>
      <c r="C4924" s="112" t="s">
        <v>13108</v>
      </c>
      <c r="D4924" s="103" t="s">
        <v>7943</v>
      </c>
      <c r="E4924" s="103" t="s">
        <v>7941</v>
      </c>
      <c r="F4924" s="103" t="s">
        <v>7942</v>
      </c>
      <c r="G4924" s="104">
        <v>503</v>
      </c>
    </row>
    <row r="4925" spans="1:7" s="107" customFormat="1" ht="26.25" x14ac:dyDescent="0.25">
      <c r="A4925" s="103">
        <v>477</v>
      </c>
      <c r="B4925" s="103">
        <v>32</v>
      </c>
      <c r="C4925" s="112" t="s">
        <v>13108</v>
      </c>
      <c r="D4925" s="103" t="s">
        <v>7944</v>
      </c>
      <c r="E4925" s="103" t="s">
        <v>7941</v>
      </c>
      <c r="F4925" s="103" t="s">
        <v>7942</v>
      </c>
      <c r="G4925" s="104">
        <v>503</v>
      </c>
    </row>
    <row r="4926" spans="1:7" s="107" customFormat="1" ht="26.25" x14ac:dyDescent="0.25">
      <c r="A4926" s="103">
        <v>477</v>
      </c>
      <c r="B4926" s="103">
        <v>32</v>
      </c>
      <c r="C4926" s="112" t="s">
        <v>13108</v>
      </c>
      <c r="D4926" s="103" t="s">
        <v>7945</v>
      </c>
      <c r="E4926" s="103" t="s">
        <v>7941</v>
      </c>
      <c r="F4926" s="103" t="s">
        <v>7942</v>
      </c>
      <c r="G4926" s="104">
        <v>503</v>
      </c>
    </row>
    <row r="4927" spans="1:7" s="107" customFormat="1" ht="26.25" x14ac:dyDescent="0.25">
      <c r="A4927" s="103">
        <v>477</v>
      </c>
      <c r="B4927" s="103">
        <v>32</v>
      </c>
      <c r="C4927" s="112" t="s">
        <v>13108</v>
      </c>
      <c r="D4927" s="103" t="s">
        <v>7946</v>
      </c>
      <c r="E4927" s="103" t="s">
        <v>7947</v>
      </c>
      <c r="F4927" s="103" t="s">
        <v>7948</v>
      </c>
      <c r="G4927" s="104">
        <v>503</v>
      </c>
    </row>
    <row r="4928" spans="1:7" s="107" customFormat="1" ht="26.25" x14ac:dyDescent="0.25">
      <c r="A4928" s="103">
        <v>477</v>
      </c>
      <c r="B4928" s="103">
        <v>32</v>
      </c>
      <c r="C4928" s="112" t="s">
        <v>13108</v>
      </c>
      <c r="D4928" s="103" t="s">
        <v>7949</v>
      </c>
      <c r="E4928" s="103" t="s">
        <v>7898</v>
      </c>
      <c r="F4928" s="103" t="s">
        <v>7950</v>
      </c>
      <c r="G4928" s="104">
        <v>503</v>
      </c>
    </row>
    <row r="4929" spans="1:7" s="107" customFormat="1" ht="26.25" x14ac:dyDescent="0.25">
      <c r="A4929" s="103">
        <v>477</v>
      </c>
      <c r="B4929" s="103">
        <v>32</v>
      </c>
      <c r="C4929" s="112" t="s">
        <v>13108</v>
      </c>
      <c r="D4929" s="103" t="s">
        <v>7951</v>
      </c>
      <c r="E4929" s="103" t="s">
        <v>7921</v>
      </c>
      <c r="F4929" s="103" t="s">
        <v>7952</v>
      </c>
      <c r="G4929" s="104">
        <v>503</v>
      </c>
    </row>
    <row r="4930" spans="1:7" s="107" customFormat="1" ht="26.25" x14ac:dyDescent="0.25">
      <c r="A4930" s="103">
        <v>477</v>
      </c>
      <c r="B4930" s="103">
        <v>32</v>
      </c>
      <c r="C4930" s="112" t="s">
        <v>13108</v>
      </c>
      <c r="D4930" s="103" t="s">
        <v>7953</v>
      </c>
      <c r="E4930" s="103" t="s">
        <v>7954</v>
      </c>
      <c r="F4930" s="103" t="s">
        <v>7955</v>
      </c>
      <c r="G4930" s="104">
        <v>503</v>
      </c>
    </row>
    <row r="4931" spans="1:7" s="107" customFormat="1" ht="26.25" x14ac:dyDescent="0.25">
      <c r="A4931" s="103">
        <v>477</v>
      </c>
      <c r="B4931" s="103">
        <v>32</v>
      </c>
      <c r="C4931" s="112" t="s">
        <v>13108</v>
      </c>
      <c r="D4931" s="103" t="s">
        <v>7956</v>
      </c>
      <c r="E4931" s="103" t="s">
        <v>7906</v>
      </c>
      <c r="F4931" s="103" t="s">
        <v>7957</v>
      </c>
      <c r="G4931" s="104">
        <v>503</v>
      </c>
    </row>
    <row r="4932" spans="1:7" s="107" customFormat="1" ht="26.25" x14ac:dyDescent="0.25">
      <c r="A4932" s="103">
        <v>477</v>
      </c>
      <c r="B4932" s="103">
        <v>32</v>
      </c>
      <c r="C4932" s="112" t="s">
        <v>13108</v>
      </c>
      <c r="D4932" s="103" t="s">
        <v>7958</v>
      </c>
      <c r="E4932" s="103" t="s">
        <v>7959</v>
      </c>
      <c r="F4932" s="103" t="s">
        <v>7960</v>
      </c>
      <c r="G4932" s="104">
        <v>503</v>
      </c>
    </row>
    <row r="4933" spans="1:7" s="107" customFormat="1" ht="26.25" x14ac:dyDescent="0.25">
      <c r="A4933" s="103">
        <v>477</v>
      </c>
      <c r="B4933" s="103">
        <v>32</v>
      </c>
      <c r="C4933" s="112" t="s">
        <v>13108</v>
      </c>
      <c r="D4933" s="103" t="s">
        <v>7961</v>
      </c>
      <c r="E4933" s="103" t="s">
        <v>7962</v>
      </c>
      <c r="F4933" s="103" t="s">
        <v>7963</v>
      </c>
      <c r="G4933" s="104">
        <v>503</v>
      </c>
    </row>
    <row r="4934" spans="1:7" s="107" customFormat="1" ht="26.25" x14ac:dyDescent="0.25">
      <c r="A4934" s="103">
        <v>477</v>
      </c>
      <c r="B4934" s="103">
        <v>32</v>
      </c>
      <c r="C4934" s="112" t="s">
        <v>13108</v>
      </c>
      <c r="D4934" s="103" t="s">
        <v>7964</v>
      </c>
      <c r="E4934" s="103" t="s">
        <v>7906</v>
      </c>
      <c r="F4934" s="103" t="s">
        <v>7965</v>
      </c>
      <c r="G4934" s="104">
        <v>503</v>
      </c>
    </row>
    <row r="4935" spans="1:7" s="107" customFormat="1" ht="26.25" x14ac:dyDescent="0.25">
      <c r="A4935" s="103">
        <v>477</v>
      </c>
      <c r="B4935" s="103">
        <v>32</v>
      </c>
      <c r="C4935" s="112" t="s">
        <v>13108</v>
      </c>
      <c r="D4935" s="103" t="s">
        <v>7966</v>
      </c>
      <c r="E4935" s="103" t="s">
        <v>7906</v>
      </c>
      <c r="F4935" s="103" t="s">
        <v>7963</v>
      </c>
      <c r="G4935" s="104">
        <v>503</v>
      </c>
    </row>
    <row r="4936" spans="1:7" s="107" customFormat="1" ht="26.25" x14ac:dyDescent="0.25">
      <c r="A4936" s="103">
        <v>477</v>
      </c>
      <c r="B4936" s="103">
        <v>32</v>
      </c>
      <c r="C4936" s="112" t="s">
        <v>13108</v>
      </c>
      <c r="D4936" s="103" t="s">
        <v>7967</v>
      </c>
      <c r="E4936" s="103" t="s">
        <v>7968</v>
      </c>
      <c r="F4936" s="103" t="s">
        <v>7969</v>
      </c>
      <c r="G4936" s="104">
        <v>503</v>
      </c>
    </row>
    <row r="4937" spans="1:7" s="107" customFormat="1" ht="26.25" x14ac:dyDescent="0.25">
      <c r="A4937" s="103">
        <v>477</v>
      </c>
      <c r="B4937" s="103">
        <v>32</v>
      </c>
      <c r="C4937" s="112" t="s">
        <v>13108</v>
      </c>
      <c r="D4937" s="103" t="s">
        <v>7970</v>
      </c>
      <c r="E4937" s="103" t="s">
        <v>7971</v>
      </c>
      <c r="F4937" s="103" t="s">
        <v>7972</v>
      </c>
      <c r="G4937" s="104">
        <v>503</v>
      </c>
    </row>
    <row r="4938" spans="1:7" s="107" customFormat="1" ht="26.25" x14ac:dyDescent="0.25">
      <c r="A4938" s="103">
        <v>477</v>
      </c>
      <c r="B4938" s="103">
        <v>32</v>
      </c>
      <c r="C4938" s="112" t="s">
        <v>13108</v>
      </c>
      <c r="D4938" s="103" t="s">
        <v>7973</v>
      </c>
      <c r="E4938" s="103" t="s">
        <v>7974</v>
      </c>
      <c r="F4938" s="103" t="s">
        <v>7975</v>
      </c>
      <c r="G4938" s="104">
        <v>503</v>
      </c>
    </row>
    <row r="4939" spans="1:7" s="107" customFormat="1" ht="26.25" x14ac:dyDescent="0.25">
      <c r="A4939" s="103">
        <v>477</v>
      </c>
      <c r="B4939" s="103">
        <v>32</v>
      </c>
      <c r="C4939" s="112" t="s">
        <v>13108</v>
      </c>
      <c r="D4939" s="103" t="s">
        <v>7976</v>
      </c>
      <c r="E4939" s="103" t="s">
        <v>7977</v>
      </c>
      <c r="F4939" s="103" t="s">
        <v>7978</v>
      </c>
      <c r="G4939" s="104">
        <v>503</v>
      </c>
    </row>
    <row r="4940" spans="1:7" s="107" customFormat="1" ht="26.25" x14ac:dyDescent="0.25">
      <c r="A4940" s="103">
        <v>477</v>
      </c>
      <c r="B4940" s="103">
        <v>32</v>
      </c>
      <c r="C4940" s="112" t="s">
        <v>13108</v>
      </c>
      <c r="D4940" s="103" t="s">
        <v>7979</v>
      </c>
      <c r="E4940" s="103" t="s">
        <v>7980</v>
      </c>
      <c r="F4940" s="103" t="s">
        <v>7981</v>
      </c>
      <c r="G4940" s="104">
        <v>503</v>
      </c>
    </row>
    <row r="4941" spans="1:7" s="107" customFormat="1" ht="26.25" x14ac:dyDescent="0.25">
      <c r="A4941" s="103">
        <v>477</v>
      </c>
      <c r="B4941" s="103">
        <v>32</v>
      </c>
      <c r="C4941" s="112" t="s">
        <v>13108</v>
      </c>
      <c r="D4941" s="103" t="s">
        <v>7982</v>
      </c>
      <c r="E4941" s="103" t="s">
        <v>7980</v>
      </c>
      <c r="F4941" s="103" t="s">
        <v>7983</v>
      </c>
      <c r="G4941" s="104">
        <v>503</v>
      </c>
    </row>
    <row r="4942" spans="1:7" s="107" customFormat="1" ht="26.25" x14ac:dyDescent="0.25">
      <c r="A4942" s="103">
        <v>477</v>
      </c>
      <c r="B4942" s="103">
        <v>32</v>
      </c>
      <c r="C4942" s="112" t="s">
        <v>13108</v>
      </c>
      <c r="D4942" s="103" t="s">
        <v>7984</v>
      </c>
      <c r="E4942" s="103" t="s">
        <v>7977</v>
      </c>
      <c r="F4942" s="103" t="s">
        <v>7985</v>
      </c>
      <c r="G4942" s="104">
        <v>503</v>
      </c>
    </row>
    <row r="4943" spans="1:7" s="107" customFormat="1" ht="26.25" x14ac:dyDescent="0.25">
      <c r="A4943" s="103">
        <v>477</v>
      </c>
      <c r="B4943" s="103">
        <v>32</v>
      </c>
      <c r="C4943" s="112" t="s">
        <v>13108</v>
      </c>
      <c r="D4943" s="103" t="s">
        <v>7986</v>
      </c>
      <c r="E4943" s="103" t="s">
        <v>7962</v>
      </c>
      <c r="F4943" s="103" t="s">
        <v>7987</v>
      </c>
      <c r="G4943" s="104">
        <v>503</v>
      </c>
    </row>
    <row r="4944" spans="1:7" s="107" customFormat="1" ht="26.25" x14ac:dyDescent="0.25">
      <c r="A4944" s="103">
        <v>477</v>
      </c>
      <c r="B4944" s="103">
        <v>32</v>
      </c>
      <c r="C4944" s="112" t="s">
        <v>13108</v>
      </c>
      <c r="D4944" s="103" t="s">
        <v>7988</v>
      </c>
      <c r="E4944" s="103" t="s">
        <v>7962</v>
      </c>
      <c r="F4944" s="103" t="s">
        <v>7987</v>
      </c>
      <c r="G4944" s="104">
        <v>503</v>
      </c>
    </row>
    <row r="4945" spans="1:7" s="107" customFormat="1" ht="26.25" x14ac:dyDescent="0.25">
      <c r="A4945" s="103">
        <v>477</v>
      </c>
      <c r="B4945" s="103">
        <v>32</v>
      </c>
      <c r="C4945" s="112" t="s">
        <v>13108</v>
      </c>
      <c r="D4945" s="103" t="s">
        <v>7989</v>
      </c>
      <c r="E4945" s="103" t="s">
        <v>7977</v>
      </c>
      <c r="F4945" s="103" t="s">
        <v>7990</v>
      </c>
      <c r="G4945" s="104">
        <v>503</v>
      </c>
    </row>
    <row r="4946" spans="1:7" s="107" customFormat="1" ht="39" x14ac:dyDescent="0.25">
      <c r="A4946" s="103">
        <v>477</v>
      </c>
      <c r="B4946" s="103">
        <v>32</v>
      </c>
      <c r="C4946" s="112" t="s">
        <v>13108</v>
      </c>
      <c r="D4946" s="103" t="s">
        <v>7991</v>
      </c>
      <c r="E4946" s="103" t="s">
        <v>7992</v>
      </c>
      <c r="F4946" s="103" t="s">
        <v>7993</v>
      </c>
      <c r="G4946" s="104">
        <v>503</v>
      </c>
    </row>
    <row r="4947" spans="1:7" s="107" customFormat="1" ht="26.25" x14ac:dyDescent="0.25">
      <c r="A4947" s="103">
        <v>477</v>
      </c>
      <c r="B4947" s="103">
        <v>32</v>
      </c>
      <c r="C4947" s="112" t="s">
        <v>13108</v>
      </c>
      <c r="D4947" s="103" t="s">
        <v>7994</v>
      </c>
      <c r="E4947" s="103" t="s">
        <v>7906</v>
      </c>
      <c r="F4947" s="103" t="s">
        <v>7995</v>
      </c>
      <c r="G4947" s="104">
        <v>503</v>
      </c>
    </row>
    <row r="4948" spans="1:7" s="107" customFormat="1" ht="26.25" x14ac:dyDescent="0.25">
      <c r="A4948" s="103">
        <v>477</v>
      </c>
      <c r="B4948" s="103">
        <v>32</v>
      </c>
      <c r="C4948" s="112" t="s">
        <v>13108</v>
      </c>
      <c r="D4948" s="103" t="s">
        <v>7996</v>
      </c>
      <c r="E4948" s="103" t="s">
        <v>7906</v>
      </c>
      <c r="F4948" s="103" t="s">
        <v>7997</v>
      </c>
      <c r="G4948" s="104">
        <v>503</v>
      </c>
    </row>
    <row r="4949" spans="1:7" s="107" customFormat="1" ht="26.25" x14ac:dyDescent="0.25">
      <c r="A4949" s="103">
        <v>477</v>
      </c>
      <c r="B4949" s="103">
        <v>32</v>
      </c>
      <c r="C4949" s="112" t="s">
        <v>13108</v>
      </c>
      <c r="D4949" s="103" t="s">
        <v>7998</v>
      </c>
      <c r="E4949" s="103" t="s">
        <v>7906</v>
      </c>
      <c r="F4949" s="103" t="s">
        <v>7997</v>
      </c>
      <c r="G4949" s="104">
        <v>503</v>
      </c>
    </row>
    <row r="4950" spans="1:7" s="107" customFormat="1" ht="26.25" x14ac:dyDescent="0.25">
      <c r="A4950" s="103">
        <v>477</v>
      </c>
      <c r="B4950" s="103">
        <v>32</v>
      </c>
      <c r="C4950" s="112" t="s">
        <v>13108</v>
      </c>
      <c r="D4950" s="103" t="s">
        <v>7999</v>
      </c>
      <c r="E4950" s="103" t="s">
        <v>7906</v>
      </c>
      <c r="F4950" s="103" t="s">
        <v>7997</v>
      </c>
      <c r="G4950" s="104">
        <v>503</v>
      </c>
    </row>
    <row r="4951" spans="1:7" s="107" customFormat="1" ht="26.25" x14ac:dyDescent="0.25">
      <c r="A4951" s="103">
        <v>477</v>
      </c>
      <c r="B4951" s="103">
        <v>32</v>
      </c>
      <c r="C4951" s="112" t="s">
        <v>13108</v>
      </c>
      <c r="D4951" s="103" t="s">
        <v>7900</v>
      </c>
      <c r="E4951" s="103" t="s">
        <v>7892</v>
      </c>
      <c r="F4951" s="103" t="s">
        <v>7901</v>
      </c>
      <c r="G4951" s="104">
        <v>503</v>
      </c>
    </row>
    <row r="4952" spans="1:7" s="107" customFormat="1" ht="26.25" x14ac:dyDescent="0.25">
      <c r="A4952" s="103">
        <v>477</v>
      </c>
      <c r="B4952" s="103">
        <v>32</v>
      </c>
      <c r="C4952" s="112" t="s">
        <v>13108</v>
      </c>
      <c r="D4952" s="103" t="s">
        <v>7902</v>
      </c>
      <c r="E4952" s="103" t="s">
        <v>7903</v>
      </c>
      <c r="F4952" s="103" t="s">
        <v>7904</v>
      </c>
      <c r="G4952" s="104">
        <v>503</v>
      </c>
    </row>
    <row r="4953" spans="1:7" s="107" customFormat="1" ht="26.25" x14ac:dyDescent="0.25">
      <c r="A4953" s="103">
        <v>477</v>
      </c>
      <c r="B4953" s="103">
        <v>32</v>
      </c>
      <c r="C4953" s="112" t="s">
        <v>13108</v>
      </c>
      <c r="D4953" s="103" t="s">
        <v>8000</v>
      </c>
      <c r="E4953" s="103" t="s">
        <v>8001</v>
      </c>
      <c r="F4953" s="103" t="s">
        <v>8002</v>
      </c>
      <c r="G4953" s="104">
        <v>503</v>
      </c>
    </row>
    <row r="4954" spans="1:7" s="107" customFormat="1" ht="26.25" x14ac:dyDescent="0.25">
      <c r="A4954" s="103">
        <v>477</v>
      </c>
      <c r="B4954" s="103">
        <v>32</v>
      </c>
      <c r="C4954" s="112" t="s">
        <v>13108</v>
      </c>
      <c r="D4954" s="103" t="s">
        <v>7908</v>
      </c>
      <c r="E4954" s="103" t="s">
        <v>7892</v>
      </c>
      <c r="F4954" s="103" t="s">
        <v>7909</v>
      </c>
      <c r="G4954" s="104">
        <v>503</v>
      </c>
    </row>
    <row r="4955" spans="1:7" s="107" customFormat="1" ht="26.25" x14ac:dyDescent="0.25">
      <c r="A4955" s="103">
        <v>477</v>
      </c>
      <c r="B4955" s="103">
        <v>32</v>
      </c>
      <c r="C4955" s="112" t="s">
        <v>13108</v>
      </c>
      <c r="D4955" s="103" t="s">
        <v>7910</v>
      </c>
      <c r="E4955" s="103" t="s">
        <v>7892</v>
      </c>
      <c r="F4955" s="103" t="s">
        <v>7911</v>
      </c>
      <c r="G4955" s="104">
        <v>503</v>
      </c>
    </row>
    <row r="4956" spans="1:7" s="107" customFormat="1" ht="26.25" x14ac:dyDescent="0.25">
      <c r="A4956" s="103">
        <v>477</v>
      </c>
      <c r="B4956" s="103">
        <v>32</v>
      </c>
      <c r="C4956" s="112" t="s">
        <v>13108</v>
      </c>
      <c r="D4956" s="103" t="s">
        <v>7912</v>
      </c>
      <c r="E4956" s="103" t="s">
        <v>7903</v>
      </c>
      <c r="F4956" s="103" t="s">
        <v>7913</v>
      </c>
      <c r="G4956" s="104">
        <v>503</v>
      </c>
    </row>
    <row r="4957" spans="1:7" s="107" customFormat="1" ht="26.25" x14ac:dyDescent="0.25">
      <c r="A4957" s="103">
        <v>477</v>
      </c>
      <c r="B4957" s="103">
        <v>32</v>
      </c>
      <c r="C4957" s="112" t="s">
        <v>13108</v>
      </c>
      <c r="D4957" s="103" t="s">
        <v>8003</v>
      </c>
      <c r="E4957" s="103" t="s">
        <v>8004</v>
      </c>
      <c r="F4957" s="103" t="s">
        <v>8005</v>
      </c>
      <c r="G4957" s="104">
        <v>503</v>
      </c>
    </row>
    <row r="4958" spans="1:7" s="107" customFormat="1" ht="26.25" x14ac:dyDescent="0.25">
      <c r="A4958" s="103">
        <v>477</v>
      </c>
      <c r="B4958" s="103">
        <v>32</v>
      </c>
      <c r="C4958" s="112" t="s">
        <v>13108</v>
      </c>
      <c r="D4958" s="103" t="s">
        <v>7914</v>
      </c>
      <c r="E4958" s="103" t="s">
        <v>7903</v>
      </c>
      <c r="F4958" s="103" t="s">
        <v>7915</v>
      </c>
      <c r="G4958" s="104">
        <v>503</v>
      </c>
    </row>
    <row r="4959" spans="1:7" s="107" customFormat="1" ht="26.25" x14ac:dyDescent="0.25">
      <c r="A4959" s="103">
        <v>477</v>
      </c>
      <c r="B4959" s="103">
        <v>32</v>
      </c>
      <c r="C4959" s="112" t="s">
        <v>13108</v>
      </c>
      <c r="D4959" s="103" t="s">
        <v>8006</v>
      </c>
      <c r="E4959" s="103" t="s">
        <v>8007</v>
      </c>
      <c r="F4959" s="103" t="s">
        <v>8008</v>
      </c>
      <c r="G4959" s="104">
        <v>503</v>
      </c>
    </row>
    <row r="4960" spans="1:7" s="107" customFormat="1" ht="26.25" x14ac:dyDescent="0.25">
      <c r="A4960" s="103">
        <v>477</v>
      </c>
      <c r="B4960" s="103">
        <v>32</v>
      </c>
      <c r="C4960" s="112" t="s">
        <v>13108</v>
      </c>
      <c r="D4960" s="103" t="s">
        <v>8009</v>
      </c>
      <c r="E4960" s="103" t="s">
        <v>7921</v>
      </c>
      <c r="F4960" s="103" t="s">
        <v>8010</v>
      </c>
      <c r="G4960" s="104">
        <v>503</v>
      </c>
    </row>
    <row r="4961" spans="1:7" s="107" customFormat="1" ht="26.25" x14ac:dyDescent="0.25">
      <c r="A4961" s="103">
        <v>477</v>
      </c>
      <c r="B4961" s="103">
        <v>32</v>
      </c>
      <c r="C4961" s="112" t="s">
        <v>13108</v>
      </c>
      <c r="D4961" s="103" t="s">
        <v>8011</v>
      </c>
      <c r="E4961" s="103" t="s">
        <v>7921</v>
      </c>
      <c r="F4961" s="103" t="s">
        <v>8012</v>
      </c>
      <c r="G4961" s="104">
        <v>503</v>
      </c>
    </row>
    <row r="4962" spans="1:7" s="107" customFormat="1" ht="26.25" x14ac:dyDescent="0.25">
      <c r="A4962" s="103">
        <v>477</v>
      </c>
      <c r="B4962" s="103">
        <v>32</v>
      </c>
      <c r="C4962" s="112" t="s">
        <v>13108</v>
      </c>
      <c r="D4962" s="103" t="s">
        <v>8013</v>
      </c>
      <c r="E4962" s="103" t="s">
        <v>8007</v>
      </c>
      <c r="F4962" s="103" t="s">
        <v>8014</v>
      </c>
      <c r="G4962" s="104">
        <v>503</v>
      </c>
    </row>
    <row r="4963" spans="1:7" s="107" customFormat="1" ht="26.25" x14ac:dyDescent="0.25">
      <c r="A4963" s="103">
        <v>477</v>
      </c>
      <c r="B4963" s="103">
        <v>32</v>
      </c>
      <c r="C4963" s="112" t="s">
        <v>13108</v>
      </c>
      <c r="D4963" s="103" t="s">
        <v>7916</v>
      </c>
      <c r="E4963" s="103" t="s">
        <v>7917</v>
      </c>
      <c r="F4963" s="103" t="s">
        <v>7918</v>
      </c>
      <c r="G4963" s="104">
        <v>503</v>
      </c>
    </row>
    <row r="4964" spans="1:7" s="107" customFormat="1" ht="26.25" x14ac:dyDescent="0.25">
      <c r="A4964" s="103">
        <v>477</v>
      </c>
      <c r="B4964" s="103">
        <v>32</v>
      </c>
      <c r="C4964" s="112" t="s">
        <v>13108</v>
      </c>
      <c r="D4964" s="103" t="s">
        <v>7919</v>
      </c>
      <c r="E4964" s="103" t="s">
        <v>7917</v>
      </c>
      <c r="F4964" s="103" t="s">
        <v>7918</v>
      </c>
      <c r="G4964" s="104">
        <v>503</v>
      </c>
    </row>
    <row r="4965" spans="1:7" s="107" customFormat="1" ht="26.25" x14ac:dyDescent="0.25">
      <c r="A4965" s="103">
        <v>477</v>
      </c>
      <c r="B4965" s="103">
        <v>32</v>
      </c>
      <c r="C4965" s="112" t="s">
        <v>13108</v>
      </c>
      <c r="D4965" s="103" t="s">
        <v>8015</v>
      </c>
      <c r="E4965" s="103" t="s">
        <v>8016</v>
      </c>
      <c r="F4965" s="103" t="s">
        <v>8017</v>
      </c>
      <c r="G4965" s="104">
        <v>503</v>
      </c>
    </row>
    <row r="4966" spans="1:7" s="107" customFormat="1" ht="26.25" x14ac:dyDescent="0.25">
      <c r="A4966" s="103">
        <v>477</v>
      </c>
      <c r="B4966" s="103">
        <v>32</v>
      </c>
      <c r="C4966" s="112" t="s">
        <v>13108</v>
      </c>
      <c r="D4966" s="103" t="s">
        <v>8018</v>
      </c>
      <c r="E4966" s="103" t="s">
        <v>8016</v>
      </c>
      <c r="F4966" s="103" t="s">
        <v>8017</v>
      </c>
      <c r="G4966" s="104">
        <v>503</v>
      </c>
    </row>
    <row r="4967" spans="1:7" s="107" customFormat="1" ht="26.25" x14ac:dyDescent="0.25">
      <c r="A4967" s="103">
        <v>477</v>
      </c>
      <c r="B4967" s="103">
        <v>32</v>
      </c>
      <c r="C4967" s="112" t="s">
        <v>13108</v>
      </c>
      <c r="D4967" s="103" t="s">
        <v>8019</v>
      </c>
      <c r="E4967" s="103" t="s">
        <v>8020</v>
      </c>
      <c r="F4967" s="103" t="s">
        <v>8021</v>
      </c>
      <c r="G4967" s="104">
        <v>503</v>
      </c>
    </row>
    <row r="4968" spans="1:7" s="107" customFormat="1" ht="64.5" x14ac:dyDescent="0.25">
      <c r="A4968" s="103">
        <v>477</v>
      </c>
      <c r="B4968" s="103">
        <v>32</v>
      </c>
      <c r="C4968" s="112" t="s">
        <v>13108</v>
      </c>
      <c r="D4968" s="103" t="s">
        <v>8022</v>
      </c>
      <c r="E4968" s="103" t="s">
        <v>7921</v>
      </c>
      <c r="F4968" s="103" t="s">
        <v>8023</v>
      </c>
      <c r="G4968" s="104">
        <v>503</v>
      </c>
    </row>
    <row r="4969" spans="1:7" s="107" customFormat="1" ht="26.25" x14ac:dyDescent="0.25">
      <c r="A4969" s="103">
        <v>477</v>
      </c>
      <c r="B4969" s="103">
        <v>32</v>
      </c>
      <c r="C4969" s="112" t="s">
        <v>13108</v>
      </c>
      <c r="D4969" s="103" t="s">
        <v>8024</v>
      </c>
      <c r="E4969" s="103" t="s">
        <v>7921</v>
      </c>
      <c r="F4969" s="103" t="s">
        <v>8025</v>
      </c>
      <c r="G4969" s="104">
        <v>503</v>
      </c>
    </row>
    <row r="4970" spans="1:7" s="107" customFormat="1" ht="26.25" x14ac:dyDescent="0.25">
      <c r="A4970" s="103">
        <v>477</v>
      </c>
      <c r="B4970" s="103">
        <v>32</v>
      </c>
      <c r="C4970" s="112" t="s">
        <v>13108</v>
      </c>
      <c r="D4970" s="103" t="s">
        <v>8026</v>
      </c>
      <c r="E4970" s="103" t="s">
        <v>7968</v>
      </c>
      <c r="F4970" s="103" t="s">
        <v>8027</v>
      </c>
      <c r="G4970" s="104">
        <v>503</v>
      </c>
    </row>
    <row r="4971" spans="1:7" s="107" customFormat="1" ht="26.25" x14ac:dyDescent="0.25">
      <c r="A4971" s="103">
        <v>477</v>
      </c>
      <c r="B4971" s="103">
        <v>32</v>
      </c>
      <c r="C4971" s="112" t="s">
        <v>13108</v>
      </c>
      <c r="D4971" s="103" t="s">
        <v>8028</v>
      </c>
      <c r="E4971" s="103" t="s">
        <v>7892</v>
      </c>
      <c r="F4971" s="103" t="s">
        <v>8029</v>
      </c>
      <c r="G4971" s="104">
        <v>503</v>
      </c>
    </row>
    <row r="4972" spans="1:7" s="107" customFormat="1" ht="26.25" x14ac:dyDescent="0.25">
      <c r="A4972" s="103">
        <v>477</v>
      </c>
      <c r="B4972" s="103">
        <v>32</v>
      </c>
      <c r="C4972" s="112" t="s">
        <v>13108</v>
      </c>
      <c r="D4972" s="103" t="s">
        <v>8030</v>
      </c>
      <c r="E4972" s="103" t="s">
        <v>7892</v>
      </c>
      <c r="F4972" s="103" t="s">
        <v>8031</v>
      </c>
      <c r="G4972" s="104">
        <v>503</v>
      </c>
    </row>
    <row r="4973" spans="1:7" s="107" customFormat="1" ht="26.25" x14ac:dyDescent="0.25">
      <c r="A4973" s="103">
        <v>477</v>
      </c>
      <c r="B4973" s="103">
        <v>32</v>
      </c>
      <c r="C4973" s="112" t="s">
        <v>13108</v>
      </c>
      <c r="D4973" s="103" t="s">
        <v>8032</v>
      </c>
      <c r="E4973" s="103" t="s">
        <v>8033</v>
      </c>
      <c r="F4973" s="103" t="s">
        <v>8034</v>
      </c>
      <c r="G4973" s="104">
        <v>503</v>
      </c>
    </row>
    <row r="4974" spans="1:7" s="107" customFormat="1" ht="26.25" x14ac:dyDescent="0.25">
      <c r="A4974" s="103">
        <v>477</v>
      </c>
      <c r="B4974" s="103">
        <v>32</v>
      </c>
      <c r="C4974" s="112" t="s">
        <v>13108</v>
      </c>
      <c r="D4974" s="103" t="s">
        <v>8035</v>
      </c>
      <c r="E4974" s="103" t="s">
        <v>7941</v>
      </c>
      <c r="F4974" s="103" t="s">
        <v>8036</v>
      </c>
      <c r="G4974" s="104">
        <v>503</v>
      </c>
    </row>
    <row r="4975" spans="1:7" s="107" customFormat="1" ht="26.25" x14ac:dyDescent="0.25">
      <c r="A4975" s="103">
        <v>477</v>
      </c>
      <c r="B4975" s="103">
        <v>32</v>
      </c>
      <c r="C4975" s="112" t="s">
        <v>13108</v>
      </c>
      <c r="D4975" s="103" t="s">
        <v>8037</v>
      </c>
      <c r="E4975" s="103" t="s">
        <v>8038</v>
      </c>
      <c r="F4975" s="103" t="s">
        <v>8039</v>
      </c>
      <c r="G4975" s="104">
        <v>503</v>
      </c>
    </row>
    <row r="4976" spans="1:7" s="107" customFormat="1" ht="26.25" x14ac:dyDescent="0.25">
      <c r="A4976" s="103">
        <v>477</v>
      </c>
      <c r="B4976" s="103">
        <v>32</v>
      </c>
      <c r="C4976" s="112" t="s">
        <v>13108</v>
      </c>
      <c r="D4976" s="103" t="s">
        <v>8040</v>
      </c>
      <c r="E4976" s="103" t="s">
        <v>8038</v>
      </c>
      <c r="F4976" s="103" t="s">
        <v>8041</v>
      </c>
      <c r="G4976" s="104">
        <v>503</v>
      </c>
    </row>
    <row r="4977" spans="1:7" s="107" customFormat="1" ht="26.25" x14ac:dyDescent="0.25">
      <c r="A4977" s="103">
        <v>477</v>
      </c>
      <c r="B4977" s="103">
        <v>32</v>
      </c>
      <c r="C4977" s="112" t="s">
        <v>13108</v>
      </c>
      <c r="D4977" s="103" t="s">
        <v>8042</v>
      </c>
      <c r="E4977" s="103" t="s">
        <v>8038</v>
      </c>
      <c r="F4977" s="103" t="s">
        <v>8041</v>
      </c>
      <c r="G4977" s="104">
        <v>503</v>
      </c>
    </row>
    <row r="4978" spans="1:7" s="107" customFormat="1" ht="26.25" x14ac:dyDescent="0.25">
      <c r="A4978" s="103">
        <v>477</v>
      </c>
      <c r="B4978" s="103">
        <v>32</v>
      </c>
      <c r="C4978" s="112" t="s">
        <v>13108</v>
      </c>
      <c r="D4978" s="103" t="s">
        <v>8043</v>
      </c>
      <c r="E4978" s="103" t="s">
        <v>8044</v>
      </c>
      <c r="F4978" s="103" t="s">
        <v>158</v>
      </c>
      <c r="G4978" s="104">
        <v>503</v>
      </c>
    </row>
    <row r="4979" spans="1:7" s="107" customFormat="1" ht="26.25" x14ac:dyDescent="0.25">
      <c r="A4979" s="103">
        <v>477</v>
      </c>
      <c r="B4979" s="103">
        <v>32</v>
      </c>
      <c r="C4979" s="112" t="s">
        <v>13108</v>
      </c>
      <c r="D4979" s="103" t="s">
        <v>8043</v>
      </c>
      <c r="E4979" s="103" t="s">
        <v>8044</v>
      </c>
      <c r="F4979" s="103" t="s">
        <v>158</v>
      </c>
      <c r="G4979" s="104">
        <v>503</v>
      </c>
    </row>
    <row r="4980" spans="1:7" s="107" customFormat="1" ht="26.25" x14ac:dyDescent="0.25">
      <c r="A4980" s="103">
        <v>477</v>
      </c>
      <c r="B4980" s="103">
        <v>32</v>
      </c>
      <c r="C4980" s="112" t="s">
        <v>13108</v>
      </c>
      <c r="D4980" s="103" t="s">
        <v>8045</v>
      </c>
      <c r="E4980" s="103" t="s">
        <v>8046</v>
      </c>
      <c r="F4980" s="103" t="s">
        <v>8047</v>
      </c>
      <c r="G4980" s="104">
        <v>503</v>
      </c>
    </row>
    <row r="4981" spans="1:7" s="107" customFormat="1" ht="26.25" x14ac:dyDescent="0.25">
      <c r="A4981" s="103">
        <v>477</v>
      </c>
      <c r="B4981" s="103">
        <v>32</v>
      </c>
      <c r="C4981" s="112" t="s">
        <v>13108</v>
      </c>
      <c r="D4981" s="103" t="s">
        <v>8048</v>
      </c>
      <c r="E4981" s="103" t="s">
        <v>8046</v>
      </c>
      <c r="F4981" s="103" t="s">
        <v>8047</v>
      </c>
      <c r="G4981" s="104">
        <v>503</v>
      </c>
    </row>
    <row r="4982" spans="1:7" s="107" customFormat="1" ht="26.25" x14ac:dyDescent="0.25">
      <c r="A4982" s="103">
        <v>477</v>
      </c>
      <c r="B4982" s="103">
        <v>32</v>
      </c>
      <c r="C4982" s="112" t="s">
        <v>13108</v>
      </c>
      <c r="D4982" s="103" t="s">
        <v>8049</v>
      </c>
      <c r="E4982" s="103" t="s">
        <v>7962</v>
      </c>
      <c r="F4982" s="103" t="s">
        <v>8050</v>
      </c>
      <c r="G4982" s="104">
        <v>503</v>
      </c>
    </row>
    <row r="4983" spans="1:7" s="107" customFormat="1" ht="26.25" x14ac:dyDescent="0.25">
      <c r="A4983" s="103">
        <v>477</v>
      </c>
      <c r="B4983" s="103">
        <v>32</v>
      </c>
      <c r="C4983" s="112" t="s">
        <v>13108</v>
      </c>
      <c r="D4983" s="103" t="s">
        <v>8051</v>
      </c>
      <c r="E4983" s="103" t="s">
        <v>7968</v>
      </c>
      <c r="F4983" s="103" t="s">
        <v>8052</v>
      </c>
      <c r="G4983" s="104">
        <v>503</v>
      </c>
    </row>
    <row r="4984" spans="1:7" s="107" customFormat="1" ht="26.25" x14ac:dyDescent="0.25">
      <c r="A4984" s="103">
        <v>477</v>
      </c>
      <c r="B4984" s="103">
        <v>32</v>
      </c>
      <c r="C4984" s="112" t="s">
        <v>13108</v>
      </c>
      <c r="D4984" s="103" t="s">
        <v>8053</v>
      </c>
      <c r="E4984" s="103" t="s">
        <v>8016</v>
      </c>
      <c r="F4984" s="103" t="s">
        <v>8054</v>
      </c>
      <c r="G4984" s="104">
        <v>503</v>
      </c>
    </row>
    <row r="4985" spans="1:7" s="107" customFormat="1" ht="26.25" x14ac:dyDescent="0.25">
      <c r="A4985" s="103">
        <v>477</v>
      </c>
      <c r="B4985" s="103">
        <v>32</v>
      </c>
      <c r="C4985" s="112" t="s">
        <v>13108</v>
      </c>
      <c r="D4985" s="103" t="s">
        <v>8055</v>
      </c>
      <c r="E4985" s="103" t="s">
        <v>7941</v>
      </c>
      <c r="F4985" s="103" t="s">
        <v>7942</v>
      </c>
      <c r="G4985" s="104">
        <v>503</v>
      </c>
    </row>
    <row r="4986" spans="1:7" s="107" customFormat="1" ht="26.25" x14ac:dyDescent="0.25">
      <c r="A4986" s="103">
        <v>477</v>
      </c>
      <c r="B4986" s="103">
        <v>32</v>
      </c>
      <c r="C4986" s="112" t="s">
        <v>13108</v>
      </c>
      <c r="D4986" s="103" t="s">
        <v>8056</v>
      </c>
      <c r="E4986" s="103" t="s">
        <v>8020</v>
      </c>
      <c r="F4986" s="103" t="s">
        <v>8021</v>
      </c>
      <c r="G4986" s="104">
        <v>503</v>
      </c>
    </row>
    <row r="4987" spans="1:7" s="107" customFormat="1" ht="26.25" x14ac:dyDescent="0.25">
      <c r="A4987" s="103">
        <v>477</v>
      </c>
      <c r="B4987" s="103">
        <v>32</v>
      </c>
      <c r="C4987" s="112" t="s">
        <v>13108</v>
      </c>
      <c r="D4987" s="103" t="s">
        <v>8057</v>
      </c>
      <c r="E4987" s="103" t="s">
        <v>7941</v>
      </c>
      <c r="F4987" s="103" t="s">
        <v>8036</v>
      </c>
      <c r="G4987" s="104">
        <v>503</v>
      </c>
    </row>
    <row r="4988" spans="1:7" s="107" customFormat="1" ht="26.25" x14ac:dyDescent="0.25">
      <c r="A4988" s="103">
        <v>477</v>
      </c>
      <c r="B4988" s="103">
        <v>32</v>
      </c>
      <c r="C4988" s="112" t="s">
        <v>13108</v>
      </c>
      <c r="D4988" s="103" t="s">
        <v>8058</v>
      </c>
      <c r="E4988" s="103" t="s">
        <v>7977</v>
      </c>
      <c r="F4988" s="103" t="s">
        <v>158</v>
      </c>
      <c r="G4988" s="104">
        <v>503</v>
      </c>
    </row>
    <row r="4989" spans="1:7" s="107" customFormat="1" ht="26.25" x14ac:dyDescent="0.25">
      <c r="A4989" s="103">
        <v>477</v>
      </c>
      <c r="B4989" s="103">
        <v>32</v>
      </c>
      <c r="C4989" s="112" t="s">
        <v>13108</v>
      </c>
      <c r="D4989" s="103" t="s">
        <v>8059</v>
      </c>
      <c r="E4989" s="103" t="s">
        <v>7968</v>
      </c>
      <c r="F4989" s="103" t="s">
        <v>158</v>
      </c>
      <c r="G4989" s="104">
        <v>503</v>
      </c>
    </row>
    <row r="4990" spans="1:7" s="107" customFormat="1" ht="26.25" x14ac:dyDescent="0.25">
      <c r="A4990" s="103">
        <v>477</v>
      </c>
      <c r="B4990" s="103">
        <v>32</v>
      </c>
      <c r="C4990" s="112" t="s">
        <v>13108</v>
      </c>
      <c r="D4990" s="103" t="s">
        <v>8060</v>
      </c>
      <c r="E4990" s="103" t="s">
        <v>7921</v>
      </c>
      <c r="F4990" s="103" t="s">
        <v>7935</v>
      </c>
      <c r="G4990" s="104">
        <v>503</v>
      </c>
    </row>
    <row r="4991" spans="1:7" s="107" customFormat="1" ht="26.25" x14ac:dyDescent="0.25">
      <c r="A4991" s="103">
        <v>477</v>
      </c>
      <c r="B4991" s="103">
        <v>32</v>
      </c>
      <c r="C4991" s="112" t="s">
        <v>13108</v>
      </c>
      <c r="D4991" s="103" t="s">
        <v>8061</v>
      </c>
      <c r="E4991" s="103" t="s">
        <v>8062</v>
      </c>
      <c r="F4991" s="103" t="s">
        <v>158</v>
      </c>
      <c r="G4991" s="104">
        <v>503</v>
      </c>
    </row>
    <row r="4992" spans="1:7" s="107" customFormat="1" ht="26.25" x14ac:dyDescent="0.25">
      <c r="A4992" s="103">
        <v>477</v>
      </c>
      <c r="B4992" s="103">
        <v>32</v>
      </c>
      <c r="C4992" s="112" t="s">
        <v>13108</v>
      </c>
      <c r="D4992" s="103" t="s">
        <v>8063</v>
      </c>
      <c r="E4992" s="103" t="s">
        <v>8064</v>
      </c>
      <c r="F4992" s="103" t="s">
        <v>8065</v>
      </c>
      <c r="G4992" s="104">
        <v>503</v>
      </c>
    </row>
    <row r="4993" spans="1:7" s="107" customFormat="1" ht="26.25" x14ac:dyDescent="0.25">
      <c r="A4993" s="103">
        <v>477</v>
      </c>
      <c r="B4993" s="103">
        <v>32</v>
      </c>
      <c r="C4993" s="112" t="s">
        <v>13108</v>
      </c>
      <c r="D4993" s="103" t="s">
        <v>8066</v>
      </c>
      <c r="E4993" s="103" t="s">
        <v>8067</v>
      </c>
      <c r="F4993" s="103" t="s">
        <v>8068</v>
      </c>
      <c r="G4993" s="104">
        <v>503</v>
      </c>
    </row>
    <row r="4994" spans="1:7" s="107" customFormat="1" ht="26.25" x14ac:dyDescent="0.25">
      <c r="A4994" s="103">
        <v>477</v>
      </c>
      <c r="B4994" s="103">
        <v>32</v>
      </c>
      <c r="C4994" s="112" t="s">
        <v>13108</v>
      </c>
      <c r="D4994" s="103" t="s">
        <v>8069</v>
      </c>
      <c r="E4994" s="103" t="s">
        <v>8070</v>
      </c>
      <c r="F4994" s="103" t="s">
        <v>8071</v>
      </c>
      <c r="G4994" s="104">
        <v>503</v>
      </c>
    </row>
    <row r="4995" spans="1:7" s="107" customFormat="1" ht="26.25" x14ac:dyDescent="0.25">
      <c r="A4995" s="103">
        <v>477</v>
      </c>
      <c r="B4995" s="103">
        <v>32</v>
      </c>
      <c r="C4995" s="112" t="s">
        <v>13108</v>
      </c>
      <c r="D4995" s="103" t="s">
        <v>8072</v>
      </c>
      <c r="E4995" s="103" t="s">
        <v>7921</v>
      </c>
      <c r="F4995" s="103" t="s">
        <v>8073</v>
      </c>
      <c r="G4995" s="104">
        <v>503</v>
      </c>
    </row>
    <row r="4996" spans="1:7" s="107" customFormat="1" ht="26.25" x14ac:dyDescent="0.25">
      <c r="A4996" s="103">
        <v>477</v>
      </c>
      <c r="B4996" s="103">
        <v>32</v>
      </c>
      <c r="C4996" s="112" t="s">
        <v>13108</v>
      </c>
      <c r="D4996" s="103" t="s">
        <v>8074</v>
      </c>
      <c r="E4996" s="103" t="s">
        <v>8075</v>
      </c>
      <c r="F4996" s="103" t="s">
        <v>8076</v>
      </c>
      <c r="G4996" s="104">
        <v>503</v>
      </c>
    </row>
    <row r="4997" spans="1:7" s="107" customFormat="1" ht="26.25" x14ac:dyDescent="0.25">
      <c r="A4997" s="103">
        <v>477</v>
      </c>
      <c r="B4997" s="103">
        <v>32</v>
      </c>
      <c r="C4997" s="112" t="s">
        <v>13108</v>
      </c>
      <c r="D4997" s="103" t="s">
        <v>8074</v>
      </c>
      <c r="E4997" s="103" t="s">
        <v>8075</v>
      </c>
      <c r="F4997" s="103" t="s">
        <v>8076</v>
      </c>
      <c r="G4997" s="104">
        <v>503</v>
      </c>
    </row>
    <row r="4998" spans="1:7" ht="51.75" x14ac:dyDescent="0.25">
      <c r="A4998" s="103">
        <v>478</v>
      </c>
      <c r="B4998" s="103">
        <v>32</v>
      </c>
      <c r="C4998" s="103" t="s">
        <v>8077</v>
      </c>
      <c r="D4998" s="103" t="s">
        <v>8078</v>
      </c>
      <c r="E4998" s="103" t="s">
        <v>7346</v>
      </c>
      <c r="F4998" s="103" t="s">
        <v>8079</v>
      </c>
      <c r="G4998" s="104">
        <v>2944</v>
      </c>
    </row>
    <row r="4999" spans="1:7" ht="51.75" x14ac:dyDescent="0.25">
      <c r="A4999" s="103">
        <v>478</v>
      </c>
      <c r="B4999" s="103">
        <v>32</v>
      </c>
      <c r="C4999" s="103" t="s">
        <v>8077</v>
      </c>
      <c r="D4999" s="103" t="s">
        <v>8080</v>
      </c>
      <c r="E4999" s="103" t="s">
        <v>7343</v>
      </c>
      <c r="F4999" s="103" t="s">
        <v>7344</v>
      </c>
      <c r="G4999" s="104">
        <v>2944</v>
      </c>
    </row>
    <row r="5000" spans="1:7" ht="51.75" x14ac:dyDescent="0.25">
      <c r="A5000" s="103">
        <v>478</v>
      </c>
      <c r="B5000" s="103">
        <v>32</v>
      </c>
      <c r="C5000" s="103" t="s">
        <v>8077</v>
      </c>
      <c r="D5000" s="103" t="s">
        <v>7348</v>
      </c>
      <c r="E5000" s="103" t="s">
        <v>7349</v>
      </c>
      <c r="F5000" s="103" t="s">
        <v>7350</v>
      </c>
      <c r="G5000" s="104">
        <v>2944</v>
      </c>
    </row>
    <row r="5001" spans="1:7" ht="51.75" x14ac:dyDescent="0.25">
      <c r="A5001" s="103">
        <v>478</v>
      </c>
      <c r="B5001" s="103">
        <v>32</v>
      </c>
      <c r="C5001" s="103" t="s">
        <v>8077</v>
      </c>
      <c r="D5001" s="103" t="s">
        <v>8084</v>
      </c>
      <c r="E5001" s="103" t="s">
        <v>7352</v>
      </c>
      <c r="F5001" s="103" t="s">
        <v>7353</v>
      </c>
      <c r="G5001" s="104">
        <v>2944</v>
      </c>
    </row>
    <row r="5002" spans="1:7" ht="51.75" x14ac:dyDescent="0.25">
      <c r="A5002" s="103">
        <v>478</v>
      </c>
      <c r="B5002" s="103">
        <v>32</v>
      </c>
      <c r="C5002" s="103" t="s">
        <v>8077</v>
      </c>
      <c r="D5002" s="103" t="s">
        <v>8085</v>
      </c>
      <c r="E5002" s="103" t="s">
        <v>7352</v>
      </c>
      <c r="F5002" s="103" t="s">
        <v>8086</v>
      </c>
      <c r="G5002" s="104">
        <v>2944</v>
      </c>
    </row>
    <row r="5003" spans="1:7" ht="51.75" x14ac:dyDescent="0.25">
      <c r="A5003" s="103">
        <v>478</v>
      </c>
      <c r="B5003" s="103">
        <v>32</v>
      </c>
      <c r="C5003" s="103" t="s">
        <v>8077</v>
      </c>
      <c r="D5003" s="103" t="s">
        <v>8087</v>
      </c>
      <c r="E5003" s="103" t="s">
        <v>8088</v>
      </c>
      <c r="F5003" s="103" t="s">
        <v>8089</v>
      </c>
      <c r="G5003" s="104">
        <v>2944</v>
      </c>
    </row>
    <row r="5004" spans="1:7" ht="51.75" x14ac:dyDescent="0.25">
      <c r="A5004" s="103">
        <v>478</v>
      </c>
      <c r="B5004" s="103">
        <v>32</v>
      </c>
      <c r="C5004" s="103" t="s">
        <v>8077</v>
      </c>
      <c r="D5004" s="103" t="s">
        <v>8090</v>
      </c>
      <c r="E5004" s="103" t="s">
        <v>8091</v>
      </c>
      <c r="F5004" s="103" t="s">
        <v>8092</v>
      </c>
      <c r="G5004" s="104">
        <v>2944</v>
      </c>
    </row>
    <row r="5005" spans="1:7" ht="51.75" x14ac:dyDescent="0.25">
      <c r="A5005" s="103">
        <v>478</v>
      </c>
      <c r="B5005" s="103">
        <v>32</v>
      </c>
      <c r="C5005" s="103" t="s">
        <v>8077</v>
      </c>
      <c r="D5005" s="103" t="s">
        <v>8093</v>
      </c>
      <c r="E5005" s="103" t="s">
        <v>8094</v>
      </c>
      <c r="F5005" s="103" t="s">
        <v>8095</v>
      </c>
      <c r="G5005" s="104">
        <v>2944</v>
      </c>
    </row>
    <row r="5006" spans="1:7" ht="51.75" x14ac:dyDescent="0.25">
      <c r="A5006" s="103">
        <v>478</v>
      </c>
      <c r="B5006" s="103">
        <v>32</v>
      </c>
      <c r="C5006" s="103" t="s">
        <v>8077</v>
      </c>
      <c r="D5006" s="103" t="s">
        <v>8096</v>
      </c>
      <c r="E5006" s="103" t="s">
        <v>8097</v>
      </c>
      <c r="F5006" s="103" t="s">
        <v>8098</v>
      </c>
      <c r="G5006" s="104">
        <v>2944</v>
      </c>
    </row>
    <row r="5007" spans="1:7" ht="51.75" x14ac:dyDescent="0.25">
      <c r="A5007" s="103">
        <v>478</v>
      </c>
      <c r="B5007" s="103">
        <v>32</v>
      </c>
      <c r="C5007" s="103" t="s">
        <v>8077</v>
      </c>
      <c r="D5007" s="103" t="s">
        <v>8099</v>
      </c>
      <c r="E5007" s="103" t="s">
        <v>8064</v>
      </c>
      <c r="F5007" s="103" t="s">
        <v>8100</v>
      </c>
      <c r="G5007" s="104">
        <v>2944</v>
      </c>
    </row>
    <row r="5008" spans="1:7" ht="51.75" x14ac:dyDescent="0.25">
      <c r="A5008" s="103">
        <v>478</v>
      </c>
      <c r="B5008" s="103">
        <v>32</v>
      </c>
      <c r="C5008" s="103" t="s">
        <v>8077</v>
      </c>
      <c r="D5008" s="103" t="s">
        <v>8101</v>
      </c>
      <c r="E5008" s="103" t="s">
        <v>8102</v>
      </c>
      <c r="F5008" s="103" t="s">
        <v>8103</v>
      </c>
      <c r="G5008" s="104">
        <v>2944</v>
      </c>
    </row>
    <row r="5009" spans="1:7" ht="51.75" x14ac:dyDescent="0.25">
      <c r="A5009" s="103">
        <v>478</v>
      </c>
      <c r="B5009" s="103">
        <v>32</v>
      </c>
      <c r="C5009" s="103" t="s">
        <v>8077</v>
      </c>
      <c r="D5009" s="103" t="s">
        <v>8104</v>
      </c>
      <c r="E5009" s="103" t="s">
        <v>8105</v>
      </c>
      <c r="F5009" s="103" t="s">
        <v>8106</v>
      </c>
      <c r="G5009" s="104">
        <v>2944</v>
      </c>
    </row>
    <row r="5010" spans="1:7" ht="51.75" x14ac:dyDescent="0.25">
      <c r="A5010" s="103">
        <v>478</v>
      </c>
      <c r="B5010" s="103">
        <v>32</v>
      </c>
      <c r="C5010" s="103" t="s">
        <v>8077</v>
      </c>
      <c r="D5010" s="103" t="s">
        <v>8107</v>
      </c>
      <c r="E5010" s="103" t="s">
        <v>8108</v>
      </c>
      <c r="F5010" s="103" t="s">
        <v>8109</v>
      </c>
      <c r="G5010" s="104">
        <v>2944</v>
      </c>
    </row>
    <row r="5011" spans="1:7" ht="51.75" x14ac:dyDescent="0.25">
      <c r="A5011" s="103">
        <v>478</v>
      </c>
      <c r="B5011" s="103">
        <v>32</v>
      </c>
      <c r="C5011" s="103" t="s">
        <v>8077</v>
      </c>
      <c r="D5011" s="103" t="s">
        <v>7375</v>
      </c>
      <c r="E5011" s="103" t="s">
        <v>7343</v>
      </c>
      <c r="F5011" s="103" t="s">
        <v>7376</v>
      </c>
      <c r="G5011" s="104">
        <v>2944</v>
      </c>
    </row>
    <row r="5012" spans="1:7" ht="51.75" x14ac:dyDescent="0.25">
      <c r="A5012" s="103">
        <v>478</v>
      </c>
      <c r="B5012" s="103">
        <v>32</v>
      </c>
      <c r="C5012" s="103" t="s">
        <v>8077</v>
      </c>
      <c r="D5012" s="103" t="s">
        <v>8110</v>
      </c>
      <c r="E5012" s="103" t="s">
        <v>7613</v>
      </c>
      <c r="F5012" s="103" t="s">
        <v>8111</v>
      </c>
      <c r="G5012" s="104">
        <v>2944</v>
      </c>
    </row>
    <row r="5013" spans="1:7" ht="51.75" x14ac:dyDescent="0.25">
      <c r="A5013" s="103">
        <v>478</v>
      </c>
      <c r="B5013" s="103">
        <v>32</v>
      </c>
      <c r="C5013" s="103" t="s">
        <v>8077</v>
      </c>
      <c r="D5013" s="103" t="s">
        <v>7381</v>
      </c>
      <c r="E5013" s="103" t="s">
        <v>7382</v>
      </c>
      <c r="F5013" s="103" t="s">
        <v>7383</v>
      </c>
      <c r="G5013" s="104">
        <v>2944</v>
      </c>
    </row>
    <row r="5014" spans="1:7" ht="51.75" x14ac:dyDescent="0.25">
      <c r="A5014" s="103">
        <v>478</v>
      </c>
      <c r="B5014" s="103">
        <v>32</v>
      </c>
      <c r="C5014" s="103" t="s">
        <v>8077</v>
      </c>
      <c r="D5014" s="103" t="s">
        <v>8112</v>
      </c>
      <c r="E5014" s="103" t="s">
        <v>3505</v>
      </c>
      <c r="F5014" s="103" t="s">
        <v>8113</v>
      </c>
      <c r="G5014" s="104">
        <v>2944</v>
      </c>
    </row>
    <row r="5015" spans="1:7" ht="51.75" x14ac:dyDescent="0.25">
      <c r="A5015" s="103">
        <v>478</v>
      </c>
      <c r="B5015" s="103">
        <v>32</v>
      </c>
      <c r="C5015" s="103" t="s">
        <v>8077</v>
      </c>
      <c r="D5015" s="103" t="s">
        <v>8114</v>
      </c>
      <c r="E5015" s="103" t="s">
        <v>7390</v>
      </c>
      <c r="F5015" s="103" t="s">
        <v>8115</v>
      </c>
      <c r="G5015" s="104">
        <v>2944</v>
      </c>
    </row>
    <row r="5016" spans="1:7" ht="51.75" x14ac:dyDescent="0.25">
      <c r="A5016" s="103">
        <v>478</v>
      </c>
      <c r="B5016" s="103">
        <v>32</v>
      </c>
      <c r="C5016" s="103" t="s">
        <v>8077</v>
      </c>
      <c r="D5016" s="103" t="s">
        <v>7389</v>
      </c>
      <c r="E5016" s="103" t="s">
        <v>7390</v>
      </c>
      <c r="F5016" s="103" t="s">
        <v>7391</v>
      </c>
      <c r="G5016" s="104">
        <v>2944</v>
      </c>
    </row>
    <row r="5017" spans="1:7" ht="51.75" x14ac:dyDescent="0.25">
      <c r="A5017" s="103">
        <v>478</v>
      </c>
      <c r="B5017" s="103">
        <v>32</v>
      </c>
      <c r="C5017" s="103" t="s">
        <v>8077</v>
      </c>
      <c r="D5017" s="103" t="s">
        <v>8116</v>
      </c>
      <c r="E5017" s="103" t="s">
        <v>8117</v>
      </c>
      <c r="F5017" s="103" t="s">
        <v>8118</v>
      </c>
      <c r="G5017" s="104">
        <v>2944</v>
      </c>
    </row>
    <row r="5018" spans="1:7" ht="51.75" x14ac:dyDescent="0.25">
      <c r="A5018" s="103">
        <v>478</v>
      </c>
      <c r="B5018" s="103">
        <v>32</v>
      </c>
      <c r="C5018" s="103" t="s">
        <v>8077</v>
      </c>
      <c r="D5018" s="103" t="s">
        <v>8119</v>
      </c>
      <c r="E5018" s="103" t="s">
        <v>8120</v>
      </c>
      <c r="F5018" s="103" t="s">
        <v>8121</v>
      </c>
      <c r="G5018" s="104">
        <v>2944</v>
      </c>
    </row>
    <row r="5019" spans="1:7" ht="51.75" x14ac:dyDescent="0.25">
      <c r="A5019" s="103">
        <v>478</v>
      </c>
      <c r="B5019" s="103">
        <v>32</v>
      </c>
      <c r="C5019" s="103" t="s">
        <v>8077</v>
      </c>
      <c r="D5019" s="103" t="s">
        <v>8122</v>
      </c>
      <c r="E5019" s="103" t="s">
        <v>7613</v>
      </c>
      <c r="F5019" s="103" t="s">
        <v>8111</v>
      </c>
      <c r="G5019" s="104">
        <v>2944</v>
      </c>
    </row>
    <row r="5020" spans="1:7" ht="51.75" x14ac:dyDescent="0.25">
      <c r="A5020" s="103">
        <v>478</v>
      </c>
      <c r="B5020" s="103">
        <v>32</v>
      </c>
      <c r="C5020" s="103" t="s">
        <v>8077</v>
      </c>
      <c r="D5020" s="103" t="s">
        <v>8123</v>
      </c>
      <c r="E5020" s="103" t="s">
        <v>7398</v>
      </c>
      <c r="F5020" s="103" t="s">
        <v>8124</v>
      </c>
      <c r="G5020" s="104">
        <v>2944</v>
      </c>
    </row>
    <row r="5021" spans="1:7" ht="51.75" x14ac:dyDescent="0.25">
      <c r="A5021" s="103">
        <v>478</v>
      </c>
      <c r="B5021" s="103">
        <v>32</v>
      </c>
      <c r="C5021" s="103" t="s">
        <v>8077</v>
      </c>
      <c r="D5021" s="103" t="s">
        <v>8125</v>
      </c>
      <c r="E5021" s="103" t="s">
        <v>8126</v>
      </c>
      <c r="F5021" s="103" t="s">
        <v>8127</v>
      </c>
      <c r="G5021" s="104">
        <v>2944</v>
      </c>
    </row>
    <row r="5022" spans="1:7" ht="51.75" x14ac:dyDescent="0.25">
      <c r="A5022" s="103">
        <v>478</v>
      </c>
      <c r="B5022" s="103">
        <v>32</v>
      </c>
      <c r="C5022" s="103" t="s">
        <v>8077</v>
      </c>
      <c r="D5022" s="103" t="s">
        <v>7400</v>
      </c>
      <c r="E5022" s="103" t="s">
        <v>7349</v>
      </c>
      <c r="F5022" s="103" t="s">
        <v>7350</v>
      </c>
      <c r="G5022" s="104">
        <v>2944</v>
      </c>
    </row>
    <row r="5023" spans="1:7" ht="51.75" x14ac:dyDescent="0.25">
      <c r="A5023" s="103">
        <v>478</v>
      </c>
      <c r="B5023" s="103">
        <v>32</v>
      </c>
      <c r="C5023" s="103" t="s">
        <v>8077</v>
      </c>
      <c r="D5023" s="103" t="s">
        <v>8128</v>
      </c>
      <c r="E5023" s="103" t="s">
        <v>8129</v>
      </c>
      <c r="F5023" s="103" t="s">
        <v>7293</v>
      </c>
      <c r="G5023" s="104">
        <v>2944</v>
      </c>
    </row>
    <row r="5024" spans="1:7" ht="51.75" x14ac:dyDescent="0.25">
      <c r="A5024" s="103">
        <v>478</v>
      </c>
      <c r="B5024" s="103">
        <v>32</v>
      </c>
      <c r="C5024" s="103" t="s">
        <v>8077</v>
      </c>
      <c r="D5024" s="103" t="s">
        <v>8130</v>
      </c>
      <c r="E5024" s="103" t="s">
        <v>7842</v>
      </c>
      <c r="F5024" s="103" t="s">
        <v>2508</v>
      </c>
      <c r="G5024" s="104">
        <v>2944</v>
      </c>
    </row>
    <row r="5025" spans="1:7" ht="51.75" x14ac:dyDescent="0.25">
      <c r="A5025" s="103">
        <v>478</v>
      </c>
      <c r="B5025" s="103">
        <v>32</v>
      </c>
      <c r="C5025" s="103" t="s">
        <v>8077</v>
      </c>
      <c r="D5025" s="103" t="s">
        <v>8131</v>
      </c>
      <c r="E5025" s="103" t="s">
        <v>8088</v>
      </c>
      <c r="F5025" s="103" t="s">
        <v>8132</v>
      </c>
      <c r="G5025" s="104">
        <v>2944</v>
      </c>
    </row>
    <row r="5026" spans="1:7" ht="51.75" x14ac:dyDescent="0.25">
      <c r="A5026" s="103">
        <v>478</v>
      </c>
      <c r="B5026" s="103">
        <v>32</v>
      </c>
      <c r="C5026" s="103" t="s">
        <v>8077</v>
      </c>
      <c r="D5026" s="103" t="s">
        <v>8133</v>
      </c>
      <c r="E5026" s="103" t="s">
        <v>8134</v>
      </c>
      <c r="F5026" s="103" t="s">
        <v>8135</v>
      </c>
      <c r="G5026" s="104">
        <v>2944</v>
      </c>
    </row>
    <row r="5027" spans="1:7" ht="51.75" x14ac:dyDescent="0.25">
      <c r="A5027" s="103">
        <v>478</v>
      </c>
      <c r="B5027" s="103">
        <v>32</v>
      </c>
      <c r="C5027" s="103" t="s">
        <v>8077</v>
      </c>
      <c r="D5027" s="103" t="s">
        <v>7401</v>
      </c>
      <c r="E5027" s="103" t="s">
        <v>7343</v>
      </c>
      <c r="F5027" s="103" t="s">
        <v>7402</v>
      </c>
      <c r="G5027" s="104">
        <v>2944</v>
      </c>
    </row>
    <row r="5028" spans="1:7" ht="51.75" x14ac:dyDescent="0.25">
      <c r="A5028" s="103">
        <v>478</v>
      </c>
      <c r="B5028" s="103">
        <v>32</v>
      </c>
      <c r="C5028" s="103" t="s">
        <v>8077</v>
      </c>
      <c r="D5028" s="103" t="s">
        <v>8136</v>
      </c>
      <c r="E5028" s="103" t="s">
        <v>8120</v>
      </c>
      <c r="F5028" s="103" t="s">
        <v>8121</v>
      </c>
      <c r="G5028" s="104">
        <v>2944</v>
      </c>
    </row>
    <row r="5029" spans="1:7" ht="51.75" x14ac:dyDescent="0.25">
      <c r="A5029" s="103">
        <v>478</v>
      </c>
      <c r="B5029" s="103">
        <v>32</v>
      </c>
      <c r="C5029" s="103" t="s">
        <v>8077</v>
      </c>
      <c r="D5029" s="103" t="s">
        <v>8137</v>
      </c>
      <c r="E5029" s="103" t="s">
        <v>8126</v>
      </c>
      <c r="F5029" s="103" t="s">
        <v>8138</v>
      </c>
      <c r="G5029" s="104">
        <v>2944</v>
      </c>
    </row>
    <row r="5030" spans="1:7" s="107" customFormat="1" ht="26.25" x14ac:dyDescent="0.25">
      <c r="A5030" s="103">
        <v>478</v>
      </c>
      <c r="B5030" s="103">
        <v>32</v>
      </c>
      <c r="C5030" s="103" t="s">
        <v>8139</v>
      </c>
      <c r="D5030" s="103" t="s">
        <v>8081</v>
      </c>
      <c r="E5030" s="103" t="s">
        <v>8082</v>
      </c>
      <c r="F5030" s="103" t="s">
        <v>8083</v>
      </c>
      <c r="G5030" s="104">
        <v>3590</v>
      </c>
    </row>
    <row r="5031" spans="1:7" s="107" customFormat="1" ht="26.25" x14ac:dyDescent="0.25">
      <c r="A5031" s="103">
        <v>479</v>
      </c>
      <c r="B5031" s="103">
        <v>32</v>
      </c>
      <c r="C5031" s="103" t="s">
        <v>8139</v>
      </c>
      <c r="D5031" s="103" t="s">
        <v>8140</v>
      </c>
      <c r="E5031" s="103" t="s">
        <v>8082</v>
      </c>
      <c r="F5031" s="103" t="s">
        <v>8083</v>
      </c>
      <c r="G5031" s="104">
        <v>3590</v>
      </c>
    </row>
    <row r="5032" spans="1:7" ht="26.25" x14ac:dyDescent="0.25">
      <c r="A5032" s="103">
        <v>479</v>
      </c>
      <c r="B5032" s="103">
        <v>32</v>
      </c>
      <c r="C5032" s="103" t="s">
        <v>8139</v>
      </c>
      <c r="D5032" s="103" t="s">
        <v>8141</v>
      </c>
      <c r="E5032" s="103" t="s">
        <v>8142</v>
      </c>
      <c r="F5032" s="103" t="s">
        <v>8143</v>
      </c>
      <c r="G5032" s="104">
        <v>3590</v>
      </c>
    </row>
    <row r="5033" spans="1:7" ht="26.25" x14ac:dyDescent="0.25">
      <c r="A5033" s="103">
        <v>479</v>
      </c>
      <c r="B5033" s="103">
        <v>32</v>
      </c>
      <c r="C5033" s="103" t="s">
        <v>8139</v>
      </c>
      <c r="D5033" s="103" t="s">
        <v>7351</v>
      </c>
      <c r="E5033" s="103" t="s">
        <v>7352</v>
      </c>
      <c r="F5033" s="103" t="s">
        <v>7353</v>
      </c>
      <c r="G5033" s="104">
        <v>3590</v>
      </c>
    </row>
    <row r="5034" spans="1:7" ht="26.25" x14ac:dyDescent="0.25">
      <c r="A5034" s="103">
        <v>479</v>
      </c>
      <c r="B5034" s="103">
        <v>32</v>
      </c>
      <c r="C5034" s="103" t="s">
        <v>8139</v>
      </c>
      <c r="D5034" s="103" t="s">
        <v>8084</v>
      </c>
      <c r="E5034" s="103" t="s">
        <v>7352</v>
      </c>
      <c r="F5034" s="103" t="s">
        <v>7353</v>
      </c>
      <c r="G5034" s="104">
        <v>3590</v>
      </c>
    </row>
    <row r="5035" spans="1:7" ht="39" x14ac:dyDescent="0.25">
      <c r="A5035" s="103">
        <v>479</v>
      </c>
      <c r="B5035" s="103">
        <v>32</v>
      </c>
      <c r="C5035" s="103" t="s">
        <v>8139</v>
      </c>
      <c r="D5035" s="103" t="s">
        <v>8085</v>
      </c>
      <c r="E5035" s="103" t="s">
        <v>7352</v>
      </c>
      <c r="F5035" s="103" t="s">
        <v>8086</v>
      </c>
      <c r="G5035" s="104">
        <v>3590</v>
      </c>
    </row>
    <row r="5036" spans="1:7" ht="39" x14ac:dyDescent="0.25">
      <c r="A5036" s="103">
        <v>479</v>
      </c>
      <c r="B5036" s="103">
        <v>32</v>
      </c>
      <c r="C5036" s="103" t="s">
        <v>8139</v>
      </c>
      <c r="D5036" s="103" t="s">
        <v>8085</v>
      </c>
      <c r="E5036" s="103" t="s">
        <v>7352</v>
      </c>
      <c r="F5036" s="103" t="s">
        <v>8086</v>
      </c>
      <c r="G5036" s="104">
        <v>3590</v>
      </c>
    </row>
    <row r="5037" spans="1:7" ht="26.25" x14ac:dyDescent="0.25">
      <c r="A5037" s="103">
        <v>479</v>
      </c>
      <c r="B5037" s="103">
        <v>32</v>
      </c>
      <c r="C5037" s="103" t="s">
        <v>8139</v>
      </c>
      <c r="D5037" s="103" t="s">
        <v>8144</v>
      </c>
      <c r="E5037" s="103" t="s">
        <v>7117</v>
      </c>
      <c r="F5037" s="103" t="s">
        <v>8145</v>
      </c>
      <c r="G5037" s="104">
        <v>3590</v>
      </c>
    </row>
    <row r="5038" spans="1:7" ht="39" x14ac:dyDescent="0.25">
      <c r="A5038" s="103">
        <v>479</v>
      </c>
      <c r="B5038" s="103">
        <v>32</v>
      </c>
      <c r="C5038" s="103" t="s">
        <v>8139</v>
      </c>
      <c r="D5038" s="103" t="s">
        <v>8146</v>
      </c>
      <c r="E5038" s="103" t="s">
        <v>7117</v>
      </c>
      <c r="F5038" s="103" t="s">
        <v>8147</v>
      </c>
      <c r="G5038" s="104">
        <v>3590</v>
      </c>
    </row>
    <row r="5039" spans="1:7" ht="26.25" x14ac:dyDescent="0.25">
      <c r="A5039" s="103">
        <v>479</v>
      </c>
      <c r="B5039" s="103">
        <v>32</v>
      </c>
      <c r="C5039" s="103" t="s">
        <v>8139</v>
      </c>
      <c r="D5039" s="103" t="s">
        <v>8148</v>
      </c>
      <c r="E5039" s="103" t="s">
        <v>8149</v>
      </c>
      <c r="F5039" s="103" t="s">
        <v>8150</v>
      </c>
      <c r="G5039" s="104">
        <v>3590</v>
      </c>
    </row>
    <row r="5040" spans="1:7" ht="26.25" x14ac:dyDescent="0.25">
      <c r="A5040" s="103">
        <v>479</v>
      </c>
      <c r="B5040" s="103">
        <v>32</v>
      </c>
      <c r="C5040" s="103" t="s">
        <v>8139</v>
      </c>
      <c r="D5040" s="103" t="s">
        <v>8151</v>
      </c>
      <c r="E5040" s="103" t="s">
        <v>8152</v>
      </c>
      <c r="F5040" s="103" t="s">
        <v>8153</v>
      </c>
      <c r="G5040" s="104">
        <v>3590</v>
      </c>
    </row>
    <row r="5041" spans="1:7" ht="26.25" x14ac:dyDescent="0.25">
      <c r="A5041" s="103">
        <v>479</v>
      </c>
      <c r="B5041" s="103">
        <v>32</v>
      </c>
      <c r="C5041" s="103" t="s">
        <v>8139</v>
      </c>
      <c r="D5041" s="103" t="s">
        <v>8154</v>
      </c>
      <c r="E5041" s="103" t="s">
        <v>8082</v>
      </c>
      <c r="F5041" s="103" t="s">
        <v>8155</v>
      </c>
      <c r="G5041" s="104">
        <v>3590</v>
      </c>
    </row>
    <row r="5042" spans="1:7" ht="26.25" x14ac:dyDescent="0.25">
      <c r="A5042" s="103">
        <v>479</v>
      </c>
      <c r="B5042" s="103">
        <v>32</v>
      </c>
      <c r="C5042" s="103" t="s">
        <v>8139</v>
      </c>
      <c r="D5042" s="103" t="s">
        <v>8090</v>
      </c>
      <c r="E5042" s="103" t="s">
        <v>8091</v>
      </c>
      <c r="F5042" s="103" t="s">
        <v>8092</v>
      </c>
      <c r="G5042" s="104">
        <v>3590</v>
      </c>
    </row>
    <row r="5043" spans="1:7" ht="26.25" x14ac:dyDescent="0.25">
      <c r="A5043" s="103">
        <v>479</v>
      </c>
      <c r="B5043" s="103">
        <v>32</v>
      </c>
      <c r="C5043" s="103" t="s">
        <v>8139</v>
      </c>
      <c r="D5043" s="103" t="s">
        <v>8156</v>
      </c>
      <c r="E5043" s="103" t="s">
        <v>8157</v>
      </c>
      <c r="F5043" s="103" t="s">
        <v>8158</v>
      </c>
      <c r="G5043" s="104">
        <v>3590</v>
      </c>
    </row>
    <row r="5044" spans="1:7" ht="26.25" x14ac:dyDescent="0.25">
      <c r="A5044" s="103">
        <v>479</v>
      </c>
      <c r="B5044" s="103">
        <v>32</v>
      </c>
      <c r="C5044" s="103" t="s">
        <v>8139</v>
      </c>
      <c r="D5044" s="103" t="s">
        <v>8159</v>
      </c>
      <c r="E5044" s="103" t="s">
        <v>8088</v>
      </c>
      <c r="F5044" s="103" t="s">
        <v>8160</v>
      </c>
      <c r="G5044" s="104">
        <v>3590</v>
      </c>
    </row>
    <row r="5045" spans="1:7" ht="39" x14ac:dyDescent="0.25">
      <c r="A5045" s="103">
        <v>479</v>
      </c>
      <c r="B5045" s="103">
        <v>32</v>
      </c>
      <c r="C5045" s="103" t="s">
        <v>8139</v>
      </c>
      <c r="D5045" s="103" t="s">
        <v>8161</v>
      </c>
      <c r="E5045" s="103" t="s">
        <v>8088</v>
      </c>
      <c r="F5045" s="103" t="s">
        <v>8162</v>
      </c>
      <c r="G5045" s="104">
        <v>3590</v>
      </c>
    </row>
    <row r="5046" spans="1:7" ht="26.25" x14ac:dyDescent="0.25">
      <c r="A5046" s="103">
        <v>479</v>
      </c>
      <c r="B5046" s="103">
        <v>32</v>
      </c>
      <c r="C5046" s="103" t="s">
        <v>8139</v>
      </c>
      <c r="D5046" s="103" t="s">
        <v>8163</v>
      </c>
      <c r="E5046" s="103" t="s">
        <v>8088</v>
      </c>
      <c r="F5046" s="103" t="s">
        <v>8164</v>
      </c>
      <c r="G5046" s="104">
        <v>3590</v>
      </c>
    </row>
    <row r="5047" spans="1:7" ht="26.25" x14ac:dyDescent="0.25">
      <c r="A5047" s="103">
        <v>479</v>
      </c>
      <c r="B5047" s="103">
        <v>32</v>
      </c>
      <c r="C5047" s="103" t="s">
        <v>8139</v>
      </c>
      <c r="D5047" s="103" t="s">
        <v>8165</v>
      </c>
      <c r="E5047" s="103" t="s">
        <v>8166</v>
      </c>
      <c r="F5047" s="103" t="s">
        <v>8167</v>
      </c>
      <c r="G5047" s="104">
        <v>3590</v>
      </c>
    </row>
    <row r="5048" spans="1:7" ht="51.75" x14ac:dyDescent="0.25">
      <c r="A5048" s="103">
        <v>479</v>
      </c>
      <c r="B5048" s="103">
        <v>32</v>
      </c>
      <c r="C5048" s="103" t="s">
        <v>8139</v>
      </c>
      <c r="D5048" s="103" t="s">
        <v>8168</v>
      </c>
      <c r="E5048" s="103" t="s">
        <v>8169</v>
      </c>
      <c r="F5048" s="103" t="s">
        <v>8170</v>
      </c>
      <c r="G5048" s="104">
        <v>3590</v>
      </c>
    </row>
    <row r="5049" spans="1:7" ht="26.25" x14ac:dyDescent="0.25">
      <c r="A5049" s="103">
        <v>479</v>
      </c>
      <c r="B5049" s="103">
        <v>32</v>
      </c>
      <c r="C5049" s="103" t="s">
        <v>8139</v>
      </c>
      <c r="D5049" s="103" t="s">
        <v>8171</v>
      </c>
      <c r="E5049" s="103" t="s">
        <v>8082</v>
      </c>
      <c r="F5049" s="103" t="s">
        <v>8172</v>
      </c>
      <c r="G5049" s="104">
        <v>3590</v>
      </c>
    </row>
    <row r="5050" spans="1:7" ht="26.25" x14ac:dyDescent="0.25">
      <c r="A5050" s="103">
        <v>479</v>
      </c>
      <c r="B5050" s="103">
        <v>32</v>
      </c>
      <c r="C5050" s="103" t="s">
        <v>8139</v>
      </c>
      <c r="D5050" s="103" t="s">
        <v>8173</v>
      </c>
      <c r="E5050" s="103" t="s">
        <v>8088</v>
      </c>
      <c r="F5050" s="103" t="s">
        <v>8174</v>
      </c>
      <c r="G5050" s="104">
        <v>3590</v>
      </c>
    </row>
    <row r="5051" spans="1:7" ht="26.25" x14ac:dyDescent="0.25">
      <c r="A5051" s="103">
        <v>479</v>
      </c>
      <c r="B5051" s="103">
        <v>32</v>
      </c>
      <c r="C5051" s="103" t="s">
        <v>8139</v>
      </c>
      <c r="D5051" s="103" t="s">
        <v>8101</v>
      </c>
      <c r="E5051" s="103" t="s">
        <v>8102</v>
      </c>
      <c r="F5051" s="103" t="s">
        <v>8103</v>
      </c>
      <c r="G5051" s="104">
        <v>3590</v>
      </c>
    </row>
    <row r="5052" spans="1:7" ht="39" x14ac:dyDescent="0.25">
      <c r="A5052" s="103">
        <v>479</v>
      </c>
      <c r="B5052" s="103">
        <v>32</v>
      </c>
      <c r="C5052" s="103" t="s">
        <v>8139</v>
      </c>
      <c r="D5052" s="103" t="s">
        <v>8104</v>
      </c>
      <c r="E5052" s="103" t="s">
        <v>8105</v>
      </c>
      <c r="F5052" s="103" t="s">
        <v>8106</v>
      </c>
      <c r="G5052" s="104">
        <v>3590</v>
      </c>
    </row>
    <row r="5053" spans="1:7" ht="26.25" x14ac:dyDescent="0.25">
      <c r="A5053" s="103">
        <v>479</v>
      </c>
      <c r="B5053" s="103">
        <v>32</v>
      </c>
      <c r="C5053" s="103" t="s">
        <v>8139</v>
      </c>
      <c r="D5053" s="103" t="s">
        <v>8175</v>
      </c>
      <c r="E5053" s="103" t="s">
        <v>8088</v>
      </c>
      <c r="F5053" s="103" t="s">
        <v>8176</v>
      </c>
      <c r="G5053" s="104">
        <v>3590</v>
      </c>
    </row>
    <row r="5054" spans="1:7" s="107" customFormat="1" ht="26.25" x14ac:dyDescent="0.25">
      <c r="A5054" s="103">
        <v>479</v>
      </c>
      <c r="B5054" s="103">
        <v>32</v>
      </c>
      <c r="C5054" s="103" t="s">
        <v>8139</v>
      </c>
      <c r="D5054" s="103" t="s">
        <v>8177</v>
      </c>
      <c r="E5054" s="103" t="s">
        <v>7613</v>
      </c>
      <c r="F5054" s="103" t="s">
        <v>8178</v>
      </c>
      <c r="G5054" s="104">
        <v>4500</v>
      </c>
    </row>
    <row r="5055" spans="1:7" ht="26.25" x14ac:dyDescent="0.25">
      <c r="A5055" s="103">
        <v>479</v>
      </c>
      <c r="B5055" s="103">
        <v>32</v>
      </c>
      <c r="C5055" s="103" t="s">
        <v>8139</v>
      </c>
      <c r="D5055" s="103" t="s">
        <v>8179</v>
      </c>
      <c r="E5055" s="103" t="s">
        <v>7352</v>
      </c>
      <c r="F5055" s="103" t="s">
        <v>8180</v>
      </c>
      <c r="G5055" s="104">
        <v>3590</v>
      </c>
    </row>
    <row r="5056" spans="1:7" ht="26.25" x14ac:dyDescent="0.25">
      <c r="A5056" s="103">
        <v>479</v>
      </c>
      <c r="B5056" s="103">
        <v>32</v>
      </c>
      <c r="C5056" s="103" t="s">
        <v>8139</v>
      </c>
      <c r="D5056" s="103" t="s">
        <v>8181</v>
      </c>
      <c r="E5056" s="103" t="s">
        <v>7352</v>
      </c>
      <c r="F5056" s="103" t="s">
        <v>8180</v>
      </c>
      <c r="G5056" s="104">
        <v>3590</v>
      </c>
    </row>
    <row r="5057" spans="1:7" ht="26.25" x14ac:dyDescent="0.25">
      <c r="A5057" s="103">
        <v>479</v>
      </c>
      <c r="B5057" s="103">
        <v>32</v>
      </c>
      <c r="C5057" s="103" t="s">
        <v>8139</v>
      </c>
      <c r="D5057" s="103" t="s">
        <v>8182</v>
      </c>
      <c r="E5057" s="103" t="s">
        <v>7352</v>
      </c>
      <c r="F5057" s="103" t="s">
        <v>8180</v>
      </c>
      <c r="G5057" s="104">
        <v>3590</v>
      </c>
    </row>
    <row r="5058" spans="1:7" ht="26.25" x14ac:dyDescent="0.25">
      <c r="A5058" s="103">
        <v>479</v>
      </c>
      <c r="B5058" s="103">
        <v>32</v>
      </c>
      <c r="C5058" s="103" t="s">
        <v>8139</v>
      </c>
      <c r="D5058" s="103" t="s">
        <v>8183</v>
      </c>
      <c r="E5058" s="103" t="s">
        <v>8088</v>
      </c>
      <c r="F5058" s="103" t="s">
        <v>8184</v>
      </c>
      <c r="G5058" s="104">
        <v>3590</v>
      </c>
    </row>
    <row r="5059" spans="1:7" s="107" customFormat="1" ht="26.25" x14ac:dyDescent="0.25">
      <c r="A5059" s="103">
        <v>479</v>
      </c>
      <c r="B5059" s="103">
        <v>32</v>
      </c>
      <c r="C5059" s="103" t="s">
        <v>8139</v>
      </c>
      <c r="D5059" s="103" t="s">
        <v>8185</v>
      </c>
      <c r="E5059" s="103" t="s">
        <v>8186</v>
      </c>
      <c r="F5059" s="103" t="s">
        <v>8187</v>
      </c>
      <c r="G5059" s="104">
        <v>4500</v>
      </c>
    </row>
    <row r="5060" spans="1:7" ht="26.25" x14ac:dyDescent="0.25">
      <c r="A5060" s="103">
        <v>479</v>
      </c>
      <c r="B5060" s="103">
        <v>32</v>
      </c>
      <c r="C5060" s="103" t="s">
        <v>8139</v>
      </c>
      <c r="D5060" s="103" t="s">
        <v>8188</v>
      </c>
      <c r="E5060" s="103" t="s">
        <v>8088</v>
      </c>
      <c r="F5060" s="103" t="s">
        <v>8189</v>
      </c>
      <c r="G5060" s="104">
        <v>3590</v>
      </c>
    </row>
    <row r="5061" spans="1:7" ht="26.25" x14ac:dyDescent="0.25">
      <c r="A5061" s="103">
        <v>479</v>
      </c>
      <c r="B5061" s="103">
        <v>32</v>
      </c>
      <c r="C5061" s="103" t="s">
        <v>8139</v>
      </c>
      <c r="D5061" s="103" t="s">
        <v>8190</v>
      </c>
      <c r="E5061" s="103" t="s">
        <v>8088</v>
      </c>
      <c r="F5061" s="103" t="s">
        <v>8191</v>
      </c>
      <c r="G5061" s="104">
        <v>3590</v>
      </c>
    </row>
    <row r="5062" spans="1:7" ht="26.25" x14ac:dyDescent="0.25">
      <c r="A5062" s="103">
        <v>479</v>
      </c>
      <c r="B5062" s="103">
        <v>32</v>
      </c>
      <c r="C5062" s="103" t="s">
        <v>8139</v>
      </c>
      <c r="D5062" s="103" t="s">
        <v>8192</v>
      </c>
      <c r="E5062" s="103" t="s">
        <v>8088</v>
      </c>
      <c r="F5062" s="103" t="s">
        <v>8193</v>
      </c>
      <c r="G5062" s="104">
        <v>3590</v>
      </c>
    </row>
    <row r="5063" spans="1:7" ht="26.25" x14ac:dyDescent="0.25">
      <c r="A5063" s="103">
        <v>479</v>
      </c>
      <c r="B5063" s="103">
        <v>32</v>
      </c>
      <c r="C5063" s="103" t="s">
        <v>8139</v>
      </c>
      <c r="D5063" s="103" t="s">
        <v>8194</v>
      </c>
      <c r="E5063" s="103" t="s">
        <v>8195</v>
      </c>
      <c r="F5063" s="103" t="s">
        <v>8196</v>
      </c>
      <c r="G5063" s="104">
        <v>3590</v>
      </c>
    </row>
    <row r="5064" spans="1:7" s="107" customFormat="1" ht="26.25" x14ac:dyDescent="0.25">
      <c r="A5064" s="103">
        <v>479</v>
      </c>
      <c r="B5064" s="103">
        <v>32</v>
      </c>
      <c r="C5064" s="103" t="s">
        <v>8139</v>
      </c>
      <c r="D5064" s="103" t="s">
        <v>8197</v>
      </c>
      <c r="E5064" s="103" t="s">
        <v>8186</v>
      </c>
      <c r="F5064" s="103" t="s">
        <v>8187</v>
      </c>
      <c r="G5064" s="104">
        <v>4500</v>
      </c>
    </row>
    <row r="5065" spans="1:7" ht="26.25" x14ac:dyDescent="0.25">
      <c r="A5065" s="103">
        <v>479</v>
      </c>
      <c r="B5065" s="103">
        <v>32</v>
      </c>
      <c r="C5065" s="103" t="s">
        <v>8139</v>
      </c>
      <c r="D5065" s="103" t="s">
        <v>8116</v>
      </c>
      <c r="E5065" s="103" t="s">
        <v>8117</v>
      </c>
      <c r="F5065" s="103" t="s">
        <v>8118</v>
      </c>
      <c r="G5065" s="104">
        <v>3590</v>
      </c>
    </row>
    <row r="5066" spans="1:7" ht="26.25" x14ac:dyDescent="0.25">
      <c r="A5066" s="103">
        <v>479</v>
      </c>
      <c r="B5066" s="103">
        <v>32</v>
      </c>
      <c r="C5066" s="103" t="s">
        <v>8139</v>
      </c>
      <c r="D5066" s="103" t="s">
        <v>8198</v>
      </c>
      <c r="E5066" s="103" t="s">
        <v>8088</v>
      </c>
      <c r="F5066" s="103" t="s">
        <v>8199</v>
      </c>
      <c r="G5066" s="104">
        <v>3590</v>
      </c>
    </row>
    <row r="5067" spans="1:7" ht="26.25" x14ac:dyDescent="0.25">
      <c r="A5067" s="103">
        <v>479</v>
      </c>
      <c r="B5067" s="103">
        <v>32</v>
      </c>
      <c r="C5067" s="103" t="s">
        <v>8139</v>
      </c>
      <c r="D5067" s="103" t="s">
        <v>8200</v>
      </c>
      <c r="E5067" s="103" t="s">
        <v>8082</v>
      </c>
      <c r="F5067" s="103" t="s">
        <v>8172</v>
      </c>
      <c r="G5067" s="104">
        <v>3590</v>
      </c>
    </row>
    <row r="5068" spans="1:7" s="107" customFormat="1" ht="26.25" x14ac:dyDescent="0.25">
      <c r="A5068" s="103">
        <v>479</v>
      </c>
      <c r="B5068" s="103">
        <v>32</v>
      </c>
      <c r="C5068" s="103" t="s">
        <v>8139</v>
      </c>
      <c r="D5068" s="103" t="s">
        <v>8201</v>
      </c>
      <c r="E5068" s="103" t="s">
        <v>8186</v>
      </c>
      <c r="F5068" s="103" t="s">
        <v>8202</v>
      </c>
      <c r="G5068" s="104">
        <v>4500</v>
      </c>
    </row>
    <row r="5069" spans="1:7" ht="26.25" x14ac:dyDescent="0.25">
      <c r="A5069" s="103">
        <v>479</v>
      </c>
      <c r="B5069" s="103">
        <v>32</v>
      </c>
      <c r="C5069" s="103" t="s">
        <v>8139</v>
      </c>
      <c r="D5069" s="103" t="s">
        <v>8203</v>
      </c>
      <c r="E5069" s="103" t="s">
        <v>3505</v>
      </c>
      <c r="F5069" s="103" t="s">
        <v>8204</v>
      </c>
      <c r="G5069" s="104">
        <v>3590</v>
      </c>
    </row>
    <row r="5070" spans="1:7" ht="26.25" x14ac:dyDescent="0.25">
      <c r="A5070" s="103">
        <v>479</v>
      </c>
      <c r="B5070" s="103">
        <v>32</v>
      </c>
      <c r="C5070" s="103" t="s">
        <v>8139</v>
      </c>
      <c r="D5070" s="103" t="s">
        <v>8205</v>
      </c>
      <c r="E5070" s="103" t="s">
        <v>8088</v>
      </c>
      <c r="F5070" s="103" t="s">
        <v>8206</v>
      </c>
      <c r="G5070" s="104">
        <v>3590</v>
      </c>
    </row>
    <row r="5071" spans="1:7" ht="26.25" x14ac:dyDescent="0.25">
      <c r="A5071" s="103">
        <v>479</v>
      </c>
      <c r="B5071" s="103">
        <v>32</v>
      </c>
      <c r="C5071" s="103" t="s">
        <v>8139</v>
      </c>
      <c r="D5071" s="103" t="s">
        <v>8207</v>
      </c>
      <c r="E5071" s="103" t="s">
        <v>8208</v>
      </c>
      <c r="F5071" s="103" t="s">
        <v>8209</v>
      </c>
      <c r="G5071" s="104">
        <v>3590</v>
      </c>
    </row>
    <row r="5072" spans="1:7" ht="26.25" x14ac:dyDescent="0.25">
      <c r="A5072" s="103">
        <v>479</v>
      </c>
      <c r="B5072" s="103">
        <v>32</v>
      </c>
      <c r="C5072" s="103" t="s">
        <v>8139</v>
      </c>
      <c r="D5072" s="103" t="s">
        <v>8210</v>
      </c>
      <c r="E5072" s="103" t="s">
        <v>8088</v>
      </c>
      <c r="F5072" s="103" t="s">
        <v>8211</v>
      </c>
      <c r="G5072" s="104">
        <v>3590</v>
      </c>
    </row>
    <row r="5073" spans="1:7" ht="26.25" x14ac:dyDescent="0.25">
      <c r="A5073" s="103">
        <v>479</v>
      </c>
      <c r="B5073" s="103">
        <v>32</v>
      </c>
      <c r="C5073" s="103" t="s">
        <v>8139</v>
      </c>
      <c r="D5073" s="103" t="s">
        <v>8212</v>
      </c>
      <c r="E5073" s="103" t="s">
        <v>3505</v>
      </c>
      <c r="F5073" s="103" t="s">
        <v>8213</v>
      </c>
      <c r="G5073" s="104">
        <v>3590</v>
      </c>
    </row>
    <row r="5074" spans="1:7" x14ac:dyDescent="0.25">
      <c r="A5074" s="103">
        <v>480</v>
      </c>
      <c r="B5074" s="103">
        <v>32</v>
      </c>
      <c r="C5074" s="103" t="s">
        <v>8214</v>
      </c>
      <c r="D5074" s="103" t="s">
        <v>8215</v>
      </c>
      <c r="E5074" s="103" t="s">
        <v>8216</v>
      </c>
      <c r="F5074" s="103" t="s">
        <v>8217</v>
      </c>
      <c r="G5074" s="104">
        <v>539</v>
      </c>
    </row>
    <row r="5075" spans="1:7" ht="26.25" x14ac:dyDescent="0.25">
      <c r="A5075" s="103">
        <v>480</v>
      </c>
      <c r="B5075" s="103">
        <v>32</v>
      </c>
      <c r="C5075" s="103" t="s">
        <v>8214</v>
      </c>
      <c r="D5075" s="103" t="s">
        <v>8218</v>
      </c>
      <c r="E5075" s="103" t="s">
        <v>8219</v>
      </c>
      <c r="F5075" s="103" t="s">
        <v>8220</v>
      </c>
      <c r="G5075" s="104">
        <v>539</v>
      </c>
    </row>
    <row r="5076" spans="1:7" ht="26.25" x14ac:dyDescent="0.25">
      <c r="A5076" s="103">
        <v>480</v>
      </c>
      <c r="B5076" s="103">
        <v>32</v>
      </c>
      <c r="C5076" s="103" t="s">
        <v>8214</v>
      </c>
      <c r="D5076" s="103" t="s">
        <v>8221</v>
      </c>
      <c r="E5076" s="103" t="s">
        <v>8219</v>
      </c>
      <c r="F5076" s="103" t="s">
        <v>8220</v>
      </c>
      <c r="G5076" s="104">
        <v>539</v>
      </c>
    </row>
    <row r="5077" spans="1:7" ht="26.25" x14ac:dyDescent="0.25">
      <c r="A5077" s="103">
        <v>480</v>
      </c>
      <c r="B5077" s="103">
        <v>32</v>
      </c>
      <c r="C5077" s="103" t="s">
        <v>8214</v>
      </c>
      <c r="D5077" s="103" t="s">
        <v>8222</v>
      </c>
      <c r="E5077" s="103" t="s">
        <v>8219</v>
      </c>
      <c r="F5077" s="103" t="s">
        <v>8220</v>
      </c>
      <c r="G5077" s="104">
        <v>539</v>
      </c>
    </row>
    <row r="5078" spans="1:7" ht="26.25" x14ac:dyDescent="0.25">
      <c r="A5078" s="103">
        <v>480</v>
      </c>
      <c r="B5078" s="103">
        <v>32</v>
      </c>
      <c r="C5078" s="103" t="s">
        <v>8214</v>
      </c>
      <c r="D5078" s="103" t="s">
        <v>8223</v>
      </c>
      <c r="E5078" s="103" t="s">
        <v>8219</v>
      </c>
      <c r="F5078" s="103" t="s">
        <v>8220</v>
      </c>
      <c r="G5078" s="104">
        <v>539</v>
      </c>
    </row>
    <row r="5079" spans="1:7" x14ac:dyDescent="0.25">
      <c r="A5079" s="103">
        <v>480</v>
      </c>
      <c r="B5079" s="103">
        <v>32</v>
      </c>
      <c r="C5079" s="103" t="s">
        <v>8214</v>
      </c>
      <c r="D5079" s="103" t="s">
        <v>8224</v>
      </c>
      <c r="E5079" s="103" t="s">
        <v>8064</v>
      </c>
      <c r="F5079" s="103" t="s">
        <v>8225</v>
      </c>
      <c r="G5079" s="104">
        <v>539</v>
      </c>
    </row>
    <row r="5080" spans="1:7" ht="26.25" x14ac:dyDescent="0.25">
      <c r="A5080" s="103">
        <v>480</v>
      </c>
      <c r="B5080" s="103">
        <v>32</v>
      </c>
      <c r="C5080" s="103" t="s">
        <v>8214</v>
      </c>
      <c r="D5080" s="103" t="s">
        <v>8226</v>
      </c>
      <c r="E5080" s="103" t="s">
        <v>8219</v>
      </c>
      <c r="F5080" s="103" t="s">
        <v>8220</v>
      </c>
      <c r="G5080" s="104">
        <v>539</v>
      </c>
    </row>
    <row r="5081" spans="1:7" x14ac:dyDescent="0.25">
      <c r="A5081" s="103">
        <v>480</v>
      </c>
      <c r="B5081" s="103">
        <v>32</v>
      </c>
      <c r="C5081" s="103" t="s">
        <v>8214</v>
      </c>
      <c r="D5081" s="103" t="s">
        <v>8227</v>
      </c>
      <c r="E5081" s="103" t="s">
        <v>8214</v>
      </c>
      <c r="F5081" s="103" t="s">
        <v>8228</v>
      </c>
      <c r="G5081" s="104">
        <v>539</v>
      </c>
    </row>
    <row r="5082" spans="1:7" x14ac:dyDescent="0.25">
      <c r="A5082" s="103">
        <v>480</v>
      </c>
      <c r="B5082" s="103">
        <v>32</v>
      </c>
      <c r="C5082" s="103" t="s">
        <v>8214</v>
      </c>
      <c r="D5082" s="103" t="s">
        <v>8229</v>
      </c>
      <c r="E5082" s="103" t="s">
        <v>8214</v>
      </c>
      <c r="F5082" s="103" t="s">
        <v>8228</v>
      </c>
      <c r="G5082" s="104">
        <v>539</v>
      </c>
    </row>
    <row r="5083" spans="1:7" x14ac:dyDescent="0.25">
      <c r="A5083" s="103">
        <v>482</v>
      </c>
      <c r="B5083" s="103">
        <v>32</v>
      </c>
      <c r="C5083" s="103" t="s">
        <v>8230</v>
      </c>
      <c r="D5083" s="103" t="s">
        <v>8231</v>
      </c>
      <c r="E5083" s="103" t="s">
        <v>8230</v>
      </c>
      <c r="F5083" s="103" t="s">
        <v>8232</v>
      </c>
      <c r="G5083" s="104">
        <v>4596</v>
      </c>
    </row>
    <row r="5084" spans="1:7" x14ac:dyDescent="0.25">
      <c r="A5084" s="103">
        <v>482</v>
      </c>
      <c r="B5084" s="103">
        <v>32</v>
      </c>
      <c r="C5084" s="103" t="s">
        <v>8230</v>
      </c>
      <c r="D5084" s="103" t="s">
        <v>8233</v>
      </c>
      <c r="E5084" s="103" t="s">
        <v>8234</v>
      </c>
      <c r="F5084" s="103" t="s">
        <v>8235</v>
      </c>
      <c r="G5084" s="104">
        <v>4596</v>
      </c>
    </row>
    <row r="5085" spans="1:7" ht="26.25" x14ac:dyDescent="0.25">
      <c r="A5085" s="103">
        <v>482</v>
      </c>
      <c r="B5085" s="103">
        <v>32</v>
      </c>
      <c r="C5085" s="103" t="s">
        <v>8230</v>
      </c>
      <c r="D5085" s="103" t="s">
        <v>8236</v>
      </c>
      <c r="E5085" s="103" t="s">
        <v>8237</v>
      </c>
      <c r="F5085" s="103" t="s">
        <v>8238</v>
      </c>
      <c r="G5085" s="104">
        <v>4596</v>
      </c>
    </row>
    <row r="5086" spans="1:7" x14ac:dyDescent="0.25">
      <c r="A5086" s="103">
        <v>481</v>
      </c>
      <c r="B5086" s="103">
        <v>32</v>
      </c>
      <c r="C5086" s="103" t="s">
        <v>8239</v>
      </c>
      <c r="D5086" s="103" t="s">
        <v>8240</v>
      </c>
      <c r="E5086" s="103" t="s">
        <v>8241</v>
      </c>
      <c r="F5086" s="103" t="s">
        <v>8242</v>
      </c>
      <c r="G5086" s="104">
        <v>7647</v>
      </c>
    </row>
    <row r="5087" spans="1:7" x14ac:dyDescent="0.25">
      <c r="A5087" s="103">
        <v>481</v>
      </c>
      <c r="B5087" s="103">
        <v>32</v>
      </c>
      <c r="C5087" s="103" t="s">
        <v>8239</v>
      </c>
      <c r="D5087" s="103" t="s">
        <v>8243</v>
      </c>
      <c r="E5087" s="103" t="s">
        <v>8241</v>
      </c>
      <c r="F5087" s="103" t="s">
        <v>8244</v>
      </c>
      <c r="G5087" s="104">
        <v>7647</v>
      </c>
    </row>
    <row r="5088" spans="1:7" x14ac:dyDescent="0.25">
      <c r="A5088" s="103">
        <v>481</v>
      </c>
      <c r="B5088" s="103">
        <v>32</v>
      </c>
      <c r="C5088" s="103" t="s">
        <v>8239</v>
      </c>
      <c r="D5088" s="103" t="s">
        <v>8245</v>
      </c>
      <c r="E5088" s="103" t="s">
        <v>8246</v>
      </c>
      <c r="F5088" s="103" t="s">
        <v>8247</v>
      </c>
      <c r="G5088" s="104">
        <v>7647</v>
      </c>
    </row>
    <row r="5089" spans="1:7" x14ac:dyDescent="0.25">
      <c r="A5089" s="103">
        <v>481</v>
      </c>
      <c r="B5089" s="103">
        <v>32</v>
      </c>
      <c r="C5089" s="103" t="s">
        <v>8239</v>
      </c>
      <c r="D5089" s="103" t="s">
        <v>8248</v>
      </c>
      <c r="E5089" s="103" t="s">
        <v>8241</v>
      </c>
      <c r="F5089" s="103" t="s">
        <v>8249</v>
      </c>
      <c r="G5089" s="104">
        <v>7647</v>
      </c>
    </row>
    <row r="5090" spans="1:7" x14ac:dyDescent="0.25">
      <c r="A5090" s="103">
        <v>481</v>
      </c>
      <c r="B5090" s="103">
        <v>32</v>
      </c>
      <c r="C5090" s="103" t="s">
        <v>8239</v>
      </c>
      <c r="D5090" s="103" t="s">
        <v>8250</v>
      </c>
      <c r="E5090" s="103" t="s">
        <v>8239</v>
      </c>
      <c r="F5090" s="103" t="s">
        <v>8251</v>
      </c>
      <c r="G5090" s="104">
        <v>7647</v>
      </c>
    </row>
    <row r="5091" spans="1:7" ht="26.25" x14ac:dyDescent="0.25">
      <c r="A5091" s="103">
        <v>485</v>
      </c>
      <c r="B5091" s="103">
        <v>33</v>
      </c>
      <c r="C5091" s="103" t="s">
        <v>8252</v>
      </c>
      <c r="D5091" s="103" t="s">
        <v>8253</v>
      </c>
      <c r="E5091" s="103" t="s">
        <v>8252</v>
      </c>
      <c r="F5091" s="103" t="s">
        <v>8254</v>
      </c>
      <c r="G5091" s="104">
        <v>5745</v>
      </c>
    </row>
    <row r="5092" spans="1:7" ht="26.25" x14ac:dyDescent="0.25">
      <c r="A5092" s="103">
        <v>489</v>
      </c>
      <c r="B5092" s="103">
        <v>33</v>
      </c>
      <c r="C5092" s="103" t="s">
        <v>8255</v>
      </c>
      <c r="D5092" s="103" t="s">
        <v>8256</v>
      </c>
      <c r="E5092" s="103" t="s">
        <v>8257</v>
      </c>
      <c r="F5092" s="103" t="s">
        <v>8258</v>
      </c>
      <c r="G5092" s="104">
        <v>3590</v>
      </c>
    </row>
    <row r="5093" spans="1:7" x14ac:dyDescent="0.25">
      <c r="A5093" s="103">
        <v>484</v>
      </c>
      <c r="B5093" s="103">
        <v>33</v>
      </c>
      <c r="C5093" s="103" t="s">
        <v>8259</v>
      </c>
      <c r="D5093" s="103" t="s">
        <v>8260</v>
      </c>
      <c r="E5093" s="103" t="s">
        <v>8261</v>
      </c>
      <c r="F5093" s="103" t="s">
        <v>8262</v>
      </c>
      <c r="G5093" s="104">
        <v>509</v>
      </c>
    </row>
    <row r="5094" spans="1:7" x14ac:dyDescent="0.25">
      <c r="A5094" s="103">
        <v>484</v>
      </c>
      <c r="B5094" s="103">
        <v>33</v>
      </c>
      <c r="C5094" s="103" t="s">
        <v>8259</v>
      </c>
      <c r="D5094" s="103" t="s">
        <v>8263</v>
      </c>
      <c r="E5094" s="103" t="s">
        <v>8264</v>
      </c>
      <c r="F5094" s="103" t="s">
        <v>8265</v>
      </c>
      <c r="G5094" s="104">
        <v>509</v>
      </c>
    </row>
    <row r="5095" spans="1:7" x14ac:dyDescent="0.25">
      <c r="A5095" s="103">
        <v>484</v>
      </c>
      <c r="B5095" s="103">
        <v>33</v>
      </c>
      <c r="C5095" s="103" t="s">
        <v>8259</v>
      </c>
      <c r="D5095" s="103" t="s">
        <v>8266</v>
      </c>
      <c r="E5095" s="103" t="s">
        <v>8259</v>
      </c>
      <c r="F5095" s="103" t="s">
        <v>8267</v>
      </c>
      <c r="G5095" s="104">
        <v>509</v>
      </c>
    </row>
    <row r="5096" spans="1:7" x14ac:dyDescent="0.25">
      <c r="A5096" s="103">
        <v>484</v>
      </c>
      <c r="B5096" s="103">
        <v>33</v>
      </c>
      <c r="C5096" s="103" t="s">
        <v>8259</v>
      </c>
      <c r="D5096" s="103" t="s">
        <v>8268</v>
      </c>
      <c r="E5096" s="103" t="s">
        <v>8259</v>
      </c>
      <c r="F5096" s="103" t="s">
        <v>8267</v>
      </c>
      <c r="G5096" s="104">
        <v>509</v>
      </c>
    </row>
    <row r="5097" spans="1:7" x14ac:dyDescent="0.25">
      <c r="A5097" s="103">
        <v>484</v>
      </c>
      <c r="B5097" s="103">
        <v>33</v>
      </c>
      <c r="C5097" s="103" t="s">
        <v>8259</v>
      </c>
      <c r="D5097" s="103" t="s">
        <v>8269</v>
      </c>
      <c r="E5097" s="103" t="s">
        <v>8259</v>
      </c>
      <c r="F5097" s="103" t="s">
        <v>8270</v>
      </c>
      <c r="G5097" s="104">
        <v>509</v>
      </c>
    </row>
    <row r="5098" spans="1:7" x14ac:dyDescent="0.25">
      <c r="A5098" s="103">
        <v>484</v>
      </c>
      <c r="B5098" s="103">
        <v>33</v>
      </c>
      <c r="C5098" s="103" t="s">
        <v>8259</v>
      </c>
      <c r="D5098" s="103" t="s">
        <v>8271</v>
      </c>
      <c r="E5098" s="103" t="s">
        <v>8259</v>
      </c>
      <c r="F5098" s="103" t="s">
        <v>8267</v>
      </c>
      <c r="G5098" s="104">
        <v>509</v>
      </c>
    </row>
    <row r="5099" spans="1:7" ht="26.25" x14ac:dyDescent="0.25">
      <c r="A5099" s="103">
        <v>484</v>
      </c>
      <c r="B5099" s="103">
        <v>33</v>
      </c>
      <c r="C5099" s="103" t="s">
        <v>8259</v>
      </c>
      <c r="D5099" s="103" t="s">
        <v>8272</v>
      </c>
      <c r="E5099" s="103" t="s">
        <v>8259</v>
      </c>
      <c r="F5099" s="103" t="s">
        <v>8273</v>
      </c>
      <c r="G5099" s="104">
        <v>509</v>
      </c>
    </row>
    <row r="5100" spans="1:7" ht="26.25" x14ac:dyDescent="0.25">
      <c r="A5100" s="103">
        <v>487</v>
      </c>
      <c r="B5100" s="103">
        <v>33</v>
      </c>
      <c r="C5100" s="103" t="s">
        <v>8274</v>
      </c>
      <c r="D5100" s="103" t="s">
        <v>8275</v>
      </c>
      <c r="E5100" s="103" t="s">
        <v>8276</v>
      </c>
      <c r="F5100" s="103" t="s">
        <v>8277</v>
      </c>
      <c r="G5100" s="104">
        <v>2705</v>
      </c>
    </row>
    <row r="5101" spans="1:7" ht="26.25" x14ac:dyDescent="0.25">
      <c r="A5101" s="103">
        <v>487</v>
      </c>
      <c r="B5101" s="103">
        <v>33</v>
      </c>
      <c r="C5101" s="103" t="s">
        <v>8274</v>
      </c>
      <c r="D5101" s="103" t="s">
        <v>8278</v>
      </c>
      <c r="E5101" s="103" t="s">
        <v>8279</v>
      </c>
      <c r="F5101" s="103" t="s">
        <v>8280</v>
      </c>
      <c r="G5101" s="104">
        <v>2705</v>
      </c>
    </row>
    <row r="5102" spans="1:7" ht="26.25" x14ac:dyDescent="0.25">
      <c r="A5102" s="103">
        <v>487</v>
      </c>
      <c r="B5102" s="103">
        <v>33</v>
      </c>
      <c r="C5102" s="103" t="s">
        <v>8274</v>
      </c>
      <c r="D5102" s="103" t="s">
        <v>8281</v>
      </c>
      <c r="E5102" s="103" t="s">
        <v>8276</v>
      </c>
      <c r="F5102" s="103" t="s">
        <v>8282</v>
      </c>
      <c r="G5102" s="104">
        <v>2705</v>
      </c>
    </row>
    <row r="5103" spans="1:7" ht="26.25" x14ac:dyDescent="0.25">
      <c r="A5103" s="103">
        <v>487</v>
      </c>
      <c r="B5103" s="103">
        <v>33</v>
      </c>
      <c r="C5103" s="103" t="s">
        <v>8274</v>
      </c>
      <c r="D5103" s="103" t="s">
        <v>8283</v>
      </c>
      <c r="E5103" s="103" t="s">
        <v>8284</v>
      </c>
      <c r="F5103" s="103" t="s">
        <v>8285</v>
      </c>
      <c r="G5103" s="104">
        <v>2705</v>
      </c>
    </row>
    <row r="5104" spans="1:7" ht="26.25" x14ac:dyDescent="0.25">
      <c r="A5104" s="103">
        <v>487</v>
      </c>
      <c r="B5104" s="103">
        <v>33</v>
      </c>
      <c r="C5104" s="103" t="s">
        <v>8274</v>
      </c>
      <c r="D5104" s="103" t="s">
        <v>8286</v>
      </c>
      <c r="E5104" s="103" t="s">
        <v>8276</v>
      </c>
      <c r="F5104" s="103" t="s">
        <v>8287</v>
      </c>
      <c r="G5104" s="104">
        <v>2705</v>
      </c>
    </row>
    <row r="5105" spans="1:7" ht="39" x14ac:dyDescent="0.25">
      <c r="A5105" s="103">
        <v>486</v>
      </c>
      <c r="B5105" s="103">
        <v>33</v>
      </c>
      <c r="C5105" s="103" t="s">
        <v>8288</v>
      </c>
      <c r="D5105" s="103" t="s">
        <v>8289</v>
      </c>
      <c r="E5105" s="103" t="s">
        <v>8290</v>
      </c>
      <c r="F5105" s="103" t="s">
        <v>8291</v>
      </c>
      <c r="G5105" s="104">
        <v>13931</v>
      </c>
    </row>
    <row r="5106" spans="1:7" ht="39" x14ac:dyDescent="0.25">
      <c r="A5106" s="103">
        <v>486</v>
      </c>
      <c r="B5106" s="103">
        <v>33</v>
      </c>
      <c r="C5106" s="103" t="s">
        <v>8288</v>
      </c>
      <c r="D5106" s="103" t="s">
        <v>8292</v>
      </c>
      <c r="E5106" s="103" t="s">
        <v>8290</v>
      </c>
      <c r="F5106" s="103" t="s">
        <v>8293</v>
      </c>
      <c r="G5106" s="104">
        <v>13931</v>
      </c>
    </row>
    <row r="5107" spans="1:7" ht="39" x14ac:dyDescent="0.25">
      <c r="A5107" s="103">
        <v>486</v>
      </c>
      <c r="B5107" s="103">
        <v>33</v>
      </c>
      <c r="C5107" s="103" t="s">
        <v>8288</v>
      </c>
      <c r="D5107" s="103" t="s">
        <v>8294</v>
      </c>
      <c r="E5107" s="103" t="s">
        <v>8276</v>
      </c>
      <c r="F5107" s="103" t="s">
        <v>8295</v>
      </c>
      <c r="G5107" s="104">
        <v>13931</v>
      </c>
    </row>
    <row r="5108" spans="1:7" ht="39" x14ac:dyDescent="0.25">
      <c r="A5108" s="103">
        <v>486</v>
      </c>
      <c r="B5108" s="103">
        <v>33</v>
      </c>
      <c r="C5108" s="103" t="s">
        <v>8288</v>
      </c>
      <c r="D5108" s="103" t="s">
        <v>8296</v>
      </c>
      <c r="E5108" s="103" t="s">
        <v>8297</v>
      </c>
      <c r="F5108" s="103" t="s">
        <v>8298</v>
      </c>
      <c r="G5108" s="104">
        <v>13931</v>
      </c>
    </row>
    <row r="5109" spans="1:7" ht="39" x14ac:dyDescent="0.25">
      <c r="A5109" s="103">
        <v>490</v>
      </c>
      <c r="B5109" s="103">
        <v>33</v>
      </c>
      <c r="C5109" s="103" t="s">
        <v>8299</v>
      </c>
      <c r="D5109" s="103" t="s">
        <v>8300</v>
      </c>
      <c r="E5109" s="103" t="s">
        <v>8301</v>
      </c>
      <c r="F5109" s="103" t="s">
        <v>8302</v>
      </c>
      <c r="G5109" s="104">
        <v>778</v>
      </c>
    </row>
    <row r="5110" spans="1:7" x14ac:dyDescent="0.25">
      <c r="A5110" s="103">
        <v>491</v>
      </c>
      <c r="B5110" s="103">
        <v>33</v>
      </c>
      <c r="C5110" s="103" t="s">
        <v>8303</v>
      </c>
      <c r="D5110" s="103" t="s">
        <v>8304</v>
      </c>
      <c r="E5110" s="103" t="s">
        <v>8305</v>
      </c>
      <c r="F5110" s="103" t="s">
        <v>8306</v>
      </c>
      <c r="G5110" s="104">
        <v>3590</v>
      </c>
    </row>
    <row r="5111" spans="1:7" x14ac:dyDescent="0.25">
      <c r="A5111" s="103">
        <v>246</v>
      </c>
      <c r="B5111" s="103">
        <v>33</v>
      </c>
      <c r="C5111" s="103" t="s">
        <v>8307</v>
      </c>
      <c r="D5111" s="103" t="s">
        <v>8308</v>
      </c>
      <c r="E5111" s="103" t="s">
        <v>8309</v>
      </c>
      <c r="F5111" s="103" t="s">
        <v>8310</v>
      </c>
      <c r="G5111" s="104">
        <v>4129</v>
      </c>
    </row>
    <row r="5112" spans="1:7" x14ac:dyDescent="0.25">
      <c r="A5112" s="103">
        <v>246</v>
      </c>
      <c r="B5112" s="103">
        <v>33</v>
      </c>
      <c r="C5112" s="103" t="s">
        <v>8307</v>
      </c>
      <c r="D5112" s="103" t="s">
        <v>8311</v>
      </c>
      <c r="E5112" s="103" t="s">
        <v>8312</v>
      </c>
      <c r="F5112" s="103" t="s">
        <v>8313</v>
      </c>
      <c r="G5112" s="104">
        <v>4129</v>
      </c>
    </row>
    <row r="5113" spans="1:7" x14ac:dyDescent="0.25">
      <c r="A5113" s="103">
        <v>483</v>
      </c>
      <c r="B5113" s="103">
        <v>33</v>
      </c>
      <c r="C5113" s="103" t="s">
        <v>8314</v>
      </c>
      <c r="D5113" s="103" t="s">
        <v>8315</v>
      </c>
      <c r="E5113" s="103" t="s">
        <v>8314</v>
      </c>
      <c r="F5113" s="103" t="s">
        <v>8316</v>
      </c>
      <c r="G5113" s="104">
        <v>5757</v>
      </c>
    </row>
    <row r="5114" spans="1:7" x14ac:dyDescent="0.25">
      <c r="A5114" s="103">
        <v>483</v>
      </c>
      <c r="B5114" s="103">
        <v>33</v>
      </c>
      <c r="C5114" s="103" t="s">
        <v>8314</v>
      </c>
      <c r="D5114" s="103" t="s">
        <v>8315</v>
      </c>
      <c r="E5114" s="103" t="s">
        <v>8314</v>
      </c>
      <c r="F5114" s="103" t="s">
        <v>8316</v>
      </c>
      <c r="G5114" s="104">
        <v>5757</v>
      </c>
    </row>
    <row r="5115" spans="1:7" x14ac:dyDescent="0.25">
      <c r="A5115" s="103">
        <v>493</v>
      </c>
      <c r="B5115" s="103">
        <v>33</v>
      </c>
      <c r="C5115" s="103" t="s">
        <v>8317</v>
      </c>
      <c r="D5115" s="103" t="s">
        <v>8318</v>
      </c>
      <c r="E5115" s="103" t="s">
        <v>8314</v>
      </c>
      <c r="F5115" s="103" t="s">
        <v>8319</v>
      </c>
      <c r="G5115" s="104">
        <v>6026</v>
      </c>
    </row>
    <row r="5116" spans="1:7" s="107" customFormat="1" x14ac:dyDescent="0.25">
      <c r="A5116" s="103">
        <v>492</v>
      </c>
      <c r="B5116" s="103">
        <v>33</v>
      </c>
      <c r="C5116" s="103" t="s">
        <v>8320</v>
      </c>
      <c r="D5116" s="103" t="s">
        <v>8321</v>
      </c>
      <c r="E5116" s="103" t="s">
        <v>8322</v>
      </c>
      <c r="F5116" s="103" t="s">
        <v>8323</v>
      </c>
      <c r="G5116" s="104">
        <v>6277</v>
      </c>
    </row>
    <row r="5117" spans="1:7" s="107" customFormat="1" x14ac:dyDescent="0.25">
      <c r="A5117" s="103">
        <v>492</v>
      </c>
      <c r="B5117" s="103">
        <v>33</v>
      </c>
      <c r="C5117" s="103" t="s">
        <v>8320</v>
      </c>
      <c r="D5117" s="103" t="s">
        <v>8324</v>
      </c>
      <c r="E5117" s="103" t="s">
        <v>8322</v>
      </c>
      <c r="F5117" s="103" t="s">
        <v>8325</v>
      </c>
      <c r="G5117" s="104">
        <v>6277</v>
      </c>
    </row>
    <row r="5118" spans="1:7" s="107" customFormat="1" x14ac:dyDescent="0.25">
      <c r="A5118" s="103">
        <v>492</v>
      </c>
      <c r="B5118" s="103">
        <v>33</v>
      </c>
      <c r="C5118" s="103" t="s">
        <v>8320</v>
      </c>
      <c r="D5118" s="103" t="s">
        <v>8326</v>
      </c>
      <c r="E5118" s="103" t="s">
        <v>8322</v>
      </c>
      <c r="F5118" s="103" t="s">
        <v>8325</v>
      </c>
      <c r="G5118" s="104">
        <v>6277</v>
      </c>
    </row>
    <row r="5119" spans="1:7" s="107" customFormat="1" x14ac:dyDescent="0.25">
      <c r="A5119" s="103">
        <v>492</v>
      </c>
      <c r="B5119" s="103">
        <v>33</v>
      </c>
      <c r="C5119" s="103" t="s">
        <v>8320</v>
      </c>
      <c r="D5119" s="103" t="s">
        <v>8327</v>
      </c>
      <c r="E5119" s="103" t="s">
        <v>8322</v>
      </c>
      <c r="F5119" s="103" t="s">
        <v>8328</v>
      </c>
      <c r="G5119" s="104">
        <v>6277</v>
      </c>
    </row>
    <row r="5120" spans="1:7" s="107" customFormat="1" x14ac:dyDescent="0.25">
      <c r="A5120" s="103">
        <v>492</v>
      </c>
      <c r="B5120" s="103">
        <v>33</v>
      </c>
      <c r="C5120" s="103" t="s">
        <v>8320</v>
      </c>
      <c r="D5120" s="103" t="s">
        <v>8329</v>
      </c>
      <c r="E5120" s="103" t="s">
        <v>8330</v>
      </c>
      <c r="F5120" s="103" t="s">
        <v>8331</v>
      </c>
      <c r="G5120" s="104">
        <v>6277</v>
      </c>
    </row>
    <row r="5121" spans="1:7" s="107" customFormat="1" x14ac:dyDescent="0.25">
      <c r="A5121" s="103">
        <v>492</v>
      </c>
      <c r="B5121" s="103">
        <v>33</v>
      </c>
      <c r="C5121" s="103" t="s">
        <v>8320</v>
      </c>
      <c r="D5121" s="103" t="s">
        <v>8332</v>
      </c>
      <c r="E5121" s="103" t="s">
        <v>8322</v>
      </c>
      <c r="F5121" s="103" t="s">
        <v>8328</v>
      </c>
      <c r="G5121" s="104">
        <v>6277</v>
      </c>
    </row>
    <row r="5122" spans="1:7" ht="39" x14ac:dyDescent="0.25">
      <c r="A5122" s="103">
        <v>498</v>
      </c>
      <c r="B5122" s="103">
        <v>33</v>
      </c>
      <c r="C5122" s="103" t="s">
        <v>8333</v>
      </c>
      <c r="D5122" s="103" t="s">
        <v>8334</v>
      </c>
      <c r="E5122" s="103" t="s">
        <v>8335</v>
      </c>
      <c r="F5122" s="103" t="s">
        <v>8336</v>
      </c>
      <c r="G5122" s="104">
        <v>1502</v>
      </c>
    </row>
    <row r="5123" spans="1:7" ht="39" x14ac:dyDescent="0.25">
      <c r="A5123" s="103">
        <v>498</v>
      </c>
      <c r="B5123" s="103">
        <v>33</v>
      </c>
      <c r="C5123" s="103" t="s">
        <v>8333</v>
      </c>
      <c r="D5123" s="103" t="s">
        <v>8337</v>
      </c>
      <c r="E5123" s="103" t="s">
        <v>8338</v>
      </c>
      <c r="F5123" s="103" t="s">
        <v>8339</v>
      </c>
      <c r="G5123" s="104">
        <v>1502</v>
      </c>
    </row>
    <row r="5124" spans="1:7" ht="39" x14ac:dyDescent="0.25">
      <c r="A5124" s="103">
        <v>498</v>
      </c>
      <c r="B5124" s="103">
        <v>33</v>
      </c>
      <c r="C5124" s="103" t="s">
        <v>8333</v>
      </c>
      <c r="D5124" s="103" t="s">
        <v>8340</v>
      </c>
      <c r="E5124" s="103" t="s">
        <v>8341</v>
      </c>
      <c r="F5124" s="103" t="s">
        <v>8339</v>
      </c>
      <c r="G5124" s="104">
        <v>1502</v>
      </c>
    </row>
    <row r="5125" spans="1:7" ht="39" x14ac:dyDescent="0.25">
      <c r="A5125" s="103">
        <v>498</v>
      </c>
      <c r="B5125" s="103">
        <v>33</v>
      </c>
      <c r="C5125" s="103" t="s">
        <v>8333</v>
      </c>
      <c r="D5125" s="103" t="s">
        <v>8342</v>
      </c>
      <c r="E5125" s="103" t="s">
        <v>8343</v>
      </c>
      <c r="F5125" s="103" t="s">
        <v>8344</v>
      </c>
      <c r="G5125" s="104">
        <v>1502</v>
      </c>
    </row>
    <row r="5126" spans="1:7" ht="39" x14ac:dyDescent="0.25">
      <c r="A5126" s="103">
        <v>498</v>
      </c>
      <c r="B5126" s="103">
        <v>33</v>
      </c>
      <c r="C5126" s="103" t="s">
        <v>8333</v>
      </c>
      <c r="D5126" s="103" t="s">
        <v>8345</v>
      </c>
      <c r="E5126" s="103" t="s">
        <v>8341</v>
      </c>
      <c r="F5126" s="103" t="s">
        <v>8346</v>
      </c>
      <c r="G5126" s="104">
        <v>1502</v>
      </c>
    </row>
    <row r="5127" spans="1:7" ht="39" x14ac:dyDescent="0.25">
      <c r="A5127" s="103">
        <v>498</v>
      </c>
      <c r="B5127" s="103">
        <v>33</v>
      </c>
      <c r="C5127" s="103" t="s">
        <v>8333</v>
      </c>
      <c r="D5127" s="103" t="s">
        <v>8347</v>
      </c>
      <c r="E5127" s="103" t="s">
        <v>8341</v>
      </c>
      <c r="F5127" s="103" t="s">
        <v>8348</v>
      </c>
      <c r="G5127" s="104">
        <v>1502</v>
      </c>
    </row>
    <row r="5128" spans="1:7" ht="39" x14ac:dyDescent="0.25">
      <c r="A5128" s="103">
        <v>498</v>
      </c>
      <c r="B5128" s="103">
        <v>33</v>
      </c>
      <c r="C5128" s="103" t="s">
        <v>8333</v>
      </c>
      <c r="D5128" s="103" t="s">
        <v>8349</v>
      </c>
      <c r="E5128" s="103" t="s">
        <v>8350</v>
      </c>
      <c r="F5128" s="103" t="s">
        <v>8351</v>
      </c>
      <c r="G5128" s="104">
        <v>1502</v>
      </c>
    </row>
    <row r="5129" spans="1:7" ht="26.25" x14ac:dyDescent="0.25">
      <c r="A5129" s="103">
        <v>497</v>
      </c>
      <c r="B5129" s="103">
        <v>33</v>
      </c>
      <c r="C5129" s="103" t="s">
        <v>8352</v>
      </c>
      <c r="D5129" s="103" t="s">
        <v>8353</v>
      </c>
      <c r="E5129" s="103" t="s">
        <v>8354</v>
      </c>
      <c r="F5129" s="103" t="s">
        <v>8355</v>
      </c>
      <c r="G5129" s="104">
        <v>6558</v>
      </c>
    </row>
    <row r="5130" spans="1:7" ht="26.25" x14ac:dyDescent="0.25">
      <c r="A5130" s="103">
        <v>497</v>
      </c>
      <c r="B5130" s="103">
        <v>33</v>
      </c>
      <c r="C5130" s="103" t="s">
        <v>8352</v>
      </c>
      <c r="D5130" s="103" t="s">
        <v>8356</v>
      </c>
      <c r="E5130" s="103" t="s">
        <v>8357</v>
      </c>
      <c r="F5130" s="103" t="s">
        <v>8358</v>
      </c>
      <c r="G5130" s="104">
        <v>6558</v>
      </c>
    </row>
    <row r="5131" spans="1:7" ht="26.25" x14ac:dyDescent="0.25">
      <c r="A5131" s="103">
        <v>497</v>
      </c>
      <c r="B5131" s="103">
        <v>33</v>
      </c>
      <c r="C5131" s="103" t="s">
        <v>8352</v>
      </c>
      <c r="D5131" s="103" t="s">
        <v>8359</v>
      </c>
      <c r="E5131" s="103" t="s">
        <v>8360</v>
      </c>
      <c r="F5131" s="103" t="s">
        <v>8361</v>
      </c>
      <c r="G5131" s="104">
        <v>6558</v>
      </c>
    </row>
    <row r="5132" spans="1:7" ht="26.25" x14ac:dyDescent="0.25">
      <c r="A5132" s="103">
        <v>497</v>
      </c>
      <c r="B5132" s="103">
        <v>33</v>
      </c>
      <c r="C5132" s="103" t="s">
        <v>8352</v>
      </c>
      <c r="D5132" s="103" t="s">
        <v>8362</v>
      </c>
      <c r="E5132" s="103" t="s">
        <v>8360</v>
      </c>
      <c r="F5132" s="103" t="s">
        <v>8363</v>
      </c>
      <c r="G5132" s="104">
        <v>6558</v>
      </c>
    </row>
    <row r="5133" spans="1:7" ht="26.25" x14ac:dyDescent="0.25">
      <c r="A5133" s="103">
        <v>497</v>
      </c>
      <c r="B5133" s="103">
        <v>33</v>
      </c>
      <c r="C5133" s="103" t="s">
        <v>8352</v>
      </c>
      <c r="D5133" s="103" t="s">
        <v>8364</v>
      </c>
      <c r="E5133" s="103" t="s">
        <v>8360</v>
      </c>
      <c r="F5133" s="103" t="s">
        <v>8365</v>
      </c>
      <c r="G5133" s="104">
        <v>6558</v>
      </c>
    </row>
    <row r="5134" spans="1:7" ht="26.25" x14ac:dyDescent="0.25">
      <c r="A5134" s="103">
        <v>497</v>
      </c>
      <c r="B5134" s="103">
        <v>33</v>
      </c>
      <c r="C5134" s="103" t="s">
        <v>8352</v>
      </c>
      <c r="D5134" s="103" t="s">
        <v>8366</v>
      </c>
      <c r="E5134" s="103" t="s">
        <v>8367</v>
      </c>
      <c r="F5134" s="103" t="s">
        <v>8368</v>
      </c>
      <c r="G5134" s="104">
        <v>6558</v>
      </c>
    </row>
    <row r="5135" spans="1:7" ht="26.25" x14ac:dyDescent="0.25">
      <c r="A5135" s="103">
        <v>497</v>
      </c>
      <c r="B5135" s="103">
        <v>33</v>
      </c>
      <c r="C5135" s="103" t="s">
        <v>8352</v>
      </c>
      <c r="D5135" s="103" t="s">
        <v>8369</v>
      </c>
      <c r="E5135" s="103" t="s">
        <v>8360</v>
      </c>
      <c r="F5135" s="103" t="s">
        <v>8370</v>
      </c>
      <c r="G5135" s="104">
        <v>6558</v>
      </c>
    </row>
    <row r="5136" spans="1:7" ht="26.25" x14ac:dyDescent="0.25">
      <c r="A5136" s="103">
        <v>497</v>
      </c>
      <c r="B5136" s="103">
        <v>33</v>
      </c>
      <c r="C5136" s="103" t="s">
        <v>8352</v>
      </c>
      <c r="D5136" s="103" t="s">
        <v>8371</v>
      </c>
      <c r="E5136" s="103" t="s">
        <v>8360</v>
      </c>
      <c r="F5136" s="103" t="s">
        <v>8372</v>
      </c>
      <c r="G5136" s="104">
        <v>6558</v>
      </c>
    </row>
    <row r="5137" spans="1:7" ht="26.25" x14ac:dyDescent="0.25">
      <c r="A5137" s="103">
        <v>497</v>
      </c>
      <c r="B5137" s="103">
        <v>33</v>
      </c>
      <c r="C5137" s="103" t="s">
        <v>8352</v>
      </c>
      <c r="D5137" s="103" t="s">
        <v>8373</v>
      </c>
      <c r="E5137" s="103" t="s">
        <v>8360</v>
      </c>
      <c r="F5137" s="103" t="s">
        <v>8374</v>
      </c>
      <c r="G5137" s="104">
        <v>6558</v>
      </c>
    </row>
    <row r="5138" spans="1:7" ht="26.25" x14ac:dyDescent="0.25">
      <c r="A5138" s="103">
        <v>497</v>
      </c>
      <c r="B5138" s="103">
        <v>33</v>
      </c>
      <c r="C5138" s="103" t="s">
        <v>8352</v>
      </c>
      <c r="D5138" s="103" t="s">
        <v>8375</v>
      </c>
      <c r="E5138" s="103" t="s">
        <v>8360</v>
      </c>
      <c r="F5138" s="103" t="s">
        <v>8376</v>
      </c>
      <c r="G5138" s="104">
        <v>6558</v>
      </c>
    </row>
    <row r="5139" spans="1:7" ht="26.25" x14ac:dyDescent="0.25">
      <c r="A5139" s="103">
        <v>497</v>
      </c>
      <c r="B5139" s="103">
        <v>33</v>
      </c>
      <c r="C5139" s="103" t="s">
        <v>8352</v>
      </c>
      <c r="D5139" s="103" t="s">
        <v>8377</v>
      </c>
      <c r="E5139" s="103" t="s">
        <v>8341</v>
      </c>
      <c r="F5139" s="103" t="s">
        <v>8378</v>
      </c>
      <c r="G5139" s="104">
        <v>6558</v>
      </c>
    </row>
    <row r="5140" spans="1:7" ht="26.25" x14ac:dyDescent="0.25">
      <c r="A5140" s="103">
        <v>497</v>
      </c>
      <c r="B5140" s="103">
        <v>33</v>
      </c>
      <c r="C5140" s="103" t="s">
        <v>8352</v>
      </c>
      <c r="D5140" s="103" t="s">
        <v>8379</v>
      </c>
      <c r="E5140" s="103" t="s">
        <v>8380</v>
      </c>
      <c r="F5140" s="103" t="s">
        <v>8381</v>
      </c>
      <c r="G5140" s="104">
        <v>6558</v>
      </c>
    </row>
    <row r="5141" spans="1:7" ht="26.25" x14ac:dyDescent="0.25">
      <c r="A5141" s="103">
        <v>497</v>
      </c>
      <c r="B5141" s="103">
        <v>33</v>
      </c>
      <c r="C5141" s="103" t="s">
        <v>8352</v>
      </c>
      <c r="D5141" s="103" t="s">
        <v>8382</v>
      </c>
      <c r="E5141" s="103" t="s">
        <v>8341</v>
      </c>
      <c r="F5141" s="103" t="s">
        <v>8383</v>
      </c>
      <c r="G5141" s="104">
        <v>6558</v>
      </c>
    </row>
    <row r="5142" spans="1:7" ht="26.25" x14ac:dyDescent="0.25">
      <c r="A5142" s="103">
        <v>497</v>
      </c>
      <c r="B5142" s="103">
        <v>33</v>
      </c>
      <c r="C5142" s="103" t="s">
        <v>8352</v>
      </c>
      <c r="D5142" s="103" t="s">
        <v>8384</v>
      </c>
      <c r="E5142" s="103" t="s">
        <v>8360</v>
      </c>
      <c r="F5142" s="103" t="s">
        <v>8385</v>
      </c>
      <c r="G5142" s="104">
        <v>6558</v>
      </c>
    </row>
    <row r="5143" spans="1:7" ht="26.25" x14ac:dyDescent="0.25">
      <c r="A5143" s="103">
        <v>497</v>
      </c>
      <c r="B5143" s="103">
        <v>33</v>
      </c>
      <c r="C5143" s="103" t="s">
        <v>8352</v>
      </c>
      <c r="D5143" s="103" t="s">
        <v>8386</v>
      </c>
      <c r="E5143" s="103" t="s">
        <v>8360</v>
      </c>
      <c r="F5143" s="103" t="s">
        <v>8387</v>
      </c>
      <c r="G5143" s="104">
        <v>6558</v>
      </c>
    </row>
    <row r="5144" spans="1:7" ht="26.25" x14ac:dyDescent="0.25">
      <c r="A5144" s="103">
        <v>497</v>
      </c>
      <c r="B5144" s="103">
        <v>33</v>
      </c>
      <c r="C5144" s="103" t="s">
        <v>8352</v>
      </c>
      <c r="D5144" s="103" t="s">
        <v>8388</v>
      </c>
      <c r="E5144" s="103" t="s">
        <v>8360</v>
      </c>
      <c r="F5144" s="103" t="s">
        <v>8389</v>
      </c>
      <c r="G5144" s="104">
        <v>6558</v>
      </c>
    </row>
    <row r="5145" spans="1:7" ht="26.25" x14ac:dyDescent="0.25">
      <c r="A5145" s="103">
        <v>497</v>
      </c>
      <c r="B5145" s="103">
        <v>33</v>
      </c>
      <c r="C5145" s="103" t="s">
        <v>8352</v>
      </c>
      <c r="D5145" s="103" t="s">
        <v>8390</v>
      </c>
      <c r="E5145" s="103" t="s">
        <v>8380</v>
      </c>
      <c r="F5145" s="103" t="s">
        <v>8391</v>
      </c>
      <c r="G5145" s="104">
        <v>6558</v>
      </c>
    </row>
    <row r="5146" spans="1:7" ht="26.25" x14ac:dyDescent="0.25">
      <c r="A5146" s="103">
        <v>497</v>
      </c>
      <c r="B5146" s="103">
        <v>33</v>
      </c>
      <c r="C5146" s="103" t="s">
        <v>8352</v>
      </c>
      <c r="D5146" s="103" t="s">
        <v>8392</v>
      </c>
      <c r="E5146" s="103" t="s">
        <v>8360</v>
      </c>
      <c r="F5146" s="103" t="s">
        <v>8393</v>
      </c>
      <c r="G5146" s="104">
        <v>6558</v>
      </c>
    </row>
    <row r="5147" spans="1:7" ht="26.25" x14ac:dyDescent="0.25">
      <c r="A5147" s="103">
        <v>497</v>
      </c>
      <c r="B5147" s="103">
        <v>33</v>
      </c>
      <c r="C5147" s="103" t="s">
        <v>8352</v>
      </c>
      <c r="D5147" s="103" t="s">
        <v>8394</v>
      </c>
      <c r="E5147" s="103" t="s">
        <v>8360</v>
      </c>
      <c r="F5147" s="103" t="s">
        <v>8395</v>
      </c>
      <c r="G5147" s="104">
        <v>6558</v>
      </c>
    </row>
    <row r="5148" spans="1:7" ht="26.25" x14ac:dyDescent="0.25">
      <c r="A5148" s="103">
        <v>497</v>
      </c>
      <c r="B5148" s="103">
        <v>33</v>
      </c>
      <c r="C5148" s="103" t="s">
        <v>8352</v>
      </c>
      <c r="D5148" s="103" t="s">
        <v>8396</v>
      </c>
      <c r="E5148" s="103" t="s">
        <v>8360</v>
      </c>
      <c r="F5148" s="103" t="s">
        <v>8397</v>
      </c>
      <c r="G5148" s="104">
        <v>6558</v>
      </c>
    </row>
    <row r="5149" spans="1:7" ht="26.25" x14ac:dyDescent="0.25">
      <c r="A5149" s="103">
        <v>497</v>
      </c>
      <c r="B5149" s="103">
        <v>33</v>
      </c>
      <c r="C5149" s="103" t="s">
        <v>8352</v>
      </c>
      <c r="D5149" s="103" t="s">
        <v>8398</v>
      </c>
      <c r="E5149" s="103" t="s">
        <v>8399</v>
      </c>
      <c r="F5149" s="103" t="s">
        <v>8400</v>
      </c>
      <c r="G5149" s="104">
        <v>6558</v>
      </c>
    </row>
    <row r="5150" spans="1:7" ht="26.25" x14ac:dyDescent="0.25">
      <c r="A5150" s="103">
        <v>497</v>
      </c>
      <c r="B5150" s="103">
        <v>33</v>
      </c>
      <c r="C5150" s="103" t="s">
        <v>8352</v>
      </c>
      <c r="D5150" s="103" t="s">
        <v>8401</v>
      </c>
      <c r="E5150" s="103" t="s">
        <v>8360</v>
      </c>
      <c r="F5150" s="103" t="s">
        <v>8402</v>
      </c>
      <c r="G5150" s="104">
        <v>6558</v>
      </c>
    </row>
    <row r="5151" spans="1:7" ht="26.25" x14ac:dyDescent="0.25">
      <c r="A5151" s="103">
        <v>497</v>
      </c>
      <c r="B5151" s="103">
        <v>33</v>
      </c>
      <c r="C5151" s="103" t="s">
        <v>8352</v>
      </c>
      <c r="D5151" s="103" t="s">
        <v>8403</v>
      </c>
      <c r="E5151" s="103" t="s">
        <v>8404</v>
      </c>
      <c r="F5151" s="103" t="s">
        <v>8405</v>
      </c>
      <c r="G5151" s="104">
        <v>6558</v>
      </c>
    </row>
    <row r="5152" spans="1:7" ht="26.25" x14ac:dyDescent="0.25">
      <c r="A5152" s="103">
        <v>505</v>
      </c>
      <c r="B5152" s="103">
        <v>34</v>
      </c>
      <c r="C5152" s="103" t="s">
        <v>8406</v>
      </c>
      <c r="D5152" s="103" t="s">
        <v>8407</v>
      </c>
      <c r="E5152" s="103" t="s">
        <v>8408</v>
      </c>
      <c r="F5152" s="103" t="s">
        <v>8409</v>
      </c>
      <c r="G5152" s="104">
        <v>1723</v>
      </c>
    </row>
    <row r="5153" spans="1:7" ht="26.25" x14ac:dyDescent="0.25">
      <c r="A5153" s="103">
        <v>505</v>
      </c>
      <c r="B5153" s="103">
        <v>34</v>
      </c>
      <c r="C5153" s="103" t="s">
        <v>8406</v>
      </c>
      <c r="D5153" s="103" t="s">
        <v>8410</v>
      </c>
      <c r="E5153" s="103" t="s">
        <v>7357</v>
      </c>
      <c r="F5153" s="103" t="s">
        <v>8411</v>
      </c>
      <c r="G5153" s="104">
        <v>1723</v>
      </c>
    </row>
    <row r="5154" spans="1:7" ht="26.25" x14ac:dyDescent="0.25">
      <c r="A5154" s="103">
        <v>504</v>
      </c>
      <c r="B5154" s="103">
        <v>34</v>
      </c>
      <c r="C5154" s="103" t="s">
        <v>8412</v>
      </c>
      <c r="D5154" s="103" t="s">
        <v>8413</v>
      </c>
      <c r="E5154" s="103" t="s">
        <v>8414</v>
      </c>
      <c r="F5154" s="103" t="s">
        <v>8415</v>
      </c>
      <c r="G5154" s="104">
        <v>3878</v>
      </c>
    </row>
    <row r="5155" spans="1:7" ht="26.25" x14ac:dyDescent="0.25">
      <c r="A5155" s="103">
        <v>504</v>
      </c>
      <c r="B5155" s="103">
        <v>34</v>
      </c>
      <c r="C5155" s="103" t="s">
        <v>8412</v>
      </c>
      <c r="D5155" s="103" t="s">
        <v>8416</v>
      </c>
      <c r="E5155" s="103" t="s">
        <v>8417</v>
      </c>
      <c r="F5155" s="103" t="s">
        <v>8418</v>
      </c>
      <c r="G5155" s="104">
        <v>3878</v>
      </c>
    </row>
    <row r="5156" spans="1:7" ht="26.25" x14ac:dyDescent="0.25">
      <c r="A5156" s="103">
        <v>504</v>
      </c>
      <c r="B5156" s="103">
        <v>34</v>
      </c>
      <c r="C5156" s="103" t="s">
        <v>8412</v>
      </c>
      <c r="D5156" s="103" t="s">
        <v>8419</v>
      </c>
      <c r="E5156" s="103" t="s">
        <v>8420</v>
      </c>
      <c r="F5156" s="103" t="s">
        <v>8421</v>
      </c>
      <c r="G5156" s="104">
        <v>3878</v>
      </c>
    </row>
    <row r="5157" spans="1:7" ht="26.25" x14ac:dyDescent="0.25">
      <c r="A5157" s="103">
        <v>504</v>
      </c>
      <c r="B5157" s="103">
        <v>34</v>
      </c>
      <c r="C5157" s="103" t="s">
        <v>8412</v>
      </c>
      <c r="D5157" s="103" t="s">
        <v>8422</v>
      </c>
      <c r="E5157" s="103" t="s">
        <v>8423</v>
      </c>
      <c r="F5157" s="103" t="s">
        <v>8424</v>
      </c>
      <c r="G5157" s="104">
        <v>3878</v>
      </c>
    </row>
    <row r="5158" spans="1:7" ht="26.25" x14ac:dyDescent="0.25">
      <c r="A5158" s="103">
        <v>504</v>
      </c>
      <c r="B5158" s="103">
        <v>34</v>
      </c>
      <c r="C5158" s="103" t="s">
        <v>8412</v>
      </c>
      <c r="D5158" s="103" t="s">
        <v>8425</v>
      </c>
      <c r="E5158" s="103" t="s">
        <v>8426</v>
      </c>
      <c r="F5158" s="103" t="s">
        <v>8427</v>
      </c>
      <c r="G5158" s="104">
        <v>3878</v>
      </c>
    </row>
    <row r="5159" spans="1:7" ht="26.25" x14ac:dyDescent="0.25">
      <c r="A5159" s="103">
        <v>504</v>
      </c>
      <c r="B5159" s="103">
        <v>34</v>
      </c>
      <c r="C5159" s="103" t="s">
        <v>8412</v>
      </c>
      <c r="D5159" s="103" t="s">
        <v>8428</v>
      </c>
      <c r="E5159" s="103" t="s">
        <v>8429</v>
      </c>
      <c r="F5159" s="103" t="s">
        <v>8430</v>
      </c>
      <c r="G5159" s="104">
        <v>3878</v>
      </c>
    </row>
    <row r="5160" spans="1:7" ht="26.25" x14ac:dyDescent="0.25">
      <c r="A5160" s="103">
        <v>504</v>
      </c>
      <c r="B5160" s="103">
        <v>34</v>
      </c>
      <c r="C5160" s="103" t="s">
        <v>8412</v>
      </c>
      <c r="D5160" s="103" t="s">
        <v>8431</v>
      </c>
      <c r="E5160" s="103" t="s">
        <v>8432</v>
      </c>
      <c r="F5160" s="103" t="s">
        <v>8433</v>
      </c>
      <c r="G5160" s="104">
        <v>3878</v>
      </c>
    </row>
    <row r="5161" spans="1:7" ht="26.25" x14ac:dyDescent="0.25">
      <c r="A5161" s="103">
        <v>504</v>
      </c>
      <c r="B5161" s="103">
        <v>34</v>
      </c>
      <c r="C5161" s="103" t="s">
        <v>8412</v>
      </c>
      <c r="D5161" s="103" t="s">
        <v>8434</v>
      </c>
      <c r="E5161" s="103" t="s">
        <v>8435</v>
      </c>
      <c r="F5161" s="103" t="s">
        <v>8436</v>
      </c>
      <c r="G5161" s="104">
        <v>3878</v>
      </c>
    </row>
    <row r="5162" spans="1:7" ht="26.25" x14ac:dyDescent="0.25">
      <c r="A5162" s="103">
        <v>504</v>
      </c>
      <c r="B5162" s="103">
        <v>34</v>
      </c>
      <c r="C5162" s="103" t="s">
        <v>8412</v>
      </c>
      <c r="D5162" s="103" t="s">
        <v>8437</v>
      </c>
      <c r="E5162" s="103" t="s">
        <v>8438</v>
      </c>
      <c r="F5162" s="103" t="s">
        <v>8439</v>
      </c>
      <c r="G5162" s="104">
        <v>3878</v>
      </c>
    </row>
    <row r="5163" spans="1:7" ht="26.25" x14ac:dyDescent="0.25">
      <c r="A5163" s="103">
        <v>499</v>
      </c>
      <c r="B5163" s="103">
        <v>34</v>
      </c>
      <c r="C5163" s="103" t="s">
        <v>8440</v>
      </c>
      <c r="D5163" s="103" t="s">
        <v>8441</v>
      </c>
      <c r="E5163" s="103" t="s">
        <v>8423</v>
      </c>
      <c r="F5163" s="103" t="s">
        <v>8442</v>
      </c>
      <c r="G5163" s="104">
        <v>1586</v>
      </c>
    </row>
    <row r="5164" spans="1:7" ht="26.25" x14ac:dyDescent="0.25">
      <c r="A5164" s="103">
        <v>499</v>
      </c>
      <c r="B5164" s="103">
        <v>34</v>
      </c>
      <c r="C5164" s="103" t="s">
        <v>8440</v>
      </c>
      <c r="D5164" s="103" t="s">
        <v>8443</v>
      </c>
      <c r="E5164" s="103" t="s">
        <v>8444</v>
      </c>
      <c r="F5164" s="103" t="s">
        <v>8445</v>
      </c>
      <c r="G5164" s="104">
        <v>1586</v>
      </c>
    </row>
    <row r="5165" spans="1:7" ht="26.25" x14ac:dyDescent="0.25">
      <c r="A5165" s="103">
        <v>499</v>
      </c>
      <c r="B5165" s="103">
        <v>34</v>
      </c>
      <c r="C5165" s="103" t="s">
        <v>8440</v>
      </c>
      <c r="D5165" s="103" t="s">
        <v>8446</v>
      </c>
      <c r="E5165" s="103" t="s">
        <v>8447</v>
      </c>
      <c r="F5165" s="103" t="s">
        <v>8448</v>
      </c>
      <c r="G5165" s="104">
        <v>1586</v>
      </c>
    </row>
    <row r="5166" spans="1:7" ht="26.25" x14ac:dyDescent="0.25">
      <c r="A5166" s="103">
        <v>500</v>
      </c>
      <c r="B5166" s="103">
        <v>34</v>
      </c>
      <c r="C5166" s="103" t="s">
        <v>8449</v>
      </c>
      <c r="D5166" s="103" t="s">
        <v>8450</v>
      </c>
      <c r="E5166" s="103" t="s">
        <v>8451</v>
      </c>
      <c r="F5166" s="103" t="s">
        <v>8452</v>
      </c>
      <c r="G5166" s="104">
        <v>1209</v>
      </c>
    </row>
    <row r="5167" spans="1:7" ht="26.25" x14ac:dyDescent="0.25">
      <c r="A5167" s="103">
        <v>500</v>
      </c>
      <c r="B5167" s="103">
        <v>34</v>
      </c>
      <c r="C5167" s="103" t="s">
        <v>8449</v>
      </c>
      <c r="D5167" s="103" t="s">
        <v>8453</v>
      </c>
      <c r="E5167" s="103" t="s">
        <v>8454</v>
      </c>
      <c r="F5167" s="103" t="s">
        <v>8455</v>
      </c>
      <c r="G5167" s="104">
        <v>1209</v>
      </c>
    </row>
    <row r="5168" spans="1:7" ht="26.25" x14ac:dyDescent="0.25">
      <c r="A5168" s="103">
        <v>500</v>
      </c>
      <c r="B5168" s="103">
        <v>34</v>
      </c>
      <c r="C5168" s="103" t="s">
        <v>8449</v>
      </c>
      <c r="D5168" s="103" t="s">
        <v>8456</v>
      </c>
      <c r="E5168" s="103" t="s">
        <v>8457</v>
      </c>
      <c r="F5168" s="103" t="s">
        <v>8458</v>
      </c>
      <c r="G5168" s="104">
        <v>1209</v>
      </c>
    </row>
    <row r="5169" spans="1:7" ht="26.25" x14ac:dyDescent="0.25">
      <c r="A5169" s="103">
        <v>500</v>
      </c>
      <c r="B5169" s="103">
        <v>34</v>
      </c>
      <c r="C5169" s="103" t="s">
        <v>8449</v>
      </c>
      <c r="D5169" s="103" t="s">
        <v>8459</v>
      </c>
      <c r="E5169" s="103" t="s">
        <v>8457</v>
      </c>
      <c r="F5169" s="103" t="s">
        <v>8460</v>
      </c>
      <c r="G5169" s="104">
        <v>1209</v>
      </c>
    </row>
    <row r="5170" spans="1:7" ht="26.25" x14ac:dyDescent="0.25">
      <c r="A5170" s="103">
        <v>500</v>
      </c>
      <c r="B5170" s="103">
        <v>34</v>
      </c>
      <c r="C5170" s="103" t="s">
        <v>8449</v>
      </c>
      <c r="D5170" s="103" t="s">
        <v>8461</v>
      </c>
      <c r="E5170" s="103" t="s">
        <v>8462</v>
      </c>
      <c r="F5170" s="103" t="s">
        <v>8463</v>
      </c>
      <c r="G5170" s="104">
        <v>1209</v>
      </c>
    </row>
    <row r="5171" spans="1:7" ht="26.25" x14ac:dyDescent="0.25">
      <c r="A5171" s="103">
        <v>500</v>
      </c>
      <c r="B5171" s="103">
        <v>34</v>
      </c>
      <c r="C5171" s="103" t="s">
        <v>8449</v>
      </c>
      <c r="D5171" s="103" t="s">
        <v>8464</v>
      </c>
      <c r="E5171" s="103" t="s">
        <v>8465</v>
      </c>
      <c r="F5171" s="103" t="s">
        <v>8466</v>
      </c>
      <c r="G5171" s="104">
        <v>1209</v>
      </c>
    </row>
    <row r="5172" spans="1:7" ht="26.25" x14ac:dyDescent="0.25">
      <c r="A5172" s="103">
        <v>500</v>
      </c>
      <c r="B5172" s="103">
        <v>34</v>
      </c>
      <c r="C5172" s="103" t="s">
        <v>8449</v>
      </c>
      <c r="D5172" s="103" t="s">
        <v>8467</v>
      </c>
      <c r="E5172" s="103" t="s">
        <v>8468</v>
      </c>
      <c r="F5172" s="103" t="s">
        <v>8469</v>
      </c>
      <c r="G5172" s="104">
        <v>1209</v>
      </c>
    </row>
    <row r="5173" spans="1:7" ht="39" x14ac:dyDescent="0.25">
      <c r="A5173" s="103">
        <v>500</v>
      </c>
      <c r="B5173" s="103">
        <v>34</v>
      </c>
      <c r="C5173" s="103" t="s">
        <v>8449</v>
      </c>
      <c r="D5173" s="103" t="s">
        <v>8470</v>
      </c>
      <c r="E5173" s="103" t="s">
        <v>8471</v>
      </c>
      <c r="F5173" s="103" t="s">
        <v>8472</v>
      </c>
      <c r="G5173" s="104">
        <v>1209</v>
      </c>
    </row>
    <row r="5174" spans="1:7" ht="26.25" x14ac:dyDescent="0.25">
      <c r="A5174" s="103">
        <v>500</v>
      </c>
      <c r="B5174" s="103">
        <v>34</v>
      </c>
      <c r="C5174" s="103" t="s">
        <v>8449</v>
      </c>
      <c r="D5174" s="103" t="s">
        <v>8473</v>
      </c>
      <c r="E5174" s="103" t="s">
        <v>8474</v>
      </c>
      <c r="F5174" s="103" t="s">
        <v>8475</v>
      </c>
      <c r="G5174" s="104">
        <v>1209</v>
      </c>
    </row>
    <row r="5175" spans="1:7" ht="26.25" x14ac:dyDescent="0.25">
      <c r="A5175" s="103">
        <v>500</v>
      </c>
      <c r="B5175" s="103">
        <v>34</v>
      </c>
      <c r="C5175" s="103" t="s">
        <v>8449</v>
      </c>
      <c r="D5175" s="103" t="s">
        <v>8476</v>
      </c>
      <c r="E5175" s="103" t="s">
        <v>8468</v>
      </c>
      <c r="F5175" s="103" t="s">
        <v>8477</v>
      </c>
      <c r="G5175" s="104">
        <v>1209</v>
      </c>
    </row>
    <row r="5176" spans="1:7" ht="26.25" x14ac:dyDescent="0.25">
      <c r="A5176" s="103">
        <v>500</v>
      </c>
      <c r="B5176" s="103">
        <v>34</v>
      </c>
      <c r="C5176" s="103" t="s">
        <v>8449</v>
      </c>
      <c r="D5176" s="103" t="s">
        <v>8478</v>
      </c>
      <c r="E5176" s="103" t="s">
        <v>8479</v>
      </c>
      <c r="F5176" s="103" t="s">
        <v>8480</v>
      </c>
      <c r="G5176" s="104">
        <v>1209</v>
      </c>
    </row>
    <row r="5177" spans="1:7" ht="26.25" x14ac:dyDescent="0.25">
      <c r="A5177" s="103">
        <v>501</v>
      </c>
      <c r="B5177" s="103">
        <v>34</v>
      </c>
      <c r="C5177" s="103" t="s">
        <v>8481</v>
      </c>
      <c r="D5177" s="103" t="s">
        <v>8482</v>
      </c>
      <c r="E5177" s="103" t="s">
        <v>8483</v>
      </c>
      <c r="F5177" s="103" t="s">
        <v>8484</v>
      </c>
      <c r="G5177" s="104">
        <v>1903</v>
      </c>
    </row>
    <row r="5178" spans="1:7" ht="26.25" x14ac:dyDescent="0.25">
      <c r="A5178" s="103">
        <v>501</v>
      </c>
      <c r="B5178" s="103">
        <v>34</v>
      </c>
      <c r="C5178" s="103" t="s">
        <v>8481</v>
      </c>
      <c r="D5178" s="103" t="s">
        <v>8485</v>
      </c>
      <c r="E5178" s="103" t="s">
        <v>8486</v>
      </c>
      <c r="F5178" s="103" t="s">
        <v>8487</v>
      </c>
      <c r="G5178" s="104">
        <v>1903</v>
      </c>
    </row>
    <row r="5179" spans="1:7" ht="26.25" x14ac:dyDescent="0.25">
      <c r="A5179" s="103">
        <v>501</v>
      </c>
      <c r="B5179" s="103">
        <v>34</v>
      </c>
      <c r="C5179" s="103" t="s">
        <v>8481</v>
      </c>
      <c r="D5179" s="103" t="s">
        <v>8488</v>
      </c>
      <c r="E5179" s="103" t="s">
        <v>8457</v>
      </c>
      <c r="F5179" s="103" t="s">
        <v>8489</v>
      </c>
      <c r="G5179" s="104">
        <v>1903</v>
      </c>
    </row>
    <row r="5180" spans="1:7" ht="26.25" x14ac:dyDescent="0.25">
      <c r="A5180" s="103">
        <v>501</v>
      </c>
      <c r="B5180" s="103">
        <v>34</v>
      </c>
      <c r="C5180" s="103" t="s">
        <v>8481</v>
      </c>
      <c r="D5180" s="103" t="s">
        <v>8490</v>
      </c>
      <c r="E5180" s="103" t="s">
        <v>8491</v>
      </c>
      <c r="F5180" s="103" t="s">
        <v>8492</v>
      </c>
      <c r="G5180" s="104">
        <v>1903</v>
      </c>
    </row>
    <row r="5181" spans="1:7" ht="26.25" x14ac:dyDescent="0.25">
      <c r="A5181" s="103">
        <v>501</v>
      </c>
      <c r="B5181" s="103">
        <v>34</v>
      </c>
      <c r="C5181" s="103" t="s">
        <v>8481</v>
      </c>
      <c r="D5181" s="103" t="s">
        <v>8493</v>
      </c>
      <c r="E5181" s="103" t="s">
        <v>8494</v>
      </c>
      <c r="F5181" s="103" t="s">
        <v>8495</v>
      </c>
      <c r="G5181" s="104">
        <v>1903</v>
      </c>
    </row>
    <row r="5182" spans="1:7" ht="26.25" x14ac:dyDescent="0.25">
      <c r="A5182" s="103">
        <v>501</v>
      </c>
      <c r="B5182" s="103">
        <v>34</v>
      </c>
      <c r="C5182" s="103" t="s">
        <v>8481</v>
      </c>
      <c r="D5182" s="103" t="s">
        <v>8496</v>
      </c>
      <c r="E5182" s="103" t="s">
        <v>8420</v>
      </c>
      <c r="F5182" s="103" t="s">
        <v>8497</v>
      </c>
      <c r="G5182" s="104">
        <v>1903</v>
      </c>
    </row>
    <row r="5183" spans="1:7" ht="26.25" x14ac:dyDescent="0.25">
      <c r="A5183" s="103">
        <v>501</v>
      </c>
      <c r="B5183" s="103">
        <v>34</v>
      </c>
      <c r="C5183" s="103" t="s">
        <v>8481</v>
      </c>
      <c r="D5183" s="103" t="s">
        <v>8498</v>
      </c>
      <c r="E5183" s="103" t="s">
        <v>8457</v>
      </c>
      <c r="F5183" s="103" t="s">
        <v>8499</v>
      </c>
      <c r="G5183" s="104">
        <v>1903</v>
      </c>
    </row>
    <row r="5184" spans="1:7" ht="26.25" x14ac:dyDescent="0.25">
      <c r="A5184" s="103">
        <v>501</v>
      </c>
      <c r="B5184" s="103">
        <v>34</v>
      </c>
      <c r="C5184" s="103" t="s">
        <v>8481</v>
      </c>
      <c r="D5184" s="103" t="s">
        <v>8500</v>
      </c>
      <c r="E5184" s="103" t="s">
        <v>8451</v>
      </c>
      <c r="F5184" s="103" t="s">
        <v>8501</v>
      </c>
      <c r="G5184" s="104">
        <v>1903</v>
      </c>
    </row>
    <row r="5185" spans="1:7" ht="26.25" x14ac:dyDescent="0.25">
      <c r="A5185" s="103">
        <v>501</v>
      </c>
      <c r="B5185" s="103">
        <v>34</v>
      </c>
      <c r="C5185" s="103" t="s">
        <v>8481</v>
      </c>
      <c r="D5185" s="103" t="s">
        <v>8502</v>
      </c>
      <c r="E5185" s="103" t="s">
        <v>8444</v>
      </c>
      <c r="F5185" s="103" t="s">
        <v>8503</v>
      </c>
      <c r="G5185" s="104">
        <v>1903</v>
      </c>
    </row>
    <row r="5186" spans="1:7" ht="39" x14ac:dyDescent="0.25">
      <c r="A5186" s="103">
        <v>501</v>
      </c>
      <c r="B5186" s="103">
        <v>34</v>
      </c>
      <c r="C5186" s="103" t="s">
        <v>8481</v>
      </c>
      <c r="D5186" s="103" t="s">
        <v>8504</v>
      </c>
      <c r="E5186" s="103" t="s">
        <v>8505</v>
      </c>
      <c r="F5186" s="103" t="s">
        <v>8506</v>
      </c>
      <c r="G5186" s="104">
        <v>1903</v>
      </c>
    </row>
    <row r="5187" spans="1:7" ht="39" x14ac:dyDescent="0.25">
      <c r="A5187" s="103">
        <v>502</v>
      </c>
      <c r="B5187" s="103">
        <v>34</v>
      </c>
      <c r="C5187" s="103" t="s">
        <v>8507</v>
      </c>
      <c r="D5187" s="103" t="s">
        <v>8508</v>
      </c>
      <c r="E5187" s="103" t="s">
        <v>8451</v>
      </c>
      <c r="F5187" s="103" t="s">
        <v>8509</v>
      </c>
      <c r="G5187" s="104">
        <v>2334</v>
      </c>
    </row>
    <row r="5188" spans="1:7" ht="39" x14ac:dyDescent="0.25">
      <c r="A5188" s="103">
        <v>502</v>
      </c>
      <c r="B5188" s="103">
        <v>34</v>
      </c>
      <c r="C5188" s="103" t="s">
        <v>8507</v>
      </c>
      <c r="D5188" s="103" t="s">
        <v>8510</v>
      </c>
      <c r="E5188" s="103" t="s">
        <v>8457</v>
      </c>
      <c r="F5188" s="103" t="s">
        <v>8511</v>
      </c>
      <c r="G5188" s="104">
        <v>2334</v>
      </c>
    </row>
    <row r="5189" spans="1:7" ht="39" x14ac:dyDescent="0.25">
      <c r="A5189" s="103">
        <v>502</v>
      </c>
      <c r="B5189" s="103">
        <v>34</v>
      </c>
      <c r="C5189" s="103" t="s">
        <v>8507</v>
      </c>
      <c r="D5189" s="103" t="s">
        <v>8512</v>
      </c>
      <c r="E5189" s="103" t="s">
        <v>8454</v>
      </c>
      <c r="F5189" s="103" t="s">
        <v>8495</v>
      </c>
      <c r="G5189" s="104">
        <v>2334</v>
      </c>
    </row>
    <row r="5190" spans="1:7" ht="39" x14ac:dyDescent="0.25">
      <c r="A5190" s="103">
        <v>502</v>
      </c>
      <c r="B5190" s="103">
        <v>34</v>
      </c>
      <c r="C5190" s="103" t="s">
        <v>8507</v>
      </c>
      <c r="D5190" s="103" t="s">
        <v>8513</v>
      </c>
      <c r="E5190" s="103" t="s">
        <v>8514</v>
      </c>
      <c r="F5190" s="103" t="s">
        <v>8515</v>
      </c>
      <c r="G5190" s="104">
        <v>2334</v>
      </c>
    </row>
    <row r="5191" spans="1:7" ht="39" x14ac:dyDescent="0.25">
      <c r="A5191" s="103">
        <v>502</v>
      </c>
      <c r="B5191" s="103">
        <v>34</v>
      </c>
      <c r="C5191" s="103" t="s">
        <v>8507</v>
      </c>
      <c r="D5191" s="103" t="s">
        <v>8516</v>
      </c>
      <c r="E5191" s="103" t="s">
        <v>8454</v>
      </c>
      <c r="F5191" s="103" t="s">
        <v>8517</v>
      </c>
      <c r="G5191" s="104">
        <v>2334</v>
      </c>
    </row>
    <row r="5192" spans="1:7" ht="39" x14ac:dyDescent="0.25">
      <c r="A5192" s="103">
        <v>502</v>
      </c>
      <c r="B5192" s="103">
        <v>34</v>
      </c>
      <c r="C5192" s="103" t="s">
        <v>8507</v>
      </c>
      <c r="D5192" s="103" t="s">
        <v>8518</v>
      </c>
      <c r="E5192" s="103" t="s">
        <v>8494</v>
      </c>
      <c r="F5192" s="103" t="s">
        <v>8517</v>
      </c>
      <c r="G5192" s="104">
        <v>2334</v>
      </c>
    </row>
    <row r="5193" spans="1:7" ht="39" x14ac:dyDescent="0.25">
      <c r="A5193" s="103">
        <v>502</v>
      </c>
      <c r="B5193" s="103">
        <v>34</v>
      </c>
      <c r="C5193" s="103" t="s">
        <v>8507</v>
      </c>
      <c r="D5193" s="103" t="s">
        <v>8519</v>
      </c>
      <c r="E5193" s="103" t="s">
        <v>8491</v>
      </c>
      <c r="F5193" s="103" t="s">
        <v>8517</v>
      </c>
      <c r="G5193" s="104">
        <v>2334</v>
      </c>
    </row>
    <row r="5194" spans="1:7" ht="39" x14ac:dyDescent="0.25">
      <c r="A5194" s="103">
        <v>502</v>
      </c>
      <c r="B5194" s="103">
        <v>34</v>
      </c>
      <c r="C5194" s="103" t="s">
        <v>8507</v>
      </c>
      <c r="D5194" s="103" t="s">
        <v>8520</v>
      </c>
      <c r="E5194" s="103" t="s">
        <v>8468</v>
      </c>
      <c r="F5194" s="103" t="s">
        <v>8521</v>
      </c>
      <c r="G5194" s="104">
        <v>2334</v>
      </c>
    </row>
    <row r="5195" spans="1:7" ht="39" x14ac:dyDescent="0.25">
      <c r="A5195" s="103">
        <v>502</v>
      </c>
      <c r="B5195" s="103">
        <v>34</v>
      </c>
      <c r="C5195" s="103" t="s">
        <v>8507</v>
      </c>
      <c r="D5195" s="103" t="s">
        <v>8522</v>
      </c>
      <c r="E5195" s="103" t="s">
        <v>8491</v>
      </c>
      <c r="F5195" s="103" t="s">
        <v>8523</v>
      </c>
      <c r="G5195" s="104">
        <v>2334</v>
      </c>
    </row>
    <row r="5196" spans="1:7" ht="39" x14ac:dyDescent="0.25">
      <c r="A5196" s="103">
        <v>502</v>
      </c>
      <c r="B5196" s="103">
        <v>34</v>
      </c>
      <c r="C5196" s="103" t="s">
        <v>8507</v>
      </c>
      <c r="D5196" s="103" t="s">
        <v>8524</v>
      </c>
      <c r="E5196" s="103" t="s">
        <v>8465</v>
      </c>
      <c r="F5196" s="103" t="s">
        <v>8525</v>
      </c>
      <c r="G5196" s="104">
        <v>2334</v>
      </c>
    </row>
    <row r="5197" spans="1:7" ht="39" x14ac:dyDescent="0.25">
      <c r="A5197" s="103">
        <v>502</v>
      </c>
      <c r="B5197" s="103">
        <v>34</v>
      </c>
      <c r="C5197" s="103" t="s">
        <v>8507</v>
      </c>
      <c r="D5197" s="103" t="s">
        <v>8526</v>
      </c>
      <c r="E5197" s="103" t="s">
        <v>8527</v>
      </c>
      <c r="F5197" s="103" t="s">
        <v>8528</v>
      </c>
      <c r="G5197" s="104">
        <v>2334</v>
      </c>
    </row>
    <row r="5198" spans="1:7" ht="39" x14ac:dyDescent="0.25">
      <c r="A5198" s="103">
        <v>502</v>
      </c>
      <c r="B5198" s="103">
        <v>34</v>
      </c>
      <c r="C5198" s="103" t="s">
        <v>8507</v>
      </c>
      <c r="D5198" s="103" t="s">
        <v>8529</v>
      </c>
      <c r="E5198" s="103" t="s">
        <v>8530</v>
      </c>
      <c r="F5198" s="103" t="s">
        <v>8531</v>
      </c>
      <c r="G5198" s="104">
        <v>2334</v>
      </c>
    </row>
    <row r="5199" spans="1:7" ht="39" x14ac:dyDescent="0.25">
      <c r="A5199" s="103">
        <v>502</v>
      </c>
      <c r="B5199" s="103">
        <v>34</v>
      </c>
      <c r="C5199" s="103" t="s">
        <v>8507</v>
      </c>
      <c r="D5199" s="103" t="s">
        <v>8532</v>
      </c>
      <c r="E5199" s="103" t="s">
        <v>8533</v>
      </c>
      <c r="F5199" s="103" t="s">
        <v>8534</v>
      </c>
      <c r="G5199" s="104">
        <v>2334</v>
      </c>
    </row>
    <row r="5200" spans="1:7" ht="39" x14ac:dyDescent="0.25">
      <c r="A5200" s="103">
        <v>502</v>
      </c>
      <c r="B5200" s="103">
        <v>34</v>
      </c>
      <c r="C5200" s="103" t="s">
        <v>8507</v>
      </c>
      <c r="D5200" s="103" t="s">
        <v>8535</v>
      </c>
      <c r="E5200" s="103" t="s">
        <v>8533</v>
      </c>
      <c r="F5200" s="103" t="s">
        <v>8536</v>
      </c>
      <c r="G5200" s="104">
        <v>2334</v>
      </c>
    </row>
    <row r="5201" spans="1:7" ht="39" x14ac:dyDescent="0.25">
      <c r="A5201" s="103">
        <v>502</v>
      </c>
      <c r="B5201" s="103">
        <v>34</v>
      </c>
      <c r="C5201" s="103" t="s">
        <v>8507</v>
      </c>
      <c r="D5201" s="103" t="s">
        <v>8467</v>
      </c>
      <c r="E5201" s="103" t="s">
        <v>8468</v>
      </c>
      <c r="F5201" s="103" t="s">
        <v>8469</v>
      </c>
      <c r="G5201" s="104">
        <v>2334</v>
      </c>
    </row>
    <row r="5202" spans="1:7" ht="39" x14ac:dyDescent="0.25">
      <c r="A5202" s="103">
        <v>502</v>
      </c>
      <c r="B5202" s="103">
        <v>34</v>
      </c>
      <c r="C5202" s="103" t="s">
        <v>8507</v>
      </c>
      <c r="D5202" s="103" t="s">
        <v>8537</v>
      </c>
      <c r="E5202" s="103" t="s">
        <v>8538</v>
      </c>
      <c r="F5202" s="103" t="s">
        <v>8539</v>
      </c>
      <c r="G5202" s="104">
        <v>2334</v>
      </c>
    </row>
    <row r="5203" spans="1:7" ht="39" x14ac:dyDescent="0.25">
      <c r="A5203" s="103">
        <v>502</v>
      </c>
      <c r="B5203" s="103">
        <v>34</v>
      </c>
      <c r="C5203" s="103" t="s">
        <v>8507</v>
      </c>
      <c r="D5203" s="103" t="s">
        <v>8498</v>
      </c>
      <c r="E5203" s="103" t="s">
        <v>8457</v>
      </c>
      <c r="F5203" s="103" t="s">
        <v>8499</v>
      </c>
      <c r="G5203" s="104">
        <v>2334</v>
      </c>
    </row>
    <row r="5204" spans="1:7" ht="39" x14ac:dyDescent="0.25">
      <c r="A5204" s="103">
        <v>502</v>
      </c>
      <c r="B5204" s="103">
        <v>34</v>
      </c>
      <c r="C5204" s="103" t="s">
        <v>8507</v>
      </c>
      <c r="D5204" s="103" t="s">
        <v>8441</v>
      </c>
      <c r="E5204" s="103" t="s">
        <v>8423</v>
      </c>
      <c r="F5204" s="103" t="s">
        <v>8442</v>
      </c>
      <c r="G5204" s="104">
        <v>2334</v>
      </c>
    </row>
    <row r="5205" spans="1:7" ht="39" x14ac:dyDescent="0.25">
      <c r="A5205" s="103">
        <v>502</v>
      </c>
      <c r="B5205" s="103">
        <v>34</v>
      </c>
      <c r="C5205" s="103" t="s">
        <v>8507</v>
      </c>
      <c r="D5205" s="103" t="s">
        <v>8540</v>
      </c>
      <c r="E5205" s="103" t="s">
        <v>8451</v>
      </c>
      <c r="F5205" s="103" t="s">
        <v>8541</v>
      </c>
      <c r="G5205" s="104">
        <v>2334</v>
      </c>
    </row>
    <row r="5206" spans="1:7" ht="39" x14ac:dyDescent="0.25">
      <c r="A5206" s="103">
        <v>502</v>
      </c>
      <c r="B5206" s="103">
        <v>34</v>
      </c>
      <c r="C5206" s="103" t="s">
        <v>8507</v>
      </c>
      <c r="D5206" s="103" t="s">
        <v>8542</v>
      </c>
      <c r="E5206" s="103" t="s">
        <v>8454</v>
      </c>
      <c r="F5206" s="103" t="s">
        <v>8543</v>
      </c>
      <c r="G5206" s="104">
        <v>2334</v>
      </c>
    </row>
    <row r="5207" spans="1:7" ht="39" x14ac:dyDescent="0.25">
      <c r="A5207" s="103">
        <v>503</v>
      </c>
      <c r="B5207" s="103">
        <v>34</v>
      </c>
      <c r="C5207" s="103" t="s">
        <v>8544</v>
      </c>
      <c r="D5207" s="103" t="s">
        <v>8545</v>
      </c>
      <c r="E5207" s="103" t="s">
        <v>8546</v>
      </c>
      <c r="F5207" s="103" t="s">
        <v>8547</v>
      </c>
      <c r="G5207" s="104">
        <v>461</v>
      </c>
    </row>
    <row r="5208" spans="1:7" ht="39" x14ac:dyDescent="0.25">
      <c r="A5208" s="103">
        <v>503</v>
      </c>
      <c r="B5208" s="103">
        <v>34</v>
      </c>
      <c r="C5208" s="103" t="s">
        <v>8544</v>
      </c>
      <c r="D5208" s="103" t="s">
        <v>8548</v>
      </c>
      <c r="E5208" s="103" t="s">
        <v>8549</v>
      </c>
      <c r="F5208" s="103" t="s">
        <v>8550</v>
      </c>
      <c r="G5208" s="104">
        <v>461</v>
      </c>
    </row>
    <row r="5209" spans="1:7" ht="39" x14ac:dyDescent="0.25">
      <c r="A5209" s="103">
        <v>503</v>
      </c>
      <c r="B5209" s="103">
        <v>34</v>
      </c>
      <c r="C5209" s="103" t="s">
        <v>8544</v>
      </c>
      <c r="D5209" s="103" t="s">
        <v>8551</v>
      </c>
      <c r="E5209" s="103" t="s">
        <v>8552</v>
      </c>
      <c r="F5209" s="103" t="s">
        <v>8553</v>
      </c>
      <c r="G5209" s="104">
        <v>461</v>
      </c>
    </row>
    <row r="5210" spans="1:7" ht="39" x14ac:dyDescent="0.25">
      <c r="A5210" s="103">
        <v>503</v>
      </c>
      <c r="B5210" s="103">
        <v>34</v>
      </c>
      <c r="C5210" s="103" t="s">
        <v>8544</v>
      </c>
      <c r="D5210" s="103" t="s">
        <v>8554</v>
      </c>
      <c r="E5210" s="103" t="s">
        <v>8444</v>
      </c>
      <c r="F5210" s="103" t="s">
        <v>8555</v>
      </c>
      <c r="G5210" s="104">
        <v>461</v>
      </c>
    </row>
    <row r="5211" spans="1:7" ht="39" x14ac:dyDescent="0.25">
      <c r="A5211" s="103">
        <v>503</v>
      </c>
      <c r="B5211" s="103">
        <v>34</v>
      </c>
      <c r="C5211" s="103" t="s">
        <v>8544</v>
      </c>
      <c r="D5211" s="103" t="s">
        <v>8556</v>
      </c>
      <c r="E5211" s="103" t="s">
        <v>8557</v>
      </c>
      <c r="F5211" s="103" t="s">
        <v>8558</v>
      </c>
      <c r="G5211" s="104">
        <v>461</v>
      </c>
    </row>
    <row r="5212" spans="1:7" ht="39" x14ac:dyDescent="0.25">
      <c r="A5212" s="103">
        <v>503</v>
      </c>
      <c r="B5212" s="103">
        <v>34</v>
      </c>
      <c r="C5212" s="103" t="s">
        <v>8544</v>
      </c>
      <c r="D5212" s="103" t="s">
        <v>8559</v>
      </c>
      <c r="E5212" s="103" t="s">
        <v>8468</v>
      </c>
      <c r="F5212" s="103" t="s">
        <v>8560</v>
      </c>
      <c r="G5212" s="104">
        <v>461</v>
      </c>
    </row>
    <row r="5213" spans="1:7" ht="39" x14ac:dyDescent="0.25">
      <c r="A5213" s="103">
        <v>503</v>
      </c>
      <c r="B5213" s="103">
        <v>34</v>
      </c>
      <c r="C5213" s="103" t="s">
        <v>8544</v>
      </c>
      <c r="D5213" s="103" t="s">
        <v>8561</v>
      </c>
      <c r="E5213" s="103" t="s">
        <v>8562</v>
      </c>
      <c r="F5213" s="103" t="s">
        <v>8563</v>
      </c>
      <c r="G5213" s="104">
        <v>461</v>
      </c>
    </row>
    <row r="5214" spans="1:7" ht="39" x14ac:dyDescent="0.25">
      <c r="A5214" s="103">
        <v>503</v>
      </c>
      <c r="B5214" s="103">
        <v>34</v>
      </c>
      <c r="C5214" s="103" t="s">
        <v>8544</v>
      </c>
      <c r="D5214" s="103" t="s">
        <v>8564</v>
      </c>
      <c r="E5214" s="103" t="s">
        <v>8468</v>
      </c>
      <c r="F5214" s="103" t="s">
        <v>8565</v>
      </c>
      <c r="G5214" s="104">
        <v>461</v>
      </c>
    </row>
    <row r="5215" spans="1:7" ht="39" x14ac:dyDescent="0.25">
      <c r="A5215" s="103">
        <v>503</v>
      </c>
      <c r="B5215" s="103">
        <v>34</v>
      </c>
      <c r="C5215" s="103" t="s">
        <v>8544</v>
      </c>
      <c r="D5215" s="103" t="s">
        <v>8566</v>
      </c>
      <c r="E5215" s="103" t="s">
        <v>8435</v>
      </c>
      <c r="F5215" s="103" t="s">
        <v>8567</v>
      </c>
      <c r="G5215" s="104">
        <v>461</v>
      </c>
    </row>
    <row r="5216" spans="1:7" ht="39" x14ac:dyDescent="0.25">
      <c r="A5216" s="103">
        <v>503</v>
      </c>
      <c r="B5216" s="103">
        <v>34</v>
      </c>
      <c r="C5216" s="103" t="s">
        <v>8544</v>
      </c>
      <c r="D5216" s="103" t="s">
        <v>8568</v>
      </c>
      <c r="E5216" s="103" t="s">
        <v>8451</v>
      </c>
      <c r="F5216" s="103" t="s">
        <v>8569</v>
      </c>
      <c r="G5216" s="104">
        <v>461</v>
      </c>
    </row>
    <row r="5217" spans="1:7" ht="39" x14ac:dyDescent="0.25">
      <c r="A5217" s="103">
        <v>503</v>
      </c>
      <c r="B5217" s="103">
        <v>34</v>
      </c>
      <c r="C5217" s="103" t="s">
        <v>8544</v>
      </c>
      <c r="D5217" s="103" t="s">
        <v>8570</v>
      </c>
      <c r="E5217" s="103" t="s">
        <v>8408</v>
      </c>
      <c r="F5217" s="103" t="s">
        <v>8571</v>
      </c>
      <c r="G5217" s="104">
        <v>461</v>
      </c>
    </row>
    <row r="5218" spans="1:7" ht="39" x14ac:dyDescent="0.25">
      <c r="A5218" s="103">
        <v>503</v>
      </c>
      <c r="B5218" s="103">
        <v>34</v>
      </c>
      <c r="C5218" s="103" t="s">
        <v>8544</v>
      </c>
      <c r="D5218" s="103" t="s">
        <v>8572</v>
      </c>
      <c r="E5218" s="103" t="s">
        <v>8573</v>
      </c>
      <c r="F5218" s="103" t="s">
        <v>8574</v>
      </c>
      <c r="G5218" s="104">
        <v>461</v>
      </c>
    </row>
    <row r="5219" spans="1:7" ht="39" x14ac:dyDescent="0.25">
      <c r="A5219" s="103">
        <v>503</v>
      </c>
      <c r="B5219" s="103">
        <v>34</v>
      </c>
      <c r="C5219" s="103" t="s">
        <v>8544</v>
      </c>
      <c r="D5219" s="103" t="s">
        <v>8575</v>
      </c>
      <c r="E5219" s="103" t="s">
        <v>8546</v>
      </c>
      <c r="F5219" s="103" t="s">
        <v>8576</v>
      </c>
      <c r="G5219" s="104">
        <v>461</v>
      </c>
    </row>
    <row r="5220" spans="1:7" ht="39" x14ac:dyDescent="0.25">
      <c r="A5220" s="103">
        <v>503</v>
      </c>
      <c r="B5220" s="103">
        <v>34</v>
      </c>
      <c r="C5220" s="103" t="s">
        <v>8544</v>
      </c>
      <c r="D5220" s="103" t="s">
        <v>8577</v>
      </c>
      <c r="E5220" s="103" t="s">
        <v>8578</v>
      </c>
      <c r="F5220" s="103" t="s">
        <v>8576</v>
      </c>
      <c r="G5220" s="104">
        <v>461</v>
      </c>
    </row>
    <row r="5221" spans="1:7" ht="39" x14ac:dyDescent="0.25">
      <c r="A5221" s="103">
        <v>503</v>
      </c>
      <c r="B5221" s="103">
        <v>34</v>
      </c>
      <c r="C5221" s="103" t="s">
        <v>8544</v>
      </c>
      <c r="D5221" s="103" t="s">
        <v>8579</v>
      </c>
      <c r="E5221" s="103" t="s">
        <v>8580</v>
      </c>
      <c r="F5221" s="103" t="s">
        <v>8581</v>
      </c>
      <c r="G5221" s="104">
        <v>461</v>
      </c>
    </row>
    <row r="5222" spans="1:7" ht="39" x14ac:dyDescent="0.25">
      <c r="A5222" s="103">
        <v>503</v>
      </c>
      <c r="B5222" s="103">
        <v>34</v>
      </c>
      <c r="C5222" s="103" t="s">
        <v>8544</v>
      </c>
      <c r="D5222" s="103" t="s">
        <v>8582</v>
      </c>
      <c r="E5222" s="103" t="s">
        <v>8465</v>
      </c>
      <c r="F5222" s="103" t="s">
        <v>8583</v>
      </c>
      <c r="G5222" s="104">
        <v>461</v>
      </c>
    </row>
    <row r="5223" spans="1:7" ht="39" x14ac:dyDescent="0.25">
      <c r="A5223" s="103">
        <v>503</v>
      </c>
      <c r="B5223" s="103">
        <v>34</v>
      </c>
      <c r="C5223" s="103" t="s">
        <v>8544</v>
      </c>
      <c r="D5223" s="103" t="s">
        <v>8584</v>
      </c>
      <c r="E5223" s="103" t="s">
        <v>8580</v>
      </c>
      <c r="F5223" s="103" t="s">
        <v>8585</v>
      </c>
      <c r="G5223" s="104">
        <v>461</v>
      </c>
    </row>
    <row r="5224" spans="1:7" ht="39" x14ac:dyDescent="0.25">
      <c r="A5224" s="103">
        <v>503</v>
      </c>
      <c r="B5224" s="103">
        <v>34</v>
      </c>
      <c r="C5224" s="103" t="s">
        <v>8544</v>
      </c>
      <c r="D5224" s="103" t="s">
        <v>8586</v>
      </c>
      <c r="E5224" s="103" t="s">
        <v>8580</v>
      </c>
      <c r="F5224" s="103" t="s">
        <v>8587</v>
      </c>
      <c r="G5224" s="104">
        <v>461</v>
      </c>
    </row>
    <row r="5225" spans="1:7" ht="39" x14ac:dyDescent="0.25">
      <c r="A5225" s="103">
        <v>503</v>
      </c>
      <c r="B5225" s="103">
        <v>34</v>
      </c>
      <c r="C5225" s="103" t="s">
        <v>8544</v>
      </c>
      <c r="D5225" s="103" t="s">
        <v>8588</v>
      </c>
      <c r="E5225" s="103" t="s">
        <v>8457</v>
      </c>
      <c r="F5225" s="103" t="s">
        <v>8589</v>
      </c>
      <c r="G5225" s="104">
        <v>461</v>
      </c>
    </row>
    <row r="5226" spans="1:7" ht="39" x14ac:dyDescent="0.25">
      <c r="A5226" s="103">
        <v>503</v>
      </c>
      <c r="B5226" s="103">
        <v>34</v>
      </c>
      <c r="C5226" s="103" t="s">
        <v>8544</v>
      </c>
      <c r="D5226" s="103" t="s">
        <v>8590</v>
      </c>
      <c r="E5226" s="103" t="s">
        <v>8591</v>
      </c>
      <c r="F5226" s="103" t="s">
        <v>8592</v>
      </c>
      <c r="G5226" s="104">
        <v>461</v>
      </c>
    </row>
    <row r="5227" spans="1:7" ht="39" x14ac:dyDescent="0.25">
      <c r="A5227" s="103">
        <v>503</v>
      </c>
      <c r="B5227" s="103">
        <v>34</v>
      </c>
      <c r="C5227" s="103" t="s">
        <v>8544</v>
      </c>
      <c r="D5227" s="103" t="s">
        <v>8593</v>
      </c>
      <c r="E5227" s="103" t="s">
        <v>8594</v>
      </c>
      <c r="F5227" s="103" t="s">
        <v>8595</v>
      </c>
      <c r="G5227" s="104">
        <v>461</v>
      </c>
    </row>
    <row r="5228" spans="1:7" ht="51.75" x14ac:dyDescent="0.25">
      <c r="A5228" s="103">
        <v>503</v>
      </c>
      <c r="B5228" s="103">
        <v>34</v>
      </c>
      <c r="C5228" s="103" t="s">
        <v>8544</v>
      </c>
      <c r="D5228" s="103" t="s">
        <v>8596</v>
      </c>
      <c r="E5228" s="103" t="s">
        <v>8597</v>
      </c>
      <c r="F5228" s="103" t="s">
        <v>8598</v>
      </c>
      <c r="G5228" s="104">
        <v>461</v>
      </c>
    </row>
    <row r="5229" spans="1:7" ht="39" x14ac:dyDescent="0.25">
      <c r="A5229" s="103">
        <v>503</v>
      </c>
      <c r="B5229" s="103">
        <v>34</v>
      </c>
      <c r="C5229" s="103" t="s">
        <v>8544</v>
      </c>
      <c r="D5229" s="103" t="s">
        <v>8599</v>
      </c>
      <c r="E5229" s="103" t="s">
        <v>8600</v>
      </c>
      <c r="F5229" s="103" t="s">
        <v>8601</v>
      </c>
      <c r="G5229" s="104">
        <v>461</v>
      </c>
    </row>
    <row r="5230" spans="1:7" ht="39" x14ac:dyDescent="0.25">
      <c r="A5230" s="103">
        <v>503</v>
      </c>
      <c r="B5230" s="103">
        <v>34</v>
      </c>
      <c r="C5230" s="103" t="s">
        <v>8544</v>
      </c>
      <c r="D5230" s="103" t="s">
        <v>8602</v>
      </c>
      <c r="E5230" s="103" t="s">
        <v>8591</v>
      </c>
      <c r="F5230" s="103" t="s">
        <v>8603</v>
      </c>
      <c r="G5230" s="104">
        <v>461</v>
      </c>
    </row>
    <row r="5231" spans="1:7" ht="39" x14ac:dyDescent="0.25">
      <c r="A5231" s="103">
        <v>503</v>
      </c>
      <c r="B5231" s="103">
        <v>34</v>
      </c>
      <c r="C5231" s="103" t="s">
        <v>8544</v>
      </c>
      <c r="D5231" s="103" t="s">
        <v>8604</v>
      </c>
      <c r="E5231" s="103" t="s">
        <v>8605</v>
      </c>
      <c r="F5231" s="103" t="s">
        <v>8606</v>
      </c>
      <c r="G5231" s="104">
        <v>461</v>
      </c>
    </row>
    <row r="5232" spans="1:7" ht="39" x14ac:dyDescent="0.25">
      <c r="A5232" s="103">
        <v>503</v>
      </c>
      <c r="B5232" s="103">
        <v>34</v>
      </c>
      <c r="C5232" s="103" t="s">
        <v>8544</v>
      </c>
      <c r="D5232" s="103" t="s">
        <v>8607</v>
      </c>
      <c r="E5232" s="103" t="s">
        <v>8580</v>
      </c>
      <c r="F5232" s="103" t="s">
        <v>8608</v>
      </c>
      <c r="G5232" s="104">
        <v>461</v>
      </c>
    </row>
    <row r="5233" spans="1:7" ht="39" x14ac:dyDescent="0.25">
      <c r="A5233" s="103">
        <v>503</v>
      </c>
      <c r="B5233" s="103">
        <v>34</v>
      </c>
      <c r="C5233" s="103" t="s">
        <v>8544</v>
      </c>
      <c r="D5233" s="103" t="s">
        <v>8609</v>
      </c>
      <c r="E5233" s="103" t="s">
        <v>8610</v>
      </c>
      <c r="F5233" s="103" t="s">
        <v>8611</v>
      </c>
      <c r="G5233" s="104">
        <v>461</v>
      </c>
    </row>
    <row r="5234" spans="1:7" ht="39" x14ac:dyDescent="0.25">
      <c r="A5234" s="103">
        <v>503</v>
      </c>
      <c r="B5234" s="103">
        <v>34</v>
      </c>
      <c r="C5234" s="103" t="s">
        <v>8544</v>
      </c>
      <c r="D5234" s="103" t="s">
        <v>8612</v>
      </c>
      <c r="E5234" s="103" t="s">
        <v>8580</v>
      </c>
      <c r="F5234" s="103" t="s">
        <v>8613</v>
      </c>
      <c r="G5234" s="104">
        <v>461</v>
      </c>
    </row>
    <row r="5235" spans="1:7" ht="39" x14ac:dyDescent="0.25">
      <c r="A5235" s="103">
        <v>503</v>
      </c>
      <c r="B5235" s="103">
        <v>34</v>
      </c>
      <c r="C5235" s="103" t="s">
        <v>8544</v>
      </c>
      <c r="D5235" s="103" t="s">
        <v>8614</v>
      </c>
      <c r="E5235" s="103" t="s">
        <v>8580</v>
      </c>
      <c r="F5235" s="103" t="s">
        <v>8615</v>
      </c>
      <c r="G5235" s="104">
        <v>461</v>
      </c>
    </row>
    <row r="5236" spans="1:7" ht="39" x14ac:dyDescent="0.25">
      <c r="A5236" s="103">
        <v>503</v>
      </c>
      <c r="B5236" s="103">
        <v>34</v>
      </c>
      <c r="C5236" s="103" t="s">
        <v>8544</v>
      </c>
      <c r="D5236" s="103" t="s">
        <v>8616</v>
      </c>
      <c r="E5236" s="103" t="s">
        <v>8617</v>
      </c>
      <c r="F5236" s="103" t="s">
        <v>8618</v>
      </c>
      <c r="G5236" s="104">
        <v>461</v>
      </c>
    </row>
    <row r="5237" spans="1:7" ht="39" x14ac:dyDescent="0.25">
      <c r="A5237" s="103">
        <v>503</v>
      </c>
      <c r="B5237" s="103">
        <v>34</v>
      </c>
      <c r="C5237" s="103" t="s">
        <v>8544</v>
      </c>
      <c r="D5237" s="103" t="s">
        <v>8619</v>
      </c>
      <c r="E5237" s="103" t="s">
        <v>8465</v>
      </c>
      <c r="F5237" s="103" t="s">
        <v>8620</v>
      </c>
      <c r="G5237" s="104">
        <v>461</v>
      </c>
    </row>
    <row r="5238" spans="1:7" ht="39" x14ac:dyDescent="0.25">
      <c r="A5238" s="103">
        <v>503</v>
      </c>
      <c r="B5238" s="103">
        <v>34</v>
      </c>
      <c r="C5238" s="103" t="s">
        <v>8544</v>
      </c>
      <c r="D5238" s="103" t="s">
        <v>8621</v>
      </c>
      <c r="E5238" s="103" t="s">
        <v>8465</v>
      </c>
      <c r="F5238" s="103" t="s">
        <v>8622</v>
      </c>
      <c r="G5238" s="104">
        <v>461</v>
      </c>
    </row>
    <row r="5239" spans="1:7" ht="39" x14ac:dyDescent="0.25">
      <c r="A5239" s="103">
        <v>503</v>
      </c>
      <c r="B5239" s="103">
        <v>34</v>
      </c>
      <c r="C5239" s="103" t="s">
        <v>8544</v>
      </c>
      <c r="D5239" s="103" t="s">
        <v>8623</v>
      </c>
      <c r="E5239" s="103" t="s">
        <v>8624</v>
      </c>
      <c r="F5239" s="103" t="s">
        <v>8625</v>
      </c>
      <c r="G5239" s="104">
        <v>461</v>
      </c>
    </row>
    <row r="5240" spans="1:7" ht="39" x14ac:dyDescent="0.25">
      <c r="A5240" s="103">
        <v>503</v>
      </c>
      <c r="B5240" s="103">
        <v>34</v>
      </c>
      <c r="C5240" s="103" t="s">
        <v>8544</v>
      </c>
      <c r="D5240" s="103" t="s">
        <v>8626</v>
      </c>
      <c r="E5240" s="103" t="s">
        <v>8627</v>
      </c>
      <c r="F5240" s="103" t="s">
        <v>8628</v>
      </c>
      <c r="G5240" s="104">
        <v>461</v>
      </c>
    </row>
    <row r="5241" spans="1:7" ht="39" x14ac:dyDescent="0.25">
      <c r="A5241" s="103">
        <v>503</v>
      </c>
      <c r="B5241" s="103">
        <v>34</v>
      </c>
      <c r="C5241" s="103" t="s">
        <v>8544</v>
      </c>
      <c r="D5241" s="103" t="s">
        <v>8629</v>
      </c>
      <c r="E5241" s="103" t="s">
        <v>8630</v>
      </c>
      <c r="F5241" s="103" t="s">
        <v>8631</v>
      </c>
      <c r="G5241" s="104">
        <v>461</v>
      </c>
    </row>
    <row r="5242" spans="1:7" ht="39" x14ac:dyDescent="0.25">
      <c r="A5242" s="103">
        <v>503</v>
      </c>
      <c r="B5242" s="103">
        <v>34</v>
      </c>
      <c r="C5242" s="103" t="s">
        <v>8544</v>
      </c>
      <c r="D5242" s="103" t="s">
        <v>8632</v>
      </c>
      <c r="E5242" s="103" t="s">
        <v>8633</v>
      </c>
      <c r="F5242" s="103" t="s">
        <v>8634</v>
      </c>
      <c r="G5242" s="104">
        <v>461</v>
      </c>
    </row>
    <row r="5243" spans="1:7" ht="39" x14ac:dyDescent="0.25">
      <c r="A5243" s="103">
        <v>503</v>
      </c>
      <c r="B5243" s="103">
        <v>34</v>
      </c>
      <c r="C5243" s="103" t="s">
        <v>8544</v>
      </c>
      <c r="D5243" s="103" t="s">
        <v>8635</v>
      </c>
      <c r="E5243" s="103" t="s">
        <v>8636</v>
      </c>
      <c r="F5243" s="103" t="s">
        <v>8637</v>
      </c>
      <c r="G5243" s="104">
        <v>461</v>
      </c>
    </row>
    <row r="5244" spans="1:7" ht="39" x14ac:dyDescent="0.25">
      <c r="A5244" s="103">
        <v>503</v>
      </c>
      <c r="B5244" s="103">
        <v>34</v>
      </c>
      <c r="C5244" s="103" t="s">
        <v>8544</v>
      </c>
      <c r="D5244" s="103" t="s">
        <v>8638</v>
      </c>
      <c r="E5244" s="103" t="s">
        <v>8639</v>
      </c>
      <c r="F5244" s="103" t="s">
        <v>8640</v>
      </c>
      <c r="G5244" s="104">
        <v>461</v>
      </c>
    </row>
    <row r="5245" spans="1:7" ht="39" x14ac:dyDescent="0.25">
      <c r="A5245" s="103">
        <v>503</v>
      </c>
      <c r="B5245" s="103">
        <v>34</v>
      </c>
      <c r="C5245" s="103" t="s">
        <v>8544</v>
      </c>
      <c r="D5245" s="103" t="s">
        <v>8641</v>
      </c>
      <c r="E5245" s="103" t="s">
        <v>8642</v>
      </c>
      <c r="F5245" s="103" t="s">
        <v>8643</v>
      </c>
      <c r="G5245" s="104">
        <v>461</v>
      </c>
    </row>
    <row r="5246" spans="1:7" ht="39" x14ac:dyDescent="0.25">
      <c r="A5246" s="103">
        <v>503</v>
      </c>
      <c r="B5246" s="103">
        <v>34</v>
      </c>
      <c r="C5246" s="103" t="s">
        <v>8544</v>
      </c>
      <c r="D5246" s="103" t="s">
        <v>8644</v>
      </c>
      <c r="E5246" s="103" t="s">
        <v>8610</v>
      </c>
      <c r="F5246" s="103" t="s">
        <v>8645</v>
      </c>
      <c r="G5246" s="104">
        <v>461</v>
      </c>
    </row>
    <row r="5247" spans="1:7" ht="39" x14ac:dyDescent="0.25">
      <c r="A5247" s="103">
        <v>503</v>
      </c>
      <c r="B5247" s="103">
        <v>34</v>
      </c>
      <c r="C5247" s="103" t="s">
        <v>8544</v>
      </c>
      <c r="D5247" s="103" t="s">
        <v>8646</v>
      </c>
      <c r="E5247" s="103" t="s">
        <v>8578</v>
      </c>
      <c r="F5247" s="103" t="s">
        <v>8647</v>
      </c>
      <c r="G5247" s="104">
        <v>461</v>
      </c>
    </row>
    <row r="5248" spans="1:7" ht="39" x14ac:dyDescent="0.25">
      <c r="A5248" s="103">
        <v>503</v>
      </c>
      <c r="B5248" s="103">
        <v>34</v>
      </c>
      <c r="C5248" s="103" t="s">
        <v>8544</v>
      </c>
      <c r="D5248" s="103" t="s">
        <v>8648</v>
      </c>
      <c r="E5248" s="103" t="s">
        <v>8578</v>
      </c>
      <c r="F5248" s="103" t="s">
        <v>8649</v>
      </c>
      <c r="G5248" s="104">
        <v>461</v>
      </c>
    </row>
    <row r="5249" spans="1:7" ht="39" x14ac:dyDescent="0.25">
      <c r="A5249" s="103">
        <v>503</v>
      </c>
      <c r="B5249" s="103">
        <v>34</v>
      </c>
      <c r="C5249" s="103" t="s">
        <v>8544</v>
      </c>
      <c r="D5249" s="103" t="s">
        <v>8650</v>
      </c>
      <c r="E5249" s="103" t="s">
        <v>8651</v>
      </c>
      <c r="F5249" s="103" t="s">
        <v>8652</v>
      </c>
      <c r="G5249" s="104">
        <v>461</v>
      </c>
    </row>
    <row r="5250" spans="1:7" ht="39" x14ac:dyDescent="0.25">
      <c r="A5250" s="103">
        <v>503</v>
      </c>
      <c r="B5250" s="103">
        <v>34</v>
      </c>
      <c r="C5250" s="103" t="s">
        <v>8544</v>
      </c>
      <c r="D5250" s="103" t="s">
        <v>8653</v>
      </c>
      <c r="E5250" s="103" t="s">
        <v>884</v>
      </c>
      <c r="F5250" s="103" t="s">
        <v>8654</v>
      </c>
      <c r="G5250" s="104">
        <v>461</v>
      </c>
    </row>
    <row r="5251" spans="1:7" ht="39" x14ac:dyDescent="0.25">
      <c r="A5251" s="103">
        <v>503</v>
      </c>
      <c r="B5251" s="103">
        <v>34</v>
      </c>
      <c r="C5251" s="103" t="s">
        <v>8544</v>
      </c>
      <c r="D5251" s="103" t="s">
        <v>8655</v>
      </c>
      <c r="E5251" s="103" t="s">
        <v>8656</v>
      </c>
      <c r="F5251" s="103" t="s">
        <v>8657</v>
      </c>
      <c r="G5251" s="104">
        <v>461</v>
      </c>
    </row>
    <row r="5252" spans="1:7" ht="39" x14ac:dyDescent="0.25">
      <c r="A5252" s="103">
        <v>503</v>
      </c>
      <c r="B5252" s="103">
        <v>34</v>
      </c>
      <c r="C5252" s="103" t="s">
        <v>8544</v>
      </c>
      <c r="D5252" s="103" t="s">
        <v>8658</v>
      </c>
      <c r="E5252" s="103" t="s">
        <v>8659</v>
      </c>
      <c r="F5252" s="103" t="s">
        <v>8660</v>
      </c>
      <c r="G5252" s="104">
        <v>461</v>
      </c>
    </row>
    <row r="5253" spans="1:7" ht="39" x14ac:dyDescent="0.25">
      <c r="A5253" s="103">
        <v>503</v>
      </c>
      <c r="B5253" s="103">
        <v>34</v>
      </c>
      <c r="C5253" s="103" t="s">
        <v>8544</v>
      </c>
      <c r="D5253" s="103" t="s">
        <v>8661</v>
      </c>
      <c r="E5253" s="103" t="s">
        <v>8468</v>
      </c>
      <c r="F5253" s="103" t="s">
        <v>8662</v>
      </c>
      <c r="G5253" s="104">
        <v>461</v>
      </c>
    </row>
    <row r="5254" spans="1:7" ht="39" x14ac:dyDescent="0.25">
      <c r="A5254" s="103">
        <v>503</v>
      </c>
      <c r="B5254" s="103">
        <v>34</v>
      </c>
      <c r="C5254" s="103" t="s">
        <v>8544</v>
      </c>
      <c r="D5254" s="103" t="s">
        <v>8663</v>
      </c>
      <c r="E5254" s="103" t="s">
        <v>8664</v>
      </c>
      <c r="F5254" s="103" t="s">
        <v>8665</v>
      </c>
      <c r="G5254" s="104">
        <v>461</v>
      </c>
    </row>
    <row r="5255" spans="1:7" ht="39" x14ac:dyDescent="0.25">
      <c r="A5255" s="103">
        <v>503</v>
      </c>
      <c r="B5255" s="103">
        <v>34</v>
      </c>
      <c r="C5255" s="103" t="s">
        <v>8544</v>
      </c>
      <c r="D5255" s="103" t="s">
        <v>8666</v>
      </c>
      <c r="E5255" s="103" t="s">
        <v>8667</v>
      </c>
      <c r="F5255" s="103" t="s">
        <v>8668</v>
      </c>
      <c r="G5255" s="104">
        <v>461</v>
      </c>
    </row>
    <row r="5256" spans="1:7" ht="39" x14ac:dyDescent="0.25">
      <c r="A5256" s="103">
        <v>503</v>
      </c>
      <c r="B5256" s="103">
        <v>34</v>
      </c>
      <c r="C5256" s="103" t="s">
        <v>8544</v>
      </c>
      <c r="D5256" s="103" t="s">
        <v>8669</v>
      </c>
      <c r="E5256" s="103" t="s">
        <v>8630</v>
      </c>
      <c r="F5256" s="103" t="s">
        <v>8670</v>
      </c>
      <c r="G5256" s="104">
        <v>461</v>
      </c>
    </row>
    <row r="5257" spans="1:7" ht="39" x14ac:dyDescent="0.25">
      <c r="A5257" s="103">
        <v>503</v>
      </c>
      <c r="B5257" s="103">
        <v>34</v>
      </c>
      <c r="C5257" s="103" t="s">
        <v>8544</v>
      </c>
      <c r="D5257" s="103" t="s">
        <v>8671</v>
      </c>
      <c r="E5257" s="103" t="s">
        <v>8594</v>
      </c>
      <c r="F5257" s="103" t="s">
        <v>8672</v>
      </c>
      <c r="G5257" s="104">
        <v>461</v>
      </c>
    </row>
    <row r="5258" spans="1:7" ht="39" x14ac:dyDescent="0.25">
      <c r="A5258" s="103">
        <v>503</v>
      </c>
      <c r="B5258" s="103">
        <v>34</v>
      </c>
      <c r="C5258" s="103" t="s">
        <v>8544</v>
      </c>
      <c r="D5258" s="103" t="s">
        <v>8673</v>
      </c>
      <c r="E5258" s="103" t="s">
        <v>8594</v>
      </c>
      <c r="F5258" s="103" t="s">
        <v>8674</v>
      </c>
      <c r="G5258" s="104">
        <v>461</v>
      </c>
    </row>
    <row r="5259" spans="1:7" ht="39" x14ac:dyDescent="0.25">
      <c r="A5259" s="103">
        <v>503</v>
      </c>
      <c r="B5259" s="103">
        <v>34</v>
      </c>
      <c r="C5259" s="103" t="s">
        <v>8544</v>
      </c>
      <c r="D5259" s="103" t="s">
        <v>8675</v>
      </c>
      <c r="E5259" s="103" t="s">
        <v>8676</v>
      </c>
      <c r="F5259" s="103" t="s">
        <v>8677</v>
      </c>
      <c r="G5259" s="104">
        <v>461</v>
      </c>
    </row>
    <row r="5260" spans="1:7" ht="39" x14ac:dyDescent="0.25">
      <c r="A5260" s="103">
        <v>503</v>
      </c>
      <c r="B5260" s="103">
        <v>34</v>
      </c>
      <c r="C5260" s="103" t="s">
        <v>8544</v>
      </c>
      <c r="D5260" s="103" t="s">
        <v>8678</v>
      </c>
      <c r="E5260" s="103" t="s">
        <v>8679</v>
      </c>
      <c r="F5260" s="103" t="s">
        <v>8680</v>
      </c>
      <c r="G5260" s="104">
        <v>461</v>
      </c>
    </row>
    <row r="5261" spans="1:7" ht="39" x14ac:dyDescent="0.25">
      <c r="A5261" s="103">
        <v>503</v>
      </c>
      <c r="B5261" s="103">
        <v>34</v>
      </c>
      <c r="C5261" s="103" t="s">
        <v>8544</v>
      </c>
      <c r="D5261" s="103" t="s">
        <v>8681</v>
      </c>
      <c r="E5261" s="103" t="s">
        <v>8682</v>
      </c>
      <c r="F5261" s="103" t="s">
        <v>8683</v>
      </c>
      <c r="G5261" s="104">
        <v>461</v>
      </c>
    </row>
    <row r="5262" spans="1:7" ht="39" x14ac:dyDescent="0.25">
      <c r="A5262" s="103">
        <v>503</v>
      </c>
      <c r="B5262" s="103">
        <v>34</v>
      </c>
      <c r="C5262" s="103" t="s">
        <v>8544</v>
      </c>
      <c r="D5262" s="103" t="s">
        <v>8684</v>
      </c>
      <c r="E5262" s="103" t="s">
        <v>8610</v>
      </c>
      <c r="F5262" s="103" t="s">
        <v>8685</v>
      </c>
      <c r="G5262" s="104">
        <v>461</v>
      </c>
    </row>
    <row r="5263" spans="1:7" ht="39" x14ac:dyDescent="0.25">
      <c r="A5263" s="103">
        <v>503</v>
      </c>
      <c r="B5263" s="103">
        <v>34</v>
      </c>
      <c r="C5263" s="103" t="s">
        <v>8544</v>
      </c>
      <c r="D5263" s="103" t="s">
        <v>8686</v>
      </c>
      <c r="E5263" s="103" t="s">
        <v>8687</v>
      </c>
      <c r="F5263" s="103" t="s">
        <v>8688</v>
      </c>
      <c r="G5263" s="104">
        <v>461</v>
      </c>
    </row>
    <row r="5264" spans="1:7" ht="39" x14ac:dyDescent="0.25">
      <c r="A5264" s="103">
        <v>503</v>
      </c>
      <c r="B5264" s="103">
        <v>34</v>
      </c>
      <c r="C5264" s="103" t="s">
        <v>8544</v>
      </c>
      <c r="D5264" s="103" t="s">
        <v>8689</v>
      </c>
      <c r="E5264" s="103" t="s">
        <v>8465</v>
      </c>
      <c r="F5264" s="103" t="s">
        <v>8690</v>
      </c>
      <c r="G5264" s="104">
        <v>461</v>
      </c>
    </row>
    <row r="5265" spans="1:7" ht="39" x14ac:dyDescent="0.25">
      <c r="A5265" s="103">
        <v>503</v>
      </c>
      <c r="B5265" s="103">
        <v>34</v>
      </c>
      <c r="C5265" s="103" t="s">
        <v>8544</v>
      </c>
      <c r="D5265" s="103" t="s">
        <v>8691</v>
      </c>
      <c r="E5265" s="103" t="s">
        <v>8505</v>
      </c>
      <c r="F5265" s="103" t="s">
        <v>8692</v>
      </c>
      <c r="G5265" s="104">
        <v>461</v>
      </c>
    </row>
    <row r="5266" spans="1:7" ht="39" x14ac:dyDescent="0.25">
      <c r="A5266" s="103">
        <v>503</v>
      </c>
      <c r="B5266" s="103">
        <v>34</v>
      </c>
      <c r="C5266" s="103" t="s">
        <v>8544</v>
      </c>
      <c r="D5266" s="103" t="s">
        <v>8693</v>
      </c>
      <c r="E5266" s="103" t="s">
        <v>8694</v>
      </c>
      <c r="F5266" s="103" t="s">
        <v>8695</v>
      </c>
      <c r="G5266" s="104">
        <v>461</v>
      </c>
    </row>
    <row r="5267" spans="1:7" ht="39" x14ac:dyDescent="0.25">
      <c r="A5267" s="103">
        <v>503</v>
      </c>
      <c r="B5267" s="103">
        <v>34</v>
      </c>
      <c r="C5267" s="103" t="s">
        <v>8544</v>
      </c>
      <c r="D5267" s="103" t="s">
        <v>8696</v>
      </c>
      <c r="E5267" s="103" t="s">
        <v>8633</v>
      </c>
      <c r="F5267" s="103" t="s">
        <v>8697</v>
      </c>
      <c r="G5267" s="104">
        <v>461</v>
      </c>
    </row>
    <row r="5268" spans="1:7" ht="39" x14ac:dyDescent="0.25">
      <c r="A5268" s="103">
        <v>503</v>
      </c>
      <c r="B5268" s="103">
        <v>34</v>
      </c>
      <c r="C5268" s="103" t="s">
        <v>8544</v>
      </c>
      <c r="D5268" s="103" t="s">
        <v>8698</v>
      </c>
      <c r="E5268" s="103" t="s">
        <v>8699</v>
      </c>
      <c r="F5268" s="103" t="s">
        <v>8700</v>
      </c>
      <c r="G5268" s="104">
        <v>461</v>
      </c>
    </row>
    <row r="5269" spans="1:7" ht="39" x14ac:dyDescent="0.25">
      <c r="A5269" s="103">
        <v>503</v>
      </c>
      <c r="B5269" s="103">
        <v>34</v>
      </c>
      <c r="C5269" s="103" t="s">
        <v>8544</v>
      </c>
      <c r="D5269" s="103" t="s">
        <v>8701</v>
      </c>
      <c r="E5269" s="103" t="s">
        <v>8465</v>
      </c>
      <c r="F5269" s="103" t="s">
        <v>8702</v>
      </c>
      <c r="G5269" s="104">
        <v>461</v>
      </c>
    </row>
    <row r="5270" spans="1:7" ht="39" x14ac:dyDescent="0.25">
      <c r="A5270" s="103">
        <v>503</v>
      </c>
      <c r="B5270" s="103">
        <v>34</v>
      </c>
      <c r="C5270" s="103" t="s">
        <v>8544</v>
      </c>
      <c r="D5270" s="103" t="s">
        <v>8703</v>
      </c>
      <c r="E5270" s="103" t="s">
        <v>8468</v>
      </c>
      <c r="F5270" s="103" t="s">
        <v>8704</v>
      </c>
      <c r="G5270" s="104">
        <v>461</v>
      </c>
    </row>
    <row r="5271" spans="1:7" ht="39" x14ac:dyDescent="0.25">
      <c r="A5271" s="103">
        <v>503</v>
      </c>
      <c r="B5271" s="103">
        <v>34</v>
      </c>
      <c r="C5271" s="103" t="s">
        <v>8544</v>
      </c>
      <c r="D5271" s="103" t="s">
        <v>8705</v>
      </c>
      <c r="E5271" s="103" t="s">
        <v>8457</v>
      </c>
      <c r="F5271" s="103" t="s">
        <v>8704</v>
      </c>
      <c r="G5271" s="104">
        <v>461</v>
      </c>
    </row>
    <row r="5272" spans="1:7" ht="39" x14ac:dyDescent="0.25">
      <c r="A5272" s="103">
        <v>503</v>
      </c>
      <c r="B5272" s="103">
        <v>34</v>
      </c>
      <c r="C5272" s="103" t="s">
        <v>8544</v>
      </c>
      <c r="D5272" s="103" t="s">
        <v>8706</v>
      </c>
      <c r="E5272" s="103" t="s">
        <v>8707</v>
      </c>
      <c r="F5272" s="103" t="s">
        <v>8708</v>
      </c>
      <c r="G5272" s="104">
        <v>461</v>
      </c>
    </row>
    <row r="5273" spans="1:7" ht="39" x14ac:dyDescent="0.25">
      <c r="A5273" s="103">
        <v>503</v>
      </c>
      <c r="B5273" s="103">
        <v>34</v>
      </c>
      <c r="C5273" s="103" t="s">
        <v>8544</v>
      </c>
      <c r="D5273" s="103" t="s">
        <v>8709</v>
      </c>
      <c r="E5273" s="103" t="s">
        <v>8546</v>
      </c>
      <c r="F5273" s="103" t="s">
        <v>8710</v>
      </c>
      <c r="G5273" s="104">
        <v>461</v>
      </c>
    </row>
    <row r="5274" spans="1:7" ht="39" x14ac:dyDescent="0.25">
      <c r="A5274" s="103">
        <v>503</v>
      </c>
      <c r="B5274" s="103">
        <v>34</v>
      </c>
      <c r="C5274" s="103" t="s">
        <v>8544</v>
      </c>
      <c r="D5274" s="103" t="s">
        <v>8711</v>
      </c>
      <c r="E5274" s="103" t="s">
        <v>8712</v>
      </c>
      <c r="F5274" s="103" t="s">
        <v>8713</v>
      </c>
      <c r="G5274" s="104">
        <v>461</v>
      </c>
    </row>
    <row r="5275" spans="1:7" ht="39" x14ac:dyDescent="0.25">
      <c r="A5275" s="103">
        <v>503</v>
      </c>
      <c r="B5275" s="103">
        <v>34</v>
      </c>
      <c r="C5275" s="103" t="s">
        <v>8544</v>
      </c>
      <c r="D5275" s="103" t="s">
        <v>8714</v>
      </c>
      <c r="E5275" s="103" t="s">
        <v>8712</v>
      </c>
      <c r="F5275" s="103" t="s">
        <v>8713</v>
      </c>
      <c r="G5275" s="104">
        <v>461</v>
      </c>
    </row>
    <row r="5276" spans="1:7" ht="39" x14ac:dyDescent="0.25">
      <c r="A5276" s="103">
        <v>503</v>
      </c>
      <c r="B5276" s="103">
        <v>34</v>
      </c>
      <c r="C5276" s="103" t="s">
        <v>8544</v>
      </c>
      <c r="D5276" s="103" t="s">
        <v>8715</v>
      </c>
      <c r="E5276" s="103" t="s">
        <v>8716</v>
      </c>
      <c r="F5276" s="103" t="s">
        <v>8713</v>
      </c>
      <c r="G5276" s="104">
        <v>461</v>
      </c>
    </row>
    <row r="5277" spans="1:7" ht="39" x14ac:dyDescent="0.25">
      <c r="A5277" s="103">
        <v>503</v>
      </c>
      <c r="B5277" s="103">
        <v>34</v>
      </c>
      <c r="C5277" s="103" t="s">
        <v>8544</v>
      </c>
      <c r="D5277" s="103" t="s">
        <v>8717</v>
      </c>
      <c r="E5277" s="103" t="s">
        <v>8465</v>
      </c>
      <c r="F5277" s="103" t="s">
        <v>8622</v>
      </c>
      <c r="G5277" s="104">
        <v>461</v>
      </c>
    </row>
    <row r="5278" spans="1:7" ht="39" x14ac:dyDescent="0.25">
      <c r="A5278" s="103">
        <v>503</v>
      </c>
      <c r="B5278" s="103">
        <v>34</v>
      </c>
      <c r="C5278" s="103" t="s">
        <v>8544</v>
      </c>
      <c r="D5278" s="103" t="s">
        <v>8718</v>
      </c>
      <c r="E5278" s="103" t="s">
        <v>8465</v>
      </c>
      <c r="F5278" s="103" t="s">
        <v>8719</v>
      </c>
      <c r="G5278" s="104">
        <v>461</v>
      </c>
    </row>
    <row r="5279" spans="1:7" ht="39" x14ac:dyDescent="0.25">
      <c r="A5279" s="103">
        <v>503</v>
      </c>
      <c r="B5279" s="103">
        <v>34</v>
      </c>
      <c r="C5279" s="103" t="s">
        <v>8544</v>
      </c>
      <c r="D5279" s="103" t="s">
        <v>8720</v>
      </c>
      <c r="E5279" s="103" t="s">
        <v>8465</v>
      </c>
      <c r="F5279" s="103" t="s">
        <v>8719</v>
      </c>
      <c r="G5279" s="104">
        <v>461</v>
      </c>
    </row>
    <row r="5280" spans="1:7" ht="39" x14ac:dyDescent="0.25">
      <c r="A5280" s="103">
        <v>503</v>
      </c>
      <c r="B5280" s="103">
        <v>34</v>
      </c>
      <c r="C5280" s="103" t="s">
        <v>8544</v>
      </c>
      <c r="D5280" s="103" t="s">
        <v>8721</v>
      </c>
      <c r="E5280" s="103" t="s">
        <v>8722</v>
      </c>
      <c r="F5280" s="103" t="s">
        <v>8723</v>
      </c>
      <c r="G5280" s="104">
        <v>461</v>
      </c>
    </row>
    <row r="5281" spans="1:7" ht="39" x14ac:dyDescent="0.25">
      <c r="A5281" s="103">
        <v>503</v>
      </c>
      <c r="B5281" s="103">
        <v>34</v>
      </c>
      <c r="C5281" s="103" t="s">
        <v>8544</v>
      </c>
      <c r="D5281" s="103" t="s">
        <v>8724</v>
      </c>
      <c r="E5281" s="103" t="s">
        <v>8591</v>
      </c>
      <c r="F5281" s="103" t="s">
        <v>8725</v>
      </c>
      <c r="G5281" s="104">
        <v>461</v>
      </c>
    </row>
    <row r="5282" spans="1:7" ht="39" x14ac:dyDescent="0.25">
      <c r="A5282" s="103">
        <v>503</v>
      </c>
      <c r="B5282" s="103">
        <v>34</v>
      </c>
      <c r="C5282" s="103" t="s">
        <v>8544</v>
      </c>
      <c r="D5282" s="103" t="s">
        <v>8726</v>
      </c>
      <c r="E5282" s="103" t="s">
        <v>8727</v>
      </c>
      <c r="F5282" s="103" t="s">
        <v>8728</v>
      </c>
      <c r="G5282" s="104">
        <v>461</v>
      </c>
    </row>
    <row r="5283" spans="1:7" ht="39" x14ac:dyDescent="0.25">
      <c r="A5283" s="103">
        <v>503</v>
      </c>
      <c r="B5283" s="103">
        <v>34</v>
      </c>
      <c r="C5283" s="103" t="s">
        <v>8544</v>
      </c>
      <c r="D5283" s="103" t="s">
        <v>8729</v>
      </c>
      <c r="E5283" s="103" t="s">
        <v>8457</v>
      </c>
      <c r="F5283" s="103" t="s">
        <v>8730</v>
      </c>
      <c r="G5283" s="104">
        <v>461</v>
      </c>
    </row>
    <row r="5284" spans="1:7" ht="39" x14ac:dyDescent="0.25">
      <c r="A5284" s="103">
        <v>503</v>
      </c>
      <c r="B5284" s="103">
        <v>34</v>
      </c>
      <c r="C5284" s="103" t="s">
        <v>8544</v>
      </c>
      <c r="D5284" s="103" t="s">
        <v>8731</v>
      </c>
      <c r="E5284" s="103" t="s">
        <v>8732</v>
      </c>
      <c r="F5284" s="103" t="s">
        <v>8733</v>
      </c>
      <c r="G5284" s="104">
        <v>461</v>
      </c>
    </row>
    <row r="5285" spans="1:7" ht="39" x14ac:dyDescent="0.25">
      <c r="A5285" s="103">
        <v>503</v>
      </c>
      <c r="B5285" s="103">
        <v>34</v>
      </c>
      <c r="C5285" s="103" t="s">
        <v>8544</v>
      </c>
      <c r="D5285" s="103" t="s">
        <v>8734</v>
      </c>
      <c r="E5285" s="103" t="s">
        <v>8630</v>
      </c>
      <c r="F5285" s="103" t="s">
        <v>8735</v>
      </c>
      <c r="G5285" s="104">
        <v>461</v>
      </c>
    </row>
    <row r="5286" spans="1:7" ht="39" x14ac:dyDescent="0.25">
      <c r="A5286" s="103">
        <v>503</v>
      </c>
      <c r="B5286" s="103">
        <v>34</v>
      </c>
      <c r="C5286" s="103" t="s">
        <v>8544</v>
      </c>
      <c r="D5286" s="103" t="s">
        <v>8736</v>
      </c>
      <c r="E5286" s="103" t="s">
        <v>8465</v>
      </c>
      <c r="F5286" s="103" t="s">
        <v>8737</v>
      </c>
      <c r="G5286" s="104">
        <v>461</v>
      </c>
    </row>
    <row r="5287" spans="1:7" ht="39" x14ac:dyDescent="0.25">
      <c r="A5287" s="103">
        <v>503</v>
      </c>
      <c r="B5287" s="103">
        <v>34</v>
      </c>
      <c r="C5287" s="103" t="s">
        <v>8544</v>
      </c>
      <c r="D5287" s="103" t="s">
        <v>8738</v>
      </c>
      <c r="E5287" s="103" t="s">
        <v>8682</v>
      </c>
      <c r="F5287" s="103" t="s">
        <v>8739</v>
      </c>
      <c r="G5287" s="104">
        <v>461</v>
      </c>
    </row>
    <row r="5288" spans="1:7" ht="39" x14ac:dyDescent="0.25">
      <c r="A5288" s="103">
        <v>503</v>
      </c>
      <c r="B5288" s="103">
        <v>34</v>
      </c>
      <c r="C5288" s="103" t="s">
        <v>8544</v>
      </c>
      <c r="D5288" s="103" t="s">
        <v>8740</v>
      </c>
      <c r="E5288" s="103" t="s">
        <v>8451</v>
      </c>
      <c r="F5288" s="103" t="s">
        <v>8741</v>
      </c>
      <c r="G5288" s="104">
        <v>461</v>
      </c>
    </row>
    <row r="5289" spans="1:7" ht="39" x14ac:dyDescent="0.25">
      <c r="A5289" s="103">
        <v>503</v>
      </c>
      <c r="B5289" s="103">
        <v>34</v>
      </c>
      <c r="C5289" s="103" t="s">
        <v>8544</v>
      </c>
      <c r="D5289" s="103" t="s">
        <v>8742</v>
      </c>
      <c r="E5289" s="103" t="s">
        <v>8451</v>
      </c>
      <c r="F5289" s="103" t="s">
        <v>8743</v>
      </c>
      <c r="G5289" s="104">
        <v>461</v>
      </c>
    </row>
    <row r="5290" spans="1:7" ht="39" x14ac:dyDescent="0.25">
      <c r="A5290" s="103">
        <v>503</v>
      </c>
      <c r="B5290" s="103">
        <v>34</v>
      </c>
      <c r="C5290" s="103" t="s">
        <v>8544</v>
      </c>
      <c r="D5290" s="103" t="s">
        <v>8744</v>
      </c>
      <c r="E5290" s="103" t="s">
        <v>8451</v>
      </c>
      <c r="F5290" s="103" t="s">
        <v>8743</v>
      </c>
      <c r="G5290" s="104">
        <v>461</v>
      </c>
    </row>
    <row r="5291" spans="1:7" ht="39" x14ac:dyDescent="0.25">
      <c r="A5291" s="103">
        <v>503</v>
      </c>
      <c r="B5291" s="103">
        <v>34</v>
      </c>
      <c r="C5291" s="103" t="s">
        <v>8544</v>
      </c>
      <c r="D5291" s="103" t="s">
        <v>8745</v>
      </c>
      <c r="E5291" s="103" t="s">
        <v>8746</v>
      </c>
      <c r="F5291" s="103" t="s">
        <v>8747</v>
      </c>
      <c r="G5291" s="104">
        <v>461</v>
      </c>
    </row>
    <row r="5292" spans="1:7" ht="26.25" x14ac:dyDescent="0.25">
      <c r="A5292" s="103">
        <v>506</v>
      </c>
      <c r="B5292" s="103">
        <v>34</v>
      </c>
      <c r="C5292" s="103" t="s">
        <v>8748</v>
      </c>
      <c r="D5292" s="103" t="s">
        <v>8749</v>
      </c>
      <c r="E5292" s="103" t="s">
        <v>8750</v>
      </c>
      <c r="F5292" s="103" t="s">
        <v>8751</v>
      </c>
      <c r="G5292" s="104">
        <v>1939</v>
      </c>
    </row>
    <row r="5293" spans="1:7" ht="26.25" x14ac:dyDescent="0.25">
      <c r="A5293" s="103">
        <v>506</v>
      </c>
      <c r="B5293" s="103">
        <v>34</v>
      </c>
      <c r="C5293" s="103" t="s">
        <v>8748</v>
      </c>
      <c r="D5293" s="103" t="s">
        <v>8626</v>
      </c>
      <c r="E5293" s="103" t="s">
        <v>8627</v>
      </c>
      <c r="F5293" s="103" t="s">
        <v>8628</v>
      </c>
      <c r="G5293" s="104">
        <v>1939</v>
      </c>
    </row>
    <row r="5294" spans="1:7" ht="26.25" x14ac:dyDescent="0.25">
      <c r="A5294" s="103">
        <v>506</v>
      </c>
      <c r="B5294" s="103">
        <v>34</v>
      </c>
      <c r="C5294" s="103" t="s">
        <v>8748</v>
      </c>
      <c r="D5294" s="103" t="s">
        <v>8752</v>
      </c>
      <c r="E5294" s="103" t="s">
        <v>884</v>
      </c>
      <c r="F5294" s="103" t="s">
        <v>8753</v>
      </c>
      <c r="G5294" s="104">
        <v>1939</v>
      </c>
    </row>
    <row r="5295" spans="1:7" ht="26.25" x14ac:dyDescent="0.25">
      <c r="A5295" s="103">
        <v>507</v>
      </c>
      <c r="B5295" s="103">
        <v>34</v>
      </c>
      <c r="C5295" s="103" t="s">
        <v>8754</v>
      </c>
      <c r="D5295" s="103" t="s">
        <v>8755</v>
      </c>
      <c r="E5295" s="103" t="s">
        <v>8754</v>
      </c>
      <c r="F5295" s="103" t="s">
        <v>8756</v>
      </c>
      <c r="G5295" s="104">
        <v>10568</v>
      </c>
    </row>
    <row r="5296" spans="1:7" ht="26.25" x14ac:dyDescent="0.25">
      <c r="A5296" s="103">
        <v>508</v>
      </c>
      <c r="B5296" s="103">
        <v>34</v>
      </c>
      <c r="C5296" s="103" t="s">
        <v>8757</v>
      </c>
      <c r="D5296" s="103" t="s">
        <v>8758</v>
      </c>
      <c r="E5296" s="103" t="s">
        <v>8759</v>
      </c>
      <c r="F5296" s="103" t="s">
        <v>8760</v>
      </c>
      <c r="G5296" s="104">
        <v>5098</v>
      </c>
    </row>
    <row r="5297" spans="1:7" ht="26.25" x14ac:dyDescent="0.25">
      <c r="A5297" s="103">
        <v>508</v>
      </c>
      <c r="B5297" s="103">
        <v>34</v>
      </c>
      <c r="C5297" s="103" t="s">
        <v>8757</v>
      </c>
      <c r="D5297" s="103" t="s">
        <v>8761</v>
      </c>
      <c r="E5297" s="103" t="s">
        <v>8759</v>
      </c>
      <c r="F5297" s="103" t="s">
        <v>8762</v>
      </c>
      <c r="G5297" s="104">
        <v>5098</v>
      </c>
    </row>
    <row r="5298" spans="1:7" ht="26.25" x14ac:dyDescent="0.25">
      <c r="A5298" s="103">
        <v>606</v>
      </c>
      <c r="B5298" s="103">
        <v>34</v>
      </c>
      <c r="C5298" s="103" t="s">
        <v>8763</v>
      </c>
      <c r="D5298" s="103" t="s">
        <v>8764</v>
      </c>
      <c r="E5298" s="103" t="s">
        <v>8765</v>
      </c>
      <c r="F5298" s="103" t="s">
        <v>8766</v>
      </c>
      <c r="G5298" s="104">
        <v>2705</v>
      </c>
    </row>
    <row r="5299" spans="1:7" ht="26.25" x14ac:dyDescent="0.25">
      <c r="A5299" s="103">
        <v>509</v>
      </c>
      <c r="B5299" s="103">
        <v>34</v>
      </c>
      <c r="C5299" s="103" t="s">
        <v>8767</v>
      </c>
      <c r="D5299" s="103" t="s">
        <v>8768</v>
      </c>
      <c r="E5299" s="103" t="s">
        <v>8769</v>
      </c>
      <c r="F5299" s="103" t="s">
        <v>8770</v>
      </c>
      <c r="G5299" s="104">
        <v>2800</v>
      </c>
    </row>
    <row r="5300" spans="1:7" ht="26.25" x14ac:dyDescent="0.25">
      <c r="A5300" s="103">
        <v>509</v>
      </c>
      <c r="B5300" s="103">
        <v>34</v>
      </c>
      <c r="C5300" s="103" t="s">
        <v>8767</v>
      </c>
      <c r="D5300" s="103" t="s">
        <v>8771</v>
      </c>
      <c r="E5300" s="103" t="s">
        <v>8769</v>
      </c>
      <c r="F5300" s="103" t="s">
        <v>8770</v>
      </c>
      <c r="G5300" s="104">
        <v>2800</v>
      </c>
    </row>
    <row r="5301" spans="1:7" ht="26.25" x14ac:dyDescent="0.25">
      <c r="A5301" s="103">
        <v>509</v>
      </c>
      <c r="B5301" s="103">
        <v>34</v>
      </c>
      <c r="C5301" s="103" t="s">
        <v>8767</v>
      </c>
      <c r="D5301" s="103" t="s">
        <v>8772</v>
      </c>
      <c r="E5301" s="103" t="s">
        <v>8451</v>
      </c>
      <c r="F5301" s="103" t="s">
        <v>8773</v>
      </c>
      <c r="G5301" s="104">
        <v>2800</v>
      </c>
    </row>
    <row r="5302" spans="1:7" ht="26.25" x14ac:dyDescent="0.25">
      <c r="A5302" s="103">
        <v>517</v>
      </c>
      <c r="B5302" s="103">
        <v>34</v>
      </c>
      <c r="C5302" s="103" t="s">
        <v>8774</v>
      </c>
      <c r="D5302" s="103" t="s">
        <v>8775</v>
      </c>
      <c r="E5302" s="103" t="s">
        <v>8776</v>
      </c>
      <c r="F5302" s="103" t="s">
        <v>8777</v>
      </c>
      <c r="G5302" s="104">
        <v>2944</v>
      </c>
    </row>
    <row r="5303" spans="1:7" x14ac:dyDescent="0.25">
      <c r="A5303" s="103">
        <v>517</v>
      </c>
      <c r="B5303" s="103">
        <v>34</v>
      </c>
      <c r="C5303" s="103" t="s">
        <v>8774</v>
      </c>
      <c r="D5303" s="103" t="s">
        <v>8778</v>
      </c>
      <c r="E5303" s="103" t="s">
        <v>8774</v>
      </c>
      <c r="F5303" s="103" t="s">
        <v>8779</v>
      </c>
      <c r="G5303" s="104">
        <v>2944</v>
      </c>
    </row>
    <row r="5304" spans="1:7" x14ac:dyDescent="0.25">
      <c r="A5304" s="103">
        <v>517</v>
      </c>
      <c r="B5304" s="103">
        <v>34</v>
      </c>
      <c r="C5304" s="103" t="s">
        <v>8774</v>
      </c>
      <c r="D5304" s="103" t="s">
        <v>8780</v>
      </c>
      <c r="E5304" s="103" t="s">
        <v>8774</v>
      </c>
      <c r="F5304" s="103" t="s">
        <v>8779</v>
      </c>
      <c r="G5304" s="104">
        <v>2944</v>
      </c>
    </row>
    <row r="5305" spans="1:7" x14ac:dyDescent="0.25">
      <c r="A5305" s="103">
        <v>517</v>
      </c>
      <c r="B5305" s="103">
        <v>34</v>
      </c>
      <c r="C5305" s="103" t="s">
        <v>8774</v>
      </c>
      <c r="D5305" s="103" t="s">
        <v>8781</v>
      </c>
      <c r="E5305" s="103" t="s">
        <v>8774</v>
      </c>
      <c r="F5305" s="103" t="s">
        <v>8782</v>
      </c>
      <c r="G5305" s="104">
        <v>2944</v>
      </c>
    </row>
    <row r="5306" spans="1:7" x14ac:dyDescent="0.25">
      <c r="A5306" s="103">
        <v>517</v>
      </c>
      <c r="B5306" s="103">
        <v>34</v>
      </c>
      <c r="C5306" s="103" t="s">
        <v>8774</v>
      </c>
      <c r="D5306" s="103" t="s">
        <v>8783</v>
      </c>
      <c r="E5306" s="103" t="s">
        <v>8784</v>
      </c>
      <c r="F5306" s="103" t="s">
        <v>8785</v>
      </c>
      <c r="G5306" s="104">
        <v>2944</v>
      </c>
    </row>
    <row r="5307" spans="1:7" x14ac:dyDescent="0.25">
      <c r="A5307" s="103">
        <v>517</v>
      </c>
      <c r="B5307" s="103">
        <v>34</v>
      </c>
      <c r="C5307" s="103" t="s">
        <v>8774</v>
      </c>
      <c r="D5307" s="103" t="s">
        <v>8786</v>
      </c>
      <c r="E5307" s="103" t="s">
        <v>8787</v>
      </c>
      <c r="F5307" s="103" t="s">
        <v>8788</v>
      </c>
      <c r="G5307" s="104">
        <v>2944</v>
      </c>
    </row>
    <row r="5308" spans="1:7" x14ac:dyDescent="0.25">
      <c r="A5308" s="103">
        <v>517</v>
      </c>
      <c r="B5308" s="103">
        <v>34</v>
      </c>
      <c r="C5308" s="103" t="s">
        <v>8774</v>
      </c>
      <c r="D5308" s="103" t="s">
        <v>8789</v>
      </c>
      <c r="E5308" s="103" t="s">
        <v>8787</v>
      </c>
      <c r="F5308" s="103" t="s">
        <v>8790</v>
      </c>
      <c r="G5308" s="104">
        <v>2944</v>
      </c>
    </row>
    <row r="5309" spans="1:7" x14ac:dyDescent="0.25">
      <c r="A5309" s="103">
        <v>517</v>
      </c>
      <c r="B5309" s="103">
        <v>34</v>
      </c>
      <c r="C5309" s="103" t="s">
        <v>8774</v>
      </c>
      <c r="D5309" s="103" t="s">
        <v>8791</v>
      </c>
      <c r="E5309" s="103" t="s">
        <v>8774</v>
      </c>
      <c r="F5309" s="103" t="s">
        <v>8792</v>
      </c>
      <c r="G5309" s="104">
        <v>2944</v>
      </c>
    </row>
    <row r="5310" spans="1:7" x14ac:dyDescent="0.25">
      <c r="A5310" s="103">
        <v>517</v>
      </c>
      <c r="B5310" s="103">
        <v>34</v>
      </c>
      <c r="C5310" s="103" t="s">
        <v>8774</v>
      </c>
      <c r="D5310" s="103" t="s">
        <v>8793</v>
      </c>
      <c r="E5310" s="103" t="s">
        <v>8774</v>
      </c>
      <c r="F5310" s="103" t="s">
        <v>8794</v>
      </c>
      <c r="G5310" s="104">
        <v>2944</v>
      </c>
    </row>
    <row r="5311" spans="1:7" x14ac:dyDescent="0.25">
      <c r="A5311" s="103">
        <v>517</v>
      </c>
      <c r="B5311" s="103">
        <v>34</v>
      </c>
      <c r="C5311" s="103" t="s">
        <v>8774</v>
      </c>
      <c r="D5311" s="103" t="s">
        <v>8795</v>
      </c>
      <c r="E5311" s="103" t="s">
        <v>8774</v>
      </c>
      <c r="F5311" s="103" t="s">
        <v>8796</v>
      </c>
      <c r="G5311" s="104">
        <v>2944</v>
      </c>
    </row>
    <row r="5312" spans="1:7" x14ac:dyDescent="0.25">
      <c r="A5312" s="103">
        <v>517</v>
      </c>
      <c r="B5312" s="103">
        <v>34</v>
      </c>
      <c r="C5312" s="103" t="s">
        <v>8774</v>
      </c>
      <c r="D5312" s="103" t="s">
        <v>8797</v>
      </c>
      <c r="E5312" s="103" t="s">
        <v>8787</v>
      </c>
      <c r="F5312" s="103" t="s">
        <v>8798</v>
      </c>
      <c r="G5312" s="104">
        <v>2944</v>
      </c>
    </row>
    <row r="5313" spans="1:7" x14ac:dyDescent="0.25">
      <c r="A5313" s="103">
        <v>517</v>
      </c>
      <c r="B5313" s="103">
        <v>34</v>
      </c>
      <c r="C5313" s="103" t="s">
        <v>8774</v>
      </c>
      <c r="D5313" s="103" t="s">
        <v>8799</v>
      </c>
      <c r="E5313" s="103" t="s">
        <v>8787</v>
      </c>
      <c r="F5313" s="103" t="s">
        <v>8790</v>
      </c>
      <c r="G5313" s="104">
        <v>2944</v>
      </c>
    </row>
    <row r="5314" spans="1:7" x14ac:dyDescent="0.25">
      <c r="A5314" s="103">
        <v>517</v>
      </c>
      <c r="B5314" s="103">
        <v>34</v>
      </c>
      <c r="C5314" s="103" t="s">
        <v>8774</v>
      </c>
      <c r="D5314" s="103" t="s">
        <v>8800</v>
      </c>
      <c r="E5314" s="103" t="s">
        <v>8774</v>
      </c>
      <c r="F5314" s="103" t="s">
        <v>8801</v>
      </c>
      <c r="G5314" s="104">
        <v>2944</v>
      </c>
    </row>
    <row r="5315" spans="1:7" ht="26.25" x14ac:dyDescent="0.25">
      <c r="A5315" s="103">
        <v>518</v>
      </c>
      <c r="B5315" s="103">
        <v>34</v>
      </c>
      <c r="C5315" s="103" t="s">
        <v>8802</v>
      </c>
      <c r="D5315" s="103" t="s">
        <v>8803</v>
      </c>
      <c r="E5315" s="103" t="s">
        <v>8633</v>
      </c>
      <c r="F5315" s="103" t="s">
        <v>8804</v>
      </c>
      <c r="G5315" s="104">
        <v>1652</v>
      </c>
    </row>
    <row r="5316" spans="1:7" ht="26.25" x14ac:dyDescent="0.25">
      <c r="A5316" s="103">
        <v>518</v>
      </c>
      <c r="B5316" s="103">
        <v>34</v>
      </c>
      <c r="C5316" s="103" t="s">
        <v>8802</v>
      </c>
      <c r="D5316" s="103" t="s">
        <v>8805</v>
      </c>
      <c r="E5316" s="103" t="s">
        <v>8633</v>
      </c>
      <c r="F5316" s="103" t="s">
        <v>8804</v>
      </c>
      <c r="G5316" s="104">
        <v>1652</v>
      </c>
    </row>
    <row r="5317" spans="1:7" x14ac:dyDescent="0.25">
      <c r="A5317" s="103">
        <v>518</v>
      </c>
      <c r="B5317" s="103">
        <v>34</v>
      </c>
      <c r="C5317" s="103" t="s">
        <v>8802</v>
      </c>
      <c r="D5317" s="103" t="s">
        <v>8806</v>
      </c>
      <c r="E5317" s="103" t="s">
        <v>7336</v>
      </c>
      <c r="F5317" s="103" t="s">
        <v>8807</v>
      </c>
      <c r="G5317" s="104">
        <v>1652</v>
      </c>
    </row>
    <row r="5318" spans="1:7" x14ac:dyDescent="0.25">
      <c r="A5318" s="103">
        <v>518</v>
      </c>
      <c r="B5318" s="103">
        <v>34</v>
      </c>
      <c r="C5318" s="103" t="s">
        <v>8802</v>
      </c>
      <c r="D5318" s="103" t="s">
        <v>8808</v>
      </c>
      <c r="E5318" s="103" t="s">
        <v>7336</v>
      </c>
      <c r="F5318" s="103" t="s">
        <v>8809</v>
      </c>
      <c r="G5318" s="104">
        <v>1652</v>
      </c>
    </row>
    <row r="5319" spans="1:7" x14ac:dyDescent="0.25">
      <c r="A5319" s="103">
        <v>609</v>
      </c>
      <c r="B5319" s="103">
        <v>34</v>
      </c>
      <c r="C5319" s="103" t="s">
        <v>8810</v>
      </c>
      <c r="D5319" s="103" t="s">
        <v>8811</v>
      </c>
      <c r="E5319" s="103" t="s">
        <v>8447</v>
      </c>
      <c r="F5319" s="103" t="s">
        <v>8812</v>
      </c>
      <c r="G5319" s="104">
        <v>2932</v>
      </c>
    </row>
    <row r="5320" spans="1:7" x14ac:dyDescent="0.25">
      <c r="A5320" s="103">
        <v>609</v>
      </c>
      <c r="B5320" s="103">
        <v>34</v>
      </c>
      <c r="C5320" s="103" t="s">
        <v>8810</v>
      </c>
      <c r="D5320" s="103" t="s">
        <v>8813</v>
      </c>
      <c r="E5320" s="103" t="s">
        <v>8447</v>
      </c>
      <c r="F5320" s="103" t="s">
        <v>8814</v>
      </c>
      <c r="G5320" s="104">
        <v>2932</v>
      </c>
    </row>
    <row r="5321" spans="1:7" x14ac:dyDescent="0.25">
      <c r="A5321" s="103">
        <v>609</v>
      </c>
      <c r="B5321" s="103">
        <v>34</v>
      </c>
      <c r="C5321" s="103" t="s">
        <v>8810</v>
      </c>
      <c r="D5321" s="103" t="s">
        <v>8815</v>
      </c>
      <c r="E5321" s="103" t="s">
        <v>8447</v>
      </c>
      <c r="F5321" s="103" t="s">
        <v>8816</v>
      </c>
      <c r="G5321" s="104">
        <v>2932</v>
      </c>
    </row>
    <row r="5322" spans="1:7" x14ac:dyDescent="0.25">
      <c r="A5322" s="103">
        <v>609</v>
      </c>
      <c r="B5322" s="103">
        <v>34</v>
      </c>
      <c r="C5322" s="103" t="s">
        <v>8810</v>
      </c>
      <c r="D5322" s="103" t="s">
        <v>8817</v>
      </c>
      <c r="E5322" s="103" t="s">
        <v>8818</v>
      </c>
      <c r="F5322" s="103" t="s">
        <v>8819</v>
      </c>
      <c r="G5322" s="104">
        <v>2932</v>
      </c>
    </row>
    <row r="5323" spans="1:7" x14ac:dyDescent="0.25">
      <c r="A5323" s="103">
        <v>609</v>
      </c>
      <c r="B5323" s="103">
        <v>34</v>
      </c>
      <c r="C5323" s="103" t="s">
        <v>8810</v>
      </c>
      <c r="D5323" s="103" t="s">
        <v>8820</v>
      </c>
      <c r="E5323" s="103" t="s">
        <v>8432</v>
      </c>
      <c r="F5323" s="103" t="s">
        <v>8821</v>
      </c>
      <c r="G5323" s="104">
        <v>5092</v>
      </c>
    </row>
    <row r="5324" spans="1:7" x14ac:dyDescent="0.25">
      <c r="A5324" s="103">
        <v>609</v>
      </c>
      <c r="B5324" s="103">
        <v>35</v>
      </c>
      <c r="C5324" s="103" t="s">
        <v>8810</v>
      </c>
      <c r="D5324" s="103" t="s">
        <v>8822</v>
      </c>
      <c r="E5324" s="103" t="s">
        <v>8447</v>
      </c>
      <c r="F5324" s="103" t="s">
        <v>8823</v>
      </c>
      <c r="G5324" s="104">
        <v>5092</v>
      </c>
    </row>
    <row r="5325" spans="1:7" x14ac:dyDescent="0.25">
      <c r="A5325" s="103">
        <v>609</v>
      </c>
      <c r="B5325" s="103">
        <v>34</v>
      </c>
      <c r="C5325" s="103" t="s">
        <v>8810</v>
      </c>
      <c r="D5325" s="103" t="s">
        <v>8824</v>
      </c>
      <c r="E5325" s="103" t="s">
        <v>8447</v>
      </c>
      <c r="F5325" s="103" t="s">
        <v>8825</v>
      </c>
      <c r="G5325" s="104">
        <v>2932</v>
      </c>
    </row>
    <row r="5326" spans="1:7" x14ac:dyDescent="0.25">
      <c r="A5326" s="103">
        <v>609</v>
      </c>
      <c r="B5326" s="103">
        <v>34</v>
      </c>
      <c r="C5326" s="103" t="s">
        <v>8810</v>
      </c>
      <c r="D5326" s="103" t="s">
        <v>8826</v>
      </c>
      <c r="E5326" s="103" t="s">
        <v>8827</v>
      </c>
      <c r="F5326" s="103" t="s">
        <v>8828</v>
      </c>
      <c r="G5326" s="104">
        <v>4045</v>
      </c>
    </row>
    <row r="5327" spans="1:7" x14ac:dyDescent="0.25">
      <c r="A5327" s="103">
        <v>609</v>
      </c>
      <c r="B5327" s="103">
        <v>34</v>
      </c>
      <c r="C5327" s="103" t="s">
        <v>8810</v>
      </c>
      <c r="D5327" s="103" t="s">
        <v>8829</v>
      </c>
      <c r="E5327" s="103" t="s">
        <v>8447</v>
      </c>
      <c r="F5327" s="103" t="s">
        <v>8830</v>
      </c>
      <c r="G5327" s="104">
        <v>5092</v>
      </c>
    </row>
    <row r="5328" spans="1:7" x14ac:dyDescent="0.25">
      <c r="A5328" s="103">
        <v>609</v>
      </c>
      <c r="B5328" s="103">
        <v>34</v>
      </c>
      <c r="C5328" s="103" t="s">
        <v>8810</v>
      </c>
      <c r="D5328" s="103" t="s">
        <v>8831</v>
      </c>
      <c r="E5328" s="103" t="s">
        <v>8832</v>
      </c>
      <c r="F5328" s="103" t="s">
        <v>8833</v>
      </c>
      <c r="G5328" s="104">
        <v>5092</v>
      </c>
    </row>
    <row r="5329" spans="1:7" x14ac:dyDescent="0.25">
      <c r="A5329" s="103">
        <v>609</v>
      </c>
      <c r="B5329" s="103">
        <v>34</v>
      </c>
      <c r="C5329" s="103" t="s">
        <v>8810</v>
      </c>
      <c r="D5329" s="103" t="s">
        <v>8834</v>
      </c>
      <c r="E5329" s="103" t="s">
        <v>8835</v>
      </c>
      <c r="F5329" s="103" t="s">
        <v>8836</v>
      </c>
      <c r="G5329" s="104">
        <v>5092</v>
      </c>
    </row>
    <row r="5330" spans="1:7" ht="39" x14ac:dyDescent="0.25">
      <c r="A5330" s="103">
        <v>532</v>
      </c>
      <c r="B5330" s="103">
        <v>34</v>
      </c>
      <c r="C5330" s="103" t="s">
        <v>8837</v>
      </c>
      <c r="D5330" s="103" t="s">
        <v>8838</v>
      </c>
      <c r="E5330" s="103" t="s">
        <v>8627</v>
      </c>
      <c r="F5330" s="103" t="s">
        <v>8839</v>
      </c>
      <c r="G5330" s="104">
        <v>5559</v>
      </c>
    </row>
    <row r="5331" spans="1:7" ht="39" x14ac:dyDescent="0.25">
      <c r="A5331" s="103">
        <v>532</v>
      </c>
      <c r="B5331" s="103">
        <v>34</v>
      </c>
      <c r="C5331" s="103" t="s">
        <v>8837</v>
      </c>
      <c r="D5331" s="103" t="s">
        <v>8840</v>
      </c>
      <c r="E5331" s="103" t="s">
        <v>8841</v>
      </c>
      <c r="F5331" s="103" t="s">
        <v>8842</v>
      </c>
      <c r="G5331" s="104">
        <v>5559</v>
      </c>
    </row>
    <row r="5332" spans="1:7" ht="39" x14ac:dyDescent="0.25">
      <c r="A5332" s="103">
        <v>532</v>
      </c>
      <c r="B5332" s="103">
        <v>34</v>
      </c>
      <c r="C5332" s="103" t="s">
        <v>8837</v>
      </c>
      <c r="D5332" s="103" t="s">
        <v>8843</v>
      </c>
      <c r="E5332" s="103" t="s">
        <v>8841</v>
      </c>
      <c r="F5332" s="103" t="s">
        <v>8842</v>
      </c>
      <c r="G5332" s="104">
        <v>5559</v>
      </c>
    </row>
    <row r="5333" spans="1:7" ht="39" x14ac:dyDescent="0.25">
      <c r="A5333" s="103">
        <v>532</v>
      </c>
      <c r="B5333" s="103">
        <v>34</v>
      </c>
      <c r="C5333" s="103" t="s">
        <v>8837</v>
      </c>
      <c r="D5333" s="103" t="s">
        <v>8844</v>
      </c>
      <c r="E5333" s="103" t="s">
        <v>8845</v>
      </c>
      <c r="F5333" s="103" t="s">
        <v>8846</v>
      </c>
      <c r="G5333" s="104">
        <v>5559</v>
      </c>
    </row>
    <row r="5334" spans="1:7" ht="39" x14ac:dyDescent="0.25">
      <c r="A5334" s="103">
        <v>532</v>
      </c>
      <c r="B5334" s="103">
        <v>34</v>
      </c>
      <c r="C5334" s="103" t="s">
        <v>8837</v>
      </c>
      <c r="D5334" s="103" t="s">
        <v>8847</v>
      </c>
      <c r="E5334" s="103" t="s">
        <v>8848</v>
      </c>
      <c r="F5334" s="103" t="s">
        <v>8849</v>
      </c>
      <c r="G5334" s="104">
        <v>5559</v>
      </c>
    </row>
    <row r="5335" spans="1:7" ht="39" x14ac:dyDescent="0.25">
      <c r="A5335" s="103">
        <v>532</v>
      </c>
      <c r="B5335" s="103">
        <v>34</v>
      </c>
      <c r="C5335" s="103" t="s">
        <v>8837</v>
      </c>
      <c r="D5335" s="103" t="s">
        <v>8850</v>
      </c>
      <c r="E5335" s="103" t="s">
        <v>8851</v>
      </c>
      <c r="F5335" s="103" t="s">
        <v>8852</v>
      </c>
      <c r="G5335" s="104">
        <v>5559</v>
      </c>
    </row>
    <row r="5336" spans="1:7" ht="39" x14ac:dyDescent="0.25">
      <c r="A5336" s="103">
        <v>532</v>
      </c>
      <c r="B5336" s="103">
        <v>34</v>
      </c>
      <c r="C5336" s="103" t="s">
        <v>8837</v>
      </c>
      <c r="D5336" s="103" t="s">
        <v>8853</v>
      </c>
      <c r="E5336" s="103" t="s">
        <v>8841</v>
      </c>
      <c r="F5336" s="103" t="s">
        <v>8854</v>
      </c>
      <c r="G5336" s="104">
        <v>5559</v>
      </c>
    </row>
    <row r="5337" spans="1:7" ht="39" x14ac:dyDescent="0.25">
      <c r="A5337" s="103">
        <v>532</v>
      </c>
      <c r="B5337" s="103">
        <v>34</v>
      </c>
      <c r="C5337" s="103" t="s">
        <v>8837</v>
      </c>
      <c r="D5337" s="103" t="s">
        <v>8855</v>
      </c>
      <c r="E5337" s="103" t="s">
        <v>8841</v>
      </c>
      <c r="F5337" s="103" t="s">
        <v>8856</v>
      </c>
      <c r="G5337" s="104">
        <v>5559</v>
      </c>
    </row>
    <row r="5338" spans="1:7" ht="39" x14ac:dyDescent="0.25">
      <c r="A5338" s="103">
        <v>532</v>
      </c>
      <c r="B5338" s="103">
        <v>34</v>
      </c>
      <c r="C5338" s="103" t="s">
        <v>8837</v>
      </c>
      <c r="D5338" s="103" t="s">
        <v>8857</v>
      </c>
      <c r="E5338" s="103" t="s">
        <v>8841</v>
      </c>
      <c r="F5338" s="103" t="s">
        <v>8858</v>
      </c>
      <c r="G5338" s="104">
        <v>5559</v>
      </c>
    </row>
    <row r="5339" spans="1:7" ht="39" x14ac:dyDescent="0.25">
      <c r="A5339" s="103">
        <v>532</v>
      </c>
      <c r="B5339" s="103">
        <v>34</v>
      </c>
      <c r="C5339" s="103" t="s">
        <v>8837</v>
      </c>
      <c r="D5339" s="103" t="s">
        <v>8859</v>
      </c>
      <c r="E5339" s="103" t="s">
        <v>8841</v>
      </c>
      <c r="F5339" s="103" t="s">
        <v>8860</v>
      </c>
      <c r="G5339" s="104">
        <v>5559</v>
      </c>
    </row>
    <row r="5340" spans="1:7" ht="39" x14ac:dyDescent="0.25">
      <c r="A5340" s="103">
        <v>532</v>
      </c>
      <c r="B5340" s="103">
        <v>34</v>
      </c>
      <c r="C5340" s="103" t="s">
        <v>8837</v>
      </c>
      <c r="D5340" s="103" t="s">
        <v>8861</v>
      </c>
      <c r="E5340" s="103" t="s">
        <v>8845</v>
      </c>
      <c r="F5340" s="103" t="s">
        <v>8862</v>
      </c>
      <c r="G5340" s="104">
        <v>5559</v>
      </c>
    </row>
    <row r="5341" spans="1:7" ht="39" x14ac:dyDescent="0.25">
      <c r="A5341" s="103">
        <v>532</v>
      </c>
      <c r="B5341" s="103">
        <v>34</v>
      </c>
      <c r="C5341" s="103" t="s">
        <v>8837</v>
      </c>
      <c r="D5341" s="103" t="s">
        <v>8863</v>
      </c>
      <c r="E5341" s="103" t="s">
        <v>8845</v>
      </c>
      <c r="F5341" s="103" t="s">
        <v>8862</v>
      </c>
      <c r="G5341" s="104">
        <v>5559</v>
      </c>
    </row>
    <row r="5342" spans="1:7" ht="39" x14ac:dyDescent="0.25">
      <c r="A5342" s="103">
        <v>532</v>
      </c>
      <c r="B5342" s="103">
        <v>34</v>
      </c>
      <c r="C5342" s="103" t="s">
        <v>8837</v>
      </c>
      <c r="D5342" s="103" t="s">
        <v>8864</v>
      </c>
      <c r="E5342" s="103" t="s">
        <v>8841</v>
      </c>
      <c r="F5342" s="103" t="s">
        <v>8865</v>
      </c>
      <c r="G5342" s="104">
        <v>5559</v>
      </c>
    </row>
    <row r="5343" spans="1:7" ht="39" x14ac:dyDescent="0.25">
      <c r="A5343" s="103">
        <v>532</v>
      </c>
      <c r="B5343" s="103">
        <v>34</v>
      </c>
      <c r="C5343" s="103" t="s">
        <v>8837</v>
      </c>
      <c r="D5343" s="103" t="s">
        <v>8866</v>
      </c>
      <c r="E5343" s="103" t="s">
        <v>8845</v>
      </c>
      <c r="F5343" s="103" t="s">
        <v>8867</v>
      </c>
      <c r="G5343" s="104">
        <v>5559</v>
      </c>
    </row>
    <row r="5344" spans="1:7" ht="39" x14ac:dyDescent="0.25">
      <c r="A5344" s="103">
        <v>532</v>
      </c>
      <c r="B5344" s="103">
        <v>34</v>
      </c>
      <c r="C5344" s="103" t="s">
        <v>8837</v>
      </c>
      <c r="D5344" s="103" t="s">
        <v>8868</v>
      </c>
      <c r="E5344" s="103" t="s">
        <v>8869</v>
      </c>
      <c r="F5344" s="103" t="s">
        <v>8870</v>
      </c>
      <c r="G5344" s="104">
        <v>5559</v>
      </c>
    </row>
    <row r="5345" spans="1:7" ht="39" x14ac:dyDescent="0.25">
      <c r="A5345" s="103">
        <v>532</v>
      </c>
      <c r="B5345" s="103">
        <v>34</v>
      </c>
      <c r="C5345" s="103" t="s">
        <v>8837</v>
      </c>
      <c r="D5345" s="103" t="s">
        <v>8871</v>
      </c>
      <c r="E5345" s="103" t="s">
        <v>8872</v>
      </c>
      <c r="F5345" s="103" t="s">
        <v>8873</v>
      </c>
      <c r="G5345" s="104">
        <v>5559</v>
      </c>
    </row>
    <row r="5346" spans="1:7" ht="51.75" x14ac:dyDescent="0.25">
      <c r="A5346" s="103">
        <v>531</v>
      </c>
      <c r="B5346" s="103">
        <v>34</v>
      </c>
      <c r="C5346" s="103" t="s">
        <v>8874</v>
      </c>
      <c r="D5346" s="103" t="s">
        <v>8875</v>
      </c>
      <c r="E5346" s="103" t="s">
        <v>8876</v>
      </c>
      <c r="F5346" s="103" t="s">
        <v>8877</v>
      </c>
      <c r="G5346" s="104">
        <v>3243</v>
      </c>
    </row>
    <row r="5347" spans="1:7" ht="51.75" x14ac:dyDescent="0.25">
      <c r="A5347" s="103">
        <v>531</v>
      </c>
      <c r="B5347" s="103">
        <v>34</v>
      </c>
      <c r="C5347" s="103" t="s">
        <v>8874</v>
      </c>
      <c r="D5347" s="103" t="s">
        <v>8878</v>
      </c>
      <c r="E5347" s="103" t="s">
        <v>8879</v>
      </c>
      <c r="F5347" s="103" t="s">
        <v>8880</v>
      </c>
      <c r="G5347" s="104">
        <v>3243</v>
      </c>
    </row>
    <row r="5348" spans="1:7" ht="51.75" x14ac:dyDescent="0.25">
      <c r="A5348" s="103">
        <v>531</v>
      </c>
      <c r="B5348" s="103">
        <v>34</v>
      </c>
      <c r="C5348" s="103" t="s">
        <v>8874</v>
      </c>
      <c r="D5348" s="103" t="s">
        <v>8881</v>
      </c>
      <c r="E5348" s="103" t="s">
        <v>8882</v>
      </c>
      <c r="F5348" s="103" t="s">
        <v>8880</v>
      </c>
      <c r="G5348" s="104">
        <v>3243</v>
      </c>
    </row>
    <row r="5349" spans="1:7" ht="51.75" x14ac:dyDescent="0.25">
      <c r="A5349" s="103">
        <v>531</v>
      </c>
      <c r="B5349" s="103">
        <v>34</v>
      </c>
      <c r="C5349" s="103" t="s">
        <v>8874</v>
      </c>
      <c r="D5349" s="103" t="s">
        <v>8883</v>
      </c>
      <c r="E5349" s="103" t="s">
        <v>8876</v>
      </c>
      <c r="F5349" s="103" t="s">
        <v>8884</v>
      </c>
      <c r="G5349" s="104">
        <v>3243</v>
      </c>
    </row>
    <row r="5350" spans="1:7" ht="51.75" x14ac:dyDescent="0.25">
      <c r="A5350" s="103">
        <v>531</v>
      </c>
      <c r="B5350" s="103">
        <v>34</v>
      </c>
      <c r="C5350" s="103" t="s">
        <v>8874</v>
      </c>
      <c r="D5350" s="103" t="s">
        <v>8885</v>
      </c>
      <c r="E5350" s="103" t="s">
        <v>8886</v>
      </c>
      <c r="F5350" s="103" t="s">
        <v>8887</v>
      </c>
      <c r="G5350" s="104">
        <v>3243</v>
      </c>
    </row>
    <row r="5351" spans="1:7" ht="51.75" x14ac:dyDescent="0.25">
      <c r="A5351" s="103">
        <v>531</v>
      </c>
      <c r="B5351" s="103">
        <v>34</v>
      </c>
      <c r="C5351" s="103" t="s">
        <v>8874</v>
      </c>
      <c r="D5351" s="103" t="s">
        <v>8888</v>
      </c>
      <c r="E5351" s="103" t="s">
        <v>8889</v>
      </c>
      <c r="F5351" s="103" t="s">
        <v>8890</v>
      </c>
      <c r="G5351" s="104">
        <v>3243</v>
      </c>
    </row>
    <row r="5352" spans="1:7" ht="51.75" x14ac:dyDescent="0.25">
      <c r="A5352" s="103">
        <v>531</v>
      </c>
      <c r="B5352" s="103">
        <v>34</v>
      </c>
      <c r="C5352" s="103" t="s">
        <v>8874</v>
      </c>
      <c r="D5352" s="103" t="s">
        <v>8891</v>
      </c>
      <c r="E5352" s="103" t="s">
        <v>8889</v>
      </c>
      <c r="F5352" s="103" t="s">
        <v>8890</v>
      </c>
      <c r="G5352" s="104">
        <v>3243</v>
      </c>
    </row>
    <row r="5353" spans="1:7" ht="51.75" x14ac:dyDescent="0.25">
      <c r="A5353" s="103">
        <v>531</v>
      </c>
      <c r="B5353" s="103">
        <v>34</v>
      </c>
      <c r="C5353" s="103" t="s">
        <v>8874</v>
      </c>
      <c r="D5353" s="103" t="s">
        <v>8892</v>
      </c>
      <c r="E5353" s="103" t="s">
        <v>8889</v>
      </c>
      <c r="F5353" s="103" t="s">
        <v>8893</v>
      </c>
      <c r="G5353" s="104">
        <v>3243</v>
      </c>
    </row>
    <row r="5354" spans="1:7" ht="51.75" x14ac:dyDescent="0.25">
      <c r="A5354" s="103">
        <v>531</v>
      </c>
      <c r="B5354" s="103">
        <v>34</v>
      </c>
      <c r="C5354" s="103" t="s">
        <v>8874</v>
      </c>
      <c r="D5354" s="103" t="s">
        <v>8894</v>
      </c>
      <c r="E5354" s="103" t="s">
        <v>8895</v>
      </c>
      <c r="F5354" s="103" t="s">
        <v>8896</v>
      </c>
      <c r="G5354" s="104">
        <v>3243</v>
      </c>
    </row>
    <row r="5355" spans="1:7" ht="51.75" x14ac:dyDescent="0.25">
      <c r="A5355" s="103">
        <v>531</v>
      </c>
      <c r="B5355" s="103">
        <v>34</v>
      </c>
      <c r="C5355" s="103" t="s">
        <v>8874</v>
      </c>
      <c r="D5355" s="103" t="s">
        <v>8897</v>
      </c>
      <c r="E5355" s="103" t="s">
        <v>8895</v>
      </c>
      <c r="F5355" s="103" t="s">
        <v>8898</v>
      </c>
      <c r="G5355" s="104">
        <v>3243</v>
      </c>
    </row>
    <row r="5356" spans="1:7" ht="51.75" x14ac:dyDescent="0.25">
      <c r="A5356" s="103">
        <v>531</v>
      </c>
      <c r="B5356" s="103">
        <v>34</v>
      </c>
      <c r="C5356" s="103" t="s">
        <v>8874</v>
      </c>
      <c r="D5356" s="103" t="s">
        <v>8899</v>
      </c>
      <c r="E5356" s="103" t="s">
        <v>8900</v>
      </c>
      <c r="F5356" s="103" t="s">
        <v>8901</v>
      </c>
      <c r="G5356" s="104">
        <v>3243</v>
      </c>
    </row>
    <row r="5357" spans="1:7" ht="51.75" x14ac:dyDescent="0.25">
      <c r="A5357" s="103">
        <v>531</v>
      </c>
      <c r="B5357" s="103">
        <v>34</v>
      </c>
      <c r="C5357" s="103" t="s">
        <v>8874</v>
      </c>
      <c r="D5357" s="103" t="s">
        <v>8902</v>
      </c>
      <c r="E5357" s="103" t="s">
        <v>8903</v>
      </c>
      <c r="F5357" s="103" t="s">
        <v>8904</v>
      </c>
      <c r="G5357" s="104">
        <v>3243</v>
      </c>
    </row>
    <row r="5358" spans="1:7" ht="51.75" x14ac:dyDescent="0.25">
      <c r="A5358" s="103">
        <v>531</v>
      </c>
      <c r="B5358" s="103">
        <v>34</v>
      </c>
      <c r="C5358" s="103" t="s">
        <v>8874</v>
      </c>
      <c r="D5358" s="103" t="s">
        <v>8905</v>
      </c>
      <c r="E5358" s="103" t="s">
        <v>8903</v>
      </c>
      <c r="F5358" s="103" t="s">
        <v>8906</v>
      </c>
      <c r="G5358" s="104">
        <v>3243</v>
      </c>
    </row>
    <row r="5359" spans="1:7" ht="51.75" x14ac:dyDescent="0.25">
      <c r="A5359" s="103">
        <v>531</v>
      </c>
      <c r="B5359" s="103">
        <v>34</v>
      </c>
      <c r="C5359" s="103" t="s">
        <v>8874</v>
      </c>
      <c r="D5359" s="103" t="s">
        <v>8907</v>
      </c>
      <c r="E5359" s="103" t="s">
        <v>8908</v>
      </c>
      <c r="F5359" s="103" t="s">
        <v>8909</v>
      </c>
      <c r="G5359" s="104">
        <v>3243</v>
      </c>
    </row>
    <row r="5360" spans="1:7" ht="51.75" x14ac:dyDescent="0.25">
      <c r="A5360" s="103">
        <v>531</v>
      </c>
      <c r="B5360" s="103">
        <v>34</v>
      </c>
      <c r="C5360" s="103" t="s">
        <v>8874</v>
      </c>
      <c r="D5360" s="103" t="s">
        <v>8910</v>
      </c>
      <c r="E5360" s="103" t="s">
        <v>8911</v>
      </c>
      <c r="F5360" s="103" t="s">
        <v>8912</v>
      </c>
      <c r="G5360" s="104">
        <v>3243</v>
      </c>
    </row>
    <row r="5361" spans="1:7" ht="51.75" x14ac:dyDescent="0.25">
      <c r="A5361" s="103">
        <v>531</v>
      </c>
      <c r="B5361" s="103">
        <v>34</v>
      </c>
      <c r="C5361" s="103" t="s">
        <v>8874</v>
      </c>
      <c r="D5361" s="103" t="s">
        <v>8913</v>
      </c>
      <c r="E5361" s="103" t="s">
        <v>8914</v>
      </c>
      <c r="F5361" s="103" t="s">
        <v>8915</v>
      </c>
      <c r="G5361" s="104">
        <v>3243</v>
      </c>
    </row>
    <row r="5362" spans="1:7" ht="51.75" x14ac:dyDescent="0.25">
      <c r="A5362" s="103">
        <v>531</v>
      </c>
      <c r="B5362" s="103">
        <v>34</v>
      </c>
      <c r="C5362" s="103" t="s">
        <v>8874</v>
      </c>
      <c r="D5362" s="103" t="s">
        <v>8916</v>
      </c>
      <c r="E5362" s="103" t="s">
        <v>8895</v>
      </c>
      <c r="F5362" s="103" t="s">
        <v>8917</v>
      </c>
      <c r="G5362" s="104">
        <v>3243</v>
      </c>
    </row>
    <row r="5363" spans="1:7" ht="51.75" x14ac:dyDescent="0.25">
      <c r="A5363" s="103">
        <v>531</v>
      </c>
      <c r="B5363" s="103">
        <v>34</v>
      </c>
      <c r="C5363" s="103" t="s">
        <v>8874</v>
      </c>
      <c r="D5363" s="103" t="s">
        <v>8918</v>
      </c>
      <c r="E5363" s="103" t="s">
        <v>8919</v>
      </c>
      <c r="F5363" s="103" t="s">
        <v>8920</v>
      </c>
      <c r="G5363" s="104">
        <v>3243</v>
      </c>
    </row>
    <row r="5364" spans="1:7" ht="51.75" x14ac:dyDescent="0.25">
      <c r="A5364" s="103">
        <v>531</v>
      </c>
      <c r="B5364" s="103">
        <v>34</v>
      </c>
      <c r="C5364" s="103" t="s">
        <v>8874</v>
      </c>
      <c r="D5364" s="103" t="s">
        <v>8921</v>
      </c>
      <c r="E5364" s="103" t="s">
        <v>8895</v>
      </c>
      <c r="F5364" s="103" t="s">
        <v>8922</v>
      </c>
      <c r="G5364" s="104">
        <v>3243</v>
      </c>
    </row>
    <row r="5365" spans="1:7" ht="51.75" x14ac:dyDescent="0.25">
      <c r="A5365" s="103">
        <v>531</v>
      </c>
      <c r="B5365" s="103">
        <v>34</v>
      </c>
      <c r="C5365" s="103" t="s">
        <v>8874</v>
      </c>
      <c r="D5365" s="103" t="s">
        <v>8923</v>
      </c>
      <c r="E5365" s="103" t="s">
        <v>8895</v>
      </c>
      <c r="F5365" s="103" t="s">
        <v>8924</v>
      </c>
      <c r="G5365" s="104">
        <v>3243</v>
      </c>
    </row>
    <row r="5366" spans="1:7" ht="51.75" x14ac:dyDescent="0.25">
      <c r="A5366" s="103">
        <v>531</v>
      </c>
      <c r="B5366" s="103">
        <v>34</v>
      </c>
      <c r="C5366" s="103" t="s">
        <v>8874</v>
      </c>
      <c r="D5366" s="103" t="s">
        <v>8925</v>
      </c>
      <c r="E5366" s="103" t="s">
        <v>8926</v>
      </c>
      <c r="F5366" s="103" t="s">
        <v>8927</v>
      </c>
      <c r="G5366" s="104">
        <v>3243</v>
      </c>
    </row>
    <row r="5367" spans="1:7" ht="51.75" x14ac:dyDescent="0.25">
      <c r="A5367" s="103">
        <v>531</v>
      </c>
      <c r="B5367" s="103">
        <v>34</v>
      </c>
      <c r="C5367" s="103" t="s">
        <v>8874</v>
      </c>
      <c r="D5367" s="103" t="s">
        <v>8928</v>
      </c>
      <c r="E5367" s="103" t="s">
        <v>8895</v>
      </c>
      <c r="F5367" s="103" t="s">
        <v>8929</v>
      </c>
      <c r="G5367" s="104">
        <v>3243</v>
      </c>
    </row>
    <row r="5368" spans="1:7" ht="51.75" x14ac:dyDescent="0.25">
      <c r="A5368" s="103">
        <v>531</v>
      </c>
      <c r="B5368" s="103">
        <v>34</v>
      </c>
      <c r="C5368" s="103" t="s">
        <v>8874</v>
      </c>
      <c r="D5368" s="103" t="s">
        <v>8930</v>
      </c>
      <c r="E5368" s="103" t="s">
        <v>8895</v>
      </c>
      <c r="F5368" s="103" t="s">
        <v>8931</v>
      </c>
      <c r="G5368" s="104">
        <v>3243</v>
      </c>
    </row>
    <row r="5369" spans="1:7" ht="51.75" x14ac:dyDescent="0.25">
      <c r="A5369" s="103">
        <v>531</v>
      </c>
      <c r="B5369" s="103">
        <v>34</v>
      </c>
      <c r="C5369" s="103" t="s">
        <v>8874</v>
      </c>
      <c r="D5369" s="103" t="s">
        <v>8932</v>
      </c>
      <c r="E5369" s="103" t="s">
        <v>8895</v>
      </c>
      <c r="F5369" s="103" t="s">
        <v>8933</v>
      </c>
      <c r="G5369" s="104">
        <v>3243</v>
      </c>
    </row>
    <row r="5370" spans="1:7" ht="51.75" x14ac:dyDescent="0.25">
      <c r="A5370" s="103">
        <v>531</v>
      </c>
      <c r="B5370" s="103">
        <v>34</v>
      </c>
      <c r="C5370" s="103" t="s">
        <v>8874</v>
      </c>
      <c r="D5370" s="103" t="s">
        <v>8934</v>
      </c>
      <c r="E5370" s="103" t="s">
        <v>8895</v>
      </c>
      <c r="F5370" s="103" t="s">
        <v>8935</v>
      </c>
      <c r="G5370" s="104">
        <v>3243</v>
      </c>
    </row>
    <row r="5371" spans="1:7" ht="51.75" x14ac:dyDescent="0.25">
      <c r="A5371" s="103">
        <v>531</v>
      </c>
      <c r="B5371" s="103">
        <v>34</v>
      </c>
      <c r="C5371" s="103" t="s">
        <v>8874</v>
      </c>
      <c r="D5371" s="103" t="s">
        <v>8936</v>
      </c>
      <c r="E5371" s="103" t="s">
        <v>8937</v>
      </c>
      <c r="F5371" s="103" t="s">
        <v>8938</v>
      </c>
      <c r="G5371" s="104">
        <v>3243</v>
      </c>
    </row>
    <row r="5372" spans="1:7" ht="51.75" x14ac:dyDescent="0.25">
      <c r="A5372" s="103">
        <v>531</v>
      </c>
      <c r="B5372" s="103">
        <v>34</v>
      </c>
      <c r="C5372" s="103" t="s">
        <v>8874</v>
      </c>
      <c r="D5372" s="103" t="s">
        <v>8939</v>
      </c>
      <c r="E5372" s="103" t="s">
        <v>8895</v>
      </c>
      <c r="F5372" s="103" t="s">
        <v>8940</v>
      </c>
      <c r="G5372" s="104">
        <v>3243</v>
      </c>
    </row>
    <row r="5373" spans="1:7" ht="51.75" x14ac:dyDescent="0.25">
      <c r="A5373" s="103">
        <v>531</v>
      </c>
      <c r="B5373" s="103">
        <v>34</v>
      </c>
      <c r="C5373" s="103" t="s">
        <v>8874</v>
      </c>
      <c r="D5373" s="103" t="s">
        <v>8941</v>
      </c>
      <c r="E5373" s="103" t="s">
        <v>8942</v>
      </c>
      <c r="F5373" s="103" t="s">
        <v>8943</v>
      </c>
      <c r="G5373" s="104">
        <v>3243</v>
      </c>
    </row>
    <row r="5374" spans="1:7" ht="51.75" x14ac:dyDescent="0.25">
      <c r="A5374" s="103">
        <v>531</v>
      </c>
      <c r="B5374" s="103">
        <v>34</v>
      </c>
      <c r="C5374" s="103" t="s">
        <v>8874</v>
      </c>
      <c r="D5374" s="103" t="s">
        <v>8944</v>
      </c>
      <c r="E5374" s="103" t="s">
        <v>8945</v>
      </c>
      <c r="F5374" s="103" t="s">
        <v>8946</v>
      </c>
      <c r="G5374" s="104">
        <v>3243</v>
      </c>
    </row>
    <row r="5375" spans="1:7" ht="51.75" x14ac:dyDescent="0.25">
      <c r="A5375" s="103">
        <v>531</v>
      </c>
      <c r="B5375" s="103">
        <v>34</v>
      </c>
      <c r="C5375" s="103" t="s">
        <v>8874</v>
      </c>
      <c r="D5375" s="103" t="s">
        <v>8947</v>
      </c>
      <c r="E5375" s="103" t="s">
        <v>8945</v>
      </c>
      <c r="F5375" s="103" t="s">
        <v>8948</v>
      </c>
      <c r="G5375" s="104">
        <v>3243</v>
      </c>
    </row>
    <row r="5376" spans="1:7" ht="51.75" x14ac:dyDescent="0.25">
      <c r="A5376" s="103">
        <v>531</v>
      </c>
      <c r="B5376" s="103">
        <v>34</v>
      </c>
      <c r="C5376" s="103" t="s">
        <v>8874</v>
      </c>
      <c r="D5376" s="103" t="s">
        <v>8949</v>
      </c>
      <c r="E5376" s="103" t="s">
        <v>8950</v>
      </c>
      <c r="F5376" s="103" t="s">
        <v>8951</v>
      </c>
      <c r="G5376" s="104">
        <v>3243</v>
      </c>
    </row>
    <row r="5377" spans="1:7" ht="51.75" x14ac:dyDescent="0.25">
      <c r="A5377" s="103">
        <v>531</v>
      </c>
      <c r="B5377" s="103">
        <v>34</v>
      </c>
      <c r="C5377" s="103" t="s">
        <v>8874</v>
      </c>
      <c r="D5377" s="103" t="s">
        <v>8952</v>
      </c>
      <c r="E5377" s="103" t="s">
        <v>8950</v>
      </c>
      <c r="F5377" s="103" t="s">
        <v>8953</v>
      </c>
      <c r="G5377" s="104">
        <v>3243</v>
      </c>
    </row>
    <row r="5378" spans="1:7" ht="51.75" x14ac:dyDescent="0.25">
      <c r="A5378" s="103">
        <v>531</v>
      </c>
      <c r="B5378" s="103">
        <v>34</v>
      </c>
      <c r="C5378" s="103" t="s">
        <v>8874</v>
      </c>
      <c r="D5378" s="103" t="s">
        <v>8954</v>
      </c>
      <c r="E5378" s="103" t="s">
        <v>8955</v>
      </c>
      <c r="F5378" s="103" t="s">
        <v>8956</v>
      </c>
      <c r="G5378" s="104">
        <v>3243</v>
      </c>
    </row>
    <row r="5379" spans="1:7" ht="51.75" x14ac:dyDescent="0.25">
      <c r="A5379" s="103">
        <v>531</v>
      </c>
      <c r="B5379" s="103">
        <v>34</v>
      </c>
      <c r="C5379" s="103" t="s">
        <v>8874</v>
      </c>
      <c r="D5379" s="103" t="s">
        <v>8957</v>
      </c>
      <c r="E5379" s="103" t="s">
        <v>8958</v>
      </c>
      <c r="F5379" s="103" t="s">
        <v>8959</v>
      </c>
      <c r="G5379" s="104">
        <v>3243</v>
      </c>
    </row>
    <row r="5380" spans="1:7" ht="51.75" x14ac:dyDescent="0.25">
      <c r="A5380" s="103">
        <v>531</v>
      </c>
      <c r="B5380" s="103">
        <v>34</v>
      </c>
      <c r="C5380" s="103" t="s">
        <v>8874</v>
      </c>
      <c r="D5380" s="103" t="s">
        <v>8960</v>
      </c>
      <c r="E5380" s="103" t="s">
        <v>8961</v>
      </c>
      <c r="F5380" s="103" t="s">
        <v>8962</v>
      </c>
      <c r="G5380" s="104">
        <v>3243</v>
      </c>
    </row>
    <row r="5381" spans="1:7" ht="51.75" x14ac:dyDescent="0.25">
      <c r="A5381" s="103">
        <v>531</v>
      </c>
      <c r="B5381" s="103">
        <v>34</v>
      </c>
      <c r="C5381" s="103" t="s">
        <v>8874</v>
      </c>
      <c r="D5381" s="103" t="s">
        <v>8963</v>
      </c>
      <c r="E5381" s="103" t="s">
        <v>8961</v>
      </c>
      <c r="F5381" s="103" t="s">
        <v>8962</v>
      </c>
      <c r="G5381" s="104">
        <v>3243</v>
      </c>
    </row>
    <row r="5382" spans="1:7" ht="51.75" x14ac:dyDescent="0.25">
      <c r="A5382" s="103">
        <v>531</v>
      </c>
      <c r="B5382" s="103">
        <v>34</v>
      </c>
      <c r="C5382" s="103" t="s">
        <v>8874</v>
      </c>
      <c r="D5382" s="103" t="s">
        <v>8964</v>
      </c>
      <c r="E5382" s="103" t="s">
        <v>8965</v>
      </c>
      <c r="F5382" s="103" t="s">
        <v>8966</v>
      </c>
      <c r="G5382" s="104">
        <v>3243</v>
      </c>
    </row>
    <row r="5383" spans="1:7" ht="51.75" x14ac:dyDescent="0.25">
      <c r="A5383" s="103">
        <v>531</v>
      </c>
      <c r="B5383" s="103">
        <v>34</v>
      </c>
      <c r="C5383" s="103" t="s">
        <v>8874</v>
      </c>
      <c r="D5383" s="103" t="s">
        <v>8967</v>
      </c>
      <c r="E5383" s="103" t="s">
        <v>8961</v>
      </c>
      <c r="F5383" s="103" t="s">
        <v>8968</v>
      </c>
      <c r="G5383" s="104">
        <v>3243</v>
      </c>
    </row>
    <row r="5384" spans="1:7" ht="51.75" x14ac:dyDescent="0.25">
      <c r="A5384" s="103">
        <v>531</v>
      </c>
      <c r="B5384" s="103">
        <v>34</v>
      </c>
      <c r="C5384" s="103" t="s">
        <v>8874</v>
      </c>
      <c r="D5384" s="103" t="s">
        <v>8969</v>
      </c>
      <c r="E5384" s="103" t="s">
        <v>8970</v>
      </c>
      <c r="F5384" s="103" t="s">
        <v>8971</v>
      </c>
      <c r="G5384" s="104">
        <v>3243</v>
      </c>
    </row>
    <row r="5385" spans="1:7" ht="51.75" x14ac:dyDescent="0.25">
      <c r="A5385" s="103">
        <v>531</v>
      </c>
      <c r="B5385" s="103">
        <v>34</v>
      </c>
      <c r="C5385" s="103" t="s">
        <v>8874</v>
      </c>
      <c r="D5385" s="103" t="s">
        <v>8972</v>
      </c>
      <c r="E5385" s="103" t="s">
        <v>8973</v>
      </c>
      <c r="F5385" s="103" t="s">
        <v>8974</v>
      </c>
      <c r="G5385" s="104">
        <v>3243</v>
      </c>
    </row>
    <row r="5386" spans="1:7" ht="51.75" x14ac:dyDescent="0.25">
      <c r="A5386" s="103">
        <v>531</v>
      </c>
      <c r="B5386" s="103">
        <v>34</v>
      </c>
      <c r="C5386" s="103" t="s">
        <v>8874</v>
      </c>
      <c r="D5386" s="103" t="s">
        <v>8975</v>
      </c>
      <c r="E5386" s="103" t="s">
        <v>8970</v>
      </c>
      <c r="F5386" s="103" t="s">
        <v>8976</v>
      </c>
      <c r="G5386" s="104">
        <v>3243</v>
      </c>
    </row>
    <row r="5387" spans="1:7" ht="51.75" x14ac:dyDescent="0.25">
      <c r="A5387" s="103">
        <v>531</v>
      </c>
      <c r="B5387" s="103">
        <v>34</v>
      </c>
      <c r="C5387" s="103" t="s">
        <v>8874</v>
      </c>
      <c r="D5387" s="103" t="s">
        <v>8977</v>
      </c>
      <c r="E5387" s="103" t="s">
        <v>8961</v>
      </c>
      <c r="F5387" s="103" t="s">
        <v>8978</v>
      </c>
      <c r="G5387" s="104">
        <v>3243</v>
      </c>
    </row>
    <row r="5388" spans="1:7" ht="51.75" x14ac:dyDescent="0.25">
      <c r="A5388" s="103">
        <v>531</v>
      </c>
      <c r="B5388" s="103">
        <v>34</v>
      </c>
      <c r="C5388" s="103" t="s">
        <v>8874</v>
      </c>
      <c r="D5388" s="103" t="s">
        <v>8979</v>
      </c>
      <c r="E5388" s="103" t="s">
        <v>8970</v>
      </c>
      <c r="F5388" s="103" t="s">
        <v>8980</v>
      </c>
      <c r="G5388" s="104">
        <v>3243</v>
      </c>
    </row>
    <row r="5389" spans="1:7" ht="51.75" x14ac:dyDescent="0.25">
      <c r="A5389" s="103">
        <v>531</v>
      </c>
      <c r="B5389" s="103">
        <v>34</v>
      </c>
      <c r="C5389" s="103" t="s">
        <v>8874</v>
      </c>
      <c r="D5389" s="103" t="s">
        <v>8981</v>
      </c>
      <c r="E5389" s="103" t="s">
        <v>8970</v>
      </c>
      <c r="F5389" s="103" t="s">
        <v>8982</v>
      </c>
      <c r="G5389" s="104">
        <v>3243</v>
      </c>
    </row>
    <row r="5390" spans="1:7" ht="51.75" x14ac:dyDescent="0.25">
      <c r="A5390" s="103">
        <v>531</v>
      </c>
      <c r="B5390" s="103">
        <v>34</v>
      </c>
      <c r="C5390" s="103" t="s">
        <v>8874</v>
      </c>
      <c r="D5390" s="103" t="s">
        <v>8983</v>
      </c>
      <c r="E5390" s="103" t="s">
        <v>8970</v>
      </c>
      <c r="F5390" s="103" t="s">
        <v>8984</v>
      </c>
      <c r="G5390" s="104">
        <v>3243</v>
      </c>
    </row>
    <row r="5391" spans="1:7" ht="51.75" x14ac:dyDescent="0.25">
      <c r="A5391" s="103">
        <v>531</v>
      </c>
      <c r="B5391" s="103">
        <v>34</v>
      </c>
      <c r="C5391" s="103" t="s">
        <v>8874</v>
      </c>
      <c r="D5391" s="103" t="s">
        <v>8985</v>
      </c>
      <c r="E5391" s="103" t="s">
        <v>8961</v>
      </c>
      <c r="F5391" s="103" t="s">
        <v>8986</v>
      </c>
      <c r="G5391" s="104">
        <v>3243</v>
      </c>
    </row>
    <row r="5392" spans="1:7" ht="51.75" x14ac:dyDescent="0.25">
      <c r="A5392" s="103">
        <v>531</v>
      </c>
      <c r="B5392" s="103">
        <v>34</v>
      </c>
      <c r="C5392" s="103" t="s">
        <v>8874</v>
      </c>
      <c r="D5392" s="103" t="s">
        <v>8987</v>
      </c>
      <c r="E5392" s="103" t="s">
        <v>8988</v>
      </c>
      <c r="F5392" s="103" t="s">
        <v>8989</v>
      </c>
      <c r="G5392" s="104">
        <v>3243</v>
      </c>
    </row>
    <row r="5393" spans="1:7" ht="51.75" x14ac:dyDescent="0.25">
      <c r="A5393" s="103">
        <v>531</v>
      </c>
      <c r="B5393" s="103">
        <v>34</v>
      </c>
      <c r="C5393" s="103" t="s">
        <v>8874</v>
      </c>
      <c r="D5393" s="103" t="s">
        <v>8990</v>
      </c>
      <c r="E5393" s="103" t="s">
        <v>8991</v>
      </c>
      <c r="F5393" s="103" t="s">
        <v>8992</v>
      </c>
      <c r="G5393" s="104">
        <v>3243</v>
      </c>
    </row>
    <row r="5394" spans="1:7" ht="51.75" x14ac:dyDescent="0.25">
      <c r="A5394" s="103">
        <v>531</v>
      </c>
      <c r="B5394" s="103">
        <v>34</v>
      </c>
      <c r="C5394" s="103" t="s">
        <v>8874</v>
      </c>
      <c r="D5394" s="103" t="s">
        <v>8993</v>
      </c>
      <c r="E5394" s="103" t="s">
        <v>8994</v>
      </c>
      <c r="F5394" s="103" t="s">
        <v>8995</v>
      </c>
      <c r="G5394" s="104">
        <v>3243</v>
      </c>
    </row>
    <row r="5395" spans="1:7" ht="51.75" x14ac:dyDescent="0.25">
      <c r="A5395" s="103">
        <v>531</v>
      </c>
      <c r="B5395" s="103">
        <v>34</v>
      </c>
      <c r="C5395" s="103" t="s">
        <v>8874</v>
      </c>
      <c r="D5395" s="103" t="s">
        <v>8996</v>
      </c>
      <c r="E5395" s="103" t="s">
        <v>8997</v>
      </c>
      <c r="F5395" s="103" t="s">
        <v>8998</v>
      </c>
      <c r="G5395" s="104">
        <v>3243</v>
      </c>
    </row>
    <row r="5396" spans="1:7" ht="51.75" x14ac:dyDescent="0.25">
      <c r="A5396" s="103">
        <v>531</v>
      </c>
      <c r="B5396" s="103">
        <v>34</v>
      </c>
      <c r="C5396" s="103" t="s">
        <v>8874</v>
      </c>
      <c r="D5396" s="103" t="s">
        <v>8999</v>
      </c>
      <c r="E5396" s="103" t="s">
        <v>9000</v>
      </c>
      <c r="F5396" s="103" t="s">
        <v>9001</v>
      </c>
      <c r="G5396" s="104">
        <v>3243</v>
      </c>
    </row>
    <row r="5397" spans="1:7" ht="51.75" x14ac:dyDescent="0.25">
      <c r="A5397" s="103">
        <v>531</v>
      </c>
      <c r="B5397" s="103">
        <v>34</v>
      </c>
      <c r="C5397" s="103" t="s">
        <v>8874</v>
      </c>
      <c r="D5397" s="103" t="s">
        <v>9002</v>
      </c>
      <c r="E5397" s="103" t="s">
        <v>9003</v>
      </c>
      <c r="F5397" s="103" t="s">
        <v>9004</v>
      </c>
      <c r="G5397" s="104">
        <v>3243</v>
      </c>
    </row>
    <row r="5398" spans="1:7" ht="51.75" x14ac:dyDescent="0.25">
      <c r="A5398" s="103">
        <v>531</v>
      </c>
      <c r="B5398" s="103">
        <v>34</v>
      </c>
      <c r="C5398" s="103" t="s">
        <v>8874</v>
      </c>
      <c r="D5398" s="103" t="s">
        <v>9005</v>
      </c>
      <c r="E5398" s="103" t="s">
        <v>9003</v>
      </c>
      <c r="F5398" s="103" t="s">
        <v>9006</v>
      </c>
      <c r="G5398" s="104">
        <v>3243</v>
      </c>
    </row>
    <row r="5399" spans="1:7" ht="51.75" x14ac:dyDescent="0.25">
      <c r="A5399" s="103">
        <v>531</v>
      </c>
      <c r="B5399" s="103">
        <v>34</v>
      </c>
      <c r="C5399" s="103" t="s">
        <v>8874</v>
      </c>
      <c r="D5399" s="103" t="s">
        <v>9007</v>
      </c>
      <c r="E5399" s="103" t="s">
        <v>9008</v>
      </c>
      <c r="F5399" s="103" t="s">
        <v>9009</v>
      </c>
      <c r="G5399" s="104">
        <v>3243</v>
      </c>
    </row>
    <row r="5400" spans="1:7" ht="51.75" x14ac:dyDescent="0.25">
      <c r="A5400" s="103">
        <v>531</v>
      </c>
      <c r="B5400" s="103">
        <v>34</v>
      </c>
      <c r="C5400" s="103" t="s">
        <v>8874</v>
      </c>
      <c r="D5400" s="103" t="s">
        <v>9010</v>
      </c>
      <c r="E5400" s="103" t="s">
        <v>9008</v>
      </c>
      <c r="F5400" s="103" t="s">
        <v>9009</v>
      </c>
      <c r="G5400" s="104">
        <v>3243</v>
      </c>
    </row>
    <row r="5401" spans="1:7" ht="51.75" x14ac:dyDescent="0.25">
      <c r="A5401" s="103">
        <v>531</v>
      </c>
      <c r="B5401" s="103">
        <v>34</v>
      </c>
      <c r="C5401" s="103" t="s">
        <v>8874</v>
      </c>
      <c r="D5401" s="103" t="s">
        <v>9011</v>
      </c>
      <c r="E5401" s="103" t="s">
        <v>9012</v>
      </c>
      <c r="F5401" s="103" t="s">
        <v>9006</v>
      </c>
      <c r="G5401" s="104">
        <v>3243</v>
      </c>
    </row>
    <row r="5402" spans="1:7" ht="51.75" x14ac:dyDescent="0.25">
      <c r="A5402" s="103">
        <v>531</v>
      </c>
      <c r="B5402" s="103">
        <v>34</v>
      </c>
      <c r="C5402" s="103" t="s">
        <v>8874</v>
      </c>
      <c r="D5402" s="103" t="s">
        <v>9013</v>
      </c>
      <c r="E5402" s="103" t="s">
        <v>9014</v>
      </c>
      <c r="F5402" s="103" t="s">
        <v>9015</v>
      </c>
      <c r="G5402" s="104">
        <v>3243</v>
      </c>
    </row>
    <row r="5403" spans="1:7" ht="51.75" x14ac:dyDescent="0.25">
      <c r="A5403" s="103">
        <v>531</v>
      </c>
      <c r="B5403" s="103">
        <v>34</v>
      </c>
      <c r="C5403" s="103" t="s">
        <v>8874</v>
      </c>
      <c r="D5403" s="103" t="s">
        <v>9016</v>
      </c>
      <c r="E5403" s="103" t="s">
        <v>9017</v>
      </c>
      <c r="F5403" s="103" t="s">
        <v>9018</v>
      </c>
      <c r="G5403" s="104">
        <v>3243</v>
      </c>
    </row>
    <row r="5404" spans="1:7" ht="51.75" x14ac:dyDescent="0.25">
      <c r="A5404" s="103">
        <v>531</v>
      </c>
      <c r="B5404" s="103">
        <v>34</v>
      </c>
      <c r="C5404" s="103" t="s">
        <v>8874</v>
      </c>
      <c r="D5404" s="103" t="s">
        <v>9019</v>
      </c>
      <c r="E5404" s="103" t="s">
        <v>9020</v>
      </c>
      <c r="F5404" s="103" t="s">
        <v>9021</v>
      </c>
      <c r="G5404" s="104">
        <v>3243</v>
      </c>
    </row>
    <row r="5405" spans="1:7" ht="51.75" x14ac:dyDescent="0.25">
      <c r="A5405" s="103">
        <v>531</v>
      </c>
      <c r="B5405" s="103">
        <v>34</v>
      </c>
      <c r="C5405" s="103" t="s">
        <v>8874</v>
      </c>
      <c r="D5405" s="103" t="s">
        <v>9022</v>
      </c>
      <c r="E5405" s="103" t="s">
        <v>9023</v>
      </c>
      <c r="F5405" s="103" t="s">
        <v>9024</v>
      </c>
      <c r="G5405" s="104">
        <v>3243</v>
      </c>
    </row>
    <row r="5406" spans="1:7" ht="51.75" x14ac:dyDescent="0.25">
      <c r="A5406" s="103">
        <v>531</v>
      </c>
      <c r="B5406" s="103">
        <v>34</v>
      </c>
      <c r="C5406" s="103" t="s">
        <v>8874</v>
      </c>
      <c r="D5406" s="103" t="s">
        <v>9025</v>
      </c>
      <c r="E5406" s="103" t="s">
        <v>9026</v>
      </c>
      <c r="F5406" s="103" t="s">
        <v>9027</v>
      </c>
      <c r="G5406" s="104">
        <v>3243</v>
      </c>
    </row>
    <row r="5407" spans="1:7" ht="51.75" x14ac:dyDescent="0.25">
      <c r="A5407" s="103">
        <v>531</v>
      </c>
      <c r="B5407" s="103">
        <v>34</v>
      </c>
      <c r="C5407" s="103" t="s">
        <v>8874</v>
      </c>
      <c r="D5407" s="103" t="s">
        <v>9028</v>
      </c>
      <c r="E5407" s="103" t="s">
        <v>9029</v>
      </c>
      <c r="F5407" s="103" t="s">
        <v>9030</v>
      </c>
      <c r="G5407" s="104">
        <v>3243</v>
      </c>
    </row>
    <row r="5408" spans="1:7" ht="51.75" x14ac:dyDescent="0.25">
      <c r="A5408" s="103">
        <v>531</v>
      </c>
      <c r="B5408" s="103">
        <v>34</v>
      </c>
      <c r="C5408" s="103" t="s">
        <v>8874</v>
      </c>
      <c r="D5408" s="103" t="s">
        <v>9031</v>
      </c>
      <c r="E5408" s="103" t="s">
        <v>9032</v>
      </c>
      <c r="F5408" s="103" t="s">
        <v>9033</v>
      </c>
      <c r="G5408" s="104">
        <v>3243</v>
      </c>
    </row>
    <row r="5409" spans="1:7" ht="51.75" x14ac:dyDescent="0.25">
      <c r="A5409" s="103">
        <v>531</v>
      </c>
      <c r="B5409" s="103">
        <v>34</v>
      </c>
      <c r="C5409" s="103" t="s">
        <v>8874</v>
      </c>
      <c r="D5409" s="103" t="s">
        <v>9034</v>
      </c>
      <c r="E5409" s="103" t="s">
        <v>9035</v>
      </c>
      <c r="F5409" s="103" t="s">
        <v>9036</v>
      </c>
      <c r="G5409" s="104">
        <v>3243</v>
      </c>
    </row>
    <row r="5410" spans="1:7" ht="51.75" x14ac:dyDescent="0.25">
      <c r="A5410" s="103">
        <v>531</v>
      </c>
      <c r="B5410" s="103">
        <v>34</v>
      </c>
      <c r="C5410" s="103" t="s">
        <v>8874</v>
      </c>
      <c r="D5410" s="103" t="s">
        <v>9037</v>
      </c>
      <c r="E5410" s="103" t="s">
        <v>9035</v>
      </c>
      <c r="F5410" s="103" t="s">
        <v>9038</v>
      </c>
      <c r="G5410" s="104">
        <v>3243</v>
      </c>
    </row>
    <row r="5411" spans="1:7" ht="51.75" x14ac:dyDescent="0.25">
      <c r="A5411" s="103">
        <v>531</v>
      </c>
      <c r="B5411" s="103">
        <v>34</v>
      </c>
      <c r="C5411" s="103" t="s">
        <v>8874</v>
      </c>
      <c r="D5411" s="103" t="s">
        <v>9039</v>
      </c>
      <c r="E5411" s="103" t="s">
        <v>9029</v>
      </c>
      <c r="F5411" s="103" t="s">
        <v>9040</v>
      </c>
      <c r="G5411" s="104">
        <v>3243</v>
      </c>
    </row>
    <row r="5412" spans="1:7" ht="51.75" x14ac:dyDescent="0.25">
      <c r="A5412" s="103">
        <v>531</v>
      </c>
      <c r="B5412" s="103">
        <v>34</v>
      </c>
      <c r="C5412" s="103" t="s">
        <v>8874</v>
      </c>
      <c r="D5412" s="103" t="s">
        <v>9041</v>
      </c>
      <c r="E5412" s="103" t="s">
        <v>9042</v>
      </c>
      <c r="F5412" s="103" t="s">
        <v>9043</v>
      </c>
      <c r="G5412" s="104">
        <v>3243</v>
      </c>
    </row>
    <row r="5413" spans="1:7" ht="39" x14ac:dyDescent="0.25">
      <c r="A5413" s="103">
        <v>576</v>
      </c>
      <c r="B5413" s="103">
        <v>34</v>
      </c>
      <c r="C5413" s="103" t="s">
        <v>9044</v>
      </c>
      <c r="D5413" s="103" t="s">
        <v>9045</v>
      </c>
      <c r="E5413" s="103" t="s">
        <v>9046</v>
      </c>
      <c r="F5413" s="103" t="s">
        <v>9047</v>
      </c>
      <c r="G5413" s="104">
        <v>5888</v>
      </c>
    </row>
    <row r="5414" spans="1:7" ht="39" x14ac:dyDescent="0.25">
      <c r="A5414" s="103">
        <v>576</v>
      </c>
      <c r="B5414" s="103">
        <v>34</v>
      </c>
      <c r="C5414" s="103" t="s">
        <v>9044</v>
      </c>
      <c r="D5414" s="103" t="s">
        <v>9048</v>
      </c>
      <c r="E5414" s="103" t="s">
        <v>9049</v>
      </c>
      <c r="F5414" s="103" t="s">
        <v>9050</v>
      </c>
      <c r="G5414" s="104">
        <v>5888</v>
      </c>
    </row>
    <row r="5415" spans="1:7" ht="39" x14ac:dyDescent="0.25">
      <c r="A5415" s="103">
        <v>576</v>
      </c>
      <c r="B5415" s="103">
        <v>34</v>
      </c>
      <c r="C5415" s="103" t="s">
        <v>9044</v>
      </c>
      <c r="D5415" s="103" t="s">
        <v>9051</v>
      </c>
      <c r="E5415" s="103" t="s">
        <v>9052</v>
      </c>
      <c r="F5415" s="103" t="s">
        <v>9053</v>
      </c>
      <c r="G5415" s="104">
        <v>5888</v>
      </c>
    </row>
    <row r="5416" spans="1:7" ht="39" x14ac:dyDescent="0.25">
      <c r="A5416" s="103">
        <v>576</v>
      </c>
      <c r="B5416" s="103">
        <v>34</v>
      </c>
      <c r="C5416" s="103" t="s">
        <v>9044</v>
      </c>
      <c r="D5416" s="103" t="s">
        <v>9054</v>
      </c>
      <c r="E5416" s="103" t="s">
        <v>9055</v>
      </c>
      <c r="F5416" s="103" t="s">
        <v>9056</v>
      </c>
      <c r="G5416" s="104">
        <v>5888</v>
      </c>
    </row>
    <row r="5417" spans="1:7" ht="39" x14ac:dyDescent="0.25">
      <c r="A5417" s="103">
        <v>576</v>
      </c>
      <c r="B5417" s="103">
        <v>34</v>
      </c>
      <c r="C5417" s="103" t="s">
        <v>9044</v>
      </c>
      <c r="D5417" s="103" t="s">
        <v>9057</v>
      </c>
      <c r="E5417" s="103" t="s">
        <v>8991</v>
      </c>
      <c r="F5417" s="103" t="s">
        <v>9058</v>
      </c>
      <c r="G5417" s="104">
        <v>5888</v>
      </c>
    </row>
    <row r="5418" spans="1:7" ht="39" x14ac:dyDescent="0.25">
      <c r="A5418" s="103">
        <v>576</v>
      </c>
      <c r="B5418" s="103">
        <v>34</v>
      </c>
      <c r="C5418" s="103" t="s">
        <v>9044</v>
      </c>
      <c r="D5418" s="103" t="s">
        <v>9059</v>
      </c>
      <c r="E5418" s="103" t="s">
        <v>9060</v>
      </c>
      <c r="F5418" s="103" t="s">
        <v>9061</v>
      </c>
      <c r="G5418" s="104">
        <v>5888</v>
      </c>
    </row>
    <row r="5419" spans="1:7" ht="39" x14ac:dyDescent="0.25">
      <c r="A5419" s="103">
        <v>576</v>
      </c>
      <c r="B5419" s="103">
        <v>34</v>
      </c>
      <c r="C5419" s="103" t="s">
        <v>9044</v>
      </c>
      <c r="D5419" s="103" t="s">
        <v>9062</v>
      </c>
      <c r="E5419" s="103" t="s">
        <v>9055</v>
      </c>
      <c r="F5419" s="103" t="s">
        <v>9063</v>
      </c>
      <c r="G5419" s="104">
        <v>5888</v>
      </c>
    </row>
    <row r="5420" spans="1:7" ht="39" x14ac:dyDescent="0.25">
      <c r="A5420" s="103">
        <v>576</v>
      </c>
      <c r="B5420" s="103">
        <v>34</v>
      </c>
      <c r="C5420" s="103" t="s">
        <v>9044</v>
      </c>
      <c r="D5420" s="103" t="s">
        <v>9064</v>
      </c>
      <c r="E5420" s="103" t="s">
        <v>8970</v>
      </c>
      <c r="F5420" s="103" t="s">
        <v>9065</v>
      </c>
      <c r="G5420" s="104">
        <v>5888</v>
      </c>
    </row>
    <row r="5421" spans="1:7" ht="39" x14ac:dyDescent="0.25">
      <c r="A5421" s="103">
        <v>576</v>
      </c>
      <c r="B5421" s="103">
        <v>34</v>
      </c>
      <c r="C5421" s="103" t="s">
        <v>9044</v>
      </c>
      <c r="D5421" s="103" t="s">
        <v>9066</v>
      </c>
      <c r="E5421" s="103" t="s">
        <v>9067</v>
      </c>
      <c r="F5421" s="103" t="s">
        <v>9068</v>
      </c>
      <c r="G5421" s="104">
        <v>5888</v>
      </c>
    </row>
    <row r="5422" spans="1:7" ht="39" x14ac:dyDescent="0.25">
      <c r="A5422" s="103">
        <v>576</v>
      </c>
      <c r="B5422" s="103">
        <v>34</v>
      </c>
      <c r="C5422" s="103" t="s">
        <v>9044</v>
      </c>
      <c r="D5422" s="103" t="s">
        <v>9069</v>
      </c>
      <c r="E5422" s="103" t="s">
        <v>9070</v>
      </c>
      <c r="F5422" s="103" t="s">
        <v>9071</v>
      </c>
      <c r="G5422" s="104">
        <v>5888</v>
      </c>
    </row>
    <row r="5423" spans="1:7" x14ac:dyDescent="0.25">
      <c r="A5423" s="103">
        <v>521</v>
      </c>
      <c r="B5423" s="103">
        <v>34</v>
      </c>
      <c r="C5423" s="103" t="s">
        <v>9072</v>
      </c>
      <c r="D5423" s="103" t="s">
        <v>9073</v>
      </c>
      <c r="E5423" s="103" t="s">
        <v>9074</v>
      </c>
      <c r="F5423" s="103" t="s">
        <v>9075</v>
      </c>
      <c r="G5423" s="104">
        <v>2190</v>
      </c>
    </row>
    <row r="5424" spans="1:7" x14ac:dyDescent="0.25">
      <c r="A5424" s="103">
        <v>521</v>
      </c>
      <c r="B5424" s="103">
        <v>34</v>
      </c>
      <c r="C5424" s="103" t="s">
        <v>9072</v>
      </c>
      <c r="D5424" s="103" t="s">
        <v>9076</v>
      </c>
      <c r="E5424" s="103" t="s">
        <v>9077</v>
      </c>
      <c r="F5424" s="103" t="s">
        <v>9078</v>
      </c>
      <c r="G5424" s="104">
        <v>2190</v>
      </c>
    </row>
    <row r="5425" spans="1:7" ht="26.25" x14ac:dyDescent="0.25">
      <c r="A5425" s="103">
        <v>521</v>
      </c>
      <c r="B5425" s="103">
        <v>34</v>
      </c>
      <c r="C5425" s="103" t="s">
        <v>9072</v>
      </c>
      <c r="D5425" s="103" t="s">
        <v>2836</v>
      </c>
      <c r="E5425" s="103" t="s">
        <v>2837</v>
      </c>
      <c r="F5425" s="103" t="s">
        <v>2838</v>
      </c>
      <c r="G5425" s="104">
        <v>2190</v>
      </c>
    </row>
    <row r="5426" spans="1:7" ht="26.25" x14ac:dyDescent="0.25">
      <c r="A5426" s="103">
        <v>521</v>
      </c>
      <c r="B5426" s="103">
        <v>34</v>
      </c>
      <c r="C5426" s="103" t="s">
        <v>9072</v>
      </c>
      <c r="D5426" s="103" t="s">
        <v>9079</v>
      </c>
      <c r="E5426" s="103" t="s">
        <v>9072</v>
      </c>
      <c r="F5426" s="103" t="s">
        <v>9080</v>
      </c>
      <c r="G5426" s="104">
        <v>2190</v>
      </c>
    </row>
    <row r="5427" spans="1:7" x14ac:dyDescent="0.25">
      <c r="A5427" s="103">
        <v>521</v>
      </c>
      <c r="B5427" s="103">
        <v>34</v>
      </c>
      <c r="C5427" s="103" t="s">
        <v>9072</v>
      </c>
      <c r="D5427" s="103" t="s">
        <v>9081</v>
      </c>
      <c r="E5427" s="103" t="s">
        <v>9072</v>
      </c>
      <c r="F5427" s="103" t="s">
        <v>9082</v>
      </c>
      <c r="G5427" s="104">
        <v>2190</v>
      </c>
    </row>
    <row r="5428" spans="1:7" ht="26.25" x14ac:dyDescent="0.25">
      <c r="A5428" s="103">
        <v>521</v>
      </c>
      <c r="B5428" s="103">
        <v>34</v>
      </c>
      <c r="C5428" s="103" t="s">
        <v>9072</v>
      </c>
      <c r="D5428" s="103" t="s">
        <v>9083</v>
      </c>
      <c r="E5428" s="103" t="s">
        <v>9084</v>
      </c>
      <c r="F5428" s="103" t="s">
        <v>9085</v>
      </c>
      <c r="G5428" s="104">
        <v>2190</v>
      </c>
    </row>
    <row r="5429" spans="1:7" x14ac:dyDescent="0.25">
      <c r="A5429" s="103">
        <v>521</v>
      </c>
      <c r="B5429" s="103">
        <v>34</v>
      </c>
      <c r="C5429" s="103" t="s">
        <v>9072</v>
      </c>
      <c r="D5429" s="103" t="s">
        <v>9086</v>
      </c>
      <c r="E5429" s="103" t="s">
        <v>9074</v>
      </c>
      <c r="F5429" s="103" t="s">
        <v>9087</v>
      </c>
      <c r="G5429" s="104">
        <v>2190</v>
      </c>
    </row>
    <row r="5430" spans="1:7" x14ac:dyDescent="0.25">
      <c r="A5430" s="103">
        <v>521</v>
      </c>
      <c r="B5430" s="103">
        <v>34</v>
      </c>
      <c r="C5430" s="103" t="s">
        <v>9072</v>
      </c>
      <c r="D5430" s="103" t="s">
        <v>9088</v>
      </c>
      <c r="E5430" s="103" t="s">
        <v>9089</v>
      </c>
      <c r="F5430" s="103" t="s">
        <v>9090</v>
      </c>
      <c r="G5430" s="104">
        <v>2190</v>
      </c>
    </row>
    <row r="5431" spans="1:7" x14ac:dyDescent="0.25">
      <c r="A5431" s="103">
        <v>521</v>
      </c>
      <c r="B5431" s="103">
        <v>34</v>
      </c>
      <c r="C5431" s="103" t="s">
        <v>9072</v>
      </c>
      <c r="D5431" s="103" t="s">
        <v>9091</v>
      </c>
      <c r="E5431" s="103" t="s">
        <v>9072</v>
      </c>
      <c r="F5431" s="103" t="s">
        <v>9092</v>
      </c>
      <c r="G5431" s="104">
        <v>2190</v>
      </c>
    </row>
    <row r="5432" spans="1:7" x14ac:dyDescent="0.25">
      <c r="A5432" s="103">
        <v>521</v>
      </c>
      <c r="B5432" s="103">
        <v>34</v>
      </c>
      <c r="C5432" s="103" t="s">
        <v>9072</v>
      </c>
      <c r="D5432" s="103" t="s">
        <v>9093</v>
      </c>
      <c r="E5432" s="103" t="s">
        <v>9094</v>
      </c>
      <c r="F5432" s="103" t="s">
        <v>9095</v>
      </c>
      <c r="G5432" s="104">
        <v>2190</v>
      </c>
    </row>
    <row r="5433" spans="1:7" ht="26.25" x14ac:dyDescent="0.25">
      <c r="A5433" s="103">
        <v>521</v>
      </c>
      <c r="B5433" s="103">
        <v>34</v>
      </c>
      <c r="C5433" s="103" t="s">
        <v>9072</v>
      </c>
      <c r="D5433" s="103" t="s">
        <v>9096</v>
      </c>
      <c r="E5433" s="103" t="s">
        <v>9097</v>
      </c>
      <c r="F5433" s="103" t="s">
        <v>9098</v>
      </c>
      <c r="G5433" s="104">
        <v>2190</v>
      </c>
    </row>
    <row r="5434" spans="1:7" x14ac:dyDescent="0.25">
      <c r="A5434" s="103">
        <v>521</v>
      </c>
      <c r="B5434" s="103">
        <v>34</v>
      </c>
      <c r="C5434" s="103" t="s">
        <v>9072</v>
      </c>
      <c r="D5434" s="103" t="s">
        <v>9099</v>
      </c>
      <c r="E5434" s="103" t="s">
        <v>9074</v>
      </c>
      <c r="F5434" s="103" t="s">
        <v>9100</v>
      </c>
      <c r="G5434" s="104">
        <v>2190</v>
      </c>
    </row>
    <row r="5435" spans="1:7" x14ac:dyDescent="0.25">
      <c r="A5435" s="103">
        <v>521</v>
      </c>
      <c r="B5435" s="103">
        <v>34</v>
      </c>
      <c r="C5435" s="103" t="s">
        <v>9072</v>
      </c>
      <c r="D5435" s="103" t="s">
        <v>9101</v>
      </c>
      <c r="E5435" s="103" t="s">
        <v>9072</v>
      </c>
      <c r="F5435" s="103" t="s">
        <v>9102</v>
      </c>
      <c r="G5435" s="104">
        <v>2190</v>
      </c>
    </row>
    <row r="5436" spans="1:7" ht="51.75" x14ac:dyDescent="0.25">
      <c r="A5436" s="103">
        <v>521</v>
      </c>
      <c r="B5436" s="103">
        <v>34</v>
      </c>
      <c r="C5436" s="103" t="s">
        <v>9072</v>
      </c>
      <c r="D5436" s="103" t="s">
        <v>9103</v>
      </c>
      <c r="E5436" s="103" t="s">
        <v>9074</v>
      </c>
      <c r="F5436" s="103" t="s">
        <v>9104</v>
      </c>
      <c r="G5436" s="104">
        <v>2190</v>
      </c>
    </row>
    <row r="5437" spans="1:7" ht="26.25" x14ac:dyDescent="0.25">
      <c r="A5437" s="103">
        <v>521</v>
      </c>
      <c r="B5437" s="103">
        <v>34</v>
      </c>
      <c r="C5437" s="103" t="s">
        <v>9072</v>
      </c>
      <c r="D5437" s="103" t="s">
        <v>9105</v>
      </c>
      <c r="E5437" s="103" t="s">
        <v>9097</v>
      </c>
      <c r="F5437" s="103" t="s">
        <v>9106</v>
      </c>
      <c r="G5437" s="104">
        <v>2190</v>
      </c>
    </row>
    <row r="5438" spans="1:7" x14ac:dyDescent="0.25">
      <c r="A5438" s="103">
        <v>521</v>
      </c>
      <c r="B5438" s="103">
        <v>34</v>
      </c>
      <c r="C5438" s="103" t="s">
        <v>9072</v>
      </c>
      <c r="D5438" s="103" t="s">
        <v>9107</v>
      </c>
      <c r="E5438" s="103" t="s">
        <v>9072</v>
      </c>
      <c r="F5438" s="103" t="s">
        <v>9108</v>
      </c>
      <c r="G5438" s="104">
        <v>2190</v>
      </c>
    </row>
    <row r="5439" spans="1:7" ht="26.25" x14ac:dyDescent="0.25">
      <c r="A5439" s="103">
        <v>521</v>
      </c>
      <c r="B5439" s="103">
        <v>34</v>
      </c>
      <c r="C5439" s="103" t="s">
        <v>9072</v>
      </c>
      <c r="D5439" s="103" t="s">
        <v>9109</v>
      </c>
      <c r="E5439" s="103" t="s">
        <v>9110</v>
      </c>
      <c r="F5439" s="103" t="s">
        <v>9111</v>
      </c>
      <c r="G5439" s="104">
        <v>2190</v>
      </c>
    </row>
    <row r="5440" spans="1:7" ht="26.25" x14ac:dyDescent="0.25">
      <c r="A5440" s="103">
        <v>521</v>
      </c>
      <c r="B5440" s="103">
        <v>34</v>
      </c>
      <c r="C5440" s="103" t="s">
        <v>9072</v>
      </c>
      <c r="D5440" s="103" t="s">
        <v>9112</v>
      </c>
      <c r="E5440" s="103" t="s">
        <v>9113</v>
      </c>
      <c r="F5440" s="103" t="s">
        <v>9114</v>
      </c>
      <c r="G5440" s="104">
        <v>2190</v>
      </c>
    </row>
    <row r="5441" spans="1:7" ht="26.25" x14ac:dyDescent="0.25">
      <c r="A5441" s="103">
        <v>521</v>
      </c>
      <c r="B5441" s="103">
        <v>34</v>
      </c>
      <c r="C5441" s="103" t="s">
        <v>9072</v>
      </c>
      <c r="D5441" s="103" t="s">
        <v>9115</v>
      </c>
      <c r="E5441" s="103" t="s">
        <v>9072</v>
      </c>
      <c r="F5441" s="103" t="s">
        <v>9116</v>
      </c>
      <c r="G5441" s="104">
        <v>2190</v>
      </c>
    </row>
    <row r="5442" spans="1:7" ht="26.25" x14ac:dyDescent="0.25">
      <c r="A5442" s="103">
        <v>521</v>
      </c>
      <c r="B5442" s="103">
        <v>34</v>
      </c>
      <c r="C5442" s="103" t="s">
        <v>9072</v>
      </c>
      <c r="D5442" s="103" t="s">
        <v>9117</v>
      </c>
      <c r="E5442" s="103" t="s">
        <v>9118</v>
      </c>
      <c r="F5442" s="103" t="s">
        <v>9119</v>
      </c>
      <c r="G5442" s="104">
        <v>2190</v>
      </c>
    </row>
    <row r="5443" spans="1:7" x14ac:dyDescent="0.25">
      <c r="A5443" s="103">
        <v>521</v>
      </c>
      <c r="B5443" s="103">
        <v>34</v>
      </c>
      <c r="C5443" s="103" t="s">
        <v>9072</v>
      </c>
      <c r="D5443" s="103" t="s">
        <v>9120</v>
      </c>
      <c r="E5443" s="103" t="s">
        <v>9094</v>
      </c>
      <c r="F5443" s="103" t="s">
        <v>9121</v>
      </c>
      <c r="G5443" s="104">
        <v>2190</v>
      </c>
    </row>
    <row r="5444" spans="1:7" x14ac:dyDescent="0.25">
      <c r="A5444" s="103">
        <v>521</v>
      </c>
      <c r="B5444" s="103">
        <v>34</v>
      </c>
      <c r="C5444" s="103" t="s">
        <v>9072</v>
      </c>
      <c r="D5444" s="103" t="s">
        <v>9122</v>
      </c>
      <c r="E5444" s="103" t="s">
        <v>9113</v>
      </c>
      <c r="F5444" s="103" t="s">
        <v>9123</v>
      </c>
      <c r="G5444" s="104">
        <v>2190</v>
      </c>
    </row>
    <row r="5445" spans="1:7" ht="26.25" x14ac:dyDescent="0.25">
      <c r="A5445" s="103">
        <v>521</v>
      </c>
      <c r="B5445" s="103">
        <v>34</v>
      </c>
      <c r="C5445" s="103" t="s">
        <v>9072</v>
      </c>
      <c r="D5445" s="103" t="s">
        <v>9124</v>
      </c>
      <c r="E5445" s="103" t="s">
        <v>9125</v>
      </c>
      <c r="F5445" s="103" t="s">
        <v>9126</v>
      </c>
      <c r="G5445" s="104">
        <v>2190</v>
      </c>
    </row>
    <row r="5446" spans="1:7" x14ac:dyDescent="0.25">
      <c r="A5446" s="103">
        <v>521</v>
      </c>
      <c r="B5446" s="103">
        <v>34</v>
      </c>
      <c r="C5446" s="103" t="s">
        <v>9072</v>
      </c>
      <c r="D5446" s="103" t="s">
        <v>9127</v>
      </c>
      <c r="E5446" s="103" t="s">
        <v>9128</v>
      </c>
      <c r="F5446" s="103" t="s">
        <v>9129</v>
      </c>
      <c r="G5446" s="104">
        <v>2190</v>
      </c>
    </row>
    <row r="5447" spans="1:7" ht="26.25" x14ac:dyDescent="0.25">
      <c r="A5447" s="103">
        <v>521</v>
      </c>
      <c r="B5447" s="103">
        <v>34</v>
      </c>
      <c r="C5447" s="103" t="s">
        <v>9072</v>
      </c>
      <c r="D5447" s="103" t="s">
        <v>9130</v>
      </c>
      <c r="E5447" s="103" t="s">
        <v>9074</v>
      </c>
      <c r="F5447" s="103" t="s">
        <v>9131</v>
      </c>
      <c r="G5447" s="104">
        <v>2190</v>
      </c>
    </row>
    <row r="5448" spans="1:7" x14ac:dyDescent="0.25">
      <c r="A5448" s="103">
        <v>521</v>
      </c>
      <c r="B5448" s="103">
        <v>34</v>
      </c>
      <c r="C5448" s="103" t="s">
        <v>9072</v>
      </c>
      <c r="D5448" s="103" t="s">
        <v>9132</v>
      </c>
      <c r="E5448" s="103" t="s">
        <v>9072</v>
      </c>
      <c r="F5448" s="103" t="s">
        <v>9133</v>
      </c>
      <c r="G5448" s="104">
        <v>2190</v>
      </c>
    </row>
    <row r="5449" spans="1:7" x14ac:dyDescent="0.25">
      <c r="A5449" s="103">
        <v>521</v>
      </c>
      <c r="B5449" s="103">
        <v>34</v>
      </c>
      <c r="C5449" s="103" t="s">
        <v>9072</v>
      </c>
      <c r="D5449" s="103" t="s">
        <v>9134</v>
      </c>
      <c r="E5449" s="103" t="s">
        <v>9072</v>
      </c>
      <c r="F5449" s="103" t="s">
        <v>9135</v>
      </c>
      <c r="G5449" s="104">
        <v>2190</v>
      </c>
    </row>
    <row r="5450" spans="1:7" x14ac:dyDescent="0.25">
      <c r="A5450" s="103">
        <v>521</v>
      </c>
      <c r="B5450" s="103">
        <v>34</v>
      </c>
      <c r="C5450" s="103" t="s">
        <v>9072</v>
      </c>
      <c r="D5450" s="103" t="s">
        <v>9136</v>
      </c>
      <c r="E5450" s="103" t="s">
        <v>9072</v>
      </c>
      <c r="F5450" s="103" t="s">
        <v>9137</v>
      </c>
      <c r="G5450" s="104">
        <v>2190</v>
      </c>
    </row>
    <row r="5451" spans="1:7" x14ac:dyDescent="0.25">
      <c r="A5451" s="103">
        <v>521</v>
      </c>
      <c r="B5451" s="103">
        <v>34</v>
      </c>
      <c r="C5451" s="103" t="s">
        <v>9072</v>
      </c>
      <c r="D5451" s="103" t="s">
        <v>9138</v>
      </c>
      <c r="E5451" s="103" t="s">
        <v>9072</v>
      </c>
      <c r="F5451" s="103" t="s">
        <v>9139</v>
      </c>
      <c r="G5451" s="104">
        <v>2190</v>
      </c>
    </row>
    <row r="5452" spans="1:7" x14ac:dyDescent="0.25">
      <c r="A5452" s="103">
        <v>521</v>
      </c>
      <c r="B5452" s="103">
        <v>34</v>
      </c>
      <c r="C5452" s="103" t="s">
        <v>9072</v>
      </c>
      <c r="D5452" s="103" t="s">
        <v>9140</v>
      </c>
      <c r="E5452" s="103" t="s">
        <v>9141</v>
      </c>
      <c r="F5452" s="103" t="s">
        <v>9142</v>
      </c>
      <c r="G5452" s="104">
        <v>2190</v>
      </c>
    </row>
    <row r="5453" spans="1:7" ht="26.25" x14ac:dyDescent="0.25">
      <c r="A5453" s="103">
        <v>521</v>
      </c>
      <c r="B5453" s="103">
        <v>34</v>
      </c>
      <c r="C5453" s="103" t="s">
        <v>9072</v>
      </c>
      <c r="D5453" s="103" t="s">
        <v>9143</v>
      </c>
      <c r="E5453" s="103" t="s">
        <v>9072</v>
      </c>
      <c r="F5453" s="103" t="s">
        <v>9144</v>
      </c>
      <c r="G5453" s="104">
        <v>2190</v>
      </c>
    </row>
    <row r="5454" spans="1:7" x14ac:dyDescent="0.25">
      <c r="A5454" s="103">
        <v>521</v>
      </c>
      <c r="B5454" s="103">
        <v>35</v>
      </c>
      <c r="C5454" s="103" t="s">
        <v>9072</v>
      </c>
      <c r="D5454" s="103" t="s">
        <v>9145</v>
      </c>
      <c r="E5454" s="103" t="s">
        <v>9072</v>
      </c>
      <c r="F5454" s="103" t="s">
        <v>9146</v>
      </c>
      <c r="G5454" s="104">
        <v>2190</v>
      </c>
    </row>
    <row r="5455" spans="1:7" x14ac:dyDescent="0.25">
      <c r="A5455" s="103">
        <v>432</v>
      </c>
      <c r="B5455" s="103">
        <v>34</v>
      </c>
      <c r="C5455" s="103" t="s">
        <v>6626</v>
      </c>
      <c r="D5455" s="103" t="s">
        <v>9147</v>
      </c>
      <c r="E5455" s="103" t="s">
        <v>6626</v>
      </c>
      <c r="F5455" s="103" t="s">
        <v>6631</v>
      </c>
      <c r="G5455" s="104">
        <v>1436</v>
      </c>
    </row>
    <row r="5456" spans="1:7" ht="39" x14ac:dyDescent="0.25">
      <c r="A5456" s="103">
        <v>794</v>
      </c>
      <c r="B5456" s="103">
        <v>34</v>
      </c>
      <c r="C5456" s="103" t="s">
        <v>9148</v>
      </c>
      <c r="D5456" s="103" t="s">
        <v>9149</v>
      </c>
      <c r="E5456" s="103" t="s">
        <v>9150</v>
      </c>
      <c r="F5456" s="103" t="s">
        <v>9151</v>
      </c>
      <c r="G5456" s="104">
        <v>6026</v>
      </c>
    </row>
    <row r="5457" spans="1:7" ht="39" x14ac:dyDescent="0.25">
      <c r="A5457" s="103">
        <v>794</v>
      </c>
      <c r="B5457" s="103">
        <v>34</v>
      </c>
      <c r="C5457" s="103" t="s">
        <v>9148</v>
      </c>
      <c r="D5457" s="103" t="s">
        <v>9152</v>
      </c>
      <c r="E5457" s="103" t="s">
        <v>9153</v>
      </c>
      <c r="F5457" s="103" t="s">
        <v>9151</v>
      </c>
      <c r="G5457" s="104">
        <v>6026</v>
      </c>
    </row>
    <row r="5458" spans="1:7" ht="39" x14ac:dyDescent="0.25">
      <c r="A5458" s="103">
        <v>794</v>
      </c>
      <c r="B5458" s="103">
        <v>34</v>
      </c>
      <c r="C5458" s="103" t="s">
        <v>9148</v>
      </c>
      <c r="D5458" s="103" t="s">
        <v>9154</v>
      </c>
      <c r="E5458" s="103" t="s">
        <v>9155</v>
      </c>
      <c r="F5458" s="103"/>
      <c r="G5458" s="104">
        <v>6026</v>
      </c>
    </row>
    <row r="5459" spans="1:7" ht="51.75" x14ac:dyDescent="0.25">
      <c r="A5459" s="103">
        <v>794</v>
      </c>
      <c r="B5459" s="103">
        <v>34</v>
      </c>
      <c r="C5459" s="103" t="s">
        <v>9148</v>
      </c>
      <c r="D5459" s="103" t="s">
        <v>9156</v>
      </c>
      <c r="E5459" s="103" t="s">
        <v>9157</v>
      </c>
      <c r="F5459" s="103" t="s">
        <v>9151</v>
      </c>
      <c r="G5459" s="104">
        <v>6026</v>
      </c>
    </row>
    <row r="5460" spans="1:7" ht="51.75" x14ac:dyDescent="0.25">
      <c r="A5460" s="103">
        <v>794</v>
      </c>
      <c r="B5460" s="103">
        <v>34</v>
      </c>
      <c r="C5460" s="103" t="s">
        <v>9148</v>
      </c>
      <c r="D5460" s="103" t="s">
        <v>9158</v>
      </c>
      <c r="E5460" s="103" t="s">
        <v>9159</v>
      </c>
      <c r="F5460" s="103" t="s">
        <v>9151</v>
      </c>
      <c r="G5460" s="104">
        <v>6026</v>
      </c>
    </row>
    <row r="5461" spans="1:7" ht="51.75" x14ac:dyDescent="0.25">
      <c r="A5461" s="103">
        <v>794</v>
      </c>
      <c r="B5461" s="103">
        <v>34</v>
      </c>
      <c r="C5461" s="103" t="s">
        <v>9148</v>
      </c>
      <c r="D5461" s="103" t="s">
        <v>9160</v>
      </c>
      <c r="E5461" s="103" t="s">
        <v>9161</v>
      </c>
      <c r="F5461" s="103"/>
      <c r="G5461" s="104">
        <v>6026</v>
      </c>
    </row>
    <row r="5462" spans="1:7" ht="51.75" x14ac:dyDescent="0.25">
      <c r="A5462" s="103">
        <v>794</v>
      </c>
      <c r="B5462" s="103">
        <v>34</v>
      </c>
      <c r="C5462" s="103" t="s">
        <v>9148</v>
      </c>
      <c r="D5462" s="103" t="s">
        <v>9162</v>
      </c>
      <c r="E5462" s="103" t="s">
        <v>9163</v>
      </c>
      <c r="F5462" s="103" t="s">
        <v>9164</v>
      </c>
      <c r="G5462" s="104">
        <v>6026</v>
      </c>
    </row>
    <row r="5463" spans="1:7" ht="39" x14ac:dyDescent="0.25">
      <c r="A5463" s="103">
        <v>794</v>
      </c>
      <c r="B5463" s="103">
        <v>34</v>
      </c>
      <c r="C5463" s="103" t="s">
        <v>9148</v>
      </c>
      <c r="D5463" s="103" t="s">
        <v>9165</v>
      </c>
      <c r="E5463" s="103" t="s">
        <v>9166</v>
      </c>
      <c r="F5463" s="103"/>
      <c r="G5463" s="104">
        <v>6026</v>
      </c>
    </row>
    <row r="5464" spans="1:7" ht="51.75" x14ac:dyDescent="0.25">
      <c r="A5464" s="103">
        <v>794</v>
      </c>
      <c r="B5464" s="103">
        <v>34</v>
      </c>
      <c r="C5464" s="103" t="s">
        <v>9148</v>
      </c>
      <c r="D5464" s="103" t="s">
        <v>9167</v>
      </c>
      <c r="E5464" s="103" t="s">
        <v>9168</v>
      </c>
      <c r="F5464" s="103" t="s">
        <v>9151</v>
      </c>
      <c r="G5464" s="104">
        <v>6026</v>
      </c>
    </row>
    <row r="5465" spans="1:7" ht="39" x14ac:dyDescent="0.25">
      <c r="A5465" s="103">
        <v>794</v>
      </c>
      <c r="B5465" s="103">
        <v>34</v>
      </c>
      <c r="C5465" s="103" t="s">
        <v>9148</v>
      </c>
      <c r="D5465" s="103" t="s">
        <v>9169</v>
      </c>
      <c r="E5465" s="103" t="s">
        <v>9170</v>
      </c>
      <c r="F5465" s="103" t="s">
        <v>9151</v>
      </c>
      <c r="G5465" s="104">
        <v>6026</v>
      </c>
    </row>
    <row r="5466" spans="1:7" ht="39" x14ac:dyDescent="0.25">
      <c r="A5466" s="103">
        <v>794</v>
      </c>
      <c r="B5466" s="103">
        <v>34</v>
      </c>
      <c r="C5466" s="103" t="s">
        <v>9148</v>
      </c>
      <c r="D5466" s="103" t="s">
        <v>9171</v>
      </c>
      <c r="E5466" s="103" t="s">
        <v>9172</v>
      </c>
      <c r="F5466" s="103" t="s">
        <v>9151</v>
      </c>
      <c r="G5466" s="104">
        <v>6026</v>
      </c>
    </row>
    <row r="5467" spans="1:7" ht="39" x14ac:dyDescent="0.25">
      <c r="A5467" s="103">
        <v>794</v>
      </c>
      <c r="B5467" s="103">
        <v>34</v>
      </c>
      <c r="C5467" s="103" t="s">
        <v>9148</v>
      </c>
      <c r="D5467" s="103" t="s">
        <v>9173</v>
      </c>
      <c r="E5467" s="103" t="s">
        <v>9174</v>
      </c>
      <c r="F5467" s="103" t="s">
        <v>9151</v>
      </c>
      <c r="G5467" s="104">
        <v>6026</v>
      </c>
    </row>
    <row r="5468" spans="1:7" ht="51.75" x14ac:dyDescent="0.25">
      <c r="A5468" s="103">
        <v>794</v>
      </c>
      <c r="B5468" s="103">
        <v>34</v>
      </c>
      <c r="C5468" s="103" t="s">
        <v>9148</v>
      </c>
      <c r="D5468" s="103" t="s">
        <v>9175</v>
      </c>
      <c r="E5468" s="103" t="s">
        <v>9176</v>
      </c>
      <c r="F5468" s="103" t="s">
        <v>9151</v>
      </c>
      <c r="G5468" s="104">
        <v>6026</v>
      </c>
    </row>
    <row r="5469" spans="1:7" ht="51.75" x14ac:dyDescent="0.25">
      <c r="A5469" s="103">
        <v>794</v>
      </c>
      <c r="B5469" s="103">
        <v>34</v>
      </c>
      <c r="C5469" s="103" t="s">
        <v>9148</v>
      </c>
      <c r="D5469" s="103" t="s">
        <v>9177</v>
      </c>
      <c r="E5469" s="103" t="s">
        <v>9178</v>
      </c>
      <c r="F5469" s="103"/>
      <c r="G5469" s="104">
        <v>6026</v>
      </c>
    </row>
    <row r="5470" spans="1:7" ht="51.75" x14ac:dyDescent="0.25">
      <c r="A5470" s="103">
        <v>794</v>
      </c>
      <c r="B5470" s="103">
        <v>34</v>
      </c>
      <c r="C5470" s="103" t="s">
        <v>9148</v>
      </c>
      <c r="D5470" s="103" t="s">
        <v>9179</v>
      </c>
      <c r="E5470" s="103" t="s">
        <v>9180</v>
      </c>
      <c r="F5470" s="103" t="s">
        <v>9164</v>
      </c>
      <c r="G5470" s="104">
        <v>6026</v>
      </c>
    </row>
    <row r="5471" spans="1:7" ht="77.25" x14ac:dyDescent="0.25">
      <c r="A5471" s="103">
        <v>794</v>
      </c>
      <c r="B5471" s="103">
        <v>34</v>
      </c>
      <c r="C5471" s="103" t="s">
        <v>9148</v>
      </c>
      <c r="D5471" s="103" t="s">
        <v>9181</v>
      </c>
      <c r="E5471" s="103" t="s">
        <v>9182</v>
      </c>
      <c r="F5471" s="103" t="s">
        <v>9151</v>
      </c>
      <c r="G5471" s="104">
        <v>6026</v>
      </c>
    </row>
    <row r="5472" spans="1:7" ht="39" x14ac:dyDescent="0.25">
      <c r="A5472" s="103">
        <v>794</v>
      </c>
      <c r="B5472" s="103">
        <v>34</v>
      </c>
      <c r="C5472" s="103" t="s">
        <v>9148</v>
      </c>
      <c r="D5472" s="103" t="s">
        <v>9183</v>
      </c>
      <c r="E5472" s="103" t="s">
        <v>9184</v>
      </c>
      <c r="F5472" s="103" t="s">
        <v>9151</v>
      </c>
      <c r="G5472" s="104">
        <v>6026</v>
      </c>
    </row>
    <row r="5473" spans="1:7" ht="39" x14ac:dyDescent="0.25">
      <c r="A5473" s="103">
        <v>794</v>
      </c>
      <c r="B5473" s="103">
        <v>34</v>
      </c>
      <c r="C5473" s="103" t="s">
        <v>9148</v>
      </c>
      <c r="D5473" s="103" t="s">
        <v>9185</v>
      </c>
      <c r="E5473" s="103" t="s">
        <v>9186</v>
      </c>
      <c r="F5473" s="103" t="s">
        <v>9151</v>
      </c>
      <c r="G5473" s="104">
        <v>6026</v>
      </c>
    </row>
    <row r="5474" spans="1:7" ht="39" x14ac:dyDescent="0.25">
      <c r="A5474" s="103">
        <v>794</v>
      </c>
      <c r="B5474" s="103">
        <v>34</v>
      </c>
      <c r="C5474" s="103" t="s">
        <v>9148</v>
      </c>
      <c r="D5474" s="103" t="s">
        <v>9187</v>
      </c>
      <c r="E5474" s="103" t="s">
        <v>9188</v>
      </c>
      <c r="F5474" s="103" t="s">
        <v>9151</v>
      </c>
      <c r="G5474" s="104">
        <v>6026</v>
      </c>
    </row>
    <row r="5475" spans="1:7" ht="64.5" x14ac:dyDescent="0.25">
      <c r="A5475" s="103">
        <v>794</v>
      </c>
      <c r="B5475" s="103">
        <v>34</v>
      </c>
      <c r="C5475" s="103" t="s">
        <v>9148</v>
      </c>
      <c r="D5475" s="103" t="s">
        <v>9189</v>
      </c>
      <c r="E5475" s="103" t="s">
        <v>9190</v>
      </c>
      <c r="F5475" s="103" t="s">
        <v>9151</v>
      </c>
      <c r="G5475" s="104">
        <v>6026</v>
      </c>
    </row>
    <row r="5476" spans="1:7" ht="39" x14ac:dyDescent="0.25">
      <c r="A5476" s="103">
        <v>794</v>
      </c>
      <c r="B5476" s="103">
        <v>34</v>
      </c>
      <c r="C5476" s="103" t="s">
        <v>9148</v>
      </c>
      <c r="D5476" s="103" t="s">
        <v>9191</v>
      </c>
      <c r="E5476" s="103" t="s">
        <v>9192</v>
      </c>
      <c r="F5476" s="103" t="s">
        <v>9151</v>
      </c>
      <c r="G5476" s="104">
        <v>6026</v>
      </c>
    </row>
    <row r="5477" spans="1:7" s="107" customFormat="1" ht="39" x14ac:dyDescent="0.25">
      <c r="A5477" s="103">
        <v>533</v>
      </c>
      <c r="B5477" s="103">
        <v>34</v>
      </c>
      <c r="C5477" s="103" t="s">
        <v>9193</v>
      </c>
      <c r="D5477" s="103" t="s">
        <v>9194</v>
      </c>
      <c r="E5477" s="103" t="s">
        <v>9195</v>
      </c>
      <c r="F5477" s="103" t="s">
        <v>9196</v>
      </c>
      <c r="G5477" s="104">
        <v>9215</v>
      </c>
    </row>
    <row r="5478" spans="1:7" s="107" customFormat="1" ht="39" x14ac:dyDescent="0.25">
      <c r="A5478" s="103">
        <v>533</v>
      </c>
      <c r="B5478" s="103">
        <v>34</v>
      </c>
      <c r="C5478" s="103" t="s">
        <v>9193</v>
      </c>
      <c r="D5478" s="103" t="s">
        <v>9197</v>
      </c>
      <c r="E5478" s="103" t="s">
        <v>9198</v>
      </c>
      <c r="F5478" s="103" t="s">
        <v>9199</v>
      </c>
      <c r="G5478" s="104">
        <v>9215</v>
      </c>
    </row>
    <row r="5479" spans="1:7" s="107" customFormat="1" ht="39" x14ac:dyDescent="0.25">
      <c r="A5479" s="103">
        <v>533</v>
      </c>
      <c r="B5479" s="103">
        <v>34</v>
      </c>
      <c r="C5479" s="103" t="s">
        <v>9193</v>
      </c>
      <c r="D5479" s="103" t="s">
        <v>9200</v>
      </c>
      <c r="E5479" s="103" t="s">
        <v>9201</v>
      </c>
      <c r="F5479" s="103" t="s">
        <v>9202</v>
      </c>
      <c r="G5479" s="104">
        <v>9215</v>
      </c>
    </row>
    <row r="5480" spans="1:7" s="107" customFormat="1" ht="39" x14ac:dyDescent="0.25">
      <c r="A5480" s="103">
        <v>533</v>
      </c>
      <c r="B5480" s="103">
        <v>34</v>
      </c>
      <c r="C5480" s="103" t="s">
        <v>9193</v>
      </c>
      <c r="D5480" s="103" t="s">
        <v>9203</v>
      </c>
      <c r="E5480" s="103" t="s">
        <v>9195</v>
      </c>
      <c r="F5480" s="103" t="s">
        <v>9204</v>
      </c>
      <c r="G5480" s="104">
        <v>9215</v>
      </c>
    </row>
    <row r="5481" spans="1:7" s="107" customFormat="1" ht="39" x14ac:dyDescent="0.25">
      <c r="A5481" s="103">
        <v>533</v>
      </c>
      <c r="B5481" s="103">
        <v>34</v>
      </c>
      <c r="C5481" s="103" t="s">
        <v>9193</v>
      </c>
      <c r="D5481" s="103" t="s">
        <v>9205</v>
      </c>
      <c r="E5481" s="103" t="s">
        <v>9206</v>
      </c>
      <c r="F5481" s="103" t="s">
        <v>9207</v>
      </c>
      <c r="G5481" s="104">
        <v>9215</v>
      </c>
    </row>
    <row r="5482" spans="1:7" s="107" customFormat="1" ht="39" x14ac:dyDescent="0.25">
      <c r="A5482" s="103">
        <v>533</v>
      </c>
      <c r="B5482" s="103">
        <v>34</v>
      </c>
      <c r="C5482" s="103" t="s">
        <v>9193</v>
      </c>
      <c r="D5482" s="103" t="s">
        <v>9208</v>
      </c>
      <c r="E5482" s="103" t="s">
        <v>9209</v>
      </c>
      <c r="F5482" s="103" t="s">
        <v>9210</v>
      </c>
      <c r="G5482" s="104">
        <v>9215</v>
      </c>
    </row>
    <row r="5483" spans="1:7" s="107" customFormat="1" ht="39" x14ac:dyDescent="0.25">
      <c r="A5483" s="103">
        <v>533</v>
      </c>
      <c r="B5483" s="103">
        <v>34</v>
      </c>
      <c r="C5483" s="103" t="s">
        <v>9193</v>
      </c>
      <c r="D5483" s="103" t="s">
        <v>9211</v>
      </c>
      <c r="E5483" s="103" t="s">
        <v>9212</v>
      </c>
      <c r="F5483" s="103" t="s">
        <v>9213</v>
      </c>
      <c r="G5483" s="104">
        <v>9215</v>
      </c>
    </row>
    <row r="5484" spans="1:7" s="107" customFormat="1" ht="39" x14ac:dyDescent="0.25">
      <c r="A5484" s="103">
        <v>533</v>
      </c>
      <c r="B5484" s="103">
        <v>34</v>
      </c>
      <c r="C5484" s="103" t="s">
        <v>9193</v>
      </c>
      <c r="D5484" s="103" t="s">
        <v>9214</v>
      </c>
      <c r="E5484" s="103" t="s">
        <v>9195</v>
      </c>
      <c r="F5484" s="103" t="s">
        <v>9215</v>
      </c>
      <c r="G5484" s="104">
        <v>9215</v>
      </c>
    </row>
    <row r="5485" spans="1:7" s="107" customFormat="1" ht="39" x14ac:dyDescent="0.25">
      <c r="A5485" s="103">
        <v>533</v>
      </c>
      <c r="B5485" s="103">
        <v>34</v>
      </c>
      <c r="C5485" s="103" t="s">
        <v>9193</v>
      </c>
      <c r="D5485" s="103" t="s">
        <v>9216</v>
      </c>
      <c r="E5485" s="103" t="s">
        <v>9217</v>
      </c>
      <c r="F5485" s="103" t="s">
        <v>9218</v>
      </c>
      <c r="G5485" s="104">
        <v>9215</v>
      </c>
    </row>
    <row r="5486" spans="1:7" s="107" customFormat="1" ht="39" x14ac:dyDescent="0.25">
      <c r="A5486" s="103">
        <v>533</v>
      </c>
      <c r="B5486" s="103">
        <v>34</v>
      </c>
      <c r="C5486" s="103" t="s">
        <v>9193</v>
      </c>
      <c r="D5486" s="103" t="s">
        <v>9219</v>
      </c>
      <c r="E5486" s="103" t="s">
        <v>9220</v>
      </c>
      <c r="F5486" s="103" t="s">
        <v>9221</v>
      </c>
      <c r="G5486" s="104">
        <v>9215</v>
      </c>
    </row>
    <row r="5487" spans="1:7" s="107" customFormat="1" ht="39" x14ac:dyDescent="0.25">
      <c r="A5487" s="103">
        <v>533</v>
      </c>
      <c r="B5487" s="103">
        <v>34</v>
      </c>
      <c r="C5487" s="103" t="s">
        <v>9193</v>
      </c>
      <c r="D5487" s="103" t="s">
        <v>9222</v>
      </c>
      <c r="E5487" s="103" t="s">
        <v>9195</v>
      </c>
      <c r="F5487" s="103" t="s">
        <v>9223</v>
      </c>
      <c r="G5487" s="104">
        <v>9215</v>
      </c>
    </row>
    <row r="5488" spans="1:7" s="107" customFormat="1" ht="39" x14ac:dyDescent="0.25">
      <c r="A5488" s="103">
        <v>533</v>
      </c>
      <c r="B5488" s="103">
        <v>34</v>
      </c>
      <c r="C5488" s="103" t="s">
        <v>9193</v>
      </c>
      <c r="D5488" s="103" t="s">
        <v>9224</v>
      </c>
      <c r="E5488" s="103" t="s">
        <v>9225</v>
      </c>
      <c r="F5488" s="103" t="s">
        <v>9226</v>
      </c>
      <c r="G5488" s="104">
        <v>9215</v>
      </c>
    </row>
    <row r="5489" spans="1:7" s="107" customFormat="1" ht="39" x14ac:dyDescent="0.25">
      <c r="A5489" s="103">
        <v>533</v>
      </c>
      <c r="B5489" s="103">
        <v>34</v>
      </c>
      <c r="C5489" s="103" t="s">
        <v>9193</v>
      </c>
      <c r="D5489" s="103" t="s">
        <v>9227</v>
      </c>
      <c r="E5489" s="103" t="s">
        <v>9228</v>
      </c>
      <c r="F5489" s="103" t="s">
        <v>9229</v>
      </c>
      <c r="G5489" s="104">
        <v>9215</v>
      </c>
    </row>
    <row r="5490" spans="1:7" s="107" customFormat="1" ht="39" x14ac:dyDescent="0.25">
      <c r="A5490" s="103">
        <v>533</v>
      </c>
      <c r="B5490" s="103">
        <v>34</v>
      </c>
      <c r="C5490" s="103" t="s">
        <v>9193</v>
      </c>
      <c r="D5490" s="103" t="s">
        <v>9230</v>
      </c>
      <c r="E5490" s="103" t="s">
        <v>9228</v>
      </c>
      <c r="F5490" s="103" t="s">
        <v>9229</v>
      </c>
      <c r="G5490" s="104">
        <v>9215</v>
      </c>
    </row>
    <row r="5491" spans="1:7" s="107" customFormat="1" ht="39" x14ac:dyDescent="0.25">
      <c r="A5491" s="103">
        <v>533</v>
      </c>
      <c r="B5491" s="103">
        <v>34</v>
      </c>
      <c r="C5491" s="103" t="s">
        <v>9193</v>
      </c>
      <c r="D5491" s="103" t="s">
        <v>9231</v>
      </c>
      <c r="E5491" s="103" t="s">
        <v>9232</v>
      </c>
      <c r="F5491" s="103" t="s">
        <v>9233</v>
      </c>
      <c r="G5491" s="104">
        <v>9215</v>
      </c>
    </row>
    <row r="5492" spans="1:7" s="107" customFormat="1" ht="39" x14ac:dyDescent="0.25">
      <c r="A5492" s="103">
        <v>533</v>
      </c>
      <c r="B5492" s="103">
        <v>34</v>
      </c>
      <c r="C5492" s="103" t="s">
        <v>9193</v>
      </c>
      <c r="D5492" s="103" t="s">
        <v>9234</v>
      </c>
      <c r="E5492" s="103" t="s">
        <v>9201</v>
      </c>
      <c r="F5492" s="103" t="s">
        <v>9235</v>
      </c>
      <c r="G5492" s="104">
        <v>9215</v>
      </c>
    </row>
    <row r="5493" spans="1:7" s="107" customFormat="1" ht="26.25" x14ac:dyDescent="0.25">
      <c r="A5493" s="103">
        <v>535</v>
      </c>
      <c r="B5493" s="103">
        <v>34</v>
      </c>
      <c r="C5493" s="103" t="s">
        <v>9220</v>
      </c>
      <c r="D5493" s="103" t="s">
        <v>9236</v>
      </c>
      <c r="E5493" s="103" t="s">
        <v>8142</v>
      </c>
      <c r="F5493" s="103" t="s">
        <v>9237</v>
      </c>
      <c r="G5493" s="104">
        <v>4278</v>
      </c>
    </row>
    <row r="5494" spans="1:7" s="107" customFormat="1" ht="26.25" x14ac:dyDescent="0.25">
      <c r="A5494" s="103">
        <v>535</v>
      </c>
      <c r="B5494" s="103">
        <v>34</v>
      </c>
      <c r="C5494" s="103" t="s">
        <v>9220</v>
      </c>
      <c r="D5494" s="103" t="s">
        <v>9238</v>
      </c>
      <c r="E5494" s="103" t="s">
        <v>8142</v>
      </c>
      <c r="F5494" s="103" t="s">
        <v>9237</v>
      </c>
      <c r="G5494" s="104">
        <v>4278</v>
      </c>
    </row>
    <row r="5495" spans="1:7" s="107" customFormat="1" ht="26.25" x14ac:dyDescent="0.25">
      <c r="A5495" s="103">
        <v>535</v>
      </c>
      <c r="B5495" s="103">
        <v>34</v>
      </c>
      <c r="C5495" s="103" t="s">
        <v>9220</v>
      </c>
      <c r="D5495" s="103" t="s">
        <v>9239</v>
      </c>
      <c r="E5495" s="103" t="s">
        <v>9240</v>
      </c>
      <c r="F5495" s="103" t="s">
        <v>9241</v>
      </c>
      <c r="G5495" s="104">
        <v>4278</v>
      </c>
    </row>
    <row r="5496" spans="1:7" s="107" customFormat="1" ht="26.25" x14ac:dyDescent="0.25">
      <c r="A5496" s="103">
        <v>535</v>
      </c>
      <c r="B5496" s="103">
        <v>34</v>
      </c>
      <c r="C5496" s="103" t="s">
        <v>9220</v>
      </c>
      <c r="D5496" s="103" t="s">
        <v>9242</v>
      </c>
      <c r="E5496" s="103" t="s">
        <v>9243</v>
      </c>
      <c r="F5496" s="103" t="s">
        <v>9244</v>
      </c>
      <c r="G5496" s="104">
        <v>4278</v>
      </c>
    </row>
    <row r="5497" spans="1:7" s="107" customFormat="1" ht="26.25" x14ac:dyDescent="0.25">
      <c r="A5497" s="103">
        <v>535</v>
      </c>
      <c r="B5497" s="103">
        <v>34</v>
      </c>
      <c r="C5497" s="103" t="s">
        <v>9220</v>
      </c>
      <c r="D5497" s="103" t="s">
        <v>9245</v>
      </c>
      <c r="E5497" s="103" t="s">
        <v>9220</v>
      </c>
      <c r="F5497" s="103" t="s">
        <v>9246</v>
      </c>
      <c r="G5497" s="104">
        <v>4278</v>
      </c>
    </row>
    <row r="5498" spans="1:7" s="107" customFormat="1" ht="26.25" x14ac:dyDescent="0.25">
      <c r="A5498" s="103">
        <v>535</v>
      </c>
      <c r="B5498" s="103">
        <v>34</v>
      </c>
      <c r="C5498" s="103" t="s">
        <v>9220</v>
      </c>
      <c r="D5498" s="103" t="s">
        <v>9247</v>
      </c>
      <c r="E5498" s="103" t="s">
        <v>9220</v>
      </c>
      <c r="F5498" s="103" t="s">
        <v>9248</v>
      </c>
      <c r="G5498" s="104">
        <v>4278</v>
      </c>
    </row>
    <row r="5499" spans="1:7" s="107" customFormat="1" ht="26.25" x14ac:dyDescent="0.25">
      <c r="A5499" s="103">
        <v>535</v>
      </c>
      <c r="B5499" s="103">
        <v>34</v>
      </c>
      <c r="C5499" s="103" t="s">
        <v>9220</v>
      </c>
      <c r="D5499" s="103" t="s">
        <v>9249</v>
      </c>
      <c r="E5499" s="103" t="s">
        <v>9250</v>
      </c>
      <c r="F5499" s="103" t="s">
        <v>9251</v>
      </c>
      <c r="G5499" s="104">
        <v>4278</v>
      </c>
    </row>
    <row r="5500" spans="1:7" s="107" customFormat="1" ht="26.25" x14ac:dyDescent="0.25">
      <c r="A5500" s="103">
        <v>535</v>
      </c>
      <c r="B5500" s="103">
        <v>34</v>
      </c>
      <c r="C5500" s="103" t="s">
        <v>9220</v>
      </c>
      <c r="D5500" s="103" t="s">
        <v>9252</v>
      </c>
      <c r="E5500" s="103" t="s">
        <v>9212</v>
      </c>
      <c r="F5500" s="103" t="s">
        <v>9253</v>
      </c>
      <c r="G5500" s="104">
        <v>4278</v>
      </c>
    </row>
    <row r="5501" spans="1:7" s="107" customFormat="1" ht="26.25" x14ac:dyDescent="0.25">
      <c r="A5501" s="103">
        <v>535</v>
      </c>
      <c r="B5501" s="103">
        <v>34</v>
      </c>
      <c r="C5501" s="103" t="s">
        <v>9220</v>
      </c>
      <c r="D5501" s="103" t="s">
        <v>9254</v>
      </c>
      <c r="E5501" s="103" t="s">
        <v>9243</v>
      </c>
      <c r="F5501" s="103" t="s">
        <v>9255</v>
      </c>
      <c r="G5501" s="104">
        <v>4278</v>
      </c>
    </row>
    <row r="5502" spans="1:7" s="107" customFormat="1" ht="26.25" x14ac:dyDescent="0.25">
      <c r="A5502" s="103">
        <v>535</v>
      </c>
      <c r="B5502" s="103">
        <v>34</v>
      </c>
      <c r="C5502" s="103" t="s">
        <v>9220</v>
      </c>
      <c r="D5502" s="103" t="s">
        <v>9256</v>
      </c>
      <c r="E5502" s="103" t="s">
        <v>9257</v>
      </c>
      <c r="F5502" s="103" t="s">
        <v>9258</v>
      </c>
      <c r="G5502" s="104">
        <v>4278</v>
      </c>
    </row>
    <row r="5503" spans="1:7" s="107" customFormat="1" ht="26.25" x14ac:dyDescent="0.25">
      <c r="A5503" s="103">
        <v>535</v>
      </c>
      <c r="B5503" s="103">
        <v>34</v>
      </c>
      <c r="C5503" s="103" t="s">
        <v>9220</v>
      </c>
      <c r="D5503" s="103" t="s">
        <v>9259</v>
      </c>
      <c r="E5503" s="103" t="s">
        <v>9260</v>
      </c>
      <c r="F5503" s="103" t="s">
        <v>9261</v>
      </c>
      <c r="G5503" s="104">
        <v>4278</v>
      </c>
    </row>
    <row r="5504" spans="1:7" s="107" customFormat="1" ht="26.25" x14ac:dyDescent="0.25">
      <c r="A5504" s="103">
        <v>535</v>
      </c>
      <c r="B5504" s="103">
        <v>34</v>
      </c>
      <c r="C5504" s="103" t="s">
        <v>9220</v>
      </c>
      <c r="D5504" s="103" t="s">
        <v>9262</v>
      </c>
      <c r="E5504" s="103" t="s">
        <v>9263</v>
      </c>
      <c r="F5504" s="103" t="s">
        <v>9264</v>
      </c>
      <c r="G5504" s="104">
        <v>4278</v>
      </c>
    </row>
    <row r="5505" spans="1:7" s="107" customFormat="1" ht="26.25" x14ac:dyDescent="0.25">
      <c r="A5505" s="103">
        <v>535</v>
      </c>
      <c r="B5505" s="103">
        <v>34</v>
      </c>
      <c r="C5505" s="103" t="s">
        <v>9220</v>
      </c>
      <c r="D5505" s="103" t="s">
        <v>9265</v>
      </c>
      <c r="E5505" s="103" t="s">
        <v>9263</v>
      </c>
      <c r="F5505" s="103" t="s">
        <v>9264</v>
      </c>
      <c r="G5505" s="104">
        <v>4278</v>
      </c>
    </row>
    <row r="5506" spans="1:7" ht="26.25" x14ac:dyDescent="0.25">
      <c r="A5506" s="103">
        <v>537</v>
      </c>
      <c r="B5506" s="103">
        <v>34</v>
      </c>
      <c r="C5506" s="103" t="s">
        <v>9266</v>
      </c>
      <c r="D5506" s="103" t="s">
        <v>9267</v>
      </c>
      <c r="E5506" s="103" t="s">
        <v>8457</v>
      </c>
      <c r="F5506" s="103" t="s">
        <v>9268</v>
      </c>
      <c r="G5506" s="104">
        <v>1652</v>
      </c>
    </row>
    <row r="5507" spans="1:7" x14ac:dyDescent="0.25">
      <c r="A5507" s="103">
        <v>537</v>
      </c>
      <c r="B5507" s="103">
        <v>34</v>
      </c>
      <c r="C5507" s="103" t="s">
        <v>9266</v>
      </c>
      <c r="D5507" s="103" t="s">
        <v>9269</v>
      </c>
      <c r="E5507" s="103" t="s">
        <v>9270</v>
      </c>
      <c r="F5507" s="103" t="s">
        <v>9271</v>
      </c>
      <c r="G5507" s="104">
        <v>1652</v>
      </c>
    </row>
    <row r="5508" spans="1:7" x14ac:dyDescent="0.25">
      <c r="A5508" s="103">
        <v>537</v>
      </c>
      <c r="B5508" s="103">
        <v>34</v>
      </c>
      <c r="C5508" s="103" t="s">
        <v>9266</v>
      </c>
      <c r="D5508" s="103" t="s">
        <v>9272</v>
      </c>
      <c r="E5508" s="103" t="s">
        <v>9273</v>
      </c>
      <c r="F5508" s="103" t="s">
        <v>9274</v>
      </c>
      <c r="G5508" s="104">
        <v>1652</v>
      </c>
    </row>
    <row r="5509" spans="1:7" x14ac:dyDescent="0.25">
      <c r="A5509" s="103">
        <v>537</v>
      </c>
      <c r="B5509" s="103">
        <v>34</v>
      </c>
      <c r="C5509" s="103" t="s">
        <v>9266</v>
      </c>
      <c r="D5509" s="103" t="s">
        <v>9275</v>
      </c>
      <c r="E5509" s="103" t="s">
        <v>9273</v>
      </c>
      <c r="F5509" s="103" t="s">
        <v>9276</v>
      </c>
      <c r="G5509" s="104">
        <v>1652</v>
      </c>
    </row>
    <row r="5510" spans="1:7" x14ac:dyDescent="0.25">
      <c r="A5510" s="103">
        <v>537</v>
      </c>
      <c r="B5510" s="103">
        <v>34</v>
      </c>
      <c r="C5510" s="103" t="s">
        <v>9266</v>
      </c>
      <c r="D5510" s="103" t="s">
        <v>9277</v>
      </c>
      <c r="E5510" s="103" t="s">
        <v>8457</v>
      </c>
      <c r="F5510" s="103" t="s">
        <v>9278</v>
      </c>
      <c r="G5510" s="104">
        <v>1652</v>
      </c>
    </row>
    <row r="5511" spans="1:7" x14ac:dyDescent="0.25">
      <c r="A5511" s="103">
        <v>537</v>
      </c>
      <c r="B5511" s="103">
        <v>34</v>
      </c>
      <c r="C5511" s="103" t="s">
        <v>9266</v>
      </c>
      <c r="D5511" s="103" t="s">
        <v>9279</v>
      </c>
      <c r="E5511" s="103" t="s">
        <v>9280</v>
      </c>
      <c r="F5511" s="103" t="s">
        <v>9281</v>
      </c>
      <c r="G5511" s="104">
        <v>1652</v>
      </c>
    </row>
    <row r="5512" spans="1:7" s="107" customFormat="1" ht="39" x14ac:dyDescent="0.25">
      <c r="A5512" s="103">
        <v>546</v>
      </c>
      <c r="B5512" s="103">
        <v>34</v>
      </c>
      <c r="C5512" s="103" t="s">
        <v>9282</v>
      </c>
      <c r="D5512" s="103" t="s">
        <v>9283</v>
      </c>
      <c r="E5512" s="103" t="s">
        <v>9284</v>
      </c>
      <c r="F5512" s="103" t="s">
        <v>9285</v>
      </c>
      <c r="G5512" s="104">
        <v>3548</v>
      </c>
    </row>
    <row r="5513" spans="1:7" s="107" customFormat="1" ht="39" x14ac:dyDescent="0.25">
      <c r="A5513" s="103">
        <v>546</v>
      </c>
      <c r="B5513" s="103">
        <v>34</v>
      </c>
      <c r="C5513" s="103" t="s">
        <v>9282</v>
      </c>
      <c r="D5513" s="103" t="s">
        <v>9286</v>
      </c>
      <c r="E5513" s="103" t="s">
        <v>9287</v>
      </c>
      <c r="F5513" s="103" t="s">
        <v>9288</v>
      </c>
      <c r="G5513" s="104">
        <v>3548</v>
      </c>
    </row>
    <row r="5514" spans="1:7" s="107" customFormat="1" ht="39" x14ac:dyDescent="0.25">
      <c r="A5514" s="103">
        <v>546</v>
      </c>
      <c r="B5514" s="103">
        <v>34</v>
      </c>
      <c r="C5514" s="103" t="s">
        <v>9282</v>
      </c>
      <c r="D5514" s="103" t="s">
        <v>9289</v>
      </c>
      <c r="E5514" s="103" t="s">
        <v>9287</v>
      </c>
      <c r="F5514" s="103" t="s">
        <v>9290</v>
      </c>
      <c r="G5514" s="104">
        <v>3548</v>
      </c>
    </row>
    <row r="5515" spans="1:7" s="107" customFormat="1" ht="39" x14ac:dyDescent="0.25">
      <c r="A5515" s="103">
        <v>546</v>
      </c>
      <c r="B5515" s="103">
        <v>34</v>
      </c>
      <c r="C5515" s="103" t="s">
        <v>9282</v>
      </c>
      <c r="D5515" s="103" t="s">
        <v>9291</v>
      </c>
      <c r="E5515" s="103" t="s">
        <v>9287</v>
      </c>
      <c r="F5515" s="103" t="s">
        <v>9292</v>
      </c>
      <c r="G5515" s="104">
        <v>3548</v>
      </c>
    </row>
    <row r="5516" spans="1:7" s="107" customFormat="1" ht="39" x14ac:dyDescent="0.25">
      <c r="A5516" s="103">
        <v>546</v>
      </c>
      <c r="B5516" s="103">
        <v>34</v>
      </c>
      <c r="C5516" s="103" t="s">
        <v>9282</v>
      </c>
      <c r="D5516" s="103" t="s">
        <v>9293</v>
      </c>
      <c r="E5516" s="103" t="s">
        <v>9294</v>
      </c>
      <c r="F5516" s="103" t="s">
        <v>9295</v>
      </c>
      <c r="G5516" s="104">
        <v>3548</v>
      </c>
    </row>
    <row r="5517" spans="1:7" s="107" customFormat="1" ht="39" x14ac:dyDescent="0.25">
      <c r="A5517" s="103">
        <v>546</v>
      </c>
      <c r="B5517" s="103">
        <v>34</v>
      </c>
      <c r="C5517" s="103" t="s">
        <v>9282</v>
      </c>
      <c r="D5517" s="103" t="s">
        <v>9296</v>
      </c>
      <c r="E5517" s="103" t="s">
        <v>9297</v>
      </c>
      <c r="F5517" s="103" t="s">
        <v>9298</v>
      </c>
      <c r="G5517" s="104">
        <v>3548</v>
      </c>
    </row>
    <row r="5518" spans="1:7" s="107" customFormat="1" ht="39" x14ac:dyDescent="0.25">
      <c r="A5518" s="103">
        <v>546</v>
      </c>
      <c r="B5518" s="103">
        <v>34</v>
      </c>
      <c r="C5518" s="103" t="s">
        <v>9282</v>
      </c>
      <c r="D5518" s="103" t="s">
        <v>9299</v>
      </c>
      <c r="E5518" s="103" t="s">
        <v>9287</v>
      </c>
      <c r="F5518" s="103" t="s">
        <v>9300</v>
      </c>
      <c r="G5518" s="104">
        <v>3548</v>
      </c>
    </row>
    <row r="5519" spans="1:7" s="107" customFormat="1" ht="39" x14ac:dyDescent="0.25">
      <c r="A5519" s="103">
        <v>546</v>
      </c>
      <c r="B5519" s="103">
        <v>34</v>
      </c>
      <c r="C5519" s="103" t="s">
        <v>9282</v>
      </c>
      <c r="D5519" s="103" t="s">
        <v>9301</v>
      </c>
      <c r="E5519" s="103" t="s">
        <v>9302</v>
      </c>
      <c r="F5519" s="103" t="s">
        <v>9303</v>
      </c>
      <c r="G5519" s="104">
        <v>3548</v>
      </c>
    </row>
    <row r="5520" spans="1:7" s="107" customFormat="1" ht="39" x14ac:dyDescent="0.25">
      <c r="A5520" s="103">
        <v>546</v>
      </c>
      <c r="B5520" s="103">
        <v>34</v>
      </c>
      <c r="C5520" s="103" t="s">
        <v>9282</v>
      </c>
      <c r="D5520" s="103" t="s">
        <v>9304</v>
      </c>
      <c r="E5520" s="103" t="s">
        <v>9287</v>
      </c>
      <c r="F5520" s="103" t="s">
        <v>9305</v>
      </c>
      <c r="G5520" s="104">
        <v>3548</v>
      </c>
    </row>
    <row r="5521" spans="1:7" s="107" customFormat="1" ht="39" x14ac:dyDescent="0.25">
      <c r="A5521" s="103">
        <v>546</v>
      </c>
      <c r="B5521" s="103">
        <v>34</v>
      </c>
      <c r="C5521" s="103" t="s">
        <v>9282</v>
      </c>
      <c r="D5521" s="103" t="s">
        <v>9306</v>
      </c>
      <c r="E5521" s="103" t="s">
        <v>9307</v>
      </c>
      <c r="F5521" s="103" t="s">
        <v>9308</v>
      </c>
      <c r="G5521" s="104">
        <v>3548</v>
      </c>
    </row>
    <row r="5522" spans="1:7" s="107" customFormat="1" ht="39" x14ac:dyDescent="0.25">
      <c r="A5522" s="103">
        <v>546</v>
      </c>
      <c r="B5522" s="103">
        <v>34</v>
      </c>
      <c r="C5522" s="103" t="s">
        <v>9282</v>
      </c>
      <c r="D5522" s="103" t="s">
        <v>9309</v>
      </c>
      <c r="E5522" s="103" t="s">
        <v>9287</v>
      </c>
      <c r="F5522" s="103" t="s">
        <v>9310</v>
      </c>
      <c r="G5522" s="104">
        <v>3548</v>
      </c>
    </row>
    <row r="5523" spans="1:7" s="107" customFormat="1" ht="39" x14ac:dyDescent="0.25">
      <c r="A5523" s="103">
        <v>546</v>
      </c>
      <c r="B5523" s="103">
        <v>34</v>
      </c>
      <c r="C5523" s="103" t="s">
        <v>9282</v>
      </c>
      <c r="D5523" s="103" t="s">
        <v>9311</v>
      </c>
      <c r="E5523" s="103" t="s">
        <v>9287</v>
      </c>
      <c r="F5523" s="103" t="s">
        <v>9312</v>
      </c>
      <c r="G5523" s="104">
        <v>3548</v>
      </c>
    </row>
    <row r="5524" spans="1:7" s="107" customFormat="1" ht="39" x14ac:dyDescent="0.25">
      <c r="A5524" s="103">
        <v>546</v>
      </c>
      <c r="B5524" s="103">
        <v>34</v>
      </c>
      <c r="C5524" s="103" t="s">
        <v>9282</v>
      </c>
      <c r="D5524" s="103" t="s">
        <v>9313</v>
      </c>
      <c r="E5524" s="103" t="s">
        <v>9314</v>
      </c>
      <c r="F5524" s="103" t="s">
        <v>9315</v>
      </c>
      <c r="G5524" s="104">
        <v>3548</v>
      </c>
    </row>
    <row r="5525" spans="1:7" s="107" customFormat="1" ht="39" x14ac:dyDescent="0.25">
      <c r="A5525" s="103">
        <v>546</v>
      </c>
      <c r="B5525" s="103">
        <v>34</v>
      </c>
      <c r="C5525" s="103" t="s">
        <v>9282</v>
      </c>
      <c r="D5525" s="103" t="s">
        <v>9316</v>
      </c>
      <c r="E5525" s="103" t="s">
        <v>9287</v>
      </c>
      <c r="F5525" s="103" t="s">
        <v>9317</v>
      </c>
      <c r="G5525" s="104">
        <v>3548</v>
      </c>
    </row>
    <row r="5526" spans="1:7" s="107" customFormat="1" ht="39" x14ac:dyDescent="0.25">
      <c r="A5526" s="103">
        <v>546</v>
      </c>
      <c r="B5526" s="103">
        <v>34</v>
      </c>
      <c r="C5526" s="103" t="s">
        <v>9282</v>
      </c>
      <c r="D5526" s="103" t="s">
        <v>9318</v>
      </c>
      <c r="E5526" s="103" t="s">
        <v>9307</v>
      </c>
      <c r="F5526" s="103" t="s">
        <v>9319</v>
      </c>
      <c r="G5526" s="104">
        <v>3548</v>
      </c>
    </row>
    <row r="5527" spans="1:7" s="107" customFormat="1" ht="39" x14ac:dyDescent="0.25">
      <c r="A5527" s="103">
        <v>546</v>
      </c>
      <c r="B5527" s="103">
        <v>34</v>
      </c>
      <c r="C5527" s="103" t="s">
        <v>9282</v>
      </c>
      <c r="D5527" s="103" t="s">
        <v>9320</v>
      </c>
      <c r="E5527" s="103" t="s">
        <v>9321</v>
      </c>
      <c r="F5527" s="103" t="s">
        <v>9322</v>
      </c>
      <c r="G5527" s="104">
        <v>3548</v>
      </c>
    </row>
    <row r="5528" spans="1:7" s="107" customFormat="1" ht="39" x14ac:dyDescent="0.25">
      <c r="A5528" s="103">
        <v>546</v>
      </c>
      <c r="B5528" s="103">
        <v>34</v>
      </c>
      <c r="C5528" s="103" t="s">
        <v>9282</v>
      </c>
      <c r="D5528" s="103" t="s">
        <v>9323</v>
      </c>
      <c r="E5528" s="103" t="s">
        <v>9324</v>
      </c>
      <c r="F5528" s="103" t="s">
        <v>9325</v>
      </c>
      <c r="G5528" s="104">
        <v>3548</v>
      </c>
    </row>
    <row r="5529" spans="1:7" s="107" customFormat="1" ht="39" x14ac:dyDescent="0.25">
      <c r="A5529" s="103">
        <v>546</v>
      </c>
      <c r="B5529" s="103">
        <v>34</v>
      </c>
      <c r="C5529" s="103" t="s">
        <v>9282</v>
      </c>
      <c r="D5529" s="103" t="s">
        <v>9326</v>
      </c>
      <c r="E5529" s="103" t="s">
        <v>9327</v>
      </c>
      <c r="F5529" s="103" t="s">
        <v>9328</v>
      </c>
      <c r="G5529" s="104">
        <v>3548</v>
      </c>
    </row>
    <row r="5530" spans="1:7" s="107" customFormat="1" ht="51.75" x14ac:dyDescent="0.25">
      <c r="A5530" s="103">
        <v>546</v>
      </c>
      <c r="B5530" s="103">
        <v>34</v>
      </c>
      <c r="C5530" s="103" t="s">
        <v>9282</v>
      </c>
      <c r="D5530" s="103" t="s">
        <v>9329</v>
      </c>
      <c r="E5530" s="103" t="s">
        <v>9287</v>
      </c>
      <c r="F5530" s="103" t="s">
        <v>9330</v>
      </c>
      <c r="G5530" s="104">
        <v>3548</v>
      </c>
    </row>
    <row r="5531" spans="1:7" s="107" customFormat="1" ht="39" x14ac:dyDescent="0.25">
      <c r="A5531" s="103">
        <v>546</v>
      </c>
      <c r="B5531" s="103">
        <v>34</v>
      </c>
      <c r="C5531" s="103" t="s">
        <v>9282</v>
      </c>
      <c r="D5531" s="103" t="s">
        <v>9331</v>
      </c>
      <c r="E5531" s="103" t="s">
        <v>9327</v>
      </c>
      <c r="F5531" s="103" t="s">
        <v>9332</v>
      </c>
      <c r="G5531" s="104">
        <v>3548</v>
      </c>
    </row>
    <row r="5532" spans="1:7" s="107" customFormat="1" ht="77.25" x14ac:dyDescent="0.25">
      <c r="A5532" s="103">
        <v>546</v>
      </c>
      <c r="B5532" s="103">
        <v>34</v>
      </c>
      <c r="C5532" s="103" t="s">
        <v>9282</v>
      </c>
      <c r="D5532" s="103" t="s">
        <v>9333</v>
      </c>
      <c r="E5532" s="103" t="s">
        <v>9297</v>
      </c>
      <c r="F5532" s="103" t="s">
        <v>9334</v>
      </c>
      <c r="G5532" s="104">
        <v>3548</v>
      </c>
    </row>
    <row r="5533" spans="1:7" s="107" customFormat="1" ht="39" x14ac:dyDescent="0.25">
      <c r="A5533" s="103">
        <v>546</v>
      </c>
      <c r="B5533" s="103">
        <v>34</v>
      </c>
      <c r="C5533" s="103" t="s">
        <v>9282</v>
      </c>
      <c r="D5533" s="103" t="s">
        <v>9335</v>
      </c>
      <c r="E5533" s="103" t="s">
        <v>9287</v>
      </c>
      <c r="F5533" s="103" t="s">
        <v>9336</v>
      </c>
      <c r="G5533" s="104">
        <v>3548</v>
      </c>
    </row>
    <row r="5534" spans="1:7" s="107" customFormat="1" ht="39" x14ac:dyDescent="0.25">
      <c r="A5534" s="103">
        <v>546</v>
      </c>
      <c r="B5534" s="103">
        <v>34</v>
      </c>
      <c r="C5534" s="103" t="s">
        <v>9282</v>
      </c>
      <c r="D5534" s="103" t="s">
        <v>9337</v>
      </c>
      <c r="E5534" s="103" t="s">
        <v>9287</v>
      </c>
      <c r="F5534" s="103" t="s">
        <v>9338</v>
      </c>
      <c r="G5534" s="104">
        <v>3548</v>
      </c>
    </row>
    <row r="5535" spans="1:7" s="107" customFormat="1" ht="39" x14ac:dyDescent="0.25">
      <c r="A5535" s="103">
        <v>546</v>
      </c>
      <c r="B5535" s="103">
        <v>34</v>
      </c>
      <c r="C5535" s="103" t="s">
        <v>9282</v>
      </c>
      <c r="D5535" s="103" t="s">
        <v>9339</v>
      </c>
      <c r="E5535" s="103" t="s">
        <v>9340</v>
      </c>
      <c r="F5535" s="103" t="s">
        <v>9341</v>
      </c>
      <c r="G5535" s="104">
        <v>3548</v>
      </c>
    </row>
    <row r="5536" spans="1:7" s="107" customFormat="1" ht="51.75" x14ac:dyDescent="0.25">
      <c r="A5536" s="103">
        <v>546</v>
      </c>
      <c r="B5536" s="103">
        <v>34</v>
      </c>
      <c r="C5536" s="103" t="s">
        <v>9282</v>
      </c>
      <c r="D5536" s="103" t="s">
        <v>9342</v>
      </c>
      <c r="E5536" s="103" t="s">
        <v>9287</v>
      </c>
      <c r="F5536" s="103" t="s">
        <v>9343</v>
      </c>
      <c r="G5536" s="104">
        <v>3548</v>
      </c>
    </row>
    <row r="5537" spans="1:7" s="107" customFormat="1" ht="39" x14ac:dyDescent="0.25">
      <c r="A5537" s="103">
        <v>546</v>
      </c>
      <c r="B5537" s="103">
        <v>34</v>
      </c>
      <c r="C5537" s="103" t="s">
        <v>9282</v>
      </c>
      <c r="D5537" s="103" t="s">
        <v>9344</v>
      </c>
      <c r="E5537" s="103" t="s">
        <v>9287</v>
      </c>
      <c r="F5537" s="103" t="s">
        <v>9345</v>
      </c>
      <c r="G5537" s="104">
        <v>3548</v>
      </c>
    </row>
    <row r="5538" spans="1:7" s="107" customFormat="1" ht="39" x14ac:dyDescent="0.25">
      <c r="A5538" s="103">
        <v>546</v>
      </c>
      <c r="B5538" s="103">
        <v>34</v>
      </c>
      <c r="C5538" s="103" t="s">
        <v>9282</v>
      </c>
      <c r="D5538" s="103" t="s">
        <v>9346</v>
      </c>
      <c r="E5538" s="103" t="s">
        <v>9347</v>
      </c>
      <c r="F5538" s="103" t="s">
        <v>9348</v>
      </c>
      <c r="G5538" s="104">
        <v>3548</v>
      </c>
    </row>
    <row r="5539" spans="1:7" s="107" customFormat="1" ht="39" x14ac:dyDescent="0.25">
      <c r="A5539" s="103">
        <v>546</v>
      </c>
      <c r="B5539" s="103">
        <v>34</v>
      </c>
      <c r="C5539" s="103" t="s">
        <v>9282</v>
      </c>
      <c r="D5539" s="103" t="s">
        <v>9349</v>
      </c>
      <c r="E5539" s="103" t="s">
        <v>9327</v>
      </c>
      <c r="F5539" s="103" t="s">
        <v>9350</v>
      </c>
      <c r="G5539" s="104">
        <v>3548</v>
      </c>
    </row>
    <row r="5540" spans="1:7" s="107" customFormat="1" ht="39" x14ac:dyDescent="0.25">
      <c r="A5540" s="103">
        <v>546</v>
      </c>
      <c r="B5540" s="103">
        <v>34</v>
      </c>
      <c r="C5540" s="103" t="s">
        <v>9282</v>
      </c>
      <c r="D5540" s="103" t="s">
        <v>9351</v>
      </c>
      <c r="E5540" s="103" t="s">
        <v>9347</v>
      </c>
      <c r="F5540" s="103" t="s">
        <v>9352</v>
      </c>
      <c r="G5540" s="104">
        <v>3548</v>
      </c>
    </row>
    <row r="5541" spans="1:7" s="107" customFormat="1" ht="39" x14ac:dyDescent="0.25">
      <c r="A5541" s="103">
        <v>546</v>
      </c>
      <c r="B5541" s="103">
        <v>34</v>
      </c>
      <c r="C5541" s="103" t="s">
        <v>9282</v>
      </c>
      <c r="D5541" s="103" t="s">
        <v>9353</v>
      </c>
      <c r="E5541" s="103" t="s">
        <v>9287</v>
      </c>
      <c r="F5541" s="103" t="s">
        <v>9354</v>
      </c>
      <c r="G5541" s="104">
        <v>3548</v>
      </c>
    </row>
    <row r="5542" spans="1:7" s="107" customFormat="1" ht="39" x14ac:dyDescent="0.25">
      <c r="A5542" s="103">
        <v>546</v>
      </c>
      <c r="B5542" s="103">
        <v>34</v>
      </c>
      <c r="C5542" s="103" t="s">
        <v>9282</v>
      </c>
      <c r="D5542" s="103" t="s">
        <v>9355</v>
      </c>
      <c r="E5542" s="103" t="s">
        <v>9356</v>
      </c>
      <c r="F5542" s="103" t="s">
        <v>9357</v>
      </c>
      <c r="G5542" s="104">
        <v>3548</v>
      </c>
    </row>
    <row r="5543" spans="1:7" s="107" customFormat="1" ht="39" x14ac:dyDescent="0.25">
      <c r="A5543" s="103">
        <v>546</v>
      </c>
      <c r="B5543" s="103">
        <v>34</v>
      </c>
      <c r="C5543" s="103" t="s">
        <v>9282</v>
      </c>
      <c r="D5543" s="103" t="s">
        <v>9358</v>
      </c>
      <c r="E5543" s="103" t="s">
        <v>9287</v>
      </c>
      <c r="F5543" s="103" t="s">
        <v>9359</v>
      </c>
      <c r="G5543" s="104">
        <v>3548</v>
      </c>
    </row>
    <row r="5544" spans="1:7" s="107" customFormat="1" ht="39" x14ac:dyDescent="0.25">
      <c r="A5544" s="103">
        <v>546</v>
      </c>
      <c r="B5544" s="103">
        <v>34</v>
      </c>
      <c r="C5544" s="103" t="s">
        <v>9282</v>
      </c>
      <c r="D5544" s="103" t="s">
        <v>9360</v>
      </c>
      <c r="E5544" s="103" t="s">
        <v>9361</v>
      </c>
      <c r="F5544" s="103" t="s">
        <v>9362</v>
      </c>
      <c r="G5544" s="104">
        <v>3548</v>
      </c>
    </row>
    <row r="5545" spans="1:7" s="107" customFormat="1" ht="39" x14ac:dyDescent="0.25">
      <c r="A5545" s="103">
        <v>546</v>
      </c>
      <c r="B5545" s="103">
        <v>34</v>
      </c>
      <c r="C5545" s="103" t="s">
        <v>9282</v>
      </c>
      <c r="D5545" s="103" t="s">
        <v>9363</v>
      </c>
      <c r="E5545" s="103" t="s">
        <v>9364</v>
      </c>
      <c r="F5545" s="103" t="s">
        <v>9365</v>
      </c>
      <c r="G5545" s="104">
        <v>3548</v>
      </c>
    </row>
    <row r="5546" spans="1:7" s="107" customFormat="1" ht="39" x14ac:dyDescent="0.25">
      <c r="A5546" s="103">
        <v>546</v>
      </c>
      <c r="B5546" s="103">
        <v>34</v>
      </c>
      <c r="C5546" s="103" t="s">
        <v>9282</v>
      </c>
      <c r="D5546" s="103" t="s">
        <v>9366</v>
      </c>
      <c r="E5546" s="103" t="s">
        <v>9356</v>
      </c>
      <c r="F5546" s="103" t="s">
        <v>9367</v>
      </c>
      <c r="G5546" s="104">
        <v>3548</v>
      </c>
    </row>
    <row r="5547" spans="1:7" s="107" customFormat="1" ht="64.5" x14ac:dyDescent="0.25">
      <c r="A5547" s="103">
        <v>546</v>
      </c>
      <c r="B5547" s="103">
        <v>34</v>
      </c>
      <c r="C5547" s="103" t="s">
        <v>9282</v>
      </c>
      <c r="D5547" s="103" t="s">
        <v>9368</v>
      </c>
      <c r="E5547" s="103" t="s">
        <v>9287</v>
      </c>
      <c r="F5547" s="103" t="s">
        <v>9369</v>
      </c>
      <c r="G5547" s="104">
        <v>3548</v>
      </c>
    </row>
    <row r="5548" spans="1:7" s="107" customFormat="1" ht="39" x14ac:dyDescent="0.25">
      <c r="A5548" s="103">
        <v>546</v>
      </c>
      <c r="B5548" s="103">
        <v>34</v>
      </c>
      <c r="C5548" s="103" t="s">
        <v>9282</v>
      </c>
      <c r="D5548" s="103" t="s">
        <v>9370</v>
      </c>
      <c r="E5548" s="103" t="s">
        <v>9356</v>
      </c>
      <c r="F5548" s="103" t="s">
        <v>9371</v>
      </c>
      <c r="G5548" s="104">
        <v>3548</v>
      </c>
    </row>
    <row r="5549" spans="1:7" s="107" customFormat="1" ht="39" x14ac:dyDescent="0.25">
      <c r="A5549" s="103">
        <v>546</v>
      </c>
      <c r="B5549" s="103">
        <v>34</v>
      </c>
      <c r="C5549" s="103" t="s">
        <v>9282</v>
      </c>
      <c r="D5549" s="103" t="s">
        <v>9372</v>
      </c>
      <c r="E5549" s="103" t="s">
        <v>9373</v>
      </c>
      <c r="F5549" s="103" t="s">
        <v>9374</v>
      </c>
      <c r="G5549" s="104">
        <v>3548</v>
      </c>
    </row>
    <row r="5550" spans="1:7" s="107" customFormat="1" ht="39" x14ac:dyDescent="0.25">
      <c r="A5550" s="103">
        <v>546</v>
      </c>
      <c r="B5550" s="103">
        <v>34</v>
      </c>
      <c r="C5550" s="103" t="s">
        <v>9282</v>
      </c>
      <c r="D5550" s="103" t="s">
        <v>9375</v>
      </c>
      <c r="E5550" s="103" t="s">
        <v>9287</v>
      </c>
      <c r="F5550" s="103" t="s">
        <v>9376</v>
      </c>
      <c r="G5550" s="104">
        <v>3548</v>
      </c>
    </row>
    <row r="5551" spans="1:7" ht="39" x14ac:dyDescent="0.25">
      <c r="A5551" s="112">
        <v>542</v>
      </c>
      <c r="B5551" s="112">
        <v>34</v>
      </c>
      <c r="C5551" s="112" t="s">
        <v>9377</v>
      </c>
      <c r="D5551" s="112" t="s">
        <v>9378</v>
      </c>
      <c r="E5551" s="112" t="s">
        <v>9379</v>
      </c>
      <c r="F5551" s="112" t="s">
        <v>9380</v>
      </c>
      <c r="G5551" s="117">
        <v>10412</v>
      </c>
    </row>
    <row r="5552" spans="1:7" ht="39" x14ac:dyDescent="0.25">
      <c r="A5552" s="112">
        <v>542</v>
      </c>
      <c r="B5552" s="112">
        <v>34</v>
      </c>
      <c r="C5552" s="112" t="s">
        <v>9377</v>
      </c>
      <c r="D5552" s="112" t="s">
        <v>9381</v>
      </c>
      <c r="E5552" s="112" t="s">
        <v>9379</v>
      </c>
      <c r="F5552" s="112" t="s">
        <v>9380</v>
      </c>
      <c r="G5552" s="117">
        <v>10412</v>
      </c>
    </row>
    <row r="5553" spans="1:7" ht="39" x14ac:dyDescent="0.25">
      <c r="A5553" s="112">
        <v>542</v>
      </c>
      <c r="B5553" s="112">
        <v>34</v>
      </c>
      <c r="C5553" s="112" t="s">
        <v>9377</v>
      </c>
      <c r="D5553" s="112" t="s">
        <v>9382</v>
      </c>
      <c r="E5553" s="112" t="s">
        <v>3492</v>
      </c>
      <c r="F5553" s="112" t="s">
        <v>9383</v>
      </c>
      <c r="G5553" s="117">
        <v>10412</v>
      </c>
    </row>
    <row r="5554" spans="1:7" ht="39" x14ac:dyDescent="0.25">
      <c r="A5554" s="112">
        <v>542</v>
      </c>
      <c r="B5554" s="112">
        <v>34</v>
      </c>
      <c r="C5554" s="112" t="s">
        <v>9377</v>
      </c>
      <c r="D5554" s="112" t="s">
        <v>9384</v>
      </c>
      <c r="E5554" s="112" t="s">
        <v>3492</v>
      </c>
      <c r="F5554" s="112" t="s">
        <v>9385</v>
      </c>
      <c r="G5554" s="117">
        <v>10412</v>
      </c>
    </row>
    <row r="5555" spans="1:7" ht="39" x14ac:dyDescent="0.25">
      <c r="A5555" s="112">
        <v>542</v>
      </c>
      <c r="B5555" s="112">
        <v>34</v>
      </c>
      <c r="C5555" s="112" t="s">
        <v>9377</v>
      </c>
      <c r="D5555" s="112" t="s">
        <v>9386</v>
      </c>
      <c r="E5555" s="112" t="s">
        <v>9387</v>
      </c>
      <c r="F5555" s="112" t="s">
        <v>9388</v>
      </c>
      <c r="G5555" s="117">
        <v>10412</v>
      </c>
    </row>
    <row r="5556" spans="1:7" ht="39" x14ac:dyDescent="0.25">
      <c r="A5556" s="112">
        <v>542</v>
      </c>
      <c r="B5556" s="112">
        <v>34</v>
      </c>
      <c r="C5556" s="112" t="s">
        <v>9377</v>
      </c>
      <c r="D5556" s="112" t="s">
        <v>9389</v>
      </c>
      <c r="E5556" s="112" t="s">
        <v>3492</v>
      </c>
      <c r="F5556" s="112" t="s">
        <v>9390</v>
      </c>
      <c r="G5556" s="117">
        <v>10412</v>
      </c>
    </row>
    <row r="5557" spans="1:7" ht="39" x14ac:dyDescent="0.25">
      <c r="A5557" s="112">
        <v>542</v>
      </c>
      <c r="B5557" s="112">
        <v>34</v>
      </c>
      <c r="C5557" s="112" t="s">
        <v>9377</v>
      </c>
      <c r="D5557" s="112" t="s">
        <v>9391</v>
      </c>
      <c r="E5557" s="112" t="s">
        <v>9392</v>
      </c>
      <c r="F5557" s="112" t="s">
        <v>9393</v>
      </c>
      <c r="G5557" s="117">
        <v>10412</v>
      </c>
    </row>
    <row r="5558" spans="1:7" ht="39" x14ac:dyDescent="0.25">
      <c r="A5558" s="112">
        <v>542</v>
      </c>
      <c r="B5558" s="112">
        <v>34</v>
      </c>
      <c r="C5558" s="112" t="s">
        <v>9377</v>
      </c>
      <c r="D5558" s="112" t="s">
        <v>9394</v>
      </c>
      <c r="E5558" s="112" t="s">
        <v>9392</v>
      </c>
      <c r="F5558" s="112" t="s">
        <v>9393</v>
      </c>
      <c r="G5558" s="117">
        <v>10412</v>
      </c>
    </row>
    <row r="5559" spans="1:7" ht="39" x14ac:dyDescent="0.25">
      <c r="A5559" s="112">
        <v>542</v>
      </c>
      <c r="B5559" s="112">
        <v>34</v>
      </c>
      <c r="C5559" s="112" t="s">
        <v>9377</v>
      </c>
      <c r="D5559" s="112" t="s">
        <v>9395</v>
      </c>
      <c r="E5559" s="112" t="s">
        <v>9392</v>
      </c>
      <c r="F5559" s="112" t="s">
        <v>9393</v>
      </c>
      <c r="G5559" s="117">
        <v>10412</v>
      </c>
    </row>
    <row r="5560" spans="1:7" ht="39" x14ac:dyDescent="0.25">
      <c r="A5560" s="112">
        <v>542</v>
      </c>
      <c r="B5560" s="112">
        <v>34</v>
      </c>
      <c r="C5560" s="112" t="s">
        <v>9377</v>
      </c>
      <c r="D5560" s="112" t="s">
        <v>9396</v>
      </c>
      <c r="E5560" s="112" t="s">
        <v>9397</v>
      </c>
      <c r="F5560" s="112" t="s">
        <v>9398</v>
      </c>
      <c r="G5560" s="117">
        <v>10412</v>
      </c>
    </row>
    <row r="5561" spans="1:7" ht="39" x14ac:dyDescent="0.25">
      <c r="A5561" s="112">
        <v>542</v>
      </c>
      <c r="B5561" s="112">
        <v>34</v>
      </c>
      <c r="C5561" s="112" t="s">
        <v>9377</v>
      </c>
      <c r="D5561" s="112" t="s">
        <v>9399</v>
      </c>
      <c r="E5561" s="112" t="s">
        <v>3505</v>
      </c>
      <c r="F5561" s="112" t="s">
        <v>9400</v>
      </c>
      <c r="G5561" s="117">
        <v>10412</v>
      </c>
    </row>
    <row r="5562" spans="1:7" ht="39" x14ac:dyDescent="0.25">
      <c r="A5562" s="112">
        <v>542</v>
      </c>
      <c r="B5562" s="112">
        <v>34</v>
      </c>
      <c r="C5562" s="112" t="s">
        <v>9377</v>
      </c>
      <c r="D5562" s="112" t="s">
        <v>9401</v>
      </c>
      <c r="E5562" s="112" t="s">
        <v>9402</v>
      </c>
      <c r="F5562" s="112" t="s">
        <v>9403</v>
      </c>
      <c r="G5562" s="117">
        <v>10412</v>
      </c>
    </row>
    <row r="5563" spans="1:7" ht="39" x14ac:dyDescent="0.25">
      <c r="A5563" s="112">
        <v>542</v>
      </c>
      <c r="B5563" s="112">
        <v>34</v>
      </c>
      <c r="C5563" s="112" t="s">
        <v>9377</v>
      </c>
      <c r="D5563" s="112" t="s">
        <v>9404</v>
      </c>
      <c r="E5563" s="112" t="s">
        <v>9405</v>
      </c>
      <c r="F5563" s="112" t="s">
        <v>9406</v>
      </c>
      <c r="G5563" s="117">
        <v>10412</v>
      </c>
    </row>
    <row r="5564" spans="1:7" ht="39" x14ac:dyDescent="0.25">
      <c r="A5564" s="112">
        <v>542</v>
      </c>
      <c r="B5564" s="112">
        <v>34</v>
      </c>
      <c r="C5564" s="112" t="s">
        <v>9377</v>
      </c>
      <c r="D5564" s="112" t="s">
        <v>9407</v>
      </c>
      <c r="E5564" s="112" t="s">
        <v>9402</v>
      </c>
      <c r="F5564" s="112" t="s">
        <v>9408</v>
      </c>
      <c r="G5564" s="117">
        <v>10412</v>
      </c>
    </row>
    <row r="5565" spans="1:7" ht="39" x14ac:dyDescent="0.25">
      <c r="A5565" s="112">
        <v>542</v>
      </c>
      <c r="B5565" s="112">
        <v>34</v>
      </c>
      <c r="C5565" s="112" t="s">
        <v>9377</v>
      </c>
      <c r="D5565" s="112" t="s">
        <v>9409</v>
      </c>
      <c r="E5565" s="112" t="s">
        <v>9410</v>
      </c>
      <c r="F5565" s="112" t="s">
        <v>9411</v>
      </c>
      <c r="G5565" s="117">
        <v>10412</v>
      </c>
    </row>
    <row r="5566" spans="1:7" ht="39" x14ac:dyDescent="0.25">
      <c r="A5566" s="112">
        <v>542</v>
      </c>
      <c r="B5566" s="112">
        <v>34</v>
      </c>
      <c r="C5566" s="112" t="s">
        <v>9377</v>
      </c>
      <c r="D5566" s="112" t="s">
        <v>9412</v>
      </c>
      <c r="E5566" s="112" t="s">
        <v>9413</v>
      </c>
      <c r="F5566" s="112" t="s">
        <v>9414</v>
      </c>
      <c r="G5566" s="117">
        <v>10412</v>
      </c>
    </row>
    <row r="5567" spans="1:7" ht="39" x14ac:dyDescent="0.25">
      <c r="A5567" s="112">
        <v>542</v>
      </c>
      <c r="B5567" s="112">
        <v>34</v>
      </c>
      <c r="C5567" s="112" t="s">
        <v>9377</v>
      </c>
      <c r="D5567" s="112" t="s">
        <v>9415</v>
      </c>
      <c r="E5567" s="112" t="s">
        <v>9416</v>
      </c>
      <c r="F5567" s="112" t="s">
        <v>9417</v>
      </c>
      <c r="G5567" s="117">
        <v>10412</v>
      </c>
    </row>
    <row r="5568" spans="1:7" ht="39" x14ac:dyDescent="0.25">
      <c r="A5568" s="112">
        <v>542</v>
      </c>
      <c r="B5568" s="112">
        <v>34</v>
      </c>
      <c r="C5568" s="112" t="s">
        <v>9377</v>
      </c>
      <c r="D5568" s="112" t="s">
        <v>9418</v>
      </c>
      <c r="E5568" s="112" t="s">
        <v>9419</v>
      </c>
      <c r="F5568" s="112" t="s">
        <v>9420</v>
      </c>
      <c r="G5568" s="117">
        <v>10412</v>
      </c>
    </row>
    <row r="5569" spans="1:7" ht="39" x14ac:dyDescent="0.25">
      <c r="A5569" s="112">
        <v>542</v>
      </c>
      <c r="B5569" s="112">
        <v>34</v>
      </c>
      <c r="C5569" s="112" t="s">
        <v>9377</v>
      </c>
      <c r="D5569" s="112" t="s">
        <v>9421</v>
      </c>
      <c r="E5569" s="112" t="s">
        <v>9416</v>
      </c>
      <c r="F5569" s="112" t="s">
        <v>9422</v>
      </c>
      <c r="G5569" s="117">
        <v>10412</v>
      </c>
    </row>
    <row r="5570" spans="1:7" ht="39" x14ac:dyDescent="0.25">
      <c r="A5570" s="112">
        <v>542</v>
      </c>
      <c r="B5570" s="112">
        <v>34</v>
      </c>
      <c r="C5570" s="112" t="s">
        <v>9377</v>
      </c>
      <c r="D5570" s="112" t="s">
        <v>9423</v>
      </c>
      <c r="E5570" s="112" t="s">
        <v>9416</v>
      </c>
      <c r="F5570" s="112" t="s">
        <v>9424</v>
      </c>
      <c r="G5570" s="117">
        <v>10412</v>
      </c>
    </row>
    <row r="5571" spans="1:7" ht="39" x14ac:dyDescent="0.25">
      <c r="A5571" s="112">
        <v>542</v>
      </c>
      <c r="B5571" s="112">
        <v>34</v>
      </c>
      <c r="C5571" s="112" t="s">
        <v>9377</v>
      </c>
      <c r="D5571" s="112" t="s">
        <v>9425</v>
      </c>
      <c r="E5571" s="112" t="s">
        <v>9426</v>
      </c>
      <c r="F5571" s="112" t="s">
        <v>9427</v>
      </c>
      <c r="G5571" s="117">
        <v>10412</v>
      </c>
    </row>
    <row r="5572" spans="1:7" ht="51.75" x14ac:dyDescent="0.25">
      <c r="A5572" s="103">
        <v>542</v>
      </c>
      <c r="B5572" s="103">
        <v>34</v>
      </c>
      <c r="C5572" s="103" t="s">
        <v>9428</v>
      </c>
      <c r="D5572" s="103" t="s">
        <v>9429</v>
      </c>
      <c r="E5572" s="103" t="s">
        <v>9430</v>
      </c>
      <c r="F5572" s="103" t="s">
        <v>9431</v>
      </c>
      <c r="G5572" s="117">
        <v>6026</v>
      </c>
    </row>
    <row r="5573" spans="1:7" x14ac:dyDescent="0.25">
      <c r="A5573" s="103">
        <v>540</v>
      </c>
      <c r="B5573" s="103">
        <v>34</v>
      </c>
      <c r="C5573" s="103" t="s">
        <v>9432</v>
      </c>
      <c r="D5573" s="103" t="s">
        <v>9433</v>
      </c>
      <c r="E5573" s="103" t="s">
        <v>9432</v>
      </c>
      <c r="F5573" s="103" t="s">
        <v>9434</v>
      </c>
      <c r="G5573" s="104">
        <v>5098</v>
      </c>
    </row>
    <row r="5574" spans="1:7" x14ac:dyDescent="0.25">
      <c r="A5574" s="103">
        <v>540</v>
      </c>
      <c r="B5574" s="103">
        <v>34</v>
      </c>
      <c r="C5574" s="103" t="s">
        <v>9432</v>
      </c>
      <c r="D5574" s="103" t="s">
        <v>9435</v>
      </c>
      <c r="E5574" s="103" t="s">
        <v>9436</v>
      </c>
      <c r="F5574" s="103" t="s">
        <v>9437</v>
      </c>
      <c r="G5574" s="104">
        <v>5098</v>
      </c>
    </row>
    <row r="5575" spans="1:7" ht="26.25" x14ac:dyDescent="0.25">
      <c r="A5575" s="103">
        <v>540</v>
      </c>
      <c r="B5575" s="103">
        <v>34</v>
      </c>
      <c r="C5575" s="103" t="s">
        <v>9432</v>
      </c>
      <c r="D5575" s="103" t="s">
        <v>9438</v>
      </c>
      <c r="E5575" s="103" t="s">
        <v>9439</v>
      </c>
      <c r="F5575" s="103" t="s">
        <v>9440</v>
      </c>
      <c r="G5575" s="104">
        <v>5098</v>
      </c>
    </row>
    <row r="5576" spans="1:7" ht="26.25" x14ac:dyDescent="0.25">
      <c r="A5576" s="103">
        <v>540</v>
      </c>
      <c r="B5576" s="103">
        <v>34</v>
      </c>
      <c r="C5576" s="103" t="s">
        <v>9432</v>
      </c>
      <c r="D5576" s="103" t="s">
        <v>9441</v>
      </c>
      <c r="E5576" s="103" t="s">
        <v>9439</v>
      </c>
      <c r="F5576" s="103" t="s">
        <v>9442</v>
      </c>
      <c r="G5576" s="104">
        <v>5098</v>
      </c>
    </row>
    <row r="5577" spans="1:7" x14ac:dyDescent="0.25">
      <c r="A5577" s="103">
        <v>540</v>
      </c>
      <c r="B5577" s="103">
        <v>34</v>
      </c>
      <c r="C5577" s="103" t="s">
        <v>9432</v>
      </c>
      <c r="D5577" s="103" t="s">
        <v>9443</v>
      </c>
      <c r="E5577" s="103" t="s">
        <v>9432</v>
      </c>
      <c r="F5577" s="103" t="s">
        <v>9434</v>
      </c>
      <c r="G5577" s="104">
        <v>5098</v>
      </c>
    </row>
    <row r="5578" spans="1:7" x14ac:dyDescent="0.25">
      <c r="A5578" s="103">
        <v>540</v>
      </c>
      <c r="B5578" s="103">
        <v>34</v>
      </c>
      <c r="C5578" s="103" t="s">
        <v>9432</v>
      </c>
      <c r="D5578" s="103" t="s">
        <v>9444</v>
      </c>
      <c r="E5578" s="103" t="s">
        <v>9432</v>
      </c>
      <c r="F5578" s="103" t="s">
        <v>9445</v>
      </c>
      <c r="G5578" s="104">
        <v>5098</v>
      </c>
    </row>
    <row r="5579" spans="1:7" x14ac:dyDescent="0.25">
      <c r="A5579" s="103">
        <v>540</v>
      </c>
      <c r="B5579" s="103">
        <v>34</v>
      </c>
      <c r="C5579" s="103" t="s">
        <v>9432</v>
      </c>
      <c r="D5579" s="103" t="s">
        <v>9446</v>
      </c>
      <c r="E5579" s="103" t="s">
        <v>9432</v>
      </c>
      <c r="F5579" s="103" t="s">
        <v>9447</v>
      </c>
      <c r="G5579" s="104">
        <v>5098</v>
      </c>
    </row>
    <row r="5580" spans="1:7" x14ac:dyDescent="0.25">
      <c r="A5580" s="103">
        <v>540</v>
      </c>
      <c r="B5580" s="103">
        <v>34</v>
      </c>
      <c r="C5580" s="103" t="s">
        <v>9432</v>
      </c>
      <c r="D5580" s="103" t="s">
        <v>9448</v>
      </c>
      <c r="E5580" s="103" t="s">
        <v>9432</v>
      </c>
      <c r="F5580" s="103" t="s">
        <v>9449</v>
      </c>
      <c r="G5580" s="104">
        <v>5098</v>
      </c>
    </row>
    <row r="5581" spans="1:7" x14ac:dyDescent="0.25">
      <c r="A5581" s="103">
        <v>543</v>
      </c>
      <c r="B5581" s="103">
        <v>34</v>
      </c>
      <c r="C5581" s="103" t="s">
        <v>9450</v>
      </c>
      <c r="D5581" s="103" t="s">
        <v>9451</v>
      </c>
      <c r="E5581" s="103" t="s">
        <v>9450</v>
      </c>
      <c r="F5581" s="103" t="s">
        <v>9452</v>
      </c>
      <c r="G5581" s="104">
        <v>4524</v>
      </c>
    </row>
    <row r="5582" spans="1:7" ht="26.25" x14ac:dyDescent="0.25">
      <c r="A5582" s="103">
        <v>446</v>
      </c>
      <c r="B5582" s="103">
        <v>34</v>
      </c>
      <c r="C5582" s="103" t="s">
        <v>9453</v>
      </c>
      <c r="D5582" s="103" t="s">
        <v>9454</v>
      </c>
      <c r="E5582" s="103" t="s">
        <v>9455</v>
      </c>
      <c r="F5582" s="103" t="s">
        <v>9456</v>
      </c>
      <c r="G5582" s="104">
        <v>335</v>
      </c>
    </row>
    <row r="5583" spans="1:7" ht="26.25" x14ac:dyDescent="0.25">
      <c r="A5583" s="103">
        <v>446</v>
      </c>
      <c r="B5583" s="103">
        <v>34</v>
      </c>
      <c r="C5583" s="103" t="s">
        <v>9453</v>
      </c>
      <c r="D5583" s="103" t="s">
        <v>9457</v>
      </c>
      <c r="E5583" s="103" t="s">
        <v>9458</v>
      </c>
      <c r="F5583" s="103" t="s">
        <v>9459</v>
      </c>
      <c r="G5583" s="104">
        <v>335</v>
      </c>
    </row>
    <row r="5584" spans="1:7" ht="26.25" x14ac:dyDescent="0.25">
      <c r="A5584" s="103">
        <v>446</v>
      </c>
      <c r="B5584" s="103">
        <v>34</v>
      </c>
      <c r="C5584" s="103" t="s">
        <v>9453</v>
      </c>
      <c r="D5584" s="103" t="s">
        <v>9460</v>
      </c>
      <c r="E5584" s="103" t="s">
        <v>884</v>
      </c>
      <c r="F5584" s="103" t="s">
        <v>9461</v>
      </c>
      <c r="G5584" s="104">
        <v>335</v>
      </c>
    </row>
    <row r="5585" spans="1:7" ht="26.25" x14ac:dyDescent="0.25">
      <c r="A5585" s="103">
        <v>445</v>
      </c>
      <c r="B5585" s="103">
        <v>34</v>
      </c>
      <c r="C5585" s="103" t="s">
        <v>9462</v>
      </c>
      <c r="D5585" s="103" t="s">
        <v>9463</v>
      </c>
      <c r="E5585" s="103" t="s">
        <v>9464</v>
      </c>
      <c r="F5585" s="103" t="s">
        <v>9465</v>
      </c>
      <c r="G5585" s="104">
        <v>718</v>
      </c>
    </row>
    <row r="5586" spans="1:7" ht="26.25" x14ac:dyDescent="0.25">
      <c r="A5586" s="103">
        <v>445</v>
      </c>
      <c r="B5586" s="103">
        <v>34</v>
      </c>
      <c r="C5586" s="103" t="s">
        <v>9462</v>
      </c>
      <c r="D5586" s="103" t="s">
        <v>9466</v>
      </c>
      <c r="E5586" s="103" t="s">
        <v>9467</v>
      </c>
      <c r="F5586" s="103" t="s">
        <v>9468</v>
      </c>
      <c r="G5586" s="104">
        <v>718</v>
      </c>
    </row>
    <row r="5587" spans="1:7" ht="26.25" x14ac:dyDescent="0.25">
      <c r="A5587" s="103">
        <v>445</v>
      </c>
      <c r="B5587" s="103">
        <v>34</v>
      </c>
      <c r="C5587" s="103" t="s">
        <v>9462</v>
      </c>
      <c r="D5587" s="103" t="s">
        <v>9469</v>
      </c>
      <c r="E5587" s="103" t="s">
        <v>9470</v>
      </c>
      <c r="F5587" s="103" t="s">
        <v>9471</v>
      </c>
      <c r="G5587" s="104">
        <v>718</v>
      </c>
    </row>
    <row r="5588" spans="1:7" ht="26.25" x14ac:dyDescent="0.25">
      <c r="A5588" s="103">
        <v>445</v>
      </c>
      <c r="B5588" s="103">
        <v>34</v>
      </c>
      <c r="C5588" s="103" t="s">
        <v>9462</v>
      </c>
      <c r="D5588" s="103" t="s">
        <v>9472</v>
      </c>
      <c r="E5588" s="103" t="s">
        <v>9473</v>
      </c>
      <c r="F5588" s="103" t="s">
        <v>9474</v>
      </c>
      <c r="G5588" s="104">
        <v>718</v>
      </c>
    </row>
    <row r="5589" spans="1:7" ht="26.25" x14ac:dyDescent="0.25">
      <c r="A5589" s="103">
        <v>445</v>
      </c>
      <c r="B5589" s="103">
        <v>34</v>
      </c>
      <c r="C5589" s="103" t="s">
        <v>9462</v>
      </c>
      <c r="D5589" s="103" t="s">
        <v>9475</v>
      </c>
      <c r="E5589" s="103" t="s">
        <v>9470</v>
      </c>
      <c r="F5589" s="103" t="s">
        <v>9476</v>
      </c>
      <c r="G5589" s="104">
        <v>718</v>
      </c>
    </row>
    <row r="5590" spans="1:7" ht="39" x14ac:dyDescent="0.25">
      <c r="A5590" s="103">
        <v>445</v>
      </c>
      <c r="B5590" s="103">
        <v>34</v>
      </c>
      <c r="C5590" s="103" t="s">
        <v>9462</v>
      </c>
      <c r="D5590" s="103" t="s">
        <v>9477</v>
      </c>
      <c r="E5590" s="103" t="s">
        <v>9478</v>
      </c>
      <c r="F5590" s="103" t="s">
        <v>9479</v>
      </c>
      <c r="G5590" s="104">
        <v>718</v>
      </c>
    </row>
    <row r="5591" spans="1:7" ht="26.25" x14ac:dyDescent="0.25">
      <c r="A5591" s="103">
        <v>548</v>
      </c>
      <c r="B5591" s="103">
        <v>34</v>
      </c>
      <c r="C5591" s="103" t="s">
        <v>9480</v>
      </c>
      <c r="D5591" s="103" t="s">
        <v>9481</v>
      </c>
      <c r="E5591" s="103" t="s">
        <v>9482</v>
      </c>
      <c r="F5591" s="103" t="s">
        <v>9483</v>
      </c>
      <c r="G5591" s="104">
        <v>3626</v>
      </c>
    </row>
    <row r="5592" spans="1:7" ht="26.25" x14ac:dyDescent="0.25">
      <c r="A5592" s="103">
        <v>548</v>
      </c>
      <c r="B5592" s="103">
        <v>34</v>
      </c>
      <c r="C5592" s="103" t="s">
        <v>9480</v>
      </c>
      <c r="D5592" s="103" t="s">
        <v>9484</v>
      </c>
      <c r="E5592" s="103" t="s">
        <v>9482</v>
      </c>
      <c r="F5592" s="103" t="s">
        <v>9485</v>
      </c>
      <c r="G5592" s="104">
        <v>3626</v>
      </c>
    </row>
    <row r="5593" spans="1:7" ht="26.25" x14ac:dyDescent="0.25">
      <c r="A5593" s="103">
        <v>548</v>
      </c>
      <c r="B5593" s="103">
        <v>34</v>
      </c>
      <c r="C5593" s="103" t="s">
        <v>9480</v>
      </c>
      <c r="D5593" s="103" t="s">
        <v>9486</v>
      </c>
      <c r="E5593" s="103" t="s">
        <v>9487</v>
      </c>
      <c r="F5593" s="103" t="s">
        <v>9488</v>
      </c>
      <c r="G5593" s="104">
        <v>3626</v>
      </c>
    </row>
    <row r="5594" spans="1:7" ht="26.25" x14ac:dyDescent="0.25">
      <c r="A5594" s="103">
        <v>548</v>
      </c>
      <c r="B5594" s="103">
        <v>34</v>
      </c>
      <c r="C5594" s="103" t="s">
        <v>9480</v>
      </c>
      <c r="D5594" s="103" t="s">
        <v>9489</v>
      </c>
      <c r="E5594" s="103" t="s">
        <v>9482</v>
      </c>
      <c r="F5594" s="103" t="s">
        <v>9490</v>
      </c>
      <c r="G5594" s="104">
        <v>3626</v>
      </c>
    </row>
    <row r="5595" spans="1:7" ht="26.25" x14ac:dyDescent="0.25">
      <c r="A5595" s="103">
        <v>548</v>
      </c>
      <c r="B5595" s="103">
        <v>34</v>
      </c>
      <c r="C5595" s="103" t="s">
        <v>9480</v>
      </c>
      <c r="D5595" s="103" t="s">
        <v>9491</v>
      </c>
      <c r="E5595" s="103" t="s">
        <v>9492</v>
      </c>
      <c r="F5595" s="103" t="s">
        <v>9493</v>
      </c>
      <c r="G5595" s="104">
        <v>3626</v>
      </c>
    </row>
    <row r="5596" spans="1:7" ht="26.25" x14ac:dyDescent="0.25">
      <c r="A5596" s="103">
        <v>548</v>
      </c>
      <c r="B5596" s="103">
        <v>34</v>
      </c>
      <c r="C5596" s="103" t="s">
        <v>9480</v>
      </c>
      <c r="D5596" s="103" t="s">
        <v>9494</v>
      </c>
      <c r="E5596" s="103" t="s">
        <v>9495</v>
      </c>
      <c r="F5596" s="103" t="s">
        <v>9496</v>
      </c>
      <c r="G5596" s="104">
        <v>3626</v>
      </c>
    </row>
    <row r="5597" spans="1:7" ht="26.25" x14ac:dyDescent="0.25">
      <c r="A5597" s="103">
        <v>548</v>
      </c>
      <c r="B5597" s="103">
        <v>34</v>
      </c>
      <c r="C5597" s="103" t="s">
        <v>9480</v>
      </c>
      <c r="D5597" s="103" t="s">
        <v>9497</v>
      </c>
      <c r="E5597" s="103" t="s">
        <v>9498</v>
      </c>
      <c r="F5597" s="103" t="s">
        <v>9499</v>
      </c>
      <c r="G5597" s="104">
        <v>3626</v>
      </c>
    </row>
    <row r="5598" spans="1:7" ht="26.25" x14ac:dyDescent="0.25">
      <c r="A5598" s="103">
        <v>548</v>
      </c>
      <c r="B5598" s="103">
        <v>34</v>
      </c>
      <c r="C5598" s="103" t="s">
        <v>9480</v>
      </c>
      <c r="D5598" s="103" t="s">
        <v>9500</v>
      </c>
      <c r="E5598" s="103" t="s">
        <v>9482</v>
      </c>
      <c r="F5598" s="103" t="s">
        <v>9501</v>
      </c>
      <c r="G5598" s="104">
        <v>3626</v>
      </c>
    </row>
    <row r="5599" spans="1:7" ht="26.25" x14ac:dyDescent="0.25">
      <c r="A5599" s="103">
        <v>548</v>
      </c>
      <c r="B5599" s="103">
        <v>34</v>
      </c>
      <c r="C5599" s="103" t="s">
        <v>9480</v>
      </c>
      <c r="D5599" s="103" t="s">
        <v>9502</v>
      </c>
      <c r="E5599" s="103" t="s">
        <v>9482</v>
      </c>
      <c r="F5599" s="103" t="s">
        <v>9503</v>
      </c>
      <c r="G5599" s="104">
        <v>3626</v>
      </c>
    </row>
    <row r="5600" spans="1:7" ht="26.25" x14ac:dyDescent="0.25">
      <c r="A5600" s="103">
        <v>548</v>
      </c>
      <c r="B5600" s="103">
        <v>34</v>
      </c>
      <c r="C5600" s="103" t="s">
        <v>9480</v>
      </c>
      <c r="D5600" s="103" t="s">
        <v>9504</v>
      </c>
      <c r="E5600" s="103" t="s">
        <v>9505</v>
      </c>
      <c r="F5600" s="103" t="s">
        <v>9506</v>
      </c>
      <c r="G5600" s="104">
        <v>3626</v>
      </c>
    </row>
    <row r="5601" spans="1:7" ht="26.25" x14ac:dyDescent="0.25">
      <c r="A5601" s="103">
        <v>548</v>
      </c>
      <c r="B5601" s="103">
        <v>34</v>
      </c>
      <c r="C5601" s="103" t="s">
        <v>9480</v>
      </c>
      <c r="D5601" s="103" t="s">
        <v>9507</v>
      </c>
      <c r="E5601" s="103" t="s">
        <v>9498</v>
      </c>
      <c r="F5601" s="103" t="s">
        <v>9499</v>
      </c>
      <c r="G5601" s="104">
        <v>3626</v>
      </c>
    </row>
    <row r="5602" spans="1:7" ht="26.25" x14ac:dyDescent="0.25">
      <c r="A5602" s="103">
        <v>548</v>
      </c>
      <c r="B5602" s="103">
        <v>34</v>
      </c>
      <c r="C5602" s="103" t="s">
        <v>9480</v>
      </c>
      <c r="D5602" s="103" t="s">
        <v>9481</v>
      </c>
      <c r="E5602" s="103" t="s">
        <v>9482</v>
      </c>
      <c r="F5602" s="103" t="s">
        <v>9483</v>
      </c>
      <c r="G5602" s="104">
        <v>3626</v>
      </c>
    </row>
    <row r="5603" spans="1:7" s="107" customFormat="1" ht="39" x14ac:dyDescent="0.25">
      <c r="A5603" s="103">
        <v>528</v>
      </c>
      <c r="B5603" s="103">
        <v>34</v>
      </c>
      <c r="C5603" s="103" t="s">
        <v>9508</v>
      </c>
      <c r="D5603" s="103" t="s">
        <v>9509</v>
      </c>
      <c r="E5603" s="103" t="s">
        <v>9510</v>
      </c>
      <c r="F5603" s="103" t="s">
        <v>9511</v>
      </c>
      <c r="G5603" s="104">
        <v>2788</v>
      </c>
    </row>
    <row r="5604" spans="1:7" s="107" customFormat="1" ht="39" x14ac:dyDescent="0.25">
      <c r="A5604" s="103">
        <v>528</v>
      </c>
      <c r="B5604" s="103">
        <v>34</v>
      </c>
      <c r="C5604" s="103" t="s">
        <v>9508</v>
      </c>
      <c r="D5604" s="103" t="s">
        <v>9512</v>
      </c>
      <c r="E5604" s="103" t="s">
        <v>9510</v>
      </c>
      <c r="F5604" s="103" t="s">
        <v>9513</v>
      </c>
      <c r="G5604" s="104">
        <v>2788</v>
      </c>
    </row>
    <row r="5605" spans="1:7" s="107" customFormat="1" ht="39" x14ac:dyDescent="0.25">
      <c r="A5605" s="103">
        <v>528</v>
      </c>
      <c r="B5605" s="103">
        <v>34</v>
      </c>
      <c r="C5605" s="103" t="s">
        <v>9508</v>
      </c>
      <c r="D5605" s="103" t="s">
        <v>9514</v>
      </c>
      <c r="E5605" s="103" t="s">
        <v>9510</v>
      </c>
      <c r="F5605" s="103" t="s">
        <v>9515</v>
      </c>
      <c r="G5605" s="104">
        <v>2788</v>
      </c>
    </row>
    <row r="5606" spans="1:7" s="107" customFormat="1" ht="39" x14ac:dyDescent="0.25">
      <c r="A5606" s="103">
        <v>528</v>
      </c>
      <c r="B5606" s="103">
        <v>34</v>
      </c>
      <c r="C5606" s="103" t="s">
        <v>9508</v>
      </c>
      <c r="D5606" s="103" t="s">
        <v>9516</v>
      </c>
      <c r="E5606" s="103" t="s">
        <v>9510</v>
      </c>
      <c r="F5606" s="103" t="s">
        <v>9517</v>
      </c>
      <c r="G5606" s="104">
        <v>2788</v>
      </c>
    </row>
    <row r="5607" spans="1:7" s="107" customFormat="1" ht="39" x14ac:dyDescent="0.25">
      <c r="A5607" s="103">
        <v>528</v>
      </c>
      <c r="B5607" s="103">
        <v>34</v>
      </c>
      <c r="C5607" s="103" t="s">
        <v>9508</v>
      </c>
      <c r="D5607" s="103" t="s">
        <v>9518</v>
      </c>
      <c r="E5607" s="103" t="s">
        <v>9519</v>
      </c>
      <c r="F5607" s="103" t="s">
        <v>9520</v>
      </c>
      <c r="G5607" s="104">
        <v>2788</v>
      </c>
    </row>
    <row r="5608" spans="1:7" s="107" customFormat="1" ht="39" x14ac:dyDescent="0.25">
      <c r="A5608" s="103">
        <v>528</v>
      </c>
      <c r="B5608" s="103">
        <v>34</v>
      </c>
      <c r="C5608" s="103" t="s">
        <v>9508</v>
      </c>
      <c r="D5608" s="103" t="s">
        <v>9521</v>
      </c>
      <c r="E5608" s="103" t="s">
        <v>9519</v>
      </c>
      <c r="F5608" s="103" t="s">
        <v>9520</v>
      </c>
      <c r="G5608" s="104">
        <v>2788</v>
      </c>
    </row>
    <row r="5609" spans="1:7" s="107" customFormat="1" ht="39" x14ac:dyDescent="0.25">
      <c r="A5609" s="103">
        <v>528</v>
      </c>
      <c r="B5609" s="103">
        <v>34</v>
      </c>
      <c r="C5609" s="103" t="s">
        <v>9508</v>
      </c>
      <c r="D5609" s="103" t="s">
        <v>9522</v>
      </c>
      <c r="E5609" s="103" t="s">
        <v>9523</v>
      </c>
      <c r="F5609" s="103" t="s">
        <v>9524</v>
      </c>
      <c r="G5609" s="104">
        <v>2788</v>
      </c>
    </row>
    <row r="5610" spans="1:7" s="107" customFormat="1" ht="39" x14ac:dyDescent="0.25">
      <c r="A5610" s="103">
        <v>528</v>
      </c>
      <c r="B5610" s="103">
        <v>34</v>
      </c>
      <c r="C5610" s="103" t="s">
        <v>9508</v>
      </c>
      <c r="D5610" s="103" t="s">
        <v>9525</v>
      </c>
      <c r="E5610" s="103" t="s">
        <v>9519</v>
      </c>
      <c r="F5610" s="103" t="s">
        <v>9524</v>
      </c>
      <c r="G5610" s="104">
        <v>2788</v>
      </c>
    </row>
    <row r="5611" spans="1:7" s="107" customFormat="1" ht="39" x14ac:dyDescent="0.25">
      <c r="A5611" s="103">
        <v>528</v>
      </c>
      <c r="B5611" s="103">
        <v>34</v>
      </c>
      <c r="C5611" s="103" t="s">
        <v>9508</v>
      </c>
      <c r="D5611" s="103" t="s">
        <v>9526</v>
      </c>
      <c r="E5611" s="103" t="s">
        <v>9519</v>
      </c>
      <c r="F5611" s="103" t="s">
        <v>9527</v>
      </c>
      <c r="G5611" s="104">
        <v>2788</v>
      </c>
    </row>
    <row r="5612" spans="1:7" s="107" customFormat="1" ht="39" x14ac:dyDescent="0.25">
      <c r="A5612" s="103">
        <v>528</v>
      </c>
      <c r="B5612" s="103">
        <v>34</v>
      </c>
      <c r="C5612" s="103" t="s">
        <v>9508</v>
      </c>
      <c r="D5612" s="103" t="s">
        <v>9528</v>
      </c>
      <c r="E5612" s="103" t="s">
        <v>9529</v>
      </c>
      <c r="F5612" s="103" t="s">
        <v>9530</v>
      </c>
      <c r="G5612" s="104">
        <v>2788</v>
      </c>
    </row>
    <row r="5613" spans="1:7" s="107" customFormat="1" ht="39" x14ac:dyDescent="0.25">
      <c r="A5613" s="103">
        <v>528</v>
      </c>
      <c r="B5613" s="103">
        <v>34</v>
      </c>
      <c r="C5613" s="103" t="s">
        <v>9508</v>
      </c>
      <c r="D5613" s="103" t="s">
        <v>9531</v>
      </c>
      <c r="E5613" s="103" t="s">
        <v>9519</v>
      </c>
      <c r="F5613" s="103" t="s">
        <v>9532</v>
      </c>
      <c r="G5613" s="104">
        <v>2788</v>
      </c>
    </row>
    <row r="5614" spans="1:7" s="107" customFormat="1" ht="39" x14ac:dyDescent="0.25">
      <c r="A5614" s="103">
        <v>528</v>
      </c>
      <c r="B5614" s="103">
        <v>34</v>
      </c>
      <c r="C5614" s="103" t="s">
        <v>9508</v>
      </c>
      <c r="D5614" s="103" t="s">
        <v>9533</v>
      </c>
      <c r="E5614" s="103" t="s">
        <v>9026</v>
      </c>
      <c r="F5614" s="103" t="s">
        <v>9534</v>
      </c>
      <c r="G5614" s="104">
        <v>2788</v>
      </c>
    </row>
    <row r="5615" spans="1:7" s="107" customFormat="1" ht="39" x14ac:dyDescent="0.25">
      <c r="A5615" s="103">
        <v>528</v>
      </c>
      <c r="B5615" s="103">
        <v>34</v>
      </c>
      <c r="C5615" s="103" t="s">
        <v>9508</v>
      </c>
      <c r="D5615" s="103" t="s">
        <v>9535</v>
      </c>
      <c r="E5615" s="103" t="s">
        <v>9536</v>
      </c>
      <c r="F5615" s="103" t="s">
        <v>9537</v>
      </c>
      <c r="G5615" s="104">
        <v>2788</v>
      </c>
    </row>
    <row r="5616" spans="1:7" s="107" customFormat="1" ht="39" x14ac:dyDescent="0.25">
      <c r="A5616" s="103">
        <v>528</v>
      </c>
      <c r="B5616" s="103">
        <v>34</v>
      </c>
      <c r="C5616" s="103" t="s">
        <v>9508</v>
      </c>
      <c r="D5616" s="103" t="s">
        <v>9538</v>
      </c>
      <c r="E5616" s="103" t="s">
        <v>9523</v>
      </c>
      <c r="F5616" s="103" t="s">
        <v>9539</v>
      </c>
      <c r="G5616" s="104">
        <v>2788</v>
      </c>
    </row>
    <row r="5617" spans="1:7" s="107" customFormat="1" ht="39" x14ac:dyDescent="0.25">
      <c r="A5617" s="103">
        <v>528</v>
      </c>
      <c r="B5617" s="103">
        <v>34</v>
      </c>
      <c r="C5617" s="103" t="s">
        <v>9508</v>
      </c>
      <c r="D5617" s="103" t="s">
        <v>9540</v>
      </c>
      <c r="E5617" s="103" t="s">
        <v>9519</v>
      </c>
      <c r="F5617" s="103" t="s">
        <v>9541</v>
      </c>
      <c r="G5617" s="104">
        <v>2788</v>
      </c>
    </row>
    <row r="5618" spans="1:7" s="107" customFormat="1" ht="39" x14ac:dyDescent="0.25">
      <c r="A5618" s="103">
        <v>528</v>
      </c>
      <c r="B5618" s="103">
        <v>34</v>
      </c>
      <c r="C5618" s="103" t="s">
        <v>9508</v>
      </c>
      <c r="D5618" s="103" t="s">
        <v>9542</v>
      </c>
      <c r="E5618" s="103" t="s">
        <v>9519</v>
      </c>
      <c r="F5618" s="103" t="s">
        <v>9541</v>
      </c>
      <c r="G5618" s="104">
        <v>2788</v>
      </c>
    </row>
    <row r="5619" spans="1:7" s="107" customFormat="1" ht="39" x14ac:dyDescent="0.25">
      <c r="A5619" s="103">
        <v>528</v>
      </c>
      <c r="B5619" s="103">
        <v>34</v>
      </c>
      <c r="C5619" s="103" t="s">
        <v>9508</v>
      </c>
      <c r="D5619" s="103" t="s">
        <v>9543</v>
      </c>
      <c r="E5619" s="103" t="s">
        <v>9519</v>
      </c>
      <c r="F5619" s="103" t="s">
        <v>9527</v>
      </c>
      <c r="G5619" s="104">
        <v>2788</v>
      </c>
    </row>
    <row r="5620" spans="1:7" s="107" customFormat="1" ht="39" x14ac:dyDescent="0.25">
      <c r="A5620" s="103">
        <v>528</v>
      </c>
      <c r="B5620" s="103">
        <v>34</v>
      </c>
      <c r="C5620" s="103" t="s">
        <v>9508</v>
      </c>
      <c r="D5620" s="103" t="s">
        <v>9544</v>
      </c>
      <c r="E5620" s="103" t="s">
        <v>9519</v>
      </c>
      <c r="F5620" s="103" t="s">
        <v>9527</v>
      </c>
      <c r="G5620" s="104">
        <v>2788</v>
      </c>
    </row>
    <row r="5621" spans="1:7" s="107" customFormat="1" ht="39" x14ac:dyDescent="0.25">
      <c r="A5621" s="103">
        <v>528</v>
      </c>
      <c r="B5621" s="103">
        <v>34</v>
      </c>
      <c r="C5621" s="103" t="s">
        <v>9508</v>
      </c>
      <c r="D5621" s="103" t="s">
        <v>9545</v>
      </c>
      <c r="E5621" s="103" t="s">
        <v>9546</v>
      </c>
      <c r="F5621" s="103" t="s">
        <v>9547</v>
      </c>
      <c r="G5621" s="104">
        <v>2788</v>
      </c>
    </row>
    <row r="5622" spans="1:7" s="107" customFormat="1" ht="39" x14ac:dyDescent="0.25">
      <c r="A5622" s="103">
        <v>528</v>
      </c>
      <c r="B5622" s="103">
        <v>34</v>
      </c>
      <c r="C5622" s="103" t="s">
        <v>9508</v>
      </c>
      <c r="D5622" s="103" t="s">
        <v>9548</v>
      </c>
      <c r="E5622" s="103" t="s">
        <v>9510</v>
      </c>
      <c r="F5622" s="103" t="s">
        <v>9549</v>
      </c>
      <c r="G5622" s="104">
        <v>2788</v>
      </c>
    </row>
    <row r="5623" spans="1:7" s="107" customFormat="1" ht="39" x14ac:dyDescent="0.25">
      <c r="A5623" s="103">
        <v>528</v>
      </c>
      <c r="B5623" s="103">
        <v>34</v>
      </c>
      <c r="C5623" s="103" t="s">
        <v>9508</v>
      </c>
      <c r="D5623" s="103" t="s">
        <v>9548</v>
      </c>
      <c r="E5623" s="103" t="s">
        <v>9510</v>
      </c>
      <c r="F5623" s="103" t="s">
        <v>9549</v>
      </c>
      <c r="G5623" s="104">
        <v>2788</v>
      </c>
    </row>
    <row r="5624" spans="1:7" s="107" customFormat="1" ht="39" x14ac:dyDescent="0.25">
      <c r="A5624" s="103">
        <v>528</v>
      </c>
      <c r="B5624" s="103">
        <v>34</v>
      </c>
      <c r="C5624" s="103" t="s">
        <v>9508</v>
      </c>
      <c r="D5624" s="103" t="s">
        <v>9550</v>
      </c>
      <c r="E5624" s="103" t="s">
        <v>9519</v>
      </c>
      <c r="F5624" s="103" t="s">
        <v>9551</v>
      </c>
      <c r="G5624" s="104">
        <v>2788</v>
      </c>
    </row>
    <row r="5625" spans="1:7" s="107" customFormat="1" ht="39" x14ac:dyDescent="0.25">
      <c r="A5625" s="103">
        <v>528</v>
      </c>
      <c r="B5625" s="103">
        <v>34</v>
      </c>
      <c r="C5625" s="103" t="s">
        <v>9508</v>
      </c>
      <c r="D5625" s="103" t="s">
        <v>9552</v>
      </c>
      <c r="E5625" s="103" t="s">
        <v>9553</v>
      </c>
      <c r="F5625" s="103" t="s">
        <v>9554</v>
      </c>
      <c r="G5625" s="104">
        <v>2788</v>
      </c>
    </row>
    <row r="5626" spans="1:7" s="107" customFormat="1" ht="39" x14ac:dyDescent="0.25">
      <c r="A5626" s="103">
        <v>528</v>
      </c>
      <c r="B5626" s="103">
        <v>34</v>
      </c>
      <c r="C5626" s="103" t="s">
        <v>9508</v>
      </c>
      <c r="D5626" s="103" t="s">
        <v>9555</v>
      </c>
      <c r="E5626" s="103" t="s">
        <v>9556</v>
      </c>
      <c r="F5626" s="103" t="s">
        <v>9557</v>
      </c>
      <c r="G5626" s="104">
        <v>2788</v>
      </c>
    </row>
    <row r="5627" spans="1:7" s="107" customFormat="1" ht="39" x14ac:dyDescent="0.25">
      <c r="A5627" s="112">
        <v>528</v>
      </c>
      <c r="B5627" s="112">
        <v>34</v>
      </c>
      <c r="C5627" s="103" t="s">
        <v>9508</v>
      </c>
      <c r="D5627" s="112" t="s">
        <v>9558</v>
      </c>
      <c r="E5627" s="112" t="s">
        <v>9559</v>
      </c>
      <c r="F5627" s="112" t="s">
        <v>9560</v>
      </c>
      <c r="G5627" s="104">
        <v>2788</v>
      </c>
    </row>
    <row r="5628" spans="1:7" s="107" customFormat="1" ht="39" x14ac:dyDescent="0.25">
      <c r="A5628" s="112">
        <v>528</v>
      </c>
      <c r="B5628" s="112">
        <v>34</v>
      </c>
      <c r="C5628" s="103" t="s">
        <v>9508</v>
      </c>
      <c r="D5628" s="112" t="s">
        <v>9561</v>
      </c>
      <c r="E5628" s="112" t="s">
        <v>9559</v>
      </c>
      <c r="F5628" s="112" t="s">
        <v>9562</v>
      </c>
      <c r="G5628" s="104">
        <v>2788</v>
      </c>
    </row>
    <row r="5629" spans="1:7" s="107" customFormat="1" ht="39" x14ac:dyDescent="0.25">
      <c r="A5629" s="103">
        <v>528</v>
      </c>
      <c r="B5629" s="103">
        <v>34</v>
      </c>
      <c r="C5629" s="103" t="s">
        <v>9508</v>
      </c>
      <c r="D5629" s="103" t="s">
        <v>9563</v>
      </c>
      <c r="E5629" s="103" t="s">
        <v>9519</v>
      </c>
      <c r="F5629" s="103" t="s">
        <v>9564</v>
      </c>
      <c r="G5629" s="104">
        <v>2788</v>
      </c>
    </row>
    <row r="5630" spans="1:7" s="107" customFormat="1" ht="39" x14ac:dyDescent="0.25">
      <c r="A5630" s="103">
        <v>528</v>
      </c>
      <c r="B5630" s="103">
        <v>34</v>
      </c>
      <c r="C5630" s="103" t="s">
        <v>9508</v>
      </c>
      <c r="D5630" s="103" t="s">
        <v>9565</v>
      </c>
      <c r="E5630" s="103" t="s">
        <v>9510</v>
      </c>
      <c r="F5630" s="103" t="s">
        <v>9566</v>
      </c>
      <c r="G5630" s="104">
        <v>2788</v>
      </c>
    </row>
    <row r="5631" spans="1:7" s="107" customFormat="1" ht="39" x14ac:dyDescent="0.25">
      <c r="A5631" s="103">
        <v>528</v>
      </c>
      <c r="B5631" s="103">
        <v>34</v>
      </c>
      <c r="C5631" s="103" t="s">
        <v>9508</v>
      </c>
      <c r="D5631" s="103" t="s">
        <v>9567</v>
      </c>
      <c r="E5631" s="103" t="s">
        <v>9042</v>
      </c>
      <c r="F5631" s="103" t="s">
        <v>9568</v>
      </c>
      <c r="G5631" s="104">
        <v>2788</v>
      </c>
    </row>
    <row r="5632" spans="1:7" s="107" customFormat="1" ht="39" x14ac:dyDescent="0.25">
      <c r="A5632" s="103">
        <v>528</v>
      </c>
      <c r="B5632" s="103">
        <v>34</v>
      </c>
      <c r="C5632" s="103" t="s">
        <v>9508</v>
      </c>
      <c r="D5632" s="103" t="s">
        <v>9569</v>
      </c>
      <c r="E5632" s="103" t="s">
        <v>9523</v>
      </c>
      <c r="F5632" s="103" t="s">
        <v>9570</v>
      </c>
      <c r="G5632" s="104">
        <v>2788</v>
      </c>
    </row>
    <row r="5633" spans="1:7" s="107" customFormat="1" ht="39" x14ac:dyDescent="0.25">
      <c r="A5633" s="103">
        <v>528</v>
      </c>
      <c r="B5633" s="103">
        <v>34</v>
      </c>
      <c r="C5633" s="103" t="s">
        <v>9508</v>
      </c>
      <c r="D5633" s="103" t="s">
        <v>9571</v>
      </c>
      <c r="E5633" s="103" t="s">
        <v>9519</v>
      </c>
      <c r="F5633" s="103" t="s">
        <v>9572</v>
      </c>
      <c r="G5633" s="104">
        <v>2788</v>
      </c>
    </row>
    <row r="5634" spans="1:7" s="107" customFormat="1" ht="39" x14ac:dyDescent="0.25">
      <c r="A5634" s="103">
        <v>528</v>
      </c>
      <c r="B5634" s="103">
        <v>34</v>
      </c>
      <c r="C5634" s="103" t="s">
        <v>9508</v>
      </c>
      <c r="D5634" s="103" t="s">
        <v>9573</v>
      </c>
      <c r="E5634" s="103" t="s">
        <v>9536</v>
      </c>
      <c r="F5634" s="103" t="s">
        <v>9365</v>
      </c>
      <c r="G5634" s="104">
        <v>2788</v>
      </c>
    </row>
    <row r="5635" spans="1:7" s="107" customFormat="1" ht="39" x14ac:dyDescent="0.25">
      <c r="A5635" s="103">
        <v>528</v>
      </c>
      <c r="B5635" s="103">
        <v>34</v>
      </c>
      <c r="C5635" s="103" t="s">
        <v>9508</v>
      </c>
      <c r="D5635" s="103" t="s">
        <v>9574</v>
      </c>
      <c r="E5635" s="103" t="s">
        <v>9510</v>
      </c>
      <c r="F5635" s="103" t="s">
        <v>9575</v>
      </c>
      <c r="G5635" s="104">
        <v>2788</v>
      </c>
    </row>
    <row r="5636" spans="1:7" s="107" customFormat="1" ht="39" x14ac:dyDescent="0.25">
      <c r="A5636" s="103">
        <v>528</v>
      </c>
      <c r="B5636" s="103">
        <v>34</v>
      </c>
      <c r="C5636" s="103" t="s">
        <v>9508</v>
      </c>
      <c r="D5636" s="103" t="s">
        <v>9576</v>
      </c>
      <c r="E5636" s="103" t="s">
        <v>9519</v>
      </c>
      <c r="F5636" s="103" t="s">
        <v>9577</v>
      </c>
      <c r="G5636" s="104">
        <v>2788</v>
      </c>
    </row>
    <row r="5637" spans="1:7" s="107" customFormat="1" ht="39" x14ac:dyDescent="0.25">
      <c r="A5637" s="103">
        <v>528</v>
      </c>
      <c r="B5637" s="103">
        <v>34</v>
      </c>
      <c r="C5637" s="103" t="s">
        <v>9508</v>
      </c>
      <c r="D5637" s="103" t="s">
        <v>9578</v>
      </c>
      <c r="E5637" s="103" t="s">
        <v>9035</v>
      </c>
      <c r="F5637" s="103" t="s">
        <v>9579</v>
      </c>
      <c r="G5637" s="104">
        <v>2788</v>
      </c>
    </row>
    <row r="5638" spans="1:7" s="107" customFormat="1" ht="39" x14ac:dyDescent="0.25">
      <c r="A5638" s="103">
        <v>528</v>
      </c>
      <c r="B5638" s="103">
        <v>34</v>
      </c>
      <c r="C5638" s="103" t="s">
        <v>9508</v>
      </c>
      <c r="D5638" s="103" t="s">
        <v>9580</v>
      </c>
      <c r="E5638" s="103" t="s">
        <v>9519</v>
      </c>
      <c r="F5638" s="103" t="s">
        <v>9581</v>
      </c>
      <c r="G5638" s="104">
        <v>2788</v>
      </c>
    </row>
    <row r="5639" spans="1:7" s="107" customFormat="1" ht="39" x14ac:dyDescent="0.25">
      <c r="A5639" s="103">
        <v>528</v>
      </c>
      <c r="B5639" s="103">
        <v>34</v>
      </c>
      <c r="C5639" s="103" t="s">
        <v>9508</v>
      </c>
      <c r="D5639" s="103" t="s">
        <v>9582</v>
      </c>
      <c r="E5639" s="103" t="s">
        <v>9519</v>
      </c>
      <c r="F5639" s="103" t="s">
        <v>9541</v>
      </c>
      <c r="G5639" s="104">
        <v>2788</v>
      </c>
    </row>
    <row r="5640" spans="1:7" s="107" customFormat="1" ht="39" x14ac:dyDescent="0.25">
      <c r="A5640" s="103">
        <v>528</v>
      </c>
      <c r="B5640" s="103">
        <v>34</v>
      </c>
      <c r="C5640" s="103" t="s">
        <v>9508</v>
      </c>
      <c r="D5640" s="103" t="s">
        <v>9583</v>
      </c>
      <c r="E5640" s="103" t="s">
        <v>9510</v>
      </c>
      <c r="F5640" s="103" t="s">
        <v>2299</v>
      </c>
      <c r="G5640" s="104">
        <v>2788</v>
      </c>
    </row>
    <row r="5641" spans="1:7" s="107" customFormat="1" ht="39" x14ac:dyDescent="0.25">
      <c r="A5641" s="103">
        <v>528</v>
      </c>
      <c r="B5641" s="103">
        <v>34</v>
      </c>
      <c r="C5641" s="103" t="s">
        <v>9508</v>
      </c>
      <c r="D5641" s="103" t="s">
        <v>9584</v>
      </c>
      <c r="E5641" s="103" t="s">
        <v>9510</v>
      </c>
      <c r="F5641" s="103" t="s">
        <v>9585</v>
      </c>
      <c r="G5641" s="104">
        <v>2788</v>
      </c>
    </row>
    <row r="5642" spans="1:7" s="107" customFormat="1" ht="39" x14ac:dyDescent="0.25">
      <c r="A5642" s="103">
        <v>528</v>
      </c>
      <c r="B5642" s="103">
        <v>34</v>
      </c>
      <c r="C5642" s="103" t="s">
        <v>9508</v>
      </c>
      <c r="D5642" s="103" t="s">
        <v>9586</v>
      </c>
      <c r="E5642" s="103" t="s">
        <v>9587</v>
      </c>
      <c r="F5642" s="103" t="s">
        <v>9588</v>
      </c>
      <c r="G5642" s="104">
        <v>2788</v>
      </c>
    </row>
    <row r="5643" spans="1:7" ht="26.25" x14ac:dyDescent="0.25">
      <c r="A5643" s="103">
        <v>551</v>
      </c>
      <c r="B5643" s="103">
        <v>34</v>
      </c>
      <c r="C5643" s="103" t="s">
        <v>9589</v>
      </c>
      <c r="D5643" s="103" t="s">
        <v>9590</v>
      </c>
      <c r="E5643" s="103" t="s">
        <v>9591</v>
      </c>
      <c r="F5643" s="103" t="s">
        <v>9592</v>
      </c>
      <c r="G5643" s="104">
        <v>1149</v>
      </c>
    </row>
    <row r="5644" spans="1:7" ht="26.25" x14ac:dyDescent="0.25">
      <c r="A5644" s="103">
        <v>551</v>
      </c>
      <c r="B5644" s="103">
        <v>34</v>
      </c>
      <c r="C5644" s="103" t="s">
        <v>9589</v>
      </c>
      <c r="D5644" s="103" t="s">
        <v>9593</v>
      </c>
      <c r="E5644" s="103" t="s">
        <v>9519</v>
      </c>
      <c r="F5644" s="103" t="s">
        <v>9594</v>
      </c>
      <c r="G5644" s="104">
        <v>1149</v>
      </c>
    </row>
    <row r="5645" spans="1:7" ht="26.25" x14ac:dyDescent="0.25">
      <c r="A5645" s="103">
        <v>551</v>
      </c>
      <c r="B5645" s="103">
        <v>34</v>
      </c>
      <c r="C5645" s="103" t="s">
        <v>9589</v>
      </c>
      <c r="D5645" s="103" t="s">
        <v>9595</v>
      </c>
      <c r="E5645" s="103" t="s">
        <v>9519</v>
      </c>
      <c r="F5645" s="103" t="s">
        <v>9596</v>
      </c>
      <c r="G5645" s="104">
        <v>1149</v>
      </c>
    </row>
    <row r="5646" spans="1:7" ht="26.25" x14ac:dyDescent="0.25">
      <c r="A5646" s="103">
        <v>551</v>
      </c>
      <c r="B5646" s="103">
        <v>34</v>
      </c>
      <c r="C5646" s="103" t="s">
        <v>9589</v>
      </c>
      <c r="D5646" s="103" t="s">
        <v>9595</v>
      </c>
      <c r="E5646" s="103" t="s">
        <v>9519</v>
      </c>
      <c r="F5646" s="103" t="s">
        <v>9596</v>
      </c>
      <c r="G5646" s="104">
        <v>1149</v>
      </c>
    </row>
    <row r="5647" spans="1:7" ht="26.25" x14ac:dyDescent="0.25">
      <c r="A5647" s="103">
        <v>551</v>
      </c>
      <c r="B5647" s="103">
        <v>34</v>
      </c>
      <c r="C5647" s="103" t="s">
        <v>9589</v>
      </c>
      <c r="D5647" s="103" t="s">
        <v>9597</v>
      </c>
      <c r="E5647" s="103" t="s">
        <v>9598</v>
      </c>
      <c r="F5647" s="103" t="s">
        <v>9599</v>
      </c>
      <c r="G5647" s="104">
        <v>1149</v>
      </c>
    </row>
    <row r="5648" spans="1:7" ht="26.25" x14ac:dyDescent="0.25">
      <c r="A5648" s="103">
        <v>551</v>
      </c>
      <c r="B5648" s="103">
        <v>34</v>
      </c>
      <c r="C5648" s="103" t="s">
        <v>9589</v>
      </c>
      <c r="D5648" s="103" t="s">
        <v>9600</v>
      </c>
      <c r="E5648" s="103" t="s">
        <v>9519</v>
      </c>
      <c r="F5648" s="103" t="s">
        <v>9601</v>
      </c>
      <c r="G5648" s="104">
        <v>1149</v>
      </c>
    </row>
    <row r="5649" spans="1:7" ht="26.25" x14ac:dyDescent="0.25">
      <c r="A5649" s="103">
        <v>551</v>
      </c>
      <c r="B5649" s="103">
        <v>34</v>
      </c>
      <c r="C5649" s="103" t="s">
        <v>9589</v>
      </c>
      <c r="D5649" s="103" t="s">
        <v>9602</v>
      </c>
      <c r="E5649" s="103" t="s">
        <v>9519</v>
      </c>
      <c r="F5649" s="103" t="s">
        <v>9603</v>
      </c>
      <c r="G5649" s="104">
        <v>1149</v>
      </c>
    </row>
    <row r="5650" spans="1:7" ht="26.25" x14ac:dyDescent="0.25">
      <c r="A5650" s="103">
        <v>551</v>
      </c>
      <c r="B5650" s="103">
        <v>34</v>
      </c>
      <c r="C5650" s="103" t="s">
        <v>9589</v>
      </c>
      <c r="D5650" s="103" t="s">
        <v>9604</v>
      </c>
      <c r="E5650" s="103" t="s">
        <v>9591</v>
      </c>
      <c r="F5650" s="103" t="s">
        <v>9605</v>
      </c>
      <c r="G5650" s="104">
        <v>1149</v>
      </c>
    </row>
    <row r="5651" spans="1:7" ht="26.25" x14ac:dyDescent="0.25">
      <c r="A5651" s="112">
        <v>551</v>
      </c>
      <c r="B5651" s="112">
        <v>34</v>
      </c>
      <c r="C5651" s="112" t="s">
        <v>9589</v>
      </c>
      <c r="D5651" s="112" t="s">
        <v>9606</v>
      </c>
      <c r="E5651" s="112" t="s">
        <v>8895</v>
      </c>
      <c r="F5651" s="112" t="s">
        <v>9607</v>
      </c>
      <c r="G5651" s="104">
        <v>1149</v>
      </c>
    </row>
    <row r="5652" spans="1:7" ht="26.25" x14ac:dyDescent="0.25">
      <c r="A5652" s="103">
        <v>551</v>
      </c>
      <c r="B5652" s="103">
        <v>34</v>
      </c>
      <c r="C5652" s="103" t="s">
        <v>9589</v>
      </c>
      <c r="D5652" s="103" t="s">
        <v>9608</v>
      </c>
      <c r="E5652" s="103" t="s">
        <v>9519</v>
      </c>
      <c r="F5652" s="103" t="s">
        <v>9609</v>
      </c>
      <c r="G5652" s="104">
        <v>1149</v>
      </c>
    </row>
    <row r="5653" spans="1:7" ht="39" x14ac:dyDescent="0.25">
      <c r="A5653" s="103">
        <v>551</v>
      </c>
      <c r="B5653" s="103">
        <v>34</v>
      </c>
      <c r="C5653" s="103" t="s">
        <v>9589</v>
      </c>
      <c r="D5653" s="103" t="s">
        <v>9610</v>
      </c>
      <c r="E5653" s="103" t="s">
        <v>9611</v>
      </c>
      <c r="F5653" s="103" t="s">
        <v>9612</v>
      </c>
      <c r="G5653" s="104">
        <v>1149</v>
      </c>
    </row>
    <row r="5654" spans="1:7" ht="26.25" x14ac:dyDescent="0.25">
      <c r="A5654" s="103">
        <v>551</v>
      </c>
      <c r="B5654" s="103">
        <v>34</v>
      </c>
      <c r="C5654" s="103" t="s">
        <v>9589</v>
      </c>
      <c r="D5654" s="103" t="s">
        <v>9613</v>
      </c>
      <c r="E5654" s="103" t="s">
        <v>9614</v>
      </c>
      <c r="F5654" s="103" t="s">
        <v>9615</v>
      </c>
      <c r="G5654" s="104">
        <v>1149</v>
      </c>
    </row>
    <row r="5655" spans="1:7" ht="26.25" x14ac:dyDescent="0.25">
      <c r="A5655" s="103">
        <v>551</v>
      </c>
      <c r="B5655" s="103">
        <v>34</v>
      </c>
      <c r="C5655" s="103" t="s">
        <v>9589</v>
      </c>
      <c r="D5655" s="103" t="s">
        <v>9616</v>
      </c>
      <c r="E5655" s="103" t="s">
        <v>9614</v>
      </c>
      <c r="F5655" s="103" t="s">
        <v>9617</v>
      </c>
      <c r="G5655" s="104">
        <v>1149</v>
      </c>
    </row>
    <row r="5656" spans="1:7" ht="39" x14ac:dyDescent="0.25">
      <c r="A5656" s="112">
        <v>542</v>
      </c>
      <c r="B5656" s="103">
        <v>34</v>
      </c>
      <c r="C5656" s="103" t="s">
        <v>7105</v>
      </c>
      <c r="D5656" s="103" t="s">
        <v>9618</v>
      </c>
      <c r="E5656" s="103" t="s">
        <v>9392</v>
      </c>
      <c r="F5656" s="103" t="s">
        <v>9619</v>
      </c>
      <c r="G5656" s="104">
        <v>10412</v>
      </c>
    </row>
    <row r="5657" spans="1:7" ht="26.25" x14ac:dyDescent="0.25">
      <c r="A5657" s="112">
        <v>448</v>
      </c>
      <c r="B5657" s="112">
        <v>34</v>
      </c>
      <c r="C5657" s="112" t="s">
        <v>7105</v>
      </c>
      <c r="D5657" s="112" t="s">
        <v>9620</v>
      </c>
      <c r="E5657" s="112" t="s">
        <v>9621</v>
      </c>
      <c r="F5657" s="112" t="s">
        <v>9622</v>
      </c>
      <c r="G5657" s="117">
        <v>1107</v>
      </c>
    </row>
    <row r="5658" spans="1:7" ht="26.25" x14ac:dyDescent="0.25">
      <c r="A5658" s="112">
        <v>448</v>
      </c>
      <c r="B5658" s="112">
        <v>34</v>
      </c>
      <c r="C5658" s="112" t="s">
        <v>7105</v>
      </c>
      <c r="D5658" s="112" t="s">
        <v>9623</v>
      </c>
      <c r="E5658" s="112" t="s">
        <v>9624</v>
      </c>
      <c r="F5658" s="112" t="s">
        <v>9625</v>
      </c>
      <c r="G5658" s="117">
        <v>1107</v>
      </c>
    </row>
    <row r="5659" spans="1:7" ht="26.25" x14ac:dyDescent="0.25">
      <c r="A5659" s="112">
        <v>448</v>
      </c>
      <c r="B5659" s="112">
        <v>34</v>
      </c>
      <c r="C5659" s="112" t="s">
        <v>7105</v>
      </c>
      <c r="D5659" s="112" t="s">
        <v>9626</v>
      </c>
      <c r="E5659" s="112" t="s">
        <v>9627</v>
      </c>
      <c r="F5659" s="112" t="s">
        <v>9628</v>
      </c>
      <c r="G5659" s="117">
        <v>1107</v>
      </c>
    </row>
    <row r="5660" spans="1:7" ht="26.25" x14ac:dyDescent="0.25">
      <c r="A5660" s="112">
        <v>448</v>
      </c>
      <c r="B5660" s="112">
        <v>34</v>
      </c>
      <c r="C5660" s="112" t="s">
        <v>7105</v>
      </c>
      <c r="D5660" s="112" t="s">
        <v>9629</v>
      </c>
      <c r="E5660" s="112" t="s">
        <v>9630</v>
      </c>
      <c r="F5660" s="112" t="s">
        <v>9631</v>
      </c>
      <c r="G5660" s="117">
        <v>1107</v>
      </c>
    </row>
    <row r="5661" spans="1:7" ht="26.25" x14ac:dyDescent="0.25">
      <c r="A5661" s="112">
        <v>448</v>
      </c>
      <c r="B5661" s="112">
        <v>34</v>
      </c>
      <c r="C5661" s="112" t="s">
        <v>7105</v>
      </c>
      <c r="D5661" s="112" t="s">
        <v>9632</v>
      </c>
      <c r="E5661" s="112" t="s">
        <v>9633</v>
      </c>
      <c r="F5661" s="112" t="s">
        <v>9634</v>
      </c>
      <c r="G5661" s="117">
        <v>1107</v>
      </c>
    </row>
    <row r="5662" spans="1:7" ht="26.25" x14ac:dyDescent="0.25">
      <c r="A5662" s="103">
        <v>447</v>
      </c>
      <c r="B5662" s="103">
        <v>34</v>
      </c>
      <c r="C5662" s="103" t="s">
        <v>9635</v>
      </c>
      <c r="D5662" s="103" t="s">
        <v>9636</v>
      </c>
      <c r="E5662" s="103" t="s">
        <v>9637</v>
      </c>
      <c r="F5662" s="103" t="s">
        <v>9638</v>
      </c>
      <c r="G5662" s="104">
        <v>1604</v>
      </c>
    </row>
    <row r="5663" spans="1:7" ht="39" x14ac:dyDescent="0.25">
      <c r="A5663" s="103">
        <v>447</v>
      </c>
      <c r="B5663" s="103">
        <v>34</v>
      </c>
      <c r="C5663" s="103" t="s">
        <v>9635</v>
      </c>
      <c r="D5663" s="103" t="s">
        <v>9639</v>
      </c>
      <c r="E5663" s="103" t="s">
        <v>9637</v>
      </c>
      <c r="F5663" s="103" t="s">
        <v>9640</v>
      </c>
      <c r="G5663" s="104">
        <v>1604</v>
      </c>
    </row>
    <row r="5664" spans="1:7" ht="26.25" x14ac:dyDescent="0.25">
      <c r="A5664" s="103">
        <v>447</v>
      </c>
      <c r="B5664" s="103">
        <v>34</v>
      </c>
      <c r="C5664" s="103" t="s">
        <v>9635</v>
      </c>
      <c r="D5664" s="103" t="s">
        <v>9641</v>
      </c>
      <c r="E5664" s="103" t="s">
        <v>9642</v>
      </c>
      <c r="F5664" s="103" t="s">
        <v>9643</v>
      </c>
      <c r="G5664" s="104">
        <v>1604</v>
      </c>
    </row>
    <row r="5665" spans="1:7" ht="26.25" x14ac:dyDescent="0.25">
      <c r="A5665" s="103">
        <v>447</v>
      </c>
      <c r="B5665" s="103">
        <v>34</v>
      </c>
      <c r="C5665" s="103" t="s">
        <v>9635</v>
      </c>
      <c r="D5665" s="103" t="s">
        <v>9644</v>
      </c>
      <c r="E5665" s="103" t="s">
        <v>9642</v>
      </c>
      <c r="F5665" s="103" t="s">
        <v>9643</v>
      </c>
      <c r="G5665" s="104">
        <v>1604</v>
      </c>
    </row>
    <row r="5666" spans="1:7" ht="39" x14ac:dyDescent="0.25">
      <c r="A5666" s="103">
        <v>447</v>
      </c>
      <c r="B5666" s="103">
        <v>34</v>
      </c>
      <c r="C5666" s="103" t="s">
        <v>9635</v>
      </c>
      <c r="D5666" s="103" t="s">
        <v>9645</v>
      </c>
      <c r="E5666" s="103" t="s">
        <v>9646</v>
      </c>
      <c r="F5666" s="103" t="s">
        <v>9647</v>
      </c>
      <c r="G5666" s="104">
        <v>1604</v>
      </c>
    </row>
    <row r="5667" spans="1:7" ht="26.25" x14ac:dyDescent="0.25">
      <c r="A5667" s="103">
        <v>447</v>
      </c>
      <c r="B5667" s="103">
        <v>34</v>
      </c>
      <c r="C5667" s="103" t="s">
        <v>9635</v>
      </c>
      <c r="D5667" s="103" t="s">
        <v>9648</v>
      </c>
      <c r="E5667" s="103" t="s">
        <v>9649</v>
      </c>
      <c r="F5667" s="103" t="s">
        <v>9650</v>
      </c>
      <c r="G5667" s="104">
        <v>1604</v>
      </c>
    </row>
    <row r="5668" spans="1:7" ht="26.25" x14ac:dyDescent="0.25">
      <c r="A5668" s="103">
        <v>447</v>
      </c>
      <c r="B5668" s="103">
        <v>34</v>
      </c>
      <c r="C5668" s="103" t="s">
        <v>9635</v>
      </c>
      <c r="D5668" s="103" t="s">
        <v>9651</v>
      </c>
      <c r="E5668" s="103" t="s">
        <v>9458</v>
      </c>
      <c r="F5668" s="103" t="s">
        <v>9652</v>
      </c>
      <c r="G5668" s="104">
        <v>1604</v>
      </c>
    </row>
    <row r="5669" spans="1:7" ht="26.25" x14ac:dyDescent="0.25">
      <c r="A5669" s="103">
        <v>447</v>
      </c>
      <c r="B5669" s="103">
        <v>34</v>
      </c>
      <c r="C5669" s="103" t="s">
        <v>9635</v>
      </c>
      <c r="D5669" s="103" t="s">
        <v>9653</v>
      </c>
      <c r="E5669" s="103" t="s">
        <v>9649</v>
      </c>
      <c r="F5669" s="103" t="s">
        <v>9654</v>
      </c>
      <c r="G5669" s="104">
        <v>1604</v>
      </c>
    </row>
    <row r="5670" spans="1:7" ht="26.25" x14ac:dyDescent="0.25">
      <c r="A5670" s="103">
        <v>447</v>
      </c>
      <c r="B5670" s="103">
        <v>34</v>
      </c>
      <c r="C5670" s="103" t="s">
        <v>9635</v>
      </c>
      <c r="D5670" s="103" t="s">
        <v>9655</v>
      </c>
      <c r="E5670" s="103" t="s">
        <v>884</v>
      </c>
      <c r="F5670" s="103" t="s">
        <v>9656</v>
      </c>
      <c r="G5670" s="104">
        <v>1604</v>
      </c>
    </row>
    <row r="5671" spans="1:7" ht="26.25" x14ac:dyDescent="0.25">
      <c r="A5671" s="103">
        <v>447</v>
      </c>
      <c r="B5671" s="103">
        <v>34</v>
      </c>
      <c r="C5671" s="103" t="s">
        <v>9635</v>
      </c>
      <c r="D5671" s="103" t="s">
        <v>9657</v>
      </c>
      <c r="E5671" s="103" t="s">
        <v>9658</v>
      </c>
      <c r="F5671" s="103" t="s">
        <v>9659</v>
      </c>
      <c r="G5671" s="104">
        <v>1604</v>
      </c>
    </row>
    <row r="5672" spans="1:7" ht="26.25" x14ac:dyDescent="0.25">
      <c r="A5672" s="103">
        <v>447</v>
      </c>
      <c r="B5672" s="103">
        <v>34</v>
      </c>
      <c r="C5672" s="103" t="s">
        <v>9635</v>
      </c>
      <c r="D5672" s="103" t="s">
        <v>9660</v>
      </c>
      <c r="E5672" s="103" t="s">
        <v>9637</v>
      </c>
      <c r="F5672" s="103" t="s">
        <v>9661</v>
      </c>
      <c r="G5672" s="104">
        <v>1604</v>
      </c>
    </row>
    <row r="5673" spans="1:7" ht="26.25" x14ac:dyDescent="0.25">
      <c r="A5673" s="103">
        <v>447</v>
      </c>
      <c r="B5673" s="103">
        <v>34</v>
      </c>
      <c r="C5673" s="103" t="s">
        <v>9635</v>
      </c>
      <c r="D5673" s="103" t="s">
        <v>9662</v>
      </c>
      <c r="E5673" s="103" t="s">
        <v>9637</v>
      </c>
      <c r="F5673" s="103" t="s">
        <v>9663</v>
      </c>
      <c r="G5673" s="104">
        <v>1604</v>
      </c>
    </row>
    <row r="5674" spans="1:7" ht="26.25" x14ac:dyDescent="0.25">
      <c r="A5674" s="103">
        <v>554</v>
      </c>
      <c r="B5674" s="103">
        <v>34</v>
      </c>
      <c r="C5674" s="103" t="s">
        <v>9664</v>
      </c>
      <c r="D5674" s="103" t="s">
        <v>9665</v>
      </c>
      <c r="E5674" s="103" t="s">
        <v>9666</v>
      </c>
      <c r="F5674" s="103" t="s">
        <v>9667</v>
      </c>
      <c r="G5674" s="104">
        <v>6457</v>
      </c>
    </row>
    <row r="5675" spans="1:7" ht="26.25" x14ac:dyDescent="0.25">
      <c r="A5675" s="103">
        <v>554</v>
      </c>
      <c r="B5675" s="103">
        <v>34</v>
      </c>
      <c r="C5675" s="103" t="s">
        <v>9664</v>
      </c>
      <c r="D5675" s="103" t="s">
        <v>9668</v>
      </c>
      <c r="E5675" s="103" t="s">
        <v>9664</v>
      </c>
      <c r="F5675" s="103" t="s">
        <v>9669</v>
      </c>
      <c r="G5675" s="104">
        <v>6457</v>
      </c>
    </row>
    <row r="5676" spans="1:7" ht="26.25" x14ac:dyDescent="0.25">
      <c r="A5676" s="103">
        <v>554</v>
      </c>
      <c r="B5676" s="103">
        <v>34</v>
      </c>
      <c r="C5676" s="103" t="s">
        <v>9664</v>
      </c>
      <c r="D5676" s="103" t="s">
        <v>9670</v>
      </c>
      <c r="E5676" s="103" t="s">
        <v>9664</v>
      </c>
      <c r="F5676" s="103" t="s">
        <v>9669</v>
      </c>
      <c r="G5676" s="104">
        <v>6457</v>
      </c>
    </row>
    <row r="5677" spans="1:7" ht="26.25" x14ac:dyDescent="0.25">
      <c r="A5677" s="103">
        <v>554</v>
      </c>
      <c r="B5677" s="103">
        <v>34</v>
      </c>
      <c r="C5677" s="103" t="s">
        <v>9664</v>
      </c>
      <c r="D5677" s="103" t="s">
        <v>9671</v>
      </c>
      <c r="E5677" s="103" t="s">
        <v>9664</v>
      </c>
      <c r="F5677" s="103" t="s">
        <v>9672</v>
      </c>
      <c r="G5677" s="104">
        <v>6457</v>
      </c>
    </row>
    <row r="5678" spans="1:7" s="107" customFormat="1" ht="39" x14ac:dyDescent="0.25">
      <c r="A5678" s="103">
        <v>510</v>
      </c>
      <c r="B5678" s="103">
        <v>34</v>
      </c>
      <c r="C5678" s="103" t="s">
        <v>9673</v>
      </c>
      <c r="D5678" s="103" t="s">
        <v>9674</v>
      </c>
      <c r="E5678" s="103" t="s">
        <v>9675</v>
      </c>
      <c r="F5678" s="103" t="s">
        <v>9676</v>
      </c>
      <c r="G5678" s="104">
        <v>4225</v>
      </c>
    </row>
    <row r="5679" spans="1:7" s="107" customFormat="1" ht="39" x14ac:dyDescent="0.25">
      <c r="A5679" s="103">
        <v>510</v>
      </c>
      <c r="B5679" s="103">
        <v>34</v>
      </c>
      <c r="C5679" s="103" t="s">
        <v>9673</v>
      </c>
      <c r="D5679" s="103" t="s">
        <v>9677</v>
      </c>
      <c r="E5679" s="103" t="s">
        <v>9678</v>
      </c>
      <c r="F5679" s="103" t="s">
        <v>9679</v>
      </c>
      <c r="G5679" s="104">
        <v>4225</v>
      </c>
    </row>
    <row r="5680" spans="1:7" s="107" customFormat="1" ht="39" x14ac:dyDescent="0.25">
      <c r="A5680" s="103">
        <v>510</v>
      </c>
      <c r="B5680" s="103">
        <v>34</v>
      </c>
      <c r="C5680" s="103" t="s">
        <v>9673</v>
      </c>
      <c r="D5680" s="103" t="s">
        <v>9680</v>
      </c>
      <c r="E5680" s="103" t="s">
        <v>9681</v>
      </c>
      <c r="F5680" s="103" t="s">
        <v>9682</v>
      </c>
      <c r="G5680" s="104">
        <v>4225</v>
      </c>
    </row>
    <row r="5681" spans="1:7" s="107" customFormat="1" ht="39" x14ac:dyDescent="0.25">
      <c r="A5681" s="103">
        <v>510</v>
      </c>
      <c r="B5681" s="103">
        <v>34</v>
      </c>
      <c r="C5681" s="103" t="s">
        <v>9673</v>
      </c>
      <c r="D5681" s="103" t="s">
        <v>9683</v>
      </c>
      <c r="E5681" s="103" t="s">
        <v>9684</v>
      </c>
      <c r="F5681" s="103" t="s">
        <v>9685</v>
      </c>
      <c r="G5681" s="104">
        <v>4225</v>
      </c>
    </row>
    <row r="5682" spans="1:7" s="107" customFormat="1" ht="39" x14ac:dyDescent="0.25">
      <c r="A5682" s="103">
        <v>510</v>
      </c>
      <c r="B5682" s="103">
        <v>34</v>
      </c>
      <c r="C5682" s="103" t="s">
        <v>9673</v>
      </c>
      <c r="D5682" s="103" t="s">
        <v>9686</v>
      </c>
      <c r="E5682" s="103" t="s">
        <v>9684</v>
      </c>
      <c r="F5682" s="103" t="s">
        <v>9687</v>
      </c>
      <c r="G5682" s="104">
        <v>4225</v>
      </c>
    </row>
    <row r="5683" spans="1:7" s="107" customFormat="1" ht="39" x14ac:dyDescent="0.25">
      <c r="A5683" s="103">
        <v>510</v>
      </c>
      <c r="B5683" s="103">
        <v>34</v>
      </c>
      <c r="C5683" s="103" t="s">
        <v>9673</v>
      </c>
      <c r="D5683" s="103" t="s">
        <v>9688</v>
      </c>
      <c r="E5683" s="103" t="s">
        <v>9684</v>
      </c>
      <c r="F5683" s="103" t="s">
        <v>9689</v>
      </c>
      <c r="G5683" s="104">
        <v>4225</v>
      </c>
    </row>
    <row r="5684" spans="1:7" s="107" customFormat="1" ht="39" x14ac:dyDescent="0.25">
      <c r="A5684" s="103">
        <v>510</v>
      </c>
      <c r="B5684" s="103">
        <v>34</v>
      </c>
      <c r="C5684" s="103" t="s">
        <v>9673</v>
      </c>
      <c r="D5684" s="103" t="s">
        <v>9690</v>
      </c>
      <c r="E5684" s="103" t="s">
        <v>9675</v>
      </c>
      <c r="F5684" s="103" t="s">
        <v>9691</v>
      </c>
      <c r="G5684" s="104">
        <v>4225</v>
      </c>
    </row>
    <row r="5685" spans="1:7" s="107" customFormat="1" ht="39" x14ac:dyDescent="0.25">
      <c r="A5685" s="103">
        <v>510</v>
      </c>
      <c r="B5685" s="103">
        <v>34</v>
      </c>
      <c r="C5685" s="103" t="s">
        <v>9673</v>
      </c>
      <c r="D5685" s="103" t="s">
        <v>9692</v>
      </c>
      <c r="E5685" s="103" t="s">
        <v>9675</v>
      </c>
      <c r="F5685" s="103" t="s">
        <v>9693</v>
      </c>
      <c r="G5685" s="104">
        <v>4225</v>
      </c>
    </row>
    <row r="5686" spans="1:7" s="107" customFormat="1" ht="39" x14ac:dyDescent="0.25">
      <c r="A5686" s="103">
        <v>510</v>
      </c>
      <c r="B5686" s="103">
        <v>34</v>
      </c>
      <c r="C5686" s="103" t="s">
        <v>9673</v>
      </c>
      <c r="D5686" s="103" t="s">
        <v>9694</v>
      </c>
      <c r="E5686" s="103" t="s">
        <v>9695</v>
      </c>
      <c r="F5686" s="103" t="s">
        <v>9696</v>
      </c>
      <c r="G5686" s="104">
        <v>4225</v>
      </c>
    </row>
    <row r="5687" spans="1:7" s="107" customFormat="1" ht="39" x14ac:dyDescent="0.25">
      <c r="A5687" s="103">
        <v>510</v>
      </c>
      <c r="B5687" s="103">
        <v>34</v>
      </c>
      <c r="C5687" s="103" t="s">
        <v>9673</v>
      </c>
      <c r="D5687" s="103" t="s">
        <v>9697</v>
      </c>
      <c r="E5687" s="103" t="s">
        <v>9675</v>
      </c>
      <c r="F5687" s="103" t="s">
        <v>9698</v>
      </c>
      <c r="G5687" s="104">
        <v>4225</v>
      </c>
    </row>
    <row r="5688" spans="1:7" s="107" customFormat="1" ht="39" x14ac:dyDescent="0.25">
      <c r="A5688" s="103">
        <v>510</v>
      </c>
      <c r="B5688" s="103">
        <v>34</v>
      </c>
      <c r="C5688" s="103" t="s">
        <v>9673</v>
      </c>
      <c r="D5688" s="103" t="s">
        <v>9699</v>
      </c>
      <c r="E5688" s="103" t="s">
        <v>9675</v>
      </c>
      <c r="F5688" s="103" t="s">
        <v>9698</v>
      </c>
      <c r="G5688" s="104">
        <v>4225</v>
      </c>
    </row>
    <row r="5689" spans="1:7" s="107" customFormat="1" ht="39" x14ac:dyDescent="0.25">
      <c r="A5689" s="103">
        <v>510</v>
      </c>
      <c r="B5689" s="103">
        <v>34</v>
      </c>
      <c r="C5689" s="103" t="s">
        <v>9673</v>
      </c>
      <c r="D5689" s="103" t="s">
        <v>9700</v>
      </c>
      <c r="E5689" s="103" t="s">
        <v>9675</v>
      </c>
      <c r="F5689" s="103" t="s">
        <v>9701</v>
      </c>
      <c r="G5689" s="104">
        <v>4225</v>
      </c>
    </row>
    <row r="5690" spans="1:7" s="107" customFormat="1" ht="39" x14ac:dyDescent="0.25">
      <c r="A5690" s="103">
        <v>510</v>
      </c>
      <c r="B5690" s="103">
        <v>34</v>
      </c>
      <c r="C5690" s="103" t="s">
        <v>9673</v>
      </c>
      <c r="D5690" s="103" t="s">
        <v>9702</v>
      </c>
      <c r="E5690" s="103" t="s">
        <v>9675</v>
      </c>
      <c r="F5690" s="103" t="s">
        <v>9703</v>
      </c>
      <c r="G5690" s="104">
        <v>4225</v>
      </c>
    </row>
    <row r="5691" spans="1:7" s="107" customFormat="1" ht="39" x14ac:dyDescent="0.25">
      <c r="A5691" s="103">
        <v>510</v>
      </c>
      <c r="B5691" s="103">
        <v>34</v>
      </c>
      <c r="C5691" s="103" t="s">
        <v>9673</v>
      </c>
      <c r="D5691" s="103" t="s">
        <v>9704</v>
      </c>
      <c r="E5691" s="103" t="s">
        <v>9705</v>
      </c>
      <c r="F5691" s="103" t="s">
        <v>9706</v>
      </c>
      <c r="G5691" s="104">
        <v>4225</v>
      </c>
    </row>
    <row r="5692" spans="1:7" s="107" customFormat="1" ht="39" x14ac:dyDescent="0.25">
      <c r="A5692" s="103">
        <v>510</v>
      </c>
      <c r="B5692" s="103">
        <v>34</v>
      </c>
      <c r="C5692" s="103" t="s">
        <v>9673</v>
      </c>
      <c r="D5692" s="103" t="s">
        <v>9707</v>
      </c>
      <c r="E5692" s="103" t="s">
        <v>9675</v>
      </c>
      <c r="F5692" s="103" t="s">
        <v>9708</v>
      </c>
      <c r="G5692" s="104">
        <v>4225</v>
      </c>
    </row>
    <row r="5693" spans="1:7" s="107" customFormat="1" ht="39" x14ac:dyDescent="0.25">
      <c r="A5693" s="103">
        <v>510</v>
      </c>
      <c r="B5693" s="103">
        <v>34</v>
      </c>
      <c r="C5693" s="103" t="s">
        <v>9673</v>
      </c>
      <c r="D5693" s="103" t="s">
        <v>9709</v>
      </c>
      <c r="E5693" s="103" t="s">
        <v>9675</v>
      </c>
      <c r="F5693" s="103" t="s">
        <v>9708</v>
      </c>
      <c r="G5693" s="104">
        <v>4225</v>
      </c>
    </row>
    <row r="5694" spans="1:7" s="107" customFormat="1" ht="39" x14ac:dyDescent="0.25">
      <c r="A5694" s="103">
        <v>510</v>
      </c>
      <c r="B5694" s="103">
        <v>34</v>
      </c>
      <c r="C5694" s="103" t="s">
        <v>9673</v>
      </c>
      <c r="D5694" s="103" t="s">
        <v>9710</v>
      </c>
      <c r="E5694" s="103" t="s">
        <v>9711</v>
      </c>
      <c r="F5694" s="103" t="s">
        <v>9712</v>
      </c>
      <c r="G5694" s="104">
        <v>4225</v>
      </c>
    </row>
    <row r="5695" spans="1:7" s="107" customFormat="1" ht="39" x14ac:dyDescent="0.25">
      <c r="A5695" s="103">
        <v>510</v>
      </c>
      <c r="B5695" s="103">
        <v>34</v>
      </c>
      <c r="C5695" s="103" t="s">
        <v>9673</v>
      </c>
      <c r="D5695" s="103" t="s">
        <v>9713</v>
      </c>
      <c r="E5695" s="103" t="s">
        <v>9705</v>
      </c>
      <c r="F5695" s="103" t="s">
        <v>9714</v>
      </c>
      <c r="G5695" s="104">
        <v>4225</v>
      </c>
    </row>
    <row r="5696" spans="1:7" s="107" customFormat="1" ht="39" x14ac:dyDescent="0.25">
      <c r="A5696" s="103">
        <v>510</v>
      </c>
      <c r="B5696" s="103">
        <v>34</v>
      </c>
      <c r="C5696" s="103" t="s">
        <v>9673</v>
      </c>
      <c r="D5696" s="103" t="s">
        <v>9715</v>
      </c>
      <c r="E5696" s="103" t="s">
        <v>9705</v>
      </c>
      <c r="F5696" s="103" t="s">
        <v>9716</v>
      </c>
      <c r="G5696" s="104">
        <v>4225</v>
      </c>
    </row>
    <row r="5697" spans="1:7" s="107" customFormat="1" ht="39" x14ac:dyDescent="0.25">
      <c r="A5697" s="103">
        <v>510</v>
      </c>
      <c r="B5697" s="103">
        <v>34</v>
      </c>
      <c r="C5697" s="103" t="s">
        <v>9673</v>
      </c>
      <c r="D5697" s="103" t="s">
        <v>9717</v>
      </c>
      <c r="E5697" s="103" t="s">
        <v>9718</v>
      </c>
      <c r="F5697" s="103" t="s">
        <v>9719</v>
      </c>
      <c r="G5697" s="104">
        <v>4225</v>
      </c>
    </row>
    <row r="5698" spans="1:7" s="107" customFormat="1" ht="39" x14ac:dyDescent="0.25">
      <c r="A5698" s="103">
        <v>510</v>
      </c>
      <c r="B5698" s="103">
        <v>34</v>
      </c>
      <c r="C5698" s="103" t="s">
        <v>9673</v>
      </c>
      <c r="D5698" s="103" t="s">
        <v>9720</v>
      </c>
      <c r="E5698" s="103" t="s">
        <v>9705</v>
      </c>
      <c r="F5698" s="103" t="s">
        <v>9721</v>
      </c>
      <c r="G5698" s="104">
        <v>4225</v>
      </c>
    </row>
    <row r="5699" spans="1:7" s="107" customFormat="1" ht="39" x14ac:dyDescent="0.25">
      <c r="A5699" s="103">
        <v>510</v>
      </c>
      <c r="B5699" s="103">
        <v>34</v>
      </c>
      <c r="C5699" s="103" t="s">
        <v>9673</v>
      </c>
      <c r="D5699" s="103" t="s">
        <v>9722</v>
      </c>
      <c r="E5699" s="103" t="s">
        <v>9675</v>
      </c>
      <c r="F5699" s="103" t="s">
        <v>9723</v>
      </c>
      <c r="G5699" s="104">
        <v>4225</v>
      </c>
    </row>
    <row r="5700" spans="1:7" s="107" customFormat="1" ht="39" x14ac:dyDescent="0.25">
      <c r="A5700" s="103">
        <v>510</v>
      </c>
      <c r="B5700" s="103">
        <v>34</v>
      </c>
      <c r="C5700" s="103" t="s">
        <v>9673</v>
      </c>
      <c r="D5700" s="103" t="s">
        <v>9724</v>
      </c>
      <c r="E5700" s="103" t="s">
        <v>9675</v>
      </c>
      <c r="F5700" s="103" t="s">
        <v>9725</v>
      </c>
      <c r="G5700" s="104">
        <v>4225</v>
      </c>
    </row>
    <row r="5701" spans="1:7" s="107" customFormat="1" ht="39" x14ac:dyDescent="0.25">
      <c r="A5701" s="103">
        <v>510</v>
      </c>
      <c r="B5701" s="103">
        <v>34</v>
      </c>
      <c r="C5701" s="103" t="s">
        <v>9673</v>
      </c>
      <c r="D5701" s="103" t="s">
        <v>9726</v>
      </c>
      <c r="E5701" s="103" t="s">
        <v>9675</v>
      </c>
      <c r="F5701" s="103" t="s">
        <v>9727</v>
      </c>
      <c r="G5701" s="104">
        <v>4225</v>
      </c>
    </row>
    <row r="5702" spans="1:7" s="107" customFormat="1" ht="39" x14ac:dyDescent="0.25">
      <c r="A5702" s="103">
        <v>510</v>
      </c>
      <c r="B5702" s="103">
        <v>34</v>
      </c>
      <c r="C5702" s="103" t="s">
        <v>9673</v>
      </c>
      <c r="D5702" s="103" t="s">
        <v>9728</v>
      </c>
      <c r="E5702" s="103" t="s">
        <v>9675</v>
      </c>
      <c r="F5702" s="103" t="s">
        <v>9729</v>
      </c>
      <c r="G5702" s="104">
        <v>4225</v>
      </c>
    </row>
    <row r="5703" spans="1:7" s="107" customFormat="1" ht="39" x14ac:dyDescent="0.25">
      <c r="A5703" s="103">
        <v>510</v>
      </c>
      <c r="B5703" s="103">
        <v>34</v>
      </c>
      <c r="C5703" s="103" t="s">
        <v>9673</v>
      </c>
      <c r="D5703" s="103" t="s">
        <v>9730</v>
      </c>
      <c r="E5703" s="103" t="s">
        <v>9705</v>
      </c>
      <c r="F5703" s="103" t="s">
        <v>9731</v>
      </c>
      <c r="G5703" s="104">
        <v>4225</v>
      </c>
    </row>
    <row r="5704" spans="1:7" s="107" customFormat="1" ht="39" x14ac:dyDescent="0.25">
      <c r="A5704" s="103">
        <v>510</v>
      </c>
      <c r="B5704" s="103">
        <v>34</v>
      </c>
      <c r="C5704" s="103" t="s">
        <v>9673</v>
      </c>
      <c r="D5704" s="103" t="s">
        <v>9732</v>
      </c>
      <c r="E5704" s="103" t="s">
        <v>9675</v>
      </c>
      <c r="F5704" s="103" t="s">
        <v>9733</v>
      </c>
      <c r="G5704" s="104">
        <v>4225</v>
      </c>
    </row>
    <row r="5705" spans="1:7" s="107" customFormat="1" ht="39" x14ac:dyDescent="0.25">
      <c r="A5705" s="103">
        <v>510</v>
      </c>
      <c r="B5705" s="103">
        <v>34</v>
      </c>
      <c r="C5705" s="103" t="s">
        <v>9673</v>
      </c>
      <c r="D5705" s="103" t="s">
        <v>9734</v>
      </c>
      <c r="E5705" s="103" t="s">
        <v>9675</v>
      </c>
      <c r="F5705" s="103" t="s">
        <v>9735</v>
      </c>
      <c r="G5705" s="104">
        <v>4225</v>
      </c>
    </row>
    <row r="5706" spans="1:7" s="107" customFormat="1" ht="39" x14ac:dyDescent="0.25">
      <c r="A5706" s="103">
        <v>510</v>
      </c>
      <c r="B5706" s="103">
        <v>34</v>
      </c>
      <c r="C5706" s="103" t="s">
        <v>9673</v>
      </c>
      <c r="D5706" s="103" t="s">
        <v>9736</v>
      </c>
      <c r="E5706" s="103" t="s">
        <v>9705</v>
      </c>
      <c r="F5706" s="103" t="s">
        <v>9737</v>
      </c>
      <c r="G5706" s="104">
        <v>4225</v>
      </c>
    </row>
    <row r="5707" spans="1:7" s="107" customFormat="1" ht="39" x14ac:dyDescent="0.25">
      <c r="A5707" s="103">
        <v>510</v>
      </c>
      <c r="B5707" s="103">
        <v>34</v>
      </c>
      <c r="C5707" s="103" t="s">
        <v>9673</v>
      </c>
      <c r="D5707" s="103" t="s">
        <v>9738</v>
      </c>
      <c r="E5707" s="103" t="s">
        <v>9705</v>
      </c>
      <c r="F5707" s="103" t="s">
        <v>9739</v>
      </c>
      <c r="G5707" s="104">
        <v>4225</v>
      </c>
    </row>
    <row r="5708" spans="1:7" s="107" customFormat="1" ht="39" x14ac:dyDescent="0.25">
      <c r="A5708" s="103">
        <v>510</v>
      </c>
      <c r="B5708" s="103">
        <v>34</v>
      </c>
      <c r="C5708" s="103" t="s">
        <v>9673</v>
      </c>
      <c r="D5708" s="103" t="s">
        <v>9740</v>
      </c>
      <c r="E5708" s="103" t="s">
        <v>9718</v>
      </c>
      <c r="F5708" s="103" t="s">
        <v>9741</v>
      </c>
      <c r="G5708" s="104">
        <v>4225</v>
      </c>
    </row>
    <row r="5709" spans="1:7" s="107" customFormat="1" ht="39" x14ac:dyDescent="0.25">
      <c r="A5709" s="103">
        <v>510</v>
      </c>
      <c r="B5709" s="103">
        <v>34</v>
      </c>
      <c r="C5709" s="103" t="s">
        <v>9673</v>
      </c>
      <c r="D5709" s="103" t="s">
        <v>9742</v>
      </c>
      <c r="E5709" s="103" t="s">
        <v>9705</v>
      </c>
      <c r="F5709" s="103" t="s">
        <v>9743</v>
      </c>
      <c r="G5709" s="104">
        <v>4225</v>
      </c>
    </row>
    <row r="5710" spans="1:7" s="107" customFormat="1" ht="39" x14ac:dyDescent="0.25">
      <c r="A5710" s="103">
        <v>510</v>
      </c>
      <c r="B5710" s="103">
        <v>34</v>
      </c>
      <c r="C5710" s="103" t="s">
        <v>9673</v>
      </c>
      <c r="D5710" s="103" t="s">
        <v>9744</v>
      </c>
      <c r="E5710" s="103" t="s">
        <v>8457</v>
      </c>
      <c r="F5710" s="103" t="s">
        <v>9745</v>
      </c>
      <c r="G5710" s="104">
        <v>4225</v>
      </c>
    </row>
    <row r="5711" spans="1:7" s="107" customFormat="1" ht="39" x14ac:dyDescent="0.25">
      <c r="A5711" s="103">
        <v>510</v>
      </c>
      <c r="B5711" s="103">
        <v>34</v>
      </c>
      <c r="C5711" s="103" t="s">
        <v>9673</v>
      </c>
      <c r="D5711" s="103" t="s">
        <v>9746</v>
      </c>
      <c r="E5711" s="103" t="s">
        <v>9705</v>
      </c>
      <c r="F5711" s="103" t="s">
        <v>9747</v>
      </c>
      <c r="G5711" s="104">
        <v>4225</v>
      </c>
    </row>
    <row r="5712" spans="1:7" s="107" customFormat="1" ht="39" x14ac:dyDescent="0.25">
      <c r="A5712" s="103">
        <v>510</v>
      </c>
      <c r="B5712" s="103">
        <v>34</v>
      </c>
      <c r="C5712" s="103" t="s">
        <v>9673</v>
      </c>
      <c r="D5712" s="103" t="s">
        <v>9748</v>
      </c>
      <c r="E5712" s="103" t="s">
        <v>8457</v>
      </c>
      <c r="F5712" s="103" t="s">
        <v>9749</v>
      </c>
      <c r="G5712" s="104">
        <v>4225</v>
      </c>
    </row>
    <row r="5713" spans="1:7" s="107" customFormat="1" ht="39" x14ac:dyDescent="0.25">
      <c r="A5713" s="103">
        <v>510</v>
      </c>
      <c r="B5713" s="103">
        <v>34</v>
      </c>
      <c r="C5713" s="103" t="s">
        <v>9673</v>
      </c>
      <c r="D5713" s="103" t="s">
        <v>9750</v>
      </c>
      <c r="E5713" s="103" t="s">
        <v>9675</v>
      </c>
      <c r="F5713" s="103" t="s">
        <v>9751</v>
      </c>
      <c r="G5713" s="104">
        <v>4225</v>
      </c>
    </row>
    <row r="5714" spans="1:7" s="107" customFormat="1" ht="39" x14ac:dyDescent="0.25">
      <c r="A5714" s="103">
        <v>510</v>
      </c>
      <c r="B5714" s="103">
        <v>34</v>
      </c>
      <c r="C5714" s="103" t="s">
        <v>9673</v>
      </c>
      <c r="D5714" s="103" t="s">
        <v>9752</v>
      </c>
      <c r="E5714" s="103" t="s">
        <v>9705</v>
      </c>
      <c r="F5714" s="103" t="s">
        <v>9753</v>
      </c>
      <c r="G5714" s="104">
        <v>4225</v>
      </c>
    </row>
    <row r="5715" spans="1:7" s="107" customFormat="1" ht="39" x14ac:dyDescent="0.25">
      <c r="A5715" s="103">
        <v>510</v>
      </c>
      <c r="B5715" s="103">
        <v>34</v>
      </c>
      <c r="C5715" s="103" t="s">
        <v>9673</v>
      </c>
      <c r="D5715" s="103" t="s">
        <v>9752</v>
      </c>
      <c r="E5715" s="103" t="s">
        <v>9705</v>
      </c>
      <c r="F5715" s="103" t="s">
        <v>9753</v>
      </c>
      <c r="G5715" s="104">
        <v>4225</v>
      </c>
    </row>
    <row r="5716" spans="1:7" s="107" customFormat="1" ht="39" x14ac:dyDescent="0.25">
      <c r="A5716" s="103">
        <v>510</v>
      </c>
      <c r="B5716" s="103">
        <v>34</v>
      </c>
      <c r="C5716" s="103" t="s">
        <v>9673</v>
      </c>
      <c r="D5716" s="103" t="s">
        <v>9754</v>
      </c>
      <c r="E5716" s="103" t="s">
        <v>9675</v>
      </c>
      <c r="F5716" s="103" t="s">
        <v>9755</v>
      </c>
      <c r="G5716" s="104">
        <v>4225</v>
      </c>
    </row>
    <row r="5717" spans="1:7" s="107" customFormat="1" ht="39" x14ac:dyDescent="0.25">
      <c r="A5717" s="103">
        <v>510</v>
      </c>
      <c r="B5717" s="103">
        <v>34</v>
      </c>
      <c r="C5717" s="103" t="s">
        <v>9673</v>
      </c>
      <c r="D5717" s="103" t="s">
        <v>9756</v>
      </c>
      <c r="E5717" s="103" t="s">
        <v>9675</v>
      </c>
      <c r="F5717" s="103" t="s">
        <v>9757</v>
      </c>
      <c r="G5717" s="104">
        <v>4225</v>
      </c>
    </row>
    <row r="5718" spans="1:7" s="107" customFormat="1" ht="39" x14ac:dyDescent="0.25">
      <c r="A5718" s="103">
        <v>510</v>
      </c>
      <c r="B5718" s="103">
        <v>34</v>
      </c>
      <c r="C5718" s="103" t="s">
        <v>9673</v>
      </c>
      <c r="D5718" s="103" t="s">
        <v>9758</v>
      </c>
      <c r="E5718" s="103" t="s">
        <v>9759</v>
      </c>
      <c r="F5718" s="103" t="s">
        <v>9760</v>
      </c>
      <c r="G5718" s="104">
        <v>4225</v>
      </c>
    </row>
    <row r="5719" spans="1:7" s="107" customFormat="1" ht="39" x14ac:dyDescent="0.25">
      <c r="A5719" s="103">
        <v>510</v>
      </c>
      <c r="B5719" s="103">
        <v>34</v>
      </c>
      <c r="C5719" s="103" t="s">
        <v>9673</v>
      </c>
      <c r="D5719" s="103" t="s">
        <v>9761</v>
      </c>
      <c r="E5719" s="103" t="s">
        <v>9675</v>
      </c>
      <c r="F5719" s="103" t="s">
        <v>9762</v>
      </c>
      <c r="G5719" s="104">
        <v>4225</v>
      </c>
    </row>
    <row r="5720" spans="1:7" s="107" customFormat="1" ht="39" x14ac:dyDescent="0.25">
      <c r="A5720" s="103">
        <v>510</v>
      </c>
      <c r="B5720" s="103">
        <v>34</v>
      </c>
      <c r="C5720" s="103" t="s">
        <v>9673</v>
      </c>
      <c r="D5720" s="103" t="s">
        <v>9763</v>
      </c>
      <c r="E5720" s="103" t="s">
        <v>9705</v>
      </c>
      <c r="F5720" s="103" t="s">
        <v>9764</v>
      </c>
      <c r="G5720" s="104">
        <v>4225</v>
      </c>
    </row>
    <row r="5721" spans="1:7" s="107" customFormat="1" ht="39" x14ac:dyDescent="0.25">
      <c r="A5721" s="103">
        <v>510</v>
      </c>
      <c r="B5721" s="103">
        <v>34</v>
      </c>
      <c r="C5721" s="103" t="s">
        <v>9673</v>
      </c>
      <c r="D5721" s="103" t="s">
        <v>9765</v>
      </c>
      <c r="E5721" s="103" t="s">
        <v>9705</v>
      </c>
      <c r="F5721" s="103" t="s">
        <v>9766</v>
      </c>
      <c r="G5721" s="104">
        <v>4225</v>
      </c>
    </row>
    <row r="5722" spans="1:7" s="107" customFormat="1" ht="39" x14ac:dyDescent="0.25">
      <c r="A5722" s="103">
        <v>510</v>
      </c>
      <c r="B5722" s="103">
        <v>34</v>
      </c>
      <c r="C5722" s="103" t="s">
        <v>9673</v>
      </c>
      <c r="D5722" s="103" t="s">
        <v>9767</v>
      </c>
      <c r="E5722" s="103" t="s">
        <v>9675</v>
      </c>
      <c r="F5722" s="103" t="s">
        <v>9766</v>
      </c>
      <c r="G5722" s="104">
        <v>4225</v>
      </c>
    </row>
    <row r="5723" spans="1:7" s="107" customFormat="1" ht="39" x14ac:dyDescent="0.25">
      <c r="A5723" s="103">
        <v>510</v>
      </c>
      <c r="B5723" s="103">
        <v>34</v>
      </c>
      <c r="C5723" s="103" t="s">
        <v>9673</v>
      </c>
      <c r="D5723" s="103" t="s">
        <v>9768</v>
      </c>
      <c r="E5723" s="103" t="s">
        <v>9769</v>
      </c>
      <c r="F5723" s="103" t="s">
        <v>9770</v>
      </c>
      <c r="G5723" s="104">
        <v>4225</v>
      </c>
    </row>
    <row r="5724" spans="1:7" s="107" customFormat="1" ht="39" x14ac:dyDescent="0.25">
      <c r="A5724" s="103">
        <v>510</v>
      </c>
      <c r="B5724" s="103">
        <v>34</v>
      </c>
      <c r="C5724" s="103" t="s">
        <v>9673</v>
      </c>
      <c r="D5724" s="103" t="s">
        <v>9771</v>
      </c>
      <c r="E5724" s="103" t="s">
        <v>9772</v>
      </c>
      <c r="F5724" s="103" t="s">
        <v>9773</v>
      </c>
      <c r="G5724" s="104">
        <v>4225</v>
      </c>
    </row>
    <row r="5725" spans="1:7" s="107" customFormat="1" ht="39" x14ac:dyDescent="0.25">
      <c r="A5725" s="103">
        <v>510</v>
      </c>
      <c r="B5725" s="103">
        <v>34</v>
      </c>
      <c r="C5725" s="103" t="s">
        <v>9673</v>
      </c>
      <c r="D5725" s="103" t="s">
        <v>9734</v>
      </c>
      <c r="E5725" s="103" t="s">
        <v>9675</v>
      </c>
      <c r="F5725" s="103" t="s">
        <v>9735</v>
      </c>
      <c r="G5725" s="104">
        <v>4225</v>
      </c>
    </row>
    <row r="5726" spans="1:7" s="107" customFormat="1" ht="39" x14ac:dyDescent="0.25">
      <c r="A5726" s="103">
        <v>510</v>
      </c>
      <c r="B5726" s="103">
        <v>34</v>
      </c>
      <c r="C5726" s="103" t="s">
        <v>9673</v>
      </c>
      <c r="D5726" s="103" t="s">
        <v>9774</v>
      </c>
      <c r="E5726" s="103" t="s">
        <v>9675</v>
      </c>
      <c r="F5726" s="103" t="s">
        <v>9775</v>
      </c>
      <c r="G5726" s="104">
        <v>4225</v>
      </c>
    </row>
    <row r="5727" spans="1:7" s="107" customFormat="1" ht="39" x14ac:dyDescent="0.25">
      <c r="A5727" s="103">
        <v>510</v>
      </c>
      <c r="B5727" s="103">
        <v>34</v>
      </c>
      <c r="C5727" s="103" t="s">
        <v>9673</v>
      </c>
      <c r="D5727" s="103" t="s">
        <v>9776</v>
      </c>
      <c r="E5727" s="103" t="s">
        <v>9705</v>
      </c>
      <c r="F5727" s="103" t="s">
        <v>9777</v>
      </c>
      <c r="G5727" s="104">
        <v>4225</v>
      </c>
    </row>
    <row r="5728" spans="1:7" s="107" customFormat="1" ht="39" x14ac:dyDescent="0.25">
      <c r="A5728" s="103">
        <v>510</v>
      </c>
      <c r="B5728" s="103">
        <v>34</v>
      </c>
      <c r="C5728" s="103" t="s">
        <v>9673</v>
      </c>
      <c r="D5728" s="103" t="s">
        <v>9778</v>
      </c>
      <c r="E5728" s="103" t="s">
        <v>9705</v>
      </c>
      <c r="F5728" s="103" t="s">
        <v>9764</v>
      </c>
      <c r="G5728" s="104">
        <v>4225</v>
      </c>
    </row>
    <row r="5729" spans="1:7" s="107" customFormat="1" ht="39" x14ac:dyDescent="0.25">
      <c r="A5729" s="103">
        <v>510</v>
      </c>
      <c r="B5729" s="103">
        <v>34</v>
      </c>
      <c r="C5729" s="103" t="s">
        <v>9673</v>
      </c>
      <c r="D5729" s="103" t="s">
        <v>9779</v>
      </c>
      <c r="E5729" s="103" t="s">
        <v>9695</v>
      </c>
      <c r="F5729" s="103" t="s">
        <v>9780</v>
      </c>
      <c r="G5729" s="104">
        <v>4225</v>
      </c>
    </row>
    <row r="5730" spans="1:7" s="107" customFormat="1" ht="39" x14ac:dyDescent="0.25">
      <c r="A5730" s="103">
        <v>510</v>
      </c>
      <c r="B5730" s="103">
        <v>34</v>
      </c>
      <c r="C5730" s="103" t="s">
        <v>9673</v>
      </c>
      <c r="D5730" s="103" t="s">
        <v>9781</v>
      </c>
      <c r="E5730" s="103" t="s">
        <v>9695</v>
      </c>
      <c r="F5730" s="103" t="s">
        <v>9782</v>
      </c>
      <c r="G5730" s="104">
        <v>4225</v>
      </c>
    </row>
    <row r="5731" spans="1:7" s="107" customFormat="1" ht="39" x14ac:dyDescent="0.25">
      <c r="A5731" s="103">
        <v>510</v>
      </c>
      <c r="B5731" s="103">
        <v>34</v>
      </c>
      <c r="C5731" s="103" t="s">
        <v>9673</v>
      </c>
      <c r="D5731" s="103" t="s">
        <v>9783</v>
      </c>
      <c r="E5731" s="103" t="s">
        <v>9718</v>
      </c>
      <c r="F5731" s="103" t="s">
        <v>9784</v>
      </c>
      <c r="G5731" s="104">
        <v>4225</v>
      </c>
    </row>
    <row r="5732" spans="1:7" s="107" customFormat="1" ht="39" x14ac:dyDescent="0.25">
      <c r="A5732" s="103">
        <v>510</v>
      </c>
      <c r="B5732" s="103">
        <v>34</v>
      </c>
      <c r="C5732" s="103" t="s">
        <v>9673</v>
      </c>
      <c r="D5732" s="103" t="s">
        <v>9785</v>
      </c>
      <c r="E5732" s="103" t="s">
        <v>9786</v>
      </c>
      <c r="F5732" s="103" t="s">
        <v>9787</v>
      </c>
      <c r="G5732" s="104">
        <v>4225</v>
      </c>
    </row>
    <row r="5733" spans="1:7" s="107" customFormat="1" ht="39" x14ac:dyDescent="0.25">
      <c r="A5733" s="103">
        <v>510</v>
      </c>
      <c r="B5733" s="103">
        <v>34</v>
      </c>
      <c r="C5733" s="103" t="s">
        <v>9673</v>
      </c>
      <c r="D5733" s="103" t="s">
        <v>9788</v>
      </c>
      <c r="E5733" s="103" t="s">
        <v>9695</v>
      </c>
      <c r="F5733" s="103" t="s">
        <v>9789</v>
      </c>
      <c r="G5733" s="104">
        <v>4225</v>
      </c>
    </row>
    <row r="5734" spans="1:7" s="107" customFormat="1" ht="39" x14ac:dyDescent="0.25">
      <c r="A5734" s="103">
        <v>510</v>
      </c>
      <c r="B5734" s="103">
        <v>34</v>
      </c>
      <c r="C5734" s="103" t="s">
        <v>9673</v>
      </c>
      <c r="D5734" s="103" t="s">
        <v>9790</v>
      </c>
      <c r="E5734" s="103" t="s">
        <v>9718</v>
      </c>
      <c r="F5734" s="103" t="s">
        <v>9791</v>
      </c>
      <c r="G5734" s="104">
        <v>4225</v>
      </c>
    </row>
    <row r="5735" spans="1:7" s="107" customFormat="1" ht="39" x14ac:dyDescent="0.25">
      <c r="A5735" s="103">
        <v>510</v>
      </c>
      <c r="B5735" s="103">
        <v>34</v>
      </c>
      <c r="C5735" s="103" t="s">
        <v>9673</v>
      </c>
      <c r="D5735" s="103" t="s">
        <v>9792</v>
      </c>
      <c r="E5735" s="103" t="s">
        <v>9718</v>
      </c>
      <c r="F5735" s="103" t="s">
        <v>9793</v>
      </c>
      <c r="G5735" s="104">
        <v>4225</v>
      </c>
    </row>
    <row r="5736" spans="1:7" s="107" customFormat="1" ht="39" x14ac:dyDescent="0.25">
      <c r="A5736" s="103">
        <v>510</v>
      </c>
      <c r="B5736" s="103">
        <v>34</v>
      </c>
      <c r="C5736" s="103" t="s">
        <v>9673</v>
      </c>
      <c r="D5736" s="103" t="s">
        <v>9794</v>
      </c>
      <c r="E5736" s="103" t="s">
        <v>9718</v>
      </c>
      <c r="F5736" s="103" t="s">
        <v>9793</v>
      </c>
      <c r="G5736" s="104">
        <v>4225</v>
      </c>
    </row>
    <row r="5737" spans="1:7" s="107" customFormat="1" ht="39" x14ac:dyDescent="0.25">
      <c r="A5737" s="103">
        <v>510</v>
      </c>
      <c r="B5737" s="103">
        <v>34</v>
      </c>
      <c r="C5737" s="103" t="s">
        <v>9673</v>
      </c>
      <c r="D5737" s="103" t="s">
        <v>9795</v>
      </c>
      <c r="E5737" s="103" t="s">
        <v>9718</v>
      </c>
      <c r="F5737" s="103" t="s">
        <v>9796</v>
      </c>
      <c r="G5737" s="104">
        <v>4225</v>
      </c>
    </row>
    <row r="5738" spans="1:7" s="107" customFormat="1" ht="39" x14ac:dyDescent="0.25">
      <c r="A5738" s="103">
        <v>510</v>
      </c>
      <c r="B5738" s="103">
        <v>34</v>
      </c>
      <c r="C5738" s="103" t="s">
        <v>9673</v>
      </c>
      <c r="D5738" s="103" t="s">
        <v>9797</v>
      </c>
      <c r="E5738" s="103" t="s">
        <v>9718</v>
      </c>
      <c r="F5738" s="103" t="s">
        <v>9798</v>
      </c>
      <c r="G5738" s="104">
        <v>4225</v>
      </c>
    </row>
    <row r="5739" spans="1:7" s="107" customFormat="1" ht="39" x14ac:dyDescent="0.25">
      <c r="A5739" s="103">
        <v>510</v>
      </c>
      <c r="B5739" s="103">
        <v>34</v>
      </c>
      <c r="C5739" s="103" t="s">
        <v>9673</v>
      </c>
      <c r="D5739" s="103" t="s">
        <v>9799</v>
      </c>
      <c r="E5739" s="103" t="s">
        <v>9718</v>
      </c>
      <c r="F5739" s="103" t="s">
        <v>9798</v>
      </c>
      <c r="G5739" s="104">
        <v>4225</v>
      </c>
    </row>
    <row r="5740" spans="1:7" s="107" customFormat="1" ht="39" x14ac:dyDescent="0.25">
      <c r="A5740" s="103">
        <v>510</v>
      </c>
      <c r="B5740" s="103">
        <v>34</v>
      </c>
      <c r="C5740" s="103" t="s">
        <v>9673</v>
      </c>
      <c r="D5740" s="103" t="s">
        <v>9800</v>
      </c>
      <c r="E5740" s="103" t="s">
        <v>9718</v>
      </c>
      <c r="F5740" s="103" t="s">
        <v>9801</v>
      </c>
      <c r="G5740" s="104">
        <v>4225</v>
      </c>
    </row>
    <row r="5741" spans="1:7" s="107" customFormat="1" ht="39" x14ac:dyDescent="0.25">
      <c r="A5741" s="103">
        <v>510</v>
      </c>
      <c r="B5741" s="103">
        <v>34</v>
      </c>
      <c r="C5741" s="103" t="s">
        <v>9673</v>
      </c>
      <c r="D5741" s="103" t="s">
        <v>9802</v>
      </c>
      <c r="E5741" s="103" t="s">
        <v>9803</v>
      </c>
      <c r="F5741" s="103" t="s">
        <v>9804</v>
      </c>
      <c r="G5741" s="104">
        <v>4225</v>
      </c>
    </row>
    <row r="5742" spans="1:7" s="107" customFormat="1" ht="39" x14ac:dyDescent="0.25">
      <c r="A5742" s="103">
        <v>510</v>
      </c>
      <c r="B5742" s="103">
        <v>34</v>
      </c>
      <c r="C5742" s="103" t="s">
        <v>9673</v>
      </c>
      <c r="D5742" s="103" t="s">
        <v>9805</v>
      </c>
      <c r="E5742" s="103" t="s">
        <v>9718</v>
      </c>
      <c r="F5742" s="103" t="s">
        <v>9806</v>
      </c>
      <c r="G5742" s="104">
        <v>4225</v>
      </c>
    </row>
    <row r="5743" spans="1:7" s="107" customFormat="1" ht="39" x14ac:dyDescent="0.25">
      <c r="A5743" s="103">
        <v>510</v>
      </c>
      <c r="B5743" s="103">
        <v>34</v>
      </c>
      <c r="C5743" s="103" t="s">
        <v>9673</v>
      </c>
      <c r="D5743" s="103" t="s">
        <v>9807</v>
      </c>
      <c r="E5743" s="103" t="s">
        <v>9718</v>
      </c>
      <c r="F5743" s="103" t="s">
        <v>9808</v>
      </c>
      <c r="G5743" s="104">
        <v>4225</v>
      </c>
    </row>
    <row r="5744" spans="1:7" s="107" customFormat="1" ht="39" x14ac:dyDescent="0.25">
      <c r="A5744" s="103">
        <v>510</v>
      </c>
      <c r="B5744" s="103">
        <v>34</v>
      </c>
      <c r="C5744" s="103" t="s">
        <v>9673</v>
      </c>
      <c r="D5744" s="103" t="s">
        <v>9809</v>
      </c>
      <c r="E5744" s="103" t="s">
        <v>9718</v>
      </c>
      <c r="F5744" s="103" t="s">
        <v>9810</v>
      </c>
      <c r="G5744" s="104">
        <v>4225</v>
      </c>
    </row>
    <row r="5745" spans="1:7" s="107" customFormat="1" ht="39" x14ac:dyDescent="0.25">
      <c r="A5745" s="103">
        <v>510</v>
      </c>
      <c r="B5745" s="103">
        <v>34</v>
      </c>
      <c r="C5745" s="103" t="s">
        <v>9673</v>
      </c>
      <c r="D5745" s="103" t="s">
        <v>9811</v>
      </c>
      <c r="E5745" s="103" t="s">
        <v>9718</v>
      </c>
      <c r="F5745" s="103" t="s">
        <v>9812</v>
      </c>
      <c r="G5745" s="104">
        <v>4225</v>
      </c>
    </row>
    <row r="5746" spans="1:7" s="107" customFormat="1" ht="39" x14ac:dyDescent="0.25">
      <c r="A5746" s="103">
        <v>510</v>
      </c>
      <c r="B5746" s="103">
        <v>34</v>
      </c>
      <c r="C5746" s="103" t="s">
        <v>9673</v>
      </c>
      <c r="D5746" s="103" t="s">
        <v>9813</v>
      </c>
      <c r="E5746" s="103" t="s">
        <v>9814</v>
      </c>
      <c r="F5746" s="103" t="s">
        <v>9815</v>
      </c>
      <c r="G5746" s="104">
        <v>4225</v>
      </c>
    </row>
    <row r="5747" spans="1:7" s="107" customFormat="1" ht="39" x14ac:dyDescent="0.25">
      <c r="A5747" s="103">
        <v>510</v>
      </c>
      <c r="B5747" s="103">
        <v>34</v>
      </c>
      <c r="C5747" s="103" t="s">
        <v>9673</v>
      </c>
      <c r="D5747" s="103" t="s">
        <v>9816</v>
      </c>
      <c r="E5747" s="103" t="s">
        <v>9718</v>
      </c>
      <c r="F5747" s="103" t="s">
        <v>9817</v>
      </c>
      <c r="G5747" s="104">
        <v>4225</v>
      </c>
    </row>
    <row r="5748" spans="1:7" s="107" customFormat="1" ht="39" x14ac:dyDescent="0.25">
      <c r="A5748" s="103">
        <v>510</v>
      </c>
      <c r="B5748" s="103">
        <v>34</v>
      </c>
      <c r="C5748" s="103" t="s">
        <v>9673</v>
      </c>
      <c r="D5748" s="103" t="s">
        <v>9818</v>
      </c>
      <c r="E5748" s="103" t="s">
        <v>9718</v>
      </c>
      <c r="F5748" s="103" t="s">
        <v>9819</v>
      </c>
      <c r="G5748" s="104">
        <v>4225</v>
      </c>
    </row>
    <row r="5749" spans="1:7" s="107" customFormat="1" ht="39" x14ac:dyDescent="0.25">
      <c r="A5749" s="103">
        <v>510</v>
      </c>
      <c r="B5749" s="103">
        <v>34</v>
      </c>
      <c r="C5749" s="103" t="s">
        <v>9673</v>
      </c>
      <c r="D5749" s="103" t="s">
        <v>9820</v>
      </c>
      <c r="E5749" s="103" t="s">
        <v>9718</v>
      </c>
      <c r="F5749" s="103" t="s">
        <v>9821</v>
      </c>
      <c r="G5749" s="104">
        <v>4225</v>
      </c>
    </row>
    <row r="5750" spans="1:7" s="107" customFormat="1" ht="39" x14ac:dyDescent="0.25">
      <c r="A5750" s="103">
        <v>510</v>
      </c>
      <c r="B5750" s="112">
        <v>34</v>
      </c>
      <c r="C5750" s="103" t="s">
        <v>9673</v>
      </c>
      <c r="D5750" s="112" t="s">
        <v>9822</v>
      </c>
      <c r="E5750" s="112" t="s">
        <v>9823</v>
      </c>
      <c r="F5750" s="112" t="s">
        <v>9824</v>
      </c>
      <c r="G5750" s="104">
        <v>4225</v>
      </c>
    </row>
    <row r="5751" spans="1:7" s="107" customFormat="1" ht="39" x14ac:dyDescent="0.25">
      <c r="A5751" s="103">
        <v>510</v>
      </c>
      <c r="B5751" s="103">
        <v>34</v>
      </c>
      <c r="C5751" s="103" t="s">
        <v>9673</v>
      </c>
      <c r="D5751" s="103" t="s">
        <v>9825</v>
      </c>
      <c r="E5751" s="103" t="s">
        <v>9718</v>
      </c>
      <c r="F5751" s="103" t="s">
        <v>9826</v>
      </c>
      <c r="G5751" s="104">
        <v>4225</v>
      </c>
    </row>
    <row r="5752" spans="1:7" s="107" customFormat="1" ht="39" x14ac:dyDescent="0.25">
      <c r="A5752" s="103">
        <v>510</v>
      </c>
      <c r="B5752" s="103">
        <v>34</v>
      </c>
      <c r="C5752" s="103" t="s">
        <v>9673</v>
      </c>
      <c r="D5752" s="103" t="s">
        <v>9827</v>
      </c>
      <c r="E5752" s="103" t="s">
        <v>9718</v>
      </c>
      <c r="F5752" s="103" t="s">
        <v>9828</v>
      </c>
      <c r="G5752" s="104">
        <v>4225</v>
      </c>
    </row>
    <row r="5753" spans="1:7" s="107" customFormat="1" ht="39" x14ac:dyDescent="0.25">
      <c r="A5753" s="103">
        <v>510</v>
      </c>
      <c r="B5753" s="103">
        <v>34</v>
      </c>
      <c r="C5753" s="103" t="s">
        <v>9673</v>
      </c>
      <c r="D5753" s="103" t="s">
        <v>9829</v>
      </c>
      <c r="E5753" s="103" t="s">
        <v>9718</v>
      </c>
      <c r="F5753" s="103" t="s">
        <v>9828</v>
      </c>
      <c r="G5753" s="104">
        <v>4225</v>
      </c>
    </row>
    <row r="5754" spans="1:7" s="107" customFormat="1" ht="39" x14ac:dyDescent="0.25">
      <c r="A5754" s="103">
        <v>510</v>
      </c>
      <c r="B5754" s="103">
        <v>34</v>
      </c>
      <c r="C5754" s="103" t="s">
        <v>9673</v>
      </c>
      <c r="D5754" s="103" t="s">
        <v>9830</v>
      </c>
      <c r="E5754" s="103" t="s">
        <v>9718</v>
      </c>
      <c r="F5754" s="103" t="s">
        <v>9831</v>
      </c>
      <c r="G5754" s="104">
        <v>4225</v>
      </c>
    </row>
    <row r="5755" spans="1:7" s="107" customFormat="1" ht="39" x14ac:dyDescent="0.25">
      <c r="A5755" s="103">
        <v>510</v>
      </c>
      <c r="B5755" s="103">
        <v>34</v>
      </c>
      <c r="C5755" s="103" t="s">
        <v>9673</v>
      </c>
      <c r="D5755" s="103" t="s">
        <v>9832</v>
      </c>
      <c r="E5755" s="103" t="s">
        <v>9695</v>
      </c>
      <c r="F5755" s="103" t="s">
        <v>9833</v>
      </c>
      <c r="G5755" s="104">
        <v>4225</v>
      </c>
    </row>
    <row r="5756" spans="1:7" s="107" customFormat="1" ht="39" x14ac:dyDescent="0.25">
      <c r="A5756" s="103">
        <v>510</v>
      </c>
      <c r="B5756" s="103">
        <v>34</v>
      </c>
      <c r="C5756" s="103" t="s">
        <v>9673</v>
      </c>
      <c r="D5756" s="103" t="s">
        <v>9834</v>
      </c>
      <c r="E5756" s="103" t="s">
        <v>9718</v>
      </c>
      <c r="F5756" s="103" t="s">
        <v>9835</v>
      </c>
      <c r="G5756" s="104">
        <v>4225</v>
      </c>
    </row>
    <row r="5757" spans="1:7" s="107" customFormat="1" ht="39" x14ac:dyDescent="0.25">
      <c r="A5757" s="103">
        <v>510</v>
      </c>
      <c r="B5757" s="103">
        <v>34</v>
      </c>
      <c r="C5757" s="103" t="s">
        <v>9673</v>
      </c>
      <c r="D5757" s="103" t="s">
        <v>9836</v>
      </c>
      <c r="E5757" s="103" t="s">
        <v>9718</v>
      </c>
      <c r="F5757" s="103" t="s">
        <v>9837</v>
      </c>
      <c r="G5757" s="104">
        <v>4225</v>
      </c>
    </row>
    <row r="5758" spans="1:7" s="107" customFormat="1" ht="39" x14ac:dyDescent="0.25">
      <c r="A5758" s="103">
        <v>510</v>
      </c>
      <c r="B5758" s="103">
        <v>34</v>
      </c>
      <c r="C5758" s="103" t="s">
        <v>9673</v>
      </c>
      <c r="D5758" s="103" t="s">
        <v>9838</v>
      </c>
      <c r="E5758" s="103" t="s">
        <v>9718</v>
      </c>
      <c r="F5758" s="103" t="s">
        <v>9839</v>
      </c>
      <c r="G5758" s="104">
        <v>4225</v>
      </c>
    </row>
    <row r="5759" spans="1:7" s="107" customFormat="1" ht="39" x14ac:dyDescent="0.25">
      <c r="A5759" s="103">
        <v>510</v>
      </c>
      <c r="B5759" s="103">
        <v>34</v>
      </c>
      <c r="C5759" s="103" t="s">
        <v>9673</v>
      </c>
      <c r="D5759" s="103" t="s">
        <v>9840</v>
      </c>
      <c r="E5759" s="103" t="s">
        <v>9718</v>
      </c>
      <c r="F5759" s="103" t="s">
        <v>9841</v>
      </c>
      <c r="G5759" s="104">
        <v>4225</v>
      </c>
    </row>
    <row r="5760" spans="1:7" s="107" customFormat="1" ht="39" x14ac:dyDescent="0.25">
      <c r="A5760" s="103">
        <v>510</v>
      </c>
      <c r="B5760" s="103">
        <v>34</v>
      </c>
      <c r="C5760" s="103" t="s">
        <v>9673</v>
      </c>
      <c r="D5760" s="103" t="s">
        <v>9842</v>
      </c>
      <c r="E5760" s="103" t="s">
        <v>9695</v>
      </c>
      <c r="F5760" s="103" t="s">
        <v>9843</v>
      </c>
      <c r="G5760" s="104">
        <v>4225</v>
      </c>
    </row>
    <row r="5761" spans="1:7" s="107" customFormat="1" ht="39" x14ac:dyDescent="0.25">
      <c r="A5761" s="103">
        <v>510</v>
      </c>
      <c r="B5761" s="103">
        <v>34</v>
      </c>
      <c r="C5761" s="103" t="s">
        <v>9673</v>
      </c>
      <c r="D5761" s="103" t="s">
        <v>9844</v>
      </c>
      <c r="E5761" s="103" t="s">
        <v>9845</v>
      </c>
      <c r="F5761" s="103" t="s">
        <v>9846</v>
      </c>
      <c r="G5761" s="104">
        <v>4225</v>
      </c>
    </row>
    <row r="5762" spans="1:7" s="107" customFormat="1" ht="39" x14ac:dyDescent="0.25">
      <c r="A5762" s="103">
        <v>510</v>
      </c>
      <c r="B5762" s="103">
        <v>34</v>
      </c>
      <c r="C5762" s="103" t="s">
        <v>9673</v>
      </c>
      <c r="D5762" s="103" t="s">
        <v>9847</v>
      </c>
      <c r="E5762" s="103" t="s">
        <v>9848</v>
      </c>
      <c r="F5762" s="103" t="s">
        <v>9849</v>
      </c>
      <c r="G5762" s="104">
        <v>4225</v>
      </c>
    </row>
    <row r="5763" spans="1:7" s="107" customFormat="1" ht="39" x14ac:dyDescent="0.25">
      <c r="A5763" s="103">
        <v>510</v>
      </c>
      <c r="B5763" s="103">
        <v>34</v>
      </c>
      <c r="C5763" s="103" t="s">
        <v>9673</v>
      </c>
      <c r="D5763" s="103" t="s">
        <v>9850</v>
      </c>
      <c r="E5763" s="103" t="s">
        <v>9848</v>
      </c>
      <c r="F5763" s="103" t="s">
        <v>9851</v>
      </c>
      <c r="G5763" s="104">
        <v>4225</v>
      </c>
    </row>
    <row r="5764" spans="1:7" s="107" customFormat="1" ht="39" x14ac:dyDescent="0.25">
      <c r="A5764" s="103">
        <v>510</v>
      </c>
      <c r="B5764" s="103">
        <v>34</v>
      </c>
      <c r="C5764" s="103" t="s">
        <v>9673</v>
      </c>
      <c r="D5764" s="103" t="s">
        <v>9852</v>
      </c>
      <c r="E5764" s="103" t="s">
        <v>9718</v>
      </c>
      <c r="F5764" s="103" t="s">
        <v>9853</v>
      </c>
      <c r="G5764" s="104">
        <v>4225</v>
      </c>
    </row>
    <row r="5765" spans="1:7" s="107" customFormat="1" ht="39" x14ac:dyDescent="0.25">
      <c r="A5765" s="103">
        <v>510</v>
      </c>
      <c r="B5765" s="103">
        <v>34</v>
      </c>
      <c r="C5765" s="103" t="s">
        <v>9673</v>
      </c>
      <c r="D5765" s="103" t="s">
        <v>9854</v>
      </c>
      <c r="E5765" s="103" t="s">
        <v>9718</v>
      </c>
      <c r="F5765" s="103" t="s">
        <v>9855</v>
      </c>
      <c r="G5765" s="104">
        <v>4225</v>
      </c>
    </row>
    <row r="5766" spans="1:7" s="107" customFormat="1" ht="39" x14ac:dyDescent="0.25">
      <c r="A5766" s="103">
        <v>510</v>
      </c>
      <c r="B5766" s="103">
        <v>34</v>
      </c>
      <c r="C5766" s="103" t="s">
        <v>9673</v>
      </c>
      <c r="D5766" s="103" t="s">
        <v>9856</v>
      </c>
      <c r="E5766" s="103" t="s">
        <v>9718</v>
      </c>
      <c r="F5766" s="103" t="s">
        <v>9857</v>
      </c>
      <c r="G5766" s="104">
        <v>4225</v>
      </c>
    </row>
    <row r="5767" spans="1:7" s="107" customFormat="1" ht="39" x14ac:dyDescent="0.25">
      <c r="A5767" s="103">
        <v>510</v>
      </c>
      <c r="B5767" s="103">
        <v>34</v>
      </c>
      <c r="C5767" s="103" t="s">
        <v>9673</v>
      </c>
      <c r="D5767" s="103" t="s">
        <v>9858</v>
      </c>
      <c r="E5767" s="103" t="s">
        <v>9695</v>
      </c>
      <c r="F5767" s="103" t="s">
        <v>9859</v>
      </c>
      <c r="G5767" s="104">
        <v>4225</v>
      </c>
    </row>
    <row r="5768" spans="1:7" s="107" customFormat="1" ht="39" x14ac:dyDescent="0.25">
      <c r="A5768" s="103">
        <v>510</v>
      </c>
      <c r="B5768" s="103">
        <v>34</v>
      </c>
      <c r="C5768" s="103" t="s">
        <v>9673</v>
      </c>
      <c r="D5768" s="103" t="s">
        <v>9860</v>
      </c>
      <c r="E5768" s="103" t="s">
        <v>9718</v>
      </c>
      <c r="F5768" s="103" t="s">
        <v>9861</v>
      </c>
      <c r="G5768" s="104">
        <v>4225</v>
      </c>
    </row>
    <row r="5769" spans="1:7" s="107" customFormat="1" ht="39" x14ac:dyDescent="0.25">
      <c r="A5769" s="103">
        <v>510</v>
      </c>
      <c r="B5769" s="103">
        <v>34</v>
      </c>
      <c r="C5769" s="103" t="s">
        <v>9673</v>
      </c>
      <c r="D5769" s="103" t="s">
        <v>9862</v>
      </c>
      <c r="E5769" s="103" t="s">
        <v>9718</v>
      </c>
      <c r="F5769" s="103" t="s">
        <v>9863</v>
      </c>
      <c r="G5769" s="104">
        <v>4225</v>
      </c>
    </row>
    <row r="5770" spans="1:7" s="107" customFormat="1" ht="39" x14ac:dyDescent="0.25">
      <c r="A5770" s="103">
        <v>510</v>
      </c>
      <c r="B5770" s="103">
        <v>34</v>
      </c>
      <c r="C5770" s="103" t="s">
        <v>9673</v>
      </c>
      <c r="D5770" s="103" t="s">
        <v>9864</v>
      </c>
      <c r="E5770" s="103" t="s">
        <v>9718</v>
      </c>
      <c r="F5770" s="103" t="s">
        <v>9865</v>
      </c>
      <c r="G5770" s="104">
        <v>4225</v>
      </c>
    </row>
    <row r="5771" spans="1:7" s="107" customFormat="1" ht="39" x14ac:dyDescent="0.25">
      <c r="A5771" s="103">
        <v>510</v>
      </c>
      <c r="B5771" s="103">
        <v>34</v>
      </c>
      <c r="C5771" s="103" t="s">
        <v>9673</v>
      </c>
      <c r="D5771" s="103" t="s">
        <v>9866</v>
      </c>
      <c r="E5771" s="103" t="s">
        <v>9718</v>
      </c>
      <c r="F5771" s="103" t="s">
        <v>9867</v>
      </c>
      <c r="G5771" s="104">
        <v>4225</v>
      </c>
    </row>
    <row r="5772" spans="1:7" s="107" customFormat="1" ht="39" x14ac:dyDescent="0.25">
      <c r="A5772" s="103">
        <v>510</v>
      </c>
      <c r="B5772" s="103">
        <v>34</v>
      </c>
      <c r="C5772" s="103" t="s">
        <v>9673</v>
      </c>
      <c r="D5772" s="103" t="s">
        <v>9868</v>
      </c>
      <c r="E5772" s="103" t="s">
        <v>9803</v>
      </c>
      <c r="F5772" s="103" t="s">
        <v>9869</v>
      </c>
      <c r="G5772" s="104">
        <v>4225</v>
      </c>
    </row>
    <row r="5773" spans="1:7" s="107" customFormat="1" ht="39" x14ac:dyDescent="0.25">
      <c r="A5773" s="103">
        <v>510</v>
      </c>
      <c r="B5773" s="103">
        <v>34</v>
      </c>
      <c r="C5773" s="103" t="s">
        <v>9673</v>
      </c>
      <c r="D5773" s="103" t="s">
        <v>9870</v>
      </c>
      <c r="E5773" s="103" t="s">
        <v>9718</v>
      </c>
      <c r="F5773" s="103" t="s">
        <v>9835</v>
      </c>
      <c r="G5773" s="104">
        <v>4225</v>
      </c>
    </row>
    <row r="5774" spans="1:7" s="107" customFormat="1" ht="39" x14ac:dyDescent="0.25">
      <c r="A5774" s="103">
        <v>510</v>
      </c>
      <c r="B5774" s="103">
        <v>34</v>
      </c>
      <c r="C5774" s="103" t="s">
        <v>9673</v>
      </c>
      <c r="D5774" s="103" t="s">
        <v>9871</v>
      </c>
      <c r="E5774" s="103" t="s">
        <v>9718</v>
      </c>
      <c r="F5774" s="103" t="s">
        <v>9872</v>
      </c>
      <c r="G5774" s="104">
        <v>4225</v>
      </c>
    </row>
    <row r="5775" spans="1:7" s="107" customFormat="1" ht="39" x14ac:dyDescent="0.25">
      <c r="A5775" s="103">
        <v>510</v>
      </c>
      <c r="B5775" s="103">
        <v>34</v>
      </c>
      <c r="C5775" s="103" t="s">
        <v>9673</v>
      </c>
      <c r="D5775" s="103" t="s">
        <v>9873</v>
      </c>
      <c r="E5775" s="103" t="s">
        <v>9718</v>
      </c>
      <c r="F5775" s="103" t="s">
        <v>9874</v>
      </c>
      <c r="G5775" s="104">
        <v>4225</v>
      </c>
    </row>
    <row r="5776" spans="1:7" s="107" customFormat="1" ht="39" x14ac:dyDescent="0.25">
      <c r="A5776" s="103">
        <v>510</v>
      </c>
      <c r="B5776" s="103">
        <v>34</v>
      </c>
      <c r="C5776" s="103" t="s">
        <v>9673</v>
      </c>
      <c r="D5776" s="103" t="s">
        <v>9875</v>
      </c>
      <c r="E5776" s="103" t="s">
        <v>9876</v>
      </c>
      <c r="F5776" s="103" t="s">
        <v>9877</v>
      </c>
      <c r="G5776" s="104">
        <v>4225</v>
      </c>
    </row>
    <row r="5777" spans="1:7" s="107" customFormat="1" ht="39" x14ac:dyDescent="0.25">
      <c r="A5777" s="103">
        <v>510</v>
      </c>
      <c r="B5777" s="103">
        <v>34</v>
      </c>
      <c r="C5777" s="103" t="s">
        <v>9673</v>
      </c>
      <c r="D5777" s="103" t="s">
        <v>9878</v>
      </c>
      <c r="E5777" s="103" t="s">
        <v>9718</v>
      </c>
      <c r="F5777" s="103" t="s">
        <v>9879</v>
      </c>
      <c r="G5777" s="104">
        <v>4225</v>
      </c>
    </row>
    <row r="5778" spans="1:7" s="107" customFormat="1" ht="39" x14ac:dyDescent="0.25">
      <c r="A5778" s="103">
        <v>510</v>
      </c>
      <c r="B5778" s="103">
        <v>34</v>
      </c>
      <c r="C5778" s="103" t="s">
        <v>9673</v>
      </c>
      <c r="D5778" s="103" t="s">
        <v>9880</v>
      </c>
      <c r="E5778" s="103" t="s">
        <v>9881</v>
      </c>
      <c r="F5778" s="103" t="s">
        <v>9882</v>
      </c>
      <c r="G5778" s="104">
        <v>4225</v>
      </c>
    </row>
    <row r="5779" spans="1:7" s="107" customFormat="1" ht="51.75" x14ac:dyDescent="0.25">
      <c r="A5779" s="103">
        <v>510</v>
      </c>
      <c r="B5779" s="103">
        <v>34</v>
      </c>
      <c r="C5779" s="103" t="s">
        <v>9673</v>
      </c>
      <c r="D5779" s="103" t="s">
        <v>9883</v>
      </c>
      <c r="E5779" s="103" t="s">
        <v>9718</v>
      </c>
      <c r="F5779" s="103" t="s">
        <v>9884</v>
      </c>
      <c r="G5779" s="104">
        <v>4225</v>
      </c>
    </row>
    <row r="5780" spans="1:7" s="107" customFormat="1" ht="39" x14ac:dyDescent="0.25">
      <c r="A5780" s="103">
        <v>510</v>
      </c>
      <c r="B5780" s="103">
        <v>34</v>
      </c>
      <c r="C5780" s="103" t="s">
        <v>9673</v>
      </c>
      <c r="D5780" s="103" t="s">
        <v>9885</v>
      </c>
      <c r="E5780" s="103" t="s">
        <v>9886</v>
      </c>
      <c r="F5780" s="103" t="s">
        <v>9887</v>
      </c>
      <c r="G5780" s="104">
        <v>4225</v>
      </c>
    </row>
    <row r="5781" spans="1:7" s="107" customFormat="1" ht="39" x14ac:dyDescent="0.25">
      <c r="A5781" s="103">
        <v>510</v>
      </c>
      <c r="B5781" s="103">
        <v>34</v>
      </c>
      <c r="C5781" s="103" t="s">
        <v>9673</v>
      </c>
      <c r="D5781" s="103" t="s">
        <v>9888</v>
      </c>
      <c r="E5781" s="103" t="s">
        <v>9718</v>
      </c>
      <c r="F5781" s="103" t="s">
        <v>9889</v>
      </c>
      <c r="G5781" s="104">
        <v>4225</v>
      </c>
    </row>
    <row r="5782" spans="1:7" s="107" customFormat="1" ht="39" x14ac:dyDescent="0.25">
      <c r="A5782" s="103">
        <v>510</v>
      </c>
      <c r="B5782" s="103">
        <v>34</v>
      </c>
      <c r="C5782" s="103" t="s">
        <v>9673</v>
      </c>
      <c r="D5782" s="103" t="s">
        <v>9890</v>
      </c>
      <c r="E5782" s="103" t="s">
        <v>9718</v>
      </c>
      <c r="F5782" s="103" t="s">
        <v>9891</v>
      </c>
      <c r="G5782" s="104">
        <v>4225</v>
      </c>
    </row>
    <row r="5783" spans="1:7" s="107" customFormat="1" ht="39" x14ac:dyDescent="0.25">
      <c r="A5783" s="103">
        <v>510</v>
      </c>
      <c r="B5783" s="103">
        <v>34</v>
      </c>
      <c r="C5783" s="103" t="s">
        <v>9673</v>
      </c>
      <c r="D5783" s="103" t="s">
        <v>9892</v>
      </c>
      <c r="E5783" s="103" t="s">
        <v>9718</v>
      </c>
      <c r="F5783" s="103" t="s">
        <v>9365</v>
      </c>
      <c r="G5783" s="104">
        <v>4225</v>
      </c>
    </row>
    <row r="5784" spans="1:7" s="107" customFormat="1" ht="39" x14ac:dyDescent="0.25">
      <c r="A5784" s="103">
        <v>510</v>
      </c>
      <c r="B5784" s="103">
        <v>34</v>
      </c>
      <c r="C5784" s="103" t="s">
        <v>9673</v>
      </c>
      <c r="D5784" s="103" t="s">
        <v>9893</v>
      </c>
      <c r="E5784" s="103" t="s">
        <v>9718</v>
      </c>
      <c r="F5784" s="103" t="s">
        <v>9894</v>
      </c>
      <c r="G5784" s="104">
        <v>4225</v>
      </c>
    </row>
    <row r="5785" spans="1:7" s="107" customFormat="1" ht="39" x14ac:dyDescent="0.25">
      <c r="A5785" s="103">
        <v>510</v>
      </c>
      <c r="B5785" s="103">
        <v>34</v>
      </c>
      <c r="C5785" s="103" t="s">
        <v>9673</v>
      </c>
      <c r="D5785" s="103" t="s">
        <v>9895</v>
      </c>
      <c r="E5785" s="103" t="s">
        <v>9718</v>
      </c>
      <c r="F5785" s="103" t="s">
        <v>9896</v>
      </c>
      <c r="G5785" s="104">
        <v>4225</v>
      </c>
    </row>
    <row r="5786" spans="1:7" s="107" customFormat="1" ht="51.75" x14ac:dyDescent="0.25">
      <c r="A5786" s="103">
        <v>510</v>
      </c>
      <c r="B5786" s="103">
        <v>34</v>
      </c>
      <c r="C5786" s="103" t="s">
        <v>9673</v>
      </c>
      <c r="D5786" s="103" t="s">
        <v>9897</v>
      </c>
      <c r="E5786" s="103" t="s">
        <v>9718</v>
      </c>
      <c r="F5786" s="103" t="s">
        <v>9898</v>
      </c>
      <c r="G5786" s="104">
        <v>4225</v>
      </c>
    </row>
    <row r="5787" spans="1:7" s="107" customFormat="1" ht="39" x14ac:dyDescent="0.25">
      <c r="A5787" s="103">
        <v>510</v>
      </c>
      <c r="B5787" s="103">
        <v>34</v>
      </c>
      <c r="C5787" s="103" t="s">
        <v>9673</v>
      </c>
      <c r="D5787" s="103" t="s">
        <v>9899</v>
      </c>
      <c r="E5787" s="103" t="s">
        <v>9900</v>
      </c>
      <c r="F5787" s="103" t="s">
        <v>9901</v>
      </c>
      <c r="G5787" s="104">
        <v>4225</v>
      </c>
    </row>
    <row r="5788" spans="1:7" s="107" customFormat="1" ht="39" x14ac:dyDescent="0.25">
      <c r="A5788" s="103">
        <v>510</v>
      </c>
      <c r="B5788" s="103">
        <v>34</v>
      </c>
      <c r="C5788" s="103" t="s">
        <v>9673</v>
      </c>
      <c r="D5788" s="103" t="s">
        <v>9902</v>
      </c>
      <c r="E5788" s="103" t="s">
        <v>9718</v>
      </c>
      <c r="F5788" s="103" t="s">
        <v>9903</v>
      </c>
      <c r="G5788" s="104">
        <v>4225</v>
      </c>
    </row>
    <row r="5789" spans="1:7" x14ac:dyDescent="0.25">
      <c r="A5789" s="103">
        <v>558</v>
      </c>
      <c r="B5789" s="103">
        <v>34</v>
      </c>
      <c r="C5789" s="103" t="s">
        <v>9904</v>
      </c>
      <c r="D5789" s="103" t="s">
        <v>9905</v>
      </c>
      <c r="E5789" s="103" t="s">
        <v>9904</v>
      </c>
      <c r="F5789" s="103" t="s">
        <v>9906</v>
      </c>
      <c r="G5789" s="104">
        <v>3399</v>
      </c>
    </row>
    <row r="5790" spans="1:7" x14ac:dyDescent="0.25">
      <c r="A5790" s="103">
        <v>558</v>
      </c>
      <c r="B5790" s="103">
        <v>34</v>
      </c>
      <c r="C5790" s="103" t="s">
        <v>9904</v>
      </c>
      <c r="D5790" s="103" t="s">
        <v>9907</v>
      </c>
      <c r="E5790" s="103" t="s">
        <v>9908</v>
      </c>
      <c r="F5790" s="103" t="s">
        <v>9909</v>
      </c>
      <c r="G5790" s="104">
        <v>3399</v>
      </c>
    </row>
    <row r="5791" spans="1:7" x14ac:dyDescent="0.25">
      <c r="A5791" s="103">
        <v>558</v>
      </c>
      <c r="B5791" s="103">
        <v>34</v>
      </c>
      <c r="C5791" s="103" t="s">
        <v>9904</v>
      </c>
      <c r="D5791" s="103" t="s">
        <v>9910</v>
      </c>
      <c r="E5791" s="103" t="s">
        <v>9886</v>
      </c>
      <c r="F5791" s="103" t="s">
        <v>9911</v>
      </c>
      <c r="G5791" s="104">
        <v>3399</v>
      </c>
    </row>
    <row r="5792" spans="1:7" x14ac:dyDescent="0.25">
      <c r="A5792" s="103">
        <v>558</v>
      </c>
      <c r="B5792" s="103">
        <v>34</v>
      </c>
      <c r="C5792" s="103" t="s">
        <v>9904</v>
      </c>
      <c r="D5792" s="103" t="s">
        <v>9912</v>
      </c>
      <c r="E5792" s="103" t="s">
        <v>9913</v>
      </c>
      <c r="F5792" s="103" t="s">
        <v>9911</v>
      </c>
      <c r="G5792" s="104">
        <v>3399</v>
      </c>
    </row>
    <row r="5793" spans="1:7" x14ac:dyDescent="0.25">
      <c r="A5793" s="103">
        <v>558</v>
      </c>
      <c r="B5793" s="103">
        <v>34</v>
      </c>
      <c r="C5793" s="103" t="s">
        <v>9904</v>
      </c>
      <c r="D5793" s="103" t="s">
        <v>9914</v>
      </c>
      <c r="E5793" s="103" t="s">
        <v>9904</v>
      </c>
      <c r="F5793" s="103" t="s">
        <v>9915</v>
      </c>
      <c r="G5793" s="104">
        <v>3399</v>
      </c>
    </row>
    <row r="5794" spans="1:7" ht="26.25" x14ac:dyDescent="0.25">
      <c r="A5794" s="103">
        <v>552</v>
      </c>
      <c r="B5794" s="103">
        <v>34</v>
      </c>
      <c r="C5794" s="103" t="s">
        <v>9916</v>
      </c>
      <c r="D5794" s="103" t="s">
        <v>9917</v>
      </c>
      <c r="E5794" s="103" t="s">
        <v>9918</v>
      </c>
      <c r="F5794" s="103" t="s">
        <v>9919</v>
      </c>
      <c r="G5794" s="104">
        <v>1520</v>
      </c>
    </row>
    <row r="5795" spans="1:7" ht="26.25" x14ac:dyDescent="0.25">
      <c r="A5795" s="103">
        <v>552</v>
      </c>
      <c r="B5795" s="103">
        <v>34</v>
      </c>
      <c r="C5795" s="103" t="s">
        <v>9916</v>
      </c>
      <c r="D5795" s="103" t="s">
        <v>9920</v>
      </c>
      <c r="E5795" s="103" t="s">
        <v>9918</v>
      </c>
      <c r="F5795" s="103" t="s">
        <v>9919</v>
      </c>
      <c r="G5795" s="104">
        <v>1520</v>
      </c>
    </row>
    <row r="5796" spans="1:7" ht="26.25" x14ac:dyDescent="0.25">
      <c r="A5796" s="103">
        <v>552</v>
      </c>
      <c r="B5796" s="103">
        <v>34</v>
      </c>
      <c r="C5796" s="103" t="s">
        <v>9916</v>
      </c>
      <c r="D5796" s="103" t="s">
        <v>9921</v>
      </c>
      <c r="E5796" s="103" t="s">
        <v>9918</v>
      </c>
      <c r="F5796" s="103" t="s">
        <v>9922</v>
      </c>
      <c r="G5796" s="104">
        <v>1520</v>
      </c>
    </row>
    <row r="5797" spans="1:7" ht="26.25" x14ac:dyDescent="0.25">
      <c r="A5797" s="103">
        <v>552</v>
      </c>
      <c r="B5797" s="103">
        <v>34</v>
      </c>
      <c r="C5797" s="103" t="s">
        <v>9916</v>
      </c>
      <c r="D5797" s="103" t="s">
        <v>9923</v>
      </c>
      <c r="E5797" s="103" t="s">
        <v>9924</v>
      </c>
      <c r="F5797" s="103" t="s">
        <v>9925</v>
      </c>
      <c r="G5797" s="104">
        <v>1520</v>
      </c>
    </row>
    <row r="5798" spans="1:7" ht="26.25" x14ac:dyDescent="0.25">
      <c r="A5798" s="103">
        <v>552</v>
      </c>
      <c r="B5798" s="103">
        <v>34</v>
      </c>
      <c r="C5798" s="103" t="s">
        <v>9916</v>
      </c>
      <c r="D5798" s="103" t="s">
        <v>9926</v>
      </c>
      <c r="E5798" s="103" t="s">
        <v>9924</v>
      </c>
      <c r="F5798" s="103" t="s">
        <v>9925</v>
      </c>
      <c r="G5798" s="104">
        <v>1520</v>
      </c>
    </row>
    <row r="5799" spans="1:7" ht="26.25" x14ac:dyDescent="0.25">
      <c r="A5799" s="103">
        <v>552</v>
      </c>
      <c r="B5799" s="103">
        <v>34</v>
      </c>
      <c r="C5799" s="103" t="s">
        <v>9916</v>
      </c>
      <c r="D5799" s="103" t="s">
        <v>9927</v>
      </c>
      <c r="E5799" s="103" t="s">
        <v>9510</v>
      </c>
      <c r="F5799" s="103" t="s">
        <v>9928</v>
      </c>
      <c r="G5799" s="104">
        <v>1520</v>
      </c>
    </row>
    <row r="5800" spans="1:7" ht="39" x14ac:dyDescent="0.25">
      <c r="A5800" s="103">
        <v>552</v>
      </c>
      <c r="B5800" s="103">
        <v>34</v>
      </c>
      <c r="C5800" s="103" t="s">
        <v>9916</v>
      </c>
      <c r="D5800" s="103" t="s">
        <v>9929</v>
      </c>
      <c r="E5800" s="103" t="s">
        <v>9930</v>
      </c>
      <c r="F5800" s="103" t="s">
        <v>9931</v>
      </c>
      <c r="G5800" s="104">
        <v>1520</v>
      </c>
    </row>
    <row r="5801" spans="1:7" ht="26.25" x14ac:dyDescent="0.25">
      <c r="A5801" s="103">
        <v>552</v>
      </c>
      <c r="B5801" s="103">
        <v>34</v>
      </c>
      <c r="C5801" s="103" t="s">
        <v>9916</v>
      </c>
      <c r="D5801" s="103" t="s">
        <v>9932</v>
      </c>
      <c r="E5801" s="103" t="s">
        <v>9933</v>
      </c>
      <c r="F5801" s="103" t="s">
        <v>9934</v>
      </c>
      <c r="G5801" s="104">
        <v>1520</v>
      </c>
    </row>
    <row r="5802" spans="1:7" ht="26.25" x14ac:dyDescent="0.25">
      <c r="A5802" s="103">
        <v>552</v>
      </c>
      <c r="B5802" s="103">
        <v>34</v>
      </c>
      <c r="C5802" s="103" t="s">
        <v>9916</v>
      </c>
      <c r="D5802" s="103" t="s">
        <v>9935</v>
      </c>
      <c r="E5802" s="103" t="s">
        <v>9519</v>
      </c>
      <c r="F5802" s="103" t="s">
        <v>9936</v>
      </c>
      <c r="G5802" s="104">
        <v>1520</v>
      </c>
    </row>
    <row r="5803" spans="1:7" ht="26.25" x14ac:dyDescent="0.25">
      <c r="A5803" s="103">
        <v>552</v>
      </c>
      <c r="B5803" s="103">
        <v>34</v>
      </c>
      <c r="C5803" s="103" t="s">
        <v>9916</v>
      </c>
      <c r="D5803" s="103" t="s">
        <v>9937</v>
      </c>
      <c r="E5803" s="103" t="s">
        <v>9519</v>
      </c>
      <c r="F5803" s="103" t="s">
        <v>9938</v>
      </c>
      <c r="G5803" s="104">
        <v>1520</v>
      </c>
    </row>
    <row r="5804" spans="1:7" ht="26.25" x14ac:dyDescent="0.25">
      <c r="A5804" s="103">
        <v>552</v>
      </c>
      <c r="B5804" s="103">
        <v>34</v>
      </c>
      <c r="C5804" s="103" t="s">
        <v>9916</v>
      </c>
      <c r="D5804" s="103" t="s">
        <v>9939</v>
      </c>
      <c r="E5804" s="103" t="s">
        <v>9519</v>
      </c>
      <c r="F5804" s="103" t="s">
        <v>9940</v>
      </c>
      <c r="G5804" s="104">
        <v>1520</v>
      </c>
    </row>
    <row r="5805" spans="1:7" ht="26.25" x14ac:dyDescent="0.25">
      <c r="A5805" s="103">
        <v>552</v>
      </c>
      <c r="B5805" s="103">
        <v>34</v>
      </c>
      <c r="C5805" s="103" t="s">
        <v>9916</v>
      </c>
      <c r="D5805" s="103" t="s">
        <v>9941</v>
      </c>
      <c r="E5805" s="103" t="s">
        <v>9519</v>
      </c>
      <c r="F5805" s="103" t="s">
        <v>9603</v>
      </c>
      <c r="G5805" s="104">
        <v>1520</v>
      </c>
    </row>
    <row r="5806" spans="1:7" ht="26.25" x14ac:dyDescent="0.25">
      <c r="A5806" s="103">
        <v>552</v>
      </c>
      <c r="B5806" s="103">
        <v>34</v>
      </c>
      <c r="C5806" s="103" t="s">
        <v>9916</v>
      </c>
      <c r="D5806" s="103" t="s">
        <v>9942</v>
      </c>
      <c r="E5806" s="103" t="s">
        <v>9918</v>
      </c>
      <c r="F5806" s="103" t="s">
        <v>9943</v>
      </c>
      <c r="G5806" s="104">
        <v>1520</v>
      </c>
    </row>
    <row r="5807" spans="1:7" ht="26.25" x14ac:dyDescent="0.25">
      <c r="A5807" s="103">
        <v>552</v>
      </c>
      <c r="B5807" s="103">
        <v>34</v>
      </c>
      <c r="C5807" s="103" t="s">
        <v>9916</v>
      </c>
      <c r="D5807" s="103" t="s">
        <v>9944</v>
      </c>
      <c r="E5807" s="103" t="s">
        <v>9519</v>
      </c>
      <c r="F5807" s="103" t="s">
        <v>9945</v>
      </c>
      <c r="G5807" s="104">
        <v>1520</v>
      </c>
    </row>
    <row r="5808" spans="1:7" ht="26.25" x14ac:dyDescent="0.25">
      <c r="A5808" s="103">
        <v>552</v>
      </c>
      <c r="B5808" s="103">
        <v>34</v>
      </c>
      <c r="C5808" s="103" t="s">
        <v>9916</v>
      </c>
      <c r="D5808" s="103" t="s">
        <v>9946</v>
      </c>
      <c r="E5808" s="103" t="s">
        <v>9519</v>
      </c>
      <c r="F5808" s="103" t="s">
        <v>9947</v>
      </c>
      <c r="G5808" s="104">
        <v>1520</v>
      </c>
    </row>
    <row r="5809" spans="1:7" ht="26.25" x14ac:dyDescent="0.25">
      <c r="A5809" s="103">
        <v>552</v>
      </c>
      <c r="B5809" s="103">
        <v>34</v>
      </c>
      <c r="C5809" s="103" t="s">
        <v>9916</v>
      </c>
      <c r="D5809" s="103" t="s">
        <v>9948</v>
      </c>
      <c r="E5809" s="103" t="s">
        <v>9519</v>
      </c>
      <c r="F5809" s="103" t="s">
        <v>9949</v>
      </c>
      <c r="G5809" s="104">
        <v>1520</v>
      </c>
    </row>
    <row r="5810" spans="1:7" ht="26.25" x14ac:dyDescent="0.25">
      <c r="A5810" s="103">
        <v>552</v>
      </c>
      <c r="B5810" s="103">
        <v>34</v>
      </c>
      <c r="C5810" s="103" t="s">
        <v>9916</v>
      </c>
      <c r="D5810" s="103" t="s">
        <v>9950</v>
      </c>
      <c r="E5810" s="103" t="s">
        <v>9951</v>
      </c>
      <c r="F5810" s="103" t="s">
        <v>9952</v>
      </c>
      <c r="G5810" s="104">
        <v>1520</v>
      </c>
    </row>
    <row r="5811" spans="1:7" ht="26.25" x14ac:dyDescent="0.25">
      <c r="A5811" s="103">
        <v>552</v>
      </c>
      <c r="B5811" s="103">
        <v>34</v>
      </c>
      <c r="C5811" s="103" t="s">
        <v>9916</v>
      </c>
      <c r="D5811" s="103" t="s">
        <v>9953</v>
      </c>
      <c r="E5811" s="103" t="s">
        <v>9951</v>
      </c>
      <c r="F5811" s="103" t="s">
        <v>9954</v>
      </c>
      <c r="G5811" s="104">
        <v>1520</v>
      </c>
    </row>
    <row r="5812" spans="1:7" ht="26.25" x14ac:dyDescent="0.25">
      <c r="A5812" s="103">
        <v>552</v>
      </c>
      <c r="B5812" s="103">
        <v>34</v>
      </c>
      <c r="C5812" s="103" t="s">
        <v>9916</v>
      </c>
      <c r="D5812" s="103" t="s">
        <v>9955</v>
      </c>
      <c r="E5812" s="103" t="s">
        <v>9924</v>
      </c>
      <c r="F5812" s="103" t="s">
        <v>9956</v>
      </c>
      <c r="G5812" s="104">
        <v>1520</v>
      </c>
    </row>
    <row r="5813" spans="1:7" ht="26.25" x14ac:dyDescent="0.25">
      <c r="A5813" s="103">
        <v>552</v>
      </c>
      <c r="B5813" s="103">
        <v>34</v>
      </c>
      <c r="C5813" s="103" t="s">
        <v>9916</v>
      </c>
      <c r="D5813" s="103" t="s">
        <v>9957</v>
      </c>
      <c r="E5813" s="103" t="s">
        <v>9958</v>
      </c>
      <c r="F5813" s="103" t="s">
        <v>9959</v>
      </c>
      <c r="G5813" s="104">
        <v>1520</v>
      </c>
    </row>
    <row r="5814" spans="1:7" ht="26.25" x14ac:dyDescent="0.25">
      <c r="A5814" s="103">
        <v>552</v>
      </c>
      <c r="B5814" s="103">
        <v>34</v>
      </c>
      <c r="C5814" s="103" t="s">
        <v>9916</v>
      </c>
      <c r="D5814" s="103" t="s">
        <v>9960</v>
      </c>
      <c r="E5814" s="103" t="s">
        <v>9961</v>
      </c>
      <c r="F5814" s="103" t="s">
        <v>9962</v>
      </c>
      <c r="G5814" s="104">
        <v>1520</v>
      </c>
    </row>
    <row r="5815" spans="1:7" ht="26.25" x14ac:dyDescent="0.25">
      <c r="A5815" s="103">
        <v>552</v>
      </c>
      <c r="B5815" s="103">
        <v>34</v>
      </c>
      <c r="C5815" s="103" t="s">
        <v>9916</v>
      </c>
      <c r="D5815" s="103" t="s">
        <v>9963</v>
      </c>
      <c r="E5815" s="103" t="s">
        <v>9964</v>
      </c>
      <c r="F5815" s="103" t="s">
        <v>9965</v>
      </c>
      <c r="G5815" s="104">
        <v>1520</v>
      </c>
    </row>
    <row r="5816" spans="1:7" ht="26.25" x14ac:dyDescent="0.25">
      <c r="A5816" s="103">
        <v>552</v>
      </c>
      <c r="B5816" s="103">
        <v>34</v>
      </c>
      <c r="C5816" s="103" t="s">
        <v>9916</v>
      </c>
      <c r="D5816" s="103" t="s">
        <v>9966</v>
      </c>
      <c r="E5816" s="103" t="s">
        <v>9964</v>
      </c>
      <c r="F5816" s="103" t="s">
        <v>9967</v>
      </c>
      <c r="G5816" s="104">
        <v>1520</v>
      </c>
    </row>
    <row r="5817" spans="1:7" ht="26.25" x14ac:dyDescent="0.25">
      <c r="A5817" s="103">
        <v>552</v>
      </c>
      <c r="B5817" s="103">
        <v>34</v>
      </c>
      <c r="C5817" s="103" t="s">
        <v>9916</v>
      </c>
      <c r="D5817" s="103" t="s">
        <v>9968</v>
      </c>
      <c r="E5817" s="103" t="s">
        <v>9969</v>
      </c>
      <c r="F5817" s="103" t="s">
        <v>9970</v>
      </c>
      <c r="G5817" s="104">
        <v>1520</v>
      </c>
    </row>
    <row r="5818" spans="1:7" ht="26.25" x14ac:dyDescent="0.25">
      <c r="A5818" s="103">
        <v>552</v>
      </c>
      <c r="B5818" s="103">
        <v>34</v>
      </c>
      <c r="C5818" s="103" t="s">
        <v>9916</v>
      </c>
      <c r="D5818" s="103" t="s">
        <v>9971</v>
      </c>
      <c r="E5818" s="103" t="s">
        <v>9964</v>
      </c>
      <c r="F5818" s="103" t="s">
        <v>9972</v>
      </c>
      <c r="G5818" s="104">
        <v>1520</v>
      </c>
    </row>
    <row r="5819" spans="1:7" ht="26.25" x14ac:dyDescent="0.25">
      <c r="A5819" s="103">
        <v>552</v>
      </c>
      <c r="B5819" s="103">
        <v>34</v>
      </c>
      <c r="C5819" s="103" t="s">
        <v>9916</v>
      </c>
      <c r="D5819" s="103" t="s">
        <v>9973</v>
      </c>
      <c r="E5819" s="103" t="s">
        <v>9974</v>
      </c>
      <c r="F5819" s="103" t="s">
        <v>9975</v>
      </c>
      <c r="G5819" s="104">
        <v>1520</v>
      </c>
    </row>
    <row r="5820" spans="1:7" ht="26.25" x14ac:dyDescent="0.25">
      <c r="A5820" s="103">
        <v>552</v>
      </c>
      <c r="B5820" s="103">
        <v>34</v>
      </c>
      <c r="C5820" s="103" t="s">
        <v>9916</v>
      </c>
      <c r="D5820" s="103" t="s">
        <v>9976</v>
      </c>
      <c r="E5820" s="103" t="s">
        <v>9924</v>
      </c>
      <c r="F5820" s="103" t="s">
        <v>9977</v>
      </c>
      <c r="G5820" s="104">
        <v>1520</v>
      </c>
    </row>
    <row r="5821" spans="1:7" ht="26.25" x14ac:dyDescent="0.25">
      <c r="A5821" s="103">
        <v>552</v>
      </c>
      <c r="B5821" s="103">
        <v>34</v>
      </c>
      <c r="C5821" s="103" t="s">
        <v>9916</v>
      </c>
      <c r="D5821" s="103" t="s">
        <v>9978</v>
      </c>
      <c r="E5821" s="103" t="s">
        <v>9951</v>
      </c>
      <c r="F5821" s="103" t="s">
        <v>9979</v>
      </c>
      <c r="G5821" s="104">
        <v>1520</v>
      </c>
    </row>
    <row r="5822" spans="1:7" ht="26.25" x14ac:dyDescent="0.25">
      <c r="A5822" s="103">
        <v>552</v>
      </c>
      <c r="B5822" s="103">
        <v>34</v>
      </c>
      <c r="C5822" s="103" t="s">
        <v>9916</v>
      </c>
      <c r="D5822" s="103" t="s">
        <v>9980</v>
      </c>
      <c r="E5822" s="103" t="s">
        <v>9981</v>
      </c>
      <c r="F5822" s="103" t="s">
        <v>9982</v>
      </c>
      <c r="G5822" s="104">
        <v>1520</v>
      </c>
    </row>
    <row r="5823" spans="1:7" ht="26.25" x14ac:dyDescent="0.25">
      <c r="A5823" s="103">
        <v>552</v>
      </c>
      <c r="B5823" s="103">
        <v>34</v>
      </c>
      <c r="C5823" s="103" t="s">
        <v>9916</v>
      </c>
      <c r="D5823" s="103" t="s">
        <v>9983</v>
      </c>
      <c r="E5823" s="103" t="s">
        <v>9984</v>
      </c>
      <c r="F5823" s="103" t="s">
        <v>9985</v>
      </c>
      <c r="G5823" s="104">
        <v>1520</v>
      </c>
    </row>
    <row r="5824" spans="1:7" ht="26.25" x14ac:dyDescent="0.25">
      <c r="A5824" s="103">
        <v>552</v>
      </c>
      <c r="B5824" s="103">
        <v>34</v>
      </c>
      <c r="C5824" s="103" t="s">
        <v>9916</v>
      </c>
      <c r="D5824" s="103" t="s">
        <v>9986</v>
      </c>
      <c r="E5824" s="103" t="s">
        <v>9924</v>
      </c>
      <c r="F5824" s="103" t="s">
        <v>9987</v>
      </c>
      <c r="G5824" s="104">
        <v>1520</v>
      </c>
    </row>
    <row r="5825" spans="1:7" ht="26.25" x14ac:dyDescent="0.25">
      <c r="A5825" s="103">
        <v>552</v>
      </c>
      <c r="B5825" s="103">
        <v>34</v>
      </c>
      <c r="C5825" s="103" t="s">
        <v>9916</v>
      </c>
      <c r="D5825" s="103" t="s">
        <v>9988</v>
      </c>
      <c r="E5825" s="103" t="s">
        <v>9951</v>
      </c>
      <c r="F5825" s="103" t="s">
        <v>9989</v>
      </c>
      <c r="G5825" s="104">
        <v>1520</v>
      </c>
    </row>
    <row r="5826" spans="1:7" ht="26.25" x14ac:dyDescent="0.25">
      <c r="A5826" s="103">
        <v>552</v>
      </c>
      <c r="B5826" s="103">
        <v>34</v>
      </c>
      <c r="C5826" s="103" t="s">
        <v>9916</v>
      </c>
      <c r="D5826" s="103" t="s">
        <v>9990</v>
      </c>
      <c r="E5826" s="103" t="s">
        <v>9924</v>
      </c>
      <c r="F5826" s="103" t="s">
        <v>9991</v>
      </c>
      <c r="G5826" s="104">
        <v>1520</v>
      </c>
    </row>
    <row r="5827" spans="1:7" ht="26.25" x14ac:dyDescent="0.25">
      <c r="A5827" s="103">
        <v>552</v>
      </c>
      <c r="B5827" s="103">
        <v>34</v>
      </c>
      <c r="C5827" s="103" t="s">
        <v>9916</v>
      </c>
      <c r="D5827" s="103" t="s">
        <v>9992</v>
      </c>
      <c r="E5827" s="103" t="s">
        <v>9981</v>
      </c>
      <c r="F5827" s="103" t="s">
        <v>9993</v>
      </c>
      <c r="G5827" s="104">
        <v>1520</v>
      </c>
    </row>
    <row r="5828" spans="1:7" ht="26.25" x14ac:dyDescent="0.25">
      <c r="A5828" s="103">
        <v>552</v>
      </c>
      <c r="B5828" s="103">
        <v>34</v>
      </c>
      <c r="C5828" s="103" t="s">
        <v>9916</v>
      </c>
      <c r="D5828" s="103" t="s">
        <v>9994</v>
      </c>
      <c r="E5828" s="103" t="s">
        <v>9981</v>
      </c>
      <c r="F5828" s="103" t="s">
        <v>9995</v>
      </c>
      <c r="G5828" s="104">
        <v>1520</v>
      </c>
    </row>
    <row r="5829" spans="1:7" ht="26.25" x14ac:dyDescent="0.25">
      <c r="A5829" s="103">
        <v>552</v>
      </c>
      <c r="B5829" s="103">
        <v>34</v>
      </c>
      <c r="C5829" s="103" t="s">
        <v>9916</v>
      </c>
      <c r="D5829" s="103" t="s">
        <v>9996</v>
      </c>
      <c r="E5829" s="103" t="s">
        <v>9964</v>
      </c>
      <c r="F5829" s="103" t="s">
        <v>9972</v>
      </c>
      <c r="G5829" s="104">
        <v>1520</v>
      </c>
    </row>
    <row r="5830" spans="1:7" ht="26.25" x14ac:dyDescent="0.25">
      <c r="A5830" s="103">
        <v>552</v>
      </c>
      <c r="B5830" s="103">
        <v>34</v>
      </c>
      <c r="C5830" s="103" t="s">
        <v>9916</v>
      </c>
      <c r="D5830" s="103" t="s">
        <v>9997</v>
      </c>
      <c r="E5830" s="103" t="s">
        <v>9998</v>
      </c>
      <c r="F5830" s="103" t="s">
        <v>9999</v>
      </c>
      <c r="G5830" s="104">
        <v>1520</v>
      </c>
    </row>
    <row r="5831" spans="1:7" ht="26.25" x14ac:dyDescent="0.25">
      <c r="A5831" s="103">
        <v>552</v>
      </c>
      <c r="B5831" s="103">
        <v>34</v>
      </c>
      <c r="C5831" s="103" t="s">
        <v>9916</v>
      </c>
      <c r="D5831" s="103" t="s">
        <v>10000</v>
      </c>
      <c r="E5831" s="103" t="s">
        <v>9951</v>
      </c>
      <c r="F5831" s="103" t="s">
        <v>10001</v>
      </c>
      <c r="G5831" s="104">
        <v>1520</v>
      </c>
    </row>
    <row r="5832" spans="1:7" ht="26.25" x14ac:dyDescent="0.25">
      <c r="A5832" s="103">
        <v>552</v>
      </c>
      <c r="B5832" s="103">
        <v>34</v>
      </c>
      <c r="C5832" s="103" t="s">
        <v>9916</v>
      </c>
      <c r="D5832" s="103" t="s">
        <v>10002</v>
      </c>
      <c r="E5832" s="103" t="s">
        <v>9951</v>
      </c>
      <c r="F5832" s="103" t="s">
        <v>10003</v>
      </c>
      <c r="G5832" s="104">
        <v>1520</v>
      </c>
    </row>
    <row r="5833" spans="1:7" ht="26.25" x14ac:dyDescent="0.25">
      <c r="A5833" s="103">
        <v>552</v>
      </c>
      <c r="B5833" s="103">
        <v>34</v>
      </c>
      <c r="C5833" s="103" t="s">
        <v>9916</v>
      </c>
      <c r="D5833" s="103" t="s">
        <v>10004</v>
      </c>
      <c r="E5833" s="103" t="s">
        <v>8914</v>
      </c>
      <c r="F5833" s="103" t="s">
        <v>10005</v>
      </c>
      <c r="G5833" s="104">
        <v>1520</v>
      </c>
    </row>
    <row r="5834" spans="1:7" ht="26.25" x14ac:dyDescent="0.25">
      <c r="A5834" s="103">
        <v>552</v>
      </c>
      <c r="B5834" s="103">
        <v>34</v>
      </c>
      <c r="C5834" s="103" t="s">
        <v>9916</v>
      </c>
      <c r="D5834" s="103" t="s">
        <v>10006</v>
      </c>
      <c r="E5834" s="103" t="s">
        <v>9981</v>
      </c>
      <c r="F5834" s="103" t="s">
        <v>10007</v>
      </c>
      <c r="G5834" s="104">
        <v>1520</v>
      </c>
    </row>
    <row r="5835" spans="1:7" ht="26.25" x14ac:dyDescent="0.25">
      <c r="A5835" s="103">
        <v>552</v>
      </c>
      <c r="B5835" s="103">
        <v>34</v>
      </c>
      <c r="C5835" s="103" t="s">
        <v>9916</v>
      </c>
      <c r="D5835" s="103" t="s">
        <v>10008</v>
      </c>
      <c r="E5835" s="103" t="s">
        <v>9969</v>
      </c>
      <c r="F5835" s="103" t="s">
        <v>9970</v>
      </c>
      <c r="G5835" s="104">
        <v>1520</v>
      </c>
    </row>
    <row r="5836" spans="1:7" ht="26.25" x14ac:dyDescent="0.25">
      <c r="A5836" s="103">
        <v>552</v>
      </c>
      <c r="B5836" s="103">
        <v>34</v>
      </c>
      <c r="C5836" s="103" t="s">
        <v>9916</v>
      </c>
      <c r="D5836" s="103" t="s">
        <v>10009</v>
      </c>
      <c r="E5836" s="103" t="s">
        <v>9974</v>
      </c>
      <c r="F5836" s="103" t="s">
        <v>10010</v>
      </c>
      <c r="G5836" s="104">
        <v>1520</v>
      </c>
    </row>
    <row r="5837" spans="1:7" ht="26.25" x14ac:dyDescent="0.25">
      <c r="A5837" s="103">
        <v>552</v>
      </c>
      <c r="B5837" s="103">
        <v>34</v>
      </c>
      <c r="C5837" s="103" t="s">
        <v>9916</v>
      </c>
      <c r="D5837" s="103" t="s">
        <v>10011</v>
      </c>
      <c r="E5837" s="103" t="s">
        <v>9924</v>
      </c>
      <c r="F5837" s="103" t="s">
        <v>10012</v>
      </c>
      <c r="G5837" s="104">
        <v>1520</v>
      </c>
    </row>
    <row r="5838" spans="1:7" ht="26.25" x14ac:dyDescent="0.25">
      <c r="A5838" s="103">
        <v>552</v>
      </c>
      <c r="B5838" s="103">
        <v>34</v>
      </c>
      <c r="C5838" s="103" t="s">
        <v>9916</v>
      </c>
      <c r="D5838" s="103" t="s">
        <v>10013</v>
      </c>
      <c r="E5838" s="103" t="s">
        <v>9924</v>
      </c>
      <c r="F5838" s="103" t="s">
        <v>10014</v>
      </c>
      <c r="G5838" s="104">
        <v>1520</v>
      </c>
    </row>
    <row r="5839" spans="1:7" ht="26.25" x14ac:dyDescent="0.25">
      <c r="A5839" s="103">
        <v>552</v>
      </c>
      <c r="B5839" s="103">
        <v>34</v>
      </c>
      <c r="C5839" s="103" t="s">
        <v>9916</v>
      </c>
      <c r="D5839" s="103" t="s">
        <v>10015</v>
      </c>
      <c r="E5839" s="103" t="s">
        <v>8914</v>
      </c>
      <c r="F5839" s="103" t="s">
        <v>10016</v>
      </c>
      <c r="G5839" s="104">
        <v>1520</v>
      </c>
    </row>
    <row r="5840" spans="1:7" ht="26.25" x14ac:dyDescent="0.25">
      <c r="A5840" s="103">
        <v>552</v>
      </c>
      <c r="B5840" s="103">
        <v>34</v>
      </c>
      <c r="C5840" s="103" t="s">
        <v>9916</v>
      </c>
      <c r="D5840" s="103" t="s">
        <v>10017</v>
      </c>
      <c r="E5840" s="103" t="s">
        <v>9974</v>
      </c>
      <c r="F5840" s="103" t="s">
        <v>10018</v>
      </c>
      <c r="G5840" s="104">
        <v>1520</v>
      </c>
    </row>
    <row r="5841" spans="1:7" ht="26.25" x14ac:dyDescent="0.25">
      <c r="A5841" s="103">
        <v>552</v>
      </c>
      <c r="B5841" s="103">
        <v>34</v>
      </c>
      <c r="C5841" s="103" t="s">
        <v>9916</v>
      </c>
      <c r="D5841" s="103" t="s">
        <v>10019</v>
      </c>
      <c r="E5841" s="103" t="s">
        <v>9969</v>
      </c>
      <c r="F5841" s="103" t="s">
        <v>9970</v>
      </c>
      <c r="G5841" s="104">
        <v>1520</v>
      </c>
    </row>
    <row r="5842" spans="1:7" ht="26.25" x14ac:dyDescent="0.25">
      <c r="A5842" s="103">
        <v>552</v>
      </c>
      <c r="B5842" s="103">
        <v>34</v>
      </c>
      <c r="C5842" s="103" t="s">
        <v>9916</v>
      </c>
      <c r="D5842" s="103" t="s">
        <v>10020</v>
      </c>
      <c r="E5842" s="103" t="s">
        <v>9951</v>
      </c>
      <c r="F5842" s="103" t="s">
        <v>10003</v>
      </c>
      <c r="G5842" s="104">
        <v>1520</v>
      </c>
    </row>
    <row r="5843" spans="1:7" ht="26.25" x14ac:dyDescent="0.25">
      <c r="A5843" s="103">
        <v>552</v>
      </c>
      <c r="B5843" s="103">
        <v>34</v>
      </c>
      <c r="C5843" s="103" t="s">
        <v>9916</v>
      </c>
      <c r="D5843" s="103" t="s">
        <v>10021</v>
      </c>
      <c r="E5843" s="103" t="s">
        <v>9951</v>
      </c>
      <c r="F5843" s="103" t="s">
        <v>10022</v>
      </c>
      <c r="G5843" s="104">
        <v>1520</v>
      </c>
    </row>
    <row r="5844" spans="1:7" x14ac:dyDescent="0.25">
      <c r="A5844" s="103">
        <v>944</v>
      </c>
      <c r="B5844" s="103">
        <v>34</v>
      </c>
      <c r="C5844" s="103" t="s">
        <v>10023</v>
      </c>
      <c r="D5844" s="103" t="s">
        <v>10024</v>
      </c>
      <c r="E5844" s="103" t="s">
        <v>10023</v>
      </c>
      <c r="F5844" s="103" t="s">
        <v>10025</v>
      </c>
      <c r="G5844" s="104">
        <v>3399</v>
      </c>
    </row>
    <row r="5845" spans="1:7" x14ac:dyDescent="0.25">
      <c r="A5845" s="103">
        <v>454</v>
      </c>
      <c r="B5845" s="103">
        <v>34</v>
      </c>
      <c r="C5845" s="103" t="s">
        <v>10026</v>
      </c>
      <c r="D5845" s="103" t="s">
        <v>10027</v>
      </c>
      <c r="E5845" s="103" t="s">
        <v>10026</v>
      </c>
      <c r="F5845" s="103" t="s">
        <v>10028</v>
      </c>
      <c r="G5845" s="104">
        <v>1101</v>
      </c>
    </row>
    <row r="5846" spans="1:7" ht="64.5" x14ac:dyDescent="0.25">
      <c r="A5846" s="103">
        <v>454</v>
      </c>
      <c r="B5846" s="103">
        <v>34</v>
      </c>
      <c r="C5846" s="103" t="s">
        <v>10026</v>
      </c>
      <c r="D5846" s="103" t="s">
        <v>10029</v>
      </c>
      <c r="E5846" s="103" t="s">
        <v>10030</v>
      </c>
      <c r="F5846" s="103" t="s">
        <v>10031</v>
      </c>
      <c r="G5846" s="104">
        <v>1101</v>
      </c>
    </row>
    <row r="5847" spans="1:7" x14ac:dyDescent="0.25">
      <c r="A5847" s="103">
        <v>454</v>
      </c>
      <c r="B5847" s="103">
        <v>34</v>
      </c>
      <c r="C5847" s="103" t="s">
        <v>10026</v>
      </c>
      <c r="D5847" s="103" t="s">
        <v>10032</v>
      </c>
      <c r="E5847" s="103" t="s">
        <v>10026</v>
      </c>
      <c r="F5847" s="103" t="s">
        <v>10033</v>
      </c>
      <c r="G5847" s="104">
        <v>1101</v>
      </c>
    </row>
    <row r="5848" spans="1:7" ht="26.25" x14ac:dyDescent="0.25">
      <c r="A5848" s="103">
        <v>454</v>
      </c>
      <c r="B5848" s="103">
        <v>34</v>
      </c>
      <c r="C5848" s="103" t="s">
        <v>10026</v>
      </c>
      <c r="D5848" s="103" t="s">
        <v>10034</v>
      </c>
      <c r="E5848" s="103" t="s">
        <v>10035</v>
      </c>
      <c r="F5848" s="103" t="s">
        <v>10036</v>
      </c>
      <c r="G5848" s="104">
        <v>1101</v>
      </c>
    </row>
    <row r="5849" spans="1:7" x14ac:dyDescent="0.25">
      <c r="A5849" s="103">
        <v>454</v>
      </c>
      <c r="B5849" s="103">
        <v>34</v>
      </c>
      <c r="C5849" s="103" t="s">
        <v>10026</v>
      </c>
      <c r="D5849" s="103" t="s">
        <v>10037</v>
      </c>
      <c r="E5849" s="103" t="s">
        <v>10026</v>
      </c>
      <c r="F5849" s="103" t="s">
        <v>10033</v>
      </c>
      <c r="G5849" s="104">
        <v>1101</v>
      </c>
    </row>
    <row r="5850" spans="1:7" s="107" customFormat="1" ht="51.75" x14ac:dyDescent="0.25">
      <c r="A5850" s="103">
        <v>575</v>
      </c>
      <c r="B5850" s="103">
        <v>34</v>
      </c>
      <c r="C5850" s="103" t="s">
        <v>10038</v>
      </c>
      <c r="D5850" s="103" t="s">
        <v>10039</v>
      </c>
      <c r="E5850" s="103" t="s">
        <v>10040</v>
      </c>
      <c r="F5850" s="103" t="s">
        <v>10041</v>
      </c>
      <c r="G5850" s="104">
        <v>8168</v>
      </c>
    </row>
    <row r="5851" spans="1:7" s="107" customFormat="1" ht="51.75" x14ac:dyDescent="0.25">
      <c r="A5851" s="103">
        <v>575</v>
      </c>
      <c r="B5851" s="103">
        <v>34</v>
      </c>
      <c r="C5851" s="103" t="s">
        <v>10038</v>
      </c>
      <c r="D5851" s="103" t="s">
        <v>10042</v>
      </c>
      <c r="E5851" s="103" t="s">
        <v>10043</v>
      </c>
      <c r="F5851" s="103" t="s">
        <v>10044</v>
      </c>
      <c r="G5851" s="104">
        <v>8168</v>
      </c>
    </row>
    <row r="5852" spans="1:7" s="107" customFormat="1" ht="51.75" x14ac:dyDescent="0.25">
      <c r="A5852" s="103">
        <v>575</v>
      </c>
      <c r="B5852" s="103">
        <v>34</v>
      </c>
      <c r="C5852" s="103" t="s">
        <v>10038</v>
      </c>
      <c r="D5852" s="103" t="s">
        <v>10045</v>
      </c>
      <c r="E5852" s="103" t="s">
        <v>10046</v>
      </c>
      <c r="F5852" s="103" t="s">
        <v>10047</v>
      </c>
      <c r="G5852" s="104">
        <v>8168</v>
      </c>
    </row>
    <row r="5853" spans="1:7" s="107" customFormat="1" ht="51.75" x14ac:dyDescent="0.25">
      <c r="A5853" s="103">
        <v>575</v>
      </c>
      <c r="B5853" s="103">
        <v>34</v>
      </c>
      <c r="C5853" s="103" t="s">
        <v>10038</v>
      </c>
      <c r="D5853" s="103" t="s">
        <v>10048</v>
      </c>
      <c r="E5853" s="103" t="s">
        <v>10049</v>
      </c>
      <c r="F5853" s="103" t="s">
        <v>10050</v>
      </c>
      <c r="G5853" s="104">
        <v>8168</v>
      </c>
    </row>
    <row r="5854" spans="1:7" s="107" customFormat="1" ht="51.75" x14ac:dyDescent="0.25">
      <c r="A5854" s="103">
        <v>575</v>
      </c>
      <c r="B5854" s="103">
        <v>34</v>
      </c>
      <c r="C5854" s="103" t="s">
        <v>10038</v>
      </c>
      <c r="D5854" s="103" t="s">
        <v>10051</v>
      </c>
      <c r="E5854" s="103" t="s">
        <v>10043</v>
      </c>
      <c r="F5854" s="103" t="s">
        <v>10052</v>
      </c>
      <c r="G5854" s="104">
        <v>8168</v>
      </c>
    </row>
    <row r="5855" spans="1:7" s="107" customFormat="1" ht="51.75" x14ac:dyDescent="0.25">
      <c r="A5855" s="103">
        <v>575</v>
      </c>
      <c r="B5855" s="103">
        <v>34</v>
      </c>
      <c r="C5855" s="103" t="s">
        <v>10038</v>
      </c>
      <c r="D5855" s="103" t="s">
        <v>10053</v>
      </c>
      <c r="E5855" s="103" t="s">
        <v>10054</v>
      </c>
      <c r="F5855" s="103" t="s">
        <v>10055</v>
      </c>
      <c r="G5855" s="104">
        <v>8168</v>
      </c>
    </row>
    <row r="5856" spans="1:7" s="107" customFormat="1" ht="51.75" x14ac:dyDescent="0.25">
      <c r="A5856" s="103">
        <v>575</v>
      </c>
      <c r="B5856" s="103">
        <v>34</v>
      </c>
      <c r="C5856" s="103" t="s">
        <v>10038</v>
      </c>
      <c r="D5856" s="103" t="s">
        <v>10056</v>
      </c>
      <c r="E5856" s="103" t="s">
        <v>10057</v>
      </c>
      <c r="F5856" s="103" t="s">
        <v>10058</v>
      </c>
      <c r="G5856" s="104">
        <v>8168</v>
      </c>
    </row>
    <row r="5857" spans="1:7" s="107" customFormat="1" ht="51.75" x14ac:dyDescent="0.25">
      <c r="A5857" s="103">
        <v>575</v>
      </c>
      <c r="B5857" s="103">
        <v>34</v>
      </c>
      <c r="C5857" s="103" t="s">
        <v>10038</v>
      </c>
      <c r="D5857" s="103" t="s">
        <v>10059</v>
      </c>
      <c r="E5857" s="103" t="s">
        <v>10057</v>
      </c>
      <c r="F5857" s="103" t="s">
        <v>10058</v>
      </c>
      <c r="G5857" s="104">
        <v>8168</v>
      </c>
    </row>
    <row r="5858" spans="1:7" s="107" customFormat="1" ht="51.75" x14ac:dyDescent="0.25">
      <c r="A5858" s="103">
        <v>575</v>
      </c>
      <c r="B5858" s="103">
        <v>34</v>
      </c>
      <c r="C5858" s="103" t="s">
        <v>10038</v>
      </c>
      <c r="D5858" s="103" t="s">
        <v>10060</v>
      </c>
      <c r="E5858" s="103" t="s">
        <v>10061</v>
      </c>
      <c r="F5858" s="103" t="s">
        <v>10062</v>
      </c>
      <c r="G5858" s="104">
        <v>8168</v>
      </c>
    </row>
    <row r="5859" spans="1:7" s="107" customFormat="1" ht="51.75" x14ac:dyDescent="0.25">
      <c r="A5859" s="103">
        <v>575</v>
      </c>
      <c r="B5859" s="103">
        <v>34</v>
      </c>
      <c r="C5859" s="103" t="s">
        <v>10038</v>
      </c>
      <c r="D5859" s="103" t="s">
        <v>10063</v>
      </c>
      <c r="E5859" s="103" t="s">
        <v>10064</v>
      </c>
      <c r="F5859" s="103" t="s">
        <v>10065</v>
      </c>
      <c r="G5859" s="104">
        <v>8168</v>
      </c>
    </row>
    <row r="5860" spans="1:7" s="107" customFormat="1" ht="51.75" x14ac:dyDescent="0.25">
      <c r="A5860" s="103">
        <v>575</v>
      </c>
      <c r="B5860" s="103">
        <v>34</v>
      </c>
      <c r="C5860" s="103" t="s">
        <v>10038</v>
      </c>
      <c r="D5860" s="103" t="s">
        <v>10066</v>
      </c>
      <c r="E5860" s="103" t="s">
        <v>10054</v>
      </c>
      <c r="F5860" s="103" t="s">
        <v>10067</v>
      </c>
      <c r="G5860" s="104">
        <v>8168</v>
      </c>
    </row>
    <row r="5861" spans="1:7" s="107" customFormat="1" ht="51.75" x14ac:dyDescent="0.25">
      <c r="A5861" s="103">
        <v>575</v>
      </c>
      <c r="B5861" s="103">
        <v>34</v>
      </c>
      <c r="C5861" s="103" t="s">
        <v>10038</v>
      </c>
      <c r="D5861" s="103" t="s">
        <v>10068</v>
      </c>
      <c r="E5861" s="103" t="s">
        <v>10069</v>
      </c>
      <c r="F5861" s="103" t="s">
        <v>10070</v>
      </c>
      <c r="G5861" s="104">
        <v>8168</v>
      </c>
    </row>
    <row r="5862" spans="1:7" s="107" customFormat="1" ht="51.75" x14ac:dyDescent="0.25">
      <c r="A5862" s="103">
        <v>575</v>
      </c>
      <c r="B5862" s="103">
        <v>34</v>
      </c>
      <c r="C5862" s="103" t="s">
        <v>10038</v>
      </c>
      <c r="D5862" s="103" t="s">
        <v>10071</v>
      </c>
      <c r="E5862" s="103" t="s">
        <v>10072</v>
      </c>
      <c r="F5862" s="103" t="s">
        <v>10073</v>
      </c>
      <c r="G5862" s="104">
        <v>8168</v>
      </c>
    </row>
    <row r="5863" spans="1:7" s="107" customFormat="1" ht="51.75" x14ac:dyDescent="0.25">
      <c r="A5863" s="103">
        <v>575</v>
      </c>
      <c r="B5863" s="103">
        <v>34</v>
      </c>
      <c r="C5863" s="103" t="s">
        <v>10038</v>
      </c>
      <c r="D5863" s="103" t="s">
        <v>10074</v>
      </c>
      <c r="E5863" s="103" t="s">
        <v>10061</v>
      </c>
      <c r="F5863" s="103" t="s">
        <v>10075</v>
      </c>
      <c r="G5863" s="104">
        <v>8168</v>
      </c>
    </row>
    <row r="5864" spans="1:7" s="107" customFormat="1" ht="51.75" x14ac:dyDescent="0.25">
      <c r="A5864" s="103">
        <v>575</v>
      </c>
      <c r="B5864" s="103">
        <v>34</v>
      </c>
      <c r="C5864" s="103" t="s">
        <v>10038</v>
      </c>
      <c r="D5864" s="103" t="s">
        <v>10076</v>
      </c>
      <c r="E5864" s="103" t="s">
        <v>10077</v>
      </c>
      <c r="F5864" s="103" t="s">
        <v>10078</v>
      </c>
      <c r="G5864" s="104">
        <v>8168</v>
      </c>
    </row>
    <row r="5865" spans="1:7" s="107" customFormat="1" ht="51.75" x14ac:dyDescent="0.25">
      <c r="A5865" s="103">
        <v>575</v>
      </c>
      <c r="B5865" s="103">
        <v>34</v>
      </c>
      <c r="C5865" s="103" t="s">
        <v>10038</v>
      </c>
      <c r="D5865" s="103" t="s">
        <v>10079</v>
      </c>
      <c r="E5865" s="103" t="s">
        <v>10061</v>
      </c>
      <c r="F5865" s="103" t="s">
        <v>10080</v>
      </c>
      <c r="G5865" s="104">
        <v>8168</v>
      </c>
    </row>
    <row r="5866" spans="1:7" s="107" customFormat="1" ht="51.75" x14ac:dyDescent="0.25">
      <c r="A5866" s="103">
        <v>575</v>
      </c>
      <c r="B5866" s="103">
        <v>34</v>
      </c>
      <c r="C5866" s="103" t="s">
        <v>10038</v>
      </c>
      <c r="D5866" s="103" t="s">
        <v>10081</v>
      </c>
      <c r="E5866" s="103" t="s">
        <v>10046</v>
      </c>
      <c r="F5866" s="103" t="s">
        <v>10082</v>
      </c>
      <c r="G5866" s="104">
        <v>8168</v>
      </c>
    </row>
    <row r="5867" spans="1:7" s="107" customFormat="1" ht="51.75" x14ac:dyDescent="0.25">
      <c r="A5867" s="103">
        <v>575</v>
      </c>
      <c r="B5867" s="103">
        <v>34</v>
      </c>
      <c r="C5867" s="103" t="s">
        <v>10038</v>
      </c>
      <c r="D5867" s="103" t="s">
        <v>10083</v>
      </c>
      <c r="E5867" s="103" t="s">
        <v>10084</v>
      </c>
      <c r="F5867" s="103" t="s">
        <v>10085</v>
      </c>
      <c r="G5867" s="104">
        <v>8168</v>
      </c>
    </row>
    <row r="5868" spans="1:7" ht="26.25" x14ac:dyDescent="0.25">
      <c r="A5868" s="103">
        <v>569</v>
      </c>
      <c r="B5868" s="103">
        <v>34</v>
      </c>
      <c r="C5868" s="103" t="s">
        <v>10086</v>
      </c>
      <c r="D5868" s="103" t="s">
        <v>10087</v>
      </c>
      <c r="E5868" s="103" t="s">
        <v>10088</v>
      </c>
      <c r="F5868" s="103" t="s">
        <v>10089</v>
      </c>
      <c r="G5868" s="104">
        <v>12560</v>
      </c>
    </row>
    <row r="5869" spans="1:7" ht="26.25" x14ac:dyDescent="0.25">
      <c r="A5869" s="103">
        <v>574</v>
      </c>
      <c r="B5869" s="103">
        <v>34</v>
      </c>
      <c r="C5869" s="103" t="s">
        <v>10090</v>
      </c>
      <c r="D5869" s="103" t="s">
        <v>10091</v>
      </c>
      <c r="E5869" s="103" t="s">
        <v>10092</v>
      </c>
      <c r="F5869" s="103" t="s">
        <v>10093</v>
      </c>
      <c r="G5869" s="104">
        <v>3949</v>
      </c>
    </row>
    <row r="5870" spans="1:7" ht="26.25" x14ac:dyDescent="0.25">
      <c r="A5870" s="103">
        <v>574</v>
      </c>
      <c r="B5870" s="103">
        <v>34</v>
      </c>
      <c r="C5870" s="103" t="s">
        <v>10090</v>
      </c>
      <c r="D5870" s="103" t="s">
        <v>10094</v>
      </c>
      <c r="E5870" s="103" t="s">
        <v>10092</v>
      </c>
      <c r="F5870" s="103" t="s">
        <v>10093</v>
      </c>
      <c r="G5870" s="104">
        <v>3949</v>
      </c>
    </row>
    <row r="5871" spans="1:7" ht="26.25" x14ac:dyDescent="0.25">
      <c r="A5871" s="103">
        <v>574</v>
      </c>
      <c r="B5871" s="103">
        <v>34</v>
      </c>
      <c r="C5871" s="103" t="s">
        <v>10090</v>
      </c>
      <c r="D5871" s="103" t="s">
        <v>10095</v>
      </c>
      <c r="E5871" s="103" t="s">
        <v>10096</v>
      </c>
      <c r="F5871" s="103" t="s">
        <v>10097</v>
      </c>
      <c r="G5871" s="104">
        <v>3949</v>
      </c>
    </row>
    <row r="5872" spans="1:7" ht="26.25" x14ac:dyDescent="0.25">
      <c r="A5872" s="103">
        <v>574</v>
      </c>
      <c r="B5872" s="103">
        <v>34</v>
      </c>
      <c r="C5872" s="103" t="s">
        <v>10090</v>
      </c>
      <c r="D5872" s="103" t="s">
        <v>10098</v>
      </c>
      <c r="E5872" s="103" t="s">
        <v>10099</v>
      </c>
      <c r="F5872" s="103" t="s">
        <v>10100</v>
      </c>
      <c r="G5872" s="104">
        <v>3949</v>
      </c>
    </row>
    <row r="5873" spans="1:7" ht="26.25" x14ac:dyDescent="0.25">
      <c r="A5873" s="103">
        <v>574</v>
      </c>
      <c r="B5873" s="103">
        <v>34</v>
      </c>
      <c r="C5873" s="103" t="s">
        <v>10090</v>
      </c>
      <c r="D5873" s="103" t="s">
        <v>10101</v>
      </c>
      <c r="E5873" s="103" t="s">
        <v>10099</v>
      </c>
      <c r="F5873" s="103" t="s">
        <v>10100</v>
      </c>
      <c r="G5873" s="104">
        <v>3949</v>
      </c>
    </row>
    <row r="5874" spans="1:7" ht="26.25" x14ac:dyDescent="0.25">
      <c r="A5874" s="103">
        <v>574</v>
      </c>
      <c r="B5874" s="103">
        <v>34</v>
      </c>
      <c r="C5874" s="103" t="s">
        <v>10090</v>
      </c>
      <c r="D5874" s="103" t="s">
        <v>10102</v>
      </c>
      <c r="E5874" s="103" t="s">
        <v>10103</v>
      </c>
      <c r="F5874" s="103" t="s">
        <v>10104</v>
      </c>
      <c r="G5874" s="104">
        <v>3949</v>
      </c>
    </row>
    <row r="5875" spans="1:7" ht="26.25" x14ac:dyDescent="0.25">
      <c r="A5875" s="103">
        <v>574</v>
      </c>
      <c r="B5875" s="103">
        <v>34</v>
      </c>
      <c r="C5875" s="103" t="s">
        <v>10090</v>
      </c>
      <c r="D5875" s="103" t="s">
        <v>10105</v>
      </c>
      <c r="E5875" s="103" t="s">
        <v>10106</v>
      </c>
      <c r="F5875" s="103" t="s">
        <v>10107</v>
      </c>
      <c r="G5875" s="104">
        <v>3949</v>
      </c>
    </row>
    <row r="5876" spans="1:7" ht="39" x14ac:dyDescent="0.25">
      <c r="A5876" s="112">
        <v>942</v>
      </c>
      <c r="B5876" s="112">
        <v>34</v>
      </c>
      <c r="C5876" s="112" t="s">
        <v>10108</v>
      </c>
      <c r="D5876" s="112" t="s">
        <v>10109</v>
      </c>
      <c r="E5876" s="112" t="s">
        <v>10110</v>
      </c>
      <c r="F5876" s="112" t="s">
        <v>10111</v>
      </c>
      <c r="G5876" s="117">
        <v>1107</v>
      </c>
    </row>
    <row r="5877" spans="1:7" ht="39" x14ac:dyDescent="0.25">
      <c r="A5877" s="112">
        <v>942</v>
      </c>
      <c r="B5877" s="112">
        <v>34</v>
      </c>
      <c r="C5877" s="112" t="s">
        <v>10108</v>
      </c>
      <c r="D5877" s="112" t="s">
        <v>10112</v>
      </c>
      <c r="E5877" s="112" t="s">
        <v>7405</v>
      </c>
      <c r="F5877" s="112" t="s">
        <v>10113</v>
      </c>
      <c r="G5877" s="117">
        <v>1107</v>
      </c>
    </row>
    <row r="5878" spans="1:7" ht="39" x14ac:dyDescent="0.25">
      <c r="A5878" s="112">
        <v>942</v>
      </c>
      <c r="B5878" s="112">
        <v>34</v>
      </c>
      <c r="C5878" s="112" t="s">
        <v>10108</v>
      </c>
      <c r="D5878" s="112" t="s">
        <v>10114</v>
      </c>
      <c r="E5878" s="112" t="s">
        <v>10115</v>
      </c>
      <c r="F5878" s="112" t="s">
        <v>10116</v>
      </c>
      <c r="G5878" s="117">
        <v>1107</v>
      </c>
    </row>
    <row r="5879" spans="1:7" ht="39" x14ac:dyDescent="0.25">
      <c r="A5879" s="112">
        <v>942</v>
      </c>
      <c r="B5879" s="112">
        <v>34</v>
      </c>
      <c r="C5879" s="112" t="s">
        <v>10108</v>
      </c>
      <c r="D5879" s="112" t="s">
        <v>10117</v>
      </c>
      <c r="E5879" s="112" t="s">
        <v>7113</v>
      </c>
      <c r="F5879" s="112" t="s">
        <v>10118</v>
      </c>
      <c r="G5879" s="117">
        <v>1107</v>
      </c>
    </row>
    <row r="5880" spans="1:7" ht="39" x14ac:dyDescent="0.25">
      <c r="A5880" s="112">
        <v>942</v>
      </c>
      <c r="B5880" s="112">
        <v>34</v>
      </c>
      <c r="C5880" s="112" t="s">
        <v>10108</v>
      </c>
      <c r="D5880" s="112" t="s">
        <v>10119</v>
      </c>
      <c r="E5880" s="112" t="s">
        <v>10120</v>
      </c>
      <c r="F5880" s="112" t="s">
        <v>10121</v>
      </c>
      <c r="G5880" s="117">
        <v>1107</v>
      </c>
    </row>
    <row r="5881" spans="1:7" ht="39" x14ac:dyDescent="0.25">
      <c r="A5881" s="112">
        <v>942</v>
      </c>
      <c r="B5881" s="112">
        <v>34</v>
      </c>
      <c r="C5881" s="112" t="s">
        <v>10108</v>
      </c>
      <c r="D5881" s="112" t="s">
        <v>10122</v>
      </c>
      <c r="E5881" s="112" t="s">
        <v>7110</v>
      </c>
      <c r="F5881" s="112" t="s">
        <v>10123</v>
      </c>
      <c r="G5881" s="117">
        <v>1107</v>
      </c>
    </row>
    <row r="5882" spans="1:7" ht="39" x14ac:dyDescent="0.25">
      <c r="A5882" s="112">
        <v>942</v>
      </c>
      <c r="B5882" s="112">
        <v>34</v>
      </c>
      <c r="C5882" s="112" t="s">
        <v>10108</v>
      </c>
      <c r="D5882" s="112" t="s">
        <v>10124</v>
      </c>
      <c r="E5882" s="112" t="s">
        <v>7113</v>
      </c>
      <c r="F5882" s="112" t="s">
        <v>10125</v>
      </c>
      <c r="G5882" s="117">
        <v>1107</v>
      </c>
    </row>
    <row r="5883" spans="1:7" ht="39" x14ac:dyDescent="0.25">
      <c r="A5883" s="112">
        <v>942</v>
      </c>
      <c r="B5883" s="112">
        <v>34</v>
      </c>
      <c r="C5883" s="112" t="s">
        <v>10108</v>
      </c>
      <c r="D5883" s="112" t="s">
        <v>10126</v>
      </c>
      <c r="E5883" s="112" t="s">
        <v>10127</v>
      </c>
      <c r="F5883" s="112" t="s">
        <v>10128</v>
      </c>
      <c r="G5883" s="117">
        <v>1107</v>
      </c>
    </row>
    <row r="5884" spans="1:7" ht="39" x14ac:dyDescent="0.25">
      <c r="A5884" s="112">
        <v>942</v>
      </c>
      <c r="B5884" s="112">
        <v>34</v>
      </c>
      <c r="C5884" s="112" t="s">
        <v>10108</v>
      </c>
      <c r="D5884" s="112" t="s">
        <v>10129</v>
      </c>
      <c r="E5884" s="112" t="s">
        <v>10130</v>
      </c>
      <c r="F5884" s="112" t="s">
        <v>10131</v>
      </c>
      <c r="G5884" s="117">
        <v>1107</v>
      </c>
    </row>
    <row r="5885" spans="1:7" ht="39" x14ac:dyDescent="0.25">
      <c r="A5885" s="112">
        <v>942</v>
      </c>
      <c r="B5885" s="112">
        <v>34</v>
      </c>
      <c r="C5885" s="112" t="s">
        <v>10108</v>
      </c>
      <c r="D5885" s="112" t="s">
        <v>10132</v>
      </c>
      <c r="E5885" s="112" t="s">
        <v>10130</v>
      </c>
      <c r="F5885" s="112" t="s">
        <v>10131</v>
      </c>
      <c r="G5885" s="117">
        <v>1107</v>
      </c>
    </row>
    <row r="5886" spans="1:7" ht="39" x14ac:dyDescent="0.25">
      <c r="A5886" s="112">
        <v>942</v>
      </c>
      <c r="B5886" s="112">
        <v>34</v>
      </c>
      <c r="C5886" s="112" t="s">
        <v>10108</v>
      </c>
      <c r="D5886" s="112" t="s">
        <v>10133</v>
      </c>
      <c r="E5886" s="112" t="s">
        <v>10130</v>
      </c>
      <c r="F5886" s="112" t="s">
        <v>10131</v>
      </c>
      <c r="G5886" s="117">
        <v>1107</v>
      </c>
    </row>
    <row r="5887" spans="1:7" ht="39" x14ac:dyDescent="0.25">
      <c r="A5887" s="112">
        <v>942</v>
      </c>
      <c r="B5887" s="112">
        <v>34</v>
      </c>
      <c r="C5887" s="112" t="s">
        <v>10108</v>
      </c>
      <c r="D5887" s="112" t="s">
        <v>10134</v>
      </c>
      <c r="E5887" s="112" t="s">
        <v>10135</v>
      </c>
      <c r="F5887" s="112" t="s">
        <v>10136</v>
      </c>
      <c r="G5887" s="117">
        <v>1107</v>
      </c>
    </row>
    <row r="5888" spans="1:7" ht="39" x14ac:dyDescent="0.25">
      <c r="A5888" s="112">
        <v>942</v>
      </c>
      <c r="B5888" s="112">
        <v>34</v>
      </c>
      <c r="C5888" s="112" t="s">
        <v>10108</v>
      </c>
      <c r="D5888" s="112" t="s">
        <v>10137</v>
      </c>
      <c r="E5888" s="112" t="s">
        <v>10138</v>
      </c>
      <c r="F5888" s="112" t="s">
        <v>10139</v>
      </c>
      <c r="G5888" s="117">
        <v>1107</v>
      </c>
    </row>
    <row r="5889" spans="1:7" ht="39" x14ac:dyDescent="0.25">
      <c r="A5889" s="112">
        <v>942</v>
      </c>
      <c r="B5889" s="112">
        <v>34</v>
      </c>
      <c r="C5889" s="112" t="s">
        <v>10108</v>
      </c>
      <c r="D5889" s="112" t="s">
        <v>10140</v>
      </c>
      <c r="E5889" s="112" t="s">
        <v>10135</v>
      </c>
      <c r="F5889" s="112" t="s">
        <v>10141</v>
      </c>
      <c r="G5889" s="117">
        <v>1107</v>
      </c>
    </row>
    <row r="5890" spans="1:7" ht="39" x14ac:dyDescent="0.25">
      <c r="A5890" s="112">
        <v>942</v>
      </c>
      <c r="B5890" s="112">
        <v>34</v>
      </c>
      <c r="C5890" s="112" t="s">
        <v>10108</v>
      </c>
      <c r="D5890" s="112" t="s">
        <v>10142</v>
      </c>
      <c r="E5890" s="112" t="s">
        <v>10143</v>
      </c>
      <c r="F5890" s="112" t="s">
        <v>10144</v>
      </c>
      <c r="G5890" s="117">
        <v>1107</v>
      </c>
    </row>
    <row r="5891" spans="1:7" ht="39" x14ac:dyDescent="0.25">
      <c r="A5891" s="112">
        <v>942</v>
      </c>
      <c r="B5891" s="112">
        <v>34</v>
      </c>
      <c r="C5891" s="112" t="s">
        <v>10108</v>
      </c>
      <c r="D5891" s="112" t="s">
        <v>10145</v>
      </c>
      <c r="E5891" s="112" t="s">
        <v>10143</v>
      </c>
      <c r="F5891" s="112" t="s">
        <v>10144</v>
      </c>
      <c r="G5891" s="117">
        <v>1107</v>
      </c>
    </row>
    <row r="5892" spans="1:7" ht="39" x14ac:dyDescent="0.25">
      <c r="A5892" s="112">
        <v>942</v>
      </c>
      <c r="B5892" s="112">
        <v>34</v>
      </c>
      <c r="C5892" s="112" t="s">
        <v>10108</v>
      </c>
      <c r="D5892" s="112" t="s">
        <v>10146</v>
      </c>
      <c r="E5892" s="112" t="s">
        <v>7107</v>
      </c>
      <c r="F5892" s="112" t="s">
        <v>7108</v>
      </c>
      <c r="G5892" s="117">
        <v>1107</v>
      </c>
    </row>
    <row r="5893" spans="1:7" ht="39" x14ac:dyDescent="0.25">
      <c r="A5893" s="112">
        <v>942</v>
      </c>
      <c r="B5893" s="112">
        <v>34</v>
      </c>
      <c r="C5893" s="112" t="s">
        <v>10108</v>
      </c>
      <c r="D5893" s="112" t="s">
        <v>10147</v>
      </c>
      <c r="E5893" s="112" t="s">
        <v>10135</v>
      </c>
      <c r="F5893" s="112" t="s">
        <v>10148</v>
      </c>
      <c r="G5893" s="117">
        <v>1107</v>
      </c>
    </row>
    <row r="5894" spans="1:7" ht="26.25" x14ac:dyDescent="0.25">
      <c r="A5894" s="103">
        <v>570</v>
      </c>
      <c r="B5894" s="103">
        <v>34</v>
      </c>
      <c r="C5894" s="103" t="s">
        <v>10149</v>
      </c>
      <c r="D5894" s="103" t="s">
        <v>10150</v>
      </c>
      <c r="E5894" s="103" t="s">
        <v>10151</v>
      </c>
      <c r="F5894" s="103" t="s">
        <v>10152</v>
      </c>
      <c r="G5894" s="104">
        <v>1233</v>
      </c>
    </row>
    <row r="5895" spans="1:7" ht="26.25" x14ac:dyDescent="0.25">
      <c r="A5895" s="103">
        <v>570</v>
      </c>
      <c r="B5895" s="103">
        <v>34</v>
      </c>
      <c r="C5895" s="103" t="s">
        <v>10149</v>
      </c>
      <c r="D5895" s="103" t="s">
        <v>10153</v>
      </c>
      <c r="E5895" s="103" t="s">
        <v>10154</v>
      </c>
      <c r="F5895" s="103" t="s">
        <v>10155</v>
      </c>
      <c r="G5895" s="104">
        <v>1233</v>
      </c>
    </row>
    <row r="5896" spans="1:7" ht="26.25" x14ac:dyDescent="0.25">
      <c r="A5896" s="103">
        <v>570</v>
      </c>
      <c r="B5896" s="103">
        <v>34</v>
      </c>
      <c r="C5896" s="103" t="s">
        <v>10149</v>
      </c>
      <c r="D5896" s="103" t="s">
        <v>10156</v>
      </c>
      <c r="E5896" s="103" t="s">
        <v>10157</v>
      </c>
      <c r="F5896" s="103" t="s">
        <v>10158</v>
      </c>
      <c r="G5896" s="104">
        <v>1233</v>
      </c>
    </row>
    <row r="5897" spans="1:7" ht="26.25" x14ac:dyDescent="0.25">
      <c r="A5897" s="103">
        <v>570</v>
      </c>
      <c r="B5897" s="103">
        <v>34</v>
      </c>
      <c r="C5897" s="103" t="s">
        <v>10149</v>
      </c>
      <c r="D5897" s="103" t="s">
        <v>10159</v>
      </c>
      <c r="E5897" s="103" t="s">
        <v>10160</v>
      </c>
      <c r="F5897" s="103" t="s">
        <v>10161</v>
      </c>
      <c r="G5897" s="104">
        <v>1233</v>
      </c>
    </row>
    <row r="5898" spans="1:7" x14ac:dyDescent="0.25">
      <c r="A5898" s="103">
        <v>570</v>
      </c>
      <c r="B5898" s="103">
        <v>34</v>
      </c>
      <c r="C5898" s="103" t="s">
        <v>10149</v>
      </c>
      <c r="D5898" s="103" t="s">
        <v>10162</v>
      </c>
      <c r="E5898" s="103" t="s">
        <v>7357</v>
      </c>
      <c r="F5898" s="103" t="s">
        <v>10163</v>
      </c>
      <c r="G5898" s="104">
        <v>1233</v>
      </c>
    </row>
    <row r="5899" spans="1:7" x14ac:dyDescent="0.25">
      <c r="A5899" s="103">
        <v>570</v>
      </c>
      <c r="B5899" s="103">
        <v>34</v>
      </c>
      <c r="C5899" s="103" t="s">
        <v>10149</v>
      </c>
      <c r="D5899" s="103" t="s">
        <v>10164</v>
      </c>
      <c r="E5899" s="103" t="s">
        <v>7357</v>
      </c>
      <c r="F5899" s="103" t="s">
        <v>10165</v>
      </c>
      <c r="G5899" s="104">
        <v>1233</v>
      </c>
    </row>
    <row r="5900" spans="1:7" ht="26.25" x14ac:dyDescent="0.25">
      <c r="A5900" s="103">
        <v>570</v>
      </c>
      <c r="B5900" s="103">
        <v>34</v>
      </c>
      <c r="C5900" s="103" t="s">
        <v>10149</v>
      </c>
      <c r="D5900" s="103" t="s">
        <v>10166</v>
      </c>
      <c r="E5900" s="103" t="s">
        <v>10154</v>
      </c>
      <c r="F5900" s="103" t="s">
        <v>10167</v>
      </c>
      <c r="G5900" s="104">
        <v>1233</v>
      </c>
    </row>
    <row r="5901" spans="1:7" ht="26.25" x14ac:dyDescent="0.25">
      <c r="A5901" s="103">
        <v>570</v>
      </c>
      <c r="B5901" s="103">
        <v>34</v>
      </c>
      <c r="C5901" s="103" t="s">
        <v>10149</v>
      </c>
      <c r="D5901" s="103" t="s">
        <v>10168</v>
      </c>
      <c r="E5901" s="103" t="s">
        <v>10151</v>
      </c>
      <c r="F5901" s="103" t="s">
        <v>10169</v>
      </c>
      <c r="G5901" s="104">
        <v>1233</v>
      </c>
    </row>
    <row r="5902" spans="1:7" ht="26.25" x14ac:dyDescent="0.25">
      <c r="A5902" s="103">
        <v>570</v>
      </c>
      <c r="B5902" s="103">
        <v>34</v>
      </c>
      <c r="C5902" s="103" t="s">
        <v>10149</v>
      </c>
      <c r="D5902" s="103" t="s">
        <v>10170</v>
      </c>
      <c r="E5902" s="103" t="s">
        <v>10154</v>
      </c>
      <c r="F5902" s="103" t="s">
        <v>10171</v>
      </c>
      <c r="G5902" s="104">
        <v>1233</v>
      </c>
    </row>
    <row r="5903" spans="1:7" ht="26.25" x14ac:dyDescent="0.25">
      <c r="A5903" s="103">
        <v>570</v>
      </c>
      <c r="B5903" s="103">
        <v>34</v>
      </c>
      <c r="C5903" s="103" t="s">
        <v>10149</v>
      </c>
      <c r="D5903" s="103" t="s">
        <v>10172</v>
      </c>
      <c r="E5903" s="103" t="s">
        <v>10154</v>
      </c>
      <c r="F5903" s="103" t="s">
        <v>10173</v>
      </c>
      <c r="G5903" s="104">
        <v>1233</v>
      </c>
    </row>
    <row r="5904" spans="1:7" x14ac:dyDescent="0.25">
      <c r="A5904" s="103">
        <v>570</v>
      </c>
      <c r="B5904" s="103">
        <v>34</v>
      </c>
      <c r="C5904" s="103" t="s">
        <v>10149</v>
      </c>
      <c r="D5904" s="103" t="s">
        <v>10174</v>
      </c>
      <c r="E5904" s="103" t="s">
        <v>7357</v>
      </c>
      <c r="F5904" s="103" t="s">
        <v>10175</v>
      </c>
      <c r="G5904" s="104">
        <v>1233</v>
      </c>
    </row>
    <row r="5905" spans="1:7" ht="26.25" x14ac:dyDescent="0.25">
      <c r="A5905" s="103">
        <v>570</v>
      </c>
      <c r="B5905" s="103">
        <v>34</v>
      </c>
      <c r="C5905" s="103" t="s">
        <v>10149</v>
      </c>
      <c r="D5905" s="103" t="s">
        <v>10176</v>
      </c>
      <c r="E5905" s="103" t="s">
        <v>10177</v>
      </c>
      <c r="F5905" s="103" t="s">
        <v>10178</v>
      </c>
      <c r="G5905" s="104">
        <v>1233</v>
      </c>
    </row>
    <row r="5906" spans="1:7" ht="26.25" x14ac:dyDescent="0.25">
      <c r="A5906" s="103">
        <v>570</v>
      </c>
      <c r="B5906" s="103">
        <v>34</v>
      </c>
      <c r="C5906" s="103" t="s">
        <v>10149</v>
      </c>
      <c r="D5906" s="103" t="s">
        <v>10179</v>
      </c>
      <c r="E5906" s="103" t="s">
        <v>10177</v>
      </c>
      <c r="F5906" s="103" t="s">
        <v>10180</v>
      </c>
      <c r="G5906" s="104">
        <v>1233</v>
      </c>
    </row>
    <row r="5907" spans="1:7" ht="51.75" x14ac:dyDescent="0.25">
      <c r="A5907" s="112">
        <v>576</v>
      </c>
      <c r="B5907" s="112">
        <v>34</v>
      </c>
      <c r="C5907" s="112" t="s">
        <v>10181</v>
      </c>
      <c r="D5907" s="112" t="s">
        <v>10182</v>
      </c>
      <c r="E5907" s="112" t="s">
        <v>10183</v>
      </c>
      <c r="F5907" s="112" t="s">
        <v>10184</v>
      </c>
      <c r="G5907" s="117">
        <v>8138</v>
      </c>
    </row>
    <row r="5908" spans="1:7" ht="51.75" x14ac:dyDescent="0.25">
      <c r="A5908" s="103">
        <v>576</v>
      </c>
      <c r="B5908" s="103">
        <v>34</v>
      </c>
      <c r="C5908" s="103" t="s">
        <v>10181</v>
      </c>
      <c r="D5908" s="103" t="s">
        <v>10185</v>
      </c>
      <c r="E5908" s="103" t="s">
        <v>10186</v>
      </c>
      <c r="F5908" s="103" t="s">
        <v>10184</v>
      </c>
      <c r="G5908" s="104">
        <v>8138</v>
      </c>
    </row>
    <row r="5909" spans="1:7" ht="51.75" x14ac:dyDescent="0.25">
      <c r="A5909" s="112">
        <v>576</v>
      </c>
      <c r="B5909" s="112">
        <v>34</v>
      </c>
      <c r="C5909" s="112" t="s">
        <v>10181</v>
      </c>
      <c r="D5909" s="112" t="s">
        <v>10187</v>
      </c>
      <c r="E5909" s="112" t="s">
        <v>10188</v>
      </c>
      <c r="F5909" s="112" t="s">
        <v>10189</v>
      </c>
      <c r="G5909" s="104">
        <v>8138</v>
      </c>
    </row>
    <row r="5910" spans="1:7" ht="51.75" x14ac:dyDescent="0.25">
      <c r="A5910" s="112">
        <v>576</v>
      </c>
      <c r="B5910" s="112">
        <v>34</v>
      </c>
      <c r="C5910" s="112" t="s">
        <v>10181</v>
      </c>
      <c r="D5910" s="112" t="s">
        <v>10190</v>
      </c>
      <c r="E5910" s="112" t="s">
        <v>10188</v>
      </c>
      <c r="F5910" s="112" t="s">
        <v>10189</v>
      </c>
      <c r="G5910" s="104">
        <v>8138</v>
      </c>
    </row>
    <row r="5911" spans="1:7" ht="51.75" x14ac:dyDescent="0.25">
      <c r="A5911" s="112">
        <v>576</v>
      </c>
      <c r="B5911" s="112">
        <v>34</v>
      </c>
      <c r="C5911" s="112" t="s">
        <v>10181</v>
      </c>
      <c r="D5911" s="112" t="s">
        <v>10191</v>
      </c>
      <c r="E5911" s="112" t="s">
        <v>10192</v>
      </c>
      <c r="F5911" s="112" t="s">
        <v>10189</v>
      </c>
      <c r="G5911" s="104">
        <v>8138</v>
      </c>
    </row>
    <row r="5912" spans="1:7" ht="51.75" x14ac:dyDescent="0.25">
      <c r="A5912" s="103">
        <v>576</v>
      </c>
      <c r="B5912" s="103">
        <v>34</v>
      </c>
      <c r="C5912" s="103" t="s">
        <v>10181</v>
      </c>
      <c r="D5912" s="103" t="s">
        <v>10193</v>
      </c>
      <c r="E5912" s="103" t="s">
        <v>10194</v>
      </c>
      <c r="F5912" s="103" t="s">
        <v>10195</v>
      </c>
      <c r="G5912" s="104">
        <v>8138</v>
      </c>
    </row>
    <row r="5913" spans="1:7" ht="51.75" x14ac:dyDescent="0.25">
      <c r="A5913" s="103">
        <v>576</v>
      </c>
      <c r="B5913" s="103">
        <v>34</v>
      </c>
      <c r="C5913" s="103" t="s">
        <v>10181</v>
      </c>
      <c r="D5913" s="103" t="s">
        <v>10196</v>
      </c>
      <c r="E5913" s="103" t="s">
        <v>10194</v>
      </c>
      <c r="F5913" s="103" t="s">
        <v>10195</v>
      </c>
      <c r="G5913" s="104">
        <v>8138</v>
      </c>
    </row>
    <row r="5914" spans="1:7" ht="51.75" x14ac:dyDescent="0.25">
      <c r="A5914" s="103">
        <v>576</v>
      </c>
      <c r="B5914" s="103">
        <v>34</v>
      </c>
      <c r="C5914" s="103" t="s">
        <v>10181</v>
      </c>
      <c r="D5914" s="103" t="s">
        <v>10197</v>
      </c>
      <c r="E5914" s="103" t="s">
        <v>9052</v>
      </c>
      <c r="F5914" s="103" t="s">
        <v>10198</v>
      </c>
      <c r="G5914" s="104">
        <v>8138</v>
      </c>
    </row>
    <row r="5915" spans="1:7" ht="51.75" x14ac:dyDescent="0.25">
      <c r="A5915" s="103">
        <v>576</v>
      </c>
      <c r="B5915" s="103">
        <v>34</v>
      </c>
      <c r="C5915" s="103" t="s">
        <v>10181</v>
      </c>
      <c r="D5915" s="103" t="s">
        <v>10199</v>
      </c>
      <c r="E5915" s="103" t="s">
        <v>10200</v>
      </c>
      <c r="F5915" s="103" t="s">
        <v>10201</v>
      </c>
      <c r="G5915" s="104">
        <v>8138</v>
      </c>
    </row>
    <row r="5916" spans="1:7" ht="51.75" x14ac:dyDescent="0.25">
      <c r="A5916" s="103">
        <v>576</v>
      </c>
      <c r="B5916" s="103">
        <v>34</v>
      </c>
      <c r="C5916" s="103" t="s">
        <v>10181</v>
      </c>
      <c r="D5916" s="103" t="s">
        <v>10202</v>
      </c>
      <c r="E5916" s="103" t="s">
        <v>10200</v>
      </c>
      <c r="F5916" s="103" t="s">
        <v>10203</v>
      </c>
      <c r="G5916" s="104">
        <v>8138</v>
      </c>
    </row>
    <row r="5917" spans="1:7" x14ac:dyDescent="0.25">
      <c r="A5917" s="103">
        <v>488</v>
      </c>
      <c r="B5917" s="103">
        <v>34</v>
      </c>
      <c r="C5917" s="103" t="s">
        <v>10204</v>
      </c>
      <c r="D5917" s="103" t="s">
        <v>10205</v>
      </c>
      <c r="E5917" s="103" t="s">
        <v>10206</v>
      </c>
      <c r="F5917" s="103" t="s">
        <v>10207</v>
      </c>
      <c r="G5917" s="104">
        <v>706</v>
      </c>
    </row>
    <row r="5918" spans="1:7" x14ac:dyDescent="0.25">
      <c r="A5918" s="103">
        <v>488</v>
      </c>
      <c r="B5918" s="103">
        <v>34</v>
      </c>
      <c r="C5918" s="103" t="s">
        <v>10204</v>
      </c>
      <c r="D5918" s="103" t="s">
        <v>10208</v>
      </c>
      <c r="E5918" s="103" t="s">
        <v>10209</v>
      </c>
      <c r="F5918" s="103" t="s">
        <v>10207</v>
      </c>
      <c r="G5918" s="104">
        <v>706</v>
      </c>
    </row>
    <row r="5919" spans="1:7" x14ac:dyDescent="0.25">
      <c r="A5919" s="103">
        <v>488</v>
      </c>
      <c r="B5919" s="103">
        <v>34</v>
      </c>
      <c r="C5919" s="103" t="s">
        <v>10204</v>
      </c>
      <c r="D5919" s="103" t="s">
        <v>10210</v>
      </c>
      <c r="E5919" s="103" t="s">
        <v>10211</v>
      </c>
      <c r="F5919" s="103" t="s">
        <v>10212</v>
      </c>
      <c r="G5919" s="104">
        <v>706</v>
      </c>
    </row>
    <row r="5920" spans="1:7" s="107" customFormat="1" ht="26.25" x14ac:dyDescent="0.25">
      <c r="A5920" s="103">
        <v>578</v>
      </c>
      <c r="B5920" s="103">
        <v>34</v>
      </c>
      <c r="C5920" s="103" t="s">
        <v>10213</v>
      </c>
      <c r="D5920" s="103" t="s">
        <v>10214</v>
      </c>
      <c r="E5920" s="103" t="s">
        <v>10215</v>
      </c>
      <c r="F5920" s="103" t="s">
        <v>10216</v>
      </c>
      <c r="G5920" s="104">
        <v>1167</v>
      </c>
    </row>
    <row r="5921" spans="1:7" s="107" customFormat="1" ht="26.25" x14ac:dyDescent="0.25">
      <c r="A5921" s="103">
        <v>578</v>
      </c>
      <c r="B5921" s="103">
        <v>34</v>
      </c>
      <c r="C5921" s="103" t="s">
        <v>10213</v>
      </c>
      <c r="D5921" s="103" t="s">
        <v>10217</v>
      </c>
      <c r="E5921" s="103" t="s">
        <v>10218</v>
      </c>
      <c r="F5921" s="103" t="s">
        <v>10219</v>
      </c>
      <c r="G5921" s="104">
        <v>1167</v>
      </c>
    </row>
    <row r="5922" spans="1:7" s="107" customFormat="1" ht="26.25" x14ac:dyDescent="0.25">
      <c r="A5922" s="103">
        <v>578</v>
      </c>
      <c r="B5922" s="103">
        <v>34</v>
      </c>
      <c r="C5922" s="103" t="s">
        <v>10213</v>
      </c>
      <c r="D5922" s="103" t="s">
        <v>10220</v>
      </c>
      <c r="E5922" s="103" t="s">
        <v>10221</v>
      </c>
      <c r="F5922" s="103" t="s">
        <v>10222</v>
      </c>
      <c r="G5922" s="104">
        <v>1167</v>
      </c>
    </row>
    <row r="5923" spans="1:7" s="107" customFormat="1" ht="26.25" x14ac:dyDescent="0.25">
      <c r="A5923" s="103">
        <v>578</v>
      </c>
      <c r="B5923" s="103">
        <v>34</v>
      </c>
      <c r="C5923" s="103" t="s">
        <v>10213</v>
      </c>
      <c r="D5923" s="103" t="s">
        <v>10223</v>
      </c>
      <c r="E5923" s="103" t="s">
        <v>10221</v>
      </c>
      <c r="F5923" s="103" t="s">
        <v>10224</v>
      </c>
      <c r="G5923" s="104">
        <v>1167</v>
      </c>
    </row>
    <row r="5924" spans="1:7" s="107" customFormat="1" ht="26.25" x14ac:dyDescent="0.25">
      <c r="A5924" s="103">
        <v>578</v>
      </c>
      <c r="B5924" s="103">
        <v>34</v>
      </c>
      <c r="C5924" s="103" t="s">
        <v>10213</v>
      </c>
      <c r="D5924" s="103" t="s">
        <v>10225</v>
      </c>
      <c r="E5924" s="103" t="s">
        <v>10221</v>
      </c>
      <c r="F5924" s="103" t="s">
        <v>10226</v>
      </c>
      <c r="G5924" s="104">
        <v>1167</v>
      </c>
    </row>
    <row r="5925" spans="1:7" s="107" customFormat="1" ht="26.25" x14ac:dyDescent="0.25">
      <c r="A5925" s="103">
        <v>578</v>
      </c>
      <c r="B5925" s="103">
        <v>34</v>
      </c>
      <c r="C5925" s="103" t="s">
        <v>10213</v>
      </c>
      <c r="D5925" s="103" t="s">
        <v>10227</v>
      </c>
      <c r="E5925" s="103" t="s">
        <v>10221</v>
      </c>
      <c r="F5925" s="103" t="s">
        <v>10228</v>
      </c>
      <c r="G5925" s="104">
        <v>1167</v>
      </c>
    </row>
    <row r="5926" spans="1:7" s="107" customFormat="1" ht="26.25" x14ac:dyDescent="0.25">
      <c r="A5926" s="103">
        <v>578</v>
      </c>
      <c r="B5926" s="103">
        <v>34</v>
      </c>
      <c r="C5926" s="103" t="s">
        <v>10213</v>
      </c>
      <c r="D5926" s="103" t="s">
        <v>10229</v>
      </c>
      <c r="E5926" s="103" t="s">
        <v>10221</v>
      </c>
      <c r="F5926" s="103" t="s">
        <v>10230</v>
      </c>
      <c r="G5926" s="104">
        <v>1167</v>
      </c>
    </row>
    <row r="5927" spans="1:7" s="107" customFormat="1" ht="26.25" x14ac:dyDescent="0.25">
      <c r="A5927" s="103">
        <v>578</v>
      </c>
      <c r="B5927" s="103">
        <v>34</v>
      </c>
      <c r="C5927" s="103" t="s">
        <v>10213</v>
      </c>
      <c r="D5927" s="103" t="s">
        <v>10231</v>
      </c>
      <c r="E5927" s="103" t="s">
        <v>10232</v>
      </c>
      <c r="F5927" s="103" t="s">
        <v>10233</v>
      </c>
      <c r="G5927" s="104">
        <v>1167</v>
      </c>
    </row>
    <row r="5928" spans="1:7" s="107" customFormat="1" ht="26.25" x14ac:dyDescent="0.25">
      <c r="A5928" s="103">
        <v>578</v>
      </c>
      <c r="B5928" s="103">
        <v>34</v>
      </c>
      <c r="C5928" s="103" t="s">
        <v>10213</v>
      </c>
      <c r="D5928" s="103" t="s">
        <v>10234</v>
      </c>
      <c r="E5928" s="103" t="s">
        <v>10221</v>
      </c>
      <c r="F5928" s="103" t="s">
        <v>10235</v>
      </c>
      <c r="G5928" s="104">
        <v>1167</v>
      </c>
    </row>
    <row r="5929" spans="1:7" s="107" customFormat="1" ht="26.25" x14ac:dyDescent="0.25">
      <c r="A5929" s="103">
        <v>578</v>
      </c>
      <c r="B5929" s="103">
        <v>34</v>
      </c>
      <c r="C5929" s="103" t="s">
        <v>10213</v>
      </c>
      <c r="D5929" s="103" t="s">
        <v>10236</v>
      </c>
      <c r="E5929" s="103" t="s">
        <v>10221</v>
      </c>
      <c r="F5929" s="103" t="s">
        <v>10235</v>
      </c>
      <c r="G5929" s="104">
        <v>1167</v>
      </c>
    </row>
    <row r="5930" spans="1:7" s="107" customFormat="1" ht="26.25" x14ac:dyDescent="0.25">
      <c r="A5930" s="103">
        <v>578</v>
      </c>
      <c r="B5930" s="103">
        <v>34</v>
      </c>
      <c r="C5930" s="103" t="s">
        <v>10213</v>
      </c>
      <c r="D5930" s="103" t="s">
        <v>10237</v>
      </c>
      <c r="E5930" s="103" t="s">
        <v>10221</v>
      </c>
      <c r="F5930" s="103" t="s">
        <v>10238</v>
      </c>
      <c r="G5930" s="104">
        <v>1167</v>
      </c>
    </row>
    <row r="5931" spans="1:7" s="107" customFormat="1" ht="26.25" x14ac:dyDescent="0.25">
      <c r="A5931" s="103">
        <v>578</v>
      </c>
      <c r="B5931" s="103">
        <v>34</v>
      </c>
      <c r="C5931" s="103" t="s">
        <v>10213</v>
      </c>
      <c r="D5931" s="103" t="s">
        <v>10239</v>
      </c>
      <c r="E5931" s="103" t="s">
        <v>10232</v>
      </c>
      <c r="F5931" s="103" t="s">
        <v>10240</v>
      </c>
      <c r="G5931" s="104">
        <v>1167</v>
      </c>
    </row>
    <row r="5932" spans="1:7" s="107" customFormat="1" ht="26.25" x14ac:dyDescent="0.25">
      <c r="A5932" s="103">
        <v>578</v>
      </c>
      <c r="B5932" s="103">
        <v>34</v>
      </c>
      <c r="C5932" s="103" t="s">
        <v>10213</v>
      </c>
      <c r="D5932" s="103" t="s">
        <v>10241</v>
      </c>
      <c r="E5932" s="103" t="s">
        <v>10232</v>
      </c>
      <c r="F5932" s="103" t="s">
        <v>10240</v>
      </c>
      <c r="G5932" s="104">
        <v>1167</v>
      </c>
    </row>
    <row r="5933" spans="1:7" s="107" customFormat="1" ht="26.25" x14ac:dyDescent="0.25">
      <c r="A5933" s="103">
        <v>578</v>
      </c>
      <c r="B5933" s="103">
        <v>34</v>
      </c>
      <c r="C5933" s="103" t="s">
        <v>10213</v>
      </c>
      <c r="D5933" s="103" t="s">
        <v>10242</v>
      </c>
      <c r="E5933" s="103" t="s">
        <v>10243</v>
      </c>
      <c r="F5933" s="103" t="s">
        <v>10244</v>
      </c>
      <c r="G5933" s="104">
        <v>1167</v>
      </c>
    </row>
    <row r="5934" spans="1:7" s="107" customFormat="1" ht="26.25" x14ac:dyDescent="0.25">
      <c r="A5934" s="103">
        <v>578</v>
      </c>
      <c r="B5934" s="103">
        <v>34</v>
      </c>
      <c r="C5934" s="103" t="s">
        <v>10213</v>
      </c>
      <c r="D5934" s="103" t="s">
        <v>10245</v>
      </c>
      <c r="E5934" s="103" t="s">
        <v>10246</v>
      </c>
      <c r="F5934" s="103" t="s">
        <v>10247</v>
      </c>
      <c r="G5934" s="104">
        <v>1167</v>
      </c>
    </row>
    <row r="5935" spans="1:7" s="107" customFormat="1" ht="26.25" x14ac:dyDescent="0.25">
      <c r="A5935" s="103">
        <v>578</v>
      </c>
      <c r="B5935" s="103">
        <v>34</v>
      </c>
      <c r="C5935" s="103" t="s">
        <v>10213</v>
      </c>
      <c r="D5935" s="103" t="s">
        <v>10248</v>
      </c>
      <c r="E5935" s="103" t="s">
        <v>10221</v>
      </c>
      <c r="F5935" s="103" t="s">
        <v>10249</v>
      </c>
      <c r="G5935" s="104">
        <v>1167</v>
      </c>
    </row>
    <row r="5936" spans="1:7" s="107" customFormat="1" ht="26.25" x14ac:dyDescent="0.25">
      <c r="A5936" s="103">
        <v>578</v>
      </c>
      <c r="B5936" s="103">
        <v>34</v>
      </c>
      <c r="C5936" s="103" t="s">
        <v>10213</v>
      </c>
      <c r="D5936" s="103" t="s">
        <v>10250</v>
      </c>
      <c r="E5936" s="103" t="s">
        <v>10246</v>
      </c>
      <c r="F5936" s="103" t="s">
        <v>10251</v>
      </c>
      <c r="G5936" s="104">
        <v>1167</v>
      </c>
    </row>
    <row r="5937" spans="1:7" s="107" customFormat="1" ht="26.25" x14ac:dyDescent="0.25">
      <c r="A5937" s="103">
        <v>578</v>
      </c>
      <c r="B5937" s="103">
        <v>34</v>
      </c>
      <c r="C5937" s="103" t="s">
        <v>10213</v>
      </c>
      <c r="D5937" s="103" t="s">
        <v>10252</v>
      </c>
      <c r="E5937" s="103" t="s">
        <v>10221</v>
      </c>
      <c r="F5937" s="103" t="s">
        <v>10253</v>
      </c>
      <c r="G5937" s="104">
        <v>1167</v>
      </c>
    </row>
    <row r="5938" spans="1:7" s="107" customFormat="1" ht="26.25" x14ac:dyDescent="0.25">
      <c r="A5938" s="103">
        <v>578</v>
      </c>
      <c r="B5938" s="103">
        <v>34</v>
      </c>
      <c r="C5938" s="103" t="s">
        <v>10213</v>
      </c>
      <c r="D5938" s="103" t="s">
        <v>10254</v>
      </c>
      <c r="E5938" s="103" t="s">
        <v>10255</v>
      </c>
      <c r="F5938" s="103" t="s">
        <v>10256</v>
      </c>
      <c r="G5938" s="104">
        <v>1167</v>
      </c>
    </row>
    <row r="5939" spans="1:7" s="107" customFormat="1" ht="26.25" x14ac:dyDescent="0.25">
      <c r="A5939" s="103">
        <v>578</v>
      </c>
      <c r="B5939" s="103">
        <v>34</v>
      </c>
      <c r="C5939" s="103" t="s">
        <v>10213</v>
      </c>
      <c r="D5939" s="103" t="s">
        <v>10257</v>
      </c>
      <c r="E5939" s="103" t="s">
        <v>10258</v>
      </c>
      <c r="F5939" s="103" t="s">
        <v>10259</v>
      </c>
      <c r="G5939" s="104">
        <v>1167</v>
      </c>
    </row>
    <row r="5940" spans="1:7" s="107" customFormat="1" ht="26.25" x14ac:dyDescent="0.25">
      <c r="A5940" s="103">
        <v>578</v>
      </c>
      <c r="B5940" s="103">
        <v>34</v>
      </c>
      <c r="C5940" s="103" t="s">
        <v>10213</v>
      </c>
      <c r="D5940" s="103" t="s">
        <v>10260</v>
      </c>
      <c r="E5940" s="103" t="s">
        <v>10232</v>
      </c>
      <c r="F5940" s="103" t="s">
        <v>10261</v>
      </c>
      <c r="G5940" s="104">
        <v>1167</v>
      </c>
    </row>
    <row r="5941" spans="1:7" s="107" customFormat="1" ht="26.25" x14ac:dyDescent="0.25">
      <c r="A5941" s="103">
        <v>578</v>
      </c>
      <c r="B5941" s="103">
        <v>34</v>
      </c>
      <c r="C5941" s="103" t="s">
        <v>10213</v>
      </c>
      <c r="D5941" s="103" t="s">
        <v>10262</v>
      </c>
      <c r="E5941" s="103" t="s">
        <v>10263</v>
      </c>
      <c r="F5941" s="103" t="s">
        <v>10264</v>
      </c>
      <c r="G5941" s="104">
        <v>1167</v>
      </c>
    </row>
    <row r="5942" spans="1:7" s="107" customFormat="1" ht="26.25" x14ac:dyDescent="0.25">
      <c r="A5942" s="103">
        <v>578</v>
      </c>
      <c r="B5942" s="103">
        <v>34</v>
      </c>
      <c r="C5942" s="103" t="s">
        <v>10213</v>
      </c>
      <c r="D5942" s="103" t="s">
        <v>10265</v>
      </c>
      <c r="E5942" s="103" t="s">
        <v>10263</v>
      </c>
      <c r="F5942" s="103" t="s">
        <v>10266</v>
      </c>
      <c r="G5942" s="104">
        <v>1167</v>
      </c>
    </row>
    <row r="5943" spans="1:7" s="107" customFormat="1" ht="26.25" x14ac:dyDescent="0.25">
      <c r="A5943" s="103">
        <v>578</v>
      </c>
      <c r="B5943" s="103">
        <v>34</v>
      </c>
      <c r="C5943" s="103" t="s">
        <v>10213</v>
      </c>
      <c r="D5943" s="103" t="s">
        <v>10267</v>
      </c>
      <c r="E5943" s="103" t="s">
        <v>10232</v>
      </c>
      <c r="F5943" s="103" t="s">
        <v>10268</v>
      </c>
      <c r="G5943" s="104">
        <v>1167</v>
      </c>
    </row>
    <row r="5944" spans="1:7" s="107" customFormat="1" ht="26.25" x14ac:dyDescent="0.25">
      <c r="A5944" s="103">
        <v>578</v>
      </c>
      <c r="B5944" s="103">
        <v>34</v>
      </c>
      <c r="C5944" s="103" t="s">
        <v>10213</v>
      </c>
      <c r="D5944" s="103" t="s">
        <v>10269</v>
      </c>
      <c r="E5944" s="103" t="s">
        <v>10263</v>
      </c>
      <c r="F5944" s="103" t="s">
        <v>10270</v>
      </c>
      <c r="G5944" s="104">
        <v>1167</v>
      </c>
    </row>
    <row r="5945" spans="1:7" s="107" customFormat="1" ht="26.25" x14ac:dyDescent="0.25">
      <c r="A5945" s="103">
        <v>578</v>
      </c>
      <c r="B5945" s="103">
        <v>34</v>
      </c>
      <c r="C5945" s="103" t="s">
        <v>10213</v>
      </c>
      <c r="D5945" s="103" t="s">
        <v>10271</v>
      </c>
      <c r="E5945" s="103" t="s">
        <v>10272</v>
      </c>
      <c r="F5945" s="103" t="s">
        <v>10273</v>
      </c>
      <c r="G5945" s="104">
        <v>1167</v>
      </c>
    </row>
    <row r="5946" spans="1:7" s="107" customFormat="1" ht="26.25" x14ac:dyDescent="0.25">
      <c r="A5946" s="103">
        <v>578</v>
      </c>
      <c r="B5946" s="103">
        <v>34</v>
      </c>
      <c r="C5946" s="103" t="s">
        <v>10213</v>
      </c>
      <c r="D5946" s="103" t="s">
        <v>10274</v>
      </c>
      <c r="E5946" s="103" t="s">
        <v>10263</v>
      </c>
      <c r="F5946" s="103" t="s">
        <v>10275</v>
      </c>
      <c r="G5946" s="104">
        <v>1167</v>
      </c>
    </row>
    <row r="5947" spans="1:7" s="107" customFormat="1" ht="26.25" x14ac:dyDescent="0.25">
      <c r="A5947" s="103">
        <v>578</v>
      </c>
      <c r="B5947" s="103">
        <v>34</v>
      </c>
      <c r="C5947" s="103" t="s">
        <v>10213</v>
      </c>
      <c r="D5947" s="103" t="s">
        <v>10276</v>
      </c>
      <c r="E5947" s="103" t="s">
        <v>10246</v>
      </c>
      <c r="F5947" s="103" t="s">
        <v>10277</v>
      </c>
      <c r="G5947" s="104">
        <v>1167</v>
      </c>
    </row>
    <row r="5948" spans="1:7" s="107" customFormat="1" ht="26.25" x14ac:dyDescent="0.25">
      <c r="A5948" s="103">
        <v>578</v>
      </c>
      <c r="B5948" s="103">
        <v>34</v>
      </c>
      <c r="C5948" s="103" t="s">
        <v>10213</v>
      </c>
      <c r="D5948" s="103" t="s">
        <v>10278</v>
      </c>
      <c r="E5948" s="103" t="s">
        <v>10279</v>
      </c>
      <c r="F5948" s="103" t="s">
        <v>10280</v>
      </c>
      <c r="G5948" s="104">
        <v>1167</v>
      </c>
    </row>
    <row r="5949" spans="1:7" s="107" customFormat="1" ht="26.25" x14ac:dyDescent="0.25">
      <c r="A5949" s="103">
        <v>578</v>
      </c>
      <c r="B5949" s="103">
        <v>34</v>
      </c>
      <c r="C5949" s="103" t="s">
        <v>10213</v>
      </c>
      <c r="D5949" s="103" t="s">
        <v>10281</v>
      </c>
      <c r="E5949" s="103" t="s">
        <v>10282</v>
      </c>
      <c r="F5949" s="103" t="s">
        <v>10283</v>
      </c>
      <c r="G5949" s="104">
        <v>1167</v>
      </c>
    </row>
    <row r="5950" spans="1:7" s="107" customFormat="1" ht="26.25" x14ac:dyDescent="0.25">
      <c r="A5950" s="103">
        <v>578</v>
      </c>
      <c r="B5950" s="103">
        <v>34</v>
      </c>
      <c r="C5950" s="103" t="s">
        <v>10213</v>
      </c>
      <c r="D5950" s="103" t="s">
        <v>10284</v>
      </c>
      <c r="E5950" s="103" t="s">
        <v>10246</v>
      </c>
      <c r="F5950" s="103" t="s">
        <v>10285</v>
      </c>
      <c r="G5950" s="104">
        <v>1167</v>
      </c>
    </row>
    <row r="5951" spans="1:7" s="107" customFormat="1" ht="26.25" x14ac:dyDescent="0.25">
      <c r="A5951" s="103">
        <v>578</v>
      </c>
      <c r="B5951" s="103">
        <v>34</v>
      </c>
      <c r="C5951" s="103" t="s">
        <v>10213</v>
      </c>
      <c r="D5951" s="103" t="s">
        <v>10286</v>
      </c>
      <c r="E5951" s="103" t="s">
        <v>10221</v>
      </c>
      <c r="F5951" s="103" t="s">
        <v>10287</v>
      </c>
      <c r="G5951" s="104">
        <v>1167</v>
      </c>
    </row>
    <row r="5952" spans="1:7" s="107" customFormat="1" ht="26.25" x14ac:dyDescent="0.25">
      <c r="A5952" s="103">
        <v>578</v>
      </c>
      <c r="B5952" s="103">
        <v>34</v>
      </c>
      <c r="C5952" s="103" t="s">
        <v>10213</v>
      </c>
      <c r="D5952" s="103" t="s">
        <v>10288</v>
      </c>
      <c r="E5952" s="103" t="s">
        <v>10246</v>
      </c>
      <c r="F5952" s="103" t="s">
        <v>10289</v>
      </c>
      <c r="G5952" s="104">
        <v>1167</v>
      </c>
    </row>
    <row r="5953" spans="1:7" s="107" customFormat="1" ht="26.25" x14ac:dyDescent="0.25">
      <c r="A5953" s="103">
        <v>578</v>
      </c>
      <c r="B5953" s="103">
        <v>34</v>
      </c>
      <c r="C5953" s="103" t="s">
        <v>10213</v>
      </c>
      <c r="D5953" s="103" t="s">
        <v>10290</v>
      </c>
      <c r="E5953" s="103" t="s">
        <v>10291</v>
      </c>
      <c r="F5953" s="103" t="s">
        <v>10292</v>
      </c>
      <c r="G5953" s="104">
        <v>1167</v>
      </c>
    </row>
    <row r="5954" spans="1:7" s="107" customFormat="1" ht="26.25" x14ac:dyDescent="0.25">
      <c r="A5954" s="103">
        <v>578</v>
      </c>
      <c r="B5954" s="103">
        <v>34</v>
      </c>
      <c r="C5954" s="103" t="s">
        <v>10213</v>
      </c>
      <c r="D5954" s="103" t="s">
        <v>10293</v>
      </c>
      <c r="E5954" s="103" t="s">
        <v>10294</v>
      </c>
      <c r="F5954" s="103" t="s">
        <v>10295</v>
      </c>
      <c r="G5954" s="104">
        <v>1167</v>
      </c>
    </row>
    <row r="5955" spans="1:7" s="107" customFormat="1" ht="26.25" x14ac:dyDescent="0.25">
      <c r="A5955" s="103">
        <v>578</v>
      </c>
      <c r="B5955" s="103">
        <v>34</v>
      </c>
      <c r="C5955" s="103" t="s">
        <v>10213</v>
      </c>
      <c r="D5955" s="103" t="s">
        <v>10296</v>
      </c>
      <c r="E5955" s="103" t="s">
        <v>10297</v>
      </c>
      <c r="F5955" s="103" t="s">
        <v>10298</v>
      </c>
      <c r="G5955" s="104">
        <v>1167</v>
      </c>
    </row>
    <row r="5956" spans="1:7" s="107" customFormat="1" ht="26.25" x14ac:dyDescent="0.25">
      <c r="A5956" s="103">
        <v>578</v>
      </c>
      <c r="B5956" s="103">
        <v>34</v>
      </c>
      <c r="C5956" s="103" t="s">
        <v>10213</v>
      </c>
      <c r="D5956" s="103" t="s">
        <v>10299</v>
      </c>
      <c r="E5956" s="103" t="s">
        <v>10300</v>
      </c>
      <c r="F5956" s="103" t="s">
        <v>10301</v>
      </c>
      <c r="G5956" s="104">
        <v>1167</v>
      </c>
    </row>
    <row r="5957" spans="1:7" s="107" customFormat="1" ht="26.25" x14ac:dyDescent="0.25">
      <c r="A5957" s="103">
        <v>578</v>
      </c>
      <c r="B5957" s="103">
        <v>34</v>
      </c>
      <c r="C5957" s="103" t="s">
        <v>10213</v>
      </c>
      <c r="D5957" s="103" t="s">
        <v>10302</v>
      </c>
      <c r="E5957" s="103" t="s">
        <v>10218</v>
      </c>
      <c r="F5957" s="103" t="s">
        <v>10303</v>
      </c>
      <c r="G5957" s="104">
        <v>1167</v>
      </c>
    </row>
    <row r="5958" spans="1:7" s="107" customFormat="1" ht="26.25" x14ac:dyDescent="0.25">
      <c r="A5958" s="103">
        <v>578</v>
      </c>
      <c r="B5958" s="103">
        <v>34</v>
      </c>
      <c r="C5958" s="103" t="s">
        <v>10213</v>
      </c>
      <c r="D5958" s="103" t="s">
        <v>10304</v>
      </c>
      <c r="E5958" s="103" t="s">
        <v>10218</v>
      </c>
      <c r="F5958" s="103" t="s">
        <v>10305</v>
      </c>
      <c r="G5958" s="104">
        <v>1167</v>
      </c>
    </row>
    <row r="5959" spans="1:7" s="107" customFormat="1" ht="26.25" x14ac:dyDescent="0.25">
      <c r="A5959" s="103">
        <v>578</v>
      </c>
      <c r="B5959" s="103">
        <v>34</v>
      </c>
      <c r="C5959" s="103" t="s">
        <v>10213</v>
      </c>
      <c r="D5959" s="103" t="s">
        <v>10306</v>
      </c>
      <c r="E5959" s="103" t="s">
        <v>10232</v>
      </c>
      <c r="F5959" s="103" t="s">
        <v>10307</v>
      </c>
      <c r="G5959" s="104">
        <v>1167</v>
      </c>
    </row>
    <row r="5960" spans="1:7" s="107" customFormat="1" ht="26.25" x14ac:dyDescent="0.25">
      <c r="A5960" s="103">
        <v>578</v>
      </c>
      <c r="B5960" s="103">
        <v>34</v>
      </c>
      <c r="C5960" s="103" t="s">
        <v>10213</v>
      </c>
      <c r="D5960" s="103" t="s">
        <v>10308</v>
      </c>
      <c r="E5960" s="103" t="s">
        <v>10309</v>
      </c>
      <c r="F5960" s="103" t="s">
        <v>10310</v>
      </c>
      <c r="G5960" s="104">
        <v>1167</v>
      </c>
    </row>
    <row r="5961" spans="1:7" s="107" customFormat="1" ht="26.25" x14ac:dyDescent="0.25">
      <c r="A5961" s="103">
        <v>578</v>
      </c>
      <c r="B5961" s="103">
        <v>34</v>
      </c>
      <c r="C5961" s="103" t="s">
        <v>10213</v>
      </c>
      <c r="D5961" s="103" t="s">
        <v>10311</v>
      </c>
      <c r="E5961" s="103" t="s">
        <v>10312</v>
      </c>
      <c r="F5961" s="103" t="s">
        <v>10313</v>
      </c>
      <c r="G5961" s="104">
        <v>1167</v>
      </c>
    </row>
    <row r="5962" spans="1:7" s="107" customFormat="1" ht="26.25" x14ac:dyDescent="0.25">
      <c r="A5962" s="103">
        <v>578</v>
      </c>
      <c r="B5962" s="103">
        <v>34</v>
      </c>
      <c r="C5962" s="103" t="s">
        <v>10213</v>
      </c>
      <c r="D5962" s="103" t="s">
        <v>10314</v>
      </c>
      <c r="E5962" s="103" t="s">
        <v>10221</v>
      </c>
      <c r="F5962" s="103" t="s">
        <v>10315</v>
      </c>
      <c r="G5962" s="104">
        <v>1167</v>
      </c>
    </row>
    <row r="5963" spans="1:7" s="107" customFormat="1" ht="26.25" x14ac:dyDescent="0.25">
      <c r="A5963" s="103">
        <v>578</v>
      </c>
      <c r="B5963" s="103">
        <v>34</v>
      </c>
      <c r="C5963" s="103" t="s">
        <v>10213</v>
      </c>
      <c r="D5963" s="103" t="s">
        <v>10316</v>
      </c>
      <c r="E5963" s="103" t="s">
        <v>10221</v>
      </c>
      <c r="F5963" s="103" t="s">
        <v>10317</v>
      </c>
      <c r="G5963" s="104">
        <v>1167</v>
      </c>
    </row>
    <row r="5964" spans="1:7" s="107" customFormat="1" ht="26.25" x14ac:dyDescent="0.25">
      <c r="A5964" s="103">
        <v>578</v>
      </c>
      <c r="B5964" s="103">
        <v>34</v>
      </c>
      <c r="C5964" s="103" t="s">
        <v>10213</v>
      </c>
      <c r="D5964" s="103" t="s">
        <v>10318</v>
      </c>
      <c r="E5964" s="103" t="s">
        <v>10221</v>
      </c>
      <c r="F5964" s="103" t="s">
        <v>10319</v>
      </c>
      <c r="G5964" s="104">
        <v>1167</v>
      </c>
    </row>
    <row r="5965" spans="1:7" s="107" customFormat="1" ht="26.25" x14ac:dyDescent="0.25">
      <c r="A5965" s="103">
        <v>578</v>
      </c>
      <c r="B5965" s="103">
        <v>34</v>
      </c>
      <c r="C5965" s="103" t="s">
        <v>10213</v>
      </c>
      <c r="D5965" s="103" t="s">
        <v>10320</v>
      </c>
      <c r="E5965" s="103" t="s">
        <v>10215</v>
      </c>
      <c r="F5965" s="103" t="s">
        <v>10321</v>
      </c>
      <c r="G5965" s="104">
        <v>1167</v>
      </c>
    </row>
    <row r="5966" spans="1:7" s="107" customFormat="1" ht="26.25" x14ac:dyDescent="0.25">
      <c r="A5966" s="103">
        <v>578</v>
      </c>
      <c r="B5966" s="103">
        <v>34</v>
      </c>
      <c r="C5966" s="103" t="s">
        <v>10213</v>
      </c>
      <c r="D5966" s="103" t="s">
        <v>10322</v>
      </c>
      <c r="E5966" s="103" t="s">
        <v>10291</v>
      </c>
      <c r="F5966" s="103" t="s">
        <v>10323</v>
      </c>
      <c r="G5966" s="104">
        <v>1167</v>
      </c>
    </row>
    <row r="5967" spans="1:7" s="107" customFormat="1" ht="26.25" x14ac:dyDescent="0.25">
      <c r="A5967" s="103">
        <v>578</v>
      </c>
      <c r="B5967" s="103">
        <v>34</v>
      </c>
      <c r="C5967" s="103" t="s">
        <v>10213</v>
      </c>
      <c r="D5967" s="103" t="s">
        <v>10324</v>
      </c>
      <c r="E5967" s="103" t="s">
        <v>10325</v>
      </c>
      <c r="F5967" s="103" t="s">
        <v>10326</v>
      </c>
      <c r="G5967" s="104">
        <v>1167</v>
      </c>
    </row>
    <row r="5968" spans="1:7" s="107" customFormat="1" ht="26.25" x14ac:dyDescent="0.25">
      <c r="A5968" s="103">
        <v>578</v>
      </c>
      <c r="B5968" s="103">
        <v>34</v>
      </c>
      <c r="C5968" s="103" t="s">
        <v>10213</v>
      </c>
      <c r="D5968" s="103" t="s">
        <v>10327</v>
      </c>
      <c r="E5968" s="103" t="s">
        <v>10328</v>
      </c>
      <c r="F5968" s="103" t="s">
        <v>10329</v>
      </c>
      <c r="G5968" s="104">
        <v>1167</v>
      </c>
    </row>
    <row r="5969" spans="1:7" s="107" customFormat="1" ht="26.25" x14ac:dyDescent="0.25">
      <c r="A5969" s="103">
        <v>578</v>
      </c>
      <c r="B5969" s="103">
        <v>34</v>
      </c>
      <c r="C5969" s="103" t="s">
        <v>10213</v>
      </c>
      <c r="D5969" s="103" t="s">
        <v>10330</v>
      </c>
      <c r="E5969" s="103" t="s">
        <v>10328</v>
      </c>
      <c r="F5969" s="103" t="s">
        <v>10331</v>
      </c>
      <c r="G5969" s="104">
        <v>1167</v>
      </c>
    </row>
    <row r="5970" spans="1:7" s="107" customFormat="1" ht="26.25" x14ac:dyDescent="0.25">
      <c r="A5970" s="103">
        <v>578</v>
      </c>
      <c r="B5970" s="103">
        <v>34</v>
      </c>
      <c r="C5970" s="103" t="s">
        <v>10213</v>
      </c>
      <c r="D5970" s="103" t="s">
        <v>10332</v>
      </c>
      <c r="E5970" s="103" t="s">
        <v>10258</v>
      </c>
      <c r="F5970" s="103" t="s">
        <v>10333</v>
      </c>
      <c r="G5970" s="104">
        <v>1167</v>
      </c>
    </row>
    <row r="5971" spans="1:7" s="107" customFormat="1" ht="39" x14ac:dyDescent="0.25">
      <c r="A5971" s="103">
        <v>578</v>
      </c>
      <c r="B5971" s="103">
        <v>34</v>
      </c>
      <c r="C5971" s="103" t="s">
        <v>10213</v>
      </c>
      <c r="D5971" s="103" t="s">
        <v>10334</v>
      </c>
      <c r="E5971" s="103" t="s">
        <v>10335</v>
      </c>
      <c r="F5971" s="103" t="s">
        <v>10336</v>
      </c>
      <c r="G5971" s="104">
        <v>1167</v>
      </c>
    </row>
    <row r="5972" spans="1:7" s="107" customFormat="1" ht="26.25" x14ac:dyDescent="0.25">
      <c r="A5972" s="103">
        <v>578</v>
      </c>
      <c r="B5972" s="103">
        <v>34</v>
      </c>
      <c r="C5972" s="103" t="s">
        <v>10213</v>
      </c>
      <c r="D5972" s="103" t="s">
        <v>10337</v>
      </c>
      <c r="E5972" s="103" t="s">
        <v>10221</v>
      </c>
      <c r="F5972" s="103" t="s">
        <v>10338</v>
      </c>
      <c r="G5972" s="104">
        <v>1167</v>
      </c>
    </row>
    <row r="5973" spans="1:7" s="107" customFormat="1" ht="26.25" x14ac:dyDescent="0.25">
      <c r="A5973" s="103">
        <v>578</v>
      </c>
      <c r="B5973" s="103">
        <v>34</v>
      </c>
      <c r="C5973" s="103" t="s">
        <v>10213</v>
      </c>
      <c r="D5973" s="103" t="s">
        <v>10339</v>
      </c>
      <c r="E5973" s="103" t="s">
        <v>10232</v>
      </c>
      <c r="F5973" s="103" t="s">
        <v>10340</v>
      </c>
      <c r="G5973" s="104">
        <v>1167</v>
      </c>
    </row>
    <row r="5974" spans="1:7" s="107" customFormat="1" ht="26.25" x14ac:dyDescent="0.25">
      <c r="A5974" s="103">
        <v>578</v>
      </c>
      <c r="B5974" s="103">
        <v>34</v>
      </c>
      <c r="C5974" s="103" t="s">
        <v>10213</v>
      </c>
      <c r="D5974" s="103" t="s">
        <v>10341</v>
      </c>
      <c r="E5974" s="103" t="s">
        <v>10215</v>
      </c>
      <c r="F5974" s="103" t="s">
        <v>10342</v>
      </c>
      <c r="G5974" s="104">
        <v>1167</v>
      </c>
    </row>
    <row r="5975" spans="1:7" s="107" customFormat="1" ht="26.25" x14ac:dyDescent="0.25">
      <c r="A5975" s="103">
        <v>578</v>
      </c>
      <c r="B5975" s="103">
        <v>34</v>
      </c>
      <c r="C5975" s="103" t="s">
        <v>10213</v>
      </c>
      <c r="D5975" s="103" t="s">
        <v>10343</v>
      </c>
      <c r="E5975" s="103" t="s">
        <v>10215</v>
      </c>
      <c r="F5975" s="103" t="s">
        <v>10344</v>
      </c>
      <c r="G5975" s="104">
        <v>1167</v>
      </c>
    </row>
    <row r="5976" spans="1:7" s="107" customFormat="1" ht="26.25" x14ac:dyDescent="0.25">
      <c r="A5976" s="103">
        <v>578</v>
      </c>
      <c r="B5976" s="103">
        <v>34</v>
      </c>
      <c r="C5976" s="103" t="s">
        <v>10213</v>
      </c>
      <c r="D5976" s="103" t="s">
        <v>10345</v>
      </c>
      <c r="E5976" s="103" t="s">
        <v>10263</v>
      </c>
      <c r="F5976" s="103" t="s">
        <v>10346</v>
      </c>
      <c r="G5976" s="104">
        <v>1167</v>
      </c>
    </row>
    <row r="5977" spans="1:7" s="107" customFormat="1" ht="26.25" x14ac:dyDescent="0.25">
      <c r="A5977" s="103">
        <v>578</v>
      </c>
      <c r="B5977" s="103">
        <v>34</v>
      </c>
      <c r="C5977" s="103" t="s">
        <v>10213</v>
      </c>
      <c r="D5977" s="103" t="s">
        <v>10347</v>
      </c>
      <c r="E5977" s="103" t="s">
        <v>10348</v>
      </c>
      <c r="F5977" s="103" t="s">
        <v>10349</v>
      </c>
      <c r="G5977" s="104">
        <v>1167</v>
      </c>
    </row>
    <row r="5978" spans="1:7" s="107" customFormat="1" ht="26.25" x14ac:dyDescent="0.25">
      <c r="A5978" s="103">
        <v>578</v>
      </c>
      <c r="B5978" s="103">
        <v>34</v>
      </c>
      <c r="C5978" s="103" t="s">
        <v>10213</v>
      </c>
      <c r="D5978" s="103" t="s">
        <v>10350</v>
      </c>
      <c r="E5978" s="103" t="s">
        <v>10232</v>
      </c>
      <c r="F5978" s="103" t="s">
        <v>10351</v>
      </c>
      <c r="G5978" s="104">
        <v>1167</v>
      </c>
    </row>
    <row r="5979" spans="1:7" s="107" customFormat="1" ht="26.25" x14ac:dyDescent="0.25">
      <c r="A5979" s="103">
        <v>578</v>
      </c>
      <c r="B5979" s="103">
        <v>34</v>
      </c>
      <c r="C5979" s="103" t="s">
        <v>10213</v>
      </c>
      <c r="D5979" s="103" t="s">
        <v>10352</v>
      </c>
      <c r="E5979" s="103" t="s">
        <v>10215</v>
      </c>
      <c r="F5979" s="103" t="s">
        <v>10353</v>
      </c>
      <c r="G5979" s="104">
        <v>1167</v>
      </c>
    </row>
    <row r="5980" spans="1:7" s="107" customFormat="1" ht="26.25" x14ac:dyDescent="0.25">
      <c r="A5980" s="103">
        <v>578</v>
      </c>
      <c r="B5980" s="103">
        <v>34</v>
      </c>
      <c r="C5980" s="103" t="s">
        <v>10213</v>
      </c>
      <c r="D5980" s="103" t="s">
        <v>10354</v>
      </c>
      <c r="E5980" s="103" t="s">
        <v>10215</v>
      </c>
      <c r="F5980" s="103" t="s">
        <v>10353</v>
      </c>
      <c r="G5980" s="104">
        <v>1167</v>
      </c>
    </row>
    <row r="5981" spans="1:7" s="107" customFormat="1" ht="26.25" x14ac:dyDescent="0.25">
      <c r="A5981" s="103">
        <v>578</v>
      </c>
      <c r="B5981" s="103">
        <v>34</v>
      </c>
      <c r="C5981" s="103" t="s">
        <v>10213</v>
      </c>
      <c r="D5981" s="103" t="s">
        <v>10355</v>
      </c>
      <c r="E5981" s="103" t="s">
        <v>10246</v>
      </c>
      <c r="F5981" s="103" t="s">
        <v>10356</v>
      </c>
      <c r="G5981" s="104">
        <v>1167</v>
      </c>
    </row>
    <row r="5982" spans="1:7" s="107" customFormat="1" ht="26.25" x14ac:dyDescent="0.25">
      <c r="A5982" s="103">
        <v>578</v>
      </c>
      <c r="B5982" s="103">
        <v>34</v>
      </c>
      <c r="C5982" s="103" t="s">
        <v>10213</v>
      </c>
      <c r="D5982" s="103" t="s">
        <v>10357</v>
      </c>
      <c r="E5982" s="103" t="s">
        <v>10358</v>
      </c>
      <c r="F5982" s="103" t="s">
        <v>10359</v>
      </c>
      <c r="G5982" s="104">
        <v>1167</v>
      </c>
    </row>
    <row r="5983" spans="1:7" s="107" customFormat="1" ht="26.25" x14ac:dyDescent="0.25">
      <c r="A5983" s="103">
        <v>578</v>
      </c>
      <c r="B5983" s="103">
        <v>34</v>
      </c>
      <c r="C5983" s="103" t="s">
        <v>10213</v>
      </c>
      <c r="D5983" s="103" t="s">
        <v>10360</v>
      </c>
      <c r="E5983" s="103" t="s">
        <v>10272</v>
      </c>
      <c r="F5983" s="103" t="s">
        <v>10361</v>
      </c>
      <c r="G5983" s="104">
        <v>1167</v>
      </c>
    </row>
    <row r="5984" spans="1:7" s="107" customFormat="1" ht="26.25" x14ac:dyDescent="0.25">
      <c r="A5984" s="103">
        <v>578</v>
      </c>
      <c r="B5984" s="103">
        <v>34</v>
      </c>
      <c r="C5984" s="103" t="s">
        <v>10213</v>
      </c>
      <c r="D5984" s="103" t="s">
        <v>10362</v>
      </c>
      <c r="E5984" s="103" t="s">
        <v>10363</v>
      </c>
      <c r="F5984" s="103" t="s">
        <v>10364</v>
      </c>
      <c r="G5984" s="104">
        <v>1167</v>
      </c>
    </row>
    <row r="5985" spans="1:7" s="107" customFormat="1" ht="26.25" x14ac:dyDescent="0.25">
      <c r="A5985" s="103">
        <v>578</v>
      </c>
      <c r="B5985" s="103">
        <v>34</v>
      </c>
      <c r="C5985" s="103" t="s">
        <v>10213</v>
      </c>
      <c r="D5985" s="103" t="s">
        <v>10365</v>
      </c>
      <c r="E5985" s="103" t="s">
        <v>10232</v>
      </c>
      <c r="F5985" s="103" t="s">
        <v>10366</v>
      </c>
      <c r="G5985" s="104">
        <v>1167</v>
      </c>
    </row>
    <row r="5986" spans="1:7" s="107" customFormat="1" ht="26.25" x14ac:dyDescent="0.25">
      <c r="A5986" s="103">
        <v>578</v>
      </c>
      <c r="B5986" s="103">
        <v>34</v>
      </c>
      <c r="C5986" s="103" t="s">
        <v>10213</v>
      </c>
      <c r="D5986" s="103" t="s">
        <v>10367</v>
      </c>
      <c r="E5986" s="103" t="s">
        <v>10221</v>
      </c>
      <c r="F5986" s="103" t="s">
        <v>10368</v>
      </c>
      <c r="G5986" s="104">
        <v>1167</v>
      </c>
    </row>
    <row r="5987" spans="1:7" s="107" customFormat="1" ht="26.25" x14ac:dyDescent="0.25">
      <c r="A5987" s="103">
        <v>578</v>
      </c>
      <c r="B5987" s="103">
        <v>34</v>
      </c>
      <c r="C5987" s="103" t="s">
        <v>10213</v>
      </c>
      <c r="D5987" s="103" t="s">
        <v>10369</v>
      </c>
      <c r="E5987" s="103" t="s">
        <v>10221</v>
      </c>
      <c r="F5987" s="103" t="s">
        <v>10368</v>
      </c>
      <c r="G5987" s="104">
        <v>1167</v>
      </c>
    </row>
    <row r="5988" spans="1:7" s="107" customFormat="1" ht="26.25" x14ac:dyDescent="0.25">
      <c r="A5988" s="103">
        <v>578</v>
      </c>
      <c r="B5988" s="103">
        <v>34</v>
      </c>
      <c r="C5988" s="103" t="s">
        <v>10213</v>
      </c>
      <c r="D5988" s="103" t="s">
        <v>10370</v>
      </c>
      <c r="E5988" s="103" t="s">
        <v>10221</v>
      </c>
      <c r="F5988" s="103" t="s">
        <v>10371</v>
      </c>
      <c r="G5988" s="104">
        <v>1167</v>
      </c>
    </row>
    <row r="5989" spans="1:7" s="107" customFormat="1" ht="26.25" x14ac:dyDescent="0.25">
      <c r="A5989" s="103">
        <v>578</v>
      </c>
      <c r="B5989" s="103">
        <v>34</v>
      </c>
      <c r="C5989" s="103" t="s">
        <v>10213</v>
      </c>
      <c r="D5989" s="103" t="s">
        <v>10372</v>
      </c>
      <c r="E5989" s="103" t="s">
        <v>10263</v>
      </c>
      <c r="F5989" s="103" t="s">
        <v>10373</v>
      </c>
      <c r="G5989" s="104">
        <v>1167</v>
      </c>
    </row>
    <row r="5990" spans="1:7" s="107" customFormat="1" ht="26.25" x14ac:dyDescent="0.25">
      <c r="A5990" s="103">
        <v>578</v>
      </c>
      <c r="B5990" s="103">
        <v>34</v>
      </c>
      <c r="C5990" s="103" t="s">
        <v>10213</v>
      </c>
      <c r="D5990" s="103" t="s">
        <v>10374</v>
      </c>
      <c r="E5990" s="103" t="s">
        <v>10232</v>
      </c>
      <c r="F5990" s="103" t="s">
        <v>10375</v>
      </c>
      <c r="G5990" s="104">
        <v>1167</v>
      </c>
    </row>
    <row r="5991" spans="1:7" s="107" customFormat="1" ht="26.25" x14ac:dyDescent="0.25">
      <c r="A5991" s="103">
        <v>578</v>
      </c>
      <c r="B5991" s="103">
        <v>34</v>
      </c>
      <c r="C5991" s="103" t="s">
        <v>10213</v>
      </c>
      <c r="D5991" s="103" t="s">
        <v>10376</v>
      </c>
      <c r="E5991" s="103" t="s">
        <v>10328</v>
      </c>
      <c r="F5991" s="103" t="s">
        <v>10377</v>
      </c>
      <c r="G5991" s="104">
        <v>1167</v>
      </c>
    </row>
    <row r="5992" spans="1:7" s="107" customFormat="1" ht="26.25" x14ac:dyDescent="0.25">
      <c r="A5992" s="103">
        <v>578</v>
      </c>
      <c r="B5992" s="103">
        <v>34</v>
      </c>
      <c r="C5992" s="103" t="s">
        <v>10213</v>
      </c>
      <c r="D5992" s="103" t="s">
        <v>10376</v>
      </c>
      <c r="E5992" s="103" t="s">
        <v>10328</v>
      </c>
      <c r="F5992" s="103" t="s">
        <v>10377</v>
      </c>
      <c r="G5992" s="104">
        <v>1167</v>
      </c>
    </row>
    <row r="5993" spans="1:7" s="107" customFormat="1" ht="26.25" x14ac:dyDescent="0.25">
      <c r="A5993" s="103">
        <v>578</v>
      </c>
      <c r="B5993" s="103">
        <v>34</v>
      </c>
      <c r="C5993" s="103" t="s">
        <v>10213</v>
      </c>
      <c r="D5993" s="103" t="s">
        <v>10378</v>
      </c>
      <c r="E5993" s="103" t="s">
        <v>10379</v>
      </c>
      <c r="F5993" s="103" t="s">
        <v>10380</v>
      </c>
      <c r="G5993" s="104">
        <v>1167</v>
      </c>
    </row>
    <row r="5994" spans="1:7" s="107" customFormat="1" ht="26.25" x14ac:dyDescent="0.25">
      <c r="A5994" s="103">
        <v>578</v>
      </c>
      <c r="B5994" s="103">
        <v>34</v>
      </c>
      <c r="C5994" s="103" t="s">
        <v>10213</v>
      </c>
      <c r="D5994" s="103" t="s">
        <v>10381</v>
      </c>
      <c r="E5994" s="103" t="s">
        <v>10232</v>
      </c>
      <c r="F5994" s="103" t="s">
        <v>10382</v>
      </c>
      <c r="G5994" s="104">
        <v>1167</v>
      </c>
    </row>
    <row r="5995" spans="1:7" s="107" customFormat="1" ht="26.25" x14ac:dyDescent="0.25">
      <c r="A5995" s="103">
        <v>578</v>
      </c>
      <c r="B5995" s="103">
        <v>34</v>
      </c>
      <c r="C5995" s="103" t="s">
        <v>10213</v>
      </c>
      <c r="D5995" s="103" t="s">
        <v>10383</v>
      </c>
      <c r="E5995" s="103" t="s">
        <v>10384</v>
      </c>
      <c r="F5995" s="103" t="s">
        <v>10385</v>
      </c>
      <c r="G5995" s="104">
        <v>1167</v>
      </c>
    </row>
    <row r="5996" spans="1:7" s="107" customFormat="1" ht="26.25" x14ac:dyDescent="0.25">
      <c r="A5996" s="103">
        <v>578</v>
      </c>
      <c r="B5996" s="103">
        <v>34</v>
      </c>
      <c r="C5996" s="103" t="s">
        <v>10213</v>
      </c>
      <c r="D5996" s="103" t="s">
        <v>10386</v>
      </c>
      <c r="E5996" s="103" t="s">
        <v>10328</v>
      </c>
      <c r="F5996" s="103" t="s">
        <v>10387</v>
      </c>
      <c r="G5996" s="104">
        <v>1167</v>
      </c>
    </row>
    <row r="5997" spans="1:7" s="107" customFormat="1" ht="26.25" x14ac:dyDescent="0.25">
      <c r="A5997" s="103">
        <v>578</v>
      </c>
      <c r="B5997" s="103">
        <v>34</v>
      </c>
      <c r="C5997" s="103" t="s">
        <v>10213</v>
      </c>
      <c r="D5997" s="103" t="s">
        <v>10388</v>
      </c>
      <c r="E5997" s="103" t="s">
        <v>10328</v>
      </c>
      <c r="F5997" s="103" t="s">
        <v>10389</v>
      </c>
      <c r="G5997" s="104">
        <v>1167</v>
      </c>
    </row>
    <row r="5998" spans="1:7" s="107" customFormat="1" ht="26.25" x14ac:dyDescent="0.25">
      <c r="A5998" s="103">
        <v>578</v>
      </c>
      <c r="B5998" s="103">
        <v>34</v>
      </c>
      <c r="C5998" s="103" t="s">
        <v>10213</v>
      </c>
      <c r="D5998" s="103" t="s">
        <v>10390</v>
      </c>
      <c r="E5998" s="103" t="s">
        <v>10232</v>
      </c>
      <c r="F5998" s="103" t="s">
        <v>10391</v>
      </c>
      <c r="G5998" s="104">
        <v>1167</v>
      </c>
    </row>
    <row r="5999" spans="1:7" s="107" customFormat="1" ht="26.25" x14ac:dyDescent="0.25">
      <c r="A5999" s="103">
        <v>578</v>
      </c>
      <c r="B5999" s="103">
        <v>34</v>
      </c>
      <c r="C5999" s="103" t="s">
        <v>10213</v>
      </c>
      <c r="D5999" s="103" t="s">
        <v>10392</v>
      </c>
      <c r="E5999" s="103" t="s">
        <v>10246</v>
      </c>
      <c r="F5999" s="103" t="s">
        <v>10393</v>
      </c>
      <c r="G5999" s="104">
        <v>1167</v>
      </c>
    </row>
    <row r="6000" spans="1:7" s="107" customFormat="1" ht="26.25" x14ac:dyDescent="0.25">
      <c r="A6000" s="103">
        <v>578</v>
      </c>
      <c r="B6000" s="103">
        <v>34</v>
      </c>
      <c r="C6000" s="103" t="s">
        <v>10213</v>
      </c>
      <c r="D6000" s="103" t="s">
        <v>10394</v>
      </c>
      <c r="E6000" s="103" t="s">
        <v>10232</v>
      </c>
      <c r="F6000" s="103" t="s">
        <v>10395</v>
      </c>
      <c r="G6000" s="104">
        <v>1167</v>
      </c>
    </row>
    <row r="6001" spans="1:7" s="107" customFormat="1" ht="26.25" x14ac:dyDescent="0.25">
      <c r="A6001" s="103">
        <v>578</v>
      </c>
      <c r="B6001" s="103">
        <v>34</v>
      </c>
      <c r="C6001" s="103" t="s">
        <v>10213</v>
      </c>
      <c r="D6001" s="103" t="s">
        <v>10396</v>
      </c>
      <c r="E6001" s="103" t="s">
        <v>10309</v>
      </c>
      <c r="F6001" s="103" t="s">
        <v>10397</v>
      </c>
      <c r="G6001" s="104">
        <v>1167</v>
      </c>
    </row>
    <row r="6002" spans="1:7" s="107" customFormat="1" ht="26.25" x14ac:dyDescent="0.25">
      <c r="A6002" s="103">
        <v>578</v>
      </c>
      <c r="B6002" s="103">
        <v>34</v>
      </c>
      <c r="C6002" s="103" t="s">
        <v>10213</v>
      </c>
      <c r="D6002" s="103" t="s">
        <v>10398</v>
      </c>
      <c r="E6002" s="103" t="s">
        <v>10399</v>
      </c>
      <c r="F6002" s="103" t="s">
        <v>10400</v>
      </c>
      <c r="G6002" s="104">
        <v>1167</v>
      </c>
    </row>
    <row r="6003" spans="1:7" s="107" customFormat="1" ht="26.25" x14ac:dyDescent="0.25">
      <c r="A6003" s="103">
        <v>578</v>
      </c>
      <c r="B6003" s="103">
        <v>34</v>
      </c>
      <c r="C6003" s="103" t="s">
        <v>10213</v>
      </c>
      <c r="D6003" s="103" t="s">
        <v>10401</v>
      </c>
      <c r="E6003" s="103" t="s">
        <v>10399</v>
      </c>
      <c r="F6003" s="103" t="s">
        <v>10402</v>
      </c>
      <c r="G6003" s="104">
        <v>1167</v>
      </c>
    </row>
    <row r="6004" spans="1:7" s="107" customFormat="1" ht="26.25" x14ac:dyDescent="0.25">
      <c r="A6004" s="103">
        <v>578</v>
      </c>
      <c r="B6004" s="103">
        <v>34</v>
      </c>
      <c r="C6004" s="103" t="s">
        <v>10213</v>
      </c>
      <c r="D6004" s="103" t="s">
        <v>10403</v>
      </c>
      <c r="E6004" s="103" t="s">
        <v>10399</v>
      </c>
      <c r="F6004" s="103" t="s">
        <v>10402</v>
      </c>
      <c r="G6004" s="104">
        <v>1167</v>
      </c>
    </row>
    <row r="6005" spans="1:7" s="107" customFormat="1" ht="26.25" x14ac:dyDescent="0.25">
      <c r="A6005" s="103">
        <v>578</v>
      </c>
      <c r="B6005" s="103">
        <v>34</v>
      </c>
      <c r="C6005" s="103" t="s">
        <v>10213</v>
      </c>
      <c r="D6005" s="103" t="s">
        <v>10404</v>
      </c>
      <c r="E6005" s="103" t="s">
        <v>10399</v>
      </c>
      <c r="F6005" s="103" t="s">
        <v>10402</v>
      </c>
      <c r="G6005" s="104">
        <v>1167</v>
      </c>
    </row>
    <row r="6006" spans="1:7" s="107" customFormat="1" ht="26.25" x14ac:dyDescent="0.25">
      <c r="A6006" s="103">
        <v>578</v>
      </c>
      <c r="B6006" s="103">
        <v>34</v>
      </c>
      <c r="C6006" s="103" t="s">
        <v>10213</v>
      </c>
      <c r="D6006" s="103" t="s">
        <v>10405</v>
      </c>
      <c r="E6006" s="103" t="s">
        <v>10258</v>
      </c>
      <c r="F6006" s="103" t="s">
        <v>10406</v>
      </c>
      <c r="G6006" s="104">
        <v>1167</v>
      </c>
    </row>
    <row r="6007" spans="1:7" s="107" customFormat="1" ht="26.25" x14ac:dyDescent="0.25">
      <c r="A6007" s="103">
        <v>578</v>
      </c>
      <c r="B6007" s="103">
        <v>34</v>
      </c>
      <c r="C6007" s="103" t="s">
        <v>10213</v>
      </c>
      <c r="D6007" s="103" t="s">
        <v>10407</v>
      </c>
      <c r="E6007" s="103" t="s">
        <v>10258</v>
      </c>
      <c r="F6007" s="103" t="s">
        <v>10406</v>
      </c>
      <c r="G6007" s="104">
        <v>1167</v>
      </c>
    </row>
    <row r="6008" spans="1:7" s="107" customFormat="1" ht="26.25" x14ac:dyDescent="0.25">
      <c r="A6008" s="103">
        <v>578</v>
      </c>
      <c r="B6008" s="103">
        <v>34</v>
      </c>
      <c r="C6008" s="103" t="s">
        <v>10213</v>
      </c>
      <c r="D6008" s="103" t="s">
        <v>10408</v>
      </c>
      <c r="E6008" s="103" t="s">
        <v>10232</v>
      </c>
      <c r="F6008" s="103" t="s">
        <v>10409</v>
      </c>
      <c r="G6008" s="104">
        <v>1167</v>
      </c>
    </row>
    <row r="6009" spans="1:7" s="107" customFormat="1" ht="26.25" x14ac:dyDescent="0.25">
      <c r="A6009" s="103">
        <v>578</v>
      </c>
      <c r="B6009" s="103">
        <v>34</v>
      </c>
      <c r="C6009" s="103" t="s">
        <v>10213</v>
      </c>
      <c r="D6009" s="103" t="s">
        <v>10410</v>
      </c>
      <c r="E6009" s="103" t="s">
        <v>10272</v>
      </c>
      <c r="F6009" s="103" t="s">
        <v>10411</v>
      </c>
      <c r="G6009" s="104">
        <v>1167</v>
      </c>
    </row>
    <row r="6010" spans="1:7" s="107" customFormat="1" ht="26.25" x14ac:dyDescent="0.25">
      <c r="A6010" s="103">
        <v>578</v>
      </c>
      <c r="B6010" s="103">
        <v>34</v>
      </c>
      <c r="C6010" s="103" t="s">
        <v>10213</v>
      </c>
      <c r="D6010" s="103" t="s">
        <v>10412</v>
      </c>
      <c r="E6010" s="103" t="s">
        <v>10309</v>
      </c>
      <c r="F6010" s="103" t="s">
        <v>10413</v>
      </c>
      <c r="G6010" s="104">
        <v>1167</v>
      </c>
    </row>
    <row r="6011" spans="1:7" s="107" customFormat="1" ht="26.25" x14ac:dyDescent="0.25">
      <c r="A6011" s="103">
        <v>578</v>
      </c>
      <c r="B6011" s="103">
        <v>34</v>
      </c>
      <c r="C6011" s="103" t="s">
        <v>10213</v>
      </c>
      <c r="D6011" s="103" t="s">
        <v>10414</v>
      </c>
      <c r="E6011" s="103" t="s">
        <v>10309</v>
      </c>
      <c r="F6011" s="103" t="s">
        <v>10415</v>
      </c>
      <c r="G6011" s="104">
        <v>1167</v>
      </c>
    </row>
    <row r="6012" spans="1:7" s="107" customFormat="1" ht="26.25" x14ac:dyDescent="0.25">
      <c r="A6012" s="103">
        <v>578</v>
      </c>
      <c r="B6012" s="103">
        <v>34</v>
      </c>
      <c r="C6012" s="103" t="s">
        <v>10213</v>
      </c>
      <c r="D6012" s="103" t="s">
        <v>10416</v>
      </c>
      <c r="E6012" s="103" t="s">
        <v>10417</v>
      </c>
      <c r="F6012" s="103" t="s">
        <v>10418</v>
      </c>
      <c r="G6012" s="104">
        <v>1167</v>
      </c>
    </row>
    <row r="6013" spans="1:7" s="107" customFormat="1" ht="26.25" x14ac:dyDescent="0.25">
      <c r="A6013" s="103">
        <v>578</v>
      </c>
      <c r="B6013" s="103">
        <v>34</v>
      </c>
      <c r="C6013" s="103" t="s">
        <v>10213</v>
      </c>
      <c r="D6013" s="103" t="s">
        <v>10419</v>
      </c>
      <c r="E6013" s="103" t="s">
        <v>10417</v>
      </c>
      <c r="F6013" s="103" t="s">
        <v>10420</v>
      </c>
      <c r="G6013" s="104">
        <v>1167</v>
      </c>
    </row>
    <row r="6014" spans="1:7" s="107" customFormat="1" ht="26.25" x14ac:dyDescent="0.25">
      <c r="A6014" s="103">
        <v>578</v>
      </c>
      <c r="B6014" s="103">
        <v>34</v>
      </c>
      <c r="C6014" s="103" t="s">
        <v>10213</v>
      </c>
      <c r="D6014" s="103" t="s">
        <v>10421</v>
      </c>
      <c r="E6014" s="103" t="s">
        <v>10328</v>
      </c>
      <c r="F6014" s="103" t="s">
        <v>10422</v>
      </c>
      <c r="G6014" s="104">
        <v>1167</v>
      </c>
    </row>
    <row r="6015" spans="1:7" s="107" customFormat="1" ht="26.25" x14ac:dyDescent="0.25">
      <c r="A6015" s="103">
        <v>578</v>
      </c>
      <c r="B6015" s="103">
        <v>34</v>
      </c>
      <c r="C6015" s="103" t="s">
        <v>10213</v>
      </c>
      <c r="D6015" s="103" t="s">
        <v>10423</v>
      </c>
      <c r="E6015" s="103" t="s">
        <v>10328</v>
      </c>
      <c r="F6015" s="103" t="s">
        <v>10422</v>
      </c>
      <c r="G6015" s="104">
        <v>1167</v>
      </c>
    </row>
    <row r="6016" spans="1:7" s="107" customFormat="1" ht="26.25" x14ac:dyDescent="0.25">
      <c r="A6016" s="103">
        <v>578</v>
      </c>
      <c r="B6016" s="103">
        <v>34</v>
      </c>
      <c r="C6016" s="103" t="s">
        <v>10213</v>
      </c>
      <c r="D6016" s="103" t="s">
        <v>10424</v>
      </c>
      <c r="E6016" s="103" t="s">
        <v>10328</v>
      </c>
      <c r="F6016" s="103" t="s">
        <v>10422</v>
      </c>
      <c r="G6016" s="104">
        <v>1167</v>
      </c>
    </row>
    <row r="6017" spans="1:7" s="107" customFormat="1" ht="26.25" x14ac:dyDescent="0.25">
      <c r="A6017" s="103">
        <v>578</v>
      </c>
      <c r="B6017" s="103">
        <v>34</v>
      </c>
      <c r="C6017" s="103" t="s">
        <v>10213</v>
      </c>
      <c r="D6017" s="103" t="s">
        <v>10425</v>
      </c>
      <c r="E6017" s="103" t="s">
        <v>10426</v>
      </c>
      <c r="F6017" s="103" t="s">
        <v>10427</v>
      </c>
      <c r="G6017" s="104">
        <v>1167</v>
      </c>
    </row>
    <row r="6018" spans="1:7" s="107" customFormat="1" ht="26.25" x14ac:dyDescent="0.25">
      <c r="A6018" s="103">
        <v>578</v>
      </c>
      <c r="B6018" s="103">
        <v>34</v>
      </c>
      <c r="C6018" s="103" t="s">
        <v>10213</v>
      </c>
      <c r="D6018" s="103" t="s">
        <v>10428</v>
      </c>
      <c r="E6018" s="103" t="s">
        <v>10246</v>
      </c>
      <c r="F6018" s="103" t="s">
        <v>10429</v>
      </c>
      <c r="G6018" s="104">
        <v>1167</v>
      </c>
    </row>
    <row r="6019" spans="1:7" s="107" customFormat="1" ht="26.25" x14ac:dyDescent="0.25">
      <c r="A6019" s="103">
        <v>578</v>
      </c>
      <c r="B6019" s="103">
        <v>34</v>
      </c>
      <c r="C6019" s="103" t="s">
        <v>10213</v>
      </c>
      <c r="D6019" s="103" t="s">
        <v>10430</v>
      </c>
      <c r="E6019" s="103" t="s">
        <v>10399</v>
      </c>
      <c r="F6019" s="103" t="s">
        <v>10431</v>
      </c>
      <c r="G6019" s="104">
        <v>1167</v>
      </c>
    </row>
    <row r="6020" spans="1:7" s="107" customFormat="1" ht="26.25" x14ac:dyDescent="0.25">
      <c r="A6020" s="103">
        <v>578</v>
      </c>
      <c r="B6020" s="103">
        <v>34</v>
      </c>
      <c r="C6020" s="103" t="s">
        <v>10213</v>
      </c>
      <c r="D6020" s="103" t="s">
        <v>10432</v>
      </c>
      <c r="E6020" s="103" t="s">
        <v>10433</v>
      </c>
      <c r="F6020" s="103" t="s">
        <v>10434</v>
      </c>
      <c r="G6020" s="104">
        <v>1167</v>
      </c>
    </row>
    <row r="6021" spans="1:7" s="107" customFormat="1" ht="26.25" x14ac:dyDescent="0.25">
      <c r="A6021" s="103">
        <v>578</v>
      </c>
      <c r="B6021" s="103">
        <v>34</v>
      </c>
      <c r="C6021" s="103" t="s">
        <v>10213</v>
      </c>
      <c r="D6021" s="103" t="s">
        <v>10435</v>
      </c>
      <c r="E6021" s="103" t="s">
        <v>10246</v>
      </c>
      <c r="F6021" s="103" t="s">
        <v>10436</v>
      </c>
      <c r="G6021" s="104">
        <v>1167</v>
      </c>
    </row>
    <row r="6022" spans="1:7" s="107" customFormat="1" ht="26.25" x14ac:dyDescent="0.25">
      <c r="A6022" s="103">
        <v>578</v>
      </c>
      <c r="B6022" s="103">
        <v>34</v>
      </c>
      <c r="C6022" s="103" t="s">
        <v>10213</v>
      </c>
      <c r="D6022" s="103" t="s">
        <v>10437</v>
      </c>
      <c r="E6022" s="103" t="s">
        <v>10438</v>
      </c>
      <c r="F6022" s="103" t="s">
        <v>10439</v>
      </c>
      <c r="G6022" s="104">
        <v>1167</v>
      </c>
    </row>
    <row r="6023" spans="1:7" s="107" customFormat="1" ht="26.25" x14ac:dyDescent="0.25">
      <c r="A6023" s="103">
        <v>578</v>
      </c>
      <c r="B6023" s="103">
        <v>34</v>
      </c>
      <c r="C6023" s="103" t="s">
        <v>10213</v>
      </c>
      <c r="D6023" s="103" t="s">
        <v>10440</v>
      </c>
      <c r="E6023" s="103" t="s">
        <v>10426</v>
      </c>
      <c r="F6023" s="103" t="s">
        <v>10441</v>
      </c>
      <c r="G6023" s="104">
        <v>1167</v>
      </c>
    </row>
    <row r="6024" spans="1:7" s="107" customFormat="1" ht="26.25" x14ac:dyDescent="0.25">
      <c r="A6024" s="103">
        <v>578</v>
      </c>
      <c r="B6024" s="103">
        <v>34</v>
      </c>
      <c r="C6024" s="103" t="s">
        <v>10213</v>
      </c>
      <c r="D6024" s="103" t="s">
        <v>10442</v>
      </c>
      <c r="E6024" s="103" t="s">
        <v>10246</v>
      </c>
      <c r="F6024" s="103" t="s">
        <v>10443</v>
      </c>
      <c r="G6024" s="104">
        <v>1167</v>
      </c>
    </row>
    <row r="6025" spans="1:7" s="107" customFormat="1" ht="26.25" x14ac:dyDescent="0.25">
      <c r="A6025" s="103">
        <v>578</v>
      </c>
      <c r="B6025" s="103">
        <v>34</v>
      </c>
      <c r="C6025" s="103" t="s">
        <v>10213</v>
      </c>
      <c r="D6025" s="103" t="s">
        <v>10444</v>
      </c>
      <c r="E6025" s="103" t="s">
        <v>10445</v>
      </c>
      <c r="F6025" s="103" t="s">
        <v>10446</v>
      </c>
      <c r="G6025" s="104">
        <v>1167</v>
      </c>
    </row>
    <row r="6026" spans="1:7" s="107" customFormat="1" ht="26.25" x14ac:dyDescent="0.25">
      <c r="A6026" s="103">
        <v>578</v>
      </c>
      <c r="B6026" s="103">
        <v>34</v>
      </c>
      <c r="C6026" s="103" t="s">
        <v>10213</v>
      </c>
      <c r="D6026" s="103" t="s">
        <v>10447</v>
      </c>
      <c r="E6026" s="103" t="s">
        <v>10297</v>
      </c>
      <c r="F6026" s="103" t="s">
        <v>10448</v>
      </c>
      <c r="G6026" s="104">
        <v>1167</v>
      </c>
    </row>
    <row r="6027" spans="1:7" s="107" customFormat="1" ht="26.25" x14ac:dyDescent="0.25">
      <c r="A6027" s="103">
        <v>578</v>
      </c>
      <c r="B6027" s="103">
        <v>34</v>
      </c>
      <c r="C6027" s="103" t="s">
        <v>10213</v>
      </c>
      <c r="D6027" s="103" t="s">
        <v>10449</v>
      </c>
      <c r="E6027" s="103" t="s">
        <v>10246</v>
      </c>
      <c r="F6027" s="103" t="s">
        <v>10450</v>
      </c>
      <c r="G6027" s="104">
        <v>1167</v>
      </c>
    </row>
    <row r="6028" spans="1:7" s="107" customFormat="1" ht="26.25" x14ac:dyDescent="0.25">
      <c r="A6028" s="103">
        <v>578</v>
      </c>
      <c r="B6028" s="103">
        <v>34</v>
      </c>
      <c r="C6028" s="103" t="s">
        <v>10213</v>
      </c>
      <c r="D6028" s="103" t="s">
        <v>10451</v>
      </c>
      <c r="E6028" s="103" t="s">
        <v>10232</v>
      </c>
      <c r="F6028" s="103" t="s">
        <v>10452</v>
      </c>
      <c r="G6028" s="104">
        <v>1167</v>
      </c>
    </row>
    <row r="6029" spans="1:7" s="107" customFormat="1" ht="26.25" x14ac:dyDescent="0.25">
      <c r="A6029" s="103">
        <v>578</v>
      </c>
      <c r="B6029" s="103">
        <v>34</v>
      </c>
      <c r="C6029" s="103" t="s">
        <v>10213</v>
      </c>
      <c r="D6029" s="103" t="s">
        <v>10453</v>
      </c>
      <c r="E6029" s="103" t="s">
        <v>10454</v>
      </c>
      <c r="F6029" s="103" t="s">
        <v>10455</v>
      </c>
      <c r="G6029" s="104">
        <v>1167</v>
      </c>
    </row>
    <row r="6030" spans="1:7" s="107" customFormat="1" ht="26.25" x14ac:dyDescent="0.25">
      <c r="A6030" s="103">
        <v>578</v>
      </c>
      <c r="B6030" s="103">
        <v>34</v>
      </c>
      <c r="C6030" s="103" t="s">
        <v>10213</v>
      </c>
      <c r="D6030" s="103" t="s">
        <v>10456</v>
      </c>
      <c r="E6030" s="103" t="s">
        <v>10258</v>
      </c>
      <c r="F6030" s="103" t="s">
        <v>10457</v>
      </c>
      <c r="G6030" s="104">
        <v>1167</v>
      </c>
    </row>
    <row r="6031" spans="1:7" s="107" customFormat="1" ht="26.25" x14ac:dyDescent="0.25">
      <c r="A6031" s="103">
        <v>578</v>
      </c>
      <c r="B6031" s="103">
        <v>34</v>
      </c>
      <c r="C6031" s="103" t="s">
        <v>10213</v>
      </c>
      <c r="D6031" s="103" t="s">
        <v>10458</v>
      </c>
      <c r="E6031" s="103" t="s">
        <v>10291</v>
      </c>
      <c r="F6031" s="103" t="s">
        <v>10459</v>
      </c>
      <c r="G6031" s="104">
        <v>1167</v>
      </c>
    </row>
    <row r="6032" spans="1:7" s="107" customFormat="1" ht="26.25" x14ac:dyDescent="0.25">
      <c r="A6032" s="103">
        <v>578</v>
      </c>
      <c r="B6032" s="103">
        <v>34</v>
      </c>
      <c r="C6032" s="103" t="s">
        <v>10213</v>
      </c>
      <c r="D6032" s="103" t="s">
        <v>10460</v>
      </c>
      <c r="E6032" s="103" t="s">
        <v>10379</v>
      </c>
      <c r="F6032" s="103" t="s">
        <v>10461</v>
      </c>
      <c r="G6032" s="104">
        <v>1167</v>
      </c>
    </row>
    <row r="6033" spans="1:7" s="107" customFormat="1" ht="26.25" x14ac:dyDescent="0.25">
      <c r="A6033" s="103">
        <v>578</v>
      </c>
      <c r="B6033" s="103">
        <v>34</v>
      </c>
      <c r="C6033" s="103" t="s">
        <v>10213</v>
      </c>
      <c r="D6033" s="103" t="s">
        <v>10462</v>
      </c>
      <c r="E6033" s="103" t="s">
        <v>10232</v>
      </c>
      <c r="F6033" s="103" t="s">
        <v>10463</v>
      </c>
      <c r="G6033" s="104">
        <v>1167</v>
      </c>
    </row>
    <row r="6034" spans="1:7" s="107" customFormat="1" ht="26.25" x14ac:dyDescent="0.25">
      <c r="A6034" s="103">
        <v>578</v>
      </c>
      <c r="B6034" s="103">
        <v>34</v>
      </c>
      <c r="C6034" s="103" t="s">
        <v>10213</v>
      </c>
      <c r="D6034" s="103" t="s">
        <v>10464</v>
      </c>
      <c r="E6034" s="103" t="s">
        <v>10465</v>
      </c>
      <c r="F6034" s="103" t="s">
        <v>10466</v>
      </c>
      <c r="G6034" s="104">
        <v>1167</v>
      </c>
    </row>
    <row r="6035" spans="1:7" s="107" customFormat="1" ht="26.25" x14ac:dyDescent="0.25">
      <c r="A6035" s="103">
        <v>578</v>
      </c>
      <c r="B6035" s="103">
        <v>34</v>
      </c>
      <c r="C6035" s="103" t="s">
        <v>10213</v>
      </c>
      <c r="D6035" s="103" t="s">
        <v>10467</v>
      </c>
      <c r="E6035" s="103" t="s">
        <v>10417</v>
      </c>
      <c r="F6035" s="103" t="s">
        <v>10468</v>
      </c>
      <c r="G6035" s="104">
        <v>1167</v>
      </c>
    </row>
    <row r="6036" spans="1:7" s="107" customFormat="1" ht="26.25" x14ac:dyDescent="0.25">
      <c r="A6036" s="103">
        <v>578</v>
      </c>
      <c r="B6036" s="103">
        <v>34</v>
      </c>
      <c r="C6036" s="103" t="s">
        <v>10213</v>
      </c>
      <c r="D6036" s="103" t="s">
        <v>10469</v>
      </c>
      <c r="E6036" s="103" t="s">
        <v>10417</v>
      </c>
      <c r="F6036" s="103" t="s">
        <v>10468</v>
      </c>
      <c r="G6036" s="104">
        <v>1167</v>
      </c>
    </row>
    <row r="6037" spans="1:7" s="107" customFormat="1" ht="26.25" x14ac:dyDescent="0.25">
      <c r="A6037" s="103">
        <v>578</v>
      </c>
      <c r="B6037" s="103">
        <v>34</v>
      </c>
      <c r="C6037" s="103" t="s">
        <v>10213</v>
      </c>
      <c r="D6037" s="103" t="s">
        <v>10470</v>
      </c>
      <c r="E6037" s="103" t="s">
        <v>10417</v>
      </c>
      <c r="F6037" s="103" t="s">
        <v>10471</v>
      </c>
      <c r="G6037" s="104">
        <v>1167</v>
      </c>
    </row>
    <row r="6038" spans="1:7" s="107" customFormat="1" ht="26.25" x14ac:dyDescent="0.25">
      <c r="A6038" s="103">
        <v>578</v>
      </c>
      <c r="B6038" s="103">
        <v>34</v>
      </c>
      <c r="C6038" s="103" t="s">
        <v>10213</v>
      </c>
      <c r="D6038" s="103" t="s">
        <v>10472</v>
      </c>
      <c r="E6038" s="103" t="s">
        <v>10221</v>
      </c>
      <c r="F6038" s="103" t="s">
        <v>10473</v>
      </c>
      <c r="G6038" s="104">
        <v>1167</v>
      </c>
    </row>
    <row r="6039" spans="1:7" s="107" customFormat="1" ht="26.25" x14ac:dyDescent="0.25">
      <c r="A6039" s="103">
        <v>578</v>
      </c>
      <c r="B6039" s="103">
        <v>34</v>
      </c>
      <c r="C6039" s="103" t="s">
        <v>10213</v>
      </c>
      <c r="D6039" s="103" t="s">
        <v>10474</v>
      </c>
      <c r="E6039" s="103" t="s">
        <v>10221</v>
      </c>
      <c r="F6039" s="103" t="s">
        <v>10475</v>
      </c>
      <c r="G6039" s="104">
        <v>1167</v>
      </c>
    </row>
    <row r="6040" spans="1:7" s="107" customFormat="1" ht="26.25" x14ac:dyDescent="0.25">
      <c r="A6040" s="103">
        <v>578</v>
      </c>
      <c r="B6040" s="103">
        <v>34</v>
      </c>
      <c r="C6040" s="103" t="s">
        <v>10213</v>
      </c>
      <c r="D6040" s="103" t="s">
        <v>10476</v>
      </c>
      <c r="E6040" s="103" t="s">
        <v>10221</v>
      </c>
      <c r="F6040" s="103" t="s">
        <v>10477</v>
      </c>
      <c r="G6040" s="104">
        <v>1167</v>
      </c>
    </row>
    <row r="6041" spans="1:7" s="107" customFormat="1" ht="26.25" x14ac:dyDescent="0.25">
      <c r="A6041" s="103">
        <v>578</v>
      </c>
      <c r="B6041" s="103">
        <v>34</v>
      </c>
      <c r="C6041" s="103" t="s">
        <v>10213</v>
      </c>
      <c r="D6041" s="103" t="s">
        <v>10478</v>
      </c>
      <c r="E6041" s="103" t="s">
        <v>10328</v>
      </c>
      <c r="F6041" s="103" t="s">
        <v>10479</v>
      </c>
      <c r="G6041" s="104">
        <v>1167</v>
      </c>
    </row>
    <row r="6042" spans="1:7" s="107" customFormat="1" ht="26.25" x14ac:dyDescent="0.25">
      <c r="A6042" s="103">
        <v>578</v>
      </c>
      <c r="B6042" s="103">
        <v>34</v>
      </c>
      <c r="C6042" s="103" t="s">
        <v>10213</v>
      </c>
      <c r="D6042" s="103" t="s">
        <v>10480</v>
      </c>
      <c r="E6042" s="103" t="s">
        <v>10426</v>
      </c>
      <c r="F6042" s="103" t="s">
        <v>10481</v>
      </c>
      <c r="G6042" s="104">
        <v>1167</v>
      </c>
    </row>
    <row r="6043" spans="1:7" s="107" customFormat="1" ht="26.25" x14ac:dyDescent="0.25">
      <c r="A6043" s="103">
        <v>578</v>
      </c>
      <c r="B6043" s="103">
        <v>34</v>
      </c>
      <c r="C6043" s="103" t="s">
        <v>10213</v>
      </c>
      <c r="D6043" s="103" t="s">
        <v>10482</v>
      </c>
      <c r="E6043" s="103" t="s">
        <v>10297</v>
      </c>
      <c r="F6043" s="103" t="s">
        <v>10483</v>
      </c>
      <c r="G6043" s="104">
        <v>1167</v>
      </c>
    </row>
    <row r="6044" spans="1:7" s="107" customFormat="1" ht="26.25" x14ac:dyDescent="0.25">
      <c r="A6044" s="103">
        <v>578</v>
      </c>
      <c r="B6044" s="103">
        <v>34</v>
      </c>
      <c r="C6044" s="103" t="s">
        <v>10213</v>
      </c>
      <c r="D6044" s="103" t="s">
        <v>10484</v>
      </c>
      <c r="E6044" s="103" t="s">
        <v>10246</v>
      </c>
      <c r="F6044" s="103" t="s">
        <v>10485</v>
      </c>
      <c r="G6044" s="104">
        <v>1167</v>
      </c>
    </row>
    <row r="6045" spans="1:7" s="107" customFormat="1" ht="26.25" x14ac:dyDescent="0.25">
      <c r="A6045" s="103">
        <v>578</v>
      </c>
      <c r="B6045" s="103">
        <v>34</v>
      </c>
      <c r="C6045" s="103" t="s">
        <v>10213</v>
      </c>
      <c r="D6045" s="103" t="s">
        <v>10486</v>
      </c>
      <c r="E6045" s="103" t="s">
        <v>10417</v>
      </c>
      <c r="F6045" s="103" t="s">
        <v>10487</v>
      </c>
      <c r="G6045" s="104">
        <v>1167</v>
      </c>
    </row>
    <row r="6046" spans="1:7" s="107" customFormat="1" ht="26.25" x14ac:dyDescent="0.25">
      <c r="A6046" s="103">
        <v>578</v>
      </c>
      <c r="B6046" s="103">
        <v>34</v>
      </c>
      <c r="C6046" s="103" t="s">
        <v>10213</v>
      </c>
      <c r="D6046" s="103" t="s">
        <v>10488</v>
      </c>
      <c r="E6046" s="103" t="s">
        <v>10489</v>
      </c>
      <c r="F6046" s="103" t="s">
        <v>10490</v>
      </c>
      <c r="G6046" s="104">
        <v>1167</v>
      </c>
    </row>
    <row r="6047" spans="1:7" s="107" customFormat="1" ht="26.25" x14ac:dyDescent="0.25">
      <c r="A6047" s="103">
        <v>578</v>
      </c>
      <c r="B6047" s="103">
        <v>34</v>
      </c>
      <c r="C6047" s="103" t="s">
        <v>10213</v>
      </c>
      <c r="D6047" s="103" t="s">
        <v>10491</v>
      </c>
      <c r="E6047" s="103" t="s">
        <v>10492</v>
      </c>
      <c r="F6047" s="103" t="s">
        <v>10493</v>
      </c>
      <c r="G6047" s="104">
        <v>1167</v>
      </c>
    </row>
    <row r="6048" spans="1:7" s="107" customFormat="1" ht="26.25" x14ac:dyDescent="0.25">
      <c r="A6048" s="103">
        <v>578</v>
      </c>
      <c r="B6048" s="103">
        <v>34</v>
      </c>
      <c r="C6048" s="103" t="s">
        <v>10213</v>
      </c>
      <c r="D6048" s="103" t="s">
        <v>10494</v>
      </c>
      <c r="E6048" s="103" t="s">
        <v>10492</v>
      </c>
      <c r="F6048" s="103" t="s">
        <v>10493</v>
      </c>
      <c r="G6048" s="104">
        <v>1167</v>
      </c>
    </row>
    <row r="6049" spans="1:7" s="107" customFormat="1" ht="26.25" x14ac:dyDescent="0.25">
      <c r="A6049" s="103">
        <v>578</v>
      </c>
      <c r="B6049" s="103">
        <v>34</v>
      </c>
      <c r="C6049" s="103" t="s">
        <v>10213</v>
      </c>
      <c r="D6049" s="103" t="s">
        <v>10495</v>
      </c>
      <c r="E6049" s="103" t="s">
        <v>10297</v>
      </c>
      <c r="F6049" s="103" t="s">
        <v>10496</v>
      </c>
      <c r="G6049" s="104">
        <v>1167</v>
      </c>
    </row>
    <row r="6050" spans="1:7" s="107" customFormat="1" ht="26.25" x14ac:dyDescent="0.25">
      <c r="A6050" s="103">
        <v>578</v>
      </c>
      <c r="B6050" s="103">
        <v>34</v>
      </c>
      <c r="C6050" s="103" t="s">
        <v>10213</v>
      </c>
      <c r="D6050" s="103" t="s">
        <v>10497</v>
      </c>
      <c r="E6050" s="103" t="s">
        <v>10232</v>
      </c>
      <c r="F6050" s="103" t="s">
        <v>10498</v>
      </c>
      <c r="G6050" s="104">
        <v>1167</v>
      </c>
    </row>
    <row r="6051" spans="1:7" s="107" customFormat="1" ht="26.25" x14ac:dyDescent="0.25">
      <c r="A6051" s="103">
        <v>578</v>
      </c>
      <c r="B6051" s="103">
        <v>34</v>
      </c>
      <c r="C6051" s="103" t="s">
        <v>10213</v>
      </c>
      <c r="D6051" s="103" t="s">
        <v>10499</v>
      </c>
      <c r="E6051" s="103" t="s">
        <v>10232</v>
      </c>
      <c r="F6051" s="103" t="s">
        <v>10500</v>
      </c>
      <c r="G6051" s="104">
        <v>1167</v>
      </c>
    </row>
    <row r="6052" spans="1:7" s="107" customFormat="1" ht="26.25" x14ac:dyDescent="0.25">
      <c r="A6052" s="103">
        <v>578</v>
      </c>
      <c r="B6052" s="103">
        <v>34</v>
      </c>
      <c r="C6052" s="103" t="s">
        <v>10213</v>
      </c>
      <c r="D6052" s="103" t="s">
        <v>10501</v>
      </c>
      <c r="E6052" s="103" t="s">
        <v>10502</v>
      </c>
      <c r="F6052" s="103" t="s">
        <v>10503</v>
      </c>
      <c r="G6052" s="104">
        <v>1167</v>
      </c>
    </row>
    <row r="6053" spans="1:7" s="107" customFormat="1" ht="26.25" x14ac:dyDescent="0.25">
      <c r="A6053" s="103">
        <v>578</v>
      </c>
      <c r="B6053" s="103">
        <v>34</v>
      </c>
      <c r="C6053" s="103" t="s">
        <v>10213</v>
      </c>
      <c r="D6053" s="103" t="s">
        <v>10504</v>
      </c>
      <c r="E6053" s="103" t="s">
        <v>10505</v>
      </c>
      <c r="F6053" s="103" t="s">
        <v>10506</v>
      </c>
      <c r="G6053" s="104">
        <v>1167</v>
      </c>
    </row>
    <row r="6054" spans="1:7" s="107" customFormat="1" ht="26.25" x14ac:dyDescent="0.25">
      <c r="A6054" s="103">
        <v>578</v>
      </c>
      <c r="B6054" s="103">
        <v>34</v>
      </c>
      <c r="C6054" s="103" t="s">
        <v>10213</v>
      </c>
      <c r="D6054" s="103" t="s">
        <v>10507</v>
      </c>
      <c r="E6054" s="103" t="s">
        <v>10505</v>
      </c>
      <c r="F6054" s="103" t="s">
        <v>10506</v>
      </c>
      <c r="G6054" s="104">
        <v>1167</v>
      </c>
    </row>
    <row r="6055" spans="1:7" s="107" customFormat="1" ht="26.25" x14ac:dyDescent="0.25">
      <c r="A6055" s="103">
        <v>578</v>
      </c>
      <c r="B6055" s="103">
        <v>34</v>
      </c>
      <c r="C6055" s="103" t="s">
        <v>10213</v>
      </c>
      <c r="D6055" s="103" t="s">
        <v>10508</v>
      </c>
      <c r="E6055" s="103" t="s">
        <v>10246</v>
      </c>
      <c r="F6055" s="103" t="s">
        <v>10509</v>
      </c>
      <c r="G6055" s="104">
        <v>1167</v>
      </c>
    </row>
    <row r="6056" spans="1:7" s="107" customFormat="1" ht="26.25" x14ac:dyDescent="0.25">
      <c r="A6056" s="103">
        <v>578</v>
      </c>
      <c r="B6056" s="103">
        <v>34</v>
      </c>
      <c r="C6056" s="103" t="s">
        <v>10213</v>
      </c>
      <c r="D6056" s="103" t="s">
        <v>10510</v>
      </c>
      <c r="E6056" s="103" t="s">
        <v>10384</v>
      </c>
      <c r="F6056" s="103" t="s">
        <v>10511</v>
      </c>
      <c r="G6056" s="104">
        <v>1167</v>
      </c>
    </row>
    <row r="6057" spans="1:7" s="107" customFormat="1" ht="26.25" x14ac:dyDescent="0.25">
      <c r="A6057" s="103">
        <v>578</v>
      </c>
      <c r="B6057" s="103">
        <v>34</v>
      </c>
      <c r="C6057" s="103" t="s">
        <v>10213</v>
      </c>
      <c r="D6057" s="103" t="s">
        <v>10512</v>
      </c>
      <c r="E6057" s="103" t="s">
        <v>10426</v>
      </c>
      <c r="F6057" s="103" t="s">
        <v>10513</v>
      </c>
      <c r="G6057" s="104">
        <v>1167</v>
      </c>
    </row>
    <row r="6058" spans="1:7" s="107" customFormat="1" ht="26.25" x14ac:dyDescent="0.25">
      <c r="A6058" s="103">
        <v>578</v>
      </c>
      <c r="B6058" s="103">
        <v>34</v>
      </c>
      <c r="C6058" s="103" t="s">
        <v>10213</v>
      </c>
      <c r="D6058" s="103" t="s">
        <v>10514</v>
      </c>
      <c r="E6058" s="103" t="s">
        <v>10426</v>
      </c>
      <c r="F6058" s="103" t="s">
        <v>10515</v>
      </c>
      <c r="G6058" s="104">
        <v>1167</v>
      </c>
    </row>
    <row r="6059" spans="1:7" s="107" customFormat="1" ht="26.25" x14ac:dyDescent="0.25">
      <c r="A6059" s="103">
        <v>578</v>
      </c>
      <c r="B6059" s="103">
        <v>34</v>
      </c>
      <c r="C6059" s="103" t="s">
        <v>10213</v>
      </c>
      <c r="D6059" s="103" t="s">
        <v>10516</v>
      </c>
      <c r="E6059" s="103" t="s">
        <v>10426</v>
      </c>
      <c r="F6059" s="103" t="s">
        <v>10517</v>
      </c>
      <c r="G6059" s="104">
        <v>1167</v>
      </c>
    </row>
    <row r="6060" spans="1:7" s="107" customFormat="1" ht="26.25" x14ac:dyDescent="0.25">
      <c r="A6060" s="103">
        <v>578</v>
      </c>
      <c r="B6060" s="103">
        <v>34</v>
      </c>
      <c r="C6060" s="103" t="s">
        <v>10213</v>
      </c>
      <c r="D6060" s="103" t="s">
        <v>10518</v>
      </c>
      <c r="E6060" s="103" t="s">
        <v>10232</v>
      </c>
      <c r="F6060" s="103" t="s">
        <v>10519</v>
      </c>
      <c r="G6060" s="104">
        <v>1167</v>
      </c>
    </row>
    <row r="6061" spans="1:7" s="107" customFormat="1" ht="26.25" x14ac:dyDescent="0.25">
      <c r="A6061" s="103">
        <v>578</v>
      </c>
      <c r="B6061" s="103">
        <v>34</v>
      </c>
      <c r="C6061" s="103" t="s">
        <v>10213</v>
      </c>
      <c r="D6061" s="103" t="s">
        <v>10520</v>
      </c>
      <c r="E6061" s="103" t="s">
        <v>10309</v>
      </c>
      <c r="F6061" s="103" t="s">
        <v>10521</v>
      </c>
      <c r="G6061" s="104">
        <v>1167</v>
      </c>
    </row>
    <row r="6062" spans="1:7" s="107" customFormat="1" ht="26.25" x14ac:dyDescent="0.25">
      <c r="A6062" s="103">
        <v>578</v>
      </c>
      <c r="B6062" s="103">
        <v>34</v>
      </c>
      <c r="C6062" s="103" t="s">
        <v>10213</v>
      </c>
      <c r="D6062" s="103" t="s">
        <v>10522</v>
      </c>
      <c r="E6062" s="103" t="s">
        <v>10417</v>
      </c>
      <c r="F6062" s="103" t="s">
        <v>10523</v>
      </c>
      <c r="G6062" s="104">
        <v>1167</v>
      </c>
    </row>
    <row r="6063" spans="1:7" s="107" customFormat="1" ht="26.25" x14ac:dyDescent="0.25">
      <c r="A6063" s="103">
        <v>578</v>
      </c>
      <c r="B6063" s="103">
        <v>34</v>
      </c>
      <c r="C6063" s="103" t="s">
        <v>10213</v>
      </c>
      <c r="D6063" s="103" t="s">
        <v>10524</v>
      </c>
      <c r="E6063" s="103" t="s">
        <v>10525</v>
      </c>
      <c r="F6063" s="103" t="s">
        <v>10526</v>
      </c>
      <c r="G6063" s="104">
        <v>1167</v>
      </c>
    </row>
    <row r="6064" spans="1:7" s="107" customFormat="1" ht="26.25" x14ac:dyDescent="0.25">
      <c r="A6064" s="103">
        <v>578</v>
      </c>
      <c r="B6064" s="103">
        <v>34</v>
      </c>
      <c r="C6064" s="103" t="s">
        <v>10213</v>
      </c>
      <c r="D6064" s="103" t="s">
        <v>10527</v>
      </c>
      <c r="E6064" s="103" t="s">
        <v>10528</v>
      </c>
      <c r="F6064" s="103" t="s">
        <v>10529</v>
      </c>
      <c r="G6064" s="104">
        <v>1167</v>
      </c>
    </row>
    <row r="6065" spans="1:7" s="107" customFormat="1" ht="26.25" x14ac:dyDescent="0.25">
      <c r="A6065" s="103">
        <v>578</v>
      </c>
      <c r="B6065" s="103">
        <v>34</v>
      </c>
      <c r="C6065" s="103" t="s">
        <v>10213</v>
      </c>
      <c r="D6065" s="103" t="s">
        <v>10530</v>
      </c>
      <c r="E6065" s="103" t="s">
        <v>10531</v>
      </c>
      <c r="F6065" s="103" t="s">
        <v>10532</v>
      </c>
      <c r="G6065" s="104">
        <v>1167</v>
      </c>
    </row>
    <row r="6066" spans="1:7" s="107" customFormat="1" ht="26.25" x14ac:dyDescent="0.25">
      <c r="A6066" s="103">
        <v>578</v>
      </c>
      <c r="B6066" s="103">
        <v>34</v>
      </c>
      <c r="C6066" s="103" t="s">
        <v>10213</v>
      </c>
      <c r="D6066" s="103" t="s">
        <v>10530</v>
      </c>
      <c r="E6066" s="103" t="s">
        <v>10531</v>
      </c>
      <c r="F6066" s="103" t="s">
        <v>10532</v>
      </c>
      <c r="G6066" s="104">
        <v>1167</v>
      </c>
    </row>
    <row r="6067" spans="1:7" s="107" customFormat="1" ht="26.25" x14ac:dyDescent="0.25">
      <c r="A6067" s="103">
        <v>578</v>
      </c>
      <c r="B6067" s="103">
        <v>34</v>
      </c>
      <c r="C6067" s="103" t="s">
        <v>10213</v>
      </c>
      <c r="D6067" s="103" t="s">
        <v>10533</v>
      </c>
      <c r="E6067" s="103" t="s">
        <v>10258</v>
      </c>
      <c r="F6067" s="103" t="s">
        <v>10534</v>
      </c>
      <c r="G6067" s="104">
        <v>1167</v>
      </c>
    </row>
    <row r="6068" spans="1:7" s="107" customFormat="1" ht="26.25" x14ac:dyDescent="0.25">
      <c r="A6068" s="103">
        <v>578</v>
      </c>
      <c r="B6068" s="103">
        <v>34</v>
      </c>
      <c r="C6068" s="103" t="s">
        <v>10213</v>
      </c>
      <c r="D6068" s="103" t="s">
        <v>10535</v>
      </c>
      <c r="E6068" s="103" t="s">
        <v>10328</v>
      </c>
      <c r="F6068" s="103" t="s">
        <v>10536</v>
      </c>
      <c r="G6068" s="104">
        <v>1167</v>
      </c>
    </row>
    <row r="6069" spans="1:7" s="107" customFormat="1" ht="26.25" x14ac:dyDescent="0.25">
      <c r="A6069" s="103">
        <v>578</v>
      </c>
      <c r="B6069" s="103">
        <v>34</v>
      </c>
      <c r="C6069" s="103" t="s">
        <v>10213</v>
      </c>
      <c r="D6069" s="103" t="s">
        <v>10537</v>
      </c>
      <c r="E6069" s="103" t="s">
        <v>10538</v>
      </c>
      <c r="F6069" s="103" t="s">
        <v>10539</v>
      </c>
      <c r="G6069" s="104">
        <v>1167</v>
      </c>
    </row>
    <row r="6070" spans="1:7" s="107" customFormat="1" ht="26.25" x14ac:dyDescent="0.25">
      <c r="A6070" s="103">
        <v>578</v>
      </c>
      <c r="B6070" s="103">
        <v>34</v>
      </c>
      <c r="C6070" s="103" t="s">
        <v>10213</v>
      </c>
      <c r="D6070" s="103" t="s">
        <v>10540</v>
      </c>
      <c r="E6070" s="103" t="s">
        <v>10538</v>
      </c>
      <c r="F6070" s="103" t="s">
        <v>10539</v>
      </c>
      <c r="G6070" s="104">
        <v>1167</v>
      </c>
    </row>
    <row r="6071" spans="1:7" s="107" customFormat="1" ht="26.25" x14ac:dyDescent="0.25">
      <c r="A6071" s="103">
        <v>578</v>
      </c>
      <c r="B6071" s="103">
        <v>34</v>
      </c>
      <c r="C6071" s="103" t="s">
        <v>10213</v>
      </c>
      <c r="D6071" s="103" t="s">
        <v>10541</v>
      </c>
      <c r="E6071" s="103" t="s">
        <v>10528</v>
      </c>
      <c r="F6071" s="103" t="s">
        <v>10542</v>
      </c>
      <c r="G6071" s="104">
        <v>1167</v>
      </c>
    </row>
    <row r="6072" spans="1:7" s="107" customFormat="1" ht="26.25" x14ac:dyDescent="0.25">
      <c r="A6072" s="103">
        <v>578</v>
      </c>
      <c r="B6072" s="103">
        <v>34</v>
      </c>
      <c r="C6072" s="103" t="s">
        <v>10213</v>
      </c>
      <c r="D6072" s="103" t="s">
        <v>10543</v>
      </c>
      <c r="E6072" s="103" t="s">
        <v>10215</v>
      </c>
      <c r="F6072" s="103" t="s">
        <v>10544</v>
      </c>
      <c r="G6072" s="104">
        <v>1167</v>
      </c>
    </row>
    <row r="6073" spans="1:7" s="107" customFormat="1" ht="26.25" x14ac:dyDescent="0.25">
      <c r="A6073" s="103">
        <v>578</v>
      </c>
      <c r="B6073" s="103">
        <v>34</v>
      </c>
      <c r="C6073" s="103" t="s">
        <v>10213</v>
      </c>
      <c r="D6073" s="103" t="s">
        <v>10545</v>
      </c>
      <c r="E6073" s="103" t="s">
        <v>10546</v>
      </c>
      <c r="F6073" s="103" t="s">
        <v>10547</v>
      </c>
      <c r="G6073" s="104">
        <v>1167</v>
      </c>
    </row>
    <row r="6074" spans="1:7" s="107" customFormat="1" ht="26.25" x14ac:dyDescent="0.25">
      <c r="A6074" s="103">
        <v>578</v>
      </c>
      <c r="B6074" s="103">
        <v>34</v>
      </c>
      <c r="C6074" s="103" t="s">
        <v>10213</v>
      </c>
      <c r="D6074" s="103" t="s">
        <v>10548</v>
      </c>
      <c r="E6074" s="103" t="s">
        <v>10454</v>
      </c>
      <c r="F6074" s="103" t="s">
        <v>10549</v>
      </c>
      <c r="G6074" s="104">
        <v>1167</v>
      </c>
    </row>
    <row r="6075" spans="1:7" s="107" customFormat="1" ht="26.25" x14ac:dyDescent="0.25">
      <c r="A6075" s="103">
        <v>578</v>
      </c>
      <c r="B6075" s="103">
        <v>34</v>
      </c>
      <c r="C6075" s="103" t="s">
        <v>10213</v>
      </c>
      <c r="D6075" s="103" t="s">
        <v>10550</v>
      </c>
      <c r="E6075" s="103" t="s">
        <v>10454</v>
      </c>
      <c r="F6075" s="103" t="s">
        <v>10551</v>
      </c>
      <c r="G6075" s="104">
        <v>1167</v>
      </c>
    </row>
    <row r="6076" spans="1:7" s="107" customFormat="1" ht="26.25" x14ac:dyDescent="0.25">
      <c r="A6076" s="103">
        <v>578</v>
      </c>
      <c r="B6076" s="103">
        <v>34</v>
      </c>
      <c r="C6076" s="103" t="s">
        <v>10213</v>
      </c>
      <c r="D6076" s="103" t="s">
        <v>10552</v>
      </c>
      <c r="E6076" s="103" t="s">
        <v>10553</v>
      </c>
      <c r="F6076" s="103" t="s">
        <v>10554</v>
      </c>
      <c r="G6076" s="104">
        <v>1167</v>
      </c>
    </row>
    <row r="6077" spans="1:7" s="107" customFormat="1" ht="26.25" x14ac:dyDescent="0.25">
      <c r="A6077" s="103">
        <v>578</v>
      </c>
      <c r="B6077" s="103">
        <v>34</v>
      </c>
      <c r="C6077" s="103" t="s">
        <v>10213</v>
      </c>
      <c r="D6077" s="103" t="s">
        <v>10555</v>
      </c>
      <c r="E6077" s="103" t="s">
        <v>10489</v>
      </c>
      <c r="F6077" s="103" t="s">
        <v>10556</v>
      </c>
      <c r="G6077" s="104">
        <v>1167</v>
      </c>
    </row>
    <row r="6078" spans="1:7" s="107" customFormat="1" ht="26.25" x14ac:dyDescent="0.25">
      <c r="A6078" s="103">
        <v>578</v>
      </c>
      <c r="B6078" s="103">
        <v>34</v>
      </c>
      <c r="C6078" s="103" t="s">
        <v>10213</v>
      </c>
      <c r="D6078" s="103" t="s">
        <v>10557</v>
      </c>
      <c r="E6078" s="103" t="s">
        <v>10558</v>
      </c>
      <c r="F6078" s="103" t="s">
        <v>2463</v>
      </c>
      <c r="G6078" s="104">
        <v>1167</v>
      </c>
    </row>
    <row r="6079" spans="1:7" s="107" customFormat="1" ht="26.25" x14ac:dyDescent="0.25">
      <c r="A6079" s="103">
        <v>578</v>
      </c>
      <c r="B6079" s="103">
        <v>34</v>
      </c>
      <c r="C6079" s="103" t="s">
        <v>10213</v>
      </c>
      <c r="D6079" s="103" t="s">
        <v>10559</v>
      </c>
      <c r="E6079" s="103" t="s">
        <v>10232</v>
      </c>
      <c r="F6079" s="103" t="s">
        <v>10560</v>
      </c>
      <c r="G6079" s="104">
        <v>1167</v>
      </c>
    </row>
    <row r="6080" spans="1:7" s="107" customFormat="1" ht="26.25" x14ac:dyDescent="0.25">
      <c r="A6080" s="103">
        <v>578</v>
      </c>
      <c r="B6080" s="103">
        <v>34</v>
      </c>
      <c r="C6080" s="103" t="s">
        <v>10213</v>
      </c>
      <c r="D6080" s="103" t="s">
        <v>10561</v>
      </c>
      <c r="E6080" s="103" t="s">
        <v>10258</v>
      </c>
      <c r="F6080" s="103" t="s">
        <v>10562</v>
      </c>
      <c r="G6080" s="104">
        <v>1167</v>
      </c>
    </row>
    <row r="6081" spans="1:7" s="107" customFormat="1" ht="26.25" x14ac:dyDescent="0.25">
      <c r="A6081" s="103">
        <v>578</v>
      </c>
      <c r="B6081" s="103">
        <v>34</v>
      </c>
      <c r="C6081" s="103" t="s">
        <v>10213</v>
      </c>
      <c r="D6081" s="103" t="s">
        <v>10563</v>
      </c>
      <c r="E6081" s="103" t="s">
        <v>10258</v>
      </c>
      <c r="F6081" s="103" t="s">
        <v>10564</v>
      </c>
      <c r="G6081" s="104">
        <v>1167</v>
      </c>
    </row>
    <row r="6082" spans="1:7" s="107" customFormat="1" ht="26.25" x14ac:dyDescent="0.25">
      <c r="A6082" s="103">
        <v>578</v>
      </c>
      <c r="B6082" s="103">
        <v>34</v>
      </c>
      <c r="C6082" s="103" t="s">
        <v>10213</v>
      </c>
      <c r="D6082" s="103" t="s">
        <v>10565</v>
      </c>
      <c r="E6082" s="103" t="s">
        <v>10566</v>
      </c>
      <c r="F6082" s="103" t="s">
        <v>10567</v>
      </c>
      <c r="G6082" s="104">
        <v>1167</v>
      </c>
    </row>
    <row r="6083" spans="1:7" s="107" customFormat="1" ht="26.25" x14ac:dyDescent="0.25">
      <c r="A6083" s="103">
        <v>578</v>
      </c>
      <c r="B6083" s="103">
        <v>34</v>
      </c>
      <c r="C6083" s="103" t="s">
        <v>10213</v>
      </c>
      <c r="D6083" s="103" t="s">
        <v>10568</v>
      </c>
      <c r="E6083" s="103" t="s">
        <v>10566</v>
      </c>
      <c r="F6083" s="103" t="s">
        <v>10567</v>
      </c>
      <c r="G6083" s="104">
        <v>1167</v>
      </c>
    </row>
    <row r="6084" spans="1:7" s="107" customFormat="1" ht="26.25" x14ac:dyDescent="0.25">
      <c r="A6084" s="103">
        <v>578</v>
      </c>
      <c r="B6084" s="103">
        <v>34</v>
      </c>
      <c r="C6084" s="103" t="s">
        <v>10213</v>
      </c>
      <c r="D6084" s="103" t="s">
        <v>10569</v>
      </c>
      <c r="E6084" s="103" t="s">
        <v>10328</v>
      </c>
      <c r="F6084" s="103" t="s">
        <v>10570</v>
      </c>
      <c r="G6084" s="104">
        <v>1167</v>
      </c>
    </row>
    <row r="6085" spans="1:7" s="107" customFormat="1" ht="26.25" x14ac:dyDescent="0.25">
      <c r="A6085" s="103">
        <v>578</v>
      </c>
      <c r="B6085" s="103">
        <v>34</v>
      </c>
      <c r="C6085" s="103" t="s">
        <v>10213</v>
      </c>
      <c r="D6085" s="103" t="s">
        <v>10571</v>
      </c>
      <c r="E6085" s="103" t="s">
        <v>10572</v>
      </c>
      <c r="F6085" s="103" t="s">
        <v>10573</v>
      </c>
      <c r="G6085" s="104">
        <v>1167</v>
      </c>
    </row>
    <row r="6086" spans="1:7" s="107" customFormat="1" ht="26.25" x14ac:dyDescent="0.25">
      <c r="A6086" s="103">
        <v>578</v>
      </c>
      <c r="B6086" s="103">
        <v>34</v>
      </c>
      <c r="C6086" s="103" t="s">
        <v>10213</v>
      </c>
      <c r="D6086" s="103" t="s">
        <v>10574</v>
      </c>
      <c r="E6086" s="103" t="s">
        <v>10538</v>
      </c>
      <c r="F6086" s="103" t="s">
        <v>10575</v>
      </c>
      <c r="G6086" s="104">
        <v>1167</v>
      </c>
    </row>
    <row r="6087" spans="1:7" s="107" customFormat="1" ht="26.25" x14ac:dyDescent="0.25">
      <c r="A6087" s="103">
        <v>578</v>
      </c>
      <c r="B6087" s="103">
        <v>34</v>
      </c>
      <c r="C6087" s="103" t="s">
        <v>10213</v>
      </c>
      <c r="D6087" s="103" t="s">
        <v>10576</v>
      </c>
      <c r="E6087" s="103" t="s">
        <v>10246</v>
      </c>
      <c r="F6087" s="103" t="s">
        <v>10577</v>
      </c>
      <c r="G6087" s="104">
        <v>1167</v>
      </c>
    </row>
    <row r="6088" spans="1:7" s="107" customFormat="1" ht="26.25" x14ac:dyDescent="0.25">
      <c r="A6088" s="103">
        <v>578</v>
      </c>
      <c r="B6088" s="103">
        <v>34</v>
      </c>
      <c r="C6088" s="103" t="s">
        <v>10213</v>
      </c>
      <c r="D6088" s="103" t="s">
        <v>10578</v>
      </c>
      <c r="E6088" s="103" t="s">
        <v>10454</v>
      </c>
      <c r="F6088" s="103" t="s">
        <v>10579</v>
      </c>
      <c r="G6088" s="104">
        <v>1167</v>
      </c>
    </row>
    <row r="6089" spans="1:7" s="107" customFormat="1" ht="26.25" x14ac:dyDescent="0.25">
      <c r="A6089" s="103">
        <v>578</v>
      </c>
      <c r="B6089" s="103">
        <v>34</v>
      </c>
      <c r="C6089" s="103" t="s">
        <v>10213</v>
      </c>
      <c r="D6089" s="103" t="s">
        <v>10580</v>
      </c>
      <c r="E6089" s="103" t="s">
        <v>10328</v>
      </c>
      <c r="F6089" s="103" t="s">
        <v>10581</v>
      </c>
      <c r="G6089" s="104">
        <v>1167</v>
      </c>
    </row>
    <row r="6090" spans="1:7" s="107" customFormat="1" ht="26.25" x14ac:dyDescent="0.25">
      <c r="A6090" s="103">
        <v>578</v>
      </c>
      <c r="B6090" s="103">
        <v>34</v>
      </c>
      <c r="C6090" s="103" t="s">
        <v>10213</v>
      </c>
      <c r="D6090" s="103" t="s">
        <v>10582</v>
      </c>
      <c r="E6090" s="103" t="s">
        <v>10583</v>
      </c>
      <c r="F6090" s="103" t="s">
        <v>10584</v>
      </c>
      <c r="G6090" s="104">
        <v>1167</v>
      </c>
    </row>
    <row r="6091" spans="1:7" s="107" customFormat="1" ht="26.25" x14ac:dyDescent="0.25">
      <c r="A6091" s="103">
        <v>578</v>
      </c>
      <c r="B6091" s="103">
        <v>34</v>
      </c>
      <c r="C6091" s="103" t="s">
        <v>10213</v>
      </c>
      <c r="D6091" s="103" t="s">
        <v>10585</v>
      </c>
      <c r="E6091" s="103" t="s">
        <v>10528</v>
      </c>
      <c r="F6091" s="103" t="s">
        <v>10586</v>
      </c>
      <c r="G6091" s="104">
        <v>1167</v>
      </c>
    </row>
    <row r="6092" spans="1:7" s="107" customFormat="1" ht="26.25" x14ac:dyDescent="0.25">
      <c r="A6092" s="103">
        <v>578</v>
      </c>
      <c r="B6092" s="103">
        <v>34</v>
      </c>
      <c r="C6092" s="103" t="s">
        <v>10213</v>
      </c>
      <c r="D6092" s="103" t="s">
        <v>10587</v>
      </c>
      <c r="E6092" s="103" t="s">
        <v>10258</v>
      </c>
      <c r="F6092" s="103" t="s">
        <v>10588</v>
      </c>
      <c r="G6092" s="104">
        <v>1167</v>
      </c>
    </row>
    <row r="6093" spans="1:7" s="107" customFormat="1" ht="26.25" x14ac:dyDescent="0.25">
      <c r="A6093" s="103">
        <v>578</v>
      </c>
      <c r="B6093" s="103">
        <v>34</v>
      </c>
      <c r="C6093" s="103" t="s">
        <v>10213</v>
      </c>
      <c r="D6093" s="103" t="s">
        <v>10589</v>
      </c>
      <c r="E6093" s="103" t="s">
        <v>10297</v>
      </c>
      <c r="F6093" s="103" t="s">
        <v>10590</v>
      </c>
      <c r="G6093" s="104">
        <v>1167</v>
      </c>
    </row>
    <row r="6094" spans="1:7" s="107" customFormat="1" ht="26.25" x14ac:dyDescent="0.25">
      <c r="A6094" s="103">
        <v>578</v>
      </c>
      <c r="B6094" s="103">
        <v>34</v>
      </c>
      <c r="C6094" s="103" t="s">
        <v>10213</v>
      </c>
      <c r="D6094" s="103" t="s">
        <v>10591</v>
      </c>
      <c r="E6094" s="103" t="s">
        <v>10528</v>
      </c>
      <c r="F6094" s="103" t="s">
        <v>10592</v>
      </c>
      <c r="G6094" s="104">
        <v>1167</v>
      </c>
    </row>
    <row r="6095" spans="1:7" s="107" customFormat="1" ht="26.25" x14ac:dyDescent="0.25">
      <c r="A6095" s="103">
        <v>578</v>
      </c>
      <c r="B6095" s="103">
        <v>34</v>
      </c>
      <c r="C6095" s="103" t="s">
        <v>10213</v>
      </c>
      <c r="D6095" s="103" t="s">
        <v>10593</v>
      </c>
      <c r="E6095" s="103" t="s">
        <v>10594</v>
      </c>
      <c r="F6095" s="103" t="s">
        <v>10595</v>
      </c>
      <c r="G6095" s="104">
        <v>1167</v>
      </c>
    </row>
    <row r="6096" spans="1:7" s="107" customFormat="1" ht="26.25" x14ac:dyDescent="0.25">
      <c r="A6096" s="103">
        <v>578</v>
      </c>
      <c r="B6096" s="103">
        <v>34</v>
      </c>
      <c r="C6096" s="103" t="s">
        <v>10213</v>
      </c>
      <c r="D6096" s="103" t="s">
        <v>10596</v>
      </c>
      <c r="E6096" s="103" t="s">
        <v>10258</v>
      </c>
      <c r="F6096" s="103" t="s">
        <v>10597</v>
      </c>
      <c r="G6096" s="104">
        <v>1167</v>
      </c>
    </row>
    <row r="6097" spans="1:7" s="107" customFormat="1" ht="26.25" x14ac:dyDescent="0.25">
      <c r="A6097" s="103">
        <v>578</v>
      </c>
      <c r="B6097" s="103">
        <v>34</v>
      </c>
      <c r="C6097" s="103" t="s">
        <v>10213</v>
      </c>
      <c r="D6097" s="103" t="s">
        <v>10598</v>
      </c>
      <c r="E6097" s="103" t="s">
        <v>10528</v>
      </c>
      <c r="F6097" s="103" t="s">
        <v>10599</v>
      </c>
      <c r="G6097" s="104">
        <v>1167</v>
      </c>
    </row>
    <row r="6098" spans="1:7" s="107" customFormat="1" ht="26.25" x14ac:dyDescent="0.25">
      <c r="A6098" s="103">
        <v>578</v>
      </c>
      <c r="B6098" s="103">
        <v>34</v>
      </c>
      <c r="C6098" s="103" t="s">
        <v>10213</v>
      </c>
      <c r="D6098" s="103" t="s">
        <v>10600</v>
      </c>
      <c r="E6098" s="103" t="s">
        <v>10328</v>
      </c>
      <c r="F6098" s="103" t="s">
        <v>10601</v>
      </c>
      <c r="G6098" s="104">
        <v>1167</v>
      </c>
    </row>
    <row r="6099" spans="1:7" s="107" customFormat="1" ht="26.25" x14ac:dyDescent="0.25">
      <c r="A6099" s="103">
        <v>578</v>
      </c>
      <c r="B6099" s="103">
        <v>34</v>
      </c>
      <c r="C6099" s="103" t="s">
        <v>10213</v>
      </c>
      <c r="D6099" s="103" t="s">
        <v>10602</v>
      </c>
      <c r="E6099" s="103" t="s">
        <v>10417</v>
      </c>
      <c r="F6099" s="103" t="s">
        <v>10603</v>
      </c>
      <c r="G6099" s="104">
        <v>1167</v>
      </c>
    </row>
    <row r="6100" spans="1:7" s="107" customFormat="1" ht="26.25" x14ac:dyDescent="0.25">
      <c r="A6100" s="103">
        <v>578</v>
      </c>
      <c r="B6100" s="103">
        <v>34</v>
      </c>
      <c r="C6100" s="103" t="s">
        <v>10213</v>
      </c>
      <c r="D6100" s="103" t="s">
        <v>10604</v>
      </c>
      <c r="E6100" s="103" t="s">
        <v>10605</v>
      </c>
      <c r="F6100" s="103" t="s">
        <v>10606</v>
      </c>
      <c r="G6100" s="104">
        <v>1167</v>
      </c>
    </row>
    <row r="6101" spans="1:7" s="107" customFormat="1" ht="26.25" x14ac:dyDescent="0.25">
      <c r="A6101" s="103">
        <v>578</v>
      </c>
      <c r="B6101" s="103">
        <v>34</v>
      </c>
      <c r="C6101" s="103" t="s">
        <v>10213</v>
      </c>
      <c r="D6101" s="103" t="s">
        <v>10607</v>
      </c>
      <c r="E6101" s="103" t="s">
        <v>10608</v>
      </c>
      <c r="F6101" s="103" t="s">
        <v>10609</v>
      </c>
      <c r="G6101" s="104">
        <v>1167</v>
      </c>
    </row>
    <row r="6102" spans="1:7" s="107" customFormat="1" ht="26.25" x14ac:dyDescent="0.25">
      <c r="A6102" s="103">
        <v>578</v>
      </c>
      <c r="B6102" s="103">
        <v>34</v>
      </c>
      <c r="C6102" s="103" t="s">
        <v>10213</v>
      </c>
      <c r="D6102" s="103" t="s">
        <v>10610</v>
      </c>
      <c r="E6102" s="103" t="s">
        <v>10454</v>
      </c>
      <c r="F6102" s="103" t="s">
        <v>10611</v>
      </c>
      <c r="G6102" s="104">
        <v>1167</v>
      </c>
    </row>
    <row r="6103" spans="1:7" s="107" customFormat="1" ht="26.25" x14ac:dyDescent="0.25">
      <c r="A6103" s="103">
        <v>578</v>
      </c>
      <c r="B6103" s="103">
        <v>34</v>
      </c>
      <c r="C6103" s="103" t="s">
        <v>10213</v>
      </c>
      <c r="D6103" s="103" t="s">
        <v>10612</v>
      </c>
      <c r="E6103" s="103" t="s">
        <v>10613</v>
      </c>
      <c r="F6103" s="103" t="s">
        <v>10614</v>
      </c>
      <c r="G6103" s="104">
        <v>1167</v>
      </c>
    </row>
    <row r="6104" spans="1:7" s="107" customFormat="1" ht="26.25" x14ac:dyDescent="0.25">
      <c r="A6104" s="103">
        <v>578</v>
      </c>
      <c r="B6104" s="103">
        <v>34</v>
      </c>
      <c r="C6104" s="103" t="s">
        <v>10213</v>
      </c>
      <c r="D6104" s="103" t="s">
        <v>10615</v>
      </c>
      <c r="E6104" s="103" t="s">
        <v>10594</v>
      </c>
      <c r="F6104" s="103" t="s">
        <v>10616</v>
      </c>
      <c r="G6104" s="104">
        <v>1167</v>
      </c>
    </row>
    <row r="6105" spans="1:7" s="107" customFormat="1" ht="26.25" x14ac:dyDescent="0.25">
      <c r="A6105" s="103">
        <v>578</v>
      </c>
      <c r="B6105" s="103">
        <v>34</v>
      </c>
      <c r="C6105" s="103" t="s">
        <v>10213</v>
      </c>
      <c r="D6105" s="103" t="s">
        <v>10617</v>
      </c>
      <c r="E6105" s="103" t="s">
        <v>10618</v>
      </c>
      <c r="F6105" s="103" t="s">
        <v>10619</v>
      </c>
      <c r="G6105" s="104">
        <v>1167</v>
      </c>
    </row>
    <row r="6106" spans="1:7" s="107" customFormat="1" ht="26.25" x14ac:dyDescent="0.25">
      <c r="A6106" s="103">
        <v>578</v>
      </c>
      <c r="B6106" s="103">
        <v>34</v>
      </c>
      <c r="C6106" s="103" t="s">
        <v>10213</v>
      </c>
      <c r="D6106" s="103" t="s">
        <v>10620</v>
      </c>
      <c r="E6106" s="103" t="s">
        <v>10525</v>
      </c>
      <c r="F6106" s="103" t="s">
        <v>10621</v>
      </c>
      <c r="G6106" s="104">
        <v>1167</v>
      </c>
    </row>
    <row r="6107" spans="1:7" s="107" customFormat="1" ht="26.25" x14ac:dyDescent="0.25">
      <c r="A6107" s="103">
        <v>578</v>
      </c>
      <c r="B6107" s="103">
        <v>34</v>
      </c>
      <c r="C6107" s="103" t="s">
        <v>10213</v>
      </c>
      <c r="D6107" s="103" t="s">
        <v>10622</v>
      </c>
      <c r="E6107" s="103" t="s">
        <v>10623</v>
      </c>
      <c r="F6107" s="103" t="s">
        <v>10624</v>
      </c>
      <c r="G6107" s="104">
        <v>1167</v>
      </c>
    </row>
    <row r="6108" spans="1:7" s="107" customFormat="1" ht="26.25" x14ac:dyDescent="0.25">
      <c r="A6108" s="103">
        <v>578</v>
      </c>
      <c r="B6108" s="103">
        <v>34</v>
      </c>
      <c r="C6108" s="103" t="s">
        <v>10213</v>
      </c>
      <c r="D6108" s="103" t="s">
        <v>10625</v>
      </c>
      <c r="E6108" s="103" t="s">
        <v>10626</v>
      </c>
      <c r="F6108" s="103" t="s">
        <v>10627</v>
      </c>
      <c r="G6108" s="104">
        <v>1167</v>
      </c>
    </row>
    <row r="6109" spans="1:7" s="107" customFormat="1" ht="26.25" x14ac:dyDescent="0.25">
      <c r="A6109" s="103">
        <v>578</v>
      </c>
      <c r="B6109" s="103">
        <v>34</v>
      </c>
      <c r="C6109" s="103" t="s">
        <v>10213</v>
      </c>
      <c r="D6109" s="103" t="s">
        <v>10628</v>
      </c>
      <c r="E6109" s="103" t="s">
        <v>10623</v>
      </c>
      <c r="F6109" s="103" t="s">
        <v>10629</v>
      </c>
      <c r="G6109" s="104">
        <v>1167</v>
      </c>
    </row>
    <row r="6110" spans="1:7" s="107" customFormat="1" ht="26.25" x14ac:dyDescent="0.25">
      <c r="A6110" s="103">
        <v>578</v>
      </c>
      <c r="B6110" s="103">
        <v>34</v>
      </c>
      <c r="C6110" s="103" t="s">
        <v>10213</v>
      </c>
      <c r="D6110" s="103" t="s">
        <v>10630</v>
      </c>
      <c r="E6110" s="103" t="s">
        <v>10618</v>
      </c>
      <c r="F6110" s="103" t="s">
        <v>10631</v>
      </c>
      <c r="G6110" s="104">
        <v>1167</v>
      </c>
    </row>
    <row r="6111" spans="1:7" s="107" customFormat="1" ht="26.25" x14ac:dyDescent="0.25">
      <c r="A6111" s="103">
        <v>578</v>
      </c>
      <c r="B6111" s="103">
        <v>34</v>
      </c>
      <c r="C6111" s="103" t="s">
        <v>10213</v>
      </c>
      <c r="D6111" s="103" t="s">
        <v>10632</v>
      </c>
      <c r="E6111" s="103" t="s">
        <v>10528</v>
      </c>
      <c r="F6111" s="103" t="s">
        <v>10599</v>
      </c>
      <c r="G6111" s="104">
        <v>1167</v>
      </c>
    </row>
    <row r="6112" spans="1:7" s="107" customFormat="1" ht="39" x14ac:dyDescent="0.25">
      <c r="A6112" s="103">
        <v>578</v>
      </c>
      <c r="B6112" s="103">
        <v>34</v>
      </c>
      <c r="C6112" s="103" t="s">
        <v>10213</v>
      </c>
      <c r="D6112" s="103" t="s">
        <v>10633</v>
      </c>
      <c r="E6112" s="103" t="s">
        <v>10417</v>
      </c>
      <c r="F6112" s="103" t="s">
        <v>10634</v>
      </c>
      <c r="G6112" s="104">
        <v>1167</v>
      </c>
    </row>
    <row r="6113" spans="1:7" s="107" customFormat="1" ht="26.25" x14ac:dyDescent="0.25">
      <c r="A6113" s="103">
        <v>578</v>
      </c>
      <c r="B6113" s="103">
        <v>34</v>
      </c>
      <c r="C6113" s="103" t="s">
        <v>10213</v>
      </c>
      <c r="D6113" s="103" t="s">
        <v>10635</v>
      </c>
      <c r="E6113" s="103" t="s">
        <v>10328</v>
      </c>
      <c r="F6113" s="103" t="s">
        <v>10636</v>
      </c>
      <c r="G6113" s="104">
        <v>1167</v>
      </c>
    </row>
    <row r="6114" spans="1:7" ht="51.75" x14ac:dyDescent="0.25">
      <c r="A6114" s="103">
        <v>582</v>
      </c>
      <c r="B6114" s="103">
        <v>34</v>
      </c>
      <c r="C6114" s="103" t="s">
        <v>10637</v>
      </c>
      <c r="D6114" s="103" t="s">
        <v>10638</v>
      </c>
      <c r="E6114" s="103" t="s">
        <v>10454</v>
      </c>
      <c r="F6114" s="103" t="s">
        <v>10639</v>
      </c>
      <c r="G6114" s="104">
        <v>6032</v>
      </c>
    </row>
    <row r="6115" spans="1:7" ht="51.75" x14ac:dyDescent="0.25">
      <c r="A6115" s="103">
        <v>582</v>
      </c>
      <c r="B6115" s="103">
        <v>34</v>
      </c>
      <c r="C6115" s="103" t="s">
        <v>10637</v>
      </c>
      <c r="D6115" s="103" t="s">
        <v>10640</v>
      </c>
      <c r="E6115" s="103" t="s">
        <v>10641</v>
      </c>
      <c r="F6115" s="103" t="s">
        <v>10642</v>
      </c>
      <c r="G6115" s="104">
        <v>6032</v>
      </c>
    </row>
    <row r="6116" spans="1:7" ht="51.75" x14ac:dyDescent="0.25">
      <c r="A6116" s="103">
        <v>582</v>
      </c>
      <c r="B6116" s="103">
        <v>34</v>
      </c>
      <c r="C6116" s="103" t="s">
        <v>10637</v>
      </c>
      <c r="D6116" s="103" t="s">
        <v>10640</v>
      </c>
      <c r="E6116" s="103" t="s">
        <v>10641</v>
      </c>
      <c r="F6116" s="103" t="s">
        <v>10642</v>
      </c>
      <c r="G6116" s="104">
        <v>6032</v>
      </c>
    </row>
    <row r="6117" spans="1:7" ht="51.75" x14ac:dyDescent="0.25">
      <c r="A6117" s="103">
        <v>582</v>
      </c>
      <c r="B6117" s="103">
        <v>34</v>
      </c>
      <c r="C6117" s="103" t="s">
        <v>10637</v>
      </c>
      <c r="D6117" s="103" t="s">
        <v>10640</v>
      </c>
      <c r="E6117" s="103" t="s">
        <v>10641</v>
      </c>
      <c r="F6117" s="103" t="s">
        <v>10642</v>
      </c>
      <c r="G6117" s="104">
        <v>6032</v>
      </c>
    </row>
    <row r="6118" spans="1:7" ht="51.75" x14ac:dyDescent="0.25">
      <c r="A6118" s="103">
        <v>582</v>
      </c>
      <c r="B6118" s="103">
        <v>34</v>
      </c>
      <c r="C6118" s="103" t="s">
        <v>10637</v>
      </c>
      <c r="D6118" s="103" t="s">
        <v>10643</v>
      </c>
      <c r="E6118" s="103" t="s">
        <v>10454</v>
      </c>
      <c r="F6118" s="103" t="s">
        <v>10644</v>
      </c>
      <c r="G6118" s="104">
        <v>6032</v>
      </c>
    </row>
    <row r="6119" spans="1:7" ht="51.75" x14ac:dyDescent="0.25">
      <c r="A6119" s="103">
        <v>582</v>
      </c>
      <c r="B6119" s="103">
        <v>34</v>
      </c>
      <c r="C6119" s="103" t="s">
        <v>10637</v>
      </c>
      <c r="D6119" s="103" t="s">
        <v>10645</v>
      </c>
      <c r="E6119" s="103" t="s">
        <v>10623</v>
      </c>
      <c r="F6119" s="103" t="s">
        <v>10646</v>
      </c>
      <c r="G6119" s="104">
        <v>6032</v>
      </c>
    </row>
    <row r="6120" spans="1:7" ht="51.75" x14ac:dyDescent="0.25">
      <c r="A6120" s="103">
        <v>582</v>
      </c>
      <c r="B6120" s="103">
        <v>34</v>
      </c>
      <c r="C6120" s="103" t="s">
        <v>10637</v>
      </c>
      <c r="D6120" s="103" t="s">
        <v>10647</v>
      </c>
      <c r="E6120" s="103" t="s">
        <v>10623</v>
      </c>
      <c r="F6120" s="103" t="s">
        <v>10646</v>
      </c>
      <c r="G6120" s="104">
        <v>6032</v>
      </c>
    </row>
    <row r="6121" spans="1:7" ht="51.75" x14ac:dyDescent="0.25">
      <c r="A6121" s="103">
        <v>582</v>
      </c>
      <c r="B6121" s="103">
        <v>34</v>
      </c>
      <c r="C6121" s="103" t="s">
        <v>10637</v>
      </c>
      <c r="D6121" s="103" t="s">
        <v>10550</v>
      </c>
      <c r="E6121" s="103" t="s">
        <v>10454</v>
      </c>
      <c r="F6121" s="103" t="s">
        <v>10551</v>
      </c>
      <c r="G6121" s="104">
        <v>6032</v>
      </c>
    </row>
    <row r="6122" spans="1:7" ht="51.75" x14ac:dyDescent="0.25">
      <c r="A6122" s="103">
        <v>582</v>
      </c>
      <c r="B6122" s="103">
        <v>34</v>
      </c>
      <c r="C6122" s="103" t="s">
        <v>10637</v>
      </c>
      <c r="D6122" s="103" t="s">
        <v>10565</v>
      </c>
      <c r="E6122" s="103" t="s">
        <v>10566</v>
      </c>
      <c r="F6122" s="103" t="s">
        <v>10567</v>
      </c>
      <c r="G6122" s="104">
        <v>6032</v>
      </c>
    </row>
    <row r="6123" spans="1:7" ht="51.75" x14ac:dyDescent="0.25">
      <c r="A6123" s="103">
        <v>582</v>
      </c>
      <c r="B6123" s="103">
        <v>34</v>
      </c>
      <c r="C6123" s="103" t="s">
        <v>10637</v>
      </c>
      <c r="D6123" s="103" t="s">
        <v>10578</v>
      </c>
      <c r="E6123" s="103" t="s">
        <v>10454</v>
      </c>
      <c r="F6123" s="103" t="s">
        <v>10579</v>
      </c>
      <c r="G6123" s="104">
        <v>6032</v>
      </c>
    </row>
    <row r="6124" spans="1:7" ht="51.75" x14ac:dyDescent="0.25">
      <c r="A6124" s="103">
        <v>582</v>
      </c>
      <c r="B6124" s="103">
        <v>34</v>
      </c>
      <c r="C6124" s="103" t="s">
        <v>10637</v>
      </c>
      <c r="D6124" s="103" t="s">
        <v>10648</v>
      </c>
      <c r="E6124" s="103" t="s">
        <v>10454</v>
      </c>
      <c r="F6124" s="103" t="s">
        <v>10579</v>
      </c>
      <c r="G6124" s="104">
        <v>6032</v>
      </c>
    </row>
    <row r="6125" spans="1:7" ht="26.25" x14ac:dyDescent="0.25">
      <c r="A6125" s="103">
        <v>585</v>
      </c>
      <c r="B6125" s="103">
        <v>34</v>
      </c>
      <c r="C6125" s="103" t="s">
        <v>10649</v>
      </c>
      <c r="D6125" s="103" t="s">
        <v>10650</v>
      </c>
      <c r="E6125" s="103" t="s">
        <v>10651</v>
      </c>
      <c r="F6125" s="103" t="s">
        <v>10652</v>
      </c>
      <c r="G6125" s="104">
        <v>61185</v>
      </c>
    </row>
    <row r="6126" spans="1:7" ht="26.25" x14ac:dyDescent="0.25">
      <c r="A6126" s="103">
        <v>585</v>
      </c>
      <c r="B6126" s="103">
        <v>34</v>
      </c>
      <c r="C6126" s="103" t="s">
        <v>10649</v>
      </c>
      <c r="D6126" s="103" t="s">
        <v>10653</v>
      </c>
      <c r="E6126" s="103" t="s">
        <v>10654</v>
      </c>
      <c r="F6126" s="103" t="s">
        <v>10655</v>
      </c>
      <c r="G6126" s="104">
        <v>61185</v>
      </c>
    </row>
    <row r="6127" spans="1:7" ht="26.25" x14ac:dyDescent="0.25">
      <c r="A6127" s="103">
        <v>585</v>
      </c>
      <c r="B6127" s="103">
        <v>34</v>
      </c>
      <c r="C6127" s="103" t="s">
        <v>10656</v>
      </c>
      <c r="D6127" s="103" t="s">
        <v>10657</v>
      </c>
      <c r="E6127" s="103" t="s">
        <v>10654</v>
      </c>
      <c r="F6127" s="103" t="s">
        <v>10658</v>
      </c>
      <c r="G6127" s="104">
        <v>61185</v>
      </c>
    </row>
    <row r="6128" spans="1:7" ht="26.25" x14ac:dyDescent="0.25">
      <c r="A6128" s="103">
        <v>586</v>
      </c>
      <c r="B6128" s="103">
        <v>34</v>
      </c>
      <c r="C6128" s="103" t="s">
        <v>10659</v>
      </c>
      <c r="D6128" s="103" t="s">
        <v>10660</v>
      </c>
      <c r="E6128" s="103" t="s">
        <v>10654</v>
      </c>
      <c r="F6128" s="103" t="s">
        <v>10661</v>
      </c>
      <c r="G6128" s="104">
        <v>74021</v>
      </c>
    </row>
    <row r="6129" spans="1:7" ht="26.25" x14ac:dyDescent="0.25">
      <c r="A6129" s="103">
        <v>586</v>
      </c>
      <c r="B6129" s="103">
        <v>34</v>
      </c>
      <c r="C6129" s="103" t="s">
        <v>10662</v>
      </c>
      <c r="D6129" s="103" t="s">
        <v>10660</v>
      </c>
      <c r="E6129" s="103" t="s">
        <v>10654</v>
      </c>
      <c r="F6129" s="103" t="s">
        <v>10661</v>
      </c>
      <c r="G6129" s="104">
        <v>74021</v>
      </c>
    </row>
    <row r="6130" spans="1:7" ht="26.25" x14ac:dyDescent="0.25">
      <c r="A6130" s="103">
        <v>586</v>
      </c>
      <c r="B6130" s="103">
        <v>34</v>
      </c>
      <c r="C6130" s="103" t="s">
        <v>10663</v>
      </c>
      <c r="D6130" s="103" t="s">
        <v>10664</v>
      </c>
      <c r="E6130" s="103" t="s">
        <v>10665</v>
      </c>
      <c r="F6130" s="103" t="s">
        <v>10666</v>
      </c>
      <c r="G6130" s="104">
        <v>74021</v>
      </c>
    </row>
    <row r="6131" spans="1:7" ht="26.25" x14ac:dyDescent="0.25">
      <c r="A6131" s="103">
        <v>586</v>
      </c>
      <c r="B6131" s="103">
        <v>34</v>
      </c>
      <c r="C6131" s="103" t="s">
        <v>10662</v>
      </c>
      <c r="D6131" s="103" t="s">
        <v>10667</v>
      </c>
      <c r="E6131" s="103" t="s">
        <v>10654</v>
      </c>
      <c r="F6131" s="103" t="s">
        <v>10668</v>
      </c>
      <c r="G6131" s="104">
        <v>74021</v>
      </c>
    </row>
    <row r="6132" spans="1:7" ht="26.25" x14ac:dyDescent="0.25">
      <c r="A6132" s="103">
        <v>589</v>
      </c>
      <c r="B6132" s="103">
        <v>34</v>
      </c>
      <c r="C6132" s="103" t="s">
        <v>10669</v>
      </c>
      <c r="D6132" s="103" t="s">
        <v>10670</v>
      </c>
      <c r="E6132" s="103" t="s">
        <v>10654</v>
      </c>
      <c r="F6132" s="103" t="s">
        <v>10671</v>
      </c>
      <c r="G6132" s="104">
        <v>5816</v>
      </c>
    </row>
    <row r="6133" spans="1:7" ht="26.25" x14ac:dyDescent="0.25">
      <c r="A6133" s="103">
        <v>589</v>
      </c>
      <c r="B6133" s="103">
        <v>34</v>
      </c>
      <c r="C6133" s="103" t="s">
        <v>10669</v>
      </c>
      <c r="D6133" s="103" t="s">
        <v>10672</v>
      </c>
      <c r="E6133" s="103" t="s">
        <v>10654</v>
      </c>
      <c r="F6133" s="103" t="s">
        <v>10673</v>
      </c>
      <c r="G6133" s="104">
        <v>5816</v>
      </c>
    </row>
    <row r="6134" spans="1:7" ht="26.25" x14ac:dyDescent="0.25">
      <c r="A6134" s="103">
        <v>589</v>
      </c>
      <c r="B6134" s="103">
        <v>34</v>
      </c>
      <c r="C6134" s="103" t="s">
        <v>10669</v>
      </c>
      <c r="D6134" s="103" t="s">
        <v>10674</v>
      </c>
      <c r="E6134" s="103" t="s">
        <v>10654</v>
      </c>
      <c r="F6134" s="103" t="s">
        <v>10675</v>
      </c>
      <c r="G6134" s="104">
        <v>5816</v>
      </c>
    </row>
    <row r="6135" spans="1:7" ht="26.25" x14ac:dyDescent="0.25">
      <c r="A6135" s="103">
        <v>589</v>
      </c>
      <c r="B6135" s="103">
        <v>34</v>
      </c>
      <c r="C6135" s="103" t="s">
        <v>10669</v>
      </c>
      <c r="D6135" s="103" t="s">
        <v>10676</v>
      </c>
      <c r="E6135" s="103" t="s">
        <v>10654</v>
      </c>
      <c r="F6135" s="103" t="s">
        <v>10677</v>
      </c>
      <c r="G6135" s="104">
        <v>5816</v>
      </c>
    </row>
    <row r="6136" spans="1:7" ht="26.25" x14ac:dyDescent="0.25">
      <c r="A6136" s="103">
        <v>589</v>
      </c>
      <c r="B6136" s="103">
        <v>34</v>
      </c>
      <c r="C6136" s="103" t="s">
        <v>10669</v>
      </c>
      <c r="D6136" s="103" t="s">
        <v>10678</v>
      </c>
      <c r="E6136" s="103" t="s">
        <v>10654</v>
      </c>
      <c r="F6136" s="103" t="s">
        <v>10679</v>
      </c>
      <c r="G6136" s="104">
        <v>5816</v>
      </c>
    </row>
    <row r="6137" spans="1:7" s="107" customFormat="1" ht="26.25" x14ac:dyDescent="0.25">
      <c r="A6137" s="103">
        <v>587</v>
      </c>
      <c r="B6137" s="103">
        <v>34</v>
      </c>
      <c r="C6137" s="103" t="s">
        <v>10680</v>
      </c>
      <c r="D6137" s="103" t="s">
        <v>10681</v>
      </c>
      <c r="E6137" s="103" t="s">
        <v>10654</v>
      </c>
      <c r="F6137" s="103" t="s">
        <v>10682</v>
      </c>
      <c r="G6137" s="104">
        <v>3243</v>
      </c>
    </row>
    <row r="6138" spans="1:7" s="107" customFormat="1" ht="26.25" x14ac:dyDescent="0.25">
      <c r="A6138" s="103">
        <v>587</v>
      </c>
      <c r="B6138" s="103">
        <v>34</v>
      </c>
      <c r="C6138" s="103" t="s">
        <v>10680</v>
      </c>
      <c r="D6138" s="103" t="s">
        <v>10683</v>
      </c>
      <c r="E6138" s="103" t="s">
        <v>10654</v>
      </c>
      <c r="F6138" s="103" t="s">
        <v>10684</v>
      </c>
      <c r="G6138" s="104">
        <v>3243</v>
      </c>
    </row>
    <row r="6139" spans="1:7" s="107" customFormat="1" ht="26.25" x14ac:dyDescent="0.25">
      <c r="A6139" s="103">
        <v>587</v>
      </c>
      <c r="B6139" s="103">
        <v>34</v>
      </c>
      <c r="C6139" s="103" t="s">
        <v>10680</v>
      </c>
      <c r="D6139" s="103" t="s">
        <v>10685</v>
      </c>
      <c r="E6139" s="103" t="s">
        <v>10654</v>
      </c>
      <c r="F6139" s="103" t="s">
        <v>10686</v>
      </c>
      <c r="G6139" s="104">
        <v>3243</v>
      </c>
    </row>
    <row r="6140" spans="1:7" s="107" customFormat="1" ht="26.25" x14ac:dyDescent="0.25">
      <c r="A6140" s="103">
        <v>587</v>
      </c>
      <c r="B6140" s="103">
        <v>34</v>
      </c>
      <c r="C6140" s="103" t="s">
        <v>10680</v>
      </c>
      <c r="D6140" s="103" t="s">
        <v>10687</v>
      </c>
      <c r="E6140" s="103" t="s">
        <v>10654</v>
      </c>
      <c r="F6140" s="103" t="s">
        <v>10688</v>
      </c>
      <c r="G6140" s="104">
        <v>3243</v>
      </c>
    </row>
    <row r="6141" spans="1:7" s="107" customFormat="1" ht="26.25" x14ac:dyDescent="0.25">
      <c r="A6141" s="103">
        <v>587</v>
      </c>
      <c r="B6141" s="103">
        <v>34</v>
      </c>
      <c r="C6141" s="103" t="s">
        <v>10680</v>
      </c>
      <c r="D6141" s="103" t="s">
        <v>10689</v>
      </c>
      <c r="E6141" s="103" t="s">
        <v>10654</v>
      </c>
      <c r="F6141" s="103" t="s">
        <v>10690</v>
      </c>
      <c r="G6141" s="104">
        <v>3243</v>
      </c>
    </row>
    <row r="6142" spans="1:7" s="107" customFormat="1" ht="26.25" x14ac:dyDescent="0.25">
      <c r="A6142" s="103">
        <v>587</v>
      </c>
      <c r="B6142" s="103">
        <v>34</v>
      </c>
      <c r="C6142" s="103" t="s">
        <v>10680</v>
      </c>
      <c r="D6142" s="103" t="s">
        <v>10691</v>
      </c>
      <c r="E6142" s="103" t="s">
        <v>10654</v>
      </c>
      <c r="F6142" s="103" t="s">
        <v>10692</v>
      </c>
      <c r="G6142" s="104">
        <v>3243</v>
      </c>
    </row>
    <row r="6143" spans="1:7" s="107" customFormat="1" ht="26.25" x14ac:dyDescent="0.25">
      <c r="A6143" s="103">
        <v>587</v>
      </c>
      <c r="B6143" s="103">
        <v>34</v>
      </c>
      <c r="C6143" s="103" t="s">
        <v>10680</v>
      </c>
      <c r="D6143" s="103" t="s">
        <v>10672</v>
      </c>
      <c r="E6143" s="103" t="s">
        <v>10654</v>
      </c>
      <c r="F6143" s="103" t="s">
        <v>10673</v>
      </c>
      <c r="G6143" s="104">
        <v>3243</v>
      </c>
    </row>
    <row r="6144" spans="1:7" s="107" customFormat="1" ht="26.25" x14ac:dyDescent="0.25">
      <c r="A6144" s="103">
        <v>587</v>
      </c>
      <c r="B6144" s="103">
        <v>34</v>
      </c>
      <c r="C6144" s="103" t="s">
        <v>10680</v>
      </c>
      <c r="D6144" s="103" t="s">
        <v>10693</v>
      </c>
      <c r="E6144" s="103" t="s">
        <v>10654</v>
      </c>
      <c r="F6144" s="103" t="s">
        <v>10694</v>
      </c>
      <c r="G6144" s="104">
        <v>3243</v>
      </c>
    </row>
    <row r="6145" spans="1:7" s="107" customFormat="1" ht="26.25" x14ac:dyDescent="0.25">
      <c r="A6145" s="103">
        <v>587</v>
      </c>
      <c r="B6145" s="103">
        <v>34</v>
      </c>
      <c r="C6145" s="103" t="s">
        <v>10680</v>
      </c>
      <c r="D6145" s="103" t="s">
        <v>10695</v>
      </c>
      <c r="E6145" s="103" t="s">
        <v>10696</v>
      </c>
      <c r="F6145" s="103" t="s">
        <v>10697</v>
      </c>
      <c r="G6145" s="104">
        <v>3243</v>
      </c>
    </row>
    <row r="6146" spans="1:7" s="107" customFormat="1" ht="26.25" x14ac:dyDescent="0.25">
      <c r="A6146" s="103">
        <v>587</v>
      </c>
      <c r="B6146" s="103">
        <v>34</v>
      </c>
      <c r="C6146" s="103" t="s">
        <v>10680</v>
      </c>
      <c r="D6146" s="103" t="s">
        <v>10698</v>
      </c>
      <c r="E6146" s="103" t="s">
        <v>10654</v>
      </c>
      <c r="F6146" s="103" t="s">
        <v>10697</v>
      </c>
      <c r="G6146" s="104">
        <v>3243</v>
      </c>
    </row>
    <row r="6147" spans="1:7" s="107" customFormat="1" ht="26.25" x14ac:dyDescent="0.25">
      <c r="A6147" s="103">
        <v>587</v>
      </c>
      <c r="B6147" s="103">
        <v>34</v>
      </c>
      <c r="C6147" s="103" t="s">
        <v>10680</v>
      </c>
      <c r="D6147" s="103" t="s">
        <v>10699</v>
      </c>
      <c r="E6147" s="103" t="s">
        <v>10654</v>
      </c>
      <c r="F6147" s="103" t="s">
        <v>10700</v>
      </c>
      <c r="G6147" s="104">
        <v>3243</v>
      </c>
    </row>
    <row r="6148" spans="1:7" s="107" customFormat="1" ht="26.25" x14ac:dyDescent="0.25">
      <c r="A6148" s="103">
        <v>587</v>
      </c>
      <c r="B6148" s="103">
        <v>34</v>
      </c>
      <c r="C6148" s="103" t="s">
        <v>10680</v>
      </c>
      <c r="D6148" s="103" t="s">
        <v>10701</v>
      </c>
      <c r="E6148" s="103" t="s">
        <v>10654</v>
      </c>
      <c r="F6148" s="103" t="s">
        <v>10702</v>
      </c>
      <c r="G6148" s="104">
        <v>3243</v>
      </c>
    </row>
    <row r="6149" spans="1:7" s="107" customFormat="1" ht="26.25" x14ac:dyDescent="0.25">
      <c r="A6149" s="103">
        <v>587</v>
      </c>
      <c r="B6149" s="103">
        <v>34</v>
      </c>
      <c r="C6149" s="103" t="s">
        <v>10680</v>
      </c>
      <c r="D6149" s="103" t="s">
        <v>10703</v>
      </c>
      <c r="E6149" s="103" t="s">
        <v>10654</v>
      </c>
      <c r="F6149" s="103" t="s">
        <v>10704</v>
      </c>
      <c r="G6149" s="104">
        <v>3243</v>
      </c>
    </row>
    <row r="6150" spans="1:7" s="107" customFormat="1" ht="26.25" x14ac:dyDescent="0.25">
      <c r="A6150" s="103">
        <v>587</v>
      </c>
      <c r="B6150" s="103">
        <v>34</v>
      </c>
      <c r="C6150" s="103" t="s">
        <v>10680</v>
      </c>
      <c r="D6150" s="103" t="s">
        <v>10705</v>
      </c>
      <c r="E6150" s="103" t="s">
        <v>10665</v>
      </c>
      <c r="F6150" s="103" t="s">
        <v>10706</v>
      </c>
      <c r="G6150" s="104">
        <v>3243</v>
      </c>
    </row>
    <row r="6151" spans="1:7" s="107" customFormat="1" ht="26.25" x14ac:dyDescent="0.25">
      <c r="A6151" s="103">
        <v>587</v>
      </c>
      <c r="B6151" s="103">
        <v>34</v>
      </c>
      <c r="C6151" s="103" t="s">
        <v>10680</v>
      </c>
      <c r="D6151" s="103" t="s">
        <v>10707</v>
      </c>
      <c r="E6151" s="103" t="s">
        <v>10654</v>
      </c>
      <c r="F6151" s="103" t="s">
        <v>10708</v>
      </c>
      <c r="G6151" s="104">
        <v>3243</v>
      </c>
    </row>
    <row r="6152" spans="1:7" s="107" customFormat="1" ht="26.25" x14ac:dyDescent="0.25">
      <c r="A6152" s="103">
        <v>587</v>
      </c>
      <c r="B6152" s="103">
        <v>34</v>
      </c>
      <c r="C6152" s="103" t="s">
        <v>10680</v>
      </c>
      <c r="D6152" s="103" t="s">
        <v>10709</v>
      </c>
      <c r="E6152" s="103" t="s">
        <v>10654</v>
      </c>
      <c r="F6152" s="103" t="s">
        <v>10710</v>
      </c>
      <c r="G6152" s="104">
        <v>3243</v>
      </c>
    </row>
    <row r="6153" spans="1:7" s="107" customFormat="1" ht="26.25" x14ac:dyDescent="0.25">
      <c r="A6153" s="103">
        <v>587</v>
      </c>
      <c r="B6153" s="103">
        <v>34</v>
      </c>
      <c r="C6153" s="103" t="s">
        <v>10680</v>
      </c>
      <c r="D6153" s="103" t="s">
        <v>10711</v>
      </c>
      <c r="E6153" s="103" t="s">
        <v>10654</v>
      </c>
      <c r="F6153" s="103" t="s">
        <v>10712</v>
      </c>
      <c r="G6153" s="104">
        <v>3243</v>
      </c>
    </row>
    <row r="6154" spans="1:7" s="107" customFormat="1" ht="26.25" x14ac:dyDescent="0.25">
      <c r="A6154" s="103">
        <v>587</v>
      </c>
      <c r="B6154" s="103">
        <v>34</v>
      </c>
      <c r="C6154" s="103" t="s">
        <v>10680</v>
      </c>
      <c r="D6154" s="103" t="s">
        <v>10713</v>
      </c>
      <c r="E6154" s="103" t="s">
        <v>10714</v>
      </c>
      <c r="F6154" s="103" t="s">
        <v>10715</v>
      </c>
      <c r="G6154" s="104">
        <v>3243</v>
      </c>
    </row>
    <row r="6155" spans="1:7" s="107" customFormat="1" ht="26.25" x14ac:dyDescent="0.25">
      <c r="A6155" s="103">
        <v>587</v>
      </c>
      <c r="B6155" s="103">
        <v>34</v>
      </c>
      <c r="C6155" s="103" t="s">
        <v>10680</v>
      </c>
      <c r="D6155" s="103" t="s">
        <v>10716</v>
      </c>
      <c r="E6155" s="103" t="s">
        <v>10654</v>
      </c>
      <c r="F6155" s="103" t="s">
        <v>10717</v>
      </c>
      <c r="G6155" s="104">
        <v>3243</v>
      </c>
    </row>
    <row r="6156" spans="1:7" s="107" customFormat="1" ht="26.25" x14ac:dyDescent="0.25">
      <c r="A6156" s="103">
        <v>587</v>
      </c>
      <c r="B6156" s="103">
        <v>34</v>
      </c>
      <c r="C6156" s="103" t="s">
        <v>10680</v>
      </c>
      <c r="D6156" s="103" t="s">
        <v>10718</v>
      </c>
      <c r="E6156" s="103" t="s">
        <v>10719</v>
      </c>
      <c r="F6156" s="103" t="s">
        <v>10720</v>
      </c>
      <c r="G6156" s="104">
        <v>3243</v>
      </c>
    </row>
    <row r="6157" spans="1:7" s="107" customFormat="1" ht="26.25" x14ac:dyDescent="0.25">
      <c r="A6157" s="103">
        <v>587</v>
      </c>
      <c r="B6157" s="103">
        <v>34</v>
      </c>
      <c r="C6157" s="103" t="s">
        <v>10680</v>
      </c>
      <c r="D6157" s="103" t="s">
        <v>10721</v>
      </c>
      <c r="E6157" s="103" t="s">
        <v>10654</v>
      </c>
      <c r="F6157" s="103" t="s">
        <v>10722</v>
      </c>
      <c r="G6157" s="104">
        <v>3243</v>
      </c>
    </row>
    <row r="6158" spans="1:7" s="107" customFormat="1" ht="26.25" x14ac:dyDescent="0.25">
      <c r="A6158" s="103">
        <v>587</v>
      </c>
      <c r="B6158" s="103">
        <v>34</v>
      </c>
      <c r="C6158" s="103" t="s">
        <v>10680</v>
      </c>
      <c r="D6158" s="103" t="s">
        <v>10723</v>
      </c>
      <c r="E6158" s="103" t="s">
        <v>10654</v>
      </c>
      <c r="F6158" s="103" t="s">
        <v>10724</v>
      </c>
      <c r="G6158" s="104">
        <v>3243</v>
      </c>
    </row>
    <row r="6159" spans="1:7" s="107" customFormat="1" ht="39" x14ac:dyDescent="0.25">
      <c r="A6159" s="103">
        <v>587</v>
      </c>
      <c r="B6159" s="103">
        <v>34</v>
      </c>
      <c r="C6159" s="103" t="s">
        <v>10680</v>
      </c>
      <c r="D6159" s="103" t="s">
        <v>10725</v>
      </c>
      <c r="E6159" s="103" t="s">
        <v>10654</v>
      </c>
      <c r="F6159" s="103" t="s">
        <v>10726</v>
      </c>
      <c r="G6159" s="104">
        <v>3243</v>
      </c>
    </row>
    <row r="6160" spans="1:7" s="107" customFormat="1" ht="26.25" x14ac:dyDescent="0.25">
      <c r="A6160" s="103">
        <v>587</v>
      </c>
      <c r="B6160" s="103">
        <v>34</v>
      </c>
      <c r="C6160" s="103" t="s">
        <v>10680</v>
      </c>
      <c r="D6160" s="103" t="s">
        <v>10727</v>
      </c>
      <c r="E6160" s="103" t="s">
        <v>10654</v>
      </c>
      <c r="F6160" s="103" t="s">
        <v>10728</v>
      </c>
      <c r="G6160" s="104">
        <v>3243</v>
      </c>
    </row>
    <row r="6161" spans="1:7" s="107" customFormat="1" ht="39" x14ac:dyDescent="0.25">
      <c r="A6161" s="103">
        <v>587</v>
      </c>
      <c r="B6161" s="103">
        <v>34</v>
      </c>
      <c r="C6161" s="103" t="s">
        <v>10680</v>
      </c>
      <c r="D6161" s="103" t="s">
        <v>10729</v>
      </c>
      <c r="E6161" s="103" t="s">
        <v>10654</v>
      </c>
      <c r="F6161" s="103" t="s">
        <v>10730</v>
      </c>
      <c r="G6161" s="104">
        <v>3243</v>
      </c>
    </row>
    <row r="6162" spans="1:7" s="107" customFormat="1" ht="26.25" x14ac:dyDescent="0.25">
      <c r="A6162" s="103">
        <v>587</v>
      </c>
      <c r="B6162" s="103">
        <v>34</v>
      </c>
      <c r="C6162" s="103" t="s">
        <v>10680</v>
      </c>
      <c r="D6162" s="103" t="s">
        <v>10731</v>
      </c>
      <c r="E6162" s="103" t="s">
        <v>10654</v>
      </c>
      <c r="F6162" s="103" t="s">
        <v>10732</v>
      </c>
      <c r="G6162" s="104">
        <v>3243</v>
      </c>
    </row>
    <row r="6163" spans="1:7" s="107" customFormat="1" ht="26.25" x14ac:dyDescent="0.25">
      <c r="A6163" s="103">
        <v>587</v>
      </c>
      <c r="B6163" s="103">
        <v>34</v>
      </c>
      <c r="C6163" s="103" t="s">
        <v>10680</v>
      </c>
      <c r="D6163" s="103" t="s">
        <v>10733</v>
      </c>
      <c r="E6163" s="103" t="s">
        <v>10719</v>
      </c>
      <c r="F6163" s="103" t="s">
        <v>10720</v>
      </c>
      <c r="G6163" s="104">
        <v>3243</v>
      </c>
    </row>
    <row r="6164" spans="1:7" s="107" customFormat="1" ht="26.25" x14ac:dyDescent="0.25">
      <c r="A6164" s="103">
        <v>587</v>
      </c>
      <c r="B6164" s="103">
        <v>34</v>
      </c>
      <c r="C6164" s="103" t="s">
        <v>10680</v>
      </c>
      <c r="D6164" s="103" t="s">
        <v>10734</v>
      </c>
      <c r="E6164" s="103" t="s">
        <v>10654</v>
      </c>
      <c r="F6164" s="103" t="s">
        <v>10735</v>
      </c>
      <c r="G6164" s="104">
        <v>3243</v>
      </c>
    </row>
    <row r="6165" spans="1:7" s="107" customFormat="1" ht="26.25" x14ac:dyDescent="0.25">
      <c r="A6165" s="103">
        <v>587</v>
      </c>
      <c r="B6165" s="103">
        <v>34</v>
      </c>
      <c r="C6165" s="103" t="s">
        <v>10680</v>
      </c>
      <c r="D6165" s="103" t="s">
        <v>10736</v>
      </c>
      <c r="E6165" s="103" t="s">
        <v>10654</v>
      </c>
      <c r="F6165" s="103" t="s">
        <v>10728</v>
      </c>
      <c r="G6165" s="104">
        <v>3243</v>
      </c>
    </row>
    <row r="6166" spans="1:7" ht="26.25" x14ac:dyDescent="0.25">
      <c r="A6166" s="103">
        <v>588</v>
      </c>
      <c r="B6166" s="103">
        <v>34</v>
      </c>
      <c r="C6166" s="103" t="s">
        <v>10680</v>
      </c>
      <c r="D6166" s="103" t="s">
        <v>10737</v>
      </c>
      <c r="E6166" s="103" t="s">
        <v>10654</v>
      </c>
      <c r="F6166" s="103" t="s">
        <v>10738</v>
      </c>
      <c r="G6166" s="104">
        <v>8695</v>
      </c>
    </row>
    <row r="6167" spans="1:7" ht="26.25" x14ac:dyDescent="0.25">
      <c r="A6167" s="103">
        <v>588</v>
      </c>
      <c r="B6167" s="103">
        <v>34</v>
      </c>
      <c r="C6167" s="103" t="s">
        <v>10739</v>
      </c>
      <c r="D6167" s="103" t="s">
        <v>10740</v>
      </c>
      <c r="E6167" s="103" t="s">
        <v>10654</v>
      </c>
      <c r="F6167" s="103" t="s">
        <v>10741</v>
      </c>
      <c r="G6167" s="104">
        <v>8695</v>
      </c>
    </row>
    <row r="6168" spans="1:7" ht="26.25" x14ac:dyDescent="0.25">
      <c r="A6168" s="103">
        <v>588</v>
      </c>
      <c r="B6168" s="103">
        <v>34</v>
      </c>
      <c r="C6168" s="103" t="s">
        <v>10739</v>
      </c>
      <c r="D6168" s="103" t="s">
        <v>10742</v>
      </c>
      <c r="E6168" s="103" t="s">
        <v>10654</v>
      </c>
      <c r="F6168" s="103" t="s">
        <v>10741</v>
      </c>
      <c r="G6168" s="104">
        <v>8695</v>
      </c>
    </row>
    <row r="6169" spans="1:7" ht="26.25" x14ac:dyDescent="0.25">
      <c r="A6169" s="103">
        <v>588</v>
      </c>
      <c r="B6169" s="103">
        <v>34</v>
      </c>
      <c r="C6169" s="103" t="s">
        <v>10739</v>
      </c>
      <c r="D6169" s="103" t="s">
        <v>10743</v>
      </c>
      <c r="E6169" s="103" t="s">
        <v>10654</v>
      </c>
      <c r="F6169" s="103" t="s">
        <v>10744</v>
      </c>
      <c r="G6169" s="104">
        <v>8695</v>
      </c>
    </row>
    <row r="6170" spans="1:7" ht="26.25" x14ac:dyDescent="0.25">
      <c r="A6170" s="103">
        <v>588</v>
      </c>
      <c r="B6170" s="103">
        <v>34</v>
      </c>
      <c r="C6170" s="103" t="s">
        <v>10739</v>
      </c>
      <c r="D6170" s="103" t="s">
        <v>10745</v>
      </c>
      <c r="E6170" s="103" t="s">
        <v>10746</v>
      </c>
      <c r="F6170" s="103" t="s">
        <v>10747</v>
      </c>
      <c r="G6170" s="104">
        <v>8695</v>
      </c>
    </row>
    <row r="6171" spans="1:7" ht="26.25" x14ac:dyDescent="0.25">
      <c r="A6171" s="103">
        <v>588</v>
      </c>
      <c r="B6171" s="103">
        <v>34</v>
      </c>
      <c r="C6171" s="103" t="s">
        <v>10739</v>
      </c>
      <c r="D6171" s="103" t="s">
        <v>10748</v>
      </c>
      <c r="E6171" s="103" t="s">
        <v>10654</v>
      </c>
      <c r="F6171" s="103" t="s">
        <v>10747</v>
      </c>
      <c r="G6171" s="104">
        <v>8695</v>
      </c>
    </row>
    <row r="6172" spans="1:7" ht="26.25" x14ac:dyDescent="0.25">
      <c r="A6172" s="103">
        <v>588</v>
      </c>
      <c r="B6172" s="103">
        <v>34</v>
      </c>
      <c r="C6172" s="103" t="s">
        <v>10739</v>
      </c>
      <c r="D6172" s="103" t="s">
        <v>10693</v>
      </c>
      <c r="E6172" s="103" t="s">
        <v>10654</v>
      </c>
      <c r="F6172" s="103" t="s">
        <v>10694</v>
      </c>
      <c r="G6172" s="104">
        <v>8695</v>
      </c>
    </row>
    <row r="6173" spans="1:7" ht="26.25" x14ac:dyDescent="0.25">
      <c r="A6173" s="103">
        <v>588</v>
      </c>
      <c r="B6173" s="103">
        <v>34</v>
      </c>
      <c r="C6173" s="103" t="s">
        <v>10739</v>
      </c>
      <c r="D6173" s="103" t="s">
        <v>10693</v>
      </c>
      <c r="E6173" s="103" t="s">
        <v>10654</v>
      </c>
      <c r="F6173" s="103" t="s">
        <v>10694</v>
      </c>
      <c r="G6173" s="104">
        <v>8695</v>
      </c>
    </row>
    <row r="6174" spans="1:7" ht="26.25" x14ac:dyDescent="0.25">
      <c r="A6174" s="103">
        <v>588</v>
      </c>
      <c r="B6174" s="103">
        <v>34</v>
      </c>
      <c r="C6174" s="103" t="s">
        <v>10739</v>
      </c>
      <c r="D6174" s="103" t="s">
        <v>10749</v>
      </c>
      <c r="E6174" s="103" t="s">
        <v>10654</v>
      </c>
      <c r="F6174" s="103" t="s">
        <v>10750</v>
      </c>
      <c r="G6174" s="104">
        <v>8695</v>
      </c>
    </row>
    <row r="6175" spans="1:7" ht="26.25" x14ac:dyDescent="0.25">
      <c r="A6175" s="103">
        <v>588</v>
      </c>
      <c r="B6175" s="103">
        <v>34</v>
      </c>
      <c r="C6175" s="103" t="s">
        <v>10739</v>
      </c>
      <c r="D6175" s="103" t="s">
        <v>10751</v>
      </c>
      <c r="E6175" s="103" t="s">
        <v>10654</v>
      </c>
      <c r="F6175" s="103" t="s">
        <v>10752</v>
      </c>
      <c r="G6175" s="104">
        <v>8695</v>
      </c>
    </row>
    <row r="6176" spans="1:7" ht="26.25" x14ac:dyDescent="0.25">
      <c r="A6176" s="103">
        <v>588</v>
      </c>
      <c r="B6176" s="103">
        <v>34</v>
      </c>
      <c r="C6176" s="103" t="s">
        <v>10739</v>
      </c>
      <c r="D6176" s="103" t="s">
        <v>10753</v>
      </c>
      <c r="E6176" s="103" t="s">
        <v>10754</v>
      </c>
      <c r="F6176" s="103" t="s">
        <v>10755</v>
      </c>
      <c r="G6176" s="104">
        <v>8695</v>
      </c>
    </row>
    <row r="6177" spans="1:7" ht="26.25" x14ac:dyDescent="0.25">
      <c r="A6177" s="103">
        <v>588</v>
      </c>
      <c r="B6177" s="103">
        <v>34</v>
      </c>
      <c r="C6177" s="103" t="s">
        <v>10739</v>
      </c>
      <c r="D6177" s="103" t="s">
        <v>10756</v>
      </c>
      <c r="E6177" s="103" t="s">
        <v>10654</v>
      </c>
      <c r="F6177" s="103" t="s">
        <v>10757</v>
      </c>
      <c r="G6177" s="104">
        <v>8695</v>
      </c>
    </row>
    <row r="6178" spans="1:7" ht="26.25" x14ac:dyDescent="0.25">
      <c r="A6178" s="103">
        <v>588</v>
      </c>
      <c r="B6178" s="103">
        <v>34</v>
      </c>
      <c r="C6178" s="103" t="s">
        <v>10739</v>
      </c>
      <c r="D6178" s="103" t="s">
        <v>10758</v>
      </c>
      <c r="E6178" s="103" t="s">
        <v>10654</v>
      </c>
      <c r="F6178" s="103" t="s">
        <v>10759</v>
      </c>
      <c r="G6178" s="104">
        <v>8695</v>
      </c>
    </row>
    <row r="6179" spans="1:7" ht="39" x14ac:dyDescent="0.25">
      <c r="A6179" s="103">
        <v>588</v>
      </c>
      <c r="B6179" s="103">
        <v>34</v>
      </c>
      <c r="C6179" s="103" t="s">
        <v>10739</v>
      </c>
      <c r="D6179" s="103" t="s">
        <v>10760</v>
      </c>
      <c r="E6179" s="103" t="s">
        <v>10654</v>
      </c>
      <c r="F6179" s="103" t="s">
        <v>10761</v>
      </c>
      <c r="G6179" s="104">
        <v>8695</v>
      </c>
    </row>
    <row r="6180" spans="1:7" ht="26.25" x14ac:dyDescent="0.25">
      <c r="A6180" s="103">
        <v>588</v>
      </c>
      <c r="B6180" s="103">
        <v>34</v>
      </c>
      <c r="C6180" s="103" t="s">
        <v>10739</v>
      </c>
      <c r="D6180" s="103" t="s">
        <v>10762</v>
      </c>
      <c r="E6180" s="103" t="s">
        <v>10754</v>
      </c>
      <c r="F6180" s="103" t="s">
        <v>10763</v>
      </c>
      <c r="G6180" s="104">
        <v>8695</v>
      </c>
    </row>
    <row r="6181" spans="1:7" ht="26.25" x14ac:dyDescent="0.25">
      <c r="A6181" s="103">
        <v>588</v>
      </c>
      <c r="B6181" s="103">
        <v>34</v>
      </c>
      <c r="C6181" s="103" t="s">
        <v>10739</v>
      </c>
      <c r="D6181" s="103" t="s">
        <v>10764</v>
      </c>
      <c r="E6181" s="103" t="s">
        <v>10654</v>
      </c>
      <c r="F6181" s="103" t="s">
        <v>10765</v>
      </c>
      <c r="G6181" s="104">
        <v>8695</v>
      </c>
    </row>
    <row r="6182" spans="1:7" ht="39" x14ac:dyDescent="0.25">
      <c r="A6182" s="103">
        <v>588</v>
      </c>
      <c r="B6182" s="103">
        <v>34</v>
      </c>
      <c r="C6182" s="103" t="s">
        <v>10739</v>
      </c>
      <c r="D6182" s="103" t="s">
        <v>10766</v>
      </c>
      <c r="E6182" s="103" t="s">
        <v>10654</v>
      </c>
      <c r="F6182" s="103" t="s">
        <v>10767</v>
      </c>
      <c r="G6182" s="104">
        <v>8695</v>
      </c>
    </row>
    <row r="6183" spans="1:7" ht="26.25" x14ac:dyDescent="0.25">
      <c r="A6183" s="103">
        <v>588</v>
      </c>
      <c r="B6183" s="103">
        <v>34</v>
      </c>
      <c r="C6183" s="103" t="s">
        <v>10739</v>
      </c>
      <c r="D6183" s="103" t="s">
        <v>10768</v>
      </c>
      <c r="E6183" s="103" t="s">
        <v>10654</v>
      </c>
      <c r="F6183" s="103" t="s">
        <v>10769</v>
      </c>
      <c r="G6183" s="104">
        <v>8695</v>
      </c>
    </row>
    <row r="6184" spans="1:7" s="107" customFormat="1" ht="39" x14ac:dyDescent="0.25">
      <c r="A6184" s="103">
        <v>584</v>
      </c>
      <c r="B6184" s="103">
        <v>34</v>
      </c>
      <c r="C6184" s="103" t="s">
        <v>10770</v>
      </c>
      <c r="D6184" s="103" t="s">
        <v>10771</v>
      </c>
      <c r="E6184" s="103" t="s">
        <v>10654</v>
      </c>
      <c r="F6184" s="103" t="s">
        <v>10772</v>
      </c>
      <c r="G6184" s="104">
        <v>33193</v>
      </c>
    </row>
    <row r="6185" spans="1:7" s="107" customFormat="1" ht="39" x14ac:dyDescent="0.25">
      <c r="A6185" s="103">
        <v>584</v>
      </c>
      <c r="B6185" s="103">
        <v>34</v>
      </c>
      <c r="C6185" s="103" t="s">
        <v>10770</v>
      </c>
      <c r="D6185" s="103" t="s">
        <v>10773</v>
      </c>
      <c r="E6185" s="103" t="s">
        <v>10654</v>
      </c>
      <c r="F6185" s="103" t="s">
        <v>10774</v>
      </c>
      <c r="G6185" s="104">
        <v>33193</v>
      </c>
    </row>
    <row r="6186" spans="1:7" s="107" customFormat="1" ht="39" x14ac:dyDescent="0.25">
      <c r="A6186" s="103">
        <v>584</v>
      </c>
      <c r="B6186" s="103">
        <v>34</v>
      </c>
      <c r="C6186" s="103" t="s">
        <v>10770</v>
      </c>
      <c r="D6186" s="103" t="s">
        <v>10775</v>
      </c>
      <c r="E6186" s="103" t="s">
        <v>10654</v>
      </c>
      <c r="F6186" s="103" t="s">
        <v>10776</v>
      </c>
      <c r="G6186" s="104">
        <v>33193</v>
      </c>
    </row>
    <row r="6187" spans="1:7" s="107" customFormat="1" ht="39" x14ac:dyDescent="0.25">
      <c r="A6187" s="103">
        <v>584</v>
      </c>
      <c r="B6187" s="103">
        <v>34</v>
      </c>
      <c r="C6187" s="103" t="s">
        <v>10770</v>
      </c>
      <c r="D6187" s="103" t="s">
        <v>10777</v>
      </c>
      <c r="E6187" s="103" t="s">
        <v>10654</v>
      </c>
      <c r="F6187" s="103" t="s">
        <v>10778</v>
      </c>
      <c r="G6187" s="104">
        <v>33193</v>
      </c>
    </row>
    <row r="6188" spans="1:7" s="107" customFormat="1" ht="39" x14ac:dyDescent="0.25">
      <c r="A6188" s="103">
        <v>584</v>
      </c>
      <c r="B6188" s="103">
        <v>34</v>
      </c>
      <c r="C6188" s="103" t="s">
        <v>10770</v>
      </c>
      <c r="D6188" s="103" t="s">
        <v>10779</v>
      </c>
      <c r="E6188" s="103" t="s">
        <v>10780</v>
      </c>
      <c r="F6188" s="103" t="s">
        <v>10778</v>
      </c>
      <c r="G6188" s="104">
        <v>33193</v>
      </c>
    </row>
    <row r="6189" spans="1:7" s="107" customFormat="1" ht="39" x14ac:dyDescent="0.25">
      <c r="A6189" s="103">
        <v>584</v>
      </c>
      <c r="B6189" s="103">
        <v>34</v>
      </c>
      <c r="C6189" s="103" t="s">
        <v>10770</v>
      </c>
      <c r="D6189" s="103" t="s">
        <v>10781</v>
      </c>
      <c r="E6189" s="103" t="s">
        <v>10782</v>
      </c>
      <c r="F6189" s="103" t="s">
        <v>10778</v>
      </c>
      <c r="G6189" s="104">
        <v>33193</v>
      </c>
    </row>
    <row r="6190" spans="1:7" s="107" customFormat="1" ht="39" x14ac:dyDescent="0.25">
      <c r="A6190" s="103">
        <v>584</v>
      </c>
      <c r="B6190" s="103">
        <v>34</v>
      </c>
      <c r="C6190" s="103" t="s">
        <v>10770</v>
      </c>
      <c r="D6190" s="103" t="s">
        <v>10783</v>
      </c>
      <c r="E6190" s="103" t="s">
        <v>10654</v>
      </c>
      <c r="F6190" s="103" t="s">
        <v>10784</v>
      </c>
      <c r="G6190" s="104">
        <v>33193</v>
      </c>
    </row>
    <row r="6191" spans="1:7" s="107" customFormat="1" ht="39" x14ac:dyDescent="0.25">
      <c r="A6191" s="103">
        <v>584</v>
      </c>
      <c r="B6191" s="103">
        <v>34</v>
      </c>
      <c r="C6191" s="103" t="s">
        <v>10770</v>
      </c>
      <c r="D6191" s="103" t="s">
        <v>10785</v>
      </c>
      <c r="E6191" s="103" t="s">
        <v>10654</v>
      </c>
      <c r="F6191" s="103" t="s">
        <v>10786</v>
      </c>
      <c r="G6191" s="104">
        <v>33193</v>
      </c>
    </row>
    <row r="6192" spans="1:7" s="107" customFormat="1" ht="39" x14ac:dyDescent="0.25">
      <c r="A6192" s="103">
        <v>584</v>
      </c>
      <c r="B6192" s="103">
        <v>34</v>
      </c>
      <c r="C6192" s="103" t="s">
        <v>10770</v>
      </c>
      <c r="D6192" s="103" t="s">
        <v>10787</v>
      </c>
      <c r="E6192" s="103" t="s">
        <v>10654</v>
      </c>
      <c r="F6192" s="103" t="s">
        <v>10788</v>
      </c>
      <c r="G6192" s="104">
        <v>33193</v>
      </c>
    </row>
    <row r="6193" spans="1:7" s="107" customFormat="1" ht="39" x14ac:dyDescent="0.25">
      <c r="A6193" s="103">
        <v>584</v>
      </c>
      <c r="B6193" s="103">
        <v>34</v>
      </c>
      <c r="C6193" s="103" t="s">
        <v>10770</v>
      </c>
      <c r="D6193" s="103" t="s">
        <v>10650</v>
      </c>
      <c r="E6193" s="103" t="s">
        <v>10651</v>
      </c>
      <c r="F6193" s="103" t="s">
        <v>10652</v>
      </c>
      <c r="G6193" s="104">
        <v>33193</v>
      </c>
    </row>
    <row r="6194" spans="1:7" s="107" customFormat="1" ht="39" x14ac:dyDescent="0.25">
      <c r="A6194" s="103">
        <v>584</v>
      </c>
      <c r="B6194" s="103">
        <v>34</v>
      </c>
      <c r="C6194" s="103" t="s">
        <v>10770</v>
      </c>
      <c r="D6194" s="103" t="s">
        <v>10657</v>
      </c>
      <c r="E6194" s="103" t="s">
        <v>10654</v>
      </c>
      <c r="F6194" s="103" t="s">
        <v>10658</v>
      </c>
      <c r="G6194" s="104">
        <v>33193</v>
      </c>
    </row>
    <row r="6195" spans="1:7" ht="26.25" x14ac:dyDescent="0.25">
      <c r="A6195" s="103">
        <v>590</v>
      </c>
      <c r="B6195" s="103">
        <v>34</v>
      </c>
      <c r="C6195" s="103" t="s">
        <v>10789</v>
      </c>
      <c r="D6195" s="103" t="s">
        <v>10790</v>
      </c>
      <c r="E6195" s="103" t="s">
        <v>10654</v>
      </c>
      <c r="F6195" s="103" t="s">
        <v>10791</v>
      </c>
      <c r="G6195" s="104">
        <v>11633</v>
      </c>
    </row>
    <row r="6196" spans="1:7" x14ac:dyDescent="0.25">
      <c r="A6196" s="103">
        <v>591</v>
      </c>
      <c r="B6196" s="103">
        <v>34</v>
      </c>
      <c r="C6196" s="103" t="s">
        <v>10792</v>
      </c>
      <c r="D6196" s="103" t="s">
        <v>10793</v>
      </c>
      <c r="E6196" s="103" t="s">
        <v>10794</v>
      </c>
      <c r="F6196" s="103" t="s">
        <v>10795</v>
      </c>
      <c r="G6196" s="104">
        <v>401</v>
      </c>
    </row>
    <row r="6197" spans="1:7" x14ac:dyDescent="0.25">
      <c r="A6197" s="103">
        <v>591</v>
      </c>
      <c r="B6197" s="103">
        <v>34</v>
      </c>
      <c r="C6197" s="103" t="s">
        <v>10792</v>
      </c>
      <c r="D6197" s="103" t="s">
        <v>10796</v>
      </c>
      <c r="E6197" s="103" t="s">
        <v>10794</v>
      </c>
      <c r="F6197" s="103" t="s">
        <v>10797</v>
      </c>
      <c r="G6197" s="104">
        <v>401</v>
      </c>
    </row>
    <row r="6198" spans="1:7" x14ac:dyDescent="0.25">
      <c r="A6198" s="103">
        <v>591</v>
      </c>
      <c r="B6198" s="103">
        <v>34</v>
      </c>
      <c r="C6198" s="103" t="s">
        <v>10792</v>
      </c>
      <c r="D6198" s="103" t="s">
        <v>10798</v>
      </c>
      <c r="E6198" s="103" t="s">
        <v>10794</v>
      </c>
      <c r="F6198" s="103" t="s">
        <v>10799</v>
      </c>
      <c r="G6198" s="104">
        <v>401</v>
      </c>
    </row>
    <row r="6199" spans="1:7" x14ac:dyDescent="0.25">
      <c r="A6199" s="103">
        <v>591</v>
      </c>
      <c r="B6199" s="103">
        <v>34</v>
      </c>
      <c r="C6199" s="103" t="s">
        <v>10792</v>
      </c>
      <c r="D6199" s="103" t="s">
        <v>10800</v>
      </c>
      <c r="E6199" s="103" t="s">
        <v>10794</v>
      </c>
      <c r="F6199" s="103" t="s">
        <v>10799</v>
      </c>
      <c r="G6199" s="104">
        <v>401</v>
      </c>
    </row>
    <row r="6200" spans="1:7" x14ac:dyDescent="0.25">
      <c r="A6200" s="103">
        <v>591</v>
      </c>
      <c r="B6200" s="103">
        <v>34</v>
      </c>
      <c r="C6200" s="103" t="s">
        <v>10792</v>
      </c>
      <c r="D6200" s="103" t="s">
        <v>10801</v>
      </c>
      <c r="E6200" s="103" t="s">
        <v>10794</v>
      </c>
      <c r="F6200" s="103" t="s">
        <v>10802</v>
      </c>
      <c r="G6200" s="104">
        <v>401</v>
      </c>
    </row>
    <row r="6201" spans="1:7" ht="26.25" x14ac:dyDescent="0.25">
      <c r="A6201" s="103">
        <v>591</v>
      </c>
      <c r="B6201" s="103">
        <v>34</v>
      </c>
      <c r="C6201" s="103" t="s">
        <v>10792</v>
      </c>
      <c r="D6201" s="103" t="s">
        <v>10803</v>
      </c>
      <c r="E6201" s="103" t="s">
        <v>10804</v>
      </c>
      <c r="F6201" s="103" t="s">
        <v>10805</v>
      </c>
      <c r="G6201" s="104">
        <v>401</v>
      </c>
    </row>
    <row r="6202" spans="1:7" ht="26.25" x14ac:dyDescent="0.25">
      <c r="A6202" s="103">
        <v>591</v>
      </c>
      <c r="B6202" s="103">
        <v>34</v>
      </c>
      <c r="C6202" s="103" t="s">
        <v>10792</v>
      </c>
      <c r="D6202" s="103" t="s">
        <v>10806</v>
      </c>
      <c r="E6202" s="103" t="s">
        <v>10807</v>
      </c>
      <c r="F6202" s="103" t="s">
        <v>10808</v>
      </c>
      <c r="G6202" s="104">
        <v>401</v>
      </c>
    </row>
    <row r="6203" spans="1:7" ht="26.25" x14ac:dyDescent="0.25">
      <c r="A6203" s="103">
        <v>591</v>
      </c>
      <c r="B6203" s="103">
        <v>34</v>
      </c>
      <c r="C6203" s="103" t="s">
        <v>10792</v>
      </c>
      <c r="D6203" s="103" t="s">
        <v>10809</v>
      </c>
      <c r="E6203" s="103" t="s">
        <v>10807</v>
      </c>
      <c r="F6203" s="103" t="s">
        <v>10808</v>
      </c>
      <c r="G6203" s="104">
        <v>401</v>
      </c>
    </row>
    <row r="6204" spans="1:7" x14ac:dyDescent="0.25">
      <c r="A6204" s="103">
        <v>591</v>
      </c>
      <c r="B6204" s="103">
        <v>34</v>
      </c>
      <c r="C6204" s="103" t="s">
        <v>10792</v>
      </c>
      <c r="D6204" s="103" t="s">
        <v>10810</v>
      </c>
      <c r="E6204" s="103" t="s">
        <v>10794</v>
      </c>
      <c r="F6204" s="103" t="s">
        <v>10811</v>
      </c>
      <c r="G6204" s="104">
        <v>401</v>
      </c>
    </row>
    <row r="6205" spans="1:7" ht="26.25" x14ac:dyDescent="0.25">
      <c r="A6205" s="103">
        <v>591</v>
      </c>
      <c r="B6205" s="103">
        <v>34</v>
      </c>
      <c r="C6205" s="103" t="s">
        <v>10792</v>
      </c>
      <c r="D6205" s="103" t="s">
        <v>10812</v>
      </c>
      <c r="E6205" s="103" t="s">
        <v>10807</v>
      </c>
      <c r="F6205" s="103" t="s">
        <v>10813</v>
      </c>
      <c r="G6205" s="104">
        <v>401</v>
      </c>
    </row>
    <row r="6206" spans="1:7" x14ac:dyDescent="0.25">
      <c r="A6206" s="103">
        <v>591</v>
      </c>
      <c r="B6206" s="103">
        <v>34</v>
      </c>
      <c r="C6206" s="103" t="s">
        <v>10792</v>
      </c>
      <c r="D6206" s="103" t="s">
        <v>10814</v>
      </c>
      <c r="E6206" s="103" t="s">
        <v>10794</v>
      </c>
      <c r="F6206" s="103" t="s">
        <v>10799</v>
      </c>
      <c r="G6206" s="104">
        <v>401</v>
      </c>
    </row>
    <row r="6207" spans="1:7" x14ac:dyDescent="0.25">
      <c r="A6207" s="103">
        <v>591</v>
      </c>
      <c r="B6207" s="103">
        <v>34</v>
      </c>
      <c r="C6207" s="103" t="s">
        <v>10792</v>
      </c>
      <c r="D6207" s="103" t="s">
        <v>10815</v>
      </c>
      <c r="E6207" s="103" t="s">
        <v>10794</v>
      </c>
      <c r="F6207" s="103" t="s">
        <v>10816</v>
      </c>
      <c r="G6207" s="104">
        <v>401</v>
      </c>
    </row>
    <row r="6208" spans="1:7" x14ac:dyDescent="0.25">
      <c r="A6208" s="103">
        <v>591</v>
      </c>
      <c r="B6208" s="103">
        <v>34</v>
      </c>
      <c r="C6208" s="103" t="s">
        <v>10792</v>
      </c>
      <c r="D6208" s="103" t="s">
        <v>10817</v>
      </c>
      <c r="E6208" s="103" t="s">
        <v>10794</v>
      </c>
      <c r="F6208" s="103" t="s">
        <v>10818</v>
      </c>
      <c r="G6208" s="104">
        <v>401</v>
      </c>
    </row>
    <row r="6209" spans="1:7" ht="26.25" x14ac:dyDescent="0.25">
      <c r="A6209" s="103">
        <v>591</v>
      </c>
      <c r="B6209" s="103">
        <v>34</v>
      </c>
      <c r="C6209" s="103" t="s">
        <v>10792</v>
      </c>
      <c r="D6209" s="103" t="s">
        <v>10819</v>
      </c>
      <c r="E6209" s="103" t="s">
        <v>10807</v>
      </c>
      <c r="F6209" s="103" t="s">
        <v>10820</v>
      </c>
      <c r="G6209" s="104">
        <v>401</v>
      </c>
    </row>
    <row r="6210" spans="1:7" x14ac:dyDescent="0.25">
      <c r="A6210" s="103">
        <v>591</v>
      </c>
      <c r="B6210" s="103">
        <v>34</v>
      </c>
      <c r="C6210" s="103" t="s">
        <v>10792</v>
      </c>
      <c r="D6210" s="103" t="s">
        <v>10821</v>
      </c>
      <c r="E6210" s="103" t="s">
        <v>10794</v>
      </c>
      <c r="F6210" s="103" t="s">
        <v>10822</v>
      </c>
      <c r="G6210" s="104">
        <v>401</v>
      </c>
    </row>
    <row r="6211" spans="1:7" x14ac:dyDescent="0.25">
      <c r="A6211" s="103">
        <v>591</v>
      </c>
      <c r="B6211" s="103">
        <v>34</v>
      </c>
      <c r="C6211" s="103" t="s">
        <v>10792</v>
      </c>
      <c r="D6211" s="103" t="s">
        <v>10823</v>
      </c>
      <c r="E6211" s="103" t="s">
        <v>10804</v>
      </c>
      <c r="F6211" s="103" t="s">
        <v>10824</v>
      </c>
      <c r="G6211" s="104">
        <v>401</v>
      </c>
    </row>
    <row r="6212" spans="1:7" x14ac:dyDescent="0.25">
      <c r="A6212" s="103">
        <v>591</v>
      </c>
      <c r="B6212" s="103">
        <v>34</v>
      </c>
      <c r="C6212" s="103" t="s">
        <v>10792</v>
      </c>
      <c r="D6212" s="103" t="s">
        <v>10825</v>
      </c>
      <c r="E6212" s="103" t="s">
        <v>10794</v>
      </c>
      <c r="F6212" s="103" t="s">
        <v>10826</v>
      </c>
      <c r="G6212" s="104">
        <v>401</v>
      </c>
    </row>
    <row r="6213" spans="1:7" x14ac:dyDescent="0.25">
      <c r="A6213" s="103">
        <v>591</v>
      </c>
      <c r="B6213" s="103">
        <v>34</v>
      </c>
      <c r="C6213" s="103" t="s">
        <v>10792</v>
      </c>
      <c r="D6213" s="103" t="s">
        <v>10827</v>
      </c>
      <c r="E6213" s="103" t="s">
        <v>10794</v>
      </c>
      <c r="F6213" s="103" t="s">
        <v>10828</v>
      </c>
      <c r="G6213" s="104">
        <v>401</v>
      </c>
    </row>
    <row r="6214" spans="1:7" ht="26.25" x14ac:dyDescent="0.25">
      <c r="A6214" s="103">
        <v>591</v>
      </c>
      <c r="B6214" s="103">
        <v>34</v>
      </c>
      <c r="C6214" s="103" t="s">
        <v>10792</v>
      </c>
      <c r="D6214" s="103" t="s">
        <v>10829</v>
      </c>
      <c r="E6214" s="103" t="s">
        <v>10830</v>
      </c>
      <c r="F6214" s="103" t="s">
        <v>10799</v>
      </c>
      <c r="G6214" s="104">
        <v>401</v>
      </c>
    </row>
    <row r="6215" spans="1:7" x14ac:dyDescent="0.25">
      <c r="A6215" s="103">
        <v>591</v>
      </c>
      <c r="B6215" s="103">
        <v>34</v>
      </c>
      <c r="C6215" s="103" t="s">
        <v>10792</v>
      </c>
      <c r="D6215" s="103" t="s">
        <v>10831</v>
      </c>
      <c r="E6215" s="103" t="s">
        <v>10794</v>
      </c>
      <c r="F6215" s="103" t="s">
        <v>10799</v>
      </c>
      <c r="G6215" s="104">
        <v>401</v>
      </c>
    </row>
    <row r="6216" spans="1:7" x14ac:dyDescent="0.25">
      <c r="A6216" s="103">
        <v>591</v>
      </c>
      <c r="B6216" s="103">
        <v>34</v>
      </c>
      <c r="C6216" s="103" t="s">
        <v>10792</v>
      </c>
      <c r="D6216" s="103" t="s">
        <v>10832</v>
      </c>
      <c r="E6216" s="103" t="s">
        <v>10833</v>
      </c>
      <c r="F6216" s="103" t="s">
        <v>10813</v>
      </c>
      <c r="G6216" s="104">
        <v>401</v>
      </c>
    </row>
    <row r="6217" spans="1:7" x14ac:dyDescent="0.25">
      <c r="A6217" s="103">
        <v>591</v>
      </c>
      <c r="B6217" s="103">
        <v>34</v>
      </c>
      <c r="C6217" s="103" t="s">
        <v>10792</v>
      </c>
      <c r="D6217" s="103" t="s">
        <v>10834</v>
      </c>
      <c r="E6217" s="103" t="s">
        <v>10794</v>
      </c>
      <c r="F6217" s="103" t="s">
        <v>10835</v>
      </c>
      <c r="G6217" s="104">
        <v>401</v>
      </c>
    </row>
    <row r="6218" spans="1:7" x14ac:dyDescent="0.25">
      <c r="A6218" s="103">
        <v>591</v>
      </c>
      <c r="B6218" s="103">
        <v>34</v>
      </c>
      <c r="C6218" s="103" t="s">
        <v>10792</v>
      </c>
      <c r="D6218" s="103" t="s">
        <v>10836</v>
      </c>
      <c r="E6218" s="103" t="s">
        <v>10794</v>
      </c>
      <c r="F6218" s="103" t="s">
        <v>10818</v>
      </c>
      <c r="G6218" s="104">
        <v>401</v>
      </c>
    </row>
    <row r="6219" spans="1:7" x14ac:dyDescent="0.25">
      <c r="A6219" s="103">
        <v>591</v>
      </c>
      <c r="B6219" s="103">
        <v>34</v>
      </c>
      <c r="C6219" s="103" t="s">
        <v>10792</v>
      </c>
      <c r="D6219" s="103" t="s">
        <v>10837</v>
      </c>
      <c r="E6219" s="103" t="s">
        <v>10794</v>
      </c>
      <c r="F6219" s="103" t="s">
        <v>10818</v>
      </c>
      <c r="G6219" s="104">
        <v>401</v>
      </c>
    </row>
    <row r="6220" spans="1:7" x14ac:dyDescent="0.25">
      <c r="A6220" s="103">
        <v>591</v>
      </c>
      <c r="B6220" s="103">
        <v>34</v>
      </c>
      <c r="C6220" s="103" t="s">
        <v>10792</v>
      </c>
      <c r="D6220" s="103" t="s">
        <v>10838</v>
      </c>
      <c r="E6220" s="103" t="s">
        <v>10794</v>
      </c>
      <c r="F6220" s="103" t="s">
        <v>10839</v>
      </c>
      <c r="G6220" s="104">
        <v>401</v>
      </c>
    </row>
    <row r="6221" spans="1:7" x14ac:dyDescent="0.25">
      <c r="A6221" s="103">
        <v>591</v>
      </c>
      <c r="B6221" s="103">
        <v>34</v>
      </c>
      <c r="C6221" s="103" t="s">
        <v>10792</v>
      </c>
      <c r="D6221" s="103" t="s">
        <v>10840</v>
      </c>
      <c r="E6221" s="103" t="s">
        <v>10794</v>
      </c>
      <c r="F6221" s="103" t="s">
        <v>10841</v>
      </c>
      <c r="G6221" s="104">
        <v>401</v>
      </c>
    </row>
    <row r="6222" spans="1:7" s="107" customFormat="1" ht="26.25" x14ac:dyDescent="0.25">
      <c r="A6222" s="103">
        <v>592</v>
      </c>
      <c r="B6222" s="103">
        <v>34</v>
      </c>
      <c r="C6222" s="103" t="s">
        <v>10842</v>
      </c>
      <c r="D6222" s="103" t="s">
        <v>10843</v>
      </c>
      <c r="E6222" s="103" t="s">
        <v>10844</v>
      </c>
      <c r="F6222" s="103" t="s">
        <v>10845</v>
      </c>
      <c r="G6222" s="104">
        <v>1167</v>
      </c>
    </row>
    <row r="6223" spans="1:7" s="107" customFormat="1" ht="26.25" x14ac:dyDescent="0.25">
      <c r="A6223" s="103">
        <v>592</v>
      </c>
      <c r="B6223" s="103">
        <v>34</v>
      </c>
      <c r="C6223" s="103" t="s">
        <v>10842</v>
      </c>
      <c r="D6223" s="103" t="s">
        <v>10843</v>
      </c>
      <c r="E6223" s="103" t="s">
        <v>10844</v>
      </c>
      <c r="F6223" s="103" t="s">
        <v>10845</v>
      </c>
      <c r="G6223" s="104">
        <v>1167</v>
      </c>
    </row>
    <row r="6224" spans="1:7" s="107" customFormat="1" ht="26.25" x14ac:dyDescent="0.25">
      <c r="A6224" s="103">
        <v>592</v>
      </c>
      <c r="B6224" s="103">
        <v>34</v>
      </c>
      <c r="C6224" s="103" t="s">
        <v>10842</v>
      </c>
      <c r="D6224" s="103" t="s">
        <v>10846</v>
      </c>
      <c r="E6224" s="103" t="s">
        <v>10847</v>
      </c>
      <c r="F6224" s="103" t="s">
        <v>10848</v>
      </c>
      <c r="G6224" s="104">
        <v>1167</v>
      </c>
    </row>
    <row r="6225" spans="1:7" s="107" customFormat="1" ht="26.25" x14ac:dyDescent="0.25">
      <c r="A6225" s="103">
        <v>592</v>
      </c>
      <c r="B6225" s="103">
        <v>34</v>
      </c>
      <c r="C6225" s="103" t="s">
        <v>10842</v>
      </c>
      <c r="D6225" s="103" t="s">
        <v>10849</v>
      </c>
      <c r="E6225" s="103" t="s">
        <v>10850</v>
      </c>
      <c r="F6225" s="103" t="s">
        <v>10851</v>
      </c>
      <c r="G6225" s="104">
        <v>1167</v>
      </c>
    </row>
    <row r="6226" spans="1:7" s="107" customFormat="1" ht="26.25" x14ac:dyDescent="0.25">
      <c r="A6226" s="103">
        <v>592</v>
      </c>
      <c r="B6226" s="103">
        <v>34</v>
      </c>
      <c r="C6226" s="103" t="s">
        <v>10842</v>
      </c>
      <c r="D6226" s="103" t="s">
        <v>10852</v>
      </c>
      <c r="E6226" s="103" t="s">
        <v>10853</v>
      </c>
      <c r="F6226" s="103" t="s">
        <v>10854</v>
      </c>
      <c r="G6226" s="104">
        <v>1167</v>
      </c>
    </row>
    <row r="6227" spans="1:7" s="107" customFormat="1" ht="26.25" x14ac:dyDescent="0.25">
      <c r="A6227" s="103">
        <v>592</v>
      </c>
      <c r="B6227" s="103">
        <v>34</v>
      </c>
      <c r="C6227" s="103" t="s">
        <v>10842</v>
      </c>
      <c r="D6227" s="103" t="s">
        <v>10796</v>
      </c>
      <c r="E6227" s="103" t="s">
        <v>10794</v>
      </c>
      <c r="F6227" s="103" t="s">
        <v>10797</v>
      </c>
      <c r="G6227" s="104">
        <v>1167</v>
      </c>
    </row>
    <row r="6228" spans="1:7" s="107" customFormat="1" ht="26.25" x14ac:dyDescent="0.25">
      <c r="A6228" s="103">
        <v>592</v>
      </c>
      <c r="B6228" s="103">
        <v>34</v>
      </c>
      <c r="C6228" s="103" t="s">
        <v>10842</v>
      </c>
      <c r="D6228" s="103" t="s">
        <v>10798</v>
      </c>
      <c r="E6228" s="103" t="s">
        <v>10794</v>
      </c>
      <c r="F6228" s="103" t="s">
        <v>10799</v>
      </c>
      <c r="G6228" s="104">
        <v>1167</v>
      </c>
    </row>
    <row r="6229" spans="1:7" s="107" customFormat="1" ht="26.25" x14ac:dyDescent="0.25">
      <c r="A6229" s="103">
        <v>592</v>
      </c>
      <c r="B6229" s="103">
        <v>34</v>
      </c>
      <c r="C6229" s="103" t="s">
        <v>10842</v>
      </c>
      <c r="D6229" s="103" t="s">
        <v>10855</v>
      </c>
      <c r="E6229" s="103" t="s">
        <v>10794</v>
      </c>
      <c r="F6229" s="103" t="s">
        <v>10828</v>
      </c>
      <c r="G6229" s="104">
        <v>1167</v>
      </c>
    </row>
    <row r="6230" spans="1:7" s="107" customFormat="1" ht="26.25" x14ac:dyDescent="0.25">
      <c r="A6230" s="103">
        <v>592</v>
      </c>
      <c r="B6230" s="103">
        <v>34</v>
      </c>
      <c r="C6230" s="103" t="s">
        <v>10842</v>
      </c>
      <c r="D6230" s="103" t="s">
        <v>10856</v>
      </c>
      <c r="E6230" s="103" t="s">
        <v>10794</v>
      </c>
      <c r="F6230" s="103" t="s">
        <v>10799</v>
      </c>
      <c r="G6230" s="104">
        <v>1167</v>
      </c>
    </row>
    <row r="6231" spans="1:7" s="107" customFormat="1" ht="26.25" x14ac:dyDescent="0.25">
      <c r="A6231" s="103">
        <v>592</v>
      </c>
      <c r="B6231" s="103">
        <v>34</v>
      </c>
      <c r="C6231" s="103" t="s">
        <v>10842</v>
      </c>
      <c r="D6231" s="103" t="s">
        <v>10857</v>
      </c>
      <c r="E6231" s="103" t="s">
        <v>10794</v>
      </c>
      <c r="F6231" s="103" t="s">
        <v>10858</v>
      </c>
      <c r="G6231" s="104">
        <v>1167</v>
      </c>
    </row>
    <row r="6232" spans="1:7" s="107" customFormat="1" ht="26.25" x14ac:dyDescent="0.25">
      <c r="A6232" s="103">
        <v>592</v>
      </c>
      <c r="B6232" s="103">
        <v>34</v>
      </c>
      <c r="C6232" s="103" t="s">
        <v>10842</v>
      </c>
      <c r="D6232" s="103" t="s">
        <v>10859</v>
      </c>
      <c r="E6232" s="103" t="s">
        <v>10794</v>
      </c>
      <c r="F6232" s="103" t="s">
        <v>10858</v>
      </c>
      <c r="G6232" s="104">
        <v>1167</v>
      </c>
    </row>
    <row r="6233" spans="1:7" s="107" customFormat="1" ht="26.25" x14ac:dyDescent="0.25">
      <c r="A6233" s="103">
        <v>592</v>
      </c>
      <c r="B6233" s="103">
        <v>34</v>
      </c>
      <c r="C6233" s="103" t="s">
        <v>10842</v>
      </c>
      <c r="D6233" s="103" t="s">
        <v>10860</v>
      </c>
      <c r="E6233" s="103" t="s">
        <v>10794</v>
      </c>
      <c r="F6233" s="103" t="s">
        <v>10858</v>
      </c>
      <c r="G6233" s="104">
        <v>1167</v>
      </c>
    </row>
    <row r="6234" spans="1:7" s="107" customFormat="1" ht="26.25" x14ac:dyDescent="0.25">
      <c r="A6234" s="103">
        <v>592</v>
      </c>
      <c r="B6234" s="103">
        <v>34</v>
      </c>
      <c r="C6234" s="103" t="s">
        <v>10842</v>
      </c>
      <c r="D6234" s="103" t="s">
        <v>10861</v>
      </c>
      <c r="E6234" s="103" t="s">
        <v>10794</v>
      </c>
      <c r="F6234" s="103" t="s">
        <v>10862</v>
      </c>
      <c r="G6234" s="104">
        <v>1167</v>
      </c>
    </row>
    <row r="6235" spans="1:7" s="107" customFormat="1" ht="26.25" x14ac:dyDescent="0.25">
      <c r="A6235" s="103">
        <v>592</v>
      </c>
      <c r="B6235" s="103">
        <v>34</v>
      </c>
      <c r="C6235" s="103" t="s">
        <v>10842</v>
      </c>
      <c r="D6235" s="103" t="s">
        <v>10863</v>
      </c>
      <c r="E6235" s="103" t="s">
        <v>10794</v>
      </c>
      <c r="F6235" s="103" t="s">
        <v>10864</v>
      </c>
      <c r="G6235" s="104">
        <v>1167</v>
      </c>
    </row>
    <row r="6236" spans="1:7" s="107" customFormat="1" ht="26.25" x14ac:dyDescent="0.25">
      <c r="A6236" s="103">
        <v>592</v>
      </c>
      <c r="B6236" s="103">
        <v>34</v>
      </c>
      <c r="C6236" s="103" t="s">
        <v>10842</v>
      </c>
      <c r="D6236" s="103" t="s">
        <v>10865</v>
      </c>
      <c r="E6236" s="103" t="s">
        <v>10794</v>
      </c>
      <c r="F6236" s="103" t="s">
        <v>10816</v>
      </c>
      <c r="G6236" s="104">
        <v>1167</v>
      </c>
    </row>
    <row r="6237" spans="1:7" s="107" customFormat="1" ht="26.25" x14ac:dyDescent="0.25">
      <c r="A6237" s="103">
        <v>592</v>
      </c>
      <c r="B6237" s="103">
        <v>34</v>
      </c>
      <c r="C6237" s="103" t="s">
        <v>10842</v>
      </c>
      <c r="D6237" s="103" t="s">
        <v>10866</v>
      </c>
      <c r="E6237" s="103" t="s">
        <v>10794</v>
      </c>
      <c r="F6237" s="103" t="s">
        <v>10799</v>
      </c>
      <c r="G6237" s="104">
        <v>1167</v>
      </c>
    </row>
    <row r="6238" spans="1:7" s="107" customFormat="1" ht="26.25" x14ac:dyDescent="0.25">
      <c r="A6238" s="103">
        <v>592</v>
      </c>
      <c r="B6238" s="103">
        <v>34</v>
      </c>
      <c r="C6238" s="103" t="s">
        <v>10842</v>
      </c>
      <c r="D6238" s="103" t="s">
        <v>10803</v>
      </c>
      <c r="E6238" s="103" t="s">
        <v>10804</v>
      </c>
      <c r="F6238" s="103" t="s">
        <v>10805</v>
      </c>
      <c r="G6238" s="104">
        <v>1167</v>
      </c>
    </row>
    <row r="6239" spans="1:7" s="107" customFormat="1" ht="26.25" x14ac:dyDescent="0.25">
      <c r="A6239" s="103">
        <v>592</v>
      </c>
      <c r="B6239" s="103">
        <v>34</v>
      </c>
      <c r="C6239" s="103" t="s">
        <v>10842</v>
      </c>
      <c r="D6239" s="103" t="s">
        <v>10806</v>
      </c>
      <c r="E6239" s="103" t="s">
        <v>10807</v>
      </c>
      <c r="F6239" s="103" t="s">
        <v>10808</v>
      </c>
      <c r="G6239" s="104">
        <v>1167</v>
      </c>
    </row>
    <row r="6240" spans="1:7" s="107" customFormat="1" ht="26.25" x14ac:dyDescent="0.25">
      <c r="A6240" s="103">
        <v>592</v>
      </c>
      <c r="B6240" s="103">
        <v>34</v>
      </c>
      <c r="C6240" s="103" t="s">
        <v>10842</v>
      </c>
      <c r="D6240" s="103" t="s">
        <v>10809</v>
      </c>
      <c r="E6240" s="103" t="s">
        <v>10807</v>
      </c>
      <c r="F6240" s="103" t="s">
        <v>10808</v>
      </c>
      <c r="G6240" s="104">
        <v>1167</v>
      </c>
    </row>
    <row r="6241" spans="1:7" s="107" customFormat="1" ht="26.25" x14ac:dyDescent="0.25">
      <c r="A6241" s="103">
        <v>592</v>
      </c>
      <c r="B6241" s="103">
        <v>34</v>
      </c>
      <c r="C6241" s="103" t="s">
        <v>10842</v>
      </c>
      <c r="D6241" s="103" t="s">
        <v>10867</v>
      </c>
      <c r="E6241" s="103" t="s">
        <v>10794</v>
      </c>
      <c r="F6241" s="103" t="s">
        <v>10799</v>
      </c>
      <c r="G6241" s="104">
        <v>1167</v>
      </c>
    </row>
    <row r="6242" spans="1:7" s="107" customFormat="1" ht="26.25" x14ac:dyDescent="0.25">
      <c r="A6242" s="103">
        <v>592</v>
      </c>
      <c r="B6242" s="103">
        <v>34</v>
      </c>
      <c r="C6242" s="103" t="s">
        <v>10842</v>
      </c>
      <c r="D6242" s="103" t="s">
        <v>10868</v>
      </c>
      <c r="E6242" s="103" t="s">
        <v>10794</v>
      </c>
      <c r="F6242" s="103" t="s">
        <v>10799</v>
      </c>
      <c r="G6242" s="104">
        <v>1167</v>
      </c>
    </row>
    <row r="6243" spans="1:7" s="107" customFormat="1" ht="26.25" x14ac:dyDescent="0.25">
      <c r="A6243" s="103">
        <v>592</v>
      </c>
      <c r="B6243" s="103">
        <v>34</v>
      </c>
      <c r="C6243" s="103" t="s">
        <v>10842</v>
      </c>
      <c r="D6243" s="103" t="s">
        <v>10812</v>
      </c>
      <c r="E6243" s="103" t="s">
        <v>10807</v>
      </c>
      <c r="F6243" s="103" t="s">
        <v>10813</v>
      </c>
      <c r="G6243" s="104">
        <v>1167</v>
      </c>
    </row>
    <row r="6244" spans="1:7" s="107" customFormat="1" ht="26.25" x14ac:dyDescent="0.25">
      <c r="A6244" s="103">
        <v>592</v>
      </c>
      <c r="B6244" s="103">
        <v>34</v>
      </c>
      <c r="C6244" s="103" t="s">
        <v>10842</v>
      </c>
      <c r="D6244" s="103" t="s">
        <v>10869</v>
      </c>
      <c r="E6244" s="103" t="s">
        <v>10794</v>
      </c>
      <c r="F6244" s="103" t="s">
        <v>10870</v>
      </c>
      <c r="G6244" s="104">
        <v>1167</v>
      </c>
    </row>
    <row r="6245" spans="1:7" s="107" customFormat="1" ht="26.25" x14ac:dyDescent="0.25">
      <c r="A6245" s="103">
        <v>592</v>
      </c>
      <c r="B6245" s="103">
        <v>34</v>
      </c>
      <c r="C6245" s="103" t="s">
        <v>10842</v>
      </c>
      <c r="D6245" s="103" t="s">
        <v>10871</v>
      </c>
      <c r="E6245" s="103" t="s">
        <v>10794</v>
      </c>
      <c r="F6245" s="103" t="s">
        <v>10872</v>
      </c>
      <c r="G6245" s="104">
        <v>1167</v>
      </c>
    </row>
    <row r="6246" spans="1:7" s="107" customFormat="1" ht="26.25" x14ac:dyDescent="0.25">
      <c r="A6246" s="103">
        <v>592</v>
      </c>
      <c r="B6246" s="103">
        <v>34</v>
      </c>
      <c r="C6246" s="103" t="s">
        <v>10842</v>
      </c>
      <c r="D6246" s="103" t="s">
        <v>10814</v>
      </c>
      <c r="E6246" s="103" t="s">
        <v>10794</v>
      </c>
      <c r="F6246" s="103" t="s">
        <v>10799</v>
      </c>
      <c r="G6246" s="104">
        <v>1167</v>
      </c>
    </row>
    <row r="6247" spans="1:7" s="107" customFormat="1" ht="26.25" x14ac:dyDescent="0.25">
      <c r="A6247" s="103">
        <v>592</v>
      </c>
      <c r="B6247" s="103">
        <v>34</v>
      </c>
      <c r="C6247" s="103" t="s">
        <v>10842</v>
      </c>
      <c r="D6247" s="103" t="s">
        <v>10873</v>
      </c>
      <c r="E6247" s="103" t="s">
        <v>10794</v>
      </c>
      <c r="F6247" s="103" t="s">
        <v>10874</v>
      </c>
      <c r="G6247" s="104">
        <v>1167</v>
      </c>
    </row>
    <row r="6248" spans="1:7" s="107" customFormat="1" ht="26.25" x14ac:dyDescent="0.25">
      <c r="A6248" s="103">
        <v>592</v>
      </c>
      <c r="B6248" s="103">
        <v>34</v>
      </c>
      <c r="C6248" s="103" t="s">
        <v>10842</v>
      </c>
      <c r="D6248" s="103" t="s">
        <v>10875</v>
      </c>
      <c r="E6248" s="103" t="s">
        <v>10794</v>
      </c>
      <c r="F6248" s="103" t="s">
        <v>10876</v>
      </c>
      <c r="G6248" s="104">
        <v>1167</v>
      </c>
    </row>
    <row r="6249" spans="1:7" s="107" customFormat="1" ht="26.25" x14ac:dyDescent="0.25">
      <c r="A6249" s="103">
        <v>592</v>
      </c>
      <c r="B6249" s="103">
        <v>34</v>
      </c>
      <c r="C6249" s="103" t="s">
        <v>10842</v>
      </c>
      <c r="D6249" s="103" t="s">
        <v>10817</v>
      </c>
      <c r="E6249" s="103" t="s">
        <v>10794</v>
      </c>
      <c r="F6249" s="103" t="s">
        <v>10818</v>
      </c>
      <c r="G6249" s="104">
        <v>1167</v>
      </c>
    </row>
    <row r="6250" spans="1:7" s="107" customFormat="1" ht="26.25" x14ac:dyDescent="0.25">
      <c r="A6250" s="103">
        <v>592</v>
      </c>
      <c r="B6250" s="103">
        <v>34</v>
      </c>
      <c r="C6250" s="103" t="s">
        <v>10842</v>
      </c>
      <c r="D6250" s="103" t="s">
        <v>10819</v>
      </c>
      <c r="E6250" s="103" t="s">
        <v>10807</v>
      </c>
      <c r="F6250" s="103" t="s">
        <v>10820</v>
      </c>
      <c r="G6250" s="104">
        <v>1167</v>
      </c>
    </row>
    <row r="6251" spans="1:7" s="107" customFormat="1" ht="26.25" x14ac:dyDescent="0.25">
      <c r="A6251" s="103">
        <v>592</v>
      </c>
      <c r="B6251" s="103">
        <v>34</v>
      </c>
      <c r="C6251" s="103" t="s">
        <v>10842</v>
      </c>
      <c r="D6251" s="103" t="s">
        <v>10877</v>
      </c>
      <c r="E6251" s="103" t="s">
        <v>10794</v>
      </c>
      <c r="F6251" s="103" t="s">
        <v>10878</v>
      </c>
      <c r="G6251" s="104">
        <v>1167</v>
      </c>
    </row>
    <row r="6252" spans="1:7" s="107" customFormat="1" ht="26.25" x14ac:dyDescent="0.25">
      <c r="A6252" s="103">
        <v>592</v>
      </c>
      <c r="B6252" s="103">
        <v>34</v>
      </c>
      <c r="C6252" s="103" t="s">
        <v>10842</v>
      </c>
      <c r="D6252" s="103" t="s">
        <v>10879</v>
      </c>
      <c r="E6252" s="103" t="s">
        <v>10794</v>
      </c>
      <c r="F6252" s="103" t="s">
        <v>10880</v>
      </c>
      <c r="G6252" s="104">
        <v>1167</v>
      </c>
    </row>
    <row r="6253" spans="1:7" s="107" customFormat="1" ht="26.25" x14ac:dyDescent="0.25">
      <c r="A6253" s="103">
        <v>592</v>
      </c>
      <c r="B6253" s="103">
        <v>34</v>
      </c>
      <c r="C6253" s="103" t="s">
        <v>10842</v>
      </c>
      <c r="D6253" s="103" t="s">
        <v>10881</v>
      </c>
      <c r="E6253" s="103" t="s">
        <v>10847</v>
      </c>
      <c r="F6253" s="103" t="s">
        <v>10882</v>
      </c>
      <c r="G6253" s="104">
        <v>1167</v>
      </c>
    </row>
    <row r="6254" spans="1:7" s="107" customFormat="1" ht="26.25" x14ac:dyDescent="0.25">
      <c r="A6254" s="103">
        <v>592</v>
      </c>
      <c r="B6254" s="103">
        <v>34</v>
      </c>
      <c r="C6254" s="103" t="s">
        <v>10842</v>
      </c>
      <c r="D6254" s="103" t="s">
        <v>10883</v>
      </c>
      <c r="E6254" s="103" t="s">
        <v>10804</v>
      </c>
      <c r="F6254" s="103" t="s">
        <v>10884</v>
      </c>
      <c r="G6254" s="104">
        <v>1167</v>
      </c>
    </row>
    <row r="6255" spans="1:7" s="107" customFormat="1" ht="26.25" x14ac:dyDescent="0.25">
      <c r="A6255" s="103">
        <v>592</v>
      </c>
      <c r="B6255" s="103">
        <v>34</v>
      </c>
      <c r="C6255" s="103" t="s">
        <v>10842</v>
      </c>
      <c r="D6255" s="103" t="s">
        <v>10885</v>
      </c>
      <c r="E6255" s="103" t="s">
        <v>10794</v>
      </c>
      <c r="F6255" s="103" t="s">
        <v>10886</v>
      </c>
      <c r="G6255" s="104">
        <v>1167</v>
      </c>
    </row>
    <row r="6256" spans="1:7" s="107" customFormat="1" ht="26.25" x14ac:dyDescent="0.25">
      <c r="A6256" s="103">
        <v>592</v>
      </c>
      <c r="B6256" s="103">
        <v>34</v>
      </c>
      <c r="C6256" s="103" t="s">
        <v>10842</v>
      </c>
      <c r="D6256" s="103" t="s">
        <v>10825</v>
      </c>
      <c r="E6256" s="103" t="s">
        <v>10794</v>
      </c>
      <c r="F6256" s="103" t="s">
        <v>10826</v>
      </c>
      <c r="G6256" s="104">
        <v>1167</v>
      </c>
    </row>
    <row r="6257" spans="1:7" s="107" customFormat="1" ht="26.25" x14ac:dyDescent="0.25">
      <c r="A6257" s="103">
        <v>592</v>
      </c>
      <c r="B6257" s="103">
        <v>34</v>
      </c>
      <c r="C6257" s="103" t="s">
        <v>10842</v>
      </c>
      <c r="D6257" s="103" t="s">
        <v>10831</v>
      </c>
      <c r="E6257" s="103" t="s">
        <v>10794</v>
      </c>
      <c r="F6257" s="103" t="s">
        <v>10799</v>
      </c>
      <c r="G6257" s="104">
        <v>1167</v>
      </c>
    </row>
    <row r="6258" spans="1:7" s="107" customFormat="1" ht="26.25" x14ac:dyDescent="0.25">
      <c r="A6258" s="103">
        <v>592</v>
      </c>
      <c r="B6258" s="103">
        <v>34</v>
      </c>
      <c r="C6258" s="103" t="s">
        <v>10842</v>
      </c>
      <c r="D6258" s="103" t="s">
        <v>10832</v>
      </c>
      <c r="E6258" s="103" t="s">
        <v>10833</v>
      </c>
      <c r="F6258" s="103" t="s">
        <v>10813</v>
      </c>
      <c r="G6258" s="104">
        <v>1167</v>
      </c>
    </row>
    <row r="6259" spans="1:7" s="107" customFormat="1" ht="26.25" x14ac:dyDescent="0.25">
      <c r="A6259" s="103">
        <v>592</v>
      </c>
      <c r="B6259" s="103">
        <v>34</v>
      </c>
      <c r="C6259" s="103" t="s">
        <v>10842</v>
      </c>
      <c r="D6259" s="103" t="s">
        <v>10834</v>
      </c>
      <c r="E6259" s="103" t="s">
        <v>10794</v>
      </c>
      <c r="F6259" s="103" t="s">
        <v>10835</v>
      </c>
      <c r="G6259" s="104">
        <v>1167</v>
      </c>
    </row>
    <row r="6260" spans="1:7" s="107" customFormat="1" ht="26.25" x14ac:dyDescent="0.25">
      <c r="A6260" s="103">
        <v>592</v>
      </c>
      <c r="B6260" s="103">
        <v>34</v>
      </c>
      <c r="C6260" s="103" t="s">
        <v>10842</v>
      </c>
      <c r="D6260" s="103" t="s">
        <v>10887</v>
      </c>
      <c r="E6260" s="103" t="s">
        <v>10794</v>
      </c>
      <c r="F6260" s="103" t="s">
        <v>10822</v>
      </c>
      <c r="G6260" s="104">
        <v>1167</v>
      </c>
    </row>
    <row r="6261" spans="1:7" s="107" customFormat="1" ht="26.25" x14ac:dyDescent="0.25">
      <c r="A6261" s="103">
        <v>592</v>
      </c>
      <c r="B6261" s="103">
        <v>34</v>
      </c>
      <c r="C6261" s="103" t="s">
        <v>10842</v>
      </c>
      <c r="D6261" s="103" t="s">
        <v>10888</v>
      </c>
      <c r="E6261" s="103" t="s">
        <v>10794</v>
      </c>
      <c r="F6261" s="103" t="s">
        <v>10889</v>
      </c>
      <c r="G6261" s="104">
        <v>1167</v>
      </c>
    </row>
    <row r="6262" spans="1:7" s="107" customFormat="1" ht="26.25" x14ac:dyDescent="0.25">
      <c r="A6262" s="103">
        <v>592</v>
      </c>
      <c r="B6262" s="103">
        <v>34</v>
      </c>
      <c r="C6262" s="103" t="s">
        <v>10842</v>
      </c>
      <c r="D6262" s="103" t="s">
        <v>10890</v>
      </c>
      <c r="E6262" s="103" t="s">
        <v>10794</v>
      </c>
      <c r="F6262" s="103" t="s">
        <v>10811</v>
      </c>
      <c r="G6262" s="104">
        <v>1167</v>
      </c>
    </row>
    <row r="6263" spans="1:7" s="107" customFormat="1" ht="26.25" x14ac:dyDescent="0.25">
      <c r="A6263" s="103">
        <v>592</v>
      </c>
      <c r="B6263" s="103">
        <v>34</v>
      </c>
      <c r="C6263" s="103" t="s">
        <v>10842</v>
      </c>
      <c r="D6263" s="103" t="s">
        <v>10836</v>
      </c>
      <c r="E6263" s="103" t="s">
        <v>10794</v>
      </c>
      <c r="F6263" s="103" t="s">
        <v>10818</v>
      </c>
      <c r="G6263" s="104">
        <v>1167</v>
      </c>
    </row>
    <row r="6264" spans="1:7" s="107" customFormat="1" ht="26.25" x14ac:dyDescent="0.25">
      <c r="A6264" s="103">
        <v>592</v>
      </c>
      <c r="B6264" s="103">
        <v>34</v>
      </c>
      <c r="C6264" s="103" t="s">
        <v>10842</v>
      </c>
      <c r="D6264" s="103" t="s">
        <v>10891</v>
      </c>
      <c r="E6264" s="103" t="s">
        <v>10892</v>
      </c>
      <c r="F6264" s="103" t="s">
        <v>10893</v>
      </c>
      <c r="G6264" s="104">
        <v>1167</v>
      </c>
    </row>
    <row r="6265" spans="1:7" s="107" customFormat="1" ht="26.25" x14ac:dyDescent="0.25">
      <c r="A6265" s="103">
        <v>592</v>
      </c>
      <c r="B6265" s="103">
        <v>34</v>
      </c>
      <c r="C6265" s="103" t="s">
        <v>10842</v>
      </c>
      <c r="D6265" s="103" t="s">
        <v>10837</v>
      </c>
      <c r="E6265" s="103" t="s">
        <v>10794</v>
      </c>
      <c r="F6265" s="103" t="s">
        <v>10818</v>
      </c>
      <c r="G6265" s="104">
        <v>1167</v>
      </c>
    </row>
    <row r="6266" spans="1:7" s="107" customFormat="1" ht="26.25" x14ac:dyDescent="0.25">
      <c r="A6266" s="103">
        <v>592</v>
      </c>
      <c r="B6266" s="103">
        <v>34</v>
      </c>
      <c r="C6266" s="103" t="s">
        <v>10842</v>
      </c>
      <c r="D6266" s="103" t="s">
        <v>10840</v>
      </c>
      <c r="E6266" s="103" t="s">
        <v>10794</v>
      </c>
      <c r="F6266" s="103" t="s">
        <v>10841</v>
      </c>
      <c r="G6266" s="104">
        <v>1167</v>
      </c>
    </row>
    <row r="6267" spans="1:7" s="107" customFormat="1" ht="26.25" x14ac:dyDescent="0.25">
      <c r="A6267" s="103">
        <v>594</v>
      </c>
      <c r="B6267" s="103">
        <v>34</v>
      </c>
      <c r="C6267" s="103" t="s">
        <v>10894</v>
      </c>
      <c r="D6267" s="103" t="s">
        <v>10895</v>
      </c>
      <c r="E6267" s="103" t="s">
        <v>10794</v>
      </c>
      <c r="F6267" s="103" t="s">
        <v>10896</v>
      </c>
      <c r="G6267" s="104">
        <v>7282</v>
      </c>
    </row>
    <row r="6268" spans="1:7" s="107" customFormat="1" ht="26.25" x14ac:dyDescent="0.25">
      <c r="A6268" s="103">
        <v>594</v>
      </c>
      <c r="B6268" s="103">
        <v>34</v>
      </c>
      <c r="C6268" s="103" t="s">
        <v>10894</v>
      </c>
      <c r="D6268" s="103" t="s">
        <v>10897</v>
      </c>
      <c r="E6268" s="103" t="s">
        <v>10794</v>
      </c>
      <c r="F6268" s="103" t="s">
        <v>10896</v>
      </c>
      <c r="G6268" s="104">
        <v>7282</v>
      </c>
    </row>
    <row r="6269" spans="1:7" s="107" customFormat="1" ht="26.25" x14ac:dyDescent="0.25">
      <c r="A6269" s="103">
        <v>594</v>
      </c>
      <c r="B6269" s="103">
        <v>34</v>
      </c>
      <c r="C6269" s="103" t="s">
        <v>10894</v>
      </c>
      <c r="D6269" s="103" t="s">
        <v>10898</v>
      </c>
      <c r="E6269" s="103" t="s">
        <v>10794</v>
      </c>
      <c r="F6269" s="103" t="s">
        <v>10899</v>
      </c>
      <c r="G6269" s="104">
        <v>7282</v>
      </c>
    </row>
    <row r="6270" spans="1:7" s="107" customFormat="1" ht="26.25" x14ac:dyDescent="0.25">
      <c r="A6270" s="103">
        <v>594</v>
      </c>
      <c r="B6270" s="103">
        <v>34</v>
      </c>
      <c r="C6270" s="103" t="s">
        <v>10894</v>
      </c>
      <c r="D6270" s="103" t="s">
        <v>10900</v>
      </c>
      <c r="E6270" s="103" t="s">
        <v>10794</v>
      </c>
      <c r="F6270" s="103" t="s">
        <v>10901</v>
      </c>
      <c r="G6270" s="104">
        <v>7282</v>
      </c>
    </row>
    <row r="6271" spans="1:7" s="107" customFormat="1" ht="26.25" x14ac:dyDescent="0.25">
      <c r="A6271" s="103">
        <v>594</v>
      </c>
      <c r="B6271" s="103">
        <v>34</v>
      </c>
      <c r="C6271" s="103" t="s">
        <v>10894</v>
      </c>
      <c r="D6271" s="103" t="s">
        <v>10902</v>
      </c>
      <c r="E6271" s="103" t="s">
        <v>10794</v>
      </c>
      <c r="F6271" s="103" t="s">
        <v>10901</v>
      </c>
      <c r="G6271" s="104">
        <v>7282</v>
      </c>
    </row>
    <row r="6272" spans="1:7" s="107" customFormat="1" ht="26.25" x14ac:dyDescent="0.25">
      <c r="A6272" s="103">
        <v>594</v>
      </c>
      <c r="B6272" s="103">
        <v>34</v>
      </c>
      <c r="C6272" s="103" t="s">
        <v>10894</v>
      </c>
      <c r="D6272" s="103" t="s">
        <v>10903</v>
      </c>
      <c r="E6272" s="103" t="s">
        <v>10904</v>
      </c>
      <c r="F6272" s="103" t="s">
        <v>10905</v>
      </c>
      <c r="G6272" s="104">
        <v>7282</v>
      </c>
    </row>
    <row r="6273" spans="1:7" s="107" customFormat="1" ht="26.25" x14ac:dyDescent="0.25">
      <c r="A6273" s="103">
        <v>594</v>
      </c>
      <c r="B6273" s="103">
        <v>34</v>
      </c>
      <c r="C6273" s="103" t="s">
        <v>10894</v>
      </c>
      <c r="D6273" s="103" t="s">
        <v>10903</v>
      </c>
      <c r="E6273" s="103" t="s">
        <v>10904</v>
      </c>
      <c r="F6273" s="103" t="s">
        <v>10905</v>
      </c>
      <c r="G6273" s="104">
        <v>7282</v>
      </c>
    </row>
    <row r="6274" spans="1:7" s="107" customFormat="1" ht="26.25" x14ac:dyDescent="0.25">
      <c r="A6274" s="103">
        <v>594</v>
      </c>
      <c r="B6274" s="103">
        <v>34</v>
      </c>
      <c r="C6274" s="103" t="s">
        <v>10894</v>
      </c>
      <c r="D6274" s="103" t="s">
        <v>10906</v>
      </c>
      <c r="E6274" s="103" t="s">
        <v>10794</v>
      </c>
      <c r="F6274" s="103" t="s">
        <v>10907</v>
      </c>
      <c r="G6274" s="104">
        <v>7282</v>
      </c>
    </row>
    <row r="6275" spans="1:7" s="107" customFormat="1" ht="26.25" x14ac:dyDescent="0.25">
      <c r="A6275" s="103">
        <v>594</v>
      </c>
      <c r="B6275" s="103">
        <v>34</v>
      </c>
      <c r="C6275" s="103" t="s">
        <v>10894</v>
      </c>
      <c r="D6275" s="103" t="s">
        <v>10908</v>
      </c>
      <c r="E6275" s="103" t="s">
        <v>10794</v>
      </c>
      <c r="F6275" s="103" t="s">
        <v>10909</v>
      </c>
      <c r="G6275" s="104">
        <v>7282</v>
      </c>
    </row>
    <row r="6276" spans="1:7" s="107" customFormat="1" ht="26.25" x14ac:dyDescent="0.25">
      <c r="A6276" s="103">
        <v>594</v>
      </c>
      <c r="B6276" s="103">
        <v>34</v>
      </c>
      <c r="C6276" s="103" t="s">
        <v>10894</v>
      </c>
      <c r="D6276" s="103" t="s">
        <v>10910</v>
      </c>
      <c r="E6276" s="103" t="s">
        <v>10794</v>
      </c>
      <c r="F6276" s="103" t="s">
        <v>10911</v>
      </c>
      <c r="G6276" s="104">
        <v>7282</v>
      </c>
    </row>
    <row r="6277" spans="1:7" s="107" customFormat="1" ht="26.25" x14ac:dyDescent="0.25">
      <c r="A6277" s="103">
        <v>594</v>
      </c>
      <c r="B6277" s="103">
        <v>34</v>
      </c>
      <c r="C6277" s="103" t="s">
        <v>10894</v>
      </c>
      <c r="D6277" s="103" t="s">
        <v>10912</v>
      </c>
      <c r="E6277" s="103" t="s">
        <v>10794</v>
      </c>
      <c r="F6277" s="103" t="s">
        <v>10913</v>
      </c>
      <c r="G6277" s="104">
        <v>7282</v>
      </c>
    </row>
    <row r="6278" spans="1:7" s="107" customFormat="1" ht="26.25" x14ac:dyDescent="0.25">
      <c r="A6278" s="103">
        <v>594</v>
      </c>
      <c r="B6278" s="103">
        <v>34</v>
      </c>
      <c r="C6278" s="103" t="s">
        <v>10894</v>
      </c>
      <c r="D6278" s="103" t="s">
        <v>10914</v>
      </c>
      <c r="E6278" s="103" t="s">
        <v>10804</v>
      </c>
      <c r="F6278" s="103" t="s">
        <v>10915</v>
      </c>
      <c r="G6278" s="104">
        <v>7282</v>
      </c>
    </row>
    <row r="6279" spans="1:7" s="107" customFormat="1" ht="26.25" x14ac:dyDescent="0.25">
      <c r="A6279" s="103">
        <v>594</v>
      </c>
      <c r="B6279" s="103">
        <v>34</v>
      </c>
      <c r="C6279" s="103" t="s">
        <v>10894</v>
      </c>
      <c r="D6279" s="103" t="s">
        <v>10914</v>
      </c>
      <c r="E6279" s="103" t="s">
        <v>10804</v>
      </c>
      <c r="F6279" s="103" t="s">
        <v>10915</v>
      </c>
      <c r="G6279" s="104">
        <v>7282</v>
      </c>
    </row>
    <row r="6280" spans="1:7" s="107" customFormat="1" ht="26.25" x14ac:dyDescent="0.25">
      <c r="A6280" s="103">
        <v>594</v>
      </c>
      <c r="B6280" s="103">
        <v>34</v>
      </c>
      <c r="C6280" s="103" t="s">
        <v>10894</v>
      </c>
      <c r="D6280" s="103" t="s">
        <v>10916</v>
      </c>
      <c r="E6280" s="103" t="s">
        <v>10794</v>
      </c>
      <c r="F6280" s="103" t="s">
        <v>10917</v>
      </c>
      <c r="G6280" s="104">
        <v>7282</v>
      </c>
    </row>
    <row r="6281" spans="1:7" s="107" customFormat="1" ht="26.25" x14ac:dyDescent="0.25">
      <c r="A6281" s="103">
        <v>594</v>
      </c>
      <c r="B6281" s="103">
        <v>34</v>
      </c>
      <c r="C6281" s="103" t="s">
        <v>10894</v>
      </c>
      <c r="D6281" s="103" t="s">
        <v>10918</v>
      </c>
      <c r="E6281" s="103" t="s">
        <v>10794</v>
      </c>
      <c r="F6281" s="103" t="s">
        <v>10919</v>
      </c>
      <c r="G6281" s="104">
        <v>7282</v>
      </c>
    </row>
    <row r="6282" spans="1:7" s="107" customFormat="1" ht="26.25" x14ac:dyDescent="0.25">
      <c r="A6282" s="103">
        <v>594</v>
      </c>
      <c r="B6282" s="103">
        <v>34</v>
      </c>
      <c r="C6282" s="103" t="s">
        <v>10894</v>
      </c>
      <c r="D6282" s="103" t="s">
        <v>10920</v>
      </c>
      <c r="E6282" s="103" t="s">
        <v>10794</v>
      </c>
      <c r="F6282" s="103" t="s">
        <v>10919</v>
      </c>
      <c r="G6282" s="104">
        <v>7282</v>
      </c>
    </row>
    <row r="6283" spans="1:7" s="107" customFormat="1" ht="26.25" x14ac:dyDescent="0.25">
      <c r="A6283" s="103">
        <v>594</v>
      </c>
      <c r="B6283" s="103">
        <v>34</v>
      </c>
      <c r="C6283" s="103" t="s">
        <v>10894</v>
      </c>
      <c r="D6283" s="103" t="s">
        <v>10921</v>
      </c>
      <c r="E6283" s="103" t="s">
        <v>10794</v>
      </c>
      <c r="F6283" s="103" t="s">
        <v>10919</v>
      </c>
      <c r="G6283" s="104">
        <v>7282</v>
      </c>
    </row>
    <row r="6284" spans="1:7" s="107" customFormat="1" ht="26.25" x14ac:dyDescent="0.25">
      <c r="A6284" s="103">
        <v>594</v>
      </c>
      <c r="B6284" s="103">
        <v>34</v>
      </c>
      <c r="C6284" s="103" t="s">
        <v>10894</v>
      </c>
      <c r="D6284" s="103" t="s">
        <v>10922</v>
      </c>
      <c r="E6284" s="103" t="s">
        <v>10794</v>
      </c>
      <c r="F6284" s="103" t="s">
        <v>10923</v>
      </c>
      <c r="G6284" s="104">
        <v>7282</v>
      </c>
    </row>
    <row r="6285" spans="1:7" s="107" customFormat="1" ht="26.25" x14ac:dyDescent="0.25">
      <c r="A6285" s="103">
        <v>594</v>
      </c>
      <c r="B6285" s="103">
        <v>34</v>
      </c>
      <c r="C6285" s="103" t="s">
        <v>10894</v>
      </c>
      <c r="D6285" s="103" t="s">
        <v>10924</v>
      </c>
      <c r="E6285" s="103" t="s">
        <v>10794</v>
      </c>
      <c r="F6285" s="103" t="s">
        <v>10923</v>
      </c>
      <c r="G6285" s="104">
        <v>7282</v>
      </c>
    </row>
    <row r="6286" spans="1:7" s="107" customFormat="1" ht="26.25" x14ac:dyDescent="0.25">
      <c r="A6286" s="103">
        <v>594</v>
      </c>
      <c r="B6286" s="103">
        <v>34</v>
      </c>
      <c r="C6286" s="103" t="s">
        <v>10894</v>
      </c>
      <c r="D6286" s="103" t="s">
        <v>10925</v>
      </c>
      <c r="E6286" s="103" t="s">
        <v>10794</v>
      </c>
      <c r="F6286" s="103" t="s">
        <v>10926</v>
      </c>
      <c r="G6286" s="104">
        <v>7282</v>
      </c>
    </row>
    <row r="6287" spans="1:7" s="107" customFormat="1" ht="26.25" x14ac:dyDescent="0.25">
      <c r="A6287" s="103">
        <v>594</v>
      </c>
      <c r="B6287" s="103">
        <v>34</v>
      </c>
      <c r="C6287" s="103" t="s">
        <v>10894</v>
      </c>
      <c r="D6287" s="103" t="s">
        <v>10927</v>
      </c>
      <c r="E6287" s="103" t="s">
        <v>10794</v>
      </c>
      <c r="F6287" s="103" t="s">
        <v>10928</v>
      </c>
      <c r="G6287" s="104">
        <v>7282</v>
      </c>
    </row>
    <row r="6288" spans="1:7" s="107" customFormat="1" ht="26.25" x14ac:dyDescent="0.25">
      <c r="A6288" s="103">
        <v>594</v>
      </c>
      <c r="B6288" s="103">
        <v>34</v>
      </c>
      <c r="C6288" s="103" t="s">
        <v>10894</v>
      </c>
      <c r="D6288" s="103" t="s">
        <v>10929</v>
      </c>
      <c r="E6288" s="103" t="s">
        <v>10794</v>
      </c>
      <c r="F6288" s="103" t="s">
        <v>10930</v>
      </c>
      <c r="G6288" s="104">
        <v>7282</v>
      </c>
    </row>
    <row r="6289" spans="1:7" s="107" customFormat="1" ht="26.25" x14ac:dyDescent="0.25">
      <c r="A6289" s="103">
        <v>594</v>
      </c>
      <c r="B6289" s="103">
        <v>34</v>
      </c>
      <c r="C6289" s="103" t="s">
        <v>10894</v>
      </c>
      <c r="D6289" s="103" t="s">
        <v>10931</v>
      </c>
      <c r="E6289" s="103" t="s">
        <v>10794</v>
      </c>
      <c r="F6289" s="103" t="s">
        <v>10930</v>
      </c>
      <c r="G6289" s="104">
        <v>7282</v>
      </c>
    </row>
    <row r="6290" spans="1:7" s="107" customFormat="1" ht="26.25" x14ac:dyDescent="0.25">
      <c r="A6290" s="103">
        <v>594</v>
      </c>
      <c r="B6290" s="103">
        <v>34</v>
      </c>
      <c r="C6290" s="103" t="s">
        <v>10894</v>
      </c>
      <c r="D6290" s="103" t="s">
        <v>10932</v>
      </c>
      <c r="E6290" s="103" t="s">
        <v>10794</v>
      </c>
      <c r="F6290" s="103" t="s">
        <v>10930</v>
      </c>
      <c r="G6290" s="104">
        <v>7282</v>
      </c>
    </row>
    <row r="6291" spans="1:7" s="107" customFormat="1" ht="26.25" x14ac:dyDescent="0.25">
      <c r="A6291" s="103">
        <v>594</v>
      </c>
      <c r="B6291" s="103">
        <v>34</v>
      </c>
      <c r="C6291" s="103" t="s">
        <v>10894</v>
      </c>
      <c r="D6291" s="103" t="s">
        <v>10933</v>
      </c>
      <c r="E6291" s="103" t="s">
        <v>10794</v>
      </c>
      <c r="F6291" s="103" t="s">
        <v>10934</v>
      </c>
      <c r="G6291" s="104">
        <v>7282</v>
      </c>
    </row>
    <row r="6292" spans="1:7" s="107" customFormat="1" ht="26.25" x14ac:dyDescent="0.25">
      <c r="A6292" s="103">
        <v>594</v>
      </c>
      <c r="B6292" s="103">
        <v>34</v>
      </c>
      <c r="C6292" s="103" t="s">
        <v>10894</v>
      </c>
      <c r="D6292" s="103" t="s">
        <v>10935</v>
      </c>
      <c r="E6292" s="103" t="s">
        <v>10794</v>
      </c>
      <c r="F6292" s="103" t="s">
        <v>10934</v>
      </c>
      <c r="G6292" s="104">
        <v>7282</v>
      </c>
    </row>
    <row r="6293" spans="1:7" s="107" customFormat="1" ht="26.25" x14ac:dyDescent="0.25">
      <c r="A6293" s="103">
        <v>594</v>
      </c>
      <c r="B6293" s="103">
        <v>34</v>
      </c>
      <c r="C6293" s="103" t="s">
        <v>10894</v>
      </c>
      <c r="D6293" s="103" t="s">
        <v>10936</v>
      </c>
      <c r="E6293" s="103" t="s">
        <v>10794</v>
      </c>
      <c r="F6293" s="103" t="s">
        <v>10937</v>
      </c>
      <c r="G6293" s="104">
        <v>7282</v>
      </c>
    </row>
    <row r="6294" spans="1:7" s="107" customFormat="1" ht="26.25" x14ac:dyDescent="0.25">
      <c r="A6294" s="103">
        <v>594</v>
      </c>
      <c r="B6294" s="103">
        <v>34</v>
      </c>
      <c r="C6294" s="103" t="s">
        <v>10894</v>
      </c>
      <c r="D6294" s="103" t="s">
        <v>10938</v>
      </c>
      <c r="E6294" s="103" t="s">
        <v>10794</v>
      </c>
      <c r="F6294" s="103" t="s">
        <v>10937</v>
      </c>
      <c r="G6294" s="104">
        <v>7282</v>
      </c>
    </row>
    <row r="6295" spans="1:7" s="107" customFormat="1" ht="26.25" x14ac:dyDescent="0.25">
      <c r="A6295" s="103">
        <v>594</v>
      </c>
      <c r="B6295" s="103">
        <v>34</v>
      </c>
      <c r="C6295" s="103" t="s">
        <v>10894</v>
      </c>
      <c r="D6295" s="103" t="s">
        <v>10939</v>
      </c>
      <c r="E6295" s="103" t="s">
        <v>10794</v>
      </c>
      <c r="F6295" s="103" t="s">
        <v>10940</v>
      </c>
      <c r="G6295" s="104">
        <v>7282</v>
      </c>
    </row>
    <row r="6296" spans="1:7" s="107" customFormat="1" ht="26.25" x14ac:dyDescent="0.25">
      <c r="A6296" s="103">
        <v>594</v>
      </c>
      <c r="B6296" s="103">
        <v>34</v>
      </c>
      <c r="C6296" s="103" t="s">
        <v>10894</v>
      </c>
      <c r="D6296" s="103" t="s">
        <v>10941</v>
      </c>
      <c r="E6296" s="103" t="s">
        <v>10794</v>
      </c>
      <c r="F6296" s="103" t="s">
        <v>10942</v>
      </c>
      <c r="G6296" s="104">
        <v>7282</v>
      </c>
    </row>
    <row r="6297" spans="1:7" s="107" customFormat="1" ht="26.25" x14ac:dyDescent="0.25">
      <c r="A6297" s="103">
        <v>594</v>
      </c>
      <c r="B6297" s="103">
        <v>34</v>
      </c>
      <c r="C6297" s="103" t="s">
        <v>10894</v>
      </c>
      <c r="D6297" s="103" t="s">
        <v>10943</v>
      </c>
      <c r="E6297" s="103" t="s">
        <v>10794</v>
      </c>
      <c r="F6297" s="103" t="s">
        <v>10942</v>
      </c>
      <c r="G6297" s="104">
        <v>7282</v>
      </c>
    </row>
    <row r="6298" spans="1:7" s="107" customFormat="1" ht="26.25" x14ac:dyDescent="0.25">
      <c r="A6298" s="103">
        <v>594</v>
      </c>
      <c r="B6298" s="103">
        <v>34</v>
      </c>
      <c r="C6298" s="103" t="s">
        <v>10894</v>
      </c>
      <c r="D6298" s="103" t="s">
        <v>10944</v>
      </c>
      <c r="E6298" s="103" t="s">
        <v>10794</v>
      </c>
      <c r="F6298" s="103" t="s">
        <v>10942</v>
      </c>
      <c r="G6298" s="104">
        <v>7282</v>
      </c>
    </row>
    <row r="6299" spans="1:7" s="107" customFormat="1" ht="26.25" x14ac:dyDescent="0.25">
      <c r="A6299" s="103">
        <v>594</v>
      </c>
      <c r="B6299" s="103">
        <v>34</v>
      </c>
      <c r="C6299" s="103" t="s">
        <v>10894</v>
      </c>
      <c r="D6299" s="103" t="s">
        <v>10945</v>
      </c>
      <c r="E6299" s="103" t="s">
        <v>10794</v>
      </c>
      <c r="F6299" s="103" t="s">
        <v>10946</v>
      </c>
      <c r="G6299" s="104">
        <v>7282</v>
      </c>
    </row>
    <row r="6300" spans="1:7" s="107" customFormat="1" ht="26.25" x14ac:dyDescent="0.25">
      <c r="A6300" s="103">
        <v>594</v>
      </c>
      <c r="B6300" s="103">
        <v>34</v>
      </c>
      <c r="C6300" s="103" t="s">
        <v>10894</v>
      </c>
      <c r="D6300" s="103" t="s">
        <v>10947</v>
      </c>
      <c r="E6300" s="103" t="s">
        <v>10794</v>
      </c>
      <c r="F6300" s="103" t="s">
        <v>10946</v>
      </c>
      <c r="G6300" s="104">
        <v>7282</v>
      </c>
    </row>
    <row r="6301" spans="1:7" s="107" customFormat="1" ht="26.25" x14ac:dyDescent="0.25">
      <c r="A6301" s="103">
        <v>594</v>
      </c>
      <c r="B6301" s="103">
        <v>34</v>
      </c>
      <c r="C6301" s="103" t="s">
        <v>10894</v>
      </c>
      <c r="D6301" s="103" t="s">
        <v>10948</v>
      </c>
      <c r="E6301" s="103" t="s">
        <v>10794</v>
      </c>
      <c r="F6301" s="103" t="s">
        <v>10949</v>
      </c>
      <c r="G6301" s="104">
        <v>7282</v>
      </c>
    </row>
    <row r="6302" spans="1:7" s="107" customFormat="1" ht="26.25" x14ac:dyDescent="0.25">
      <c r="A6302" s="103">
        <v>594</v>
      </c>
      <c r="B6302" s="103">
        <v>34</v>
      </c>
      <c r="C6302" s="103" t="s">
        <v>10894</v>
      </c>
      <c r="D6302" s="103" t="s">
        <v>10950</v>
      </c>
      <c r="E6302" s="103" t="s">
        <v>10794</v>
      </c>
      <c r="F6302" s="103" t="s">
        <v>10951</v>
      </c>
      <c r="G6302" s="104">
        <v>7282</v>
      </c>
    </row>
    <row r="6303" spans="1:7" s="107" customFormat="1" ht="26.25" x14ac:dyDescent="0.25">
      <c r="A6303" s="103">
        <v>594</v>
      </c>
      <c r="B6303" s="103">
        <v>34</v>
      </c>
      <c r="C6303" s="103" t="s">
        <v>10894</v>
      </c>
      <c r="D6303" s="103" t="s">
        <v>10952</v>
      </c>
      <c r="E6303" s="103" t="s">
        <v>10794</v>
      </c>
      <c r="F6303" s="103" t="s">
        <v>10953</v>
      </c>
      <c r="G6303" s="104">
        <v>7282</v>
      </c>
    </row>
    <row r="6304" spans="1:7" s="107" customFormat="1" ht="26.25" x14ac:dyDescent="0.25">
      <c r="A6304" s="103">
        <v>594</v>
      </c>
      <c r="B6304" s="103">
        <v>34</v>
      </c>
      <c r="C6304" s="103" t="s">
        <v>10894</v>
      </c>
      <c r="D6304" s="103" t="s">
        <v>10954</v>
      </c>
      <c r="E6304" s="103" t="s">
        <v>10794</v>
      </c>
      <c r="F6304" s="103" t="s">
        <v>10955</v>
      </c>
      <c r="G6304" s="104">
        <v>7282</v>
      </c>
    </row>
    <row r="6305" spans="1:7" s="107" customFormat="1" ht="26.25" x14ac:dyDescent="0.25">
      <c r="A6305" s="103">
        <v>594</v>
      </c>
      <c r="B6305" s="103">
        <v>34</v>
      </c>
      <c r="C6305" s="103" t="s">
        <v>10894</v>
      </c>
      <c r="D6305" s="103" t="s">
        <v>10956</v>
      </c>
      <c r="E6305" s="103" t="s">
        <v>10794</v>
      </c>
      <c r="F6305" s="103" t="s">
        <v>10957</v>
      </c>
      <c r="G6305" s="104">
        <v>7282</v>
      </c>
    </row>
    <row r="6306" spans="1:7" s="107" customFormat="1" ht="26.25" x14ac:dyDescent="0.25">
      <c r="A6306" s="103">
        <v>594</v>
      </c>
      <c r="B6306" s="103">
        <v>34</v>
      </c>
      <c r="C6306" s="103" t="s">
        <v>10894</v>
      </c>
      <c r="D6306" s="103" t="s">
        <v>10958</v>
      </c>
      <c r="E6306" s="103" t="s">
        <v>10794</v>
      </c>
      <c r="F6306" s="103" t="s">
        <v>10959</v>
      </c>
      <c r="G6306" s="104">
        <v>7282</v>
      </c>
    </row>
    <row r="6307" spans="1:7" s="107" customFormat="1" ht="26.25" x14ac:dyDescent="0.25">
      <c r="A6307" s="103">
        <v>594</v>
      </c>
      <c r="B6307" s="103">
        <v>34</v>
      </c>
      <c r="C6307" s="103" t="s">
        <v>10894</v>
      </c>
      <c r="D6307" s="103" t="s">
        <v>10960</v>
      </c>
      <c r="E6307" s="103" t="s">
        <v>10794</v>
      </c>
      <c r="F6307" s="103" t="s">
        <v>10961</v>
      </c>
      <c r="G6307" s="104">
        <v>7282</v>
      </c>
    </row>
    <row r="6308" spans="1:7" s="107" customFormat="1" ht="26.25" x14ac:dyDescent="0.25">
      <c r="A6308" s="103">
        <v>594</v>
      </c>
      <c r="B6308" s="103">
        <v>34</v>
      </c>
      <c r="C6308" s="103" t="s">
        <v>10894</v>
      </c>
      <c r="D6308" s="103" t="s">
        <v>10962</v>
      </c>
      <c r="E6308" s="103" t="s">
        <v>10794</v>
      </c>
      <c r="F6308" s="103" t="s">
        <v>10963</v>
      </c>
      <c r="G6308" s="104">
        <v>7282</v>
      </c>
    </row>
    <row r="6309" spans="1:7" s="107" customFormat="1" ht="26.25" x14ac:dyDescent="0.25">
      <c r="A6309" s="103">
        <v>594</v>
      </c>
      <c r="B6309" s="103">
        <v>34</v>
      </c>
      <c r="C6309" s="103" t="s">
        <v>10894</v>
      </c>
      <c r="D6309" s="103" t="s">
        <v>10964</v>
      </c>
      <c r="E6309" s="103" t="s">
        <v>10794</v>
      </c>
      <c r="F6309" s="103" t="s">
        <v>10965</v>
      </c>
      <c r="G6309" s="104">
        <v>7282</v>
      </c>
    </row>
    <row r="6310" spans="1:7" s="107" customFormat="1" ht="26.25" x14ac:dyDescent="0.25">
      <c r="A6310" s="103">
        <v>594</v>
      </c>
      <c r="B6310" s="103">
        <v>34</v>
      </c>
      <c r="C6310" s="103" t="s">
        <v>10894</v>
      </c>
      <c r="D6310" s="103" t="s">
        <v>10966</v>
      </c>
      <c r="E6310" s="103" t="s">
        <v>10967</v>
      </c>
      <c r="F6310" s="103" t="s">
        <v>10968</v>
      </c>
      <c r="G6310" s="104">
        <v>7282</v>
      </c>
    </row>
    <row r="6311" spans="1:7" s="107" customFormat="1" ht="26.25" x14ac:dyDescent="0.25">
      <c r="A6311" s="103">
        <v>594</v>
      </c>
      <c r="B6311" s="103">
        <v>34</v>
      </c>
      <c r="C6311" s="103" t="s">
        <v>10894</v>
      </c>
      <c r="D6311" s="103" t="s">
        <v>10969</v>
      </c>
      <c r="E6311" s="103" t="s">
        <v>10850</v>
      </c>
      <c r="F6311" s="103" t="s">
        <v>10970</v>
      </c>
      <c r="G6311" s="104">
        <v>7282</v>
      </c>
    </row>
    <row r="6312" spans="1:7" s="107" customFormat="1" ht="26.25" x14ac:dyDescent="0.25">
      <c r="A6312" s="103">
        <v>594</v>
      </c>
      <c r="B6312" s="103">
        <v>34</v>
      </c>
      <c r="C6312" s="103" t="s">
        <v>10894</v>
      </c>
      <c r="D6312" s="103" t="s">
        <v>10971</v>
      </c>
      <c r="E6312" s="103" t="s">
        <v>10794</v>
      </c>
      <c r="F6312" s="103" t="s">
        <v>10972</v>
      </c>
      <c r="G6312" s="104">
        <v>7282</v>
      </c>
    </row>
    <row r="6313" spans="1:7" s="107" customFormat="1" ht="26.25" x14ac:dyDescent="0.25">
      <c r="A6313" s="103">
        <v>594</v>
      </c>
      <c r="B6313" s="103">
        <v>34</v>
      </c>
      <c r="C6313" s="103" t="s">
        <v>10894</v>
      </c>
      <c r="D6313" s="103" t="s">
        <v>10973</v>
      </c>
      <c r="E6313" s="103" t="s">
        <v>10794</v>
      </c>
      <c r="F6313" s="103" t="s">
        <v>10974</v>
      </c>
      <c r="G6313" s="104">
        <v>7282</v>
      </c>
    </row>
    <row r="6314" spans="1:7" s="107" customFormat="1" ht="39" x14ac:dyDescent="0.25">
      <c r="A6314" s="103">
        <v>594</v>
      </c>
      <c r="B6314" s="103">
        <v>34</v>
      </c>
      <c r="C6314" s="103" t="s">
        <v>10894</v>
      </c>
      <c r="D6314" s="103" t="s">
        <v>10975</v>
      </c>
      <c r="E6314" s="103" t="s">
        <v>10794</v>
      </c>
      <c r="F6314" s="103" t="s">
        <v>10976</v>
      </c>
      <c r="G6314" s="104">
        <v>7282</v>
      </c>
    </row>
    <row r="6315" spans="1:7" s="107" customFormat="1" ht="26.25" x14ac:dyDescent="0.25">
      <c r="A6315" s="103">
        <v>594</v>
      </c>
      <c r="B6315" s="103">
        <v>34</v>
      </c>
      <c r="C6315" s="103" t="s">
        <v>10894</v>
      </c>
      <c r="D6315" s="103" t="s">
        <v>10977</v>
      </c>
      <c r="E6315" s="103" t="s">
        <v>10794</v>
      </c>
      <c r="F6315" s="103" t="s">
        <v>10946</v>
      </c>
      <c r="G6315" s="104">
        <v>7282</v>
      </c>
    </row>
    <row r="6316" spans="1:7" s="107" customFormat="1" ht="26.25" x14ac:dyDescent="0.25">
      <c r="A6316" s="103">
        <v>594</v>
      </c>
      <c r="B6316" s="103">
        <v>34</v>
      </c>
      <c r="C6316" s="103" t="s">
        <v>10894</v>
      </c>
      <c r="D6316" s="103" t="s">
        <v>10978</v>
      </c>
      <c r="E6316" s="103" t="s">
        <v>10794</v>
      </c>
      <c r="F6316" s="103" t="s">
        <v>10979</v>
      </c>
      <c r="G6316" s="104">
        <v>7282</v>
      </c>
    </row>
    <row r="6317" spans="1:7" s="107" customFormat="1" ht="26.25" x14ac:dyDescent="0.25">
      <c r="A6317" s="103">
        <v>594</v>
      </c>
      <c r="B6317" s="103">
        <v>34</v>
      </c>
      <c r="C6317" s="103" t="s">
        <v>10894</v>
      </c>
      <c r="D6317" s="103" t="s">
        <v>10980</v>
      </c>
      <c r="E6317" s="103" t="s">
        <v>10794</v>
      </c>
      <c r="F6317" s="103" t="s">
        <v>10981</v>
      </c>
      <c r="G6317" s="104">
        <v>7282</v>
      </c>
    </row>
    <row r="6318" spans="1:7" s="107" customFormat="1" ht="26.25" x14ac:dyDescent="0.25">
      <c r="A6318" s="103">
        <v>594</v>
      </c>
      <c r="B6318" s="103">
        <v>34</v>
      </c>
      <c r="C6318" s="103" t="s">
        <v>10894</v>
      </c>
      <c r="D6318" s="103" t="s">
        <v>10982</v>
      </c>
      <c r="E6318" s="103" t="s">
        <v>10794</v>
      </c>
      <c r="F6318" s="103" t="s">
        <v>10983</v>
      </c>
      <c r="G6318" s="104">
        <v>7282</v>
      </c>
    </row>
    <row r="6319" spans="1:7" s="107" customFormat="1" ht="26.25" x14ac:dyDescent="0.25">
      <c r="A6319" s="103">
        <v>594</v>
      </c>
      <c r="B6319" s="103">
        <v>34</v>
      </c>
      <c r="C6319" s="103" t="s">
        <v>10894</v>
      </c>
      <c r="D6319" s="103" t="s">
        <v>10984</v>
      </c>
      <c r="E6319" s="103" t="s">
        <v>10794</v>
      </c>
      <c r="F6319" s="103" t="s">
        <v>10985</v>
      </c>
      <c r="G6319" s="104">
        <v>7282</v>
      </c>
    </row>
    <row r="6320" spans="1:7" s="107" customFormat="1" ht="26.25" x14ac:dyDescent="0.25">
      <c r="A6320" s="103">
        <v>594</v>
      </c>
      <c r="B6320" s="103">
        <v>34</v>
      </c>
      <c r="C6320" s="103" t="s">
        <v>10894</v>
      </c>
      <c r="D6320" s="103" t="s">
        <v>10986</v>
      </c>
      <c r="E6320" s="103" t="s">
        <v>10794</v>
      </c>
      <c r="F6320" s="103" t="s">
        <v>10987</v>
      </c>
      <c r="G6320" s="104">
        <v>7282</v>
      </c>
    </row>
    <row r="6321" spans="1:7" s="107" customFormat="1" ht="26.25" x14ac:dyDescent="0.25">
      <c r="A6321" s="103">
        <v>594</v>
      </c>
      <c r="B6321" s="103">
        <v>34</v>
      </c>
      <c r="C6321" s="103" t="s">
        <v>10894</v>
      </c>
      <c r="D6321" s="103" t="s">
        <v>10988</v>
      </c>
      <c r="E6321" s="103" t="s">
        <v>10794</v>
      </c>
      <c r="F6321" s="103" t="s">
        <v>10981</v>
      </c>
      <c r="G6321" s="104">
        <v>7282</v>
      </c>
    </row>
    <row r="6322" spans="1:7" s="107" customFormat="1" ht="26.25" x14ac:dyDescent="0.25">
      <c r="A6322" s="103">
        <v>594</v>
      </c>
      <c r="B6322" s="103">
        <v>34</v>
      </c>
      <c r="C6322" s="103" t="s">
        <v>10894</v>
      </c>
      <c r="D6322" s="103" t="s">
        <v>10989</v>
      </c>
      <c r="E6322" s="103" t="s">
        <v>10794</v>
      </c>
      <c r="F6322" s="103" t="s">
        <v>10990</v>
      </c>
      <c r="G6322" s="104">
        <v>7282</v>
      </c>
    </row>
    <row r="6323" spans="1:7" s="107" customFormat="1" ht="26.25" x14ac:dyDescent="0.25">
      <c r="A6323" s="103">
        <v>594</v>
      </c>
      <c r="B6323" s="103">
        <v>34</v>
      </c>
      <c r="C6323" s="103" t="s">
        <v>10894</v>
      </c>
      <c r="D6323" s="103" t="s">
        <v>10991</v>
      </c>
      <c r="E6323" s="103" t="s">
        <v>10794</v>
      </c>
      <c r="F6323" s="103" t="s">
        <v>10992</v>
      </c>
      <c r="G6323" s="104">
        <v>7282</v>
      </c>
    </row>
    <row r="6324" spans="1:7" s="107" customFormat="1" ht="26.25" x14ac:dyDescent="0.25">
      <c r="A6324" s="103">
        <v>594</v>
      </c>
      <c r="B6324" s="103">
        <v>34</v>
      </c>
      <c r="C6324" s="103" t="s">
        <v>10894</v>
      </c>
      <c r="D6324" s="103" t="s">
        <v>10993</v>
      </c>
      <c r="E6324" s="103" t="s">
        <v>10794</v>
      </c>
      <c r="F6324" s="103" t="s">
        <v>10994</v>
      </c>
      <c r="G6324" s="104">
        <v>7282</v>
      </c>
    </row>
    <row r="6325" spans="1:7" s="107" customFormat="1" ht="26.25" x14ac:dyDescent="0.25">
      <c r="A6325" s="103">
        <v>594</v>
      </c>
      <c r="B6325" s="103">
        <v>34</v>
      </c>
      <c r="C6325" s="103" t="s">
        <v>10894</v>
      </c>
      <c r="D6325" s="103" t="s">
        <v>10995</v>
      </c>
      <c r="E6325" s="103" t="s">
        <v>10794</v>
      </c>
      <c r="F6325" s="103" t="s">
        <v>10959</v>
      </c>
      <c r="G6325" s="104">
        <v>7282</v>
      </c>
    </row>
    <row r="6326" spans="1:7" s="107" customFormat="1" ht="26.25" x14ac:dyDescent="0.25">
      <c r="A6326" s="103">
        <v>594</v>
      </c>
      <c r="B6326" s="103">
        <v>34</v>
      </c>
      <c r="C6326" s="103" t="s">
        <v>10894</v>
      </c>
      <c r="D6326" s="103" t="s">
        <v>10996</v>
      </c>
      <c r="E6326" s="103" t="s">
        <v>10794</v>
      </c>
      <c r="F6326" s="103" t="s">
        <v>10997</v>
      </c>
      <c r="G6326" s="104">
        <v>7282</v>
      </c>
    </row>
    <row r="6327" spans="1:7" s="107" customFormat="1" ht="26.25" x14ac:dyDescent="0.25">
      <c r="A6327" s="103">
        <v>594</v>
      </c>
      <c r="B6327" s="103">
        <v>34</v>
      </c>
      <c r="C6327" s="103" t="s">
        <v>10894</v>
      </c>
      <c r="D6327" s="103" t="s">
        <v>10998</v>
      </c>
      <c r="E6327" s="103" t="s">
        <v>10794</v>
      </c>
      <c r="F6327" s="103" t="s">
        <v>10999</v>
      </c>
      <c r="G6327" s="104">
        <v>7282</v>
      </c>
    </row>
    <row r="6328" spans="1:7" s="107" customFormat="1" ht="26.25" x14ac:dyDescent="0.25">
      <c r="A6328" s="103">
        <v>594</v>
      </c>
      <c r="B6328" s="103">
        <v>34</v>
      </c>
      <c r="C6328" s="103" t="s">
        <v>10894</v>
      </c>
      <c r="D6328" s="103" t="s">
        <v>11000</v>
      </c>
      <c r="E6328" s="103" t="s">
        <v>10794</v>
      </c>
      <c r="F6328" s="103" t="s">
        <v>11001</v>
      </c>
      <c r="G6328" s="104">
        <v>7282</v>
      </c>
    </row>
    <row r="6329" spans="1:7" s="107" customFormat="1" ht="26.25" x14ac:dyDescent="0.25">
      <c r="A6329" s="103">
        <v>594</v>
      </c>
      <c r="B6329" s="103">
        <v>34</v>
      </c>
      <c r="C6329" s="103" t="s">
        <v>10894</v>
      </c>
      <c r="D6329" s="103" t="s">
        <v>11002</v>
      </c>
      <c r="E6329" s="103" t="s">
        <v>10794</v>
      </c>
      <c r="F6329" s="103" t="s">
        <v>11003</v>
      </c>
      <c r="G6329" s="104">
        <v>7282</v>
      </c>
    </row>
    <row r="6330" spans="1:7" s="107" customFormat="1" ht="26.25" x14ac:dyDescent="0.25">
      <c r="A6330" s="103">
        <v>594</v>
      </c>
      <c r="B6330" s="103">
        <v>34</v>
      </c>
      <c r="C6330" s="103" t="s">
        <v>10894</v>
      </c>
      <c r="D6330" s="103" t="s">
        <v>11004</v>
      </c>
      <c r="E6330" s="103" t="s">
        <v>10794</v>
      </c>
      <c r="F6330" s="103" t="s">
        <v>11005</v>
      </c>
      <c r="G6330" s="104">
        <v>7282</v>
      </c>
    </row>
    <row r="6331" spans="1:7" s="107" customFormat="1" ht="26.25" x14ac:dyDescent="0.25">
      <c r="A6331" s="103">
        <v>594</v>
      </c>
      <c r="B6331" s="103">
        <v>34</v>
      </c>
      <c r="C6331" s="103" t="s">
        <v>10894</v>
      </c>
      <c r="D6331" s="103" t="s">
        <v>11006</v>
      </c>
      <c r="E6331" s="103" t="s">
        <v>10794</v>
      </c>
      <c r="F6331" s="103" t="s">
        <v>11007</v>
      </c>
      <c r="G6331" s="104">
        <v>7282</v>
      </c>
    </row>
    <row r="6332" spans="1:7" s="107" customFormat="1" ht="26.25" x14ac:dyDescent="0.25">
      <c r="A6332" s="103">
        <v>594</v>
      </c>
      <c r="B6332" s="103">
        <v>34</v>
      </c>
      <c r="C6332" s="103" t="s">
        <v>10894</v>
      </c>
      <c r="D6332" s="103" t="s">
        <v>11008</v>
      </c>
      <c r="E6332" s="103" t="s">
        <v>10794</v>
      </c>
      <c r="F6332" s="103" t="s">
        <v>11009</v>
      </c>
      <c r="G6332" s="104">
        <v>7282</v>
      </c>
    </row>
    <row r="6333" spans="1:7" s="107" customFormat="1" ht="26.25" x14ac:dyDescent="0.25">
      <c r="A6333" s="103">
        <v>594</v>
      </c>
      <c r="B6333" s="103">
        <v>34</v>
      </c>
      <c r="C6333" s="103" t="s">
        <v>10894</v>
      </c>
      <c r="D6333" s="103" t="s">
        <v>11010</v>
      </c>
      <c r="E6333" s="103" t="s">
        <v>10794</v>
      </c>
      <c r="F6333" s="103" t="s">
        <v>11011</v>
      </c>
      <c r="G6333" s="104">
        <v>7282</v>
      </c>
    </row>
    <row r="6334" spans="1:7" s="107" customFormat="1" ht="26.25" x14ac:dyDescent="0.25">
      <c r="A6334" s="103">
        <v>594</v>
      </c>
      <c r="B6334" s="103">
        <v>34</v>
      </c>
      <c r="C6334" s="103" t="s">
        <v>10894</v>
      </c>
      <c r="D6334" s="103" t="s">
        <v>11012</v>
      </c>
      <c r="E6334" s="103" t="s">
        <v>10794</v>
      </c>
      <c r="F6334" s="103" t="s">
        <v>11013</v>
      </c>
      <c r="G6334" s="104">
        <v>7282</v>
      </c>
    </row>
    <row r="6335" spans="1:7" s="107" customFormat="1" ht="26.25" x14ac:dyDescent="0.25">
      <c r="A6335" s="103">
        <v>594</v>
      </c>
      <c r="B6335" s="103">
        <v>34</v>
      </c>
      <c r="C6335" s="103" t="s">
        <v>10894</v>
      </c>
      <c r="D6335" s="103" t="s">
        <v>11014</v>
      </c>
      <c r="E6335" s="103" t="s">
        <v>10794</v>
      </c>
      <c r="F6335" s="103" t="s">
        <v>11015</v>
      </c>
      <c r="G6335" s="104">
        <v>7282</v>
      </c>
    </row>
    <row r="6336" spans="1:7" s="107" customFormat="1" ht="26.25" x14ac:dyDescent="0.25">
      <c r="A6336" s="103">
        <v>594</v>
      </c>
      <c r="B6336" s="103">
        <v>34</v>
      </c>
      <c r="C6336" s="103" t="s">
        <v>10894</v>
      </c>
      <c r="D6336" s="103" t="s">
        <v>11016</v>
      </c>
      <c r="E6336" s="103" t="s">
        <v>10794</v>
      </c>
      <c r="F6336" s="103" t="s">
        <v>11017</v>
      </c>
      <c r="G6336" s="104">
        <v>7282</v>
      </c>
    </row>
    <row r="6337" spans="1:7" ht="26.25" x14ac:dyDescent="0.25">
      <c r="A6337" s="103">
        <v>595</v>
      </c>
      <c r="B6337" s="103">
        <v>34</v>
      </c>
      <c r="C6337" s="103" t="s">
        <v>11018</v>
      </c>
      <c r="D6337" s="103" t="s">
        <v>11019</v>
      </c>
      <c r="E6337" s="103" t="s">
        <v>10794</v>
      </c>
      <c r="F6337" s="103" t="s">
        <v>11020</v>
      </c>
      <c r="G6337" s="104">
        <v>9149</v>
      </c>
    </row>
    <row r="6338" spans="1:7" ht="26.25" x14ac:dyDescent="0.25">
      <c r="A6338" s="103">
        <v>595</v>
      </c>
      <c r="B6338" s="103">
        <v>34</v>
      </c>
      <c r="C6338" s="103" t="s">
        <v>11018</v>
      </c>
      <c r="D6338" s="103" t="s">
        <v>11021</v>
      </c>
      <c r="E6338" s="103" t="s">
        <v>10794</v>
      </c>
      <c r="F6338" s="103" t="s">
        <v>11022</v>
      </c>
      <c r="G6338" s="104">
        <v>9149</v>
      </c>
    </row>
    <row r="6339" spans="1:7" ht="26.25" x14ac:dyDescent="0.25">
      <c r="A6339" s="103">
        <v>595</v>
      </c>
      <c r="B6339" s="103">
        <v>34</v>
      </c>
      <c r="C6339" s="103" t="s">
        <v>11018</v>
      </c>
      <c r="D6339" s="103" t="s">
        <v>11023</v>
      </c>
      <c r="E6339" s="103" t="s">
        <v>11024</v>
      </c>
      <c r="F6339" s="103" t="s">
        <v>11025</v>
      </c>
      <c r="G6339" s="104">
        <v>9149</v>
      </c>
    </row>
    <row r="6340" spans="1:7" ht="26.25" x14ac:dyDescent="0.25">
      <c r="A6340" s="103">
        <v>595</v>
      </c>
      <c r="B6340" s="103">
        <v>34</v>
      </c>
      <c r="C6340" s="103" t="s">
        <v>11018</v>
      </c>
      <c r="D6340" s="103" t="s">
        <v>11026</v>
      </c>
      <c r="E6340" s="103" t="s">
        <v>11024</v>
      </c>
      <c r="F6340" s="103" t="s">
        <v>11025</v>
      </c>
      <c r="G6340" s="104">
        <v>9149</v>
      </c>
    </row>
    <row r="6341" spans="1:7" ht="26.25" x14ac:dyDescent="0.25">
      <c r="A6341" s="103">
        <v>595</v>
      </c>
      <c r="B6341" s="103">
        <v>34</v>
      </c>
      <c r="C6341" s="103" t="s">
        <v>11018</v>
      </c>
      <c r="D6341" s="103" t="s">
        <v>11027</v>
      </c>
      <c r="E6341" s="103" t="s">
        <v>10794</v>
      </c>
      <c r="F6341" s="103" t="s">
        <v>11028</v>
      </c>
      <c r="G6341" s="104">
        <v>9149</v>
      </c>
    </row>
    <row r="6342" spans="1:7" ht="39" x14ac:dyDescent="0.25">
      <c r="A6342" s="103">
        <v>595</v>
      </c>
      <c r="B6342" s="103">
        <v>34</v>
      </c>
      <c r="C6342" s="103" t="s">
        <v>11018</v>
      </c>
      <c r="D6342" s="103" t="s">
        <v>11029</v>
      </c>
      <c r="E6342" s="103" t="s">
        <v>10804</v>
      </c>
      <c r="F6342" s="103" t="s">
        <v>11030</v>
      </c>
      <c r="G6342" s="104">
        <v>9149</v>
      </c>
    </row>
    <row r="6343" spans="1:7" ht="26.25" x14ac:dyDescent="0.25">
      <c r="A6343" s="103">
        <v>595</v>
      </c>
      <c r="B6343" s="103">
        <v>34</v>
      </c>
      <c r="C6343" s="103" t="s">
        <v>11018</v>
      </c>
      <c r="D6343" s="103" t="s">
        <v>11031</v>
      </c>
      <c r="E6343" s="103" t="s">
        <v>10794</v>
      </c>
      <c r="F6343" s="103" t="s">
        <v>11032</v>
      </c>
      <c r="G6343" s="104">
        <v>9149</v>
      </c>
    </row>
    <row r="6344" spans="1:7" ht="26.25" x14ac:dyDescent="0.25">
      <c r="A6344" s="103">
        <v>595</v>
      </c>
      <c r="B6344" s="103">
        <v>34</v>
      </c>
      <c r="C6344" s="103" t="s">
        <v>11018</v>
      </c>
      <c r="D6344" s="103" t="s">
        <v>11033</v>
      </c>
      <c r="E6344" s="103" t="s">
        <v>10794</v>
      </c>
      <c r="F6344" s="103" t="s">
        <v>11034</v>
      </c>
      <c r="G6344" s="104">
        <v>9149</v>
      </c>
    </row>
    <row r="6345" spans="1:7" ht="26.25" x14ac:dyDescent="0.25">
      <c r="A6345" s="103">
        <v>595</v>
      </c>
      <c r="B6345" s="103">
        <v>34</v>
      </c>
      <c r="C6345" s="103" t="s">
        <v>11018</v>
      </c>
      <c r="D6345" s="103" t="s">
        <v>11035</v>
      </c>
      <c r="E6345" s="103" t="s">
        <v>10794</v>
      </c>
      <c r="F6345" s="103" t="s">
        <v>11036</v>
      </c>
      <c r="G6345" s="104">
        <v>9149</v>
      </c>
    </row>
    <row r="6346" spans="1:7" ht="26.25" x14ac:dyDescent="0.25">
      <c r="A6346" s="103">
        <v>595</v>
      </c>
      <c r="B6346" s="103">
        <v>34</v>
      </c>
      <c r="C6346" s="103" t="s">
        <v>11018</v>
      </c>
      <c r="D6346" s="103" t="s">
        <v>11037</v>
      </c>
      <c r="E6346" s="103" t="s">
        <v>10794</v>
      </c>
      <c r="F6346" s="103" t="s">
        <v>11038</v>
      </c>
      <c r="G6346" s="104">
        <v>9149</v>
      </c>
    </row>
    <row r="6347" spans="1:7" ht="26.25" x14ac:dyDescent="0.25">
      <c r="A6347" s="103">
        <v>595</v>
      </c>
      <c r="B6347" s="103">
        <v>34</v>
      </c>
      <c r="C6347" s="103" t="s">
        <v>11018</v>
      </c>
      <c r="D6347" s="103" t="s">
        <v>11039</v>
      </c>
      <c r="E6347" s="103" t="s">
        <v>10794</v>
      </c>
      <c r="F6347" s="103" t="s">
        <v>11040</v>
      </c>
      <c r="G6347" s="104">
        <v>9149</v>
      </c>
    </row>
    <row r="6348" spans="1:7" ht="26.25" x14ac:dyDescent="0.25">
      <c r="A6348" s="103">
        <v>595</v>
      </c>
      <c r="B6348" s="103">
        <v>34</v>
      </c>
      <c r="C6348" s="103" t="s">
        <v>11018</v>
      </c>
      <c r="D6348" s="103" t="s">
        <v>11041</v>
      </c>
      <c r="E6348" s="103" t="s">
        <v>10794</v>
      </c>
      <c r="F6348" s="103" t="s">
        <v>11042</v>
      </c>
      <c r="G6348" s="104">
        <v>9149</v>
      </c>
    </row>
    <row r="6349" spans="1:7" ht="26.25" x14ac:dyDescent="0.25">
      <c r="A6349" s="103">
        <v>595</v>
      </c>
      <c r="B6349" s="103">
        <v>34</v>
      </c>
      <c r="C6349" s="103" t="s">
        <v>11018</v>
      </c>
      <c r="D6349" s="103" t="s">
        <v>11043</v>
      </c>
      <c r="E6349" s="103" t="s">
        <v>10794</v>
      </c>
      <c r="F6349" s="103" t="s">
        <v>11044</v>
      </c>
      <c r="G6349" s="104">
        <v>9149</v>
      </c>
    </row>
    <row r="6350" spans="1:7" ht="26.25" x14ac:dyDescent="0.25">
      <c r="A6350" s="103">
        <v>595</v>
      </c>
      <c r="B6350" s="103">
        <v>34</v>
      </c>
      <c r="C6350" s="103" t="s">
        <v>11018</v>
      </c>
      <c r="D6350" s="103" t="s">
        <v>11045</v>
      </c>
      <c r="E6350" s="103" t="s">
        <v>10794</v>
      </c>
      <c r="F6350" s="103" t="s">
        <v>11044</v>
      </c>
      <c r="G6350" s="104">
        <v>9149</v>
      </c>
    </row>
    <row r="6351" spans="1:7" ht="26.25" x14ac:dyDescent="0.25">
      <c r="A6351" s="103">
        <v>595</v>
      </c>
      <c r="B6351" s="103">
        <v>34</v>
      </c>
      <c r="C6351" s="103" t="s">
        <v>11018</v>
      </c>
      <c r="D6351" s="103" t="s">
        <v>10964</v>
      </c>
      <c r="E6351" s="103" t="s">
        <v>10794</v>
      </c>
      <c r="F6351" s="103" t="s">
        <v>10965</v>
      </c>
      <c r="G6351" s="104">
        <v>9149</v>
      </c>
    </row>
    <row r="6352" spans="1:7" ht="26.25" x14ac:dyDescent="0.25">
      <c r="A6352" s="103">
        <v>595</v>
      </c>
      <c r="B6352" s="103">
        <v>34</v>
      </c>
      <c r="C6352" s="103" t="s">
        <v>11018</v>
      </c>
      <c r="D6352" s="103" t="s">
        <v>11046</v>
      </c>
      <c r="E6352" s="103" t="s">
        <v>10794</v>
      </c>
      <c r="F6352" s="103" t="s">
        <v>11047</v>
      </c>
      <c r="G6352" s="104">
        <v>9149</v>
      </c>
    </row>
    <row r="6353" spans="1:7" ht="26.25" x14ac:dyDescent="0.25">
      <c r="A6353" s="103">
        <v>595</v>
      </c>
      <c r="B6353" s="103">
        <v>34</v>
      </c>
      <c r="C6353" s="103" t="s">
        <v>11018</v>
      </c>
      <c r="D6353" s="103" t="s">
        <v>10978</v>
      </c>
      <c r="E6353" s="103" t="s">
        <v>10794</v>
      </c>
      <c r="F6353" s="103" t="s">
        <v>10979</v>
      </c>
      <c r="G6353" s="104">
        <v>9149</v>
      </c>
    </row>
    <row r="6354" spans="1:7" ht="26.25" x14ac:dyDescent="0.25">
      <c r="A6354" s="103">
        <v>595</v>
      </c>
      <c r="B6354" s="103">
        <v>34</v>
      </c>
      <c r="C6354" s="103" t="s">
        <v>11018</v>
      </c>
      <c r="D6354" s="103" t="s">
        <v>11048</v>
      </c>
      <c r="E6354" s="103" t="s">
        <v>10794</v>
      </c>
      <c r="F6354" s="103" t="s">
        <v>11049</v>
      </c>
      <c r="G6354" s="104">
        <v>9149</v>
      </c>
    </row>
    <row r="6355" spans="1:7" ht="26.25" x14ac:dyDescent="0.25">
      <c r="A6355" s="103">
        <v>595</v>
      </c>
      <c r="B6355" s="103">
        <v>34</v>
      </c>
      <c r="C6355" s="103" t="s">
        <v>11018</v>
      </c>
      <c r="D6355" s="103" t="s">
        <v>11050</v>
      </c>
      <c r="E6355" s="103" t="s">
        <v>10794</v>
      </c>
      <c r="F6355" s="103" t="s">
        <v>11051</v>
      </c>
      <c r="G6355" s="104">
        <v>9149</v>
      </c>
    </row>
    <row r="6356" spans="1:7" ht="26.25" x14ac:dyDescent="0.25">
      <c r="A6356" s="103">
        <v>596</v>
      </c>
      <c r="B6356" s="103">
        <v>34</v>
      </c>
      <c r="C6356" s="103" t="s">
        <v>11052</v>
      </c>
      <c r="D6356" s="103" t="s">
        <v>11019</v>
      </c>
      <c r="E6356" s="103" t="s">
        <v>10794</v>
      </c>
      <c r="F6356" s="103" t="s">
        <v>11020</v>
      </c>
      <c r="G6356" s="104">
        <v>15175</v>
      </c>
    </row>
    <row r="6357" spans="1:7" ht="26.25" x14ac:dyDescent="0.25">
      <c r="A6357" s="103">
        <v>596</v>
      </c>
      <c r="B6357" s="103">
        <v>34</v>
      </c>
      <c r="C6357" s="103" t="s">
        <v>11052</v>
      </c>
      <c r="D6357" s="103" t="s">
        <v>11021</v>
      </c>
      <c r="E6357" s="103" t="s">
        <v>10794</v>
      </c>
      <c r="F6357" s="103" t="s">
        <v>11022</v>
      </c>
      <c r="G6357" s="104">
        <v>15175</v>
      </c>
    </row>
    <row r="6358" spans="1:7" ht="26.25" x14ac:dyDescent="0.25">
      <c r="A6358" s="103">
        <v>596</v>
      </c>
      <c r="B6358" s="103">
        <v>34</v>
      </c>
      <c r="C6358" s="103" t="s">
        <v>11052</v>
      </c>
      <c r="D6358" s="103" t="s">
        <v>11053</v>
      </c>
      <c r="E6358" s="103" t="s">
        <v>10794</v>
      </c>
      <c r="F6358" s="103" t="s">
        <v>11054</v>
      </c>
      <c r="G6358" s="104">
        <v>15175</v>
      </c>
    </row>
    <row r="6359" spans="1:7" ht="26.25" x14ac:dyDescent="0.25">
      <c r="A6359" s="103">
        <v>596</v>
      </c>
      <c r="B6359" s="103">
        <v>34</v>
      </c>
      <c r="C6359" s="103" t="s">
        <v>11052</v>
      </c>
      <c r="D6359" s="103" t="s">
        <v>10964</v>
      </c>
      <c r="E6359" s="103" t="s">
        <v>10794</v>
      </c>
      <c r="F6359" s="103" t="s">
        <v>10965</v>
      </c>
      <c r="G6359" s="104">
        <v>15175</v>
      </c>
    </row>
    <row r="6360" spans="1:7" ht="26.25" x14ac:dyDescent="0.25">
      <c r="A6360" s="103">
        <v>596</v>
      </c>
      <c r="B6360" s="103">
        <v>34</v>
      </c>
      <c r="C6360" s="103" t="s">
        <v>11052</v>
      </c>
      <c r="D6360" s="103" t="s">
        <v>11055</v>
      </c>
      <c r="E6360" s="103" t="s">
        <v>10794</v>
      </c>
      <c r="F6360" s="103" t="s">
        <v>11056</v>
      </c>
      <c r="G6360" s="104">
        <v>15175</v>
      </c>
    </row>
    <row r="6361" spans="1:7" ht="26.25" x14ac:dyDescent="0.25">
      <c r="A6361" s="103">
        <v>901</v>
      </c>
      <c r="B6361" s="103">
        <v>34</v>
      </c>
      <c r="C6361" s="103" t="s">
        <v>11057</v>
      </c>
      <c r="D6361" s="103" t="s">
        <v>11058</v>
      </c>
      <c r="E6361" s="103" t="s">
        <v>10794</v>
      </c>
      <c r="F6361" s="103" t="s">
        <v>11059</v>
      </c>
      <c r="G6361" s="104">
        <v>19717</v>
      </c>
    </row>
    <row r="6362" spans="1:7" ht="26.25" x14ac:dyDescent="0.25">
      <c r="A6362" s="103">
        <v>602</v>
      </c>
      <c r="B6362" s="103">
        <v>34</v>
      </c>
      <c r="C6362" s="103" t="s">
        <v>11060</v>
      </c>
      <c r="D6362" s="103" t="s">
        <v>11061</v>
      </c>
      <c r="E6362" s="103" t="s">
        <v>11062</v>
      </c>
      <c r="F6362" s="103" t="s">
        <v>11063</v>
      </c>
      <c r="G6362" s="104">
        <v>6893</v>
      </c>
    </row>
    <row r="6363" spans="1:7" ht="26.25" x14ac:dyDescent="0.25">
      <c r="A6363" s="103">
        <v>602</v>
      </c>
      <c r="B6363" s="103">
        <v>34</v>
      </c>
      <c r="C6363" s="103" t="s">
        <v>11060</v>
      </c>
      <c r="D6363" s="103" t="s">
        <v>11064</v>
      </c>
      <c r="E6363" s="103" t="s">
        <v>11065</v>
      </c>
      <c r="F6363" s="103" t="s">
        <v>11066</v>
      </c>
      <c r="G6363" s="104">
        <v>6893</v>
      </c>
    </row>
    <row r="6364" spans="1:7" x14ac:dyDescent="0.25">
      <c r="A6364" s="103">
        <v>602</v>
      </c>
      <c r="B6364" s="103">
        <v>34</v>
      </c>
      <c r="C6364" s="103" t="s">
        <v>11060</v>
      </c>
      <c r="D6364" s="103" t="s">
        <v>11067</v>
      </c>
      <c r="E6364" s="103" t="s">
        <v>11068</v>
      </c>
      <c r="F6364" s="103" t="s">
        <v>11069</v>
      </c>
      <c r="G6364" s="104">
        <v>6893</v>
      </c>
    </row>
    <row r="6365" spans="1:7" ht="39" x14ac:dyDescent="0.25">
      <c r="A6365" s="103">
        <v>603</v>
      </c>
      <c r="B6365" s="103">
        <v>34</v>
      </c>
      <c r="C6365" s="103" t="s">
        <v>11070</v>
      </c>
      <c r="D6365" s="103" t="s">
        <v>11071</v>
      </c>
      <c r="E6365" s="103" t="s">
        <v>11072</v>
      </c>
      <c r="F6365" s="103" t="s">
        <v>11073</v>
      </c>
      <c r="G6365" s="104">
        <v>12818</v>
      </c>
    </row>
    <row r="6366" spans="1:7" ht="39" x14ac:dyDescent="0.25">
      <c r="A6366" s="103">
        <v>603</v>
      </c>
      <c r="B6366" s="103">
        <v>34</v>
      </c>
      <c r="C6366" s="103" t="s">
        <v>11070</v>
      </c>
      <c r="D6366" s="103" t="s">
        <v>11074</v>
      </c>
      <c r="E6366" s="103" t="s">
        <v>9556</v>
      </c>
      <c r="F6366" s="103" t="s">
        <v>11075</v>
      </c>
      <c r="G6366" s="104">
        <v>12818</v>
      </c>
    </row>
    <row r="6367" spans="1:7" ht="39" x14ac:dyDescent="0.25">
      <c r="A6367" s="103">
        <v>603</v>
      </c>
      <c r="B6367" s="103">
        <v>34</v>
      </c>
      <c r="C6367" s="103" t="s">
        <v>11070</v>
      </c>
      <c r="D6367" s="103" t="s">
        <v>11076</v>
      </c>
      <c r="E6367" s="103" t="s">
        <v>9556</v>
      </c>
      <c r="F6367" s="103" t="s">
        <v>11077</v>
      </c>
      <c r="G6367" s="104">
        <v>12818</v>
      </c>
    </row>
    <row r="6368" spans="1:7" ht="39" x14ac:dyDescent="0.25">
      <c r="A6368" s="103">
        <v>603</v>
      </c>
      <c r="B6368" s="103">
        <v>34</v>
      </c>
      <c r="C6368" s="103" t="s">
        <v>11070</v>
      </c>
      <c r="D6368" s="103" t="s">
        <v>11078</v>
      </c>
      <c r="E6368" s="103" t="s">
        <v>11079</v>
      </c>
      <c r="F6368" s="103" t="s">
        <v>11080</v>
      </c>
      <c r="G6368" s="104">
        <v>12818</v>
      </c>
    </row>
    <row r="6369" spans="1:7" ht="39" x14ac:dyDescent="0.25">
      <c r="A6369" s="103">
        <v>603</v>
      </c>
      <c r="B6369" s="103">
        <v>34</v>
      </c>
      <c r="C6369" s="103" t="s">
        <v>11070</v>
      </c>
      <c r="D6369" s="103" t="s">
        <v>11081</v>
      </c>
      <c r="E6369" s="103" t="s">
        <v>11082</v>
      </c>
      <c r="F6369" s="103" t="s">
        <v>11083</v>
      </c>
      <c r="G6369" s="104">
        <v>12818</v>
      </c>
    </row>
    <row r="6370" spans="1:7" ht="39" x14ac:dyDescent="0.25">
      <c r="A6370" s="103">
        <v>603</v>
      </c>
      <c r="B6370" s="103">
        <v>34</v>
      </c>
      <c r="C6370" s="103" t="s">
        <v>11070</v>
      </c>
      <c r="D6370" s="103" t="s">
        <v>11084</v>
      </c>
      <c r="E6370" s="103" t="s">
        <v>11085</v>
      </c>
      <c r="F6370" s="103" t="s">
        <v>11086</v>
      </c>
      <c r="G6370" s="104">
        <v>12818</v>
      </c>
    </row>
    <row r="6371" spans="1:7" ht="39" x14ac:dyDescent="0.25">
      <c r="A6371" s="103">
        <v>603</v>
      </c>
      <c r="B6371" s="103">
        <v>34</v>
      </c>
      <c r="C6371" s="103" t="s">
        <v>11070</v>
      </c>
      <c r="D6371" s="103" t="s">
        <v>11087</v>
      </c>
      <c r="E6371" s="103" t="s">
        <v>11085</v>
      </c>
      <c r="F6371" s="103" t="s">
        <v>11086</v>
      </c>
      <c r="G6371" s="104">
        <v>12818</v>
      </c>
    </row>
    <row r="6372" spans="1:7" ht="39" x14ac:dyDescent="0.25">
      <c r="A6372" s="103">
        <v>603</v>
      </c>
      <c r="B6372" s="103">
        <v>34</v>
      </c>
      <c r="C6372" s="103" t="s">
        <v>11070</v>
      </c>
      <c r="D6372" s="103" t="s">
        <v>11088</v>
      </c>
      <c r="E6372" s="103" t="s">
        <v>11085</v>
      </c>
      <c r="F6372" s="103" t="s">
        <v>11086</v>
      </c>
      <c r="G6372" s="104">
        <v>12818</v>
      </c>
    </row>
    <row r="6373" spans="1:7" ht="39" x14ac:dyDescent="0.25">
      <c r="A6373" s="103">
        <v>603</v>
      </c>
      <c r="B6373" s="103">
        <v>34</v>
      </c>
      <c r="C6373" s="103" t="s">
        <v>11070</v>
      </c>
      <c r="D6373" s="103" t="s">
        <v>11089</v>
      </c>
      <c r="E6373" s="103" t="s">
        <v>11090</v>
      </c>
      <c r="F6373" s="103" t="s">
        <v>11091</v>
      </c>
      <c r="G6373" s="104">
        <v>12818</v>
      </c>
    </row>
    <row r="6374" spans="1:7" ht="39" x14ac:dyDescent="0.25">
      <c r="A6374" s="103">
        <v>603</v>
      </c>
      <c r="B6374" s="103">
        <v>34</v>
      </c>
      <c r="C6374" s="103" t="s">
        <v>11070</v>
      </c>
      <c r="D6374" s="103" t="s">
        <v>11092</v>
      </c>
      <c r="E6374" s="103" t="s">
        <v>11090</v>
      </c>
      <c r="F6374" s="103" t="s">
        <v>11091</v>
      </c>
      <c r="G6374" s="104">
        <v>12818</v>
      </c>
    </row>
    <row r="6375" spans="1:7" ht="39" x14ac:dyDescent="0.25">
      <c r="A6375" s="103">
        <v>603</v>
      </c>
      <c r="B6375" s="103">
        <v>34</v>
      </c>
      <c r="C6375" s="103" t="s">
        <v>11070</v>
      </c>
      <c r="D6375" s="103" t="s">
        <v>11093</v>
      </c>
      <c r="E6375" s="103" t="s">
        <v>11090</v>
      </c>
      <c r="F6375" s="103" t="s">
        <v>11094</v>
      </c>
      <c r="G6375" s="104">
        <v>12818</v>
      </c>
    </row>
    <row r="6376" spans="1:7" ht="39" x14ac:dyDescent="0.25">
      <c r="A6376" s="103">
        <v>603</v>
      </c>
      <c r="B6376" s="103">
        <v>34</v>
      </c>
      <c r="C6376" s="103" t="s">
        <v>11070</v>
      </c>
      <c r="D6376" s="103" t="s">
        <v>11095</v>
      </c>
      <c r="E6376" s="103" t="s">
        <v>11096</v>
      </c>
      <c r="F6376" s="103" t="s">
        <v>11097</v>
      </c>
      <c r="G6376" s="104">
        <v>12818</v>
      </c>
    </row>
    <row r="6377" spans="1:7" ht="39" x14ac:dyDescent="0.25">
      <c r="A6377" s="103">
        <v>603</v>
      </c>
      <c r="B6377" s="103">
        <v>34</v>
      </c>
      <c r="C6377" s="103" t="s">
        <v>11070</v>
      </c>
      <c r="D6377" s="103" t="s">
        <v>11098</v>
      </c>
      <c r="E6377" s="103" t="s">
        <v>11060</v>
      </c>
      <c r="F6377" s="103" t="s">
        <v>11099</v>
      </c>
      <c r="G6377" s="104">
        <v>12818</v>
      </c>
    </row>
    <row r="6378" spans="1:7" ht="39" x14ac:dyDescent="0.25">
      <c r="A6378" s="103">
        <v>603</v>
      </c>
      <c r="B6378" s="103">
        <v>34</v>
      </c>
      <c r="C6378" s="103" t="s">
        <v>11070</v>
      </c>
      <c r="D6378" s="103" t="s">
        <v>11100</v>
      </c>
      <c r="E6378" s="103" t="s">
        <v>11101</v>
      </c>
      <c r="F6378" s="103" t="s">
        <v>11102</v>
      </c>
      <c r="G6378" s="104">
        <v>12818</v>
      </c>
    </row>
    <row r="6379" spans="1:7" ht="39" x14ac:dyDescent="0.25">
      <c r="A6379" s="103">
        <v>603</v>
      </c>
      <c r="B6379" s="103">
        <v>34</v>
      </c>
      <c r="C6379" s="103" t="s">
        <v>11070</v>
      </c>
      <c r="D6379" s="103" t="s">
        <v>11103</v>
      </c>
      <c r="E6379" s="103" t="s">
        <v>11104</v>
      </c>
      <c r="F6379" s="103" t="s">
        <v>11105</v>
      </c>
      <c r="G6379" s="104">
        <v>12818</v>
      </c>
    </row>
    <row r="6380" spans="1:7" ht="39" x14ac:dyDescent="0.25">
      <c r="A6380" s="103">
        <v>603</v>
      </c>
      <c r="B6380" s="103">
        <v>34</v>
      </c>
      <c r="C6380" s="103" t="s">
        <v>11070</v>
      </c>
      <c r="D6380" s="103" t="s">
        <v>11106</v>
      </c>
      <c r="E6380" s="103" t="s">
        <v>11107</v>
      </c>
      <c r="F6380" s="103" t="s">
        <v>11108</v>
      </c>
      <c r="G6380" s="104">
        <v>12818</v>
      </c>
    </row>
    <row r="6381" spans="1:7" ht="39" x14ac:dyDescent="0.25">
      <c r="A6381" s="103">
        <v>603</v>
      </c>
      <c r="B6381" s="103">
        <v>34</v>
      </c>
      <c r="C6381" s="103" t="s">
        <v>11070</v>
      </c>
      <c r="D6381" s="103" t="s">
        <v>11109</v>
      </c>
      <c r="E6381" s="103" t="s">
        <v>11110</v>
      </c>
      <c r="F6381" s="103" t="s">
        <v>11111</v>
      </c>
      <c r="G6381" s="104">
        <v>12818</v>
      </c>
    </row>
    <row r="6382" spans="1:7" ht="39" x14ac:dyDescent="0.25">
      <c r="A6382" s="103">
        <v>603</v>
      </c>
      <c r="B6382" s="103">
        <v>34</v>
      </c>
      <c r="C6382" s="103" t="s">
        <v>11070</v>
      </c>
      <c r="D6382" s="103" t="s">
        <v>11112</v>
      </c>
      <c r="E6382" s="103" t="s">
        <v>11113</v>
      </c>
      <c r="F6382" s="103" t="s">
        <v>11114</v>
      </c>
      <c r="G6382" s="104">
        <v>12818</v>
      </c>
    </row>
    <row r="6383" spans="1:7" ht="39" x14ac:dyDescent="0.25">
      <c r="A6383" s="103">
        <v>603</v>
      </c>
      <c r="B6383" s="103">
        <v>34</v>
      </c>
      <c r="C6383" s="103" t="s">
        <v>11070</v>
      </c>
      <c r="D6383" s="103" t="s">
        <v>11115</v>
      </c>
      <c r="E6383" s="103" t="s">
        <v>11113</v>
      </c>
      <c r="F6383" s="103" t="s">
        <v>11116</v>
      </c>
      <c r="G6383" s="104">
        <v>12818</v>
      </c>
    </row>
    <row r="6384" spans="1:7" ht="39" x14ac:dyDescent="0.25">
      <c r="A6384" s="103">
        <v>603</v>
      </c>
      <c r="B6384" s="103">
        <v>34</v>
      </c>
      <c r="C6384" s="103" t="s">
        <v>11070</v>
      </c>
      <c r="D6384" s="103" t="s">
        <v>11117</v>
      </c>
      <c r="E6384" s="103" t="s">
        <v>11118</v>
      </c>
      <c r="F6384" s="103" t="s">
        <v>11119</v>
      </c>
      <c r="G6384" s="104">
        <v>12818</v>
      </c>
    </row>
    <row r="6385" spans="1:7" ht="39" x14ac:dyDescent="0.25">
      <c r="A6385" s="103">
        <v>603</v>
      </c>
      <c r="B6385" s="103">
        <v>34</v>
      </c>
      <c r="C6385" s="103" t="s">
        <v>11070</v>
      </c>
      <c r="D6385" s="103" t="s">
        <v>11120</v>
      </c>
      <c r="E6385" s="103" t="s">
        <v>11121</v>
      </c>
      <c r="F6385" s="103" t="s">
        <v>11122</v>
      </c>
      <c r="G6385" s="104">
        <v>12818</v>
      </c>
    </row>
    <row r="6386" spans="1:7" ht="39" x14ac:dyDescent="0.25">
      <c r="A6386" s="103">
        <v>603</v>
      </c>
      <c r="B6386" s="103">
        <v>34</v>
      </c>
      <c r="C6386" s="103" t="s">
        <v>11070</v>
      </c>
      <c r="D6386" s="103" t="s">
        <v>11123</v>
      </c>
      <c r="E6386" s="103" t="s">
        <v>11124</v>
      </c>
      <c r="F6386" s="103" t="s">
        <v>11125</v>
      </c>
      <c r="G6386" s="104">
        <v>12818</v>
      </c>
    </row>
    <row r="6387" spans="1:7" ht="39" x14ac:dyDescent="0.25">
      <c r="A6387" s="103">
        <v>603</v>
      </c>
      <c r="B6387" s="103">
        <v>34</v>
      </c>
      <c r="C6387" s="103" t="s">
        <v>11070</v>
      </c>
      <c r="D6387" s="103" t="s">
        <v>11126</v>
      </c>
      <c r="E6387" s="103" t="s">
        <v>11127</v>
      </c>
      <c r="F6387" s="103" t="s">
        <v>11128</v>
      </c>
      <c r="G6387" s="104">
        <v>12818</v>
      </c>
    </row>
    <row r="6388" spans="1:7" ht="39" x14ac:dyDescent="0.25">
      <c r="A6388" s="103">
        <v>603</v>
      </c>
      <c r="B6388" s="103">
        <v>34</v>
      </c>
      <c r="C6388" s="103" t="s">
        <v>11070</v>
      </c>
      <c r="D6388" s="103" t="s">
        <v>11129</v>
      </c>
      <c r="E6388" s="103" t="s">
        <v>11107</v>
      </c>
      <c r="F6388" s="103" t="s">
        <v>11130</v>
      </c>
      <c r="G6388" s="104">
        <v>12818</v>
      </c>
    </row>
    <row r="6389" spans="1:7" ht="39" x14ac:dyDescent="0.25">
      <c r="A6389" s="103">
        <v>603</v>
      </c>
      <c r="B6389" s="103">
        <v>34</v>
      </c>
      <c r="C6389" s="103" t="s">
        <v>11070</v>
      </c>
      <c r="D6389" s="103" t="s">
        <v>11131</v>
      </c>
      <c r="E6389" s="103" t="s">
        <v>11132</v>
      </c>
      <c r="F6389" s="103" t="s">
        <v>11133</v>
      </c>
      <c r="G6389" s="104">
        <v>12818</v>
      </c>
    </row>
    <row r="6390" spans="1:7" ht="39" x14ac:dyDescent="0.25">
      <c r="A6390" s="103">
        <v>603</v>
      </c>
      <c r="B6390" s="103">
        <v>34</v>
      </c>
      <c r="C6390" s="103" t="s">
        <v>11070</v>
      </c>
      <c r="D6390" s="103" t="s">
        <v>11134</v>
      </c>
      <c r="E6390" s="103" t="s">
        <v>11135</v>
      </c>
      <c r="F6390" s="103" t="s">
        <v>11136</v>
      </c>
      <c r="G6390" s="104">
        <v>12818</v>
      </c>
    </row>
    <row r="6391" spans="1:7" ht="39" x14ac:dyDescent="0.25">
      <c r="A6391" s="103">
        <v>603</v>
      </c>
      <c r="B6391" s="103">
        <v>34</v>
      </c>
      <c r="C6391" s="103" t="s">
        <v>11070</v>
      </c>
      <c r="D6391" s="103" t="s">
        <v>11137</v>
      </c>
      <c r="E6391" s="103" t="s">
        <v>11090</v>
      </c>
      <c r="F6391" s="103" t="s">
        <v>11138</v>
      </c>
      <c r="G6391" s="104">
        <v>12818</v>
      </c>
    </row>
    <row r="6392" spans="1:7" ht="39" x14ac:dyDescent="0.25">
      <c r="A6392" s="103">
        <v>603</v>
      </c>
      <c r="B6392" s="103">
        <v>34</v>
      </c>
      <c r="C6392" s="103" t="s">
        <v>11070</v>
      </c>
      <c r="D6392" s="103" t="s">
        <v>11139</v>
      </c>
      <c r="E6392" s="103" t="s">
        <v>11110</v>
      </c>
      <c r="F6392" s="103" t="s">
        <v>11111</v>
      </c>
      <c r="G6392" s="104">
        <v>12818</v>
      </c>
    </row>
    <row r="6393" spans="1:7" ht="39" x14ac:dyDescent="0.25">
      <c r="A6393" s="103">
        <v>603</v>
      </c>
      <c r="B6393" s="103">
        <v>34</v>
      </c>
      <c r="C6393" s="103" t="s">
        <v>11070</v>
      </c>
      <c r="D6393" s="103" t="s">
        <v>11140</v>
      </c>
      <c r="E6393" s="103" t="s">
        <v>11141</v>
      </c>
      <c r="F6393" s="103" t="s">
        <v>11142</v>
      </c>
      <c r="G6393" s="104">
        <v>12818</v>
      </c>
    </row>
    <row r="6394" spans="1:7" ht="39" x14ac:dyDescent="0.25">
      <c r="A6394" s="103">
        <v>603</v>
      </c>
      <c r="B6394" s="103">
        <v>34</v>
      </c>
      <c r="C6394" s="103" t="s">
        <v>11070</v>
      </c>
      <c r="D6394" s="103" t="s">
        <v>11143</v>
      </c>
      <c r="E6394" s="103" t="s">
        <v>11085</v>
      </c>
      <c r="F6394" s="103" t="s">
        <v>11144</v>
      </c>
      <c r="G6394" s="104">
        <v>12818</v>
      </c>
    </row>
    <row r="6395" spans="1:7" ht="39" x14ac:dyDescent="0.25">
      <c r="A6395" s="103">
        <v>603</v>
      </c>
      <c r="B6395" s="103">
        <v>34</v>
      </c>
      <c r="C6395" s="103" t="s">
        <v>11070</v>
      </c>
      <c r="D6395" s="103" t="s">
        <v>11145</v>
      </c>
      <c r="E6395" s="103" t="s">
        <v>11146</v>
      </c>
      <c r="F6395" s="103" t="s">
        <v>11147</v>
      </c>
      <c r="G6395" s="104">
        <v>12818</v>
      </c>
    </row>
    <row r="6396" spans="1:7" ht="39" x14ac:dyDescent="0.25">
      <c r="A6396" s="103">
        <v>603</v>
      </c>
      <c r="B6396" s="103">
        <v>34</v>
      </c>
      <c r="C6396" s="103" t="s">
        <v>11070</v>
      </c>
      <c r="D6396" s="103" t="s">
        <v>11148</v>
      </c>
      <c r="E6396" s="103" t="s">
        <v>11090</v>
      </c>
      <c r="F6396" s="103" t="s">
        <v>11149</v>
      </c>
      <c r="G6396" s="104">
        <v>12818</v>
      </c>
    </row>
    <row r="6397" spans="1:7" ht="39" x14ac:dyDescent="0.25">
      <c r="A6397" s="103">
        <v>603</v>
      </c>
      <c r="B6397" s="103">
        <v>34</v>
      </c>
      <c r="C6397" s="103" t="s">
        <v>11070</v>
      </c>
      <c r="D6397" s="103" t="s">
        <v>11150</v>
      </c>
      <c r="E6397" s="103" t="s">
        <v>11090</v>
      </c>
      <c r="F6397" s="103" t="s">
        <v>11151</v>
      </c>
      <c r="G6397" s="104">
        <v>12818</v>
      </c>
    </row>
    <row r="6398" spans="1:7" ht="26.25" x14ac:dyDescent="0.25">
      <c r="A6398" s="103">
        <v>598</v>
      </c>
      <c r="B6398" s="103">
        <v>34</v>
      </c>
      <c r="C6398" s="103" t="s">
        <v>11152</v>
      </c>
      <c r="D6398" s="103" t="s">
        <v>11153</v>
      </c>
      <c r="E6398" s="103" t="s">
        <v>11154</v>
      </c>
      <c r="F6398" s="103" t="s">
        <v>11155</v>
      </c>
      <c r="G6398" s="104">
        <v>12351</v>
      </c>
    </row>
    <row r="6399" spans="1:7" ht="26.25" x14ac:dyDescent="0.25">
      <c r="A6399" s="103">
        <v>598</v>
      </c>
      <c r="B6399" s="103">
        <v>34</v>
      </c>
      <c r="C6399" s="103" t="s">
        <v>11152</v>
      </c>
      <c r="D6399" s="103" t="s">
        <v>11156</v>
      </c>
      <c r="E6399" s="103" t="s">
        <v>11154</v>
      </c>
      <c r="F6399" s="103" t="s">
        <v>11157</v>
      </c>
      <c r="G6399" s="104">
        <v>12351</v>
      </c>
    </row>
    <row r="6400" spans="1:7" ht="26.25" x14ac:dyDescent="0.25">
      <c r="A6400" s="103">
        <v>598</v>
      </c>
      <c r="B6400" s="103">
        <v>34</v>
      </c>
      <c r="C6400" s="103" t="s">
        <v>11152</v>
      </c>
      <c r="D6400" s="103" t="s">
        <v>11158</v>
      </c>
      <c r="E6400" s="103" t="s">
        <v>11159</v>
      </c>
      <c r="F6400" s="103" t="s">
        <v>11160</v>
      </c>
      <c r="G6400" s="104">
        <v>12351</v>
      </c>
    </row>
    <row r="6401" spans="1:7" ht="26.25" x14ac:dyDescent="0.25">
      <c r="A6401" s="103">
        <v>598</v>
      </c>
      <c r="B6401" s="103">
        <v>34</v>
      </c>
      <c r="C6401" s="103" t="s">
        <v>11152</v>
      </c>
      <c r="D6401" s="103" t="s">
        <v>11161</v>
      </c>
      <c r="E6401" s="103" t="s">
        <v>11162</v>
      </c>
      <c r="F6401" s="103" t="s">
        <v>11163</v>
      </c>
      <c r="G6401" s="104">
        <v>12351</v>
      </c>
    </row>
    <row r="6402" spans="1:7" ht="26.25" x14ac:dyDescent="0.25">
      <c r="A6402" s="103">
        <v>598</v>
      </c>
      <c r="B6402" s="103">
        <v>34</v>
      </c>
      <c r="C6402" s="103" t="s">
        <v>11152</v>
      </c>
      <c r="D6402" s="103" t="s">
        <v>11164</v>
      </c>
      <c r="E6402" s="103" t="s">
        <v>11165</v>
      </c>
      <c r="F6402" s="103" t="s">
        <v>11166</v>
      </c>
      <c r="G6402" s="104">
        <v>12351</v>
      </c>
    </row>
    <row r="6403" spans="1:7" ht="26.25" x14ac:dyDescent="0.25">
      <c r="A6403" s="103">
        <v>598</v>
      </c>
      <c r="B6403" s="103">
        <v>34</v>
      </c>
      <c r="C6403" s="103" t="s">
        <v>11152</v>
      </c>
      <c r="D6403" s="103" t="s">
        <v>11167</v>
      </c>
      <c r="E6403" s="103" t="s">
        <v>11168</v>
      </c>
      <c r="F6403" s="103" t="s">
        <v>11169</v>
      </c>
      <c r="G6403" s="104">
        <v>12351</v>
      </c>
    </row>
    <row r="6404" spans="1:7" ht="26.25" x14ac:dyDescent="0.25">
      <c r="A6404" s="103">
        <v>598</v>
      </c>
      <c r="B6404" s="103">
        <v>34</v>
      </c>
      <c r="C6404" s="103" t="s">
        <v>11152</v>
      </c>
      <c r="D6404" s="103" t="s">
        <v>11170</v>
      </c>
      <c r="E6404" s="103" t="s">
        <v>11171</v>
      </c>
      <c r="F6404" s="103" t="s">
        <v>11172</v>
      </c>
      <c r="G6404" s="104">
        <v>12351</v>
      </c>
    </row>
    <row r="6405" spans="1:7" ht="26.25" x14ac:dyDescent="0.25">
      <c r="A6405" s="103">
        <v>598</v>
      </c>
      <c r="B6405" s="103">
        <v>34</v>
      </c>
      <c r="C6405" s="103" t="s">
        <v>11152</v>
      </c>
      <c r="D6405" s="103" t="s">
        <v>11173</v>
      </c>
      <c r="E6405" s="103" t="s">
        <v>11113</v>
      </c>
      <c r="F6405" s="103" t="s">
        <v>11174</v>
      </c>
      <c r="G6405" s="104">
        <v>12351</v>
      </c>
    </row>
    <row r="6406" spans="1:7" ht="26.25" x14ac:dyDescent="0.25">
      <c r="A6406" s="103">
        <v>598</v>
      </c>
      <c r="B6406" s="103">
        <v>34</v>
      </c>
      <c r="C6406" s="103" t="s">
        <v>11152</v>
      </c>
      <c r="D6406" s="103" t="s">
        <v>11175</v>
      </c>
      <c r="E6406" s="103" t="s">
        <v>11176</v>
      </c>
      <c r="F6406" s="103" t="s">
        <v>11177</v>
      </c>
      <c r="G6406" s="104">
        <v>12351</v>
      </c>
    </row>
    <row r="6407" spans="1:7" ht="26.25" x14ac:dyDescent="0.25">
      <c r="A6407" s="103">
        <v>598</v>
      </c>
      <c r="B6407" s="103">
        <v>34</v>
      </c>
      <c r="C6407" s="103" t="s">
        <v>11152</v>
      </c>
      <c r="D6407" s="103" t="s">
        <v>11178</v>
      </c>
      <c r="E6407" s="103" t="s">
        <v>11113</v>
      </c>
      <c r="F6407" s="103" t="s">
        <v>11179</v>
      </c>
      <c r="G6407" s="104">
        <v>12351</v>
      </c>
    </row>
    <row r="6408" spans="1:7" ht="26.25" x14ac:dyDescent="0.25">
      <c r="A6408" s="103">
        <v>598</v>
      </c>
      <c r="B6408" s="103">
        <v>34</v>
      </c>
      <c r="C6408" s="103" t="s">
        <v>11152</v>
      </c>
      <c r="D6408" s="103" t="s">
        <v>11180</v>
      </c>
      <c r="E6408" s="103" t="s">
        <v>11181</v>
      </c>
      <c r="F6408" s="103" t="s">
        <v>11182</v>
      </c>
      <c r="G6408" s="104">
        <v>12351</v>
      </c>
    </row>
    <row r="6409" spans="1:7" ht="26.25" x14ac:dyDescent="0.25">
      <c r="A6409" s="103">
        <v>598</v>
      </c>
      <c r="B6409" s="103">
        <v>34</v>
      </c>
      <c r="C6409" s="103" t="s">
        <v>11152</v>
      </c>
      <c r="D6409" s="103" t="s">
        <v>11183</v>
      </c>
      <c r="E6409" s="103" t="s">
        <v>11068</v>
      </c>
      <c r="F6409" s="103" t="s">
        <v>11184</v>
      </c>
      <c r="G6409" s="104">
        <v>12351</v>
      </c>
    </row>
    <row r="6410" spans="1:7" ht="26.25" x14ac:dyDescent="0.25">
      <c r="A6410" s="103">
        <v>598</v>
      </c>
      <c r="B6410" s="103">
        <v>34</v>
      </c>
      <c r="C6410" s="103" t="s">
        <v>11152</v>
      </c>
      <c r="D6410" s="103" t="s">
        <v>11185</v>
      </c>
      <c r="E6410" s="103" t="s">
        <v>11181</v>
      </c>
      <c r="F6410" s="103" t="s">
        <v>11186</v>
      </c>
      <c r="G6410" s="104">
        <v>12351</v>
      </c>
    </row>
    <row r="6411" spans="1:7" s="107" customFormat="1" x14ac:dyDescent="0.25">
      <c r="A6411" s="103">
        <v>493</v>
      </c>
      <c r="B6411" s="103">
        <v>34</v>
      </c>
      <c r="C6411" s="103" t="s">
        <v>11187</v>
      </c>
      <c r="D6411" s="103" t="s">
        <v>11188</v>
      </c>
      <c r="E6411" s="103" t="s">
        <v>8314</v>
      </c>
      <c r="F6411" s="103" t="s">
        <v>158</v>
      </c>
      <c r="G6411" s="104">
        <v>7534</v>
      </c>
    </row>
    <row r="6412" spans="1:7" x14ac:dyDescent="0.25">
      <c r="A6412" s="103">
        <v>622</v>
      </c>
      <c r="B6412" s="103">
        <v>35</v>
      </c>
      <c r="C6412" s="103" t="s">
        <v>11189</v>
      </c>
      <c r="D6412" s="103" t="s">
        <v>11190</v>
      </c>
      <c r="E6412" s="103" t="s">
        <v>11189</v>
      </c>
      <c r="F6412" s="103" t="s">
        <v>11191</v>
      </c>
      <c r="G6412" s="104">
        <v>10197</v>
      </c>
    </row>
    <row r="6413" spans="1:7" ht="26.25" x14ac:dyDescent="0.25">
      <c r="A6413" s="103">
        <v>622</v>
      </c>
      <c r="B6413" s="103">
        <v>35</v>
      </c>
      <c r="C6413" s="103" t="s">
        <v>11189</v>
      </c>
      <c r="D6413" s="103" t="s">
        <v>11192</v>
      </c>
      <c r="E6413" s="103" t="s">
        <v>11193</v>
      </c>
      <c r="F6413" s="103" t="s">
        <v>11194</v>
      </c>
      <c r="G6413" s="104">
        <v>10197</v>
      </c>
    </row>
    <row r="6414" spans="1:7" x14ac:dyDescent="0.25">
      <c r="A6414" s="103">
        <v>618</v>
      </c>
      <c r="B6414" s="103">
        <v>35</v>
      </c>
      <c r="C6414" s="103" t="s">
        <v>11195</v>
      </c>
      <c r="D6414" s="103" t="s">
        <v>11196</v>
      </c>
      <c r="E6414" s="103" t="s">
        <v>11195</v>
      </c>
      <c r="F6414" s="103" t="s">
        <v>11197</v>
      </c>
      <c r="G6414" s="104">
        <v>5745</v>
      </c>
    </row>
    <row r="6415" spans="1:7" x14ac:dyDescent="0.25">
      <c r="A6415" s="103">
        <v>617</v>
      </c>
      <c r="B6415" s="103">
        <v>35</v>
      </c>
      <c r="C6415" s="103" t="s">
        <v>11195</v>
      </c>
      <c r="D6415" s="103" t="s">
        <v>11198</v>
      </c>
      <c r="E6415" s="103" t="s">
        <v>11195</v>
      </c>
      <c r="F6415" s="103" t="s">
        <v>11199</v>
      </c>
      <c r="G6415" s="104">
        <v>5745</v>
      </c>
    </row>
    <row r="6416" spans="1:7" x14ac:dyDescent="0.25">
      <c r="A6416" s="103">
        <v>617</v>
      </c>
      <c r="B6416" s="103">
        <v>35</v>
      </c>
      <c r="C6416" s="103" t="s">
        <v>11195</v>
      </c>
      <c r="D6416" s="103" t="s">
        <v>11200</v>
      </c>
      <c r="E6416" s="103" t="s">
        <v>11195</v>
      </c>
      <c r="F6416" s="103" t="s">
        <v>11201</v>
      </c>
      <c r="G6416" s="104">
        <v>5745</v>
      </c>
    </row>
    <row r="6417" spans="1:7" x14ac:dyDescent="0.25">
      <c r="A6417" s="103">
        <v>617</v>
      </c>
      <c r="B6417" s="103">
        <v>35</v>
      </c>
      <c r="C6417" s="103" t="s">
        <v>11195</v>
      </c>
      <c r="D6417" s="103" t="s">
        <v>11202</v>
      </c>
      <c r="E6417" s="103" t="s">
        <v>11195</v>
      </c>
      <c r="F6417" s="103" t="s">
        <v>11203</v>
      </c>
      <c r="G6417" s="104">
        <v>5745</v>
      </c>
    </row>
    <row r="6418" spans="1:7" x14ac:dyDescent="0.25">
      <c r="A6418" s="103">
        <v>617</v>
      </c>
      <c r="B6418" s="103">
        <v>35</v>
      </c>
      <c r="C6418" s="103" t="s">
        <v>11195</v>
      </c>
      <c r="D6418" s="103" t="s">
        <v>11204</v>
      </c>
      <c r="E6418" s="103" t="s">
        <v>11195</v>
      </c>
      <c r="F6418" s="103" t="s">
        <v>11205</v>
      </c>
      <c r="G6418" s="104">
        <v>5745</v>
      </c>
    </row>
    <row r="6419" spans="1:7" x14ac:dyDescent="0.25">
      <c r="A6419" s="103">
        <v>619</v>
      </c>
      <c r="B6419" s="103">
        <v>35</v>
      </c>
      <c r="C6419" s="103" t="s">
        <v>11195</v>
      </c>
      <c r="D6419" s="103" t="s">
        <v>11206</v>
      </c>
      <c r="E6419" s="103" t="s">
        <v>11195</v>
      </c>
      <c r="F6419" s="103" t="s">
        <v>11207</v>
      </c>
      <c r="G6419" s="104">
        <v>5745</v>
      </c>
    </row>
    <row r="6420" spans="1:7" x14ac:dyDescent="0.25">
      <c r="A6420" s="103">
        <v>614</v>
      </c>
      <c r="B6420" s="103">
        <v>35</v>
      </c>
      <c r="C6420" s="103" t="s">
        <v>11208</v>
      </c>
      <c r="D6420" s="103" t="s">
        <v>11209</v>
      </c>
      <c r="E6420" s="103" t="s">
        <v>11210</v>
      </c>
      <c r="F6420" s="103" t="s">
        <v>11211</v>
      </c>
      <c r="G6420" s="104">
        <v>2872</v>
      </c>
    </row>
    <row r="6421" spans="1:7" x14ac:dyDescent="0.25">
      <c r="A6421" s="103">
        <v>614</v>
      </c>
      <c r="B6421" s="103">
        <v>35</v>
      </c>
      <c r="C6421" s="103" t="s">
        <v>11208</v>
      </c>
      <c r="D6421" s="103" t="s">
        <v>11212</v>
      </c>
      <c r="E6421" s="103" t="s">
        <v>11213</v>
      </c>
      <c r="F6421" s="103" t="s">
        <v>11214</v>
      </c>
      <c r="G6421" s="104">
        <v>2872</v>
      </c>
    </row>
    <row r="6422" spans="1:7" x14ac:dyDescent="0.25">
      <c r="A6422" s="103">
        <v>614</v>
      </c>
      <c r="B6422" s="103">
        <v>35</v>
      </c>
      <c r="C6422" s="103" t="s">
        <v>11208</v>
      </c>
      <c r="D6422" s="103" t="s">
        <v>11215</v>
      </c>
      <c r="E6422" s="103" t="s">
        <v>11213</v>
      </c>
      <c r="F6422" s="103" t="s">
        <v>11216</v>
      </c>
      <c r="G6422" s="104">
        <v>2872</v>
      </c>
    </row>
    <row r="6423" spans="1:7" x14ac:dyDescent="0.25">
      <c r="A6423" s="103">
        <v>614</v>
      </c>
      <c r="B6423" s="103">
        <v>35</v>
      </c>
      <c r="C6423" s="103" t="s">
        <v>11208</v>
      </c>
      <c r="D6423" s="103" t="s">
        <v>11217</v>
      </c>
      <c r="E6423" s="103" t="s">
        <v>11213</v>
      </c>
      <c r="F6423" s="103" t="s">
        <v>11218</v>
      </c>
      <c r="G6423" s="104">
        <v>2872</v>
      </c>
    </row>
    <row r="6424" spans="1:7" x14ac:dyDescent="0.25">
      <c r="A6424" s="103">
        <v>614</v>
      </c>
      <c r="B6424" s="103">
        <v>35</v>
      </c>
      <c r="C6424" s="103" t="s">
        <v>11208</v>
      </c>
      <c r="D6424" s="103" t="s">
        <v>11219</v>
      </c>
      <c r="E6424" s="103" t="s">
        <v>11213</v>
      </c>
      <c r="F6424" s="103" t="s">
        <v>11220</v>
      </c>
      <c r="G6424" s="104">
        <v>2872</v>
      </c>
    </row>
    <row r="6425" spans="1:7" x14ac:dyDescent="0.25">
      <c r="A6425" s="103">
        <v>614</v>
      </c>
      <c r="B6425" s="103">
        <v>35</v>
      </c>
      <c r="C6425" s="103" t="s">
        <v>11208</v>
      </c>
      <c r="D6425" s="103" t="s">
        <v>11221</v>
      </c>
      <c r="E6425" s="103" t="s">
        <v>11213</v>
      </c>
      <c r="F6425" s="103" t="s">
        <v>11222</v>
      </c>
      <c r="G6425" s="104">
        <v>2872</v>
      </c>
    </row>
    <row r="6426" spans="1:7" x14ac:dyDescent="0.25">
      <c r="A6426" s="103">
        <v>614</v>
      </c>
      <c r="B6426" s="103">
        <v>35</v>
      </c>
      <c r="C6426" s="103" t="s">
        <v>11208</v>
      </c>
      <c r="D6426" s="103" t="s">
        <v>11223</v>
      </c>
      <c r="E6426" s="103" t="s">
        <v>11213</v>
      </c>
      <c r="F6426" s="103" t="s">
        <v>11224</v>
      </c>
      <c r="G6426" s="104">
        <v>4955</v>
      </c>
    </row>
    <row r="6427" spans="1:7" ht="26.25" x14ac:dyDescent="0.25">
      <c r="A6427" s="103">
        <v>614</v>
      </c>
      <c r="B6427" s="103">
        <v>35</v>
      </c>
      <c r="C6427" s="103" t="s">
        <v>11208</v>
      </c>
      <c r="D6427" s="103" t="s">
        <v>11225</v>
      </c>
      <c r="E6427" s="103" t="s">
        <v>11226</v>
      </c>
      <c r="F6427" s="103" t="s">
        <v>11227</v>
      </c>
      <c r="G6427" s="104">
        <v>6355</v>
      </c>
    </row>
    <row r="6428" spans="1:7" x14ac:dyDescent="0.25">
      <c r="A6428" s="103">
        <v>614</v>
      </c>
      <c r="B6428" s="103">
        <v>35</v>
      </c>
      <c r="C6428" s="103" t="s">
        <v>11208</v>
      </c>
      <c r="D6428" s="103" t="s">
        <v>11228</v>
      </c>
      <c r="E6428" s="103" t="s">
        <v>11213</v>
      </c>
      <c r="F6428" s="103" t="s">
        <v>11229</v>
      </c>
      <c r="G6428" s="104">
        <v>6355</v>
      </c>
    </row>
    <row r="6429" spans="1:7" ht="26.25" x14ac:dyDescent="0.25">
      <c r="A6429" s="103">
        <v>614</v>
      </c>
      <c r="B6429" s="103">
        <v>35</v>
      </c>
      <c r="C6429" s="103" t="s">
        <v>11208</v>
      </c>
      <c r="D6429" s="103" t="s">
        <v>11230</v>
      </c>
      <c r="E6429" s="103" t="s">
        <v>11226</v>
      </c>
      <c r="F6429" s="103" t="s">
        <v>11231</v>
      </c>
      <c r="G6429" s="104">
        <v>6355</v>
      </c>
    </row>
    <row r="6430" spans="1:7" x14ac:dyDescent="0.25">
      <c r="A6430" s="103">
        <v>614</v>
      </c>
      <c r="B6430" s="103">
        <v>35</v>
      </c>
      <c r="C6430" s="103" t="s">
        <v>11208</v>
      </c>
      <c r="D6430" s="103" t="s">
        <v>11232</v>
      </c>
      <c r="E6430" s="103" t="s">
        <v>11213</v>
      </c>
      <c r="F6430" s="103" t="s">
        <v>11233</v>
      </c>
      <c r="G6430" s="104">
        <v>6355</v>
      </c>
    </row>
    <row r="6431" spans="1:7" x14ac:dyDescent="0.25">
      <c r="A6431" s="103">
        <v>614</v>
      </c>
      <c r="B6431" s="103">
        <v>35</v>
      </c>
      <c r="C6431" s="103" t="s">
        <v>11208</v>
      </c>
      <c r="D6431" s="103" t="s">
        <v>11234</v>
      </c>
      <c r="E6431" s="103" t="s">
        <v>11213</v>
      </c>
      <c r="F6431" s="103" t="s">
        <v>11235</v>
      </c>
      <c r="G6431" s="104">
        <v>6355</v>
      </c>
    </row>
    <row r="6432" spans="1:7" x14ac:dyDescent="0.25">
      <c r="A6432" s="103">
        <v>614</v>
      </c>
      <c r="B6432" s="103">
        <v>35</v>
      </c>
      <c r="C6432" s="103" t="s">
        <v>11208</v>
      </c>
      <c r="D6432" s="103" t="s">
        <v>11236</v>
      </c>
      <c r="E6432" s="103" t="s">
        <v>11213</v>
      </c>
      <c r="F6432" s="103" t="s">
        <v>11237</v>
      </c>
      <c r="G6432" s="104">
        <v>3878</v>
      </c>
    </row>
    <row r="6433" spans="1:7" x14ac:dyDescent="0.25">
      <c r="A6433" s="103">
        <v>614</v>
      </c>
      <c r="B6433" s="103">
        <v>35</v>
      </c>
      <c r="C6433" s="103" t="s">
        <v>11208</v>
      </c>
      <c r="D6433" s="103" t="s">
        <v>11238</v>
      </c>
      <c r="E6433" s="103" t="s">
        <v>11213</v>
      </c>
      <c r="F6433" s="103" t="s">
        <v>11239</v>
      </c>
      <c r="G6433" s="104">
        <v>3878</v>
      </c>
    </row>
    <row r="6434" spans="1:7" x14ac:dyDescent="0.25">
      <c r="A6434" s="103">
        <v>614</v>
      </c>
      <c r="B6434" s="103">
        <v>35</v>
      </c>
      <c r="C6434" s="103" t="s">
        <v>11208</v>
      </c>
      <c r="D6434" s="103" t="s">
        <v>11240</v>
      </c>
      <c r="E6434" s="103" t="s">
        <v>11213</v>
      </c>
      <c r="F6434" s="103" t="s">
        <v>11241</v>
      </c>
      <c r="G6434" s="104">
        <v>3878</v>
      </c>
    </row>
    <row r="6435" spans="1:7" x14ac:dyDescent="0.25">
      <c r="A6435" s="103">
        <v>614</v>
      </c>
      <c r="B6435" s="103">
        <v>35</v>
      </c>
      <c r="C6435" s="103" t="s">
        <v>11208</v>
      </c>
      <c r="D6435" s="103" t="s">
        <v>11242</v>
      </c>
      <c r="E6435" s="103" t="s">
        <v>11213</v>
      </c>
      <c r="F6435" s="103" t="s">
        <v>11243</v>
      </c>
      <c r="G6435" s="104">
        <v>3878</v>
      </c>
    </row>
    <row r="6436" spans="1:7" x14ac:dyDescent="0.25">
      <c r="A6436" s="103">
        <v>614</v>
      </c>
      <c r="B6436" s="103">
        <v>35</v>
      </c>
      <c r="C6436" s="103" t="s">
        <v>11208</v>
      </c>
      <c r="D6436" s="103" t="s">
        <v>11244</v>
      </c>
      <c r="E6436" s="103" t="s">
        <v>11213</v>
      </c>
      <c r="F6436" s="103" t="s">
        <v>11245</v>
      </c>
      <c r="G6436" s="104">
        <v>3878</v>
      </c>
    </row>
    <row r="6437" spans="1:7" ht="26.25" x14ac:dyDescent="0.25">
      <c r="A6437" s="103">
        <v>621</v>
      </c>
      <c r="B6437" s="103">
        <v>35</v>
      </c>
      <c r="C6437" s="103" t="s">
        <v>11246</v>
      </c>
      <c r="D6437" s="103" t="s">
        <v>11247</v>
      </c>
      <c r="E6437" s="103" t="s">
        <v>11248</v>
      </c>
      <c r="F6437" s="103" t="s">
        <v>11249</v>
      </c>
      <c r="G6437" s="104">
        <v>6463</v>
      </c>
    </row>
    <row r="6438" spans="1:7" ht="26.25" x14ac:dyDescent="0.25">
      <c r="A6438" s="103">
        <v>621</v>
      </c>
      <c r="B6438" s="103">
        <v>35</v>
      </c>
      <c r="C6438" s="103" t="s">
        <v>11246</v>
      </c>
      <c r="D6438" s="103" t="s">
        <v>11250</v>
      </c>
      <c r="E6438" s="103" t="s">
        <v>11251</v>
      </c>
      <c r="F6438" s="103" t="s">
        <v>11252</v>
      </c>
      <c r="G6438" s="104">
        <v>6463</v>
      </c>
    </row>
    <row r="6439" spans="1:7" ht="26.25" x14ac:dyDescent="0.25">
      <c r="A6439" s="103">
        <v>621</v>
      </c>
      <c r="B6439" s="103">
        <v>35</v>
      </c>
      <c r="C6439" s="103" t="s">
        <v>11246</v>
      </c>
      <c r="D6439" s="103" t="s">
        <v>11253</v>
      </c>
      <c r="E6439" s="103" t="s">
        <v>11251</v>
      </c>
      <c r="F6439" s="103" t="s">
        <v>11254</v>
      </c>
      <c r="G6439" s="104">
        <v>6463</v>
      </c>
    </row>
    <row r="6440" spans="1:7" ht="26.25" x14ac:dyDescent="0.25">
      <c r="A6440" s="103">
        <v>621</v>
      </c>
      <c r="B6440" s="103">
        <v>35</v>
      </c>
      <c r="C6440" s="103" t="s">
        <v>11246</v>
      </c>
      <c r="D6440" s="103" t="s">
        <v>11255</v>
      </c>
      <c r="E6440" s="103" t="s">
        <v>11248</v>
      </c>
      <c r="F6440" s="103" t="s">
        <v>11256</v>
      </c>
      <c r="G6440" s="104">
        <v>6463</v>
      </c>
    </row>
    <row r="6441" spans="1:7" ht="26.25" x14ac:dyDescent="0.25">
      <c r="A6441" s="103">
        <v>621</v>
      </c>
      <c r="B6441" s="103">
        <v>35</v>
      </c>
      <c r="C6441" s="103" t="s">
        <v>11246</v>
      </c>
      <c r="D6441" s="103" t="s">
        <v>11257</v>
      </c>
      <c r="E6441" s="103" t="s">
        <v>11258</v>
      </c>
      <c r="F6441" s="103" t="s">
        <v>11259</v>
      </c>
      <c r="G6441" s="104">
        <v>6463</v>
      </c>
    </row>
    <row r="6442" spans="1:7" ht="26.25" x14ac:dyDescent="0.25">
      <c r="A6442" s="103">
        <v>621</v>
      </c>
      <c r="B6442" s="103">
        <v>35</v>
      </c>
      <c r="C6442" s="103" t="s">
        <v>11246</v>
      </c>
      <c r="D6442" s="103" t="s">
        <v>11260</v>
      </c>
      <c r="E6442" s="103" t="s">
        <v>11258</v>
      </c>
      <c r="F6442" s="103" t="s">
        <v>11261</v>
      </c>
      <c r="G6442" s="104">
        <v>6463</v>
      </c>
    </row>
    <row r="6443" spans="1:7" ht="26.25" x14ac:dyDescent="0.25">
      <c r="A6443" s="103">
        <v>621</v>
      </c>
      <c r="B6443" s="103">
        <v>35</v>
      </c>
      <c r="C6443" s="103" t="s">
        <v>11246</v>
      </c>
      <c r="D6443" s="103" t="s">
        <v>11262</v>
      </c>
      <c r="E6443" s="103" t="s">
        <v>11248</v>
      </c>
      <c r="F6443" s="103" t="s">
        <v>11263</v>
      </c>
      <c r="G6443" s="104">
        <v>6463</v>
      </c>
    </row>
    <row r="6444" spans="1:7" ht="39" x14ac:dyDescent="0.25">
      <c r="A6444" s="103">
        <v>621</v>
      </c>
      <c r="B6444" s="103">
        <v>35</v>
      </c>
      <c r="C6444" s="103" t="s">
        <v>11246</v>
      </c>
      <c r="D6444" s="103" t="s">
        <v>11264</v>
      </c>
      <c r="E6444" s="103" t="s">
        <v>11248</v>
      </c>
      <c r="F6444" s="103" t="s">
        <v>11265</v>
      </c>
      <c r="G6444" s="104">
        <v>6463</v>
      </c>
    </row>
    <row r="6445" spans="1:7" ht="26.25" x14ac:dyDescent="0.25">
      <c r="A6445" s="103">
        <v>621</v>
      </c>
      <c r="B6445" s="103">
        <v>35</v>
      </c>
      <c r="C6445" s="103" t="s">
        <v>11246</v>
      </c>
      <c r="D6445" s="103" t="s">
        <v>11266</v>
      </c>
      <c r="E6445" s="103" t="s">
        <v>11248</v>
      </c>
      <c r="F6445" s="103" t="s">
        <v>11267</v>
      </c>
      <c r="G6445" s="104">
        <v>6463</v>
      </c>
    </row>
    <row r="6446" spans="1:7" ht="51.75" x14ac:dyDescent="0.25">
      <c r="A6446" s="103">
        <v>621</v>
      </c>
      <c r="B6446" s="103">
        <v>35</v>
      </c>
      <c r="C6446" s="103" t="s">
        <v>11246</v>
      </c>
      <c r="D6446" s="103" t="s">
        <v>11268</v>
      </c>
      <c r="E6446" s="103" t="s">
        <v>11248</v>
      </c>
      <c r="F6446" s="103" t="s">
        <v>11269</v>
      </c>
      <c r="G6446" s="104">
        <v>6463</v>
      </c>
    </row>
    <row r="6447" spans="1:7" ht="26.25" x14ac:dyDescent="0.25">
      <c r="A6447" s="103">
        <v>621</v>
      </c>
      <c r="B6447" s="103">
        <v>35</v>
      </c>
      <c r="C6447" s="103" t="s">
        <v>11246</v>
      </c>
      <c r="D6447" s="103" t="s">
        <v>11270</v>
      </c>
      <c r="E6447" s="103" t="s">
        <v>11258</v>
      </c>
      <c r="F6447" s="103" t="s">
        <v>11271</v>
      </c>
      <c r="G6447" s="104">
        <v>6463</v>
      </c>
    </row>
    <row r="6448" spans="1:7" ht="26.25" x14ac:dyDescent="0.25">
      <c r="A6448" s="103">
        <v>621</v>
      </c>
      <c r="B6448" s="103">
        <v>35</v>
      </c>
      <c r="C6448" s="103" t="s">
        <v>11246</v>
      </c>
      <c r="D6448" s="103" t="s">
        <v>11272</v>
      </c>
      <c r="E6448" s="103" t="s">
        <v>11273</v>
      </c>
      <c r="F6448" s="103" t="s">
        <v>11274</v>
      </c>
      <c r="G6448" s="104">
        <v>6463</v>
      </c>
    </row>
    <row r="6449" spans="1:7" ht="26.25" x14ac:dyDescent="0.25">
      <c r="A6449" s="103">
        <v>621</v>
      </c>
      <c r="B6449" s="103">
        <v>35</v>
      </c>
      <c r="C6449" s="103" t="s">
        <v>11246</v>
      </c>
      <c r="D6449" s="103" t="s">
        <v>11275</v>
      </c>
      <c r="E6449" s="103" t="s">
        <v>11273</v>
      </c>
      <c r="F6449" s="103" t="s">
        <v>11276</v>
      </c>
      <c r="G6449" s="104">
        <v>6463</v>
      </c>
    </row>
    <row r="6450" spans="1:7" ht="26.25" x14ac:dyDescent="0.25">
      <c r="A6450" s="103">
        <v>621</v>
      </c>
      <c r="B6450" s="103">
        <v>35</v>
      </c>
      <c r="C6450" s="103" t="s">
        <v>11246</v>
      </c>
      <c r="D6450" s="103" t="s">
        <v>11277</v>
      </c>
      <c r="E6450" s="103" t="s">
        <v>11273</v>
      </c>
      <c r="F6450" s="103" t="s">
        <v>11278</v>
      </c>
      <c r="G6450" s="104">
        <v>6463</v>
      </c>
    </row>
    <row r="6451" spans="1:7" ht="26.25" x14ac:dyDescent="0.25">
      <c r="A6451" s="103">
        <v>621</v>
      </c>
      <c r="B6451" s="103">
        <v>35</v>
      </c>
      <c r="C6451" s="103" t="s">
        <v>11246</v>
      </c>
      <c r="D6451" s="103" t="s">
        <v>11279</v>
      </c>
      <c r="E6451" s="103" t="s">
        <v>11273</v>
      </c>
      <c r="F6451" s="103" t="s">
        <v>11280</v>
      </c>
      <c r="G6451" s="104">
        <v>6463</v>
      </c>
    </row>
    <row r="6452" spans="1:7" ht="26.25" x14ac:dyDescent="0.25">
      <c r="A6452" s="103">
        <v>621</v>
      </c>
      <c r="B6452" s="103">
        <v>35</v>
      </c>
      <c r="C6452" s="103" t="s">
        <v>11246</v>
      </c>
      <c r="D6452" s="103" t="s">
        <v>11281</v>
      </c>
      <c r="E6452" s="103" t="s">
        <v>11273</v>
      </c>
      <c r="F6452" s="103" t="s">
        <v>11282</v>
      </c>
      <c r="G6452" s="104">
        <v>6463</v>
      </c>
    </row>
    <row r="6453" spans="1:7" ht="26.25" x14ac:dyDescent="0.25">
      <c r="A6453" s="103">
        <v>621</v>
      </c>
      <c r="B6453" s="103">
        <v>35</v>
      </c>
      <c r="C6453" s="103" t="s">
        <v>11246</v>
      </c>
      <c r="D6453" s="103" t="s">
        <v>11283</v>
      </c>
      <c r="E6453" s="103" t="s">
        <v>11273</v>
      </c>
      <c r="F6453" s="103" t="s">
        <v>11284</v>
      </c>
      <c r="G6453" s="104">
        <v>6463</v>
      </c>
    </row>
    <row r="6454" spans="1:7" ht="26.25" x14ac:dyDescent="0.25">
      <c r="A6454" s="103">
        <v>621</v>
      </c>
      <c r="B6454" s="103">
        <v>35</v>
      </c>
      <c r="C6454" s="103" t="s">
        <v>11246</v>
      </c>
      <c r="D6454" s="103" t="s">
        <v>11285</v>
      </c>
      <c r="E6454" s="103" t="s">
        <v>11273</v>
      </c>
      <c r="F6454" s="103" t="s">
        <v>11286</v>
      </c>
      <c r="G6454" s="104">
        <v>6463</v>
      </c>
    </row>
    <row r="6455" spans="1:7" ht="26.25" x14ac:dyDescent="0.25">
      <c r="A6455" s="103">
        <v>621</v>
      </c>
      <c r="B6455" s="103">
        <v>35</v>
      </c>
      <c r="C6455" s="103" t="s">
        <v>11246</v>
      </c>
      <c r="D6455" s="103" t="s">
        <v>11287</v>
      </c>
      <c r="E6455" s="103" t="s">
        <v>11288</v>
      </c>
      <c r="F6455" s="103" t="s">
        <v>11289</v>
      </c>
      <c r="G6455" s="104">
        <v>6463</v>
      </c>
    </row>
    <row r="6456" spans="1:7" ht="26.25" x14ac:dyDescent="0.25">
      <c r="A6456" s="103">
        <v>621</v>
      </c>
      <c r="B6456" s="103">
        <v>35</v>
      </c>
      <c r="C6456" s="103" t="s">
        <v>11246</v>
      </c>
      <c r="D6456" s="103" t="s">
        <v>11290</v>
      </c>
      <c r="E6456" s="103" t="s">
        <v>11273</v>
      </c>
      <c r="F6456" s="103" t="s">
        <v>11291</v>
      </c>
      <c r="G6456" s="104">
        <v>6463</v>
      </c>
    </row>
    <row r="6457" spans="1:7" ht="26.25" x14ac:dyDescent="0.25">
      <c r="A6457" s="103">
        <v>621</v>
      </c>
      <c r="B6457" s="103">
        <v>35</v>
      </c>
      <c r="C6457" s="103" t="s">
        <v>11246</v>
      </c>
      <c r="D6457" s="103" t="s">
        <v>11292</v>
      </c>
      <c r="E6457" s="103" t="s">
        <v>11273</v>
      </c>
      <c r="F6457" s="103" t="s">
        <v>11293</v>
      </c>
      <c r="G6457" s="104">
        <v>6463</v>
      </c>
    </row>
    <row r="6458" spans="1:7" ht="26.25" x14ac:dyDescent="0.25">
      <c r="A6458" s="103">
        <v>621</v>
      </c>
      <c r="B6458" s="103">
        <v>35</v>
      </c>
      <c r="C6458" s="103" t="s">
        <v>11246</v>
      </c>
      <c r="D6458" s="103" t="s">
        <v>11294</v>
      </c>
      <c r="E6458" s="103" t="s">
        <v>11273</v>
      </c>
      <c r="F6458" s="103" t="s">
        <v>11295</v>
      </c>
      <c r="G6458" s="104">
        <v>6463</v>
      </c>
    </row>
    <row r="6459" spans="1:7" ht="26.25" x14ac:dyDescent="0.25">
      <c r="A6459" s="103">
        <v>621</v>
      </c>
      <c r="B6459" s="103">
        <v>35</v>
      </c>
      <c r="C6459" s="103" t="s">
        <v>11246</v>
      </c>
      <c r="D6459" s="103" t="s">
        <v>11296</v>
      </c>
      <c r="E6459" s="103" t="s">
        <v>11273</v>
      </c>
      <c r="F6459" s="103" t="s">
        <v>11297</v>
      </c>
      <c r="G6459" s="104">
        <v>6463</v>
      </c>
    </row>
    <row r="6460" spans="1:7" ht="26.25" x14ac:dyDescent="0.25">
      <c r="A6460" s="103">
        <v>621</v>
      </c>
      <c r="B6460" s="103">
        <v>35</v>
      </c>
      <c r="C6460" s="103" t="s">
        <v>11246</v>
      </c>
      <c r="D6460" s="103" t="s">
        <v>11298</v>
      </c>
      <c r="E6460" s="103" t="s">
        <v>11273</v>
      </c>
      <c r="F6460" s="103" t="s">
        <v>11299</v>
      </c>
      <c r="G6460" s="104">
        <v>6463</v>
      </c>
    </row>
    <row r="6461" spans="1:7" ht="26.25" x14ac:dyDescent="0.25">
      <c r="A6461" s="103">
        <v>626</v>
      </c>
      <c r="B6461" s="103">
        <v>35</v>
      </c>
      <c r="C6461" s="103" t="s">
        <v>11300</v>
      </c>
      <c r="D6461" s="103" t="s">
        <v>11301</v>
      </c>
      <c r="E6461" s="103" t="s">
        <v>11302</v>
      </c>
      <c r="F6461" s="103" t="s">
        <v>11303</v>
      </c>
      <c r="G6461" s="104">
        <v>10197</v>
      </c>
    </row>
    <row r="6462" spans="1:7" ht="26.25" x14ac:dyDescent="0.25">
      <c r="A6462" s="103">
        <v>626</v>
      </c>
      <c r="B6462" s="103">
        <v>35</v>
      </c>
      <c r="C6462" s="103" t="s">
        <v>11300</v>
      </c>
      <c r="D6462" s="103" t="s">
        <v>11304</v>
      </c>
      <c r="E6462" s="103" t="s">
        <v>9397</v>
      </c>
      <c r="F6462" s="103" t="s">
        <v>11305</v>
      </c>
      <c r="G6462" s="104">
        <v>10197</v>
      </c>
    </row>
    <row r="6463" spans="1:7" ht="39" x14ac:dyDescent="0.25">
      <c r="A6463" s="103">
        <v>626</v>
      </c>
      <c r="B6463" s="103">
        <v>35</v>
      </c>
      <c r="C6463" s="103" t="s">
        <v>11300</v>
      </c>
      <c r="D6463" s="103" t="s">
        <v>11306</v>
      </c>
      <c r="E6463" s="103" t="s">
        <v>11307</v>
      </c>
      <c r="F6463" s="103" t="s">
        <v>11308</v>
      </c>
      <c r="G6463" s="104">
        <v>10197</v>
      </c>
    </row>
    <row r="6464" spans="1:7" ht="26.25" x14ac:dyDescent="0.25">
      <c r="A6464" s="103">
        <v>626</v>
      </c>
      <c r="B6464" s="103">
        <v>35</v>
      </c>
      <c r="C6464" s="103" t="s">
        <v>11300</v>
      </c>
      <c r="D6464" s="103" t="s">
        <v>11309</v>
      </c>
      <c r="E6464" s="103" t="s">
        <v>11310</v>
      </c>
      <c r="F6464" s="103" t="s">
        <v>11311</v>
      </c>
      <c r="G6464" s="104">
        <v>10197</v>
      </c>
    </row>
    <row r="6465" spans="1:7" ht="26.25" x14ac:dyDescent="0.25">
      <c r="A6465" s="103">
        <v>626</v>
      </c>
      <c r="B6465" s="103">
        <v>35</v>
      </c>
      <c r="C6465" s="103" t="s">
        <v>11300</v>
      </c>
      <c r="D6465" s="103" t="s">
        <v>11312</v>
      </c>
      <c r="E6465" s="103" t="s">
        <v>11302</v>
      </c>
      <c r="F6465" s="103" t="s">
        <v>11313</v>
      </c>
      <c r="G6465" s="104">
        <v>10197</v>
      </c>
    </row>
    <row r="6466" spans="1:7" ht="26.25" x14ac:dyDescent="0.25">
      <c r="A6466" s="103">
        <v>626</v>
      </c>
      <c r="B6466" s="103">
        <v>35</v>
      </c>
      <c r="C6466" s="103" t="s">
        <v>11300</v>
      </c>
      <c r="D6466" s="103" t="s">
        <v>11314</v>
      </c>
      <c r="E6466" s="103" t="s">
        <v>11315</v>
      </c>
      <c r="F6466" s="103" t="s">
        <v>11316</v>
      </c>
      <c r="G6466" s="104">
        <v>10197</v>
      </c>
    </row>
    <row r="6467" spans="1:7" ht="26.25" x14ac:dyDescent="0.25">
      <c r="A6467" s="103">
        <v>626</v>
      </c>
      <c r="B6467" s="103">
        <v>35</v>
      </c>
      <c r="C6467" s="103" t="s">
        <v>11300</v>
      </c>
      <c r="D6467" s="103" t="s">
        <v>11317</v>
      </c>
      <c r="E6467" s="103" t="s">
        <v>11307</v>
      </c>
      <c r="F6467" s="103" t="s">
        <v>11318</v>
      </c>
      <c r="G6467" s="104">
        <v>10197</v>
      </c>
    </row>
    <row r="6468" spans="1:7" ht="64.5" x14ac:dyDescent="0.25">
      <c r="A6468" s="103">
        <v>626</v>
      </c>
      <c r="B6468" s="103">
        <v>35</v>
      </c>
      <c r="C6468" s="103" t="s">
        <v>11300</v>
      </c>
      <c r="D6468" s="103" t="s">
        <v>11319</v>
      </c>
      <c r="E6468" s="103" t="s">
        <v>11302</v>
      </c>
      <c r="F6468" s="103" t="s">
        <v>11320</v>
      </c>
      <c r="G6468" s="104">
        <v>10197</v>
      </c>
    </row>
    <row r="6469" spans="1:7" ht="26.25" x14ac:dyDescent="0.25">
      <c r="A6469" s="103">
        <v>626</v>
      </c>
      <c r="B6469" s="103">
        <v>35</v>
      </c>
      <c r="C6469" s="103" t="s">
        <v>11300</v>
      </c>
      <c r="D6469" s="103" t="s">
        <v>11321</v>
      </c>
      <c r="E6469" s="103" t="s">
        <v>11322</v>
      </c>
      <c r="F6469" s="103" t="s">
        <v>11323</v>
      </c>
      <c r="G6469" s="104">
        <v>10197</v>
      </c>
    </row>
    <row r="6470" spans="1:7" ht="26.25" x14ac:dyDescent="0.25">
      <c r="A6470" s="103">
        <v>626</v>
      </c>
      <c r="B6470" s="103">
        <v>35</v>
      </c>
      <c r="C6470" s="103" t="s">
        <v>11300</v>
      </c>
      <c r="D6470" s="103" t="s">
        <v>11324</v>
      </c>
      <c r="E6470" s="103" t="s">
        <v>11307</v>
      </c>
      <c r="F6470" s="103" t="s">
        <v>11325</v>
      </c>
      <c r="G6470" s="104">
        <v>10197</v>
      </c>
    </row>
    <row r="6471" spans="1:7" ht="26.25" x14ac:dyDescent="0.25">
      <c r="A6471" s="103">
        <v>626</v>
      </c>
      <c r="B6471" s="103">
        <v>35</v>
      </c>
      <c r="C6471" s="103" t="s">
        <v>11300</v>
      </c>
      <c r="D6471" s="103" t="s">
        <v>11326</v>
      </c>
      <c r="E6471" s="103" t="s">
        <v>11327</v>
      </c>
      <c r="F6471" s="103" t="s">
        <v>11328</v>
      </c>
      <c r="G6471" s="104">
        <v>10197</v>
      </c>
    </row>
    <row r="6472" spans="1:7" ht="26.25" x14ac:dyDescent="0.25">
      <c r="A6472" s="103">
        <v>626</v>
      </c>
      <c r="B6472" s="103">
        <v>35</v>
      </c>
      <c r="C6472" s="103" t="s">
        <v>11300</v>
      </c>
      <c r="D6472" s="103" t="s">
        <v>11329</v>
      </c>
      <c r="E6472" s="103" t="s">
        <v>11330</v>
      </c>
      <c r="F6472" s="103" t="s">
        <v>11331</v>
      </c>
      <c r="G6472" s="104">
        <v>10197</v>
      </c>
    </row>
    <row r="6473" spans="1:7" ht="26.25" x14ac:dyDescent="0.25">
      <c r="A6473" s="103">
        <v>626</v>
      </c>
      <c r="B6473" s="103">
        <v>35</v>
      </c>
      <c r="C6473" s="103" t="s">
        <v>11300</v>
      </c>
      <c r="D6473" s="103" t="s">
        <v>11332</v>
      </c>
      <c r="E6473" s="103" t="s">
        <v>11307</v>
      </c>
      <c r="F6473" s="103" t="s">
        <v>11333</v>
      </c>
      <c r="G6473" s="104">
        <v>10197</v>
      </c>
    </row>
    <row r="6474" spans="1:7" ht="26.25" x14ac:dyDescent="0.25">
      <c r="A6474" s="103">
        <v>626</v>
      </c>
      <c r="B6474" s="103">
        <v>35</v>
      </c>
      <c r="C6474" s="103" t="s">
        <v>11300</v>
      </c>
      <c r="D6474" s="103" t="s">
        <v>11334</v>
      </c>
      <c r="E6474" s="103" t="s">
        <v>11302</v>
      </c>
      <c r="F6474" s="103" t="s">
        <v>11335</v>
      </c>
      <c r="G6474" s="104">
        <v>10197</v>
      </c>
    </row>
    <row r="6475" spans="1:7" ht="51.75" x14ac:dyDescent="0.25">
      <c r="A6475" s="103">
        <v>626</v>
      </c>
      <c r="B6475" s="103">
        <v>35</v>
      </c>
      <c r="C6475" s="103" t="s">
        <v>11300</v>
      </c>
      <c r="D6475" s="103" t="s">
        <v>11336</v>
      </c>
      <c r="E6475" s="103" t="s">
        <v>11337</v>
      </c>
      <c r="F6475" s="103" t="s">
        <v>11338</v>
      </c>
      <c r="G6475" s="104">
        <v>10197</v>
      </c>
    </row>
    <row r="6476" spans="1:7" ht="26.25" x14ac:dyDescent="0.25">
      <c r="A6476" s="103">
        <v>626</v>
      </c>
      <c r="B6476" s="103">
        <v>35</v>
      </c>
      <c r="C6476" s="103" t="s">
        <v>11300</v>
      </c>
      <c r="D6476" s="103" t="s">
        <v>11339</v>
      </c>
      <c r="E6476" s="103" t="s">
        <v>11307</v>
      </c>
      <c r="F6476" s="103" t="s">
        <v>11340</v>
      </c>
      <c r="G6476" s="104">
        <v>10197</v>
      </c>
    </row>
    <row r="6477" spans="1:7" ht="26.25" x14ac:dyDescent="0.25">
      <c r="A6477" s="103">
        <v>626</v>
      </c>
      <c r="B6477" s="103">
        <v>35</v>
      </c>
      <c r="C6477" s="103" t="s">
        <v>11300</v>
      </c>
      <c r="D6477" s="103" t="s">
        <v>11341</v>
      </c>
      <c r="E6477" s="103" t="s">
        <v>11342</v>
      </c>
      <c r="F6477" s="103" t="s">
        <v>11343</v>
      </c>
      <c r="G6477" s="104">
        <v>10197</v>
      </c>
    </row>
    <row r="6478" spans="1:7" ht="39" x14ac:dyDescent="0.25">
      <c r="A6478" s="103">
        <v>626</v>
      </c>
      <c r="B6478" s="103">
        <v>35</v>
      </c>
      <c r="C6478" s="103" t="s">
        <v>11300</v>
      </c>
      <c r="D6478" s="103" t="s">
        <v>11344</v>
      </c>
      <c r="E6478" s="103" t="s">
        <v>11302</v>
      </c>
      <c r="F6478" s="103" t="s">
        <v>11345</v>
      </c>
      <c r="G6478" s="104">
        <v>10197</v>
      </c>
    </row>
    <row r="6479" spans="1:7" ht="39" x14ac:dyDescent="0.25">
      <c r="A6479" s="103">
        <v>626</v>
      </c>
      <c r="B6479" s="103">
        <v>35</v>
      </c>
      <c r="C6479" s="103" t="s">
        <v>11300</v>
      </c>
      <c r="D6479" s="103" t="s">
        <v>11346</v>
      </c>
      <c r="E6479" s="103" t="s">
        <v>11347</v>
      </c>
      <c r="F6479" s="103" t="s">
        <v>11348</v>
      </c>
      <c r="G6479" s="104">
        <v>10197</v>
      </c>
    </row>
    <row r="6480" spans="1:7" ht="51.75" x14ac:dyDescent="0.25">
      <c r="A6480" s="103">
        <v>626</v>
      </c>
      <c r="B6480" s="103">
        <v>35</v>
      </c>
      <c r="C6480" s="103" t="s">
        <v>11300</v>
      </c>
      <c r="D6480" s="103" t="s">
        <v>11349</v>
      </c>
      <c r="E6480" s="103" t="s">
        <v>11307</v>
      </c>
      <c r="F6480" s="103" t="s">
        <v>11350</v>
      </c>
      <c r="G6480" s="104">
        <v>10197</v>
      </c>
    </row>
    <row r="6481" spans="1:7" ht="26.25" x14ac:dyDescent="0.25">
      <c r="A6481" s="103">
        <v>626</v>
      </c>
      <c r="B6481" s="103">
        <v>35</v>
      </c>
      <c r="C6481" s="103" t="s">
        <v>11300</v>
      </c>
      <c r="D6481" s="103" t="s">
        <v>11351</v>
      </c>
      <c r="E6481" s="103" t="s">
        <v>11302</v>
      </c>
      <c r="F6481" s="103" t="s">
        <v>11352</v>
      </c>
      <c r="G6481" s="104">
        <v>10197</v>
      </c>
    </row>
    <row r="6482" spans="1:7" ht="26.25" x14ac:dyDescent="0.25">
      <c r="A6482" s="103">
        <v>626</v>
      </c>
      <c r="B6482" s="103">
        <v>35</v>
      </c>
      <c r="C6482" s="103" t="s">
        <v>11300</v>
      </c>
      <c r="D6482" s="103" t="s">
        <v>11353</v>
      </c>
      <c r="E6482" s="103" t="s">
        <v>11302</v>
      </c>
      <c r="F6482" s="103" t="s">
        <v>11354</v>
      </c>
      <c r="G6482" s="104">
        <v>10197</v>
      </c>
    </row>
    <row r="6483" spans="1:7" ht="26.25" x14ac:dyDescent="0.25">
      <c r="A6483" s="103">
        <v>626</v>
      </c>
      <c r="B6483" s="103">
        <v>35</v>
      </c>
      <c r="C6483" s="103" t="s">
        <v>11300</v>
      </c>
      <c r="D6483" s="103" t="s">
        <v>11355</v>
      </c>
      <c r="E6483" s="103" t="s">
        <v>11302</v>
      </c>
      <c r="F6483" s="103" t="s">
        <v>11356</v>
      </c>
      <c r="G6483" s="104">
        <v>10197</v>
      </c>
    </row>
    <row r="6484" spans="1:7" ht="26.25" x14ac:dyDescent="0.25">
      <c r="A6484" s="103">
        <v>626</v>
      </c>
      <c r="B6484" s="103">
        <v>35</v>
      </c>
      <c r="C6484" s="103" t="s">
        <v>11300</v>
      </c>
      <c r="D6484" s="103" t="s">
        <v>11357</v>
      </c>
      <c r="E6484" s="103" t="s">
        <v>11307</v>
      </c>
      <c r="F6484" s="103" t="s">
        <v>11358</v>
      </c>
      <c r="G6484" s="104">
        <v>10197</v>
      </c>
    </row>
    <row r="6485" spans="1:7" ht="26.25" x14ac:dyDescent="0.25">
      <c r="A6485" s="103">
        <v>626</v>
      </c>
      <c r="B6485" s="103">
        <v>35</v>
      </c>
      <c r="C6485" s="103" t="s">
        <v>11300</v>
      </c>
      <c r="D6485" s="103" t="s">
        <v>11359</v>
      </c>
      <c r="E6485" s="103" t="s">
        <v>11302</v>
      </c>
      <c r="F6485" s="103" t="s">
        <v>11360</v>
      </c>
      <c r="G6485" s="104">
        <v>10197</v>
      </c>
    </row>
    <row r="6486" spans="1:7" ht="26.25" x14ac:dyDescent="0.25">
      <c r="A6486" s="103">
        <v>626</v>
      </c>
      <c r="B6486" s="103">
        <v>35</v>
      </c>
      <c r="C6486" s="103" t="s">
        <v>11300</v>
      </c>
      <c r="D6486" s="103" t="s">
        <v>11361</v>
      </c>
      <c r="E6486" s="103" t="s">
        <v>11307</v>
      </c>
      <c r="F6486" s="103" t="s">
        <v>11362</v>
      </c>
      <c r="G6486" s="104">
        <v>10197</v>
      </c>
    </row>
    <row r="6487" spans="1:7" ht="26.25" x14ac:dyDescent="0.25">
      <c r="A6487" s="103">
        <v>626</v>
      </c>
      <c r="B6487" s="103">
        <v>35</v>
      </c>
      <c r="C6487" s="103" t="s">
        <v>11300</v>
      </c>
      <c r="D6487" s="103" t="s">
        <v>11363</v>
      </c>
      <c r="E6487" s="103" t="s">
        <v>11302</v>
      </c>
      <c r="F6487" s="103" t="s">
        <v>11364</v>
      </c>
      <c r="G6487" s="104">
        <v>10197</v>
      </c>
    </row>
    <row r="6488" spans="1:7" ht="26.25" x14ac:dyDescent="0.25">
      <c r="A6488" s="103">
        <v>626</v>
      </c>
      <c r="B6488" s="103">
        <v>35</v>
      </c>
      <c r="C6488" s="103" t="s">
        <v>11300</v>
      </c>
      <c r="D6488" s="103" t="s">
        <v>11365</v>
      </c>
      <c r="E6488" s="103" t="s">
        <v>11307</v>
      </c>
      <c r="F6488" s="103" t="s">
        <v>11366</v>
      </c>
      <c r="G6488" s="104">
        <v>10197</v>
      </c>
    </row>
    <row r="6489" spans="1:7" ht="26.25" x14ac:dyDescent="0.25">
      <c r="A6489" s="103">
        <v>626</v>
      </c>
      <c r="B6489" s="103">
        <v>35</v>
      </c>
      <c r="C6489" s="103" t="s">
        <v>11300</v>
      </c>
      <c r="D6489" s="103" t="s">
        <v>11367</v>
      </c>
      <c r="E6489" s="103" t="s">
        <v>11302</v>
      </c>
      <c r="F6489" s="103" t="s">
        <v>11368</v>
      </c>
      <c r="G6489" s="104">
        <v>10197</v>
      </c>
    </row>
    <row r="6490" spans="1:7" ht="90" x14ac:dyDescent="0.25">
      <c r="A6490" s="103">
        <v>626</v>
      </c>
      <c r="B6490" s="103">
        <v>35</v>
      </c>
      <c r="C6490" s="103" t="s">
        <v>11300</v>
      </c>
      <c r="D6490" s="103" t="s">
        <v>11369</v>
      </c>
      <c r="E6490" s="103" t="s">
        <v>11307</v>
      </c>
      <c r="F6490" s="103" t="s">
        <v>11370</v>
      </c>
      <c r="G6490" s="104">
        <v>10197</v>
      </c>
    </row>
    <row r="6491" spans="1:7" ht="26.25" x14ac:dyDescent="0.25">
      <c r="A6491" s="103">
        <v>626</v>
      </c>
      <c r="B6491" s="103">
        <v>35</v>
      </c>
      <c r="C6491" s="103" t="s">
        <v>11300</v>
      </c>
      <c r="D6491" s="103" t="s">
        <v>11371</v>
      </c>
      <c r="E6491" s="103" t="s">
        <v>11307</v>
      </c>
      <c r="F6491" s="103" t="s">
        <v>11372</v>
      </c>
      <c r="G6491" s="104">
        <v>10197</v>
      </c>
    </row>
    <row r="6492" spans="1:7" ht="26.25" x14ac:dyDescent="0.25">
      <c r="A6492" s="103">
        <v>626</v>
      </c>
      <c r="B6492" s="103">
        <v>35</v>
      </c>
      <c r="C6492" s="103" t="s">
        <v>11300</v>
      </c>
      <c r="D6492" s="103" t="s">
        <v>11373</v>
      </c>
      <c r="E6492" s="103" t="s">
        <v>11307</v>
      </c>
      <c r="F6492" s="103" t="s">
        <v>11374</v>
      </c>
      <c r="G6492" s="104">
        <v>10197</v>
      </c>
    </row>
    <row r="6493" spans="1:7" ht="39" x14ac:dyDescent="0.25">
      <c r="A6493" s="103">
        <v>626</v>
      </c>
      <c r="B6493" s="103">
        <v>35</v>
      </c>
      <c r="C6493" s="103" t="s">
        <v>11300</v>
      </c>
      <c r="D6493" s="103" t="s">
        <v>11375</v>
      </c>
      <c r="E6493" s="103" t="s">
        <v>11376</v>
      </c>
      <c r="F6493" s="103" t="s">
        <v>11377</v>
      </c>
      <c r="G6493" s="104">
        <v>10197</v>
      </c>
    </row>
    <row r="6494" spans="1:7" ht="26.25" x14ac:dyDescent="0.25">
      <c r="A6494" s="103">
        <v>627</v>
      </c>
      <c r="B6494" s="103">
        <v>35</v>
      </c>
      <c r="C6494" s="103" t="s">
        <v>11378</v>
      </c>
      <c r="D6494" s="103" t="s">
        <v>11379</v>
      </c>
      <c r="E6494" s="103" t="s">
        <v>11380</v>
      </c>
      <c r="F6494" s="103" t="s">
        <v>11381</v>
      </c>
      <c r="G6494" s="104">
        <v>4380</v>
      </c>
    </row>
    <row r="6495" spans="1:7" ht="26.25" x14ac:dyDescent="0.25">
      <c r="A6495" s="103">
        <v>627</v>
      </c>
      <c r="B6495" s="103">
        <v>35</v>
      </c>
      <c r="C6495" s="103" t="s">
        <v>11378</v>
      </c>
      <c r="D6495" s="103" t="s">
        <v>11382</v>
      </c>
      <c r="E6495" s="103" t="s">
        <v>11376</v>
      </c>
      <c r="F6495" s="103" t="s">
        <v>11383</v>
      </c>
      <c r="G6495" s="104">
        <v>4380</v>
      </c>
    </row>
    <row r="6496" spans="1:7" ht="26.25" x14ac:dyDescent="0.25">
      <c r="A6496" s="103">
        <v>627</v>
      </c>
      <c r="B6496" s="103">
        <v>35</v>
      </c>
      <c r="C6496" s="103" t="s">
        <v>11378</v>
      </c>
      <c r="D6496" s="103" t="s">
        <v>11384</v>
      </c>
      <c r="E6496" s="103" t="s">
        <v>11376</v>
      </c>
      <c r="F6496" s="103" t="s">
        <v>11385</v>
      </c>
      <c r="G6496" s="104">
        <v>4380</v>
      </c>
    </row>
    <row r="6497" spans="1:7" ht="26.25" x14ac:dyDescent="0.25">
      <c r="A6497" s="103">
        <v>627</v>
      </c>
      <c r="B6497" s="103">
        <v>35</v>
      </c>
      <c r="C6497" s="103" t="s">
        <v>11378</v>
      </c>
      <c r="D6497" s="103" t="s">
        <v>11386</v>
      </c>
      <c r="E6497" s="103" t="s">
        <v>11387</v>
      </c>
      <c r="F6497" s="103" t="s">
        <v>11388</v>
      </c>
      <c r="G6497" s="104">
        <v>4380</v>
      </c>
    </row>
    <row r="6498" spans="1:7" ht="26.25" x14ac:dyDescent="0.25">
      <c r="A6498" s="103">
        <v>627</v>
      </c>
      <c r="B6498" s="103">
        <v>35</v>
      </c>
      <c r="C6498" s="103" t="s">
        <v>11378</v>
      </c>
      <c r="D6498" s="103" t="s">
        <v>11389</v>
      </c>
      <c r="E6498" s="103" t="s">
        <v>11376</v>
      </c>
      <c r="F6498" s="103" t="s">
        <v>11390</v>
      </c>
      <c r="G6498" s="104">
        <v>4380</v>
      </c>
    </row>
    <row r="6499" spans="1:7" ht="26.25" x14ac:dyDescent="0.25">
      <c r="A6499" s="103">
        <v>627</v>
      </c>
      <c r="B6499" s="103">
        <v>35</v>
      </c>
      <c r="C6499" s="103" t="s">
        <v>11378</v>
      </c>
      <c r="D6499" s="103" t="s">
        <v>11391</v>
      </c>
      <c r="E6499" s="103" t="s">
        <v>11387</v>
      </c>
      <c r="F6499" s="103" t="s">
        <v>11392</v>
      </c>
      <c r="G6499" s="104">
        <v>4380</v>
      </c>
    </row>
    <row r="6500" spans="1:7" ht="26.25" x14ac:dyDescent="0.25">
      <c r="A6500" s="103">
        <v>627</v>
      </c>
      <c r="B6500" s="103">
        <v>35</v>
      </c>
      <c r="C6500" s="103" t="s">
        <v>11378</v>
      </c>
      <c r="D6500" s="103" t="s">
        <v>11393</v>
      </c>
      <c r="E6500" s="103" t="s">
        <v>11387</v>
      </c>
      <c r="F6500" s="103" t="s">
        <v>11394</v>
      </c>
      <c r="G6500" s="104">
        <v>4380</v>
      </c>
    </row>
    <row r="6501" spans="1:7" ht="26.25" x14ac:dyDescent="0.25">
      <c r="A6501" s="103">
        <v>627</v>
      </c>
      <c r="B6501" s="103">
        <v>35</v>
      </c>
      <c r="C6501" s="103" t="s">
        <v>11378</v>
      </c>
      <c r="D6501" s="103" t="s">
        <v>11395</v>
      </c>
      <c r="E6501" s="103" t="s">
        <v>11387</v>
      </c>
      <c r="F6501" s="103" t="s">
        <v>11396</v>
      </c>
      <c r="G6501" s="104">
        <v>4380</v>
      </c>
    </row>
    <row r="6502" spans="1:7" ht="26.25" x14ac:dyDescent="0.25">
      <c r="A6502" s="103">
        <v>627</v>
      </c>
      <c r="B6502" s="103">
        <v>35</v>
      </c>
      <c r="C6502" s="103" t="s">
        <v>11378</v>
      </c>
      <c r="D6502" s="103" t="s">
        <v>11397</v>
      </c>
      <c r="E6502" s="103" t="s">
        <v>11398</v>
      </c>
      <c r="F6502" s="103" t="s">
        <v>11399</v>
      </c>
      <c r="G6502" s="104">
        <v>4380</v>
      </c>
    </row>
    <row r="6503" spans="1:7" ht="26.25" x14ac:dyDescent="0.25">
      <c r="A6503" s="103">
        <v>627</v>
      </c>
      <c r="B6503" s="103">
        <v>35</v>
      </c>
      <c r="C6503" s="103" t="s">
        <v>11378</v>
      </c>
      <c r="D6503" s="103" t="s">
        <v>11400</v>
      </c>
      <c r="E6503" s="103" t="s">
        <v>11376</v>
      </c>
      <c r="F6503" s="103" t="s">
        <v>11401</v>
      </c>
      <c r="G6503" s="104">
        <v>4380</v>
      </c>
    </row>
    <row r="6504" spans="1:7" ht="26.25" x14ac:dyDescent="0.25">
      <c r="A6504" s="103">
        <v>627</v>
      </c>
      <c r="B6504" s="103">
        <v>35</v>
      </c>
      <c r="C6504" s="103" t="s">
        <v>11378</v>
      </c>
      <c r="D6504" s="103" t="s">
        <v>11402</v>
      </c>
      <c r="E6504" s="103" t="s">
        <v>11376</v>
      </c>
      <c r="F6504" s="103" t="s">
        <v>11403</v>
      </c>
      <c r="G6504" s="104">
        <v>4380</v>
      </c>
    </row>
    <row r="6505" spans="1:7" ht="26.25" x14ac:dyDescent="0.25">
      <c r="A6505" s="103">
        <v>627</v>
      </c>
      <c r="B6505" s="103">
        <v>35</v>
      </c>
      <c r="C6505" s="103" t="s">
        <v>11378</v>
      </c>
      <c r="D6505" s="103" t="s">
        <v>11404</v>
      </c>
      <c r="E6505" s="103" t="s">
        <v>11405</v>
      </c>
      <c r="F6505" s="103" t="s">
        <v>11406</v>
      </c>
      <c r="G6505" s="104">
        <v>4380</v>
      </c>
    </row>
    <row r="6506" spans="1:7" ht="26.25" x14ac:dyDescent="0.25">
      <c r="A6506" s="103">
        <v>627</v>
      </c>
      <c r="B6506" s="103">
        <v>35</v>
      </c>
      <c r="C6506" s="103" t="s">
        <v>11378</v>
      </c>
      <c r="D6506" s="103" t="s">
        <v>11407</v>
      </c>
      <c r="E6506" s="103" t="s">
        <v>11376</v>
      </c>
      <c r="F6506" s="103" t="s">
        <v>11408</v>
      </c>
      <c r="G6506" s="104">
        <v>4380</v>
      </c>
    </row>
    <row r="6507" spans="1:7" ht="26.25" x14ac:dyDescent="0.25">
      <c r="A6507" s="103">
        <v>627</v>
      </c>
      <c r="B6507" s="103">
        <v>35</v>
      </c>
      <c r="C6507" s="103" t="s">
        <v>11378</v>
      </c>
      <c r="D6507" s="103" t="s">
        <v>11409</v>
      </c>
      <c r="E6507" s="103" t="s">
        <v>11376</v>
      </c>
      <c r="F6507" s="103" t="s">
        <v>11410</v>
      </c>
      <c r="G6507" s="104">
        <v>4380</v>
      </c>
    </row>
    <row r="6508" spans="1:7" ht="26.25" x14ac:dyDescent="0.25">
      <c r="A6508" s="103">
        <v>627</v>
      </c>
      <c r="B6508" s="103">
        <v>35</v>
      </c>
      <c r="C6508" s="103" t="s">
        <v>11378</v>
      </c>
      <c r="D6508" s="103" t="s">
        <v>11411</v>
      </c>
      <c r="E6508" s="103" t="s">
        <v>11307</v>
      </c>
      <c r="F6508" s="103" t="s">
        <v>11412</v>
      </c>
      <c r="G6508" s="104">
        <v>4380</v>
      </c>
    </row>
    <row r="6509" spans="1:7" ht="26.25" x14ac:dyDescent="0.25">
      <c r="A6509" s="103">
        <v>627</v>
      </c>
      <c r="B6509" s="103">
        <v>35</v>
      </c>
      <c r="C6509" s="103" t="s">
        <v>11378</v>
      </c>
      <c r="D6509" s="103" t="s">
        <v>11413</v>
      </c>
      <c r="E6509" s="103" t="s">
        <v>11405</v>
      </c>
      <c r="F6509" s="103" t="s">
        <v>11414</v>
      </c>
      <c r="G6509" s="104">
        <v>4380</v>
      </c>
    </row>
    <row r="6510" spans="1:7" ht="26.25" x14ac:dyDescent="0.25">
      <c r="A6510" s="103">
        <v>627</v>
      </c>
      <c r="B6510" s="103">
        <v>35</v>
      </c>
      <c r="C6510" s="103" t="s">
        <v>11378</v>
      </c>
      <c r="D6510" s="103" t="s">
        <v>11415</v>
      </c>
      <c r="E6510" s="103" t="s">
        <v>11416</v>
      </c>
      <c r="F6510" s="103" t="s">
        <v>11417</v>
      </c>
      <c r="G6510" s="104">
        <v>4380</v>
      </c>
    </row>
    <row r="6511" spans="1:7" ht="26.25" x14ac:dyDescent="0.25">
      <c r="A6511" s="103">
        <v>627</v>
      </c>
      <c r="B6511" s="103">
        <v>35</v>
      </c>
      <c r="C6511" s="103" t="s">
        <v>11378</v>
      </c>
      <c r="D6511" s="103" t="s">
        <v>11418</v>
      </c>
      <c r="E6511" s="103" t="s">
        <v>11376</v>
      </c>
      <c r="F6511" s="103" t="s">
        <v>11419</v>
      </c>
      <c r="G6511" s="104">
        <v>4380</v>
      </c>
    </row>
    <row r="6512" spans="1:7" ht="26.25" x14ac:dyDescent="0.25">
      <c r="A6512" s="103">
        <v>627</v>
      </c>
      <c r="B6512" s="103">
        <v>35</v>
      </c>
      <c r="C6512" s="103" t="s">
        <v>11378</v>
      </c>
      <c r="D6512" s="103" t="s">
        <v>11420</v>
      </c>
      <c r="E6512" s="103" t="s">
        <v>11376</v>
      </c>
      <c r="F6512" s="103" t="s">
        <v>11421</v>
      </c>
      <c r="G6512" s="104">
        <v>4380</v>
      </c>
    </row>
    <row r="6513" spans="1:7" ht="39" x14ac:dyDescent="0.25">
      <c r="A6513" s="103">
        <v>627</v>
      </c>
      <c r="B6513" s="103">
        <v>35</v>
      </c>
      <c r="C6513" s="103" t="s">
        <v>11378</v>
      </c>
      <c r="D6513" s="103" t="s">
        <v>11422</v>
      </c>
      <c r="E6513" s="103" t="s">
        <v>11423</v>
      </c>
      <c r="F6513" s="103" t="s">
        <v>11424</v>
      </c>
      <c r="G6513" s="104">
        <v>4380</v>
      </c>
    </row>
    <row r="6514" spans="1:7" ht="26.25" x14ac:dyDescent="0.25">
      <c r="A6514" s="103">
        <v>627</v>
      </c>
      <c r="B6514" s="103">
        <v>35</v>
      </c>
      <c r="C6514" s="103" t="s">
        <v>11378</v>
      </c>
      <c r="D6514" s="103" t="s">
        <v>11425</v>
      </c>
      <c r="E6514" s="103" t="s">
        <v>11387</v>
      </c>
      <c r="F6514" s="103" t="s">
        <v>11426</v>
      </c>
      <c r="G6514" s="104">
        <v>4380</v>
      </c>
    </row>
    <row r="6515" spans="1:7" ht="26.25" x14ac:dyDescent="0.25">
      <c r="A6515" s="103">
        <v>627</v>
      </c>
      <c r="B6515" s="103">
        <v>35</v>
      </c>
      <c r="C6515" s="103" t="s">
        <v>11378</v>
      </c>
      <c r="D6515" s="103" t="s">
        <v>11427</v>
      </c>
      <c r="E6515" s="103" t="s">
        <v>11342</v>
      </c>
      <c r="F6515" s="103" t="s">
        <v>11428</v>
      </c>
      <c r="G6515" s="104">
        <v>4380</v>
      </c>
    </row>
    <row r="6516" spans="1:7" ht="26.25" x14ac:dyDescent="0.25">
      <c r="A6516" s="103">
        <v>627</v>
      </c>
      <c r="B6516" s="103">
        <v>35</v>
      </c>
      <c r="C6516" s="103" t="s">
        <v>11378</v>
      </c>
      <c r="D6516" s="103" t="s">
        <v>11429</v>
      </c>
      <c r="E6516" s="103" t="s">
        <v>11387</v>
      </c>
      <c r="F6516" s="103" t="s">
        <v>11430</v>
      </c>
      <c r="G6516" s="104">
        <v>4380</v>
      </c>
    </row>
    <row r="6517" spans="1:7" ht="26.25" x14ac:dyDescent="0.25">
      <c r="A6517" s="103">
        <v>627</v>
      </c>
      <c r="B6517" s="103">
        <v>35</v>
      </c>
      <c r="C6517" s="103" t="s">
        <v>11378</v>
      </c>
      <c r="D6517" s="103" t="s">
        <v>11431</v>
      </c>
      <c r="E6517" s="103" t="s">
        <v>11387</v>
      </c>
      <c r="F6517" s="103" t="s">
        <v>11432</v>
      </c>
      <c r="G6517" s="104">
        <v>4380</v>
      </c>
    </row>
    <row r="6518" spans="1:7" ht="26.25" x14ac:dyDescent="0.25">
      <c r="A6518" s="103">
        <v>627</v>
      </c>
      <c r="B6518" s="103">
        <v>35</v>
      </c>
      <c r="C6518" s="103" t="s">
        <v>11378</v>
      </c>
      <c r="D6518" s="103" t="s">
        <v>11433</v>
      </c>
      <c r="E6518" s="103" t="s">
        <v>11387</v>
      </c>
      <c r="F6518" s="103" t="s">
        <v>11434</v>
      </c>
      <c r="G6518" s="104">
        <v>4380</v>
      </c>
    </row>
    <row r="6519" spans="1:7" x14ac:dyDescent="0.25">
      <c r="A6519" s="103">
        <v>637</v>
      </c>
      <c r="B6519" s="103">
        <v>36</v>
      </c>
      <c r="C6519" s="103" t="s">
        <v>11435</v>
      </c>
      <c r="D6519" s="103" t="s">
        <v>11436</v>
      </c>
      <c r="E6519" s="103" t="s">
        <v>11437</v>
      </c>
      <c r="F6519" s="103" t="s">
        <v>11438</v>
      </c>
      <c r="G6519" s="104">
        <v>8533</v>
      </c>
    </row>
    <row r="6520" spans="1:7" x14ac:dyDescent="0.25">
      <c r="A6520" s="103">
        <v>637</v>
      </c>
      <c r="B6520" s="103">
        <v>36</v>
      </c>
      <c r="C6520" s="103" t="s">
        <v>11435</v>
      </c>
      <c r="D6520" s="103" t="s">
        <v>11439</v>
      </c>
      <c r="E6520" s="103" t="s">
        <v>11437</v>
      </c>
      <c r="F6520" s="103" t="s">
        <v>11440</v>
      </c>
      <c r="G6520" s="104">
        <v>8533</v>
      </c>
    </row>
    <row r="6521" spans="1:7" x14ac:dyDescent="0.25">
      <c r="A6521" s="103">
        <v>692</v>
      </c>
      <c r="B6521" s="103">
        <v>36</v>
      </c>
      <c r="C6521" s="103" t="s">
        <v>11441</v>
      </c>
      <c r="D6521" s="103" t="s">
        <v>11442</v>
      </c>
      <c r="E6521" s="103" t="s">
        <v>11443</v>
      </c>
      <c r="F6521" s="103" t="s">
        <v>11444</v>
      </c>
      <c r="G6521" s="104">
        <v>10986</v>
      </c>
    </row>
    <row r="6522" spans="1:7" x14ac:dyDescent="0.25">
      <c r="A6522" s="103">
        <v>692</v>
      </c>
      <c r="B6522" s="103">
        <v>36</v>
      </c>
      <c r="C6522" s="103" t="s">
        <v>11441</v>
      </c>
      <c r="D6522" s="103" t="s">
        <v>11445</v>
      </c>
      <c r="E6522" s="103" t="s">
        <v>11443</v>
      </c>
      <c r="F6522" s="103" t="s">
        <v>11444</v>
      </c>
      <c r="G6522" s="104">
        <v>10986</v>
      </c>
    </row>
    <row r="6523" spans="1:7" x14ac:dyDescent="0.25">
      <c r="A6523" s="103">
        <v>692</v>
      </c>
      <c r="B6523" s="103">
        <v>36</v>
      </c>
      <c r="C6523" s="103" t="s">
        <v>11441</v>
      </c>
      <c r="D6523" s="103" t="s">
        <v>11446</v>
      </c>
      <c r="E6523" s="103" t="s">
        <v>11443</v>
      </c>
      <c r="F6523" s="103" t="s">
        <v>11444</v>
      </c>
      <c r="G6523" s="104">
        <v>10986</v>
      </c>
    </row>
    <row r="6524" spans="1:7" x14ac:dyDescent="0.25">
      <c r="A6524" s="103">
        <v>692</v>
      </c>
      <c r="B6524" s="103">
        <v>36</v>
      </c>
      <c r="C6524" s="103" t="s">
        <v>11441</v>
      </c>
      <c r="D6524" s="103" t="s">
        <v>11447</v>
      </c>
      <c r="E6524" s="103" t="s">
        <v>11448</v>
      </c>
      <c r="F6524" s="103" t="s">
        <v>11449</v>
      </c>
      <c r="G6524" s="104">
        <v>10986</v>
      </c>
    </row>
    <row r="6525" spans="1:7" x14ac:dyDescent="0.25">
      <c r="A6525" s="103">
        <v>692</v>
      </c>
      <c r="B6525" s="103">
        <v>36</v>
      </c>
      <c r="C6525" s="103" t="s">
        <v>11441</v>
      </c>
      <c r="D6525" s="103" t="s">
        <v>11450</v>
      </c>
      <c r="E6525" s="103" t="s">
        <v>11451</v>
      </c>
      <c r="F6525" s="103" t="s">
        <v>11452</v>
      </c>
      <c r="G6525" s="104">
        <v>10986</v>
      </c>
    </row>
    <row r="6526" spans="1:7" x14ac:dyDescent="0.25">
      <c r="A6526" s="103">
        <v>692</v>
      </c>
      <c r="B6526" s="103">
        <v>36</v>
      </c>
      <c r="C6526" s="103" t="s">
        <v>11441</v>
      </c>
      <c r="D6526" s="103" t="s">
        <v>11453</v>
      </c>
      <c r="E6526" s="103" t="s">
        <v>11454</v>
      </c>
      <c r="F6526" s="103" t="s">
        <v>11455</v>
      </c>
      <c r="G6526" s="104">
        <v>10986</v>
      </c>
    </row>
    <row r="6527" spans="1:7" x14ac:dyDescent="0.25">
      <c r="A6527" s="103">
        <v>692</v>
      </c>
      <c r="B6527" s="103">
        <v>36</v>
      </c>
      <c r="C6527" s="103" t="s">
        <v>11441</v>
      </c>
      <c r="D6527" s="103" t="s">
        <v>11456</v>
      </c>
      <c r="E6527" s="103" t="s">
        <v>11457</v>
      </c>
      <c r="F6527" s="103" t="s">
        <v>11458</v>
      </c>
      <c r="G6527" s="104">
        <v>10986</v>
      </c>
    </row>
    <row r="6528" spans="1:7" x14ac:dyDescent="0.25">
      <c r="A6528" s="103">
        <v>692</v>
      </c>
      <c r="B6528" s="103">
        <v>36</v>
      </c>
      <c r="C6528" s="103" t="s">
        <v>11441</v>
      </c>
      <c r="D6528" s="103" t="s">
        <v>11459</v>
      </c>
      <c r="E6528" s="103" t="s">
        <v>11460</v>
      </c>
      <c r="F6528" s="103" t="s">
        <v>11461</v>
      </c>
      <c r="G6528" s="104">
        <v>10986</v>
      </c>
    </row>
    <row r="6529" spans="1:7" x14ac:dyDescent="0.25">
      <c r="A6529" s="103">
        <v>692</v>
      </c>
      <c r="B6529" s="103">
        <v>36</v>
      </c>
      <c r="C6529" s="103" t="s">
        <v>11441</v>
      </c>
      <c r="D6529" s="103" t="s">
        <v>11462</v>
      </c>
      <c r="E6529" s="103" t="s">
        <v>11441</v>
      </c>
      <c r="F6529" s="103" t="s">
        <v>11463</v>
      </c>
      <c r="G6529" s="104">
        <v>10986</v>
      </c>
    </row>
    <row r="6530" spans="1:7" x14ac:dyDescent="0.25">
      <c r="A6530" s="103">
        <v>692</v>
      </c>
      <c r="B6530" s="103">
        <v>36</v>
      </c>
      <c r="C6530" s="103" t="s">
        <v>11441</v>
      </c>
      <c r="D6530" s="103" t="s">
        <v>11464</v>
      </c>
      <c r="E6530" s="103" t="s">
        <v>11465</v>
      </c>
      <c r="F6530" s="103" t="s">
        <v>11466</v>
      </c>
      <c r="G6530" s="104">
        <v>10986</v>
      </c>
    </row>
    <row r="6531" spans="1:7" x14ac:dyDescent="0.25">
      <c r="A6531" s="103">
        <v>692</v>
      </c>
      <c r="B6531" s="103">
        <v>36</v>
      </c>
      <c r="C6531" s="103" t="s">
        <v>11441</v>
      </c>
      <c r="D6531" s="103" t="s">
        <v>11467</v>
      </c>
      <c r="E6531" s="103" t="s">
        <v>11448</v>
      </c>
      <c r="F6531" s="103" t="s">
        <v>11468</v>
      </c>
      <c r="G6531" s="104">
        <v>10986</v>
      </c>
    </row>
    <row r="6532" spans="1:7" x14ac:dyDescent="0.25">
      <c r="A6532" s="103">
        <v>692</v>
      </c>
      <c r="B6532" s="103">
        <v>36</v>
      </c>
      <c r="C6532" s="103" t="s">
        <v>11441</v>
      </c>
      <c r="D6532" s="103" t="s">
        <v>11469</v>
      </c>
      <c r="E6532" s="103" t="s">
        <v>11441</v>
      </c>
      <c r="F6532" s="103" t="s">
        <v>11470</v>
      </c>
      <c r="G6532" s="104">
        <v>10986</v>
      </c>
    </row>
    <row r="6533" spans="1:7" x14ac:dyDescent="0.25">
      <c r="A6533" s="103">
        <v>692</v>
      </c>
      <c r="B6533" s="103">
        <v>36</v>
      </c>
      <c r="C6533" s="103" t="s">
        <v>11441</v>
      </c>
      <c r="D6533" s="103" t="s">
        <v>11471</v>
      </c>
      <c r="E6533" s="103" t="s">
        <v>11441</v>
      </c>
      <c r="F6533" s="103" t="s">
        <v>11472</v>
      </c>
      <c r="G6533" s="104">
        <v>10986</v>
      </c>
    </row>
    <row r="6534" spans="1:7" x14ac:dyDescent="0.25">
      <c r="A6534" s="103">
        <v>692</v>
      </c>
      <c r="B6534" s="103">
        <v>36</v>
      </c>
      <c r="C6534" s="103" t="s">
        <v>11441</v>
      </c>
      <c r="D6534" s="103" t="s">
        <v>11473</v>
      </c>
      <c r="E6534" s="103" t="s">
        <v>11448</v>
      </c>
      <c r="F6534" s="103" t="s">
        <v>11474</v>
      </c>
      <c r="G6534" s="104">
        <v>10986</v>
      </c>
    </row>
    <row r="6535" spans="1:7" x14ac:dyDescent="0.25">
      <c r="A6535" s="103">
        <v>692</v>
      </c>
      <c r="B6535" s="103">
        <v>36</v>
      </c>
      <c r="C6535" s="103" t="s">
        <v>11441</v>
      </c>
      <c r="D6535" s="103" t="s">
        <v>11475</v>
      </c>
      <c r="E6535" s="103" t="s">
        <v>11451</v>
      </c>
      <c r="F6535" s="103" t="s">
        <v>11476</v>
      </c>
      <c r="G6535" s="104">
        <v>10986</v>
      </c>
    </row>
    <row r="6536" spans="1:7" x14ac:dyDescent="0.25">
      <c r="A6536" s="103">
        <v>692</v>
      </c>
      <c r="B6536" s="103">
        <v>36</v>
      </c>
      <c r="C6536" s="103" t="s">
        <v>11441</v>
      </c>
      <c r="D6536" s="103" t="s">
        <v>11477</v>
      </c>
      <c r="E6536" s="103" t="s">
        <v>11451</v>
      </c>
      <c r="F6536" s="103" t="s">
        <v>11478</v>
      </c>
      <c r="G6536" s="104">
        <v>10986</v>
      </c>
    </row>
    <row r="6537" spans="1:7" x14ac:dyDescent="0.25">
      <c r="A6537" s="103">
        <v>692</v>
      </c>
      <c r="B6537" s="103">
        <v>36</v>
      </c>
      <c r="C6537" s="103" t="s">
        <v>11441</v>
      </c>
      <c r="D6537" s="103" t="s">
        <v>11479</v>
      </c>
      <c r="E6537" s="103" t="s">
        <v>11457</v>
      </c>
      <c r="F6537" s="103" t="s">
        <v>11480</v>
      </c>
      <c r="G6537" s="104">
        <v>10986</v>
      </c>
    </row>
    <row r="6538" spans="1:7" ht="26.25" x14ac:dyDescent="0.25">
      <c r="A6538" s="103">
        <v>647</v>
      </c>
      <c r="B6538" s="103">
        <v>36</v>
      </c>
      <c r="C6538" s="103" t="s">
        <v>11481</v>
      </c>
      <c r="D6538" s="103" t="s">
        <v>11482</v>
      </c>
      <c r="E6538" s="103" t="s">
        <v>11483</v>
      </c>
      <c r="F6538" s="103" t="s">
        <v>11484</v>
      </c>
      <c r="G6538" s="104">
        <v>16336</v>
      </c>
    </row>
    <row r="6539" spans="1:7" x14ac:dyDescent="0.25">
      <c r="A6539" s="103">
        <v>647</v>
      </c>
      <c r="B6539" s="103">
        <v>36</v>
      </c>
      <c r="C6539" s="103" t="s">
        <v>11481</v>
      </c>
      <c r="D6539" s="103" t="s">
        <v>11485</v>
      </c>
      <c r="E6539" s="103" t="s">
        <v>11486</v>
      </c>
      <c r="F6539" s="103" t="s">
        <v>11487</v>
      </c>
      <c r="G6539" s="104">
        <v>16336</v>
      </c>
    </row>
    <row r="6540" spans="1:7" ht="26.25" x14ac:dyDescent="0.25">
      <c r="A6540" s="103">
        <v>648</v>
      </c>
      <c r="B6540" s="103">
        <v>36</v>
      </c>
      <c r="C6540" s="103" t="s">
        <v>11481</v>
      </c>
      <c r="D6540" s="103" t="s">
        <v>11488</v>
      </c>
      <c r="E6540" s="103" t="s">
        <v>11489</v>
      </c>
      <c r="F6540" s="103" t="s">
        <v>11490</v>
      </c>
      <c r="G6540" s="104">
        <v>14870</v>
      </c>
    </row>
    <row r="6541" spans="1:7" ht="26.25" x14ac:dyDescent="0.25">
      <c r="A6541" s="103">
        <v>647</v>
      </c>
      <c r="B6541" s="103">
        <v>36</v>
      </c>
      <c r="C6541" s="103" t="s">
        <v>11481</v>
      </c>
      <c r="D6541" s="103" t="s">
        <v>11482</v>
      </c>
      <c r="E6541" s="103" t="s">
        <v>11483</v>
      </c>
      <c r="F6541" s="103" t="s">
        <v>11484</v>
      </c>
      <c r="G6541" s="104">
        <v>16336</v>
      </c>
    </row>
    <row r="6542" spans="1:7" x14ac:dyDescent="0.25">
      <c r="A6542" s="103">
        <v>647</v>
      </c>
      <c r="B6542" s="103">
        <v>36</v>
      </c>
      <c r="C6542" s="103" t="s">
        <v>11481</v>
      </c>
      <c r="D6542" s="103" t="s">
        <v>11485</v>
      </c>
      <c r="E6542" s="103" t="s">
        <v>11486</v>
      </c>
      <c r="F6542" s="103" t="s">
        <v>11487</v>
      </c>
      <c r="G6542" s="104">
        <v>16336</v>
      </c>
    </row>
    <row r="6543" spans="1:7" ht="26.25" x14ac:dyDescent="0.25">
      <c r="A6543" s="103">
        <v>648</v>
      </c>
      <c r="B6543" s="103">
        <v>36</v>
      </c>
      <c r="C6543" s="103" t="s">
        <v>11481</v>
      </c>
      <c r="D6543" s="103" t="s">
        <v>11488</v>
      </c>
      <c r="E6543" s="103" t="s">
        <v>11489</v>
      </c>
      <c r="F6543" s="103" t="s">
        <v>11490</v>
      </c>
      <c r="G6543" s="104">
        <v>14870</v>
      </c>
    </row>
    <row r="6544" spans="1:7" ht="26.25" x14ac:dyDescent="0.25">
      <c r="A6544" s="103">
        <v>649</v>
      </c>
      <c r="B6544" s="103">
        <v>36</v>
      </c>
      <c r="C6544" s="103" t="s">
        <v>11491</v>
      </c>
      <c r="D6544" s="103" t="s">
        <v>11492</v>
      </c>
      <c r="E6544" s="103" t="s">
        <v>11493</v>
      </c>
      <c r="F6544" s="103" t="s">
        <v>11494</v>
      </c>
      <c r="G6544" s="104">
        <v>1652</v>
      </c>
    </row>
    <row r="6545" spans="1:7" ht="26.25" x14ac:dyDescent="0.25">
      <c r="A6545" s="103">
        <v>649</v>
      </c>
      <c r="B6545" s="103">
        <v>36</v>
      </c>
      <c r="C6545" s="103" t="s">
        <v>11491</v>
      </c>
      <c r="D6545" s="103" t="s">
        <v>11495</v>
      </c>
      <c r="E6545" s="103" t="s">
        <v>11496</v>
      </c>
      <c r="F6545" s="103" t="s">
        <v>11497</v>
      </c>
      <c r="G6545" s="104">
        <v>1652</v>
      </c>
    </row>
    <row r="6546" spans="1:7" ht="26.25" x14ac:dyDescent="0.25">
      <c r="A6546" s="103">
        <v>649</v>
      </c>
      <c r="B6546" s="103">
        <v>36</v>
      </c>
      <c r="C6546" s="103" t="s">
        <v>11491</v>
      </c>
      <c r="D6546" s="103" t="s">
        <v>11498</v>
      </c>
      <c r="E6546" s="103" t="s">
        <v>11493</v>
      </c>
      <c r="F6546" s="103" t="s">
        <v>11499</v>
      </c>
      <c r="G6546" s="104">
        <v>1652</v>
      </c>
    </row>
    <row r="6547" spans="1:7" ht="26.25" x14ac:dyDescent="0.25">
      <c r="A6547" s="103">
        <v>649</v>
      </c>
      <c r="B6547" s="103">
        <v>36</v>
      </c>
      <c r="C6547" s="103" t="s">
        <v>11491</v>
      </c>
      <c r="D6547" s="103" t="s">
        <v>11500</v>
      </c>
      <c r="E6547" s="103" t="s">
        <v>11493</v>
      </c>
      <c r="F6547" s="103" t="s">
        <v>11501</v>
      </c>
      <c r="G6547" s="104">
        <v>1652</v>
      </c>
    </row>
    <row r="6548" spans="1:7" ht="26.25" x14ac:dyDescent="0.25">
      <c r="A6548" s="103">
        <v>649</v>
      </c>
      <c r="B6548" s="103">
        <v>36</v>
      </c>
      <c r="C6548" s="103" t="s">
        <v>11491</v>
      </c>
      <c r="D6548" s="103" t="s">
        <v>11502</v>
      </c>
      <c r="E6548" s="103" t="s">
        <v>11493</v>
      </c>
      <c r="F6548" s="103" t="s">
        <v>11503</v>
      </c>
      <c r="G6548" s="104">
        <v>1652</v>
      </c>
    </row>
    <row r="6549" spans="1:7" ht="26.25" x14ac:dyDescent="0.25">
      <c r="A6549" s="103">
        <v>649</v>
      </c>
      <c r="B6549" s="103">
        <v>36</v>
      </c>
      <c r="C6549" s="103" t="s">
        <v>11491</v>
      </c>
      <c r="D6549" s="103" t="s">
        <v>11504</v>
      </c>
      <c r="E6549" s="103" t="s">
        <v>11493</v>
      </c>
      <c r="F6549" s="103" t="s">
        <v>11505</v>
      </c>
      <c r="G6549" s="104">
        <v>1652</v>
      </c>
    </row>
    <row r="6550" spans="1:7" ht="26.25" x14ac:dyDescent="0.25">
      <c r="A6550" s="103">
        <v>649</v>
      </c>
      <c r="B6550" s="103">
        <v>36</v>
      </c>
      <c r="C6550" s="103" t="s">
        <v>11491</v>
      </c>
      <c r="D6550" s="103" t="s">
        <v>11506</v>
      </c>
      <c r="E6550" s="103" t="s">
        <v>11493</v>
      </c>
      <c r="F6550" s="103" t="s">
        <v>11507</v>
      </c>
      <c r="G6550" s="104">
        <v>1652</v>
      </c>
    </row>
    <row r="6551" spans="1:7" ht="26.25" x14ac:dyDescent="0.25">
      <c r="A6551" s="103">
        <v>649</v>
      </c>
      <c r="B6551" s="103">
        <v>36</v>
      </c>
      <c r="C6551" s="103" t="s">
        <v>11491</v>
      </c>
      <c r="D6551" s="103" t="s">
        <v>11508</v>
      </c>
      <c r="E6551" s="103" t="s">
        <v>11509</v>
      </c>
      <c r="F6551" s="103" t="s">
        <v>11510</v>
      </c>
      <c r="G6551" s="104">
        <v>1652</v>
      </c>
    </row>
    <row r="6552" spans="1:7" ht="26.25" x14ac:dyDescent="0.25">
      <c r="A6552" s="103">
        <v>649</v>
      </c>
      <c r="B6552" s="103">
        <v>36</v>
      </c>
      <c r="C6552" s="103" t="s">
        <v>11491</v>
      </c>
      <c r="D6552" s="103" t="s">
        <v>11511</v>
      </c>
      <c r="E6552" s="103" t="s">
        <v>11496</v>
      </c>
      <c r="F6552" s="103" t="s">
        <v>11497</v>
      </c>
      <c r="G6552" s="104">
        <v>1652</v>
      </c>
    </row>
    <row r="6553" spans="1:7" ht="26.25" x14ac:dyDescent="0.25">
      <c r="A6553" s="103">
        <v>649</v>
      </c>
      <c r="B6553" s="103">
        <v>36</v>
      </c>
      <c r="C6553" s="103" t="s">
        <v>11491</v>
      </c>
      <c r="D6553" s="103" t="s">
        <v>11512</v>
      </c>
      <c r="E6553" s="103" t="s">
        <v>9212</v>
      </c>
      <c r="F6553" s="103" t="s">
        <v>11513</v>
      </c>
      <c r="G6553" s="104">
        <v>1652</v>
      </c>
    </row>
    <row r="6554" spans="1:7" ht="26.25" x14ac:dyDescent="0.25">
      <c r="A6554" s="103">
        <v>649</v>
      </c>
      <c r="B6554" s="103">
        <v>36</v>
      </c>
      <c r="C6554" s="103" t="s">
        <v>11491</v>
      </c>
      <c r="D6554" s="103" t="s">
        <v>11492</v>
      </c>
      <c r="E6554" s="103" t="s">
        <v>11493</v>
      </c>
      <c r="F6554" s="103" t="s">
        <v>11494</v>
      </c>
      <c r="G6554" s="104">
        <v>1652</v>
      </c>
    </row>
    <row r="6555" spans="1:7" ht="26.25" x14ac:dyDescent="0.25">
      <c r="A6555" s="103">
        <v>649</v>
      </c>
      <c r="B6555" s="103">
        <v>36</v>
      </c>
      <c r="C6555" s="103" t="s">
        <v>11491</v>
      </c>
      <c r="D6555" s="103" t="s">
        <v>11495</v>
      </c>
      <c r="E6555" s="103" t="s">
        <v>11496</v>
      </c>
      <c r="F6555" s="103" t="s">
        <v>11497</v>
      </c>
      <c r="G6555" s="104">
        <v>1652</v>
      </c>
    </row>
    <row r="6556" spans="1:7" ht="26.25" x14ac:dyDescent="0.25">
      <c r="A6556" s="103">
        <v>649</v>
      </c>
      <c r="B6556" s="103">
        <v>36</v>
      </c>
      <c r="C6556" s="103" t="s">
        <v>11491</v>
      </c>
      <c r="D6556" s="103" t="s">
        <v>11498</v>
      </c>
      <c r="E6556" s="103" t="s">
        <v>11493</v>
      </c>
      <c r="F6556" s="103" t="s">
        <v>11499</v>
      </c>
      <c r="G6556" s="104">
        <v>1652</v>
      </c>
    </row>
    <row r="6557" spans="1:7" ht="26.25" x14ac:dyDescent="0.25">
      <c r="A6557" s="103">
        <v>649</v>
      </c>
      <c r="B6557" s="103">
        <v>36</v>
      </c>
      <c r="C6557" s="103" t="s">
        <v>11491</v>
      </c>
      <c r="D6557" s="103" t="s">
        <v>11500</v>
      </c>
      <c r="E6557" s="103" t="s">
        <v>11493</v>
      </c>
      <c r="F6557" s="103" t="s">
        <v>11501</v>
      </c>
      <c r="G6557" s="104">
        <v>1652</v>
      </c>
    </row>
    <row r="6558" spans="1:7" ht="26.25" x14ac:dyDescent="0.25">
      <c r="A6558" s="103">
        <v>649</v>
      </c>
      <c r="B6558" s="103">
        <v>36</v>
      </c>
      <c r="C6558" s="103" t="s">
        <v>11491</v>
      </c>
      <c r="D6558" s="103" t="s">
        <v>11502</v>
      </c>
      <c r="E6558" s="103" t="s">
        <v>11493</v>
      </c>
      <c r="F6558" s="103" t="s">
        <v>11503</v>
      </c>
      <c r="G6558" s="104">
        <v>1652</v>
      </c>
    </row>
    <row r="6559" spans="1:7" ht="26.25" x14ac:dyDescent="0.25">
      <c r="A6559" s="103">
        <v>649</v>
      </c>
      <c r="B6559" s="103">
        <v>36</v>
      </c>
      <c r="C6559" s="103" t="s">
        <v>11491</v>
      </c>
      <c r="D6559" s="103" t="s">
        <v>11504</v>
      </c>
      <c r="E6559" s="103" t="s">
        <v>11493</v>
      </c>
      <c r="F6559" s="103" t="s">
        <v>11505</v>
      </c>
      <c r="G6559" s="104">
        <v>1652</v>
      </c>
    </row>
    <row r="6560" spans="1:7" ht="26.25" x14ac:dyDescent="0.25">
      <c r="A6560" s="103">
        <v>649</v>
      </c>
      <c r="B6560" s="103">
        <v>36</v>
      </c>
      <c r="C6560" s="103" t="s">
        <v>11491</v>
      </c>
      <c r="D6560" s="103" t="s">
        <v>11506</v>
      </c>
      <c r="E6560" s="103" t="s">
        <v>11493</v>
      </c>
      <c r="F6560" s="103" t="s">
        <v>11507</v>
      </c>
      <c r="G6560" s="104">
        <v>1652</v>
      </c>
    </row>
    <row r="6561" spans="1:7" ht="26.25" x14ac:dyDescent="0.25">
      <c r="A6561" s="103">
        <v>649</v>
      </c>
      <c r="B6561" s="103">
        <v>36</v>
      </c>
      <c r="C6561" s="103" t="s">
        <v>11491</v>
      </c>
      <c r="D6561" s="103" t="s">
        <v>11508</v>
      </c>
      <c r="E6561" s="103" t="s">
        <v>11509</v>
      </c>
      <c r="F6561" s="103" t="s">
        <v>11510</v>
      </c>
      <c r="G6561" s="104">
        <v>1652</v>
      </c>
    </row>
    <row r="6562" spans="1:7" ht="26.25" x14ac:dyDescent="0.25">
      <c r="A6562" s="103">
        <v>649</v>
      </c>
      <c r="B6562" s="103">
        <v>36</v>
      </c>
      <c r="C6562" s="103" t="s">
        <v>11491</v>
      </c>
      <c r="D6562" s="103" t="s">
        <v>11511</v>
      </c>
      <c r="E6562" s="103" t="s">
        <v>11496</v>
      </c>
      <c r="F6562" s="103" t="s">
        <v>11497</v>
      </c>
      <c r="G6562" s="104">
        <v>1652</v>
      </c>
    </row>
    <row r="6563" spans="1:7" ht="26.25" x14ac:dyDescent="0.25">
      <c r="A6563" s="103">
        <v>649</v>
      </c>
      <c r="B6563" s="103">
        <v>36</v>
      </c>
      <c r="C6563" s="103" t="s">
        <v>11491</v>
      </c>
      <c r="D6563" s="103" t="s">
        <v>11512</v>
      </c>
      <c r="E6563" s="103" t="s">
        <v>9212</v>
      </c>
      <c r="F6563" s="103" t="s">
        <v>11513</v>
      </c>
      <c r="G6563" s="104">
        <v>1652</v>
      </c>
    </row>
    <row r="6564" spans="1:7" s="113" customFormat="1" ht="39" x14ac:dyDescent="0.25">
      <c r="A6564" s="103">
        <v>693</v>
      </c>
      <c r="B6564" s="103">
        <v>37</v>
      </c>
      <c r="C6564" s="103" t="s">
        <v>11514</v>
      </c>
      <c r="D6564" s="103" t="s">
        <v>11515</v>
      </c>
      <c r="E6564" s="103" t="s">
        <v>11516</v>
      </c>
      <c r="F6564" s="103" t="s">
        <v>11517</v>
      </c>
      <c r="G6564" s="104">
        <v>7181</v>
      </c>
    </row>
    <row r="6565" spans="1:7" s="113" customFormat="1" ht="39" x14ac:dyDescent="0.25">
      <c r="A6565" s="103">
        <v>693</v>
      </c>
      <c r="B6565" s="103">
        <v>37</v>
      </c>
      <c r="C6565" s="103" t="s">
        <v>11514</v>
      </c>
      <c r="D6565" s="103" t="s">
        <v>11518</v>
      </c>
      <c r="E6565" s="103" t="s">
        <v>11519</v>
      </c>
      <c r="F6565" s="103" t="s">
        <v>11520</v>
      </c>
      <c r="G6565" s="104">
        <v>7181</v>
      </c>
    </row>
    <row r="6566" spans="1:7" s="113" customFormat="1" ht="39" x14ac:dyDescent="0.25">
      <c r="A6566" s="103">
        <v>693</v>
      </c>
      <c r="B6566" s="103">
        <v>37</v>
      </c>
      <c r="C6566" s="103" t="s">
        <v>11514</v>
      </c>
      <c r="D6566" s="103" t="s">
        <v>11521</v>
      </c>
      <c r="E6566" s="103" t="s">
        <v>11522</v>
      </c>
      <c r="F6566" s="103" t="s">
        <v>11523</v>
      </c>
      <c r="G6566" s="104">
        <v>7181</v>
      </c>
    </row>
    <row r="6567" spans="1:7" s="113" customFormat="1" ht="39" x14ac:dyDescent="0.25">
      <c r="A6567" s="103">
        <v>693</v>
      </c>
      <c r="B6567" s="103">
        <v>37</v>
      </c>
      <c r="C6567" s="103" t="s">
        <v>11514</v>
      </c>
      <c r="D6567" s="103" t="s">
        <v>11524</v>
      </c>
      <c r="E6567" s="103" t="s">
        <v>11522</v>
      </c>
      <c r="F6567" s="103" t="s">
        <v>11525</v>
      </c>
      <c r="G6567" s="104">
        <v>7181</v>
      </c>
    </row>
    <row r="6568" spans="1:7" s="113" customFormat="1" ht="39" x14ac:dyDescent="0.25">
      <c r="A6568" s="103">
        <v>693</v>
      </c>
      <c r="B6568" s="103">
        <v>37</v>
      </c>
      <c r="C6568" s="103" t="s">
        <v>11514</v>
      </c>
      <c r="D6568" s="103" t="s">
        <v>11526</v>
      </c>
      <c r="E6568" s="103" t="s">
        <v>11527</v>
      </c>
      <c r="F6568" s="103" t="s">
        <v>11528</v>
      </c>
      <c r="G6568" s="104">
        <v>7181</v>
      </c>
    </row>
    <row r="6569" spans="1:7" s="113" customFormat="1" ht="39" x14ac:dyDescent="0.25">
      <c r="A6569" s="103">
        <v>693</v>
      </c>
      <c r="B6569" s="103">
        <v>37</v>
      </c>
      <c r="C6569" s="103" t="s">
        <v>11514</v>
      </c>
      <c r="D6569" s="103" t="s">
        <v>11529</v>
      </c>
      <c r="E6569" s="103" t="s">
        <v>11530</v>
      </c>
      <c r="F6569" s="103" t="s">
        <v>11531</v>
      </c>
      <c r="G6569" s="104">
        <v>7181</v>
      </c>
    </row>
    <row r="6570" spans="1:7" s="113" customFormat="1" ht="39" x14ac:dyDescent="0.25">
      <c r="A6570" s="103">
        <v>693</v>
      </c>
      <c r="B6570" s="103">
        <v>37</v>
      </c>
      <c r="C6570" s="103" t="s">
        <v>11514</v>
      </c>
      <c r="D6570" s="103" t="s">
        <v>11532</v>
      </c>
      <c r="E6570" s="103" t="s">
        <v>11527</v>
      </c>
      <c r="F6570" s="103" t="s">
        <v>11533</v>
      </c>
      <c r="G6570" s="104">
        <v>7181</v>
      </c>
    </row>
    <row r="6571" spans="1:7" s="113" customFormat="1" ht="39" x14ac:dyDescent="0.25">
      <c r="A6571" s="103">
        <v>693</v>
      </c>
      <c r="B6571" s="103">
        <v>37</v>
      </c>
      <c r="C6571" s="103" t="s">
        <v>11514</v>
      </c>
      <c r="D6571" s="103" t="s">
        <v>11534</v>
      </c>
      <c r="E6571" s="103" t="s">
        <v>11522</v>
      </c>
      <c r="F6571" s="103" t="s">
        <v>11535</v>
      </c>
      <c r="G6571" s="104">
        <v>7181</v>
      </c>
    </row>
    <row r="6572" spans="1:7" s="113" customFormat="1" ht="39" x14ac:dyDescent="0.25">
      <c r="A6572" s="103">
        <v>693</v>
      </c>
      <c r="B6572" s="103">
        <v>37</v>
      </c>
      <c r="C6572" s="103" t="s">
        <v>11514</v>
      </c>
      <c r="D6572" s="103" t="s">
        <v>11536</v>
      </c>
      <c r="E6572" s="103" t="s">
        <v>11527</v>
      </c>
      <c r="F6572" s="103" t="s">
        <v>11537</v>
      </c>
      <c r="G6572" s="104">
        <v>7181</v>
      </c>
    </row>
    <row r="6573" spans="1:7" s="113" customFormat="1" ht="39" x14ac:dyDescent="0.25">
      <c r="A6573" s="103">
        <v>693</v>
      </c>
      <c r="B6573" s="103">
        <v>37</v>
      </c>
      <c r="C6573" s="103" t="s">
        <v>11514</v>
      </c>
      <c r="D6573" s="103" t="s">
        <v>11538</v>
      </c>
      <c r="E6573" s="103" t="s">
        <v>11527</v>
      </c>
      <c r="F6573" s="103" t="s">
        <v>11539</v>
      </c>
      <c r="G6573" s="104">
        <v>7181</v>
      </c>
    </row>
    <row r="6574" spans="1:7" ht="26.25" x14ac:dyDescent="0.25">
      <c r="A6574" s="103">
        <v>396</v>
      </c>
      <c r="B6574" s="103">
        <v>37</v>
      </c>
      <c r="C6574" s="103" t="s">
        <v>6029</v>
      </c>
      <c r="D6574" s="103" t="s">
        <v>11540</v>
      </c>
      <c r="E6574" s="103" t="s">
        <v>11541</v>
      </c>
      <c r="F6574" s="103" t="s">
        <v>11542</v>
      </c>
      <c r="G6574" s="104">
        <v>8102</v>
      </c>
    </row>
    <row r="6575" spans="1:7" x14ac:dyDescent="0.25">
      <c r="A6575" s="103">
        <v>665</v>
      </c>
      <c r="B6575" s="103">
        <v>37</v>
      </c>
      <c r="C6575" s="103" t="s">
        <v>11543</v>
      </c>
      <c r="D6575" s="103" t="s">
        <v>11544</v>
      </c>
      <c r="E6575" s="103" t="s">
        <v>11545</v>
      </c>
      <c r="F6575" s="103" t="s">
        <v>11546</v>
      </c>
      <c r="G6575" s="104">
        <v>3710</v>
      </c>
    </row>
    <row r="6576" spans="1:7" x14ac:dyDescent="0.25">
      <c r="A6576" s="103">
        <v>666</v>
      </c>
      <c r="B6576" s="103">
        <v>37</v>
      </c>
      <c r="C6576" s="103" t="s">
        <v>11547</v>
      </c>
      <c r="D6576" s="103" t="s">
        <v>11548</v>
      </c>
      <c r="E6576" s="103" t="s">
        <v>11549</v>
      </c>
      <c r="F6576" s="103" t="s">
        <v>11550</v>
      </c>
      <c r="G6576" s="104">
        <v>4404</v>
      </c>
    </row>
    <row r="6577" spans="1:7" x14ac:dyDescent="0.25">
      <c r="A6577" s="103">
        <v>667</v>
      </c>
      <c r="B6577" s="103">
        <v>37</v>
      </c>
      <c r="C6577" s="103" t="s">
        <v>11551</v>
      </c>
      <c r="D6577" s="103" t="s">
        <v>11552</v>
      </c>
      <c r="E6577" s="103" t="s">
        <v>11551</v>
      </c>
      <c r="F6577" s="103" t="s">
        <v>11553</v>
      </c>
      <c r="G6577" s="104">
        <v>2836</v>
      </c>
    </row>
    <row r="6578" spans="1:7" x14ac:dyDescent="0.25">
      <c r="A6578" s="103">
        <v>667</v>
      </c>
      <c r="B6578" s="103">
        <v>37</v>
      </c>
      <c r="C6578" s="103" t="s">
        <v>11551</v>
      </c>
      <c r="D6578" s="103" t="s">
        <v>11554</v>
      </c>
      <c r="E6578" s="103" t="s">
        <v>11555</v>
      </c>
      <c r="F6578" s="103" t="s">
        <v>11553</v>
      </c>
      <c r="G6578" s="104">
        <v>2836</v>
      </c>
    </row>
    <row r="6579" spans="1:7" x14ac:dyDescent="0.25">
      <c r="A6579" s="103">
        <v>667</v>
      </c>
      <c r="B6579" s="103">
        <v>37</v>
      </c>
      <c r="C6579" s="103" t="s">
        <v>11551</v>
      </c>
      <c r="D6579" s="103" t="s">
        <v>11556</v>
      </c>
      <c r="E6579" s="103" t="s">
        <v>11551</v>
      </c>
      <c r="F6579" s="103" t="s">
        <v>11553</v>
      </c>
      <c r="G6579" s="104">
        <v>2836</v>
      </c>
    </row>
    <row r="6580" spans="1:7" x14ac:dyDescent="0.25">
      <c r="A6580" s="103">
        <v>670</v>
      </c>
      <c r="B6580" s="103">
        <v>37</v>
      </c>
      <c r="C6580" s="103" t="s">
        <v>11557</v>
      </c>
      <c r="D6580" s="103" t="s">
        <v>11558</v>
      </c>
      <c r="E6580" s="103" t="s">
        <v>11559</v>
      </c>
      <c r="F6580" s="103" t="s">
        <v>11560</v>
      </c>
      <c r="G6580" s="104">
        <v>2663</v>
      </c>
    </row>
    <row r="6581" spans="1:7" x14ac:dyDescent="0.25">
      <c r="A6581" s="103">
        <v>670</v>
      </c>
      <c r="B6581" s="103">
        <v>37</v>
      </c>
      <c r="C6581" s="103" t="s">
        <v>11557</v>
      </c>
      <c r="D6581" s="103" t="s">
        <v>11561</v>
      </c>
      <c r="E6581" s="103" t="s">
        <v>11562</v>
      </c>
      <c r="F6581" s="103" t="s">
        <v>11563</v>
      </c>
      <c r="G6581" s="104">
        <v>2663</v>
      </c>
    </row>
    <row r="6582" spans="1:7" x14ac:dyDescent="0.25">
      <c r="A6582" s="103">
        <v>670</v>
      </c>
      <c r="B6582" s="103">
        <v>37</v>
      </c>
      <c r="C6582" s="103" t="s">
        <v>11557</v>
      </c>
      <c r="D6582" s="103" t="s">
        <v>11564</v>
      </c>
      <c r="E6582" s="103" t="s">
        <v>11562</v>
      </c>
      <c r="F6582" s="103" t="s">
        <v>11563</v>
      </c>
      <c r="G6582" s="104">
        <v>2663</v>
      </c>
    </row>
    <row r="6583" spans="1:7" x14ac:dyDescent="0.25">
      <c r="A6583" s="103">
        <v>670</v>
      </c>
      <c r="B6583" s="103">
        <v>37</v>
      </c>
      <c r="C6583" s="103" t="s">
        <v>11557</v>
      </c>
      <c r="D6583" s="103" t="s">
        <v>11565</v>
      </c>
      <c r="E6583" s="103" t="s">
        <v>11562</v>
      </c>
      <c r="F6583" s="103" t="s">
        <v>11563</v>
      </c>
      <c r="G6583" s="104">
        <v>2663</v>
      </c>
    </row>
    <row r="6584" spans="1:7" ht="26.25" x14ac:dyDescent="0.25">
      <c r="A6584" s="103">
        <v>672</v>
      </c>
      <c r="B6584" s="103">
        <v>37</v>
      </c>
      <c r="C6584" s="103" t="s">
        <v>11566</v>
      </c>
      <c r="D6584" s="103" t="s">
        <v>11567</v>
      </c>
      <c r="E6584" s="103" t="s">
        <v>11568</v>
      </c>
      <c r="F6584" s="103" t="s">
        <v>11569</v>
      </c>
      <c r="G6584" s="104">
        <v>2561</v>
      </c>
    </row>
    <row r="6585" spans="1:7" ht="26.25" x14ac:dyDescent="0.25">
      <c r="A6585" s="103">
        <v>672</v>
      </c>
      <c r="B6585" s="103">
        <v>37</v>
      </c>
      <c r="C6585" s="103" t="s">
        <v>11566</v>
      </c>
      <c r="D6585" s="103" t="s">
        <v>11570</v>
      </c>
      <c r="E6585" s="103" t="s">
        <v>11571</v>
      </c>
      <c r="F6585" s="103" t="s">
        <v>11572</v>
      </c>
      <c r="G6585" s="104">
        <v>2561</v>
      </c>
    </row>
    <row r="6586" spans="1:7" ht="26.25" x14ac:dyDescent="0.25">
      <c r="A6586" s="103">
        <v>672</v>
      </c>
      <c r="B6586" s="103">
        <v>37</v>
      </c>
      <c r="C6586" s="103" t="s">
        <v>11566</v>
      </c>
      <c r="D6586" s="103" t="s">
        <v>11573</v>
      </c>
      <c r="E6586" s="103" t="s">
        <v>11568</v>
      </c>
      <c r="F6586" s="103" t="s">
        <v>11569</v>
      </c>
      <c r="G6586" s="104">
        <v>2561</v>
      </c>
    </row>
    <row r="6587" spans="1:7" ht="26.25" x14ac:dyDescent="0.25">
      <c r="A6587" s="103">
        <v>669</v>
      </c>
      <c r="B6587" s="103">
        <v>37</v>
      </c>
      <c r="C6587" s="103" t="s">
        <v>11574</v>
      </c>
      <c r="D6587" s="103" t="s">
        <v>11575</v>
      </c>
      <c r="E6587" s="103" t="s">
        <v>11576</v>
      </c>
      <c r="F6587" s="103" t="s">
        <v>11577</v>
      </c>
      <c r="G6587" s="104">
        <v>4308</v>
      </c>
    </row>
    <row r="6588" spans="1:7" ht="26.25" x14ac:dyDescent="0.25">
      <c r="A6588" s="103">
        <v>669</v>
      </c>
      <c r="B6588" s="103">
        <v>37</v>
      </c>
      <c r="C6588" s="103" t="s">
        <v>11574</v>
      </c>
      <c r="D6588" s="103" t="s">
        <v>11578</v>
      </c>
      <c r="E6588" s="103" t="s">
        <v>11579</v>
      </c>
      <c r="F6588" s="103" t="s">
        <v>11580</v>
      </c>
      <c r="G6588" s="104">
        <v>4308</v>
      </c>
    </row>
    <row r="6589" spans="1:7" ht="26.25" x14ac:dyDescent="0.25">
      <c r="A6589" s="103">
        <v>669</v>
      </c>
      <c r="B6589" s="103">
        <v>37</v>
      </c>
      <c r="C6589" s="103" t="s">
        <v>11574</v>
      </c>
      <c r="D6589" s="103" t="s">
        <v>11581</v>
      </c>
      <c r="E6589" s="103" t="s">
        <v>11574</v>
      </c>
      <c r="F6589" s="103" t="s">
        <v>11582</v>
      </c>
      <c r="G6589" s="104">
        <v>4308</v>
      </c>
    </row>
    <row r="6590" spans="1:7" ht="26.25" x14ac:dyDescent="0.25">
      <c r="A6590" s="103">
        <v>669</v>
      </c>
      <c r="B6590" s="103">
        <v>37</v>
      </c>
      <c r="C6590" s="103" t="s">
        <v>11574</v>
      </c>
      <c r="D6590" s="103" t="s">
        <v>11583</v>
      </c>
      <c r="E6590" s="103" t="s">
        <v>11576</v>
      </c>
      <c r="F6590" s="103" t="s">
        <v>11584</v>
      </c>
      <c r="G6590" s="104">
        <v>4308</v>
      </c>
    </row>
    <row r="6591" spans="1:7" ht="26.25" x14ac:dyDescent="0.25">
      <c r="A6591" s="103">
        <v>669</v>
      </c>
      <c r="B6591" s="103">
        <v>37</v>
      </c>
      <c r="C6591" s="103" t="s">
        <v>11574</v>
      </c>
      <c r="D6591" s="103" t="s">
        <v>11585</v>
      </c>
      <c r="E6591" s="103" t="s">
        <v>11574</v>
      </c>
      <c r="F6591" s="103" t="s">
        <v>11586</v>
      </c>
      <c r="G6591" s="104">
        <v>4308</v>
      </c>
    </row>
    <row r="6592" spans="1:7" ht="26.25" x14ac:dyDescent="0.25">
      <c r="A6592" s="103">
        <v>669</v>
      </c>
      <c r="B6592" s="103">
        <v>37</v>
      </c>
      <c r="C6592" s="103" t="s">
        <v>11574</v>
      </c>
      <c r="D6592" s="103" t="s">
        <v>11587</v>
      </c>
      <c r="E6592" s="103" t="s">
        <v>11576</v>
      </c>
      <c r="F6592" s="103" t="s">
        <v>11588</v>
      </c>
      <c r="G6592" s="104">
        <v>4308</v>
      </c>
    </row>
    <row r="6593" spans="1:7" s="107" customFormat="1" ht="26.25" x14ac:dyDescent="0.25">
      <c r="A6593" s="103">
        <v>674</v>
      </c>
      <c r="B6593" s="103">
        <v>37</v>
      </c>
      <c r="C6593" s="103" t="s">
        <v>11589</v>
      </c>
      <c r="D6593" s="103" t="s">
        <v>11590</v>
      </c>
      <c r="E6593" s="103" t="s">
        <v>11591</v>
      </c>
      <c r="F6593" s="103" t="s">
        <v>11592</v>
      </c>
      <c r="G6593" s="104">
        <v>12375</v>
      </c>
    </row>
    <row r="6594" spans="1:7" s="107" customFormat="1" ht="26.25" x14ac:dyDescent="0.25">
      <c r="A6594" s="103">
        <v>674</v>
      </c>
      <c r="B6594" s="103">
        <v>37</v>
      </c>
      <c r="C6594" s="103" t="s">
        <v>11589</v>
      </c>
      <c r="D6594" s="103" t="s">
        <v>11593</v>
      </c>
      <c r="E6594" s="103" t="s">
        <v>11594</v>
      </c>
      <c r="F6594" s="103" t="s">
        <v>11595</v>
      </c>
      <c r="G6594" s="104">
        <v>12375</v>
      </c>
    </row>
    <row r="6595" spans="1:7" s="107" customFormat="1" ht="26.25" x14ac:dyDescent="0.25">
      <c r="A6595" s="103">
        <v>674</v>
      </c>
      <c r="B6595" s="103">
        <v>37</v>
      </c>
      <c r="C6595" s="103" t="s">
        <v>11589</v>
      </c>
      <c r="D6595" s="103" t="s">
        <v>11596</v>
      </c>
      <c r="E6595" s="103" t="s">
        <v>11597</v>
      </c>
      <c r="F6595" s="103" t="s">
        <v>11598</v>
      </c>
      <c r="G6595" s="104">
        <v>12375</v>
      </c>
    </row>
    <row r="6596" spans="1:7" s="107" customFormat="1" ht="26.25" x14ac:dyDescent="0.25">
      <c r="A6596" s="103">
        <v>674</v>
      </c>
      <c r="B6596" s="103">
        <v>37</v>
      </c>
      <c r="C6596" s="103" t="s">
        <v>11589</v>
      </c>
      <c r="D6596" s="103" t="s">
        <v>11599</v>
      </c>
      <c r="E6596" s="103" t="s">
        <v>11600</v>
      </c>
      <c r="F6596" s="103" t="s">
        <v>11601</v>
      </c>
      <c r="G6596" s="104">
        <v>12375</v>
      </c>
    </row>
    <row r="6597" spans="1:7" s="107" customFormat="1" ht="39" x14ac:dyDescent="0.25">
      <c r="A6597" s="103">
        <v>674</v>
      </c>
      <c r="B6597" s="103">
        <v>37</v>
      </c>
      <c r="C6597" s="103" t="s">
        <v>11589</v>
      </c>
      <c r="D6597" s="103" t="s">
        <v>11602</v>
      </c>
      <c r="E6597" s="103" t="s">
        <v>11603</v>
      </c>
      <c r="F6597" s="103" t="s">
        <v>11604</v>
      </c>
      <c r="G6597" s="104">
        <v>12375</v>
      </c>
    </row>
    <row r="6598" spans="1:7" s="107" customFormat="1" ht="26.25" x14ac:dyDescent="0.25">
      <c r="A6598" s="103">
        <v>674</v>
      </c>
      <c r="B6598" s="103">
        <v>37</v>
      </c>
      <c r="C6598" s="103" t="s">
        <v>11589</v>
      </c>
      <c r="D6598" s="103" t="s">
        <v>11605</v>
      </c>
      <c r="E6598" s="103" t="s">
        <v>11606</v>
      </c>
      <c r="F6598" s="103" t="s">
        <v>11572</v>
      </c>
      <c r="G6598" s="104">
        <v>12375</v>
      </c>
    </row>
    <row r="6599" spans="1:7" s="107" customFormat="1" ht="26.25" x14ac:dyDescent="0.25">
      <c r="A6599" s="103">
        <v>674</v>
      </c>
      <c r="B6599" s="103">
        <v>37</v>
      </c>
      <c r="C6599" s="103" t="s">
        <v>11589</v>
      </c>
      <c r="D6599" s="103" t="s">
        <v>11570</v>
      </c>
      <c r="E6599" s="103" t="s">
        <v>11571</v>
      </c>
      <c r="F6599" s="103" t="s">
        <v>11572</v>
      </c>
      <c r="G6599" s="104">
        <v>12375</v>
      </c>
    </row>
    <row r="6600" spans="1:7" s="107" customFormat="1" ht="26.25" x14ac:dyDescent="0.25">
      <c r="A6600" s="103">
        <v>674</v>
      </c>
      <c r="B6600" s="103">
        <v>37</v>
      </c>
      <c r="C6600" s="103" t="s">
        <v>11589</v>
      </c>
      <c r="D6600" s="103" t="s">
        <v>11607</v>
      </c>
      <c r="E6600" s="103" t="s">
        <v>11608</v>
      </c>
      <c r="F6600" s="103" t="s">
        <v>11609</v>
      </c>
      <c r="G6600" s="104">
        <v>12375</v>
      </c>
    </row>
    <row r="6601" spans="1:7" s="107" customFormat="1" ht="26.25" x14ac:dyDescent="0.25">
      <c r="A6601" s="103">
        <v>674</v>
      </c>
      <c r="B6601" s="103">
        <v>37</v>
      </c>
      <c r="C6601" s="103" t="s">
        <v>11589</v>
      </c>
      <c r="D6601" s="103" t="s">
        <v>11610</v>
      </c>
      <c r="E6601" s="103" t="s">
        <v>11611</v>
      </c>
      <c r="F6601" s="103" t="s">
        <v>11612</v>
      </c>
      <c r="G6601" s="104">
        <v>12375</v>
      </c>
    </row>
    <row r="6602" spans="1:7" s="107" customFormat="1" ht="26.25" x14ac:dyDescent="0.25">
      <c r="A6602" s="103">
        <v>674</v>
      </c>
      <c r="B6602" s="103">
        <v>37</v>
      </c>
      <c r="C6602" s="103" t="s">
        <v>11589</v>
      </c>
      <c r="D6602" s="103" t="s">
        <v>11613</v>
      </c>
      <c r="E6602" s="103" t="s">
        <v>11614</v>
      </c>
      <c r="F6602" s="103" t="s">
        <v>11615</v>
      </c>
      <c r="G6602" s="104">
        <v>12375</v>
      </c>
    </row>
    <row r="6603" spans="1:7" s="107" customFormat="1" ht="26.25" x14ac:dyDescent="0.25">
      <c r="A6603" s="103">
        <v>674</v>
      </c>
      <c r="B6603" s="103">
        <v>37</v>
      </c>
      <c r="C6603" s="103" t="s">
        <v>11589</v>
      </c>
      <c r="D6603" s="103" t="s">
        <v>11616</v>
      </c>
      <c r="E6603" s="103" t="s">
        <v>11591</v>
      </c>
      <c r="F6603" s="103" t="s">
        <v>11592</v>
      </c>
      <c r="G6603" s="104">
        <v>12375</v>
      </c>
    </row>
    <row r="6604" spans="1:7" s="107" customFormat="1" ht="26.25" x14ac:dyDescent="0.25">
      <c r="A6604" s="103">
        <v>674</v>
      </c>
      <c r="B6604" s="103">
        <v>37</v>
      </c>
      <c r="C6604" s="103" t="s">
        <v>11589</v>
      </c>
      <c r="D6604" s="103" t="s">
        <v>11617</v>
      </c>
      <c r="E6604" s="103" t="s">
        <v>11594</v>
      </c>
      <c r="F6604" s="103" t="s">
        <v>11618</v>
      </c>
      <c r="G6604" s="104">
        <v>12375</v>
      </c>
    </row>
    <row r="6605" spans="1:7" s="107" customFormat="1" ht="26.25" x14ac:dyDescent="0.25">
      <c r="A6605" s="103">
        <v>674</v>
      </c>
      <c r="B6605" s="103">
        <v>37</v>
      </c>
      <c r="C6605" s="103" t="s">
        <v>11589</v>
      </c>
      <c r="D6605" s="103" t="s">
        <v>11619</v>
      </c>
      <c r="E6605" s="103" t="s">
        <v>11620</v>
      </c>
      <c r="F6605" s="103" t="s">
        <v>158</v>
      </c>
      <c r="G6605" s="104">
        <v>12375</v>
      </c>
    </row>
    <row r="6606" spans="1:7" s="107" customFormat="1" ht="26.25" x14ac:dyDescent="0.25">
      <c r="A6606" s="103">
        <v>674</v>
      </c>
      <c r="B6606" s="103">
        <v>37</v>
      </c>
      <c r="C6606" s="103" t="s">
        <v>11589</v>
      </c>
      <c r="D6606" s="103" t="s">
        <v>11621</v>
      </c>
      <c r="E6606" s="103" t="s">
        <v>11594</v>
      </c>
      <c r="F6606" s="103" t="s">
        <v>11622</v>
      </c>
      <c r="G6606" s="104">
        <v>12375</v>
      </c>
    </row>
    <row r="6607" spans="1:7" s="107" customFormat="1" ht="26.25" x14ac:dyDescent="0.25">
      <c r="A6607" s="103">
        <v>674</v>
      </c>
      <c r="B6607" s="103">
        <v>37</v>
      </c>
      <c r="C6607" s="103" t="s">
        <v>11589</v>
      </c>
      <c r="D6607" s="103" t="s">
        <v>11623</v>
      </c>
      <c r="E6607" s="103" t="s">
        <v>11624</v>
      </c>
      <c r="F6607" s="103" t="s">
        <v>11625</v>
      </c>
      <c r="G6607" s="104">
        <v>12375</v>
      </c>
    </row>
    <row r="6608" spans="1:7" s="107" customFormat="1" ht="26.25" x14ac:dyDescent="0.25">
      <c r="A6608" s="103">
        <v>674</v>
      </c>
      <c r="B6608" s="103">
        <v>37</v>
      </c>
      <c r="C6608" s="103" t="s">
        <v>11589</v>
      </c>
      <c r="D6608" s="103" t="s">
        <v>11626</v>
      </c>
      <c r="E6608" s="103" t="s">
        <v>11627</v>
      </c>
      <c r="F6608" s="103" t="s">
        <v>11628</v>
      </c>
      <c r="G6608" s="104">
        <v>12375</v>
      </c>
    </row>
    <row r="6609" spans="1:7" x14ac:dyDescent="0.25">
      <c r="A6609" s="103">
        <v>675</v>
      </c>
      <c r="B6609" s="103">
        <v>37</v>
      </c>
      <c r="C6609" s="103" t="s">
        <v>11629</v>
      </c>
      <c r="D6609" s="103" t="s">
        <v>11630</v>
      </c>
      <c r="E6609" s="103" t="s">
        <v>11629</v>
      </c>
      <c r="F6609" s="103" t="s">
        <v>11631</v>
      </c>
      <c r="G6609" s="104">
        <v>1939</v>
      </c>
    </row>
    <row r="6610" spans="1:7" x14ac:dyDescent="0.25">
      <c r="A6610" s="103">
        <v>676</v>
      </c>
      <c r="B6610" s="103">
        <v>37</v>
      </c>
      <c r="C6610" s="103" t="s">
        <v>11632</v>
      </c>
      <c r="D6610" s="103" t="s">
        <v>11633</v>
      </c>
      <c r="E6610" s="103" t="s">
        <v>11632</v>
      </c>
      <c r="F6610" s="103" t="s">
        <v>11634</v>
      </c>
      <c r="G6610" s="104">
        <v>2585</v>
      </c>
    </row>
    <row r="6611" spans="1:7" x14ac:dyDescent="0.25">
      <c r="A6611" s="103">
        <v>677</v>
      </c>
      <c r="B6611" s="103">
        <v>37</v>
      </c>
      <c r="C6611" s="103" t="s">
        <v>11635</v>
      </c>
      <c r="D6611" s="103" t="s">
        <v>11636</v>
      </c>
      <c r="E6611" s="103" t="s">
        <v>11637</v>
      </c>
      <c r="F6611" s="103" t="s">
        <v>11638</v>
      </c>
      <c r="G6611" s="104">
        <v>3447</v>
      </c>
    </row>
    <row r="6612" spans="1:7" x14ac:dyDescent="0.25">
      <c r="A6612" s="103">
        <v>677</v>
      </c>
      <c r="B6612" s="103">
        <v>37</v>
      </c>
      <c r="C6612" s="103" t="s">
        <v>11635</v>
      </c>
      <c r="D6612" s="103" t="s">
        <v>11639</v>
      </c>
      <c r="E6612" s="103" t="s">
        <v>11640</v>
      </c>
      <c r="F6612" s="103" t="s">
        <v>11641</v>
      </c>
      <c r="G6612" s="104">
        <v>3447</v>
      </c>
    </row>
    <row r="6613" spans="1:7" x14ac:dyDescent="0.25">
      <c r="A6613" s="103">
        <v>677</v>
      </c>
      <c r="B6613" s="103">
        <v>37</v>
      </c>
      <c r="C6613" s="103" t="s">
        <v>11635</v>
      </c>
      <c r="D6613" s="103" t="s">
        <v>11642</v>
      </c>
      <c r="E6613" s="103" t="s">
        <v>11640</v>
      </c>
      <c r="F6613" s="103" t="s">
        <v>11641</v>
      </c>
      <c r="G6613" s="104">
        <v>3447</v>
      </c>
    </row>
    <row r="6614" spans="1:7" x14ac:dyDescent="0.25">
      <c r="A6614" s="103">
        <v>677</v>
      </c>
      <c r="B6614" s="103">
        <v>37</v>
      </c>
      <c r="C6614" s="103" t="s">
        <v>11635</v>
      </c>
      <c r="D6614" s="103" t="s">
        <v>11643</v>
      </c>
      <c r="E6614" s="103" t="s">
        <v>11644</v>
      </c>
      <c r="F6614" s="103" t="s">
        <v>11645</v>
      </c>
      <c r="G6614" s="104">
        <v>3447</v>
      </c>
    </row>
    <row r="6615" spans="1:7" x14ac:dyDescent="0.25">
      <c r="A6615" s="103">
        <v>677</v>
      </c>
      <c r="B6615" s="103">
        <v>37</v>
      </c>
      <c r="C6615" s="103" t="s">
        <v>11635</v>
      </c>
      <c r="D6615" s="103" t="s">
        <v>11646</v>
      </c>
      <c r="E6615" s="103" t="s">
        <v>11647</v>
      </c>
      <c r="F6615" s="103" t="s">
        <v>11648</v>
      </c>
      <c r="G6615" s="104">
        <v>3447</v>
      </c>
    </row>
    <row r="6616" spans="1:7" x14ac:dyDescent="0.25">
      <c r="A6616" s="103">
        <v>677</v>
      </c>
      <c r="B6616" s="103">
        <v>37</v>
      </c>
      <c r="C6616" s="103" t="s">
        <v>11635</v>
      </c>
      <c r="D6616" s="103" t="s">
        <v>11649</v>
      </c>
      <c r="E6616" s="103" t="s">
        <v>11644</v>
      </c>
      <c r="F6616" s="103" t="s">
        <v>11645</v>
      </c>
      <c r="G6616" s="104">
        <v>3447</v>
      </c>
    </row>
    <row r="6617" spans="1:7" ht="26.25" x14ac:dyDescent="0.25">
      <c r="A6617" s="103">
        <v>677</v>
      </c>
      <c r="B6617" s="103">
        <v>37</v>
      </c>
      <c r="C6617" s="103" t="s">
        <v>11635</v>
      </c>
      <c r="D6617" s="103" t="s">
        <v>11650</v>
      </c>
      <c r="E6617" s="103" t="s">
        <v>11651</v>
      </c>
      <c r="F6617" s="103" t="s">
        <v>11652</v>
      </c>
      <c r="G6617" s="104">
        <v>3447</v>
      </c>
    </row>
    <row r="6618" spans="1:7" x14ac:dyDescent="0.25">
      <c r="A6618" s="103">
        <v>677</v>
      </c>
      <c r="B6618" s="103">
        <v>37</v>
      </c>
      <c r="C6618" s="103" t="s">
        <v>11635</v>
      </c>
      <c r="D6618" s="103" t="s">
        <v>11653</v>
      </c>
      <c r="E6618" s="103" t="s">
        <v>11654</v>
      </c>
      <c r="F6618" s="103" t="s">
        <v>11655</v>
      </c>
      <c r="G6618" s="104">
        <v>3447</v>
      </c>
    </row>
    <row r="6619" spans="1:7" x14ac:dyDescent="0.25">
      <c r="A6619" s="103">
        <v>677</v>
      </c>
      <c r="B6619" s="103">
        <v>37</v>
      </c>
      <c r="C6619" s="103" t="s">
        <v>11635</v>
      </c>
      <c r="D6619" s="103" t="s">
        <v>11656</v>
      </c>
      <c r="E6619" s="103" t="s">
        <v>11657</v>
      </c>
      <c r="F6619" s="103" t="s">
        <v>11658</v>
      </c>
      <c r="G6619" s="104">
        <v>3447</v>
      </c>
    </row>
    <row r="6620" spans="1:7" x14ac:dyDescent="0.25">
      <c r="A6620" s="103">
        <v>677</v>
      </c>
      <c r="B6620" s="103">
        <v>37</v>
      </c>
      <c r="C6620" s="103" t="s">
        <v>11635</v>
      </c>
      <c r="D6620" s="103" t="s">
        <v>11659</v>
      </c>
      <c r="E6620" s="103" t="s">
        <v>11660</v>
      </c>
      <c r="F6620" s="103" t="s">
        <v>11661</v>
      </c>
      <c r="G6620" s="104">
        <v>3447</v>
      </c>
    </row>
    <row r="6621" spans="1:7" ht="26.25" x14ac:dyDescent="0.25">
      <c r="A6621" s="103">
        <v>677</v>
      </c>
      <c r="B6621" s="103">
        <v>37</v>
      </c>
      <c r="C6621" s="103" t="s">
        <v>11635</v>
      </c>
      <c r="D6621" s="103" t="s">
        <v>11662</v>
      </c>
      <c r="E6621" s="103" t="s">
        <v>11657</v>
      </c>
      <c r="F6621" s="103" t="s">
        <v>11663</v>
      </c>
      <c r="G6621" s="104">
        <v>3447</v>
      </c>
    </row>
    <row r="6622" spans="1:7" x14ac:dyDescent="0.25">
      <c r="A6622" s="103">
        <v>677</v>
      </c>
      <c r="B6622" s="103">
        <v>37</v>
      </c>
      <c r="C6622" s="103" t="s">
        <v>11635</v>
      </c>
      <c r="D6622" s="103" t="s">
        <v>11664</v>
      </c>
      <c r="E6622" s="103" t="s">
        <v>11665</v>
      </c>
      <c r="F6622" s="103" t="s">
        <v>11666</v>
      </c>
      <c r="G6622" s="104">
        <v>3447</v>
      </c>
    </row>
    <row r="6623" spans="1:7" ht="39" x14ac:dyDescent="0.25">
      <c r="A6623" s="103">
        <v>677</v>
      </c>
      <c r="B6623" s="103">
        <v>37</v>
      </c>
      <c r="C6623" s="103" t="s">
        <v>11635</v>
      </c>
      <c r="D6623" s="103" t="s">
        <v>11667</v>
      </c>
      <c r="E6623" s="103" t="s">
        <v>11651</v>
      </c>
      <c r="F6623" s="103" t="s">
        <v>11668</v>
      </c>
      <c r="G6623" s="104">
        <v>3447</v>
      </c>
    </row>
    <row r="6624" spans="1:7" x14ac:dyDescent="0.25">
      <c r="A6624" s="103">
        <v>677</v>
      </c>
      <c r="B6624" s="103">
        <v>37</v>
      </c>
      <c r="C6624" s="103" t="s">
        <v>11635</v>
      </c>
      <c r="D6624" s="103" t="s">
        <v>11669</v>
      </c>
      <c r="E6624" s="103" t="s">
        <v>11640</v>
      </c>
      <c r="F6624" s="103" t="s">
        <v>11670</v>
      </c>
      <c r="G6624" s="104">
        <v>3447</v>
      </c>
    </row>
    <row r="6625" spans="1:7" ht="26.25" x14ac:dyDescent="0.25">
      <c r="A6625" s="103">
        <v>677</v>
      </c>
      <c r="B6625" s="103">
        <v>37</v>
      </c>
      <c r="C6625" s="103" t="s">
        <v>11635</v>
      </c>
      <c r="D6625" s="103" t="s">
        <v>11671</v>
      </c>
      <c r="E6625" s="103" t="s">
        <v>11654</v>
      </c>
      <c r="F6625" s="103" t="s">
        <v>11672</v>
      </c>
      <c r="G6625" s="104">
        <v>3447</v>
      </c>
    </row>
    <row r="6626" spans="1:7" ht="39" x14ac:dyDescent="0.25">
      <c r="A6626" s="103">
        <v>677</v>
      </c>
      <c r="B6626" s="103">
        <v>37</v>
      </c>
      <c r="C6626" s="103" t="s">
        <v>11635</v>
      </c>
      <c r="D6626" s="103" t="s">
        <v>11673</v>
      </c>
      <c r="E6626" s="103" t="s">
        <v>11657</v>
      </c>
      <c r="F6626" s="103" t="s">
        <v>11674</v>
      </c>
      <c r="G6626" s="104">
        <v>3447</v>
      </c>
    </row>
    <row r="6627" spans="1:7" x14ac:dyDescent="0.25">
      <c r="A6627" s="103">
        <v>677</v>
      </c>
      <c r="B6627" s="103">
        <v>37</v>
      </c>
      <c r="C6627" s="103" t="s">
        <v>11635</v>
      </c>
      <c r="D6627" s="103" t="s">
        <v>11675</v>
      </c>
      <c r="E6627" s="103" t="s">
        <v>11651</v>
      </c>
      <c r="F6627" s="103" t="s">
        <v>11676</v>
      </c>
      <c r="G6627" s="104">
        <v>3447</v>
      </c>
    </row>
    <row r="6628" spans="1:7" x14ac:dyDescent="0.25">
      <c r="A6628" s="103">
        <v>677</v>
      </c>
      <c r="B6628" s="103">
        <v>37</v>
      </c>
      <c r="C6628" s="103" t="s">
        <v>11635</v>
      </c>
      <c r="D6628" s="103" t="s">
        <v>11677</v>
      </c>
      <c r="E6628" s="103" t="s">
        <v>11651</v>
      </c>
      <c r="F6628" s="103" t="s">
        <v>11678</v>
      </c>
      <c r="G6628" s="104">
        <v>3447</v>
      </c>
    </row>
    <row r="6629" spans="1:7" x14ac:dyDescent="0.25">
      <c r="A6629" s="103">
        <v>677</v>
      </c>
      <c r="B6629" s="103">
        <v>37</v>
      </c>
      <c r="C6629" s="103" t="s">
        <v>11635</v>
      </c>
      <c r="D6629" s="103" t="s">
        <v>11679</v>
      </c>
      <c r="E6629" s="103" t="s">
        <v>11651</v>
      </c>
      <c r="F6629" s="103" t="s">
        <v>11680</v>
      </c>
      <c r="G6629" s="104">
        <v>3447</v>
      </c>
    </row>
    <row r="6630" spans="1:7" x14ac:dyDescent="0.25">
      <c r="A6630" s="103">
        <v>677</v>
      </c>
      <c r="B6630" s="103">
        <v>37</v>
      </c>
      <c r="C6630" s="103" t="s">
        <v>11635</v>
      </c>
      <c r="D6630" s="103" t="s">
        <v>11681</v>
      </c>
      <c r="E6630" s="103" t="s">
        <v>11640</v>
      </c>
      <c r="F6630" s="103" t="s">
        <v>11682</v>
      </c>
      <c r="G6630" s="104">
        <v>3447</v>
      </c>
    </row>
    <row r="6631" spans="1:7" x14ac:dyDescent="0.25">
      <c r="A6631" s="103">
        <v>677</v>
      </c>
      <c r="B6631" s="103">
        <v>37</v>
      </c>
      <c r="C6631" s="103" t="s">
        <v>11635</v>
      </c>
      <c r="D6631" s="103" t="s">
        <v>11683</v>
      </c>
      <c r="E6631" s="103" t="s">
        <v>11651</v>
      </c>
      <c r="F6631" s="103" t="s">
        <v>11684</v>
      </c>
      <c r="G6631" s="104">
        <v>3447</v>
      </c>
    </row>
    <row r="6632" spans="1:7" x14ac:dyDescent="0.25">
      <c r="A6632" s="103">
        <v>677</v>
      </c>
      <c r="B6632" s="103">
        <v>37</v>
      </c>
      <c r="C6632" s="103" t="s">
        <v>11635</v>
      </c>
      <c r="D6632" s="103" t="s">
        <v>11685</v>
      </c>
      <c r="E6632" s="103" t="s">
        <v>11651</v>
      </c>
      <c r="F6632" s="103" t="s">
        <v>11686</v>
      </c>
      <c r="G6632" s="104">
        <v>3447</v>
      </c>
    </row>
    <row r="6633" spans="1:7" x14ac:dyDescent="0.25">
      <c r="A6633" s="103">
        <v>677</v>
      </c>
      <c r="B6633" s="103">
        <v>37</v>
      </c>
      <c r="C6633" s="103" t="s">
        <v>11635</v>
      </c>
      <c r="D6633" s="103" t="s">
        <v>11687</v>
      </c>
      <c r="E6633" s="103" t="s">
        <v>11644</v>
      </c>
      <c r="F6633" s="103" t="s">
        <v>11688</v>
      </c>
      <c r="G6633" s="104">
        <v>3447</v>
      </c>
    </row>
    <row r="6634" spans="1:7" x14ac:dyDescent="0.25">
      <c r="A6634" s="103">
        <v>677</v>
      </c>
      <c r="B6634" s="103">
        <v>37</v>
      </c>
      <c r="C6634" s="103" t="s">
        <v>11635</v>
      </c>
      <c r="D6634" s="103" t="s">
        <v>11689</v>
      </c>
      <c r="E6634" s="103" t="s">
        <v>11651</v>
      </c>
      <c r="F6634" s="103" t="s">
        <v>11690</v>
      </c>
      <c r="G6634" s="104">
        <v>3447</v>
      </c>
    </row>
    <row r="6635" spans="1:7" x14ac:dyDescent="0.25">
      <c r="A6635" s="103">
        <v>677</v>
      </c>
      <c r="B6635" s="103">
        <v>37</v>
      </c>
      <c r="C6635" s="103" t="s">
        <v>11635</v>
      </c>
      <c r="D6635" s="103" t="s">
        <v>11691</v>
      </c>
      <c r="E6635" s="103" t="s">
        <v>11657</v>
      </c>
      <c r="F6635" s="103" t="s">
        <v>11692</v>
      </c>
      <c r="G6635" s="104">
        <v>3447</v>
      </c>
    </row>
    <row r="6636" spans="1:7" ht="39" x14ac:dyDescent="0.25">
      <c r="A6636" s="103">
        <v>677</v>
      </c>
      <c r="B6636" s="103">
        <v>37</v>
      </c>
      <c r="C6636" s="103" t="s">
        <v>11635</v>
      </c>
      <c r="D6636" s="103" t="s">
        <v>11693</v>
      </c>
      <c r="E6636" s="103" t="s">
        <v>11657</v>
      </c>
      <c r="F6636" s="103" t="s">
        <v>11694</v>
      </c>
      <c r="G6636" s="104">
        <v>3447</v>
      </c>
    </row>
    <row r="6637" spans="1:7" ht="26.25" x14ac:dyDescent="0.25">
      <c r="A6637" s="103">
        <v>679</v>
      </c>
      <c r="B6637" s="103">
        <v>37</v>
      </c>
      <c r="C6637" s="103" t="s">
        <v>11695</v>
      </c>
      <c r="D6637" s="103" t="s">
        <v>11696</v>
      </c>
      <c r="E6637" s="103" t="s">
        <v>11697</v>
      </c>
      <c r="F6637" s="103" t="s">
        <v>11698</v>
      </c>
      <c r="G6637" s="104">
        <v>4667</v>
      </c>
    </row>
    <row r="6638" spans="1:7" ht="26.25" x14ac:dyDescent="0.25">
      <c r="A6638" s="103">
        <v>679</v>
      </c>
      <c r="B6638" s="103">
        <v>37</v>
      </c>
      <c r="C6638" s="103" t="s">
        <v>11695</v>
      </c>
      <c r="D6638" s="103" t="s">
        <v>11699</v>
      </c>
      <c r="E6638" s="103" t="s">
        <v>11697</v>
      </c>
      <c r="F6638" s="103" t="s">
        <v>11700</v>
      </c>
      <c r="G6638" s="104">
        <v>4667</v>
      </c>
    </row>
    <row r="6639" spans="1:7" ht="26.25" x14ac:dyDescent="0.25">
      <c r="A6639" s="103">
        <v>679</v>
      </c>
      <c r="B6639" s="103">
        <v>37</v>
      </c>
      <c r="C6639" s="103" t="s">
        <v>11695</v>
      </c>
      <c r="D6639" s="103" t="s">
        <v>11701</v>
      </c>
      <c r="E6639" s="103" t="s">
        <v>11702</v>
      </c>
      <c r="F6639" s="103" t="s">
        <v>11703</v>
      </c>
      <c r="G6639" s="104">
        <v>4667</v>
      </c>
    </row>
    <row r="6640" spans="1:7" ht="26.25" x14ac:dyDescent="0.25">
      <c r="A6640" s="103">
        <v>679</v>
      </c>
      <c r="B6640" s="103">
        <v>37</v>
      </c>
      <c r="C6640" s="103" t="s">
        <v>11695</v>
      </c>
      <c r="D6640" s="103" t="s">
        <v>11704</v>
      </c>
      <c r="E6640" s="103" t="s">
        <v>11705</v>
      </c>
      <c r="F6640" s="103" t="s">
        <v>11706</v>
      </c>
      <c r="G6640" s="104">
        <v>4667</v>
      </c>
    </row>
    <row r="6641" spans="1:7" ht="26.25" x14ac:dyDescent="0.25">
      <c r="A6641" s="103">
        <v>679</v>
      </c>
      <c r="B6641" s="103">
        <v>37</v>
      </c>
      <c r="C6641" s="103" t="s">
        <v>11695</v>
      </c>
      <c r="D6641" s="103" t="s">
        <v>11707</v>
      </c>
      <c r="E6641" s="103" t="s">
        <v>11697</v>
      </c>
      <c r="F6641" s="103" t="s">
        <v>11708</v>
      </c>
      <c r="G6641" s="104">
        <v>4667</v>
      </c>
    </row>
    <row r="6642" spans="1:7" ht="26.25" x14ac:dyDescent="0.25">
      <c r="A6642" s="103">
        <v>679</v>
      </c>
      <c r="B6642" s="103">
        <v>37</v>
      </c>
      <c r="C6642" s="103" t="s">
        <v>11695</v>
      </c>
      <c r="D6642" s="103" t="s">
        <v>11709</v>
      </c>
      <c r="E6642" s="103" t="s">
        <v>11710</v>
      </c>
      <c r="F6642" s="103" t="s">
        <v>11711</v>
      </c>
      <c r="G6642" s="104">
        <v>4667</v>
      </c>
    </row>
    <row r="6643" spans="1:7" ht="26.25" x14ac:dyDescent="0.25">
      <c r="A6643" s="103">
        <v>679</v>
      </c>
      <c r="B6643" s="103">
        <v>37</v>
      </c>
      <c r="C6643" s="103" t="s">
        <v>11695</v>
      </c>
      <c r="D6643" s="103" t="s">
        <v>11712</v>
      </c>
      <c r="E6643" s="103" t="s">
        <v>11705</v>
      </c>
      <c r="F6643" s="103" t="s">
        <v>11706</v>
      </c>
      <c r="G6643" s="104">
        <v>4667</v>
      </c>
    </row>
    <row r="6644" spans="1:7" ht="26.25" x14ac:dyDescent="0.25">
      <c r="A6644" s="103">
        <v>679</v>
      </c>
      <c r="B6644" s="103">
        <v>37</v>
      </c>
      <c r="C6644" s="103" t="s">
        <v>11695</v>
      </c>
      <c r="D6644" s="103" t="s">
        <v>11713</v>
      </c>
      <c r="E6644" s="103" t="s">
        <v>11705</v>
      </c>
      <c r="F6644" s="103" t="s">
        <v>11714</v>
      </c>
      <c r="G6644" s="104">
        <v>4667</v>
      </c>
    </row>
    <row r="6645" spans="1:7" ht="26.25" x14ac:dyDescent="0.25">
      <c r="A6645" s="103">
        <v>679</v>
      </c>
      <c r="B6645" s="103">
        <v>37</v>
      </c>
      <c r="C6645" s="103" t="s">
        <v>11695</v>
      </c>
      <c r="D6645" s="103" t="s">
        <v>11715</v>
      </c>
      <c r="E6645" s="103" t="s">
        <v>11710</v>
      </c>
      <c r="F6645" s="103" t="s">
        <v>11716</v>
      </c>
      <c r="G6645" s="104">
        <v>4667</v>
      </c>
    </row>
    <row r="6646" spans="1:7" ht="26.25" x14ac:dyDescent="0.25">
      <c r="A6646" s="103">
        <v>679</v>
      </c>
      <c r="B6646" s="103">
        <v>37</v>
      </c>
      <c r="C6646" s="103" t="s">
        <v>11695</v>
      </c>
      <c r="D6646" s="103" t="s">
        <v>11717</v>
      </c>
      <c r="E6646" s="103" t="s">
        <v>11718</v>
      </c>
      <c r="F6646" s="103" t="s">
        <v>11719</v>
      </c>
      <c r="G6646" s="104">
        <v>4667</v>
      </c>
    </row>
    <row r="6647" spans="1:7" ht="26.25" x14ac:dyDescent="0.25">
      <c r="A6647" s="103">
        <v>679</v>
      </c>
      <c r="B6647" s="103">
        <v>37</v>
      </c>
      <c r="C6647" s="103" t="s">
        <v>11695</v>
      </c>
      <c r="D6647" s="103" t="s">
        <v>11720</v>
      </c>
      <c r="E6647" s="103" t="s">
        <v>11710</v>
      </c>
      <c r="F6647" s="103" t="s">
        <v>11721</v>
      </c>
      <c r="G6647" s="104">
        <v>4667</v>
      </c>
    </row>
    <row r="6648" spans="1:7" ht="26.25" x14ac:dyDescent="0.25">
      <c r="A6648" s="103">
        <v>679</v>
      </c>
      <c r="B6648" s="103">
        <v>37</v>
      </c>
      <c r="C6648" s="103" t="s">
        <v>11695</v>
      </c>
      <c r="D6648" s="103" t="s">
        <v>11722</v>
      </c>
      <c r="E6648" s="103" t="s">
        <v>11710</v>
      </c>
      <c r="F6648" s="103" t="s">
        <v>11723</v>
      </c>
      <c r="G6648" s="104">
        <v>4667</v>
      </c>
    </row>
    <row r="6649" spans="1:7" ht="26.25" x14ac:dyDescent="0.25">
      <c r="A6649" s="103">
        <v>679</v>
      </c>
      <c r="B6649" s="103">
        <v>37</v>
      </c>
      <c r="C6649" s="103" t="s">
        <v>11695</v>
      </c>
      <c r="D6649" s="103" t="s">
        <v>11724</v>
      </c>
      <c r="E6649" s="103" t="s">
        <v>11519</v>
      </c>
      <c r="F6649" s="103" t="s">
        <v>11725</v>
      </c>
      <c r="G6649" s="104">
        <v>4667</v>
      </c>
    </row>
    <row r="6650" spans="1:7" ht="26.25" x14ac:dyDescent="0.25">
      <c r="A6650" s="103">
        <v>679</v>
      </c>
      <c r="B6650" s="103">
        <v>37</v>
      </c>
      <c r="C6650" s="103" t="s">
        <v>11695</v>
      </c>
      <c r="D6650" s="103" t="s">
        <v>11726</v>
      </c>
      <c r="E6650" s="103" t="s">
        <v>11697</v>
      </c>
      <c r="F6650" s="103" t="s">
        <v>11727</v>
      </c>
      <c r="G6650" s="104">
        <v>4667</v>
      </c>
    </row>
    <row r="6651" spans="1:7" ht="26.25" x14ac:dyDescent="0.25">
      <c r="A6651" s="103">
        <v>679</v>
      </c>
      <c r="B6651" s="103">
        <v>37</v>
      </c>
      <c r="C6651" s="103" t="s">
        <v>11695</v>
      </c>
      <c r="D6651" s="103" t="s">
        <v>11728</v>
      </c>
      <c r="E6651" s="103" t="s">
        <v>11697</v>
      </c>
      <c r="F6651" s="103" t="s">
        <v>11729</v>
      </c>
      <c r="G6651" s="104">
        <v>4667</v>
      </c>
    </row>
    <row r="6652" spans="1:7" ht="26.25" x14ac:dyDescent="0.25">
      <c r="A6652" s="103">
        <v>679</v>
      </c>
      <c r="B6652" s="103">
        <v>37</v>
      </c>
      <c r="C6652" s="103" t="s">
        <v>11695</v>
      </c>
      <c r="D6652" s="103" t="s">
        <v>11730</v>
      </c>
      <c r="E6652" s="103" t="s">
        <v>11697</v>
      </c>
      <c r="F6652" s="103" t="s">
        <v>11731</v>
      </c>
      <c r="G6652" s="104">
        <v>4667</v>
      </c>
    </row>
    <row r="6653" spans="1:7" ht="26.25" x14ac:dyDescent="0.25">
      <c r="A6653" s="103">
        <v>679</v>
      </c>
      <c r="B6653" s="103">
        <v>37</v>
      </c>
      <c r="C6653" s="103" t="s">
        <v>11695</v>
      </c>
      <c r="D6653" s="103" t="s">
        <v>11732</v>
      </c>
      <c r="E6653" s="103" t="s">
        <v>11519</v>
      </c>
      <c r="F6653" s="103" t="s">
        <v>11520</v>
      </c>
      <c r="G6653" s="104">
        <v>4667</v>
      </c>
    </row>
    <row r="6654" spans="1:7" ht="26.25" x14ac:dyDescent="0.25">
      <c r="A6654" s="103">
        <v>679</v>
      </c>
      <c r="B6654" s="103">
        <v>37</v>
      </c>
      <c r="C6654" s="103" t="s">
        <v>11695</v>
      </c>
      <c r="D6654" s="103" t="s">
        <v>11518</v>
      </c>
      <c r="E6654" s="103" t="s">
        <v>11519</v>
      </c>
      <c r="F6654" s="103" t="s">
        <v>11520</v>
      </c>
      <c r="G6654" s="104">
        <v>4667</v>
      </c>
    </row>
    <row r="6655" spans="1:7" ht="26.25" x14ac:dyDescent="0.25">
      <c r="A6655" s="103">
        <v>679</v>
      </c>
      <c r="B6655" s="103">
        <v>37</v>
      </c>
      <c r="C6655" s="103" t="s">
        <v>11695</v>
      </c>
      <c r="D6655" s="103" t="s">
        <v>11733</v>
      </c>
      <c r="E6655" s="103" t="s">
        <v>11710</v>
      </c>
      <c r="F6655" s="103" t="s">
        <v>11734</v>
      </c>
      <c r="G6655" s="104">
        <v>4667</v>
      </c>
    </row>
    <row r="6656" spans="1:7" ht="26.25" x14ac:dyDescent="0.25">
      <c r="A6656" s="103">
        <v>679</v>
      </c>
      <c r="B6656" s="103">
        <v>37</v>
      </c>
      <c r="C6656" s="103" t="s">
        <v>11695</v>
      </c>
      <c r="D6656" s="103" t="s">
        <v>11735</v>
      </c>
      <c r="E6656" s="103" t="s">
        <v>11736</v>
      </c>
      <c r="F6656" s="103" t="s">
        <v>11737</v>
      </c>
      <c r="G6656" s="104">
        <v>4667</v>
      </c>
    </row>
    <row r="6657" spans="1:7" ht="26.25" x14ac:dyDescent="0.25">
      <c r="A6657" s="103">
        <v>679</v>
      </c>
      <c r="B6657" s="103">
        <v>37</v>
      </c>
      <c r="C6657" s="103" t="s">
        <v>11695</v>
      </c>
      <c r="D6657" s="103" t="s">
        <v>11738</v>
      </c>
      <c r="E6657" s="103" t="s">
        <v>11705</v>
      </c>
      <c r="F6657" s="103" t="s">
        <v>11739</v>
      </c>
      <c r="G6657" s="104">
        <v>4667</v>
      </c>
    </row>
    <row r="6658" spans="1:7" ht="26.25" x14ac:dyDescent="0.25">
      <c r="A6658" s="103">
        <v>679</v>
      </c>
      <c r="B6658" s="103">
        <v>37</v>
      </c>
      <c r="C6658" s="103" t="s">
        <v>11695</v>
      </c>
      <c r="D6658" s="103" t="s">
        <v>11740</v>
      </c>
      <c r="E6658" s="103" t="s">
        <v>11741</v>
      </c>
      <c r="F6658" s="103" t="s">
        <v>11742</v>
      </c>
      <c r="G6658" s="104">
        <v>4667</v>
      </c>
    </row>
    <row r="6659" spans="1:7" ht="26.25" x14ac:dyDescent="0.25">
      <c r="A6659" s="103">
        <v>679</v>
      </c>
      <c r="B6659" s="103">
        <v>37</v>
      </c>
      <c r="C6659" s="103" t="s">
        <v>11695</v>
      </c>
      <c r="D6659" s="103" t="s">
        <v>11743</v>
      </c>
      <c r="E6659" s="103" t="s">
        <v>11744</v>
      </c>
      <c r="F6659" s="103" t="s">
        <v>11745</v>
      </c>
      <c r="G6659" s="104">
        <v>4667</v>
      </c>
    </row>
    <row r="6660" spans="1:7" ht="26.25" x14ac:dyDescent="0.25">
      <c r="A6660" s="103">
        <v>679</v>
      </c>
      <c r="B6660" s="103">
        <v>37</v>
      </c>
      <c r="C6660" s="103" t="s">
        <v>11695</v>
      </c>
      <c r="D6660" s="103" t="s">
        <v>11746</v>
      </c>
      <c r="E6660" s="103" t="s">
        <v>11710</v>
      </c>
      <c r="F6660" s="103" t="s">
        <v>11747</v>
      </c>
      <c r="G6660" s="104">
        <v>4667</v>
      </c>
    </row>
    <row r="6661" spans="1:7" ht="39" x14ac:dyDescent="0.25">
      <c r="A6661" s="103">
        <v>679</v>
      </c>
      <c r="B6661" s="103">
        <v>37</v>
      </c>
      <c r="C6661" s="103" t="s">
        <v>11695</v>
      </c>
      <c r="D6661" s="103" t="s">
        <v>11748</v>
      </c>
      <c r="E6661" s="103" t="s">
        <v>11744</v>
      </c>
      <c r="F6661" s="103" t="s">
        <v>11749</v>
      </c>
      <c r="G6661" s="104">
        <v>4667</v>
      </c>
    </row>
    <row r="6662" spans="1:7" ht="39" x14ac:dyDescent="0.25">
      <c r="A6662" s="103">
        <v>679</v>
      </c>
      <c r="B6662" s="103">
        <v>37</v>
      </c>
      <c r="C6662" s="103" t="s">
        <v>11695</v>
      </c>
      <c r="D6662" s="103" t="s">
        <v>11750</v>
      </c>
      <c r="E6662" s="103" t="s">
        <v>11697</v>
      </c>
      <c r="F6662" s="103" t="s">
        <v>11751</v>
      </c>
      <c r="G6662" s="104">
        <v>4667</v>
      </c>
    </row>
    <row r="6663" spans="1:7" ht="26.25" x14ac:dyDescent="0.25">
      <c r="A6663" s="103">
        <v>679</v>
      </c>
      <c r="B6663" s="103">
        <v>37</v>
      </c>
      <c r="C6663" s="103" t="s">
        <v>11695</v>
      </c>
      <c r="D6663" s="103" t="s">
        <v>11752</v>
      </c>
      <c r="E6663" s="103" t="s">
        <v>11718</v>
      </c>
      <c r="F6663" s="103" t="s">
        <v>11753</v>
      </c>
      <c r="G6663" s="104">
        <v>4667</v>
      </c>
    </row>
    <row r="6664" spans="1:7" ht="26.25" x14ac:dyDescent="0.25">
      <c r="A6664" s="103">
        <v>679</v>
      </c>
      <c r="B6664" s="103">
        <v>37</v>
      </c>
      <c r="C6664" s="103" t="s">
        <v>11695</v>
      </c>
      <c r="D6664" s="103" t="s">
        <v>11754</v>
      </c>
      <c r="E6664" s="103" t="s">
        <v>11697</v>
      </c>
      <c r="F6664" s="103" t="s">
        <v>11755</v>
      </c>
      <c r="G6664" s="104">
        <v>4667</v>
      </c>
    </row>
    <row r="6665" spans="1:7" ht="26.25" x14ac:dyDescent="0.25">
      <c r="A6665" s="103">
        <v>679</v>
      </c>
      <c r="B6665" s="103">
        <v>37</v>
      </c>
      <c r="C6665" s="103" t="s">
        <v>11695</v>
      </c>
      <c r="D6665" s="103" t="s">
        <v>11756</v>
      </c>
      <c r="E6665" s="103" t="s">
        <v>11757</v>
      </c>
      <c r="F6665" s="103" t="s">
        <v>11758</v>
      </c>
      <c r="G6665" s="104">
        <v>4667</v>
      </c>
    </row>
    <row r="6666" spans="1:7" ht="26.25" x14ac:dyDescent="0.25">
      <c r="A6666" s="103">
        <v>679</v>
      </c>
      <c r="B6666" s="103">
        <v>37</v>
      </c>
      <c r="C6666" s="103" t="s">
        <v>11695</v>
      </c>
      <c r="D6666" s="103" t="s">
        <v>11759</v>
      </c>
      <c r="E6666" s="103" t="s">
        <v>11760</v>
      </c>
      <c r="F6666" s="103" t="s">
        <v>11761</v>
      </c>
      <c r="G6666" s="104">
        <v>4667</v>
      </c>
    </row>
    <row r="6667" spans="1:7" ht="26.25" x14ac:dyDescent="0.25">
      <c r="A6667" s="103">
        <v>679</v>
      </c>
      <c r="B6667" s="103">
        <v>37</v>
      </c>
      <c r="C6667" s="103" t="s">
        <v>11695</v>
      </c>
      <c r="D6667" s="103" t="s">
        <v>11762</v>
      </c>
      <c r="E6667" s="103" t="s">
        <v>11710</v>
      </c>
      <c r="F6667" s="103" t="s">
        <v>11763</v>
      </c>
      <c r="G6667" s="104">
        <v>4667</v>
      </c>
    </row>
    <row r="6668" spans="1:7" ht="26.25" x14ac:dyDescent="0.25">
      <c r="A6668" s="103">
        <v>679</v>
      </c>
      <c r="B6668" s="103">
        <v>37</v>
      </c>
      <c r="C6668" s="103" t="s">
        <v>11695</v>
      </c>
      <c r="D6668" s="103" t="s">
        <v>11764</v>
      </c>
      <c r="E6668" s="103" t="s">
        <v>11519</v>
      </c>
      <c r="F6668" s="103" t="s">
        <v>11765</v>
      </c>
      <c r="G6668" s="104">
        <v>4667</v>
      </c>
    </row>
    <row r="6669" spans="1:7" ht="26.25" x14ac:dyDescent="0.25">
      <c r="A6669" s="103">
        <v>679</v>
      </c>
      <c r="B6669" s="103">
        <v>37</v>
      </c>
      <c r="C6669" s="103" t="s">
        <v>11695</v>
      </c>
      <c r="D6669" s="103" t="s">
        <v>11766</v>
      </c>
      <c r="E6669" s="103" t="s">
        <v>11710</v>
      </c>
      <c r="F6669" s="103" t="s">
        <v>11767</v>
      </c>
      <c r="G6669" s="104">
        <v>4667</v>
      </c>
    </row>
    <row r="6670" spans="1:7" ht="26.25" x14ac:dyDescent="0.25">
      <c r="A6670" s="103">
        <v>679</v>
      </c>
      <c r="B6670" s="103">
        <v>37</v>
      </c>
      <c r="C6670" s="103" t="s">
        <v>11695</v>
      </c>
      <c r="D6670" s="103" t="s">
        <v>11768</v>
      </c>
      <c r="E6670" s="103" t="s">
        <v>11710</v>
      </c>
      <c r="F6670" s="103" t="s">
        <v>11769</v>
      </c>
      <c r="G6670" s="104">
        <v>4667</v>
      </c>
    </row>
    <row r="6671" spans="1:7" ht="26.25" x14ac:dyDescent="0.25">
      <c r="A6671" s="103">
        <v>679</v>
      </c>
      <c r="B6671" s="103">
        <v>37</v>
      </c>
      <c r="C6671" s="103" t="s">
        <v>11695</v>
      </c>
      <c r="D6671" s="103" t="s">
        <v>11770</v>
      </c>
      <c r="E6671" s="103" t="s">
        <v>11519</v>
      </c>
      <c r="F6671" s="103" t="s">
        <v>11771</v>
      </c>
      <c r="G6671" s="104">
        <v>4667</v>
      </c>
    </row>
    <row r="6672" spans="1:7" ht="77.25" x14ac:dyDescent="0.25">
      <c r="A6672" s="103">
        <v>679</v>
      </c>
      <c r="B6672" s="103">
        <v>37</v>
      </c>
      <c r="C6672" s="103" t="s">
        <v>11695</v>
      </c>
      <c r="D6672" s="103" t="s">
        <v>11772</v>
      </c>
      <c r="E6672" s="103" t="s">
        <v>11744</v>
      </c>
      <c r="F6672" s="103" t="s">
        <v>11773</v>
      </c>
      <c r="G6672" s="104">
        <v>4667</v>
      </c>
    </row>
    <row r="6673" spans="1:7" ht="26.25" x14ac:dyDescent="0.25">
      <c r="A6673" s="103">
        <v>679</v>
      </c>
      <c r="B6673" s="103">
        <v>37</v>
      </c>
      <c r="C6673" s="103" t="s">
        <v>11695</v>
      </c>
      <c r="D6673" s="103" t="s">
        <v>11774</v>
      </c>
      <c r="E6673" s="103" t="s">
        <v>11519</v>
      </c>
      <c r="F6673" s="103" t="s">
        <v>11775</v>
      </c>
      <c r="G6673" s="104">
        <v>4667</v>
      </c>
    </row>
    <row r="6674" spans="1:7" ht="26.25" x14ac:dyDescent="0.25">
      <c r="A6674" s="103">
        <v>679</v>
      </c>
      <c r="B6674" s="103">
        <v>37</v>
      </c>
      <c r="C6674" s="103" t="s">
        <v>11695</v>
      </c>
      <c r="D6674" s="103" t="s">
        <v>11776</v>
      </c>
      <c r="E6674" s="103" t="s">
        <v>11519</v>
      </c>
      <c r="F6674" s="103" t="s">
        <v>11777</v>
      </c>
      <c r="G6674" s="104">
        <v>4667</v>
      </c>
    </row>
    <row r="6675" spans="1:7" ht="26.25" x14ac:dyDescent="0.25">
      <c r="A6675" s="103">
        <v>679</v>
      </c>
      <c r="B6675" s="103">
        <v>37</v>
      </c>
      <c r="C6675" s="103" t="s">
        <v>11695</v>
      </c>
      <c r="D6675" s="103" t="s">
        <v>11778</v>
      </c>
      <c r="E6675" s="103" t="s">
        <v>11741</v>
      </c>
      <c r="F6675" s="103" t="s">
        <v>11779</v>
      </c>
      <c r="G6675" s="104">
        <v>4667</v>
      </c>
    </row>
    <row r="6676" spans="1:7" ht="26.25" x14ac:dyDescent="0.25">
      <c r="A6676" s="103">
        <v>679</v>
      </c>
      <c r="B6676" s="103">
        <v>37</v>
      </c>
      <c r="C6676" s="103" t="s">
        <v>11695</v>
      </c>
      <c r="D6676" s="103" t="s">
        <v>11780</v>
      </c>
      <c r="E6676" s="103" t="s">
        <v>11710</v>
      </c>
      <c r="F6676" s="103" t="s">
        <v>11781</v>
      </c>
      <c r="G6676" s="104">
        <v>4667</v>
      </c>
    </row>
    <row r="6677" spans="1:7" ht="26.25" x14ac:dyDescent="0.25">
      <c r="A6677" s="103">
        <v>679</v>
      </c>
      <c r="B6677" s="103">
        <v>37</v>
      </c>
      <c r="C6677" s="103" t="s">
        <v>11695</v>
      </c>
      <c r="D6677" s="103" t="s">
        <v>11782</v>
      </c>
      <c r="E6677" s="103" t="s">
        <v>11744</v>
      </c>
      <c r="F6677" s="103" t="s">
        <v>11783</v>
      </c>
      <c r="G6677" s="104">
        <v>4667</v>
      </c>
    </row>
    <row r="6678" spans="1:7" ht="26.25" x14ac:dyDescent="0.25">
      <c r="A6678" s="103">
        <v>679</v>
      </c>
      <c r="B6678" s="103">
        <v>37</v>
      </c>
      <c r="C6678" s="103" t="s">
        <v>11695</v>
      </c>
      <c r="D6678" s="103" t="s">
        <v>11784</v>
      </c>
      <c r="E6678" s="103" t="s">
        <v>11710</v>
      </c>
      <c r="F6678" s="103" t="s">
        <v>11785</v>
      </c>
      <c r="G6678" s="104">
        <v>4667</v>
      </c>
    </row>
    <row r="6679" spans="1:7" ht="26.25" x14ac:dyDescent="0.25">
      <c r="A6679" s="103">
        <v>679</v>
      </c>
      <c r="B6679" s="103">
        <v>37</v>
      </c>
      <c r="C6679" s="103" t="s">
        <v>11695</v>
      </c>
      <c r="D6679" s="103" t="s">
        <v>11786</v>
      </c>
      <c r="E6679" s="103" t="s">
        <v>11710</v>
      </c>
      <c r="F6679" s="103" t="s">
        <v>11787</v>
      </c>
      <c r="G6679" s="104">
        <v>4667</v>
      </c>
    </row>
    <row r="6680" spans="1:7" ht="26.25" x14ac:dyDescent="0.25">
      <c r="A6680" s="103">
        <v>679</v>
      </c>
      <c r="B6680" s="103">
        <v>37</v>
      </c>
      <c r="C6680" s="103" t="s">
        <v>11695</v>
      </c>
      <c r="D6680" s="103" t="s">
        <v>11788</v>
      </c>
      <c r="E6680" s="103" t="s">
        <v>11789</v>
      </c>
      <c r="F6680" s="103" t="s">
        <v>11790</v>
      </c>
      <c r="G6680" s="104">
        <v>4667</v>
      </c>
    </row>
    <row r="6681" spans="1:7" ht="26.25" x14ac:dyDescent="0.25">
      <c r="A6681" s="103">
        <v>679</v>
      </c>
      <c r="B6681" s="103">
        <v>37</v>
      </c>
      <c r="C6681" s="103" t="s">
        <v>11695</v>
      </c>
      <c r="D6681" s="103" t="s">
        <v>11791</v>
      </c>
      <c r="E6681" s="103" t="s">
        <v>11710</v>
      </c>
      <c r="F6681" s="103" t="s">
        <v>11792</v>
      </c>
      <c r="G6681" s="104">
        <v>4667</v>
      </c>
    </row>
    <row r="6682" spans="1:7" ht="26.25" x14ac:dyDescent="0.25">
      <c r="A6682" s="112">
        <v>680</v>
      </c>
      <c r="B6682" s="112">
        <v>37</v>
      </c>
      <c r="C6682" s="112" t="s">
        <v>11793</v>
      </c>
      <c r="D6682" s="112" t="s">
        <v>11794</v>
      </c>
      <c r="E6682" s="112" t="s">
        <v>11793</v>
      </c>
      <c r="F6682" s="112" t="s">
        <v>11795</v>
      </c>
      <c r="G6682" s="104">
        <v>1831</v>
      </c>
    </row>
    <row r="6683" spans="1:7" ht="26.25" x14ac:dyDescent="0.25">
      <c r="A6683" s="103">
        <v>683</v>
      </c>
      <c r="B6683" s="103">
        <v>37</v>
      </c>
      <c r="C6683" s="103" t="s">
        <v>11796</v>
      </c>
      <c r="D6683" s="103" t="s">
        <v>11797</v>
      </c>
      <c r="E6683" s="103" t="s">
        <v>11798</v>
      </c>
      <c r="F6683" s="103" t="s">
        <v>11799</v>
      </c>
      <c r="G6683" s="104">
        <v>8760</v>
      </c>
    </row>
    <row r="6684" spans="1:7" ht="26.25" x14ac:dyDescent="0.25">
      <c r="A6684" s="103">
        <v>683</v>
      </c>
      <c r="B6684" s="103">
        <v>37</v>
      </c>
      <c r="C6684" s="103" t="s">
        <v>11796</v>
      </c>
      <c r="D6684" s="103" t="s">
        <v>11800</v>
      </c>
      <c r="E6684" s="103" t="s">
        <v>11801</v>
      </c>
      <c r="F6684" s="103" t="s">
        <v>11802</v>
      </c>
      <c r="G6684" s="104">
        <v>8760</v>
      </c>
    </row>
    <row r="6685" spans="1:7" ht="26.25" x14ac:dyDescent="0.25">
      <c r="A6685" s="103">
        <v>683</v>
      </c>
      <c r="B6685" s="103">
        <v>37</v>
      </c>
      <c r="C6685" s="103" t="s">
        <v>11796</v>
      </c>
      <c r="D6685" s="103" t="s">
        <v>11803</v>
      </c>
      <c r="E6685" s="103" t="s">
        <v>11798</v>
      </c>
      <c r="F6685" s="103" t="s">
        <v>11804</v>
      </c>
      <c r="G6685" s="104">
        <v>8760</v>
      </c>
    </row>
    <row r="6686" spans="1:7" ht="26.25" x14ac:dyDescent="0.25">
      <c r="A6686" s="103">
        <v>683</v>
      </c>
      <c r="B6686" s="103">
        <v>37</v>
      </c>
      <c r="C6686" s="103" t="s">
        <v>11796</v>
      </c>
      <c r="D6686" s="103" t="s">
        <v>11805</v>
      </c>
      <c r="E6686" s="103" t="s">
        <v>11798</v>
      </c>
      <c r="F6686" s="103" t="s">
        <v>11804</v>
      </c>
      <c r="G6686" s="104">
        <v>8760</v>
      </c>
    </row>
    <row r="6687" spans="1:7" ht="26.25" x14ac:dyDescent="0.25">
      <c r="A6687" s="103">
        <v>683</v>
      </c>
      <c r="B6687" s="103">
        <v>37</v>
      </c>
      <c r="C6687" s="103" t="s">
        <v>11796</v>
      </c>
      <c r="D6687" s="103" t="s">
        <v>11806</v>
      </c>
      <c r="E6687" s="103" t="s">
        <v>11807</v>
      </c>
      <c r="F6687" s="103" t="s">
        <v>11808</v>
      </c>
      <c r="G6687" s="104">
        <v>8760</v>
      </c>
    </row>
    <row r="6688" spans="1:7" ht="26.25" x14ac:dyDescent="0.25">
      <c r="A6688" s="103">
        <v>683</v>
      </c>
      <c r="B6688" s="103">
        <v>37</v>
      </c>
      <c r="C6688" s="103" t="s">
        <v>11796</v>
      </c>
      <c r="D6688" s="103" t="s">
        <v>11809</v>
      </c>
      <c r="E6688" s="103" t="s">
        <v>11807</v>
      </c>
      <c r="F6688" s="103" t="s">
        <v>11810</v>
      </c>
      <c r="G6688" s="104">
        <v>8760</v>
      </c>
    </row>
    <row r="6689" spans="1:7" ht="26.25" x14ac:dyDescent="0.25">
      <c r="A6689" s="103">
        <v>683</v>
      </c>
      <c r="B6689" s="103">
        <v>37</v>
      </c>
      <c r="C6689" s="103" t="s">
        <v>11796</v>
      </c>
      <c r="D6689" s="103" t="s">
        <v>11811</v>
      </c>
      <c r="E6689" s="103" t="s">
        <v>11812</v>
      </c>
      <c r="F6689" s="103" t="s">
        <v>11813</v>
      </c>
      <c r="G6689" s="104">
        <v>8760</v>
      </c>
    </row>
    <row r="6690" spans="1:7" ht="26.25" x14ac:dyDescent="0.25">
      <c r="A6690" s="103">
        <v>683</v>
      </c>
      <c r="B6690" s="103">
        <v>37</v>
      </c>
      <c r="C6690" s="103" t="s">
        <v>11796</v>
      </c>
      <c r="D6690" s="103" t="s">
        <v>11814</v>
      </c>
      <c r="E6690" s="103" t="s">
        <v>11815</v>
      </c>
      <c r="F6690" s="103" t="s">
        <v>11816</v>
      </c>
      <c r="G6690" s="104">
        <v>10221</v>
      </c>
    </row>
    <row r="6691" spans="1:7" ht="26.25" x14ac:dyDescent="0.25">
      <c r="A6691" s="103">
        <v>683</v>
      </c>
      <c r="B6691" s="103">
        <v>37</v>
      </c>
      <c r="C6691" s="103" t="s">
        <v>11796</v>
      </c>
      <c r="D6691" s="103" t="s">
        <v>11817</v>
      </c>
      <c r="E6691" s="103" t="s">
        <v>11818</v>
      </c>
      <c r="F6691" s="103" t="s">
        <v>11819</v>
      </c>
      <c r="G6691" s="104">
        <v>10221</v>
      </c>
    </row>
    <row r="6692" spans="1:7" ht="26.25" x14ac:dyDescent="0.25">
      <c r="A6692" s="103">
        <v>683</v>
      </c>
      <c r="B6692" s="103">
        <v>37</v>
      </c>
      <c r="C6692" s="103" t="s">
        <v>11796</v>
      </c>
      <c r="D6692" s="103" t="s">
        <v>11820</v>
      </c>
      <c r="E6692" s="103" t="s">
        <v>11821</v>
      </c>
      <c r="F6692" s="103" t="s">
        <v>11822</v>
      </c>
      <c r="G6692" s="104">
        <v>10221</v>
      </c>
    </row>
    <row r="6693" spans="1:7" ht="26.25" x14ac:dyDescent="0.25">
      <c r="A6693" s="103">
        <v>683</v>
      </c>
      <c r="B6693" s="103">
        <v>37</v>
      </c>
      <c r="C6693" s="103" t="s">
        <v>11796</v>
      </c>
      <c r="D6693" s="103" t="s">
        <v>11823</v>
      </c>
      <c r="E6693" s="103" t="s">
        <v>11824</v>
      </c>
      <c r="F6693" s="103" t="s">
        <v>11825</v>
      </c>
      <c r="G6693" s="104">
        <v>8760</v>
      </c>
    </row>
    <row r="6694" spans="1:7" ht="26.25" x14ac:dyDescent="0.25">
      <c r="A6694" s="103">
        <v>683</v>
      </c>
      <c r="B6694" s="103">
        <v>37</v>
      </c>
      <c r="C6694" s="103" t="s">
        <v>11796</v>
      </c>
      <c r="D6694" s="103" t="s">
        <v>11826</v>
      </c>
      <c r="E6694" s="103" t="s">
        <v>11821</v>
      </c>
      <c r="F6694" s="103" t="s">
        <v>11827</v>
      </c>
      <c r="G6694" s="104">
        <v>10221</v>
      </c>
    </row>
    <row r="6695" spans="1:7" ht="26.25" x14ac:dyDescent="0.25">
      <c r="A6695" s="103">
        <v>683</v>
      </c>
      <c r="B6695" s="103">
        <v>37</v>
      </c>
      <c r="C6695" s="103" t="s">
        <v>11796</v>
      </c>
      <c r="D6695" s="103" t="s">
        <v>11828</v>
      </c>
      <c r="E6695" s="103" t="s">
        <v>11821</v>
      </c>
      <c r="F6695" s="103" t="s">
        <v>11829</v>
      </c>
      <c r="G6695" s="104">
        <v>10221</v>
      </c>
    </row>
    <row r="6696" spans="1:7" ht="26.25" x14ac:dyDescent="0.25">
      <c r="A6696" s="103">
        <v>683</v>
      </c>
      <c r="B6696" s="103">
        <v>37</v>
      </c>
      <c r="C6696" s="103" t="s">
        <v>11796</v>
      </c>
      <c r="D6696" s="103" t="s">
        <v>11830</v>
      </c>
      <c r="E6696" s="103" t="s">
        <v>11821</v>
      </c>
      <c r="F6696" s="103" t="s">
        <v>11829</v>
      </c>
      <c r="G6696" s="104">
        <v>10221</v>
      </c>
    </row>
    <row r="6697" spans="1:7" ht="26.25" x14ac:dyDescent="0.25">
      <c r="A6697" s="103">
        <v>683</v>
      </c>
      <c r="B6697" s="103">
        <v>37</v>
      </c>
      <c r="C6697" s="103" t="s">
        <v>11796</v>
      </c>
      <c r="D6697" s="103" t="s">
        <v>11831</v>
      </c>
      <c r="E6697" s="103" t="s">
        <v>11801</v>
      </c>
      <c r="F6697" s="103" t="s">
        <v>11832</v>
      </c>
      <c r="G6697" s="104">
        <v>8760</v>
      </c>
    </row>
    <row r="6698" spans="1:7" ht="26.25" x14ac:dyDescent="0.25">
      <c r="A6698" s="103">
        <v>683</v>
      </c>
      <c r="B6698" s="103">
        <v>37</v>
      </c>
      <c r="C6698" s="103" t="s">
        <v>11796</v>
      </c>
      <c r="D6698" s="103" t="s">
        <v>11833</v>
      </c>
      <c r="E6698" s="103" t="s">
        <v>11801</v>
      </c>
      <c r="F6698" s="103" t="s">
        <v>11832</v>
      </c>
      <c r="G6698" s="104">
        <v>8760</v>
      </c>
    </row>
    <row r="6699" spans="1:7" ht="26.25" x14ac:dyDescent="0.25">
      <c r="A6699" s="103">
        <v>683</v>
      </c>
      <c r="B6699" s="103">
        <v>37</v>
      </c>
      <c r="C6699" s="103" t="s">
        <v>11796</v>
      </c>
      <c r="D6699" s="103" t="s">
        <v>11834</v>
      </c>
      <c r="E6699" s="103" t="s">
        <v>11821</v>
      </c>
      <c r="F6699" s="103" t="s">
        <v>11835</v>
      </c>
      <c r="G6699" s="104">
        <v>10221</v>
      </c>
    </row>
    <row r="6700" spans="1:7" ht="26.25" x14ac:dyDescent="0.25">
      <c r="A6700" s="103">
        <v>683</v>
      </c>
      <c r="B6700" s="103">
        <v>37</v>
      </c>
      <c r="C6700" s="103" t="s">
        <v>11796</v>
      </c>
      <c r="D6700" s="103" t="s">
        <v>11836</v>
      </c>
      <c r="E6700" s="103" t="s">
        <v>11821</v>
      </c>
      <c r="F6700" s="103" t="s">
        <v>11837</v>
      </c>
      <c r="G6700" s="104">
        <v>10221</v>
      </c>
    </row>
    <row r="6701" spans="1:7" ht="26.25" x14ac:dyDescent="0.25">
      <c r="A6701" s="103">
        <v>683</v>
      </c>
      <c r="B6701" s="103">
        <v>37</v>
      </c>
      <c r="C6701" s="103" t="s">
        <v>11796</v>
      </c>
      <c r="D6701" s="103" t="s">
        <v>11838</v>
      </c>
      <c r="E6701" s="103" t="s">
        <v>11839</v>
      </c>
      <c r="F6701" s="103" t="s">
        <v>11840</v>
      </c>
      <c r="G6701" s="104">
        <v>8760</v>
      </c>
    </row>
    <row r="6702" spans="1:7" ht="26.25" x14ac:dyDescent="0.25">
      <c r="A6702" s="103">
        <v>683</v>
      </c>
      <c r="B6702" s="103">
        <v>37</v>
      </c>
      <c r="C6702" s="103" t="s">
        <v>11796</v>
      </c>
      <c r="D6702" s="103" t="s">
        <v>11841</v>
      </c>
      <c r="E6702" s="103" t="s">
        <v>11801</v>
      </c>
      <c r="F6702" s="103" t="s">
        <v>11842</v>
      </c>
      <c r="G6702" s="104">
        <v>8760</v>
      </c>
    </row>
    <row r="6703" spans="1:7" ht="26.25" x14ac:dyDescent="0.25">
      <c r="A6703" s="103">
        <v>683</v>
      </c>
      <c r="B6703" s="103">
        <v>37</v>
      </c>
      <c r="C6703" s="103" t="s">
        <v>11796</v>
      </c>
      <c r="D6703" s="103" t="s">
        <v>11843</v>
      </c>
      <c r="E6703" s="103" t="s">
        <v>11798</v>
      </c>
      <c r="F6703" s="103" t="s">
        <v>11844</v>
      </c>
      <c r="G6703" s="104">
        <v>8760</v>
      </c>
    </row>
    <row r="6704" spans="1:7" ht="26.25" x14ac:dyDescent="0.25">
      <c r="A6704" s="103">
        <v>683</v>
      </c>
      <c r="B6704" s="103">
        <v>37</v>
      </c>
      <c r="C6704" s="103" t="s">
        <v>11796</v>
      </c>
      <c r="D6704" s="103" t="s">
        <v>11845</v>
      </c>
      <c r="E6704" s="103" t="s">
        <v>11798</v>
      </c>
      <c r="F6704" s="103" t="s">
        <v>11844</v>
      </c>
      <c r="G6704" s="104">
        <v>8760</v>
      </c>
    </row>
    <row r="6705" spans="1:7" ht="26.25" x14ac:dyDescent="0.25">
      <c r="A6705" s="103">
        <v>683</v>
      </c>
      <c r="B6705" s="103">
        <v>37</v>
      </c>
      <c r="C6705" s="103" t="s">
        <v>11796</v>
      </c>
      <c r="D6705" s="103" t="s">
        <v>11846</v>
      </c>
      <c r="E6705" s="103" t="s">
        <v>11847</v>
      </c>
      <c r="F6705" s="103" t="s">
        <v>11848</v>
      </c>
      <c r="G6705" s="104">
        <v>10221</v>
      </c>
    </row>
    <row r="6706" spans="1:7" ht="26.25" x14ac:dyDescent="0.25">
      <c r="A6706" s="103">
        <v>683</v>
      </c>
      <c r="B6706" s="103">
        <v>37</v>
      </c>
      <c r="C6706" s="103" t="s">
        <v>11796</v>
      </c>
      <c r="D6706" s="103" t="s">
        <v>11849</v>
      </c>
      <c r="E6706" s="103" t="s">
        <v>11847</v>
      </c>
      <c r="F6706" s="103" t="s">
        <v>11848</v>
      </c>
      <c r="G6706" s="104">
        <v>10221</v>
      </c>
    </row>
    <row r="6707" spans="1:7" ht="26.25" x14ac:dyDescent="0.25">
      <c r="A6707" s="103">
        <v>683</v>
      </c>
      <c r="B6707" s="103">
        <v>37</v>
      </c>
      <c r="C6707" s="103" t="s">
        <v>11796</v>
      </c>
      <c r="D6707" s="103" t="s">
        <v>11850</v>
      </c>
      <c r="E6707" s="103" t="s">
        <v>11801</v>
      </c>
      <c r="F6707" s="103" t="s">
        <v>11851</v>
      </c>
      <c r="G6707" s="104">
        <v>8760</v>
      </c>
    </row>
    <row r="6708" spans="1:7" ht="26.25" x14ac:dyDescent="0.25">
      <c r="A6708" s="103">
        <v>683</v>
      </c>
      <c r="B6708" s="103">
        <v>37</v>
      </c>
      <c r="C6708" s="103" t="s">
        <v>11796</v>
      </c>
      <c r="D6708" s="103" t="s">
        <v>11852</v>
      </c>
      <c r="E6708" s="103" t="s">
        <v>11807</v>
      </c>
      <c r="F6708" s="103" t="s">
        <v>11853</v>
      </c>
      <c r="G6708" s="104">
        <v>8760</v>
      </c>
    </row>
    <row r="6709" spans="1:7" ht="26.25" x14ac:dyDescent="0.25">
      <c r="A6709" s="103">
        <v>683</v>
      </c>
      <c r="B6709" s="103">
        <v>37</v>
      </c>
      <c r="C6709" s="103" t="s">
        <v>11796</v>
      </c>
      <c r="D6709" s="103" t="s">
        <v>11854</v>
      </c>
      <c r="E6709" s="103" t="s">
        <v>11807</v>
      </c>
      <c r="F6709" s="103" t="s">
        <v>11855</v>
      </c>
      <c r="G6709" s="104">
        <v>8760</v>
      </c>
    </row>
    <row r="6710" spans="1:7" ht="26.25" x14ac:dyDescent="0.25">
      <c r="A6710" s="103">
        <v>683</v>
      </c>
      <c r="B6710" s="103">
        <v>37</v>
      </c>
      <c r="C6710" s="103" t="s">
        <v>11796</v>
      </c>
      <c r="D6710" s="103" t="s">
        <v>11856</v>
      </c>
      <c r="E6710" s="103" t="s">
        <v>11801</v>
      </c>
      <c r="F6710" s="103" t="s">
        <v>11857</v>
      </c>
      <c r="G6710" s="104">
        <v>8760</v>
      </c>
    </row>
    <row r="6711" spans="1:7" ht="26.25" x14ac:dyDescent="0.25">
      <c r="A6711" s="103">
        <v>683</v>
      </c>
      <c r="B6711" s="103">
        <v>37</v>
      </c>
      <c r="C6711" s="103" t="s">
        <v>11796</v>
      </c>
      <c r="D6711" s="103" t="s">
        <v>11858</v>
      </c>
      <c r="E6711" s="103" t="s">
        <v>11839</v>
      </c>
      <c r="F6711" s="103" t="s">
        <v>11859</v>
      </c>
      <c r="G6711" s="104">
        <v>8760</v>
      </c>
    </row>
    <row r="6712" spans="1:7" ht="26.25" x14ac:dyDescent="0.25">
      <c r="A6712" s="103">
        <v>683</v>
      </c>
      <c r="B6712" s="103">
        <v>37</v>
      </c>
      <c r="C6712" s="103" t="s">
        <v>11796</v>
      </c>
      <c r="D6712" s="103" t="s">
        <v>11860</v>
      </c>
      <c r="E6712" s="103" t="s">
        <v>11861</v>
      </c>
      <c r="F6712" s="103" t="s">
        <v>5861</v>
      </c>
      <c r="G6712" s="104">
        <v>8760</v>
      </c>
    </row>
    <row r="6713" spans="1:7" ht="26.25" x14ac:dyDescent="0.25">
      <c r="A6713" s="103">
        <v>683</v>
      </c>
      <c r="B6713" s="103">
        <v>37</v>
      </c>
      <c r="C6713" s="103" t="s">
        <v>11796</v>
      </c>
      <c r="D6713" s="103" t="s">
        <v>11862</v>
      </c>
      <c r="E6713" s="103" t="s">
        <v>11861</v>
      </c>
      <c r="F6713" s="103" t="s">
        <v>11863</v>
      </c>
      <c r="G6713" s="104">
        <v>8760</v>
      </c>
    </row>
    <row r="6714" spans="1:7" ht="26.25" x14ac:dyDescent="0.25">
      <c r="A6714" s="103">
        <v>683</v>
      </c>
      <c r="B6714" s="103">
        <v>37</v>
      </c>
      <c r="C6714" s="103" t="s">
        <v>11796</v>
      </c>
      <c r="D6714" s="103" t="s">
        <v>11864</v>
      </c>
      <c r="E6714" s="103" t="s">
        <v>11865</v>
      </c>
      <c r="F6714" s="103" t="s">
        <v>11866</v>
      </c>
      <c r="G6714" s="104">
        <v>8760</v>
      </c>
    </row>
    <row r="6715" spans="1:7" ht="26.25" x14ac:dyDescent="0.25">
      <c r="A6715" s="103">
        <v>683</v>
      </c>
      <c r="B6715" s="103">
        <v>37</v>
      </c>
      <c r="C6715" s="103" t="s">
        <v>11796</v>
      </c>
      <c r="D6715" s="103" t="s">
        <v>11867</v>
      </c>
      <c r="E6715" s="103" t="s">
        <v>11815</v>
      </c>
      <c r="F6715" s="103" t="s">
        <v>11868</v>
      </c>
      <c r="G6715" s="104">
        <v>10221</v>
      </c>
    </row>
    <row r="6716" spans="1:7" ht="26.25" x14ac:dyDescent="0.25">
      <c r="A6716" s="103">
        <v>683</v>
      </c>
      <c r="B6716" s="103">
        <v>37</v>
      </c>
      <c r="C6716" s="103" t="s">
        <v>11796</v>
      </c>
      <c r="D6716" s="103" t="s">
        <v>11869</v>
      </c>
      <c r="E6716" s="103" t="s">
        <v>11807</v>
      </c>
      <c r="F6716" s="103" t="s">
        <v>11870</v>
      </c>
      <c r="G6716" s="104">
        <v>8760</v>
      </c>
    </row>
    <row r="6717" spans="1:7" ht="26.25" x14ac:dyDescent="0.25">
      <c r="A6717" s="103">
        <v>683</v>
      </c>
      <c r="B6717" s="103">
        <v>37</v>
      </c>
      <c r="C6717" s="103" t="s">
        <v>11796</v>
      </c>
      <c r="D6717" s="103" t="s">
        <v>11871</v>
      </c>
      <c r="E6717" s="103" t="s">
        <v>11824</v>
      </c>
      <c r="F6717" s="103" t="s">
        <v>11872</v>
      </c>
      <c r="G6717" s="104">
        <v>8760</v>
      </c>
    </row>
    <row r="6718" spans="1:7" ht="26.25" x14ac:dyDescent="0.25">
      <c r="A6718" s="103">
        <v>683</v>
      </c>
      <c r="B6718" s="103">
        <v>37</v>
      </c>
      <c r="C6718" s="103" t="s">
        <v>11796</v>
      </c>
      <c r="D6718" s="103" t="s">
        <v>11873</v>
      </c>
      <c r="E6718" s="103" t="s">
        <v>11821</v>
      </c>
      <c r="F6718" s="103" t="s">
        <v>11874</v>
      </c>
      <c r="G6718" s="104">
        <v>10221</v>
      </c>
    </row>
    <row r="6719" spans="1:7" ht="26.25" x14ac:dyDescent="0.25">
      <c r="A6719" s="103">
        <v>683</v>
      </c>
      <c r="B6719" s="103">
        <v>37</v>
      </c>
      <c r="C6719" s="103" t="s">
        <v>11796</v>
      </c>
      <c r="D6719" s="103" t="s">
        <v>11875</v>
      </c>
      <c r="E6719" s="103" t="s">
        <v>11876</v>
      </c>
      <c r="F6719" s="103" t="s">
        <v>11877</v>
      </c>
      <c r="G6719" s="104">
        <v>8760</v>
      </c>
    </row>
    <row r="6720" spans="1:7" ht="26.25" x14ac:dyDescent="0.25">
      <c r="A6720" s="103">
        <v>683</v>
      </c>
      <c r="B6720" s="103">
        <v>37</v>
      </c>
      <c r="C6720" s="103" t="s">
        <v>11796</v>
      </c>
      <c r="D6720" s="103" t="s">
        <v>11878</v>
      </c>
      <c r="E6720" s="103" t="s">
        <v>11815</v>
      </c>
      <c r="F6720" s="103" t="s">
        <v>11879</v>
      </c>
      <c r="G6720" s="104">
        <v>10221</v>
      </c>
    </row>
    <row r="6721" spans="1:7" ht="26.25" x14ac:dyDescent="0.25">
      <c r="A6721" s="103">
        <v>683</v>
      </c>
      <c r="B6721" s="103">
        <v>37</v>
      </c>
      <c r="C6721" s="103" t="s">
        <v>11796</v>
      </c>
      <c r="D6721" s="103" t="s">
        <v>11880</v>
      </c>
      <c r="E6721" s="103" t="s">
        <v>11798</v>
      </c>
      <c r="F6721" s="103" t="s">
        <v>11881</v>
      </c>
      <c r="G6721" s="104">
        <v>8760</v>
      </c>
    </row>
    <row r="6722" spans="1:7" ht="26.25" x14ac:dyDescent="0.25">
      <c r="A6722" s="103">
        <v>683</v>
      </c>
      <c r="B6722" s="103">
        <v>37</v>
      </c>
      <c r="C6722" s="103" t="s">
        <v>11796</v>
      </c>
      <c r="D6722" s="103" t="s">
        <v>11882</v>
      </c>
      <c r="E6722" s="103" t="s">
        <v>11815</v>
      </c>
      <c r="F6722" s="103" t="s">
        <v>11883</v>
      </c>
      <c r="G6722" s="104">
        <v>10221</v>
      </c>
    </row>
    <row r="6723" spans="1:7" ht="26.25" x14ac:dyDescent="0.25">
      <c r="A6723" s="103">
        <v>683</v>
      </c>
      <c r="B6723" s="103">
        <v>37</v>
      </c>
      <c r="C6723" s="103" t="s">
        <v>11796</v>
      </c>
      <c r="D6723" s="103" t="s">
        <v>11884</v>
      </c>
      <c r="E6723" s="103" t="s">
        <v>11815</v>
      </c>
      <c r="F6723" s="103" t="s">
        <v>11816</v>
      </c>
      <c r="G6723" s="104">
        <v>10221</v>
      </c>
    </row>
    <row r="6724" spans="1:7" ht="26.25" x14ac:dyDescent="0.25">
      <c r="A6724" s="103">
        <v>683</v>
      </c>
      <c r="B6724" s="103">
        <v>37</v>
      </c>
      <c r="C6724" s="103" t="s">
        <v>11796</v>
      </c>
      <c r="D6724" s="103" t="s">
        <v>11885</v>
      </c>
      <c r="E6724" s="103" t="s">
        <v>11821</v>
      </c>
      <c r="F6724" s="103" t="s">
        <v>11886</v>
      </c>
      <c r="G6724" s="104">
        <v>10221</v>
      </c>
    </row>
    <row r="6725" spans="1:7" ht="26.25" x14ac:dyDescent="0.25">
      <c r="A6725" s="103">
        <v>683</v>
      </c>
      <c r="B6725" s="103">
        <v>37</v>
      </c>
      <c r="C6725" s="103" t="s">
        <v>11796</v>
      </c>
      <c r="D6725" s="103" t="s">
        <v>11887</v>
      </c>
      <c r="E6725" s="103" t="s">
        <v>11801</v>
      </c>
      <c r="F6725" s="103" t="s">
        <v>11888</v>
      </c>
      <c r="G6725" s="104">
        <v>8760</v>
      </c>
    </row>
    <row r="6726" spans="1:7" ht="26.25" x14ac:dyDescent="0.25">
      <c r="A6726" s="103">
        <v>683</v>
      </c>
      <c r="B6726" s="103">
        <v>37</v>
      </c>
      <c r="C6726" s="103" t="s">
        <v>11796</v>
      </c>
      <c r="D6726" s="103" t="s">
        <v>11889</v>
      </c>
      <c r="E6726" s="103" t="s">
        <v>11807</v>
      </c>
      <c r="F6726" s="103" t="s">
        <v>11890</v>
      </c>
      <c r="G6726" s="104">
        <v>8760</v>
      </c>
    </row>
    <row r="6727" spans="1:7" ht="26.25" x14ac:dyDescent="0.25">
      <c r="A6727" s="103">
        <v>683</v>
      </c>
      <c r="B6727" s="103">
        <v>37</v>
      </c>
      <c r="C6727" s="103" t="s">
        <v>11796</v>
      </c>
      <c r="D6727" s="103" t="s">
        <v>11891</v>
      </c>
      <c r="E6727" s="103" t="s">
        <v>11801</v>
      </c>
      <c r="F6727" s="103" t="s">
        <v>11892</v>
      </c>
      <c r="G6727" s="104">
        <v>8760</v>
      </c>
    </row>
    <row r="6728" spans="1:7" ht="26.25" x14ac:dyDescent="0.25">
      <c r="A6728" s="103">
        <v>683</v>
      </c>
      <c r="B6728" s="103">
        <v>37</v>
      </c>
      <c r="C6728" s="103" t="s">
        <v>11796</v>
      </c>
      <c r="D6728" s="103" t="s">
        <v>11893</v>
      </c>
      <c r="E6728" s="103" t="s">
        <v>11818</v>
      </c>
      <c r="F6728" s="103" t="s">
        <v>11894</v>
      </c>
      <c r="G6728" s="104">
        <v>10221</v>
      </c>
    </row>
    <row r="6729" spans="1:7" ht="26.25" x14ac:dyDescent="0.25">
      <c r="A6729" s="103">
        <v>683</v>
      </c>
      <c r="B6729" s="103">
        <v>37</v>
      </c>
      <c r="C6729" s="103" t="s">
        <v>11796</v>
      </c>
      <c r="D6729" s="103" t="s">
        <v>11895</v>
      </c>
      <c r="E6729" s="103" t="s">
        <v>11896</v>
      </c>
      <c r="F6729" s="103" t="s">
        <v>11897</v>
      </c>
      <c r="G6729" s="104">
        <v>8760</v>
      </c>
    </row>
    <row r="6730" spans="1:7" ht="39" x14ac:dyDescent="0.25">
      <c r="A6730" s="103">
        <v>683</v>
      </c>
      <c r="B6730" s="103">
        <v>37</v>
      </c>
      <c r="C6730" s="103" t="s">
        <v>11796</v>
      </c>
      <c r="D6730" s="103" t="s">
        <v>11898</v>
      </c>
      <c r="E6730" s="103" t="s">
        <v>11899</v>
      </c>
      <c r="F6730" s="103" t="s">
        <v>11900</v>
      </c>
      <c r="G6730" s="104">
        <v>8760</v>
      </c>
    </row>
    <row r="6731" spans="1:7" ht="26.25" x14ac:dyDescent="0.25">
      <c r="A6731" s="103">
        <v>683</v>
      </c>
      <c r="B6731" s="103">
        <v>37</v>
      </c>
      <c r="C6731" s="103" t="s">
        <v>11796</v>
      </c>
      <c r="D6731" s="103" t="s">
        <v>11901</v>
      </c>
      <c r="E6731" s="103" t="s">
        <v>11896</v>
      </c>
      <c r="F6731" s="103" t="s">
        <v>11902</v>
      </c>
      <c r="G6731" s="104">
        <v>8760</v>
      </c>
    </row>
    <row r="6732" spans="1:7" ht="26.25" x14ac:dyDescent="0.25">
      <c r="A6732" s="103">
        <v>683</v>
      </c>
      <c r="B6732" s="103">
        <v>37</v>
      </c>
      <c r="C6732" s="103" t="s">
        <v>11796</v>
      </c>
      <c r="D6732" s="103" t="s">
        <v>11903</v>
      </c>
      <c r="E6732" s="103" t="s">
        <v>11904</v>
      </c>
      <c r="F6732" s="103" t="s">
        <v>11905</v>
      </c>
      <c r="G6732" s="104">
        <v>8760</v>
      </c>
    </row>
    <row r="6733" spans="1:7" ht="26.25" x14ac:dyDescent="0.25">
      <c r="A6733" s="103">
        <v>683</v>
      </c>
      <c r="B6733" s="103">
        <v>37</v>
      </c>
      <c r="C6733" s="103" t="s">
        <v>11796</v>
      </c>
      <c r="D6733" s="103" t="s">
        <v>11906</v>
      </c>
      <c r="E6733" s="103" t="s">
        <v>11907</v>
      </c>
      <c r="F6733" s="103" t="s">
        <v>11908</v>
      </c>
      <c r="G6733" s="104">
        <v>8760</v>
      </c>
    </row>
    <row r="6734" spans="1:7" ht="26.25" x14ac:dyDescent="0.25">
      <c r="A6734" s="103">
        <v>683</v>
      </c>
      <c r="B6734" s="103">
        <v>37</v>
      </c>
      <c r="C6734" s="103" t="s">
        <v>11796</v>
      </c>
      <c r="D6734" s="103" t="s">
        <v>11909</v>
      </c>
      <c r="E6734" s="103" t="s">
        <v>11839</v>
      </c>
      <c r="F6734" s="103" t="s">
        <v>11910</v>
      </c>
      <c r="G6734" s="104">
        <v>8760</v>
      </c>
    </row>
    <row r="6735" spans="1:7" ht="26.25" x14ac:dyDescent="0.25">
      <c r="A6735" s="103">
        <v>683</v>
      </c>
      <c r="B6735" s="103">
        <v>37</v>
      </c>
      <c r="C6735" s="103" t="s">
        <v>11796</v>
      </c>
      <c r="D6735" s="103" t="s">
        <v>11911</v>
      </c>
      <c r="E6735" s="103" t="s">
        <v>11847</v>
      </c>
      <c r="F6735" s="103" t="s">
        <v>11912</v>
      </c>
      <c r="G6735" s="104">
        <v>10221</v>
      </c>
    </row>
    <row r="6736" spans="1:7" ht="26.25" x14ac:dyDescent="0.25">
      <c r="A6736" s="103">
        <v>683</v>
      </c>
      <c r="B6736" s="103">
        <v>37</v>
      </c>
      <c r="C6736" s="103" t="s">
        <v>11796</v>
      </c>
      <c r="D6736" s="103" t="s">
        <v>11913</v>
      </c>
      <c r="E6736" s="103" t="s">
        <v>11821</v>
      </c>
      <c r="F6736" s="103" t="s">
        <v>11914</v>
      </c>
      <c r="G6736" s="104">
        <v>10221</v>
      </c>
    </row>
    <row r="6737" spans="1:7" ht="26.25" x14ac:dyDescent="0.25">
      <c r="A6737" s="103">
        <v>683</v>
      </c>
      <c r="B6737" s="103">
        <v>37</v>
      </c>
      <c r="C6737" s="103" t="s">
        <v>11796</v>
      </c>
      <c r="D6737" s="103" t="s">
        <v>11915</v>
      </c>
      <c r="E6737" s="103" t="s">
        <v>11839</v>
      </c>
      <c r="F6737" s="103" t="s">
        <v>11916</v>
      </c>
      <c r="G6737" s="104">
        <v>8760</v>
      </c>
    </row>
    <row r="6738" spans="1:7" ht="26.25" x14ac:dyDescent="0.25">
      <c r="A6738" s="103">
        <v>683</v>
      </c>
      <c r="B6738" s="103">
        <v>37</v>
      </c>
      <c r="C6738" s="103" t="s">
        <v>11796</v>
      </c>
      <c r="D6738" s="103" t="s">
        <v>11917</v>
      </c>
      <c r="E6738" s="103" t="s">
        <v>11918</v>
      </c>
      <c r="F6738" s="103" t="s">
        <v>11919</v>
      </c>
      <c r="G6738" s="104">
        <v>8760</v>
      </c>
    </row>
    <row r="6739" spans="1:7" ht="26.25" x14ac:dyDescent="0.25">
      <c r="A6739" s="103">
        <v>683</v>
      </c>
      <c r="B6739" s="103">
        <v>37</v>
      </c>
      <c r="C6739" s="103" t="s">
        <v>11796</v>
      </c>
      <c r="D6739" s="103" t="s">
        <v>11920</v>
      </c>
      <c r="E6739" s="103" t="s">
        <v>11921</v>
      </c>
      <c r="F6739" s="103" t="s">
        <v>11922</v>
      </c>
      <c r="G6739" s="104">
        <v>8760</v>
      </c>
    </row>
    <row r="6740" spans="1:7" ht="39" x14ac:dyDescent="0.25">
      <c r="A6740" s="103">
        <v>684</v>
      </c>
      <c r="B6740" s="103">
        <v>37</v>
      </c>
      <c r="C6740" s="103" t="s">
        <v>11923</v>
      </c>
      <c r="D6740" s="103" t="s">
        <v>11924</v>
      </c>
      <c r="E6740" s="103" t="s">
        <v>11925</v>
      </c>
      <c r="F6740" s="103" t="s">
        <v>11926</v>
      </c>
      <c r="G6740" s="104">
        <v>1831</v>
      </c>
    </row>
    <row r="6741" spans="1:7" ht="26.25" x14ac:dyDescent="0.25">
      <c r="A6741" s="103">
        <v>688</v>
      </c>
      <c r="B6741" s="103">
        <v>37</v>
      </c>
      <c r="C6741" s="103" t="s">
        <v>7072</v>
      </c>
      <c r="D6741" s="103" t="s">
        <v>11927</v>
      </c>
      <c r="E6741" s="103" t="s">
        <v>7072</v>
      </c>
      <c r="F6741" s="103" t="s">
        <v>11928</v>
      </c>
      <c r="G6741" s="104">
        <v>6600</v>
      </c>
    </row>
    <row r="6742" spans="1:7" x14ac:dyDescent="0.25">
      <c r="A6742" s="103">
        <v>689</v>
      </c>
      <c r="B6742" s="103">
        <v>37</v>
      </c>
      <c r="C6742" s="103" t="s">
        <v>11929</v>
      </c>
      <c r="D6742" s="103" t="s">
        <v>11930</v>
      </c>
      <c r="E6742" s="103" t="s">
        <v>11931</v>
      </c>
      <c r="F6742" s="103" t="s">
        <v>11932</v>
      </c>
      <c r="G6742" s="104">
        <v>6211</v>
      </c>
    </row>
    <row r="6743" spans="1:7" x14ac:dyDescent="0.25">
      <c r="A6743" s="103">
        <v>689</v>
      </c>
      <c r="B6743" s="103">
        <v>37</v>
      </c>
      <c r="C6743" s="103" t="s">
        <v>11929</v>
      </c>
      <c r="D6743" s="103" t="s">
        <v>11933</v>
      </c>
      <c r="E6743" s="103" t="s">
        <v>11931</v>
      </c>
      <c r="F6743" s="103" t="s">
        <v>11934</v>
      </c>
      <c r="G6743" s="104">
        <v>6211</v>
      </c>
    </row>
    <row r="6744" spans="1:7" x14ac:dyDescent="0.25">
      <c r="A6744" s="103">
        <v>689</v>
      </c>
      <c r="B6744" s="103">
        <v>37</v>
      </c>
      <c r="C6744" s="103" t="s">
        <v>11929</v>
      </c>
      <c r="D6744" s="103" t="s">
        <v>11935</v>
      </c>
      <c r="E6744" s="103" t="s">
        <v>11936</v>
      </c>
      <c r="F6744" s="103" t="s">
        <v>11937</v>
      </c>
      <c r="G6744" s="104">
        <v>6211</v>
      </c>
    </row>
    <row r="6745" spans="1:7" x14ac:dyDescent="0.25">
      <c r="A6745" s="103">
        <v>689</v>
      </c>
      <c r="B6745" s="103">
        <v>37</v>
      </c>
      <c r="C6745" s="103" t="s">
        <v>11929</v>
      </c>
      <c r="D6745" s="103" t="s">
        <v>11938</v>
      </c>
      <c r="E6745" s="103" t="s">
        <v>11939</v>
      </c>
      <c r="F6745" s="103" t="s">
        <v>11940</v>
      </c>
      <c r="G6745" s="104">
        <v>6211</v>
      </c>
    </row>
    <row r="6746" spans="1:7" x14ac:dyDescent="0.25">
      <c r="A6746" s="103">
        <v>689</v>
      </c>
      <c r="B6746" s="103">
        <v>37</v>
      </c>
      <c r="C6746" s="103" t="s">
        <v>11929</v>
      </c>
      <c r="D6746" s="103" t="s">
        <v>11941</v>
      </c>
      <c r="E6746" s="103" t="s">
        <v>11942</v>
      </c>
      <c r="F6746" s="103" t="s">
        <v>11943</v>
      </c>
      <c r="G6746" s="104">
        <v>6211</v>
      </c>
    </row>
    <row r="6747" spans="1:7" x14ac:dyDescent="0.25">
      <c r="A6747" s="103">
        <v>689</v>
      </c>
      <c r="B6747" s="103">
        <v>37</v>
      </c>
      <c r="C6747" s="103" t="s">
        <v>11929</v>
      </c>
      <c r="D6747" s="103" t="s">
        <v>11944</v>
      </c>
      <c r="E6747" s="103" t="s">
        <v>11945</v>
      </c>
      <c r="F6747" s="103" t="s">
        <v>11946</v>
      </c>
      <c r="G6747" s="104">
        <v>6211</v>
      </c>
    </row>
    <row r="6748" spans="1:7" x14ac:dyDescent="0.25">
      <c r="A6748" s="103">
        <v>689</v>
      </c>
      <c r="B6748" s="103">
        <v>37</v>
      </c>
      <c r="C6748" s="103" t="s">
        <v>11929</v>
      </c>
      <c r="D6748" s="103" t="s">
        <v>11947</v>
      </c>
      <c r="E6748" s="103" t="s">
        <v>11948</v>
      </c>
      <c r="F6748" s="103" t="s">
        <v>11949</v>
      </c>
      <c r="G6748" s="104">
        <v>6211</v>
      </c>
    </row>
    <row r="6749" spans="1:7" x14ac:dyDescent="0.25">
      <c r="A6749" s="103">
        <v>689</v>
      </c>
      <c r="B6749" s="103">
        <v>37</v>
      </c>
      <c r="C6749" s="103" t="s">
        <v>11929</v>
      </c>
      <c r="D6749" s="103" t="s">
        <v>11950</v>
      </c>
      <c r="E6749" s="103" t="s">
        <v>11931</v>
      </c>
      <c r="F6749" s="103" t="s">
        <v>11951</v>
      </c>
      <c r="G6749" s="104">
        <v>6211</v>
      </c>
    </row>
    <row r="6750" spans="1:7" x14ac:dyDescent="0.25">
      <c r="A6750" s="103">
        <v>689</v>
      </c>
      <c r="B6750" s="103">
        <v>37</v>
      </c>
      <c r="C6750" s="103" t="s">
        <v>11929</v>
      </c>
      <c r="D6750" s="103" t="s">
        <v>11952</v>
      </c>
      <c r="E6750" s="103" t="s">
        <v>11953</v>
      </c>
      <c r="F6750" s="103" t="s">
        <v>11954</v>
      </c>
      <c r="G6750" s="104">
        <v>6211</v>
      </c>
    </row>
    <row r="6751" spans="1:7" x14ac:dyDescent="0.25">
      <c r="A6751" s="103">
        <v>689</v>
      </c>
      <c r="B6751" s="103">
        <v>37</v>
      </c>
      <c r="C6751" s="103" t="s">
        <v>11929</v>
      </c>
      <c r="D6751" s="103" t="s">
        <v>11955</v>
      </c>
      <c r="E6751" s="103" t="s">
        <v>11942</v>
      </c>
      <c r="F6751" s="103" t="s">
        <v>11956</v>
      </c>
      <c r="G6751" s="104">
        <v>6211</v>
      </c>
    </row>
    <row r="6752" spans="1:7" x14ac:dyDescent="0.25">
      <c r="A6752" s="103">
        <v>689</v>
      </c>
      <c r="B6752" s="103">
        <v>37</v>
      </c>
      <c r="C6752" s="103" t="s">
        <v>11929</v>
      </c>
      <c r="D6752" s="103" t="s">
        <v>11957</v>
      </c>
      <c r="E6752" s="103" t="s">
        <v>11942</v>
      </c>
      <c r="F6752" s="103" t="s">
        <v>11958</v>
      </c>
      <c r="G6752" s="104">
        <v>6211</v>
      </c>
    </row>
    <row r="6753" spans="1:7" x14ac:dyDescent="0.25">
      <c r="A6753" s="103">
        <v>689</v>
      </c>
      <c r="B6753" s="103">
        <v>37</v>
      </c>
      <c r="C6753" s="103" t="s">
        <v>11929</v>
      </c>
      <c r="D6753" s="103" t="s">
        <v>11959</v>
      </c>
      <c r="E6753" s="103" t="s">
        <v>11960</v>
      </c>
      <c r="F6753" s="103" t="s">
        <v>11961</v>
      </c>
      <c r="G6753" s="104">
        <v>6211</v>
      </c>
    </row>
    <row r="6754" spans="1:7" x14ac:dyDescent="0.25">
      <c r="A6754" s="103">
        <v>689</v>
      </c>
      <c r="B6754" s="103">
        <v>37</v>
      </c>
      <c r="C6754" s="103" t="s">
        <v>11929</v>
      </c>
      <c r="D6754" s="103" t="s">
        <v>11962</v>
      </c>
      <c r="E6754" s="103" t="s">
        <v>11931</v>
      </c>
      <c r="F6754" s="103" t="s">
        <v>11963</v>
      </c>
      <c r="G6754" s="104">
        <v>6211</v>
      </c>
    </row>
    <row r="6755" spans="1:7" x14ac:dyDescent="0.25">
      <c r="A6755" s="103">
        <v>689</v>
      </c>
      <c r="B6755" s="103">
        <v>37</v>
      </c>
      <c r="C6755" s="103" t="s">
        <v>11929</v>
      </c>
      <c r="D6755" s="103" t="s">
        <v>11964</v>
      </c>
      <c r="E6755" s="103" t="s">
        <v>11948</v>
      </c>
      <c r="F6755" s="103" t="s">
        <v>11949</v>
      </c>
      <c r="G6755" s="104">
        <v>6211</v>
      </c>
    </row>
    <row r="6756" spans="1:7" x14ac:dyDescent="0.25">
      <c r="A6756" s="103">
        <v>685</v>
      </c>
      <c r="B6756" s="103">
        <v>37</v>
      </c>
      <c r="C6756" s="103" t="s">
        <v>5916</v>
      </c>
      <c r="D6756" s="103" t="s">
        <v>11965</v>
      </c>
      <c r="E6756" s="103" t="s">
        <v>11966</v>
      </c>
      <c r="F6756" s="103" t="s">
        <v>11967</v>
      </c>
      <c r="G6756" s="104">
        <v>3686</v>
      </c>
    </row>
    <row r="6757" spans="1:7" x14ac:dyDescent="0.25">
      <c r="A6757" s="103">
        <v>685</v>
      </c>
      <c r="B6757" s="103">
        <v>37</v>
      </c>
      <c r="C6757" s="103" t="s">
        <v>5916</v>
      </c>
      <c r="D6757" s="103" t="s">
        <v>11968</v>
      </c>
      <c r="E6757" s="103" t="s">
        <v>11969</v>
      </c>
      <c r="F6757" s="103" t="s">
        <v>11970</v>
      </c>
      <c r="G6757" s="104">
        <v>3686</v>
      </c>
    </row>
    <row r="6758" spans="1:7" x14ac:dyDescent="0.25">
      <c r="A6758" s="103">
        <v>685</v>
      </c>
      <c r="B6758" s="103">
        <v>37</v>
      </c>
      <c r="C6758" s="103" t="s">
        <v>5916</v>
      </c>
      <c r="D6758" s="103" t="s">
        <v>11971</v>
      </c>
      <c r="E6758" s="103" t="s">
        <v>11972</v>
      </c>
      <c r="F6758" s="103" t="s">
        <v>11973</v>
      </c>
      <c r="G6758" s="104">
        <v>3686</v>
      </c>
    </row>
    <row r="6759" spans="1:7" ht="26.25" x14ac:dyDescent="0.25">
      <c r="A6759" s="103">
        <v>687</v>
      </c>
      <c r="B6759" s="103">
        <v>37</v>
      </c>
      <c r="C6759" s="103" t="s">
        <v>11974</v>
      </c>
      <c r="D6759" s="103" t="s">
        <v>11975</v>
      </c>
      <c r="E6759" s="103" t="s">
        <v>7074</v>
      </c>
      <c r="F6759" s="103" t="s">
        <v>11976</v>
      </c>
      <c r="G6759" s="104">
        <v>6600</v>
      </c>
    </row>
    <row r="6760" spans="1:7" x14ac:dyDescent="0.25">
      <c r="A6760" s="103">
        <v>686</v>
      </c>
      <c r="B6760" s="103">
        <v>37</v>
      </c>
      <c r="C6760" s="103" t="s">
        <v>11931</v>
      </c>
      <c r="D6760" s="103" t="s">
        <v>11977</v>
      </c>
      <c r="E6760" s="103" t="s">
        <v>11931</v>
      </c>
      <c r="F6760" s="103" t="s">
        <v>11978</v>
      </c>
      <c r="G6760" s="104">
        <v>6600</v>
      </c>
    </row>
    <row r="6761" spans="1:7" x14ac:dyDescent="0.25">
      <c r="A6761" s="103">
        <v>686</v>
      </c>
      <c r="B6761" s="103">
        <v>37</v>
      </c>
      <c r="C6761" s="103" t="s">
        <v>11931</v>
      </c>
      <c r="D6761" s="103" t="s">
        <v>11979</v>
      </c>
      <c r="E6761" s="103" t="s">
        <v>11931</v>
      </c>
      <c r="F6761" s="103" t="s">
        <v>11980</v>
      </c>
      <c r="G6761" s="104">
        <v>6600</v>
      </c>
    </row>
    <row r="6762" spans="1:7" x14ac:dyDescent="0.25">
      <c r="A6762" s="103">
        <v>686</v>
      </c>
      <c r="B6762" s="103">
        <v>37</v>
      </c>
      <c r="C6762" s="103" t="s">
        <v>11931</v>
      </c>
      <c r="D6762" s="103" t="s">
        <v>11981</v>
      </c>
      <c r="E6762" s="103" t="s">
        <v>11953</v>
      </c>
      <c r="F6762" s="103" t="s">
        <v>11982</v>
      </c>
      <c r="G6762" s="104">
        <v>6600</v>
      </c>
    </row>
    <row r="6763" spans="1:7" x14ac:dyDescent="0.25">
      <c r="A6763" s="103">
        <v>686</v>
      </c>
      <c r="B6763" s="103">
        <v>37</v>
      </c>
      <c r="C6763" s="103" t="s">
        <v>11931</v>
      </c>
      <c r="D6763" s="103" t="s">
        <v>11983</v>
      </c>
      <c r="E6763" s="103" t="s">
        <v>11942</v>
      </c>
      <c r="F6763" s="103" t="s">
        <v>11984</v>
      </c>
      <c r="G6763" s="104">
        <v>6600</v>
      </c>
    </row>
    <row r="6764" spans="1:7" x14ac:dyDescent="0.25">
      <c r="A6764" s="103">
        <v>686</v>
      </c>
      <c r="B6764" s="103">
        <v>37</v>
      </c>
      <c r="C6764" s="103" t="s">
        <v>11931</v>
      </c>
      <c r="D6764" s="103" t="s">
        <v>11985</v>
      </c>
      <c r="E6764" s="103" t="s">
        <v>11953</v>
      </c>
      <c r="F6764" s="103" t="s">
        <v>11986</v>
      </c>
      <c r="G6764" s="104">
        <v>6600</v>
      </c>
    </row>
    <row r="6765" spans="1:7" x14ac:dyDescent="0.25">
      <c r="A6765" s="103">
        <v>686</v>
      </c>
      <c r="B6765" s="103">
        <v>37</v>
      </c>
      <c r="C6765" s="103" t="s">
        <v>11931</v>
      </c>
      <c r="D6765" s="103" t="s">
        <v>11987</v>
      </c>
      <c r="E6765" s="103" t="s">
        <v>11960</v>
      </c>
      <c r="F6765" s="103" t="s">
        <v>11988</v>
      </c>
      <c r="G6765" s="104">
        <v>6600</v>
      </c>
    </row>
    <row r="6766" spans="1:7" ht="26.25" x14ac:dyDescent="0.25">
      <c r="A6766" s="103">
        <v>652</v>
      </c>
      <c r="B6766" s="103">
        <v>39</v>
      </c>
      <c r="C6766" s="103" t="s">
        <v>11989</v>
      </c>
      <c r="D6766" s="103" t="s">
        <v>11990</v>
      </c>
      <c r="E6766" s="103" t="s">
        <v>11991</v>
      </c>
      <c r="F6766" s="103" t="s">
        <v>11992</v>
      </c>
      <c r="G6766" s="104">
        <v>1963</v>
      </c>
    </row>
    <row r="6767" spans="1:7" ht="26.25" x14ac:dyDescent="0.25">
      <c r="A6767" s="103">
        <v>652</v>
      </c>
      <c r="B6767" s="103">
        <v>39</v>
      </c>
      <c r="C6767" s="103" t="s">
        <v>11989</v>
      </c>
      <c r="D6767" s="103" t="s">
        <v>11993</v>
      </c>
      <c r="E6767" s="103" t="s">
        <v>11994</v>
      </c>
      <c r="F6767" s="103" t="s">
        <v>11995</v>
      </c>
      <c r="G6767" s="104">
        <v>1963</v>
      </c>
    </row>
    <row r="6768" spans="1:7" ht="26.25" x14ac:dyDescent="0.25">
      <c r="A6768" s="103">
        <v>652</v>
      </c>
      <c r="B6768" s="103">
        <v>39</v>
      </c>
      <c r="C6768" s="103" t="s">
        <v>11989</v>
      </c>
      <c r="D6768" s="103" t="s">
        <v>11996</v>
      </c>
      <c r="E6768" s="103" t="s">
        <v>11997</v>
      </c>
      <c r="F6768" s="103" t="s">
        <v>11998</v>
      </c>
      <c r="G6768" s="104">
        <v>1963</v>
      </c>
    </row>
    <row r="6769" spans="1:7" ht="51.75" x14ac:dyDescent="0.25">
      <c r="A6769" s="103">
        <v>652</v>
      </c>
      <c r="B6769" s="103">
        <v>39</v>
      </c>
      <c r="C6769" s="103" t="s">
        <v>11989</v>
      </c>
      <c r="D6769" s="103" t="s">
        <v>11999</v>
      </c>
      <c r="E6769" s="103" t="s">
        <v>12000</v>
      </c>
      <c r="F6769" s="103" t="s">
        <v>11998</v>
      </c>
      <c r="G6769" s="104">
        <v>1963</v>
      </c>
    </row>
    <row r="6770" spans="1:7" s="107" customFormat="1" x14ac:dyDescent="0.25">
      <c r="A6770" s="103">
        <v>653</v>
      </c>
      <c r="B6770" s="103">
        <v>39</v>
      </c>
      <c r="C6770" s="103" t="s">
        <v>12001</v>
      </c>
      <c r="D6770" s="103" t="s">
        <v>12002</v>
      </c>
      <c r="E6770" s="103" t="s">
        <v>6086</v>
      </c>
      <c r="F6770" s="103" t="s">
        <v>12003</v>
      </c>
      <c r="G6770" s="104">
        <v>6247</v>
      </c>
    </row>
    <row r="6771" spans="1:7" s="107" customFormat="1" ht="26.25" x14ac:dyDescent="0.25">
      <c r="A6771" s="103">
        <v>653</v>
      </c>
      <c r="B6771" s="103">
        <v>39</v>
      </c>
      <c r="C6771" s="103" t="s">
        <v>12001</v>
      </c>
      <c r="D6771" s="103" t="s">
        <v>12004</v>
      </c>
      <c r="E6771" s="103" t="s">
        <v>12001</v>
      </c>
      <c r="F6771" s="103" t="s">
        <v>12005</v>
      </c>
      <c r="G6771" s="104">
        <v>6247</v>
      </c>
    </row>
    <row r="6772" spans="1:7" s="107" customFormat="1" x14ac:dyDescent="0.25">
      <c r="A6772" s="103">
        <v>653</v>
      </c>
      <c r="B6772" s="103">
        <v>39</v>
      </c>
      <c r="C6772" s="103" t="s">
        <v>12001</v>
      </c>
      <c r="D6772" s="103" t="s">
        <v>12006</v>
      </c>
      <c r="E6772" s="103" t="s">
        <v>12007</v>
      </c>
      <c r="F6772" s="103" t="s">
        <v>12008</v>
      </c>
      <c r="G6772" s="104">
        <v>6247</v>
      </c>
    </row>
    <row r="6773" spans="1:7" s="107" customFormat="1" ht="26.25" x14ac:dyDescent="0.25">
      <c r="A6773" s="103">
        <v>653</v>
      </c>
      <c r="B6773" s="103">
        <v>39</v>
      </c>
      <c r="C6773" s="103" t="s">
        <v>12001</v>
      </c>
      <c r="D6773" s="103" t="s">
        <v>12009</v>
      </c>
      <c r="E6773" s="103" t="s">
        <v>12001</v>
      </c>
      <c r="F6773" s="103" t="s">
        <v>12010</v>
      </c>
      <c r="G6773" s="104">
        <v>6247</v>
      </c>
    </row>
    <row r="6774" spans="1:7" s="107" customFormat="1" x14ac:dyDescent="0.25">
      <c r="A6774" s="103">
        <v>653</v>
      </c>
      <c r="B6774" s="103">
        <v>39</v>
      </c>
      <c r="C6774" s="103" t="s">
        <v>12001</v>
      </c>
      <c r="D6774" s="103" t="s">
        <v>12011</v>
      </c>
      <c r="E6774" s="103" t="s">
        <v>12012</v>
      </c>
      <c r="F6774" s="103" t="s">
        <v>12013</v>
      </c>
      <c r="G6774" s="104">
        <v>6247</v>
      </c>
    </row>
    <row r="6775" spans="1:7" s="107" customFormat="1" x14ac:dyDescent="0.25">
      <c r="A6775" s="103">
        <v>653</v>
      </c>
      <c r="B6775" s="103">
        <v>39</v>
      </c>
      <c r="C6775" s="103" t="s">
        <v>12001</v>
      </c>
      <c r="D6775" s="103" t="s">
        <v>12014</v>
      </c>
      <c r="E6775" s="103" t="s">
        <v>12015</v>
      </c>
      <c r="F6775" s="103" t="s">
        <v>12016</v>
      </c>
      <c r="G6775" s="104">
        <v>6247</v>
      </c>
    </row>
    <row r="6776" spans="1:7" s="107" customFormat="1" x14ac:dyDescent="0.25">
      <c r="A6776" s="103">
        <v>653</v>
      </c>
      <c r="B6776" s="103">
        <v>39</v>
      </c>
      <c r="C6776" s="103" t="s">
        <v>12001</v>
      </c>
      <c r="D6776" s="103" t="s">
        <v>12017</v>
      </c>
      <c r="E6776" s="103" t="s">
        <v>12018</v>
      </c>
      <c r="F6776" s="103" t="s">
        <v>12019</v>
      </c>
      <c r="G6776" s="104">
        <v>6247</v>
      </c>
    </row>
    <row r="6777" spans="1:7" s="107" customFormat="1" ht="26.25" x14ac:dyDescent="0.25">
      <c r="A6777" s="103">
        <v>653</v>
      </c>
      <c r="B6777" s="103">
        <v>39</v>
      </c>
      <c r="C6777" s="103" t="s">
        <v>12001</v>
      </c>
      <c r="D6777" s="103" t="s">
        <v>12020</v>
      </c>
      <c r="E6777" s="103" t="s">
        <v>12021</v>
      </c>
      <c r="F6777" s="103" t="s">
        <v>12022</v>
      </c>
      <c r="G6777" s="104">
        <v>6247</v>
      </c>
    </row>
    <row r="6778" spans="1:7" s="107" customFormat="1" x14ac:dyDescent="0.25">
      <c r="A6778" s="103">
        <v>653</v>
      </c>
      <c r="B6778" s="103">
        <v>39</v>
      </c>
      <c r="C6778" s="103" t="s">
        <v>12001</v>
      </c>
      <c r="D6778" s="103" t="s">
        <v>12023</v>
      </c>
      <c r="E6778" s="103" t="s">
        <v>12024</v>
      </c>
      <c r="F6778" s="103" t="s">
        <v>12025</v>
      </c>
      <c r="G6778" s="104">
        <v>6247</v>
      </c>
    </row>
    <row r="6779" spans="1:7" s="107" customFormat="1" ht="26.25" x14ac:dyDescent="0.25">
      <c r="A6779" s="103">
        <v>653</v>
      </c>
      <c r="B6779" s="103">
        <v>39</v>
      </c>
      <c r="C6779" s="103" t="s">
        <v>12001</v>
      </c>
      <c r="D6779" s="103" t="s">
        <v>12026</v>
      </c>
      <c r="E6779" s="103" t="s">
        <v>12027</v>
      </c>
      <c r="F6779" s="103" t="s">
        <v>12028</v>
      </c>
      <c r="G6779" s="104">
        <v>6247</v>
      </c>
    </row>
    <row r="6780" spans="1:7" s="107" customFormat="1" x14ac:dyDescent="0.25">
      <c r="A6780" s="103">
        <v>653</v>
      </c>
      <c r="B6780" s="103">
        <v>39</v>
      </c>
      <c r="C6780" s="103" t="s">
        <v>12001</v>
      </c>
      <c r="D6780" s="103" t="s">
        <v>12029</v>
      </c>
      <c r="E6780" s="103" t="s">
        <v>12001</v>
      </c>
      <c r="F6780" s="103" t="s">
        <v>12030</v>
      </c>
      <c r="G6780" s="104">
        <v>6247</v>
      </c>
    </row>
    <row r="6781" spans="1:7" s="107" customFormat="1" x14ac:dyDescent="0.25">
      <c r="A6781" s="103">
        <v>653</v>
      </c>
      <c r="B6781" s="103">
        <v>39</v>
      </c>
      <c r="C6781" s="103" t="s">
        <v>12001</v>
      </c>
      <c r="D6781" s="103" t="s">
        <v>12031</v>
      </c>
      <c r="E6781" s="103" t="s">
        <v>12024</v>
      </c>
      <c r="F6781" s="103" t="s">
        <v>12032</v>
      </c>
      <c r="G6781" s="104">
        <v>6247</v>
      </c>
    </row>
    <row r="6782" spans="1:7" s="107" customFormat="1" x14ac:dyDescent="0.25">
      <c r="A6782" s="103">
        <v>653</v>
      </c>
      <c r="B6782" s="103">
        <v>39</v>
      </c>
      <c r="C6782" s="103" t="s">
        <v>12001</v>
      </c>
      <c r="D6782" s="103" t="s">
        <v>12033</v>
      </c>
      <c r="E6782" s="103" t="s">
        <v>12024</v>
      </c>
      <c r="F6782" s="103" t="s">
        <v>12034</v>
      </c>
      <c r="G6782" s="104">
        <v>6247</v>
      </c>
    </row>
    <row r="6783" spans="1:7" s="107" customFormat="1" x14ac:dyDescent="0.25">
      <c r="A6783" s="103">
        <v>653</v>
      </c>
      <c r="B6783" s="103">
        <v>39</v>
      </c>
      <c r="C6783" s="103" t="s">
        <v>12001</v>
      </c>
      <c r="D6783" s="103" t="s">
        <v>12035</v>
      </c>
      <c r="E6783" s="103" t="s">
        <v>12036</v>
      </c>
      <c r="F6783" s="103" t="s">
        <v>12037</v>
      </c>
      <c r="G6783" s="104">
        <v>6247</v>
      </c>
    </row>
    <row r="6784" spans="1:7" s="107" customFormat="1" ht="26.25" x14ac:dyDescent="0.25">
      <c r="A6784" s="103">
        <v>653</v>
      </c>
      <c r="B6784" s="103">
        <v>39</v>
      </c>
      <c r="C6784" s="103" t="s">
        <v>12001</v>
      </c>
      <c r="D6784" s="103" t="s">
        <v>12038</v>
      </c>
      <c r="E6784" s="103" t="s">
        <v>12001</v>
      </c>
      <c r="F6784" s="103" t="s">
        <v>12039</v>
      </c>
      <c r="G6784" s="104">
        <v>6247</v>
      </c>
    </row>
    <row r="6785" spans="1:7" s="107" customFormat="1" x14ac:dyDescent="0.25">
      <c r="A6785" s="103">
        <v>653</v>
      </c>
      <c r="B6785" s="103">
        <v>39</v>
      </c>
      <c r="C6785" s="103" t="s">
        <v>12001</v>
      </c>
      <c r="D6785" s="103" t="s">
        <v>12040</v>
      </c>
      <c r="E6785" s="103" t="s">
        <v>12024</v>
      </c>
      <c r="F6785" s="103" t="s">
        <v>12041</v>
      </c>
      <c r="G6785" s="104">
        <v>6247</v>
      </c>
    </row>
    <row r="6786" spans="1:7" s="107" customFormat="1" x14ac:dyDescent="0.25">
      <c r="A6786" s="103">
        <v>653</v>
      </c>
      <c r="B6786" s="103">
        <v>39</v>
      </c>
      <c r="C6786" s="103" t="s">
        <v>12001</v>
      </c>
      <c r="D6786" s="103" t="s">
        <v>12042</v>
      </c>
      <c r="E6786" s="103" t="s">
        <v>12024</v>
      </c>
      <c r="F6786" s="103" t="s">
        <v>12043</v>
      </c>
      <c r="G6786" s="104">
        <v>6247</v>
      </c>
    </row>
    <row r="6787" spans="1:7" s="107" customFormat="1" x14ac:dyDescent="0.25">
      <c r="A6787" s="103">
        <v>653</v>
      </c>
      <c r="B6787" s="103">
        <v>39</v>
      </c>
      <c r="C6787" s="103" t="s">
        <v>12001</v>
      </c>
      <c r="D6787" s="103" t="s">
        <v>12044</v>
      </c>
      <c r="E6787" s="103" t="s">
        <v>12024</v>
      </c>
      <c r="F6787" s="103" t="s">
        <v>12045</v>
      </c>
      <c r="G6787" s="104">
        <v>6247</v>
      </c>
    </row>
    <row r="6788" spans="1:7" s="107" customFormat="1" x14ac:dyDescent="0.25">
      <c r="A6788" s="103">
        <v>653</v>
      </c>
      <c r="B6788" s="103">
        <v>39</v>
      </c>
      <c r="C6788" s="103" t="s">
        <v>12001</v>
      </c>
      <c r="D6788" s="103" t="s">
        <v>12046</v>
      </c>
      <c r="E6788" s="103" t="s">
        <v>12018</v>
      </c>
      <c r="F6788" s="103" t="s">
        <v>12047</v>
      </c>
      <c r="G6788" s="104">
        <v>6247</v>
      </c>
    </row>
    <row r="6789" spans="1:7" s="107" customFormat="1" x14ac:dyDescent="0.25">
      <c r="A6789" s="103">
        <v>653</v>
      </c>
      <c r="B6789" s="103">
        <v>39</v>
      </c>
      <c r="C6789" s="103" t="s">
        <v>12001</v>
      </c>
      <c r="D6789" s="103" t="s">
        <v>12048</v>
      </c>
      <c r="E6789" s="103" t="s">
        <v>12001</v>
      </c>
      <c r="F6789" s="103" t="s">
        <v>12049</v>
      </c>
      <c r="G6789" s="104">
        <v>6247</v>
      </c>
    </row>
    <row r="6790" spans="1:7" s="107" customFormat="1" x14ac:dyDescent="0.25">
      <c r="A6790" s="103">
        <v>653</v>
      </c>
      <c r="B6790" s="103">
        <v>39</v>
      </c>
      <c r="C6790" s="103" t="s">
        <v>12001</v>
      </c>
      <c r="D6790" s="103" t="s">
        <v>12050</v>
      </c>
      <c r="E6790" s="103" t="s">
        <v>12018</v>
      </c>
      <c r="F6790" s="103" t="s">
        <v>12051</v>
      </c>
      <c r="G6790" s="104">
        <v>6247</v>
      </c>
    </row>
    <row r="6791" spans="1:7" s="107" customFormat="1" x14ac:dyDescent="0.25">
      <c r="A6791" s="103">
        <v>653</v>
      </c>
      <c r="B6791" s="103">
        <v>39</v>
      </c>
      <c r="C6791" s="103" t="s">
        <v>12001</v>
      </c>
      <c r="D6791" s="103" t="s">
        <v>12052</v>
      </c>
      <c r="E6791" s="103" t="s">
        <v>12024</v>
      </c>
      <c r="F6791" s="103" t="s">
        <v>12053</v>
      </c>
      <c r="G6791" s="104">
        <v>6247</v>
      </c>
    </row>
    <row r="6792" spans="1:7" s="107" customFormat="1" x14ac:dyDescent="0.25">
      <c r="A6792" s="103">
        <v>653</v>
      </c>
      <c r="B6792" s="103">
        <v>39</v>
      </c>
      <c r="C6792" s="103" t="s">
        <v>12001</v>
      </c>
      <c r="D6792" s="103" t="s">
        <v>12054</v>
      </c>
      <c r="E6792" s="103" t="s">
        <v>12018</v>
      </c>
      <c r="F6792" s="103" t="s">
        <v>12055</v>
      </c>
      <c r="G6792" s="104">
        <v>6247</v>
      </c>
    </row>
    <row r="6793" spans="1:7" s="107" customFormat="1" x14ac:dyDescent="0.25">
      <c r="A6793" s="103">
        <v>653</v>
      </c>
      <c r="B6793" s="103">
        <v>39</v>
      </c>
      <c r="C6793" s="103" t="s">
        <v>12001</v>
      </c>
      <c r="D6793" s="103" t="s">
        <v>12056</v>
      </c>
      <c r="E6793" s="103" t="s">
        <v>12018</v>
      </c>
      <c r="F6793" s="103" t="s">
        <v>12057</v>
      </c>
      <c r="G6793" s="104">
        <v>6247</v>
      </c>
    </row>
    <row r="6794" spans="1:7" s="107" customFormat="1" x14ac:dyDescent="0.25">
      <c r="A6794" s="103">
        <v>653</v>
      </c>
      <c r="B6794" s="103">
        <v>39</v>
      </c>
      <c r="C6794" s="103" t="s">
        <v>12001</v>
      </c>
      <c r="D6794" s="103" t="s">
        <v>12058</v>
      </c>
      <c r="E6794" s="103" t="s">
        <v>12001</v>
      </c>
      <c r="F6794" s="103" t="s">
        <v>12059</v>
      </c>
      <c r="G6794" s="104">
        <v>6247</v>
      </c>
    </row>
    <row r="6795" spans="1:7" s="107" customFormat="1" ht="26.25" x14ac:dyDescent="0.25">
      <c r="A6795" s="103">
        <v>653</v>
      </c>
      <c r="B6795" s="103">
        <v>39</v>
      </c>
      <c r="C6795" s="103" t="s">
        <v>12001</v>
      </c>
      <c r="D6795" s="103" t="s">
        <v>12060</v>
      </c>
      <c r="E6795" s="103" t="s">
        <v>12001</v>
      </c>
      <c r="F6795" s="103" t="s">
        <v>12061</v>
      </c>
      <c r="G6795" s="104">
        <v>6247</v>
      </c>
    </row>
    <row r="6796" spans="1:7" s="107" customFormat="1" x14ac:dyDescent="0.25">
      <c r="A6796" s="103">
        <v>653</v>
      </c>
      <c r="B6796" s="103">
        <v>39</v>
      </c>
      <c r="C6796" s="103" t="s">
        <v>12001</v>
      </c>
      <c r="D6796" s="103" t="s">
        <v>12062</v>
      </c>
      <c r="E6796" s="103" t="s">
        <v>12001</v>
      </c>
      <c r="F6796" s="103" t="s">
        <v>12063</v>
      </c>
      <c r="G6796" s="104">
        <v>6247</v>
      </c>
    </row>
    <row r="6797" spans="1:7" s="107" customFormat="1" x14ac:dyDescent="0.25">
      <c r="A6797" s="103">
        <v>653</v>
      </c>
      <c r="B6797" s="103">
        <v>39</v>
      </c>
      <c r="C6797" s="103" t="s">
        <v>12001</v>
      </c>
      <c r="D6797" s="103" t="s">
        <v>12064</v>
      </c>
      <c r="E6797" s="103" t="s">
        <v>12065</v>
      </c>
      <c r="F6797" s="103" t="s">
        <v>12066</v>
      </c>
      <c r="G6797" s="104">
        <v>6247</v>
      </c>
    </row>
    <row r="6798" spans="1:7" s="107" customFormat="1" ht="26.25" x14ac:dyDescent="0.25">
      <c r="A6798" s="103">
        <v>653</v>
      </c>
      <c r="B6798" s="103">
        <v>39</v>
      </c>
      <c r="C6798" s="103" t="s">
        <v>12001</v>
      </c>
      <c r="D6798" s="103" t="s">
        <v>12067</v>
      </c>
      <c r="E6798" s="103" t="s">
        <v>12068</v>
      </c>
      <c r="F6798" s="103" t="s">
        <v>12069</v>
      </c>
      <c r="G6798" s="104">
        <v>6247</v>
      </c>
    </row>
    <row r="6799" spans="1:7" s="107" customFormat="1" ht="26.25" x14ac:dyDescent="0.25">
      <c r="A6799" s="103">
        <v>653</v>
      </c>
      <c r="B6799" s="103">
        <v>39</v>
      </c>
      <c r="C6799" s="103" t="s">
        <v>12001</v>
      </c>
      <c r="D6799" s="103" t="s">
        <v>12070</v>
      </c>
      <c r="E6799" s="103" t="s">
        <v>12018</v>
      </c>
      <c r="F6799" s="103" t="s">
        <v>12071</v>
      </c>
      <c r="G6799" s="104">
        <v>6247</v>
      </c>
    </row>
    <row r="6800" spans="1:7" s="107" customFormat="1" x14ac:dyDescent="0.25">
      <c r="A6800" s="103">
        <v>653</v>
      </c>
      <c r="B6800" s="103">
        <v>39</v>
      </c>
      <c r="C6800" s="103" t="s">
        <v>12001</v>
      </c>
      <c r="D6800" s="103" t="s">
        <v>12072</v>
      </c>
      <c r="E6800" s="103" t="s">
        <v>12024</v>
      </c>
      <c r="F6800" s="103" t="s">
        <v>12073</v>
      </c>
      <c r="G6800" s="104">
        <v>6247</v>
      </c>
    </row>
    <row r="6801" spans="1:7" s="107" customFormat="1" x14ac:dyDescent="0.25">
      <c r="A6801" s="103">
        <v>653</v>
      </c>
      <c r="B6801" s="103">
        <v>39</v>
      </c>
      <c r="C6801" s="103" t="s">
        <v>12001</v>
      </c>
      <c r="D6801" s="103" t="s">
        <v>12074</v>
      </c>
      <c r="E6801" s="103" t="s">
        <v>12018</v>
      </c>
      <c r="F6801" s="103" t="s">
        <v>12075</v>
      </c>
      <c r="G6801" s="104">
        <v>6247</v>
      </c>
    </row>
    <row r="6802" spans="1:7" s="107" customFormat="1" ht="26.25" x14ac:dyDescent="0.25">
      <c r="A6802" s="103">
        <v>653</v>
      </c>
      <c r="B6802" s="103">
        <v>39</v>
      </c>
      <c r="C6802" s="103" t="s">
        <v>12001</v>
      </c>
      <c r="D6802" s="103" t="s">
        <v>12076</v>
      </c>
      <c r="E6802" s="103" t="s">
        <v>12077</v>
      </c>
      <c r="F6802" s="103" t="s">
        <v>12078</v>
      </c>
      <c r="G6802" s="104">
        <v>6247</v>
      </c>
    </row>
    <row r="6803" spans="1:7" s="107" customFormat="1" x14ac:dyDescent="0.25">
      <c r="A6803" s="103">
        <v>653</v>
      </c>
      <c r="B6803" s="103">
        <v>39</v>
      </c>
      <c r="C6803" s="103" t="s">
        <v>12001</v>
      </c>
      <c r="D6803" s="103" t="s">
        <v>12079</v>
      </c>
      <c r="E6803" s="103" t="s">
        <v>12024</v>
      </c>
      <c r="F6803" s="103" t="s">
        <v>12080</v>
      </c>
      <c r="G6803" s="104">
        <v>6247</v>
      </c>
    </row>
    <row r="6804" spans="1:7" s="107" customFormat="1" x14ac:dyDescent="0.25">
      <c r="A6804" s="103">
        <v>653</v>
      </c>
      <c r="B6804" s="103">
        <v>39</v>
      </c>
      <c r="C6804" s="103" t="s">
        <v>12001</v>
      </c>
      <c r="D6804" s="103" t="s">
        <v>12081</v>
      </c>
      <c r="E6804" s="103" t="s">
        <v>12024</v>
      </c>
      <c r="F6804" s="103" t="s">
        <v>12082</v>
      </c>
      <c r="G6804" s="104">
        <v>6247</v>
      </c>
    </row>
    <row r="6805" spans="1:7" s="107" customFormat="1" x14ac:dyDescent="0.25">
      <c r="A6805" s="103">
        <v>653</v>
      </c>
      <c r="B6805" s="103">
        <v>39</v>
      </c>
      <c r="C6805" s="103" t="s">
        <v>12001</v>
      </c>
      <c r="D6805" s="103" t="s">
        <v>12083</v>
      </c>
      <c r="E6805" s="103" t="s">
        <v>12065</v>
      </c>
      <c r="F6805" s="103" t="s">
        <v>12084</v>
      </c>
      <c r="G6805" s="104">
        <v>6247</v>
      </c>
    </row>
    <row r="6806" spans="1:7" s="107" customFormat="1" x14ac:dyDescent="0.25">
      <c r="A6806" s="103">
        <v>653</v>
      </c>
      <c r="B6806" s="103">
        <v>39</v>
      </c>
      <c r="C6806" s="103" t="s">
        <v>12001</v>
      </c>
      <c r="D6806" s="103" t="s">
        <v>12085</v>
      </c>
      <c r="E6806" s="103" t="s">
        <v>12024</v>
      </c>
      <c r="F6806" s="103" t="s">
        <v>12086</v>
      </c>
      <c r="G6806" s="104">
        <v>6247</v>
      </c>
    </row>
    <row r="6807" spans="1:7" s="107" customFormat="1" x14ac:dyDescent="0.25">
      <c r="A6807" s="103">
        <v>657</v>
      </c>
      <c r="B6807" s="103">
        <v>39</v>
      </c>
      <c r="C6807" s="103" t="s">
        <v>12087</v>
      </c>
      <c r="D6807" s="103" t="s">
        <v>12088</v>
      </c>
      <c r="E6807" s="103" t="s">
        <v>12087</v>
      </c>
      <c r="F6807" s="103" t="s">
        <v>12089</v>
      </c>
      <c r="G6807" s="104">
        <v>6247</v>
      </c>
    </row>
    <row r="6808" spans="1:7" s="107" customFormat="1" x14ac:dyDescent="0.25">
      <c r="A6808" s="103">
        <v>657</v>
      </c>
      <c r="B6808" s="103">
        <v>39</v>
      </c>
      <c r="C6808" s="103" t="s">
        <v>12087</v>
      </c>
      <c r="D6808" s="103" t="s">
        <v>12090</v>
      </c>
      <c r="E6808" s="103" t="s">
        <v>12087</v>
      </c>
      <c r="F6808" s="103" t="s">
        <v>12091</v>
      </c>
      <c r="G6808" s="104">
        <v>6247</v>
      </c>
    </row>
    <row r="6809" spans="1:7" s="107" customFormat="1" x14ac:dyDescent="0.25">
      <c r="A6809" s="103">
        <v>657</v>
      </c>
      <c r="B6809" s="103">
        <v>39</v>
      </c>
      <c r="C6809" s="103" t="s">
        <v>12087</v>
      </c>
      <c r="D6809" s="103" t="s">
        <v>12092</v>
      </c>
      <c r="E6809" s="103" t="s">
        <v>12093</v>
      </c>
      <c r="F6809" s="103" t="s">
        <v>12094</v>
      </c>
      <c r="G6809" s="104">
        <v>6247</v>
      </c>
    </row>
    <row r="6810" spans="1:7" s="107" customFormat="1" ht="39" x14ac:dyDescent="0.25">
      <c r="A6810" s="103">
        <v>657</v>
      </c>
      <c r="B6810" s="103">
        <v>39</v>
      </c>
      <c r="C6810" s="103" t="s">
        <v>12087</v>
      </c>
      <c r="D6810" s="103" t="s">
        <v>12095</v>
      </c>
      <c r="E6810" s="103" t="s">
        <v>12087</v>
      </c>
      <c r="F6810" s="103" t="s">
        <v>12096</v>
      </c>
      <c r="G6810" s="104">
        <v>6247</v>
      </c>
    </row>
    <row r="6811" spans="1:7" s="107" customFormat="1" ht="26.25" x14ac:dyDescent="0.25">
      <c r="A6811" s="103">
        <v>657</v>
      </c>
      <c r="B6811" s="103">
        <v>39</v>
      </c>
      <c r="C6811" s="103" t="s">
        <v>12087</v>
      </c>
      <c r="D6811" s="103" t="s">
        <v>12097</v>
      </c>
      <c r="E6811" s="103" t="s">
        <v>12087</v>
      </c>
      <c r="F6811" s="103" t="s">
        <v>12098</v>
      </c>
      <c r="G6811" s="104">
        <v>6247</v>
      </c>
    </row>
    <row r="6812" spans="1:7" s="107" customFormat="1" x14ac:dyDescent="0.25">
      <c r="A6812" s="103">
        <v>657</v>
      </c>
      <c r="B6812" s="103">
        <v>39</v>
      </c>
      <c r="C6812" s="103" t="s">
        <v>12087</v>
      </c>
      <c r="D6812" s="103" t="s">
        <v>12099</v>
      </c>
      <c r="E6812" s="103" t="s">
        <v>12093</v>
      </c>
      <c r="F6812" s="103" t="s">
        <v>12100</v>
      </c>
      <c r="G6812" s="104">
        <v>6247</v>
      </c>
    </row>
    <row r="6813" spans="1:7" s="107" customFormat="1" x14ac:dyDescent="0.25">
      <c r="A6813" s="103">
        <v>657</v>
      </c>
      <c r="B6813" s="103">
        <v>39</v>
      </c>
      <c r="C6813" s="103" t="s">
        <v>12087</v>
      </c>
      <c r="D6813" s="103" t="s">
        <v>12101</v>
      </c>
      <c r="E6813" s="103" t="s">
        <v>12087</v>
      </c>
      <c r="F6813" s="103" t="s">
        <v>12102</v>
      </c>
      <c r="G6813" s="104">
        <v>6247</v>
      </c>
    </row>
    <row r="6814" spans="1:7" s="107" customFormat="1" x14ac:dyDescent="0.25">
      <c r="A6814" s="103">
        <v>657</v>
      </c>
      <c r="B6814" s="103">
        <v>39</v>
      </c>
      <c r="C6814" s="103" t="s">
        <v>12087</v>
      </c>
      <c r="D6814" s="103" t="s">
        <v>12103</v>
      </c>
      <c r="E6814" s="103" t="s">
        <v>12087</v>
      </c>
      <c r="F6814" s="103" t="s">
        <v>12104</v>
      </c>
      <c r="G6814" s="104">
        <v>6247</v>
      </c>
    </row>
    <row r="6815" spans="1:7" s="107" customFormat="1" x14ac:dyDescent="0.25">
      <c r="A6815" s="103">
        <v>657</v>
      </c>
      <c r="B6815" s="103">
        <v>39</v>
      </c>
      <c r="C6815" s="103" t="s">
        <v>12087</v>
      </c>
      <c r="D6815" s="103" t="s">
        <v>12105</v>
      </c>
      <c r="E6815" s="103" t="s">
        <v>12087</v>
      </c>
      <c r="F6815" s="103" t="s">
        <v>12106</v>
      </c>
      <c r="G6815" s="104">
        <v>6247</v>
      </c>
    </row>
    <row r="6816" spans="1:7" s="107" customFormat="1" x14ac:dyDescent="0.25">
      <c r="A6816" s="103">
        <v>657</v>
      </c>
      <c r="B6816" s="103">
        <v>39</v>
      </c>
      <c r="C6816" s="103" t="s">
        <v>12087</v>
      </c>
      <c r="D6816" s="103" t="s">
        <v>12107</v>
      </c>
      <c r="E6816" s="103" t="s">
        <v>12087</v>
      </c>
      <c r="F6816" s="103" t="s">
        <v>12108</v>
      </c>
      <c r="G6816" s="104">
        <v>6247</v>
      </c>
    </row>
    <row r="6817" spans="1:7" s="107" customFormat="1" x14ac:dyDescent="0.25">
      <c r="A6817" s="103">
        <v>657</v>
      </c>
      <c r="B6817" s="103">
        <v>39</v>
      </c>
      <c r="C6817" s="103" t="s">
        <v>12087</v>
      </c>
      <c r="D6817" s="103" t="s">
        <v>12109</v>
      </c>
      <c r="E6817" s="103" t="s">
        <v>12087</v>
      </c>
      <c r="F6817" s="103" t="s">
        <v>12110</v>
      </c>
      <c r="G6817" s="104">
        <v>6247</v>
      </c>
    </row>
    <row r="6818" spans="1:7" s="107" customFormat="1" x14ac:dyDescent="0.25">
      <c r="A6818" s="103">
        <v>657</v>
      </c>
      <c r="B6818" s="103">
        <v>39</v>
      </c>
      <c r="C6818" s="103" t="s">
        <v>12087</v>
      </c>
      <c r="D6818" s="103" t="s">
        <v>12111</v>
      </c>
      <c r="E6818" s="103" t="s">
        <v>12087</v>
      </c>
      <c r="F6818" s="103" t="s">
        <v>12112</v>
      </c>
      <c r="G6818" s="104">
        <v>6247</v>
      </c>
    </row>
    <row r="6819" spans="1:7" s="107" customFormat="1" x14ac:dyDescent="0.25">
      <c r="A6819" s="103">
        <v>657</v>
      </c>
      <c r="B6819" s="103">
        <v>39</v>
      </c>
      <c r="C6819" s="103" t="s">
        <v>12087</v>
      </c>
      <c r="D6819" s="103" t="s">
        <v>12113</v>
      </c>
      <c r="E6819" s="103" t="s">
        <v>12087</v>
      </c>
      <c r="F6819" s="103" t="s">
        <v>12114</v>
      </c>
      <c r="G6819" s="104">
        <v>6247</v>
      </c>
    </row>
    <row r="6820" spans="1:7" s="107" customFormat="1" x14ac:dyDescent="0.25">
      <c r="A6820" s="103">
        <v>657</v>
      </c>
      <c r="B6820" s="103">
        <v>39</v>
      </c>
      <c r="C6820" s="103" t="s">
        <v>12087</v>
      </c>
      <c r="D6820" s="103" t="s">
        <v>12115</v>
      </c>
      <c r="E6820" s="103" t="s">
        <v>12116</v>
      </c>
      <c r="F6820" s="103" t="s">
        <v>12117</v>
      </c>
      <c r="G6820" s="104">
        <v>6247</v>
      </c>
    </row>
    <row r="6821" spans="1:7" s="107" customFormat="1" x14ac:dyDescent="0.25">
      <c r="A6821" s="103">
        <v>657</v>
      </c>
      <c r="B6821" s="103">
        <v>39</v>
      </c>
      <c r="C6821" s="103" t="s">
        <v>12087</v>
      </c>
      <c r="D6821" s="103" t="s">
        <v>12118</v>
      </c>
      <c r="E6821" s="103" t="s">
        <v>12087</v>
      </c>
      <c r="F6821" s="103" t="s">
        <v>12119</v>
      </c>
      <c r="G6821" s="104">
        <v>6247</v>
      </c>
    </row>
    <row r="6822" spans="1:7" s="107" customFormat="1" x14ac:dyDescent="0.25">
      <c r="A6822" s="103">
        <v>657</v>
      </c>
      <c r="B6822" s="103">
        <v>39</v>
      </c>
      <c r="C6822" s="103" t="s">
        <v>12087</v>
      </c>
      <c r="D6822" s="103" t="s">
        <v>12120</v>
      </c>
      <c r="E6822" s="103" t="s">
        <v>12093</v>
      </c>
      <c r="F6822" s="103" t="s">
        <v>12121</v>
      </c>
      <c r="G6822" s="104">
        <v>6247</v>
      </c>
    </row>
    <row r="6823" spans="1:7" s="107" customFormat="1" x14ac:dyDescent="0.25">
      <c r="A6823" s="103">
        <v>657</v>
      </c>
      <c r="B6823" s="103">
        <v>39</v>
      </c>
      <c r="C6823" s="103" t="s">
        <v>12087</v>
      </c>
      <c r="D6823" s="103" t="s">
        <v>12122</v>
      </c>
      <c r="E6823" s="103" t="s">
        <v>12087</v>
      </c>
      <c r="F6823" s="103" t="s">
        <v>12123</v>
      </c>
      <c r="G6823" s="104">
        <v>6247</v>
      </c>
    </row>
    <row r="6824" spans="1:7" s="107" customFormat="1" ht="26.25" x14ac:dyDescent="0.25">
      <c r="A6824" s="103">
        <v>657</v>
      </c>
      <c r="B6824" s="103">
        <v>39</v>
      </c>
      <c r="C6824" s="103" t="s">
        <v>12087</v>
      </c>
      <c r="D6824" s="103" t="s">
        <v>12124</v>
      </c>
      <c r="E6824" s="103" t="s">
        <v>12093</v>
      </c>
      <c r="F6824" s="103" t="s">
        <v>12125</v>
      </c>
      <c r="G6824" s="104">
        <v>6247</v>
      </c>
    </row>
    <row r="6825" spans="1:7" s="107" customFormat="1" x14ac:dyDescent="0.25">
      <c r="A6825" s="103">
        <v>657</v>
      </c>
      <c r="B6825" s="103">
        <v>39</v>
      </c>
      <c r="C6825" s="103" t="s">
        <v>12087</v>
      </c>
      <c r="D6825" s="103" t="s">
        <v>12126</v>
      </c>
      <c r="E6825" s="103" t="s">
        <v>12127</v>
      </c>
      <c r="F6825" s="103" t="s">
        <v>12128</v>
      </c>
      <c r="G6825" s="104">
        <v>6247</v>
      </c>
    </row>
    <row r="6826" spans="1:7" s="107" customFormat="1" x14ac:dyDescent="0.25">
      <c r="A6826" s="103">
        <v>657</v>
      </c>
      <c r="B6826" s="103">
        <v>39</v>
      </c>
      <c r="C6826" s="103" t="s">
        <v>12087</v>
      </c>
      <c r="D6826" s="103" t="s">
        <v>12129</v>
      </c>
      <c r="E6826" s="103" t="s">
        <v>12087</v>
      </c>
      <c r="F6826" s="103" t="s">
        <v>12130</v>
      </c>
      <c r="G6826" s="104">
        <v>6247</v>
      </c>
    </row>
    <row r="6827" spans="1:7" s="107" customFormat="1" ht="26.25" x14ac:dyDescent="0.25">
      <c r="A6827" s="103">
        <v>657</v>
      </c>
      <c r="B6827" s="103">
        <v>39</v>
      </c>
      <c r="C6827" s="103" t="s">
        <v>12087</v>
      </c>
      <c r="D6827" s="103" t="s">
        <v>12131</v>
      </c>
      <c r="E6827" s="103" t="s">
        <v>12087</v>
      </c>
      <c r="F6827" s="103" t="s">
        <v>12132</v>
      </c>
      <c r="G6827" s="104">
        <v>6247</v>
      </c>
    </row>
    <row r="6828" spans="1:7" s="107" customFormat="1" x14ac:dyDescent="0.25">
      <c r="A6828" s="103">
        <v>657</v>
      </c>
      <c r="B6828" s="103">
        <v>39</v>
      </c>
      <c r="C6828" s="103" t="s">
        <v>12087</v>
      </c>
      <c r="D6828" s="103" t="s">
        <v>12133</v>
      </c>
      <c r="E6828" s="103" t="s">
        <v>12134</v>
      </c>
      <c r="F6828" s="103" t="s">
        <v>12135</v>
      </c>
      <c r="G6828" s="104">
        <v>6247</v>
      </c>
    </row>
    <row r="6829" spans="1:7" s="107" customFormat="1" x14ac:dyDescent="0.25">
      <c r="A6829" s="103">
        <v>657</v>
      </c>
      <c r="B6829" s="103">
        <v>39</v>
      </c>
      <c r="C6829" s="103" t="s">
        <v>12087</v>
      </c>
      <c r="D6829" s="103" t="s">
        <v>12136</v>
      </c>
      <c r="E6829" s="103" t="s">
        <v>12087</v>
      </c>
      <c r="F6829" s="103" t="s">
        <v>12137</v>
      </c>
      <c r="G6829" s="104">
        <v>6247</v>
      </c>
    </row>
    <row r="6830" spans="1:7" s="107" customFormat="1" ht="26.25" x14ac:dyDescent="0.25">
      <c r="A6830" s="103">
        <v>657</v>
      </c>
      <c r="B6830" s="103">
        <v>39</v>
      </c>
      <c r="C6830" s="103" t="s">
        <v>12087</v>
      </c>
      <c r="D6830" s="103" t="s">
        <v>12138</v>
      </c>
      <c r="E6830" s="103" t="s">
        <v>12139</v>
      </c>
      <c r="F6830" s="103" t="s">
        <v>12140</v>
      </c>
      <c r="G6830" s="104">
        <v>6247</v>
      </c>
    </row>
    <row r="6831" spans="1:7" s="107" customFormat="1" x14ac:dyDescent="0.25">
      <c r="A6831" s="103">
        <v>657</v>
      </c>
      <c r="B6831" s="103">
        <v>39</v>
      </c>
      <c r="C6831" s="103" t="s">
        <v>12087</v>
      </c>
      <c r="D6831" s="103" t="s">
        <v>12141</v>
      </c>
      <c r="E6831" s="103" t="s">
        <v>12093</v>
      </c>
      <c r="F6831" s="103" t="s">
        <v>12142</v>
      </c>
      <c r="G6831" s="104">
        <v>6247</v>
      </c>
    </row>
    <row r="6832" spans="1:7" s="107" customFormat="1" x14ac:dyDescent="0.25">
      <c r="A6832" s="103">
        <v>657</v>
      </c>
      <c r="B6832" s="103">
        <v>39</v>
      </c>
      <c r="C6832" s="103" t="s">
        <v>12087</v>
      </c>
      <c r="D6832" s="103" t="s">
        <v>12143</v>
      </c>
      <c r="E6832" s="103" t="s">
        <v>12087</v>
      </c>
      <c r="F6832" s="103" t="s">
        <v>12144</v>
      </c>
      <c r="G6832" s="104">
        <v>6247</v>
      </c>
    </row>
    <row r="6833" spans="1:7" s="120" customFormat="1" x14ac:dyDescent="0.25">
      <c r="A6833" s="112">
        <v>657</v>
      </c>
      <c r="B6833" s="112">
        <v>39</v>
      </c>
      <c r="C6833" s="112" t="s">
        <v>12087</v>
      </c>
      <c r="D6833" s="112" t="s">
        <v>13089</v>
      </c>
      <c r="E6833" s="112" t="s">
        <v>12018</v>
      </c>
      <c r="F6833" s="112" t="s">
        <v>13088</v>
      </c>
      <c r="G6833" s="117">
        <v>24953</v>
      </c>
    </row>
    <row r="6834" spans="1:7" ht="64.5" x14ac:dyDescent="0.25">
      <c r="A6834" s="103">
        <v>656</v>
      </c>
      <c r="B6834" s="103">
        <v>39</v>
      </c>
      <c r="C6834" s="103" t="s">
        <v>12145</v>
      </c>
      <c r="D6834" s="103" t="s">
        <v>12146</v>
      </c>
      <c r="E6834" s="103" t="s">
        <v>12147</v>
      </c>
      <c r="F6834" s="103" t="s">
        <v>12148</v>
      </c>
      <c r="G6834" s="104">
        <v>3836</v>
      </c>
    </row>
    <row r="6835" spans="1:7" ht="64.5" x14ac:dyDescent="0.25">
      <c r="A6835" s="103">
        <v>656</v>
      </c>
      <c r="B6835" s="103">
        <v>39</v>
      </c>
      <c r="C6835" s="103" t="s">
        <v>12145</v>
      </c>
      <c r="D6835" s="103" t="s">
        <v>12149</v>
      </c>
      <c r="E6835" s="103" t="s">
        <v>12150</v>
      </c>
      <c r="F6835" s="103" t="s">
        <v>12151</v>
      </c>
      <c r="G6835" s="104">
        <v>3836</v>
      </c>
    </row>
    <row r="6836" spans="1:7" ht="64.5" x14ac:dyDescent="0.25">
      <c r="A6836" s="103">
        <v>656</v>
      </c>
      <c r="B6836" s="103">
        <v>39</v>
      </c>
      <c r="C6836" s="103" t="s">
        <v>12145</v>
      </c>
      <c r="D6836" s="103" t="s">
        <v>12152</v>
      </c>
      <c r="E6836" s="103" t="s">
        <v>12153</v>
      </c>
      <c r="F6836" s="103" t="s">
        <v>12154</v>
      </c>
      <c r="G6836" s="104">
        <v>3836</v>
      </c>
    </row>
    <row r="6837" spans="1:7" ht="64.5" x14ac:dyDescent="0.25">
      <c r="A6837" s="103">
        <v>656</v>
      </c>
      <c r="B6837" s="103">
        <v>39</v>
      </c>
      <c r="C6837" s="103" t="s">
        <v>12145</v>
      </c>
      <c r="D6837" s="103" t="s">
        <v>12155</v>
      </c>
      <c r="E6837" s="103" t="s">
        <v>12153</v>
      </c>
      <c r="F6837" s="103" t="s">
        <v>12154</v>
      </c>
      <c r="G6837" s="104">
        <v>3836</v>
      </c>
    </row>
    <row r="6838" spans="1:7" ht="64.5" x14ac:dyDescent="0.25">
      <c r="A6838" s="103">
        <v>656</v>
      </c>
      <c r="B6838" s="103">
        <v>39</v>
      </c>
      <c r="C6838" s="103" t="s">
        <v>12145</v>
      </c>
      <c r="D6838" s="103" t="s">
        <v>12156</v>
      </c>
      <c r="E6838" s="103" t="s">
        <v>12157</v>
      </c>
      <c r="F6838" s="103" t="s">
        <v>12158</v>
      </c>
      <c r="G6838" s="104">
        <v>3836</v>
      </c>
    </row>
    <row r="6839" spans="1:7" ht="64.5" x14ac:dyDescent="0.25">
      <c r="A6839" s="103">
        <v>656</v>
      </c>
      <c r="B6839" s="103">
        <v>39</v>
      </c>
      <c r="C6839" s="103" t="s">
        <v>12145</v>
      </c>
      <c r="D6839" s="103" t="s">
        <v>12159</v>
      </c>
      <c r="E6839" s="103" t="s">
        <v>12160</v>
      </c>
      <c r="F6839" s="103" t="s">
        <v>12161</v>
      </c>
      <c r="G6839" s="104">
        <v>3836</v>
      </c>
    </row>
    <row r="6840" spans="1:7" ht="64.5" x14ac:dyDescent="0.25">
      <c r="A6840" s="103">
        <v>656</v>
      </c>
      <c r="B6840" s="103">
        <v>39</v>
      </c>
      <c r="C6840" s="103" t="s">
        <v>12145</v>
      </c>
      <c r="D6840" s="103" t="s">
        <v>12162</v>
      </c>
      <c r="E6840" s="103" t="s">
        <v>12163</v>
      </c>
      <c r="F6840" s="103" t="s">
        <v>12164</v>
      </c>
      <c r="G6840" s="104">
        <v>3836</v>
      </c>
    </row>
    <row r="6841" spans="1:7" ht="64.5" x14ac:dyDescent="0.25">
      <c r="A6841" s="103">
        <v>656</v>
      </c>
      <c r="B6841" s="103">
        <v>39</v>
      </c>
      <c r="C6841" s="103" t="s">
        <v>12145</v>
      </c>
      <c r="D6841" s="103" t="s">
        <v>12165</v>
      </c>
      <c r="E6841" s="103" t="s">
        <v>12166</v>
      </c>
      <c r="F6841" s="103" t="s">
        <v>12167</v>
      </c>
      <c r="G6841" s="104">
        <v>3836</v>
      </c>
    </row>
    <row r="6842" spans="1:7" ht="64.5" x14ac:dyDescent="0.25">
      <c r="A6842" s="103">
        <v>656</v>
      </c>
      <c r="B6842" s="103">
        <v>39</v>
      </c>
      <c r="C6842" s="103" t="s">
        <v>12145</v>
      </c>
      <c r="D6842" s="103" t="s">
        <v>12168</v>
      </c>
      <c r="E6842" s="103" t="s">
        <v>12166</v>
      </c>
      <c r="F6842" s="103" t="s">
        <v>12167</v>
      </c>
      <c r="G6842" s="104">
        <v>3836</v>
      </c>
    </row>
    <row r="6843" spans="1:7" ht="64.5" x14ac:dyDescent="0.25">
      <c r="A6843" s="103">
        <v>656</v>
      </c>
      <c r="B6843" s="103">
        <v>39</v>
      </c>
      <c r="C6843" s="103" t="s">
        <v>12145</v>
      </c>
      <c r="D6843" s="103" t="s">
        <v>12169</v>
      </c>
      <c r="E6843" s="103" t="s">
        <v>12170</v>
      </c>
      <c r="F6843" s="103" t="s">
        <v>12171</v>
      </c>
      <c r="G6843" s="104">
        <v>3836</v>
      </c>
    </row>
    <row r="6844" spans="1:7" ht="64.5" x14ac:dyDescent="0.25">
      <c r="A6844" s="103">
        <v>656</v>
      </c>
      <c r="B6844" s="103">
        <v>39</v>
      </c>
      <c r="C6844" s="103" t="s">
        <v>12145</v>
      </c>
      <c r="D6844" s="103" t="s">
        <v>12172</v>
      </c>
      <c r="E6844" s="103" t="s">
        <v>12147</v>
      </c>
      <c r="F6844" s="103" t="s">
        <v>12173</v>
      </c>
      <c r="G6844" s="104">
        <v>3836</v>
      </c>
    </row>
    <row r="6845" spans="1:7" ht="64.5" x14ac:dyDescent="0.25">
      <c r="A6845" s="103">
        <v>656</v>
      </c>
      <c r="B6845" s="103">
        <v>39</v>
      </c>
      <c r="C6845" s="103" t="s">
        <v>12145</v>
      </c>
      <c r="D6845" s="103" t="s">
        <v>12174</v>
      </c>
      <c r="E6845" s="103" t="s">
        <v>12175</v>
      </c>
      <c r="F6845" s="103" t="s">
        <v>12176</v>
      </c>
      <c r="G6845" s="104">
        <v>3836</v>
      </c>
    </row>
    <row r="6846" spans="1:7" ht="64.5" x14ac:dyDescent="0.25">
      <c r="A6846" s="103">
        <v>656</v>
      </c>
      <c r="B6846" s="103">
        <v>39</v>
      </c>
      <c r="C6846" s="103" t="s">
        <v>12145</v>
      </c>
      <c r="D6846" s="103" t="s">
        <v>12177</v>
      </c>
      <c r="E6846" s="103" t="s">
        <v>12178</v>
      </c>
      <c r="F6846" s="103" t="s">
        <v>12179</v>
      </c>
      <c r="G6846" s="104">
        <v>3836</v>
      </c>
    </row>
    <row r="6847" spans="1:7" ht="64.5" x14ac:dyDescent="0.25">
      <c r="A6847" s="103">
        <v>656</v>
      </c>
      <c r="B6847" s="103">
        <v>39</v>
      </c>
      <c r="C6847" s="103" t="s">
        <v>12145</v>
      </c>
      <c r="D6847" s="103" t="s">
        <v>12180</v>
      </c>
      <c r="E6847" s="103" t="s">
        <v>12163</v>
      </c>
      <c r="F6847" s="103" t="s">
        <v>12164</v>
      </c>
      <c r="G6847" s="104">
        <v>3836</v>
      </c>
    </row>
    <row r="6848" spans="1:7" ht="64.5" x14ac:dyDescent="0.25">
      <c r="A6848" s="103">
        <v>656</v>
      </c>
      <c r="B6848" s="103">
        <v>39</v>
      </c>
      <c r="C6848" s="103" t="s">
        <v>12145</v>
      </c>
      <c r="D6848" s="103" t="s">
        <v>12181</v>
      </c>
      <c r="E6848" s="103" t="s">
        <v>12178</v>
      </c>
      <c r="F6848" s="103" t="s">
        <v>12182</v>
      </c>
      <c r="G6848" s="104">
        <v>3836</v>
      </c>
    </row>
    <row r="6849" spans="1:7" ht="64.5" x14ac:dyDescent="0.25">
      <c r="A6849" s="103">
        <v>656</v>
      </c>
      <c r="B6849" s="103">
        <v>39</v>
      </c>
      <c r="C6849" s="103" t="s">
        <v>12145</v>
      </c>
      <c r="D6849" s="103" t="s">
        <v>12183</v>
      </c>
      <c r="E6849" s="103" t="s">
        <v>12184</v>
      </c>
      <c r="F6849" s="103" t="s">
        <v>12185</v>
      </c>
      <c r="G6849" s="104">
        <v>3836</v>
      </c>
    </row>
    <row r="6850" spans="1:7" ht="64.5" x14ac:dyDescent="0.25">
      <c r="A6850" s="103">
        <v>656</v>
      </c>
      <c r="B6850" s="103">
        <v>39</v>
      </c>
      <c r="C6850" s="103" t="s">
        <v>12145</v>
      </c>
      <c r="D6850" s="103" t="s">
        <v>12186</v>
      </c>
      <c r="E6850" s="103" t="s">
        <v>12170</v>
      </c>
      <c r="F6850" s="103" t="s">
        <v>12187</v>
      </c>
      <c r="G6850" s="104">
        <v>3836</v>
      </c>
    </row>
    <row r="6851" spans="1:7" ht="64.5" x14ac:dyDescent="0.25">
      <c r="A6851" s="103">
        <v>656</v>
      </c>
      <c r="B6851" s="103">
        <v>39</v>
      </c>
      <c r="C6851" s="103" t="s">
        <v>12145</v>
      </c>
      <c r="D6851" s="103" t="s">
        <v>12188</v>
      </c>
      <c r="E6851" s="103" t="s">
        <v>12189</v>
      </c>
      <c r="F6851" s="103" t="s">
        <v>12190</v>
      </c>
      <c r="G6851" s="104">
        <v>3836</v>
      </c>
    </row>
    <row r="6852" spans="1:7" x14ac:dyDescent="0.25">
      <c r="A6852" s="103">
        <v>658</v>
      </c>
      <c r="B6852" s="103">
        <v>39</v>
      </c>
      <c r="C6852" s="103" t="s">
        <v>12191</v>
      </c>
      <c r="D6852" s="103" t="s">
        <v>12192</v>
      </c>
      <c r="E6852" s="103" t="s">
        <v>12193</v>
      </c>
      <c r="F6852" s="103" t="s">
        <v>12194</v>
      </c>
      <c r="G6852" s="104">
        <v>4997</v>
      </c>
    </row>
    <row r="6853" spans="1:7" ht="26.25" x14ac:dyDescent="0.25">
      <c r="A6853" s="103">
        <v>658</v>
      </c>
      <c r="B6853" s="103">
        <v>39</v>
      </c>
      <c r="C6853" s="103" t="s">
        <v>12191</v>
      </c>
      <c r="D6853" s="103" t="s">
        <v>12195</v>
      </c>
      <c r="E6853" s="103" t="s">
        <v>12191</v>
      </c>
      <c r="F6853" s="103" t="s">
        <v>12196</v>
      </c>
      <c r="G6853" s="104">
        <v>4997</v>
      </c>
    </row>
    <row r="6854" spans="1:7" x14ac:dyDescent="0.25">
      <c r="A6854" s="103">
        <v>658</v>
      </c>
      <c r="B6854" s="103">
        <v>39</v>
      </c>
      <c r="C6854" s="103" t="s">
        <v>12191</v>
      </c>
      <c r="D6854" s="103" t="s">
        <v>12197</v>
      </c>
      <c r="E6854" s="103" t="s">
        <v>12198</v>
      </c>
      <c r="F6854" s="103" t="s">
        <v>12199</v>
      </c>
      <c r="G6854" s="104">
        <v>4997</v>
      </c>
    </row>
    <row r="6855" spans="1:7" x14ac:dyDescent="0.25">
      <c r="A6855" s="103">
        <v>658</v>
      </c>
      <c r="B6855" s="103">
        <v>39</v>
      </c>
      <c r="C6855" s="103" t="s">
        <v>12191</v>
      </c>
      <c r="D6855" s="103" t="s">
        <v>12200</v>
      </c>
      <c r="E6855" s="103" t="s">
        <v>12201</v>
      </c>
      <c r="F6855" s="103" t="s">
        <v>12202</v>
      </c>
      <c r="G6855" s="104">
        <v>4997</v>
      </c>
    </row>
    <row r="6856" spans="1:7" x14ac:dyDescent="0.25">
      <c r="A6856" s="103">
        <v>658</v>
      </c>
      <c r="B6856" s="103">
        <v>39</v>
      </c>
      <c r="C6856" s="103" t="s">
        <v>12191</v>
      </c>
      <c r="D6856" s="103" t="s">
        <v>12203</v>
      </c>
      <c r="E6856" s="103" t="s">
        <v>12204</v>
      </c>
      <c r="F6856" s="103" t="s">
        <v>12205</v>
      </c>
      <c r="G6856" s="104">
        <v>4997</v>
      </c>
    </row>
    <row r="6857" spans="1:7" ht="26.25" x14ac:dyDescent="0.25">
      <c r="A6857" s="103">
        <v>658</v>
      </c>
      <c r="B6857" s="103">
        <v>39</v>
      </c>
      <c r="C6857" s="103" t="s">
        <v>12191</v>
      </c>
      <c r="D6857" s="103" t="s">
        <v>12206</v>
      </c>
      <c r="E6857" s="103" t="s">
        <v>12207</v>
      </c>
      <c r="F6857" s="103" t="s">
        <v>12208</v>
      </c>
      <c r="G6857" s="104">
        <v>4997</v>
      </c>
    </row>
    <row r="6858" spans="1:7" ht="64.5" x14ac:dyDescent="0.25">
      <c r="A6858" s="103">
        <v>659</v>
      </c>
      <c r="B6858" s="103">
        <v>39</v>
      </c>
      <c r="C6858" s="103" t="s">
        <v>12209</v>
      </c>
      <c r="D6858" s="103" t="s">
        <v>12210</v>
      </c>
      <c r="E6858" s="103" t="s">
        <v>12211</v>
      </c>
      <c r="F6858" s="103" t="s">
        <v>12212</v>
      </c>
      <c r="G6858" s="104">
        <v>1933</v>
      </c>
    </row>
    <row r="6859" spans="1:7" ht="64.5" x14ac:dyDescent="0.25">
      <c r="A6859" s="103">
        <v>659</v>
      </c>
      <c r="B6859" s="103">
        <v>39</v>
      </c>
      <c r="C6859" s="103" t="s">
        <v>12209</v>
      </c>
      <c r="D6859" s="103" t="s">
        <v>12213</v>
      </c>
      <c r="E6859" s="103" t="s">
        <v>12211</v>
      </c>
      <c r="F6859" s="103" t="s">
        <v>12214</v>
      </c>
      <c r="G6859" s="104">
        <v>1933</v>
      </c>
    </row>
    <row r="6860" spans="1:7" ht="64.5" x14ac:dyDescent="0.25">
      <c r="A6860" s="103">
        <v>659</v>
      </c>
      <c r="B6860" s="103">
        <v>39</v>
      </c>
      <c r="C6860" s="103" t="s">
        <v>12209</v>
      </c>
      <c r="D6860" s="103" t="s">
        <v>12215</v>
      </c>
      <c r="E6860" s="103" t="s">
        <v>12216</v>
      </c>
      <c r="F6860" s="103" t="s">
        <v>12217</v>
      </c>
      <c r="G6860" s="104">
        <v>1933</v>
      </c>
    </row>
    <row r="6861" spans="1:7" ht="64.5" x14ac:dyDescent="0.25">
      <c r="A6861" s="103">
        <v>659</v>
      </c>
      <c r="B6861" s="103">
        <v>39</v>
      </c>
      <c r="C6861" s="103" t="s">
        <v>12209</v>
      </c>
      <c r="D6861" s="103" t="s">
        <v>12218</v>
      </c>
      <c r="E6861" s="103" t="s">
        <v>12219</v>
      </c>
      <c r="F6861" s="103" t="s">
        <v>12220</v>
      </c>
      <c r="G6861" s="104">
        <v>1933</v>
      </c>
    </row>
    <row r="6862" spans="1:7" ht="64.5" x14ac:dyDescent="0.25">
      <c r="A6862" s="103">
        <v>659</v>
      </c>
      <c r="B6862" s="103">
        <v>39</v>
      </c>
      <c r="C6862" s="103" t="s">
        <v>12209</v>
      </c>
      <c r="D6862" s="103" t="s">
        <v>12221</v>
      </c>
      <c r="E6862" s="103" t="s">
        <v>12222</v>
      </c>
      <c r="F6862" s="103" t="s">
        <v>12223</v>
      </c>
      <c r="G6862" s="104">
        <v>1933</v>
      </c>
    </row>
    <row r="6863" spans="1:7" ht="64.5" x14ac:dyDescent="0.25">
      <c r="A6863" s="103">
        <v>659</v>
      </c>
      <c r="B6863" s="103">
        <v>39</v>
      </c>
      <c r="C6863" s="103" t="s">
        <v>12209</v>
      </c>
      <c r="D6863" s="103" t="s">
        <v>12224</v>
      </c>
      <c r="E6863" s="103" t="s">
        <v>12219</v>
      </c>
      <c r="F6863" s="103" t="s">
        <v>12225</v>
      </c>
      <c r="G6863" s="104">
        <v>1933</v>
      </c>
    </row>
    <row r="6864" spans="1:7" ht="64.5" x14ac:dyDescent="0.25">
      <c r="A6864" s="103">
        <v>659</v>
      </c>
      <c r="B6864" s="103">
        <v>39</v>
      </c>
      <c r="C6864" s="103" t="s">
        <v>12209</v>
      </c>
      <c r="D6864" s="103" t="s">
        <v>12226</v>
      </c>
      <c r="E6864" s="103" t="s">
        <v>12216</v>
      </c>
      <c r="F6864" s="103" t="s">
        <v>12227</v>
      </c>
      <c r="G6864" s="104">
        <v>1933</v>
      </c>
    </row>
    <row r="6865" spans="1:7" ht="64.5" x14ac:dyDescent="0.25">
      <c r="A6865" s="103">
        <v>659</v>
      </c>
      <c r="B6865" s="103">
        <v>39</v>
      </c>
      <c r="C6865" s="103" t="s">
        <v>12209</v>
      </c>
      <c r="D6865" s="103" t="s">
        <v>12228</v>
      </c>
      <c r="E6865" s="103" t="s">
        <v>12216</v>
      </c>
      <c r="F6865" s="103" t="s">
        <v>12229</v>
      </c>
      <c r="G6865" s="104">
        <v>1933</v>
      </c>
    </row>
    <row r="6866" spans="1:7" ht="64.5" x14ac:dyDescent="0.25">
      <c r="A6866" s="103">
        <v>659</v>
      </c>
      <c r="B6866" s="103">
        <v>39</v>
      </c>
      <c r="C6866" s="103" t="s">
        <v>12209</v>
      </c>
      <c r="D6866" s="103" t="s">
        <v>12230</v>
      </c>
      <c r="E6866" s="103" t="s">
        <v>12231</v>
      </c>
      <c r="F6866" s="103" t="s">
        <v>12232</v>
      </c>
      <c r="G6866" s="104">
        <v>1933</v>
      </c>
    </row>
    <row r="6867" spans="1:7" ht="64.5" x14ac:dyDescent="0.25">
      <c r="A6867" s="103">
        <v>659</v>
      </c>
      <c r="B6867" s="103">
        <v>39</v>
      </c>
      <c r="C6867" s="103" t="s">
        <v>12209</v>
      </c>
      <c r="D6867" s="103" t="s">
        <v>12233</v>
      </c>
      <c r="E6867" s="103" t="s">
        <v>12234</v>
      </c>
      <c r="F6867" s="103" t="s">
        <v>12235</v>
      </c>
      <c r="G6867" s="104">
        <v>1933</v>
      </c>
    </row>
    <row r="6868" spans="1:7" ht="64.5" x14ac:dyDescent="0.25">
      <c r="A6868" s="103">
        <v>659</v>
      </c>
      <c r="B6868" s="103">
        <v>39</v>
      </c>
      <c r="C6868" s="103" t="s">
        <v>12209</v>
      </c>
      <c r="D6868" s="103" t="s">
        <v>12236</v>
      </c>
      <c r="E6868" s="103" t="s">
        <v>12237</v>
      </c>
      <c r="F6868" s="103" t="s">
        <v>12238</v>
      </c>
      <c r="G6868" s="104">
        <v>1933</v>
      </c>
    </row>
    <row r="6869" spans="1:7" ht="64.5" x14ac:dyDescent="0.25">
      <c r="A6869" s="103">
        <v>659</v>
      </c>
      <c r="B6869" s="103">
        <v>39</v>
      </c>
      <c r="C6869" s="103" t="s">
        <v>12209</v>
      </c>
      <c r="D6869" s="103" t="s">
        <v>12239</v>
      </c>
      <c r="E6869" s="103" t="s">
        <v>12211</v>
      </c>
      <c r="F6869" s="103" t="s">
        <v>12240</v>
      </c>
      <c r="G6869" s="104">
        <v>1933</v>
      </c>
    </row>
    <row r="6870" spans="1:7" ht="64.5" x14ac:dyDescent="0.25">
      <c r="A6870" s="103">
        <v>659</v>
      </c>
      <c r="B6870" s="103">
        <v>39</v>
      </c>
      <c r="C6870" s="103" t="s">
        <v>12209</v>
      </c>
      <c r="D6870" s="103" t="s">
        <v>12241</v>
      </c>
      <c r="E6870" s="103" t="s">
        <v>12219</v>
      </c>
      <c r="F6870" s="103" t="s">
        <v>12242</v>
      </c>
      <c r="G6870" s="104">
        <v>1933</v>
      </c>
    </row>
    <row r="6871" spans="1:7" ht="64.5" x14ac:dyDescent="0.25">
      <c r="A6871" s="103">
        <v>659</v>
      </c>
      <c r="B6871" s="103">
        <v>39</v>
      </c>
      <c r="C6871" s="103" t="s">
        <v>12209</v>
      </c>
      <c r="D6871" s="103" t="s">
        <v>12243</v>
      </c>
      <c r="E6871" s="103" t="s">
        <v>12231</v>
      </c>
      <c r="F6871" s="103" t="s">
        <v>12244</v>
      </c>
      <c r="G6871" s="104">
        <v>1933</v>
      </c>
    </row>
    <row r="6872" spans="1:7" ht="64.5" x14ac:dyDescent="0.25">
      <c r="A6872" s="103">
        <v>659</v>
      </c>
      <c r="B6872" s="103">
        <v>39</v>
      </c>
      <c r="C6872" s="103" t="s">
        <v>12209</v>
      </c>
      <c r="D6872" s="103" t="s">
        <v>12245</v>
      </c>
      <c r="E6872" s="103" t="s">
        <v>12211</v>
      </c>
      <c r="F6872" s="103" t="s">
        <v>12246</v>
      </c>
      <c r="G6872" s="104">
        <v>1933</v>
      </c>
    </row>
    <row r="6873" spans="1:7" ht="64.5" x14ac:dyDescent="0.25">
      <c r="A6873" s="103">
        <v>659</v>
      </c>
      <c r="B6873" s="103">
        <v>39</v>
      </c>
      <c r="C6873" s="103" t="s">
        <v>12209</v>
      </c>
      <c r="D6873" s="103" t="s">
        <v>12247</v>
      </c>
      <c r="E6873" s="103" t="s">
        <v>12248</v>
      </c>
      <c r="F6873" s="103" t="s">
        <v>12249</v>
      </c>
      <c r="G6873" s="104">
        <v>1933</v>
      </c>
    </row>
    <row r="6874" spans="1:7" ht="64.5" x14ac:dyDescent="0.25">
      <c r="A6874" s="103">
        <v>659</v>
      </c>
      <c r="B6874" s="103">
        <v>39</v>
      </c>
      <c r="C6874" s="103" t="s">
        <v>12209</v>
      </c>
      <c r="D6874" s="103" t="s">
        <v>12250</v>
      </c>
      <c r="E6874" s="103" t="s">
        <v>12251</v>
      </c>
      <c r="F6874" s="103" t="s">
        <v>12252</v>
      </c>
      <c r="G6874" s="104">
        <v>1933</v>
      </c>
    </row>
    <row r="6875" spans="1:7" ht="64.5" x14ac:dyDescent="0.25">
      <c r="A6875" s="103">
        <v>659</v>
      </c>
      <c r="B6875" s="103">
        <v>39</v>
      </c>
      <c r="C6875" s="103" t="s">
        <v>12209</v>
      </c>
      <c r="D6875" s="103" t="s">
        <v>12253</v>
      </c>
      <c r="E6875" s="103" t="s">
        <v>12251</v>
      </c>
      <c r="F6875" s="103" t="s">
        <v>12254</v>
      </c>
      <c r="G6875" s="104">
        <v>1933</v>
      </c>
    </row>
    <row r="6876" spans="1:7" s="107" customFormat="1" ht="26.25" x14ac:dyDescent="0.25">
      <c r="A6876" s="103">
        <v>663</v>
      </c>
      <c r="B6876" s="103">
        <v>39</v>
      </c>
      <c r="C6876" s="103" t="s">
        <v>12255</v>
      </c>
      <c r="D6876" s="103" t="s">
        <v>12256</v>
      </c>
      <c r="E6876" s="103" t="s">
        <v>12257</v>
      </c>
      <c r="F6876" s="103" t="s">
        <v>12258</v>
      </c>
      <c r="G6876" s="104">
        <v>8659</v>
      </c>
    </row>
    <row r="6877" spans="1:7" s="107" customFormat="1" ht="26.25" x14ac:dyDescent="0.25">
      <c r="A6877" s="103">
        <v>663</v>
      </c>
      <c r="B6877" s="103">
        <v>39</v>
      </c>
      <c r="C6877" s="103" t="s">
        <v>12255</v>
      </c>
      <c r="D6877" s="103" t="s">
        <v>12259</v>
      </c>
      <c r="E6877" s="103" t="s">
        <v>12257</v>
      </c>
      <c r="F6877" s="103" t="s">
        <v>12258</v>
      </c>
      <c r="G6877" s="104">
        <v>8659</v>
      </c>
    </row>
    <row r="6878" spans="1:7" s="107" customFormat="1" ht="26.25" x14ac:dyDescent="0.25">
      <c r="A6878" s="103">
        <v>663</v>
      </c>
      <c r="B6878" s="103">
        <v>39</v>
      </c>
      <c r="C6878" s="103" t="s">
        <v>12255</v>
      </c>
      <c r="D6878" s="103" t="s">
        <v>12260</v>
      </c>
      <c r="E6878" s="103" t="s">
        <v>12257</v>
      </c>
      <c r="F6878" s="103" t="s">
        <v>12258</v>
      </c>
      <c r="G6878" s="104">
        <v>8659</v>
      </c>
    </row>
    <row r="6879" spans="1:7" s="107" customFormat="1" ht="26.25" x14ac:dyDescent="0.25">
      <c r="A6879" s="103">
        <v>663</v>
      </c>
      <c r="B6879" s="103">
        <v>39</v>
      </c>
      <c r="C6879" s="103" t="s">
        <v>12255</v>
      </c>
      <c r="D6879" s="103" t="s">
        <v>12261</v>
      </c>
      <c r="E6879" s="103" t="s">
        <v>12262</v>
      </c>
      <c r="F6879" s="103" t="s">
        <v>12263</v>
      </c>
      <c r="G6879" s="104">
        <v>8659</v>
      </c>
    </row>
    <row r="6880" spans="1:7" s="107" customFormat="1" ht="26.25" x14ac:dyDescent="0.25">
      <c r="A6880" s="103">
        <v>663</v>
      </c>
      <c r="B6880" s="103">
        <v>39</v>
      </c>
      <c r="C6880" s="103" t="s">
        <v>12255</v>
      </c>
      <c r="D6880" s="103" t="s">
        <v>12264</v>
      </c>
      <c r="E6880" s="103" t="s">
        <v>12265</v>
      </c>
      <c r="F6880" s="103" t="s">
        <v>12266</v>
      </c>
      <c r="G6880" s="104">
        <v>8659</v>
      </c>
    </row>
    <row r="6881" spans="1:7" s="107" customFormat="1" ht="26.25" x14ac:dyDescent="0.25">
      <c r="A6881" s="103">
        <v>663</v>
      </c>
      <c r="B6881" s="103">
        <v>39</v>
      </c>
      <c r="C6881" s="103" t="s">
        <v>12255</v>
      </c>
      <c r="D6881" s="103" t="s">
        <v>12267</v>
      </c>
      <c r="E6881" s="103" t="s">
        <v>12255</v>
      </c>
      <c r="F6881" s="103" t="s">
        <v>12268</v>
      </c>
      <c r="G6881" s="104">
        <v>8659</v>
      </c>
    </row>
    <row r="6882" spans="1:7" s="107" customFormat="1" ht="26.25" x14ac:dyDescent="0.25">
      <c r="A6882" s="103">
        <v>663</v>
      </c>
      <c r="B6882" s="103">
        <v>39</v>
      </c>
      <c r="C6882" s="103" t="s">
        <v>12255</v>
      </c>
      <c r="D6882" s="103" t="s">
        <v>12269</v>
      </c>
      <c r="E6882" s="103" t="s">
        <v>12265</v>
      </c>
      <c r="F6882" s="103" t="s">
        <v>12270</v>
      </c>
      <c r="G6882" s="104">
        <v>8659</v>
      </c>
    </row>
    <row r="6883" spans="1:7" s="107" customFormat="1" ht="26.25" x14ac:dyDescent="0.25">
      <c r="A6883" s="103">
        <v>663</v>
      </c>
      <c r="B6883" s="103">
        <v>39</v>
      </c>
      <c r="C6883" s="103" t="s">
        <v>12255</v>
      </c>
      <c r="D6883" s="103" t="s">
        <v>12271</v>
      </c>
      <c r="E6883" s="103" t="s">
        <v>12265</v>
      </c>
      <c r="F6883" s="103" t="s">
        <v>12266</v>
      </c>
      <c r="G6883" s="104">
        <v>8659</v>
      </c>
    </row>
    <row r="6884" spans="1:7" s="107" customFormat="1" ht="26.25" x14ac:dyDescent="0.25">
      <c r="A6884" s="103">
        <v>663</v>
      </c>
      <c r="B6884" s="103">
        <v>39</v>
      </c>
      <c r="C6884" s="103" t="s">
        <v>12255</v>
      </c>
      <c r="D6884" s="103" t="s">
        <v>12272</v>
      </c>
      <c r="E6884" s="103" t="s">
        <v>11931</v>
      </c>
      <c r="F6884" s="103" t="s">
        <v>12273</v>
      </c>
      <c r="G6884" s="104">
        <v>8659</v>
      </c>
    </row>
    <row r="6885" spans="1:7" s="107" customFormat="1" ht="26.25" x14ac:dyDescent="0.25">
      <c r="A6885" s="103">
        <v>663</v>
      </c>
      <c r="B6885" s="103">
        <v>39</v>
      </c>
      <c r="C6885" s="103" t="s">
        <v>12255</v>
      </c>
      <c r="D6885" s="103" t="s">
        <v>12274</v>
      </c>
      <c r="E6885" s="103" t="s">
        <v>12275</v>
      </c>
      <c r="F6885" s="103" t="s">
        <v>12276</v>
      </c>
      <c r="G6885" s="104">
        <v>8659</v>
      </c>
    </row>
    <row r="6886" spans="1:7" s="107" customFormat="1" ht="26.25" x14ac:dyDescent="0.25">
      <c r="A6886" s="103">
        <v>663</v>
      </c>
      <c r="B6886" s="103">
        <v>39</v>
      </c>
      <c r="C6886" s="103" t="s">
        <v>12255</v>
      </c>
      <c r="D6886" s="103" t="s">
        <v>12277</v>
      </c>
      <c r="E6886" s="103" t="s">
        <v>12265</v>
      </c>
      <c r="F6886" s="103" t="s">
        <v>12278</v>
      </c>
      <c r="G6886" s="104">
        <v>8659</v>
      </c>
    </row>
    <row r="6887" spans="1:7" s="107" customFormat="1" ht="26.25" x14ac:dyDescent="0.25">
      <c r="A6887" s="103">
        <v>663</v>
      </c>
      <c r="B6887" s="103">
        <v>39</v>
      </c>
      <c r="C6887" s="103" t="s">
        <v>12255</v>
      </c>
      <c r="D6887" s="103" t="s">
        <v>12279</v>
      </c>
      <c r="E6887" s="103" t="s">
        <v>12280</v>
      </c>
      <c r="F6887" s="103" t="s">
        <v>12281</v>
      </c>
      <c r="G6887" s="104">
        <v>8659</v>
      </c>
    </row>
    <row r="6888" spans="1:7" s="107" customFormat="1" ht="26.25" x14ac:dyDescent="0.25">
      <c r="A6888" s="103">
        <v>663</v>
      </c>
      <c r="B6888" s="103">
        <v>39</v>
      </c>
      <c r="C6888" s="103" t="s">
        <v>12255</v>
      </c>
      <c r="D6888" s="103" t="s">
        <v>12282</v>
      </c>
      <c r="E6888" s="103" t="s">
        <v>12255</v>
      </c>
      <c r="F6888" s="103" t="s">
        <v>12283</v>
      </c>
      <c r="G6888" s="104">
        <v>8659</v>
      </c>
    </row>
    <row r="6889" spans="1:7" s="107" customFormat="1" ht="26.25" x14ac:dyDescent="0.25">
      <c r="A6889" s="103">
        <v>663</v>
      </c>
      <c r="B6889" s="103">
        <v>39</v>
      </c>
      <c r="C6889" s="103" t="s">
        <v>12255</v>
      </c>
      <c r="D6889" s="103" t="s">
        <v>12284</v>
      </c>
      <c r="E6889" s="103" t="s">
        <v>12285</v>
      </c>
      <c r="F6889" s="103" t="s">
        <v>12286</v>
      </c>
      <c r="G6889" s="104">
        <v>8659</v>
      </c>
    </row>
    <row r="6890" spans="1:7" s="107" customFormat="1" ht="26.25" x14ac:dyDescent="0.25">
      <c r="A6890" s="103">
        <v>663</v>
      </c>
      <c r="B6890" s="103">
        <v>39</v>
      </c>
      <c r="C6890" s="103" t="s">
        <v>12255</v>
      </c>
      <c r="D6890" s="103" t="s">
        <v>12287</v>
      </c>
      <c r="E6890" s="103" t="s">
        <v>12288</v>
      </c>
      <c r="F6890" s="103" t="s">
        <v>12289</v>
      </c>
      <c r="G6890" s="104">
        <v>8659</v>
      </c>
    </row>
    <row r="6891" spans="1:7" s="107" customFormat="1" ht="26.25" x14ac:dyDescent="0.25">
      <c r="A6891" s="103">
        <v>663</v>
      </c>
      <c r="B6891" s="103">
        <v>39</v>
      </c>
      <c r="C6891" s="103" t="s">
        <v>12255</v>
      </c>
      <c r="D6891" s="103" t="s">
        <v>12290</v>
      </c>
      <c r="E6891" s="103" t="s">
        <v>12288</v>
      </c>
      <c r="F6891" s="103" t="s">
        <v>11951</v>
      </c>
      <c r="G6891" s="104">
        <v>8659</v>
      </c>
    </row>
    <row r="6892" spans="1:7" x14ac:dyDescent="0.25">
      <c r="A6892" s="103">
        <v>664</v>
      </c>
      <c r="B6892" s="103">
        <v>39</v>
      </c>
      <c r="C6892" s="103" t="s">
        <v>12291</v>
      </c>
      <c r="D6892" s="103" t="s">
        <v>12292</v>
      </c>
      <c r="E6892" s="103" t="s">
        <v>12291</v>
      </c>
      <c r="F6892" s="103" t="s">
        <v>12293</v>
      </c>
      <c r="G6892" s="104">
        <v>4997</v>
      </c>
    </row>
    <row r="6893" spans="1:7" x14ac:dyDescent="0.25">
      <c r="A6893" s="103">
        <v>664</v>
      </c>
      <c r="B6893" s="103">
        <v>39</v>
      </c>
      <c r="C6893" s="103" t="s">
        <v>12291</v>
      </c>
      <c r="D6893" s="103" t="s">
        <v>12294</v>
      </c>
      <c r="E6893" s="103" t="s">
        <v>12291</v>
      </c>
      <c r="F6893" s="103" t="s">
        <v>12295</v>
      </c>
      <c r="G6893" s="104">
        <v>4997</v>
      </c>
    </row>
    <row r="6894" spans="1:7" ht="26.25" x14ac:dyDescent="0.25">
      <c r="A6894" s="103">
        <v>664</v>
      </c>
      <c r="B6894" s="103">
        <v>39</v>
      </c>
      <c r="C6894" s="103" t="s">
        <v>12291</v>
      </c>
      <c r="D6894" s="103" t="s">
        <v>12296</v>
      </c>
      <c r="E6894" s="103" t="s">
        <v>12297</v>
      </c>
      <c r="F6894" s="103" t="s">
        <v>12298</v>
      </c>
      <c r="G6894" s="104">
        <v>4997</v>
      </c>
    </row>
    <row r="6895" spans="1:7" ht="26.25" x14ac:dyDescent="0.25">
      <c r="A6895" s="103">
        <v>664</v>
      </c>
      <c r="B6895" s="103">
        <v>39</v>
      </c>
      <c r="C6895" s="103" t="s">
        <v>12291</v>
      </c>
      <c r="D6895" s="103" t="s">
        <v>12299</v>
      </c>
      <c r="E6895" s="103" t="s">
        <v>12297</v>
      </c>
      <c r="F6895" s="103" t="s">
        <v>12298</v>
      </c>
      <c r="G6895" s="104">
        <v>4997</v>
      </c>
    </row>
    <row r="6896" spans="1:7" x14ac:dyDescent="0.25">
      <c r="A6896" s="103">
        <v>664</v>
      </c>
      <c r="B6896" s="103">
        <v>39</v>
      </c>
      <c r="C6896" s="103" t="s">
        <v>12291</v>
      </c>
      <c r="D6896" s="103" t="s">
        <v>12300</v>
      </c>
      <c r="E6896" s="103" t="s">
        <v>12291</v>
      </c>
      <c r="F6896" s="103" t="s">
        <v>12301</v>
      </c>
      <c r="G6896" s="104">
        <v>4997</v>
      </c>
    </row>
    <row r="6897" spans="1:7" x14ac:dyDescent="0.25">
      <c r="A6897" s="103">
        <v>664</v>
      </c>
      <c r="B6897" s="103">
        <v>39</v>
      </c>
      <c r="C6897" s="103" t="s">
        <v>12291</v>
      </c>
      <c r="D6897" s="103" t="s">
        <v>12302</v>
      </c>
      <c r="E6897" s="103" t="s">
        <v>12303</v>
      </c>
      <c r="F6897" s="103" t="s">
        <v>12304</v>
      </c>
      <c r="G6897" s="104">
        <v>4997</v>
      </c>
    </row>
    <row r="6898" spans="1:7" x14ac:dyDescent="0.25">
      <c r="A6898" s="103">
        <v>664</v>
      </c>
      <c r="B6898" s="103">
        <v>39</v>
      </c>
      <c r="C6898" s="103" t="s">
        <v>12291</v>
      </c>
      <c r="D6898" s="103" t="s">
        <v>12305</v>
      </c>
      <c r="E6898" s="103" t="s">
        <v>12306</v>
      </c>
      <c r="F6898" s="103" t="s">
        <v>12307</v>
      </c>
      <c r="G6898" s="104">
        <v>4997</v>
      </c>
    </row>
    <row r="6899" spans="1:7" x14ac:dyDescent="0.25">
      <c r="A6899" s="103">
        <v>664</v>
      </c>
      <c r="B6899" s="103">
        <v>39</v>
      </c>
      <c r="C6899" s="103" t="s">
        <v>12291</v>
      </c>
      <c r="D6899" s="103" t="s">
        <v>12308</v>
      </c>
      <c r="E6899" s="103" t="s">
        <v>12303</v>
      </c>
      <c r="F6899" s="103" t="s">
        <v>12309</v>
      </c>
      <c r="G6899" s="104">
        <v>4997</v>
      </c>
    </row>
    <row r="6900" spans="1:7" x14ac:dyDescent="0.25">
      <c r="A6900" s="103">
        <v>664</v>
      </c>
      <c r="B6900" s="103">
        <v>39</v>
      </c>
      <c r="C6900" s="103" t="s">
        <v>12291</v>
      </c>
      <c r="D6900" s="103" t="s">
        <v>12310</v>
      </c>
      <c r="E6900" s="103" t="s">
        <v>12303</v>
      </c>
      <c r="F6900" s="103" t="s">
        <v>12311</v>
      </c>
      <c r="G6900" s="104">
        <v>4997</v>
      </c>
    </row>
    <row r="6901" spans="1:7" x14ac:dyDescent="0.25">
      <c r="A6901" s="103">
        <v>664</v>
      </c>
      <c r="B6901" s="103">
        <v>39</v>
      </c>
      <c r="C6901" s="103" t="s">
        <v>12291</v>
      </c>
      <c r="D6901" s="103" t="s">
        <v>12312</v>
      </c>
      <c r="E6901" s="103" t="s">
        <v>12303</v>
      </c>
      <c r="F6901" s="103" t="s">
        <v>12313</v>
      </c>
      <c r="G6901" s="104">
        <v>4997</v>
      </c>
    </row>
    <row r="6902" spans="1:7" ht="26.25" x14ac:dyDescent="0.25">
      <c r="A6902" s="103">
        <v>664</v>
      </c>
      <c r="B6902" s="103">
        <v>39</v>
      </c>
      <c r="C6902" s="103" t="s">
        <v>12291</v>
      </c>
      <c r="D6902" s="103" t="s">
        <v>12314</v>
      </c>
      <c r="E6902" s="103" t="s">
        <v>12303</v>
      </c>
      <c r="F6902" s="103" t="s">
        <v>12315</v>
      </c>
      <c r="G6902" s="104">
        <v>4997</v>
      </c>
    </row>
    <row r="6903" spans="1:7" x14ac:dyDescent="0.25">
      <c r="A6903" s="103">
        <v>664</v>
      </c>
      <c r="B6903" s="103">
        <v>39</v>
      </c>
      <c r="C6903" s="103" t="s">
        <v>12291</v>
      </c>
      <c r="D6903" s="103" t="s">
        <v>12316</v>
      </c>
      <c r="E6903" s="103" t="s">
        <v>12303</v>
      </c>
      <c r="F6903" s="103" t="s">
        <v>12317</v>
      </c>
      <c r="G6903" s="104">
        <v>4997</v>
      </c>
    </row>
    <row r="6904" spans="1:7" ht="26.25" x14ac:dyDescent="0.25">
      <c r="A6904" s="103">
        <v>664</v>
      </c>
      <c r="B6904" s="103">
        <v>39</v>
      </c>
      <c r="C6904" s="103" t="s">
        <v>12291</v>
      </c>
      <c r="D6904" s="103" t="s">
        <v>12318</v>
      </c>
      <c r="E6904" s="103" t="s">
        <v>12303</v>
      </c>
      <c r="F6904" s="103" t="s">
        <v>12319</v>
      </c>
      <c r="G6904" s="104">
        <v>4997</v>
      </c>
    </row>
    <row r="6905" spans="1:7" ht="26.25" x14ac:dyDescent="0.25">
      <c r="A6905" s="103">
        <v>664</v>
      </c>
      <c r="B6905" s="103">
        <v>39</v>
      </c>
      <c r="C6905" s="103" t="s">
        <v>12291</v>
      </c>
      <c r="D6905" s="103" t="s">
        <v>12320</v>
      </c>
      <c r="E6905" s="103" t="s">
        <v>12321</v>
      </c>
      <c r="F6905" s="103" t="s">
        <v>12322</v>
      </c>
      <c r="G6905" s="104">
        <v>4997</v>
      </c>
    </row>
    <row r="6906" spans="1:7" x14ac:dyDescent="0.25">
      <c r="A6906" s="103">
        <v>664</v>
      </c>
      <c r="B6906" s="103">
        <v>39</v>
      </c>
      <c r="C6906" s="103" t="s">
        <v>12291</v>
      </c>
      <c r="D6906" s="103" t="s">
        <v>12323</v>
      </c>
      <c r="E6906" s="103" t="s">
        <v>12306</v>
      </c>
      <c r="F6906" s="103" t="s">
        <v>12324</v>
      </c>
      <c r="G6906" s="104">
        <v>4997</v>
      </c>
    </row>
    <row r="6907" spans="1:7" x14ac:dyDescent="0.25">
      <c r="A6907" s="103">
        <v>664</v>
      </c>
      <c r="B6907" s="103">
        <v>39</v>
      </c>
      <c r="C6907" s="103" t="s">
        <v>12291</v>
      </c>
      <c r="D6907" s="103" t="s">
        <v>12325</v>
      </c>
      <c r="E6907" s="103" t="s">
        <v>12303</v>
      </c>
      <c r="F6907" s="103" t="s">
        <v>12326</v>
      </c>
      <c r="G6907" s="104">
        <v>4997</v>
      </c>
    </row>
    <row r="6908" spans="1:7" x14ac:dyDescent="0.25">
      <c r="A6908" s="103">
        <v>664</v>
      </c>
      <c r="B6908" s="103">
        <v>39</v>
      </c>
      <c r="C6908" s="103" t="s">
        <v>12291</v>
      </c>
      <c r="D6908" s="103" t="s">
        <v>12327</v>
      </c>
      <c r="E6908" s="103" t="s">
        <v>12303</v>
      </c>
      <c r="F6908" s="103" t="s">
        <v>12328</v>
      </c>
      <c r="G6908" s="104">
        <v>4997</v>
      </c>
    </row>
    <row r="6909" spans="1:7" x14ac:dyDescent="0.25">
      <c r="A6909" s="103">
        <v>664</v>
      </c>
      <c r="B6909" s="103">
        <v>39</v>
      </c>
      <c r="C6909" s="103" t="s">
        <v>12291</v>
      </c>
      <c r="D6909" s="103" t="s">
        <v>12329</v>
      </c>
      <c r="E6909" s="103" t="s">
        <v>12303</v>
      </c>
      <c r="F6909" s="103" t="s">
        <v>12330</v>
      </c>
      <c r="G6909" s="104">
        <v>4997</v>
      </c>
    </row>
    <row r="6910" spans="1:7" x14ac:dyDescent="0.25">
      <c r="A6910" s="103">
        <v>664</v>
      </c>
      <c r="B6910" s="103">
        <v>39</v>
      </c>
      <c r="C6910" s="103" t="s">
        <v>12291</v>
      </c>
      <c r="D6910" s="103" t="s">
        <v>12331</v>
      </c>
      <c r="E6910" s="103" t="s">
        <v>12306</v>
      </c>
      <c r="F6910" s="103" t="s">
        <v>12332</v>
      </c>
      <c r="G6910" s="104">
        <v>4997</v>
      </c>
    </row>
    <row r="6911" spans="1:7" x14ac:dyDescent="0.25">
      <c r="A6911" s="103">
        <v>664</v>
      </c>
      <c r="B6911" s="103">
        <v>39</v>
      </c>
      <c r="C6911" s="103" t="s">
        <v>12291</v>
      </c>
      <c r="D6911" s="103" t="s">
        <v>12333</v>
      </c>
      <c r="E6911" s="103" t="s">
        <v>12334</v>
      </c>
      <c r="F6911" s="103" t="s">
        <v>12335</v>
      </c>
      <c r="G6911" s="104">
        <v>4997</v>
      </c>
    </row>
    <row r="6912" spans="1:7" ht="26.25" x14ac:dyDescent="0.25">
      <c r="A6912" s="103">
        <v>654</v>
      </c>
      <c r="B6912" s="103">
        <v>39</v>
      </c>
      <c r="C6912" s="103" t="s">
        <v>12336</v>
      </c>
      <c r="D6912" s="103" t="s">
        <v>12337</v>
      </c>
      <c r="E6912" s="103" t="s">
        <v>12338</v>
      </c>
      <c r="F6912" s="103" t="s">
        <v>12339</v>
      </c>
      <c r="G6912" s="104">
        <v>1879</v>
      </c>
    </row>
    <row r="6913" spans="1:7" ht="26.25" x14ac:dyDescent="0.25">
      <c r="A6913" s="103">
        <v>654</v>
      </c>
      <c r="B6913" s="103">
        <v>39</v>
      </c>
      <c r="C6913" s="103" t="s">
        <v>12336</v>
      </c>
      <c r="D6913" s="103" t="s">
        <v>12340</v>
      </c>
      <c r="E6913" s="103" t="s">
        <v>12341</v>
      </c>
      <c r="F6913" s="103" t="s">
        <v>12342</v>
      </c>
      <c r="G6913" s="104">
        <v>1879</v>
      </c>
    </row>
    <row r="6914" spans="1:7" ht="26.25" x14ac:dyDescent="0.25">
      <c r="A6914" s="103">
        <v>654</v>
      </c>
      <c r="B6914" s="103">
        <v>39</v>
      </c>
      <c r="C6914" s="103" t="s">
        <v>12336</v>
      </c>
      <c r="D6914" s="103" t="s">
        <v>12343</v>
      </c>
      <c r="E6914" s="103" t="s">
        <v>11994</v>
      </c>
      <c r="F6914" s="103" t="s">
        <v>11995</v>
      </c>
      <c r="G6914" s="104">
        <v>1879</v>
      </c>
    </row>
    <row r="6915" spans="1:7" ht="26.25" x14ac:dyDescent="0.25">
      <c r="A6915" s="103">
        <v>654</v>
      </c>
      <c r="B6915" s="103">
        <v>39</v>
      </c>
      <c r="C6915" s="103" t="s">
        <v>12336</v>
      </c>
      <c r="D6915" s="103" t="s">
        <v>12344</v>
      </c>
      <c r="E6915" s="103" t="s">
        <v>12341</v>
      </c>
      <c r="F6915" s="103" t="s">
        <v>12345</v>
      </c>
      <c r="G6915" s="104">
        <v>1879</v>
      </c>
    </row>
    <row r="6916" spans="1:7" ht="26.25" x14ac:dyDescent="0.25">
      <c r="A6916" s="103">
        <v>654</v>
      </c>
      <c r="B6916" s="103">
        <v>39</v>
      </c>
      <c r="C6916" s="103" t="s">
        <v>12336</v>
      </c>
      <c r="D6916" s="103" t="s">
        <v>12346</v>
      </c>
      <c r="E6916" s="103" t="s">
        <v>12341</v>
      </c>
      <c r="F6916" s="103" t="s">
        <v>12345</v>
      </c>
      <c r="G6916" s="104">
        <v>1879</v>
      </c>
    </row>
    <row r="6917" spans="1:7" x14ac:dyDescent="0.25">
      <c r="A6917" s="103">
        <v>654</v>
      </c>
      <c r="B6917" s="103">
        <v>39</v>
      </c>
      <c r="C6917" s="103" t="s">
        <v>12336</v>
      </c>
      <c r="D6917" s="103" t="s">
        <v>12347</v>
      </c>
      <c r="E6917" s="103" t="s">
        <v>12348</v>
      </c>
      <c r="F6917" s="103" t="s">
        <v>12349</v>
      </c>
      <c r="G6917" s="104">
        <v>1879</v>
      </c>
    </row>
    <row r="6918" spans="1:7" x14ac:dyDescent="0.25">
      <c r="A6918" s="103">
        <v>654</v>
      </c>
      <c r="B6918" s="103">
        <v>39</v>
      </c>
      <c r="C6918" s="103" t="s">
        <v>12336</v>
      </c>
      <c r="D6918" s="103" t="s">
        <v>12350</v>
      </c>
      <c r="E6918" s="103" t="s">
        <v>12348</v>
      </c>
      <c r="F6918" s="103" t="s">
        <v>12349</v>
      </c>
      <c r="G6918" s="104">
        <v>1879</v>
      </c>
    </row>
    <row r="6919" spans="1:7" ht="26.25" x14ac:dyDescent="0.25">
      <c r="A6919" s="103">
        <v>654</v>
      </c>
      <c r="B6919" s="103">
        <v>39</v>
      </c>
      <c r="C6919" s="103" t="s">
        <v>12336</v>
      </c>
      <c r="D6919" s="103" t="s">
        <v>12351</v>
      </c>
      <c r="E6919" s="103" t="s">
        <v>12341</v>
      </c>
      <c r="F6919" s="103" t="s">
        <v>12352</v>
      </c>
      <c r="G6919" s="104">
        <v>1879</v>
      </c>
    </row>
    <row r="6920" spans="1:7" x14ac:dyDescent="0.25">
      <c r="A6920" s="103">
        <v>654</v>
      </c>
      <c r="B6920" s="103">
        <v>39</v>
      </c>
      <c r="C6920" s="103" t="s">
        <v>12336</v>
      </c>
      <c r="D6920" s="103" t="s">
        <v>12353</v>
      </c>
      <c r="E6920" s="103" t="s">
        <v>12354</v>
      </c>
      <c r="F6920" s="103" t="s">
        <v>12355</v>
      </c>
      <c r="G6920" s="104">
        <v>1879</v>
      </c>
    </row>
    <row r="6921" spans="1:7" x14ac:dyDescent="0.25">
      <c r="A6921" s="103">
        <v>812</v>
      </c>
      <c r="B6921" s="103">
        <v>39</v>
      </c>
      <c r="C6921" s="103" t="s">
        <v>12356</v>
      </c>
      <c r="D6921" s="103" t="s">
        <v>12357</v>
      </c>
      <c r="E6921" s="103" t="s">
        <v>12358</v>
      </c>
      <c r="F6921" s="103" t="s">
        <v>12359</v>
      </c>
      <c r="G6921" s="104">
        <v>5757</v>
      </c>
    </row>
    <row r="6922" spans="1:7" ht="26.25" x14ac:dyDescent="0.25">
      <c r="A6922" s="103">
        <v>812</v>
      </c>
      <c r="B6922" s="103">
        <v>39</v>
      </c>
      <c r="C6922" s="103" t="s">
        <v>12356</v>
      </c>
      <c r="D6922" s="103" t="s">
        <v>12360</v>
      </c>
      <c r="E6922" s="103" t="s">
        <v>12361</v>
      </c>
      <c r="F6922" s="103" t="s">
        <v>12362</v>
      </c>
      <c r="G6922" s="104">
        <v>5757</v>
      </c>
    </row>
    <row r="6923" spans="1:7" ht="51.75" x14ac:dyDescent="0.25">
      <c r="A6923" s="103">
        <v>372</v>
      </c>
      <c r="B6923" s="103">
        <v>39</v>
      </c>
      <c r="C6923" s="103" t="s">
        <v>5161</v>
      </c>
      <c r="D6923" s="103" t="s">
        <v>12363</v>
      </c>
      <c r="E6923" s="103" t="s">
        <v>12364</v>
      </c>
      <c r="F6923" s="103" t="s">
        <v>12365</v>
      </c>
      <c r="G6923" s="104">
        <v>263</v>
      </c>
    </row>
    <row r="6924" spans="1:7" ht="51.75" x14ac:dyDescent="0.25">
      <c r="A6924" s="112">
        <v>372</v>
      </c>
      <c r="B6924" s="112">
        <v>39</v>
      </c>
      <c r="C6924" s="112" t="s">
        <v>5161</v>
      </c>
      <c r="D6924" s="112" t="s">
        <v>12366</v>
      </c>
      <c r="E6924" s="112" t="s">
        <v>12367</v>
      </c>
      <c r="F6924" s="112" t="s">
        <v>12368</v>
      </c>
      <c r="G6924" s="104">
        <v>263</v>
      </c>
    </row>
    <row r="6925" spans="1:7" ht="51.75" x14ac:dyDescent="0.25">
      <c r="A6925" s="103">
        <v>372</v>
      </c>
      <c r="B6925" s="103">
        <v>39</v>
      </c>
      <c r="C6925" s="103" t="s">
        <v>5161</v>
      </c>
      <c r="D6925" s="103" t="s">
        <v>12369</v>
      </c>
      <c r="E6925" s="103" t="s">
        <v>12370</v>
      </c>
      <c r="F6925" s="103" t="s">
        <v>12371</v>
      </c>
      <c r="G6925" s="104">
        <v>263</v>
      </c>
    </row>
    <row r="6926" spans="1:7" ht="51.75" x14ac:dyDescent="0.25">
      <c r="A6926" s="103">
        <v>372</v>
      </c>
      <c r="B6926" s="103">
        <v>39</v>
      </c>
      <c r="C6926" s="103" t="s">
        <v>5161</v>
      </c>
      <c r="D6926" s="103" t="s">
        <v>12372</v>
      </c>
      <c r="E6926" s="103" t="s">
        <v>12373</v>
      </c>
      <c r="F6926" s="103" t="s">
        <v>12374</v>
      </c>
      <c r="G6926" s="104">
        <v>263</v>
      </c>
    </row>
    <row r="6927" spans="1:7" ht="51.75" x14ac:dyDescent="0.25">
      <c r="A6927" s="103">
        <v>372</v>
      </c>
      <c r="B6927" s="103">
        <v>39</v>
      </c>
      <c r="C6927" s="103" t="s">
        <v>5161</v>
      </c>
      <c r="D6927" s="103" t="s">
        <v>12375</v>
      </c>
      <c r="E6927" s="103" t="s">
        <v>12376</v>
      </c>
      <c r="F6927" s="103" t="s">
        <v>12377</v>
      </c>
      <c r="G6927" s="104">
        <v>263</v>
      </c>
    </row>
    <row r="6928" spans="1:7" ht="51.75" x14ac:dyDescent="0.25">
      <c r="A6928" s="103">
        <v>372</v>
      </c>
      <c r="B6928" s="103">
        <v>39</v>
      </c>
      <c r="C6928" s="103" t="s">
        <v>5161</v>
      </c>
      <c r="D6928" s="103" t="s">
        <v>12378</v>
      </c>
      <c r="E6928" s="103" t="s">
        <v>12379</v>
      </c>
      <c r="F6928" s="103" t="s">
        <v>12380</v>
      </c>
      <c r="G6928" s="104">
        <v>263</v>
      </c>
    </row>
    <row r="6929" spans="1:7" ht="51.75" x14ac:dyDescent="0.25">
      <c r="A6929" s="103">
        <v>372</v>
      </c>
      <c r="B6929" s="103">
        <v>39</v>
      </c>
      <c r="C6929" s="103" t="s">
        <v>5161</v>
      </c>
      <c r="D6929" s="103" t="s">
        <v>12381</v>
      </c>
      <c r="E6929" s="103" t="s">
        <v>12379</v>
      </c>
      <c r="F6929" s="103" t="s">
        <v>12382</v>
      </c>
      <c r="G6929" s="104">
        <v>263</v>
      </c>
    </row>
    <row r="6930" spans="1:7" ht="51.75" x14ac:dyDescent="0.25">
      <c r="A6930" s="103">
        <v>372</v>
      </c>
      <c r="B6930" s="103">
        <v>39</v>
      </c>
      <c r="C6930" s="103" t="s">
        <v>5161</v>
      </c>
      <c r="D6930" s="103" t="s">
        <v>12383</v>
      </c>
      <c r="E6930" s="103" t="s">
        <v>12384</v>
      </c>
      <c r="F6930" s="103" t="s">
        <v>12385</v>
      </c>
      <c r="G6930" s="104">
        <v>263</v>
      </c>
    </row>
    <row r="6931" spans="1:7" ht="51.75" x14ac:dyDescent="0.25">
      <c r="A6931" s="103">
        <v>372</v>
      </c>
      <c r="B6931" s="103">
        <v>39</v>
      </c>
      <c r="C6931" s="103" t="s">
        <v>5161</v>
      </c>
      <c r="D6931" s="103" t="s">
        <v>12386</v>
      </c>
      <c r="E6931" s="103" t="s">
        <v>12387</v>
      </c>
      <c r="F6931" s="103" t="s">
        <v>12388</v>
      </c>
      <c r="G6931" s="104">
        <v>263</v>
      </c>
    </row>
    <row r="6932" spans="1:7" ht="51.75" x14ac:dyDescent="0.25">
      <c r="A6932" s="103">
        <v>372</v>
      </c>
      <c r="B6932" s="103">
        <v>39</v>
      </c>
      <c r="C6932" s="103" t="s">
        <v>5161</v>
      </c>
      <c r="D6932" s="103" t="s">
        <v>12389</v>
      </c>
      <c r="E6932" s="103" t="s">
        <v>12379</v>
      </c>
      <c r="F6932" s="103" t="s">
        <v>12390</v>
      </c>
      <c r="G6932" s="104">
        <v>263</v>
      </c>
    </row>
    <row r="6933" spans="1:7" ht="51.75" x14ac:dyDescent="0.25">
      <c r="A6933" s="103">
        <v>372</v>
      </c>
      <c r="B6933" s="103">
        <v>39</v>
      </c>
      <c r="C6933" s="103" t="s">
        <v>5161</v>
      </c>
      <c r="D6933" s="103" t="s">
        <v>12391</v>
      </c>
      <c r="E6933" s="103" t="s">
        <v>12392</v>
      </c>
      <c r="F6933" s="103" t="s">
        <v>12393</v>
      </c>
      <c r="G6933" s="104">
        <v>263</v>
      </c>
    </row>
    <row r="6934" spans="1:7" ht="51.75" x14ac:dyDescent="0.25">
      <c r="A6934" s="103">
        <v>372</v>
      </c>
      <c r="B6934" s="103">
        <v>39</v>
      </c>
      <c r="C6934" s="103" t="s">
        <v>5161</v>
      </c>
      <c r="D6934" s="103" t="s">
        <v>12394</v>
      </c>
      <c r="E6934" s="103" t="s">
        <v>5163</v>
      </c>
      <c r="F6934" s="103" t="s">
        <v>12395</v>
      </c>
      <c r="G6934" s="104">
        <v>263</v>
      </c>
    </row>
    <row r="6935" spans="1:7" ht="51.75" x14ac:dyDescent="0.25">
      <c r="A6935" s="103">
        <v>372</v>
      </c>
      <c r="B6935" s="103">
        <v>39</v>
      </c>
      <c r="C6935" s="103" t="s">
        <v>5161</v>
      </c>
      <c r="D6935" s="103" t="s">
        <v>12396</v>
      </c>
      <c r="E6935" s="103" t="s">
        <v>5163</v>
      </c>
      <c r="F6935" s="103" t="s">
        <v>12395</v>
      </c>
      <c r="G6935" s="104">
        <v>263</v>
      </c>
    </row>
    <row r="6936" spans="1:7" ht="51.75" x14ac:dyDescent="0.25">
      <c r="A6936" s="103">
        <v>372</v>
      </c>
      <c r="B6936" s="103">
        <v>39</v>
      </c>
      <c r="C6936" s="103" t="s">
        <v>5161</v>
      </c>
      <c r="D6936" s="103" t="s">
        <v>12397</v>
      </c>
      <c r="E6936" s="103" t="s">
        <v>12384</v>
      </c>
      <c r="F6936" s="103" t="s">
        <v>12395</v>
      </c>
      <c r="G6936" s="104">
        <v>263</v>
      </c>
    </row>
    <row r="6937" spans="1:7" ht="51.75" x14ac:dyDescent="0.25">
      <c r="A6937" s="103">
        <v>372</v>
      </c>
      <c r="B6937" s="103">
        <v>39</v>
      </c>
      <c r="C6937" s="103" t="s">
        <v>5161</v>
      </c>
      <c r="D6937" s="103" t="s">
        <v>12398</v>
      </c>
      <c r="E6937" s="103" t="s">
        <v>12399</v>
      </c>
      <c r="F6937" s="103" t="s">
        <v>12400</v>
      </c>
      <c r="G6937" s="104">
        <v>263</v>
      </c>
    </row>
    <row r="6938" spans="1:7" ht="51.75" x14ac:dyDescent="0.25">
      <c r="A6938" s="103">
        <v>372</v>
      </c>
      <c r="B6938" s="103">
        <v>39</v>
      </c>
      <c r="C6938" s="103" t="s">
        <v>5161</v>
      </c>
      <c r="D6938" s="103" t="s">
        <v>12401</v>
      </c>
      <c r="E6938" s="103" t="s">
        <v>12402</v>
      </c>
      <c r="F6938" s="103" t="s">
        <v>12403</v>
      </c>
      <c r="G6938" s="104">
        <v>263</v>
      </c>
    </row>
    <row r="6939" spans="1:7" ht="51.75" x14ac:dyDescent="0.25">
      <c r="A6939" s="103">
        <v>372</v>
      </c>
      <c r="B6939" s="103">
        <v>39</v>
      </c>
      <c r="C6939" s="103" t="s">
        <v>5161</v>
      </c>
      <c r="D6939" s="103" t="s">
        <v>12404</v>
      </c>
      <c r="E6939" s="103" t="s">
        <v>12379</v>
      </c>
      <c r="F6939" s="103" t="s">
        <v>12405</v>
      </c>
      <c r="G6939" s="104">
        <v>263</v>
      </c>
    </row>
    <row r="6940" spans="1:7" ht="51.75" x14ac:dyDescent="0.25">
      <c r="A6940" s="103">
        <v>372</v>
      </c>
      <c r="B6940" s="103">
        <v>39</v>
      </c>
      <c r="C6940" s="103" t="s">
        <v>5161</v>
      </c>
      <c r="D6940" s="103" t="s">
        <v>12406</v>
      </c>
      <c r="E6940" s="103" t="s">
        <v>12407</v>
      </c>
      <c r="F6940" s="103" t="s">
        <v>12408</v>
      </c>
      <c r="G6940" s="104">
        <v>263</v>
      </c>
    </row>
    <row r="6941" spans="1:7" ht="51.75" x14ac:dyDescent="0.25">
      <c r="A6941" s="103">
        <v>372</v>
      </c>
      <c r="B6941" s="103">
        <v>39</v>
      </c>
      <c r="C6941" s="103" t="s">
        <v>5161</v>
      </c>
      <c r="D6941" s="103" t="s">
        <v>12409</v>
      </c>
      <c r="E6941" s="103" t="s">
        <v>12410</v>
      </c>
      <c r="F6941" s="103" t="s">
        <v>12411</v>
      </c>
      <c r="G6941" s="104">
        <v>263</v>
      </c>
    </row>
    <row r="6942" spans="1:7" ht="51.75" x14ac:dyDescent="0.25">
      <c r="A6942" s="103">
        <v>372</v>
      </c>
      <c r="B6942" s="103">
        <v>39</v>
      </c>
      <c r="C6942" s="103" t="s">
        <v>5161</v>
      </c>
      <c r="D6942" s="103" t="s">
        <v>12412</v>
      </c>
      <c r="E6942" s="103" t="s">
        <v>12413</v>
      </c>
      <c r="F6942" s="103" t="s">
        <v>12414</v>
      </c>
      <c r="G6942" s="104">
        <v>263</v>
      </c>
    </row>
    <row r="6943" spans="1:7" ht="51.75" x14ac:dyDescent="0.25">
      <c r="A6943" s="103">
        <v>372</v>
      </c>
      <c r="B6943" s="103">
        <v>39</v>
      </c>
      <c r="C6943" s="103" t="s">
        <v>5161</v>
      </c>
      <c r="D6943" s="103" t="s">
        <v>12415</v>
      </c>
      <c r="E6943" s="103" t="s">
        <v>12416</v>
      </c>
      <c r="F6943" s="103" t="s">
        <v>12417</v>
      </c>
      <c r="G6943" s="104">
        <v>263</v>
      </c>
    </row>
    <row r="6944" spans="1:7" ht="51.75" x14ac:dyDescent="0.25">
      <c r="A6944" s="103">
        <v>372</v>
      </c>
      <c r="B6944" s="103">
        <v>39</v>
      </c>
      <c r="C6944" s="103" t="s">
        <v>5161</v>
      </c>
      <c r="D6944" s="103" t="s">
        <v>12418</v>
      </c>
      <c r="E6944" s="103" t="s">
        <v>12376</v>
      </c>
      <c r="F6944" s="103" t="s">
        <v>12419</v>
      </c>
      <c r="G6944" s="104">
        <v>263</v>
      </c>
    </row>
    <row r="6945" spans="1:7" ht="51.75" x14ac:dyDescent="0.25">
      <c r="A6945" s="103">
        <v>372</v>
      </c>
      <c r="B6945" s="103">
        <v>39</v>
      </c>
      <c r="C6945" s="103" t="s">
        <v>5161</v>
      </c>
      <c r="D6945" s="103" t="s">
        <v>12420</v>
      </c>
      <c r="E6945" s="103" t="s">
        <v>12384</v>
      </c>
      <c r="F6945" s="103" t="s">
        <v>12395</v>
      </c>
      <c r="G6945" s="104">
        <v>263</v>
      </c>
    </row>
    <row r="6946" spans="1:7" ht="77.25" x14ac:dyDescent="0.25">
      <c r="A6946" s="103">
        <v>372</v>
      </c>
      <c r="B6946" s="103">
        <v>39</v>
      </c>
      <c r="C6946" s="103" t="s">
        <v>5161</v>
      </c>
      <c r="D6946" s="103" t="s">
        <v>12421</v>
      </c>
      <c r="E6946" s="103" t="s">
        <v>12416</v>
      </c>
      <c r="F6946" s="103" t="s">
        <v>12422</v>
      </c>
      <c r="G6946" s="104">
        <v>263</v>
      </c>
    </row>
    <row r="6947" spans="1:7" ht="90" x14ac:dyDescent="0.25">
      <c r="A6947" s="103">
        <v>372</v>
      </c>
      <c r="B6947" s="103">
        <v>39</v>
      </c>
      <c r="C6947" s="103" t="s">
        <v>5161</v>
      </c>
      <c r="D6947" s="103" t="s">
        <v>12423</v>
      </c>
      <c r="E6947" s="103" t="s">
        <v>12407</v>
      </c>
      <c r="F6947" s="103" t="s">
        <v>12424</v>
      </c>
      <c r="G6947" s="104">
        <v>263</v>
      </c>
    </row>
    <row r="6948" spans="1:7" ht="51.75" x14ac:dyDescent="0.25">
      <c r="A6948" s="103">
        <v>372</v>
      </c>
      <c r="B6948" s="103">
        <v>39</v>
      </c>
      <c r="C6948" s="103" t="s">
        <v>5161</v>
      </c>
      <c r="D6948" s="103" t="s">
        <v>12425</v>
      </c>
      <c r="E6948" s="103" t="s">
        <v>5163</v>
      </c>
      <c r="F6948" s="103" t="s">
        <v>12395</v>
      </c>
      <c r="G6948" s="104">
        <v>263</v>
      </c>
    </row>
    <row r="6949" spans="1:7" ht="51.75" x14ac:dyDescent="0.25">
      <c r="A6949" s="103">
        <v>372</v>
      </c>
      <c r="B6949" s="103">
        <v>39</v>
      </c>
      <c r="C6949" s="103" t="s">
        <v>5161</v>
      </c>
      <c r="D6949" s="103" t="s">
        <v>12426</v>
      </c>
      <c r="E6949" s="103" t="s">
        <v>12416</v>
      </c>
      <c r="F6949" s="103" t="s">
        <v>12427</v>
      </c>
      <c r="G6949" s="104">
        <v>263</v>
      </c>
    </row>
    <row r="6950" spans="1:7" ht="51.75" x14ac:dyDescent="0.25">
      <c r="A6950" s="103">
        <v>372</v>
      </c>
      <c r="B6950" s="103">
        <v>39</v>
      </c>
      <c r="C6950" s="103" t="s">
        <v>5161</v>
      </c>
      <c r="D6950" s="103" t="s">
        <v>12428</v>
      </c>
      <c r="E6950" s="103" t="s">
        <v>12429</v>
      </c>
      <c r="F6950" s="103" t="s">
        <v>12430</v>
      </c>
      <c r="G6950" s="104">
        <v>263</v>
      </c>
    </row>
    <row r="6951" spans="1:7" ht="51.75" x14ac:dyDescent="0.25">
      <c r="A6951" s="103">
        <v>372</v>
      </c>
      <c r="B6951" s="103">
        <v>39</v>
      </c>
      <c r="C6951" s="103" t="s">
        <v>5161</v>
      </c>
      <c r="D6951" s="103" t="s">
        <v>12431</v>
      </c>
      <c r="E6951" s="103" t="s">
        <v>12416</v>
      </c>
      <c r="F6951" s="103" t="s">
        <v>12432</v>
      </c>
      <c r="G6951" s="104">
        <v>263</v>
      </c>
    </row>
    <row r="6952" spans="1:7" ht="51.75" x14ac:dyDescent="0.25">
      <c r="A6952" s="103">
        <v>372</v>
      </c>
      <c r="B6952" s="103">
        <v>39</v>
      </c>
      <c r="C6952" s="103" t="s">
        <v>5161</v>
      </c>
      <c r="D6952" s="103" t="s">
        <v>12433</v>
      </c>
      <c r="E6952" s="103" t="s">
        <v>12434</v>
      </c>
      <c r="F6952" s="103" t="s">
        <v>12435</v>
      </c>
      <c r="G6952" s="104">
        <v>263</v>
      </c>
    </row>
    <row r="6953" spans="1:7" ht="77.25" x14ac:dyDescent="0.25">
      <c r="A6953" s="103">
        <v>372</v>
      </c>
      <c r="B6953" s="103">
        <v>39</v>
      </c>
      <c r="C6953" s="103" t="s">
        <v>5161</v>
      </c>
      <c r="D6953" s="103" t="s">
        <v>12436</v>
      </c>
      <c r="E6953" s="103" t="s">
        <v>5163</v>
      </c>
      <c r="F6953" s="103" t="s">
        <v>12437</v>
      </c>
      <c r="G6953" s="104">
        <v>263</v>
      </c>
    </row>
    <row r="6954" spans="1:7" ht="64.5" x14ac:dyDescent="0.25">
      <c r="A6954" s="103">
        <v>372</v>
      </c>
      <c r="B6954" s="103">
        <v>39</v>
      </c>
      <c r="C6954" s="103" t="s">
        <v>5161</v>
      </c>
      <c r="D6954" s="103" t="s">
        <v>12438</v>
      </c>
      <c r="E6954" s="103" t="s">
        <v>12376</v>
      </c>
      <c r="F6954" s="103" t="s">
        <v>12439</v>
      </c>
      <c r="G6954" s="104">
        <v>263</v>
      </c>
    </row>
    <row r="6955" spans="1:7" ht="51.75" x14ac:dyDescent="0.25">
      <c r="A6955" s="103">
        <v>372</v>
      </c>
      <c r="B6955" s="103">
        <v>39</v>
      </c>
      <c r="C6955" s="103" t="s">
        <v>5161</v>
      </c>
      <c r="D6955" s="103" t="s">
        <v>12440</v>
      </c>
      <c r="E6955" s="103" t="s">
        <v>12373</v>
      </c>
      <c r="F6955" s="103" t="s">
        <v>12441</v>
      </c>
      <c r="G6955" s="104">
        <v>263</v>
      </c>
    </row>
    <row r="6956" spans="1:7" ht="64.5" x14ac:dyDescent="0.25">
      <c r="A6956" s="103">
        <v>372</v>
      </c>
      <c r="B6956" s="103">
        <v>39</v>
      </c>
      <c r="C6956" s="103" t="s">
        <v>5161</v>
      </c>
      <c r="D6956" s="103" t="s">
        <v>12442</v>
      </c>
      <c r="E6956" s="103" t="s">
        <v>12376</v>
      </c>
      <c r="F6956" s="103" t="s">
        <v>12443</v>
      </c>
      <c r="G6956" s="104">
        <v>263</v>
      </c>
    </row>
    <row r="6957" spans="1:7" ht="51.75" x14ac:dyDescent="0.25">
      <c r="A6957" s="103">
        <v>372</v>
      </c>
      <c r="B6957" s="103">
        <v>39</v>
      </c>
      <c r="C6957" s="103" t="s">
        <v>5161</v>
      </c>
      <c r="D6957" s="103" t="s">
        <v>12444</v>
      </c>
      <c r="E6957" s="103" t="s">
        <v>12445</v>
      </c>
      <c r="F6957" s="103" t="s">
        <v>12446</v>
      </c>
      <c r="G6957" s="104">
        <v>263</v>
      </c>
    </row>
    <row r="6958" spans="1:7" ht="51.75" x14ac:dyDescent="0.25">
      <c r="A6958" s="103">
        <v>372</v>
      </c>
      <c r="B6958" s="103">
        <v>39</v>
      </c>
      <c r="C6958" s="103" t="s">
        <v>5161</v>
      </c>
      <c r="D6958" s="103" t="s">
        <v>12447</v>
      </c>
      <c r="E6958" s="103" t="s">
        <v>12416</v>
      </c>
      <c r="F6958" s="103" t="s">
        <v>12448</v>
      </c>
      <c r="G6958" s="104">
        <v>263</v>
      </c>
    </row>
    <row r="6959" spans="1:7" ht="51.75" x14ac:dyDescent="0.25">
      <c r="A6959" s="103">
        <v>372</v>
      </c>
      <c r="B6959" s="103">
        <v>39</v>
      </c>
      <c r="C6959" s="103" t="s">
        <v>5161</v>
      </c>
      <c r="D6959" s="103" t="s">
        <v>12449</v>
      </c>
      <c r="E6959" s="103" t="s">
        <v>12450</v>
      </c>
      <c r="F6959" s="103" t="s">
        <v>12451</v>
      </c>
      <c r="G6959" s="104">
        <v>263</v>
      </c>
    </row>
    <row r="6960" spans="1:7" ht="51.75" x14ac:dyDescent="0.25">
      <c r="A6960" s="103">
        <v>372</v>
      </c>
      <c r="B6960" s="103">
        <v>39</v>
      </c>
      <c r="C6960" s="103" t="s">
        <v>5161</v>
      </c>
      <c r="D6960" s="103" t="s">
        <v>12452</v>
      </c>
      <c r="E6960" s="103" t="s">
        <v>12416</v>
      </c>
      <c r="F6960" s="103" t="s">
        <v>12453</v>
      </c>
      <c r="G6960" s="104">
        <v>263</v>
      </c>
    </row>
    <row r="6961" spans="1:7" ht="51.75" x14ac:dyDescent="0.25">
      <c r="A6961" s="103">
        <v>372</v>
      </c>
      <c r="B6961" s="103">
        <v>39</v>
      </c>
      <c r="C6961" s="103" t="s">
        <v>5161</v>
      </c>
      <c r="D6961" s="103" t="s">
        <v>12454</v>
      </c>
      <c r="E6961" s="103" t="s">
        <v>12407</v>
      </c>
      <c r="F6961" s="103" t="s">
        <v>12455</v>
      </c>
      <c r="G6961" s="104">
        <v>263</v>
      </c>
    </row>
    <row r="6962" spans="1:7" ht="51.75" x14ac:dyDescent="0.25">
      <c r="A6962" s="103">
        <v>372</v>
      </c>
      <c r="B6962" s="103">
        <v>39</v>
      </c>
      <c r="C6962" s="103" t="s">
        <v>5161</v>
      </c>
      <c r="D6962" s="103" t="s">
        <v>12456</v>
      </c>
      <c r="E6962" s="103" t="s">
        <v>12457</v>
      </c>
      <c r="F6962" s="103" t="s">
        <v>12458</v>
      </c>
      <c r="G6962" s="104">
        <v>263</v>
      </c>
    </row>
    <row r="6963" spans="1:7" ht="77.25" x14ac:dyDescent="0.25">
      <c r="A6963" s="103">
        <v>372</v>
      </c>
      <c r="B6963" s="103">
        <v>39</v>
      </c>
      <c r="C6963" s="103" t="s">
        <v>5161</v>
      </c>
      <c r="D6963" s="103" t="s">
        <v>12459</v>
      </c>
      <c r="E6963" s="103" t="s">
        <v>12416</v>
      </c>
      <c r="F6963" s="103" t="s">
        <v>12460</v>
      </c>
      <c r="G6963" s="104">
        <v>263</v>
      </c>
    </row>
    <row r="6964" spans="1:7" ht="51.75" x14ac:dyDescent="0.25">
      <c r="A6964" s="103">
        <v>372</v>
      </c>
      <c r="B6964" s="103">
        <v>39</v>
      </c>
      <c r="C6964" s="103" t="s">
        <v>5161</v>
      </c>
      <c r="D6964" s="103" t="s">
        <v>12461</v>
      </c>
      <c r="E6964" s="103" t="s">
        <v>12407</v>
      </c>
      <c r="F6964" s="103" t="s">
        <v>12462</v>
      </c>
      <c r="G6964" s="104">
        <v>263</v>
      </c>
    </row>
    <row r="6965" spans="1:7" ht="51.75" x14ac:dyDescent="0.25">
      <c r="A6965" s="103">
        <v>372</v>
      </c>
      <c r="B6965" s="103">
        <v>39</v>
      </c>
      <c r="C6965" s="103" t="s">
        <v>5161</v>
      </c>
      <c r="D6965" s="103" t="s">
        <v>12463</v>
      </c>
      <c r="E6965" s="103" t="s">
        <v>5163</v>
      </c>
      <c r="F6965" s="103" t="s">
        <v>12464</v>
      </c>
      <c r="G6965" s="104">
        <v>263</v>
      </c>
    </row>
    <row r="6966" spans="1:7" ht="51.75" x14ac:dyDescent="0.25">
      <c r="A6966" s="103">
        <v>372</v>
      </c>
      <c r="B6966" s="103">
        <v>39</v>
      </c>
      <c r="C6966" s="103" t="s">
        <v>5161</v>
      </c>
      <c r="D6966" s="103" t="s">
        <v>12465</v>
      </c>
      <c r="E6966" s="103" t="s">
        <v>5163</v>
      </c>
      <c r="F6966" s="103" t="s">
        <v>12466</v>
      </c>
      <c r="G6966" s="104">
        <v>263</v>
      </c>
    </row>
    <row r="6967" spans="1:7" ht="51.75" x14ac:dyDescent="0.25">
      <c r="A6967" s="103">
        <v>372</v>
      </c>
      <c r="B6967" s="103">
        <v>39</v>
      </c>
      <c r="C6967" s="103" t="s">
        <v>5161</v>
      </c>
      <c r="D6967" s="103" t="s">
        <v>12467</v>
      </c>
      <c r="E6967" s="103" t="s">
        <v>5163</v>
      </c>
      <c r="F6967" s="103" t="s">
        <v>12468</v>
      </c>
      <c r="G6967" s="104">
        <v>263</v>
      </c>
    </row>
    <row r="6968" spans="1:7" ht="39" x14ac:dyDescent="0.25">
      <c r="A6968" s="103">
        <v>371</v>
      </c>
      <c r="B6968" s="103">
        <v>39</v>
      </c>
      <c r="C6968" s="103" t="s">
        <v>5165</v>
      </c>
      <c r="D6968" s="103" t="s">
        <v>12469</v>
      </c>
      <c r="E6968" s="103" t="s">
        <v>12470</v>
      </c>
      <c r="F6968" s="103" t="s">
        <v>12471</v>
      </c>
      <c r="G6968" s="104">
        <v>156</v>
      </c>
    </row>
    <row r="6969" spans="1:7" ht="39" x14ac:dyDescent="0.25">
      <c r="A6969" s="103">
        <v>371</v>
      </c>
      <c r="B6969" s="103">
        <v>39</v>
      </c>
      <c r="C6969" s="103" t="s">
        <v>5165</v>
      </c>
      <c r="D6969" s="103" t="s">
        <v>12472</v>
      </c>
      <c r="E6969" s="103" t="s">
        <v>12473</v>
      </c>
      <c r="F6969" s="103" t="s">
        <v>12474</v>
      </c>
      <c r="G6969" s="104">
        <v>156</v>
      </c>
    </row>
    <row r="6970" spans="1:7" ht="39" x14ac:dyDescent="0.25">
      <c r="A6970" s="103">
        <v>371</v>
      </c>
      <c r="B6970" s="103">
        <v>39</v>
      </c>
      <c r="C6970" s="103" t="s">
        <v>5165</v>
      </c>
      <c r="D6970" s="103" t="s">
        <v>12475</v>
      </c>
      <c r="E6970" s="103" t="s">
        <v>12476</v>
      </c>
      <c r="F6970" s="103" t="s">
        <v>12477</v>
      </c>
      <c r="G6970" s="104">
        <v>156</v>
      </c>
    </row>
    <row r="6971" spans="1:7" ht="39" x14ac:dyDescent="0.25">
      <c r="A6971" s="103">
        <v>371</v>
      </c>
      <c r="B6971" s="103">
        <v>39</v>
      </c>
      <c r="C6971" s="103" t="s">
        <v>5165</v>
      </c>
      <c r="D6971" s="103" t="s">
        <v>12478</v>
      </c>
      <c r="E6971" s="103" t="s">
        <v>12479</v>
      </c>
      <c r="F6971" s="103" t="s">
        <v>12480</v>
      </c>
      <c r="G6971" s="104">
        <v>156</v>
      </c>
    </row>
    <row r="6972" spans="1:7" ht="39" x14ac:dyDescent="0.25">
      <c r="A6972" s="103">
        <v>371</v>
      </c>
      <c r="B6972" s="103">
        <v>39</v>
      </c>
      <c r="C6972" s="103" t="s">
        <v>5165</v>
      </c>
      <c r="D6972" s="103" t="s">
        <v>12481</v>
      </c>
      <c r="E6972" s="103" t="s">
        <v>12482</v>
      </c>
      <c r="F6972" s="103" t="s">
        <v>12483</v>
      </c>
      <c r="G6972" s="104">
        <v>156</v>
      </c>
    </row>
    <row r="6973" spans="1:7" ht="39" x14ac:dyDescent="0.25">
      <c r="A6973" s="103">
        <v>371</v>
      </c>
      <c r="B6973" s="103">
        <v>39</v>
      </c>
      <c r="C6973" s="103" t="s">
        <v>5165</v>
      </c>
      <c r="D6973" s="103" t="s">
        <v>12484</v>
      </c>
      <c r="E6973" s="103" t="s">
        <v>12482</v>
      </c>
      <c r="F6973" s="103" t="s">
        <v>12485</v>
      </c>
      <c r="G6973" s="104">
        <v>156</v>
      </c>
    </row>
    <row r="6974" spans="1:7" ht="39" x14ac:dyDescent="0.25">
      <c r="A6974" s="103">
        <v>371</v>
      </c>
      <c r="B6974" s="103">
        <v>39</v>
      </c>
      <c r="C6974" s="103" t="s">
        <v>5165</v>
      </c>
      <c r="D6974" s="103" t="s">
        <v>12486</v>
      </c>
      <c r="E6974" s="103" t="s">
        <v>12487</v>
      </c>
      <c r="F6974" s="103" t="s">
        <v>12488</v>
      </c>
      <c r="G6974" s="104">
        <v>156</v>
      </c>
    </row>
    <row r="6975" spans="1:7" ht="39" x14ac:dyDescent="0.25">
      <c r="A6975" s="103">
        <v>371</v>
      </c>
      <c r="B6975" s="103">
        <v>39</v>
      </c>
      <c r="C6975" s="103" t="s">
        <v>5165</v>
      </c>
      <c r="D6975" s="103" t="s">
        <v>12489</v>
      </c>
      <c r="E6975" s="103" t="s">
        <v>12490</v>
      </c>
      <c r="F6975" s="103" t="s">
        <v>12491</v>
      </c>
      <c r="G6975" s="104">
        <v>156</v>
      </c>
    </row>
    <row r="6976" spans="1:7" ht="39" x14ac:dyDescent="0.25">
      <c r="A6976" s="103">
        <v>371</v>
      </c>
      <c r="B6976" s="103">
        <v>39</v>
      </c>
      <c r="C6976" s="103" t="s">
        <v>5165</v>
      </c>
      <c r="D6976" s="103" t="s">
        <v>12492</v>
      </c>
      <c r="E6976" s="103" t="s">
        <v>12373</v>
      </c>
      <c r="F6976" s="103" t="s">
        <v>12493</v>
      </c>
      <c r="G6976" s="104">
        <v>156</v>
      </c>
    </row>
    <row r="6977" spans="1:7" ht="39" x14ac:dyDescent="0.25">
      <c r="A6977" s="103">
        <v>371</v>
      </c>
      <c r="B6977" s="103">
        <v>39</v>
      </c>
      <c r="C6977" s="103" t="s">
        <v>5165</v>
      </c>
      <c r="D6977" s="103" t="s">
        <v>12494</v>
      </c>
      <c r="E6977" s="103" t="s">
        <v>12495</v>
      </c>
      <c r="F6977" s="103" t="s">
        <v>12496</v>
      </c>
      <c r="G6977" s="104">
        <v>156</v>
      </c>
    </row>
    <row r="6978" spans="1:7" ht="39" x14ac:dyDescent="0.25">
      <c r="A6978" s="103">
        <v>371</v>
      </c>
      <c r="B6978" s="103">
        <v>39</v>
      </c>
      <c r="C6978" s="103" t="s">
        <v>5165</v>
      </c>
      <c r="D6978" s="103" t="s">
        <v>12497</v>
      </c>
      <c r="E6978" s="103" t="s">
        <v>12495</v>
      </c>
      <c r="F6978" s="103" t="s">
        <v>12496</v>
      </c>
      <c r="G6978" s="104">
        <v>156</v>
      </c>
    </row>
    <row r="6979" spans="1:7" ht="39" x14ac:dyDescent="0.25">
      <c r="A6979" s="103">
        <v>371</v>
      </c>
      <c r="B6979" s="103">
        <v>39</v>
      </c>
      <c r="C6979" s="103" t="s">
        <v>5165</v>
      </c>
      <c r="D6979" s="103" t="s">
        <v>12498</v>
      </c>
      <c r="E6979" s="103" t="s">
        <v>12499</v>
      </c>
      <c r="F6979" s="103" t="s">
        <v>12500</v>
      </c>
      <c r="G6979" s="104">
        <v>156</v>
      </c>
    </row>
    <row r="6980" spans="1:7" ht="39" x14ac:dyDescent="0.25">
      <c r="A6980" s="103">
        <v>371</v>
      </c>
      <c r="B6980" s="103">
        <v>39</v>
      </c>
      <c r="C6980" s="103" t="s">
        <v>5165</v>
      </c>
      <c r="D6980" s="103" t="s">
        <v>12501</v>
      </c>
      <c r="E6980" s="103" t="s">
        <v>12373</v>
      </c>
      <c r="F6980" s="103" t="s">
        <v>12502</v>
      </c>
      <c r="G6980" s="104">
        <v>156</v>
      </c>
    </row>
    <row r="6981" spans="1:7" ht="39" x14ac:dyDescent="0.25">
      <c r="A6981" s="103">
        <v>371</v>
      </c>
      <c r="B6981" s="103">
        <v>39</v>
      </c>
      <c r="C6981" s="103" t="s">
        <v>5165</v>
      </c>
      <c r="D6981" s="103" t="s">
        <v>12503</v>
      </c>
      <c r="E6981" s="103" t="s">
        <v>12373</v>
      </c>
      <c r="F6981" s="103" t="s">
        <v>12504</v>
      </c>
      <c r="G6981" s="104">
        <v>156</v>
      </c>
    </row>
    <row r="6982" spans="1:7" ht="39" x14ac:dyDescent="0.25">
      <c r="A6982" s="103">
        <v>371</v>
      </c>
      <c r="B6982" s="103">
        <v>39</v>
      </c>
      <c r="C6982" s="103" t="s">
        <v>5165</v>
      </c>
      <c r="D6982" s="103" t="s">
        <v>12505</v>
      </c>
      <c r="E6982" s="103" t="s">
        <v>5167</v>
      </c>
      <c r="F6982" s="103" t="s">
        <v>12506</v>
      </c>
      <c r="G6982" s="104">
        <v>156</v>
      </c>
    </row>
    <row r="6983" spans="1:7" ht="39" x14ac:dyDescent="0.25">
      <c r="A6983" s="103">
        <v>371</v>
      </c>
      <c r="B6983" s="103">
        <v>39</v>
      </c>
      <c r="C6983" s="103" t="s">
        <v>5165</v>
      </c>
      <c r="D6983" s="103" t="s">
        <v>12507</v>
      </c>
      <c r="E6983" s="103" t="s">
        <v>12508</v>
      </c>
      <c r="F6983" s="103" t="s">
        <v>12509</v>
      </c>
      <c r="G6983" s="104">
        <v>156</v>
      </c>
    </row>
    <row r="6984" spans="1:7" ht="39" x14ac:dyDescent="0.25">
      <c r="A6984" s="103">
        <v>371</v>
      </c>
      <c r="B6984" s="103">
        <v>39</v>
      </c>
      <c r="C6984" s="103" t="s">
        <v>5165</v>
      </c>
      <c r="D6984" s="103" t="s">
        <v>12510</v>
      </c>
      <c r="E6984" s="103" t="s">
        <v>12511</v>
      </c>
      <c r="F6984" s="103" t="s">
        <v>12512</v>
      </c>
      <c r="G6984" s="104">
        <v>156</v>
      </c>
    </row>
    <row r="6985" spans="1:7" ht="39" x14ac:dyDescent="0.25">
      <c r="A6985" s="103">
        <v>371</v>
      </c>
      <c r="B6985" s="103">
        <v>39</v>
      </c>
      <c r="C6985" s="103" t="s">
        <v>5165</v>
      </c>
      <c r="D6985" s="103" t="s">
        <v>12513</v>
      </c>
      <c r="E6985" s="103" t="s">
        <v>12514</v>
      </c>
      <c r="F6985" s="103" t="s">
        <v>12515</v>
      </c>
      <c r="G6985" s="104">
        <v>156</v>
      </c>
    </row>
    <row r="6986" spans="1:7" ht="39" x14ac:dyDescent="0.25">
      <c r="A6986" s="103">
        <v>371</v>
      </c>
      <c r="B6986" s="103">
        <v>39</v>
      </c>
      <c r="C6986" s="103" t="s">
        <v>5165</v>
      </c>
      <c r="D6986" s="103" t="s">
        <v>12516</v>
      </c>
      <c r="E6986" s="103" t="s">
        <v>12514</v>
      </c>
      <c r="F6986" s="103" t="s">
        <v>12515</v>
      </c>
      <c r="G6986" s="104">
        <v>156</v>
      </c>
    </row>
    <row r="6987" spans="1:7" ht="39" x14ac:dyDescent="0.25">
      <c r="A6987" s="103">
        <v>371</v>
      </c>
      <c r="B6987" s="103">
        <v>39</v>
      </c>
      <c r="C6987" s="103" t="s">
        <v>5165</v>
      </c>
      <c r="D6987" s="103" t="s">
        <v>12517</v>
      </c>
      <c r="E6987" s="103" t="s">
        <v>12518</v>
      </c>
      <c r="F6987" s="103" t="s">
        <v>12519</v>
      </c>
      <c r="G6987" s="104">
        <v>156</v>
      </c>
    </row>
    <row r="6988" spans="1:7" ht="39" x14ac:dyDescent="0.25">
      <c r="A6988" s="103">
        <v>371</v>
      </c>
      <c r="B6988" s="103">
        <v>39</v>
      </c>
      <c r="C6988" s="103" t="s">
        <v>5165</v>
      </c>
      <c r="D6988" s="103" t="s">
        <v>12520</v>
      </c>
      <c r="E6988" s="103" t="s">
        <v>12511</v>
      </c>
      <c r="F6988" s="103" t="s">
        <v>12521</v>
      </c>
      <c r="G6988" s="104">
        <v>156</v>
      </c>
    </row>
    <row r="6989" spans="1:7" ht="39" x14ac:dyDescent="0.25">
      <c r="A6989" s="103">
        <v>371</v>
      </c>
      <c r="B6989" s="103">
        <v>39</v>
      </c>
      <c r="C6989" s="103" t="s">
        <v>5165</v>
      </c>
      <c r="D6989" s="103" t="s">
        <v>12522</v>
      </c>
      <c r="E6989" s="103" t="s">
        <v>12482</v>
      </c>
      <c r="F6989" s="103" t="s">
        <v>12523</v>
      </c>
      <c r="G6989" s="104">
        <v>156</v>
      </c>
    </row>
    <row r="6990" spans="1:7" ht="39" x14ac:dyDescent="0.25">
      <c r="A6990" s="103">
        <v>371</v>
      </c>
      <c r="B6990" s="103">
        <v>39</v>
      </c>
      <c r="C6990" s="103" t="s">
        <v>5165</v>
      </c>
      <c r="D6990" s="103" t="s">
        <v>12524</v>
      </c>
      <c r="E6990" s="103" t="s">
        <v>12482</v>
      </c>
      <c r="F6990" s="103" t="s">
        <v>12523</v>
      </c>
      <c r="G6990" s="104">
        <v>156</v>
      </c>
    </row>
    <row r="6991" spans="1:7" ht="39" x14ac:dyDescent="0.25">
      <c r="A6991" s="103">
        <v>371</v>
      </c>
      <c r="B6991" s="103">
        <v>39</v>
      </c>
      <c r="C6991" s="103" t="s">
        <v>5165</v>
      </c>
      <c r="D6991" s="103" t="s">
        <v>12525</v>
      </c>
      <c r="E6991" s="103" t="s">
        <v>12373</v>
      </c>
      <c r="F6991" s="103" t="s">
        <v>12500</v>
      </c>
      <c r="G6991" s="104">
        <v>156</v>
      </c>
    </row>
    <row r="6992" spans="1:7" ht="39" x14ac:dyDescent="0.25">
      <c r="A6992" s="103">
        <v>371</v>
      </c>
      <c r="B6992" s="103">
        <v>39</v>
      </c>
      <c r="C6992" s="103" t="s">
        <v>5165</v>
      </c>
      <c r="D6992" s="103" t="s">
        <v>12526</v>
      </c>
      <c r="E6992" s="103" t="s">
        <v>12373</v>
      </c>
      <c r="F6992" s="103" t="s">
        <v>12527</v>
      </c>
      <c r="G6992" s="104">
        <v>156</v>
      </c>
    </row>
    <row r="6993" spans="1:7" ht="39" x14ac:dyDescent="0.25">
      <c r="A6993" s="103">
        <v>371</v>
      </c>
      <c r="B6993" s="103">
        <v>39</v>
      </c>
      <c r="C6993" s="103" t="s">
        <v>5165</v>
      </c>
      <c r="D6993" s="103" t="s">
        <v>12528</v>
      </c>
      <c r="E6993" s="103" t="s">
        <v>12511</v>
      </c>
      <c r="F6993" s="103" t="s">
        <v>12529</v>
      </c>
      <c r="G6993" s="104">
        <v>156</v>
      </c>
    </row>
    <row r="6994" spans="1:7" ht="39" x14ac:dyDescent="0.25">
      <c r="A6994" s="103">
        <v>371</v>
      </c>
      <c r="B6994" s="103">
        <v>39</v>
      </c>
      <c r="C6994" s="103" t="s">
        <v>5165</v>
      </c>
      <c r="D6994" s="103" t="s">
        <v>12530</v>
      </c>
      <c r="E6994" s="103" t="s">
        <v>12407</v>
      </c>
      <c r="F6994" s="103" t="s">
        <v>12531</v>
      </c>
      <c r="G6994" s="104">
        <v>156</v>
      </c>
    </row>
    <row r="6995" spans="1:7" ht="39" x14ac:dyDescent="0.25">
      <c r="A6995" s="103">
        <v>371</v>
      </c>
      <c r="B6995" s="103">
        <v>39</v>
      </c>
      <c r="C6995" s="103" t="s">
        <v>5165</v>
      </c>
      <c r="D6995" s="103" t="s">
        <v>12532</v>
      </c>
      <c r="E6995" s="103" t="s">
        <v>12533</v>
      </c>
      <c r="F6995" s="103" t="s">
        <v>12534</v>
      </c>
      <c r="G6995" s="104">
        <v>156</v>
      </c>
    </row>
    <row r="6996" spans="1:7" ht="39" x14ac:dyDescent="0.25">
      <c r="A6996" s="103">
        <v>371</v>
      </c>
      <c r="B6996" s="103">
        <v>39</v>
      </c>
      <c r="C6996" s="103" t="s">
        <v>5165</v>
      </c>
      <c r="D6996" s="103" t="s">
        <v>12535</v>
      </c>
      <c r="E6996" s="103" t="s">
        <v>12373</v>
      </c>
      <c r="F6996" s="103" t="s">
        <v>12536</v>
      </c>
      <c r="G6996" s="104">
        <v>156</v>
      </c>
    </row>
    <row r="6997" spans="1:7" ht="39" x14ac:dyDescent="0.25">
      <c r="A6997" s="103">
        <v>371</v>
      </c>
      <c r="B6997" s="103">
        <v>39</v>
      </c>
      <c r="C6997" s="103" t="s">
        <v>5165</v>
      </c>
      <c r="D6997" s="103" t="s">
        <v>12537</v>
      </c>
      <c r="E6997" s="103" t="s">
        <v>12373</v>
      </c>
      <c r="F6997" s="103" t="s">
        <v>12538</v>
      </c>
      <c r="G6997" s="104">
        <v>156</v>
      </c>
    </row>
    <row r="6998" spans="1:7" ht="39" x14ac:dyDescent="0.25">
      <c r="A6998" s="103">
        <v>371</v>
      </c>
      <c r="B6998" s="103">
        <v>39</v>
      </c>
      <c r="C6998" s="103" t="s">
        <v>5165</v>
      </c>
      <c r="D6998" s="103" t="s">
        <v>12539</v>
      </c>
      <c r="E6998" s="103" t="s">
        <v>12487</v>
      </c>
      <c r="F6998" s="103" t="s">
        <v>12540</v>
      </c>
      <c r="G6998" s="104">
        <v>156</v>
      </c>
    </row>
    <row r="6999" spans="1:7" ht="39" x14ac:dyDescent="0.25">
      <c r="A6999" s="103">
        <v>371</v>
      </c>
      <c r="B6999" s="103">
        <v>39</v>
      </c>
      <c r="C6999" s="103" t="s">
        <v>5165</v>
      </c>
      <c r="D6999" s="103" t="s">
        <v>12541</v>
      </c>
      <c r="E6999" s="103" t="s">
        <v>12542</v>
      </c>
      <c r="F6999" s="103" t="s">
        <v>12543</v>
      </c>
      <c r="G6999" s="104">
        <v>156</v>
      </c>
    </row>
    <row r="7000" spans="1:7" ht="39" x14ac:dyDescent="0.25">
      <c r="A7000" s="103">
        <v>371</v>
      </c>
      <c r="B7000" s="103">
        <v>39</v>
      </c>
      <c r="C7000" s="103" t="s">
        <v>5165</v>
      </c>
      <c r="D7000" s="103" t="s">
        <v>12544</v>
      </c>
      <c r="E7000" s="103" t="s">
        <v>12545</v>
      </c>
      <c r="F7000" s="103" t="s">
        <v>12474</v>
      </c>
      <c r="G7000" s="104">
        <v>156</v>
      </c>
    </row>
    <row r="7001" spans="1:7" ht="39" x14ac:dyDescent="0.25">
      <c r="A7001" s="103">
        <v>371</v>
      </c>
      <c r="B7001" s="103">
        <v>39</v>
      </c>
      <c r="C7001" s="103" t="s">
        <v>5165</v>
      </c>
      <c r="D7001" s="103" t="s">
        <v>12546</v>
      </c>
      <c r="E7001" s="103" t="s">
        <v>12547</v>
      </c>
      <c r="F7001" s="103" t="s">
        <v>12548</v>
      </c>
      <c r="G7001" s="104">
        <v>156</v>
      </c>
    </row>
    <row r="7002" spans="1:7" ht="39" x14ac:dyDescent="0.25">
      <c r="A7002" s="103">
        <v>371</v>
      </c>
      <c r="B7002" s="103">
        <v>39</v>
      </c>
      <c r="C7002" s="103" t="s">
        <v>5165</v>
      </c>
      <c r="D7002" s="103" t="s">
        <v>12549</v>
      </c>
      <c r="E7002" s="103" t="s">
        <v>12545</v>
      </c>
      <c r="F7002" s="103" t="s">
        <v>12550</v>
      </c>
      <c r="G7002" s="104">
        <v>156</v>
      </c>
    </row>
    <row r="7003" spans="1:7" ht="39" x14ac:dyDescent="0.25">
      <c r="A7003" s="103">
        <v>371</v>
      </c>
      <c r="B7003" s="103">
        <v>39</v>
      </c>
      <c r="C7003" s="103" t="s">
        <v>5165</v>
      </c>
      <c r="D7003" s="103" t="s">
        <v>12551</v>
      </c>
      <c r="E7003" s="103" t="s">
        <v>12545</v>
      </c>
      <c r="F7003" s="103" t="s">
        <v>12552</v>
      </c>
      <c r="G7003" s="104">
        <v>156</v>
      </c>
    </row>
    <row r="7004" spans="1:7" ht="39" x14ac:dyDescent="0.25">
      <c r="A7004" s="103">
        <v>371</v>
      </c>
      <c r="B7004" s="103">
        <v>39</v>
      </c>
      <c r="C7004" s="103" t="s">
        <v>5165</v>
      </c>
      <c r="D7004" s="103" t="s">
        <v>12553</v>
      </c>
      <c r="E7004" s="103" t="s">
        <v>12511</v>
      </c>
      <c r="F7004" s="103" t="s">
        <v>12554</v>
      </c>
      <c r="G7004" s="104">
        <v>156</v>
      </c>
    </row>
    <row r="7005" spans="1:7" ht="39" x14ac:dyDescent="0.25">
      <c r="A7005" s="103">
        <v>371</v>
      </c>
      <c r="B7005" s="103">
        <v>39</v>
      </c>
      <c r="C7005" s="103" t="s">
        <v>5165</v>
      </c>
      <c r="D7005" s="103" t="s">
        <v>12555</v>
      </c>
      <c r="E7005" s="103" t="s">
        <v>12511</v>
      </c>
      <c r="F7005" s="103" t="s">
        <v>12556</v>
      </c>
      <c r="G7005" s="104">
        <v>156</v>
      </c>
    </row>
    <row r="7006" spans="1:7" ht="39" x14ac:dyDescent="0.25">
      <c r="A7006" s="103">
        <v>371</v>
      </c>
      <c r="B7006" s="103">
        <v>39</v>
      </c>
      <c r="C7006" s="103" t="s">
        <v>5165</v>
      </c>
      <c r="D7006" s="103" t="s">
        <v>12557</v>
      </c>
      <c r="E7006" s="103" t="s">
        <v>12558</v>
      </c>
      <c r="F7006" s="103" t="s">
        <v>12559</v>
      </c>
      <c r="G7006" s="104">
        <v>156</v>
      </c>
    </row>
    <row r="7007" spans="1:7" ht="39" x14ac:dyDescent="0.25">
      <c r="A7007" s="103">
        <v>371</v>
      </c>
      <c r="B7007" s="103">
        <v>39</v>
      </c>
      <c r="C7007" s="103" t="s">
        <v>5165</v>
      </c>
      <c r="D7007" s="103" t="s">
        <v>12560</v>
      </c>
      <c r="E7007" s="103" t="s">
        <v>12511</v>
      </c>
      <c r="F7007" s="103" t="s">
        <v>12561</v>
      </c>
      <c r="G7007" s="104">
        <v>156</v>
      </c>
    </row>
    <row r="7008" spans="1:7" ht="39" x14ac:dyDescent="0.25">
      <c r="A7008" s="103">
        <v>371</v>
      </c>
      <c r="B7008" s="103">
        <v>39</v>
      </c>
      <c r="C7008" s="103" t="s">
        <v>5165</v>
      </c>
      <c r="D7008" s="103" t="s">
        <v>12562</v>
      </c>
      <c r="E7008" s="103" t="s">
        <v>12514</v>
      </c>
      <c r="F7008" s="103" t="s">
        <v>12563</v>
      </c>
      <c r="G7008" s="104">
        <v>156</v>
      </c>
    </row>
    <row r="7009" spans="1:7" ht="39" x14ac:dyDescent="0.25">
      <c r="A7009" s="103">
        <v>371</v>
      </c>
      <c r="B7009" s="103">
        <v>39</v>
      </c>
      <c r="C7009" s="103" t="s">
        <v>5165</v>
      </c>
      <c r="D7009" s="103" t="s">
        <v>12564</v>
      </c>
      <c r="E7009" s="103" t="s">
        <v>12373</v>
      </c>
      <c r="F7009" s="103" t="s">
        <v>12565</v>
      </c>
      <c r="G7009" s="104">
        <v>156</v>
      </c>
    </row>
    <row r="7010" spans="1:7" ht="39" x14ac:dyDescent="0.25">
      <c r="A7010" s="103">
        <v>371</v>
      </c>
      <c r="B7010" s="103">
        <v>39</v>
      </c>
      <c r="C7010" s="103" t="s">
        <v>5165</v>
      </c>
      <c r="D7010" s="103" t="s">
        <v>12566</v>
      </c>
      <c r="E7010" s="103" t="s">
        <v>5167</v>
      </c>
      <c r="F7010" s="103" t="s">
        <v>12567</v>
      </c>
      <c r="G7010" s="104">
        <v>156</v>
      </c>
    </row>
    <row r="7011" spans="1:7" ht="39" x14ac:dyDescent="0.25">
      <c r="A7011" s="103">
        <v>371</v>
      </c>
      <c r="B7011" s="103">
        <v>39</v>
      </c>
      <c r="C7011" s="103" t="s">
        <v>5165</v>
      </c>
      <c r="D7011" s="103" t="s">
        <v>12568</v>
      </c>
      <c r="E7011" s="103" t="s">
        <v>12569</v>
      </c>
      <c r="F7011" s="103" t="s">
        <v>12570</v>
      </c>
      <c r="G7011" s="104">
        <v>156</v>
      </c>
    </row>
    <row r="7012" spans="1:7" ht="39" x14ac:dyDescent="0.25">
      <c r="A7012" s="103">
        <v>371</v>
      </c>
      <c r="B7012" s="103">
        <v>39</v>
      </c>
      <c r="C7012" s="103" t="s">
        <v>5165</v>
      </c>
      <c r="D7012" s="103" t="s">
        <v>12440</v>
      </c>
      <c r="E7012" s="103" t="s">
        <v>12373</v>
      </c>
      <c r="F7012" s="103" t="s">
        <v>12441</v>
      </c>
      <c r="G7012" s="104">
        <v>156</v>
      </c>
    </row>
    <row r="7013" spans="1:7" ht="39" x14ac:dyDescent="0.25">
      <c r="A7013" s="103">
        <v>371</v>
      </c>
      <c r="B7013" s="103">
        <v>39</v>
      </c>
      <c r="C7013" s="103" t="s">
        <v>5165</v>
      </c>
      <c r="D7013" s="103" t="s">
        <v>12571</v>
      </c>
      <c r="E7013" s="103" t="s">
        <v>12514</v>
      </c>
      <c r="F7013" s="103" t="s">
        <v>12556</v>
      </c>
      <c r="G7013" s="104">
        <v>156</v>
      </c>
    </row>
    <row r="7014" spans="1:7" ht="39" x14ac:dyDescent="0.25">
      <c r="A7014" s="103">
        <v>371</v>
      </c>
      <c r="B7014" s="103">
        <v>39</v>
      </c>
      <c r="C7014" s="103" t="s">
        <v>5165</v>
      </c>
      <c r="D7014" s="103" t="s">
        <v>12572</v>
      </c>
      <c r="E7014" s="103" t="s">
        <v>12482</v>
      </c>
      <c r="F7014" s="103" t="s">
        <v>12573</v>
      </c>
      <c r="G7014" s="104">
        <v>156</v>
      </c>
    </row>
    <row r="7015" spans="1:7" ht="39" x14ac:dyDescent="0.25">
      <c r="A7015" s="103">
        <v>371</v>
      </c>
      <c r="B7015" s="103">
        <v>39</v>
      </c>
      <c r="C7015" s="103" t="s">
        <v>5165</v>
      </c>
      <c r="D7015" s="103" t="s">
        <v>12574</v>
      </c>
      <c r="E7015" s="103" t="s">
        <v>12373</v>
      </c>
      <c r="F7015" s="103" t="s">
        <v>12575</v>
      </c>
      <c r="G7015" s="104">
        <v>156</v>
      </c>
    </row>
    <row r="7016" spans="1:7" ht="39" x14ac:dyDescent="0.25">
      <c r="A7016" s="103">
        <v>371</v>
      </c>
      <c r="B7016" s="103">
        <v>39</v>
      </c>
      <c r="C7016" s="103" t="s">
        <v>5165</v>
      </c>
      <c r="D7016" s="103" t="s">
        <v>12576</v>
      </c>
      <c r="E7016" s="103" t="s">
        <v>12373</v>
      </c>
      <c r="F7016" s="103" t="s">
        <v>12577</v>
      </c>
      <c r="G7016" s="104">
        <v>156</v>
      </c>
    </row>
    <row r="7017" spans="1:7" ht="39" x14ac:dyDescent="0.25">
      <c r="A7017" s="103">
        <v>371</v>
      </c>
      <c r="B7017" s="103">
        <v>39</v>
      </c>
      <c r="C7017" s="103" t="s">
        <v>5165</v>
      </c>
      <c r="D7017" s="103" t="s">
        <v>12578</v>
      </c>
      <c r="E7017" s="103" t="s">
        <v>12482</v>
      </c>
      <c r="F7017" s="103" t="s">
        <v>12579</v>
      </c>
      <c r="G7017" s="104">
        <v>156</v>
      </c>
    </row>
    <row r="7018" spans="1:7" ht="39" x14ac:dyDescent="0.25">
      <c r="A7018" s="103">
        <v>371</v>
      </c>
      <c r="B7018" s="103">
        <v>39</v>
      </c>
      <c r="C7018" s="103" t="s">
        <v>5165</v>
      </c>
      <c r="D7018" s="103" t="s">
        <v>12580</v>
      </c>
      <c r="E7018" s="103" t="s">
        <v>12581</v>
      </c>
      <c r="F7018" s="103" t="s">
        <v>158</v>
      </c>
      <c r="G7018" s="104">
        <v>156</v>
      </c>
    </row>
    <row r="7019" spans="1:7" ht="39" x14ac:dyDescent="0.25">
      <c r="A7019" s="103">
        <v>371</v>
      </c>
      <c r="B7019" s="103">
        <v>39</v>
      </c>
      <c r="C7019" s="103" t="s">
        <v>5165</v>
      </c>
      <c r="D7019" s="103" t="s">
        <v>12582</v>
      </c>
      <c r="E7019" s="103" t="s">
        <v>12583</v>
      </c>
      <c r="F7019" s="103" t="s">
        <v>12584</v>
      </c>
      <c r="G7019" s="104">
        <v>156</v>
      </c>
    </row>
    <row r="7020" spans="1:7" ht="26.25" x14ac:dyDescent="0.25">
      <c r="A7020" s="103">
        <v>389</v>
      </c>
      <c r="B7020" s="103">
        <v>39</v>
      </c>
      <c r="C7020" s="103" t="s">
        <v>12585</v>
      </c>
      <c r="D7020" s="103" t="s">
        <v>5763</v>
      </c>
      <c r="E7020" s="103" t="s">
        <v>5764</v>
      </c>
      <c r="F7020" s="103" t="s">
        <v>5765</v>
      </c>
      <c r="G7020" s="104">
        <v>365</v>
      </c>
    </row>
    <row r="7021" spans="1:7" ht="39" x14ac:dyDescent="0.25">
      <c r="A7021" s="103">
        <v>695</v>
      </c>
      <c r="B7021" s="103">
        <v>39</v>
      </c>
      <c r="C7021" s="103" t="s">
        <v>12586</v>
      </c>
      <c r="D7021" s="103" t="s">
        <v>12590</v>
      </c>
      <c r="E7021" s="103" t="s">
        <v>12591</v>
      </c>
      <c r="F7021" s="103" t="s">
        <v>12592</v>
      </c>
      <c r="G7021" s="104">
        <v>1436</v>
      </c>
    </row>
    <row r="7022" spans="1:7" ht="26.25" x14ac:dyDescent="0.25">
      <c r="A7022" s="103">
        <v>695</v>
      </c>
      <c r="B7022" s="103">
        <v>39</v>
      </c>
      <c r="C7022" s="103" t="s">
        <v>12586</v>
      </c>
      <c r="D7022" s="103" t="s">
        <v>12593</v>
      </c>
      <c r="E7022" s="103" t="s">
        <v>12586</v>
      </c>
      <c r="F7022" s="103" t="s">
        <v>12594</v>
      </c>
      <c r="G7022" s="104">
        <v>1436</v>
      </c>
    </row>
    <row r="7023" spans="1:7" x14ac:dyDescent="0.25">
      <c r="A7023" s="103">
        <v>697</v>
      </c>
      <c r="B7023" s="103">
        <v>39</v>
      </c>
      <c r="C7023" s="103" t="s">
        <v>12595</v>
      </c>
      <c r="D7023" s="103" t="s">
        <v>12596</v>
      </c>
      <c r="E7023" s="103" t="s">
        <v>12597</v>
      </c>
      <c r="F7023" s="103" t="s">
        <v>12598</v>
      </c>
      <c r="G7023" s="104">
        <v>2154</v>
      </c>
    </row>
    <row r="7024" spans="1:7" ht="26.25" x14ac:dyDescent="0.25">
      <c r="A7024" s="103">
        <v>697</v>
      </c>
      <c r="B7024" s="103">
        <v>39</v>
      </c>
      <c r="C7024" s="103" t="s">
        <v>12595</v>
      </c>
      <c r="D7024" s="103" t="s">
        <v>12599</v>
      </c>
      <c r="E7024" s="103" t="s">
        <v>12600</v>
      </c>
      <c r="F7024" s="103" t="s">
        <v>12601</v>
      </c>
      <c r="G7024" s="104">
        <v>2154</v>
      </c>
    </row>
    <row r="7025" spans="1:7" x14ac:dyDescent="0.25">
      <c r="A7025" s="103">
        <v>697</v>
      </c>
      <c r="B7025" s="103">
        <v>39</v>
      </c>
      <c r="C7025" s="103" t="s">
        <v>12595</v>
      </c>
      <c r="D7025" s="103" t="s">
        <v>12602</v>
      </c>
      <c r="E7025" s="103" t="s">
        <v>12603</v>
      </c>
      <c r="F7025" s="103" t="s">
        <v>12604</v>
      </c>
      <c r="G7025" s="104">
        <v>2154</v>
      </c>
    </row>
    <row r="7026" spans="1:7" x14ac:dyDescent="0.25">
      <c r="A7026" s="103">
        <v>697</v>
      </c>
      <c r="B7026" s="103">
        <v>39</v>
      </c>
      <c r="C7026" s="103" t="s">
        <v>12595</v>
      </c>
      <c r="D7026" s="103" t="s">
        <v>12605</v>
      </c>
      <c r="E7026" s="103" t="s">
        <v>12603</v>
      </c>
      <c r="F7026" s="103" t="s">
        <v>12604</v>
      </c>
      <c r="G7026" s="104">
        <v>2154</v>
      </c>
    </row>
    <row r="7027" spans="1:7" x14ac:dyDescent="0.25">
      <c r="A7027" s="103">
        <v>697</v>
      </c>
      <c r="B7027" s="103">
        <v>39</v>
      </c>
      <c r="C7027" s="103" t="s">
        <v>12595</v>
      </c>
      <c r="D7027" s="103" t="s">
        <v>12606</v>
      </c>
      <c r="E7027" s="103" t="s">
        <v>12597</v>
      </c>
      <c r="F7027" s="103" t="s">
        <v>12607</v>
      </c>
      <c r="G7027" s="104">
        <v>2154</v>
      </c>
    </row>
    <row r="7028" spans="1:7" ht="26.25" x14ac:dyDescent="0.25">
      <c r="A7028" s="103">
        <v>697</v>
      </c>
      <c r="B7028" s="103">
        <v>39</v>
      </c>
      <c r="C7028" s="103" t="s">
        <v>12595</v>
      </c>
      <c r="D7028" s="103" t="s">
        <v>12608</v>
      </c>
      <c r="E7028" s="103" t="s">
        <v>12609</v>
      </c>
      <c r="F7028" s="103" t="s">
        <v>12610</v>
      </c>
      <c r="G7028" s="104">
        <v>2154</v>
      </c>
    </row>
    <row r="7029" spans="1:7" ht="26.25" x14ac:dyDescent="0.25">
      <c r="A7029" s="103">
        <v>697</v>
      </c>
      <c r="B7029" s="103">
        <v>39</v>
      </c>
      <c r="C7029" s="103" t="s">
        <v>12595</v>
      </c>
      <c r="D7029" s="103" t="s">
        <v>12611</v>
      </c>
      <c r="E7029" s="103" t="s">
        <v>12609</v>
      </c>
      <c r="F7029" s="103" t="s">
        <v>12610</v>
      </c>
      <c r="G7029" s="104">
        <v>2154</v>
      </c>
    </row>
    <row r="7030" spans="1:7" ht="26.25" x14ac:dyDescent="0.25">
      <c r="A7030" s="103">
        <v>697</v>
      </c>
      <c r="B7030" s="103">
        <v>39</v>
      </c>
      <c r="C7030" s="103" t="s">
        <v>12595</v>
      </c>
      <c r="D7030" s="103" t="s">
        <v>12612</v>
      </c>
      <c r="E7030" s="103" t="s">
        <v>12609</v>
      </c>
      <c r="F7030" s="103" t="s">
        <v>12610</v>
      </c>
      <c r="G7030" s="104">
        <v>2154</v>
      </c>
    </row>
    <row r="7031" spans="1:7" x14ac:dyDescent="0.25">
      <c r="A7031" s="103">
        <v>697</v>
      </c>
      <c r="B7031" s="103">
        <v>39</v>
      </c>
      <c r="C7031" s="103" t="s">
        <v>12595</v>
      </c>
      <c r="D7031" s="103" t="s">
        <v>12613</v>
      </c>
      <c r="E7031" s="103" t="s">
        <v>12597</v>
      </c>
      <c r="F7031" s="103" t="s">
        <v>12614</v>
      </c>
      <c r="G7031" s="104">
        <v>2154</v>
      </c>
    </row>
    <row r="7032" spans="1:7" x14ac:dyDescent="0.25">
      <c r="A7032" s="103">
        <v>697</v>
      </c>
      <c r="B7032" s="103">
        <v>39</v>
      </c>
      <c r="C7032" s="103" t="s">
        <v>12595</v>
      </c>
      <c r="D7032" s="103" t="s">
        <v>12615</v>
      </c>
      <c r="E7032" s="103" t="s">
        <v>12616</v>
      </c>
      <c r="F7032" s="103" t="s">
        <v>12617</v>
      </c>
      <c r="G7032" s="104">
        <v>2154</v>
      </c>
    </row>
    <row r="7033" spans="1:7" x14ac:dyDescent="0.25">
      <c r="A7033" s="103">
        <v>697</v>
      </c>
      <c r="B7033" s="103">
        <v>39</v>
      </c>
      <c r="C7033" s="103" t="s">
        <v>12595</v>
      </c>
      <c r="D7033" s="103" t="s">
        <v>12618</v>
      </c>
      <c r="E7033" s="103" t="s">
        <v>12619</v>
      </c>
      <c r="F7033" s="103" t="s">
        <v>12620</v>
      </c>
      <c r="G7033" s="104">
        <v>2154</v>
      </c>
    </row>
    <row r="7034" spans="1:7" x14ac:dyDescent="0.25">
      <c r="A7034" s="103">
        <v>697</v>
      </c>
      <c r="B7034" s="103">
        <v>39</v>
      </c>
      <c r="C7034" s="103" t="s">
        <v>12595</v>
      </c>
      <c r="D7034" s="103" t="s">
        <v>12621</v>
      </c>
      <c r="E7034" s="103" t="s">
        <v>12603</v>
      </c>
      <c r="F7034" s="103" t="s">
        <v>12622</v>
      </c>
      <c r="G7034" s="104">
        <v>2154</v>
      </c>
    </row>
    <row r="7035" spans="1:7" x14ac:dyDescent="0.25">
      <c r="A7035" s="103">
        <v>697</v>
      </c>
      <c r="B7035" s="103">
        <v>39</v>
      </c>
      <c r="C7035" s="103" t="s">
        <v>12595</v>
      </c>
      <c r="D7035" s="103" t="s">
        <v>12623</v>
      </c>
      <c r="E7035" s="103" t="s">
        <v>12624</v>
      </c>
      <c r="F7035" s="103" t="s">
        <v>12625</v>
      </c>
      <c r="G7035" s="104">
        <v>2154</v>
      </c>
    </row>
    <row r="7036" spans="1:7" x14ac:dyDescent="0.25">
      <c r="A7036" s="103">
        <v>697</v>
      </c>
      <c r="B7036" s="103">
        <v>39</v>
      </c>
      <c r="C7036" s="103" t="s">
        <v>12595</v>
      </c>
      <c r="D7036" s="103" t="s">
        <v>12626</v>
      </c>
      <c r="E7036" s="103" t="s">
        <v>12627</v>
      </c>
      <c r="F7036" s="103" t="s">
        <v>12628</v>
      </c>
      <c r="G7036" s="104">
        <v>2154</v>
      </c>
    </row>
    <row r="7037" spans="1:7" x14ac:dyDescent="0.25">
      <c r="A7037" s="103">
        <v>697</v>
      </c>
      <c r="B7037" s="103">
        <v>39</v>
      </c>
      <c r="C7037" s="103" t="s">
        <v>12595</v>
      </c>
      <c r="D7037" s="103" t="s">
        <v>12629</v>
      </c>
      <c r="E7037" s="103" t="s">
        <v>12619</v>
      </c>
      <c r="F7037" s="103" t="s">
        <v>12620</v>
      </c>
      <c r="G7037" s="104">
        <v>2154</v>
      </c>
    </row>
    <row r="7038" spans="1:7" x14ac:dyDescent="0.25">
      <c r="A7038" s="103">
        <v>697</v>
      </c>
      <c r="B7038" s="103">
        <v>39</v>
      </c>
      <c r="C7038" s="103" t="s">
        <v>12595</v>
      </c>
      <c r="D7038" s="103" t="s">
        <v>12630</v>
      </c>
      <c r="E7038" s="103" t="s">
        <v>12619</v>
      </c>
      <c r="F7038" s="103" t="s">
        <v>12631</v>
      </c>
      <c r="G7038" s="104">
        <v>2154</v>
      </c>
    </row>
    <row r="7039" spans="1:7" x14ac:dyDescent="0.25">
      <c r="A7039" s="103">
        <v>697</v>
      </c>
      <c r="B7039" s="103">
        <v>39</v>
      </c>
      <c r="C7039" s="103" t="s">
        <v>12595</v>
      </c>
      <c r="D7039" s="103" t="s">
        <v>12632</v>
      </c>
      <c r="E7039" s="103" t="s">
        <v>12603</v>
      </c>
      <c r="F7039" s="103" t="s">
        <v>12633</v>
      </c>
      <c r="G7039" s="104">
        <v>2154</v>
      </c>
    </row>
    <row r="7040" spans="1:7" ht="26.25" x14ac:dyDescent="0.25">
      <c r="A7040" s="103">
        <v>696</v>
      </c>
      <c r="B7040" s="103">
        <v>39</v>
      </c>
      <c r="C7040" s="103" t="s">
        <v>12634</v>
      </c>
      <c r="D7040" s="103" t="s">
        <v>12635</v>
      </c>
      <c r="E7040" s="103" t="s">
        <v>12636</v>
      </c>
      <c r="F7040" s="103" t="s">
        <v>12637</v>
      </c>
      <c r="G7040" s="104">
        <v>5757</v>
      </c>
    </row>
    <row r="7041" spans="1:7" ht="26.25" x14ac:dyDescent="0.25">
      <c r="A7041" s="103">
        <v>696</v>
      </c>
      <c r="B7041" s="103">
        <v>39</v>
      </c>
      <c r="C7041" s="103" t="s">
        <v>12634</v>
      </c>
      <c r="D7041" s="103" t="s">
        <v>12635</v>
      </c>
      <c r="E7041" s="103" t="s">
        <v>12636</v>
      </c>
      <c r="F7041" s="103" t="s">
        <v>12637</v>
      </c>
      <c r="G7041" s="104">
        <v>5757</v>
      </c>
    </row>
    <row r="7042" spans="1:7" ht="26.25" x14ac:dyDescent="0.25">
      <c r="A7042" s="103">
        <v>696</v>
      </c>
      <c r="B7042" s="103">
        <v>39</v>
      </c>
      <c r="C7042" s="103" t="s">
        <v>12634</v>
      </c>
      <c r="D7042" s="103" t="s">
        <v>12638</v>
      </c>
      <c r="E7042" s="103" t="s">
        <v>12639</v>
      </c>
      <c r="F7042" s="103" t="s">
        <v>12640</v>
      </c>
      <c r="G7042" s="104">
        <v>5757</v>
      </c>
    </row>
    <row r="7043" spans="1:7" ht="26.25" x14ac:dyDescent="0.25">
      <c r="A7043" s="103">
        <v>696</v>
      </c>
      <c r="B7043" s="103">
        <v>39</v>
      </c>
      <c r="C7043" s="103" t="s">
        <v>12634</v>
      </c>
      <c r="D7043" s="103" t="s">
        <v>12641</v>
      </c>
      <c r="E7043" s="103" t="s">
        <v>12642</v>
      </c>
      <c r="F7043" s="103" t="s">
        <v>12643</v>
      </c>
      <c r="G7043" s="104">
        <v>5757</v>
      </c>
    </row>
    <row r="7044" spans="1:7" ht="26.25" x14ac:dyDescent="0.25">
      <c r="A7044" s="103">
        <v>696</v>
      </c>
      <c r="B7044" s="103">
        <v>39</v>
      </c>
      <c r="C7044" s="103" t="s">
        <v>12634</v>
      </c>
      <c r="D7044" s="103" t="s">
        <v>12644</v>
      </c>
      <c r="E7044" s="103" t="s">
        <v>12645</v>
      </c>
      <c r="F7044" s="103" t="s">
        <v>12646</v>
      </c>
      <c r="G7044" s="104">
        <v>5757</v>
      </c>
    </row>
    <row r="7045" spans="1:7" ht="39" x14ac:dyDescent="0.25">
      <c r="A7045" s="103">
        <v>696</v>
      </c>
      <c r="B7045" s="103">
        <v>39</v>
      </c>
      <c r="C7045" s="103" t="s">
        <v>12634</v>
      </c>
      <c r="D7045" s="103" t="s">
        <v>12647</v>
      </c>
      <c r="E7045" s="103" t="s">
        <v>12648</v>
      </c>
      <c r="F7045" s="103" t="s">
        <v>12649</v>
      </c>
      <c r="G7045" s="104">
        <v>5757</v>
      </c>
    </row>
    <row r="7046" spans="1:7" ht="39" x14ac:dyDescent="0.25">
      <c r="A7046" s="103">
        <v>696</v>
      </c>
      <c r="B7046" s="103">
        <v>39</v>
      </c>
      <c r="C7046" s="103" t="s">
        <v>12634</v>
      </c>
      <c r="D7046" s="103" t="s">
        <v>12650</v>
      </c>
      <c r="E7046" s="103" t="s">
        <v>12648</v>
      </c>
      <c r="F7046" s="103" t="s">
        <v>12649</v>
      </c>
      <c r="G7046" s="104">
        <v>5757</v>
      </c>
    </row>
    <row r="7047" spans="1:7" ht="26.25" x14ac:dyDescent="0.25">
      <c r="A7047" s="103">
        <v>696</v>
      </c>
      <c r="B7047" s="103">
        <v>39</v>
      </c>
      <c r="C7047" s="103" t="s">
        <v>12634</v>
      </c>
      <c r="D7047" s="103" t="s">
        <v>12651</v>
      </c>
      <c r="E7047" s="103" t="s">
        <v>12652</v>
      </c>
      <c r="F7047" s="103" t="s">
        <v>12653</v>
      </c>
      <c r="G7047" s="104">
        <v>5757</v>
      </c>
    </row>
    <row r="7048" spans="1:7" ht="26.25" x14ac:dyDescent="0.25">
      <c r="A7048" s="103">
        <v>696</v>
      </c>
      <c r="B7048" s="103">
        <v>39</v>
      </c>
      <c r="C7048" s="103" t="s">
        <v>12634</v>
      </c>
      <c r="D7048" s="103" t="s">
        <v>12654</v>
      </c>
      <c r="E7048" s="103" t="s">
        <v>12652</v>
      </c>
      <c r="F7048" s="103" t="s">
        <v>12653</v>
      </c>
      <c r="G7048" s="104">
        <v>5757</v>
      </c>
    </row>
    <row r="7049" spans="1:7" ht="39" x14ac:dyDescent="0.25">
      <c r="A7049" s="103">
        <v>696</v>
      </c>
      <c r="B7049" s="103">
        <v>39</v>
      </c>
      <c r="C7049" s="103" t="s">
        <v>12634</v>
      </c>
      <c r="D7049" s="103" t="s">
        <v>12655</v>
      </c>
      <c r="E7049" s="103" t="s">
        <v>12656</v>
      </c>
      <c r="F7049" s="103" t="s">
        <v>12657</v>
      </c>
      <c r="G7049" s="104">
        <v>5757</v>
      </c>
    </row>
    <row r="7050" spans="1:7" ht="39" x14ac:dyDescent="0.25">
      <c r="A7050" s="103">
        <v>696</v>
      </c>
      <c r="B7050" s="103">
        <v>39</v>
      </c>
      <c r="C7050" s="103" t="s">
        <v>12634</v>
      </c>
      <c r="D7050" s="103" t="s">
        <v>12658</v>
      </c>
      <c r="E7050" s="103" t="s">
        <v>12656</v>
      </c>
      <c r="F7050" s="103" t="s">
        <v>12657</v>
      </c>
      <c r="G7050" s="104">
        <v>5757</v>
      </c>
    </row>
    <row r="7051" spans="1:7" ht="26.25" x14ac:dyDescent="0.25">
      <c r="A7051" s="103">
        <v>696</v>
      </c>
      <c r="B7051" s="103">
        <v>39</v>
      </c>
      <c r="C7051" s="103" t="s">
        <v>12634</v>
      </c>
      <c r="D7051" s="103" t="s">
        <v>12659</v>
      </c>
      <c r="E7051" s="103" t="s">
        <v>12660</v>
      </c>
      <c r="F7051" s="103" t="s">
        <v>12661</v>
      </c>
      <c r="G7051" s="104">
        <v>5757</v>
      </c>
    </row>
    <row r="7052" spans="1:7" ht="26.25" x14ac:dyDescent="0.25">
      <c r="A7052" s="103">
        <v>696</v>
      </c>
      <c r="B7052" s="103">
        <v>39</v>
      </c>
      <c r="C7052" s="103" t="s">
        <v>12634</v>
      </c>
      <c r="D7052" s="103" t="s">
        <v>12662</v>
      </c>
      <c r="E7052" s="103" t="s">
        <v>12663</v>
      </c>
      <c r="F7052" s="103" t="s">
        <v>12664</v>
      </c>
      <c r="G7052" s="104">
        <v>5757</v>
      </c>
    </row>
    <row r="7053" spans="1:7" ht="39" x14ac:dyDescent="0.25">
      <c r="A7053" s="103">
        <v>696</v>
      </c>
      <c r="B7053" s="103">
        <v>39</v>
      </c>
      <c r="C7053" s="103" t="s">
        <v>12634</v>
      </c>
      <c r="D7053" s="103" t="s">
        <v>12665</v>
      </c>
      <c r="E7053" s="103" t="s">
        <v>12666</v>
      </c>
      <c r="F7053" s="103" t="s">
        <v>12667</v>
      </c>
      <c r="G7053" s="104">
        <v>5757</v>
      </c>
    </row>
    <row r="7054" spans="1:7" ht="26.25" x14ac:dyDescent="0.25">
      <c r="A7054" s="103">
        <v>696</v>
      </c>
      <c r="B7054" s="103">
        <v>39</v>
      </c>
      <c r="C7054" s="103" t="s">
        <v>12634</v>
      </c>
      <c r="D7054" s="103" t="s">
        <v>12668</v>
      </c>
      <c r="E7054" s="103" t="s">
        <v>12669</v>
      </c>
      <c r="F7054" s="103" t="s">
        <v>12661</v>
      </c>
      <c r="G7054" s="104">
        <v>5757</v>
      </c>
    </row>
    <row r="7055" spans="1:7" ht="26.25" x14ac:dyDescent="0.25">
      <c r="A7055" s="103">
        <v>696</v>
      </c>
      <c r="B7055" s="103">
        <v>39</v>
      </c>
      <c r="C7055" s="103" t="s">
        <v>12634</v>
      </c>
      <c r="D7055" s="103" t="s">
        <v>12670</v>
      </c>
      <c r="E7055" s="103" t="s">
        <v>12669</v>
      </c>
      <c r="F7055" s="103" t="s">
        <v>12661</v>
      </c>
      <c r="G7055" s="104">
        <v>5757</v>
      </c>
    </row>
    <row r="7056" spans="1:7" ht="26.25" x14ac:dyDescent="0.25">
      <c r="A7056" s="103">
        <v>696</v>
      </c>
      <c r="B7056" s="103">
        <v>39</v>
      </c>
      <c r="C7056" s="103" t="s">
        <v>12634</v>
      </c>
      <c r="D7056" s="103" t="s">
        <v>12671</v>
      </c>
      <c r="E7056" s="103" t="s">
        <v>12672</v>
      </c>
      <c r="F7056" s="103" t="s">
        <v>12673</v>
      </c>
      <c r="G7056" s="104">
        <v>5757</v>
      </c>
    </row>
    <row r="7057" spans="1:7" ht="26.25" x14ac:dyDescent="0.25">
      <c r="A7057" s="103">
        <v>696</v>
      </c>
      <c r="B7057" s="103">
        <v>39</v>
      </c>
      <c r="C7057" s="103" t="s">
        <v>12634</v>
      </c>
      <c r="D7057" s="103" t="s">
        <v>12674</v>
      </c>
      <c r="E7057" s="103" t="s">
        <v>12675</v>
      </c>
      <c r="F7057" s="103" t="s">
        <v>12676</v>
      </c>
      <c r="G7057" s="104">
        <v>5757</v>
      </c>
    </row>
    <row r="7058" spans="1:7" ht="39" x14ac:dyDescent="0.25">
      <c r="A7058" s="103">
        <v>696</v>
      </c>
      <c r="B7058" s="103">
        <v>39</v>
      </c>
      <c r="C7058" s="103" t="s">
        <v>12634</v>
      </c>
      <c r="D7058" s="103" t="s">
        <v>12677</v>
      </c>
      <c r="E7058" s="103" t="s">
        <v>12672</v>
      </c>
      <c r="F7058" s="103" t="s">
        <v>12678</v>
      </c>
      <c r="G7058" s="104">
        <v>5757</v>
      </c>
    </row>
    <row r="7059" spans="1:7" ht="39" x14ac:dyDescent="0.25">
      <c r="A7059" s="103">
        <v>696</v>
      </c>
      <c r="B7059" s="103">
        <v>39</v>
      </c>
      <c r="C7059" s="103" t="s">
        <v>12634</v>
      </c>
      <c r="D7059" s="103" t="s">
        <v>12679</v>
      </c>
      <c r="E7059" s="103" t="s">
        <v>12680</v>
      </c>
      <c r="F7059" s="103" t="s">
        <v>12681</v>
      </c>
      <c r="G7059" s="104">
        <v>5757</v>
      </c>
    </row>
    <row r="7060" spans="1:7" ht="26.25" x14ac:dyDescent="0.25">
      <c r="A7060" s="103">
        <v>696</v>
      </c>
      <c r="B7060" s="103">
        <v>39</v>
      </c>
      <c r="C7060" s="103" t="s">
        <v>12634</v>
      </c>
      <c r="D7060" s="103" t="s">
        <v>12682</v>
      </c>
      <c r="E7060" s="103" t="s">
        <v>12683</v>
      </c>
      <c r="F7060" s="103" t="s">
        <v>12684</v>
      </c>
      <c r="G7060" s="104">
        <v>5757</v>
      </c>
    </row>
    <row r="7061" spans="1:7" ht="26.25" x14ac:dyDescent="0.25">
      <c r="A7061" s="103">
        <v>696</v>
      </c>
      <c r="B7061" s="103">
        <v>39</v>
      </c>
      <c r="C7061" s="103" t="s">
        <v>12634</v>
      </c>
      <c r="D7061" s="103" t="s">
        <v>12685</v>
      </c>
      <c r="E7061" s="103" t="s">
        <v>12672</v>
      </c>
      <c r="F7061" s="103" t="s">
        <v>12686</v>
      </c>
      <c r="G7061" s="104">
        <v>5757</v>
      </c>
    </row>
    <row r="7062" spans="1:7" ht="26.25" x14ac:dyDescent="0.25">
      <c r="A7062" s="103">
        <v>696</v>
      </c>
      <c r="B7062" s="103">
        <v>39</v>
      </c>
      <c r="C7062" s="103" t="s">
        <v>12634</v>
      </c>
      <c r="D7062" s="103" t="s">
        <v>12687</v>
      </c>
      <c r="E7062" s="103" t="s">
        <v>12672</v>
      </c>
      <c r="F7062" s="103" t="s">
        <v>12688</v>
      </c>
      <c r="G7062" s="104">
        <v>5757</v>
      </c>
    </row>
    <row r="7063" spans="1:7" ht="26.25" x14ac:dyDescent="0.25">
      <c r="A7063" s="103">
        <v>696</v>
      </c>
      <c r="B7063" s="103">
        <v>39</v>
      </c>
      <c r="C7063" s="103" t="s">
        <v>12634</v>
      </c>
      <c r="D7063" s="103" t="s">
        <v>12689</v>
      </c>
      <c r="E7063" s="103" t="s">
        <v>12672</v>
      </c>
      <c r="F7063" s="103" t="s">
        <v>12690</v>
      </c>
      <c r="G7063" s="104">
        <v>5757</v>
      </c>
    </row>
    <row r="7064" spans="1:7" ht="26.25" x14ac:dyDescent="0.25">
      <c r="A7064" s="103">
        <v>696</v>
      </c>
      <c r="B7064" s="103">
        <v>39</v>
      </c>
      <c r="C7064" s="103" t="s">
        <v>12634</v>
      </c>
      <c r="D7064" s="103" t="s">
        <v>12691</v>
      </c>
      <c r="E7064" s="103" t="s">
        <v>12672</v>
      </c>
      <c r="F7064" s="103" t="s">
        <v>12692</v>
      </c>
      <c r="G7064" s="104">
        <v>5757</v>
      </c>
    </row>
    <row r="7065" spans="1:7" ht="26.25" x14ac:dyDescent="0.25">
      <c r="A7065" s="103">
        <v>696</v>
      </c>
      <c r="B7065" s="103">
        <v>39</v>
      </c>
      <c r="C7065" s="103" t="s">
        <v>12634</v>
      </c>
      <c r="D7065" s="103" t="s">
        <v>12693</v>
      </c>
      <c r="E7065" s="103" t="s">
        <v>12672</v>
      </c>
      <c r="F7065" s="103" t="s">
        <v>12694</v>
      </c>
      <c r="G7065" s="104">
        <v>5757</v>
      </c>
    </row>
    <row r="7066" spans="1:7" ht="26.25" x14ac:dyDescent="0.25">
      <c r="A7066" s="103">
        <v>696</v>
      </c>
      <c r="B7066" s="103">
        <v>39</v>
      </c>
      <c r="C7066" s="103" t="s">
        <v>12634</v>
      </c>
      <c r="D7066" s="103" t="s">
        <v>12695</v>
      </c>
      <c r="E7066" s="103" t="s">
        <v>12672</v>
      </c>
      <c r="F7066" s="103" t="s">
        <v>12696</v>
      </c>
      <c r="G7066" s="104">
        <v>5757</v>
      </c>
    </row>
    <row r="7067" spans="1:7" ht="26.25" x14ac:dyDescent="0.25">
      <c r="A7067" s="103">
        <v>696</v>
      </c>
      <c r="B7067" s="103">
        <v>39</v>
      </c>
      <c r="C7067" s="103" t="s">
        <v>12634</v>
      </c>
      <c r="D7067" s="103" t="s">
        <v>12697</v>
      </c>
      <c r="E7067" s="103" t="s">
        <v>12672</v>
      </c>
      <c r="F7067" s="103" t="s">
        <v>12698</v>
      </c>
      <c r="G7067" s="104">
        <v>5757</v>
      </c>
    </row>
    <row r="7068" spans="1:7" ht="26.25" x14ac:dyDescent="0.25">
      <c r="A7068" s="103">
        <v>696</v>
      </c>
      <c r="B7068" s="103">
        <v>39</v>
      </c>
      <c r="C7068" s="103" t="s">
        <v>12634</v>
      </c>
      <c r="D7068" s="103" t="s">
        <v>12699</v>
      </c>
      <c r="E7068" s="103" t="s">
        <v>12672</v>
      </c>
      <c r="F7068" s="103" t="s">
        <v>12700</v>
      </c>
      <c r="G7068" s="104">
        <v>5757</v>
      </c>
    </row>
    <row r="7069" spans="1:7" ht="26.25" x14ac:dyDescent="0.25">
      <c r="A7069" s="103">
        <v>696</v>
      </c>
      <c r="B7069" s="103">
        <v>39</v>
      </c>
      <c r="C7069" s="103" t="s">
        <v>12634</v>
      </c>
      <c r="D7069" s="103" t="s">
        <v>12701</v>
      </c>
      <c r="E7069" s="103" t="s">
        <v>12672</v>
      </c>
      <c r="F7069" s="103" t="s">
        <v>12702</v>
      </c>
      <c r="G7069" s="104">
        <v>5757</v>
      </c>
    </row>
    <row r="7070" spans="1:7" ht="26.25" x14ac:dyDescent="0.25">
      <c r="A7070" s="103">
        <v>696</v>
      </c>
      <c r="B7070" s="103">
        <v>39</v>
      </c>
      <c r="C7070" s="103" t="s">
        <v>12634</v>
      </c>
      <c r="D7070" s="103" t="s">
        <v>12703</v>
      </c>
      <c r="E7070" s="103" t="s">
        <v>12704</v>
      </c>
      <c r="F7070" s="103" t="s">
        <v>12705</v>
      </c>
      <c r="G7070" s="104">
        <v>5757</v>
      </c>
    </row>
    <row r="7071" spans="1:7" ht="39" x14ac:dyDescent="0.25">
      <c r="A7071" s="103">
        <v>696</v>
      </c>
      <c r="B7071" s="103">
        <v>39</v>
      </c>
      <c r="C7071" s="103" t="s">
        <v>12634</v>
      </c>
      <c r="D7071" s="103" t="s">
        <v>12706</v>
      </c>
      <c r="E7071" s="103" t="s">
        <v>12707</v>
      </c>
      <c r="F7071" s="103" t="s">
        <v>12708</v>
      </c>
      <c r="G7071" s="104">
        <v>5757</v>
      </c>
    </row>
    <row r="7072" spans="1:7" ht="26.25" x14ac:dyDescent="0.25">
      <c r="A7072" s="103">
        <v>696</v>
      </c>
      <c r="B7072" s="103">
        <v>39</v>
      </c>
      <c r="C7072" s="103" t="s">
        <v>12634</v>
      </c>
      <c r="D7072" s="103" t="s">
        <v>12709</v>
      </c>
      <c r="E7072" s="103" t="s">
        <v>12672</v>
      </c>
      <c r="F7072" s="103" t="s">
        <v>12710</v>
      </c>
      <c r="G7072" s="104">
        <v>5757</v>
      </c>
    </row>
    <row r="7073" spans="1:7" ht="26.25" x14ac:dyDescent="0.25">
      <c r="A7073" s="103">
        <v>696</v>
      </c>
      <c r="B7073" s="103">
        <v>39</v>
      </c>
      <c r="C7073" s="103" t="s">
        <v>12634</v>
      </c>
      <c r="D7073" s="103" t="s">
        <v>12711</v>
      </c>
      <c r="E7073" s="103" t="s">
        <v>12712</v>
      </c>
      <c r="F7073" s="103" t="s">
        <v>12705</v>
      </c>
      <c r="G7073" s="104">
        <v>5757</v>
      </c>
    </row>
    <row r="7074" spans="1:7" ht="26.25" x14ac:dyDescent="0.25">
      <c r="A7074" s="103">
        <v>696</v>
      </c>
      <c r="B7074" s="103">
        <v>39</v>
      </c>
      <c r="C7074" s="103" t="s">
        <v>12634</v>
      </c>
      <c r="D7074" s="103" t="s">
        <v>12713</v>
      </c>
      <c r="E7074" s="103" t="s">
        <v>12672</v>
      </c>
      <c r="F7074" s="103" t="s">
        <v>12700</v>
      </c>
      <c r="G7074" s="104">
        <v>5757</v>
      </c>
    </row>
    <row r="7075" spans="1:7" ht="26.25" x14ac:dyDescent="0.25">
      <c r="A7075" s="103">
        <v>696</v>
      </c>
      <c r="B7075" s="103">
        <v>39</v>
      </c>
      <c r="C7075" s="103" t="s">
        <v>12634</v>
      </c>
      <c r="D7075" s="103" t="s">
        <v>12714</v>
      </c>
      <c r="E7075" s="103" t="s">
        <v>12672</v>
      </c>
      <c r="F7075" s="103" t="s">
        <v>12698</v>
      </c>
      <c r="G7075" s="104">
        <v>5757</v>
      </c>
    </row>
    <row r="7076" spans="1:7" ht="26.25" x14ac:dyDescent="0.25">
      <c r="A7076" s="103">
        <v>696</v>
      </c>
      <c r="B7076" s="103">
        <v>39</v>
      </c>
      <c r="C7076" s="103" t="s">
        <v>12634</v>
      </c>
      <c r="D7076" s="103" t="s">
        <v>12715</v>
      </c>
      <c r="E7076" s="103" t="s">
        <v>12716</v>
      </c>
      <c r="F7076" s="103" t="s">
        <v>12717</v>
      </c>
      <c r="G7076" s="104">
        <v>5757</v>
      </c>
    </row>
    <row r="7077" spans="1:7" ht="26.25" x14ac:dyDescent="0.25">
      <c r="A7077" s="103">
        <v>696</v>
      </c>
      <c r="B7077" s="103">
        <v>39</v>
      </c>
      <c r="C7077" s="103" t="s">
        <v>12634</v>
      </c>
      <c r="D7077" s="103" t="s">
        <v>12718</v>
      </c>
      <c r="E7077" s="103" t="s">
        <v>12719</v>
      </c>
      <c r="F7077" s="103" t="s">
        <v>12720</v>
      </c>
      <c r="G7077" s="104">
        <v>5757</v>
      </c>
    </row>
    <row r="7078" spans="1:7" ht="26.25" x14ac:dyDescent="0.25">
      <c r="A7078" s="103">
        <v>696</v>
      </c>
      <c r="B7078" s="103">
        <v>39</v>
      </c>
      <c r="C7078" s="103" t="s">
        <v>12634</v>
      </c>
      <c r="D7078" s="103" t="s">
        <v>12721</v>
      </c>
      <c r="E7078" s="103" t="s">
        <v>12672</v>
      </c>
      <c r="F7078" s="103" t="s">
        <v>12722</v>
      </c>
      <c r="G7078" s="104">
        <v>5757</v>
      </c>
    </row>
    <row r="7079" spans="1:7" ht="39" x14ac:dyDescent="0.25">
      <c r="A7079" s="103">
        <v>699</v>
      </c>
      <c r="B7079" s="103">
        <v>39</v>
      </c>
      <c r="C7079" s="103" t="s">
        <v>5766</v>
      </c>
      <c r="D7079" s="103" t="s">
        <v>12723</v>
      </c>
      <c r="E7079" s="103" t="s">
        <v>12724</v>
      </c>
      <c r="F7079" s="103" t="s">
        <v>12725</v>
      </c>
      <c r="G7079" s="104">
        <v>5757</v>
      </c>
    </row>
    <row r="7080" spans="1:7" ht="39" x14ac:dyDescent="0.25">
      <c r="A7080" s="103">
        <v>699</v>
      </c>
      <c r="B7080" s="103">
        <v>39</v>
      </c>
      <c r="C7080" s="103" t="s">
        <v>5766</v>
      </c>
      <c r="D7080" s="103" t="s">
        <v>12726</v>
      </c>
      <c r="E7080" s="103" t="s">
        <v>12727</v>
      </c>
      <c r="F7080" s="103" t="s">
        <v>12728</v>
      </c>
      <c r="G7080" s="104">
        <v>5757</v>
      </c>
    </row>
    <row r="7081" spans="1:7" ht="26.25" x14ac:dyDescent="0.25">
      <c r="A7081" s="103">
        <v>699</v>
      </c>
      <c r="B7081" s="103">
        <v>39</v>
      </c>
      <c r="C7081" s="103" t="s">
        <v>5766</v>
      </c>
      <c r="D7081" s="103" t="s">
        <v>12729</v>
      </c>
      <c r="E7081" s="103" t="s">
        <v>12730</v>
      </c>
      <c r="F7081" s="103" t="s">
        <v>12731</v>
      </c>
      <c r="G7081" s="104">
        <v>5757</v>
      </c>
    </row>
    <row r="7082" spans="1:7" ht="39" x14ac:dyDescent="0.25">
      <c r="A7082" s="103">
        <v>699</v>
      </c>
      <c r="B7082" s="103">
        <v>39</v>
      </c>
      <c r="C7082" s="103" t="s">
        <v>5766</v>
      </c>
      <c r="D7082" s="103" t="s">
        <v>12732</v>
      </c>
      <c r="E7082" s="103" t="s">
        <v>12733</v>
      </c>
      <c r="F7082" s="103" t="s">
        <v>12734</v>
      </c>
      <c r="G7082" s="104">
        <v>5757</v>
      </c>
    </row>
    <row r="7083" spans="1:7" ht="26.25" x14ac:dyDescent="0.25">
      <c r="A7083" s="103">
        <v>699</v>
      </c>
      <c r="B7083" s="103">
        <v>39</v>
      </c>
      <c r="C7083" s="103" t="s">
        <v>5766</v>
      </c>
      <c r="D7083" s="103" t="s">
        <v>12735</v>
      </c>
      <c r="E7083" s="103" t="s">
        <v>12736</v>
      </c>
      <c r="F7083" s="103" t="s">
        <v>12737</v>
      </c>
      <c r="G7083" s="104">
        <v>5757</v>
      </c>
    </row>
    <row r="7084" spans="1:7" ht="26.25" x14ac:dyDescent="0.25">
      <c r="A7084" s="103">
        <v>699</v>
      </c>
      <c r="B7084" s="103">
        <v>39</v>
      </c>
      <c r="C7084" s="103" t="s">
        <v>5766</v>
      </c>
      <c r="D7084" s="103" t="s">
        <v>12738</v>
      </c>
      <c r="E7084" s="103" t="s">
        <v>12739</v>
      </c>
      <c r="F7084" s="103" t="s">
        <v>12740</v>
      </c>
      <c r="G7084" s="104">
        <v>5757</v>
      </c>
    </row>
    <row r="7085" spans="1:7" ht="26.25" x14ac:dyDescent="0.25">
      <c r="A7085" s="103">
        <v>699</v>
      </c>
      <c r="B7085" s="103">
        <v>39</v>
      </c>
      <c r="C7085" s="103" t="s">
        <v>5766</v>
      </c>
      <c r="D7085" s="103" t="s">
        <v>12741</v>
      </c>
      <c r="E7085" s="103" t="s">
        <v>12742</v>
      </c>
      <c r="F7085" s="103" t="s">
        <v>12743</v>
      </c>
      <c r="G7085" s="104">
        <v>5757</v>
      </c>
    </row>
    <row r="7086" spans="1:7" ht="51.75" x14ac:dyDescent="0.25">
      <c r="A7086" s="103">
        <v>699</v>
      </c>
      <c r="B7086" s="103">
        <v>39</v>
      </c>
      <c r="C7086" s="103" t="s">
        <v>5766</v>
      </c>
      <c r="D7086" s="103" t="s">
        <v>12744</v>
      </c>
      <c r="E7086" s="103" t="s">
        <v>12745</v>
      </c>
      <c r="F7086" s="103" t="s">
        <v>12746</v>
      </c>
      <c r="G7086" s="104">
        <v>5757</v>
      </c>
    </row>
    <row r="7087" spans="1:7" ht="26.25" x14ac:dyDescent="0.25">
      <c r="A7087" s="103">
        <v>699</v>
      </c>
      <c r="B7087" s="103">
        <v>39</v>
      </c>
      <c r="C7087" s="103" t="s">
        <v>5766</v>
      </c>
      <c r="D7087" s="103" t="s">
        <v>12747</v>
      </c>
      <c r="E7087" s="103" t="s">
        <v>12748</v>
      </c>
      <c r="F7087" s="103" t="s">
        <v>12749</v>
      </c>
      <c r="G7087" s="104">
        <v>5757</v>
      </c>
    </row>
    <row r="7088" spans="1:7" ht="26.25" x14ac:dyDescent="0.25">
      <c r="A7088" s="103">
        <v>699</v>
      </c>
      <c r="B7088" s="103">
        <v>39</v>
      </c>
      <c r="C7088" s="103" t="s">
        <v>5766</v>
      </c>
      <c r="D7088" s="103" t="s">
        <v>12750</v>
      </c>
      <c r="E7088" s="103" t="s">
        <v>12751</v>
      </c>
      <c r="F7088" s="103" t="s">
        <v>12752</v>
      </c>
      <c r="G7088" s="104">
        <v>5757</v>
      </c>
    </row>
    <row r="7089" spans="1:7" ht="39" x14ac:dyDescent="0.25">
      <c r="A7089" s="112">
        <v>699</v>
      </c>
      <c r="B7089" s="112">
        <v>39</v>
      </c>
      <c r="C7089" s="103" t="s">
        <v>5766</v>
      </c>
      <c r="D7089" s="112" t="s">
        <v>12753</v>
      </c>
      <c r="E7089" s="112" t="s">
        <v>12754</v>
      </c>
      <c r="F7089" s="112" t="s">
        <v>12755</v>
      </c>
      <c r="G7089" s="104">
        <v>5757</v>
      </c>
    </row>
    <row r="7090" spans="1:7" ht="39" x14ac:dyDescent="0.25">
      <c r="A7090" s="112">
        <v>699</v>
      </c>
      <c r="B7090" s="112">
        <v>39</v>
      </c>
      <c r="C7090" s="103" t="s">
        <v>5766</v>
      </c>
      <c r="D7090" s="112" t="s">
        <v>12756</v>
      </c>
      <c r="E7090" s="112" t="s">
        <v>12757</v>
      </c>
      <c r="F7090" s="112" t="s">
        <v>12758</v>
      </c>
      <c r="G7090" s="104">
        <v>5757</v>
      </c>
    </row>
    <row r="7091" spans="1:7" ht="39" x14ac:dyDescent="0.25">
      <c r="A7091" s="103">
        <v>699</v>
      </c>
      <c r="B7091" s="103">
        <v>39</v>
      </c>
      <c r="C7091" s="103" t="s">
        <v>5766</v>
      </c>
      <c r="D7091" s="103" t="s">
        <v>12759</v>
      </c>
      <c r="E7091" s="103" t="s">
        <v>12760</v>
      </c>
      <c r="F7091" s="103" t="s">
        <v>12761</v>
      </c>
      <c r="G7091" s="104">
        <v>5757</v>
      </c>
    </row>
    <row r="7092" spans="1:7" ht="26.25" x14ac:dyDescent="0.25">
      <c r="A7092" s="103">
        <v>699</v>
      </c>
      <c r="B7092" s="103">
        <v>39</v>
      </c>
      <c r="C7092" s="103" t="s">
        <v>5766</v>
      </c>
      <c r="D7092" s="103" t="s">
        <v>12762</v>
      </c>
      <c r="E7092" s="103" t="s">
        <v>12367</v>
      </c>
      <c r="F7092" s="103" t="s">
        <v>12763</v>
      </c>
      <c r="G7092" s="104">
        <v>5757</v>
      </c>
    </row>
    <row r="7093" spans="1:7" ht="26.25" x14ac:dyDescent="0.25">
      <c r="A7093" s="103">
        <v>699</v>
      </c>
      <c r="B7093" s="103">
        <v>39</v>
      </c>
      <c r="C7093" s="103" t="s">
        <v>5766</v>
      </c>
      <c r="D7093" s="103" t="s">
        <v>12764</v>
      </c>
      <c r="E7093" s="103" t="s">
        <v>12765</v>
      </c>
      <c r="F7093" s="103" t="s">
        <v>12766</v>
      </c>
      <c r="G7093" s="104">
        <v>5757</v>
      </c>
    </row>
    <row r="7094" spans="1:7" ht="26.25" x14ac:dyDescent="0.25">
      <c r="A7094" s="103">
        <v>699</v>
      </c>
      <c r="B7094" s="103">
        <v>39</v>
      </c>
      <c r="C7094" s="103" t="s">
        <v>5766</v>
      </c>
      <c r="D7094" s="103" t="s">
        <v>12767</v>
      </c>
      <c r="E7094" s="103" t="s">
        <v>12765</v>
      </c>
      <c r="F7094" s="103" t="s">
        <v>12766</v>
      </c>
      <c r="G7094" s="104">
        <v>5757</v>
      </c>
    </row>
    <row r="7095" spans="1:7" ht="39" x14ac:dyDescent="0.25">
      <c r="A7095" s="103">
        <v>699</v>
      </c>
      <c r="B7095" s="103">
        <v>39</v>
      </c>
      <c r="C7095" s="103" t="s">
        <v>5766</v>
      </c>
      <c r="D7095" s="103" t="s">
        <v>12768</v>
      </c>
      <c r="E7095" s="103" t="s">
        <v>12769</v>
      </c>
      <c r="F7095" s="103" t="s">
        <v>12770</v>
      </c>
      <c r="G7095" s="104">
        <v>5757</v>
      </c>
    </row>
    <row r="7096" spans="1:7" ht="64.5" x14ac:dyDescent="0.25">
      <c r="A7096" s="103">
        <v>699</v>
      </c>
      <c r="B7096" s="103">
        <v>39</v>
      </c>
      <c r="C7096" s="103" t="s">
        <v>5766</v>
      </c>
      <c r="D7096" s="103" t="s">
        <v>12771</v>
      </c>
      <c r="E7096" s="103" t="s">
        <v>12772</v>
      </c>
      <c r="F7096" s="103" t="s">
        <v>12773</v>
      </c>
      <c r="G7096" s="104">
        <v>5757</v>
      </c>
    </row>
    <row r="7097" spans="1:7" ht="26.25" x14ac:dyDescent="0.25">
      <c r="A7097" s="103">
        <v>699</v>
      </c>
      <c r="B7097" s="103">
        <v>39</v>
      </c>
      <c r="C7097" s="103" t="s">
        <v>5766</v>
      </c>
      <c r="D7097" s="103" t="s">
        <v>12774</v>
      </c>
      <c r="E7097" s="103" t="s">
        <v>12775</v>
      </c>
      <c r="F7097" s="103" t="s">
        <v>12776</v>
      </c>
      <c r="G7097" s="104">
        <v>5757</v>
      </c>
    </row>
    <row r="7098" spans="1:7" ht="39" x14ac:dyDescent="0.25">
      <c r="A7098" s="103">
        <v>699</v>
      </c>
      <c r="B7098" s="103">
        <v>39</v>
      </c>
      <c r="C7098" s="103" t="s">
        <v>5766</v>
      </c>
      <c r="D7098" s="103" t="s">
        <v>12777</v>
      </c>
      <c r="E7098" s="103" t="s">
        <v>12778</v>
      </c>
      <c r="F7098" s="103" t="s">
        <v>12653</v>
      </c>
      <c r="G7098" s="104">
        <v>5757</v>
      </c>
    </row>
    <row r="7099" spans="1:7" ht="39" x14ac:dyDescent="0.25">
      <c r="A7099" s="103">
        <v>699</v>
      </c>
      <c r="B7099" s="103">
        <v>39</v>
      </c>
      <c r="C7099" s="103" t="s">
        <v>5766</v>
      </c>
      <c r="D7099" s="103" t="s">
        <v>12779</v>
      </c>
      <c r="E7099" s="103" t="s">
        <v>12778</v>
      </c>
      <c r="F7099" s="103" t="s">
        <v>12653</v>
      </c>
      <c r="G7099" s="104">
        <v>5757</v>
      </c>
    </row>
    <row r="7100" spans="1:7" ht="26.25" x14ac:dyDescent="0.25">
      <c r="A7100" s="103">
        <v>699</v>
      </c>
      <c r="B7100" s="103">
        <v>39</v>
      </c>
      <c r="C7100" s="103" t="s">
        <v>5766</v>
      </c>
      <c r="D7100" s="103" t="s">
        <v>12780</v>
      </c>
      <c r="E7100" s="103" t="s">
        <v>12781</v>
      </c>
      <c r="F7100" s="103" t="s">
        <v>12653</v>
      </c>
      <c r="G7100" s="104">
        <v>5757</v>
      </c>
    </row>
    <row r="7101" spans="1:7" ht="26.25" x14ac:dyDescent="0.25">
      <c r="A7101" s="103">
        <v>699</v>
      </c>
      <c r="B7101" s="103">
        <v>39</v>
      </c>
      <c r="C7101" s="103" t="s">
        <v>5766</v>
      </c>
      <c r="D7101" s="103" t="s">
        <v>12782</v>
      </c>
      <c r="E7101" s="103" t="s">
        <v>12781</v>
      </c>
      <c r="F7101" s="103" t="s">
        <v>12653</v>
      </c>
      <c r="G7101" s="104">
        <v>5757</v>
      </c>
    </row>
    <row r="7102" spans="1:7" ht="26.25" x14ac:dyDescent="0.25">
      <c r="A7102" s="103">
        <v>699</v>
      </c>
      <c r="B7102" s="103">
        <v>39</v>
      </c>
      <c r="C7102" s="103" t="s">
        <v>5766</v>
      </c>
      <c r="D7102" s="103" t="s">
        <v>12783</v>
      </c>
      <c r="E7102" s="103" t="s">
        <v>12784</v>
      </c>
      <c r="F7102" s="103" t="s">
        <v>12785</v>
      </c>
      <c r="G7102" s="104">
        <v>5757</v>
      </c>
    </row>
    <row r="7103" spans="1:7" ht="26.25" x14ac:dyDescent="0.25">
      <c r="A7103" s="103">
        <v>699</v>
      </c>
      <c r="B7103" s="103">
        <v>39</v>
      </c>
      <c r="C7103" s="103" t="s">
        <v>5766</v>
      </c>
      <c r="D7103" s="103" t="s">
        <v>12786</v>
      </c>
      <c r="E7103" s="103" t="s">
        <v>12787</v>
      </c>
      <c r="F7103" s="103" t="s">
        <v>12788</v>
      </c>
      <c r="G7103" s="104">
        <v>5757</v>
      </c>
    </row>
    <row r="7104" spans="1:7" ht="26.25" x14ac:dyDescent="0.25">
      <c r="A7104" s="103">
        <v>699</v>
      </c>
      <c r="B7104" s="103">
        <v>39</v>
      </c>
      <c r="C7104" s="103" t="s">
        <v>5766</v>
      </c>
      <c r="D7104" s="103" t="s">
        <v>12789</v>
      </c>
      <c r="E7104" s="103" t="s">
        <v>12790</v>
      </c>
      <c r="F7104" s="103" t="s">
        <v>12791</v>
      </c>
      <c r="G7104" s="104">
        <v>5757</v>
      </c>
    </row>
    <row r="7105" spans="1:7" ht="39" x14ac:dyDescent="0.25">
      <c r="A7105" s="103">
        <v>699</v>
      </c>
      <c r="B7105" s="103">
        <v>39</v>
      </c>
      <c r="C7105" s="103" t="s">
        <v>5766</v>
      </c>
      <c r="D7105" s="103" t="s">
        <v>12792</v>
      </c>
      <c r="E7105" s="103" t="s">
        <v>12793</v>
      </c>
      <c r="F7105" s="103" t="s">
        <v>12794</v>
      </c>
      <c r="G7105" s="104">
        <v>5757</v>
      </c>
    </row>
    <row r="7106" spans="1:7" ht="26.25" x14ac:dyDescent="0.25">
      <c r="A7106" s="103">
        <v>699</v>
      </c>
      <c r="B7106" s="103">
        <v>39</v>
      </c>
      <c r="C7106" s="103" t="s">
        <v>5766</v>
      </c>
      <c r="D7106" s="103" t="s">
        <v>12795</v>
      </c>
      <c r="E7106" s="103" t="s">
        <v>12796</v>
      </c>
      <c r="F7106" s="103" t="s">
        <v>12797</v>
      </c>
      <c r="G7106" s="104">
        <v>5757</v>
      </c>
    </row>
    <row r="7107" spans="1:7" ht="26.25" x14ac:dyDescent="0.25">
      <c r="A7107" s="103">
        <v>699</v>
      </c>
      <c r="B7107" s="103">
        <v>39</v>
      </c>
      <c r="C7107" s="103" t="s">
        <v>5766</v>
      </c>
      <c r="D7107" s="103" t="s">
        <v>12798</v>
      </c>
      <c r="E7107" s="103" t="s">
        <v>12799</v>
      </c>
      <c r="F7107" s="103" t="s">
        <v>12800</v>
      </c>
      <c r="G7107" s="104">
        <v>5757</v>
      </c>
    </row>
    <row r="7108" spans="1:7" ht="26.25" x14ac:dyDescent="0.25">
      <c r="A7108" s="103">
        <v>699</v>
      </c>
      <c r="B7108" s="103">
        <v>39</v>
      </c>
      <c r="C7108" s="103" t="s">
        <v>5766</v>
      </c>
      <c r="D7108" s="103" t="s">
        <v>12801</v>
      </c>
      <c r="E7108" s="103" t="s">
        <v>12802</v>
      </c>
      <c r="F7108" s="103" t="s">
        <v>12803</v>
      </c>
      <c r="G7108" s="104">
        <v>5757</v>
      </c>
    </row>
    <row r="7109" spans="1:7" ht="39" x14ac:dyDescent="0.25">
      <c r="A7109" s="103">
        <v>699</v>
      </c>
      <c r="B7109" s="103">
        <v>39</v>
      </c>
      <c r="C7109" s="103" t="s">
        <v>5766</v>
      </c>
      <c r="D7109" s="103" t="s">
        <v>12804</v>
      </c>
      <c r="E7109" s="103" t="s">
        <v>12769</v>
      </c>
      <c r="F7109" s="103" t="s">
        <v>12770</v>
      </c>
      <c r="G7109" s="104">
        <v>5757</v>
      </c>
    </row>
    <row r="7110" spans="1:7" ht="26.25" x14ac:dyDescent="0.25">
      <c r="A7110" s="103">
        <v>699</v>
      </c>
      <c r="B7110" s="103">
        <v>39</v>
      </c>
      <c r="C7110" s="103" t="s">
        <v>5766</v>
      </c>
      <c r="D7110" s="103" t="s">
        <v>12805</v>
      </c>
      <c r="E7110" s="103" t="s">
        <v>12806</v>
      </c>
      <c r="F7110" s="103" t="s">
        <v>12807</v>
      </c>
      <c r="G7110" s="104">
        <v>5757</v>
      </c>
    </row>
    <row r="7111" spans="1:7" ht="26.25" x14ac:dyDescent="0.25">
      <c r="A7111" s="103">
        <v>699</v>
      </c>
      <c r="B7111" s="103">
        <v>39</v>
      </c>
      <c r="C7111" s="103" t="s">
        <v>5766</v>
      </c>
      <c r="D7111" s="103" t="s">
        <v>12808</v>
      </c>
      <c r="E7111" s="103" t="s">
        <v>12809</v>
      </c>
      <c r="F7111" s="103" t="s">
        <v>12810</v>
      </c>
      <c r="G7111" s="104">
        <v>5757</v>
      </c>
    </row>
    <row r="7112" spans="1:7" ht="26.25" x14ac:dyDescent="0.25">
      <c r="A7112" s="103">
        <v>699</v>
      </c>
      <c r="B7112" s="103">
        <v>39</v>
      </c>
      <c r="C7112" s="103" t="s">
        <v>5766</v>
      </c>
      <c r="D7112" s="103" t="s">
        <v>12811</v>
      </c>
      <c r="E7112" s="103" t="s">
        <v>12812</v>
      </c>
      <c r="F7112" s="103" t="s">
        <v>12813</v>
      </c>
      <c r="G7112" s="104">
        <v>5757</v>
      </c>
    </row>
    <row r="7113" spans="1:7" ht="26.25" x14ac:dyDescent="0.25">
      <c r="A7113" s="103">
        <v>699</v>
      </c>
      <c r="B7113" s="103">
        <v>39</v>
      </c>
      <c r="C7113" s="103" t="s">
        <v>12814</v>
      </c>
      <c r="D7113" s="103" t="s">
        <v>12815</v>
      </c>
      <c r="E7113" s="103" t="s">
        <v>12816</v>
      </c>
      <c r="F7113" s="103" t="s">
        <v>12817</v>
      </c>
      <c r="G7113" s="104">
        <v>5757</v>
      </c>
    </row>
    <row r="7114" spans="1:7" ht="39" x14ac:dyDescent="0.25">
      <c r="A7114" s="103">
        <v>699</v>
      </c>
      <c r="B7114" s="103">
        <v>39</v>
      </c>
      <c r="C7114" s="103" t="s">
        <v>5766</v>
      </c>
      <c r="D7114" s="103" t="s">
        <v>12818</v>
      </c>
      <c r="E7114" s="103" t="s">
        <v>12778</v>
      </c>
      <c r="F7114" s="103" t="s">
        <v>12819</v>
      </c>
      <c r="G7114" s="104">
        <v>5757</v>
      </c>
    </row>
    <row r="7115" spans="1:7" ht="26.25" x14ac:dyDescent="0.25">
      <c r="A7115" s="103">
        <v>699</v>
      </c>
      <c r="B7115" s="103">
        <v>39</v>
      </c>
      <c r="C7115" s="103" t="s">
        <v>5766</v>
      </c>
      <c r="D7115" s="103" t="s">
        <v>12820</v>
      </c>
      <c r="E7115" s="103" t="s">
        <v>12821</v>
      </c>
      <c r="F7115" s="103" t="s">
        <v>12822</v>
      </c>
      <c r="G7115" s="104">
        <v>5757</v>
      </c>
    </row>
    <row r="7116" spans="1:7" ht="26.25" x14ac:dyDescent="0.25">
      <c r="A7116" s="103">
        <v>699</v>
      </c>
      <c r="B7116" s="103">
        <v>39</v>
      </c>
      <c r="C7116" s="103" t="s">
        <v>5766</v>
      </c>
      <c r="D7116" s="103" t="s">
        <v>12823</v>
      </c>
      <c r="E7116" s="103" t="s">
        <v>12824</v>
      </c>
      <c r="F7116" s="103" t="s">
        <v>12825</v>
      </c>
      <c r="G7116" s="104">
        <v>5757</v>
      </c>
    </row>
    <row r="7117" spans="1:7" ht="39" x14ac:dyDescent="0.25">
      <c r="A7117" s="103">
        <v>699</v>
      </c>
      <c r="B7117" s="103">
        <v>39</v>
      </c>
      <c r="C7117" s="103" t="s">
        <v>5766</v>
      </c>
      <c r="D7117" s="103" t="s">
        <v>12826</v>
      </c>
      <c r="E7117" s="103" t="s">
        <v>12827</v>
      </c>
      <c r="F7117" s="103" t="s">
        <v>12828</v>
      </c>
      <c r="G7117" s="104">
        <v>5757</v>
      </c>
    </row>
    <row r="7118" spans="1:7" ht="39" x14ac:dyDescent="0.25">
      <c r="A7118" s="103">
        <v>699</v>
      </c>
      <c r="B7118" s="103">
        <v>39</v>
      </c>
      <c r="C7118" s="103" t="s">
        <v>5766</v>
      </c>
      <c r="D7118" s="103" t="s">
        <v>12829</v>
      </c>
      <c r="E7118" s="103" t="s">
        <v>12830</v>
      </c>
      <c r="F7118" s="103" t="s">
        <v>158</v>
      </c>
      <c r="G7118" s="104">
        <v>5757</v>
      </c>
    </row>
    <row r="7119" spans="1:7" ht="51.75" x14ac:dyDescent="0.25">
      <c r="A7119" s="103">
        <v>699</v>
      </c>
      <c r="B7119" s="103">
        <v>39</v>
      </c>
      <c r="C7119" s="103" t="s">
        <v>5766</v>
      </c>
      <c r="D7119" s="103" t="s">
        <v>12831</v>
      </c>
      <c r="E7119" s="103" t="s">
        <v>12832</v>
      </c>
      <c r="F7119" s="103" t="s">
        <v>12833</v>
      </c>
      <c r="G7119" s="104">
        <v>5757</v>
      </c>
    </row>
    <row r="7120" spans="1:7" ht="64.5" x14ac:dyDescent="0.25">
      <c r="A7120" s="103">
        <v>699</v>
      </c>
      <c r="B7120" s="103">
        <v>39</v>
      </c>
      <c r="C7120" s="103" t="s">
        <v>5766</v>
      </c>
      <c r="D7120" s="103" t="s">
        <v>12834</v>
      </c>
      <c r="E7120" s="103" t="s">
        <v>12835</v>
      </c>
      <c r="F7120" s="103" t="s">
        <v>12836</v>
      </c>
      <c r="G7120" s="104">
        <v>5757</v>
      </c>
    </row>
    <row r="7121" spans="1:7" ht="39" x14ac:dyDescent="0.25">
      <c r="A7121" s="103">
        <v>699</v>
      </c>
      <c r="B7121" s="103">
        <v>39</v>
      </c>
      <c r="C7121" s="103" t="s">
        <v>5766</v>
      </c>
      <c r="D7121" s="103" t="s">
        <v>12837</v>
      </c>
      <c r="E7121" s="103" t="s">
        <v>12838</v>
      </c>
      <c r="F7121" s="103" t="s">
        <v>12839</v>
      </c>
      <c r="G7121" s="104">
        <v>5757</v>
      </c>
    </row>
    <row r="7122" spans="1:7" ht="39" x14ac:dyDescent="0.25">
      <c r="A7122" s="103">
        <v>699</v>
      </c>
      <c r="B7122" s="103">
        <v>39</v>
      </c>
      <c r="C7122" s="103" t="s">
        <v>5766</v>
      </c>
      <c r="D7122" s="103" t="s">
        <v>12840</v>
      </c>
      <c r="E7122" s="103" t="s">
        <v>12838</v>
      </c>
      <c r="F7122" s="103" t="s">
        <v>12839</v>
      </c>
      <c r="G7122" s="104">
        <v>5757</v>
      </c>
    </row>
    <row r="7123" spans="1:7" ht="26.25" x14ac:dyDescent="0.25">
      <c r="A7123" s="103">
        <v>699</v>
      </c>
      <c r="B7123" s="103">
        <v>39</v>
      </c>
      <c r="C7123" s="103" t="s">
        <v>5766</v>
      </c>
      <c r="D7123" s="103" t="s">
        <v>12841</v>
      </c>
      <c r="E7123" s="103" t="s">
        <v>12842</v>
      </c>
      <c r="F7123" s="103" t="s">
        <v>12843</v>
      </c>
      <c r="G7123" s="104">
        <v>5757</v>
      </c>
    </row>
    <row r="7124" spans="1:7" ht="26.25" x14ac:dyDescent="0.25">
      <c r="A7124" s="103">
        <v>699</v>
      </c>
      <c r="B7124" s="103">
        <v>39</v>
      </c>
      <c r="C7124" s="103" t="s">
        <v>5766</v>
      </c>
      <c r="D7124" s="103" t="s">
        <v>12844</v>
      </c>
      <c r="E7124" s="103" t="s">
        <v>12842</v>
      </c>
      <c r="F7124" s="103" t="s">
        <v>12843</v>
      </c>
      <c r="G7124" s="104">
        <v>5757</v>
      </c>
    </row>
    <row r="7125" spans="1:7" ht="26.25" x14ac:dyDescent="0.25">
      <c r="A7125" s="103">
        <v>699</v>
      </c>
      <c r="B7125" s="103">
        <v>39</v>
      </c>
      <c r="C7125" s="103" t="s">
        <v>5766</v>
      </c>
      <c r="D7125" s="103" t="s">
        <v>12845</v>
      </c>
      <c r="E7125" s="103" t="s">
        <v>12846</v>
      </c>
      <c r="F7125" s="103" t="s">
        <v>12847</v>
      </c>
      <c r="G7125" s="104">
        <v>5757</v>
      </c>
    </row>
    <row r="7126" spans="1:7" ht="26.25" x14ac:dyDescent="0.25">
      <c r="A7126" s="103">
        <v>699</v>
      </c>
      <c r="B7126" s="103">
        <v>39</v>
      </c>
      <c r="C7126" s="103" t="s">
        <v>5766</v>
      </c>
      <c r="D7126" s="103" t="s">
        <v>12848</v>
      </c>
      <c r="E7126" s="103" t="s">
        <v>12842</v>
      </c>
      <c r="F7126" s="103" t="s">
        <v>12849</v>
      </c>
      <c r="G7126" s="104">
        <v>5757</v>
      </c>
    </row>
    <row r="7127" spans="1:7" ht="26.25" x14ac:dyDescent="0.25">
      <c r="A7127" s="103">
        <v>699</v>
      </c>
      <c r="B7127" s="103">
        <v>39</v>
      </c>
      <c r="C7127" s="103" t="s">
        <v>5766</v>
      </c>
      <c r="D7127" s="103" t="s">
        <v>12850</v>
      </c>
      <c r="E7127" s="103" t="s">
        <v>12842</v>
      </c>
      <c r="F7127" s="103" t="s">
        <v>12851</v>
      </c>
      <c r="G7127" s="104">
        <v>5757</v>
      </c>
    </row>
    <row r="7128" spans="1:7" ht="39" x14ac:dyDescent="0.25">
      <c r="A7128" s="103">
        <v>343</v>
      </c>
      <c r="B7128" s="103">
        <v>39</v>
      </c>
      <c r="C7128" s="103" t="s">
        <v>12852</v>
      </c>
      <c r="D7128" s="103" t="s">
        <v>12853</v>
      </c>
      <c r="E7128" s="103" t="s">
        <v>12854</v>
      </c>
      <c r="F7128" s="103" t="s">
        <v>12855</v>
      </c>
      <c r="G7128" s="104">
        <v>5386</v>
      </c>
    </row>
    <row r="7129" spans="1:7" ht="39" x14ac:dyDescent="0.25">
      <c r="A7129" s="103">
        <v>343</v>
      </c>
      <c r="B7129" s="103">
        <v>39</v>
      </c>
      <c r="C7129" s="103" t="s">
        <v>12852</v>
      </c>
      <c r="D7129" s="103" t="s">
        <v>12856</v>
      </c>
      <c r="E7129" s="103" t="s">
        <v>12854</v>
      </c>
      <c r="F7129" s="103" t="s">
        <v>12855</v>
      </c>
      <c r="G7129" s="104">
        <v>5386</v>
      </c>
    </row>
    <row r="7130" spans="1:7" ht="39" x14ac:dyDescent="0.25">
      <c r="A7130" s="103">
        <v>343</v>
      </c>
      <c r="B7130" s="103">
        <v>39</v>
      </c>
      <c r="C7130" s="103" t="s">
        <v>12852</v>
      </c>
      <c r="D7130" s="103" t="s">
        <v>12857</v>
      </c>
      <c r="E7130" s="103" t="s">
        <v>12858</v>
      </c>
      <c r="F7130" s="103" t="s">
        <v>12859</v>
      </c>
      <c r="G7130" s="104">
        <v>5386</v>
      </c>
    </row>
    <row r="7131" spans="1:7" ht="39" x14ac:dyDescent="0.25">
      <c r="A7131" s="103">
        <v>343</v>
      </c>
      <c r="B7131" s="103">
        <v>39</v>
      </c>
      <c r="C7131" s="103" t="s">
        <v>12852</v>
      </c>
      <c r="D7131" s="103" t="s">
        <v>12860</v>
      </c>
      <c r="E7131" s="103" t="s">
        <v>12858</v>
      </c>
      <c r="F7131" s="103" t="s">
        <v>12859</v>
      </c>
      <c r="G7131" s="104">
        <v>5386</v>
      </c>
    </row>
    <row r="7132" spans="1:7" ht="39" x14ac:dyDescent="0.25">
      <c r="A7132" s="103">
        <v>343</v>
      </c>
      <c r="B7132" s="103">
        <v>39</v>
      </c>
      <c r="C7132" s="103" t="s">
        <v>12852</v>
      </c>
      <c r="D7132" s="103" t="s">
        <v>12861</v>
      </c>
      <c r="E7132" s="103" t="s">
        <v>12862</v>
      </c>
      <c r="F7132" s="103" t="s">
        <v>12863</v>
      </c>
      <c r="G7132" s="104">
        <v>5386</v>
      </c>
    </row>
    <row r="7133" spans="1:7" ht="39" x14ac:dyDescent="0.25">
      <c r="A7133" s="103">
        <v>343</v>
      </c>
      <c r="B7133" s="103">
        <v>39</v>
      </c>
      <c r="C7133" s="103" t="s">
        <v>12852</v>
      </c>
      <c r="D7133" s="103" t="s">
        <v>12864</v>
      </c>
      <c r="E7133" s="103" t="s">
        <v>12862</v>
      </c>
      <c r="F7133" s="103" t="s">
        <v>12863</v>
      </c>
      <c r="G7133" s="104">
        <v>5386</v>
      </c>
    </row>
    <row r="7134" spans="1:7" ht="39" x14ac:dyDescent="0.25">
      <c r="A7134" s="103">
        <v>343</v>
      </c>
      <c r="B7134" s="103">
        <v>39</v>
      </c>
      <c r="C7134" s="103" t="s">
        <v>12852</v>
      </c>
      <c r="D7134" s="103" t="s">
        <v>12865</v>
      </c>
      <c r="E7134" s="103" t="s">
        <v>12866</v>
      </c>
      <c r="F7134" s="103" t="s">
        <v>12867</v>
      </c>
      <c r="G7134" s="104">
        <v>5386</v>
      </c>
    </row>
    <row r="7135" spans="1:7" ht="39" x14ac:dyDescent="0.25">
      <c r="A7135" s="103">
        <v>343</v>
      </c>
      <c r="B7135" s="103">
        <v>39</v>
      </c>
      <c r="C7135" s="103" t="s">
        <v>12852</v>
      </c>
      <c r="D7135" s="103" t="s">
        <v>12868</v>
      </c>
      <c r="E7135" s="103" t="s">
        <v>12869</v>
      </c>
      <c r="F7135" s="103" t="s">
        <v>12870</v>
      </c>
      <c r="G7135" s="104">
        <v>5386</v>
      </c>
    </row>
    <row r="7136" spans="1:7" ht="39" x14ac:dyDescent="0.25">
      <c r="A7136" s="103">
        <v>343</v>
      </c>
      <c r="B7136" s="103">
        <v>39</v>
      </c>
      <c r="C7136" s="103" t="s">
        <v>12852</v>
      </c>
      <c r="D7136" s="103" t="s">
        <v>12871</v>
      </c>
      <c r="E7136" s="103" t="s">
        <v>12872</v>
      </c>
      <c r="F7136" s="103" t="s">
        <v>12873</v>
      </c>
      <c r="G7136" s="104">
        <v>5386</v>
      </c>
    </row>
    <row r="7137" spans="1:7" ht="39" x14ac:dyDescent="0.25">
      <c r="A7137" s="103">
        <v>343</v>
      </c>
      <c r="B7137" s="103">
        <v>39</v>
      </c>
      <c r="C7137" s="103" t="s">
        <v>12852</v>
      </c>
      <c r="D7137" s="103" t="s">
        <v>12874</v>
      </c>
      <c r="E7137" s="103" t="s">
        <v>12854</v>
      </c>
      <c r="F7137" s="103" t="s">
        <v>12875</v>
      </c>
      <c r="G7137" s="104">
        <v>5386</v>
      </c>
    </row>
    <row r="7138" spans="1:7" ht="39" x14ac:dyDescent="0.25">
      <c r="A7138" s="103">
        <v>343</v>
      </c>
      <c r="B7138" s="103">
        <v>39</v>
      </c>
      <c r="C7138" s="103" t="s">
        <v>12852</v>
      </c>
      <c r="D7138" s="103" t="s">
        <v>12876</v>
      </c>
      <c r="E7138" s="103" t="s">
        <v>12877</v>
      </c>
      <c r="F7138" s="103" t="s">
        <v>12878</v>
      </c>
      <c r="G7138" s="104">
        <v>5386</v>
      </c>
    </row>
    <row r="7139" spans="1:7" ht="26.25" x14ac:dyDescent="0.25">
      <c r="A7139" s="103">
        <v>344</v>
      </c>
      <c r="B7139" s="103">
        <v>39</v>
      </c>
      <c r="C7139" s="103" t="s">
        <v>12879</v>
      </c>
      <c r="D7139" s="103" t="s">
        <v>12880</v>
      </c>
      <c r="E7139" s="103" t="s">
        <v>12881</v>
      </c>
      <c r="F7139" s="103" t="s">
        <v>12882</v>
      </c>
      <c r="G7139" s="104">
        <v>2154</v>
      </c>
    </row>
    <row r="7140" spans="1:7" ht="26.25" x14ac:dyDescent="0.25">
      <c r="A7140" s="103">
        <v>344</v>
      </c>
      <c r="B7140" s="103">
        <v>39</v>
      </c>
      <c r="C7140" s="103" t="s">
        <v>12879</v>
      </c>
      <c r="D7140" s="103" t="s">
        <v>12883</v>
      </c>
      <c r="E7140" s="103" t="s">
        <v>12884</v>
      </c>
      <c r="F7140" s="103" t="s">
        <v>12885</v>
      </c>
      <c r="G7140" s="104">
        <v>2154</v>
      </c>
    </row>
    <row r="7141" spans="1:7" ht="26.25" x14ac:dyDescent="0.25">
      <c r="A7141" s="103">
        <v>344</v>
      </c>
      <c r="B7141" s="103">
        <v>39</v>
      </c>
      <c r="C7141" s="103" t="s">
        <v>12879</v>
      </c>
      <c r="D7141" s="103" t="s">
        <v>12886</v>
      </c>
      <c r="E7141" s="103" t="s">
        <v>12887</v>
      </c>
      <c r="F7141" s="103" t="s">
        <v>12888</v>
      </c>
      <c r="G7141" s="104">
        <v>2154</v>
      </c>
    </row>
    <row r="7142" spans="1:7" s="120" customFormat="1" ht="26.25" x14ac:dyDescent="0.25">
      <c r="A7142" s="112">
        <v>747</v>
      </c>
      <c r="B7142" s="112">
        <v>39</v>
      </c>
      <c r="C7142" s="112" t="s">
        <v>12588</v>
      </c>
      <c r="D7142" s="112" t="s">
        <v>12889</v>
      </c>
      <c r="E7142" s="112" t="s">
        <v>12588</v>
      </c>
      <c r="F7142" s="112" t="s">
        <v>12890</v>
      </c>
      <c r="G7142" s="117">
        <v>7181</v>
      </c>
    </row>
    <row r="7143" spans="1:7" s="120" customFormat="1" ht="26.25" x14ac:dyDescent="0.25">
      <c r="A7143" s="112">
        <v>747</v>
      </c>
      <c r="B7143" s="112">
        <v>39</v>
      </c>
      <c r="C7143" s="112" t="s">
        <v>12588</v>
      </c>
      <c r="D7143" s="112" t="s">
        <v>12587</v>
      </c>
      <c r="E7143" s="112" t="s">
        <v>12588</v>
      </c>
      <c r="F7143" s="112" t="s">
        <v>12589</v>
      </c>
      <c r="G7143" s="117">
        <v>7181</v>
      </c>
    </row>
    <row r="7144" spans="1:7" ht="26.25" x14ac:dyDescent="0.25">
      <c r="A7144" s="103">
        <v>700</v>
      </c>
      <c r="B7144" s="103">
        <v>39</v>
      </c>
      <c r="C7144" s="103" t="s">
        <v>12891</v>
      </c>
      <c r="D7144" s="103" t="s">
        <v>12892</v>
      </c>
      <c r="E7144" s="103" t="s">
        <v>12893</v>
      </c>
      <c r="F7144" s="103" t="s">
        <v>12894</v>
      </c>
      <c r="G7144" s="104">
        <v>1580</v>
      </c>
    </row>
    <row r="7145" spans="1:7" ht="26.25" x14ac:dyDescent="0.25">
      <c r="A7145" s="103">
        <v>700</v>
      </c>
      <c r="B7145" s="103">
        <v>39</v>
      </c>
      <c r="C7145" s="103" t="s">
        <v>12891</v>
      </c>
      <c r="D7145" s="103" t="s">
        <v>12895</v>
      </c>
      <c r="E7145" s="103" t="s">
        <v>12896</v>
      </c>
      <c r="F7145" s="103" t="s">
        <v>12897</v>
      </c>
      <c r="G7145" s="104">
        <v>1580</v>
      </c>
    </row>
    <row r="7146" spans="1:7" ht="26.25" x14ac:dyDescent="0.25">
      <c r="A7146" s="103">
        <v>700</v>
      </c>
      <c r="B7146" s="103">
        <v>39</v>
      </c>
      <c r="C7146" s="103" t="s">
        <v>12891</v>
      </c>
      <c r="D7146" s="103" t="s">
        <v>12898</v>
      </c>
      <c r="E7146" s="103" t="s">
        <v>12893</v>
      </c>
      <c r="F7146" s="103" t="s">
        <v>12899</v>
      </c>
      <c r="G7146" s="104">
        <v>1580</v>
      </c>
    </row>
    <row r="7147" spans="1:7" ht="26.25" x14ac:dyDescent="0.25">
      <c r="A7147" s="103">
        <v>700</v>
      </c>
      <c r="B7147" s="103">
        <v>39</v>
      </c>
      <c r="C7147" s="103" t="s">
        <v>12891</v>
      </c>
      <c r="D7147" s="103" t="s">
        <v>12900</v>
      </c>
      <c r="E7147" s="103" t="s">
        <v>12901</v>
      </c>
      <c r="F7147" s="103" t="s">
        <v>12902</v>
      </c>
      <c r="G7147" s="104">
        <v>1580</v>
      </c>
    </row>
    <row r="7148" spans="1:7" ht="26.25" x14ac:dyDescent="0.25">
      <c r="A7148" s="103">
        <v>698</v>
      </c>
      <c r="B7148" s="103">
        <v>39</v>
      </c>
      <c r="C7148" s="103" t="s">
        <v>12903</v>
      </c>
      <c r="D7148" s="103" t="s">
        <v>12904</v>
      </c>
      <c r="E7148" s="103" t="s">
        <v>12905</v>
      </c>
      <c r="F7148" s="103" t="s">
        <v>12906</v>
      </c>
      <c r="G7148" s="104">
        <v>3094</v>
      </c>
    </row>
    <row r="7149" spans="1:7" ht="51.75" x14ac:dyDescent="0.25">
      <c r="A7149" s="103">
        <v>701</v>
      </c>
      <c r="B7149" s="103">
        <v>39</v>
      </c>
      <c r="C7149" s="103" t="s">
        <v>12907</v>
      </c>
      <c r="D7149" s="103" t="s">
        <v>12908</v>
      </c>
      <c r="E7149" s="103" t="s">
        <v>12909</v>
      </c>
      <c r="F7149" s="103" t="s">
        <v>12910</v>
      </c>
      <c r="G7149" s="104">
        <v>3955</v>
      </c>
    </row>
    <row r="7150" spans="1:7" ht="51.75" x14ac:dyDescent="0.25">
      <c r="A7150" s="103">
        <v>701</v>
      </c>
      <c r="B7150" s="103">
        <v>39</v>
      </c>
      <c r="C7150" s="103" t="s">
        <v>12907</v>
      </c>
      <c r="D7150" s="103" t="s">
        <v>12911</v>
      </c>
      <c r="E7150" s="103" t="s">
        <v>12912</v>
      </c>
      <c r="F7150" s="103" t="s">
        <v>12913</v>
      </c>
      <c r="G7150" s="104">
        <v>3955</v>
      </c>
    </row>
    <row r="7151" spans="1:7" ht="51.75" x14ac:dyDescent="0.25">
      <c r="A7151" s="103">
        <v>701</v>
      </c>
      <c r="B7151" s="103">
        <v>39</v>
      </c>
      <c r="C7151" s="103" t="s">
        <v>12907</v>
      </c>
      <c r="D7151" s="103" t="s">
        <v>12914</v>
      </c>
      <c r="E7151" s="103" t="s">
        <v>12912</v>
      </c>
      <c r="F7151" s="103" t="s">
        <v>12915</v>
      </c>
      <c r="G7151" s="104">
        <v>3955</v>
      </c>
    </row>
    <row r="7152" spans="1:7" ht="51.75" x14ac:dyDescent="0.25">
      <c r="A7152" s="103">
        <v>701</v>
      </c>
      <c r="B7152" s="103">
        <v>39</v>
      </c>
      <c r="C7152" s="103" t="s">
        <v>12907</v>
      </c>
      <c r="D7152" s="103" t="s">
        <v>12916</v>
      </c>
      <c r="E7152" s="103" t="s">
        <v>12917</v>
      </c>
      <c r="F7152" s="103" t="s">
        <v>12918</v>
      </c>
      <c r="G7152" s="104">
        <v>3955</v>
      </c>
    </row>
    <row r="7153" spans="1:7" ht="51.75" x14ac:dyDescent="0.25">
      <c r="A7153" s="103">
        <v>701</v>
      </c>
      <c r="B7153" s="103">
        <v>39</v>
      </c>
      <c r="C7153" s="103" t="s">
        <v>12907</v>
      </c>
      <c r="D7153" s="103" t="s">
        <v>12919</v>
      </c>
      <c r="E7153" s="103" t="s">
        <v>12920</v>
      </c>
      <c r="F7153" s="103" t="s">
        <v>12921</v>
      </c>
      <c r="G7153" s="104">
        <v>3955</v>
      </c>
    </row>
    <row r="7154" spans="1:7" ht="51.75" x14ac:dyDescent="0.25">
      <c r="A7154" s="103">
        <v>701</v>
      </c>
      <c r="B7154" s="103">
        <v>39</v>
      </c>
      <c r="C7154" s="103" t="s">
        <v>12907</v>
      </c>
      <c r="D7154" s="103" t="s">
        <v>12922</v>
      </c>
      <c r="E7154" s="103" t="s">
        <v>12920</v>
      </c>
      <c r="F7154" s="103" t="s">
        <v>12923</v>
      </c>
      <c r="G7154" s="104">
        <v>3955</v>
      </c>
    </row>
    <row r="7155" spans="1:7" ht="51.75" x14ac:dyDescent="0.25">
      <c r="A7155" s="103">
        <v>701</v>
      </c>
      <c r="B7155" s="103">
        <v>39</v>
      </c>
      <c r="C7155" s="103" t="s">
        <v>12907</v>
      </c>
      <c r="D7155" s="103" t="s">
        <v>12924</v>
      </c>
      <c r="E7155" s="103" t="s">
        <v>12925</v>
      </c>
      <c r="F7155" s="103" t="s">
        <v>12926</v>
      </c>
      <c r="G7155" s="104">
        <v>3955</v>
      </c>
    </row>
    <row r="7156" spans="1:7" ht="51.75" x14ac:dyDescent="0.25">
      <c r="A7156" s="103">
        <v>701</v>
      </c>
      <c r="B7156" s="103">
        <v>39</v>
      </c>
      <c r="C7156" s="103" t="s">
        <v>12907</v>
      </c>
      <c r="D7156" s="103" t="s">
        <v>12927</v>
      </c>
      <c r="E7156" s="103" t="s">
        <v>12925</v>
      </c>
      <c r="F7156" s="103" t="s">
        <v>12928</v>
      </c>
      <c r="G7156" s="104">
        <v>3955</v>
      </c>
    </row>
    <row r="7157" spans="1:7" ht="51.75" x14ac:dyDescent="0.25">
      <c r="A7157" s="103">
        <v>701</v>
      </c>
      <c r="B7157" s="103">
        <v>39</v>
      </c>
      <c r="C7157" s="103" t="s">
        <v>12907</v>
      </c>
      <c r="D7157" s="103" t="s">
        <v>12929</v>
      </c>
      <c r="E7157" s="103" t="s">
        <v>12912</v>
      </c>
      <c r="F7157" s="103" t="s">
        <v>12930</v>
      </c>
      <c r="G7157" s="104">
        <v>3955</v>
      </c>
    </row>
    <row r="7158" spans="1:7" ht="51.75" x14ac:dyDescent="0.25">
      <c r="A7158" s="103">
        <v>701</v>
      </c>
      <c r="B7158" s="103">
        <v>39</v>
      </c>
      <c r="C7158" s="103" t="s">
        <v>12907</v>
      </c>
      <c r="D7158" s="103" t="s">
        <v>12931</v>
      </c>
      <c r="E7158" s="103" t="s">
        <v>12932</v>
      </c>
      <c r="F7158" s="103" t="s">
        <v>12933</v>
      </c>
      <c r="G7158" s="104">
        <v>3955</v>
      </c>
    </row>
    <row r="7159" spans="1:7" ht="51.75" x14ac:dyDescent="0.25">
      <c r="A7159" s="103">
        <v>701</v>
      </c>
      <c r="B7159" s="103">
        <v>39</v>
      </c>
      <c r="C7159" s="103" t="s">
        <v>12907</v>
      </c>
      <c r="D7159" s="103" t="s">
        <v>12934</v>
      </c>
      <c r="E7159" s="103" t="s">
        <v>12912</v>
      </c>
      <c r="F7159" s="103" t="s">
        <v>12935</v>
      </c>
      <c r="G7159" s="104">
        <v>3955</v>
      </c>
    </row>
    <row r="7160" spans="1:7" ht="51.75" x14ac:dyDescent="0.25">
      <c r="A7160" s="103">
        <v>701</v>
      </c>
      <c r="B7160" s="103">
        <v>39</v>
      </c>
      <c r="C7160" s="103" t="s">
        <v>12907</v>
      </c>
      <c r="D7160" s="103" t="s">
        <v>12936</v>
      </c>
      <c r="E7160" s="103" t="s">
        <v>12912</v>
      </c>
      <c r="F7160" s="103" t="s">
        <v>12937</v>
      </c>
      <c r="G7160" s="104">
        <v>3955</v>
      </c>
    </row>
    <row r="7161" spans="1:7" ht="51.75" x14ac:dyDescent="0.25">
      <c r="A7161" s="103">
        <v>701</v>
      </c>
      <c r="B7161" s="103">
        <v>39</v>
      </c>
      <c r="C7161" s="103" t="s">
        <v>12907</v>
      </c>
      <c r="D7161" s="103" t="s">
        <v>12938</v>
      </c>
      <c r="E7161" s="103" t="s">
        <v>12912</v>
      </c>
      <c r="F7161" s="103" t="s">
        <v>12939</v>
      </c>
      <c r="G7161" s="104">
        <v>3955</v>
      </c>
    </row>
    <row r="7162" spans="1:7" ht="51.75" x14ac:dyDescent="0.25">
      <c r="A7162" s="103">
        <v>701</v>
      </c>
      <c r="B7162" s="103">
        <v>39</v>
      </c>
      <c r="C7162" s="103" t="s">
        <v>12907</v>
      </c>
      <c r="D7162" s="103" t="s">
        <v>12940</v>
      </c>
      <c r="E7162" s="103" t="s">
        <v>12912</v>
      </c>
      <c r="F7162" s="103" t="s">
        <v>12941</v>
      </c>
      <c r="G7162" s="104">
        <v>3955</v>
      </c>
    </row>
    <row r="7163" spans="1:7" ht="51.75" x14ac:dyDescent="0.25">
      <c r="A7163" s="103">
        <v>701</v>
      </c>
      <c r="B7163" s="103">
        <v>39</v>
      </c>
      <c r="C7163" s="103" t="s">
        <v>12907</v>
      </c>
      <c r="D7163" s="103" t="s">
        <v>12942</v>
      </c>
      <c r="E7163" s="103" t="s">
        <v>12912</v>
      </c>
      <c r="F7163" s="103" t="s">
        <v>12937</v>
      </c>
      <c r="G7163" s="104">
        <v>3955</v>
      </c>
    </row>
    <row r="7164" spans="1:7" ht="51.75" x14ac:dyDescent="0.25">
      <c r="A7164" s="103">
        <v>701</v>
      </c>
      <c r="B7164" s="103">
        <v>39</v>
      </c>
      <c r="C7164" s="103" t="s">
        <v>12907</v>
      </c>
      <c r="D7164" s="103" t="s">
        <v>12943</v>
      </c>
      <c r="E7164" s="103" t="s">
        <v>12912</v>
      </c>
      <c r="F7164" s="103" t="s">
        <v>12944</v>
      </c>
      <c r="G7164" s="104">
        <v>3955</v>
      </c>
    </row>
    <row r="7165" spans="1:7" ht="51.75" x14ac:dyDescent="0.25">
      <c r="A7165" s="103">
        <v>701</v>
      </c>
      <c r="B7165" s="103">
        <v>39</v>
      </c>
      <c r="C7165" s="103" t="s">
        <v>12907</v>
      </c>
      <c r="D7165" s="103" t="s">
        <v>12945</v>
      </c>
      <c r="E7165" s="103" t="s">
        <v>12912</v>
      </c>
      <c r="F7165" s="103" t="s">
        <v>12935</v>
      </c>
      <c r="G7165" s="104">
        <v>3955</v>
      </c>
    </row>
    <row r="7166" spans="1:7" ht="51.75" x14ac:dyDescent="0.25">
      <c r="A7166" s="103">
        <v>701</v>
      </c>
      <c r="B7166" s="103">
        <v>39</v>
      </c>
      <c r="C7166" s="103" t="s">
        <v>12907</v>
      </c>
      <c r="D7166" s="103" t="s">
        <v>12946</v>
      </c>
      <c r="E7166" s="103" t="s">
        <v>12912</v>
      </c>
      <c r="F7166" s="103" t="s">
        <v>12947</v>
      </c>
      <c r="G7166" s="104">
        <v>3955</v>
      </c>
    </row>
    <row r="7167" spans="1:7" ht="51.75" x14ac:dyDescent="0.25">
      <c r="A7167" s="103">
        <v>701</v>
      </c>
      <c r="B7167" s="103">
        <v>39</v>
      </c>
      <c r="C7167" s="103" t="s">
        <v>12907</v>
      </c>
      <c r="D7167" s="103" t="s">
        <v>12948</v>
      </c>
      <c r="E7167" s="103" t="s">
        <v>12949</v>
      </c>
      <c r="F7167" s="103" t="s">
        <v>12950</v>
      </c>
      <c r="G7167" s="104">
        <v>3955</v>
      </c>
    </row>
    <row r="7168" spans="1:7" ht="51.75" x14ac:dyDescent="0.25">
      <c r="A7168" s="103">
        <v>701</v>
      </c>
      <c r="B7168" s="103">
        <v>39</v>
      </c>
      <c r="C7168" s="103" t="s">
        <v>12907</v>
      </c>
      <c r="D7168" s="103" t="s">
        <v>12951</v>
      </c>
      <c r="E7168" s="103" t="s">
        <v>12952</v>
      </c>
      <c r="F7168" s="103" t="s">
        <v>12953</v>
      </c>
      <c r="G7168" s="104">
        <v>3955</v>
      </c>
    </row>
    <row r="7169" spans="1:7" ht="51.75" x14ac:dyDescent="0.25">
      <c r="A7169" s="103">
        <v>701</v>
      </c>
      <c r="B7169" s="103">
        <v>39</v>
      </c>
      <c r="C7169" s="103" t="s">
        <v>12907</v>
      </c>
      <c r="D7169" s="103" t="s">
        <v>12954</v>
      </c>
      <c r="E7169" s="103" t="s">
        <v>12925</v>
      </c>
      <c r="F7169" s="103" t="s">
        <v>12955</v>
      </c>
      <c r="G7169" s="104">
        <v>3955</v>
      </c>
    </row>
    <row r="7170" spans="1:7" ht="51.75" x14ac:dyDescent="0.25">
      <c r="A7170" s="103">
        <v>701</v>
      </c>
      <c r="B7170" s="103">
        <v>39</v>
      </c>
      <c r="C7170" s="103" t="s">
        <v>12907</v>
      </c>
      <c r="D7170" s="103" t="s">
        <v>12956</v>
      </c>
      <c r="E7170" s="103" t="s">
        <v>12912</v>
      </c>
      <c r="F7170" s="103" t="s">
        <v>12957</v>
      </c>
      <c r="G7170" s="104">
        <v>3955</v>
      </c>
    </row>
    <row r="7171" spans="1:7" ht="51.75" x14ac:dyDescent="0.25">
      <c r="A7171" s="103">
        <v>701</v>
      </c>
      <c r="B7171" s="103">
        <v>39</v>
      </c>
      <c r="C7171" s="103" t="s">
        <v>12907</v>
      </c>
      <c r="D7171" s="103" t="s">
        <v>12958</v>
      </c>
      <c r="E7171" s="103" t="s">
        <v>12912</v>
      </c>
      <c r="F7171" s="103" t="s">
        <v>12959</v>
      </c>
      <c r="G7171" s="104">
        <v>3955</v>
      </c>
    </row>
    <row r="7172" spans="1:7" ht="51.75" x14ac:dyDescent="0.25">
      <c r="A7172" s="103">
        <v>701</v>
      </c>
      <c r="B7172" s="103">
        <v>39</v>
      </c>
      <c r="C7172" s="103" t="s">
        <v>12907</v>
      </c>
      <c r="D7172" s="103" t="s">
        <v>12960</v>
      </c>
      <c r="E7172" s="103" t="s">
        <v>12912</v>
      </c>
      <c r="F7172" s="103" t="s">
        <v>12961</v>
      </c>
      <c r="G7172" s="104">
        <v>3955</v>
      </c>
    </row>
    <row r="7173" spans="1:7" ht="51.75" x14ac:dyDescent="0.25">
      <c r="A7173" s="103">
        <v>701</v>
      </c>
      <c r="B7173" s="103">
        <v>39</v>
      </c>
      <c r="C7173" s="103" t="s">
        <v>12907</v>
      </c>
      <c r="D7173" s="103" t="s">
        <v>12962</v>
      </c>
      <c r="E7173" s="103" t="s">
        <v>12912</v>
      </c>
      <c r="F7173" s="103" t="s">
        <v>12963</v>
      </c>
      <c r="G7173" s="104">
        <v>3955</v>
      </c>
    </row>
    <row r="7174" spans="1:7" ht="51.75" x14ac:dyDescent="0.25">
      <c r="A7174" s="103">
        <v>701</v>
      </c>
      <c r="B7174" s="103">
        <v>39</v>
      </c>
      <c r="C7174" s="103" t="s">
        <v>12907</v>
      </c>
      <c r="D7174" s="103" t="s">
        <v>12964</v>
      </c>
      <c r="E7174" s="103" t="s">
        <v>12912</v>
      </c>
      <c r="F7174" s="103" t="s">
        <v>12965</v>
      </c>
      <c r="G7174" s="104">
        <v>3955</v>
      </c>
    </row>
    <row r="7175" spans="1:7" ht="51.75" x14ac:dyDescent="0.25">
      <c r="A7175" s="103">
        <v>701</v>
      </c>
      <c r="B7175" s="103">
        <v>39</v>
      </c>
      <c r="C7175" s="103" t="s">
        <v>12907</v>
      </c>
      <c r="D7175" s="103" t="s">
        <v>12966</v>
      </c>
      <c r="E7175" s="103" t="s">
        <v>12912</v>
      </c>
      <c r="F7175" s="103" t="s">
        <v>12967</v>
      </c>
      <c r="G7175" s="104">
        <v>3955</v>
      </c>
    </row>
    <row r="7176" spans="1:7" ht="51.75" x14ac:dyDescent="0.25">
      <c r="A7176" s="112">
        <v>701</v>
      </c>
      <c r="B7176" s="112">
        <v>39</v>
      </c>
      <c r="C7176" s="103" t="s">
        <v>12907</v>
      </c>
      <c r="D7176" s="112" t="s">
        <v>12968</v>
      </c>
      <c r="E7176" s="112" t="s">
        <v>12969</v>
      </c>
      <c r="F7176" s="112" t="s">
        <v>12970</v>
      </c>
      <c r="G7176" s="104">
        <v>3955</v>
      </c>
    </row>
    <row r="7177" spans="1:7" ht="51.75" x14ac:dyDescent="0.25">
      <c r="A7177" s="103">
        <v>701</v>
      </c>
      <c r="B7177" s="103">
        <v>39</v>
      </c>
      <c r="C7177" s="103" t="s">
        <v>12907</v>
      </c>
      <c r="D7177" s="103" t="s">
        <v>12971</v>
      </c>
      <c r="E7177" s="103" t="s">
        <v>12912</v>
      </c>
      <c r="F7177" s="103" t="s">
        <v>12972</v>
      </c>
      <c r="G7177" s="104">
        <v>3955</v>
      </c>
    </row>
    <row r="7178" spans="1:7" ht="51.75" x14ac:dyDescent="0.25">
      <c r="A7178" s="103">
        <v>701</v>
      </c>
      <c r="B7178" s="103">
        <v>39</v>
      </c>
      <c r="C7178" s="103" t="s">
        <v>12907</v>
      </c>
      <c r="D7178" s="103" t="s">
        <v>12973</v>
      </c>
      <c r="E7178" s="103" t="s">
        <v>12912</v>
      </c>
      <c r="F7178" s="103" t="s">
        <v>12974</v>
      </c>
      <c r="G7178" s="104">
        <v>3955</v>
      </c>
    </row>
    <row r="7179" spans="1:7" ht="51.75" x14ac:dyDescent="0.25">
      <c r="A7179" s="103">
        <v>701</v>
      </c>
      <c r="B7179" s="103">
        <v>39</v>
      </c>
      <c r="C7179" s="103" t="s">
        <v>12907</v>
      </c>
      <c r="D7179" s="103" t="s">
        <v>12975</v>
      </c>
      <c r="E7179" s="103" t="s">
        <v>12976</v>
      </c>
      <c r="F7179" s="103" t="s">
        <v>12977</v>
      </c>
      <c r="G7179" s="104">
        <v>3955</v>
      </c>
    </row>
    <row r="7180" spans="1:7" ht="51.75" x14ac:dyDescent="0.25">
      <c r="A7180" s="103">
        <v>701</v>
      </c>
      <c r="B7180" s="103">
        <v>39</v>
      </c>
      <c r="C7180" s="103" t="s">
        <v>12907</v>
      </c>
      <c r="D7180" s="103" t="s">
        <v>12978</v>
      </c>
      <c r="E7180" s="103" t="s">
        <v>12912</v>
      </c>
      <c r="F7180" s="103" t="s">
        <v>12979</v>
      </c>
      <c r="G7180" s="104">
        <v>3955</v>
      </c>
    </row>
    <row r="7181" spans="1:7" ht="51.75" x14ac:dyDescent="0.25">
      <c r="A7181" s="103">
        <v>701</v>
      </c>
      <c r="B7181" s="103">
        <v>39</v>
      </c>
      <c r="C7181" s="103" t="s">
        <v>12907</v>
      </c>
      <c r="D7181" s="103" t="s">
        <v>12980</v>
      </c>
      <c r="E7181" s="103" t="s">
        <v>12912</v>
      </c>
      <c r="F7181" s="103" t="s">
        <v>12981</v>
      </c>
      <c r="G7181" s="104">
        <v>3955</v>
      </c>
    </row>
    <row r="7182" spans="1:7" ht="51.75" x14ac:dyDescent="0.25">
      <c r="A7182" s="103">
        <v>701</v>
      </c>
      <c r="B7182" s="103">
        <v>39</v>
      </c>
      <c r="C7182" s="103" t="s">
        <v>12907</v>
      </c>
      <c r="D7182" s="103" t="s">
        <v>12982</v>
      </c>
      <c r="E7182" s="103" t="s">
        <v>12912</v>
      </c>
      <c r="F7182" s="103" t="s">
        <v>12963</v>
      </c>
      <c r="G7182" s="104">
        <v>3955</v>
      </c>
    </row>
    <row r="7183" spans="1:7" ht="51.75" x14ac:dyDescent="0.25">
      <c r="A7183" s="103">
        <v>701</v>
      </c>
      <c r="B7183" s="103">
        <v>39</v>
      </c>
      <c r="C7183" s="103" t="s">
        <v>12907</v>
      </c>
      <c r="D7183" s="103" t="s">
        <v>12983</v>
      </c>
      <c r="E7183" s="103" t="s">
        <v>12984</v>
      </c>
      <c r="F7183" s="103" t="s">
        <v>12985</v>
      </c>
      <c r="G7183" s="104">
        <v>3955</v>
      </c>
    </row>
    <row r="7184" spans="1:7" ht="51.75" x14ac:dyDescent="0.25">
      <c r="A7184" s="103">
        <v>701</v>
      </c>
      <c r="B7184" s="103">
        <v>39</v>
      </c>
      <c r="C7184" s="103" t="s">
        <v>12907</v>
      </c>
      <c r="D7184" s="103" t="s">
        <v>12986</v>
      </c>
      <c r="E7184" s="103" t="s">
        <v>12925</v>
      </c>
      <c r="F7184" s="103" t="s">
        <v>12987</v>
      </c>
      <c r="G7184" s="104">
        <v>3955</v>
      </c>
    </row>
    <row r="7185" spans="1:7" ht="51.75" x14ac:dyDescent="0.25">
      <c r="A7185" s="103">
        <v>701</v>
      </c>
      <c r="B7185" s="103">
        <v>39</v>
      </c>
      <c r="C7185" s="103" t="s">
        <v>12907</v>
      </c>
      <c r="D7185" s="103" t="s">
        <v>12988</v>
      </c>
      <c r="E7185" s="103" t="s">
        <v>12989</v>
      </c>
      <c r="F7185" s="103" t="s">
        <v>12990</v>
      </c>
      <c r="G7185" s="104">
        <v>3955</v>
      </c>
    </row>
    <row r="7186" spans="1:7" ht="51.75" x14ac:dyDescent="0.25">
      <c r="A7186" s="103">
        <v>701</v>
      </c>
      <c r="B7186" s="103">
        <v>39</v>
      </c>
      <c r="C7186" s="103" t="s">
        <v>12907</v>
      </c>
      <c r="D7186" s="103" t="s">
        <v>12991</v>
      </c>
      <c r="E7186" s="103" t="s">
        <v>12992</v>
      </c>
      <c r="F7186" s="103" t="s">
        <v>12993</v>
      </c>
      <c r="G7186" s="104">
        <v>3955</v>
      </c>
    </row>
    <row r="7187" spans="1:7" ht="51.75" x14ac:dyDescent="0.25">
      <c r="A7187" s="103">
        <v>701</v>
      </c>
      <c r="B7187" s="103">
        <v>39</v>
      </c>
      <c r="C7187" s="103" t="s">
        <v>12907</v>
      </c>
      <c r="D7187" s="103" t="s">
        <v>12994</v>
      </c>
      <c r="E7187" s="103" t="s">
        <v>12992</v>
      </c>
      <c r="F7187" s="103" t="s">
        <v>12993</v>
      </c>
      <c r="G7187" s="104">
        <v>3955</v>
      </c>
    </row>
    <row r="7188" spans="1:7" ht="51.75" x14ac:dyDescent="0.25">
      <c r="A7188" s="103">
        <v>701</v>
      </c>
      <c r="B7188" s="103">
        <v>39</v>
      </c>
      <c r="C7188" s="103" t="s">
        <v>12907</v>
      </c>
      <c r="D7188" s="103" t="s">
        <v>12995</v>
      </c>
      <c r="E7188" s="103" t="s">
        <v>12996</v>
      </c>
      <c r="F7188" s="103" t="s">
        <v>12997</v>
      </c>
      <c r="G7188" s="104">
        <v>3955</v>
      </c>
    </row>
    <row r="7189" spans="1:7" ht="51.75" x14ac:dyDescent="0.25">
      <c r="A7189" s="103">
        <v>701</v>
      </c>
      <c r="B7189" s="103">
        <v>39</v>
      </c>
      <c r="C7189" s="103" t="s">
        <v>12907</v>
      </c>
      <c r="D7189" s="103" t="s">
        <v>12998</v>
      </c>
      <c r="E7189" s="103" t="s">
        <v>12999</v>
      </c>
      <c r="F7189" s="103" t="s">
        <v>13000</v>
      </c>
      <c r="G7189" s="104">
        <v>3955</v>
      </c>
    </row>
    <row r="7190" spans="1:7" ht="51.75" x14ac:dyDescent="0.25">
      <c r="A7190" s="103">
        <v>701</v>
      </c>
      <c r="B7190" s="103">
        <v>39</v>
      </c>
      <c r="C7190" s="103" t="s">
        <v>12907</v>
      </c>
      <c r="D7190" s="103" t="s">
        <v>13001</v>
      </c>
      <c r="E7190" s="103" t="s">
        <v>13002</v>
      </c>
      <c r="F7190" s="103" t="s">
        <v>13003</v>
      </c>
      <c r="G7190" s="104">
        <v>3955</v>
      </c>
    </row>
    <row r="7191" spans="1:7" ht="51.75" x14ac:dyDescent="0.25">
      <c r="A7191" s="103">
        <v>701</v>
      </c>
      <c r="B7191" s="103">
        <v>39</v>
      </c>
      <c r="C7191" s="103" t="s">
        <v>12907</v>
      </c>
      <c r="D7191" s="103" t="s">
        <v>13004</v>
      </c>
      <c r="E7191" s="103" t="s">
        <v>13005</v>
      </c>
      <c r="F7191" s="103" t="s">
        <v>13006</v>
      </c>
      <c r="G7191" s="104">
        <v>3955</v>
      </c>
    </row>
    <row r="7192" spans="1:7" ht="51.75" x14ac:dyDescent="0.25">
      <c r="A7192" s="103">
        <v>701</v>
      </c>
      <c r="B7192" s="103">
        <v>39</v>
      </c>
      <c r="C7192" s="103" t="s">
        <v>12907</v>
      </c>
      <c r="D7192" s="103" t="s">
        <v>13007</v>
      </c>
      <c r="E7192" s="103" t="s">
        <v>13008</v>
      </c>
      <c r="F7192" s="103" t="s">
        <v>13009</v>
      </c>
      <c r="G7192" s="104">
        <v>3955</v>
      </c>
    </row>
    <row r="7193" spans="1:7" ht="51.75" x14ac:dyDescent="0.25">
      <c r="A7193" s="112">
        <v>701</v>
      </c>
      <c r="B7193" s="112">
        <v>39</v>
      </c>
      <c r="C7193" s="103" t="s">
        <v>12907</v>
      </c>
      <c r="D7193" s="112" t="s">
        <v>13010</v>
      </c>
      <c r="E7193" s="112" t="s">
        <v>6086</v>
      </c>
      <c r="F7193" s="112" t="s">
        <v>13011</v>
      </c>
      <c r="G7193" s="104">
        <v>3955</v>
      </c>
    </row>
    <row r="7194" spans="1:7" ht="51.75" x14ac:dyDescent="0.25">
      <c r="A7194" s="103">
        <v>701</v>
      </c>
      <c r="B7194" s="103">
        <v>39</v>
      </c>
      <c r="C7194" s="103" t="s">
        <v>12907</v>
      </c>
      <c r="D7194" s="103" t="s">
        <v>13012</v>
      </c>
      <c r="E7194" s="103" t="s">
        <v>13013</v>
      </c>
      <c r="F7194" s="103" t="s">
        <v>13014</v>
      </c>
      <c r="G7194" s="104">
        <v>3955</v>
      </c>
    </row>
    <row r="7195" spans="1:7" ht="64.5" x14ac:dyDescent="0.25">
      <c r="A7195" s="103">
        <v>701</v>
      </c>
      <c r="B7195" s="103">
        <v>39</v>
      </c>
      <c r="C7195" s="103" t="s">
        <v>12907</v>
      </c>
      <c r="D7195" s="103" t="s">
        <v>13015</v>
      </c>
      <c r="E7195" s="103" t="s">
        <v>13016</v>
      </c>
      <c r="F7195" s="103" t="s">
        <v>13017</v>
      </c>
      <c r="G7195" s="104">
        <v>3955</v>
      </c>
    </row>
    <row r="7196" spans="1:7" ht="51.75" x14ac:dyDescent="0.25">
      <c r="A7196" s="103">
        <v>701</v>
      </c>
      <c r="B7196" s="103">
        <v>39</v>
      </c>
      <c r="C7196" s="103" t="s">
        <v>12907</v>
      </c>
      <c r="D7196" s="103" t="s">
        <v>13018</v>
      </c>
      <c r="E7196" s="103" t="s">
        <v>13019</v>
      </c>
      <c r="F7196" s="103" t="s">
        <v>13020</v>
      </c>
      <c r="G7196" s="104">
        <v>3955</v>
      </c>
    </row>
    <row r="7197" spans="1:7" ht="51.75" x14ac:dyDescent="0.25">
      <c r="A7197" s="103">
        <v>701</v>
      </c>
      <c r="B7197" s="103">
        <v>39</v>
      </c>
      <c r="C7197" s="103" t="s">
        <v>12907</v>
      </c>
      <c r="D7197" s="103" t="s">
        <v>13021</v>
      </c>
      <c r="E7197" s="103" t="s">
        <v>12925</v>
      </c>
      <c r="F7197" s="103" t="s">
        <v>13022</v>
      </c>
      <c r="G7197" s="104">
        <v>3955</v>
      </c>
    </row>
    <row r="7198" spans="1:7" ht="51.75" x14ac:dyDescent="0.25">
      <c r="A7198" s="103">
        <v>701</v>
      </c>
      <c r="B7198" s="103">
        <v>39</v>
      </c>
      <c r="C7198" s="103" t="s">
        <v>12907</v>
      </c>
      <c r="D7198" s="103" t="s">
        <v>13023</v>
      </c>
      <c r="E7198" s="103" t="s">
        <v>13024</v>
      </c>
      <c r="F7198" s="103" t="s">
        <v>13025</v>
      </c>
      <c r="G7198" s="104">
        <v>3955</v>
      </c>
    </row>
    <row r="7199" spans="1:7" ht="51.75" x14ac:dyDescent="0.25">
      <c r="A7199" s="103">
        <v>701</v>
      </c>
      <c r="B7199" s="103">
        <v>39</v>
      </c>
      <c r="C7199" s="103" t="s">
        <v>12907</v>
      </c>
      <c r="D7199" s="103" t="s">
        <v>13026</v>
      </c>
      <c r="E7199" s="103" t="s">
        <v>13024</v>
      </c>
      <c r="F7199" s="103" t="s">
        <v>13025</v>
      </c>
      <c r="G7199" s="104">
        <v>3955</v>
      </c>
    </row>
    <row r="7200" spans="1:7" ht="51.75" x14ac:dyDescent="0.25">
      <c r="A7200" s="103">
        <v>701</v>
      </c>
      <c r="B7200" s="103">
        <v>39</v>
      </c>
      <c r="C7200" s="103" t="s">
        <v>12907</v>
      </c>
      <c r="D7200" s="103" t="s">
        <v>13027</v>
      </c>
      <c r="E7200" s="103" t="s">
        <v>13028</v>
      </c>
      <c r="F7200" s="103" t="s">
        <v>13029</v>
      </c>
      <c r="G7200" s="104">
        <v>3955</v>
      </c>
    </row>
    <row r="7201" spans="1:7" ht="51.75" x14ac:dyDescent="0.25">
      <c r="A7201" s="103">
        <v>701</v>
      </c>
      <c r="B7201" s="103">
        <v>39</v>
      </c>
      <c r="C7201" s="103" t="s">
        <v>12907</v>
      </c>
      <c r="D7201" s="103" t="s">
        <v>13030</v>
      </c>
      <c r="E7201" s="103" t="s">
        <v>12912</v>
      </c>
      <c r="F7201" s="103" t="s">
        <v>13031</v>
      </c>
      <c r="G7201" s="104">
        <v>3955</v>
      </c>
    </row>
    <row r="7202" spans="1:7" ht="51.75" x14ac:dyDescent="0.25">
      <c r="A7202" s="103">
        <v>701</v>
      </c>
      <c r="B7202" s="103">
        <v>39</v>
      </c>
      <c r="C7202" s="103" t="s">
        <v>12907</v>
      </c>
      <c r="D7202" s="103" t="s">
        <v>13032</v>
      </c>
      <c r="E7202" s="103" t="s">
        <v>12912</v>
      </c>
      <c r="F7202" s="103" t="s">
        <v>13033</v>
      </c>
      <c r="G7202" s="104">
        <v>3955</v>
      </c>
    </row>
    <row r="7203" spans="1:7" ht="51.75" x14ac:dyDescent="0.25">
      <c r="A7203" s="103">
        <v>701</v>
      </c>
      <c r="B7203" s="103">
        <v>39</v>
      </c>
      <c r="C7203" s="103" t="s">
        <v>12907</v>
      </c>
      <c r="D7203" s="103" t="s">
        <v>13034</v>
      </c>
      <c r="E7203" s="103" t="s">
        <v>13035</v>
      </c>
      <c r="F7203" s="103" t="s">
        <v>13036</v>
      </c>
      <c r="G7203" s="104">
        <v>3955</v>
      </c>
    </row>
    <row r="7204" spans="1:7" ht="51.75" x14ac:dyDescent="0.25">
      <c r="A7204" s="103">
        <v>701</v>
      </c>
      <c r="B7204" s="103">
        <v>39</v>
      </c>
      <c r="C7204" s="103" t="s">
        <v>12907</v>
      </c>
      <c r="D7204" s="103" t="s">
        <v>13037</v>
      </c>
      <c r="E7204" s="103" t="s">
        <v>13038</v>
      </c>
      <c r="F7204" s="103" t="s">
        <v>13029</v>
      </c>
      <c r="G7204" s="104">
        <v>3955</v>
      </c>
    </row>
    <row r="7205" spans="1:7" ht="51.75" x14ac:dyDescent="0.25">
      <c r="A7205" s="103">
        <v>701</v>
      </c>
      <c r="B7205" s="103">
        <v>39</v>
      </c>
      <c r="C7205" s="103" t="s">
        <v>12907</v>
      </c>
      <c r="D7205" s="103" t="s">
        <v>13039</v>
      </c>
      <c r="E7205" s="103" t="s">
        <v>13035</v>
      </c>
      <c r="F7205" s="103" t="s">
        <v>13040</v>
      </c>
      <c r="G7205" s="104">
        <v>3955</v>
      </c>
    </row>
    <row r="7206" spans="1:7" ht="51.75" x14ac:dyDescent="0.25">
      <c r="A7206" s="103">
        <v>701</v>
      </c>
      <c r="B7206" s="103">
        <v>39</v>
      </c>
      <c r="C7206" s="103" t="s">
        <v>12907</v>
      </c>
      <c r="D7206" s="103" t="s">
        <v>13041</v>
      </c>
      <c r="E7206" s="103" t="s">
        <v>12912</v>
      </c>
      <c r="F7206" s="103" t="s">
        <v>13042</v>
      </c>
      <c r="G7206" s="104">
        <v>3955</v>
      </c>
    </row>
    <row r="7207" spans="1:7" ht="51.75" x14ac:dyDescent="0.25">
      <c r="A7207" s="103">
        <v>701</v>
      </c>
      <c r="B7207" s="103">
        <v>39</v>
      </c>
      <c r="C7207" s="103" t="s">
        <v>12907</v>
      </c>
      <c r="D7207" s="103" t="s">
        <v>13043</v>
      </c>
      <c r="E7207" s="103" t="s">
        <v>12912</v>
      </c>
      <c r="F7207" s="103" t="s">
        <v>13044</v>
      </c>
      <c r="G7207" s="104">
        <v>3955</v>
      </c>
    </row>
    <row r="7208" spans="1:7" ht="51.75" x14ac:dyDescent="0.25">
      <c r="A7208" s="103">
        <v>701</v>
      </c>
      <c r="B7208" s="103">
        <v>39</v>
      </c>
      <c r="C7208" s="103" t="s">
        <v>12907</v>
      </c>
      <c r="D7208" s="103" t="s">
        <v>13045</v>
      </c>
      <c r="E7208" s="103" t="s">
        <v>12912</v>
      </c>
      <c r="F7208" s="103" t="s">
        <v>13046</v>
      </c>
      <c r="G7208" s="104">
        <v>3955</v>
      </c>
    </row>
    <row r="7209" spans="1:7" ht="51.75" x14ac:dyDescent="0.25">
      <c r="A7209" s="103">
        <v>701</v>
      </c>
      <c r="B7209" s="103">
        <v>39</v>
      </c>
      <c r="C7209" s="103" t="s">
        <v>12907</v>
      </c>
      <c r="D7209" s="103" t="s">
        <v>13047</v>
      </c>
      <c r="E7209" s="103" t="s">
        <v>13048</v>
      </c>
      <c r="F7209" s="103" t="s">
        <v>13049</v>
      </c>
      <c r="G7209" s="104">
        <v>3955</v>
      </c>
    </row>
    <row r="7210" spans="1:7" ht="51.75" x14ac:dyDescent="0.25">
      <c r="A7210" s="103">
        <v>701</v>
      </c>
      <c r="B7210" s="103">
        <v>39</v>
      </c>
      <c r="C7210" s="103" t="s">
        <v>12907</v>
      </c>
      <c r="D7210" s="103" t="s">
        <v>13050</v>
      </c>
      <c r="E7210" s="103" t="s">
        <v>13051</v>
      </c>
      <c r="F7210" s="103" t="s">
        <v>13052</v>
      </c>
      <c r="G7210" s="104">
        <v>3955</v>
      </c>
    </row>
    <row r="7211" spans="1:7" ht="51.75" x14ac:dyDescent="0.25">
      <c r="A7211" s="103">
        <v>701</v>
      </c>
      <c r="B7211" s="103">
        <v>39</v>
      </c>
      <c r="C7211" s="103" t="s">
        <v>12907</v>
      </c>
      <c r="D7211" s="103" t="s">
        <v>13053</v>
      </c>
      <c r="E7211" s="103" t="s">
        <v>13054</v>
      </c>
      <c r="F7211" s="103" t="s">
        <v>13055</v>
      </c>
      <c r="G7211" s="104">
        <v>3955</v>
      </c>
    </row>
    <row r="7212" spans="1:7" x14ac:dyDescent="0.25">
      <c r="A7212" s="103">
        <v>707</v>
      </c>
      <c r="B7212" s="103">
        <v>39</v>
      </c>
      <c r="C7212" s="103" t="s">
        <v>13056</v>
      </c>
      <c r="D7212" s="103" t="s">
        <v>13057</v>
      </c>
      <c r="E7212" s="103" t="s">
        <v>13058</v>
      </c>
      <c r="F7212" s="103" t="s">
        <v>13059</v>
      </c>
      <c r="G7212" s="104">
        <v>5757</v>
      </c>
    </row>
    <row r="7213" spans="1:7" x14ac:dyDescent="0.25">
      <c r="A7213" s="103">
        <v>707</v>
      </c>
      <c r="B7213" s="103">
        <v>39</v>
      </c>
      <c r="C7213" s="103" t="s">
        <v>13056</v>
      </c>
      <c r="D7213" s="103" t="s">
        <v>13060</v>
      </c>
      <c r="E7213" s="103" t="s">
        <v>13058</v>
      </c>
      <c r="F7213" s="103" t="s">
        <v>13061</v>
      </c>
      <c r="G7213" s="104">
        <v>5757</v>
      </c>
    </row>
    <row r="7214" spans="1:7" ht="51.75" x14ac:dyDescent="0.25">
      <c r="A7214" s="103">
        <v>707</v>
      </c>
      <c r="B7214" s="103">
        <v>39</v>
      </c>
      <c r="C7214" s="103" t="s">
        <v>13056</v>
      </c>
      <c r="D7214" s="103" t="s">
        <v>13062</v>
      </c>
      <c r="E7214" s="103" t="s">
        <v>13063</v>
      </c>
      <c r="F7214" s="103" t="s">
        <v>13064</v>
      </c>
      <c r="G7214" s="104">
        <v>5757</v>
      </c>
    </row>
    <row r="7215" spans="1:7" x14ac:dyDescent="0.25">
      <c r="A7215" s="103">
        <v>707</v>
      </c>
      <c r="B7215" s="103">
        <v>39</v>
      </c>
      <c r="C7215" s="103" t="s">
        <v>13056</v>
      </c>
      <c r="D7215" s="103" t="s">
        <v>13065</v>
      </c>
      <c r="E7215" s="103" t="s">
        <v>13066</v>
      </c>
      <c r="F7215" s="103" t="s">
        <v>13067</v>
      </c>
      <c r="G7215" s="104">
        <v>5757</v>
      </c>
    </row>
    <row r="7218" spans="1:7" ht="23.25" customHeight="1" x14ac:dyDescent="0.35">
      <c r="A7218" s="144"/>
      <c r="B7218" s="144"/>
      <c r="C7218" s="160" t="s">
        <v>13068</v>
      </c>
      <c r="D7218" s="160"/>
      <c r="E7218" s="144"/>
      <c r="F7218" s="145" t="s">
        <v>13122</v>
      </c>
      <c r="G7218" s="144"/>
    </row>
    <row r="7219" spans="1:7" ht="23.25" x14ac:dyDescent="0.35">
      <c r="A7219" s="144"/>
      <c r="B7219" s="144"/>
      <c r="C7219" s="146"/>
      <c r="D7219" s="144"/>
      <c r="E7219" s="144"/>
      <c r="F7219" s="147"/>
      <c r="G7219" s="144"/>
    </row>
    <row r="7220" spans="1:7" ht="23.25" x14ac:dyDescent="0.35">
      <c r="A7220" s="144"/>
      <c r="B7220" s="144"/>
      <c r="C7220" s="161" t="s">
        <v>13070</v>
      </c>
      <c r="D7220" s="161"/>
      <c r="E7220" s="144"/>
      <c r="F7220" s="147" t="s">
        <v>13071</v>
      </c>
      <c r="G7220" s="144"/>
    </row>
  </sheetData>
  <mergeCells count="13">
    <mergeCell ref="C7218:D7218"/>
    <mergeCell ref="C7220:D7220"/>
    <mergeCell ref="A4:D4"/>
    <mergeCell ref="E4:G4"/>
    <mergeCell ref="A6:G7"/>
    <mergeCell ref="A8:G8"/>
    <mergeCell ref="A9:G9"/>
    <mergeCell ref="A10:G10"/>
    <mergeCell ref="A1:D1"/>
    <mergeCell ref="E1:G1"/>
    <mergeCell ref="A2:D2"/>
    <mergeCell ref="E2:G2"/>
    <mergeCell ref="A3:D3"/>
  </mergeCells>
  <pageMargins left="0.70866141732283472" right="0.70866141732283472" top="0.74803149606299213" bottom="0.74803149606299213" header="0.51181102362204722" footer="0.51181102362204722"/>
  <pageSetup paperSize="9" scale="50" firstPageNumber="0" fitToHeight="150" orientation="portrait" horizontalDpi="300" verticalDpi="300" r:id="rId1"/>
  <headerFooter differentFirst="1">
    <oddFooter>&amp;C&amp;P</oddFooter>
    <firstFooter>&amp;C1</firstFooter>
  </headerFooter>
</worksheet>
</file>

<file path=docProps/app.xml><?xml version="1.0" encoding="utf-8"?>
<Properties xmlns="http://schemas.openxmlformats.org/officeDocument/2006/extended-properties" xmlns:vt="http://schemas.openxmlformats.org/officeDocument/2006/docPropsVTypes">
  <Template/>
  <TotalTime>8</TotalTime>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Лист5</vt:lpstr>
      <vt:lpstr>Лист5 (2)</vt:lpstr>
      <vt:lpstr>Лист5 (3)</vt:lpstr>
      <vt:lpstr>'Лист5 (3)'!Заголовки_для_печати</vt:lpstr>
      <vt:lpstr>'Лист5 (3)'!Область_печати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Ксения</dc:creator>
  <cp:lastModifiedBy>Ксения</cp:lastModifiedBy>
  <cp:revision>2</cp:revision>
  <cp:lastPrinted>2025-12-23T08:18:02Z</cp:lastPrinted>
  <dcterms:created xsi:type="dcterms:W3CDTF">2006-09-16T00:00:00Z</dcterms:created>
  <dcterms:modified xsi:type="dcterms:W3CDTF">2025-12-23T11:10:20Z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